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O:\Dezernat-II\Schilling\Kommunalfinanzen\Schulden\Destatis\Vorläufige Schuldenstatistik\"/>
    </mc:Choice>
  </mc:AlternateContent>
  <xr:revisionPtr revIDLastSave="0" documentId="8_{6DECB843-4B6A-4AF6-978E-08A4814651D7}" xr6:coauthVersionLast="47" xr6:coauthVersionMax="47" xr10:uidLastSave="{00000000-0000-0000-0000-000000000000}"/>
  <bookViews>
    <workbookView xWindow="28680" yWindow="-120" windowWidth="38640" windowHeight="21120" tabRatio="842" firstSheet="1" activeTab="15" xr2:uid="{08EC7C14-DCEE-4E51-BCA7-9286767EAA41}"/>
  </bookViews>
  <sheets>
    <sheet name="Titel" sheetId="16" r:id="rId1"/>
    <sheet name="Informationen_Barrierefreiheit" sheetId="60" r:id="rId2"/>
    <sheet name="Inhaltsübersicht" sheetId="18" r:id="rId3"/>
    <sheet name="GENESIS-Online" sheetId="17" r:id="rId4"/>
    <sheet name="Impressum" sheetId="20" r:id="rId5"/>
    <sheet name="Informationen_zur_Statistik" sheetId="21" r:id="rId6"/>
    <sheet name="71311-b01" sheetId="54" r:id="rId7"/>
    <sheet name="71311-b02" sheetId="55" r:id="rId8"/>
    <sheet name="71311-b03" sheetId="56" r:id="rId9"/>
    <sheet name="71311-01" sheetId="30" r:id="rId10"/>
    <sheet name="71311-02" sheetId="31" r:id="rId11"/>
    <sheet name="71311-03" sheetId="32" r:id="rId12"/>
    <sheet name="71311-04" sheetId="33" r:id="rId13"/>
    <sheet name="71311-05" sheetId="34" r:id="rId14"/>
    <sheet name="71311-06" sheetId="35" r:id="rId15"/>
    <sheet name="71311-07" sheetId="36" r:id="rId16"/>
    <sheet name="71311-08" sheetId="37" r:id="rId17"/>
    <sheet name="71311-09" sheetId="38" r:id="rId18"/>
    <sheet name="71311-10" sheetId="39" r:id="rId19"/>
    <sheet name="71311-11" sheetId="40" r:id="rId20"/>
    <sheet name="71311-12" sheetId="41" r:id="rId21"/>
    <sheet name="Erläuterung_zu_CSV-Tabellen" sheetId="25" r:id="rId22"/>
    <sheet name="csv-71311-b01" sheetId="57" r:id="rId23"/>
    <sheet name="csv-71311-b02" sheetId="58" r:id="rId24"/>
    <sheet name="csv-71311-b03" sheetId="59" r:id="rId25"/>
    <sheet name="csv-71311-01" sheetId="42" r:id="rId26"/>
    <sheet name="csv-71311-02" sheetId="43" r:id="rId27"/>
    <sheet name="csv-71311-03" sheetId="44" r:id="rId28"/>
    <sheet name="csv-71311-04" sheetId="45" r:id="rId29"/>
    <sheet name="csv-71311-05" sheetId="46" r:id="rId30"/>
    <sheet name="csv-71311-06" sheetId="47" r:id="rId31"/>
    <sheet name="csv-71311-07" sheetId="48" r:id="rId32"/>
    <sheet name="csv-71311-08" sheetId="49" r:id="rId33"/>
    <sheet name="csv-71311-09" sheetId="50" r:id="rId34"/>
    <sheet name="csv-71311-10" sheetId="51" r:id="rId35"/>
    <sheet name="csv-71311-11" sheetId="52" r:id="rId36"/>
    <sheet name="csv-71311-12" sheetId="53" r:id="rId37"/>
  </sheets>
  <definedNames>
    <definedName name="_Fill" localSheetId="10" hidden="1">#REF!</definedName>
    <definedName name="_Fill" localSheetId="11" hidden="1">#REF!</definedName>
    <definedName name="_Fill" localSheetId="15" hidden="1">#REF!</definedName>
    <definedName name="_Fill" localSheetId="19" hidden="1">#REF!</definedName>
    <definedName name="_Fill" localSheetId="20" hidden="1">#REF!</definedName>
    <definedName name="_Fill" localSheetId="7" hidden="1">#REF!</definedName>
    <definedName name="_Fill" localSheetId="8" hidden="1">#REF!</definedName>
    <definedName name="_Fill" localSheetId="36" hidden="1">#REF!</definedName>
    <definedName name="_Fill" localSheetId="23" hidden="1">#REF!</definedName>
    <definedName name="_Fill" localSheetId="24" hidden="1">#REF!</definedName>
    <definedName name="_Fill" hidden="1">#REF!</definedName>
    <definedName name="_xlnm._FilterDatabase" localSheetId="12" hidden="1">'71311-04'!$A$27:$EC$55</definedName>
    <definedName name="_xlnm._FilterDatabase" localSheetId="13" hidden="1">'71311-05'!$A$27:$DK$55</definedName>
    <definedName name="_xlnm._FilterDatabase" localSheetId="18" hidden="1">'71311-10'!$A$1:$T$84</definedName>
    <definedName name="_xlnm._FilterDatabase" localSheetId="6" hidden="1">'71311-b01'!$A$1:$G$3</definedName>
    <definedName name="_xlnm._FilterDatabase" localSheetId="25" hidden="1">'csv-71311-01'!$A$1:$I$1741</definedName>
    <definedName name="_xlnm._FilterDatabase" localSheetId="26" hidden="1">'csv-71311-02'!$A$1:$I$4931</definedName>
    <definedName name="_xlnm._FilterDatabase" localSheetId="27" hidden="1">'csv-71311-03'!$A$1:$I$5917</definedName>
    <definedName name="_xlnm._FilterDatabase" localSheetId="28" hidden="1">'csv-71311-04'!$A$1:$I$5917</definedName>
    <definedName name="_xlnm._FilterDatabase" localSheetId="29" hidden="1">'csv-71311-05'!$A$1:$I$4873</definedName>
    <definedName name="_xlnm._FilterDatabase" localSheetId="30" hidden="1">'csv-71311-06'!$A$1:$I$1021</definedName>
    <definedName name="_xlnm._FilterDatabase" localSheetId="33" hidden="1">'csv-71311-09'!$A$1:$J$1441</definedName>
    <definedName name="_xlnm._FilterDatabase" localSheetId="34" hidden="1">'csv-71311-10'!$A$1:$J$1242</definedName>
    <definedName name="_xlnm._FilterDatabase" localSheetId="22" hidden="1">'csv-71311-b01'!$A$1:$G$26</definedName>
    <definedName name="_xlnm._FilterDatabase" localSheetId="23" hidden="1">'csv-71311-b02'!$A$1:$H$86</definedName>
    <definedName name="_xlnm._FilterDatabase" localSheetId="24" hidden="1">'csv-71311-b03'!$A$1:$H$71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958" i="45" l="1"/>
  <c r="T26" i="33"/>
</calcChain>
</file>

<file path=xl/sharedStrings.xml><?xml version="1.0" encoding="utf-8"?>
<sst xmlns="http://schemas.openxmlformats.org/spreadsheetml/2006/main" count="264004" uniqueCount="500">
  <si>
    <t>Statistischer Bericht</t>
  </si>
  <si>
    <t>zur Inhaltsübersicht</t>
  </si>
  <si>
    <t>Code</t>
  </si>
  <si>
    <t>Inhalt</t>
  </si>
  <si>
    <t>Zeitraum</t>
  </si>
  <si>
    <t>Inhaltsübersicht</t>
  </si>
  <si>
    <t>Übersicht GENESIS-Online</t>
  </si>
  <si>
    <t>Impressum</t>
  </si>
  <si>
    <t>Tabellen</t>
  </si>
  <si>
    <t>Erläuterung zu CSV-Tabellen</t>
  </si>
  <si>
    <t>Zeichenerklärung und Abkürzungen</t>
  </si>
  <si>
    <t>0 =</t>
  </si>
  <si>
    <t>weniger als die Hälfte von 1 in der letzten besetzten Stelle, jedoch mehr als nichts</t>
  </si>
  <si>
    <t>- =</t>
  </si>
  <si>
    <t>nichts vorhanden</t>
  </si>
  <si>
    <t>. =</t>
  </si>
  <si>
    <t>Zahlenwert unbekannt oder geheim zu halten</t>
  </si>
  <si>
    <t>X =</t>
  </si>
  <si>
    <t>Tabellenfach gesperrt, Aussage nicht sinnvoll</t>
  </si>
  <si>
    <t>Herausgeber der Statistischen Berichte ist das Statistische Bundesamt, Wiesbaden, vertreten durch die Präsidentin.</t>
  </si>
  <si>
    <t>Statistisches Bundesamt</t>
  </si>
  <si>
    <t>Gustav-Stresemann-Ring 11</t>
  </si>
  <si>
    <t>65189 Wiesbaden</t>
  </si>
  <si>
    <t>Deutschland</t>
  </si>
  <si>
    <t>Ihr Kontakt zu uns:</t>
  </si>
  <si>
    <t>www.destatis.de/kontakt</t>
  </si>
  <si>
    <t>Umsatzsteuer-Identifikationsnummer: DE 206511374</t>
  </si>
  <si>
    <t>Vervielfältigung und Verbreitung, auch auszugsweise, mit Quellenangabe gestattet.</t>
  </si>
  <si>
    <t>Für die weitere Verwendung der Daten finden Sie Copyright-Informationen im Impressum.</t>
  </si>
  <si>
    <t>Zeilenaufbau</t>
  </si>
  <si>
    <t>Spaltenaufbau</t>
  </si>
  <si>
    <t>- Statistik: Bezeichnung der Statistik.</t>
  </si>
  <si>
    <t>- Gebiet: Bezeichnung des Gebietsstands.</t>
  </si>
  <si>
    <t>- Merkmal_1: Ausprägung des ersten Merkmals.</t>
  </si>
  <si>
    <t>- … gegebenenfalls weitere Merkmale und ihre Ausprägungen.</t>
  </si>
  <si>
    <t>- Werte-Spalten: Wertmerkmale, gegebenenfalls mit Maßeinheit.</t>
  </si>
  <si>
    <t>- ... gegebenenfalls weitere Werte-Spalten mit anderen Wertmerkmalen und/oder Maßeinheiten.</t>
  </si>
  <si>
    <t>Statistik</t>
  </si>
  <si>
    <t>Gebiet</t>
  </si>
  <si>
    <t>Daten zur Weiterverarbeitung ("CSV-Tabellen")</t>
  </si>
  <si>
    <t>EVAS-Nummer</t>
  </si>
  <si>
    <t>Ergänzung zur Datenbank</t>
  </si>
  <si>
    <r>
      <rPr>
        <b/>
        <sz val="18"/>
        <color rgb="FF006298"/>
        <rFont val="Arial"/>
        <family val="2"/>
      </rPr>
      <t>GENESIS-Online</t>
    </r>
    <r>
      <rPr>
        <sz val="20"/>
        <color rgb="FF1E1E1E"/>
        <rFont val="Arial"/>
        <family val="2"/>
      </rPr>
      <t xml:space="preserve"> </t>
    </r>
  </si>
  <si>
    <r>
      <rPr>
        <sz val="10"/>
        <color rgb="FF1E1E1E"/>
        <rFont val="Arial"/>
        <family val="2"/>
      </rPr>
      <t>Die Datenbank des Statistischen Bundesamtes</t>
    </r>
    <r>
      <rPr>
        <sz val="11"/>
        <color rgb="FF1E1E1E"/>
        <rFont val="Arial"/>
        <family val="2"/>
      </rPr>
      <t xml:space="preserve"> </t>
    </r>
  </si>
  <si>
    <t>Erläuterung zu "CSV-Tabellen"</t>
  </si>
  <si>
    <t xml:space="preserve">Für die Weiterverarbeitung stellen wir die Inhalte der Layout-Tabellen auch in strukturierter Form ohne Formatierungen und ohne verbundene Zellen als "CSV-Tabelle" zur Verfügung. </t>
  </si>
  <si>
    <t>Fußnoten oder weitere Erläuterungen sind in den CSV-Tabellen nicht enthalten.</t>
  </si>
  <si>
    <t>Ende der Inhaltsübersicht.</t>
  </si>
  <si>
    <t>Ende der Übersicht der GENESIS-Online-Tabellen.</t>
  </si>
  <si>
    <t>Ende des Titelblatts.</t>
  </si>
  <si>
    <t>Vierteljährliche Schulden des Öffentlichen Gesamthaushalts</t>
  </si>
  <si>
    <t>71311</t>
  </si>
  <si>
    <t>Entwicklung der Schulden des Öffentlichen Gesamthaushalts der Gemeinden/Gemeindeverbände</t>
  </si>
  <si>
    <t>Schulden des Öffentlichen Gesamthaushalts</t>
  </si>
  <si>
    <t>71311-06</t>
  </si>
  <si>
    <t>Schulden der Kernhaushalte</t>
  </si>
  <si>
    <t>71311-07</t>
  </si>
  <si>
    <t>Schulden der Extrahaushalte</t>
  </si>
  <si>
    <t>71311-09</t>
  </si>
  <si>
    <t>Schulden der Länder und der Gemeinden/Gemeindeverbände</t>
  </si>
  <si>
    <t>71311-10</t>
  </si>
  <si>
    <t>Schulden der Kernhaushalte der Gemeinden/Gemeindeverbände</t>
  </si>
  <si>
    <t>71311-11</t>
  </si>
  <si>
    <t>Cash-Pooling/Einheitskasse/Amtskasse im nicht-öffentlichen Bereich</t>
  </si>
  <si>
    <t>71311-12</t>
  </si>
  <si>
    <t>71311-02</t>
  </si>
  <si>
    <t xml:space="preserve">Entwicklung der Schulden des Öffentlichen Gesamthaushalts der Länder und Gemeinden/Gemeindeverbände zusammen </t>
  </si>
  <si>
    <t>Entwicklung der Schulden des Öffentlichen Gesamthaushalts der Länder</t>
  </si>
  <si>
    <t>Entwicklung der Schulden des Öffentlichen Gesamthaushalts beim nicht-öffentlichen Bereich</t>
  </si>
  <si>
    <t>71311-01</t>
  </si>
  <si>
    <t>Entwicklung der Schulden des Öffentlichen Gesamthaushalts</t>
  </si>
  <si>
    <t>csv-71311-01</t>
  </si>
  <si>
    <t>csv-71311-02</t>
  </si>
  <si>
    <t>csv-71311-06</t>
  </si>
  <si>
    <t>csv-71311-07</t>
  </si>
  <si>
    <t>csv-71311-09</t>
  </si>
  <si>
    <t>csv-71311-10</t>
  </si>
  <si>
    <t>csv-71311-11</t>
  </si>
  <si>
    <t>csv-71311-12</t>
  </si>
  <si>
    <t>Millionen</t>
  </si>
  <si>
    <t>Mill. =</t>
  </si>
  <si>
    <t>Mrd. =</t>
  </si>
  <si>
    <t>Milliarden</t>
  </si>
  <si>
    <t xml:space="preserve"> Gem./Gv.  =</t>
  </si>
  <si>
    <t>Gemeinden/Gemeindeverbände</t>
  </si>
  <si>
    <t>71311-0001</t>
  </si>
  <si>
    <t>Schulden beim nicht-öffentlichen Bereich: Deutschland, Stichtag zum Quartalsende, Ebenen des öffentlichen Gesamthaushalts, Haushalte, Schuldenarten</t>
  </si>
  <si>
    <t>71311-0002</t>
  </si>
  <si>
    <t>Schulden beim nicht-öffentlichen Bereich je Einwohner: Deutschland, Stichtag zum Quartalsende, Ebenen des öffentlichen Gesamthaushalts, Haushalte, Schuldenarten</t>
  </si>
  <si>
    <t>71311-0003</t>
  </si>
  <si>
    <t>Schulden beim nicht-öffentlichen Bereich: Bundesländer, Stichtag zum Quartalsende, Ebenen des öffentlichen Gesamthaushalts, Haushalte, Schuldenarten</t>
  </si>
  <si>
    <t>71311-0004</t>
  </si>
  <si>
    <t>Schulden beim nicht-öffentlichen Bereich je Einwohner: Bundesländer, Stichtag zum Quartalsende</t>
  </si>
  <si>
    <t>71311-0005</t>
  </si>
  <si>
    <t>Schulden beim nicht-öffentlichen Bereich je Einwohner: Bundesländer, Stichtag zum Quartalsende, Schuldenarten</t>
  </si>
  <si>
    <t>Für den Bereich "Vierteljährliche Schulden des Öffentlichen Gesamthaushalts" sind in 
GENESIS-Online folgende Abrufmöglichkeiten gegeben:</t>
  </si>
  <si>
    <t>Erscheinungsfolge: vierteljährlich</t>
  </si>
  <si>
    <t>Öffentlicher Bereich:</t>
  </si>
  <si>
    <r>
      <t xml:space="preserve">1. </t>
    </r>
    <r>
      <rPr>
        <u/>
        <sz val="10"/>
        <color theme="1"/>
        <rFont val="Arial"/>
        <family val="2"/>
      </rPr>
      <t>Öffentlicher Gesamthaushalt</t>
    </r>
  </si>
  <si>
    <r>
      <t xml:space="preserve">1.1 </t>
    </r>
    <r>
      <rPr>
        <u/>
        <sz val="10"/>
        <color theme="1"/>
        <rFont val="Arial"/>
        <family val="2"/>
      </rPr>
      <t>Die Kernhaushalte</t>
    </r>
  </si>
  <si>
    <t>Als Kernhaushalte werden die Haushalte der Ebenen</t>
  </si>
  <si>
    <t>• Bund,</t>
  </si>
  <si>
    <t>• Länder einschließlich der Stadtstaaten Berlin, Bremen und Hamburg,</t>
  </si>
  <si>
    <t>• Gemeinden/Gemeindeverbände und</t>
  </si>
  <si>
    <t>• Sozialversicherung</t>
  </si>
  <si>
    <t>bezeichnet.</t>
  </si>
  <si>
    <r>
      <t xml:space="preserve">1.2 </t>
    </r>
    <r>
      <rPr>
        <u/>
        <sz val="10"/>
        <color theme="1"/>
        <rFont val="Arial"/>
        <family val="2"/>
      </rPr>
      <t>Die Extrahaushalte</t>
    </r>
  </si>
  <si>
    <t>Der Begriff "Haushalt" wird hier institutionell im Sinne von Einheit verwendet. Die Extrahaushalte umfassen alle öffentlichen Fonds, Einrichtungen und Unternehmen, die im Sinne des Europäischen Systems Volkswirtschaftlicher Gesamtrechnungen (ESVG 2010) zum Sektor Staat zählen.</t>
  </si>
  <si>
    <t>Dafür müssen folgende Kriterien erfüllt sein:</t>
  </si>
  <si>
    <t>• Es muss sich um eine institutionelle Einheit handeln.</t>
  </si>
  <si>
    <t>• Diese institutionelle Einheit muss vom Staat kontrolliert werden (öffentliche Kontrolle).</t>
  </si>
  <si>
    <t>• Es muss sich um einen Nichtmarktproduzenten handeln.</t>
  </si>
  <si>
    <t>Eine Einheit ist ein Nichtmarktproduzent, wenn sie keine wirtschaftlich signifikanten Preise erhebt. In der Regel liegt der Eigenfinanzierungsgrad eines Nichtmarktproduzenten unter 50%. Erwirtschaftet eine Einheit ihre Umsätze größtenteils mit dem Staat (Faustregel: mehr als 80%), handelt es sich um einen Hilfsbetrieb des Staates und die Einheit wird ebenfalls dem Sektor Staat zugeordnet.</t>
  </si>
  <si>
    <r>
      <t>Im Gegensatz zur jährlichen Schuldenstatistik werden jedoch in der vierteljährlichen Schuldenstatistik nur die Einheiten des Öffentlichen Gesamthaushalts erhoben, die Schulden der sonstigen öffentlichen Fonds, Einrichtungen und Unternehme</t>
    </r>
    <r>
      <rPr>
        <sz val="10"/>
        <rFont val="Arial"/>
        <family val="2"/>
      </rPr>
      <t>n (sFEU)</t>
    </r>
    <r>
      <rPr>
        <sz val="10"/>
        <color theme="1"/>
        <rFont val="Arial"/>
        <family val="2"/>
      </rPr>
      <t xml:space="preserve"> werden nicht erfasst. 
Allerdings werden Extrahaushalte nicht erhoben, wenn ihre Gesamteinnahmen oder -ausgaben, ihre Gesamteinzahlungen oder -auszahlungen bzw. ihre gesamten Erträge oder Aufwendungen 1 Mio. Euro im Jahr nicht übersteigen; dann fallen sie unter die Abschneidegrenze. Der Schuldenstand dieser Einheiten wird für die vierteljährlichen Schulden auf Basis der jährlichen Schuldenstatistik fortgeschrieben.
Die Abgrenzung der abgefragten Merkmale lässt sich a</t>
    </r>
    <r>
      <rPr>
        <sz val="10"/>
        <rFont val="Arial"/>
        <family val="2"/>
      </rPr>
      <t>us den Begriffs</t>
    </r>
    <r>
      <rPr>
        <sz val="10"/>
        <color theme="1"/>
        <rFont val="Arial"/>
        <family val="2"/>
      </rPr>
      <t>erläuterungen entnehmen. (siehe F).</t>
    </r>
  </si>
  <si>
    <t>Nachgewiesen werden alle Schulden, für welche die Berichtsstelle Schuldner ist, auch wenn sie nicht den Schuldendienst trägt. Dazu gehören auch die Schulden ihrer rechtlich unselbständigen Stiftungen und Sondervermögen, deren Ausgaben und Einnahmen vollständig im Haushalt des öffentlichen Trägers enthalten sind. Die Schulden der rechtlich unselbständigen kommunalen Sondervermögen mit eigener, vom Trägerhaushalt getrennter Rechnungsführung gelten dagegen nicht als Schulden der Gemeinde oder des Gemeindeverbandes; diese werden gesondert erfasst und nachgewiesen.</t>
  </si>
  <si>
    <t>Nicht in der vierteljährlichen Schuldenstatistik erhoben werden:</t>
  </si>
  <si>
    <t>• Eigenbestände von Wertpapieren,</t>
  </si>
  <si>
    <t>• Innere Darlehen (Inanspruchnahme von Mitteln, die für einen anderen Zweck vorgesehen waren),</t>
  </si>
  <si>
    <t>• Gelder, die von Dritten hinterlegt sind (z.B. Kautionen) und</t>
  </si>
  <si>
    <t>• von Dritten erhaltene Beträge, für die keine Verpflichtung zur Rückzahlung entstanden ist.</t>
  </si>
  <si>
    <t>Bei der Aufgliederung der aufgenommenen Schulden nach Schuldarten wird soweit möglich das Gläubigerprinzip zugrunde gelegt: Maßgebend für die Zuordnung ist der in der Schuldurkunde bezeichnete Gläubiger bzw. bei Abtretungen der neue Gläubiger. Werden die Mittel vollständig aus dem Haushalt der Körperschaften oder der Sozialversicherung finanziert, aber von den Kreditinstituten nur ausgezahlt, werden diese abweichend vom Gläubigerprinzip den öffentlichen Körper-schaften oder der Sozialversicherung zugeordnet. Wird von den öffentlichen Haushalten nur die Zinsdifferenz zum Marktzins finanziert, erfolgt der Nachweis bei der auszahlenden Stelle. Bei allen Schulden, für die Wertpapiere ausgegeben worden sind (Anleihen usw.), entfällt eine Gliederung nach Gläubigern, da diese frei handelbar sind.</t>
  </si>
  <si>
    <t>Bei den Schulden beim öffentlichen Bereich werden sämtliche von den Berichtsstellen untereinander aufgenommenen Schulden nachgewiesen, auch wenn sie über ein Kreditinstitut ausgezahlt wurden. Diese umfassen auch Schulden zwischen den Körperschaften und den Extrahaushalten der Körperschaften. Da aufgrund fehlender Erfassungsmöglichkeiten in der Schuldenstatistik Netto-Schuldner- beziehungsweise -Gläubigerpositionen nicht errechnet werden können, erfolgt eine unbereinigte Zusammenfassung der Verschuldungsdaten aller Berichtsstellen; dies hat zur Folge, dass zum Beispiel Schulden der Gemeinden bei ihrem Land beziehungsweise Schulden der Extrahaushalte bei ihrem Kernhaushalt in nicht-konsolidierter Form nachgewiesen werden.</t>
  </si>
  <si>
    <t>Die dargestellten vorläufigen vierteljährlichen Schulden des Öffentlichen Gesamthaushalts entsprechen sachlich und systematisch jeweils dem Stand des aktuellen Berichtsquartals. Vergleichsdaten jahresübergreifender bzw. langer Reihen sind zum Teil nur noch eingeschränkt vergleichbar.</t>
  </si>
  <si>
    <t>Ab dem Berichtsjahr 2011 werden bei den Schulden des Öffentlichen Gesamthaushalts die Schulden der Extrahaushalte von Bund, Ländern, Gemeinden und Gemeindeverbänden mit Ausnahme von Zweckverbänden nachgewiesen. Ab dem Berichtsjahr 2014 werden zusätzlich alle dem Sektor Staat zugehörigen Zweckverbände und Einrichtungen für Forschung und Entwicklung einbezogen.</t>
  </si>
  <si>
    <t>Eine besondere Zäsur besteht ab dem Berichtsjahr 2016. Seitdem gelten neue begriffliche Abgrenzungen, so werden z. B. die Kreditmarktschulden durch die Schulden beim nicht-öffentlichen Bereich ersetzt, in denen u. a. auch die Kassenkredite beim nicht-öffentlichen Bereich enthalten sind. Zudem liegt eine geänderte Bereichsabgrenzung zugrunde. Hiermit wird eine klare Trennung der Schulden beim nicht-öffentlichen von den Schulden beim öffentlichen Bereich gewährleistet. Diese Änderungen im Erhebungsprogramm sind auf EU-Anforderungen zurückzuführen. Des Weiteren wurden auch die Laufzeiten gemäß der aktuellen Fristengliederung der Deutschen Bundesbank angepasst und die Gläubigerstruktur erweitert. Zudem werden die Ausgleichsforderungen, die vor allem gegenüber der Deutschen Bundesbank bestehen, nicht mehr separat ausgewiesen; sie sind in den Schulden beim nicht-öffentlichen Bereich (größtenteils bei Kreditinstituten) enthalten. Ausgleichsforderungen sind Schuldbuchforderungen gegen die öffentliche Hand, in erster Linie als Ausgleich für den Wegfall der Forderungstitel gegen das Dritte Reich nach Ende des 2. Weltkriegs.</t>
  </si>
  <si>
    <r>
      <t>Durch diese Änderungen im Erhebungsprogra</t>
    </r>
    <r>
      <rPr>
        <sz val="10"/>
        <rFont val="Arial"/>
        <family val="2"/>
      </rPr>
      <t>mm werden EU-Anforderungen berücksichtigt und auch die Vergleichbarkeit zur jährlichen Schuldenstatistik wiederhergestellt, bei der diese Änderungen bereits mit dem Berichtsjahr</t>
    </r>
    <r>
      <rPr>
        <sz val="10"/>
        <color theme="1"/>
        <rFont val="Arial"/>
        <family val="2"/>
      </rPr>
      <t xml:space="preserve"> 2011 umgesetzt wurden.</t>
    </r>
  </si>
  <si>
    <t>Ab dem Berichtsjahr 2016 umfasst der Berichtskreis der vierteljährlichen Schuldenstatistik mit den Extrahaushalten der Sozialversicherung alle Extrahaushalte des Öffentlichen Gesamthaushalts. Seitdem zählen in Übereinstimmung mit dem ESVG 2010 hierzu auch alle öffentlich bestimmten Holdinggesellschaften des Sektors Staat. Um den vorläufigen vierteljährlichen Schuldenstand des Öffentlichen Gesamthaushalts vollständig darstellen zu können, werden die Schulden der Kernhaushalte der Sozialversicherung auf Grundlage der jährlichen Schuldenstatistik des aktuellsten vorliegenden Berichtszeitpunkts beginnend mit dem Berichtsjahr 2016 fortgeschrieben.</t>
  </si>
  <si>
    <t xml:space="preserve">Zum 2. Quartal 2023 wurden alle öffentlich bestimmten ÖPNV-Einheiten in den Berichtskreis der vierteljährlichen Schuldenstatistik aufgenommen. Grund hierfür ist, dass zur Finanzierung des zum 1. Mai 2023 eingeführten Deutschland-Tickets diese Einheiten Zuweisungen und Zuschüsse von Bund und Ländern erhalten. Dadurch finanzieren sie sich nicht mehr überwiegend durch ihre Umsatzerlöse und besitzen nicht mehr den Status eines Marktproduzenten (sFEU). Stattdessen werden sie als Extrahaushalte klassifiziert, wodurch ihre Schulden in den Schuldenstand des Öffentlichen Gesamthaushalts einfließen. </t>
  </si>
  <si>
    <t>Die in der vierteljährlichen Schuldenstatistik nachgewiesenen Schuldenstände können von den haushaltsmäßigen Schuldenständen abweichen. Dies liegt u. a. daran, dass nach haushaltsrechtlicher Abgrenzung in den einzelnen Ländern im Rahmen der Liquiditätssteuerung Anschlussfinanzierungen für auslaufende Altkredite in zukünftige Jahre verschoben werden können. Diese sind in der Schuldenstatistik, im Gegensatz zum haushaltsmäßigen Schuldenstand, nicht enthalten. Darüber hinaus kann der haushaltsmäßige Schuldenstand Kreditrahmenverträge und Aussetzungsfloater enthalten, welche in der Schuldenstatistik nicht nachgewiesen werden. Zudem fehlen in der haushaltsrechtlichen Abgrenzung die Kassenkredite.</t>
  </si>
  <si>
    <r>
      <rPr>
        <u/>
        <sz val="10"/>
        <color theme="1"/>
        <rFont val="Arial"/>
        <family val="2"/>
      </rPr>
      <t>Nicht-öffentlicher Bereich</t>
    </r>
    <r>
      <rPr>
        <sz val="10"/>
        <color theme="1"/>
        <rFont val="Arial"/>
        <family val="2"/>
      </rPr>
      <t>:
Dieser umfasst die Ebenen:
•  Kreditinstitute
•  sonstiger inländischer Bereich
•  sonstiger ausländischer Bereich</t>
    </r>
  </si>
  <si>
    <r>
      <t>Öffentlicher Bereich</t>
    </r>
    <r>
      <rPr>
        <sz val="10"/>
        <color theme="1"/>
        <rFont val="Arial"/>
        <family val="2"/>
      </rPr>
      <t>:</t>
    </r>
    <r>
      <rPr>
        <u/>
        <sz val="10"/>
        <color theme="1"/>
        <rFont val="Arial"/>
        <family val="2"/>
      </rPr>
      <t xml:space="preserve">
</t>
    </r>
    <r>
      <rPr>
        <sz val="10"/>
        <color theme="1"/>
        <rFont val="Arial"/>
        <family val="2"/>
      </rPr>
      <t>Dieser umfasst die Ebenen:</t>
    </r>
    <r>
      <rPr>
        <u/>
        <sz val="10"/>
        <color theme="1"/>
        <rFont val="Arial"/>
        <family val="2"/>
      </rPr>
      <t xml:space="preserve">
</t>
    </r>
    <r>
      <rPr>
        <sz val="10"/>
        <color theme="1"/>
        <rFont val="Arial"/>
        <family val="2"/>
      </rPr>
      <t>•  Bund
•  Länder</t>
    </r>
    <r>
      <rPr>
        <u/>
        <sz val="10"/>
        <color theme="1"/>
        <rFont val="Arial"/>
        <family val="2"/>
      </rPr>
      <t xml:space="preserve">
</t>
    </r>
    <r>
      <rPr>
        <sz val="10"/>
        <color theme="1"/>
        <rFont val="Arial"/>
        <family val="2"/>
      </rPr>
      <t>•  Gemeinden/Gemeindeverbände
•  Zweckverbände und dergleichen
•  Sozialversicherung
•  verbundene Unternehmen, Beteiligungen und Sondervermögen
•  sonstige öffentliche Sonderrechnungen</t>
    </r>
  </si>
  <si>
    <r>
      <rPr>
        <u/>
        <sz val="10"/>
        <color theme="1"/>
        <rFont val="Arial"/>
        <family val="2"/>
      </rPr>
      <t>Bund</t>
    </r>
    <r>
      <rPr>
        <sz val="10"/>
        <color theme="1"/>
        <rFont val="Arial"/>
        <family val="2"/>
      </rPr>
      <t>:
Kernhaushalt des Bundes. Sondervermögen des Bundes sind entweder „Verbundene Unternehmen, Beteiligungen und Sondervermögen“ oder „Sonstige öffentliche Sonderrechnungen“.</t>
    </r>
  </si>
  <si>
    <r>
      <rPr>
        <u/>
        <sz val="10"/>
        <color theme="1"/>
        <rFont val="Arial"/>
        <family val="2"/>
      </rPr>
      <t>Länder</t>
    </r>
    <r>
      <rPr>
        <sz val="10"/>
        <color theme="1"/>
        <rFont val="Arial"/>
        <family val="2"/>
      </rPr>
      <t>:
Kernhaushalte der Länder einschließlich der Stadtstaaten. Sondervermögen der Länder sind entweder „Verbundene Unternehmen, Beteiligungen und Sondervermögen“ oder „Sonstige öffentliche Sonderrechnungen“.</t>
    </r>
  </si>
  <si>
    <r>
      <rPr>
        <u/>
        <sz val="10"/>
        <color theme="1"/>
        <rFont val="Arial"/>
        <family val="2"/>
      </rPr>
      <t>Gemeinden/Gemeindeverbände</t>
    </r>
    <r>
      <rPr>
        <sz val="10"/>
        <color theme="1"/>
        <rFont val="Arial"/>
        <family val="2"/>
      </rPr>
      <t>:
Zu den Gemeinden zählen: kreisfreie Städte, kreisangehörige Gemeinden sowie Gemeindeverbände (Ämter, Amtsverwaltungen, Samtgemeinden, Verbandsgemeinden, Landkreise), Bezirksverbände (Bezirke, Landeswohlfahrtsverbände, Landschaftsverbände). 
Zu den Gemeindeverbänden gehören Landkreise, die Landschaftsverbände Rheinland und Westfalen-Lippe, der Bezirksverband Pfalz, der Landeswohlfahrtsverband Hessen, der Kommunale Sozialverband Sachsen, der Regionalverband Ruhr, der Regionalverband Saarbrücken, der Landeswohlfahrtsverband Württemberg-Hohenzollern, der Kommunalverband für Jugend und Soziales Baden-Württemberg (KVJS), die Bezirke in Bayern, die Verbandsgemeinden in Rheinland-Pfalz und Sachsen-Anhalt, die Samtgemeinden in Niedersachsen, die Ämter/Amtsverwaltungen in Brandenburg, Mecklenburg-Vorpommern und Schleswig-Holstein, Verwaltungsverbände in Sachsen und die Verwaltungsgemeinschaften in Thüringen.</t>
    </r>
  </si>
  <si>
    <r>
      <rPr>
        <u/>
        <sz val="10"/>
        <color theme="1"/>
        <rFont val="Arial"/>
        <family val="2"/>
      </rPr>
      <t>Zweckverbände und dergleichen</t>
    </r>
    <r>
      <rPr>
        <sz val="10"/>
        <color theme="1"/>
        <rFont val="Arial"/>
        <family val="2"/>
      </rPr>
      <t>:
Verbände und sonstige Organisationen in öffentlich-rechtlicher Form, die kommunale Aufgaben erfüllen und mindestens eine Gemeinde oder einen Gemeindeverband zum Mitglied haben.
Hierzu gehören
•  Zweckverbände nach den Zweckverbandsgesetzen, ausgenommen Sparkassenverbände,
•  sondergesetzliche Verbände, z. B. Schulverbände gemäß den Schulgesetzen der Länder,
•  Nachbarschaftsverbände,
•  wasserwirtschaftliche Verbände, Bodenverbände,
•  Regionalverbände,
•  regionale Planungsverbände,
•  Planungsverbände nach dem Bundesbaugesetz,
•  Gemeindeverwaltungsverbände,
•  Wasserversorgungsverbände,
•  Abwasserbeseitigungsverbände,
•  Verwaltungsgemeinschaften in Bayern,
•  grenzüberschreitende Zweckverbände mit Sitz in Deutschland und
•  sonstige Verbände und Organisationen mit kommunaler Aufgabenerfüllung.</t>
    </r>
  </si>
  <si>
    <r>
      <rPr>
        <u/>
        <sz val="10"/>
        <color theme="1"/>
        <rFont val="Arial"/>
        <family val="2"/>
      </rPr>
      <t>Sozialversicherung</t>
    </r>
    <r>
      <rPr>
        <sz val="10"/>
        <color theme="1"/>
        <rFont val="Arial"/>
        <family val="2"/>
      </rPr>
      <t>:
Träger der gesetzlichen:
•  Krankenversicherung
•  Pflegeversicherung
•  Unfallversicherung
•  Rentenversicherung
•  Arbeitslosenversicherung (Bundesagentur für Arbeit)
sowie
•  Sozialversicherung für Landwirtschaft, Forsten und Gartenbau
•  Deutsche Rentenversicherung Knappschaft-Bahn-See
Kommunale Versorgungskassen und -verbände sowie Träger der öffentlichen Zusatzversorgung zählen zu den „Sonstigen öffentlichen Sonderrechnungen“.</t>
    </r>
  </si>
  <si>
    <r>
      <rPr>
        <u/>
        <sz val="10"/>
        <color theme="1"/>
        <rFont val="Arial"/>
        <family val="2"/>
      </rPr>
      <t>Verbundene Unternehmen, Beteiligungen und Sondervermögen</t>
    </r>
    <r>
      <rPr>
        <sz val="10"/>
        <color theme="1"/>
        <rFont val="Arial"/>
        <family val="2"/>
      </rPr>
      <t>:
Zahlungsbeziehungen mit öffentlichen Fonds, Einrichtungen und Unternehmen mit Sonderrechnung oder in rechtlich selbstständiger Form, bei denen die Berichtseinheit selber Mitglied, Träger oder unmittelbarer bzw. mittelbarer Anteilseigner ist und insgesamt mehr als 50 % der Anteile bzw. der Stimmrechte besitzt.
Öffentliche Unternehmen im Sinne dieser Abgrenzung sind
•  eigene Betriebe.
•  Sondervermögen mit unternehmerischer Aufgabenstellung und eigener Wirtschafts- und Rechnungsführung.
•  Unternehmen in der Rechtsform des öffentlichen Rechts.
•  Unternehmen des privaten Rechts (z. B. AG, GmbH), wenn sie öffentlich bestimmt sind, d. h. wenn die eigene Körperschaft überwiegend, d. h. mit mehr
   als 50 v. H. am Nennkapital (Grund- oder Stammkapital) unmittelbar oder mittelbar (z. B. über eine Holding), beteiligt ist.
Öffentliche Einrichtungen im Sinne dieser Abgrenzung sind
•  juristische Personen des öffentlichen Rechts, die keine Unternehmen sind.
•  juristische Personen des privaten Rechts ohne unternehmerische Aufgabenstellung, wenn sie öffentlich bestimmt sind, d. h. wenn die eigene
   Körperschaft überwiegend, d. h. mit mehr als 50 v. H. am Nennkapital (Grund- oder Stammkapital) unmittelbar oder mittelbar (z. B. über eine
   Holding), beteiligt ist.
•  juristische Personen des privaten Rechts in den Formen von Stiftungen und Vereinen sowie Gesellschaften des privaten Rechts, bei denen die eigene
   Körperschaft auf Grund der Satzung o. Ä. beherrschenden Einfluss ausübt.
Dazu zählen auch Versorgungsfonds/Versorgungsrücklagen.
Nicht dazu zählen:</t>
    </r>
    <r>
      <rPr>
        <b/>
        <sz val="10"/>
        <color theme="1"/>
        <rFont val="Arial"/>
        <family val="2"/>
      </rPr>
      <t xml:space="preserve"> </t>
    </r>
    <r>
      <rPr>
        <sz val="10"/>
        <color theme="1"/>
        <rFont val="Arial"/>
        <family val="2"/>
      </rPr>
      <t>Sparkassen und Landesbanken, Einheiten, bei denen die Kommune 50 % oder weniger an Anteilen bzw. Stimmrechten besitzt sowie Unternehmensbestandteile mit Sitz im Ausland (ausländische Tochtergesellschaften).</t>
    </r>
  </si>
  <si>
    <r>
      <rPr>
        <u/>
        <sz val="10"/>
        <color theme="1"/>
        <rFont val="Arial"/>
        <family val="2"/>
      </rPr>
      <t>Kreditinstitute</t>
    </r>
    <r>
      <rPr>
        <sz val="10"/>
        <color theme="1"/>
        <rFont val="Arial"/>
        <family val="2"/>
      </rPr>
      <t>:
Kreditinstitute sind alle Institutionen im In- und Ausland, die finanzielle Mittlertätigkeiten ausüben und deren Geschäftstätigkeit darin besteht, Einlagen u. Ä. von juristischen und natürlichen Personen aufzunehmen, Kredite zu gewähren oder in Wertpapiere zu investieren.
Zu den Kreditinstituten zählen insbesondere:
•  Sparkassen, Landesbanken
•  Kreditanstalt für Wiederaufbau (KfW)
•  Banken mit Sonderaufgaben (z. B. LfA Förderbank Bayern, NRW.BANK, Investitionsbank Schleswig-Holstein, Sächsische Aufbaubank – Förderbank –)
•  Geschäftsbanken, Universalbanken
•  Genossenschaftsbanken, Kreditgenossenschaften
•  Spezialbanken (z. B. Merchant Banks, Emissionshäuser, Privatbanken)
•  Bausparkassen
Nicht zu den Kreditinstituten zählen etwa Börsen sowie sonstige Finanzintermediäre.
Eine Liste aller Kreditinstitute finden Sie auf der Internetseite der Europäischen Zentralbank unter: https://www.ecb.europa.eu/stats/money/mfi/general/html/daily_list-MID.en.html.</t>
    </r>
  </si>
  <si>
    <r>
      <rPr>
        <u/>
        <sz val="10"/>
        <color theme="1"/>
        <rFont val="Arial"/>
        <family val="2"/>
      </rPr>
      <t xml:space="preserve">Sonstiger inländischer Bereich:
</t>
    </r>
    <r>
      <rPr>
        <sz val="10"/>
        <color theme="1"/>
        <rFont val="Arial"/>
        <family val="2"/>
      </rPr>
      <t>Alle inländischen Unternehmen, die nicht öffentliche Unternehmen oder Kreditinstitute sind.
Dazu zählen auch:
•  Erwerbs- und Wirtschaftsgenossenschaften
•  rechtsfähige Vereine, Stiftungen
•  nichtrechtsfähige Vereine, sonstige nichtrechtsfähige Personengemeinschaften
Eigene Beteiligungen, Beteiligungen anderer Gebietskörperschaften und/oder Beteiligungen der Sozialversicherung, deren Anteile bzw. Stimmrechte insgesamt 50 % oder weniger betragen, sind hier auch einzubeziehen. Natürliche und juristische Personen, die den bisher benannten Bereichen nicht zugeordnet wurden, insbesondere Organisationen ohne Erwerbscharakter (einschließlich deren Anstalten und Einrichtungen) in öffentlich-rechtlicher (Körperschaften, Anstalten, Stiftungen des öffentlichen Rechts) oder privatrechtlicher (eingetragene Vereine, privatrechtliche Stiftungen, BGB-Gesellschaften) Rechtsform, soweit diese nicht als Unternehmen oder Teil eines Unternehmens zu betrachten sind.
Hierzu gehören
•  Kirchen, Orden, religiöse und weltanschauliche Vereinigungen,
•  Organisationen der Freien Wohlfahrtspflege,
•  Organisationen in den Bereichen Erziehung, Wissenschaft und Kultur, Sport- und Jugendpflege,
•  Arbeitgeberverbände, Berufsorganisationen,
•  Wirtschaftsverbände und öffentlich-rechtliche Wirtschafts- und Berufsvertretungen,
•  Gewerkschaften und
•  politische Parteien.</t>
    </r>
  </si>
  <si>
    <r>
      <rPr>
        <u/>
        <sz val="10"/>
        <color theme="1"/>
        <rFont val="Arial"/>
        <family val="2"/>
      </rPr>
      <t xml:space="preserve">Sonstiger ausländischer Bereich:
</t>
    </r>
    <r>
      <rPr>
        <sz val="10"/>
        <color theme="1"/>
        <rFont val="Arial"/>
        <family val="2"/>
      </rPr>
      <t>Natürliche und juristische Personen des Auslandes, soweit sie nicht zu den Kreditinstituten zählen, sind unter anderem auch:
•  europäische Gemeinden
•  internationale Organisationen, Einrichtungen der Europäischen Union
•  Unternehmensbestandteile mit Sitz im Ausland (ausländische Tochtergesellschaften)</t>
    </r>
  </si>
  <si>
    <r>
      <rPr>
        <u/>
        <sz val="10"/>
        <color theme="1"/>
        <rFont val="Arial"/>
        <family val="2"/>
      </rPr>
      <t>Kassenkredite (ohne Cash-Pooling im öffentlichen Bereich):</t>
    </r>
    <r>
      <rPr>
        <sz val="10"/>
        <color theme="1"/>
        <rFont val="Arial"/>
        <family val="2"/>
      </rPr>
      <t xml:space="preserve">
Unter Kassenkredite/Kassenverstärkungskredite werden die in der Regel kurzfristigen Verbindlichkeiten erfasst, die zur Überbrückung vorübergehender Kassenanspannungen verwendet werden. Sie dienen nicht der Ausgabendeckung für investive Zwecke, sondern der Aufrechterhaltung einer ordnungsgemäßen Kassenwirtschaft beziehungsweise der Liquiditätssicherung. Hierzu zählen unter anderem auch Kontokorrentkredite, empfangene Barsicherheiten aus Derivatgeschäften (Cash Collaterals) sowie Schuldscheindarlehen für Liquiditätszwecke.</t>
    </r>
  </si>
  <si>
    <r>
      <rPr>
        <u/>
        <sz val="10"/>
        <color theme="1"/>
        <rFont val="Arial"/>
        <family val="2"/>
      </rPr>
      <t>Cash-Pool-Führer (CF):</t>
    </r>
    <r>
      <rPr>
        <sz val="10"/>
        <color theme="1"/>
        <rFont val="Arial"/>
        <family val="2"/>
      </rPr>
      <t xml:space="preserve"> für Cash-Pool-Einheiten aufgenommene Kassenkredite
Bei negativem Zahlungsmittelbestand des Cash-Pools aufgenommene Gelder des Cash-Pool-Führers beim nicht-öffentlichen Bereich.</t>
    </r>
  </si>
  <si>
    <r>
      <rPr>
        <u/>
        <sz val="10"/>
        <color theme="1"/>
        <rFont val="Arial"/>
        <family val="2"/>
      </rPr>
      <t>Cash-Pool-Führer (CF):</t>
    </r>
    <r>
      <rPr>
        <sz val="10"/>
        <color theme="1"/>
        <rFont val="Arial"/>
        <family val="2"/>
      </rPr>
      <t xml:space="preserve"> Verbindlichkeiten gegenüber zuführenden Einheiten
Führen Cash-Pool-Einheiten (CE) dem Cash-Pool liquide Mittel zu, dann weist der Cash-Pool-Führer (CF) die Verbindlichkeiten gegenüber diesen Einheiten aus.</t>
    </r>
  </si>
  <si>
    <r>
      <rPr>
        <u/>
        <sz val="10"/>
        <color theme="1"/>
        <rFont val="Arial"/>
        <family val="2"/>
      </rPr>
      <t>Cash-Pool-Einheit (CE):</t>
    </r>
    <r>
      <rPr>
        <sz val="10"/>
        <color theme="1"/>
        <rFont val="Arial"/>
        <family val="2"/>
      </rPr>
      <t xml:space="preserve"> für eigenen Liquiditätsbedarf entnommene Mittel
Die Cash-Pool-Einheiten (CE) weisen diejenigen Gelder aus, die diese für den eigenen Liquiditätsbedarf aus dem Cash-Pool entnommen haben. Entnimmt der Cash-Pool-Führer (CF) dem Cash-Pool für sich selber liquide Mittel, ist er in diesem Sachverhalt ebenfalls eine Cash-Pool-Einheit (CE) und diese Entnahme wird hier nachgewiesen.</t>
    </r>
  </si>
  <si>
    <r>
      <rPr>
        <u/>
        <sz val="10"/>
        <color theme="1"/>
        <rFont val="Arial"/>
        <family val="2"/>
      </rPr>
      <t xml:space="preserve">Geldmarktpapiere:
</t>
    </r>
    <r>
      <rPr>
        <sz val="10"/>
        <color theme="1"/>
        <rFont val="Arial"/>
        <family val="2"/>
      </rPr>
      <t>Kurzfristige Wertpapiere, deren Ursprungslaufzeit bis zu einem Jahr beträgt, z. B.:
•  unverzinsliche Schatzanweisungen
•  Landesschatzanweisungen</t>
    </r>
  </si>
  <si>
    <r>
      <rPr>
        <u/>
        <sz val="10"/>
        <color theme="1"/>
        <rFont val="Arial"/>
        <family val="2"/>
      </rPr>
      <t xml:space="preserve">Kapitalmarktpapiere:
</t>
    </r>
    <r>
      <rPr>
        <sz val="10"/>
        <color theme="1"/>
        <rFont val="Arial"/>
        <family val="2"/>
      </rPr>
      <t>Langfristige Wertpapiere, deren Ursprungslaufzeit über ein Jahr beträgt.
Hierzu zählen z. B.:
•  Inhaberschuldverschreibungen
•  Anleihen
•  Obligationen
•  durch die Umwandlung von Krediten entstandene Wertpapiere
•  Verbindlichkeiten, die im Rahmen der Verbriefung von Krediten, Hypotheken, Kreditkartenverbindlichkeiten, Verbindlichkeiten aus Lieferungen und
   Leistungen und von sonstigen Verbindlichkeiten begeben werden</t>
    </r>
  </si>
  <si>
    <r>
      <rPr>
        <u/>
        <sz val="10"/>
        <color theme="1"/>
        <rFont val="Arial"/>
        <family val="2"/>
      </rPr>
      <t xml:space="preserve">Kapitalanlagegesellschaften:
</t>
    </r>
    <r>
      <rPr>
        <sz val="10"/>
        <color theme="1"/>
        <rFont val="Arial"/>
        <family val="2"/>
      </rPr>
      <t>Dieser Teilsektor umfasst kollektive Investmentsysteme wie Investmentfonds oder -gesellschaften (ohne Geldmarktfonds, welche dem Bereich der Kreditinstitute zugerechnet werden), die Investmentfondsanteile ausgeben und für eigene Rechnung in finanzielle oder nicht-finanzielle (Immobilien) Aktiva investieren. Beispiele sind offene und geschlossene Investmentfonds, Immobilienfonds oder Hedgefonds.
Nicht dazu zählen: Pensionsfonds, Staatsfonds (Sovereign wealth funds; diese zählen zum Bereich „Sonstige finanzielle Unternehmen“), Firmenzentralen oder Holdings, die Investmentgesellschaften kontrollieren oder lediglich deren Anteile halten, ohne selbst Investmentgesellschaft zu sein.</t>
    </r>
  </si>
  <si>
    <r>
      <rPr>
        <u/>
        <sz val="10"/>
        <color theme="1"/>
        <rFont val="Arial"/>
        <family val="2"/>
      </rPr>
      <t xml:space="preserve">Sonstige finanzielle Unternehmen:
</t>
    </r>
    <r>
      <rPr>
        <sz val="10"/>
        <color theme="1"/>
        <rFont val="Arial"/>
        <family val="2"/>
      </rPr>
      <t>Dieser Bereich umfasst alle übrigen finanziellen Kapitalgesellschaften und Quasi-Kapitalgesellschaften. Deren Hauptfunktion kann in finanziellen Mittlertätigkeiten bestehen, zu deren Zwecke Verbindlichkeiten eingegangen werden, die nicht die Form von Zahlungsmitteln, Einlagen und/oder Substituten für Einlagen oder von versicherungstechnischen Rückstellungen haben.
Hierzu zählen:
•  Finanzierungsleasinggesellschaften, spezialisierte Finanzierungsunternehmen (etwa im Bereich der Entwicklungsfinanzierung und Export-/
   Importfinanzierung), Factoring-Kapitalgesellschaften
•  Wertpapierhändler und Händler, die (für eigene Rechnung) mit derivativen Finanzinstrumenten handeln
•  Verbriefungszweckgesellschaften, die eigens gegründet wurden, um verbriefte Vermögenswerte zu halten
•  Holdinggesellschaften, die eine Gruppe von Tochterunternehmen, die vorwiegend finanzielle Mittlertätigkeiten und/oder damit verbundene Tätigkeiten
   ausüben, kontrollieren und ihre Gesamtleitung wahrnehmen
Ebenfalls dazu zählen alle finanziellen Kapitalgesellschaften und Quasi-Kapitalgesellschaften, die primär Versicherungshilfstätigkeiten ausüben, zum Beispiel:
•  Finanzmakler
•  Kapitalgesellschaften, die die Emission von Wertpapieren übernehmen (Emissionshäuser)
•  Kapitalgesellschaften, die Dienstleistungen für Finanzmärkte bereitstellen
•  zentrale Aufsichtsbehörden für Finanzinstitute und -märkte
•  Kapitalgesellschaften, die Wertpapier- und Versicherungsbörsen betreiben</t>
    </r>
  </si>
  <si>
    <t>Seit dem Berichtsjahr 2016 wird ein grundlegend neues Erhebungsprogramm angewandt, welches sich gegenüber dem bisherigen neben der Erweiterung des Berichtskreises auch in einer Anpassung der Bereichsabgrenzungen unterscheidet. Zur Vervollständigung des Berichtskreises des Öffentlichen Gesamthaushalts wurde die Sozialversicherung als weitere Ebene aufgenommen und bei den Extrahaushalten alle Einheiten des Sektors Staat einbezogen.</t>
  </si>
  <si>
    <t>71311-01: Entwicklung der Schulden des Öffentlichen Gesamthaushalts beim nicht-öffentlichen Bereich nach Ebenen und Schuldarten</t>
  </si>
  <si>
    <t>Stichtag</t>
  </si>
  <si>
    <r>
      <t xml:space="preserve">Insgesamt  </t>
    </r>
    <r>
      <rPr>
        <vertAlign val="superscript"/>
        <sz val="10"/>
        <rFont val="Arial"/>
        <family val="2"/>
      </rPr>
      <t/>
    </r>
  </si>
  <si>
    <t xml:space="preserve">Bund </t>
  </si>
  <si>
    <t xml:space="preserve">Länder </t>
  </si>
  <si>
    <t xml:space="preserve">Gemeinden/Gv. </t>
  </si>
  <si>
    <t>Sozialversicherung</t>
  </si>
  <si>
    <t xml:space="preserve"> Absolut, Millionen EUR</t>
  </si>
  <si>
    <t>je Einwohner/-in, EUR</t>
  </si>
  <si>
    <t>.</t>
  </si>
  <si>
    <t>-</t>
  </si>
  <si>
    <t>3 Vom 31.03.2011 bis zum 31.12.2011 sind auch die Kassenkredite vom öffentlichen Bereich enthalten.</t>
  </si>
  <si>
    <t xml:space="preserve">71311-02: Entwicklung der Schulden des Öffentlichen Gesamthaushalts beim nicht-öffentlichen Bereich nach Schuldarten und Ebenen, Millionen EUR </t>
  </si>
  <si>
    <t>Bund</t>
  </si>
  <si>
    <t>Kernhaushalt des Bundes</t>
  </si>
  <si>
    <t>Extrahaushalte des Bundes</t>
  </si>
  <si>
    <t>Länder</t>
  </si>
  <si>
    <t>Kernhaushalte der Länder</t>
  </si>
  <si>
    <t>Extrahaushalte der Länder</t>
  </si>
  <si>
    <t>Gemeinden und Gemeindenverbände</t>
  </si>
  <si>
    <t>Kernhaushalte der Gemeinden und Gemeindeverbände</t>
  </si>
  <si>
    <t>Extrahaushalte der Gemeinden und Gemeindenverbände</t>
  </si>
  <si>
    <t>Davon</t>
  </si>
  <si>
    <t>Schulden beim öffentlichen Bereich</t>
  </si>
  <si>
    <t>Insgesamt</t>
  </si>
  <si>
    <t>Finanzmarktstabilisierungsfonds</t>
  </si>
  <si>
    <t>Investitions- und Tilgungsfonds (ITF)</t>
  </si>
  <si>
    <t>Wirtschaftsstabilisierungsfonds-Corona</t>
  </si>
  <si>
    <t>Sondervermögen Bundeswehr</t>
  </si>
  <si>
    <t>sonstige Extrahaushalte des Bundes</t>
  </si>
  <si>
    <t>Wertpapierschulden</t>
  </si>
  <si>
    <t>71311-03: Entwicklung der Schulden des Öffentlichen Gesamthaushalts der Länder und Gemeinden/Gemeindeverbände zusammen nach Ländern und Schuldarten</t>
  </si>
  <si>
    <t>Baden-Württemberg</t>
  </si>
  <si>
    <t>Bayern</t>
  </si>
  <si>
    <t>Brandenburg</t>
  </si>
  <si>
    <t>Hessen</t>
  </si>
  <si>
    <t>Mecklenburg-Vorpommern</t>
  </si>
  <si>
    <t>Niedersachsen</t>
  </si>
  <si>
    <t>Nordrhein-Westfalen</t>
  </si>
  <si>
    <t>Rheinland-Pfalz</t>
  </si>
  <si>
    <t>Saarland</t>
  </si>
  <si>
    <t>Sachsen</t>
  </si>
  <si>
    <t>Sachsen-Anhalt</t>
  </si>
  <si>
    <t>Schleswig-Holstein</t>
  </si>
  <si>
    <t>Thüringen</t>
  </si>
  <si>
    <t>Berlin</t>
  </si>
  <si>
    <t>Bremen</t>
  </si>
  <si>
    <t>Hamburg</t>
  </si>
  <si>
    <t xml:space="preserve"> Millionen EUR</t>
  </si>
  <si>
    <t>71311-04: Entwicklung der Schulden des Öffentlichen Gesamthaushalts der Länder nach Ländern und Schuldarten</t>
  </si>
  <si>
    <t>71311-05: Entwicklung der Schulden des Öffentlichen Gesamthaushalts der Gemeinden/Gemeindeverbände nach Ländern und Schuldarten</t>
  </si>
  <si>
    <t>Art der Schulden</t>
  </si>
  <si>
    <t xml:space="preserve">Länder  </t>
  </si>
  <si>
    <t>Sozialver-sicherung</t>
  </si>
  <si>
    <t>zusammen</t>
  </si>
  <si>
    <t>Schulden beim nicht-öffentlichen Bereich</t>
  </si>
  <si>
    <t>Kassenkredite</t>
  </si>
  <si>
    <t>bei Kreditinstituten</t>
  </si>
  <si>
    <t>beim sonstigen inländischen Bereich</t>
  </si>
  <si>
    <t>beim sonstigen ausländischen Bereich</t>
  </si>
  <si>
    <t xml:space="preserve">Zusammen </t>
  </si>
  <si>
    <t xml:space="preserve">darunter: vom Cash-Pool-Führer für Cash-Pool-Einheiten aufgenommen </t>
  </si>
  <si>
    <t>Kredite</t>
  </si>
  <si>
    <t xml:space="preserve">Insgesamt  </t>
  </si>
  <si>
    <t xml:space="preserve">beim Bund </t>
  </si>
  <si>
    <t>bei Ländern</t>
  </si>
  <si>
    <t>bei Gemeinden/Gemeindeverbänden</t>
  </si>
  <si>
    <t>bei Zweckverbänden und dgl.</t>
  </si>
  <si>
    <t>bei der Sozialversicherung</t>
  </si>
  <si>
    <t>bei verbundenen Unternehmen, Beteiligungen und Sondervermögen</t>
  </si>
  <si>
    <t>bei sonstigen öffentlichen Sonderrechnungen</t>
  </si>
  <si>
    <t>darunter: für eigenen Liquiditätsbedarf aus dem Cash-Pool/der Einheitskasse/der Amtskasse entnommene Mittel</t>
  </si>
  <si>
    <t xml:space="preserve">Weitere Verpflichtungen </t>
  </si>
  <si>
    <t>Cash-Pooling/Einheitskasse/Amtskasse:   Verbindlichkeiten des Cash-Pool-Führers   gegenüber zuführenden Einheiten</t>
  </si>
  <si>
    <t>Geldmarktpapiere</t>
  </si>
  <si>
    <t>Kapitalmarktpapiere</t>
  </si>
  <si>
    <t>bei sonstigen öffentichen Sonderrechnungen</t>
  </si>
  <si>
    <t>Kredite beim nicht-öffentlichen Bereich</t>
  </si>
  <si>
    <t>Mit einer Ursprungslaufzeit bis einschl.
1 Jahr</t>
  </si>
  <si>
    <t>Kredite beim öffentlichen Bereich</t>
  </si>
  <si>
    <t>Zusammen</t>
  </si>
  <si>
    <r>
      <t>darunter: Zweckverbände</t>
    </r>
    <r>
      <rPr>
        <sz val="10"/>
        <color rgb="FFFF0000"/>
        <rFont val="Arial"/>
        <family val="2"/>
      </rPr>
      <t xml:space="preserve"> </t>
    </r>
  </si>
  <si>
    <t>Körper-schafts-gruppe</t>
  </si>
  <si>
    <t>Haushaltstyp</t>
  </si>
  <si>
    <t>Länder / Gemeinden/Gemeindeverbände</t>
  </si>
  <si>
    <t>Schulden beim nicht-öffentlichen Bereich, Millionen EUR</t>
  </si>
  <si>
    <t>Land</t>
  </si>
  <si>
    <t>Kernhaushalte</t>
  </si>
  <si>
    <t>Extrahaushalte</t>
  </si>
  <si>
    <t>Gem./Gv.</t>
  </si>
  <si>
    <t>Schulden beim nicht-öffentlichen Bereich - zusammen</t>
  </si>
  <si>
    <t>Schulden beim öffentlichen Bereich, Millionen EUR</t>
  </si>
  <si>
    <t>Schulden beim öffentlichen Bereich - zusammen</t>
  </si>
  <si>
    <t>1 Einwohnerzahlen bezogen auf die Bevölkerung ohne die Stadtstaaten Berlin, Bremen und Hamburg.</t>
  </si>
  <si>
    <t xml:space="preserve">Kreisfreie Städte </t>
  </si>
  <si>
    <t>Landkreise</t>
  </si>
  <si>
    <t>Bezirks-verbände</t>
  </si>
  <si>
    <t>Kreisange-hörige Ge-meinden und Ämter</t>
  </si>
  <si>
    <t>Verbindlichkeiten des Öffentlichen Gesamthaushalts</t>
  </si>
  <si>
    <t>Cash-Pool-Führer: Verbindlichkeiten 
gegenüber zuführenden Einheiten</t>
  </si>
  <si>
    <t>Cash-Pool-Einheit: für eigenen  
Liquiditätsbedarf entnommene Mittel</t>
  </si>
  <si>
    <t>Verbindlichkeiten der Kernhaushalte</t>
  </si>
  <si>
    <t>Verbindlichkeiten der Extrahaushalte</t>
  </si>
  <si>
    <t>csv-71311-03</t>
  </si>
  <si>
    <t>csv-71311-04</t>
  </si>
  <si>
    <t>csv-71311-05</t>
  </si>
  <si>
    <t>csv-71311-08</t>
  </si>
  <si>
    <t>- Erste Zeile: Kopfzeile/Header. Sie beschreibt die Inhalte des jeweiligen Elements. Hier werden keine Umlaute verwendet und Unterstriche ersetzen Leerzeichen.</t>
  </si>
  <si>
    <t>- Stichtag: Vierteljährlich</t>
  </si>
  <si>
    <t>Schuldart</t>
  </si>
  <si>
    <t>Schuldart_Unterposition</t>
  </si>
  <si>
    <t>Ebene</t>
  </si>
  <si>
    <t>Masseinheit</t>
  </si>
  <si>
    <t>Vorlaeufiger_Schuldenstand</t>
  </si>
  <si>
    <t>Vierteljährliche Schulden des öffentlichen Gesamthaushalts</t>
  </si>
  <si>
    <t>Deutschland insgesamt</t>
  </si>
  <si>
    <t xml:space="preserve">Kreditmarktschulden und Kassenkredite </t>
  </si>
  <si>
    <t>Millionen EUR</t>
  </si>
  <si>
    <t>EUR je Einwohner/-in</t>
  </si>
  <si>
    <t>Kreditmarktschulden</t>
  </si>
  <si>
    <t xml:space="preserve">Kassenkredite </t>
  </si>
  <si>
    <t>Gemeinden/Gv.</t>
  </si>
  <si>
    <t xml:space="preserve">Kreditmarkschulden / Wertpapierschulden und Kredite </t>
  </si>
  <si>
    <t>Land_Unterposition</t>
  </si>
  <si>
    <t>Kreditmarktschulden und Kassenkredite zusammen</t>
  </si>
  <si>
    <t>insgesamt</t>
  </si>
  <si>
    <t>Kreditmarktschulden und Kassenkredite: Wertpapierschulden</t>
  </si>
  <si>
    <t>Kreditmarktschulden und Kassenkredite: Kreditmarktschulden</t>
  </si>
  <si>
    <t>Kreditmarktschulden und Kassenkredite: Kassenkredite</t>
  </si>
  <si>
    <t xml:space="preserve">Wirtschaftsstabilisierungsfonds-Energie </t>
  </si>
  <si>
    <t>Wirtschaftsstabilisierungsfonds-Corona (WSF)</t>
  </si>
  <si>
    <t>Kreditmarktschulden und Kassenkredite</t>
  </si>
  <si>
    <t xml:space="preserve">Kreditmarktschulden und Kassenkredite:  Kreditmarktschulden </t>
  </si>
  <si>
    <t xml:space="preserve">Kreditmarktschulden und Kassenkredite: Kassenkredite </t>
  </si>
  <si>
    <t>Nachrichtlich: Kreditmarktschulden und Kassenkredite zusammen</t>
  </si>
  <si>
    <t>Davon Wertpapierschulden</t>
  </si>
  <si>
    <t>Nachrichtlich: Schulden beim nicht-öffentlichen Bereich</t>
  </si>
  <si>
    <t>Kassenkredite beim nicht-öffentlichen Bereich</t>
  </si>
  <si>
    <t>Wertpapierschulden beim nicht-öffentlichen Bereich</t>
  </si>
  <si>
    <t>Kassenkredite beim öffentlichen Bereich</t>
  </si>
  <si>
    <t>Cash-Pooling/Einheitskasse/Amtskasse: Verbindlichkeiten des Cash-Pool-Führers gegenüber zuführenden Einheiten</t>
  </si>
  <si>
    <t>Kernhaushalt</t>
  </si>
  <si>
    <t>Ursprungslaufzeit</t>
  </si>
  <si>
    <t>Mit einer Ursprungslaufzeit bis einschl. 1 Jahr</t>
  </si>
  <si>
    <t>Extrahaushalt</t>
  </si>
  <si>
    <t>Baden-Württemberg insgesamt</t>
  </si>
  <si>
    <t>Bayern insgesamt</t>
  </si>
  <si>
    <t>Brandenburg insgesamt</t>
  </si>
  <si>
    <t>Hessen insgesamt</t>
  </si>
  <si>
    <t>Mecklenburg-Vorpommern insgesamt</t>
  </si>
  <si>
    <t>Niedersachsen insgesamt</t>
  </si>
  <si>
    <t>Nordrhein-Westfalen insgesamt</t>
  </si>
  <si>
    <t>Rheinland-Pfalz insgesamt</t>
  </si>
  <si>
    <t>Saarland insgesamt</t>
  </si>
  <si>
    <t>Sachsen insgesamt</t>
  </si>
  <si>
    <t>Sachsen-Anhalt insgesamt</t>
  </si>
  <si>
    <t>Schleswig-Holstein insgesamt</t>
  </si>
  <si>
    <t>Thüringen insgesamt</t>
  </si>
  <si>
    <t>Berlin insgesamt</t>
  </si>
  <si>
    <t>Bremen insgesamt</t>
  </si>
  <si>
    <t>Hamburg insgesamt</t>
  </si>
  <si>
    <t>Insgesamt: Zweckverbände</t>
  </si>
  <si>
    <t>Baden-Württemberg: Zweckverbände</t>
  </si>
  <si>
    <t>Bayern: Zweckverbände</t>
  </si>
  <si>
    <t>Brandenburg: Zweckverbände</t>
  </si>
  <si>
    <t>Hessen. Zweckverbände</t>
  </si>
  <si>
    <t>Mecklenburg-Vorpommern: Zweckverbände</t>
  </si>
  <si>
    <t>Niedersachsen: Zweckverbände</t>
  </si>
  <si>
    <t>Nordrhein-Westfalen: Zweckverbände</t>
  </si>
  <si>
    <t>Rheinland-Pfalz: Zweckverbände</t>
  </si>
  <si>
    <t>Saarland: Zweckverbände</t>
  </si>
  <si>
    <t>Sachsen: Zweckverbände</t>
  </si>
  <si>
    <t>Sachsen-Anhalt: Zweckverbände</t>
  </si>
  <si>
    <t>Schleswig-Holstein: Zweckverbände</t>
  </si>
  <si>
    <t>Thüringen: Zweckverbände</t>
  </si>
  <si>
    <t>Koerperschaftsgruppe</t>
  </si>
  <si>
    <t>nachrichtlich: Bevölkerungszahlen</t>
  </si>
  <si>
    <t>Groessenklassen</t>
  </si>
  <si>
    <t>Kreisfreie Städte</t>
  </si>
  <si>
    <t>Bezirksverbände</t>
  </si>
  <si>
    <t>Kreisangehörige Gemeinden und Ämter</t>
  </si>
  <si>
    <t>Wertpapiere beim nicht-öffentlichen Bereich</t>
  </si>
  <si>
    <t>Schuldart_Schale</t>
  </si>
  <si>
    <t>Cash-Pool-Führer: Verbindlichkeiten gegenüber zuführenden Einheiten</t>
  </si>
  <si>
    <t>Cash-Pool-Einheit: für eigenen Liquiditätsbedarf entnommene Mittel</t>
  </si>
  <si>
    <t>Ende der Tabelle.</t>
  </si>
  <si>
    <t>2 Ergebnisse der Bevölkerungsfortschreibung auf Grundlage des Zensus 2022.</t>
  </si>
  <si>
    <t xml:space="preserve">Für die Berechnung der Ergebnisse der vierteljährlichen Schuldenstatistik in Euro je Einwohner/-in werden die jeweils vorliegenden Ergebnisse der Bevölkerungsfortschreibung jeweils zum 30.06. herangezogen, und zwar für die Schuldenergebnisse bis zum 30.06.2013 auf Grundlage vor dem Zensus 2011, bis zum 31.12.2024 auf Grundlage des Zensus 2011 und ab dem 31.12.2024 auf Grundlage des Zensus 2022. </t>
  </si>
  <si>
    <t>Die Kassenkredite beim öffentlichen Bereich enthielten bis 2020 auch Verbindlichkeiten aus Cash-Pooling, welche in einer Darunter-Position gesondert ausgewiesen wurden. Ab dem 1. Quartal 2021 werden für Cash- Pooling Verbindlichkeiten der Cash-Pool-Führer und der am Cash-Pool teilnehmenden Einheiten unterschieden. (Mit Ausnahme der öffentlichen Hochschulen und Berufsakademien, für die die differenzierte Erhebung erst ab dem 3. Quartal 2021 umgesetzt wurde). Letztere werden weiterhin den Kassenkrediten beim öffentlichen Bereich zugeordnet. Die durch den Cash-Pool-Führer für den Cash-Pool aufgenommenen Kassenkredite werden bei den Kassenkrediten beim nicht-öffentlichen Bereich ausgewiesen, die Verbindlichkeiten der Cash-Pool-Führer durch Liquiditätszufüh- rungen von am Cash-Pool teilnehmenden Einheiten werden nachrichtlich unter „Weitere Verpflichtungen“ dargestellt. Bei den Kassenkrediten aus Cash-Pooling kann es zwischen dem öffentlichen und nicht-öffentlichen Bereich zu Doppelzählungen kommen. Diese entstehen, wenn der Cash-Pool-Führer dem Cash-Pool liquide Mittel entnimmt und gleichzeitig der Liquiditätsbedarf aller am Cash-Pool teilnehmenden Einheiten die zugeführten Mittel übersteigt. Diesen zusätzlichen Liquiditätsbedarf muss der Cash-Pool-Führer am Kreditmarkt decken und ist daher in den Kassenkrediten beim nicht-öffentlichen Bereich enthalten, während die vom Cash-Pool-Führer aus dem Cash-Pool entnommenen Mittel bei den Kassenkrediten beim öffentlichen Bereich zugerechnet werden. 
Vor dem 1. Quartal 2021 waren bei den Kassenkrediten beim öffentlichen Bereich nicht die Entnahmen der Kernhaushalte der Länder aus dem Cash-Pool sowie die Zuführungen des Bundes und des Kernhaushalts des Landes Baden-Württemberg im jeweiligen Cash-Pool enthalten.</t>
  </si>
  <si>
    <t>Bei den aufgenommenen Krediten wird zwischen „Krediten beim nicht-öffentlichen Bereich“ und „Krediten beim öffentlichen Bereich“ unterschieden. Der Begriff Kreditmarktschulden wird seit dem Berichtsjahr 2016 nicht mehr verwendet und ist mit dem neuen Begriff „Kredite beim nicht-öffentlichen Bereich“ nur beschränkt vergleichbar. Die „Schulden beim nicht-öffentlichen Bereich“ umfassen dabei neben allen Wertpapierschulden auch die Kassenkredite und Kredite beim nicht-öffentlichen Bereich. Die „Schulden beim öffentlichen Bereich“ beinhalten dagegen die Kassenkredite und Kredite beim öffentlichen Bereich. Die Zuordnung der Schulden der Extrahaushalte zu den Teilsektoren des Öffentlichen Gesamthaushalts basiert auf den Anforderungen des ESVG 2010. Die Aufteilung der Verschuldung wird anhand des Stimmrechtsanteils der Eigner vorgenommen. Die Schulden werden generell nur einem Teilsektor (Bund, Länder, Gemeinden/Gemeindeverbände oder Sozialversicherung) zugerechnet. Die regionale Aufteilung der Schulden wird anhand der Stimmrechtsstruktur der Eigner des betreffenden Teilsektors vorgenommen. Dadurch können sich Abweichungen zu den veröffentlichten Ergebnissen der Statistischen Ämter der Länder ergeben; diese stellen die Ergebnisse nach dem Sitzland der Einheiten dar, eine regionale Aufteilung der Einheiten erfolgt hier nicht.</t>
  </si>
  <si>
    <r>
      <rPr>
        <u/>
        <sz val="10"/>
        <color theme="1"/>
        <rFont val="Arial"/>
        <family val="2"/>
      </rPr>
      <t>Sonstige öffentliche Sonderrechnungen</t>
    </r>
    <r>
      <rPr>
        <sz val="10"/>
        <color theme="1"/>
        <rFont val="Arial"/>
        <family val="2"/>
      </rPr>
      <t>:
Zahlungsbeziehungen mit Sondervermögen des Bundes und der Länder, mit öffentlichen Fonds, Einrichtungen und Unternehmen mit Sondervermögen/-rechnung oder in rechtlich selbstständiger Form, bei denen andere öffentliche Körperschaften (Bund, Länder, Gemeinden/ Gemeindeverbände) oder die Sozialversicherung Mitglied, Träger oder unmittelbare bzw. mittelbare Anteilseigner sind und diese insgesamt mehr als 50 % der Anteile bzw. der Stimmrechte besitzen.
Öffentliche Unternehmen im Sinne dieser Abgrenzung sind
•  Betriebe des Bundes und der Länder im Sinne des § 26 BHO/LHO.
•  Sondervermögen mit unternehmerischer Aufgabenstellung und eigener Wirtschafts- und Rechnungsführung.
•  Unternehmen in der Rechtsform einer juristischen Person des öffentlichen Rechts.
•  Unternehmen des privaten Rechts (z. B. AG, GmbH), wenn Bund, Länder, Gemeinden/Gemeindeverbände und Sozialversicherung überwiegend, d. h.
   mit mehr als 50 v. H. am Nennkapital (Grund- oder Stammkapital) unmittelbar oder mittelbar (z. B. über eine Holding), beteiligt sind.
Öffentliche Einrichtungen im Sinne dieser Abgrenzung sind
•  juristische Personen des öffentlichen Rechts, die keine Unternehmen sind.
•  juristische Personen des privaten Rechts ohne unternehmerische Aufgabenstellung, wenn Bund, Länder, Gemeinden/Gemeindeverbände und
   Sozialversicherung überwiegend, d. h. mit mehr als 50 v. H. am Nennkapital (Grund- und Stammkapital) unmittelbar oder mittelbar (z. B. über eine
   Holding), beteiligt sind.
•  juristische Personen des privaten Rechts in der Form von Stiftungen und Vereinen sowie Gesellschaften des privaten Rechts, bei denen die öffentliche
   Hand auf Grund der Satzung o. Ä. beherrschenden Einfluss ausübt.
Dazu zählen auch kommunale Versorgungskassen und -verbände.
Nicht dazu zählen: Einheiten, bei denen öffentliche Körperschaften oder die Sozialversicherung 50 % oder weniger an Anteilen bzw. Stimmrechten besitzen sowie Sparkassen, Landesbanken, Wirtschafts- und Berufsvertretungen und Kirchen.</t>
    </r>
  </si>
  <si>
    <t>Körperschaftsgruppe</t>
  </si>
  <si>
    <t>Barrierefreie Tabellen</t>
  </si>
  <si>
    <t>csv71311-b01</t>
  </si>
  <si>
    <t>csv71311-b02</t>
  </si>
  <si>
    <t>csv71311-b03</t>
  </si>
  <si>
    <t>Gemeinden, Gemeindeverbände</t>
  </si>
  <si>
    <t>Prozent</t>
  </si>
  <si>
    <t>Informationen zur Barrierefreiheit</t>
  </si>
  <si>
    <t>Diese Publikation enthält eine oder mehrere barrierefreie Tabellen, die durch die Tabellenbezeichnung "-b" erkennbar und am Anfang des Tabellenteils zu finden sind.</t>
  </si>
  <si>
    <t>Bei Bedarf stellen wir kostenfrei weitere Tabellen dieses Statistischen Berichts oder Informationen daraus ebenfalls barrierefrei zur Verfügung.</t>
  </si>
  <si>
    <t>Teilen Sie uns bitte über unser Feedbackformular</t>
  </si>
  <si>
    <t>https://www.destatis.de/feedback</t>
  </si>
  <si>
    <t>oder über die E-Mail-Adresse</t>
  </si>
  <si>
    <t>barrierefrei@destatis.de</t>
  </si>
  <si>
    <t>mit, welche Tabelle beziehungsweise Information aus welcher Publikation Sie in barrierefreier Form benötigen.</t>
  </si>
  <si>
    <t>Ende der Informationen zur Barrierefreiheit.</t>
  </si>
  <si>
    <t>Informationen zur Statistik.</t>
  </si>
  <si>
    <t>71311-b01: Schulden des Öffentlichen Gesamthaushalts beim nicht-öffentlichen Bereich, vorläufige Ergebnisse</t>
  </si>
  <si>
    <t>71311-b03: Schulden des Öffentlichen Gesamthaushalts der Gemeinden, Gemeindeverbände beim nicht-öffentlichen Bereich, vorläufige Ergebnisse</t>
  </si>
  <si>
    <t>71311-b02: Schulden des Öffentlichen Gesamthaushalts der Länder beim nicht-öffentlichen Bereich, vorläufige Ergebnisse</t>
  </si>
  <si>
    <t>Ende der Informationen zur Statistik.</t>
  </si>
  <si>
    <t>Schulden des Öffentlichen Gesamthaushalts beim nicht-öffentlichen Bereich</t>
  </si>
  <si>
    <t>Schulden des Öffentlichen Gesamthaushalts der Länder beim nicht-öffentlichen Bereich</t>
  </si>
  <si>
    <t>zu Tabelle 71311-b01 Schulden des Öffentlichen Gesamthaushalts beim nicht-öffentlichen Bereich, vorläufige Ergebnisse</t>
  </si>
  <si>
    <t>zu Tabelle 71311-b02 Schulden des Öffentlichen Gesamthaushalts der Länder beim nicht-öffentlichen Bereich, vorläufige Ergebnisse</t>
  </si>
  <si>
    <t>zu Tabelle 71311-b03 Schulden des Öffentlichen Gesamthaushalts der Gemeinden, Gemeindeverbände beim nicht-öffentlichen Bereich, vorläufige Ergebnisse</t>
  </si>
  <si>
    <t>Schulden des Öffentlichen Gesamthaushalts der Gemeinden, Gemeindeverbände beim nicht-öffentlichen Bereich</t>
  </si>
  <si>
    <t>zu Tabelle 71311-b01: Schulden des Öffentlichen Gesamthaushalts beim nicht-öffentlichen Bereich, vorläufige Ergebnisse</t>
  </si>
  <si>
    <t>zu Tabelle 71311-b02: Schulden des Öffentlichen Gesamthaushalts der Länder beim nicht-öffentlichen Bereich, vorläufige Ergebnisse</t>
  </si>
  <si>
    <t>zu Tabelle 71311-b03: Schulden des Öffentlichen Gesamthaushalts der Gemeinden, Gemeindeverbände beim nicht-öffentlichen Bereich, vorläufige Ergebnisse</t>
  </si>
  <si>
    <t>Ende der Erläuterung zu CSV-Tabellen.</t>
  </si>
  <si>
    <t>A Erläuterung des Schalenkonzepts</t>
  </si>
  <si>
    <t>B Allgemeine Grundsätze der Erhebung</t>
  </si>
  <si>
    <t>C Allgemeine Informationen</t>
  </si>
  <si>
    <t>D Länder betreffende Hinweise</t>
  </si>
  <si>
    <t>E Hinweise zu den verwendeten Einwohnerzahlen </t>
  </si>
  <si>
    <t xml:space="preserve">F Begriffserläuterungen </t>
  </si>
  <si>
    <t>G Hinweise zur Ergebnisdarstellung</t>
  </si>
  <si>
    <t>Leer</t>
  </si>
  <si>
    <t>Ende des Impressums.</t>
  </si>
  <si>
    <t>Informationen zur Statistik</t>
  </si>
  <si>
    <r>
      <t>Zusammen</t>
    </r>
    <r>
      <rPr>
        <vertAlign val="superscript"/>
        <sz val="10"/>
        <rFont val="Arial"/>
        <family val="2"/>
      </rPr>
      <t>1</t>
    </r>
  </si>
  <si>
    <r>
      <t>Kreditmarkschulden /
Wertpapierschulden und Kredite</t>
    </r>
    <r>
      <rPr>
        <vertAlign val="superscript"/>
        <sz val="10"/>
        <rFont val="Arial"/>
        <family val="2"/>
      </rPr>
      <t>2</t>
    </r>
  </si>
  <si>
    <r>
      <t>Kassenkredite</t>
    </r>
    <r>
      <rPr>
        <vertAlign val="superscript"/>
        <sz val="10"/>
        <rFont val="Arial"/>
        <family val="2"/>
      </rPr>
      <t>3</t>
    </r>
  </si>
  <si>
    <r>
      <t>nachrichtlich: Bevölkerungszahlen</t>
    </r>
    <r>
      <rPr>
        <vertAlign val="superscript"/>
        <sz val="10"/>
        <rFont val="Arial"/>
        <family val="2"/>
      </rPr>
      <t>2</t>
    </r>
  </si>
  <si>
    <r>
      <t>Gem./Gv.</t>
    </r>
    <r>
      <rPr>
        <vertAlign val="superscript"/>
        <sz val="10"/>
        <rFont val="Arial"/>
        <family val="2"/>
      </rPr>
      <t>1</t>
    </r>
  </si>
  <si>
    <r>
      <t>Kreditmarktschulden und Kassenkredite zusammen/
Schulden beim nicht-öffentlichen Bereich insgesamt</t>
    </r>
    <r>
      <rPr>
        <vertAlign val="superscript"/>
        <sz val="10"/>
        <rFont val="Arial"/>
        <family val="2"/>
      </rPr>
      <t>1</t>
    </r>
  </si>
  <si>
    <r>
      <t>Kreditmarktschulden/
Kredite beim nicht-öffentlichen Bereich</t>
    </r>
    <r>
      <rPr>
        <vertAlign val="superscript"/>
        <sz val="10"/>
        <rFont val="Arial"/>
        <family val="2"/>
      </rPr>
      <t>2</t>
    </r>
  </si>
  <si>
    <r>
      <t>Kassenkredite</t>
    </r>
    <r>
      <rPr>
        <vertAlign val="superscript"/>
        <sz val="10"/>
        <rFont val="Arial"/>
        <family val="2"/>
      </rPr>
      <t>3</t>
    </r>
    <r>
      <rPr>
        <sz val="10"/>
        <rFont val="Arial"/>
        <family val="2"/>
      </rPr>
      <t xml:space="preserve"> / Kassenkredite beim nicht-öffentlichen Bereich </t>
    </r>
  </si>
  <si>
    <r>
      <t>Nachrichtlich: Kreditmarktschulden und Kassenkredite zusammen/Schulden beim nicht-öffentlichen Bereich in EUR je 
Einwohner/-in</t>
    </r>
    <r>
      <rPr>
        <vertAlign val="superscript"/>
        <sz val="10"/>
        <rFont val="Arial"/>
        <family val="2"/>
      </rPr>
      <t>4</t>
    </r>
  </si>
  <si>
    <r>
      <t>Kassenkredite</t>
    </r>
    <r>
      <rPr>
        <vertAlign val="superscript"/>
        <sz val="10"/>
        <rFont val="Arial"/>
        <family val="2"/>
      </rPr>
      <t>3</t>
    </r>
    <r>
      <rPr>
        <sz val="10"/>
        <rFont val="Arial"/>
        <family val="2"/>
      </rPr>
      <t xml:space="preserve"> / Kassenkredite beim nichtöffentlichen Bereich </t>
    </r>
  </si>
  <si>
    <r>
      <t xml:space="preserve">Kreditmarktschulden und Kassenkredite zusammen/
Schulden beim nicht-öffentlichen Bereich insgesamt </t>
    </r>
    <r>
      <rPr>
        <vertAlign val="superscript"/>
        <sz val="10"/>
        <rFont val="Arial"/>
        <family val="2"/>
      </rPr>
      <t>1</t>
    </r>
  </si>
  <si>
    <r>
      <t>Kassenkredite</t>
    </r>
    <r>
      <rPr>
        <vertAlign val="superscript"/>
        <sz val="10"/>
        <rFont val="Arial"/>
        <family val="2"/>
      </rPr>
      <t>3</t>
    </r>
    <r>
      <rPr>
        <sz val="10"/>
        <rFont val="Arial"/>
        <family val="2"/>
      </rPr>
      <t xml:space="preserve"> / Kassenkredite beim nicht- öffentlichen Bereich </t>
    </r>
  </si>
  <si>
    <t>Schulden beim nicht-öffentlichen Bereich insgesamt</t>
  </si>
  <si>
    <t>Davon Kredite beim nicht-öffentlichen Bereich</t>
  </si>
  <si>
    <t>Davon Kassenkredite beim nicht-öffentlichen Bereich</t>
  </si>
  <si>
    <t>Schulden beim nicht-öffentlichen Bereich: Wertpapierschulden</t>
  </si>
  <si>
    <t>Schulden beim nicht-öffentlichen Bereich: Kredite beim nicht-öffentlichen Bereich</t>
  </si>
  <si>
    <t>Schulden beim nicht-öffentlichen Bereich: Kassenkredite beim nicht-öffentlichen Bereich</t>
  </si>
  <si>
    <t>71311-b01 Schulden des Öffentlichen Gesamthaushalts beim nicht-öffentlichen Bereich, vorläufige Ergebnisse</t>
  </si>
  <si>
    <t>71311-b02 Schulden des Öffentlichen Gesamthaushalts der Länder beim nicht-öffentlichen Bereich, vorläufige Ergebnisse</t>
  </si>
  <si>
    <t>71311-b03 Schulden des Öffentlichen Gesamthaushalts der Gemeinden, Gemeindeverbände beim nicht-öffentlichen Bereich, vorläufige Ergebnisse</t>
  </si>
  <si>
    <t xml:space="preserve">'- Weitere Zeilen: Datenzeilen. Sie enthalten die in der Kopfzeile benannten Metadaten (Beschreibungen, gegebenenfalls mit Umlauten, Sonderzeichen und Leerzeichen) </t>
  </si>
  <si>
    <t xml:space="preserve">genau beschrieben. </t>
  </si>
  <si>
    <t xml:space="preserve">'sowie die Werte selbst. Die Reihenfolge entspricht der Nennung in der Kopfzeile. Jeder einzelne Datenwert ist durch eine Reihe von Metadaten (Merkmale und deren Ausprägungen) </t>
  </si>
  <si>
    <t>Zeichen ersetzt werden können. Leere Werte-Zellen kommen nicht vor. Die Bedeutung der Sonderzeichen in den Werte-Spalten finden Sie unterhalb der Inhaltsübersicht.</t>
  </si>
  <si>
    <t xml:space="preserve">'Die Datenzeilen der Werte-Spalten können anstelle von Zahlen auch Sonderzeichen enthalten, die möglicherweise die Weiterverarbeitung erschweren und vorher durch geeignete </t>
  </si>
  <si>
    <t>Insgesamt
am 30.09.2025
in Millionen Euro</t>
  </si>
  <si>
    <t>* Bevölkerungszahlen Stand: 30.06.2025</t>
  </si>
  <si>
    <r>
      <t>© Statistisches Bundesamt (Destatis), 202</t>
    </r>
    <r>
      <rPr>
        <sz val="10"/>
        <color rgb="FF1E1E1E"/>
        <rFont val="Arial"/>
        <family val="2"/>
      </rPr>
      <t>6</t>
    </r>
  </si>
  <si>
    <t>beim sonstigen inländischen Bereich - bei Versicherungen</t>
  </si>
  <si>
    <t>beim sonstigen inländischen Bereich - bei Kapitalanlagegesellschaften</t>
  </si>
  <si>
    <t>beim sonstigen inländischen Bereich - bei sonstigen finanziellen Unternehmen</t>
  </si>
  <si>
    <t>darunter: bei Versicherungen</t>
  </si>
  <si>
    <r>
      <rPr>
        <sz val="10"/>
        <color theme="0"/>
        <rFont val="Arial"/>
        <family val="2"/>
      </rPr>
      <t>darunter:</t>
    </r>
    <r>
      <rPr>
        <sz val="10"/>
        <rFont val="Arial"/>
        <family val="2"/>
      </rPr>
      <t xml:space="preserve"> bei Kapitalanlagegesellschaften</t>
    </r>
  </si>
  <si>
    <r>
      <rPr>
        <sz val="10"/>
        <color theme="0"/>
        <rFont val="Arial"/>
        <family val="2"/>
      </rPr>
      <t>darunter:</t>
    </r>
    <r>
      <rPr>
        <sz val="10"/>
        <rFont val="Arial"/>
        <family val="2"/>
      </rPr>
      <t xml:space="preserve"> bei sonstigen finanziellen Unternehmen</t>
    </r>
  </si>
  <si>
    <t>71311-03</t>
  </si>
  <si>
    <t>71311-04</t>
  </si>
  <si>
    <t>71311-05</t>
  </si>
  <si>
    <t>71311-08</t>
  </si>
  <si>
    <t>4. Quartal 2025</t>
  </si>
  <si>
    <t>Entwicklung der Schulden des Öffentlichen Gesamthaushalts beim nicht-öffentlichen Bereich nach Ebenen und Schuldarten in Euro und je Einwohner/-in, 31.03.2011 - 31.12.2025</t>
  </si>
  <si>
    <t>Entwicklung der Schulden des Öffentlichen Gesamthaushalts beim nicht-öffentlichen Bereich nach Schuldarten und Ebenen, 31.03.2011 - 31.12.2025</t>
  </si>
  <si>
    <t>Entwicklung der Schulden des Öffentlichen Gesamthaushalts der Länder und Gemeinden/Gemeindeverbände zusammen nach Ländern und Schuldarten, 31.03.2011 - 31.12.2025</t>
  </si>
  <si>
    <t>Entwicklung der Schulden des Öffentlichen Gesamthaushalts der Länder nach Ländern und Schuldarten, 31.03.2011 - 31.12.2025</t>
  </si>
  <si>
    <t>Entwicklung der Schulden des Öffentlichen Gesamthaushalts der Gemeinden/Gemeindeverbände nach Ländern und Schuldarten, 31.03.2011 - 31.12.2025</t>
  </si>
  <si>
    <t>Vorläufiger Schuldenstand des Öffentlichen Gesamthaushalts nach Ebenen/Ländern und Art der Schulden am 31.12.2025</t>
  </si>
  <si>
    <t>Vorläufiger Schuldenstand der Kernhaushalte nach Ebenen/Ländern und Art der Schulden am 31.12.2025</t>
  </si>
  <si>
    <t>Laufzeit der Kredite der Kernhaushalte nach Ebenen/Ländern am 31.12.2025</t>
  </si>
  <si>
    <t>Vorläufiger Schuldenstand der Extrahaushalte nach Ebenen/Ländern und Art der Schulden am 31.12.2025</t>
  </si>
  <si>
    <t>Vorläufiger Schuldenstand der Länder und der Gemeinden/Gemeindeverbände nach Ländern und Art der Schulden am 31.12.2025</t>
  </si>
  <si>
    <t>Vorläufiger Schuldenstand der Kernhaushalte der Gemeinden/Gemeindeverbände nach Ländern, Körperschaftsgruppen und Art der Schulden am 31.12.2025</t>
  </si>
  <si>
    <t>Cash-Pooling/Einheitskasse/Amtskasse im öffentlichen Bereich nach Ebenen/Ländern am 31.12.2025</t>
  </si>
  <si>
    <t>zu Tabelle 71311-01 Entwicklung der Schulden des Öffentlichen Gesamthaushalts beim nicht-öffentlichen Bereich nach Ebenen und Schuldarten in Euro und je Einwohner/-in, 31.03.2011 - 31.12.2025</t>
  </si>
  <si>
    <t>zu Tabelle 71311-02 Entwicklung der Schulden des Öffentlichen Gesamthaushalts beim nicht-öffentlichen Bereich nach Schuldarten und Ebenen, 31.03.2011 - 31.12.2025</t>
  </si>
  <si>
    <t>zu Tabelle 71311-03 Entwicklung der Schulden des Öffentlichen Gesamthaushalts der Länder und Gemeinden/Gemeindeverbände zusammen nach Ländern und Schuldarten, 31.03.2011 - 31.12.2025</t>
  </si>
  <si>
    <t>zu Tabelle 71311-04 Entwicklung der Schulden des Öffentlichen Gesamthaushalts der Länder nach Ländern und Schuldarten, 31.03.2011 - 31.12.2025</t>
  </si>
  <si>
    <t>zu Tabelle 71311-05 Entwicklung der Schulden des Öffentlichen Gesamthaushalts der Gemeinden/Gemeindeverbände nach Ländern und Schuldarten, 31.03.2011 - 31.12.2025</t>
  </si>
  <si>
    <t>zu Tabelle 71311-06 Vorläufiger Schuldenstand des Öffentlichen Gesamthaushalts nach Ebenen/Ländern und Art der Schulden am 31.12.2025</t>
  </si>
  <si>
    <t>zu Tabelle 71311-07 Vorläufiger Schuldenstand der Kernhaushalte nach Ebenen/Ländern und Art der Schulden am 31.12.2025</t>
  </si>
  <si>
    <t>zu Tabelle 71311-08 Laufzeit der Kredite der Kernhaushalte nach Ebenen/Ländern am 31.12.2025</t>
  </si>
  <si>
    <t>zu Tabelle 71311-09 Vorläufiger Schuldenstand der Extrahaushalte nach Ebenen/Ländern und Art der Schulden am 31.12.2025</t>
  </si>
  <si>
    <t>zu Tabelle 71311-10 Vorläufiger Schuldenstand der Länder und der Gemeinden/Gemeindeverbände nach Ländern und Art der Schulden am 31.12.2025</t>
  </si>
  <si>
    <t>zu Tabelle 71311-11 Vorläufiger Schuldenstand der Kernhaushalte der Gemeinden/Gemeindeverbände nach Ländern, Körperschaftsgruppen und Art der Schulden am 31.12.2025</t>
  </si>
  <si>
    <t>zu Tabelle 71311-12 Cash-Pooling/Einheitskasse/Amtskasse im öffentlichen Bereich nach Ebenen/Ländern am 31.12.2025</t>
  </si>
  <si>
    <t>Vierteljährlich (31.03.2016 - 31.12.2025)</t>
  </si>
  <si>
    <t>Insgesamt
am 31.12.2025
in Millionen Euro</t>
  </si>
  <si>
    <t>Insgesamt
am 31.12.2024
in Millionen Euro</t>
  </si>
  <si>
    <t>Veränderung gegenüber 30.09.2025 in Prozent</t>
  </si>
  <si>
    <t>71311-b01: Schulden des Öffentlichen Gesamthaushalts beim nicht-öffentlichen Bereich, vorläufige Ergebnisse. Diese Tabelle enthält die vorläufigen Schulden des Öffentlichen Gesamthaushalts gegenüber dem nicht-öffentlichen Bereich Ende des 4. Quartals 2025, gegliedert nach den Körperschaftsgruppen als absolute Werte in Millionen Euro und als Veränderungsraten in Prozent. Die Tabelle erstreckt sich für über sechs Spalten und fünf Zeilen.</t>
  </si>
  <si>
    <t>71311-b02: Schulden des Öffentlichen Gesamthaushalts der Länder beim nicht-öffentlichen Bereich, vorläufige Ergebnisse. Diese Tabelle enthält die vorläufigen Schulden des Öffentlichen Gesamthaushalts der Länder gegenüber dem nicht-öffentlichen Bereich Ende des 4. Quartals 2025, gegliedert nach Ländern als absolute Werte in Millionen Euro und als Veränderungsraten in Prozent. Die Tabelle erstreckt sich für über sechs Spalten und 17 Zeilen.</t>
  </si>
  <si>
    <t>71311-b03: Schulden des Öffentlichen Gesamthaushalts der Gemeinden, Gemeindeverbände beim nicht-öffentlichen Bereich, vorläufige Ergebnisse. Diese Tabelle enthält die vorläufigen Schulden des Öffentlichen Gesamthaushalts der Gemeinden, Gemeindeverbände gegenüber dem nicht-öffentlichen Bereich Ende des 4. Quartals 2025, gegliedert nach Ländern als absolute Werte in Millionen Euro und als Veränderungsraten in Prozent. Die Tabelle erstreckt sich für über sechs Spalten und 14 Zeilen.</t>
  </si>
  <si>
    <t>71311-06: Vorläufiger Schuldenstand des Öffentlichen Gesamthaushalts nach Ebenen/Ländern und Art der Schulden am 31.12.2025, Millionen EUR</t>
  </si>
  <si>
    <t>71311-07: Vorläufiger Schuldenstand der Kernhaushalte nach Ebenen/Ländern und Art der Schulden am 31.12.2025, Millionen EUR</t>
  </si>
  <si>
    <t>71311-08: Laufzeit der Kredite der Kernhaushalte nach Ebenen/Ländern am 31.12.2025, Millionen EUR</t>
  </si>
  <si>
    <t>71311-09: Vorläufiger Schuldenstand der Extrahaushalte nach Ebenen/Ländern und Art der Schulden am 31.12.2025, Millionen EUR</t>
  </si>
  <si>
    <t>71311-10: Vorläufiger Schuldenstand der Länder und der Gemeinden/Gemeindeverbände nach Ländern und Art der Schulden am 31.12.2025</t>
  </si>
  <si>
    <t>Schuldenstand am 31.12.2025 nach Ländern je Einwohner/-in*, EUR</t>
  </si>
  <si>
    <t>71311-11: Vorläufiger Schuldenstand der Kernhaushalte der Gemeinden/Gemeindeverbände nach Ländern, Körperschaftsgruppen und Art der Schulden am 31.12.2025, Millionen EUR</t>
  </si>
  <si>
    <t>71311-12: Cash-Pooling/Einheitskasse/Amtskasse im öffentlichen Bereich nach Ebenen/Ländern am 31.12.2025, Millionen EUR</t>
  </si>
  <si>
    <t>zu Tabelle 71311-01: Entwicklung der Schulden des Öffentlichen Gesamthaushalts beim nicht-öffentlichen Bereich nach Ebenen und Schuldarten in Euro und je Einwohner/-in, 31.03.2011 - 31.12.2025</t>
  </si>
  <si>
    <t>zu Tabelle 71311-02: Entwicklung der Schulden des Öffentlichen Gesamthaushalts beim nicht-öffentlichen Bereich nach Schuldarten und Ebenen, 31.03.2011 - 31.12.2025</t>
  </si>
  <si>
    <t>zu Tabelle 71311-03: Entwicklung der Schulden des Öffentlichen Gesamthaushalts der Länder und Gemeinden/Gemeindeverbände zusammen nach Ländern und Schuldarten, 31.03.2011 - 31.12.2025</t>
  </si>
  <si>
    <t>zu Tabelle 71311-04: Entwicklung der Schulden des Öffentlichen Gesamthaushalts der Länder nach Ländern und Schuldarten, 31.03.2011 - 31.12.2025</t>
  </si>
  <si>
    <t>zu Tabelle 71311-05: Entwicklung der Schulden des Öffentlichen Gesamthaushalts der Gemeinden/Gemeindeverbände nach Ländern und Schuldarten, 31.03.2011 - 31.12.2025</t>
  </si>
  <si>
    <t>zu Tabelle 71311-06: Vorläufiger Schuldenstand des Öffentlichen Gesamthaushalts nach Ebenen/Ländern und Art der Schulden am 31.12.2025</t>
  </si>
  <si>
    <t>zu Tabelle 71311-07: Vorläufiger Schuldenstand der Kernhaushalte nach Ebenen/Ländern und Art der Schulden am 31.12.2025</t>
  </si>
  <si>
    <t>zu Tabelle 71311-08: Laufzeit der Kredite der Kernhaushalte nach Ebenen/Ländern am 31.12.2025</t>
  </si>
  <si>
    <t>zu Tabelle 71311-09: Vorläufiger Schuldenstand der Extrahaushalte nach Ebenen/Ländern und Art der Schulden am 31.12.2025</t>
  </si>
  <si>
    <t>zu Tabelle 71311-10: Vorläufiger Schuldenstand der Länder und der Gemeinden/Gemeindeverbände nach Ländern und Art der Schulden am 31.12.2025</t>
  </si>
  <si>
    <t>zu Tabelle 71311-11: Vorläufiger Schuldenstand der Kernhaushalte der Gemeinden/Gemeindeverbände nach Ländern, Körperschaftsgruppen und Art der Schulden am 31.12.2025</t>
  </si>
  <si>
    <t>zu Tabelle 71311-12: Cash-Pooling/Einheitskasse/Amtskasse im nicht-öffentlichen Bereich nach Ebenen/Ländern am 31.12.2025</t>
  </si>
  <si>
    <t>Veränderung gegenüber 31.12.2024 in Prozent</t>
  </si>
  <si>
    <t>X</t>
  </si>
  <si>
    <t>1 Vom 31.03.2011 bis zum 31.12.2015 Kreditmarktschulden und Kassenkredite zusammen, vom 31.03.2016 bis zum 31.12.2025 Schulden beim nicht-öffentlichen Bereich.</t>
  </si>
  <si>
    <t>2 Vom 31.03.2011 bis zum 31.12.2011 Kreditmarktschulden, vom 31.03.2016 bis zum 31.12.2025 Wertpapierschulden und Kredite.</t>
  </si>
  <si>
    <t>1 Vom 31.03.2011 bis zum 31.12.2015 Kreditmarktschulden und Kassenkredite zusammen, vom 31.03.2016 bis zum 31.12.2025 Schulden beim nicht-öffentlichen Bereich insgesamt.</t>
  </si>
  <si>
    <t>2 Vom 31.03.2011 bis zum 31.12.2011 Kreditmarktschulden, vom 31.03.2016 bis zum 31.12.2025 Kredite beim nicht-öffentlichen Bereich.</t>
  </si>
  <si>
    <t>4 Vom 31.03.2011 bis zum 31.12.2015 Kreditmarktschulden und Kassenkredite zusammen, vom 31.03.2016 bis zum 31.12.2025 Schulden beim nicht-öffentlichen Bereich insgesamt.</t>
  </si>
  <si>
    <t>Erschienen am 9. April 2026</t>
  </si>
  <si>
    <t>In den Kassenkrediten sind auch empfangene Barsicherheiten aus Derivategeschäften (sogenannte Cash Collaterals) enthalten. Diese betragen jeweils zum 4. Quartal 2025 beispielsweise beim Kernhaushalt des Landes Nordrhein-Westfalen 983,9 Mill. Euro und beim Kernhaushalt des Landes Hessen 444,2 Mill. Euro.</t>
  </si>
  <si>
    <r>
      <t xml:space="preserve">Abweichungen zur haushaltsmäßigen Verschuldung treten bei folgenden Ländern auf: In </t>
    </r>
    <r>
      <rPr>
        <u/>
        <sz val="10"/>
        <rFont val="Arial"/>
        <family val="2"/>
      </rPr>
      <t>Baden-Württemberg</t>
    </r>
    <r>
      <rPr>
        <sz val="10"/>
        <rFont val="Arial"/>
        <family val="2"/>
      </rPr>
      <t xml:space="preserve"> übersteigt die haushaltsmäßige Verschuldung den Schuldenstand des Kernhaushalts um den Betrag der aufgeschobenen Kreditaufnahme. Diese Verschiebung in nachfolgende Haushaltsjahre erfolgt entsprechend der Regelung des § 18 Absatz 10 Landeshaushaltsordnung für Baden-Württemberg. Die Höhe der aufgeschobenen Kreditaufnahme und damit die Höhe der haushaltsmäßigen Verschuldung steht erst am 31.12. eines jeden Jahres fest. Die haushaltsmäßige Verschuldung am 31.12.2025 betrug rund 61,0 Mrd. Euro. Sie enthält die aufgeschobene Kreditaufnahme in Höhe von rund 23,5 Mrd. Euro.
In </t>
    </r>
    <r>
      <rPr>
        <u/>
        <sz val="10"/>
        <rFont val="Arial"/>
        <family val="2"/>
      </rPr>
      <t>Bayern</t>
    </r>
    <r>
      <rPr>
        <sz val="10"/>
        <rFont val="Arial"/>
        <family val="2"/>
      </rPr>
      <t xml:space="preserve"> wurden im Rahmen der Liquiditätssteuerung gemäß Artikel 8 Absatz 3 Haushaltsgesetz Anschlussfinanzierungen für ausgelaufene Altkredite in Höhe von 17,8 Mrd. Euro auf künftige Jahre aufgeschoben; die haushaltsmäßige Verschuldung zum 4. Quartal 2025 übersteigt damit die ausgewiesenen valutierten Schulden um diesen Betrag und beläuft sich somit auf 36,4 Mrd. Euro.
In </t>
    </r>
    <r>
      <rPr>
        <u/>
        <sz val="10"/>
        <rFont val="Arial"/>
        <family val="2"/>
      </rPr>
      <t>Sachsen</t>
    </r>
    <r>
      <rPr>
        <sz val="10"/>
        <rFont val="Arial"/>
        <family val="2"/>
      </rPr>
      <t xml:space="preserve"> wurden Anschlussfinanzierungen in Höhe von 5,8 Mrd. Euro (Stand: 31.12.2025) und in </t>
    </r>
    <r>
      <rPr>
        <u/>
        <sz val="10"/>
        <rFont val="Arial"/>
        <family val="2"/>
      </rPr>
      <t>Mecklenburg-Vorpommern</t>
    </r>
    <r>
      <rPr>
        <sz val="10"/>
        <rFont val="Arial"/>
        <family val="2"/>
      </rPr>
      <t xml:space="preserve"> in Höhe von 3,2 Mrd. Euro auf künftige Jahre verschoben, diese sind in den nachgewiesenen Schuldenständen der Kernhaushalte dieser Länder nicht enthalten. </t>
    </r>
  </si>
  <si>
    <r>
      <t xml:space="preserve">Im </t>
    </r>
    <r>
      <rPr>
        <u/>
        <sz val="10"/>
        <rFont val="Arial"/>
        <family val="2"/>
      </rPr>
      <t>Saarland</t>
    </r>
    <r>
      <rPr>
        <sz val="10"/>
        <rFont val="Arial"/>
        <family val="2"/>
      </rPr>
      <t xml:space="preserve"> wurde zur Unterstützung der finanzschwachen Kommunen der „Saarlandpakt“ im Jahr 2020 gegründet, der sowohl eine Teilentschuldung der Kommunen als auch eine Stärkung ihrer Investitionskraft zum Ziel hat. Im Rahmen des Saarlandpaktes hat das Land bis zum 30.09.2025 insgesamt 990,5 Mill. Euro an Kassenkrediten der saarländischen Gemeinden und Gemeindeverbände übernommen.</t>
    </r>
  </si>
  <si>
    <r>
      <t xml:space="preserve">Bei </t>
    </r>
    <r>
      <rPr>
        <u/>
        <sz val="10"/>
        <rFont val="Arial"/>
        <family val="2"/>
      </rPr>
      <t>Nordrhein-Westfalen</t>
    </r>
    <r>
      <rPr>
        <sz val="10"/>
        <rFont val="Arial"/>
        <family val="2"/>
      </rPr>
      <t xml:space="preserve"> ist in den gemeldeten Wertpapierschulden des Kernhaushalts der Bestand der Wertpapiere des Extrahaushalts "Sondervermögen zur Finanzierung aller direkten und indirekten Folgen der Bewältigung der Corona-Krise" zum 31.12.2025 in Höhe von 11,3 Mrd. Euro sowie der Bestand der Wertpapiere des Extrahaushalts "Bewältigung der Krisensituation in Folge des russischen Angriffskriegs in der Ukraine" zum 31.12.2025 in Höhe von 2,3 Mrd. Euro enthalten.</t>
    </r>
  </si>
  <si>
    <r>
      <t xml:space="preserve">In </t>
    </r>
    <r>
      <rPr>
        <u/>
        <sz val="10"/>
        <rFont val="Arial"/>
        <family val="2"/>
      </rPr>
      <t>Rheinland-Pfalz</t>
    </r>
    <r>
      <rPr>
        <sz val="10"/>
        <rFont val="Arial"/>
        <family val="2"/>
      </rPr>
      <t xml:space="preserve"> wurde zur Unterstützung der finanzschwachen Kommunen die "Partnerschaft zur Entschuldung der Kommunen in Rheinland-Pfalz" (PEK-RP) im Jahr 2023 gegründet, die sowohl eine Teilentschuldung der Kredite zur Liquiditätssicherung der Kommunen als auch eine Stärkung ihrer Investitionskraft zum Ziel hat. Im Rahmen der PEK-RP hat das Land bis zum 31.12.2025 insgesamt 2,8 Mrd. Euro an Kassenkrediten der rheinland-pfälzischen Gemeinden und Gemeindeverbände übernommen.</t>
    </r>
  </si>
  <si>
    <r>
      <rPr>
        <u/>
        <sz val="10"/>
        <color theme="1"/>
        <rFont val="Arial"/>
        <family val="2"/>
      </rPr>
      <t xml:space="preserve">Cash-Pooling im öffentlichen Bereich:
</t>
    </r>
    <r>
      <rPr>
        <sz val="10"/>
        <color theme="1"/>
        <rFont val="Arial"/>
        <family val="2"/>
      </rPr>
      <t>Unter Cash-Pooling sind Liquiditätsverbünde zu verstehen, bei denen Einheiten im Rahmen eines gemeinsamen Finanzmanagements liquide Mittel zusammenführen, sodass alle teilnehmenden Einheiten sowie der Cash-Pool-Führer selbst bei Bedarf darauf zurückgreifen können. Durch Cash-Pooling können „externe“ Kassenkreditaufnahmen (z. B. bei einem Kreditinstitut) vermieden oder überschüssige Gelder gemeinsam angelegt werden.
Beispiele für Cash-Pooling:
•  Liquiditätsverbünde zwischen Kernhaushalten (z. B. Einheitskassen/Amtskassen bei Verwaltungsgemeinschaften von Gemeinden)
•  Liquiditätsverbünde nach dem Konzernprinzip (z. B. Muttergesellschaften mit ihren Tochtergesellschaften)
•  "Cash Concentration" (z. B. zur Erzielung besserer Konditionen bei Geldanlagen)</t>
    </r>
    <r>
      <rPr>
        <strike/>
        <sz val="10"/>
        <color theme="1"/>
        <rFont val="Arial"/>
        <family val="2"/>
      </rPr>
      <t xml:space="preserve">
</t>
    </r>
    <r>
      <rPr>
        <sz val="10"/>
        <color theme="1"/>
        <rFont val="Arial"/>
        <family val="2"/>
      </rPr>
      <t xml:space="preserve">
Ausleihungen im Rahmen von Cash-Pooling sind entsprechend in der Finanzvermögenstatistik ausgewiesen.
Zu den beiden nächsten Erläuterungen ist zu berücksichtigen:
Cash-Pool-Führer (CF) melden zum einen für die Gegebenheiten des Cash-Pools insgesamt und zum anderen für sich selbst als Cash-Pool-Teilnehmer (CE).</t>
    </r>
  </si>
  <si>
    <r>
      <rPr>
        <u/>
        <sz val="10"/>
        <color theme="1"/>
        <rFont val="Arial"/>
        <family val="2"/>
      </rPr>
      <t xml:space="preserve">Kredite (Restschuld nach Ursprungslaufzeiten):
</t>
    </r>
    <r>
      <rPr>
        <sz val="10"/>
        <color theme="1"/>
        <rFont val="Arial"/>
        <family val="2"/>
      </rPr>
      <t>Kredite entstehen, wenn Gläubiger Mittel an Schuldner entweder direkt oder unter Zwischenschaltung eines Vermittlers gewähren und diese Mittel entweder in einem nicht begebbaren (übertragbaren) Titel oder gar nicht verbrieft sind.
Kredite weisen im Allgemeinen folgende Merkmale auf:
•  Die Bedingungen eines Kredits werden zwischen dem Kreditnehmer und dem Kreditgeber direkt oder unter Zwischenschaltung eines Vermittlers
   ausgehandelt.
•  Ein Kredit ist eine unbedingte Verbindlichkeit gegenüber dem Gläubiger, die bei Fälligkeit zurückgezahlt werden muss.
Ist bei einem Mietkaufvertrag von Beginn an ein Eigentumserwerb fest vorgesehen, dann geht das Eigentum sofort an den Mieter/Käufer über (sofortige Kaufpreispassivierung). Der Mietkaufvertrag gilt daher als Kaufvertrag und somit als Kredit.
Die vereinbarten Mietzahlungen werden als Kaufpreisraten angesehen und sind ohne den Zinsanteil angegeben.
Zu den Krediten zählen auch Schuldscheindarlehen für Investitionszwecke und unverzinsliche Kredite.
Die Kredite sind in Höhe der Restschuld ausgewiesen.</t>
    </r>
  </si>
  <si>
    <t>2 Vom 31.03.2011 bis zum 31.12.2015 Kreditmarktschulden und Kassenkredite zusammen, vom 31.03.2016 bis zum 31.12.2025 Schulden beim nicht-öffentlichen Bereich insgesamt.</t>
  </si>
  <si>
    <t>3 Vom 31.03.2011 bis zum 31.12.2011 Kreditmarktschulden, vom 31.03.2016 bis zum 31.12.2025 Kredite beim nicht-öffentlichen Bereich.</t>
  </si>
  <si>
    <t>4 Vom 31.03.2011 bis zum 31.12.2011 sind auch die Kassenkredite vom öffentlichen Bereich enthalten.</t>
  </si>
  <si>
    <r>
      <t>Kreditmarktschulden und Kassenkredite zusammen/
Schulden beim nicht-öffentlichen Bereich insgesamt</t>
    </r>
    <r>
      <rPr>
        <vertAlign val="superscript"/>
        <sz val="10"/>
        <rFont val="Arial"/>
        <family val="2"/>
      </rPr>
      <t>2</t>
    </r>
  </si>
  <si>
    <r>
      <t xml:space="preserve">Kreditmarktschulden/
Kredite beim nicht-öffentlichen Bereich </t>
    </r>
    <r>
      <rPr>
        <vertAlign val="superscript"/>
        <sz val="10"/>
        <rFont val="Arial"/>
        <family val="2"/>
      </rPr>
      <t>2</t>
    </r>
  </si>
  <si>
    <r>
      <t xml:space="preserve">Kassenkredite </t>
    </r>
    <r>
      <rPr>
        <vertAlign val="superscript"/>
        <sz val="10"/>
        <rFont val="Arial"/>
        <family val="2"/>
      </rPr>
      <t>3</t>
    </r>
    <r>
      <rPr>
        <sz val="10"/>
        <rFont val="Arial"/>
        <family val="2"/>
      </rPr>
      <t xml:space="preserve"> / Kassenkredite beim nicht-öffentlichen Bereich </t>
    </r>
  </si>
  <si>
    <r>
      <t xml:space="preserve">Nachrichtlich: Kreditmarktschulden und Kassenkredite zusammen/Schulden beim nicht-öffentlichen Bereich in EUR je 
Einwohner/-in </t>
    </r>
    <r>
      <rPr>
        <vertAlign val="superscript"/>
        <sz val="10"/>
        <rFont val="Arial"/>
        <family val="2"/>
      </rPr>
      <t>4</t>
    </r>
  </si>
  <si>
    <r>
      <t>Wirtschaftsstabilisierungsfonds-Energie / Sondervermögen Infrastruktur und Klimaneutralität</t>
    </r>
    <r>
      <rPr>
        <vertAlign val="superscript"/>
        <sz val="10"/>
        <rFont val="Arial"/>
        <family val="2"/>
      </rPr>
      <t>1</t>
    </r>
  </si>
  <si>
    <r>
      <t>Kassenkredite</t>
    </r>
    <r>
      <rPr>
        <vertAlign val="superscript"/>
        <sz val="10"/>
        <rFont val="Arial"/>
        <family val="2"/>
      </rPr>
      <t xml:space="preserve">4 </t>
    </r>
    <r>
      <rPr>
        <sz val="10"/>
        <rFont val="Arial"/>
        <family val="2"/>
      </rPr>
      <t>/ Kassenkredite beim nicht-öffentlichen Bereich</t>
    </r>
  </si>
  <si>
    <r>
      <t>Kreditmarktschulden/
Kredite beim nicht-öffentlichen Bereich</t>
    </r>
    <r>
      <rPr>
        <vertAlign val="superscript"/>
        <sz val="10"/>
        <rFont val="Arial"/>
        <family val="2"/>
      </rPr>
      <t>3</t>
    </r>
  </si>
  <si>
    <t>1 Vom 31.12.2022 bis 31.12.2023 Wirtschaftsstabilisierungsfonds-Energie, ab 31.03.2025 Sondervermögen Infrastruktur und Klimaneutralität</t>
  </si>
  <si>
    <t>Diese Veröffentlichung ist angesichts unterschiedlicher individueller Anforderungen nicht für das Ausdrucken optimiert.</t>
  </si>
  <si>
    <r>
      <t xml:space="preserve">Artikelnummer: </t>
    </r>
    <r>
      <rPr>
        <sz val="10"/>
        <color theme="1"/>
        <rFont val="Arial"/>
        <family val="2"/>
      </rPr>
      <t>2140520253245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</si>
</sst>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 ###\ ##0"/>
    <numFmt numFmtId="165" formatCode="_-* #\ ###\ ##0\ _-;\-* #\ ###\ ##0\ _-;_-* &quot;-&quot;\ _-;_-@_-"/>
    <numFmt numFmtId="166" formatCode="_-* #\ ##0\ _-;\-* #\ ##0\ _-;_-* &quot;-&quot;\ _-;_-@_-"/>
    <numFmt numFmtId="167" formatCode="0.00_ ;\-0.00\ "/>
  </numFmts>
  <fonts count="44">
    <font>
      <sz val="11"/>
      <color theme="1"/>
      <name val="Calibri"/>
      <family val="2"/>
      <scheme val="minor"/>
    </font>
    <font>
      <sz val="10"/>
      <color theme="1"/>
      <name val="Arial"/>
      <family val="2"/>
    </font>
    <font>
      <b/>
      <sz val="24"/>
      <color theme="1"/>
      <name val="Arial"/>
      <family val="2"/>
    </font>
    <font>
      <sz val="16"/>
      <color rgb="FF1E1E1E"/>
      <name val="Arial"/>
      <family val="2"/>
    </font>
    <font>
      <sz val="12"/>
      <color rgb="FF1E1E1E"/>
      <name val="Arial"/>
      <family val="2"/>
    </font>
    <font>
      <sz val="12"/>
      <name val="Arial"/>
      <family val="2"/>
    </font>
    <font>
      <sz val="10"/>
      <name val="Arial"/>
      <family val="2"/>
    </font>
    <font>
      <u/>
      <sz val="11"/>
      <color theme="10"/>
      <name val="Calibri"/>
      <family val="2"/>
      <scheme val="minor"/>
    </font>
    <font>
      <sz val="10"/>
      <color rgb="FF2C74B5"/>
      <name val="Arial"/>
      <family val="2"/>
    </font>
    <font>
      <b/>
      <sz val="11"/>
      <color rgb="FF1E1E1E"/>
      <name val="Arial"/>
      <family val="2"/>
    </font>
    <font>
      <b/>
      <sz val="10"/>
      <color theme="1"/>
      <name val="Arial"/>
      <family val="2"/>
    </font>
    <font>
      <b/>
      <sz val="10"/>
      <name val="Arial"/>
      <family val="2"/>
    </font>
    <font>
      <vertAlign val="superscript"/>
      <sz val="10"/>
      <name val="Arial"/>
      <family val="2"/>
    </font>
    <font>
      <sz val="9"/>
      <name val="Arial"/>
      <family val="2"/>
    </font>
    <font>
      <b/>
      <sz val="11"/>
      <color theme="1"/>
      <name val="Arial"/>
      <family val="2"/>
    </font>
    <font>
      <sz val="9"/>
      <color theme="1"/>
      <name val="Arial"/>
      <family val="2"/>
    </font>
    <font>
      <sz val="24"/>
      <color theme="1"/>
      <name val="Arial"/>
      <family val="2"/>
    </font>
    <font>
      <sz val="20"/>
      <color rgb="FF1E1E1E"/>
      <name val="Arial"/>
      <family val="2"/>
    </font>
    <font>
      <sz val="10"/>
      <color rgb="FF1E1E1E"/>
      <name val="Arial"/>
      <family val="2"/>
    </font>
    <font>
      <sz val="11"/>
      <color rgb="FF1E1E1E"/>
      <name val="Arial"/>
      <family val="2"/>
    </font>
    <font>
      <b/>
      <sz val="11"/>
      <color theme="0"/>
      <name val="Arial"/>
      <family val="2"/>
    </font>
    <font>
      <b/>
      <sz val="10"/>
      <color theme="0"/>
      <name val="Arial"/>
      <family val="2"/>
    </font>
    <font>
      <sz val="44"/>
      <color rgb="FF006298"/>
      <name val="Arial"/>
      <family val="2"/>
    </font>
    <font>
      <sz val="12"/>
      <color rgb="FF006298"/>
      <name val="Arial"/>
      <family val="2"/>
    </font>
    <font>
      <u/>
      <sz val="10"/>
      <color rgb="FF006298"/>
      <name val="Arial"/>
      <family val="2"/>
    </font>
    <font>
      <b/>
      <sz val="18"/>
      <color rgb="FF006298"/>
      <name val="Arial"/>
      <family val="2"/>
    </font>
    <font>
      <sz val="10"/>
      <color rgb="FFF9FAFB"/>
      <name val="Arial"/>
      <family val="2"/>
    </font>
    <font>
      <u/>
      <sz val="10"/>
      <color theme="10"/>
      <name val="Arial"/>
      <family val="2"/>
    </font>
    <font>
      <sz val="10"/>
      <color rgb="FF2D73B4"/>
      <name val="Arial"/>
      <family val="2"/>
    </font>
    <font>
      <sz val="10"/>
      <name val="MetaNormalLF-Roman"/>
      <family val="2"/>
    </font>
    <font>
      <u/>
      <sz val="10"/>
      <color theme="1"/>
      <name val="Arial"/>
      <family val="2"/>
    </font>
    <font>
      <u/>
      <sz val="10"/>
      <name val="Arial"/>
      <family val="2"/>
    </font>
    <font>
      <strike/>
      <sz val="10"/>
      <color theme="1"/>
      <name val="Arial"/>
      <family val="2"/>
    </font>
    <font>
      <i/>
      <sz val="10"/>
      <name val="Arial"/>
      <family val="2"/>
    </font>
    <font>
      <b/>
      <sz val="11"/>
      <name val="Arial"/>
      <family val="2"/>
    </font>
    <font>
      <sz val="10"/>
      <color rgb="FFFF0000"/>
      <name val="Arial"/>
      <family val="2"/>
    </font>
    <font>
      <sz val="10"/>
      <color rgb="FF006298"/>
      <name val="Arial"/>
      <family val="2"/>
    </font>
    <font>
      <sz val="11"/>
      <color theme="1"/>
      <name val="Calibri"/>
      <family val="2"/>
      <scheme val="minor"/>
    </font>
    <font>
      <sz val="10"/>
      <color theme="1"/>
      <name val="Calibri"/>
      <family val="2"/>
      <scheme val="minor"/>
    </font>
    <font>
      <b/>
      <sz val="10"/>
      <color rgb="FF1E1E1E"/>
      <name val="Arial"/>
      <family val="2"/>
    </font>
    <font>
      <sz val="11"/>
      <color theme="1"/>
      <name val="Arial"/>
      <family val="2"/>
    </font>
    <font>
      <sz val="11"/>
      <name val="Arial"/>
      <family val="2"/>
    </font>
    <font>
      <sz val="10"/>
      <color theme="0"/>
      <name val="Arial"/>
      <family val="2"/>
    </font>
    <font>
      <b/>
      <sz val="9"/>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F9FAFB"/>
        <bgColor indexed="64"/>
      </patternFill>
    </fill>
    <fill>
      <patternFill patternType="solid">
        <fgColor rgb="FF006298"/>
        <bgColor indexed="64"/>
      </patternFill>
    </fill>
    <fill>
      <patternFill patternType="solid">
        <fgColor indexed="9"/>
        <bgColor indexed="64"/>
      </patternFill>
    </fill>
    <fill>
      <patternFill patternType="solid">
        <fgColor rgb="FF2D73B4"/>
        <bgColor indexed="64"/>
      </patternFill>
    </fill>
  </fills>
  <borders count="38">
    <border>
      <left/>
      <right/>
      <top/>
      <bottom/>
      <diagonal/>
    </border>
    <border>
      <left style="thin">
        <color theme="0"/>
      </left>
      <right style="thin">
        <color theme="0"/>
      </right>
      <top style="thin">
        <color theme="0"/>
      </top>
      <bottom style="thin">
        <color theme="0"/>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right/>
      <top style="thin">
        <color theme="0"/>
      </top>
      <bottom style="thin">
        <color theme="0" tint="-0.24994659260841701"/>
      </bottom>
      <diagonal/>
    </border>
    <border>
      <left/>
      <right/>
      <top/>
      <bottom style="thin">
        <color theme="0" tint="-0.24994659260841701"/>
      </bottom>
      <diagonal/>
    </border>
    <border>
      <left style="thin">
        <color indexed="64"/>
      </left>
      <right style="thin">
        <color indexed="64"/>
      </right>
      <top/>
      <bottom/>
      <diagonal/>
    </border>
    <border>
      <left style="thin">
        <color indexed="64"/>
      </left>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77111117893"/>
      </bottom>
      <diagonal/>
    </border>
    <border>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op>
      <bottom style="thin">
        <color theme="0" tint="-0.24994659260841701"/>
      </bottom>
      <diagonal/>
    </border>
    <border>
      <left/>
      <right style="thin">
        <color theme="0" tint="-0.24994659260841701"/>
      </right>
      <top style="thin">
        <color theme="0"/>
      </top>
      <bottom style="thin">
        <color theme="0" tint="-0.24994659260841701"/>
      </bottom>
      <diagonal/>
    </border>
    <border>
      <left style="thin">
        <color theme="0" tint="-0.24994659260841701"/>
      </left>
      <right style="thin">
        <color theme="0" tint="-0.24994659260841701"/>
      </right>
      <top/>
      <bottom/>
      <diagonal/>
    </border>
    <border>
      <left style="thin">
        <color theme="1"/>
      </left>
      <right style="thin">
        <color theme="1"/>
      </right>
      <top/>
      <bottom style="thin">
        <color theme="1"/>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style="thin">
        <color theme="0" tint="-0.24994659260841701"/>
      </top>
      <bottom style="thin">
        <color indexed="64"/>
      </bottom>
      <diagonal/>
    </border>
    <border>
      <left style="thin">
        <color theme="0" tint="-0.24994659260841701"/>
      </left>
      <right/>
      <top style="thin">
        <color theme="0" tint="-0.24994659260841701"/>
      </top>
      <bottom/>
      <diagonal/>
    </border>
    <border>
      <left style="thin">
        <color indexed="64"/>
      </left>
      <right style="thin">
        <color indexed="64"/>
      </right>
      <top style="thin">
        <color indexed="64"/>
      </top>
      <bottom/>
      <diagonal/>
    </border>
    <border>
      <left style="thin">
        <color theme="0" tint="-0.24994659260841701"/>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9">
    <xf numFmtId="0" fontId="0" fillId="0" borderId="0"/>
    <xf numFmtId="0" fontId="14" fillId="0" borderId="0">
      <alignment vertical="center"/>
    </xf>
    <xf numFmtId="0" fontId="6" fillId="0" borderId="0">
      <alignment vertical="top" wrapText="1"/>
    </xf>
    <xf numFmtId="164" fontId="6" fillId="0" borderId="0">
      <alignment vertical="top"/>
    </xf>
    <xf numFmtId="0" fontId="1" fillId="3" borderId="7">
      <alignment horizontal="center" vertical="center" wrapText="1"/>
    </xf>
    <xf numFmtId="0" fontId="15" fillId="0" borderId="0">
      <alignment vertical="top"/>
    </xf>
    <xf numFmtId="0" fontId="7" fillId="0" borderId="0" applyNumberFormat="0" applyFill="0" applyBorder="0" applyAlignment="0" applyProtection="0"/>
    <xf numFmtId="0" fontId="24" fillId="0" borderId="0">
      <alignment vertical="top"/>
    </xf>
    <xf numFmtId="49" fontId="6" fillId="0" borderId="5">
      <alignment vertical="top" wrapText="1"/>
    </xf>
    <xf numFmtId="0" fontId="2" fillId="3" borderId="0">
      <alignment horizontal="left" wrapText="1" indent="5"/>
    </xf>
    <xf numFmtId="0" fontId="16" fillId="3" borderId="0">
      <alignment horizontal="left" vertical="center" wrapText="1" indent="5"/>
    </xf>
    <xf numFmtId="49" fontId="23" fillId="3" borderId="0">
      <alignment horizontal="left" vertical="center" wrapText="1" indent="5"/>
    </xf>
    <xf numFmtId="14" fontId="5" fillId="3" borderId="0">
      <alignment horizontal="left" vertical="top" indent="5"/>
    </xf>
    <xf numFmtId="0" fontId="20" fillId="4" borderId="0">
      <alignment horizontal="center" vertical="center" wrapText="1"/>
    </xf>
    <xf numFmtId="0" fontId="21" fillId="4" borderId="0">
      <alignment horizontal="left" vertical="center" wrapText="1"/>
    </xf>
    <xf numFmtId="0" fontId="6" fillId="2" borderId="6">
      <alignment horizontal="left" vertical="top" wrapText="1"/>
    </xf>
    <xf numFmtId="0" fontId="1" fillId="0" borderId="0">
      <alignment vertical="top"/>
    </xf>
    <xf numFmtId="0" fontId="9" fillId="0" borderId="0">
      <alignment horizontal="left" vertical="top"/>
    </xf>
    <xf numFmtId="0" fontId="22" fillId="0" borderId="1">
      <alignment horizontal="left" vertical="center" wrapText="1" indent="5"/>
    </xf>
    <xf numFmtId="49" fontId="3" fillId="3" borderId="0">
      <alignment horizontal="left" wrapText="1" indent="5"/>
    </xf>
    <xf numFmtId="49" fontId="4" fillId="3" borderId="0" applyFont="0">
      <alignment horizontal="left" wrapText="1" indent="5"/>
    </xf>
    <xf numFmtId="0" fontId="29" fillId="0" borderId="0"/>
    <xf numFmtId="0" fontId="6" fillId="0" borderId="0"/>
    <xf numFmtId="0" fontId="6" fillId="0" borderId="0"/>
    <xf numFmtId="0" fontId="6" fillId="0" borderId="0" applyNumberFormat="0" applyFont="0" applyFill="0" applyBorder="0" applyAlignment="0" applyProtection="0"/>
    <xf numFmtId="0" fontId="27" fillId="0" borderId="0" applyNumberFormat="0" applyFill="0" applyBorder="0" applyAlignment="0" applyProtection="0"/>
    <xf numFmtId="0" fontId="6" fillId="0" borderId="0" applyNumberFormat="0" applyFont="0" applyFill="0" applyBorder="0" applyAlignment="0" applyProtection="0"/>
    <xf numFmtId="0" fontId="1" fillId="0" borderId="0"/>
    <xf numFmtId="0" fontId="37" fillId="0" borderId="0"/>
  </cellStyleXfs>
  <cellXfs count="277">
    <xf numFmtId="0" fontId="0" fillId="0" borderId="0" xfId="0"/>
    <xf numFmtId="0" fontId="1" fillId="0" borderId="0" xfId="0" applyFont="1"/>
    <xf numFmtId="49" fontId="8" fillId="2" borderId="0" xfId="2" applyNumberFormat="1" applyFont="1" applyFill="1" applyAlignment="1">
      <alignment horizontal="left" vertical="center"/>
    </xf>
    <xf numFmtId="0" fontId="6" fillId="0" borderId="0" xfId="2" applyNumberFormat="1" applyFont="1" applyFill="1" applyAlignment="1">
      <alignment vertical="top"/>
    </xf>
    <xf numFmtId="0" fontId="6" fillId="0" borderId="0" xfId="2" applyNumberFormat="1" applyFont="1" applyFill="1" applyAlignment="1">
      <alignment horizontal="right" vertical="top"/>
    </xf>
    <xf numFmtId="0" fontId="9" fillId="0" borderId="0" xfId="2" applyFont="1" applyAlignment="1">
      <alignment horizontal="left"/>
    </xf>
    <xf numFmtId="0" fontId="6" fillId="0" borderId="0" xfId="2" applyFont="1" applyAlignment="1">
      <alignment horizontal="left"/>
    </xf>
    <xf numFmtId="0" fontId="9" fillId="0" borderId="0" xfId="2" applyFont="1" applyAlignment="1">
      <alignment horizontal="left" vertical="top"/>
    </xf>
    <xf numFmtId="0" fontId="6" fillId="0" borderId="0" xfId="2" applyFont="1" applyAlignment="1">
      <alignment horizontal="left" vertical="top"/>
    </xf>
    <xf numFmtId="0" fontId="6" fillId="0" borderId="0" xfId="2" applyAlignment="1">
      <alignment vertical="top"/>
    </xf>
    <xf numFmtId="0" fontId="6" fillId="0" borderId="0" xfId="2">
      <alignment vertical="top" wrapText="1"/>
    </xf>
    <xf numFmtId="0" fontId="1" fillId="3" borderId="7" xfId="4">
      <alignment horizontal="center" vertical="center" wrapText="1"/>
    </xf>
    <xf numFmtId="0" fontId="22" fillId="0" borderId="1" xfId="1" applyFont="1" applyBorder="1" applyAlignment="1">
      <alignment horizontal="left" vertical="center" indent="5"/>
    </xf>
    <xf numFmtId="49" fontId="3" fillId="3" borderId="0" xfId="1" applyNumberFormat="1" applyFont="1" applyFill="1" applyBorder="1" applyAlignment="1">
      <alignment horizontal="left" wrapText="1" indent="5"/>
    </xf>
    <xf numFmtId="49" fontId="4" fillId="3" borderId="0" xfId="1" applyNumberFormat="1" applyFont="1" applyFill="1" applyBorder="1" applyAlignment="1">
      <alignment horizontal="left" wrapText="1" indent="5"/>
    </xf>
    <xf numFmtId="0" fontId="20" fillId="4" borderId="0" xfId="13">
      <alignment horizontal="center" vertical="center" wrapText="1"/>
    </xf>
    <xf numFmtId="0" fontId="2" fillId="3" borderId="0" xfId="9" applyFill="1" applyAlignment="1">
      <alignment horizontal="left" indent="5"/>
    </xf>
    <xf numFmtId="0" fontId="16" fillId="3" borderId="0" xfId="10" applyFill="1" applyAlignment="1">
      <alignment horizontal="left" vertical="center" indent="5"/>
    </xf>
    <xf numFmtId="14" fontId="5" fillId="3" borderId="0" xfId="12" applyAlignment="1">
      <alignment horizontal="left" vertical="top" indent="5"/>
    </xf>
    <xf numFmtId="49" fontId="5" fillId="3" borderId="0" xfId="1" applyNumberFormat="1" applyFont="1" applyFill="1" applyBorder="1" applyAlignment="1">
      <alignment horizontal="left" wrapText="1" indent="5"/>
    </xf>
    <xf numFmtId="49" fontId="4" fillId="3" borderId="0" xfId="1" applyNumberFormat="1" applyFont="1" applyFill="1" applyBorder="1" applyAlignment="1">
      <alignment horizontal="left" vertical="top" wrapText="1" indent="5"/>
    </xf>
    <xf numFmtId="49" fontId="23" fillId="3" borderId="0" xfId="11" applyAlignment="1">
      <alignment horizontal="left" vertical="top" wrapText="1" indent="5"/>
    </xf>
    <xf numFmtId="0" fontId="20" fillId="4" borderId="0" xfId="13" applyAlignment="1">
      <alignment horizontal="centerContinuous" vertical="center" wrapText="1"/>
    </xf>
    <xf numFmtId="0" fontId="24" fillId="0" borderId="0" xfId="7" applyAlignment="1">
      <alignment vertical="top"/>
    </xf>
    <xf numFmtId="0" fontId="20" fillId="4" borderId="0" xfId="13" applyAlignment="1">
      <alignment horizontal="centerContinuous" vertical="center"/>
    </xf>
    <xf numFmtId="0" fontId="6" fillId="0" borderId="0" xfId="2" applyAlignment="1">
      <alignment wrapText="1"/>
    </xf>
    <xf numFmtId="0" fontId="24" fillId="0" borderId="0" xfId="7" applyAlignment="1">
      <alignment horizontal="left"/>
    </xf>
    <xf numFmtId="0" fontId="6" fillId="0" borderId="0" xfId="2" applyFont="1" applyFill="1" applyAlignment="1">
      <alignment horizontal="left" vertical="top"/>
    </xf>
    <xf numFmtId="0" fontId="11" fillId="0" borderId="0" xfId="0" applyFont="1" applyAlignment="1">
      <alignment vertical="center" wrapText="1"/>
    </xf>
    <xf numFmtId="0" fontId="6" fillId="0" borderId="0" xfId="0" applyFont="1" applyFill="1" applyAlignment="1">
      <alignment horizontal="left" vertical="center" wrapText="1"/>
    </xf>
    <xf numFmtId="0" fontId="6" fillId="0" borderId="0" xfId="0" applyFont="1" applyAlignment="1">
      <alignment horizontal="left" vertical="center"/>
    </xf>
    <xf numFmtId="0" fontId="28" fillId="0" borderId="0" xfId="0" applyFont="1" applyAlignment="1">
      <alignment vertical="center"/>
    </xf>
    <xf numFmtId="0" fontId="11" fillId="0" borderId="0" xfId="0" applyFont="1" applyAlignment="1">
      <alignment horizontal="left" vertical="center"/>
    </xf>
    <xf numFmtId="0" fontId="11" fillId="0" borderId="0" xfId="0" applyFont="1" applyAlignment="1">
      <alignment vertical="center"/>
    </xf>
    <xf numFmtId="0" fontId="6" fillId="2" borderId="2" xfId="21" applyFont="1" applyFill="1" applyBorder="1" applyAlignment="1">
      <alignment vertical="center"/>
    </xf>
    <xf numFmtId="0" fontId="6" fillId="2" borderId="3" xfId="21" applyFont="1" applyFill="1" applyBorder="1" applyAlignment="1">
      <alignment vertical="center" wrapText="1"/>
    </xf>
    <xf numFmtId="0" fontId="6" fillId="2" borderId="4" xfId="21" applyFont="1" applyFill="1" applyBorder="1" applyAlignment="1">
      <alignment vertical="center"/>
    </xf>
    <xf numFmtId="49" fontId="1" fillId="0" borderId="0" xfId="22" applyNumberFormat="1" applyFont="1" applyAlignment="1">
      <alignment horizontal="left" vertical="center"/>
    </xf>
    <xf numFmtId="0" fontId="1" fillId="0" borderId="0" xfId="22" applyFont="1" applyFill="1" applyAlignment="1">
      <alignment vertical="center"/>
    </xf>
    <xf numFmtId="49" fontId="1" fillId="0" borderId="0" xfId="22" applyNumberFormat="1" applyFont="1" applyAlignment="1">
      <alignment horizontal="justify" vertical="center"/>
    </xf>
    <xf numFmtId="0" fontId="6" fillId="0" borderId="0" xfId="23" applyFont="1" applyFill="1" applyBorder="1" applyAlignment="1">
      <alignment vertical="center"/>
    </xf>
    <xf numFmtId="0" fontId="6" fillId="0" borderId="0" xfId="23" applyFont="1" applyFill="1" applyAlignment="1">
      <alignment vertical="center"/>
    </xf>
    <xf numFmtId="14" fontId="6" fillId="5" borderId="8" xfId="24" applyNumberFormat="1" applyFont="1" applyFill="1" applyBorder="1" applyAlignment="1">
      <alignment horizontal="left" vertical="center"/>
    </xf>
    <xf numFmtId="165" fontId="6" fillId="0" borderId="8" xfId="24" applyNumberFormat="1" applyFont="1" applyFill="1" applyBorder="1" applyAlignment="1" applyProtection="1">
      <alignment horizontal="right" vertical="center"/>
      <protection locked="0"/>
    </xf>
    <xf numFmtId="165" fontId="33" fillId="0" borderId="8" xfId="24" applyNumberFormat="1" applyFont="1" applyFill="1" applyBorder="1" applyAlignment="1" applyProtection="1">
      <alignment horizontal="right" vertical="center"/>
      <protection locked="0"/>
    </xf>
    <xf numFmtId="14" fontId="6" fillId="5" borderId="9" xfId="24" applyNumberFormat="1" applyFont="1" applyFill="1" applyBorder="1" applyAlignment="1">
      <alignment horizontal="left" vertical="center"/>
    </xf>
    <xf numFmtId="165" fontId="6" fillId="0" borderId="10" xfId="24" applyNumberFormat="1" applyFont="1" applyFill="1" applyBorder="1" applyAlignment="1" applyProtection="1">
      <alignment horizontal="right" vertical="center"/>
      <protection locked="0"/>
    </xf>
    <xf numFmtId="165" fontId="6" fillId="0" borderId="0" xfId="24" applyNumberFormat="1" applyFont="1" applyFill="1" applyBorder="1" applyAlignment="1" applyProtection="1">
      <alignment horizontal="right" vertical="center"/>
      <protection locked="0"/>
    </xf>
    <xf numFmtId="165" fontId="33" fillId="0" borderId="0" xfId="24" applyNumberFormat="1" applyFont="1" applyFill="1" applyBorder="1" applyAlignment="1" applyProtection="1">
      <alignment horizontal="right" vertical="center"/>
      <protection locked="0"/>
    </xf>
    <xf numFmtId="0" fontId="13" fillId="5" borderId="0" xfId="24" applyFont="1" applyFill="1" applyAlignment="1">
      <alignment vertical="center"/>
    </xf>
    <xf numFmtId="0" fontId="6" fillId="5" borderId="0" xfId="24" applyFont="1" applyFill="1" applyBorder="1" applyAlignment="1">
      <alignment vertical="center"/>
    </xf>
    <xf numFmtId="0" fontId="6" fillId="5" borderId="0" xfId="24" applyFont="1" applyFill="1" applyAlignment="1">
      <alignment vertical="center"/>
    </xf>
    <xf numFmtId="0" fontId="34" fillId="0" borderId="0" xfId="23" applyFont="1" applyFill="1" applyBorder="1" applyAlignment="1">
      <alignment vertical="center"/>
    </xf>
    <xf numFmtId="14" fontId="6" fillId="0" borderId="9" xfId="24" applyNumberFormat="1" applyFont="1" applyFill="1" applyBorder="1" applyAlignment="1">
      <alignment horizontal="left" vertical="center"/>
    </xf>
    <xf numFmtId="14" fontId="6" fillId="0" borderId="12" xfId="24" applyNumberFormat="1" applyFont="1" applyFill="1" applyBorder="1" applyAlignment="1">
      <alignment horizontal="left" vertical="center"/>
    </xf>
    <xf numFmtId="0" fontId="6" fillId="5" borderId="0" xfId="26" applyFont="1" applyFill="1" applyBorder="1" applyAlignment="1">
      <alignment horizontal="left" vertical="center"/>
    </xf>
    <xf numFmtId="166" fontId="6" fillId="0" borderId="8" xfId="24" applyNumberFormat="1" applyFont="1" applyFill="1" applyBorder="1" applyAlignment="1" applyProtection="1">
      <alignment horizontal="right" vertical="center"/>
      <protection locked="0"/>
    </xf>
    <xf numFmtId="166" fontId="33" fillId="0" borderId="8" xfId="24" applyNumberFormat="1" applyFont="1" applyFill="1" applyBorder="1" applyAlignment="1" applyProtection="1">
      <alignment horizontal="right" vertical="center"/>
      <protection locked="0"/>
    </xf>
    <xf numFmtId="166" fontId="6" fillId="0" borderId="0" xfId="23" applyNumberFormat="1" applyFont="1" applyFill="1" applyAlignment="1">
      <alignment vertical="center"/>
    </xf>
    <xf numFmtId="49" fontId="9" fillId="5" borderId="0" xfId="24" applyNumberFormat="1" applyFont="1" applyFill="1" applyBorder="1" applyAlignment="1">
      <alignment horizontal="left" vertical="center"/>
    </xf>
    <xf numFmtId="0" fontId="11" fillId="0" borderId="17" xfId="24" applyNumberFormat="1" applyFont="1" applyFill="1" applyBorder="1" applyAlignment="1">
      <alignment vertical="center" wrapText="1"/>
    </xf>
    <xf numFmtId="0" fontId="11" fillId="0" borderId="14" xfId="24" applyNumberFormat="1" applyFont="1" applyFill="1" applyBorder="1" applyAlignment="1">
      <alignment vertical="center" wrapText="1"/>
    </xf>
    <xf numFmtId="0" fontId="11" fillId="0" borderId="18" xfId="24" applyNumberFormat="1" applyFont="1" applyFill="1" applyBorder="1" applyAlignment="1">
      <alignment vertical="center" wrapText="1"/>
    </xf>
    <xf numFmtId="49" fontId="6" fillId="5" borderId="8" xfId="24" applyNumberFormat="1" applyFont="1" applyFill="1" applyBorder="1" applyAlignment="1">
      <alignment horizontal="left" vertical="center" indent="1"/>
    </xf>
    <xf numFmtId="49" fontId="11" fillId="5" borderId="8" xfId="24" applyNumberFormat="1" applyFont="1" applyFill="1" applyBorder="1" applyAlignment="1">
      <alignment horizontal="right" vertical="center"/>
    </xf>
    <xf numFmtId="49" fontId="6" fillId="5" borderId="8" xfId="24" applyNumberFormat="1" applyFont="1" applyFill="1" applyBorder="1" applyAlignment="1">
      <alignment horizontal="left" vertical="center" wrapText="1" indent="1"/>
    </xf>
    <xf numFmtId="49" fontId="11" fillId="0" borderId="8" xfId="24" applyNumberFormat="1" applyFont="1" applyFill="1" applyBorder="1" applyAlignment="1">
      <alignment horizontal="right" vertical="center"/>
    </xf>
    <xf numFmtId="0" fontId="11" fillId="0" borderId="19" xfId="24" applyNumberFormat="1" applyFont="1" applyFill="1" applyBorder="1" applyAlignment="1">
      <alignment vertical="center" wrapText="1"/>
    </xf>
    <xf numFmtId="0" fontId="11" fillId="0" borderId="20" xfId="24" applyNumberFormat="1" applyFont="1" applyFill="1" applyBorder="1" applyAlignment="1">
      <alignment vertical="center" wrapText="1"/>
    </xf>
    <xf numFmtId="0" fontId="11" fillId="0" borderId="10" xfId="24" applyNumberFormat="1" applyFont="1" applyFill="1" applyBorder="1" applyAlignment="1">
      <alignment vertical="center" wrapText="1"/>
    </xf>
    <xf numFmtId="49" fontId="11" fillId="5" borderId="8" xfId="24" applyNumberFormat="1" applyFont="1" applyFill="1" applyBorder="1" applyAlignment="1">
      <alignment horizontal="left" vertical="center"/>
    </xf>
    <xf numFmtId="49" fontId="6" fillId="0" borderId="12" xfId="24" applyNumberFormat="1" applyFont="1" applyFill="1" applyBorder="1" applyAlignment="1">
      <alignment horizontal="left" vertical="center" wrapText="1"/>
    </xf>
    <xf numFmtId="0" fontId="6" fillId="5" borderId="0" xfId="23" applyFont="1" applyFill="1" applyAlignment="1">
      <alignment vertical="center"/>
    </xf>
    <xf numFmtId="0" fontId="6" fillId="5" borderId="0" xfId="24" applyFont="1" applyFill="1" applyAlignment="1">
      <alignment horizontal="left" vertical="center"/>
    </xf>
    <xf numFmtId="165" fontId="6" fillId="0" borderId="0" xfId="24" applyNumberFormat="1" applyFont="1" applyFill="1" applyBorder="1" applyAlignment="1">
      <alignment horizontal="right" vertical="center"/>
    </xf>
    <xf numFmtId="165" fontId="6" fillId="5" borderId="0" xfId="24" applyNumberFormat="1" applyFont="1" applyFill="1" applyAlignment="1">
      <alignment vertical="center"/>
    </xf>
    <xf numFmtId="49" fontId="34" fillId="5" borderId="0" xfId="24" applyNumberFormat="1" applyFont="1" applyFill="1" applyBorder="1" applyAlignment="1">
      <alignment horizontal="left" vertical="center"/>
    </xf>
    <xf numFmtId="49" fontId="6" fillId="0" borderId="8" xfId="24" applyNumberFormat="1" applyFont="1" applyFill="1" applyBorder="1" applyAlignment="1">
      <alignment horizontal="left" vertical="center" indent="1"/>
    </xf>
    <xf numFmtId="49" fontId="6" fillId="0" borderId="8" xfId="24" applyNumberFormat="1" applyFont="1" applyFill="1" applyBorder="1" applyAlignment="1">
      <alignment horizontal="left" vertical="center" wrapText="1" indent="1"/>
    </xf>
    <xf numFmtId="165" fontId="6" fillId="0" borderId="8" xfId="24" applyNumberFormat="1" applyFont="1" applyFill="1" applyBorder="1" applyAlignment="1">
      <alignment horizontal="right" vertical="center"/>
    </xf>
    <xf numFmtId="49" fontId="11" fillId="0" borderId="12" xfId="24" applyNumberFormat="1" applyFont="1" applyFill="1" applyBorder="1" applyAlignment="1">
      <alignment horizontal="right" vertical="center"/>
    </xf>
    <xf numFmtId="165" fontId="6" fillId="5" borderId="0" xfId="24" applyNumberFormat="1" applyFont="1" applyFill="1" applyBorder="1" applyAlignment="1">
      <alignment horizontal="right" vertical="center"/>
    </xf>
    <xf numFmtId="0" fontId="6" fillId="0" borderId="0" xfId="24" applyFont="1" applyFill="1" applyBorder="1" applyAlignment="1">
      <alignment vertical="center"/>
    </xf>
    <xf numFmtId="49" fontId="34" fillId="0" borderId="0" xfId="24" applyNumberFormat="1" applyFont="1" applyFill="1" applyBorder="1" applyAlignment="1">
      <alignment horizontal="left" vertical="center"/>
    </xf>
    <xf numFmtId="0" fontId="11" fillId="0" borderId="17" xfId="24" applyNumberFormat="1" applyFont="1" applyFill="1" applyBorder="1" applyAlignment="1">
      <alignment vertical="center"/>
    </xf>
    <xf numFmtId="0" fontId="11" fillId="0" borderId="14" xfId="24" applyNumberFormat="1" applyFont="1" applyFill="1" applyBorder="1" applyAlignment="1">
      <alignment vertical="center"/>
    </xf>
    <xf numFmtId="0" fontId="11" fillId="0" borderId="18" xfId="24" applyNumberFormat="1" applyFont="1" applyFill="1" applyBorder="1" applyAlignment="1">
      <alignment vertical="center"/>
    </xf>
    <xf numFmtId="49" fontId="6" fillId="0" borderId="8" xfId="24" applyNumberFormat="1" applyFont="1" applyFill="1" applyBorder="1" applyAlignment="1">
      <alignment horizontal="left" vertical="center"/>
    </xf>
    <xf numFmtId="49" fontId="11" fillId="0" borderId="8" xfId="24" applyNumberFormat="1" applyFont="1" applyFill="1" applyBorder="1" applyAlignment="1">
      <alignment horizontal="left" vertical="center"/>
    </xf>
    <xf numFmtId="0" fontId="11" fillId="0" borderId="21" xfId="24" applyNumberFormat="1" applyFont="1" applyFill="1" applyBorder="1" applyAlignment="1">
      <alignment vertical="center"/>
    </xf>
    <xf numFmtId="49" fontId="6" fillId="0" borderId="23" xfId="24" applyNumberFormat="1" applyFont="1" applyFill="1" applyBorder="1" applyAlignment="1">
      <alignment horizontal="left" vertical="center"/>
    </xf>
    <xf numFmtId="0" fontId="6" fillId="0" borderId="0" xfId="26" applyFont="1" applyFill="1" applyBorder="1" applyAlignment="1">
      <alignment horizontal="left" vertical="center"/>
    </xf>
    <xf numFmtId="0" fontId="13" fillId="0" borderId="0" xfId="26" applyFont="1" applyFill="1" applyBorder="1" applyAlignment="1">
      <alignment horizontal="left" vertical="center"/>
    </xf>
    <xf numFmtId="0" fontId="13" fillId="0" borderId="0" xfId="24" applyFont="1" applyFill="1" applyBorder="1" applyAlignment="1">
      <alignment vertical="center"/>
    </xf>
    <xf numFmtId="0" fontId="6" fillId="0" borderId="0" xfId="24" applyFont="1" applyFill="1" applyBorder="1" applyAlignment="1">
      <alignment horizontal="left" vertical="center"/>
    </xf>
    <xf numFmtId="0" fontId="11" fillId="0" borderId="25" xfId="24" applyNumberFormat="1" applyFont="1" applyFill="1" applyBorder="1" applyAlignment="1">
      <alignment vertical="center" wrapText="1"/>
    </xf>
    <xf numFmtId="0" fontId="11" fillId="0" borderId="13" xfId="24" applyNumberFormat="1" applyFont="1" applyFill="1" applyBorder="1" applyAlignment="1">
      <alignment vertical="center" wrapText="1"/>
    </xf>
    <xf numFmtId="0" fontId="11" fillId="0" borderId="26" xfId="24" applyNumberFormat="1" applyFont="1" applyFill="1" applyBorder="1" applyAlignment="1">
      <alignment vertical="center" wrapText="1"/>
    </xf>
    <xf numFmtId="0" fontId="11" fillId="0" borderId="25" xfId="24" applyNumberFormat="1" applyFont="1" applyFill="1" applyBorder="1" applyAlignment="1">
      <alignment vertical="center"/>
    </xf>
    <xf numFmtId="0" fontId="11" fillId="0" borderId="13" xfId="24" applyNumberFormat="1" applyFont="1" applyFill="1" applyBorder="1" applyAlignment="1">
      <alignment vertical="center"/>
    </xf>
    <xf numFmtId="0" fontId="11" fillId="0" borderId="26" xfId="24" applyNumberFormat="1" applyFont="1" applyFill="1" applyBorder="1" applyAlignment="1">
      <alignment vertical="center"/>
    </xf>
    <xf numFmtId="0" fontId="11" fillId="0" borderId="19" xfId="24" applyNumberFormat="1" applyFont="1" applyFill="1" applyBorder="1" applyAlignment="1">
      <alignment vertical="center"/>
    </xf>
    <xf numFmtId="0" fontId="11" fillId="0" borderId="20" xfId="24" applyNumberFormat="1" applyFont="1" applyFill="1" applyBorder="1" applyAlignment="1">
      <alignment vertical="center"/>
    </xf>
    <xf numFmtId="0" fontId="11" fillId="0" borderId="10" xfId="24" applyNumberFormat="1" applyFont="1" applyFill="1" applyBorder="1" applyAlignment="1">
      <alignment vertical="center"/>
    </xf>
    <xf numFmtId="49" fontId="6" fillId="0" borderId="8" xfId="24" applyNumberFormat="1" applyFont="1" applyFill="1" applyBorder="1" applyAlignment="1">
      <alignment horizontal="left" vertical="center" indent="2"/>
    </xf>
    <xf numFmtId="49" fontId="6" fillId="0" borderId="8" xfId="24" applyNumberFormat="1" applyFont="1" applyFill="1" applyBorder="1" applyAlignment="1">
      <alignment horizontal="left" vertical="center" wrapText="1" indent="2"/>
    </xf>
    <xf numFmtId="49" fontId="6" fillId="3" borderId="6" xfId="20" applyFont="1" applyBorder="1" applyAlignment="1">
      <alignment horizontal="center" vertical="center" wrapText="1"/>
    </xf>
    <xf numFmtId="14" fontId="6" fillId="5" borderId="23" xfId="24" applyNumberFormat="1" applyFont="1" applyFill="1" applyBorder="1" applyAlignment="1">
      <alignment horizontal="left"/>
    </xf>
    <xf numFmtId="165" fontId="6" fillId="0" borderId="23" xfId="24" applyNumberFormat="1" applyFont="1" applyFill="1" applyBorder="1" applyAlignment="1" applyProtection="1">
      <alignment horizontal="left"/>
      <protection locked="0"/>
    </xf>
    <xf numFmtId="165" fontId="6" fillId="0" borderId="23" xfId="24" applyNumberFormat="1" applyFont="1" applyFill="1" applyBorder="1" applyAlignment="1" applyProtection="1">
      <alignment horizontal="right"/>
      <protection locked="0"/>
    </xf>
    <xf numFmtId="165" fontId="33" fillId="0" borderId="23" xfId="24" applyNumberFormat="1" applyFont="1" applyFill="1" applyBorder="1" applyAlignment="1" applyProtection="1">
      <alignment horizontal="right"/>
      <protection locked="0"/>
    </xf>
    <xf numFmtId="166" fontId="6" fillId="0" borderId="23" xfId="24" applyNumberFormat="1" applyFont="1" applyFill="1" applyBorder="1" applyAlignment="1" applyProtection="1">
      <alignment horizontal="right"/>
      <protection locked="0"/>
    </xf>
    <xf numFmtId="166" fontId="33" fillId="0" borderId="23" xfId="24" applyNumberFormat="1" applyFont="1" applyFill="1" applyBorder="1" applyAlignment="1" applyProtection="1">
      <alignment horizontal="right"/>
      <protection locked="0"/>
    </xf>
    <xf numFmtId="165" fontId="6" fillId="0" borderId="8" xfId="24" applyNumberFormat="1" applyFont="1" applyFill="1" applyBorder="1" applyAlignment="1" applyProtection="1">
      <alignment horizontal="right"/>
      <protection locked="0"/>
    </xf>
    <xf numFmtId="0" fontId="6" fillId="0" borderId="0" xfId="0" applyFont="1" applyFill="1" applyAlignment="1">
      <alignment horizontal="left" vertical="top" wrapText="1"/>
    </xf>
    <xf numFmtId="0" fontId="6" fillId="0" borderId="0" xfId="0" applyFont="1" applyAlignment="1">
      <alignment horizontal="left" vertical="top"/>
    </xf>
    <xf numFmtId="0" fontId="6" fillId="0" borderId="0" xfId="0" applyFont="1" applyAlignment="1">
      <alignment horizontal="left" vertical="top" wrapText="1"/>
    </xf>
    <xf numFmtId="49" fontId="1" fillId="0" borderId="0" xfId="22" applyNumberFormat="1" applyFont="1" applyAlignment="1">
      <alignment horizontal="left" vertical="center" wrapText="1"/>
    </xf>
    <xf numFmtId="49" fontId="1" fillId="0" borderId="0" xfId="22" applyNumberFormat="1" applyFont="1" applyAlignment="1">
      <alignment horizontal="justify" vertical="center"/>
    </xf>
    <xf numFmtId="0" fontId="1" fillId="0" borderId="0" xfId="0" applyFont="1" applyAlignment="1">
      <alignment vertical="center"/>
    </xf>
    <xf numFmtId="0" fontId="1" fillId="0" borderId="0" xfId="0" applyFont="1" applyAlignment="1">
      <alignment vertical="center" wrapText="1"/>
    </xf>
    <xf numFmtId="0" fontId="1" fillId="0" borderId="0" xfId="0" applyFont="1" applyAlignment="1">
      <alignment horizontal="left" vertical="center" wrapText="1"/>
    </xf>
    <xf numFmtId="49" fontId="10" fillId="0" borderId="0" xfId="22" applyNumberFormat="1" applyFont="1" applyAlignment="1">
      <alignment horizontal="justify" vertical="center" wrapText="1"/>
    </xf>
    <xf numFmtId="49" fontId="6" fillId="0" borderId="0" xfId="22" applyNumberFormat="1" applyFont="1" applyAlignment="1">
      <alignment horizontal="left" vertical="center" wrapText="1"/>
    </xf>
    <xf numFmtId="0" fontId="6" fillId="0" borderId="0" xfId="0" applyFont="1" applyAlignment="1">
      <alignment horizontal="left" vertical="center" wrapText="1"/>
    </xf>
    <xf numFmtId="49" fontId="10" fillId="0" borderId="0" xfId="22" applyNumberFormat="1" applyFont="1" applyAlignment="1">
      <alignment horizontal="justify" vertical="center"/>
    </xf>
    <xf numFmtId="49" fontId="1" fillId="0" borderId="0" xfId="22" applyNumberFormat="1" applyFont="1" applyFill="1" applyAlignment="1">
      <alignment horizontal="left" vertical="center" wrapText="1"/>
    </xf>
    <xf numFmtId="49" fontId="6" fillId="0" borderId="0" xfId="22" applyNumberFormat="1" applyFont="1" applyAlignment="1">
      <alignment horizontal="left" vertical="top" wrapText="1"/>
    </xf>
    <xf numFmtId="49" fontId="6" fillId="2" borderId="0" xfId="22" applyNumberFormat="1" applyFont="1" applyFill="1" applyAlignment="1">
      <alignment horizontal="left" vertical="center" wrapText="1"/>
    </xf>
    <xf numFmtId="0" fontId="6" fillId="2" borderId="0" xfId="0" applyFont="1" applyFill="1" applyAlignment="1">
      <alignment horizontal="left" vertical="center" wrapText="1"/>
    </xf>
    <xf numFmtId="49" fontId="10" fillId="0" borderId="0" xfId="22" applyNumberFormat="1" applyFont="1" applyAlignment="1">
      <alignment horizontal="left" vertical="center" wrapText="1"/>
    </xf>
    <xf numFmtId="49" fontId="30" fillId="0" borderId="0" xfId="22" applyNumberFormat="1" applyFont="1" applyAlignment="1">
      <alignment horizontal="left" vertical="center" wrapText="1"/>
    </xf>
    <xf numFmtId="0" fontId="1" fillId="0" borderId="0" xfId="0" applyFont="1" applyFill="1" applyAlignment="1">
      <alignment vertical="center" wrapText="1"/>
    </xf>
    <xf numFmtId="0" fontId="24" fillId="0" borderId="0" xfId="7" applyFont="1">
      <alignment vertical="top"/>
    </xf>
    <xf numFmtId="0" fontId="36" fillId="0" borderId="0" xfId="0" applyFont="1" applyAlignment="1">
      <alignment vertical="center"/>
    </xf>
    <xf numFmtId="0" fontId="24" fillId="0" borderId="0" xfId="6" applyFont="1" applyAlignment="1">
      <alignment vertical="center"/>
    </xf>
    <xf numFmtId="0" fontId="24" fillId="5" borderId="0" xfId="25" applyFont="1" applyFill="1" applyAlignment="1">
      <alignment vertical="center"/>
    </xf>
    <xf numFmtId="49" fontId="24" fillId="0" borderId="0" xfId="25" applyNumberFormat="1" applyFont="1" applyFill="1" applyAlignment="1">
      <alignment horizontal="left" vertical="top"/>
    </xf>
    <xf numFmtId="0" fontId="26" fillId="0" borderId="0" xfId="24" applyFont="1" applyFill="1" applyBorder="1" applyAlignment="1">
      <alignment vertical="center" wrapText="1"/>
    </xf>
    <xf numFmtId="14" fontId="6" fillId="5" borderId="8" xfId="24" applyNumberFormat="1" applyFont="1" applyFill="1" applyBorder="1" applyAlignment="1">
      <alignment horizontal="left"/>
    </xf>
    <xf numFmtId="165" fontId="33" fillId="0" borderId="8" xfId="24" applyNumberFormat="1" applyFont="1" applyFill="1" applyBorder="1" applyAlignment="1" applyProtection="1">
      <alignment horizontal="right"/>
      <protection locked="0"/>
    </xf>
    <xf numFmtId="49" fontId="1" fillId="0" borderId="0" xfId="22" applyNumberFormat="1" applyFont="1" applyAlignment="1">
      <alignment horizontal="left" vertical="center" wrapText="1"/>
    </xf>
    <xf numFmtId="0" fontId="1" fillId="0" borderId="0" xfId="0" applyFont="1" applyAlignment="1">
      <alignment horizontal="left" vertical="center" wrapText="1"/>
    </xf>
    <xf numFmtId="0" fontId="6" fillId="0" borderId="0" xfId="23" applyFont="1" applyFill="1" applyBorder="1" applyAlignment="1">
      <alignment horizontal="left" vertical="center"/>
    </xf>
    <xf numFmtId="0" fontId="6" fillId="0" borderId="0" xfId="0" applyFont="1"/>
    <xf numFmtId="49" fontId="6" fillId="0" borderId="0" xfId="22" applyNumberFormat="1" applyFont="1" applyAlignment="1">
      <alignment horizontal="left" vertical="center"/>
    </xf>
    <xf numFmtId="0" fontId="6" fillId="0" borderId="0" xfId="24" applyFont="1" applyFill="1" applyBorder="1" applyAlignment="1">
      <alignment vertical="center" wrapText="1"/>
    </xf>
    <xf numFmtId="49" fontId="1" fillId="0" borderId="0" xfId="22" applyNumberFormat="1" applyFont="1" applyAlignment="1">
      <alignment horizontal="left" vertical="center" wrapText="1"/>
    </xf>
    <xf numFmtId="0" fontId="1" fillId="0" borderId="0" xfId="0" applyFont="1" applyAlignment="1">
      <alignment horizontal="left" vertical="center" wrapText="1"/>
    </xf>
    <xf numFmtId="49" fontId="10" fillId="0" borderId="0" xfId="22" applyNumberFormat="1" applyFont="1" applyAlignment="1">
      <alignment horizontal="left" vertical="center"/>
    </xf>
    <xf numFmtId="0" fontId="1" fillId="0" borderId="0" xfId="0" applyFont="1" applyAlignment="1">
      <alignment horizontal="left" vertical="center"/>
    </xf>
    <xf numFmtId="49" fontId="1" fillId="0" borderId="0" xfId="22" applyNumberFormat="1" applyFont="1" applyAlignment="1">
      <alignment horizontal="justify" vertical="center"/>
    </xf>
    <xf numFmtId="0" fontId="1" fillId="0" borderId="0" xfId="0" applyFont="1" applyAlignment="1">
      <alignment vertical="center"/>
    </xf>
    <xf numFmtId="49" fontId="1" fillId="0" borderId="0" xfId="22" applyNumberFormat="1" applyFont="1" applyAlignment="1">
      <alignment horizontal="left" vertical="center"/>
    </xf>
    <xf numFmtId="49" fontId="1" fillId="0" borderId="0" xfId="22" applyNumberFormat="1" applyFont="1" applyAlignment="1">
      <alignment horizontal="justify" vertical="center" wrapText="1"/>
    </xf>
    <xf numFmtId="0" fontId="1" fillId="0" borderId="0" xfId="0" applyFont="1" applyAlignment="1">
      <alignment vertical="center" wrapText="1"/>
    </xf>
    <xf numFmtId="0" fontId="6" fillId="0" borderId="0" xfId="27" applyFont="1" applyAlignment="1">
      <alignment vertical="top" wrapText="1"/>
    </xf>
    <xf numFmtId="0" fontId="10" fillId="0" borderId="0" xfId="27" applyFont="1" applyAlignment="1">
      <alignment horizontal="left" wrapText="1"/>
    </xf>
    <xf numFmtId="0" fontId="1" fillId="0" borderId="0" xfId="16" applyFont="1">
      <alignment vertical="top"/>
    </xf>
    <xf numFmtId="0" fontId="1" fillId="0" borderId="0" xfId="16">
      <alignment vertical="top"/>
    </xf>
    <xf numFmtId="0" fontId="1" fillId="0" borderId="0" xfId="16" applyFill="1">
      <alignment vertical="top"/>
    </xf>
    <xf numFmtId="0" fontId="20" fillId="6" borderId="0" xfId="13" applyFont="1" applyFill="1" applyAlignment="1">
      <alignment horizontal="centerContinuous" vertical="center" wrapText="1"/>
    </xf>
    <xf numFmtId="49" fontId="6" fillId="3" borderId="6" xfId="20" applyFont="1" applyBorder="1" applyAlignment="1">
      <alignment horizontal="center" vertical="center" wrapText="1"/>
    </xf>
    <xf numFmtId="0" fontId="6" fillId="0" borderId="0" xfId="27" applyFont="1" applyAlignment="1">
      <alignment horizontal="left" vertical="top"/>
    </xf>
    <xf numFmtId="0" fontId="1" fillId="0" borderId="0" xfId="27" quotePrefix="1" applyFont="1" applyAlignment="1">
      <alignment horizontal="left" vertical="top" indent="1"/>
    </xf>
    <xf numFmtId="0" fontId="1" fillId="0" borderId="0" xfId="27" applyFont="1" applyAlignment="1">
      <alignment horizontal="left" vertical="top" indent="1"/>
    </xf>
    <xf numFmtId="0" fontId="10" fillId="0" borderId="0" xfId="27" applyFont="1" applyAlignment="1">
      <alignment horizontal="left"/>
    </xf>
    <xf numFmtId="0" fontId="38" fillId="0" borderId="0" xfId="0" applyFont="1"/>
    <xf numFmtId="0" fontId="24" fillId="0" borderId="0" xfId="6" applyFont="1" applyAlignment="1">
      <alignment vertical="top"/>
    </xf>
    <xf numFmtId="0" fontId="39" fillId="0" borderId="0" xfId="2" applyFont="1" applyAlignment="1">
      <alignment vertical="center"/>
    </xf>
    <xf numFmtId="0" fontId="38" fillId="0" borderId="0" xfId="28" applyFont="1"/>
    <xf numFmtId="49" fontId="6" fillId="0" borderId="5" xfId="8" applyFont="1" applyAlignment="1">
      <alignment horizontal="left" vertical="top" wrapText="1"/>
    </xf>
    <xf numFmtId="0" fontId="1" fillId="0" borderId="0" xfId="2" applyFont="1">
      <alignment vertical="top" wrapText="1"/>
    </xf>
    <xf numFmtId="0" fontId="1" fillId="0" borderId="0" xfId="28" applyFont="1"/>
    <xf numFmtId="49" fontId="33" fillId="3" borderId="6" xfId="20" applyFont="1" applyBorder="1" applyAlignment="1">
      <alignment horizontal="center" vertical="center" wrapText="1"/>
    </xf>
    <xf numFmtId="165" fontId="33" fillId="0" borderId="23" xfId="24" applyNumberFormat="1" applyFont="1" applyFill="1" applyBorder="1" applyAlignment="1" applyProtection="1">
      <alignment horizontal="left"/>
      <protection locked="0"/>
    </xf>
    <xf numFmtId="14" fontId="6" fillId="5" borderId="12" xfId="24" applyNumberFormat="1" applyFont="1" applyFill="1" applyBorder="1" applyAlignment="1">
      <alignment horizontal="left" vertical="center"/>
    </xf>
    <xf numFmtId="0" fontId="33" fillId="0" borderId="0" xfId="23" applyFont="1" applyFill="1" applyAlignment="1">
      <alignment vertical="center"/>
    </xf>
    <xf numFmtId="0" fontId="33" fillId="0" borderId="0" xfId="23" applyFont="1" applyFill="1" applyBorder="1" applyAlignment="1">
      <alignment vertical="center"/>
    </xf>
    <xf numFmtId="0" fontId="1" fillId="0" borderId="0" xfId="1" applyFont="1">
      <alignment vertical="center"/>
    </xf>
    <xf numFmtId="165" fontId="6" fillId="0" borderId="29" xfId="24" applyNumberFormat="1" applyFont="1" applyFill="1" applyBorder="1" applyAlignment="1" applyProtection="1">
      <alignment horizontal="left"/>
      <protection locked="0"/>
    </xf>
    <xf numFmtId="165" fontId="6" fillId="0" borderId="12" xfId="24" applyNumberFormat="1" applyFont="1" applyFill="1" applyBorder="1" applyAlignment="1" applyProtection="1">
      <alignment horizontal="left"/>
      <protection locked="0"/>
    </xf>
    <xf numFmtId="0" fontId="20" fillId="4" borderId="0" xfId="13" applyFont="1" applyAlignment="1">
      <alignment horizontal="centerContinuous" vertical="center" wrapText="1"/>
    </xf>
    <xf numFmtId="0" fontId="40" fillId="0" borderId="0" xfId="0" applyFont="1"/>
    <xf numFmtId="0" fontId="20" fillId="0" borderId="0" xfId="13" applyFont="1" applyFill="1" applyAlignment="1">
      <alignment horizontal="centerContinuous" vertical="center" wrapText="1"/>
    </xf>
    <xf numFmtId="0" fontId="40" fillId="0" borderId="0" xfId="0" applyFont="1" applyFill="1"/>
    <xf numFmtId="0" fontId="21" fillId="4" borderId="0" xfId="14" applyFont="1" applyAlignment="1">
      <alignment horizontal="centerContinuous" vertical="center" wrapText="1"/>
    </xf>
    <xf numFmtId="0" fontId="6" fillId="0" borderId="0" xfId="0" applyFont="1" applyAlignment="1">
      <alignment vertical="center" wrapText="1"/>
    </xf>
    <xf numFmtId="0" fontId="40" fillId="0" borderId="0" xfId="0" applyFont="1" applyAlignment="1">
      <alignment vertical="top"/>
    </xf>
    <xf numFmtId="0" fontId="1" fillId="3" borderId="0" xfId="4" applyFont="1" applyBorder="1" applyAlignment="1">
      <alignment vertical="center" wrapText="1"/>
    </xf>
    <xf numFmtId="49" fontId="6" fillId="0" borderId="0" xfId="8" applyFont="1" applyBorder="1" applyAlignment="1">
      <alignment horizontal="left" vertical="top" wrapText="1"/>
    </xf>
    <xf numFmtId="165" fontId="6" fillId="0" borderId="0" xfId="24" applyNumberFormat="1" applyFont="1" applyFill="1" applyBorder="1" applyAlignment="1" applyProtection="1">
      <alignment horizontal="left"/>
      <protection locked="0"/>
    </xf>
    <xf numFmtId="167" fontId="33" fillId="0" borderId="23" xfId="24" applyNumberFormat="1" applyFont="1" applyFill="1" applyBorder="1" applyAlignment="1" applyProtection="1">
      <alignment horizontal="right"/>
      <protection locked="0"/>
    </xf>
    <xf numFmtId="167" fontId="33" fillId="0" borderId="30" xfId="24" applyNumberFormat="1" applyFont="1" applyFill="1" applyBorder="1" applyAlignment="1" applyProtection="1">
      <alignment horizontal="right"/>
      <protection locked="0"/>
    </xf>
    <xf numFmtId="167" fontId="33" fillId="0" borderId="12" xfId="24" applyNumberFormat="1" applyFont="1" applyFill="1" applyBorder="1" applyAlignment="1" applyProtection="1">
      <alignment horizontal="right"/>
      <protection locked="0"/>
    </xf>
    <xf numFmtId="167" fontId="33" fillId="0" borderId="31" xfId="24" applyNumberFormat="1" applyFont="1" applyFill="1" applyBorder="1" applyAlignment="1" applyProtection="1">
      <alignment horizontal="right"/>
      <protection locked="0"/>
    </xf>
    <xf numFmtId="0" fontId="14" fillId="0" borderId="0" xfId="1" applyFont="1">
      <alignment vertical="center"/>
    </xf>
    <xf numFmtId="0" fontId="41" fillId="0" borderId="0" xfId="23" applyFont="1" applyFill="1" applyBorder="1" applyAlignment="1">
      <alignment vertical="center"/>
    </xf>
    <xf numFmtId="0" fontId="41" fillId="0" borderId="0" xfId="23" applyFont="1" applyFill="1" applyAlignment="1">
      <alignment vertical="center"/>
    </xf>
    <xf numFmtId="0" fontId="37" fillId="0" borderId="0" xfId="0" applyFont="1"/>
    <xf numFmtId="49" fontId="41" fillId="0" borderId="0" xfId="24" applyNumberFormat="1" applyFont="1" applyFill="1" applyBorder="1" applyAlignment="1">
      <alignment horizontal="left" vertical="center"/>
    </xf>
    <xf numFmtId="49" fontId="41" fillId="0" borderId="0" xfId="24" applyNumberFormat="1" applyFont="1" applyFill="1" applyBorder="1" applyAlignment="1">
      <alignment horizontal="right" vertical="center"/>
    </xf>
    <xf numFmtId="49" fontId="41" fillId="0" borderId="0" xfId="24" applyNumberFormat="1" applyFont="1" applyFill="1" applyBorder="1" applyAlignment="1">
      <alignment vertical="center"/>
    </xf>
    <xf numFmtId="49" fontId="34" fillId="0" borderId="0" xfId="24" applyNumberFormat="1" applyFont="1" applyFill="1" applyBorder="1" applyAlignment="1">
      <alignment vertical="center" wrapText="1"/>
    </xf>
    <xf numFmtId="49" fontId="41" fillId="5" borderId="0" xfId="24" applyNumberFormat="1" applyFont="1" applyFill="1" applyBorder="1" applyAlignment="1">
      <alignment horizontal="left" vertical="center"/>
    </xf>
    <xf numFmtId="49" fontId="41" fillId="5" borderId="0" xfId="24" applyNumberFormat="1" applyFont="1" applyFill="1" applyBorder="1" applyAlignment="1">
      <alignment horizontal="right" vertical="center"/>
    </xf>
    <xf numFmtId="49" fontId="41" fillId="5" borderId="0" xfId="24" applyNumberFormat="1" applyFont="1" applyFill="1" applyBorder="1" applyAlignment="1">
      <alignment vertical="center"/>
    </xf>
    <xf numFmtId="49" fontId="41" fillId="5" borderId="15" xfId="24" applyNumberFormat="1" applyFont="1" applyFill="1" applyBorder="1" applyAlignment="1">
      <alignment horizontal="left" vertical="center"/>
    </xf>
    <xf numFmtId="49" fontId="41" fillId="5" borderId="15" xfId="24" applyNumberFormat="1" applyFont="1" applyFill="1" applyBorder="1" applyAlignment="1">
      <alignment horizontal="right" vertical="center"/>
    </xf>
    <xf numFmtId="49" fontId="41" fillId="5" borderId="15" xfId="24" applyNumberFormat="1" applyFont="1" applyFill="1" applyBorder="1" applyAlignment="1">
      <alignment vertical="center"/>
    </xf>
    <xf numFmtId="49" fontId="41" fillId="5" borderId="16" xfId="24" applyNumberFormat="1" applyFont="1" applyFill="1" applyBorder="1" applyAlignment="1">
      <alignment vertical="center"/>
    </xf>
    <xf numFmtId="167" fontId="33" fillId="0" borderId="0" xfId="24" applyNumberFormat="1" applyFont="1" applyFill="1" applyBorder="1" applyAlignment="1" applyProtection="1">
      <alignment horizontal="right"/>
      <protection locked="0"/>
    </xf>
    <xf numFmtId="0" fontId="24" fillId="5" borderId="0" xfId="6" applyFont="1" applyFill="1" applyAlignment="1">
      <alignment vertical="center"/>
    </xf>
    <xf numFmtId="0" fontId="21" fillId="0" borderId="0" xfId="14" applyFont="1" applyFill="1" applyAlignment="1">
      <alignment horizontal="centerContinuous" vertical="center" wrapText="1"/>
    </xf>
    <xf numFmtId="0" fontId="40" fillId="4" borderId="0" xfId="0" applyFont="1" applyFill="1" applyAlignment="1">
      <alignment horizontal="center"/>
    </xf>
    <xf numFmtId="0" fontId="11" fillId="0" borderId="32" xfId="24" applyNumberFormat="1" applyFont="1" applyFill="1" applyBorder="1" applyAlignment="1">
      <alignment vertical="center" wrapText="1"/>
    </xf>
    <xf numFmtId="0" fontId="21" fillId="4" borderId="0" xfId="14" applyFont="1" applyAlignment="1">
      <alignment horizontal="centerContinuous" wrapText="1"/>
    </xf>
    <xf numFmtId="0" fontId="1" fillId="0" borderId="0" xfId="16" applyNumberFormat="1">
      <alignment vertical="top"/>
    </xf>
    <xf numFmtId="14" fontId="1" fillId="0" borderId="0" xfId="16" applyNumberFormat="1">
      <alignment vertical="top"/>
    </xf>
    <xf numFmtId="0" fontId="1" fillId="3" borderId="0" xfId="4" applyFont="1" applyBorder="1" applyAlignment="1">
      <alignment horizontal="left" vertical="center" wrapText="1"/>
    </xf>
    <xf numFmtId="0" fontId="1" fillId="3" borderId="28" xfId="4" applyFont="1" applyBorder="1" applyAlignment="1">
      <alignment horizontal="left" vertical="center" wrapText="1"/>
    </xf>
    <xf numFmtId="0" fontId="24" fillId="0" borderId="0" xfId="25" applyFont="1" applyFill="1" applyAlignment="1">
      <alignment vertical="center"/>
    </xf>
    <xf numFmtId="0" fontId="6" fillId="0" borderId="0" xfId="24" applyFont="1" applyFill="1" applyAlignment="1">
      <alignment vertical="center"/>
    </xf>
    <xf numFmtId="49" fontId="41" fillId="0" borderId="0" xfId="24" applyNumberFormat="1" applyFont="1" applyFill="1" applyAlignment="1">
      <alignment vertical="center"/>
    </xf>
    <xf numFmtId="49" fontId="6" fillId="0" borderId="0" xfId="24" applyNumberFormat="1" applyFont="1" applyFill="1" applyAlignment="1">
      <alignment vertical="center"/>
    </xf>
    <xf numFmtId="49" fontId="6" fillId="0" borderId="6" xfId="20" applyFont="1" applyFill="1" applyBorder="1" applyAlignment="1">
      <alignment horizontal="center" vertical="center" wrapText="1"/>
    </xf>
    <xf numFmtId="0" fontId="34" fillId="0" borderId="0" xfId="24" applyFont="1" applyFill="1" applyAlignment="1">
      <alignment vertical="center"/>
    </xf>
    <xf numFmtId="0" fontId="11" fillId="0" borderId="0" xfId="24" applyFont="1" applyFill="1" applyBorder="1" applyAlignment="1">
      <alignment vertical="center"/>
    </xf>
    <xf numFmtId="0" fontId="6" fillId="0" borderId="0" xfId="22" applyFill="1"/>
    <xf numFmtId="0" fontId="34" fillId="0" borderId="0" xfId="22" applyFont="1" applyFill="1"/>
    <xf numFmtId="0" fontId="13" fillId="0" borderId="0" xfId="23" applyFont="1" applyFill="1" applyAlignment="1">
      <alignment vertical="center"/>
    </xf>
    <xf numFmtId="0" fontId="13" fillId="0" borderId="0" xfId="24" applyFont="1" applyFill="1" applyAlignment="1">
      <alignment vertical="center"/>
    </xf>
    <xf numFmtId="0" fontId="0" fillId="0" borderId="0" xfId="0" applyFill="1"/>
    <xf numFmtId="0" fontId="1" fillId="0" borderId="0" xfId="16" applyNumberFormat="1" applyFont="1" applyAlignment="1">
      <alignment vertical="top"/>
    </xf>
    <xf numFmtId="0" fontId="1" fillId="0" borderId="0" xfId="0" applyNumberFormat="1" applyFont="1" applyAlignment="1"/>
    <xf numFmtId="0" fontId="1" fillId="0" borderId="0" xfId="16" quotePrefix="1" applyNumberFormat="1">
      <alignment vertical="top"/>
    </xf>
    <xf numFmtId="0" fontId="1" fillId="0" borderId="0" xfId="16" applyNumberFormat="1" applyFont="1">
      <alignment vertical="top"/>
    </xf>
    <xf numFmtId="0" fontId="1" fillId="0" borderId="0" xfId="0" applyNumberFormat="1" applyFont="1"/>
    <xf numFmtId="0" fontId="6" fillId="0" borderId="0" xfId="23" applyNumberFormat="1" applyFont="1" applyFill="1" applyBorder="1" applyAlignment="1">
      <alignment vertical="center"/>
    </xf>
    <xf numFmtId="0" fontId="1" fillId="0" borderId="0" xfId="0" applyNumberFormat="1" applyFont="1" applyBorder="1" applyAlignment="1"/>
    <xf numFmtId="14" fontId="1" fillId="0" borderId="0" xfId="16" applyNumberFormat="1" applyFont="1" applyAlignment="1">
      <alignment vertical="top"/>
    </xf>
    <xf numFmtId="14" fontId="1" fillId="0" borderId="0" xfId="0" applyNumberFormat="1" applyFont="1" applyAlignment="1"/>
    <xf numFmtId="14" fontId="1" fillId="0" borderId="0" xfId="16" applyNumberFormat="1" applyFont="1">
      <alignment vertical="top"/>
    </xf>
    <xf numFmtId="14" fontId="1" fillId="0" borderId="0" xfId="16" applyNumberFormat="1" applyFont="1" applyFill="1" applyAlignment="1">
      <alignment vertical="top"/>
    </xf>
    <xf numFmtId="14" fontId="1" fillId="0" borderId="0" xfId="0" applyNumberFormat="1" applyFont="1" applyFill="1" applyAlignment="1"/>
    <xf numFmtId="0" fontId="6" fillId="0" borderId="0" xfId="27" quotePrefix="1" applyFont="1" applyAlignment="1">
      <alignment horizontal="left" vertical="top" indent="1"/>
    </xf>
    <xf numFmtId="0" fontId="6" fillId="0" borderId="0" xfId="16" applyNumberFormat="1" applyFont="1">
      <alignment vertical="top"/>
    </xf>
    <xf numFmtId="14" fontId="6" fillId="0" borderId="0" xfId="16" applyNumberFormat="1" applyFont="1">
      <alignment vertical="top"/>
    </xf>
    <xf numFmtId="14" fontId="6" fillId="0" borderId="0" xfId="0" applyNumberFormat="1" applyFont="1"/>
    <xf numFmtId="2" fontId="38" fillId="0" borderId="0" xfId="28" applyNumberFormat="1" applyFont="1"/>
    <xf numFmtId="14" fontId="6" fillId="5" borderId="27" xfId="24" applyNumberFormat="1" applyFont="1" applyFill="1" applyBorder="1" applyAlignment="1">
      <alignment horizontal="left"/>
    </xf>
    <xf numFmtId="14" fontId="6" fillId="5" borderId="9" xfId="24" applyNumberFormat="1" applyFont="1" applyFill="1" applyBorder="1" applyAlignment="1">
      <alignment horizontal="left"/>
    </xf>
    <xf numFmtId="0" fontId="24" fillId="0" borderId="0" xfId="6" applyFont="1" applyFill="1" applyAlignment="1">
      <alignment vertical="top"/>
    </xf>
    <xf numFmtId="0" fontId="24" fillId="0" borderId="0" xfId="6" applyFont="1" applyFill="1" applyAlignment="1">
      <alignment vertical="center"/>
    </xf>
    <xf numFmtId="0" fontId="6" fillId="0" borderId="0" xfId="2" applyFont="1" applyFill="1">
      <alignment vertical="top" wrapText="1"/>
    </xf>
    <xf numFmtId="0" fontId="1" fillId="0" borderId="0" xfId="16" applyNumberFormat="1" applyAlignment="1">
      <alignment vertical="top"/>
    </xf>
    <xf numFmtId="14" fontId="6" fillId="5" borderId="11" xfId="24" applyNumberFormat="1" applyFont="1" applyFill="1" applyBorder="1" applyAlignment="1">
      <alignment horizontal="left" vertical="center"/>
    </xf>
    <xf numFmtId="165" fontId="33" fillId="0" borderId="10" xfId="24" applyNumberFormat="1" applyFont="1" applyFill="1" applyBorder="1" applyAlignment="1" applyProtection="1">
      <alignment horizontal="right" vertical="center"/>
      <protection locked="0"/>
    </xf>
    <xf numFmtId="49" fontId="6" fillId="3" borderId="6" xfId="20" applyFont="1" applyBorder="1" applyAlignment="1">
      <alignment horizontal="center" vertical="center" wrapText="1"/>
    </xf>
    <xf numFmtId="49" fontId="6" fillId="3" borderId="6" xfId="20" applyFont="1" applyBorder="1" applyAlignment="1">
      <alignment horizontal="center" vertical="center" wrapText="1"/>
    </xf>
    <xf numFmtId="49" fontId="12" fillId="3" borderId="6" xfId="20" applyFont="1" applyBorder="1" applyAlignment="1">
      <alignment horizontal="center" vertical="center" wrapText="1"/>
    </xf>
    <xf numFmtId="49" fontId="6" fillId="3" borderId="35" xfId="20" applyFont="1" applyBorder="1" applyAlignment="1">
      <alignment horizontal="center" vertical="center" wrapText="1"/>
    </xf>
    <xf numFmtId="49" fontId="6" fillId="3" borderId="36" xfId="20" applyFont="1" applyBorder="1" applyAlignment="1">
      <alignment horizontal="center" vertical="center" wrapText="1"/>
    </xf>
    <xf numFmtId="49" fontId="6" fillId="3" borderId="37" xfId="20" applyFont="1" applyBorder="1" applyAlignment="1">
      <alignment horizontal="center" vertical="center" wrapText="1"/>
    </xf>
    <xf numFmtId="49" fontId="6" fillId="3" borderId="33" xfId="20" applyFont="1" applyBorder="1" applyAlignment="1">
      <alignment horizontal="center" vertical="center" wrapText="1"/>
    </xf>
    <xf numFmtId="49" fontId="6" fillId="3" borderId="3" xfId="20" applyFont="1" applyBorder="1" applyAlignment="1">
      <alignment horizontal="center" vertical="center" wrapText="1"/>
    </xf>
    <xf numFmtId="0" fontId="43" fillId="0" borderId="34" xfId="0" applyFont="1" applyFill="1" applyBorder="1" applyAlignment="1">
      <alignment horizontal="center" wrapText="1"/>
    </xf>
    <xf numFmtId="0" fontId="43" fillId="0" borderId="0" xfId="0" applyFont="1" applyFill="1" applyBorder="1" applyAlignment="1">
      <alignment horizontal="center" wrapText="1"/>
    </xf>
    <xf numFmtId="49" fontId="6" fillId="0" borderId="6" xfId="20" applyFont="1" applyFill="1" applyBorder="1" applyAlignment="1">
      <alignment horizontal="center" vertical="center" wrapText="1"/>
    </xf>
    <xf numFmtId="49" fontId="11" fillId="0" borderId="8" xfId="24" applyNumberFormat="1" applyFont="1" applyFill="1" applyBorder="1" applyAlignment="1">
      <alignment horizontal="left" vertical="center" indent="1"/>
    </xf>
    <xf numFmtId="49" fontId="6" fillId="0" borderId="8" xfId="24" applyNumberFormat="1" applyFont="1" applyFill="1" applyBorder="1" applyAlignment="1">
      <alignment horizontal="center" vertical="center" wrapText="1"/>
    </xf>
    <xf numFmtId="49" fontId="11" fillId="0" borderId="8" xfId="24" applyNumberFormat="1" applyFont="1" applyFill="1" applyBorder="1" applyAlignment="1">
      <alignment horizontal="left" vertical="center" wrapText="1"/>
    </xf>
    <xf numFmtId="0" fontId="6" fillId="0" borderId="12" xfId="24" applyNumberFormat="1" applyFont="1" applyFill="1" applyBorder="1" applyAlignment="1">
      <alignment horizontal="left" vertical="center" wrapText="1" indent="1"/>
    </xf>
    <xf numFmtId="0" fontId="6" fillId="0" borderId="11" xfId="24" applyNumberFormat="1" applyFont="1" applyFill="1" applyBorder="1" applyAlignment="1">
      <alignment horizontal="left" vertical="center" wrapText="1" indent="1"/>
    </xf>
    <xf numFmtId="0" fontId="11" fillId="0" borderId="22" xfId="24" applyNumberFormat="1" applyFont="1" applyFill="1" applyBorder="1" applyAlignment="1">
      <alignment horizontal="left" vertical="center" wrapText="1"/>
    </xf>
    <xf numFmtId="49" fontId="6" fillId="0" borderId="23" xfId="24" applyNumberFormat="1" applyFont="1" applyFill="1" applyBorder="1" applyAlignment="1">
      <alignment horizontal="center" vertical="center" wrapText="1"/>
    </xf>
    <xf numFmtId="49" fontId="6" fillId="0" borderId="24" xfId="24" applyNumberFormat="1" applyFont="1" applyFill="1" applyBorder="1" applyAlignment="1">
      <alignment horizontal="center" vertical="center" wrapText="1"/>
    </xf>
  </cellXfs>
  <cellStyles count="29">
    <cellStyle name="_SB_CSV-Tabellen" xfId="16" xr:uid="{49939952-812B-4008-8131-0137131FC847}"/>
    <cellStyle name="_SB_Fußnote Layout-Tabellen" xfId="5" xr:uid="{C353D114-87AB-41CA-B15A-3430F02C84C1}"/>
    <cellStyle name="_SB_GENESIS-Online-Abruftabellen" xfId="15" xr:uid="{5D146434-D72E-4EE0-B634-C4296C5BAC2A}"/>
    <cellStyle name="_SB_Impressum Name des SB, Bereichtszeitraum" xfId="17" xr:uid="{6F65A44B-615F-4047-A6CE-81C6E3FD7D37}"/>
    <cellStyle name="_SB_Kopfzeilen Layout-Tabellen" xfId="4" xr:uid="{A412241F-E796-4824-9B60-BBF50E956357}"/>
    <cellStyle name="_SB_Standard Text" xfId="2" xr:uid="{DBA2C0D5-9549-4639-9D1B-6AC898E29B61}"/>
    <cellStyle name="_SB_Standard-Vorspalte" xfId="8" xr:uid="{DDBB0A88-0632-4CA5-95F3-1448B04D8168}"/>
    <cellStyle name="_SB_Standard-Zahlenfelder Layout-Tabellen" xfId="3" xr:uid="{63078D70-324D-49A5-9A02-106B35913254}"/>
    <cellStyle name="_SB_Titel Berichtszeitraum" xfId="10" xr:uid="{FEC18B41-9B85-4F9D-A597-2F099B9314A3}"/>
    <cellStyle name="_SB_Titel des Statistischen Berichts" xfId="9" xr:uid="{2818212D-229E-413E-B075-2C1231652E8A}"/>
    <cellStyle name="_SB_Titel Erscheinungsdatum" xfId="12" xr:uid="{F6CA3CF6-5986-4EA9-904C-03F6755D3A11}"/>
    <cellStyle name="_SB_Titel Hinweis" xfId="11" xr:uid="{E1097E6C-EFE2-4AD0-A048-F932D5186DED}"/>
    <cellStyle name="_SB_Titel-EVAS" xfId="19" xr:uid="{395F9DB0-D100-4F74-A2F2-E2A9B38BB036}"/>
    <cellStyle name="_SB_Titel-GENESIS-Online" xfId="20" xr:uid="{43291354-A848-499B-B676-1ABAD8EB4D92}"/>
    <cellStyle name="_SB_Titel-Statistischer Bericht" xfId="18" xr:uid="{3EB0B0A5-A710-480A-BDA1-2D0F6858165C}"/>
    <cellStyle name="_SB_Überschrift Layout-Tabellen" xfId="1" xr:uid="{47E61609-EB86-4A66-A0F4-CE6892A08F12}"/>
    <cellStyle name="_SB_Überschriften allgemeine Bestandteile" xfId="13" xr:uid="{A2880A93-ED6D-4B48-8A71-2FD67A3C83EE}"/>
    <cellStyle name="_SB_Verweis" xfId="7" xr:uid="{A949359F-6248-429A-BC73-16D17C0726B3}"/>
    <cellStyle name="_SB_Zwischenüberschriften allgemeine Bestandteile" xfId="14" xr:uid="{E1F3E088-DBA3-4E42-9E2D-506B33093031}"/>
    <cellStyle name="Link" xfId="6" builtinId="8"/>
    <cellStyle name="Link 2" xfId="25" xr:uid="{3836B21D-7672-46CD-B8FF-26A8F72C346E}"/>
    <cellStyle name="Standard" xfId="0" builtinId="0"/>
    <cellStyle name="Standard 11 2" xfId="22" xr:uid="{1E5ED5C2-ED91-4335-9A44-057A92F057FA}"/>
    <cellStyle name="Standard 2" xfId="23" xr:uid="{CCF80B41-806B-4E4A-9D57-8197C30CAC3D}"/>
    <cellStyle name="Standard 21" xfId="27" xr:uid="{9C1C98D1-B57A-45F4-95BE-F38C4DE74107}"/>
    <cellStyle name="Standard 25" xfId="28" xr:uid="{9FF54998-8F68-4DD3-9B58-921B09A32AFB}"/>
    <cellStyle name="Standard_2006_tab-2" xfId="24" xr:uid="{66F5567E-FA7E-4E0B-A9C7-0FF1A9558D03}"/>
    <cellStyle name="Standard_2070100097005 2" xfId="21" xr:uid="{26B1DE19-CD5C-4A66-88A0-88F34D6E8919}"/>
    <cellStyle name="Standard_tab2_1" xfId="26" xr:uid="{23EA7CB4-5BF5-404C-BDCE-79381272CB46}"/>
  </cellStyles>
  <dxfs count="31">
    <dxf>
      <font>
        <i/>
        <strike val="0"/>
        <outline val="0"/>
        <shadow val="0"/>
        <vertAlign val="baseline"/>
        <sz val="10"/>
        <color auto="1"/>
        <name val="Arial"/>
        <family val="2"/>
        <scheme val="none"/>
      </font>
      <numFmt numFmtId="167" formatCode="0.00_ ;\-0.00\ "/>
      <fill>
        <patternFill patternType="none">
          <fgColor indexed="64"/>
          <bgColor indexed="65"/>
        </patternFill>
      </fill>
      <alignment horizontal="right" vertical="bottom" textRotation="0" wrapText="0" indent="0" justifyLastLine="0" shrinkToFit="0" readingOrder="0"/>
      <border diagonalUp="0" diagonalDown="0" outline="0">
        <left/>
        <right style="thin">
          <color indexed="64"/>
        </right>
        <top/>
        <bottom style="thin">
          <color theme="0" tint="-0.24994659260841701"/>
        </bottom>
      </border>
      <protection locked="0" hidden="0"/>
    </dxf>
    <dxf>
      <font>
        <i/>
        <strike val="0"/>
        <outline val="0"/>
        <shadow val="0"/>
        <vertAlign val="baseline"/>
        <sz val="10"/>
        <color auto="1"/>
        <name val="Arial"/>
        <family val="2"/>
        <scheme val="none"/>
      </font>
      <numFmt numFmtId="167" formatCode="0.00_ ;\-0.00\ "/>
      <fill>
        <patternFill patternType="none">
          <fgColor indexed="64"/>
          <bgColor indexed="65"/>
        </patternFill>
      </fill>
      <alignment horizontal="right" vertical="bottom" textRotation="0" wrapText="0" indent="0" justifyLastLine="0" shrinkToFit="0" readingOrder="0"/>
      <border diagonalUp="0" diagonalDown="0" outline="0">
        <left style="thin">
          <color theme="0" tint="-0.24994659260841701"/>
        </left>
        <right/>
        <top/>
        <bottom style="thin">
          <color theme="0" tint="-0.24994659260841701"/>
        </bottom>
      </border>
      <protection locked="0" hidden="0"/>
    </dxf>
    <dxf>
      <font>
        <strike val="0"/>
        <outline val="0"/>
        <shadow val="0"/>
        <vertAlign val="baseline"/>
        <sz val="10"/>
        <color auto="1"/>
        <name val="Arial"/>
        <family val="2"/>
        <scheme val="none"/>
      </font>
      <numFmt numFmtId="165" formatCode="_-* #\ ###\ ##0\ _-;\-* #\ ###\ ##0\ _-;_-* &quot;-&quot;\ _-;_-@_-"/>
      <fill>
        <patternFill patternType="none">
          <fgColor indexed="64"/>
          <bgColor indexed="65"/>
        </patternFill>
      </fill>
      <alignment horizontal="left" vertical="bottom" textRotation="0" wrapText="0" indent="0" justifyLastLine="0" shrinkToFit="0" readingOrder="0"/>
      <border diagonalUp="0" diagonalDown="0" outline="0">
        <left style="thin">
          <color theme="0" tint="-0.24994659260841701"/>
        </left>
        <right/>
        <top/>
        <bottom style="thin">
          <color theme="0" tint="-0.24994659260841701"/>
        </bottom>
      </border>
      <protection locked="0" hidden="0"/>
    </dxf>
    <dxf>
      <font>
        <strike val="0"/>
        <outline val="0"/>
        <shadow val="0"/>
        <vertAlign val="baseline"/>
        <sz val="10"/>
        <color auto="1"/>
        <name val="Arial"/>
        <family val="2"/>
        <scheme val="none"/>
      </font>
      <numFmt numFmtId="165" formatCode="_-* #\ ###\ ##0\ _-;\-* #\ ###\ ##0\ _-;_-* &quot;-&quot;\ _-;_-@_-"/>
      <fill>
        <patternFill patternType="none">
          <fgColor indexed="64"/>
          <bgColor indexed="65"/>
        </patternFill>
      </fill>
      <alignment horizontal="left" vertical="bottom" textRotation="0" wrapText="0" indent="0" justifyLastLine="0" shrinkToFit="0" readingOrder="0"/>
      <border diagonalUp="0" diagonalDown="0">
        <left style="thin">
          <color theme="0" tint="-0.24994659260841701"/>
        </left>
        <right style="thin">
          <color theme="0" tint="-0.24994659260841701"/>
        </right>
        <top/>
        <bottom style="thin">
          <color theme="0" tint="-0.24994659260841701"/>
        </bottom>
        <vertical/>
        <horizontal/>
      </border>
      <protection locked="0" hidden="0"/>
    </dxf>
    <dxf>
      <font>
        <strike val="0"/>
        <outline val="0"/>
        <shadow val="0"/>
        <vertAlign val="baseline"/>
        <sz val="10"/>
        <color auto="1"/>
        <name val="Arial"/>
        <family val="2"/>
        <scheme val="none"/>
      </font>
      <numFmt numFmtId="165" formatCode="_-* #\ ###\ ##0\ _-;\-* #\ ###\ ##0\ _-;_-* &quot;-&quot;\ _-;_-@_-"/>
      <fill>
        <patternFill patternType="none">
          <fgColor indexed="64"/>
          <bgColor indexed="65"/>
        </patternFill>
      </fill>
      <alignment horizontal="left" vertical="bottom" textRotation="0" wrapText="0" indent="0" justifyLastLine="0" shrinkToFit="0" readingOrder="0"/>
      <border diagonalUp="0" diagonalDown="0">
        <left style="thin">
          <color theme="0" tint="-0.24994659260841701"/>
        </left>
        <right style="thin">
          <color theme="0" tint="-0.24994659260841701"/>
        </right>
        <top/>
        <bottom style="thin">
          <color theme="0" tint="-0.24994659260841701"/>
        </bottom>
        <vertical/>
        <horizontal/>
      </border>
      <protection locked="0" hidden="0"/>
    </dxf>
    <dxf>
      <font>
        <strike val="0"/>
        <outline val="0"/>
        <shadow val="0"/>
        <vertAlign val="baseline"/>
        <sz val="10"/>
        <name val="Arial"/>
        <family val="2"/>
        <scheme val="none"/>
      </font>
      <alignment horizontal="left" vertical="top" textRotation="0" wrapText="1" indent="0" justifyLastLine="0" shrinkToFit="0" readingOrder="0"/>
    </dxf>
    <dxf>
      <border outline="0">
        <top style="thin">
          <color rgb="FF000000"/>
        </top>
      </border>
    </dxf>
    <dxf>
      <font>
        <strike val="0"/>
        <outline val="0"/>
        <shadow val="0"/>
        <vertAlign val="baseline"/>
        <sz val="10"/>
        <name val="Arial"/>
        <family val="2"/>
        <scheme val="none"/>
      </font>
    </dxf>
    <dxf>
      <border outline="0">
        <bottom style="thin">
          <color rgb="FF000000"/>
        </bottom>
      </border>
    </dxf>
    <dxf>
      <font>
        <strike val="0"/>
        <outline val="0"/>
        <shadow val="0"/>
        <vertAlign val="baseline"/>
        <sz val="10"/>
        <name val="Arial"/>
        <family val="2"/>
        <scheme val="none"/>
      </font>
    </dxf>
    <dxf>
      <font>
        <i/>
        <strike val="0"/>
        <outline val="0"/>
        <shadow val="0"/>
        <vertAlign val="baseline"/>
        <sz val="10"/>
        <color auto="1"/>
        <name val="Arial"/>
        <family val="2"/>
        <scheme val="none"/>
      </font>
      <numFmt numFmtId="167" formatCode="0.00_ ;\-0.00\ "/>
      <fill>
        <patternFill patternType="none">
          <fgColor indexed="64"/>
          <bgColor indexed="65"/>
        </patternFill>
      </fill>
      <alignment horizontal="right" vertical="bottom" textRotation="0" wrapText="0" indent="0" justifyLastLine="0" shrinkToFit="0" readingOrder="0"/>
      <border diagonalUp="0" diagonalDown="0" outline="0">
        <left/>
        <right style="thin">
          <color indexed="64"/>
        </right>
        <top/>
        <bottom style="thin">
          <color theme="0" tint="-0.24994659260841701"/>
        </bottom>
      </border>
      <protection locked="0" hidden="0"/>
    </dxf>
    <dxf>
      <font>
        <i/>
        <strike val="0"/>
        <outline val="0"/>
        <shadow val="0"/>
        <vertAlign val="baseline"/>
        <sz val="10"/>
        <color auto="1"/>
        <name val="Arial"/>
        <family val="2"/>
        <scheme val="none"/>
      </font>
      <numFmt numFmtId="167" formatCode="0.00_ ;\-0.00\ "/>
      <fill>
        <patternFill patternType="none">
          <fgColor indexed="64"/>
          <bgColor indexed="65"/>
        </patternFill>
      </fill>
      <alignment horizontal="right" vertical="bottom" textRotation="0" wrapText="0" indent="0" justifyLastLine="0" shrinkToFit="0" readingOrder="0"/>
      <border diagonalUp="0" diagonalDown="0" outline="0">
        <left style="thin">
          <color theme="0" tint="-0.24994659260841701"/>
        </left>
        <right/>
        <top/>
        <bottom style="thin">
          <color theme="0" tint="-0.24994659260841701"/>
        </bottom>
      </border>
      <protection locked="0" hidden="0"/>
    </dxf>
    <dxf>
      <font>
        <strike val="0"/>
        <outline val="0"/>
        <shadow val="0"/>
        <vertAlign val="baseline"/>
        <sz val="10"/>
        <color auto="1"/>
        <name val="Arial"/>
        <family val="2"/>
        <scheme val="none"/>
      </font>
      <numFmt numFmtId="165" formatCode="_-* #\ ###\ ##0\ _-;\-* #\ ###\ ##0\ _-;_-* &quot;-&quot;\ _-;_-@_-"/>
      <fill>
        <patternFill patternType="none">
          <fgColor indexed="64"/>
          <bgColor indexed="65"/>
        </patternFill>
      </fill>
      <alignment horizontal="left" vertical="bottom" textRotation="0" wrapText="0" indent="0" justifyLastLine="0" shrinkToFit="0" readingOrder="0"/>
      <border diagonalUp="0" diagonalDown="0" outline="0">
        <left style="thin">
          <color theme="0" tint="-0.24994659260841701"/>
        </left>
        <right/>
        <top/>
        <bottom style="thin">
          <color theme="0" tint="-0.24994659260841701"/>
        </bottom>
      </border>
      <protection locked="0" hidden="0"/>
    </dxf>
    <dxf>
      <font>
        <strike val="0"/>
        <outline val="0"/>
        <shadow val="0"/>
        <vertAlign val="baseline"/>
        <sz val="10"/>
        <color auto="1"/>
        <name val="Arial"/>
        <family val="2"/>
        <scheme val="none"/>
      </font>
      <numFmt numFmtId="165" formatCode="_-* #\ ###\ ##0\ _-;\-* #\ ###\ ##0\ _-;_-* &quot;-&quot;\ _-;_-@_-"/>
      <fill>
        <patternFill patternType="none">
          <fgColor indexed="64"/>
          <bgColor indexed="65"/>
        </patternFill>
      </fill>
      <alignment horizontal="left" vertical="bottom" textRotation="0" wrapText="0" indent="0" justifyLastLine="0" shrinkToFit="0" readingOrder="0"/>
      <border diagonalUp="0" diagonalDown="0">
        <left style="thin">
          <color theme="0" tint="-0.24994659260841701"/>
        </left>
        <right style="thin">
          <color theme="0" tint="-0.24994659260841701"/>
        </right>
        <top/>
        <bottom style="thin">
          <color theme="0" tint="-0.24994659260841701"/>
        </bottom>
        <vertical/>
        <horizontal/>
      </border>
      <protection locked="0" hidden="0"/>
    </dxf>
    <dxf>
      <font>
        <strike val="0"/>
        <outline val="0"/>
        <shadow val="0"/>
        <vertAlign val="baseline"/>
        <sz val="10"/>
        <color auto="1"/>
        <name val="Arial"/>
        <family val="2"/>
        <scheme val="none"/>
      </font>
      <numFmt numFmtId="165" formatCode="_-* #\ ###\ ##0\ _-;\-* #\ ###\ ##0\ _-;_-* &quot;-&quot;\ _-;_-@_-"/>
      <fill>
        <patternFill patternType="none">
          <fgColor indexed="64"/>
          <bgColor indexed="65"/>
        </patternFill>
      </fill>
      <alignment horizontal="left" vertical="bottom" textRotation="0" wrapText="0" indent="0" justifyLastLine="0" shrinkToFit="0" readingOrder="0"/>
      <border diagonalUp="0" diagonalDown="0">
        <left style="thin">
          <color theme="0" tint="-0.24994659260841701"/>
        </left>
        <right style="thin">
          <color theme="0" tint="-0.24994659260841701"/>
        </right>
        <top/>
        <bottom style="thin">
          <color theme="0" tint="-0.24994659260841701"/>
        </bottom>
        <vertical/>
        <horizontal/>
      </border>
      <protection locked="0" hidden="0"/>
    </dxf>
    <dxf>
      <font>
        <strike val="0"/>
        <outline val="0"/>
        <shadow val="0"/>
        <vertAlign val="baseline"/>
        <sz val="10"/>
        <name val="Arial"/>
        <family val="2"/>
        <scheme val="none"/>
      </font>
      <alignment horizontal="left" vertical="top" textRotation="0" wrapText="1" indent="0" justifyLastLine="0" shrinkToFit="0" readingOrder="0"/>
    </dxf>
    <dxf>
      <border outline="0">
        <top style="thin">
          <color rgb="FF000000"/>
        </top>
      </border>
    </dxf>
    <dxf>
      <font>
        <strike val="0"/>
        <outline val="0"/>
        <shadow val="0"/>
        <vertAlign val="baseline"/>
        <sz val="10"/>
        <name val="Arial"/>
        <family val="2"/>
        <scheme val="none"/>
      </font>
    </dxf>
    <dxf>
      <border outline="0">
        <bottom style="thin">
          <color rgb="FF000000"/>
        </bottom>
      </border>
    </dxf>
    <dxf>
      <font>
        <strike val="0"/>
        <outline val="0"/>
        <shadow val="0"/>
        <vertAlign val="baseline"/>
        <sz val="10"/>
        <name val="Arial"/>
        <family val="2"/>
        <scheme val="none"/>
      </font>
    </dxf>
    <dxf>
      <font>
        <i/>
        <strike val="0"/>
        <outline val="0"/>
        <shadow val="0"/>
        <vertAlign val="baseline"/>
        <sz val="10"/>
        <color auto="1"/>
        <name val="Arial"/>
        <family val="2"/>
        <scheme val="none"/>
      </font>
      <numFmt numFmtId="167" formatCode="0.00_ ;\-0.00\ "/>
      <fill>
        <patternFill patternType="none">
          <fgColor indexed="64"/>
          <bgColor indexed="65"/>
        </patternFill>
      </fill>
      <alignment horizontal="right" vertical="bottom" textRotation="0" wrapText="0" indent="0" justifyLastLine="0" shrinkToFit="0" readingOrder="0"/>
      <protection locked="0" hidden="0"/>
    </dxf>
    <dxf>
      <font>
        <i/>
        <strike val="0"/>
        <outline val="0"/>
        <shadow val="0"/>
        <vertAlign val="baseline"/>
        <sz val="10"/>
        <color auto="1"/>
        <name val="Arial"/>
        <family val="2"/>
        <scheme val="none"/>
      </font>
      <numFmt numFmtId="167" formatCode="0.00_ ;\-0.00\ "/>
      <fill>
        <patternFill patternType="none">
          <fgColor indexed="64"/>
          <bgColor indexed="65"/>
        </patternFill>
      </fill>
      <alignment horizontal="right" vertical="bottom" textRotation="0" wrapText="0" indent="0" justifyLastLine="0" shrinkToFit="0" readingOrder="0"/>
      <protection locked="0" hidden="0"/>
    </dxf>
    <dxf>
      <font>
        <strike val="0"/>
        <outline val="0"/>
        <shadow val="0"/>
        <vertAlign val="baseline"/>
        <sz val="10"/>
        <color auto="1"/>
        <name val="Arial"/>
        <family val="2"/>
        <scheme val="none"/>
      </font>
      <numFmt numFmtId="165" formatCode="_-* #\ ###\ ##0\ _-;\-* #\ ###\ ##0\ _-;_-* &quot;-&quot;\ _-;_-@_-"/>
      <fill>
        <patternFill patternType="none">
          <fgColor indexed="64"/>
          <bgColor indexed="65"/>
        </patternFill>
      </fill>
      <alignment horizontal="left" vertical="bottom" textRotation="0" wrapText="0" indent="0" justifyLastLine="0" shrinkToFit="0" readingOrder="0"/>
      <protection locked="0" hidden="0"/>
    </dxf>
    <dxf>
      <font>
        <strike val="0"/>
        <outline val="0"/>
        <shadow val="0"/>
        <vertAlign val="baseline"/>
        <sz val="10"/>
        <color auto="1"/>
        <name val="Arial"/>
        <family val="2"/>
        <scheme val="none"/>
      </font>
      <numFmt numFmtId="165" formatCode="_-* #\ ###\ ##0\ _-;\-* #\ ###\ ##0\ _-;_-* &quot;-&quot;\ _-;_-@_-"/>
      <fill>
        <patternFill patternType="none">
          <fgColor indexed="64"/>
          <bgColor indexed="65"/>
        </patternFill>
      </fill>
      <alignment horizontal="left" vertical="bottom" textRotation="0" wrapText="0" indent="0" justifyLastLine="0" shrinkToFit="0" readingOrder="0"/>
      <protection locked="0" hidden="0"/>
    </dxf>
    <dxf>
      <font>
        <strike val="0"/>
        <outline val="0"/>
        <shadow val="0"/>
        <vertAlign val="baseline"/>
        <sz val="10"/>
        <color auto="1"/>
        <name val="Arial"/>
        <family val="2"/>
        <scheme val="none"/>
      </font>
      <numFmt numFmtId="165" formatCode="_-* #\ ###\ ##0\ _-;\-* #\ ###\ ##0\ _-;_-* &quot;-&quot;\ _-;_-@_-"/>
      <fill>
        <patternFill patternType="none">
          <fgColor indexed="64"/>
          <bgColor indexed="65"/>
        </patternFill>
      </fill>
      <alignment horizontal="left" vertical="bottom" textRotation="0" wrapText="0" indent="0" justifyLastLine="0" shrinkToFit="0" readingOrder="0"/>
      <protection locked="0" hidden="0"/>
    </dxf>
    <dxf>
      <font>
        <strike val="0"/>
        <outline val="0"/>
        <shadow val="0"/>
        <vertAlign val="baseline"/>
        <sz val="10"/>
        <name val="Arial"/>
        <family val="2"/>
        <scheme val="none"/>
      </font>
      <alignment horizontal="left" vertical="top" textRotation="0" wrapText="1" indent="0" justifyLastLine="0" shrinkToFit="0" readingOrder="0"/>
    </dxf>
    <dxf>
      <font>
        <strike val="0"/>
        <outline val="0"/>
        <shadow val="0"/>
        <vertAlign val="baseline"/>
        <sz val="10"/>
        <name val="Arial"/>
        <family val="2"/>
        <scheme val="none"/>
      </font>
    </dxf>
    <dxf>
      <font>
        <strike val="0"/>
        <outline val="0"/>
        <shadow val="0"/>
        <vertAlign val="baseline"/>
        <sz val="10"/>
        <name val="Arial"/>
        <family val="2"/>
        <scheme val="none"/>
      </font>
    </dxf>
    <dxf>
      <font>
        <b val="0"/>
        <i val="0"/>
        <strike val="0"/>
      </font>
      <border>
        <right style="thin">
          <color auto="1"/>
        </right>
      </border>
    </dxf>
    <dxf>
      <font>
        <b/>
        <i val="0"/>
        <strike val="0"/>
      </font>
      <fill>
        <patternFill>
          <bgColor rgb="FFF9FAFE"/>
        </patternFill>
      </fill>
      <border>
        <left style="thin">
          <color auto="1"/>
        </left>
        <right style="thin">
          <color auto="1"/>
        </right>
        <top style="thin">
          <color auto="1"/>
        </top>
        <bottom style="thin">
          <color auto="1"/>
        </bottom>
        <vertical style="thin">
          <color auto="1"/>
        </vertical>
        <horizontal style="thin">
          <color auto="1"/>
        </horizontal>
      </border>
    </dxf>
    <dxf>
      <font>
        <b val="0"/>
        <i val="0"/>
        <strike val="0"/>
      </font>
      <fill>
        <patternFill patternType="none">
          <bgColor auto="1"/>
        </patternFill>
      </fill>
      <border>
        <left style="thin">
          <color auto="1"/>
        </left>
        <right style="thin">
          <color auto="1"/>
        </right>
        <top style="thin">
          <color auto="1"/>
        </top>
        <bottom style="thin">
          <color auto="1"/>
        </bottom>
      </border>
    </dxf>
  </dxfs>
  <tableStyles count="1" defaultTableStyle="TableStyleMedium2" defaultPivotStyle="PivotStyleLight16">
    <tableStyle name="SB barrierefreie Tabelle" pivot="0" count="3" xr9:uid="{EDC21622-B30F-4DDF-A30C-E1868AE5F61D}">
      <tableStyleElement type="wholeTable" dxfId="30"/>
      <tableStyleElement type="headerRow" dxfId="29"/>
      <tableStyleElement type="firstColumn" dxfId="28"/>
    </tableStyle>
  </tableStyles>
  <colors>
    <mruColors>
      <color rgb="FF006298"/>
      <color rgb="FF1E1E1E"/>
      <color rgb="FF2D73B4"/>
      <color rgb="FF0F73B4"/>
      <color rgb="FFF9FAFB"/>
      <color rgb="FF82DCDC"/>
      <color rgb="FFD7E1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8810624</xdr:colOff>
      <xdr:row>0</xdr:row>
      <xdr:rowOff>349574</xdr:rowOff>
    </xdr:from>
    <xdr:ext cx="1920421" cy="513743"/>
    <xdr:pic>
      <xdr:nvPicPr>
        <xdr:cNvPr id="2" name="Grafik 1" descr="Logo des Statistischen Bundesamtes (Destatis)">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10624" y="349574"/>
          <a:ext cx="1920421" cy="513743"/>
        </a:xfrm>
        <a:prstGeom prst="rect">
          <a:avLst/>
        </a:prstGeom>
      </xdr:spPr>
    </xdr:pic>
    <xdr:clientData/>
  </xdr:oneCellAnchor>
  <xdr:twoCellAnchor editAs="oneCell">
    <xdr:from>
      <xdr:col>0</xdr:col>
      <xdr:colOff>6242050</xdr:colOff>
      <xdr:row>2</xdr:row>
      <xdr:rowOff>82550</xdr:rowOff>
    </xdr:from>
    <xdr:to>
      <xdr:col>0</xdr:col>
      <xdr:colOff>9910213</xdr:colOff>
      <xdr:row>8</xdr:row>
      <xdr:rowOff>574705</xdr:rowOff>
    </xdr:to>
    <xdr:pic>
      <xdr:nvPicPr>
        <xdr:cNvPr id="7" name="Grafik 6">
          <a:extLst>
            <a:ext uri="{FF2B5EF4-FFF2-40B4-BE49-F238E27FC236}">
              <a16:creationId xmlns:a16="http://schemas.microsoft.com/office/drawing/2014/main" id="{00000000-0008-0000-0000-00000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42050" y="2082800"/>
          <a:ext cx="3673878" cy="2787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165583</xdr:colOff>
      <xdr:row>4</xdr:row>
      <xdr:rowOff>44450</xdr:rowOff>
    </xdr:from>
    <xdr:to>
      <xdr:col>13</xdr:col>
      <xdr:colOff>274719</xdr:colOff>
      <xdr:row>21</xdr:row>
      <xdr:rowOff>60960</xdr:rowOff>
    </xdr:to>
    <xdr:grpSp>
      <xdr:nvGrpSpPr>
        <xdr:cNvPr id="10" name="Gruppieren 9">
          <a:extLst>
            <a:ext uri="{FF2B5EF4-FFF2-40B4-BE49-F238E27FC236}">
              <a16:creationId xmlns:a16="http://schemas.microsoft.com/office/drawing/2014/main" id="{00000000-0008-0000-0200-00000A000000}"/>
            </a:ext>
            <a:ext uri="{C183D7F6-B498-43B3-948B-1728B52AA6E4}">
              <adec:decorative xmlns:adec="http://schemas.microsoft.com/office/drawing/2017/decorative" val="1"/>
            </a:ext>
          </a:extLst>
        </xdr:cNvPr>
        <xdr:cNvGrpSpPr/>
      </xdr:nvGrpSpPr>
      <xdr:grpSpPr>
        <a:xfrm>
          <a:off x="7137883" y="1444625"/>
          <a:ext cx="7729136" cy="4407535"/>
          <a:chOff x="6290158" y="1343026"/>
          <a:chExt cx="7729136" cy="3717928"/>
        </a:xfrm>
      </xdr:grpSpPr>
      <xdr:pic>
        <xdr:nvPicPr>
          <xdr:cNvPr id="5" name="Grafik 4" descr="Screenshot der GENESIS-Online-Suchmaske">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1"/>
          <a:srcRect b="4377"/>
          <a:stretch/>
        </xdr:blipFill>
        <xdr:spPr>
          <a:xfrm>
            <a:off x="6290158" y="1343026"/>
            <a:ext cx="7729136" cy="2705100"/>
          </a:xfrm>
          <a:prstGeom prst="rect">
            <a:avLst/>
          </a:prstGeom>
        </xdr:spPr>
      </xdr:pic>
      <xdr:grpSp>
        <xdr:nvGrpSpPr>
          <xdr:cNvPr id="9" name="Gruppieren 8">
            <a:extLst>
              <a:ext uri="{FF2B5EF4-FFF2-40B4-BE49-F238E27FC236}">
                <a16:creationId xmlns:a16="http://schemas.microsoft.com/office/drawing/2014/main" id="{00000000-0008-0000-0200-000009000000}"/>
              </a:ext>
            </a:extLst>
          </xdr:cNvPr>
          <xdr:cNvGrpSpPr/>
        </xdr:nvGrpSpPr>
        <xdr:grpSpPr>
          <a:xfrm>
            <a:off x="9525001" y="3499035"/>
            <a:ext cx="1952624" cy="1561919"/>
            <a:chOff x="9525001" y="3499035"/>
            <a:chExt cx="1952624" cy="1561919"/>
          </a:xfrm>
        </xdr:grpSpPr>
        <xdr:sp macro="" textlink="">
          <xdr:nvSpPr>
            <xdr:cNvPr id="3" name="Pfeil nach oben 7">
              <a:extLst>
                <a:ext uri="{FF2B5EF4-FFF2-40B4-BE49-F238E27FC236}">
                  <a16:creationId xmlns:a16="http://schemas.microsoft.com/office/drawing/2014/main" id="{00000000-0008-0000-0200-000003000000}"/>
                </a:ext>
              </a:extLst>
            </xdr:cNvPr>
            <xdr:cNvSpPr/>
          </xdr:nvSpPr>
          <xdr:spPr bwMode="auto">
            <a:xfrm>
              <a:off x="10287000" y="3499035"/>
              <a:ext cx="419100" cy="838700"/>
            </a:xfrm>
            <a:prstGeom prst="upArrow">
              <a:avLst/>
            </a:prstGeom>
            <a:solidFill>
              <a:srgbClr xmlns:mc="http://schemas.openxmlformats.org/markup-compatibility/2006" xmlns:a14="http://schemas.microsoft.com/office/drawing/2010/main" val="FFFFFF" mc:Ignorable="a14" a14:legacySpreadsheetColorIndex="9"/>
            </a:solidFill>
            <a:ln w="25400" cap="flat" cmpd="sng" algn="ctr">
              <a:solidFill>
                <a:srgbClr val="006298"/>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sp macro="" textlink="">
          <xdr:nvSpPr>
            <xdr:cNvPr id="4" name="Textfeld 3">
              <a:extLst>
                <a:ext uri="{FF2B5EF4-FFF2-40B4-BE49-F238E27FC236}">
                  <a16:creationId xmlns:a16="http://schemas.microsoft.com/office/drawing/2014/main" id="{00000000-0008-0000-0200-000004000000}"/>
                </a:ext>
              </a:extLst>
            </xdr:cNvPr>
            <xdr:cNvSpPr txBox="1"/>
          </xdr:nvSpPr>
          <xdr:spPr>
            <a:xfrm>
              <a:off x="9525001" y="4277499"/>
              <a:ext cx="1952624" cy="783455"/>
            </a:xfrm>
            <a:prstGeom prst="rect">
              <a:avLst/>
            </a:prstGeom>
            <a:solidFill>
              <a:schemeClr val="lt1"/>
            </a:solidFill>
            <a:ln w="25400" cmpd="sng">
              <a:solidFill>
                <a:srgbClr val="006298"/>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Geben Sie den Code </a:t>
              </a:r>
            </a:p>
            <a:p>
              <a:pPr algn="ctr"/>
              <a:r>
                <a:rPr lang="de-DE" sz="1000">
                  <a:latin typeface="Arial" panose="020B0604020202020204" pitchFamily="34" charset="0"/>
                  <a:cs typeface="Arial" panose="020B0604020202020204" pitchFamily="34" charset="0"/>
                </a:rPr>
                <a:t>(z. B.</a:t>
              </a:r>
              <a:r>
                <a:rPr lang="de-DE" sz="1000" baseline="0">
                  <a:latin typeface="Arial" panose="020B0604020202020204" pitchFamily="34" charset="0"/>
                  <a:cs typeface="Arial" panose="020B0604020202020204" pitchFamily="34" charset="0"/>
                </a:rPr>
                <a:t> 71311-0001) in das Suchfenster der Datenbank GENESIS-Online ein.</a:t>
              </a:r>
            </a:p>
            <a:p>
              <a:pPr algn="ctr"/>
              <a:endParaRPr lang="de-DE" sz="1000" baseline="0">
                <a:latin typeface="Arial" panose="020B0604020202020204" pitchFamily="34" charset="0"/>
                <a:cs typeface="Arial" panose="020B0604020202020204" pitchFamily="34" charset="0"/>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6440432</xdr:colOff>
      <xdr:row>19</xdr:row>
      <xdr:rowOff>3774968</xdr:rowOff>
    </xdr:to>
    <xdr:pic>
      <xdr:nvPicPr>
        <xdr:cNvPr id="3" name="Grafik 2" descr="Schalenkonzept Das Modell des Schalenkonzepts besteht aus einem Kern, den die Kernhaushalte von Bund, Ländern, Gemeinden/Gemeindeverbänden und Sozialversicherung bilden. Die mittlere Schale umfasst die Extrahaushalte. Kernhaushalte und Extrahaushalte zusammen bilden den Öffentlichen Gesamthaushalt. Dazu zählen auch die EU-Anteile, die nur dem Aggregat zugeordnet werden können. Die äußere Schale enthält alle sonstigen öffentlichen Fonds, Einrichtungen und Unternehmen.">
          <a:extLst>
            <a:ext uri="{FF2B5EF4-FFF2-40B4-BE49-F238E27FC236}">
              <a16:creationId xmlns:a16="http://schemas.microsoft.com/office/drawing/2014/main" id="{761C6855-52DC-4944-A429-EFD1837F11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1475" y="4495800"/>
          <a:ext cx="6430272" cy="37819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5</xdr:col>
      <xdr:colOff>76200</xdr:colOff>
      <xdr:row>4</xdr:row>
      <xdr:rowOff>194945</xdr:rowOff>
    </xdr:to>
    <xdr:sp macro="" textlink="">
      <xdr:nvSpPr>
        <xdr:cNvPr id="2" name="Text Box 1">
          <a:extLst>
            <a:ext uri="{FF2B5EF4-FFF2-40B4-BE49-F238E27FC236}">
              <a16:creationId xmlns:a16="http://schemas.microsoft.com/office/drawing/2014/main" id="{00000000-0008-0000-0A00-000002000000}"/>
            </a:ext>
            <a:ext uri="{C183D7F6-B498-43B3-948B-1728B52AA6E4}">
              <adec:decorative xmlns:adec="http://schemas.microsoft.com/office/drawing/2017/decorative" val="1"/>
            </a:ext>
          </a:extLst>
        </xdr:cNvPr>
        <xdr:cNvSpPr txBox="1">
          <a:spLocks noChangeArrowheads="1"/>
        </xdr:cNvSpPr>
      </xdr:nvSpPr>
      <xdr:spPr bwMode="auto">
        <a:xfrm>
          <a:off x="6537960" y="163068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32A8A83-5FCB-4079-A5E8-0158315E3CE5}" name="_71311_b01_Schulden_des_Öffentlichen_Gesamthaushalts_beim_nicht_öffentlichen_Bereich" displayName="_71311_b01_Schulden_des_Öffentlichen_Gesamthaushalts_beim_nicht_öffentlichen_Bereich" ref="A4:F9" totalsRowShown="0" headerRowDxfId="27" dataDxfId="26" dataCellStyle="_SB_Standard-Zahlenfelder Layout-Tabellen">
  <tableColumns count="6">
    <tableColumn id="1" xr3:uid="{C3265CFE-9273-4C5E-9C7E-B0489D414C91}" name="Körperschaftsgruppe" dataDxfId="25" dataCellStyle="_SB_Standard-Vorspalte"/>
    <tableColumn id="2" xr3:uid="{D93199B3-01CC-423F-883E-A800D995B282}" name="Insgesamt_x000a_am 31.12.2025_x000a_in Millionen Euro" dataDxfId="24" dataCellStyle="Standard_2006_tab-2"/>
    <tableColumn id="3" xr3:uid="{3AC67488-8455-48B0-9163-BF218F4CCF05}" name="Insgesamt_x000a_am 30.09.2025_x000a_in Millionen Euro" dataDxfId="23" dataCellStyle="Standard_2006_tab-2"/>
    <tableColumn id="8" xr3:uid="{026C7AEE-0036-4474-99A6-4C6740F0B7BC}" name="Insgesamt_x000a_am 31.12.2024_x000a_in Millionen Euro" dataDxfId="22" dataCellStyle="Standard_2006_tab-2"/>
    <tableColumn id="7" xr3:uid="{08F4E8D1-9368-4C4C-8781-89E02678CA95}" name="Veränderung gegenüber 30.09.2025 in Prozent" dataDxfId="21" dataCellStyle="Standard_2006_tab-2"/>
    <tableColumn id="4" xr3:uid="{D8DE847C-AEFC-4DFC-B3EB-0188748B5975}" name="Veränderung gegenüber 31.12.2024 in Prozent" dataDxfId="20" dataCellStyle="Standard_2006_tab-2"/>
  </tableColumns>
  <tableStyleInfo name="SB barrierefreie Tabelle" showFirstColumn="1"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4BAC8EF-8B45-4997-A6CE-B70126B4C17B}" name="_71311_b02_Schulden_des_Öffentlichen_Gesamthaushalts_Länder_beim_nicht_öffentlichen_Bereich" displayName="_71311_b02_Schulden_des_Öffentlichen_Gesamthaushalts_Länder_beim_nicht_öffentlichen_Bereich" ref="A4:F21" totalsRowShown="0" headerRowDxfId="19" dataDxfId="17" headerRowBorderDxfId="18" tableBorderDxfId="16" dataCellStyle="_SB_Standard-Zahlenfelder Layout-Tabellen">
  <tableColumns count="6">
    <tableColumn id="1" xr3:uid="{0B001107-E02C-413D-8A14-C28C5F1AED47}" name="Länder" dataDxfId="15" dataCellStyle="_SB_Standard-Vorspalte"/>
    <tableColumn id="2" xr3:uid="{50798B9C-8672-4B99-9D25-8061707F011A}" name="Insgesamt_x000a_am 31.12.2025_x000a_in Millionen Euro" dataDxfId="14" dataCellStyle="Standard_2006_tab-2"/>
    <tableColumn id="3" xr3:uid="{F39C717A-43BC-47A3-B9DF-76B2A46AADE7}" name="Insgesamt_x000a_am 30.09.2025_x000a_in Millionen Euro" dataDxfId="13" dataCellStyle="Standard_2006_tab-2"/>
    <tableColumn id="8" xr3:uid="{B6A0ED56-8F6A-4A7C-9C01-D469358CBDCD}" name="Insgesamt_x000a_am 31.12.2024_x000a_in Millionen Euro" dataDxfId="12" dataCellStyle="Standard_2006_tab-2"/>
    <tableColumn id="7" xr3:uid="{734DD4B6-D6AB-4BA5-8DDD-9D660371882A}" name="Veränderung gegenüber 30.09.2025 in Prozent" dataDxfId="11" dataCellStyle="Standard_2006_tab-2"/>
    <tableColumn id="4" xr3:uid="{129641D3-F75C-4291-97E2-EBF0A95B09A1}" name="Veränderung gegenüber 31.12.2024 in Prozent" dataDxfId="10" dataCellStyle="Standard_2006_tab-2"/>
  </tableColumns>
  <tableStyleInfo name="SB barrierefreie Tabelle" showFirstColumn="1"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27BB852-1FB2-400D-AFC2-FC06A9F30D08}" name="_71311_b03_Schulden_des_Öffentlichen_Gesamthaushalts_Gemeinden_Gemeindeverbände_beim_nicht_öffentlichen_Bereich" displayName="_71311_b03_Schulden_des_Öffentlichen_Gesamthaushalts_Gemeinden_Gemeindeverbände_beim_nicht_öffentlichen_Bereich" ref="A4:F18" totalsRowShown="0" headerRowDxfId="9" dataDxfId="7" headerRowBorderDxfId="8" tableBorderDxfId="6" dataCellStyle="_SB_Standard-Zahlenfelder Layout-Tabellen">
  <tableColumns count="6">
    <tableColumn id="1" xr3:uid="{37DF9491-5CC3-4910-9EDB-F4822CD2EBE7}" name="Gemeinden, Gemeindeverbände" dataDxfId="5" dataCellStyle="_SB_Standard-Vorspalte"/>
    <tableColumn id="2" xr3:uid="{89590C2F-E6D5-4328-9F50-586B987E96E8}" name="Insgesamt_x000a_am 31.12.2025_x000a_in Millionen Euro" dataDxfId="4" dataCellStyle="Standard_2006_tab-2"/>
    <tableColumn id="3" xr3:uid="{B9EBA60F-EEF3-4688-9C2D-EF6BD5EC58F0}" name="Insgesamt_x000a_am 30.09.2025_x000a_in Millionen Euro" dataDxfId="3" dataCellStyle="Standard_2006_tab-2"/>
    <tableColumn id="8" xr3:uid="{C73036D2-FC45-4BBC-96F2-FF4CB14AA6E1}" name="Insgesamt_x000a_am 31.12.2024_x000a_in Millionen Euro" dataDxfId="2" dataCellStyle="Standard_2006_tab-2"/>
    <tableColumn id="7" xr3:uid="{C82832BE-BE26-4651-B602-E3D08FCACE93}" name="Veränderung gegenüber 30.09.2025 in Prozent" dataDxfId="1" dataCellStyle="Standard_2006_tab-2"/>
    <tableColumn id="4" xr3:uid="{03859A09-4C40-4115-AD85-F497CF438072}" name="Veränderung gegenüber 31.12.2024 in Prozent" dataDxfId="0" dataCellStyle="Standard_2006_tab-2"/>
  </tableColumns>
  <tableStyleInfo name="SB barrierefreie Tabelle" showFirstColumn="1" showLastColumn="0" showRowStripes="0" showColumnStripes="0"/>
</table>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521B5-1611-4CFE-9F7D-2C10AF30CB27}">
  <sheetPr>
    <pageSetUpPr fitToPage="1"/>
  </sheetPr>
  <dimension ref="A1:U13"/>
  <sheetViews>
    <sheetView showGridLines="0" zoomScaleNormal="100" workbookViewId="0"/>
  </sheetViews>
  <sheetFormatPr baseColWidth="10" defaultColWidth="11.42578125" defaultRowHeight="15"/>
  <cols>
    <col min="1" max="1" width="159.42578125" customWidth="1" collapsed="1"/>
    <col min="20" max="20" width="24.85546875" customWidth="1" collapsed="1"/>
    <col min="21" max="21" width="23.140625" customWidth="1" collapsed="1"/>
  </cols>
  <sheetData>
    <row r="1" spans="1:1" ht="90" customHeight="1">
      <c r="A1" s="12" t="s">
        <v>0</v>
      </c>
    </row>
    <row r="2" spans="1:1" ht="68.25" customHeight="1">
      <c r="A2" s="16" t="s">
        <v>50</v>
      </c>
    </row>
    <row r="3" spans="1:1" ht="30" customHeight="1">
      <c r="A3" s="17" t="s">
        <v>420</v>
      </c>
    </row>
    <row r="4" spans="1:1" ht="42" customHeight="1">
      <c r="A4" s="13" t="s">
        <v>40</v>
      </c>
    </row>
    <row r="5" spans="1:1" ht="24.6" customHeight="1">
      <c r="A5" s="13" t="s">
        <v>51</v>
      </c>
    </row>
    <row r="6" spans="1:1" ht="42.6" customHeight="1">
      <c r="A6" s="19" t="s">
        <v>41</v>
      </c>
    </row>
    <row r="7" spans="1:1" ht="24.6" customHeight="1">
      <c r="A7" s="14" t="s">
        <v>42</v>
      </c>
    </row>
    <row r="8" spans="1:1" ht="18.600000000000001" customHeight="1">
      <c r="A8" s="20" t="s">
        <v>43</v>
      </c>
    </row>
    <row r="9" spans="1:1" ht="116.25" customHeight="1">
      <c r="A9" s="21" t="s">
        <v>378</v>
      </c>
    </row>
    <row r="10" spans="1:1" ht="42" customHeight="1">
      <c r="A10" s="18" t="s">
        <v>479</v>
      </c>
    </row>
    <row r="11" spans="1:1">
      <c r="A11" s="133" t="s">
        <v>347</v>
      </c>
    </row>
    <row r="12" spans="1:1">
      <c r="A12" s="133" t="s">
        <v>5</v>
      </c>
    </row>
    <row r="13" spans="1:1">
      <c r="A13" s="10" t="s">
        <v>49</v>
      </c>
    </row>
  </sheetData>
  <hyperlinks>
    <hyperlink ref="A11" location="Informationen_Barrierefreiheit!A1" display="Informationen zur Barrierefreiheit" xr:uid="{0EB5249A-E09C-42A0-B565-9957C0E18868}"/>
    <hyperlink ref="A12" location="Inhaltsübersicht!A1" display="Inhaltsübersicht" xr:uid="{8021CA98-7A85-4FEC-AD07-916C569B795A}"/>
  </hyperlinks>
  <pageMargins left="0.7" right="0.7" top="0.78740157499999996" bottom="0.78740157499999996"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8F87A-E7FD-4D70-91A4-F0F09C54C925}">
  <sheetPr>
    <pageSetUpPr fitToPage="1"/>
  </sheetPr>
  <dimension ref="A1:AE69"/>
  <sheetViews>
    <sheetView zoomScaleNormal="100" zoomScaleSheetLayoutView="100" zoomScalePageLayoutView="70" workbookViewId="0">
      <pane xSplit="1" ySplit="5" topLeftCell="B32" activePane="bottomRight" state="frozen"/>
      <selection activeCell="J62" sqref="J62"/>
      <selection pane="topRight" activeCell="J62" sqref="J62"/>
      <selection pane="bottomLeft" activeCell="J62" sqref="J62"/>
      <selection pane="bottomRight"/>
    </sheetView>
  </sheetViews>
  <sheetFormatPr baseColWidth="10" defaultColWidth="11.42578125" defaultRowHeight="12.75"/>
  <cols>
    <col min="1" max="1" width="16.5703125" style="167" customWidth="1" collapsed="1"/>
    <col min="2" max="3" width="13.85546875" style="167" customWidth="1" collapsed="1"/>
    <col min="4" max="5" width="15.85546875" style="167" customWidth="1" collapsed="1"/>
    <col min="6" max="9" width="13.85546875" style="167" customWidth="1" collapsed="1"/>
    <col min="10" max="11" width="15.85546875" style="167" customWidth="1" collapsed="1"/>
    <col min="12" max="15" width="13.85546875" style="167" customWidth="1" collapsed="1"/>
    <col min="16" max="17" width="15.85546875" style="167" customWidth="1" collapsed="1"/>
    <col min="18" max="21" width="13.85546875" style="167" customWidth="1" collapsed="1"/>
    <col min="22" max="23" width="15.85546875" style="167" customWidth="1" collapsed="1"/>
    <col min="24" max="27" width="13.85546875" style="167" customWidth="1" collapsed="1"/>
    <col min="28" max="29" width="15.85546875" style="167" customWidth="1" collapsed="1"/>
    <col min="30" max="31" width="13.85546875" style="167" customWidth="1" collapsed="1"/>
    <col min="32" max="16384" width="11.42578125" style="167" collapsed="1"/>
  </cols>
  <sheetData>
    <row r="1" spans="1:31" ht="21" customHeight="1">
      <c r="A1" s="136" t="s">
        <v>1</v>
      </c>
      <c r="B1" s="50"/>
      <c r="C1" s="50"/>
      <c r="D1" s="50"/>
      <c r="E1" s="50"/>
      <c r="F1" s="50"/>
      <c r="G1" s="51"/>
      <c r="H1" s="51"/>
      <c r="I1" s="51"/>
      <c r="J1" s="51"/>
      <c r="K1" s="51"/>
      <c r="L1" s="51"/>
      <c r="M1" s="51"/>
      <c r="N1" s="51"/>
      <c r="O1" s="51"/>
      <c r="P1" s="51"/>
      <c r="Q1" s="51"/>
      <c r="R1" s="51"/>
      <c r="S1" s="51"/>
      <c r="T1" s="51"/>
      <c r="U1" s="51"/>
      <c r="V1" s="51"/>
      <c r="W1" s="51"/>
      <c r="X1" s="51"/>
      <c r="Y1" s="51"/>
      <c r="Z1" s="51"/>
      <c r="AA1" s="51"/>
      <c r="AB1" s="51"/>
      <c r="AC1" s="51"/>
      <c r="AD1" s="51"/>
      <c r="AE1" s="51"/>
    </row>
    <row r="2" spans="1:31" s="199" customFormat="1" ht="34.5" customHeight="1">
      <c r="A2" s="52" t="s">
        <v>149</v>
      </c>
      <c r="B2" s="52"/>
      <c r="C2" s="52"/>
      <c r="D2" s="52"/>
      <c r="E2" s="52"/>
      <c r="F2" s="52"/>
      <c r="G2" s="52"/>
      <c r="H2" s="52"/>
      <c r="I2" s="52"/>
      <c r="J2" s="52"/>
      <c r="K2" s="52"/>
      <c r="L2" s="52"/>
      <c r="M2" s="52"/>
      <c r="N2" s="52"/>
      <c r="O2" s="52"/>
      <c r="P2" s="52"/>
      <c r="Q2" s="52"/>
      <c r="R2" s="52"/>
      <c r="S2" s="52"/>
      <c r="T2" s="52"/>
      <c r="U2" s="52"/>
      <c r="V2" s="52"/>
      <c r="W2" s="52"/>
      <c r="X2" s="52"/>
      <c r="Y2" s="197"/>
      <c r="Z2" s="198"/>
      <c r="AA2" s="198"/>
      <c r="AB2" s="198"/>
      <c r="AC2" s="198"/>
      <c r="AD2" s="198"/>
      <c r="AE2" s="198"/>
    </row>
    <row r="3" spans="1:31" ht="27" customHeight="1">
      <c r="A3" s="259" t="s">
        <v>150</v>
      </c>
      <c r="B3" s="259" t="s">
        <v>151</v>
      </c>
      <c r="C3" s="259"/>
      <c r="D3" s="259"/>
      <c r="E3" s="259"/>
      <c r="F3" s="259"/>
      <c r="G3" s="259"/>
      <c r="H3" s="259" t="s">
        <v>152</v>
      </c>
      <c r="I3" s="259"/>
      <c r="J3" s="259"/>
      <c r="K3" s="259"/>
      <c r="L3" s="259"/>
      <c r="M3" s="260"/>
      <c r="N3" s="259" t="s">
        <v>153</v>
      </c>
      <c r="O3" s="259"/>
      <c r="P3" s="259"/>
      <c r="Q3" s="259"/>
      <c r="R3" s="259"/>
      <c r="S3" s="259"/>
      <c r="T3" s="259" t="s">
        <v>154</v>
      </c>
      <c r="U3" s="259"/>
      <c r="V3" s="259"/>
      <c r="W3" s="259"/>
      <c r="X3" s="259"/>
      <c r="Y3" s="259"/>
      <c r="Z3" s="259" t="s">
        <v>155</v>
      </c>
      <c r="AA3" s="259"/>
      <c r="AB3" s="259"/>
      <c r="AC3" s="259"/>
      <c r="AD3" s="259"/>
      <c r="AE3" s="259"/>
    </row>
    <row r="4" spans="1:31" ht="27" customHeight="1">
      <c r="A4" s="259"/>
      <c r="B4" s="259" t="s">
        <v>381</v>
      </c>
      <c r="C4" s="259"/>
      <c r="D4" s="259" t="s">
        <v>382</v>
      </c>
      <c r="E4" s="259"/>
      <c r="F4" s="259" t="s">
        <v>383</v>
      </c>
      <c r="G4" s="259"/>
      <c r="H4" s="259" t="s">
        <v>381</v>
      </c>
      <c r="I4" s="259"/>
      <c r="J4" s="259" t="s">
        <v>382</v>
      </c>
      <c r="K4" s="259"/>
      <c r="L4" s="259" t="s">
        <v>383</v>
      </c>
      <c r="M4" s="259"/>
      <c r="N4" s="259" t="s">
        <v>381</v>
      </c>
      <c r="O4" s="259"/>
      <c r="P4" s="259" t="s">
        <v>382</v>
      </c>
      <c r="Q4" s="259"/>
      <c r="R4" s="259" t="s">
        <v>383</v>
      </c>
      <c r="S4" s="259"/>
      <c r="T4" s="259" t="s">
        <v>381</v>
      </c>
      <c r="U4" s="259"/>
      <c r="V4" s="259" t="s">
        <v>382</v>
      </c>
      <c r="W4" s="259"/>
      <c r="X4" s="259" t="s">
        <v>383</v>
      </c>
      <c r="Y4" s="259"/>
      <c r="Z4" s="259" t="s">
        <v>381</v>
      </c>
      <c r="AA4" s="259"/>
      <c r="AB4" s="259" t="s">
        <v>382</v>
      </c>
      <c r="AC4" s="259"/>
      <c r="AD4" s="259" t="s">
        <v>383</v>
      </c>
      <c r="AE4" s="259"/>
    </row>
    <row r="5" spans="1:31" ht="27" customHeight="1">
      <c r="A5" s="259"/>
      <c r="B5" s="162" t="s">
        <v>156</v>
      </c>
      <c r="C5" s="174" t="s">
        <v>157</v>
      </c>
      <c r="D5" s="162" t="s">
        <v>156</v>
      </c>
      <c r="E5" s="174" t="s">
        <v>157</v>
      </c>
      <c r="F5" s="162" t="s">
        <v>156</v>
      </c>
      <c r="G5" s="174" t="s">
        <v>157</v>
      </c>
      <c r="H5" s="162" t="s">
        <v>156</v>
      </c>
      <c r="I5" s="174" t="s">
        <v>157</v>
      </c>
      <c r="J5" s="162" t="s">
        <v>156</v>
      </c>
      <c r="K5" s="174" t="s">
        <v>157</v>
      </c>
      <c r="L5" s="162" t="s">
        <v>156</v>
      </c>
      <c r="M5" s="174" t="s">
        <v>157</v>
      </c>
      <c r="N5" s="162" t="s">
        <v>156</v>
      </c>
      <c r="O5" s="174" t="s">
        <v>157</v>
      </c>
      <c r="P5" s="162" t="s">
        <v>156</v>
      </c>
      <c r="Q5" s="174" t="s">
        <v>157</v>
      </c>
      <c r="R5" s="162" t="s">
        <v>156</v>
      </c>
      <c r="S5" s="174" t="s">
        <v>157</v>
      </c>
      <c r="T5" s="162" t="s">
        <v>156</v>
      </c>
      <c r="U5" s="174" t="s">
        <v>157</v>
      </c>
      <c r="V5" s="162" t="s">
        <v>156</v>
      </c>
      <c r="W5" s="174" t="s">
        <v>157</v>
      </c>
      <c r="X5" s="162" t="s">
        <v>156</v>
      </c>
      <c r="Y5" s="174" t="s">
        <v>157</v>
      </c>
      <c r="Z5" s="162" t="s">
        <v>156</v>
      </c>
      <c r="AA5" s="174" t="s">
        <v>157</v>
      </c>
      <c r="AB5" s="162" t="s">
        <v>156</v>
      </c>
      <c r="AC5" s="174" t="s">
        <v>157</v>
      </c>
      <c r="AD5" s="162" t="s">
        <v>156</v>
      </c>
      <c r="AE5" s="174" t="s">
        <v>157</v>
      </c>
    </row>
    <row r="6" spans="1:31" ht="39" customHeight="1">
      <c r="A6" s="107">
        <v>40633</v>
      </c>
      <c r="B6" s="108">
        <v>2000035</v>
      </c>
      <c r="C6" s="175">
        <v>24465.045663942565</v>
      </c>
      <c r="D6" s="108">
        <v>1917062</v>
      </c>
      <c r="E6" s="175">
        <v>23450.094308654127</v>
      </c>
      <c r="F6" s="108">
        <v>82973</v>
      </c>
      <c r="G6" s="175">
        <v>1014.9513552884357</v>
      </c>
      <c r="H6" s="108">
        <v>1273652</v>
      </c>
      <c r="I6" s="175">
        <v>15579.704525156698</v>
      </c>
      <c r="J6" s="108">
        <v>1262311</v>
      </c>
      <c r="K6" s="175">
        <v>15440.977911435051</v>
      </c>
      <c r="L6" s="108">
        <v>11341</v>
      </c>
      <c r="M6" s="175">
        <v>138.7266137216462</v>
      </c>
      <c r="N6" s="108">
        <v>599211</v>
      </c>
      <c r="O6" s="175">
        <v>7329.7339683238997</v>
      </c>
      <c r="P6" s="108">
        <v>570612</v>
      </c>
      <c r="Q6" s="175">
        <v>6979.9021699088235</v>
      </c>
      <c r="R6" s="108">
        <v>28599</v>
      </c>
      <c r="S6" s="175">
        <v>349.83179841507445</v>
      </c>
      <c r="T6" s="108">
        <v>127172</v>
      </c>
      <c r="U6" s="175">
        <v>1676.2356375641966</v>
      </c>
      <c r="V6" s="108">
        <v>84140</v>
      </c>
      <c r="W6" s="175">
        <v>1109.0371036442889</v>
      </c>
      <c r="X6" s="108">
        <v>43032</v>
      </c>
      <c r="Y6" s="175">
        <v>567.19853391990773</v>
      </c>
      <c r="Z6" s="109" t="s">
        <v>158</v>
      </c>
      <c r="AA6" s="110" t="s">
        <v>158</v>
      </c>
      <c r="AB6" s="109" t="s">
        <v>158</v>
      </c>
      <c r="AC6" s="110" t="s">
        <v>158</v>
      </c>
      <c r="AD6" s="109" t="s">
        <v>158</v>
      </c>
      <c r="AE6" s="110" t="s">
        <v>158</v>
      </c>
    </row>
    <row r="7" spans="1:31" ht="12.75" customHeight="1">
      <c r="A7" s="42">
        <v>40724</v>
      </c>
      <c r="B7" s="43">
        <v>2017075.3243646601</v>
      </c>
      <c r="C7" s="44">
        <v>24831.742391260894</v>
      </c>
      <c r="D7" s="43">
        <v>1937734.2391476601</v>
      </c>
      <c r="E7" s="44">
        <v>23702.963520804638</v>
      </c>
      <c r="F7" s="43">
        <v>79341.085217</v>
      </c>
      <c r="G7" s="44">
        <v>970.52465224891728</v>
      </c>
      <c r="H7" s="43">
        <v>1283012.0022199999</v>
      </c>
      <c r="I7" s="44">
        <v>15685.152885549649</v>
      </c>
      <c r="J7" s="43">
        <v>1271321.238599</v>
      </c>
      <c r="K7" s="44">
        <v>15551.193932038466</v>
      </c>
      <c r="L7" s="43">
        <v>11690.763621</v>
      </c>
      <c r="M7" s="44">
        <v>143.005030329031</v>
      </c>
      <c r="N7" s="43">
        <v>605751.08709866006</v>
      </c>
      <c r="O7" s="44">
        <v>7557.9431329993486</v>
      </c>
      <c r="P7" s="43">
        <v>581942.98101266008</v>
      </c>
      <c r="Q7" s="44">
        <v>7118.5062282837998</v>
      </c>
      <c r="R7" s="43">
        <v>23808.106086000003</v>
      </c>
      <c r="S7" s="44">
        <v>291.2281047911556</v>
      </c>
      <c r="T7" s="43">
        <v>128312.235046</v>
      </c>
      <c r="U7" s="44">
        <v>1711.8368415825382</v>
      </c>
      <c r="V7" s="43">
        <v>84470.019536000007</v>
      </c>
      <c r="W7" s="44">
        <v>1113.3870431540522</v>
      </c>
      <c r="X7" s="43">
        <v>43842.215510000002</v>
      </c>
      <c r="Y7" s="44">
        <v>577.87786672877485</v>
      </c>
      <c r="Z7" s="43" t="s">
        <v>158</v>
      </c>
      <c r="AA7" s="44" t="s">
        <v>158</v>
      </c>
      <c r="AB7" s="43" t="s">
        <v>158</v>
      </c>
      <c r="AC7" s="44" t="s">
        <v>158</v>
      </c>
      <c r="AD7" s="43" t="s">
        <v>158</v>
      </c>
      <c r="AE7" s="44" t="s">
        <v>158</v>
      </c>
    </row>
    <row r="8" spans="1:31">
      <c r="A8" s="42">
        <v>40816</v>
      </c>
      <c r="B8" s="43">
        <v>2026769</v>
      </c>
      <c r="C8" s="44">
        <v>24792.064206507992</v>
      </c>
      <c r="D8" s="43">
        <v>1949393</v>
      </c>
      <c r="E8" s="44">
        <v>23845.577083386033</v>
      </c>
      <c r="F8" s="43">
        <v>77376.213911240004</v>
      </c>
      <c r="G8" s="44">
        <v>946.48973975029162</v>
      </c>
      <c r="H8" s="43">
        <v>1288783.4093180001</v>
      </c>
      <c r="I8" s="44">
        <v>15764.796596007796</v>
      </c>
      <c r="J8" s="43">
        <v>1279775.8482639999</v>
      </c>
      <c r="K8" s="44">
        <v>15654.613327961555</v>
      </c>
      <c r="L8" s="43">
        <v>9007.5610539999998</v>
      </c>
      <c r="M8" s="44">
        <v>110.1832680462395</v>
      </c>
      <c r="N8" s="43">
        <v>609261</v>
      </c>
      <c r="O8" s="44">
        <v>7452.6686714279058</v>
      </c>
      <c r="P8" s="43">
        <v>585221</v>
      </c>
      <c r="Q8" s="44">
        <v>7158.6039686796139</v>
      </c>
      <c r="R8" s="43">
        <v>24039.822700240005</v>
      </c>
      <c r="S8" s="44">
        <v>294.06253396288304</v>
      </c>
      <c r="T8" s="43">
        <v>128724.32545999999</v>
      </c>
      <c r="U8" s="44">
        <v>1696.6966137000616</v>
      </c>
      <c r="V8" s="43">
        <v>84395.495303000003</v>
      </c>
      <c r="W8" s="44">
        <v>1112.4047500768279</v>
      </c>
      <c r="X8" s="43">
        <v>44328.830156999997</v>
      </c>
      <c r="Y8" s="44">
        <v>584.29186362323367</v>
      </c>
      <c r="Z8" s="43" t="s">
        <v>158</v>
      </c>
      <c r="AA8" s="44" t="s">
        <v>158</v>
      </c>
      <c r="AB8" s="43" t="s">
        <v>158</v>
      </c>
      <c r="AC8" s="44" t="s">
        <v>158</v>
      </c>
      <c r="AD8" s="43" t="s">
        <v>158</v>
      </c>
      <c r="AE8" s="44" t="s">
        <v>158</v>
      </c>
    </row>
    <row r="9" spans="1:31" ht="12.75" customHeight="1">
      <c r="A9" s="42">
        <v>40908</v>
      </c>
      <c r="B9" s="43">
        <v>2030012.72001313</v>
      </c>
      <c r="C9" s="44">
        <v>24826.498959129625</v>
      </c>
      <c r="D9" s="43">
        <v>1947110.7122723102</v>
      </c>
      <c r="E9" s="44">
        <v>23812.630135256488</v>
      </c>
      <c r="F9" s="43">
        <v>82902.007740820001</v>
      </c>
      <c r="G9" s="44">
        <v>1013.868823873139</v>
      </c>
      <c r="H9" s="43">
        <v>1282272.4789631499</v>
      </c>
      <c r="I9" s="44">
        <v>15681.840833043303</v>
      </c>
      <c r="J9" s="43">
        <v>1273184.3789631499</v>
      </c>
      <c r="K9" s="44">
        <v>15570.695861897997</v>
      </c>
      <c r="L9" s="43">
        <v>9088.1</v>
      </c>
      <c r="M9" s="44">
        <v>111.14497114530721</v>
      </c>
      <c r="N9" s="43">
        <v>617867.26260997995</v>
      </c>
      <c r="O9" s="44">
        <v>7556.3472094735071</v>
      </c>
      <c r="P9" s="43">
        <v>589038.88066416001</v>
      </c>
      <c r="Q9" s="44">
        <v>7203.7840026938666</v>
      </c>
      <c r="R9" s="43">
        <v>28828.381945820001</v>
      </c>
      <c r="S9" s="44">
        <v>352.56320677964146</v>
      </c>
      <c r="T9" s="43">
        <v>129872.97844000001</v>
      </c>
      <c r="U9" s="44">
        <v>1712.4616038705519</v>
      </c>
      <c r="V9" s="43">
        <v>84887.452644999998</v>
      </c>
      <c r="W9" s="44">
        <v>1119.2975247895779</v>
      </c>
      <c r="X9" s="43">
        <v>44985.525795000001</v>
      </c>
      <c r="Y9" s="44">
        <v>593.16407908097392</v>
      </c>
      <c r="Z9" s="43" t="s">
        <v>158</v>
      </c>
      <c r="AA9" s="44" t="s">
        <v>158</v>
      </c>
      <c r="AB9" s="43" t="s">
        <v>158</v>
      </c>
      <c r="AC9" s="44" t="s">
        <v>158</v>
      </c>
      <c r="AD9" s="43" t="s">
        <v>158</v>
      </c>
      <c r="AE9" s="44" t="s">
        <v>158</v>
      </c>
    </row>
    <row r="10" spans="1:31" ht="12.75" customHeight="1">
      <c r="A10" s="42">
        <v>40999</v>
      </c>
      <c r="B10" s="43">
        <v>2041981.543356474</v>
      </c>
      <c r="C10" s="44">
        <v>24972.874386902124</v>
      </c>
      <c r="D10" s="43">
        <v>1939209.5160802111</v>
      </c>
      <c r="E10" s="44">
        <v>23716.000672246151</v>
      </c>
      <c r="F10" s="43">
        <v>102772.02727626305</v>
      </c>
      <c r="G10" s="44">
        <v>1256.873714655977</v>
      </c>
      <c r="H10" s="43">
        <v>1286189.605763</v>
      </c>
      <c r="I10" s="44">
        <v>15729.746219773408</v>
      </c>
      <c r="J10" s="43">
        <v>1268315.283814</v>
      </c>
      <c r="K10" s="44">
        <v>15511.14816327496</v>
      </c>
      <c r="L10" s="43">
        <v>17874.321949000001</v>
      </c>
      <c r="M10" s="44">
        <v>218.59805649844705</v>
      </c>
      <c r="N10" s="43">
        <v>622660.88909860002</v>
      </c>
      <c r="O10" s="44">
        <v>7614.9719470709206</v>
      </c>
      <c r="P10" s="43">
        <v>585578.42928382999</v>
      </c>
      <c r="Q10" s="44">
        <v>7161.4636311292352</v>
      </c>
      <c r="R10" s="43">
        <v>37082.459814769994</v>
      </c>
      <c r="S10" s="44">
        <v>453.50831594168477</v>
      </c>
      <c r="T10" s="43">
        <v>133131.04849487409</v>
      </c>
      <c r="U10" s="44">
        <v>1755.4214246023903</v>
      </c>
      <c r="V10" s="43">
        <v>85315.802982381021</v>
      </c>
      <c r="W10" s="44">
        <v>1124.9456088989978</v>
      </c>
      <c r="X10" s="43">
        <v>47815.245512493049</v>
      </c>
      <c r="Y10" s="44">
        <v>630.47581570339207</v>
      </c>
      <c r="Z10" s="43" t="s">
        <v>158</v>
      </c>
      <c r="AA10" s="44" t="s">
        <v>158</v>
      </c>
      <c r="AB10" s="43" t="s">
        <v>158</v>
      </c>
      <c r="AC10" s="44" t="s">
        <v>158</v>
      </c>
      <c r="AD10" s="43" t="s">
        <v>158</v>
      </c>
      <c r="AE10" s="44" t="s">
        <v>158</v>
      </c>
    </row>
    <row r="11" spans="1:31" ht="12.75" customHeight="1">
      <c r="A11" s="42">
        <v>41090</v>
      </c>
      <c r="B11" s="43">
        <v>2082420.0744270999</v>
      </c>
      <c r="C11" s="44">
        <v>25467.426534105976</v>
      </c>
      <c r="D11" s="43">
        <v>1963762.3390257398</v>
      </c>
      <c r="E11" s="44">
        <v>24016.274964762368</v>
      </c>
      <c r="F11" s="43">
        <v>118657.73540136</v>
      </c>
      <c r="G11" s="44">
        <v>1451.1515693436093</v>
      </c>
      <c r="H11" s="43">
        <v>1306294.68810441</v>
      </c>
      <c r="I11" s="44">
        <v>15975.625864221645</v>
      </c>
      <c r="J11" s="43">
        <v>1286651.6108234099</v>
      </c>
      <c r="K11" s="44">
        <v>15735.396414985635</v>
      </c>
      <c r="L11" s="43">
        <v>19643.077281000002</v>
      </c>
      <c r="M11" s="44">
        <v>240.22944923601028</v>
      </c>
      <c r="N11" s="43">
        <v>643080.74826968997</v>
      </c>
      <c r="O11" s="44">
        <v>7864.7012258378827</v>
      </c>
      <c r="P11" s="43">
        <v>591958.75085133</v>
      </c>
      <c r="Q11" s="44">
        <v>7239.4932144874256</v>
      </c>
      <c r="R11" s="43">
        <v>51121.997418359999</v>
      </c>
      <c r="S11" s="44">
        <v>625.20801135045735</v>
      </c>
      <c r="T11" s="43">
        <v>133044.638053</v>
      </c>
      <c r="U11" s="44">
        <v>1754.2820454516207</v>
      </c>
      <c r="V11" s="43">
        <v>85151.977350999994</v>
      </c>
      <c r="W11" s="44">
        <v>1122.7854589829822</v>
      </c>
      <c r="X11" s="43">
        <v>47892.660702000001</v>
      </c>
      <c r="Y11" s="44">
        <v>631.49658646863838</v>
      </c>
      <c r="Z11" s="43" t="s">
        <v>158</v>
      </c>
      <c r="AA11" s="44" t="s">
        <v>158</v>
      </c>
      <c r="AB11" s="43" t="s">
        <v>158</v>
      </c>
      <c r="AC11" s="44" t="s">
        <v>158</v>
      </c>
      <c r="AD11" s="43" t="s">
        <v>158</v>
      </c>
      <c r="AE11" s="44" t="s">
        <v>158</v>
      </c>
    </row>
    <row r="12" spans="1:31" ht="12.75" customHeight="1">
      <c r="A12" s="42">
        <v>41182</v>
      </c>
      <c r="B12" s="43">
        <v>2064109.7983374102</v>
      </c>
      <c r="C12" s="44">
        <v>25243.496878000609</v>
      </c>
      <c r="D12" s="43">
        <v>1953232.2768236801</v>
      </c>
      <c r="E12" s="44">
        <v>23887.495191255668</v>
      </c>
      <c r="F12" s="43">
        <v>110877.52151373001</v>
      </c>
      <c r="G12" s="44">
        <v>1356.0016867449415</v>
      </c>
      <c r="H12" s="43">
        <v>1282755.1258710001</v>
      </c>
      <c r="I12" s="44">
        <v>15687.743472389964</v>
      </c>
      <c r="J12" s="43">
        <v>1269579.138762</v>
      </c>
      <c r="K12" s="44">
        <v>15526.604762754205</v>
      </c>
      <c r="L12" s="43">
        <v>13175.987109</v>
      </c>
      <c r="M12" s="44">
        <v>161.13870963575937</v>
      </c>
      <c r="N12" s="43">
        <v>648679.21968941006</v>
      </c>
      <c r="O12" s="44">
        <v>7933.1689962632327</v>
      </c>
      <c r="P12" s="43">
        <v>598376.64164068003</v>
      </c>
      <c r="Q12" s="44">
        <v>7317.9822591277853</v>
      </c>
      <c r="R12" s="43">
        <v>50302.57804873</v>
      </c>
      <c r="S12" s="44">
        <v>615.18673713544752</v>
      </c>
      <c r="T12" s="43">
        <v>132675.452777</v>
      </c>
      <c r="U12" s="44">
        <v>1749.4140920292971</v>
      </c>
      <c r="V12" s="43">
        <v>85276.496421000003</v>
      </c>
      <c r="W12" s="44">
        <v>1124.4273257429966</v>
      </c>
      <c r="X12" s="43">
        <v>47398.956356000002</v>
      </c>
      <c r="Y12" s="44">
        <v>624.98676628630074</v>
      </c>
      <c r="Z12" s="43" t="s">
        <v>158</v>
      </c>
      <c r="AA12" s="44" t="s">
        <v>158</v>
      </c>
      <c r="AB12" s="43" t="s">
        <v>158</v>
      </c>
      <c r="AC12" s="44" t="s">
        <v>158</v>
      </c>
      <c r="AD12" s="43" t="s">
        <v>158</v>
      </c>
      <c r="AE12" s="44" t="s">
        <v>158</v>
      </c>
    </row>
    <row r="13" spans="1:31" ht="12.75" customHeight="1">
      <c r="A13" s="42">
        <v>41274</v>
      </c>
      <c r="B13" s="43">
        <v>2071769.66016694</v>
      </c>
      <c r="C13" s="44">
        <v>25295.485648959766</v>
      </c>
      <c r="D13" s="43">
        <v>1961736.10929194</v>
      </c>
      <c r="E13" s="44">
        <v>23952.019644713731</v>
      </c>
      <c r="F13" s="43">
        <v>110033.550875</v>
      </c>
      <c r="G13" s="44">
        <v>1343.4660042460359</v>
      </c>
      <c r="H13" s="43">
        <v>1289128.1538509401</v>
      </c>
      <c r="I13" s="44">
        <v>15739.743342307107</v>
      </c>
      <c r="J13" s="43">
        <v>1266866.4208529398</v>
      </c>
      <c r="K13" s="44">
        <v>15467.936413960395</v>
      </c>
      <c r="L13" s="43">
        <v>22261.732997999999</v>
      </c>
      <c r="M13" s="44">
        <v>271.80692834670992</v>
      </c>
      <c r="N13" s="43">
        <v>649075.87414900004</v>
      </c>
      <c r="O13" s="44">
        <v>7924.958925356138</v>
      </c>
      <c r="P13" s="43">
        <v>609061.44934599998</v>
      </c>
      <c r="Q13" s="44">
        <v>7436.3986728258897</v>
      </c>
      <c r="R13" s="43">
        <v>40014.424803000002</v>
      </c>
      <c r="S13" s="44">
        <v>488.56025253024796</v>
      </c>
      <c r="T13" s="43">
        <v>133565.632167</v>
      </c>
      <c r="U13" s="44">
        <v>1759.3023889228373</v>
      </c>
      <c r="V13" s="43">
        <v>85808.239092999997</v>
      </c>
      <c r="W13" s="44">
        <v>1130.2506309169787</v>
      </c>
      <c r="X13" s="43">
        <v>47757.393074</v>
      </c>
      <c r="Y13" s="44">
        <v>629.05175800585823</v>
      </c>
      <c r="Z13" s="43" t="s">
        <v>158</v>
      </c>
      <c r="AA13" s="44" t="s">
        <v>158</v>
      </c>
      <c r="AB13" s="43" t="s">
        <v>158</v>
      </c>
      <c r="AC13" s="44" t="s">
        <v>158</v>
      </c>
      <c r="AD13" s="43" t="s">
        <v>158</v>
      </c>
      <c r="AE13" s="44" t="s">
        <v>158</v>
      </c>
    </row>
    <row r="14" spans="1:31" ht="12.75" customHeight="1">
      <c r="A14" s="42">
        <v>41364</v>
      </c>
      <c r="B14" s="43">
        <v>2057560.13660525</v>
      </c>
      <c r="C14" s="44">
        <v>25121.993003399777</v>
      </c>
      <c r="D14" s="43">
        <v>1945318.04523295</v>
      </c>
      <c r="E14" s="44">
        <v>23751.561595842402</v>
      </c>
      <c r="F14" s="43">
        <v>112242.0913723</v>
      </c>
      <c r="G14" s="44">
        <v>1370.4314075573757</v>
      </c>
      <c r="H14" s="43">
        <v>1286164.7229160001</v>
      </c>
      <c r="I14" s="44">
        <v>15703.561026228388</v>
      </c>
      <c r="J14" s="43">
        <v>1262582.2330720001</v>
      </c>
      <c r="K14" s="44">
        <v>15415.628180755803</v>
      </c>
      <c r="L14" s="43">
        <v>23582.489844</v>
      </c>
      <c r="M14" s="44">
        <v>287.93284547258691</v>
      </c>
      <c r="N14" s="43">
        <v>636466.12893725</v>
      </c>
      <c r="O14" s="44">
        <v>7770.9989387931737</v>
      </c>
      <c r="P14" s="43">
        <v>597339.63747994998</v>
      </c>
      <c r="Q14" s="44">
        <v>7293.2800001576261</v>
      </c>
      <c r="R14" s="43">
        <v>39126.491457300006</v>
      </c>
      <c r="S14" s="44">
        <v>477.71893863554737</v>
      </c>
      <c r="T14" s="43">
        <v>134929.28475200001</v>
      </c>
      <c r="U14" s="44">
        <v>1777.2641745373558</v>
      </c>
      <c r="V14" s="43">
        <v>85396.174681000004</v>
      </c>
      <c r="W14" s="44">
        <v>1124.8229928886929</v>
      </c>
      <c r="X14" s="43">
        <v>49533.110071000003</v>
      </c>
      <c r="Y14" s="44">
        <v>652.4411816486629</v>
      </c>
      <c r="Z14" s="43" t="s">
        <v>158</v>
      </c>
      <c r="AA14" s="44" t="s">
        <v>158</v>
      </c>
      <c r="AB14" s="43" t="s">
        <v>158</v>
      </c>
      <c r="AC14" s="44" t="s">
        <v>158</v>
      </c>
      <c r="AD14" s="43" t="s">
        <v>158</v>
      </c>
      <c r="AE14" s="44" t="s">
        <v>158</v>
      </c>
    </row>
    <row r="15" spans="1:31" ht="12.75" customHeight="1">
      <c r="A15" s="42">
        <v>41455</v>
      </c>
      <c r="B15" s="43">
        <v>2048359.6414764014</v>
      </c>
      <c r="C15" s="44">
        <v>25009.658607849084</v>
      </c>
      <c r="D15" s="43">
        <v>1938918.7058073215</v>
      </c>
      <c r="E15" s="44">
        <v>23673.428200168109</v>
      </c>
      <c r="F15" s="43">
        <v>109440.93566908001</v>
      </c>
      <c r="G15" s="44">
        <v>1336.2304076809735</v>
      </c>
      <c r="H15" s="43">
        <v>1288469.095426</v>
      </c>
      <c r="I15" s="44">
        <v>15731.696500396818</v>
      </c>
      <c r="J15" s="43">
        <v>1259909.2967340001</v>
      </c>
      <c r="K15" s="44">
        <v>15382.992688462218</v>
      </c>
      <c r="L15" s="43">
        <v>28559.798692</v>
      </c>
      <c r="M15" s="44">
        <v>348.7038119346015</v>
      </c>
      <c r="N15" s="43">
        <v>626709.46904717991</v>
      </c>
      <c r="O15" s="44">
        <v>7651.8739921467577</v>
      </c>
      <c r="P15" s="43">
        <v>594168.05241709994</v>
      </c>
      <c r="Q15" s="44">
        <v>7254.5562047549483</v>
      </c>
      <c r="R15" s="43">
        <v>32541.416630080003</v>
      </c>
      <c r="S15" s="44">
        <v>397.31778739180936</v>
      </c>
      <c r="T15" s="43">
        <v>133181.07700322144</v>
      </c>
      <c r="U15" s="44">
        <v>1754.2370977447715</v>
      </c>
      <c r="V15" s="43">
        <v>84841.35665622144</v>
      </c>
      <c r="W15" s="44">
        <v>1117.5150300499445</v>
      </c>
      <c r="X15" s="43">
        <v>48339.720347000002</v>
      </c>
      <c r="Y15" s="44">
        <v>636.72206769482727</v>
      </c>
      <c r="Z15" s="43" t="s">
        <v>158</v>
      </c>
      <c r="AA15" s="44" t="s">
        <v>158</v>
      </c>
      <c r="AB15" s="43" t="s">
        <v>158</v>
      </c>
      <c r="AC15" s="44" t="s">
        <v>158</v>
      </c>
      <c r="AD15" s="43" t="s">
        <v>158</v>
      </c>
      <c r="AE15" s="44" t="s">
        <v>158</v>
      </c>
    </row>
    <row r="16" spans="1:31">
      <c r="A16" s="42">
        <v>41547</v>
      </c>
      <c r="B16" s="43">
        <v>2024177.7498073429</v>
      </c>
      <c r="C16" s="44">
        <v>24714.407303884105</v>
      </c>
      <c r="D16" s="43">
        <v>1932472.3187705809</v>
      </c>
      <c r="E16" s="44">
        <v>23594.720371826632</v>
      </c>
      <c r="F16" s="43">
        <v>91705.431036761816</v>
      </c>
      <c r="G16" s="44">
        <v>1119.6869320574747</v>
      </c>
      <c r="H16" s="43">
        <v>1270433.528957</v>
      </c>
      <c r="I16" s="44">
        <v>15511.489388786405</v>
      </c>
      <c r="J16" s="43">
        <v>1255240.0667699999</v>
      </c>
      <c r="K16" s="44">
        <v>15325.983242954389</v>
      </c>
      <c r="L16" s="43">
        <v>15193.462186999999</v>
      </c>
      <c r="M16" s="44">
        <v>185.50614583201443</v>
      </c>
      <c r="N16" s="43">
        <v>620370.21261019353</v>
      </c>
      <c r="O16" s="44">
        <v>7574.4741859279802</v>
      </c>
      <c r="P16" s="43">
        <v>592609.03656631068</v>
      </c>
      <c r="Q16" s="44">
        <v>7235.5212397014666</v>
      </c>
      <c r="R16" s="43">
        <v>27761.176043882762</v>
      </c>
      <c r="S16" s="44">
        <v>338.95294622651113</v>
      </c>
      <c r="T16" s="43">
        <v>133374.0082401493</v>
      </c>
      <c r="U16" s="44">
        <v>1756.7783531599418</v>
      </c>
      <c r="V16" s="43">
        <v>84623.215434270242</v>
      </c>
      <c r="W16" s="44">
        <v>1114.6417132642202</v>
      </c>
      <c r="X16" s="43">
        <v>48750.792805879035</v>
      </c>
      <c r="Y16" s="44">
        <v>642.13663989572126</v>
      </c>
      <c r="Z16" s="43" t="s">
        <v>158</v>
      </c>
      <c r="AA16" s="44" t="s">
        <v>158</v>
      </c>
      <c r="AB16" s="43" t="s">
        <v>158</v>
      </c>
      <c r="AC16" s="44" t="s">
        <v>158</v>
      </c>
      <c r="AD16" s="43" t="s">
        <v>158</v>
      </c>
      <c r="AE16" s="44" t="s">
        <v>158</v>
      </c>
    </row>
    <row r="17" spans="1:31" ht="12.75" customHeight="1">
      <c r="A17" s="42">
        <v>41639</v>
      </c>
      <c r="B17" s="43">
        <v>2043727.6023786895</v>
      </c>
      <c r="C17" s="44">
        <v>25360.926419371081</v>
      </c>
      <c r="D17" s="43">
        <v>1932972.4140790196</v>
      </c>
      <c r="E17" s="44">
        <v>23986.548455418208</v>
      </c>
      <c r="F17" s="43">
        <v>110755.18829967</v>
      </c>
      <c r="G17" s="44">
        <v>1374.3779639528777</v>
      </c>
      <c r="H17" s="43">
        <v>1281436.6419010195</v>
      </c>
      <c r="I17" s="44">
        <v>15901.542039415084</v>
      </c>
      <c r="J17" s="43">
        <v>1258139.1071026996</v>
      </c>
      <c r="K17" s="44">
        <v>15612.439389392037</v>
      </c>
      <c r="L17" s="43">
        <v>23297.534798320001</v>
      </c>
      <c r="M17" s="44">
        <v>289.10265002304874</v>
      </c>
      <c r="N17" s="43">
        <v>628687.91410966998</v>
      </c>
      <c r="O17" s="44">
        <v>7801.4838728634477</v>
      </c>
      <c r="P17" s="43">
        <v>589494.78381631989</v>
      </c>
      <c r="Q17" s="44">
        <v>7315.1303625631554</v>
      </c>
      <c r="R17" s="43">
        <v>39193.130293349997</v>
      </c>
      <c r="S17" s="44">
        <v>486.35351030029102</v>
      </c>
      <c r="T17" s="43">
        <v>133603.04636800001</v>
      </c>
      <c r="U17" s="44">
        <v>1786.2739152758049</v>
      </c>
      <c r="V17" s="43">
        <v>85338.523159999997</v>
      </c>
      <c r="W17" s="44">
        <v>1140.9768117785927</v>
      </c>
      <c r="X17" s="43">
        <v>48264.523207999999</v>
      </c>
      <c r="Y17" s="44">
        <v>645.29710349721199</v>
      </c>
      <c r="Z17" s="43" t="s">
        <v>158</v>
      </c>
      <c r="AA17" s="44" t="s">
        <v>158</v>
      </c>
      <c r="AB17" s="43" t="s">
        <v>158</v>
      </c>
      <c r="AC17" s="44" t="s">
        <v>158</v>
      </c>
      <c r="AD17" s="43" t="s">
        <v>158</v>
      </c>
      <c r="AE17" s="44" t="s">
        <v>158</v>
      </c>
    </row>
    <row r="18" spans="1:31" ht="12.75" customHeight="1">
      <c r="A18" s="42">
        <v>41729</v>
      </c>
      <c r="B18" s="43">
        <v>2036543.64647987</v>
      </c>
      <c r="C18" s="44">
        <v>25271.779618820015</v>
      </c>
      <c r="D18" s="43">
        <v>1929787.3941714759</v>
      </c>
      <c r="E18" s="44">
        <v>23947.02505933282</v>
      </c>
      <c r="F18" s="43">
        <v>106756.252308394</v>
      </c>
      <c r="G18" s="44">
        <v>1324.7545594871915</v>
      </c>
      <c r="H18" s="43">
        <v>1278540.790152</v>
      </c>
      <c r="I18" s="44">
        <v>15865.606974955999</v>
      </c>
      <c r="J18" s="43">
        <v>1262225.8225</v>
      </c>
      <c r="K18" s="44">
        <v>15663.15206184761</v>
      </c>
      <c r="L18" s="43">
        <v>16314.967651999999</v>
      </c>
      <c r="M18" s="44">
        <v>202.45491310838784</v>
      </c>
      <c r="N18" s="43">
        <v>619697.69918478001</v>
      </c>
      <c r="O18" s="44">
        <v>7689.9229295463947</v>
      </c>
      <c r="P18" s="43">
        <v>578663.03305435996</v>
      </c>
      <c r="Q18" s="44">
        <v>7180.7175211711292</v>
      </c>
      <c r="R18" s="43">
        <v>41034.666130419995</v>
      </c>
      <c r="S18" s="44">
        <v>509.20540837526426</v>
      </c>
      <c r="T18" s="43">
        <v>138305.15714309001</v>
      </c>
      <c r="U18" s="44">
        <v>1849.1411780562164</v>
      </c>
      <c r="V18" s="43">
        <v>88898.538617115992</v>
      </c>
      <c r="W18" s="44">
        <v>1188.5742500249416</v>
      </c>
      <c r="X18" s="43">
        <v>49406.618525974001</v>
      </c>
      <c r="Y18" s="44">
        <v>660.56692803127441</v>
      </c>
      <c r="Z18" s="43" t="s">
        <v>158</v>
      </c>
      <c r="AA18" s="44" t="s">
        <v>158</v>
      </c>
      <c r="AB18" s="43" t="s">
        <v>158</v>
      </c>
      <c r="AC18" s="44" t="s">
        <v>158</v>
      </c>
      <c r="AD18" s="43" t="s">
        <v>158</v>
      </c>
      <c r="AE18" s="44" t="s">
        <v>158</v>
      </c>
    </row>
    <row r="19" spans="1:31" ht="12.75" customHeight="1">
      <c r="A19" s="42">
        <v>41820</v>
      </c>
      <c r="B19" s="43">
        <v>2044123.7333882928</v>
      </c>
      <c r="C19" s="44">
        <v>25365.842069272414</v>
      </c>
      <c r="D19" s="43">
        <v>1942509.7498160279</v>
      </c>
      <c r="E19" s="44">
        <v>24104.898704043117</v>
      </c>
      <c r="F19" s="43">
        <v>101613.983572265</v>
      </c>
      <c r="G19" s="44">
        <v>1260.9433652293005</v>
      </c>
      <c r="H19" s="43">
        <v>1286849.158118</v>
      </c>
      <c r="I19" s="44">
        <v>15968.70677573451</v>
      </c>
      <c r="J19" s="43">
        <v>1264170.0713510001</v>
      </c>
      <c r="K19" s="44">
        <v>15687.278541322552</v>
      </c>
      <c r="L19" s="43">
        <v>22679.086767000001</v>
      </c>
      <c r="M19" s="44">
        <v>281.42823441195833</v>
      </c>
      <c r="N19" s="43">
        <v>618554.78896976286</v>
      </c>
      <c r="O19" s="44">
        <v>7675.7403829911382</v>
      </c>
      <c r="P19" s="43">
        <v>589295.10594957287</v>
      </c>
      <c r="Q19" s="44">
        <v>7312.6525295680667</v>
      </c>
      <c r="R19" s="43">
        <v>29259.683020189997</v>
      </c>
      <c r="S19" s="44">
        <v>363.08785342307203</v>
      </c>
      <c r="T19" s="43">
        <v>138719.78630052999</v>
      </c>
      <c r="U19" s="44">
        <v>1854.6847735698079</v>
      </c>
      <c r="V19" s="43">
        <v>89044.572515455002</v>
      </c>
      <c r="W19" s="44">
        <v>1190.5267245413572</v>
      </c>
      <c r="X19" s="43">
        <v>49675.213785075</v>
      </c>
      <c r="Y19" s="44">
        <v>664.15804902845093</v>
      </c>
      <c r="Z19" s="43" t="s">
        <v>158</v>
      </c>
      <c r="AA19" s="44" t="s">
        <v>158</v>
      </c>
      <c r="AB19" s="43" t="s">
        <v>158</v>
      </c>
      <c r="AC19" s="44" t="s">
        <v>158</v>
      </c>
      <c r="AD19" s="43" t="s">
        <v>158</v>
      </c>
      <c r="AE19" s="44" t="s">
        <v>158</v>
      </c>
    </row>
    <row r="20" spans="1:31" ht="12.75" customHeight="1">
      <c r="A20" s="42">
        <v>41912</v>
      </c>
      <c r="B20" s="43">
        <v>2044177.2446741702</v>
      </c>
      <c r="C20" s="44">
        <v>25366.506098951399</v>
      </c>
      <c r="D20" s="43">
        <v>1942774.425851505</v>
      </c>
      <c r="E20" s="44">
        <v>24108.183109192261</v>
      </c>
      <c r="F20" s="43">
        <v>101402.81882266501</v>
      </c>
      <c r="G20" s="44">
        <v>1258.3229897591366</v>
      </c>
      <c r="H20" s="43">
        <v>1282510.0205639999</v>
      </c>
      <c r="I20" s="44">
        <v>15914.861758373856</v>
      </c>
      <c r="J20" s="43">
        <v>1262029.604115</v>
      </c>
      <c r="K20" s="44">
        <v>15660.717158087284</v>
      </c>
      <c r="L20" s="43">
        <v>20480.416449</v>
      </c>
      <c r="M20" s="44">
        <v>254.144600286572</v>
      </c>
      <c r="N20" s="43">
        <v>622509.84849970008</v>
      </c>
      <c r="O20" s="44">
        <v>7724.8193177798194</v>
      </c>
      <c r="P20" s="43">
        <v>592031.79121306003</v>
      </c>
      <c r="Q20" s="44">
        <v>7346.6124729183912</v>
      </c>
      <c r="R20" s="43">
        <v>30478.05728664</v>
      </c>
      <c r="S20" s="44">
        <v>378.20684486142727</v>
      </c>
      <c r="T20" s="43">
        <v>139157.37561047002</v>
      </c>
      <c r="U20" s="44">
        <v>1860.5353465260293</v>
      </c>
      <c r="V20" s="43">
        <v>88713.030523445006</v>
      </c>
      <c r="W20" s="44">
        <v>1186.0940051667196</v>
      </c>
      <c r="X20" s="43">
        <v>50444.345087025002</v>
      </c>
      <c r="Y20" s="44">
        <v>674.44134135930949</v>
      </c>
      <c r="Z20" s="43" t="s">
        <v>158</v>
      </c>
      <c r="AA20" s="44" t="s">
        <v>158</v>
      </c>
      <c r="AB20" s="43" t="s">
        <v>158</v>
      </c>
      <c r="AC20" s="44" t="s">
        <v>158</v>
      </c>
      <c r="AD20" s="43" t="s">
        <v>158</v>
      </c>
      <c r="AE20" s="44" t="s">
        <v>158</v>
      </c>
    </row>
    <row r="21" spans="1:31" ht="12.75" customHeight="1">
      <c r="A21" s="42">
        <v>42004</v>
      </c>
      <c r="B21" s="43">
        <v>2048276.0583310029</v>
      </c>
      <c r="C21" s="44">
        <v>25310.784969992819</v>
      </c>
      <c r="D21" s="43">
        <v>1941813.435661003</v>
      </c>
      <c r="E21" s="44">
        <v>23995.213985905091</v>
      </c>
      <c r="F21" s="43">
        <v>106462.62267</v>
      </c>
      <c r="G21" s="44">
        <v>1315.5709840877294</v>
      </c>
      <c r="H21" s="43">
        <v>1286568.312591</v>
      </c>
      <c r="I21" s="44">
        <v>15898.273954210781</v>
      </c>
      <c r="J21" s="43">
        <v>1264505.412674</v>
      </c>
      <c r="K21" s="44">
        <v>15625.640139377891</v>
      </c>
      <c r="L21" s="43">
        <v>22062.899916999999</v>
      </c>
      <c r="M21" s="44">
        <v>272.6338148328914</v>
      </c>
      <c r="N21" s="43">
        <v>621912.49984600302</v>
      </c>
      <c r="O21" s="44">
        <v>7685.0449380242189</v>
      </c>
      <c r="P21" s="43">
        <v>587291.56055800302</v>
      </c>
      <c r="Q21" s="44">
        <v>7257.2299732329175</v>
      </c>
      <c r="R21" s="43">
        <v>34620.939288000001</v>
      </c>
      <c r="S21" s="44">
        <v>427.81496479130175</v>
      </c>
      <c r="T21" s="43">
        <v>139795.24589399999</v>
      </c>
      <c r="U21" s="44">
        <v>1862.0218824048438</v>
      </c>
      <c r="V21" s="43">
        <v>90016.462429000021</v>
      </c>
      <c r="W21" s="44">
        <v>1198.9865731669024</v>
      </c>
      <c r="X21" s="43">
        <v>49778.783465</v>
      </c>
      <c r="Y21" s="44">
        <v>663.03530923794187</v>
      </c>
      <c r="Z21" s="43" t="s">
        <v>158</v>
      </c>
      <c r="AA21" s="44" t="s">
        <v>158</v>
      </c>
      <c r="AB21" s="43" t="s">
        <v>158</v>
      </c>
      <c r="AC21" s="44" t="s">
        <v>158</v>
      </c>
      <c r="AD21" s="43" t="s">
        <v>158</v>
      </c>
      <c r="AE21" s="44" t="s">
        <v>158</v>
      </c>
    </row>
    <row r="22" spans="1:31" ht="12.75" customHeight="1">
      <c r="A22" s="42">
        <v>42094</v>
      </c>
      <c r="B22" s="43">
        <v>2060538.7506661625</v>
      </c>
      <c r="C22" s="44">
        <v>25462.316482352195</v>
      </c>
      <c r="D22" s="43">
        <v>1929973.6030231083</v>
      </c>
      <c r="E22" s="44">
        <v>23848.907799900728</v>
      </c>
      <c r="F22" s="43">
        <v>130565.14764305401</v>
      </c>
      <c r="G22" s="44">
        <v>1613.4086824514654</v>
      </c>
      <c r="H22" s="43">
        <v>1291578.006417</v>
      </c>
      <c r="I22" s="44">
        <v>15960.179322229731</v>
      </c>
      <c r="J22" s="43">
        <v>1262644.4233510001</v>
      </c>
      <c r="K22" s="44">
        <v>15602.643678332359</v>
      </c>
      <c r="L22" s="43">
        <v>28933.583065999999</v>
      </c>
      <c r="M22" s="44">
        <v>357.5356438973746</v>
      </c>
      <c r="N22" s="43">
        <v>624015.53701202245</v>
      </c>
      <c r="O22" s="44">
        <v>7711.0324123573391</v>
      </c>
      <c r="P22" s="43">
        <v>573905.88493601338</v>
      </c>
      <c r="Q22" s="44">
        <v>7091.8216260678773</v>
      </c>
      <c r="R22" s="43">
        <v>50109.652076009006</v>
      </c>
      <c r="S22" s="44">
        <v>619.210786289461</v>
      </c>
      <c r="T22" s="43">
        <v>144945.20723714001</v>
      </c>
      <c r="U22" s="44">
        <v>1930.6174963196181</v>
      </c>
      <c r="V22" s="43">
        <v>93423.294736095006</v>
      </c>
      <c r="W22" s="44">
        <v>1244.3643416663024</v>
      </c>
      <c r="X22" s="43">
        <v>51521.912501045001</v>
      </c>
      <c r="Y22" s="44">
        <v>686.25315465331562</v>
      </c>
      <c r="Z22" s="43" t="s">
        <v>158</v>
      </c>
      <c r="AA22" s="44" t="s">
        <v>158</v>
      </c>
      <c r="AB22" s="43" t="s">
        <v>158</v>
      </c>
      <c r="AC22" s="44" t="s">
        <v>158</v>
      </c>
      <c r="AD22" s="43" t="s">
        <v>158</v>
      </c>
      <c r="AE22" s="44" t="s">
        <v>158</v>
      </c>
    </row>
    <row r="23" spans="1:31" ht="12.75" customHeight="1">
      <c r="A23" s="42">
        <v>42185</v>
      </c>
      <c r="B23" s="43">
        <v>2025156.3179021701</v>
      </c>
      <c r="C23" s="44">
        <v>25025.09165430125</v>
      </c>
      <c r="D23" s="43">
        <v>1910453.48349737</v>
      </c>
      <c r="E23" s="44">
        <v>23607.695417470648</v>
      </c>
      <c r="F23" s="43">
        <v>114702.8344048</v>
      </c>
      <c r="G23" s="44">
        <v>1417.3962368306045</v>
      </c>
      <c r="H23" s="43">
        <v>1273171.052844</v>
      </c>
      <c r="I23" s="44">
        <v>15732.722460668567</v>
      </c>
      <c r="J23" s="43">
        <v>1248628.5999459999</v>
      </c>
      <c r="K23" s="44">
        <v>15429.448521879465</v>
      </c>
      <c r="L23" s="43">
        <v>24542.452898</v>
      </c>
      <c r="M23" s="44">
        <v>303.27393878909976</v>
      </c>
      <c r="N23" s="43">
        <v>607478.76552999986</v>
      </c>
      <c r="O23" s="44">
        <v>7506.6856079424906</v>
      </c>
      <c r="P23" s="43">
        <v>568152.52492099989</v>
      </c>
      <c r="Q23" s="44">
        <v>7020.7266886434663</v>
      </c>
      <c r="R23" s="43">
        <v>39326.240609</v>
      </c>
      <c r="S23" s="44">
        <v>485.95891929902382</v>
      </c>
      <c r="T23" s="43">
        <v>144506.49952816998</v>
      </c>
      <c r="U23" s="44">
        <v>1924.7740690352502</v>
      </c>
      <c r="V23" s="43">
        <v>93672.358630369999</v>
      </c>
      <c r="W23" s="44">
        <v>1247.6817822437069</v>
      </c>
      <c r="X23" s="43">
        <v>50834.140897800004</v>
      </c>
      <c r="Y23" s="44">
        <v>677.09228679154376</v>
      </c>
      <c r="Z23" s="43" t="s">
        <v>158</v>
      </c>
      <c r="AA23" s="44" t="s">
        <v>158</v>
      </c>
      <c r="AB23" s="43" t="s">
        <v>158</v>
      </c>
      <c r="AC23" s="44" t="s">
        <v>158</v>
      </c>
      <c r="AD23" s="43" t="s">
        <v>158</v>
      </c>
      <c r="AE23" s="44" t="s">
        <v>158</v>
      </c>
    </row>
    <row r="24" spans="1:31" ht="12.75" customHeight="1">
      <c r="A24" s="42">
        <v>42277</v>
      </c>
      <c r="B24" s="43">
        <v>2027799.659277</v>
      </c>
      <c r="C24" s="44">
        <v>25057.75573044884</v>
      </c>
      <c r="D24" s="43">
        <v>1908336.0828130001</v>
      </c>
      <c r="E24" s="44">
        <v>23581.530451474278</v>
      </c>
      <c r="F24" s="43">
        <v>119463.576464</v>
      </c>
      <c r="G24" s="44">
        <v>1476.225278974561</v>
      </c>
      <c r="H24" s="43">
        <v>1267456.5768860001</v>
      </c>
      <c r="I24" s="44">
        <v>15662.108018049448</v>
      </c>
      <c r="J24" s="43">
        <v>1242819.266394</v>
      </c>
      <c r="K24" s="44">
        <v>15357.661912962381</v>
      </c>
      <c r="L24" s="43">
        <v>24637.310492000001</v>
      </c>
      <c r="M24" s="44">
        <v>304.44610508706506</v>
      </c>
      <c r="N24" s="43">
        <v>615338.39549499995</v>
      </c>
      <c r="O24" s="44">
        <v>7603.8079675866911</v>
      </c>
      <c r="P24" s="43">
        <v>572003.68885899999</v>
      </c>
      <c r="Q24" s="44">
        <v>7068.3159683806607</v>
      </c>
      <c r="R24" s="43">
        <v>43334.706636000003</v>
      </c>
      <c r="S24" s="44">
        <v>535.49199920603064</v>
      </c>
      <c r="T24" s="43">
        <v>145004.686896</v>
      </c>
      <c r="U24" s="44">
        <v>1931.409743764422</v>
      </c>
      <c r="V24" s="43">
        <v>93513.127559999994</v>
      </c>
      <c r="W24" s="44">
        <v>1245.5608822410522</v>
      </c>
      <c r="X24" s="43">
        <v>51491.559335999998</v>
      </c>
      <c r="Y24" s="44">
        <v>685.84886152336981</v>
      </c>
      <c r="Z24" s="43" t="s">
        <v>158</v>
      </c>
      <c r="AA24" s="44" t="s">
        <v>158</v>
      </c>
      <c r="AB24" s="43" t="s">
        <v>158</v>
      </c>
      <c r="AC24" s="44" t="s">
        <v>158</v>
      </c>
      <c r="AD24" s="43" t="s">
        <v>158</v>
      </c>
      <c r="AE24" s="44" t="s">
        <v>158</v>
      </c>
    </row>
    <row r="25" spans="1:31" ht="12.75" customHeight="1">
      <c r="A25" s="42">
        <v>42369</v>
      </c>
      <c r="B25" s="43">
        <v>2027484.8810330001</v>
      </c>
      <c r="C25" s="44">
        <v>24889.642993470898</v>
      </c>
      <c r="D25" s="43">
        <v>1912318.9838650001</v>
      </c>
      <c r="E25" s="44">
        <v>23475.852887142777</v>
      </c>
      <c r="F25" s="43">
        <v>115165.897168</v>
      </c>
      <c r="G25" s="44">
        <v>1413.7901063281201</v>
      </c>
      <c r="H25" s="43">
        <v>1262911.7713299999</v>
      </c>
      <c r="I25" s="44">
        <v>15503.653523986022</v>
      </c>
      <c r="J25" s="43">
        <v>1236388.4786789999</v>
      </c>
      <c r="K25" s="44">
        <v>15178.050462147954</v>
      </c>
      <c r="L25" s="43">
        <v>26523.292651</v>
      </c>
      <c r="M25" s="44">
        <v>325.60306183807018</v>
      </c>
      <c r="N25" s="43">
        <v>619069.85028300004</v>
      </c>
      <c r="O25" s="44">
        <v>7599.7743340580582</v>
      </c>
      <c r="P25" s="43">
        <v>581370.24871299998</v>
      </c>
      <c r="Q25" s="44">
        <v>7136.9695887051275</v>
      </c>
      <c r="R25" s="43">
        <v>37699.601569999999</v>
      </c>
      <c r="S25" s="44">
        <v>462.80474535293087</v>
      </c>
      <c r="T25" s="43">
        <v>145503.25941999999</v>
      </c>
      <c r="U25" s="44">
        <v>1926.1695932227458</v>
      </c>
      <c r="V25" s="43">
        <v>94560.256473000001</v>
      </c>
      <c r="W25" s="44">
        <v>1251.7870147491776</v>
      </c>
      <c r="X25" s="43">
        <v>50943.002947000001</v>
      </c>
      <c r="Y25" s="44">
        <v>674.38257847356851</v>
      </c>
      <c r="Z25" s="43" t="s">
        <v>158</v>
      </c>
      <c r="AA25" s="44" t="s">
        <v>158</v>
      </c>
      <c r="AB25" s="43" t="s">
        <v>158</v>
      </c>
      <c r="AC25" s="44" t="s">
        <v>158</v>
      </c>
      <c r="AD25" s="43" t="s">
        <v>158</v>
      </c>
      <c r="AE25" s="44" t="s">
        <v>158</v>
      </c>
    </row>
    <row r="26" spans="1:31" ht="28.5" customHeight="1">
      <c r="A26" s="139">
        <v>42460</v>
      </c>
      <c r="B26" s="113">
        <v>2033813.71217</v>
      </c>
      <c r="C26" s="140">
        <v>24967.33646928396</v>
      </c>
      <c r="D26" s="113">
        <v>1948486.5868800001</v>
      </c>
      <c r="E26" s="140">
        <v>23919.850637949326</v>
      </c>
      <c r="F26" s="113">
        <v>84966.327009999994</v>
      </c>
      <c r="G26" s="140">
        <v>1033.959474052037</v>
      </c>
      <c r="H26" s="113">
        <v>1277413.67976</v>
      </c>
      <c r="I26" s="140">
        <v>15681.680658453632</v>
      </c>
      <c r="J26" s="113">
        <v>1253580.7075199999</v>
      </c>
      <c r="K26" s="140">
        <v>15389.104286577227</v>
      </c>
      <c r="L26" s="113">
        <v>28154.18288</v>
      </c>
      <c r="M26" s="140">
        <v>342.60965668384335</v>
      </c>
      <c r="N26" s="113">
        <v>612717.91969000001</v>
      </c>
      <c r="O26" s="140">
        <v>7521.7972866047994</v>
      </c>
      <c r="P26" s="113">
        <v>601248.37124000001</v>
      </c>
      <c r="Q26" s="140">
        <v>7380.9957600990283</v>
      </c>
      <c r="R26" s="113">
        <v>9436.4021100000009</v>
      </c>
      <c r="S26" s="140">
        <v>114.83204824921199</v>
      </c>
      <c r="T26" s="113">
        <v>143189.38062000001</v>
      </c>
      <c r="U26" s="140">
        <v>1895.5385062991352</v>
      </c>
      <c r="V26" s="113">
        <v>93170.460160000002</v>
      </c>
      <c r="W26" s="140">
        <v>1233.3889155619527</v>
      </c>
      <c r="X26" s="113">
        <v>47368.9617</v>
      </c>
      <c r="Y26" s="140">
        <v>621.66638300366924</v>
      </c>
      <c r="Z26" s="113">
        <v>492.73209000000003</v>
      </c>
      <c r="AA26" s="140">
        <v>6.0488371214281624</v>
      </c>
      <c r="AB26" s="113">
        <v>487.04795999999999</v>
      </c>
      <c r="AC26" s="140">
        <v>5.9790580726411768</v>
      </c>
      <c r="AD26" s="113">
        <v>6.7803199999999997</v>
      </c>
      <c r="AE26" s="140">
        <v>8.251000835194347E-2</v>
      </c>
    </row>
    <row r="27" spans="1:31" ht="12.75" customHeight="1">
      <c r="A27" s="42">
        <v>42551</v>
      </c>
      <c r="B27" s="43">
        <v>2037579.7973799999</v>
      </c>
      <c r="C27" s="44">
        <v>25013.569374511451</v>
      </c>
      <c r="D27" s="43">
        <v>1953240.1028100001</v>
      </c>
      <c r="E27" s="44">
        <v>23978.205358924999</v>
      </c>
      <c r="F27" s="43">
        <v>84207.964559999993</v>
      </c>
      <c r="G27" s="44">
        <v>1024.7309235296432</v>
      </c>
      <c r="H27" s="43">
        <v>1286273.9957099999</v>
      </c>
      <c r="I27" s="44">
        <v>15790.450939772409</v>
      </c>
      <c r="J27" s="43">
        <v>1260574.4593</v>
      </c>
      <c r="K27" s="44">
        <v>15474.960406426901</v>
      </c>
      <c r="L27" s="43">
        <v>28532.728469999998</v>
      </c>
      <c r="M27" s="44">
        <v>347.21619680099042</v>
      </c>
      <c r="N27" s="43">
        <v>607685.73595999996</v>
      </c>
      <c r="O27" s="44">
        <v>7460.0216068878281</v>
      </c>
      <c r="P27" s="43">
        <v>598693.22468999994</v>
      </c>
      <c r="Q27" s="44">
        <v>7349.6284803253993</v>
      </c>
      <c r="R27" s="43">
        <v>8934.3989299999994</v>
      </c>
      <c r="S27" s="44">
        <v>108.72314653322509</v>
      </c>
      <c r="T27" s="43">
        <v>143130.99671000001</v>
      </c>
      <c r="U27" s="44">
        <v>1894.7656211406365</v>
      </c>
      <c r="V27" s="43">
        <v>93485.468840000001</v>
      </c>
      <c r="W27" s="44">
        <v>1237.5589949903165</v>
      </c>
      <c r="X27" s="43">
        <v>46739.829859999998</v>
      </c>
      <c r="Y27" s="44">
        <v>613.40970817707648</v>
      </c>
      <c r="Z27" s="43">
        <v>489.06900000000002</v>
      </c>
      <c r="AA27" s="44">
        <v>6.0038686044403855</v>
      </c>
      <c r="AB27" s="43">
        <v>486.94997999999998</v>
      </c>
      <c r="AC27" s="44">
        <v>5.9778552966868803</v>
      </c>
      <c r="AD27" s="43">
        <v>1.00729</v>
      </c>
      <c r="AE27" s="44">
        <v>1.2257810960234905E-2</v>
      </c>
    </row>
    <row r="28" spans="1:31" ht="12.75" customHeight="1">
      <c r="A28" s="42">
        <v>42643</v>
      </c>
      <c r="B28" s="43">
        <v>2031339.37726</v>
      </c>
      <c r="C28" s="44">
        <v>24936.961242749694</v>
      </c>
      <c r="D28" s="43">
        <v>1960236.6647100002</v>
      </c>
      <c r="E28" s="44">
        <v>24064.095976136603</v>
      </c>
      <c r="F28" s="43">
        <v>71102.712549999997</v>
      </c>
      <c r="G28" s="44">
        <v>872.86526661309199</v>
      </c>
      <c r="H28" s="43">
        <v>1273729.65102</v>
      </c>
      <c r="I28" s="44">
        <v>15636.455088105819</v>
      </c>
      <c r="J28" s="43">
        <v>1265950.6665000001</v>
      </c>
      <c r="K28" s="44">
        <v>15540.959358709362</v>
      </c>
      <c r="L28" s="43">
        <v>7778.98452</v>
      </c>
      <c r="M28" s="44">
        <v>95.495729396457676</v>
      </c>
      <c r="N28" s="43">
        <v>613460.13196000003</v>
      </c>
      <c r="O28" s="44">
        <v>7530.9087717746725</v>
      </c>
      <c r="P28" s="43">
        <v>599622.15367999999</v>
      </c>
      <c r="Q28" s="44">
        <v>7361.0321219595953</v>
      </c>
      <c r="R28" s="43">
        <v>13837.97827</v>
      </c>
      <c r="S28" s="44">
        <v>169.87664969231506</v>
      </c>
      <c r="T28" s="43">
        <v>143662.44287</v>
      </c>
      <c r="U28" s="44">
        <v>1901.8008960578507</v>
      </c>
      <c r="V28" s="43">
        <v>94176.782179999995</v>
      </c>
      <c r="W28" s="44">
        <v>1246.7105887920991</v>
      </c>
      <c r="X28" s="43">
        <v>49485.660689999997</v>
      </c>
      <c r="Y28" s="44">
        <v>655.09030726575133</v>
      </c>
      <c r="Z28" s="43">
        <v>487.15141</v>
      </c>
      <c r="AA28" s="44">
        <v>5.9803280370151466</v>
      </c>
      <c r="AB28" s="43">
        <v>487.06232999999997</v>
      </c>
      <c r="AC28" s="44">
        <v>5.9792344804522344</v>
      </c>
      <c r="AD28" s="43">
        <v>8.9080000000000006E-2</v>
      </c>
      <c r="AE28" s="44">
        <v>1.0935565629119483E-3</v>
      </c>
    </row>
    <row r="29" spans="1:31" ht="12.75" customHeight="1">
      <c r="A29" s="42">
        <v>42735</v>
      </c>
      <c r="B29" s="43">
        <v>2006813.1702699999</v>
      </c>
      <c r="C29" s="44">
        <v>24635.874639502596</v>
      </c>
      <c r="D29" s="43">
        <v>1942668.19615</v>
      </c>
      <c r="E29" s="44">
        <v>23848.423388641088</v>
      </c>
      <c r="F29" s="43">
        <v>64144.974110000003</v>
      </c>
      <c r="G29" s="44">
        <v>787.45125073874601</v>
      </c>
      <c r="H29" s="43">
        <v>1258910.13787</v>
      </c>
      <c r="I29" s="44">
        <v>15454.529000719845</v>
      </c>
      <c r="J29" s="43">
        <v>1246625.4830800002</v>
      </c>
      <c r="K29" s="44">
        <v>15303.721132862729</v>
      </c>
      <c r="L29" s="43">
        <v>12284.654790000001</v>
      </c>
      <c r="M29" s="44">
        <v>150.80786785711945</v>
      </c>
      <c r="N29" s="43">
        <v>605505.31348000001</v>
      </c>
      <c r="O29" s="44">
        <v>7433.2544839931579</v>
      </c>
      <c r="P29" s="43">
        <v>600458.94388000004</v>
      </c>
      <c r="Q29" s="44">
        <v>7371.3046569280559</v>
      </c>
      <c r="R29" s="43">
        <v>5046.3696</v>
      </c>
      <c r="S29" s="44">
        <v>61.949827065102632</v>
      </c>
      <c r="T29" s="43">
        <v>141910.56941</v>
      </c>
      <c r="U29" s="44">
        <v>1878.60962595657</v>
      </c>
      <c r="V29" s="43">
        <v>95096.734060000003</v>
      </c>
      <c r="W29" s="44">
        <v>1258.888895625551</v>
      </c>
      <c r="X29" s="43">
        <v>46813.835350000001</v>
      </c>
      <c r="Y29" s="44">
        <v>619.7207303310189</v>
      </c>
      <c r="Z29" s="43">
        <v>487.14949999999999</v>
      </c>
      <c r="AA29" s="44">
        <v>5.9803045896303777</v>
      </c>
      <c r="AB29" s="43">
        <v>487.03512999999998</v>
      </c>
      <c r="AC29" s="44">
        <v>5.9789005700513451</v>
      </c>
      <c r="AD29" s="43">
        <v>0.11437</v>
      </c>
      <c r="AE29" s="44">
        <v>1.404019579032774E-3</v>
      </c>
    </row>
    <row r="30" spans="1:31" ht="12.75" customHeight="1">
      <c r="A30" s="42">
        <v>42825</v>
      </c>
      <c r="B30" s="43">
        <v>1988916.0513800001</v>
      </c>
      <c r="C30" s="44">
        <v>24203.218696440083</v>
      </c>
      <c r="D30" s="43">
        <v>1904198.9243699999</v>
      </c>
      <c r="E30" s="44">
        <v>23172.291749625663</v>
      </c>
      <c r="F30" s="43">
        <v>84717.127009999997</v>
      </c>
      <c r="G30" s="44">
        <v>1030.9269468144178</v>
      </c>
      <c r="H30" s="43">
        <v>1244763.0207100001</v>
      </c>
      <c r="I30" s="44">
        <v>15147.58332540317</v>
      </c>
      <c r="J30" s="43">
        <v>1216608.8378300001</v>
      </c>
      <c r="K30" s="44">
        <v>14804.973668719325</v>
      </c>
      <c r="L30" s="43">
        <v>28154.18288</v>
      </c>
      <c r="M30" s="44">
        <v>342.60965668384335</v>
      </c>
      <c r="N30" s="43">
        <v>602609.84621999995</v>
      </c>
      <c r="O30" s="44">
        <v>7333.1892949865787</v>
      </c>
      <c r="P30" s="43">
        <v>593422.64410999999</v>
      </c>
      <c r="Q30" s="44">
        <v>7221.3897739749873</v>
      </c>
      <c r="R30" s="43">
        <v>9187.2021100000002</v>
      </c>
      <c r="S30" s="44">
        <v>111.79952101159265</v>
      </c>
      <c r="T30" s="43">
        <v>141102.40547999999</v>
      </c>
      <c r="U30" s="44">
        <v>1851.8164405473995</v>
      </c>
      <c r="V30" s="43">
        <v>93733.443780000001</v>
      </c>
      <c r="W30" s="44">
        <v>1230.1500575436969</v>
      </c>
      <c r="X30" s="43">
        <v>47368.9617</v>
      </c>
      <c r="Y30" s="44">
        <v>621.66638300366924</v>
      </c>
      <c r="Z30" s="43">
        <v>440.67020000000002</v>
      </c>
      <c r="AA30" s="44">
        <v>5.3625376622744803</v>
      </c>
      <c r="AB30" s="43">
        <v>433.88988000000001</v>
      </c>
      <c r="AC30" s="44">
        <v>5.2800276539225361</v>
      </c>
      <c r="AD30" s="43">
        <v>6.7803199999999997</v>
      </c>
      <c r="AE30" s="44">
        <v>8.251000835194347E-2</v>
      </c>
    </row>
    <row r="31" spans="1:31" ht="12.75" customHeight="1">
      <c r="A31" s="42">
        <v>42916</v>
      </c>
      <c r="B31" s="43">
        <v>1980960.27272</v>
      </c>
      <c r="C31" s="44">
        <v>24106.404428830181</v>
      </c>
      <c r="D31" s="43">
        <v>1896960.1081600001</v>
      </c>
      <c r="E31" s="44">
        <v>23084.202233871853</v>
      </c>
      <c r="F31" s="43">
        <v>84000.164560000005</v>
      </c>
      <c r="G31" s="44">
        <v>1022.2021949583057</v>
      </c>
      <c r="H31" s="43">
        <v>1244004.08558</v>
      </c>
      <c r="I31" s="44">
        <v>15138.347805915433</v>
      </c>
      <c r="J31" s="43">
        <v>1215471.35711</v>
      </c>
      <c r="K31" s="44">
        <v>14791.131609114444</v>
      </c>
      <c r="L31" s="43">
        <v>28532.728469999998</v>
      </c>
      <c r="M31" s="44">
        <v>347.21619680099042</v>
      </c>
      <c r="N31" s="43">
        <v>595957.68883999996</v>
      </c>
      <c r="O31" s="44">
        <v>7252.2388598554271</v>
      </c>
      <c r="P31" s="43">
        <v>587231.08990999998</v>
      </c>
      <c r="Q31" s="44">
        <v>7146.0444418935394</v>
      </c>
      <c r="R31" s="43">
        <v>8726.5989300000001</v>
      </c>
      <c r="S31" s="44">
        <v>106.19441796188761</v>
      </c>
      <c r="T31" s="43">
        <v>140564.39025999999</v>
      </c>
      <c r="U31" s="44">
        <v>1844.7555728060092</v>
      </c>
      <c r="V31" s="43">
        <v>93824.560400000002</v>
      </c>
      <c r="W31" s="44">
        <v>1231.3458646289557</v>
      </c>
      <c r="X31" s="43">
        <v>46739.829859999998</v>
      </c>
      <c r="Y31" s="44">
        <v>613.40970817707648</v>
      </c>
      <c r="Z31" s="43">
        <v>434.10804000000002</v>
      </c>
      <c r="AA31" s="44">
        <v>5.282682380836647</v>
      </c>
      <c r="AB31" s="43">
        <v>433.10073999999997</v>
      </c>
      <c r="AC31" s="44">
        <v>5.2704245698764129</v>
      </c>
      <c r="AD31" s="43">
        <v>1.00729</v>
      </c>
      <c r="AE31" s="44">
        <v>1.2257810960234905E-2</v>
      </c>
    </row>
    <row r="32" spans="1:31" ht="12.75" customHeight="1">
      <c r="A32" s="42">
        <v>43008</v>
      </c>
      <c r="B32" s="43">
        <v>1974878.3146800001</v>
      </c>
      <c r="C32" s="44">
        <v>23981.683649044979</v>
      </c>
      <c r="D32" s="43">
        <v>1896600.84653</v>
      </c>
      <c r="E32" s="44">
        <v>23031.131169917211</v>
      </c>
      <c r="F32" s="43">
        <v>78277.468150000001</v>
      </c>
      <c r="G32" s="44">
        <v>950.55247912785126</v>
      </c>
      <c r="H32" s="43">
        <v>1243408.3591700001</v>
      </c>
      <c r="I32" s="44">
        <v>15099.171272753219</v>
      </c>
      <c r="J32" s="43">
        <v>1219326.02189</v>
      </c>
      <c r="K32" s="44">
        <v>14806.73047278862</v>
      </c>
      <c r="L32" s="43">
        <v>24082.33728</v>
      </c>
      <c r="M32" s="44">
        <v>292.44079996459965</v>
      </c>
      <c r="N32" s="43">
        <v>592255.64907000004</v>
      </c>
      <c r="O32" s="44">
        <v>7191.9811512752931</v>
      </c>
      <c r="P32" s="43">
        <v>583639.82348000002</v>
      </c>
      <c r="Q32" s="44">
        <v>7087.3559690579104</v>
      </c>
      <c r="R32" s="43">
        <v>8615.8255800000006</v>
      </c>
      <c r="S32" s="44">
        <v>104.62518221738085</v>
      </c>
      <c r="T32" s="43">
        <v>138779.36978000001</v>
      </c>
      <c r="U32" s="44">
        <v>1818.3025334100842</v>
      </c>
      <c r="V32" s="43">
        <v>93201.596080000003</v>
      </c>
      <c r="W32" s="44">
        <v>1221.1375403894313</v>
      </c>
      <c r="X32" s="43">
        <v>45577.773699999998</v>
      </c>
      <c r="Y32" s="44">
        <v>597.16499302063676</v>
      </c>
      <c r="Z32" s="43">
        <v>434.93666000000002</v>
      </c>
      <c r="AA32" s="44">
        <v>5.2815980396904694</v>
      </c>
      <c r="AB32" s="43">
        <v>433.40508</v>
      </c>
      <c r="AC32" s="44">
        <v>5.2629994441735404</v>
      </c>
      <c r="AD32" s="43">
        <v>1.5315799999999999</v>
      </c>
      <c r="AE32" s="44">
        <v>1.8598595516929051E-2</v>
      </c>
    </row>
    <row r="33" spans="1:31" ht="12.75" customHeight="1">
      <c r="A33" s="42">
        <v>43100</v>
      </c>
      <c r="B33" s="43">
        <v>1967265.35005</v>
      </c>
      <c r="C33" s="44">
        <v>23889.236581208439</v>
      </c>
      <c r="D33" s="43">
        <v>1887278.8913499999</v>
      </c>
      <c r="E33" s="44">
        <v>22917.931192722743</v>
      </c>
      <c r="F33" s="43">
        <v>79986.458700000003</v>
      </c>
      <c r="G33" s="44">
        <v>971.30538848568244</v>
      </c>
      <c r="H33" s="43">
        <v>1242547.48746</v>
      </c>
      <c r="I33" s="44">
        <v>15088.717386604334</v>
      </c>
      <c r="J33" s="43">
        <v>1213173.30011</v>
      </c>
      <c r="K33" s="44">
        <v>14732.015678369364</v>
      </c>
      <c r="L33" s="43">
        <v>29374.18735</v>
      </c>
      <c r="M33" s="44">
        <v>356.70170823497</v>
      </c>
      <c r="N33" s="43">
        <v>586806.53943</v>
      </c>
      <c r="O33" s="44">
        <v>7125.8105813926322</v>
      </c>
      <c r="P33" s="43">
        <v>578718.47024000005</v>
      </c>
      <c r="Q33" s="44">
        <v>7027.5941419106621</v>
      </c>
      <c r="R33" s="43">
        <v>8088.0691800000004</v>
      </c>
      <c r="S33" s="44">
        <v>98.216439481971506</v>
      </c>
      <c r="T33" s="43">
        <v>137476.82657999999</v>
      </c>
      <c r="U33" s="44">
        <v>1801.2364694709031</v>
      </c>
      <c r="V33" s="43">
        <v>94954.541429999997</v>
      </c>
      <c r="W33" s="44">
        <v>1244.1048227083936</v>
      </c>
      <c r="X33" s="43">
        <v>42522.285159999999</v>
      </c>
      <c r="Y33" s="44">
        <v>557.13164676250994</v>
      </c>
      <c r="Z33" s="43">
        <v>434.49657999999999</v>
      </c>
      <c r="AA33" s="44">
        <v>5.2762539113196683</v>
      </c>
      <c r="AB33" s="43">
        <v>432.57956999999999</v>
      </c>
      <c r="AC33" s="44">
        <v>5.2529749320469001</v>
      </c>
      <c r="AD33" s="43">
        <v>1.9170100000000001</v>
      </c>
      <c r="AE33" s="44">
        <v>2.3278979272768376E-2</v>
      </c>
    </row>
    <row r="34" spans="1:31" ht="12.75" customHeight="1">
      <c r="A34" s="42">
        <v>43190</v>
      </c>
      <c r="B34" s="43">
        <v>1949187.6963</v>
      </c>
      <c r="C34" s="44">
        <v>23579.201361856016</v>
      </c>
      <c r="D34" s="43">
        <v>1877005.7836199999</v>
      </c>
      <c r="E34" s="44">
        <v>22706.021289557015</v>
      </c>
      <c r="F34" s="43">
        <v>72181.912670000005</v>
      </c>
      <c r="G34" s="44">
        <v>873.18007229903844</v>
      </c>
      <c r="H34" s="43">
        <v>1232400.7179</v>
      </c>
      <c r="I34" s="44">
        <v>14908.274221600794</v>
      </c>
      <c r="J34" s="43">
        <v>1212778.3186699999</v>
      </c>
      <c r="K34" s="44">
        <v>14670.903288361274</v>
      </c>
      <c r="L34" s="43">
        <v>19622.399229999999</v>
      </c>
      <c r="M34" s="44">
        <v>237.37093323951916</v>
      </c>
      <c r="N34" s="43">
        <v>578872.38613999996</v>
      </c>
      <c r="O34" s="44">
        <v>7002.5829639896465</v>
      </c>
      <c r="P34" s="43">
        <v>570569.18168000004</v>
      </c>
      <c r="Q34" s="44">
        <v>6902.1396201769767</v>
      </c>
      <c r="R34" s="43">
        <v>8303.2044600000008</v>
      </c>
      <c r="S34" s="44">
        <v>100.44334381266819</v>
      </c>
      <c r="T34" s="43">
        <v>137513.77415000001</v>
      </c>
      <c r="U34" s="44">
        <v>1795.8406587173145</v>
      </c>
      <c r="V34" s="43">
        <v>93257.481220000001</v>
      </c>
      <c r="W34" s="44">
        <v>1217.8821906533758</v>
      </c>
      <c r="X34" s="43">
        <v>44256.292930000003</v>
      </c>
      <c r="Y34" s="44">
        <v>577.95846806393729</v>
      </c>
      <c r="Z34" s="43">
        <v>400.81810999999999</v>
      </c>
      <c r="AA34" s="44">
        <v>4.8486714998286109</v>
      </c>
      <c r="AB34" s="43">
        <v>400.80205000000001</v>
      </c>
      <c r="AC34" s="44">
        <v>4.8484772593062706</v>
      </c>
      <c r="AD34" s="43">
        <v>1.6060000000000001E-2</v>
      </c>
      <c r="AE34" s="44">
        <v>1.942405223399464E-4</v>
      </c>
    </row>
    <row r="35" spans="1:31" ht="12.75" customHeight="1">
      <c r="A35" s="42">
        <v>43281</v>
      </c>
      <c r="B35" s="43">
        <v>1934532.5263199999</v>
      </c>
      <c r="C35" s="44">
        <v>23401.918689419868</v>
      </c>
      <c r="D35" s="43">
        <v>1864853.7689700001</v>
      </c>
      <c r="E35" s="44">
        <v>22559.01913013306</v>
      </c>
      <c r="F35" s="43">
        <v>69678.75735</v>
      </c>
      <c r="G35" s="44">
        <v>842.89955928680183</v>
      </c>
      <c r="H35" s="43">
        <v>1223035.2248500001</v>
      </c>
      <c r="I35" s="44">
        <v>14794.980439373343</v>
      </c>
      <c r="J35" s="43">
        <v>1204419.8769400001</v>
      </c>
      <c r="K35" s="44">
        <v>14569.791742732208</v>
      </c>
      <c r="L35" s="43">
        <v>18615.34791</v>
      </c>
      <c r="M35" s="44">
        <v>225.18869664113535</v>
      </c>
      <c r="N35" s="43">
        <v>574676.48953000002</v>
      </c>
      <c r="O35" s="44">
        <v>6951.8254656546678</v>
      </c>
      <c r="P35" s="43">
        <v>566924.52394999994</v>
      </c>
      <c r="Q35" s="44">
        <v>6858.0504240871715</v>
      </c>
      <c r="R35" s="43">
        <v>7751.96558</v>
      </c>
      <c r="S35" s="44">
        <v>93.77504156749599</v>
      </c>
      <c r="T35" s="43">
        <v>136421.23587</v>
      </c>
      <c r="U35" s="44">
        <v>1781.572817707679</v>
      </c>
      <c r="V35" s="43">
        <v>93109.792010000005</v>
      </c>
      <c r="W35" s="44">
        <v>1215.9534653530236</v>
      </c>
      <c r="X35" s="43">
        <v>43311.443859999999</v>
      </c>
      <c r="Y35" s="44">
        <v>565.6193523546533</v>
      </c>
      <c r="Z35" s="43">
        <v>399.57607000000002</v>
      </c>
      <c r="AA35" s="44">
        <v>4.8336467165912111</v>
      </c>
      <c r="AB35" s="43">
        <v>399.57607000000002</v>
      </c>
      <c r="AC35" s="44">
        <v>4.8336467165912111</v>
      </c>
      <c r="AD35" s="43" t="s">
        <v>159</v>
      </c>
      <c r="AE35" s="44" t="s">
        <v>159</v>
      </c>
    </row>
    <row r="36" spans="1:31" ht="12.75" customHeight="1">
      <c r="A36" s="42">
        <v>43373</v>
      </c>
      <c r="B36" s="43">
        <v>1928616.4011899999</v>
      </c>
      <c r="C36" s="44">
        <v>23330.351694621153</v>
      </c>
      <c r="D36" s="43">
        <v>1866803.28043</v>
      </c>
      <c r="E36" s="44">
        <v>22582.602248043917</v>
      </c>
      <c r="F36" s="43">
        <v>61813.120759999998</v>
      </c>
      <c r="G36" s="44">
        <v>747.74944657721483</v>
      </c>
      <c r="H36" s="43">
        <v>1225160.0989099999</v>
      </c>
      <c r="I36" s="44">
        <v>14820.684907698917</v>
      </c>
      <c r="J36" s="43">
        <v>1207621.0959099999</v>
      </c>
      <c r="K36" s="44">
        <v>14608.516687918565</v>
      </c>
      <c r="L36" s="43">
        <v>17539.00301</v>
      </c>
      <c r="M36" s="44">
        <v>212.1682197803506</v>
      </c>
      <c r="N36" s="43">
        <v>571962.30600999994</v>
      </c>
      <c r="O36" s="44">
        <v>6918.9921577732885</v>
      </c>
      <c r="P36" s="43">
        <v>566158.20748999994</v>
      </c>
      <c r="Q36" s="44">
        <v>6848.7803418405774</v>
      </c>
      <c r="R36" s="43">
        <v>5804.0985199999996</v>
      </c>
      <c r="S36" s="44">
        <v>70.211815932711602</v>
      </c>
      <c r="T36" s="43">
        <v>131094.51128000001</v>
      </c>
      <c r="U36" s="44">
        <v>1712.0092510614859</v>
      </c>
      <c r="V36" s="43">
        <v>92624.492050000001</v>
      </c>
      <c r="W36" s="44">
        <v>1209.6157627960995</v>
      </c>
      <c r="X36" s="43">
        <v>38470.019229999998</v>
      </c>
      <c r="Y36" s="44">
        <v>502.39348826538264</v>
      </c>
      <c r="Z36" s="43">
        <v>399.48498999999998</v>
      </c>
      <c r="AA36" s="44">
        <v>4.8325448670565949</v>
      </c>
      <c r="AB36" s="43">
        <v>399.48498999999998</v>
      </c>
      <c r="AC36" s="44">
        <v>4.8325448670565949</v>
      </c>
      <c r="AD36" s="43" t="s">
        <v>159</v>
      </c>
      <c r="AE36" s="44" t="s">
        <v>159</v>
      </c>
    </row>
    <row r="37" spans="1:31" ht="12.75" customHeight="1">
      <c r="A37" s="42">
        <v>43465</v>
      </c>
      <c r="B37" s="43">
        <v>1914050.2112199999</v>
      </c>
      <c r="C37" s="44">
        <v>23092.295956034483</v>
      </c>
      <c r="D37" s="43">
        <v>1849228.6245500001</v>
      </c>
      <c r="E37" s="44">
        <v>22310.247891284616</v>
      </c>
      <c r="F37" s="43">
        <v>64821.586660000001</v>
      </c>
      <c r="G37" s="44">
        <v>782.04806473780673</v>
      </c>
      <c r="H37" s="43">
        <v>1213217.3017599999</v>
      </c>
      <c r="I37" s="44">
        <v>14637.010474989069</v>
      </c>
      <c r="J37" s="43">
        <v>1192266.4475700001</v>
      </c>
      <c r="K37" s="44">
        <v>14384.24629848893</v>
      </c>
      <c r="L37" s="43">
        <v>20950.854189999998</v>
      </c>
      <c r="M37" s="44">
        <v>252.76417653633334</v>
      </c>
      <c r="N37" s="43">
        <v>570713.81486000004</v>
      </c>
      <c r="O37" s="44">
        <v>6885.447540324798</v>
      </c>
      <c r="P37" s="43">
        <v>562384.40726000001</v>
      </c>
      <c r="Q37" s="44">
        <v>6784.9563702179448</v>
      </c>
      <c r="R37" s="43">
        <v>8329.4076000000005</v>
      </c>
      <c r="S37" s="44">
        <v>100.49117014304784</v>
      </c>
      <c r="T37" s="43">
        <v>129719.6357</v>
      </c>
      <c r="U37" s="44">
        <v>1690.2198707559417</v>
      </c>
      <c r="V37" s="43">
        <v>94178.310830000002</v>
      </c>
      <c r="W37" s="44">
        <v>1227.1238004187262</v>
      </c>
      <c r="X37" s="43">
        <v>35541.32488</v>
      </c>
      <c r="Y37" s="44">
        <v>463.09607037630406</v>
      </c>
      <c r="Z37" s="43">
        <v>399.45890000000003</v>
      </c>
      <c r="AA37" s="44">
        <v>4.8193213383625118</v>
      </c>
      <c r="AB37" s="43">
        <v>399.45890000000003</v>
      </c>
      <c r="AC37" s="44">
        <v>4.8193213383625118</v>
      </c>
      <c r="AD37" s="43" t="s">
        <v>159</v>
      </c>
      <c r="AE37" s="44" t="s">
        <v>159</v>
      </c>
    </row>
    <row r="38" spans="1:31" ht="12.75" customHeight="1">
      <c r="A38" s="42">
        <v>43555</v>
      </c>
      <c r="B38" s="43">
        <v>1927097.60026</v>
      </c>
      <c r="C38" s="44">
        <v>23249.707797897358</v>
      </c>
      <c r="D38" s="43">
        <v>1866127.95924</v>
      </c>
      <c r="E38" s="44">
        <v>22514.132008690001</v>
      </c>
      <c r="F38" s="43">
        <v>60969.641020000003</v>
      </c>
      <c r="G38" s="44">
        <v>735.57578924356744</v>
      </c>
      <c r="H38" s="43">
        <v>1214240.8442299999</v>
      </c>
      <c r="I38" s="44">
        <v>14649.359129940343</v>
      </c>
      <c r="J38" s="43">
        <v>1196679.9424099999</v>
      </c>
      <c r="K38" s="44">
        <v>14437.493453916031</v>
      </c>
      <c r="L38" s="43">
        <v>17560.901809999999</v>
      </c>
      <c r="M38" s="44">
        <v>211.86567597605219</v>
      </c>
      <c r="N38" s="43">
        <v>581513.18926999997</v>
      </c>
      <c r="O38" s="44">
        <v>7015.7379311172726</v>
      </c>
      <c r="P38" s="43">
        <v>573735.76405999996</v>
      </c>
      <c r="Q38" s="44">
        <v>6921.9062209664826</v>
      </c>
      <c r="R38" s="43">
        <v>7777.4252100000003</v>
      </c>
      <c r="S38" s="44">
        <v>93.831710199046995</v>
      </c>
      <c r="T38" s="43">
        <v>131219.80525999999</v>
      </c>
      <c r="U38" s="44">
        <v>1709.7667680523723</v>
      </c>
      <c r="V38" s="43">
        <v>95588.640140000003</v>
      </c>
      <c r="W38" s="44">
        <v>1245.5000980231475</v>
      </c>
      <c r="X38" s="43">
        <v>35631.165119999998</v>
      </c>
      <c r="Y38" s="44">
        <v>464.26667001619182</v>
      </c>
      <c r="Z38" s="43">
        <v>123.7615</v>
      </c>
      <c r="AA38" s="44">
        <v>1.4931359287395749</v>
      </c>
      <c r="AB38" s="43">
        <v>123.61262000000001</v>
      </c>
      <c r="AC38" s="44">
        <v>1.4913397957893497</v>
      </c>
      <c r="AD38" s="43">
        <v>0.14888000000000001</v>
      </c>
      <c r="AE38" s="44">
        <v>1.7961812087208893E-3</v>
      </c>
    </row>
    <row r="39" spans="1:31" ht="12.75" customHeight="1">
      <c r="A39" s="42">
        <v>43646</v>
      </c>
      <c r="B39" s="43">
        <v>1919165.39451</v>
      </c>
      <c r="C39" s="44">
        <v>23154.008718693603</v>
      </c>
      <c r="D39" s="43">
        <v>1856340.2700199999</v>
      </c>
      <c r="E39" s="44">
        <v>22396.047219261167</v>
      </c>
      <c r="F39" s="43">
        <v>62825.124490000002</v>
      </c>
      <c r="G39" s="44">
        <v>757.96149943248145</v>
      </c>
      <c r="H39" s="43">
        <v>1211254.80908</v>
      </c>
      <c r="I39" s="44">
        <v>14613.333738865558</v>
      </c>
      <c r="J39" s="43">
        <v>1193767.7123</v>
      </c>
      <c r="K39" s="44">
        <v>14402.358492867877</v>
      </c>
      <c r="L39" s="43">
        <v>17487.09678</v>
      </c>
      <c r="M39" s="44">
        <v>210.97524599768167</v>
      </c>
      <c r="N39" s="43">
        <v>577454.00312000001</v>
      </c>
      <c r="O39" s="44">
        <v>6966.7653768216378</v>
      </c>
      <c r="P39" s="43">
        <v>567658.62647000002</v>
      </c>
      <c r="Q39" s="44">
        <v>6848.587841416791</v>
      </c>
      <c r="R39" s="43">
        <v>9795.3766500000002</v>
      </c>
      <c r="S39" s="44">
        <v>118.17753540484534</v>
      </c>
      <c r="T39" s="43">
        <v>130333.02952</v>
      </c>
      <c r="U39" s="44">
        <v>1698.2122645497138</v>
      </c>
      <c r="V39" s="43">
        <v>94790.378460000007</v>
      </c>
      <c r="W39" s="44">
        <v>1235.0989143368924</v>
      </c>
      <c r="X39" s="43">
        <v>35542.651059999997</v>
      </c>
      <c r="Y39" s="44">
        <v>463.1133502128227</v>
      </c>
      <c r="Z39" s="43">
        <v>123.55279</v>
      </c>
      <c r="AA39" s="44">
        <v>1.4906179572757887</v>
      </c>
      <c r="AB39" s="43">
        <v>123.55279</v>
      </c>
      <c r="AC39" s="44">
        <v>1.4906179572757887</v>
      </c>
      <c r="AD39" s="43" t="s">
        <v>159</v>
      </c>
      <c r="AE39" s="44" t="s">
        <v>159</v>
      </c>
    </row>
    <row r="40" spans="1:31" ht="12.75" customHeight="1">
      <c r="A40" s="42">
        <v>43738</v>
      </c>
      <c r="B40" s="43">
        <v>1930351.6255600001</v>
      </c>
      <c r="C40" s="44">
        <v>23288.966389429723</v>
      </c>
      <c r="D40" s="43">
        <v>1861312.5624200001</v>
      </c>
      <c r="E40" s="44">
        <v>22456.036056998702</v>
      </c>
      <c r="F40" s="43">
        <v>69039.063150000002</v>
      </c>
      <c r="G40" s="44">
        <v>832.93033243106038</v>
      </c>
      <c r="H40" s="43">
        <v>1212676.17765</v>
      </c>
      <c r="I40" s="44">
        <v>14630.482016169974</v>
      </c>
      <c r="J40" s="43">
        <v>1194738.1745199999</v>
      </c>
      <c r="K40" s="44">
        <v>14414.066754589625</v>
      </c>
      <c r="L40" s="43">
        <v>17938.003130000001</v>
      </c>
      <c r="M40" s="44">
        <v>216.41526158034992</v>
      </c>
      <c r="N40" s="43">
        <v>587754.84357000003</v>
      </c>
      <c r="O40" s="44">
        <v>7091.0411428769976</v>
      </c>
      <c r="P40" s="43">
        <v>571521.85661000002</v>
      </c>
      <c r="Q40" s="44">
        <v>6895.1962601596188</v>
      </c>
      <c r="R40" s="43">
        <v>16232.98696</v>
      </c>
      <c r="S40" s="44">
        <v>195.84488271737797</v>
      </c>
      <c r="T40" s="43">
        <v>129797.52561</v>
      </c>
      <c r="U40" s="44">
        <v>1691.2347600686364</v>
      </c>
      <c r="V40" s="43">
        <v>94929.452560000005</v>
      </c>
      <c r="W40" s="44">
        <v>1236.9110209055789</v>
      </c>
      <c r="X40" s="43">
        <v>34868.073060000002</v>
      </c>
      <c r="Y40" s="44">
        <v>454.32373916305716</v>
      </c>
      <c r="Z40" s="43">
        <v>123.07872999999999</v>
      </c>
      <c r="AA40" s="44">
        <v>1.4848985413387099</v>
      </c>
      <c r="AB40" s="43">
        <v>123.07872999999999</v>
      </c>
      <c r="AC40" s="44">
        <v>1.4848985413387099</v>
      </c>
      <c r="AD40" s="43" t="s">
        <v>159</v>
      </c>
      <c r="AE40" s="44" t="s">
        <v>159</v>
      </c>
    </row>
    <row r="41" spans="1:31" ht="12.75" customHeight="1">
      <c r="A41" s="42">
        <v>43830</v>
      </c>
      <c r="B41" s="43">
        <v>1899167.5546899999</v>
      </c>
      <c r="C41" s="44">
        <v>22861.412700665827</v>
      </c>
      <c r="D41" s="43">
        <v>1837852.0706</v>
      </c>
      <c r="E41" s="44">
        <v>22123.312676255991</v>
      </c>
      <c r="F41" s="43">
        <v>61316.229090000001</v>
      </c>
      <c r="G41" s="44">
        <v>738.10002440983817</v>
      </c>
      <c r="H41" s="43">
        <v>1189121.19704</v>
      </c>
      <c r="I41" s="44">
        <v>14314.161154189789</v>
      </c>
      <c r="J41" s="43">
        <v>1177008.3677899998</v>
      </c>
      <c r="K41" s="44">
        <v>14168.351803259638</v>
      </c>
      <c r="L41" s="43">
        <v>12112.829250000001</v>
      </c>
      <c r="M41" s="44">
        <v>145.8093509301487</v>
      </c>
      <c r="N41" s="43">
        <v>579135.79538000003</v>
      </c>
      <c r="O41" s="44">
        <v>6971.3919423121779</v>
      </c>
      <c r="P41" s="43">
        <v>562941.93334999995</v>
      </c>
      <c r="Q41" s="44">
        <v>6776.4678440527441</v>
      </c>
      <c r="R41" s="43">
        <v>16192.941709999999</v>
      </c>
      <c r="S41" s="44">
        <v>194.92409837980932</v>
      </c>
      <c r="T41" s="43">
        <v>130787.08229999999</v>
      </c>
      <c r="U41" s="44">
        <v>1700.8736292277028</v>
      </c>
      <c r="V41" s="43">
        <v>97778.006229999999</v>
      </c>
      <c r="W41" s="44">
        <v>1271.5937185110599</v>
      </c>
      <c r="X41" s="43">
        <v>33009.076059999999</v>
      </c>
      <c r="Y41" s="44">
        <v>429.27991058659376</v>
      </c>
      <c r="Z41" s="43">
        <v>124.4003</v>
      </c>
      <c r="AA41" s="44">
        <v>1.4974806153166715</v>
      </c>
      <c r="AB41" s="43">
        <v>123.01822</v>
      </c>
      <c r="AC41" s="44">
        <v>1.4808436939521983</v>
      </c>
      <c r="AD41" s="43">
        <v>1.38208</v>
      </c>
      <c r="AE41" s="44">
        <v>1.6636921364473117E-2</v>
      </c>
    </row>
    <row r="42" spans="1:31" ht="12.75" customHeight="1">
      <c r="A42" s="42">
        <v>43921</v>
      </c>
      <c r="B42" s="43">
        <v>1955378.6288000001</v>
      </c>
      <c r="C42" s="44">
        <v>23538.058929415387</v>
      </c>
      <c r="D42" s="43">
        <v>1872615.47927</v>
      </c>
      <c r="E42" s="44">
        <v>22541.789530654329</v>
      </c>
      <c r="F42" s="43">
        <v>82763.149529999995</v>
      </c>
      <c r="G42" s="44">
        <v>996.26939876128847</v>
      </c>
      <c r="H42" s="43">
        <v>1220278.1387100001</v>
      </c>
      <c r="I42" s="44">
        <v>14689.215846082572</v>
      </c>
      <c r="J42" s="43">
        <v>1198436.2381</v>
      </c>
      <c r="K42" s="44">
        <v>14426.291859796862</v>
      </c>
      <c r="L42" s="43">
        <v>21841.900610000001</v>
      </c>
      <c r="M42" s="44">
        <v>262.92398628571078</v>
      </c>
      <c r="N42" s="43">
        <v>602399.27694999997</v>
      </c>
      <c r="O42" s="44">
        <v>7251.4394250328724</v>
      </c>
      <c r="P42" s="43">
        <v>577494.41168000002</v>
      </c>
      <c r="Q42" s="44">
        <v>6951.6447062466514</v>
      </c>
      <c r="R42" s="43">
        <v>24904.865259999999</v>
      </c>
      <c r="S42" s="44">
        <v>299.79471878621735</v>
      </c>
      <c r="T42" s="43">
        <v>132578.22102</v>
      </c>
      <c r="U42" s="44">
        <v>1724.1672187769079</v>
      </c>
      <c r="V42" s="43">
        <v>96561.837360000005</v>
      </c>
      <c r="W42" s="44">
        <v>1255.7775574660177</v>
      </c>
      <c r="X42" s="43">
        <v>36016.38366</v>
      </c>
      <c r="Y42" s="44">
        <v>468.38966131091161</v>
      </c>
      <c r="Z42" s="43">
        <v>122.99213</v>
      </c>
      <c r="AA42" s="44">
        <v>1.4805295849092452</v>
      </c>
      <c r="AB42" s="43">
        <v>122.99213</v>
      </c>
      <c r="AC42" s="44">
        <v>1.4805295849092452</v>
      </c>
      <c r="AD42" s="43" t="s">
        <v>159</v>
      </c>
      <c r="AE42" s="44" t="s">
        <v>159</v>
      </c>
    </row>
    <row r="43" spans="1:31" ht="12.75" customHeight="1">
      <c r="A43" s="42">
        <v>44012</v>
      </c>
      <c r="B43" s="43">
        <v>2109188.99138</v>
      </c>
      <c r="C43" s="44">
        <v>25389.566010916962</v>
      </c>
      <c r="D43" s="43">
        <v>1995447.88004</v>
      </c>
      <c r="E43" s="44">
        <v>24020.396407658634</v>
      </c>
      <c r="F43" s="43">
        <v>113741.11134</v>
      </c>
      <c r="G43" s="44">
        <v>1369.1696032584</v>
      </c>
      <c r="H43" s="43">
        <v>1351532.62185</v>
      </c>
      <c r="I43" s="44">
        <v>16269.204352332648</v>
      </c>
      <c r="J43" s="43">
        <v>1298895.2179399999</v>
      </c>
      <c r="K43" s="44">
        <v>15635.576523506501</v>
      </c>
      <c r="L43" s="43">
        <v>52637.403910000001</v>
      </c>
      <c r="M43" s="44">
        <v>633.62782882614829</v>
      </c>
      <c r="N43" s="43">
        <v>624885.34927000001</v>
      </c>
      <c r="O43" s="44">
        <v>7522.1176903892183</v>
      </c>
      <c r="P43" s="43">
        <v>599414.61734</v>
      </c>
      <c r="Q43" s="44">
        <v>7215.5112970315231</v>
      </c>
      <c r="R43" s="43">
        <v>25470.731930000002</v>
      </c>
      <c r="S43" s="44">
        <v>306.60639335769275</v>
      </c>
      <c r="T43" s="43">
        <v>132718.72636</v>
      </c>
      <c r="U43" s="44">
        <v>1725.994477401922</v>
      </c>
      <c r="V43" s="43">
        <v>97085.750849999997</v>
      </c>
      <c r="W43" s="44">
        <v>1262.5910028137221</v>
      </c>
      <c r="X43" s="43">
        <v>35632.975509999997</v>
      </c>
      <c r="Y43" s="44">
        <v>463.40347458819508</v>
      </c>
      <c r="Z43" s="43">
        <v>52.293900000000001</v>
      </c>
      <c r="AA43" s="44">
        <v>0.62949291552537212</v>
      </c>
      <c r="AB43" s="43">
        <v>52.293900000000001</v>
      </c>
      <c r="AC43" s="44">
        <v>0.62949291552537212</v>
      </c>
      <c r="AD43" s="43" t="s">
        <v>159</v>
      </c>
      <c r="AE43" s="44" t="s">
        <v>159</v>
      </c>
    </row>
    <row r="44" spans="1:31" ht="12.75" customHeight="1">
      <c r="A44" s="42">
        <v>44104</v>
      </c>
      <c r="B44" s="43">
        <v>2194433.2286200002</v>
      </c>
      <c r="C44" s="44">
        <v>26399.867172855647</v>
      </c>
      <c r="D44" s="43">
        <v>2089108.2071400001</v>
      </c>
      <c r="E44" s="44">
        <v>25132.767066638251</v>
      </c>
      <c r="F44" s="43">
        <v>105325.02148100015</v>
      </c>
      <c r="G44" s="44">
        <v>1267.100106217436</v>
      </c>
      <c r="H44" s="43">
        <v>1430206.0446860001</v>
      </c>
      <c r="I44" s="44">
        <v>17205.923204690349</v>
      </c>
      <c r="J44" s="43">
        <v>1383794.022657</v>
      </c>
      <c r="K44" s="44">
        <v>16647.568910375576</v>
      </c>
      <c r="L44" s="43">
        <v>46412.022029</v>
      </c>
      <c r="M44" s="44">
        <v>558.35429431477053</v>
      </c>
      <c r="N44" s="43">
        <v>630285.60189000005</v>
      </c>
      <c r="O44" s="44">
        <v>7582.5757438724268</v>
      </c>
      <c r="P44" s="43">
        <v>607487.22077000001</v>
      </c>
      <c r="Q44" s="44">
        <v>7308.3025395568256</v>
      </c>
      <c r="R44" s="43">
        <v>22798.381118000001</v>
      </c>
      <c r="S44" s="44">
        <v>274.27320431560076</v>
      </c>
      <c r="T44" s="43">
        <v>133889.31423600123</v>
      </c>
      <c r="U44" s="44">
        <v>1740.2772928290424</v>
      </c>
      <c r="V44" s="43">
        <v>97774.695902000371</v>
      </c>
      <c r="W44" s="44">
        <v>1270.8638031530334</v>
      </c>
      <c r="X44" s="43">
        <v>36114.618334000552</v>
      </c>
      <c r="Y44" s="44">
        <v>469.41348967600521</v>
      </c>
      <c r="Z44" s="43">
        <v>52.267809999999997</v>
      </c>
      <c r="AA44" s="44">
        <v>0.62880165293581169</v>
      </c>
      <c r="AB44" s="43">
        <v>52.267809999999997</v>
      </c>
      <c r="AC44" s="44">
        <v>0.62880165293581169</v>
      </c>
      <c r="AD44" s="43" t="s">
        <v>159</v>
      </c>
      <c r="AE44" s="44" t="s">
        <v>159</v>
      </c>
    </row>
    <row r="45" spans="1:31" ht="12.75" customHeight="1">
      <c r="A45" s="42">
        <v>44196</v>
      </c>
      <c r="B45" s="43">
        <v>2171798.01187</v>
      </c>
      <c r="C45" s="44">
        <v>26127.556898004768</v>
      </c>
      <c r="D45" s="43">
        <v>2079249.5587899999</v>
      </c>
      <c r="E45" s="44">
        <v>25014.16377374743</v>
      </c>
      <c r="F45" s="43">
        <v>92548.453080000007</v>
      </c>
      <c r="G45" s="44">
        <v>1113.3931242572633</v>
      </c>
      <c r="H45" s="43">
        <v>1403416.5599799999</v>
      </c>
      <c r="I45" s="44">
        <v>16883.635504752488</v>
      </c>
      <c r="J45" s="43">
        <v>1367731.5550200001</v>
      </c>
      <c r="K45" s="44">
        <v>16454.331309682944</v>
      </c>
      <c r="L45" s="43">
        <v>35685.004950000002</v>
      </c>
      <c r="M45" s="44">
        <v>429.30419506954337</v>
      </c>
      <c r="N45" s="43">
        <v>635831.57921999996</v>
      </c>
      <c r="O45" s="44">
        <v>7649.2959624634814</v>
      </c>
      <c r="P45" s="43">
        <v>610532.37026999996</v>
      </c>
      <c r="Q45" s="44">
        <v>7344.9368472864326</v>
      </c>
      <c r="R45" s="43">
        <v>25299.20895</v>
      </c>
      <c r="S45" s="44">
        <v>304.3591151770483</v>
      </c>
      <c r="T45" s="43">
        <v>132495.96713</v>
      </c>
      <c r="U45" s="44">
        <v>1722.166733807232</v>
      </c>
      <c r="V45" s="43">
        <v>100931.72795</v>
      </c>
      <c r="W45" s="44">
        <v>1311.898528134333</v>
      </c>
      <c r="X45" s="43">
        <v>31564.23918</v>
      </c>
      <c r="Y45" s="44">
        <v>410.26820567289627</v>
      </c>
      <c r="Z45" s="43">
        <v>53.905549999999998</v>
      </c>
      <c r="AA45" s="44">
        <v>0.64850427660183951</v>
      </c>
      <c r="AB45" s="43">
        <v>53.905549999999998</v>
      </c>
      <c r="AC45" s="44">
        <v>0.64850427660183951</v>
      </c>
      <c r="AD45" s="43" t="s">
        <v>159</v>
      </c>
      <c r="AE45" s="44" t="s">
        <v>159</v>
      </c>
    </row>
    <row r="46" spans="1:31" ht="12.75" customHeight="1">
      <c r="A46" s="42">
        <v>44286</v>
      </c>
      <c r="B46" s="43">
        <v>2205493.2439199998</v>
      </c>
      <c r="C46" s="44">
        <v>26532.92336747385</v>
      </c>
      <c r="D46" s="43">
        <v>2141537.9919400001</v>
      </c>
      <c r="E46" s="44">
        <v>25763.51733802267</v>
      </c>
      <c r="F46" s="43">
        <v>63955.251980000001</v>
      </c>
      <c r="G46" s="44">
        <v>769.40602945116996</v>
      </c>
      <c r="H46" s="43">
        <v>1431505.3840900001</v>
      </c>
      <c r="I46" s="44">
        <v>17221.554752361892</v>
      </c>
      <c r="J46" s="43">
        <v>1407270.2190099999</v>
      </c>
      <c r="K46" s="44">
        <v>16929.996490040186</v>
      </c>
      <c r="L46" s="43">
        <v>24235.165079999999</v>
      </c>
      <c r="M46" s="44">
        <v>291.5582623217054</v>
      </c>
      <c r="N46" s="43">
        <v>639940.77943999995</v>
      </c>
      <c r="O46" s="44">
        <v>7698.7312055888733</v>
      </c>
      <c r="P46" s="43">
        <v>632522.11184999999</v>
      </c>
      <c r="Q46" s="44">
        <v>7609.4818101185119</v>
      </c>
      <c r="R46" s="43">
        <v>7418.66759</v>
      </c>
      <c r="S46" s="44">
        <v>89.249395470361961</v>
      </c>
      <c r="T46" s="43">
        <v>133993.20092999999</v>
      </c>
      <c r="U46" s="44">
        <v>1741.6275996004636</v>
      </c>
      <c r="V46" s="43">
        <v>101691.78161000001</v>
      </c>
      <c r="W46" s="44">
        <v>1321.7776147280406</v>
      </c>
      <c r="X46" s="43">
        <v>32301.419310000001</v>
      </c>
      <c r="Y46" s="44">
        <v>419.84998487241904</v>
      </c>
      <c r="Z46" s="43">
        <v>53.879460000000002</v>
      </c>
      <c r="AA46" s="44">
        <v>0.64819045209075921</v>
      </c>
      <c r="AB46" s="43">
        <v>53.879460000000002</v>
      </c>
      <c r="AC46" s="44">
        <v>0.64819045209075921</v>
      </c>
      <c r="AD46" s="43" t="s">
        <v>159</v>
      </c>
      <c r="AE46" s="44" t="s">
        <v>159</v>
      </c>
    </row>
    <row r="47" spans="1:31" ht="12.75" customHeight="1">
      <c r="A47" s="42">
        <v>44377</v>
      </c>
      <c r="B47" s="43">
        <v>2251843.0620400002</v>
      </c>
      <c r="C47" s="44">
        <v>27090.529325105064</v>
      </c>
      <c r="D47" s="43">
        <v>2183136.2424900001</v>
      </c>
      <c r="E47" s="44">
        <v>26263.960128876184</v>
      </c>
      <c r="F47" s="43">
        <v>68706.81955</v>
      </c>
      <c r="G47" s="44">
        <v>826.56919622945168</v>
      </c>
      <c r="H47" s="43">
        <v>1477508.5157999999</v>
      </c>
      <c r="I47" s="44">
        <v>17774.989940496413</v>
      </c>
      <c r="J47" s="43">
        <v>1449571.9555299999</v>
      </c>
      <c r="K47" s="44">
        <v>17438.90248484987</v>
      </c>
      <c r="L47" s="43">
        <v>27936.560270000002</v>
      </c>
      <c r="M47" s="44">
        <v>336.08745564654282</v>
      </c>
      <c r="N47" s="43">
        <v>639878.81380999996</v>
      </c>
      <c r="O47" s="44">
        <v>7697.9857354212054</v>
      </c>
      <c r="P47" s="43">
        <v>631775.42229999998</v>
      </c>
      <c r="Q47" s="44">
        <v>7600.4988505993815</v>
      </c>
      <c r="R47" s="43">
        <v>8103.3915100000004</v>
      </c>
      <c r="S47" s="44">
        <v>97.48688482182088</v>
      </c>
      <c r="T47" s="43">
        <v>134414.80523999999</v>
      </c>
      <c r="U47" s="44">
        <v>1747.1075620485183</v>
      </c>
      <c r="V47" s="43">
        <v>101747.93747</v>
      </c>
      <c r="W47" s="44">
        <v>1322.5075218018778</v>
      </c>
      <c r="X47" s="43">
        <v>32666.867770000001</v>
      </c>
      <c r="Y47" s="44">
        <v>424.60004024663721</v>
      </c>
      <c r="Z47" s="43">
        <v>40.927190000000003</v>
      </c>
      <c r="AA47" s="44">
        <v>0.49236971299204962</v>
      </c>
      <c r="AB47" s="43">
        <v>40.927190000000003</v>
      </c>
      <c r="AC47" s="44">
        <v>0.49236971299204962</v>
      </c>
      <c r="AD47" s="43" t="s">
        <v>159</v>
      </c>
      <c r="AE47" s="44" t="s">
        <v>159</v>
      </c>
    </row>
    <row r="48" spans="1:31" ht="12.75" customHeight="1">
      <c r="A48" s="42">
        <v>44469</v>
      </c>
      <c r="B48" s="43">
        <v>2284048.9786100001</v>
      </c>
      <c r="C48" s="44">
        <v>27475.86459583987</v>
      </c>
      <c r="D48" s="43">
        <v>2214870.86124</v>
      </c>
      <c r="E48" s="44">
        <v>26643.689540190244</v>
      </c>
      <c r="F48" s="43">
        <v>69178.117370000007</v>
      </c>
      <c r="G48" s="44">
        <v>832.17505564976761</v>
      </c>
      <c r="H48" s="43">
        <v>1504866.6579</v>
      </c>
      <c r="I48" s="44">
        <v>18102.725867316192</v>
      </c>
      <c r="J48" s="43">
        <v>1475135.0419699999</v>
      </c>
      <c r="K48" s="44">
        <v>17745.07072896152</v>
      </c>
      <c r="L48" s="43">
        <v>29731.61593</v>
      </c>
      <c r="M48" s="44">
        <v>357.65513835467249</v>
      </c>
      <c r="N48" s="43">
        <v>645202.04229999997</v>
      </c>
      <c r="O48" s="44">
        <v>7761.428987450091</v>
      </c>
      <c r="P48" s="43">
        <v>637848.35744000005</v>
      </c>
      <c r="Q48" s="44">
        <v>7672.9681657192168</v>
      </c>
      <c r="R48" s="43">
        <v>7353.6848600000003</v>
      </c>
      <c r="S48" s="44">
        <v>88.460821730873789</v>
      </c>
      <c r="T48" s="43">
        <v>133939.35120999999</v>
      </c>
      <c r="U48" s="44">
        <v>1740.8344435419694</v>
      </c>
      <c r="V48" s="43">
        <v>101846.53462999999</v>
      </c>
      <c r="W48" s="44">
        <v>1323.7181891215193</v>
      </c>
      <c r="X48" s="43">
        <v>32092.816579999999</v>
      </c>
      <c r="Y48" s="44">
        <v>417.11625442045676</v>
      </c>
      <c r="Z48" s="43">
        <v>40.927190000000003</v>
      </c>
      <c r="AA48" s="44">
        <v>0.49233182987198792</v>
      </c>
      <c r="AB48" s="43">
        <v>40.927190000000003</v>
      </c>
      <c r="AC48" s="44">
        <v>0.49233182987198792</v>
      </c>
      <c r="AD48" s="43" t="s">
        <v>159</v>
      </c>
      <c r="AE48" s="44" t="s">
        <v>159</v>
      </c>
    </row>
    <row r="49" spans="1:31" ht="12.75" customHeight="1">
      <c r="A49" s="42">
        <v>44561</v>
      </c>
      <c r="B49" s="43">
        <v>2319910.8223000001</v>
      </c>
      <c r="C49" s="44">
        <v>27907.263033706382</v>
      </c>
      <c r="D49" s="43">
        <v>2231783.4365900001</v>
      </c>
      <c r="E49" s="44">
        <v>26847.138605786979</v>
      </c>
      <c r="F49" s="43">
        <v>88127.385699999999</v>
      </c>
      <c r="G49" s="44">
        <v>1060.1244279197138</v>
      </c>
      <c r="H49" s="43">
        <v>1548468.71881</v>
      </c>
      <c r="I49" s="44">
        <v>18627.234900504678</v>
      </c>
      <c r="J49" s="43">
        <v>1497478.2494999999</v>
      </c>
      <c r="K49" s="44">
        <v>18013.84734035665</v>
      </c>
      <c r="L49" s="43">
        <v>50990.469299999997</v>
      </c>
      <c r="M49" s="44">
        <v>613.38756014802721</v>
      </c>
      <c r="N49" s="43">
        <v>638249.58461999998</v>
      </c>
      <c r="O49" s="44">
        <v>7677.7947100110387</v>
      </c>
      <c r="P49" s="43">
        <v>630573.37072999997</v>
      </c>
      <c r="Q49" s="44">
        <v>7585.4540398007757</v>
      </c>
      <c r="R49" s="43">
        <v>7676.21389</v>
      </c>
      <c r="S49" s="44">
        <v>92.34067021026344</v>
      </c>
      <c r="T49" s="43">
        <v>133151.83486999999</v>
      </c>
      <c r="U49" s="44">
        <v>1730.598948428991</v>
      </c>
      <c r="V49" s="43">
        <v>103691.13236</v>
      </c>
      <c r="W49" s="44">
        <v>1347.6927659140192</v>
      </c>
      <c r="X49" s="43">
        <v>29460.702509999999</v>
      </c>
      <c r="Y49" s="44">
        <v>382.90618251496232</v>
      </c>
      <c r="Z49" s="43">
        <v>40.684010000000001</v>
      </c>
      <c r="AA49" s="44">
        <v>0.48940642277868746</v>
      </c>
      <c r="AB49" s="43">
        <v>40.684010000000001</v>
      </c>
      <c r="AC49" s="44">
        <v>0.48940642277868746</v>
      </c>
      <c r="AD49" s="43" t="s">
        <v>159</v>
      </c>
      <c r="AE49" s="44" t="s">
        <v>159</v>
      </c>
    </row>
    <row r="50" spans="1:31" ht="12.75" customHeight="1">
      <c r="A50" s="42">
        <v>44651</v>
      </c>
      <c r="B50" s="43">
        <v>2319008.6478599999</v>
      </c>
      <c r="C50" s="44">
        <v>27896.410366827738</v>
      </c>
      <c r="D50" s="43">
        <v>2252140.0834400002</v>
      </c>
      <c r="E50" s="44">
        <v>27092.017974700462</v>
      </c>
      <c r="F50" s="43">
        <v>66868.564419999995</v>
      </c>
      <c r="G50" s="44">
        <v>804.39239212751545</v>
      </c>
      <c r="H50" s="43">
        <v>1546851.57859</v>
      </c>
      <c r="I50" s="44">
        <v>18607.78158488913</v>
      </c>
      <c r="J50" s="43">
        <v>1515947.8785600001</v>
      </c>
      <c r="K50" s="44">
        <v>18236.026913499856</v>
      </c>
      <c r="L50" s="43">
        <v>30903.70003</v>
      </c>
      <c r="M50" s="44">
        <v>371.75467138927036</v>
      </c>
      <c r="N50" s="43">
        <v>636764.80111999996</v>
      </c>
      <c r="O50" s="44">
        <v>7659.9335735415034</v>
      </c>
      <c r="P50" s="43">
        <v>631656.08490999998</v>
      </c>
      <c r="Q50" s="44">
        <v>7598.478501457098</v>
      </c>
      <c r="R50" s="43">
        <v>5108.7161999999998</v>
      </c>
      <c r="S50" s="44">
        <v>61.455072084404428</v>
      </c>
      <c r="T50" s="43">
        <v>135351.58415000001</v>
      </c>
      <c r="U50" s="44">
        <v>1759.1894954650159</v>
      </c>
      <c r="V50" s="43">
        <v>104495.43596</v>
      </c>
      <c r="W50" s="44">
        <v>1358.1464481924761</v>
      </c>
      <c r="X50" s="43">
        <v>30856.14819</v>
      </c>
      <c r="Y50" s="44">
        <v>401.04304727254072</v>
      </c>
      <c r="Z50" s="43">
        <v>40.684010000000001</v>
      </c>
      <c r="AA50" s="44">
        <v>0.48940642277868746</v>
      </c>
      <c r="AB50" s="43">
        <v>40.684010000000001</v>
      </c>
      <c r="AC50" s="44">
        <v>0.48940642277868746</v>
      </c>
      <c r="AD50" s="43" t="s">
        <v>159</v>
      </c>
      <c r="AE50" s="44" t="s">
        <v>159</v>
      </c>
    </row>
    <row r="51" spans="1:31" ht="12.75" customHeight="1">
      <c r="A51" s="42">
        <v>44742</v>
      </c>
      <c r="B51" s="43">
        <v>2343965.42986</v>
      </c>
      <c r="C51" s="44">
        <v>28196.626854892733</v>
      </c>
      <c r="D51" s="43">
        <v>2272070.5139719942</v>
      </c>
      <c r="E51" s="44">
        <v>27331.770193524389</v>
      </c>
      <c r="F51" s="43">
        <v>71894.915890000004</v>
      </c>
      <c r="G51" s="44">
        <v>864.85666136789075</v>
      </c>
      <c r="H51" s="43">
        <v>1574369.1688600001</v>
      </c>
      <c r="I51" s="44">
        <v>18938.803201050028</v>
      </c>
      <c r="J51" s="43">
        <v>1537569.6271810001</v>
      </c>
      <c r="K51" s="44">
        <v>18496.12476735485</v>
      </c>
      <c r="L51" s="43">
        <v>36799.541680000002</v>
      </c>
      <c r="M51" s="44">
        <v>442.67843369517738</v>
      </c>
      <c r="N51" s="43">
        <v>632566.07096000004</v>
      </c>
      <c r="O51" s="44">
        <v>7609.4251377477867</v>
      </c>
      <c r="P51" s="43">
        <v>628033.54705499997</v>
      </c>
      <c r="Q51" s="44">
        <v>7554.9013449953281</v>
      </c>
      <c r="R51" s="43">
        <v>4532.5239099999999</v>
      </c>
      <c r="S51" s="44">
        <v>54.523792752457823</v>
      </c>
      <c r="T51" s="43">
        <v>136993.84675</v>
      </c>
      <c r="U51" s="44">
        <v>1780.534285305172</v>
      </c>
      <c r="V51" s="43">
        <v>106430.99645099888</v>
      </c>
      <c r="W51" s="44">
        <v>1383.3032847225063</v>
      </c>
      <c r="X51" s="43">
        <v>30562.850299999998</v>
      </c>
      <c r="Y51" s="44">
        <v>397.23100058265135</v>
      </c>
      <c r="Z51" s="43">
        <v>36.343290000000003</v>
      </c>
      <c r="AA51" s="44">
        <v>0.43718991448079941</v>
      </c>
      <c r="AB51" s="43">
        <v>36.343285000000002</v>
      </c>
      <c r="AC51" s="44">
        <v>0.43718991448079941</v>
      </c>
      <c r="AD51" s="43" t="s">
        <v>159</v>
      </c>
      <c r="AE51" s="44" t="s">
        <v>159</v>
      </c>
    </row>
    <row r="52" spans="1:31" ht="12.75" customHeight="1">
      <c r="A52" s="42">
        <v>44834</v>
      </c>
      <c r="B52" s="43">
        <v>2325357.0688209077</v>
      </c>
      <c r="C52" s="44">
        <v>27656.544908515913</v>
      </c>
      <c r="D52" s="43">
        <v>2245292.0416459357</v>
      </c>
      <c r="E52" s="44">
        <v>26704.294585605126</v>
      </c>
      <c r="F52" s="43">
        <v>80065.027174999923</v>
      </c>
      <c r="G52" s="44">
        <v>952.25032291045727</v>
      </c>
      <c r="H52" s="43">
        <v>1574238.0142649999</v>
      </c>
      <c r="I52" s="44">
        <v>18723.139307068614</v>
      </c>
      <c r="J52" s="43">
        <v>1528845.220335</v>
      </c>
      <c r="K52" s="44">
        <v>18183.261857415451</v>
      </c>
      <c r="L52" s="43">
        <v>45392.79393</v>
      </c>
      <c r="M52" s="44">
        <v>539.87744965316347</v>
      </c>
      <c r="N52" s="43">
        <v>614071.63959699892</v>
      </c>
      <c r="O52" s="44">
        <v>7303.437439898622</v>
      </c>
      <c r="P52" s="43">
        <v>608233.0431419994</v>
      </c>
      <c r="Q52" s="44">
        <v>7233.9963174037102</v>
      </c>
      <c r="R52" s="43">
        <v>5838.5964549999962</v>
      </c>
      <c r="S52" s="44">
        <v>69.441122494911426</v>
      </c>
      <c r="T52" s="43">
        <v>137011.07167400452</v>
      </c>
      <c r="U52" s="44">
        <v>1761.0929307112692</v>
      </c>
      <c r="V52" s="43">
        <v>108177.43488400003</v>
      </c>
      <c r="W52" s="44">
        <v>1390.475335380085</v>
      </c>
      <c r="X52" s="43">
        <v>28833.636789999844</v>
      </c>
      <c r="Y52" s="44">
        <v>370.61759533118311</v>
      </c>
      <c r="Z52" s="43">
        <v>36.343285000000002</v>
      </c>
      <c r="AA52" s="44">
        <v>0.43224746306815559</v>
      </c>
      <c r="AB52" s="43">
        <v>36.343285000000002</v>
      </c>
      <c r="AC52" s="44">
        <v>0.43224746306815559</v>
      </c>
      <c r="AD52" s="43" t="s">
        <v>159</v>
      </c>
      <c r="AE52" s="44" t="s">
        <v>159</v>
      </c>
    </row>
    <row r="53" spans="1:31" ht="12.75" customHeight="1">
      <c r="A53" s="45">
        <v>44926</v>
      </c>
      <c r="B53" s="43">
        <v>2367687.1640909747</v>
      </c>
      <c r="C53" s="44">
        <v>28159.996269389507</v>
      </c>
      <c r="D53" s="43">
        <v>2300253.7994970041</v>
      </c>
      <c r="E53" s="44">
        <v>27357.980139810305</v>
      </c>
      <c r="F53" s="43">
        <v>67433.364594000086</v>
      </c>
      <c r="G53" s="44">
        <v>802.01612957955012</v>
      </c>
      <c r="H53" s="43">
        <v>1620356.6706099999</v>
      </c>
      <c r="I53" s="44">
        <v>19271.649773451558</v>
      </c>
      <c r="J53" s="43">
        <v>1585437.009358</v>
      </c>
      <c r="K53" s="44">
        <v>18856.334124704445</v>
      </c>
      <c r="L53" s="43">
        <v>34919.661251999998</v>
      </c>
      <c r="M53" s="44">
        <v>415.31564874711717</v>
      </c>
      <c r="N53" s="43">
        <v>607176.86469499988</v>
      </c>
      <c r="O53" s="44">
        <v>7221.4346996450777</v>
      </c>
      <c r="P53" s="43">
        <v>602773.73818900005</v>
      </c>
      <c r="Q53" s="44">
        <v>7169.0662838074177</v>
      </c>
      <c r="R53" s="43">
        <v>4403.1265059999996</v>
      </c>
      <c r="S53" s="44">
        <v>52.368415837661665</v>
      </c>
      <c r="T53" s="43">
        <v>140117.19607400231</v>
      </c>
      <c r="U53" s="44">
        <v>1801.0179795115105</v>
      </c>
      <c r="V53" s="43">
        <v>112006.9146029991</v>
      </c>
      <c r="W53" s="44">
        <v>1439.6981432819334</v>
      </c>
      <c r="X53" s="43">
        <v>28110.281471000115</v>
      </c>
      <c r="Y53" s="44">
        <v>361.31983622953732</v>
      </c>
      <c r="Z53" s="43">
        <v>36.432712000000002</v>
      </c>
      <c r="AA53" s="44">
        <v>0.4333110596549748</v>
      </c>
      <c r="AB53" s="43">
        <v>36.137346999999998</v>
      </c>
      <c r="AC53" s="44">
        <v>0.42979814738165861</v>
      </c>
      <c r="AD53" s="43">
        <v>0.29536499999999999</v>
      </c>
      <c r="AE53" s="44">
        <v>3.5129122733161236E-3</v>
      </c>
    </row>
    <row r="54" spans="1:31" ht="12.75" customHeight="1">
      <c r="A54" s="42">
        <v>45016</v>
      </c>
      <c r="B54" s="46">
        <v>2406648.677929983</v>
      </c>
      <c r="C54" s="44">
        <v>28623.383536506168</v>
      </c>
      <c r="D54" s="43">
        <v>2319330.0766819823</v>
      </c>
      <c r="E54" s="44">
        <v>27584.863109194714</v>
      </c>
      <c r="F54" s="43">
        <v>87318.601248000501</v>
      </c>
      <c r="G54" s="44">
        <v>1038.5204273116153</v>
      </c>
      <c r="H54" s="43">
        <v>1659600.1947829998</v>
      </c>
      <c r="I54" s="44">
        <v>19738.391119635129</v>
      </c>
      <c r="J54" s="43">
        <v>1605673.2320779997</v>
      </c>
      <c r="K54" s="44">
        <v>19097.012861720159</v>
      </c>
      <c r="L54" s="43">
        <v>53926.962705000005</v>
      </c>
      <c r="M54" s="44">
        <v>641.37825791497085</v>
      </c>
      <c r="N54" s="43">
        <v>604141.36512199987</v>
      </c>
      <c r="O54" s="44">
        <v>7185.3321021618394</v>
      </c>
      <c r="P54" s="43">
        <v>600260.93190699979</v>
      </c>
      <c r="Q54" s="44">
        <v>7139.1803188877302</v>
      </c>
      <c r="R54" s="43">
        <v>3880.4332149999996</v>
      </c>
      <c r="S54" s="44">
        <v>46.151783274108453</v>
      </c>
      <c r="T54" s="43">
        <v>142870.98067800514</v>
      </c>
      <c r="U54" s="44">
        <v>1836.4141744288484</v>
      </c>
      <c r="V54" s="43">
        <v>113359.77534999979</v>
      </c>
      <c r="W54" s="44">
        <v>1457.0873474438351</v>
      </c>
      <c r="X54" s="43">
        <v>29511.205327999905</v>
      </c>
      <c r="Y54" s="44">
        <v>379.32682698498087</v>
      </c>
      <c r="Z54" s="43">
        <v>36.137346999999998</v>
      </c>
      <c r="AA54" s="44">
        <v>0.42979814738165861</v>
      </c>
      <c r="AB54" s="43">
        <v>36.137346999999998</v>
      </c>
      <c r="AC54" s="44">
        <v>0.42979814738165861</v>
      </c>
      <c r="AD54" s="43" t="s">
        <v>159</v>
      </c>
      <c r="AE54" s="44" t="s">
        <v>159</v>
      </c>
    </row>
    <row r="55" spans="1:31" ht="12.75" customHeight="1">
      <c r="A55" s="42">
        <v>45107</v>
      </c>
      <c r="B55" s="46">
        <v>2417493.155112958</v>
      </c>
      <c r="C55" s="44">
        <v>28752.361909008232</v>
      </c>
      <c r="D55" s="43">
        <v>2343683.1535799876</v>
      </c>
      <c r="E55" s="44">
        <v>27874.505493120236</v>
      </c>
      <c r="F55" s="43">
        <v>73810.00153299894</v>
      </c>
      <c r="G55" s="44">
        <v>877.85641588798967</v>
      </c>
      <c r="H55" s="43">
        <v>1669530.8601719998</v>
      </c>
      <c r="I55" s="44">
        <v>19856.501106692544</v>
      </c>
      <c r="J55" s="43">
        <v>1631335.2068219995</v>
      </c>
      <c r="K55" s="44">
        <v>19402.222571860919</v>
      </c>
      <c r="L55" s="43">
        <v>38195.653350000001</v>
      </c>
      <c r="M55" s="44">
        <v>454.27853483162562</v>
      </c>
      <c r="N55" s="43">
        <v>598130.95862099947</v>
      </c>
      <c r="O55" s="44">
        <v>7113.8475634894048</v>
      </c>
      <c r="P55" s="43">
        <v>593843.82736999961</v>
      </c>
      <c r="Q55" s="44">
        <v>7062.8587327580917</v>
      </c>
      <c r="R55" s="43">
        <v>4287.1312509999998</v>
      </c>
      <c r="S55" s="44">
        <v>50.988830731315502</v>
      </c>
      <c r="T55" s="43">
        <v>149820.43451500699</v>
      </c>
      <c r="U55" s="44">
        <v>1925.7400506162037</v>
      </c>
      <c r="V55" s="43">
        <v>118493.21758299897</v>
      </c>
      <c r="W55" s="44">
        <v>1523.070838531763</v>
      </c>
      <c r="X55" s="43">
        <v>31327.216931999992</v>
      </c>
      <c r="Y55" s="44">
        <v>402.66921208436986</v>
      </c>
      <c r="Z55" s="43">
        <v>10.901805</v>
      </c>
      <c r="AA55" s="44">
        <v>0.12966019868907649</v>
      </c>
      <c r="AB55" s="43">
        <v>10.901805</v>
      </c>
      <c r="AC55" s="44">
        <v>0.12966019868907649</v>
      </c>
      <c r="AD55" s="43" t="s">
        <v>159</v>
      </c>
      <c r="AE55" s="44" t="s">
        <v>159</v>
      </c>
    </row>
    <row r="56" spans="1:31" ht="12.75" customHeight="1">
      <c r="A56" s="42">
        <v>45199</v>
      </c>
      <c r="B56" s="46">
        <v>2453787.5749299754</v>
      </c>
      <c r="C56" s="44">
        <v>29045.001537777891</v>
      </c>
      <c r="D56" s="43">
        <v>2387375.8237409638</v>
      </c>
      <c r="E56" s="44">
        <v>28258.898683920946</v>
      </c>
      <c r="F56" s="43">
        <v>66411.751188999682</v>
      </c>
      <c r="G56" s="44">
        <v>786.10285385689451</v>
      </c>
      <c r="H56" s="43">
        <v>1703865.0073020002</v>
      </c>
      <c r="I56" s="44">
        <v>20168.315408747258</v>
      </c>
      <c r="J56" s="43">
        <v>1672748.8820400001</v>
      </c>
      <c r="K56" s="44">
        <v>19799.999946024174</v>
      </c>
      <c r="L56" s="43">
        <v>31116.125262000001</v>
      </c>
      <c r="M56" s="44">
        <v>368.31546272308248</v>
      </c>
      <c r="N56" s="43">
        <v>598458.27751400054</v>
      </c>
      <c r="O56" s="44">
        <v>7083.8330784139598</v>
      </c>
      <c r="P56" s="43">
        <v>594221.62155300041</v>
      </c>
      <c r="Q56" s="44">
        <v>7033.6846139912404</v>
      </c>
      <c r="R56" s="43">
        <v>4236.6559610000004</v>
      </c>
      <c r="S56" s="44">
        <v>50.148464422717261</v>
      </c>
      <c r="T56" s="43">
        <v>151441.51594900325</v>
      </c>
      <c r="U56" s="44">
        <v>1938.5107070667552</v>
      </c>
      <c r="V56" s="43">
        <v>120382.54598299964</v>
      </c>
      <c r="W56" s="44">
        <v>1540.9437291329432</v>
      </c>
      <c r="X56" s="43">
        <v>31058.96996599999</v>
      </c>
      <c r="Y56" s="44">
        <v>397.56697793379078</v>
      </c>
      <c r="Z56" s="43">
        <v>22.774165000000007</v>
      </c>
      <c r="AA56" s="44">
        <v>0.26957331767624093</v>
      </c>
      <c r="AB56" s="43">
        <v>22.774165000000007</v>
      </c>
      <c r="AC56" s="44">
        <v>0.26957331767624093</v>
      </c>
      <c r="AD56" s="43" t="s">
        <v>159</v>
      </c>
      <c r="AE56" s="44" t="s">
        <v>159</v>
      </c>
    </row>
    <row r="57" spans="1:31" ht="12.75" customHeight="1">
      <c r="A57" s="42">
        <v>45291</v>
      </c>
      <c r="B57" s="46">
        <v>2445690.5288719307</v>
      </c>
      <c r="C57" s="44">
        <v>28949.158394056802</v>
      </c>
      <c r="D57" s="43">
        <v>2380958.2231479432</v>
      </c>
      <c r="E57" s="44">
        <v>28182.934806283145</v>
      </c>
      <c r="F57" s="43">
        <v>64732.305724000136</v>
      </c>
      <c r="G57" s="44">
        <v>766.22358777375416</v>
      </c>
      <c r="H57" s="43">
        <v>1696383.8618319998</v>
      </c>
      <c r="I57" s="44">
        <v>20079.76255930727</v>
      </c>
      <c r="J57" s="43">
        <v>1664075.9777489998</v>
      </c>
      <c r="K57" s="44">
        <v>19697.340481511936</v>
      </c>
      <c r="L57" s="43">
        <v>32307.884083000001</v>
      </c>
      <c r="M57" s="44">
        <v>382.42207779533192</v>
      </c>
      <c r="N57" s="43">
        <v>595418.15251799929</v>
      </c>
      <c r="O57" s="44">
        <v>7047.847715994646</v>
      </c>
      <c r="P57" s="43">
        <v>591955.32679199963</v>
      </c>
      <c r="Q57" s="44">
        <v>7006.8589280635651</v>
      </c>
      <c r="R57" s="43">
        <v>3462.8257259999991</v>
      </c>
      <c r="S57" s="44">
        <v>40.98878793108144</v>
      </c>
      <c r="T57" s="43">
        <v>153866.17455700174</v>
      </c>
      <c r="U57" s="44">
        <v>1969.5472867201574</v>
      </c>
      <c r="V57" s="43">
        <v>124904.57864199748</v>
      </c>
      <c r="W57" s="44">
        <v>1598.8275179490188</v>
      </c>
      <c r="X57" s="43">
        <v>28961.595914999958</v>
      </c>
      <c r="Y57" s="44">
        <v>370.71976877116674</v>
      </c>
      <c r="Z57" s="43">
        <v>22.339965000000007</v>
      </c>
      <c r="AA57" s="44">
        <v>0.26443377756423142</v>
      </c>
      <c r="AB57" s="43">
        <v>22.339965000000007</v>
      </c>
      <c r="AC57" s="44">
        <v>0.26443377756423142</v>
      </c>
      <c r="AD57" s="43" t="s">
        <v>159</v>
      </c>
      <c r="AE57" s="44" t="s">
        <v>159</v>
      </c>
    </row>
    <row r="58" spans="1:31" ht="12.75" customHeight="1">
      <c r="A58" s="42">
        <v>45382</v>
      </c>
      <c r="B58" s="46">
        <v>2461470.7444169391</v>
      </c>
      <c r="C58" s="44">
        <v>29135.945705825139</v>
      </c>
      <c r="D58" s="43">
        <v>2396244.7568749371</v>
      </c>
      <c r="E58" s="44">
        <v>28363.878503343189</v>
      </c>
      <c r="F58" s="43">
        <v>65225.987542000017</v>
      </c>
      <c r="G58" s="44">
        <v>772.06720248167676</v>
      </c>
      <c r="H58" s="43">
        <v>1702905.130071</v>
      </c>
      <c r="I58" s="44">
        <v>20156.953530508363</v>
      </c>
      <c r="J58" s="43">
        <v>1672445.2397469999</v>
      </c>
      <c r="K58" s="44">
        <v>19796.405791845049</v>
      </c>
      <c r="L58" s="43">
        <v>30459.890324</v>
      </c>
      <c r="M58" s="44">
        <v>360.54773866331027</v>
      </c>
      <c r="N58" s="43">
        <v>602333.4547889994</v>
      </c>
      <c r="O58" s="44">
        <v>7129.7027906341536</v>
      </c>
      <c r="P58" s="43">
        <v>598586.45502199954</v>
      </c>
      <c r="Q58" s="44">
        <v>7085.350290398811</v>
      </c>
      <c r="R58" s="43">
        <v>3746.9997670000007</v>
      </c>
      <c r="S58" s="44">
        <v>44.352500235345246</v>
      </c>
      <c r="T58" s="43">
        <v>156210.06206200121</v>
      </c>
      <c r="U58" s="44">
        <v>1999.5499646261042</v>
      </c>
      <c r="V58" s="43">
        <v>125190.96461099804</v>
      </c>
      <c r="W58" s="44">
        <v>1602.4933704979624</v>
      </c>
      <c r="X58" s="43">
        <v>31019.097450999849</v>
      </c>
      <c r="Y58" s="44">
        <v>397.05659412812491</v>
      </c>
      <c r="Z58" s="43">
        <v>22.097495000000006</v>
      </c>
      <c r="AA58" s="44">
        <v>0.26156370780154381</v>
      </c>
      <c r="AB58" s="43">
        <v>22.097495000000006</v>
      </c>
      <c r="AC58" s="44">
        <v>0.26156370780154381</v>
      </c>
      <c r="AD58" s="43" t="s">
        <v>159</v>
      </c>
      <c r="AE58" s="44" t="s">
        <v>159</v>
      </c>
    </row>
    <row r="59" spans="1:31" ht="12.75" customHeight="1">
      <c r="A59" s="42">
        <v>45473</v>
      </c>
      <c r="B59" s="46">
        <v>2460070.0610520537</v>
      </c>
      <c r="C59" s="44">
        <v>29119.366091962314</v>
      </c>
      <c r="D59" s="43">
        <v>2398671.3129770244</v>
      </c>
      <c r="E59" s="44">
        <v>28392.601171284936</v>
      </c>
      <c r="F59" s="43">
        <v>61398.748074999232</v>
      </c>
      <c r="G59" s="44">
        <v>726.7649206785303</v>
      </c>
      <c r="H59" s="43">
        <v>1697241.3725690001</v>
      </c>
      <c r="I59" s="44">
        <v>20089.912745464087</v>
      </c>
      <c r="J59" s="43">
        <v>1670699.3832770002</v>
      </c>
      <c r="K59" s="44">
        <v>19775.740431740545</v>
      </c>
      <c r="L59" s="43">
        <v>26541.989291999998</v>
      </c>
      <c r="M59" s="44">
        <v>314.17231372354155</v>
      </c>
      <c r="N59" s="43">
        <v>603695.40608699957</v>
      </c>
      <c r="O59" s="44">
        <v>7145.8239406264984</v>
      </c>
      <c r="P59" s="43">
        <v>600062.69329999981</v>
      </c>
      <c r="Q59" s="44">
        <v>7102.8242329245249</v>
      </c>
      <c r="R59" s="43">
        <v>3632.7127870000004</v>
      </c>
      <c r="S59" s="44">
        <v>42.999707701972547</v>
      </c>
      <c r="T59" s="43">
        <v>159092.64054900486</v>
      </c>
      <c r="U59" s="44">
        <v>2036.4480980474034</v>
      </c>
      <c r="V59" s="43">
        <v>127899.27637499842</v>
      </c>
      <c r="W59" s="44">
        <v>1637.1608216238519</v>
      </c>
      <c r="X59" s="43">
        <v>31193.364173998649</v>
      </c>
      <c r="Y59" s="44">
        <v>399.28727642356017</v>
      </c>
      <c r="Z59" s="43">
        <v>40.641846999999999</v>
      </c>
      <c r="AA59" s="44">
        <v>0.48106955984029171</v>
      </c>
      <c r="AB59" s="43">
        <v>9.9600249999999999</v>
      </c>
      <c r="AC59" s="44">
        <v>0.11789485952122947</v>
      </c>
      <c r="AD59" s="43">
        <v>30.681822000000004</v>
      </c>
      <c r="AE59" s="44">
        <v>0.36317470031906224</v>
      </c>
    </row>
    <row r="60" spans="1:31" ht="12.75" customHeight="1">
      <c r="A60" s="42">
        <v>45565</v>
      </c>
      <c r="B60" s="46">
        <v>2488547.6248378856</v>
      </c>
      <c r="C60" s="44">
        <v>29456.449420776113</v>
      </c>
      <c r="D60" s="43">
        <v>2428276.2967260322</v>
      </c>
      <c r="E60" s="44">
        <v>28743.029548745453</v>
      </c>
      <c r="F60" s="43">
        <v>60271.328111998759</v>
      </c>
      <c r="G60" s="44">
        <v>713.41987203067822</v>
      </c>
      <c r="H60" s="43">
        <v>1719104.4144969999</v>
      </c>
      <c r="I60" s="44">
        <v>20348.70127830495</v>
      </c>
      <c r="J60" s="43">
        <v>1694294.0622749997</v>
      </c>
      <c r="K60" s="44">
        <v>20055.026012441169</v>
      </c>
      <c r="L60" s="43">
        <v>24810.352222000001</v>
      </c>
      <c r="M60" s="44">
        <v>293.67526586378182</v>
      </c>
      <c r="N60" s="43">
        <v>606085.55663099897</v>
      </c>
      <c r="O60" s="44">
        <v>7174.1156831291</v>
      </c>
      <c r="P60" s="43">
        <v>602999.50630999904</v>
      </c>
      <c r="Q60" s="44">
        <v>7137.5867116586742</v>
      </c>
      <c r="R60" s="43">
        <v>3086.0503209999997</v>
      </c>
      <c r="S60" s="44">
        <v>36.528971470427045</v>
      </c>
      <c r="T60" s="43">
        <v>163317.36739900042</v>
      </c>
      <c r="U60" s="44">
        <v>2090.5262560863966</v>
      </c>
      <c r="V60" s="43">
        <v>130972.76811599937</v>
      </c>
      <c r="W60" s="44">
        <v>1676.5027194559982</v>
      </c>
      <c r="X60" s="43">
        <v>32344.599283000698</v>
      </c>
      <c r="Y60" s="44">
        <v>414.02353663042362</v>
      </c>
      <c r="Z60" s="43">
        <v>40.286310999999998</v>
      </c>
      <c r="AA60" s="44">
        <v>0.47686115004465968</v>
      </c>
      <c r="AB60" s="43">
        <v>9.9600249999999999</v>
      </c>
      <c r="AC60" s="44">
        <v>0.11789485952122947</v>
      </c>
      <c r="AD60" s="43">
        <v>30.326286000000003</v>
      </c>
      <c r="AE60" s="44">
        <v>0.35896629052343021</v>
      </c>
    </row>
    <row r="61" spans="1:31" ht="12.75" customHeight="1">
      <c r="A61" s="42">
        <v>45657</v>
      </c>
      <c r="B61" s="46">
        <v>2508984.615171005</v>
      </c>
      <c r="C61" s="44">
        <v>30043.780069212266</v>
      </c>
      <c r="D61" s="43">
        <v>2452479.7246479397</v>
      </c>
      <c r="E61" s="44">
        <v>29367.163523442323</v>
      </c>
      <c r="F61" s="43">
        <v>56504.890523001632</v>
      </c>
      <c r="G61" s="44">
        <v>676.6165457703305</v>
      </c>
      <c r="H61" s="43">
        <v>1732697.9861550003</v>
      </c>
      <c r="I61" s="44">
        <v>20748.153220086708</v>
      </c>
      <c r="J61" s="43">
        <v>1712243.7581140003</v>
      </c>
      <c r="K61" s="44">
        <v>20503.224524616235</v>
      </c>
      <c r="L61" s="43">
        <v>20454.228041000002</v>
      </c>
      <c r="M61" s="44">
        <v>244.92869547047422</v>
      </c>
      <c r="N61" s="43">
        <v>606881.77390399983</v>
      </c>
      <c r="O61" s="44">
        <v>7267.0922065190271</v>
      </c>
      <c r="P61" s="43">
        <v>602647.95958799985</v>
      </c>
      <c r="Q61" s="44">
        <v>7216.3944918361021</v>
      </c>
      <c r="R61" s="43">
        <v>4233.8143159999981</v>
      </c>
      <c r="S61" s="44">
        <v>50.697714682924804</v>
      </c>
      <c r="T61" s="43">
        <v>169366.18404699955</v>
      </c>
      <c r="U61" s="44">
        <v>2191.6535733906926</v>
      </c>
      <c r="V61" s="43">
        <v>137579.12874299756</v>
      </c>
      <c r="W61" s="44">
        <v>1780.3187267294156</v>
      </c>
      <c r="X61" s="43">
        <v>31787.055303998837</v>
      </c>
      <c r="Y61" s="44">
        <v>411.33484666129618</v>
      </c>
      <c r="Z61" s="43">
        <v>38.671064999999999</v>
      </c>
      <c r="AA61" s="44">
        <v>0.46306580155057508</v>
      </c>
      <c r="AB61" s="43">
        <v>8.8782029999999992</v>
      </c>
      <c r="AC61" s="44">
        <v>0.10631184293796203</v>
      </c>
      <c r="AD61" s="43">
        <v>29.792862</v>
      </c>
      <c r="AE61" s="44">
        <v>0.35675395861261305</v>
      </c>
    </row>
    <row r="62" spans="1:31" ht="12.75" customHeight="1">
      <c r="A62" s="45">
        <v>45747</v>
      </c>
      <c r="B62" s="46">
        <v>2523341.5176819679</v>
      </c>
      <c r="C62" s="44">
        <v>30215.696476713842</v>
      </c>
      <c r="D62" s="43">
        <v>2463753.6190899503</v>
      </c>
      <c r="E62" s="44">
        <v>29502.162519885362</v>
      </c>
      <c r="F62" s="43">
        <v>59587.898592000063</v>
      </c>
      <c r="G62" s="44">
        <v>713.53395682841426</v>
      </c>
      <c r="H62" s="43">
        <v>1733416.7128330003</v>
      </c>
      <c r="I62" s="44">
        <v>20756.759596591823</v>
      </c>
      <c r="J62" s="43">
        <v>1712907.1108560003</v>
      </c>
      <c r="K62" s="44">
        <v>20511.16782716518</v>
      </c>
      <c r="L62" s="43">
        <v>20509.601976999998</v>
      </c>
      <c r="M62" s="44">
        <v>245.59176942664405</v>
      </c>
      <c r="N62" s="43">
        <v>615498.17049399985</v>
      </c>
      <c r="O62" s="44">
        <v>7370.2690544653142</v>
      </c>
      <c r="P62" s="43">
        <v>611170.7584759997</v>
      </c>
      <c r="Q62" s="44">
        <v>7318.4505561965225</v>
      </c>
      <c r="R62" s="43">
        <v>4327.4120180000009</v>
      </c>
      <c r="S62" s="44">
        <v>51.818498268789902</v>
      </c>
      <c r="T62" s="43">
        <v>174416.72671699992</v>
      </c>
      <c r="U62" s="44">
        <v>2257.0092401818706</v>
      </c>
      <c r="V62" s="43">
        <v>139675.74975800095</v>
      </c>
      <c r="W62" s="44">
        <v>1807.4496853999733</v>
      </c>
      <c r="X62" s="43">
        <v>34740.976958999992</v>
      </c>
      <c r="Y62" s="44">
        <v>449.55955478188474</v>
      </c>
      <c r="Z62" s="43">
        <v>9.9076380000000022</v>
      </c>
      <c r="AA62" s="44">
        <v>0.118638789284519</v>
      </c>
      <c r="AB62" s="43" t="s">
        <v>159</v>
      </c>
      <c r="AC62" s="44" t="s">
        <v>159</v>
      </c>
      <c r="AD62" s="43">
        <v>9.9076380000000022</v>
      </c>
      <c r="AE62" s="44">
        <v>0.118638789284519</v>
      </c>
    </row>
    <row r="63" spans="1:31" ht="12.75" customHeight="1">
      <c r="A63" s="45">
        <v>45838</v>
      </c>
      <c r="B63" s="46">
        <v>2553975.9287570086</v>
      </c>
      <c r="C63" s="44">
        <v>30582.52754587265</v>
      </c>
      <c r="D63" s="43">
        <v>2485114.3595039798</v>
      </c>
      <c r="E63" s="44">
        <v>29757.946227458702</v>
      </c>
      <c r="F63" s="43">
        <v>68861.569253000271</v>
      </c>
      <c r="G63" s="44">
        <v>824.58131841393379</v>
      </c>
      <c r="H63" s="43">
        <v>1764315.4416320005</v>
      </c>
      <c r="I63" s="44">
        <v>21126.755732415928</v>
      </c>
      <c r="J63" s="43">
        <v>1736662.7900730004</v>
      </c>
      <c r="K63" s="44">
        <v>20795.629675785032</v>
      </c>
      <c r="L63" s="43">
        <v>27652.651558999998</v>
      </c>
      <c r="M63" s="44">
        <v>331.12605663089693</v>
      </c>
      <c r="N63" s="43">
        <v>609811.65372200031</v>
      </c>
      <c r="O63" s="44">
        <v>7302.1759867658084</v>
      </c>
      <c r="P63" s="43">
        <v>605234.32310800022</v>
      </c>
      <c r="Q63" s="44">
        <v>7247.3648438677828</v>
      </c>
      <c r="R63" s="43">
        <v>4577.3306140000004</v>
      </c>
      <c r="S63" s="44">
        <v>54.811142898027171</v>
      </c>
      <c r="T63" s="43">
        <v>179839.09097399993</v>
      </c>
      <c r="U63" s="44">
        <v>2327.1763993875402</v>
      </c>
      <c r="V63" s="43">
        <v>143217.24632299828</v>
      </c>
      <c r="W63" s="44">
        <v>1853.277804191873</v>
      </c>
      <c r="X63" s="43">
        <v>36621.844650999832</v>
      </c>
      <c r="Y63" s="44">
        <v>473.89859519565749</v>
      </c>
      <c r="Z63" s="43">
        <v>9.7424290000000013</v>
      </c>
      <c r="AA63" s="44">
        <v>0.11666049781495723</v>
      </c>
      <c r="AB63" s="43" t="s">
        <v>159</v>
      </c>
      <c r="AC63" s="44" t="s">
        <v>159</v>
      </c>
      <c r="AD63" s="43">
        <v>9.7424290000000013</v>
      </c>
      <c r="AE63" s="44">
        <v>0.11666049781495723</v>
      </c>
    </row>
    <row r="64" spans="1:31" ht="12.75" customHeight="1">
      <c r="A64" s="42">
        <v>45930</v>
      </c>
      <c r="B64" s="46">
        <v>2610792.910325943</v>
      </c>
      <c r="C64" s="44">
        <v>31270.258159942114</v>
      </c>
      <c r="D64" s="43">
        <v>2544872.5906579569</v>
      </c>
      <c r="E64" s="44">
        <v>30480.710507253381</v>
      </c>
      <c r="F64" s="43">
        <v>65920.319667999487</v>
      </c>
      <c r="G64" s="44">
        <v>789.54765268872666</v>
      </c>
      <c r="H64" s="43">
        <v>1808350.1024810004</v>
      </c>
      <c r="I64" s="44">
        <v>21659.157386434596</v>
      </c>
      <c r="J64" s="43">
        <v>1787233.8567330001</v>
      </c>
      <c r="K64" s="44">
        <v>21406.241709631151</v>
      </c>
      <c r="L64" s="43">
        <v>21116.245748000001</v>
      </c>
      <c r="M64" s="44">
        <v>252.91567680344559</v>
      </c>
      <c r="N64" s="43">
        <v>615921.98433400027</v>
      </c>
      <c r="O64" s="44">
        <v>7377.0843257357456</v>
      </c>
      <c r="P64" s="43">
        <v>608800.76877400035</v>
      </c>
      <c r="Q64" s="44">
        <v>7291.7913681468599</v>
      </c>
      <c r="R64" s="43">
        <v>7121.215559999996</v>
      </c>
      <c r="S64" s="44">
        <v>85.292957588884562</v>
      </c>
      <c r="T64" s="43">
        <v>186511.15806000165</v>
      </c>
      <c r="U64" s="44">
        <v>2415.0433159044642</v>
      </c>
      <c r="V64" s="43">
        <v>148828.29970000093</v>
      </c>
      <c r="W64" s="44">
        <v>1927.1060999593731</v>
      </c>
      <c r="X64" s="43">
        <v>37682.858359999496</v>
      </c>
      <c r="Y64" s="44">
        <v>487.93721594509879</v>
      </c>
      <c r="Z64" s="43">
        <v>9.6654510000000027</v>
      </c>
      <c r="AA64" s="44">
        <v>0.11576603674955206</v>
      </c>
      <c r="AB64" s="43">
        <v>9.6654510000000027</v>
      </c>
      <c r="AC64" s="44">
        <v>0.11576603674955206</v>
      </c>
      <c r="AD64" s="43" t="s">
        <v>159</v>
      </c>
      <c r="AE64" s="44" t="s">
        <v>159</v>
      </c>
    </row>
    <row r="65" spans="1:31" ht="12.75" customHeight="1">
      <c r="A65" s="256">
        <v>46022</v>
      </c>
      <c r="B65" s="46">
        <v>2661548.6558220433</v>
      </c>
      <c r="C65" s="44">
        <v>31878.175110568136</v>
      </c>
      <c r="D65" s="43">
        <v>2585874.0019610273</v>
      </c>
      <c r="E65" s="44">
        <v>30971.796840181014</v>
      </c>
      <c r="F65" s="43">
        <v>75674.653861003477</v>
      </c>
      <c r="G65" s="44">
        <v>906.37827038614728</v>
      </c>
      <c r="H65" s="43">
        <v>1840563.555186</v>
      </c>
      <c r="I65" s="44">
        <v>22044.987675127486</v>
      </c>
      <c r="J65" s="43">
        <v>1812367.974227</v>
      </c>
      <c r="K65" s="44">
        <v>21707.280654371334</v>
      </c>
      <c r="L65" s="43">
        <v>28195.580959000003</v>
      </c>
      <c r="M65" s="44">
        <v>337.70702075615134</v>
      </c>
      <c r="N65" s="43">
        <v>624633.38862699957</v>
      </c>
      <c r="O65" s="44">
        <v>7481.4234558522412</v>
      </c>
      <c r="P65" s="43">
        <v>615741.602189</v>
      </c>
      <c r="Q65" s="44">
        <v>7374.923834101467</v>
      </c>
      <c r="R65" s="43">
        <v>8891.7864379999955</v>
      </c>
      <c r="S65" s="44">
        <v>106.49962175077776</v>
      </c>
      <c r="T65" s="43">
        <v>196342.28841399818</v>
      </c>
      <c r="U65" s="44">
        <v>2542.3418963012932</v>
      </c>
      <c r="V65" s="43">
        <v>157755.00194999619</v>
      </c>
      <c r="W65" s="44">
        <v>2042.6936756634796</v>
      </c>
      <c r="X65" s="43">
        <v>38587.286463998382</v>
      </c>
      <c r="Y65" s="44">
        <v>499.64822063777876</v>
      </c>
      <c r="Z65" s="43">
        <v>9.4235950000000024</v>
      </c>
      <c r="AA65" s="44">
        <v>0.1128692541178777</v>
      </c>
      <c r="AB65" s="43">
        <v>9.4235950000000024</v>
      </c>
      <c r="AC65" s="44">
        <v>0.1128692541178777</v>
      </c>
      <c r="AD65" s="43" t="s">
        <v>159</v>
      </c>
      <c r="AE65" s="44" t="s">
        <v>159</v>
      </c>
    </row>
    <row r="66" spans="1:31">
      <c r="A66" s="49" t="s">
        <v>474</v>
      </c>
      <c r="B66" s="41"/>
      <c r="C66" s="41"/>
      <c r="D66" s="41"/>
      <c r="E66" s="41"/>
      <c r="F66" s="41"/>
      <c r="G66" s="41"/>
      <c r="H66" s="41"/>
      <c r="I66" s="41"/>
      <c r="J66" s="41"/>
      <c r="K66" s="41"/>
      <c r="L66" s="41"/>
      <c r="M66" s="41"/>
      <c r="N66" s="41"/>
      <c r="O66" s="41"/>
      <c r="P66" s="41"/>
      <c r="Q66" s="41"/>
      <c r="R66" s="41"/>
      <c r="S66" s="177"/>
      <c r="T66" s="41"/>
      <c r="U66" s="41"/>
      <c r="V66" s="41"/>
      <c r="W66" s="41"/>
      <c r="X66" s="41"/>
      <c r="Y66" s="41"/>
      <c r="Z66" s="41"/>
      <c r="AA66" s="41"/>
      <c r="AB66" s="41"/>
      <c r="AC66" s="41"/>
      <c r="AD66" s="41"/>
      <c r="AE66" s="41"/>
    </row>
    <row r="67" spans="1:31">
      <c r="A67" s="49" t="s">
        <v>475</v>
      </c>
      <c r="B67" s="41"/>
      <c r="C67" s="41"/>
      <c r="D67" s="41"/>
      <c r="E67" s="41"/>
      <c r="F67" s="41"/>
      <c r="G67" s="41"/>
      <c r="H67" s="41"/>
      <c r="I67" s="41"/>
      <c r="J67" s="41"/>
      <c r="K67" s="41"/>
      <c r="L67" s="41"/>
      <c r="M67" s="41"/>
      <c r="N67" s="41"/>
      <c r="O67" s="41"/>
      <c r="P67" s="41"/>
      <c r="Q67" s="41"/>
      <c r="R67" s="41"/>
      <c r="S67" s="177"/>
      <c r="T67" s="41"/>
      <c r="U67" s="41"/>
      <c r="V67" s="41"/>
      <c r="W67" s="41"/>
      <c r="X67" s="41"/>
      <c r="Y67" s="41"/>
      <c r="Z67" s="41"/>
      <c r="AA67" s="41"/>
      <c r="AB67" s="41"/>
      <c r="AC67" s="41"/>
      <c r="AD67" s="41"/>
      <c r="AE67" s="41"/>
    </row>
    <row r="68" spans="1:31">
      <c r="A68" s="49" t="s">
        <v>160</v>
      </c>
      <c r="B68" s="41"/>
      <c r="C68" s="41"/>
      <c r="D68" s="41"/>
      <c r="E68" s="41"/>
      <c r="F68" s="41"/>
      <c r="G68" s="41"/>
      <c r="H68" s="41"/>
      <c r="I68" s="41"/>
      <c r="J68" s="41"/>
      <c r="K68" s="41"/>
      <c r="L68" s="41"/>
      <c r="M68" s="41"/>
      <c r="N68" s="41"/>
      <c r="O68" s="41"/>
      <c r="P68" s="41"/>
      <c r="Q68" s="41"/>
      <c r="R68" s="41"/>
      <c r="S68" s="177"/>
      <c r="T68" s="41"/>
      <c r="U68" s="41"/>
      <c r="V68" s="41"/>
      <c r="W68" s="41"/>
      <c r="X68" s="41"/>
      <c r="Y68" s="41"/>
      <c r="Z68" s="41"/>
      <c r="AA68" s="41"/>
      <c r="AB68" s="41"/>
      <c r="AC68" s="41"/>
      <c r="AD68" s="41"/>
      <c r="AE68" s="41"/>
    </row>
    <row r="69" spans="1:31">
      <c r="A69" s="143" t="s">
        <v>334</v>
      </c>
      <c r="B69" s="40"/>
      <c r="C69" s="40"/>
      <c r="D69" s="40"/>
      <c r="E69" s="40"/>
      <c r="F69" s="40"/>
      <c r="G69" s="40"/>
      <c r="H69" s="40"/>
      <c r="I69" s="40"/>
      <c r="J69" s="40"/>
      <c r="K69" s="40"/>
      <c r="L69" s="40"/>
      <c r="M69" s="40"/>
      <c r="N69" s="40"/>
      <c r="O69" s="40"/>
      <c r="P69" s="40"/>
      <c r="Q69" s="40"/>
      <c r="R69" s="40"/>
      <c r="S69" s="178"/>
      <c r="T69" s="40"/>
      <c r="U69" s="40"/>
      <c r="V69" s="40"/>
      <c r="W69" s="40"/>
      <c r="X69" s="40"/>
      <c r="Y69" s="40"/>
      <c r="Z69" s="40"/>
      <c r="AA69" s="40"/>
      <c r="AB69" s="40"/>
      <c r="AC69" s="40"/>
      <c r="AD69" s="40"/>
      <c r="AE69" s="40"/>
    </row>
  </sheetData>
  <mergeCells count="21">
    <mergeCell ref="A3:A5"/>
    <mergeCell ref="B3:G3"/>
    <mergeCell ref="H3:M3"/>
    <mergeCell ref="N3:S3"/>
    <mergeCell ref="T3:Y3"/>
    <mergeCell ref="J4:K4"/>
    <mergeCell ref="L4:M4"/>
    <mergeCell ref="N4:O4"/>
    <mergeCell ref="P4:Q4"/>
    <mergeCell ref="R4:S4"/>
    <mergeCell ref="V4:W4"/>
    <mergeCell ref="X4:Y4"/>
    <mergeCell ref="Z3:AE3"/>
    <mergeCell ref="B4:C4"/>
    <mergeCell ref="D4:E4"/>
    <mergeCell ref="F4:G4"/>
    <mergeCell ref="H4:I4"/>
    <mergeCell ref="T4:U4"/>
    <mergeCell ref="Z4:AA4"/>
    <mergeCell ref="AB4:AC4"/>
    <mergeCell ref="AD4:AE4"/>
  </mergeCells>
  <hyperlinks>
    <hyperlink ref="A1" location="Inhaltsübersicht!A1" display="zur Inhaltsübersicht" xr:uid="{4171D316-58EA-4730-9D40-95F6BBDF8756}"/>
  </hyperlinks>
  <printOptions horizontalCentered="1"/>
  <pageMargins left="0.39370078740157483" right="0.39370078740157483" top="0.59055118110236227" bottom="0.59055118110236227" header="0.39370078740157483" footer="0.39370078740157483"/>
  <pageSetup paperSize="9" scale="21" orientation="portrait" horizontalDpi="1200" verticalDpi="1200" r:id="rId1"/>
  <headerFooter alignWithMargins="0"/>
  <colBreaks count="1" manualBreakCount="1">
    <brk id="2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6935C-02B0-49AB-BA3F-730C667ADA60}">
  <sheetPr>
    <pageSetUpPr fitToPage="1"/>
  </sheetPr>
  <dimension ref="A1:CH71"/>
  <sheetViews>
    <sheetView zoomScaleNormal="100" zoomScalePageLayoutView="70" workbookViewId="0">
      <pane xSplit="1" ySplit="6" topLeftCell="B42" activePane="bottomRight" state="frozen"/>
      <selection activeCell="J62" sqref="J62"/>
      <selection pane="topRight" activeCell="J62" sqref="J62"/>
      <selection pane="bottomLeft" activeCell="J62" sqref="J62"/>
      <selection pane="bottomRight"/>
    </sheetView>
  </sheetViews>
  <sheetFormatPr baseColWidth="10" defaultColWidth="11.42578125" defaultRowHeight="15"/>
  <cols>
    <col min="1" max="1" width="22.140625" customWidth="1" collapsed="1"/>
    <col min="2" max="2" width="21" customWidth="1" collapsed="1"/>
    <col min="3" max="3" width="17.85546875" customWidth="1" collapsed="1"/>
    <col min="4" max="4" width="19.140625" customWidth="1" collapsed="1"/>
    <col min="5" max="5" width="18.5703125" customWidth="1" collapsed="1"/>
    <col min="6" max="6" width="17.5703125" customWidth="1" collapsed="1"/>
    <col min="7" max="7" width="18" customWidth="1" collapsed="1"/>
    <col min="8" max="8" width="17.85546875" customWidth="1" collapsed="1"/>
    <col min="9" max="9" width="19.140625" customWidth="1" collapsed="1"/>
    <col min="10" max="10" width="17" customWidth="1" collapsed="1"/>
    <col min="11" max="11" width="16.42578125" customWidth="1" collapsed="1"/>
    <col min="12" max="12" width="21.42578125" customWidth="1" collapsed="1"/>
    <col min="13" max="13" width="17.85546875" customWidth="1" collapsed="1"/>
    <col min="14" max="14" width="19.140625" customWidth="1" collapsed="1"/>
    <col min="15" max="15" width="17.85546875" customWidth="1" collapsed="1"/>
    <col min="16" max="16" width="14" customWidth="1" collapsed="1"/>
    <col min="17" max="17" width="19.140625" customWidth="1" collapsed="1"/>
    <col min="18" max="18" width="17.85546875" customWidth="1" collapsed="1"/>
    <col min="19" max="19" width="19.140625" customWidth="1" collapsed="1"/>
    <col min="20" max="20" width="17" customWidth="1" collapsed="1"/>
    <col min="21" max="21" width="15.5703125" customWidth="1" collapsed="1"/>
    <col min="22" max="22" width="19.140625" customWidth="1" collapsed="1"/>
    <col min="23" max="23" width="17.85546875" customWidth="1" collapsed="1"/>
    <col min="24" max="24" width="19.140625" customWidth="1" collapsed="1"/>
    <col min="25" max="26" width="15.5703125" customWidth="1" collapsed="1"/>
    <col min="27" max="27" width="20.140625" customWidth="1" collapsed="1"/>
    <col min="28" max="28" width="17.85546875" customWidth="1" collapsed="1"/>
    <col min="29" max="29" width="20.140625" customWidth="1" collapsed="1"/>
    <col min="30" max="31" width="15.5703125" customWidth="1" collapsed="1"/>
    <col min="32" max="32" width="20.140625" customWidth="1" collapsed="1"/>
    <col min="33" max="33" width="17.85546875" customWidth="1" collapsed="1"/>
    <col min="34" max="34" width="20.140625" customWidth="1" collapsed="1"/>
    <col min="35" max="36" width="15.5703125" customWidth="1" collapsed="1"/>
    <col min="37" max="37" width="18.85546875" customWidth="1" collapsed="1"/>
    <col min="38" max="38" width="17.85546875" customWidth="1" collapsed="1"/>
    <col min="39" max="41" width="15.5703125" customWidth="1" collapsed="1"/>
    <col min="42" max="42" width="20" customWidth="1" collapsed="1"/>
    <col min="43" max="43" width="17.85546875" customWidth="1" collapsed="1"/>
    <col min="44" max="44" width="20" customWidth="1" collapsed="1"/>
    <col min="45" max="46" width="15.5703125" customWidth="1" collapsed="1"/>
    <col min="47" max="49" width="19.140625" customWidth="1" collapsed="1"/>
    <col min="50" max="51" width="15.5703125" customWidth="1" collapsed="1"/>
    <col min="52" max="52" width="20.140625" customWidth="1" collapsed="1"/>
    <col min="53" max="53" width="18.85546875" customWidth="1" collapsed="1"/>
    <col min="54" max="54" width="20.42578125" customWidth="1" collapsed="1"/>
    <col min="55" max="55" width="15.42578125" customWidth="1" collapsed="1"/>
    <col min="56" max="56" width="17.5703125" customWidth="1" collapsed="1"/>
    <col min="57" max="57" width="20.140625" customWidth="1" collapsed="1"/>
    <col min="58" max="58" width="18.140625" customWidth="1" collapsed="1"/>
    <col min="59" max="59" width="20.140625" customWidth="1" collapsed="1"/>
    <col min="60" max="60" width="17" customWidth="1" collapsed="1"/>
    <col min="61" max="61" width="16" customWidth="1" collapsed="1"/>
    <col min="62" max="62" width="20.42578125" customWidth="1" collapsed="1"/>
    <col min="63" max="63" width="19.85546875" customWidth="1" collapsed="1"/>
    <col min="64" max="65" width="20.140625" customWidth="1" collapsed="1"/>
    <col min="66" max="66" width="15.85546875" customWidth="1" collapsed="1"/>
    <col min="67" max="67" width="19.85546875" customWidth="1" collapsed="1"/>
    <col min="68" max="68" width="20" customWidth="1" collapsed="1"/>
    <col min="69" max="69" width="20.140625" customWidth="1" collapsed="1"/>
    <col min="70" max="70" width="17.140625" customWidth="1" collapsed="1"/>
    <col min="71" max="71" width="19.5703125" customWidth="1" collapsed="1"/>
    <col min="72" max="72" width="20.140625" customWidth="1" collapsed="1"/>
    <col min="73" max="73" width="20.85546875" customWidth="1" collapsed="1"/>
    <col min="74" max="74" width="18.5703125" customWidth="1" collapsed="1"/>
    <col min="75" max="75" width="19.42578125" customWidth="1" collapsed="1"/>
    <col min="76" max="76" width="17.140625" customWidth="1" collapsed="1"/>
    <col min="77" max="77" width="19.5703125" customWidth="1" collapsed="1"/>
    <col min="78" max="78" width="18.85546875" customWidth="1" collapsed="1"/>
    <col min="79" max="79" width="20.85546875" customWidth="1" collapsed="1"/>
    <col min="80" max="80" width="18" customWidth="1" collapsed="1"/>
    <col min="81" max="81" width="16.42578125" customWidth="1" collapsed="1"/>
    <col min="82" max="82" width="20.140625" customWidth="1" collapsed="1"/>
    <col min="83" max="83" width="20.42578125" customWidth="1" collapsed="1"/>
    <col min="84" max="84" width="20.140625" customWidth="1" collapsed="1"/>
    <col min="85" max="85" width="16.85546875" customWidth="1" collapsed="1"/>
    <col min="86" max="86" width="18.85546875" customWidth="1" collapsed="1"/>
    <col min="87" max="16384" width="11.42578125" collapsed="1"/>
  </cols>
  <sheetData>
    <row r="1" spans="1:86" ht="21" customHeight="1">
      <c r="A1" s="136" t="s">
        <v>1</v>
      </c>
      <c r="B1" s="50"/>
      <c r="C1" s="50"/>
      <c r="D1" s="50"/>
      <c r="E1" s="50"/>
      <c r="F1" s="50"/>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row>
    <row r="2" spans="1:86" s="199" customFormat="1" ht="34.5" customHeight="1">
      <c r="A2" s="52" t="s">
        <v>161</v>
      </c>
      <c r="B2" s="52"/>
      <c r="C2" s="52"/>
      <c r="D2" s="52"/>
      <c r="E2" s="52"/>
      <c r="F2" s="52"/>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row>
    <row r="3" spans="1:86" ht="27" customHeight="1">
      <c r="A3" s="259" t="s">
        <v>150</v>
      </c>
      <c r="B3" s="259" t="s">
        <v>151</v>
      </c>
      <c r="C3" s="259"/>
      <c r="D3" s="259"/>
      <c r="E3" s="259"/>
      <c r="F3" s="259"/>
      <c r="G3" s="259" t="s">
        <v>162</v>
      </c>
      <c r="H3" s="259"/>
      <c r="I3" s="259"/>
      <c r="J3" s="259"/>
      <c r="K3" s="259"/>
      <c r="L3" s="259" t="s">
        <v>163</v>
      </c>
      <c r="M3" s="259"/>
      <c r="N3" s="259"/>
      <c r="O3" s="259"/>
      <c r="P3" s="259"/>
      <c r="Q3" s="259" t="s">
        <v>164</v>
      </c>
      <c r="R3" s="259"/>
      <c r="S3" s="259"/>
      <c r="T3" s="259"/>
      <c r="U3" s="259"/>
      <c r="V3" s="259" t="s">
        <v>164</v>
      </c>
      <c r="W3" s="259"/>
      <c r="X3" s="259"/>
      <c r="Y3" s="259"/>
      <c r="Z3" s="259"/>
      <c r="AA3" s="259" t="s">
        <v>164</v>
      </c>
      <c r="AB3" s="259"/>
      <c r="AC3" s="259"/>
      <c r="AD3" s="259"/>
      <c r="AE3" s="259"/>
      <c r="AF3" s="259" t="s">
        <v>164</v>
      </c>
      <c r="AG3" s="259"/>
      <c r="AH3" s="259"/>
      <c r="AI3" s="259"/>
      <c r="AJ3" s="259"/>
      <c r="AK3" s="259" t="s">
        <v>164</v>
      </c>
      <c r="AL3" s="259"/>
      <c r="AM3" s="259"/>
      <c r="AN3" s="259"/>
      <c r="AO3" s="259"/>
      <c r="AP3" s="259" t="s">
        <v>164</v>
      </c>
      <c r="AQ3" s="259"/>
      <c r="AR3" s="259"/>
      <c r="AS3" s="259"/>
      <c r="AT3" s="259"/>
      <c r="AU3" s="259" t="s">
        <v>164</v>
      </c>
      <c r="AV3" s="259"/>
      <c r="AW3" s="259"/>
      <c r="AX3" s="259"/>
      <c r="AY3" s="259"/>
      <c r="AZ3" s="259" t="s">
        <v>165</v>
      </c>
      <c r="BA3" s="259"/>
      <c r="BB3" s="259"/>
      <c r="BC3" s="259"/>
      <c r="BD3" s="259"/>
      <c r="BE3" s="259" t="s">
        <v>166</v>
      </c>
      <c r="BF3" s="259"/>
      <c r="BG3" s="259"/>
      <c r="BH3" s="259"/>
      <c r="BI3" s="259"/>
      <c r="BJ3" s="259" t="s">
        <v>167</v>
      </c>
      <c r="BK3" s="259"/>
      <c r="BL3" s="259"/>
      <c r="BM3" s="259"/>
      <c r="BN3" s="259"/>
      <c r="BO3" s="259" t="s">
        <v>168</v>
      </c>
      <c r="BP3" s="259"/>
      <c r="BQ3" s="259"/>
      <c r="BR3" s="259"/>
      <c r="BS3" s="259"/>
      <c r="BT3" s="259" t="s">
        <v>169</v>
      </c>
      <c r="BU3" s="259"/>
      <c r="BV3" s="259"/>
      <c r="BW3" s="259"/>
      <c r="BX3" s="259"/>
      <c r="BY3" s="259" t="s">
        <v>170</v>
      </c>
      <c r="BZ3" s="259"/>
      <c r="CA3" s="259"/>
      <c r="CB3" s="259"/>
      <c r="CC3" s="259"/>
      <c r="CD3" s="259" t="s">
        <v>155</v>
      </c>
      <c r="CE3" s="259"/>
      <c r="CF3" s="259"/>
      <c r="CG3" s="259"/>
      <c r="CH3" s="259"/>
    </row>
    <row r="4" spans="1:86" ht="27" customHeight="1">
      <c r="A4" s="259"/>
      <c r="B4" s="259" t="s">
        <v>490</v>
      </c>
      <c r="C4" s="259" t="s">
        <v>171</v>
      </c>
      <c r="D4" s="259"/>
      <c r="E4" s="259"/>
      <c r="F4" s="259" t="s">
        <v>172</v>
      </c>
      <c r="G4" s="259" t="s">
        <v>490</v>
      </c>
      <c r="H4" s="259" t="s">
        <v>171</v>
      </c>
      <c r="I4" s="259"/>
      <c r="J4" s="259"/>
      <c r="K4" s="259" t="s">
        <v>172</v>
      </c>
      <c r="L4" s="259" t="s">
        <v>490</v>
      </c>
      <c r="M4" s="259" t="s">
        <v>171</v>
      </c>
      <c r="N4" s="259"/>
      <c r="O4" s="259"/>
      <c r="P4" s="259" t="s">
        <v>172</v>
      </c>
      <c r="Q4" s="261" t="s">
        <v>173</v>
      </c>
      <c r="R4" s="262"/>
      <c r="S4" s="262"/>
      <c r="T4" s="262"/>
      <c r="U4" s="263"/>
      <c r="V4" s="259" t="s">
        <v>174</v>
      </c>
      <c r="W4" s="259"/>
      <c r="X4" s="259"/>
      <c r="Y4" s="259"/>
      <c r="Z4" s="259"/>
      <c r="AA4" s="259" t="s">
        <v>175</v>
      </c>
      <c r="AB4" s="259"/>
      <c r="AC4" s="259"/>
      <c r="AD4" s="259"/>
      <c r="AE4" s="259"/>
      <c r="AF4" s="259" t="s">
        <v>176</v>
      </c>
      <c r="AG4" s="259"/>
      <c r="AH4" s="259"/>
      <c r="AI4" s="259"/>
      <c r="AJ4" s="259"/>
      <c r="AK4" s="259" t="s">
        <v>494</v>
      </c>
      <c r="AL4" s="259"/>
      <c r="AM4" s="259"/>
      <c r="AN4" s="259"/>
      <c r="AO4" s="259"/>
      <c r="AP4" s="259" t="s">
        <v>177</v>
      </c>
      <c r="AQ4" s="259"/>
      <c r="AR4" s="259"/>
      <c r="AS4" s="259"/>
      <c r="AT4" s="259"/>
      <c r="AU4" s="259" t="s">
        <v>178</v>
      </c>
      <c r="AV4" s="259"/>
      <c r="AW4" s="259"/>
      <c r="AX4" s="259"/>
      <c r="AY4" s="259"/>
      <c r="AZ4" s="259" t="s">
        <v>490</v>
      </c>
      <c r="BA4" s="259" t="s">
        <v>171</v>
      </c>
      <c r="BB4" s="259"/>
      <c r="BC4" s="259"/>
      <c r="BD4" s="259" t="s">
        <v>172</v>
      </c>
      <c r="BE4" s="259" t="s">
        <v>490</v>
      </c>
      <c r="BF4" s="259" t="s">
        <v>171</v>
      </c>
      <c r="BG4" s="259"/>
      <c r="BH4" s="259"/>
      <c r="BI4" s="259" t="s">
        <v>172</v>
      </c>
      <c r="BJ4" s="259" t="s">
        <v>490</v>
      </c>
      <c r="BK4" s="259" t="s">
        <v>171</v>
      </c>
      <c r="BL4" s="259"/>
      <c r="BM4" s="259"/>
      <c r="BN4" s="259" t="s">
        <v>172</v>
      </c>
      <c r="BO4" s="259" t="s">
        <v>490</v>
      </c>
      <c r="BP4" s="259" t="s">
        <v>171</v>
      </c>
      <c r="BQ4" s="259"/>
      <c r="BR4" s="259"/>
      <c r="BS4" s="259" t="s">
        <v>172</v>
      </c>
      <c r="BT4" s="259" t="s">
        <v>490</v>
      </c>
      <c r="BU4" s="259" t="s">
        <v>171</v>
      </c>
      <c r="BV4" s="259"/>
      <c r="BW4" s="259"/>
      <c r="BX4" s="259" t="s">
        <v>172</v>
      </c>
      <c r="BY4" s="259" t="s">
        <v>490</v>
      </c>
      <c r="BZ4" s="259" t="s">
        <v>171</v>
      </c>
      <c r="CA4" s="259"/>
      <c r="CB4" s="259"/>
      <c r="CC4" s="259" t="s">
        <v>172</v>
      </c>
      <c r="CD4" s="259" t="s">
        <v>490</v>
      </c>
      <c r="CE4" s="259" t="s">
        <v>171</v>
      </c>
      <c r="CF4" s="259"/>
      <c r="CG4" s="259"/>
      <c r="CH4" s="259" t="s">
        <v>172</v>
      </c>
    </row>
    <row r="5" spans="1:86" ht="19.5" customHeight="1">
      <c r="A5" s="259"/>
      <c r="B5" s="259"/>
      <c r="C5" s="259"/>
      <c r="D5" s="259"/>
      <c r="E5" s="259"/>
      <c r="F5" s="259"/>
      <c r="G5" s="259"/>
      <c r="H5" s="259"/>
      <c r="I5" s="259"/>
      <c r="J5" s="259"/>
      <c r="K5" s="259"/>
      <c r="L5" s="259"/>
      <c r="M5" s="259"/>
      <c r="N5" s="259"/>
      <c r="O5" s="259"/>
      <c r="P5" s="259"/>
      <c r="Q5" s="264" t="s">
        <v>490</v>
      </c>
      <c r="R5" s="261" t="s">
        <v>171</v>
      </c>
      <c r="S5" s="262"/>
      <c r="T5" s="263"/>
      <c r="U5" s="264" t="s">
        <v>172</v>
      </c>
      <c r="V5" s="264" t="s">
        <v>490</v>
      </c>
      <c r="W5" s="261" t="s">
        <v>171</v>
      </c>
      <c r="X5" s="262"/>
      <c r="Y5" s="263"/>
      <c r="Z5" s="264" t="s">
        <v>172</v>
      </c>
      <c r="AA5" s="264" t="s">
        <v>490</v>
      </c>
      <c r="AB5" s="261" t="s">
        <v>171</v>
      </c>
      <c r="AC5" s="262"/>
      <c r="AD5" s="263"/>
      <c r="AE5" s="264" t="s">
        <v>172</v>
      </c>
      <c r="AF5" s="264" t="s">
        <v>490</v>
      </c>
      <c r="AG5" s="261" t="s">
        <v>171</v>
      </c>
      <c r="AH5" s="262"/>
      <c r="AI5" s="263"/>
      <c r="AJ5" s="264" t="s">
        <v>172</v>
      </c>
      <c r="AK5" s="264" t="s">
        <v>490</v>
      </c>
      <c r="AL5" s="261" t="s">
        <v>171</v>
      </c>
      <c r="AM5" s="262"/>
      <c r="AN5" s="263"/>
      <c r="AO5" s="264" t="s">
        <v>172</v>
      </c>
      <c r="AP5" s="264" t="s">
        <v>490</v>
      </c>
      <c r="AQ5" s="261" t="s">
        <v>171</v>
      </c>
      <c r="AR5" s="262"/>
      <c r="AS5" s="263"/>
      <c r="AT5" s="264" t="s">
        <v>172</v>
      </c>
      <c r="AU5" s="264" t="s">
        <v>490</v>
      </c>
      <c r="AV5" s="261" t="s">
        <v>171</v>
      </c>
      <c r="AW5" s="262"/>
      <c r="AX5" s="263"/>
      <c r="AY5" s="264" t="s">
        <v>172</v>
      </c>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c r="CE5" s="259"/>
      <c r="CF5" s="259"/>
      <c r="CG5" s="259"/>
      <c r="CH5" s="259"/>
    </row>
    <row r="6" spans="1:86" ht="77.45" customHeight="1">
      <c r="A6" s="259"/>
      <c r="B6" s="259"/>
      <c r="C6" s="106" t="s">
        <v>179</v>
      </c>
      <c r="D6" s="106" t="s">
        <v>496</v>
      </c>
      <c r="E6" s="106" t="s">
        <v>495</v>
      </c>
      <c r="F6" s="259"/>
      <c r="G6" s="259"/>
      <c r="H6" s="258" t="s">
        <v>179</v>
      </c>
      <c r="I6" s="258" t="s">
        <v>496</v>
      </c>
      <c r="J6" s="258" t="s">
        <v>495</v>
      </c>
      <c r="K6" s="259"/>
      <c r="L6" s="259"/>
      <c r="M6" s="258" t="s">
        <v>179</v>
      </c>
      <c r="N6" s="258" t="s">
        <v>496</v>
      </c>
      <c r="O6" s="258" t="s">
        <v>495</v>
      </c>
      <c r="P6" s="259"/>
      <c r="Q6" s="265"/>
      <c r="R6" s="258" t="s">
        <v>179</v>
      </c>
      <c r="S6" s="258" t="s">
        <v>496</v>
      </c>
      <c r="T6" s="258" t="s">
        <v>495</v>
      </c>
      <c r="U6" s="265"/>
      <c r="V6" s="265"/>
      <c r="W6" s="258" t="s">
        <v>179</v>
      </c>
      <c r="X6" s="258" t="s">
        <v>496</v>
      </c>
      <c r="Y6" s="258" t="s">
        <v>495</v>
      </c>
      <c r="Z6" s="265"/>
      <c r="AA6" s="265"/>
      <c r="AB6" s="258" t="s">
        <v>179</v>
      </c>
      <c r="AC6" s="258" t="s">
        <v>496</v>
      </c>
      <c r="AD6" s="258" t="s">
        <v>495</v>
      </c>
      <c r="AE6" s="265"/>
      <c r="AF6" s="265"/>
      <c r="AG6" s="258" t="s">
        <v>179</v>
      </c>
      <c r="AH6" s="258" t="s">
        <v>496</v>
      </c>
      <c r="AI6" s="258" t="s">
        <v>495</v>
      </c>
      <c r="AJ6" s="265"/>
      <c r="AK6" s="265"/>
      <c r="AL6" s="258" t="s">
        <v>179</v>
      </c>
      <c r="AM6" s="258" t="s">
        <v>496</v>
      </c>
      <c r="AN6" s="258" t="s">
        <v>495</v>
      </c>
      <c r="AO6" s="265"/>
      <c r="AP6" s="265"/>
      <c r="AQ6" s="258" t="s">
        <v>179</v>
      </c>
      <c r="AR6" s="258" t="s">
        <v>496</v>
      </c>
      <c r="AS6" s="258" t="s">
        <v>495</v>
      </c>
      <c r="AT6" s="265"/>
      <c r="AU6" s="265"/>
      <c r="AV6" s="258" t="s">
        <v>179</v>
      </c>
      <c r="AW6" s="258" t="s">
        <v>496</v>
      </c>
      <c r="AX6" s="258" t="s">
        <v>495</v>
      </c>
      <c r="AY6" s="265"/>
      <c r="AZ6" s="259"/>
      <c r="BA6" s="258" t="s">
        <v>179</v>
      </c>
      <c r="BB6" s="258" t="s">
        <v>496</v>
      </c>
      <c r="BC6" s="258" t="s">
        <v>495</v>
      </c>
      <c r="BD6" s="259"/>
      <c r="BE6" s="259"/>
      <c r="BF6" s="258" t="s">
        <v>179</v>
      </c>
      <c r="BG6" s="258" t="s">
        <v>496</v>
      </c>
      <c r="BH6" s="258" t="s">
        <v>495</v>
      </c>
      <c r="BI6" s="259"/>
      <c r="BJ6" s="259"/>
      <c r="BK6" s="258" t="s">
        <v>179</v>
      </c>
      <c r="BL6" s="258" t="s">
        <v>496</v>
      </c>
      <c r="BM6" s="258" t="s">
        <v>495</v>
      </c>
      <c r="BN6" s="259"/>
      <c r="BO6" s="259"/>
      <c r="BP6" s="258" t="s">
        <v>179</v>
      </c>
      <c r="BQ6" s="258" t="s">
        <v>496</v>
      </c>
      <c r="BR6" s="258" t="s">
        <v>495</v>
      </c>
      <c r="BS6" s="259"/>
      <c r="BT6" s="259"/>
      <c r="BU6" s="258" t="s">
        <v>179</v>
      </c>
      <c r="BV6" s="258" t="s">
        <v>496</v>
      </c>
      <c r="BW6" s="258" t="s">
        <v>495</v>
      </c>
      <c r="BX6" s="259"/>
      <c r="BY6" s="259"/>
      <c r="BZ6" s="258" t="s">
        <v>179</v>
      </c>
      <c r="CA6" s="258" t="s">
        <v>496</v>
      </c>
      <c r="CB6" s="258" t="s">
        <v>495</v>
      </c>
      <c r="CC6" s="259"/>
      <c r="CD6" s="259"/>
      <c r="CE6" s="258" t="s">
        <v>179</v>
      </c>
      <c r="CF6" s="258" t="s">
        <v>496</v>
      </c>
      <c r="CG6" s="258" t="s">
        <v>495</v>
      </c>
      <c r="CH6" s="259"/>
    </row>
    <row r="7" spans="1:86" ht="39" customHeight="1">
      <c r="A7" s="107">
        <v>40633</v>
      </c>
      <c r="B7" s="108">
        <v>2000035</v>
      </c>
      <c r="C7" s="109" t="s">
        <v>159</v>
      </c>
      <c r="D7" s="108">
        <v>1917062</v>
      </c>
      <c r="E7" s="108">
        <v>82973</v>
      </c>
      <c r="F7" s="108">
        <v>31213</v>
      </c>
      <c r="G7" s="108">
        <v>1273652</v>
      </c>
      <c r="H7" s="109" t="s">
        <v>159</v>
      </c>
      <c r="I7" s="108">
        <v>1262311</v>
      </c>
      <c r="J7" s="108">
        <v>11341</v>
      </c>
      <c r="K7" s="108">
        <v>5299.1300270000002</v>
      </c>
      <c r="L7" s="108">
        <v>1050088.0768301601</v>
      </c>
      <c r="M7" s="109" t="s">
        <v>159</v>
      </c>
      <c r="N7" s="108">
        <v>1039380</v>
      </c>
      <c r="O7" s="108">
        <v>10708.076830159998</v>
      </c>
      <c r="P7" s="109" t="s">
        <v>158</v>
      </c>
      <c r="Q7" s="108">
        <v>223563.92316983989</v>
      </c>
      <c r="R7" s="109" t="s">
        <v>159</v>
      </c>
      <c r="S7" s="108">
        <v>222931</v>
      </c>
      <c r="T7" s="108">
        <v>632.92316984000172</v>
      </c>
      <c r="U7" s="108">
        <v>5299.1300270000002</v>
      </c>
      <c r="V7" s="109" t="s">
        <v>158</v>
      </c>
      <c r="W7" s="109" t="s">
        <v>158</v>
      </c>
      <c r="X7" s="109" t="s">
        <v>158</v>
      </c>
      <c r="Y7" s="109" t="s">
        <v>158</v>
      </c>
      <c r="Z7" s="109" t="s">
        <v>158</v>
      </c>
      <c r="AA7" s="109" t="s">
        <v>158</v>
      </c>
      <c r="AB7" s="109" t="s">
        <v>158</v>
      </c>
      <c r="AC7" s="109" t="s">
        <v>158</v>
      </c>
      <c r="AD7" s="109" t="s">
        <v>158</v>
      </c>
      <c r="AE7" s="109" t="s">
        <v>158</v>
      </c>
      <c r="AF7" s="109" t="s">
        <v>158</v>
      </c>
      <c r="AG7" s="109" t="s">
        <v>158</v>
      </c>
      <c r="AH7" s="109" t="s">
        <v>158</v>
      </c>
      <c r="AI7" s="109" t="s">
        <v>158</v>
      </c>
      <c r="AJ7" s="109" t="s">
        <v>158</v>
      </c>
      <c r="AK7" s="109" t="s">
        <v>158</v>
      </c>
      <c r="AL7" s="109" t="s">
        <v>158</v>
      </c>
      <c r="AM7" s="109" t="s">
        <v>158</v>
      </c>
      <c r="AN7" s="109" t="s">
        <v>158</v>
      </c>
      <c r="AO7" s="109" t="s">
        <v>158</v>
      </c>
      <c r="AP7" s="109" t="s">
        <v>158</v>
      </c>
      <c r="AQ7" s="109" t="s">
        <v>158</v>
      </c>
      <c r="AR7" s="109" t="s">
        <v>158</v>
      </c>
      <c r="AS7" s="109" t="s">
        <v>158</v>
      </c>
      <c r="AT7" s="109" t="s">
        <v>158</v>
      </c>
      <c r="AU7" s="109" t="s">
        <v>158</v>
      </c>
      <c r="AV7" s="109" t="s">
        <v>158</v>
      </c>
      <c r="AW7" s="109" t="s">
        <v>158</v>
      </c>
      <c r="AX7" s="109" t="s">
        <v>158</v>
      </c>
      <c r="AY7" s="109" t="s">
        <v>158</v>
      </c>
      <c r="AZ7" s="109">
        <v>599211</v>
      </c>
      <c r="BA7" s="109" t="s">
        <v>159</v>
      </c>
      <c r="BB7" s="109">
        <v>570612</v>
      </c>
      <c r="BC7" s="109">
        <v>28599</v>
      </c>
      <c r="BD7" s="109">
        <v>20318</v>
      </c>
      <c r="BE7" s="109">
        <v>524030.98283990001</v>
      </c>
      <c r="BF7" s="109" t="s">
        <v>159</v>
      </c>
      <c r="BG7" s="109">
        <v>516383</v>
      </c>
      <c r="BH7" s="109">
        <v>7647.9828399000007</v>
      </c>
      <c r="BI7" s="109" t="s">
        <v>158</v>
      </c>
      <c r="BJ7" s="109">
        <v>75180.017160099989</v>
      </c>
      <c r="BK7" s="109" t="s">
        <v>159</v>
      </c>
      <c r="BL7" s="109">
        <v>54229</v>
      </c>
      <c r="BM7" s="109">
        <v>20951.0171601</v>
      </c>
      <c r="BN7" s="109">
        <v>20318</v>
      </c>
      <c r="BO7" s="109">
        <v>127172</v>
      </c>
      <c r="BP7" s="109" t="s">
        <v>159</v>
      </c>
      <c r="BQ7" s="109">
        <v>84140</v>
      </c>
      <c r="BR7" s="109">
        <v>43032</v>
      </c>
      <c r="BS7" s="109">
        <v>5596.1224576000004</v>
      </c>
      <c r="BT7" s="109" t="s">
        <v>158</v>
      </c>
      <c r="BU7" s="109" t="s">
        <v>159</v>
      </c>
      <c r="BV7" s="109">
        <v>78368</v>
      </c>
      <c r="BW7" s="109" t="s">
        <v>158</v>
      </c>
      <c r="BX7" s="109" t="s">
        <v>158</v>
      </c>
      <c r="BY7" s="109" t="s">
        <v>158</v>
      </c>
      <c r="BZ7" s="109" t="s">
        <v>159</v>
      </c>
      <c r="CA7" s="109">
        <v>5772</v>
      </c>
      <c r="CB7" s="109" t="s">
        <v>158</v>
      </c>
      <c r="CC7" s="109" t="s">
        <v>158</v>
      </c>
      <c r="CD7" s="109" t="s">
        <v>158</v>
      </c>
      <c r="CE7" s="109" t="s">
        <v>158</v>
      </c>
      <c r="CF7" s="109" t="s">
        <v>158</v>
      </c>
      <c r="CG7" s="109" t="s">
        <v>158</v>
      </c>
      <c r="CH7" s="109" t="s">
        <v>158</v>
      </c>
    </row>
    <row r="8" spans="1:86" ht="12.75" customHeight="1">
      <c r="A8" s="42">
        <v>40724</v>
      </c>
      <c r="B8" s="43">
        <v>2017075.3243646601</v>
      </c>
      <c r="C8" s="43" t="s">
        <v>159</v>
      </c>
      <c r="D8" s="43">
        <v>1937734.2391476601</v>
      </c>
      <c r="E8" s="43">
        <v>79341.085217</v>
      </c>
      <c r="F8" s="43">
        <v>29417.708042999999</v>
      </c>
      <c r="G8" s="43">
        <v>1283012.0022199999</v>
      </c>
      <c r="H8" s="43" t="s">
        <v>159</v>
      </c>
      <c r="I8" s="43">
        <v>1271321.238599</v>
      </c>
      <c r="J8" s="43">
        <v>11690.763621</v>
      </c>
      <c r="K8" s="43">
        <v>1629.7250939999999</v>
      </c>
      <c r="L8" s="43">
        <v>1069844.1000000001</v>
      </c>
      <c r="M8" s="43" t="s">
        <v>159</v>
      </c>
      <c r="N8" s="43">
        <v>1058368.1000000001</v>
      </c>
      <c r="O8" s="43">
        <v>11476</v>
      </c>
      <c r="P8" s="43" t="s">
        <v>158</v>
      </c>
      <c r="Q8" s="43">
        <v>213167.90221999981</v>
      </c>
      <c r="R8" s="43" t="s">
        <v>159</v>
      </c>
      <c r="S8" s="43">
        <v>212953.13859899994</v>
      </c>
      <c r="T8" s="43">
        <v>214.76362100000006</v>
      </c>
      <c r="U8" s="43">
        <v>1629.7250939999999</v>
      </c>
      <c r="V8" s="43" t="s">
        <v>158</v>
      </c>
      <c r="W8" s="43" t="s">
        <v>158</v>
      </c>
      <c r="X8" s="43" t="s">
        <v>158</v>
      </c>
      <c r="Y8" s="43" t="s">
        <v>158</v>
      </c>
      <c r="Z8" s="43" t="s">
        <v>158</v>
      </c>
      <c r="AA8" s="43" t="s">
        <v>158</v>
      </c>
      <c r="AB8" s="43" t="s">
        <v>158</v>
      </c>
      <c r="AC8" s="43" t="s">
        <v>158</v>
      </c>
      <c r="AD8" s="43" t="s">
        <v>158</v>
      </c>
      <c r="AE8" s="43" t="s">
        <v>158</v>
      </c>
      <c r="AF8" s="43" t="s">
        <v>158</v>
      </c>
      <c r="AG8" s="43" t="s">
        <v>158</v>
      </c>
      <c r="AH8" s="43" t="s">
        <v>158</v>
      </c>
      <c r="AI8" s="43" t="s">
        <v>158</v>
      </c>
      <c r="AJ8" s="43" t="s">
        <v>158</v>
      </c>
      <c r="AK8" s="43" t="s">
        <v>158</v>
      </c>
      <c r="AL8" s="43" t="s">
        <v>158</v>
      </c>
      <c r="AM8" s="43" t="s">
        <v>158</v>
      </c>
      <c r="AN8" s="43" t="s">
        <v>158</v>
      </c>
      <c r="AO8" s="43" t="s">
        <v>158</v>
      </c>
      <c r="AP8" s="43" t="s">
        <v>158</v>
      </c>
      <c r="AQ8" s="43" t="s">
        <v>158</v>
      </c>
      <c r="AR8" s="43" t="s">
        <v>158</v>
      </c>
      <c r="AS8" s="43" t="s">
        <v>158</v>
      </c>
      <c r="AT8" s="43" t="s">
        <v>158</v>
      </c>
      <c r="AU8" s="43" t="s">
        <v>158</v>
      </c>
      <c r="AV8" s="43" t="s">
        <v>158</v>
      </c>
      <c r="AW8" s="43" t="s">
        <v>158</v>
      </c>
      <c r="AX8" s="43" t="s">
        <v>158</v>
      </c>
      <c r="AY8" s="43" t="s">
        <v>158</v>
      </c>
      <c r="AZ8" s="43">
        <v>605751.08709866006</v>
      </c>
      <c r="BA8" s="43" t="s">
        <v>159</v>
      </c>
      <c r="BB8" s="43">
        <v>581942.98101266008</v>
      </c>
      <c r="BC8" s="43">
        <v>23808.106086000003</v>
      </c>
      <c r="BD8" s="43">
        <v>22050.271947699999</v>
      </c>
      <c r="BE8" s="43">
        <v>525108.83799999999</v>
      </c>
      <c r="BF8" s="43" t="s">
        <v>159</v>
      </c>
      <c r="BG8" s="43">
        <v>522779</v>
      </c>
      <c r="BH8" s="43">
        <v>2329.8379999999997</v>
      </c>
      <c r="BI8" s="43" t="s">
        <v>158</v>
      </c>
      <c r="BJ8" s="43">
        <v>80642.249098660075</v>
      </c>
      <c r="BK8" s="43" t="s">
        <v>159</v>
      </c>
      <c r="BL8" s="43">
        <v>59163.981012660079</v>
      </c>
      <c r="BM8" s="43">
        <v>21478.268086000004</v>
      </c>
      <c r="BN8" s="43">
        <v>22050.271947699999</v>
      </c>
      <c r="BO8" s="43">
        <v>128312.235046</v>
      </c>
      <c r="BP8" s="43" t="s">
        <v>159</v>
      </c>
      <c r="BQ8" s="43">
        <v>84470.019536000007</v>
      </c>
      <c r="BR8" s="43">
        <v>43842.215510000002</v>
      </c>
      <c r="BS8" s="43">
        <v>5737.7110013000001</v>
      </c>
      <c r="BT8" s="43" t="s">
        <v>158</v>
      </c>
      <c r="BU8" s="43" t="s">
        <v>159</v>
      </c>
      <c r="BV8" s="43">
        <v>78167</v>
      </c>
      <c r="BW8" s="43" t="s">
        <v>158</v>
      </c>
      <c r="BX8" s="43" t="s">
        <v>158</v>
      </c>
      <c r="BY8" s="43" t="s">
        <v>158</v>
      </c>
      <c r="BZ8" s="43" t="s">
        <v>159</v>
      </c>
      <c r="CA8" s="43">
        <v>6303.0195360000071</v>
      </c>
      <c r="CB8" s="43" t="s">
        <v>158</v>
      </c>
      <c r="CC8" s="43" t="s">
        <v>158</v>
      </c>
      <c r="CD8" s="43" t="s">
        <v>158</v>
      </c>
      <c r="CE8" s="43" t="s">
        <v>158</v>
      </c>
      <c r="CF8" s="43" t="s">
        <v>158</v>
      </c>
      <c r="CG8" s="43" t="s">
        <v>158</v>
      </c>
      <c r="CH8" s="43" t="s">
        <v>158</v>
      </c>
    </row>
    <row r="9" spans="1:86">
      <c r="A9" s="42">
        <v>40816</v>
      </c>
      <c r="B9" s="43">
        <v>2026769</v>
      </c>
      <c r="C9" s="43" t="s">
        <v>159</v>
      </c>
      <c r="D9" s="43">
        <v>1949393</v>
      </c>
      <c r="E9" s="43">
        <v>77376.213911240004</v>
      </c>
      <c r="F9" s="43">
        <v>30109.755036999999</v>
      </c>
      <c r="G9" s="43">
        <v>1288783.4093180001</v>
      </c>
      <c r="H9" s="43" t="s">
        <v>159</v>
      </c>
      <c r="I9" s="43">
        <v>1279775.8482639999</v>
      </c>
      <c r="J9" s="43">
        <v>9007.5610539999998</v>
      </c>
      <c r="K9" s="43">
        <v>2454.3841179999999</v>
      </c>
      <c r="L9" s="43">
        <v>1060803.2</v>
      </c>
      <c r="M9" s="43" t="s">
        <v>159</v>
      </c>
      <c r="N9" s="43">
        <v>1051799</v>
      </c>
      <c r="O9" s="43">
        <v>9004.2000000000007</v>
      </c>
      <c r="P9" s="43" t="s">
        <v>158</v>
      </c>
      <c r="Q9" s="43">
        <v>227980.20931800012</v>
      </c>
      <c r="R9" s="43" t="s">
        <v>159</v>
      </c>
      <c r="S9" s="43">
        <v>227976.84826399991</v>
      </c>
      <c r="T9" s="43">
        <v>3.3610539999990579</v>
      </c>
      <c r="U9" s="43">
        <v>2454.3841179999999</v>
      </c>
      <c r="V9" s="43" t="s">
        <v>158</v>
      </c>
      <c r="W9" s="43" t="s">
        <v>158</v>
      </c>
      <c r="X9" s="43" t="s">
        <v>158</v>
      </c>
      <c r="Y9" s="43" t="s">
        <v>158</v>
      </c>
      <c r="Z9" s="43" t="s">
        <v>158</v>
      </c>
      <c r="AA9" s="43" t="s">
        <v>158</v>
      </c>
      <c r="AB9" s="43" t="s">
        <v>158</v>
      </c>
      <c r="AC9" s="43" t="s">
        <v>158</v>
      </c>
      <c r="AD9" s="43" t="s">
        <v>158</v>
      </c>
      <c r="AE9" s="43" t="s">
        <v>158</v>
      </c>
      <c r="AF9" s="43" t="s">
        <v>158</v>
      </c>
      <c r="AG9" s="43" t="s">
        <v>158</v>
      </c>
      <c r="AH9" s="43" t="s">
        <v>158</v>
      </c>
      <c r="AI9" s="43" t="s">
        <v>158</v>
      </c>
      <c r="AJ9" s="43" t="s">
        <v>158</v>
      </c>
      <c r="AK9" s="43" t="s">
        <v>158</v>
      </c>
      <c r="AL9" s="43" t="s">
        <v>158</v>
      </c>
      <c r="AM9" s="43" t="s">
        <v>158</v>
      </c>
      <c r="AN9" s="43" t="s">
        <v>158</v>
      </c>
      <c r="AO9" s="43" t="s">
        <v>158</v>
      </c>
      <c r="AP9" s="43" t="s">
        <v>158</v>
      </c>
      <c r="AQ9" s="43" t="s">
        <v>158</v>
      </c>
      <c r="AR9" s="43" t="s">
        <v>158</v>
      </c>
      <c r="AS9" s="43" t="s">
        <v>158</v>
      </c>
      <c r="AT9" s="43" t="s">
        <v>158</v>
      </c>
      <c r="AU9" s="43" t="s">
        <v>158</v>
      </c>
      <c r="AV9" s="43" t="s">
        <v>158</v>
      </c>
      <c r="AW9" s="43" t="s">
        <v>158</v>
      </c>
      <c r="AX9" s="43" t="s">
        <v>158</v>
      </c>
      <c r="AY9" s="43" t="s">
        <v>158</v>
      </c>
      <c r="AZ9" s="43">
        <v>609261</v>
      </c>
      <c r="BA9" s="43" t="s">
        <v>159</v>
      </c>
      <c r="BB9" s="43">
        <v>585221</v>
      </c>
      <c r="BC9" s="43">
        <v>24039.822700240005</v>
      </c>
      <c r="BD9" s="43">
        <v>21924.296257499998</v>
      </c>
      <c r="BE9" s="43">
        <v>528852.598</v>
      </c>
      <c r="BF9" s="43" t="s">
        <v>159</v>
      </c>
      <c r="BG9" s="43">
        <v>527107</v>
      </c>
      <c r="BH9" s="43">
        <v>1745.598</v>
      </c>
      <c r="BI9" s="43" t="s">
        <v>158</v>
      </c>
      <c r="BJ9" s="43">
        <v>80408.402000000002</v>
      </c>
      <c r="BK9" s="43" t="s">
        <v>159</v>
      </c>
      <c r="BL9" s="43">
        <v>58114</v>
      </c>
      <c r="BM9" s="43">
        <v>22294.224700240004</v>
      </c>
      <c r="BN9" s="43">
        <v>21924.296257499998</v>
      </c>
      <c r="BO9" s="43">
        <v>128724.32545999999</v>
      </c>
      <c r="BP9" s="43" t="s">
        <v>159</v>
      </c>
      <c r="BQ9" s="43">
        <v>84395.495303000003</v>
      </c>
      <c r="BR9" s="43">
        <v>44328.830156999997</v>
      </c>
      <c r="BS9" s="43">
        <v>5731.0746614999998</v>
      </c>
      <c r="BT9" s="43" t="s">
        <v>158</v>
      </c>
      <c r="BU9" s="43" t="s">
        <v>159</v>
      </c>
      <c r="BV9" s="43">
        <v>78039</v>
      </c>
      <c r="BW9" s="43" t="s">
        <v>158</v>
      </c>
      <c r="BX9" s="43" t="s">
        <v>158</v>
      </c>
      <c r="BY9" s="43" t="s">
        <v>158</v>
      </c>
      <c r="BZ9" s="43" t="s">
        <v>159</v>
      </c>
      <c r="CA9" s="43">
        <v>6356.4953030000033</v>
      </c>
      <c r="CB9" s="43" t="s">
        <v>158</v>
      </c>
      <c r="CC9" s="43" t="s">
        <v>158</v>
      </c>
      <c r="CD9" s="43" t="s">
        <v>158</v>
      </c>
      <c r="CE9" s="43" t="s">
        <v>158</v>
      </c>
      <c r="CF9" s="43" t="s">
        <v>158</v>
      </c>
      <c r="CG9" s="43" t="s">
        <v>158</v>
      </c>
      <c r="CH9" s="43" t="s">
        <v>158</v>
      </c>
    </row>
    <row r="10" spans="1:86" ht="12.75" customHeight="1">
      <c r="A10" s="42">
        <v>40908</v>
      </c>
      <c r="B10" s="43">
        <v>2030012.72001313</v>
      </c>
      <c r="C10" s="43" t="s">
        <v>159</v>
      </c>
      <c r="D10" s="43">
        <v>1947110.7122723102</v>
      </c>
      <c r="E10" s="43">
        <v>82902.007740820001</v>
      </c>
      <c r="F10" s="43">
        <v>32859.390424999998</v>
      </c>
      <c r="G10" s="43">
        <v>1282272.4789631499</v>
      </c>
      <c r="H10" s="43" t="s">
        <v>159</v>
      </c>
      <c r="I10" s="43">
        <v>1273184.3789631499</v>
      </c>
      <c r="J10" s="43">
        <v>9088.1</v>
      </c>
      <c r="K10" s="43">
        <v>3088.0360780000001</v>
      </c>
      <c r="L10" s="43">
        <v>1046083.1</v>
      </c>
      <c r="M10" s="43" t="s">
        <v>159</v>
      </c>
      <c r="N10" s="43">
        <v>1036995</v>
      </c>
      <c r="O10" s="43">
        <v>9088.1</v>
      </c>
      <c r="P10" s="43" t="s">
        <v>158</v>
      </c>
      <c r="Q10" s="43">
        <v>236189.37896314997</v>
      </c>
      <c r="R10" s="43" t="s">
        <v>159</v>
      </c>
      <c r="S10" s="43">
        <v>236189.37896314985</v>
      </c>
      <c r="T10" s="43" t="s">
        <v>159</v>
      </c>
      <c r="U10" s="43">
        <v>3088.0360780000001</v>
      </c>
      <c r="V10" s="43" t="s">
        <v>158</v>
      </c>
      <c r="W10" s="43" t="s">
        <v>158</v>
      </c>
      <c r="X10" s="43" t="s">
        <v>158</v>
      </c>
      <c r="Y10" s="43" t="s">
        <v>158</v>
      </c>
      <c r="Z10" s="43" t="s">
        <v>158</v>
      </c>
      <c r="AA10" s="43" t="s">
        <v>158</v>
      </c>
      <c r="AB10" s="43" t="s">
        <v>158</v>
      </c>
      <c r="AC10" s="43" t="s">
        <v>158</v>
      </c>
      <c r="AD10" s="43" t="s">
        <v>158</v>
      </c>
      <c r="AE10" s="43" t="s">
        <v>158</v>
      </c>
      <c r="AF10" s="43" t="s">
        <v>158</v>
      </c>
      <c r="AG10" s="43" t="s">
        <v>158</v>
      </c>
      <c r="AH10" s="43" t="s">
        <v>158</v>
      </c>
      <c r="AI10" s="43" t="s">
        <v>158</v>
      </c>
      <c r="AJ10" s="43" t="s">
        <v>158</v>
      </c>
      <c r="AK10" s="43" t="s">
        <v>158</v>
      </c>
      <c r="AL10" s="43" t="s">
        <v>158</v>
      </c>
      <c r="AM10" s="43" t="s">
        <v>158</v>
      </c>
      <c r="AN10" s="43" t="s">
        <v>158</v>
      </c>
      <c r="AO10" s="43" t="s">
        <v>158</v>
      </c>
      <c r="AP10" s="43" t="s">
        <v>158</v>
      </c>
      <c r="AQ10" s="43" t="s">
        <v>158</v>
      </c>
      <c r="AR10" s="43" t="s">
        <v>158</v>
      </c>
      <c r="AS10" s="43" t="s">
        <v>158</v>
      </c>
      <c r="AT10" s="43" t="s">
        <v>158</v>
      </c>
      <c r="AU10" s="43" t="s">
        <v>158</v>
      </c>
      <c r="AV10" s="43" t="s">
        <v>158</v>
      </c>
      <c r="AW10" s="43" t="s">
        <v>158</v>
      </c>
      <c r="AX10" s="43" t="s">
        <v>158</v>
      </c>
      <c r="AY10" s="43" t="s">
        <v>158</v>
      </c>
      <c r="AZ10" s="43">
        <v>617867.26260997995</v>
      </c>
      <c r="BA10" s="43" t="s">
        <v>159</v>
      </c>
      <c r="BB10" s="43">
        <v>589038.88066416001</v>
      </c>
      <c r="BC10" s="43">
        <v>28828.381945820001</v>
      </c>
      <c r="BD10" s="43">
        <v>23948.2649958</v>
      </c>
      <c r="BE10" s="43">
        <v>534294.61</v>
      </c>
      <c r="BF10" s="43" t="s">
        <v>159</v>
      </c>
      <c r="BG10" s="43">
        <v>530739.51</v>
      </c>
      <c r="BH10" s="43">
        <v>3555.1000000000004</v>
      </c>
      <c r="BI10" s="43" t="s">
        <v>158</v>
      </c>
      <c r="BJ10" s="43">
        <v>83572.652609979967</v>
      </c>
      <c r="BK10" s="43" t="s">
        <v>159</v>
      </c>
      <c r="BL10" s="43">
        <v>58299.37066416</v>
      </c>
      <c r="BM10" s="43">
        <v>25273.281945820003</v>
      </c>
      <c r="BN10" s="43">
        <v>23948.2649958</v>
      </c>
      <c r="BO10" s="43">
        <v>129872.97844000001</v>
      </c>
      <c r="BP10" s="43" t="s">
        <v>159</v>
      </c>
      <c r="BQ10" s="43">
        <v>84887.452644999998</v>
      </c>
      <c r="BR10" s="43">
        <v>44985.525795000001</v>
      </c>
      <c r="BS10" s="43">
        <v>5823.0893512000002</v>
      </c>
      <c r="BT10" s="43" t="s">
        <v>158</v>
      </c>
      <c r="BU10" s="43" t="s">
        <v>159</v>
      </c>
      <c r="BV10" s="43">
        <v>78370.265081999998</v>
      </c>
      <c r="BW10" s="43" t="s">
        <v>158</v>
      </c>
      <c r="BX10" s="43" t="s">
        <v>158</v>
      </c>
      <c r="BY10" s="43" t="s">
        <v>158</v>
      </c>
      <c r="BZ10" s="43" t="s">
        <v>159</v>
      </c>
      <c r="CA10" s="43">
        <v>6517.1875629999995</v>
      </c>
      <c r="CB10" s="43" t="s">
        <v>158</v>
      </c>
      <c r="CC10" s="43" t="s">
        <v>158</v>
      </c>
      <c r="CD10" s="43" t="s">
        <v>158</v>
      </c>
      <c r="CE10" s="43" t="s">
        <v>158</v>
      </c>
      <c r="CF10" s="43" t="s">
        <v>158</v>
      </c>
      <c r="CG10" s="43" t="s">
        <v>158</v>
      </c>
      <c r="CH10" s="43" t="s">
        <v>158</v>
      </c>
    </row>
    <row r="11" spans="1:86" ht="12.75" customHeight="1">
      <c r="A11" s="42">
        <v>40999</v>
      </c>
      <c r="B11" s="43">
        <v>2041981.543356474</v>
      </c>
      <c r="C11" s="43" t="s">
        <v>159</v>
      </c>
      <c r="D11" s="43">
        <v>1939209.5160802111</v>
      </c>
      <c r="E11" s="43">
        <v>102772.02727626305</v>
      </c>
      <c r="F11" s="43">
        <v>39762.06267477548</v>
      </c>
      <c r="G11" s="43">
        <v>1286189.605763</v>
      </c>
      <c r="H11" s="43" t="s">
        <v>159</v>
      </c>
      <c r="I11" s="43">
        <v>1268315.283814</v>
      </c>
      <c r="J11" s="43">
        <v>17874.321949000001</v>
      </c>
      <c r="K11" s="43">
        <v>1567.07898159</v>
      </c>
      <c r="L11" s="43">
        <v>1059966.1000000001</v>
      </c>
      <c r="M11" s="43" t="s">
        <v>159</v>
      </c>
      <c r="N11" s="43">
        <v>1042605</v>
      </c>
      <c r="O11" s="43">
        <v>17361.099999999999</v>
      </c>
      <c r="P11" s="43" t="s">
        <v>159</v>
      </c>
      <c r="Q11" s="43">
        <v>226223.50576299988</v>
      </c>
      <c r="R11" s="43" t="s">
        <v>159</v>
      </c>
      <c r="S11" s="43">
        <v>225710.28381399997</v>
      </c>
      <c r="T11" s="43">
        <v>513.2219490000025</v>
      </c>
      <c r="U11" s="43">
        <v>1567.07898159</v>
      </c>
      <c r="V11" s="43" t="s">
        <v>158</v>
      </c>
      <c r="W11" s="43" t="s">
        <v>158</v>
      </c>
      <c r="X11" s="43" t="s">
        <v>158</v>
      </c>
      <c r="Y11" s="43" t="s">
        <v>158</v>
      </c>
      <c r="Z11" s="43" t="s">
        <v>158</v>
      </c>
      <c r="AA11" s="43" t="s">
        <v>158</v>
      </c>
      <c r="AB11" s="43" t="s">
        <v>158</v>
      </c>
      <c r="AC11" s="43" t="s">
        <v>158</v>
      </c>
      <c r="AD11" s="43" t="s">
        <v>158</v>
      </c>
      <c r="AE11" s="43" t="s">
        <v>158</v>
      </c>
      <c r="AF11" s="43" t="s">
        <v>158</v>
      </c>
      <c r="AG11" s="43" t="s">
        <v>158</v>
      </c>
      <c r="AH11" s="43" t="s">
        <v>158</v>
      </c>
      <c r="AI11" s="43" t="s">
        <v>158</v>
      </c>
      <c r="AJ11" s="43" t="s">
        <v>158</v>
      </c>
      <c r="AK11" s="43" t="s">
        <v>158</v>
      </c>
      <c r="AL11" s="43" t="s">
        <v>158</v>
      </c>
      <c r="AM11" s="43" t="s">
        <v>158</v>
      </c>
      <c r="AN11" s="43" t="s">
        <v>158</v>
      </c>
      <c r="AO11" s="43" t="s">
        <v>158</v>
      </c>
      <c r="AP11" s="43" t="s">
        <v>158</v>
      </c>
      <c r="AQ11" s="43" t="s">
        <v>158</v>
      </c>
      <c r="AR11" s="43" t="s">
        <v>158</v>
      </c>
      <c r="AS11" s="43" t="s">
        <v>158</v>
      </c>
      <c r="AT11" s="43" t="s">
        <v>158</v>
      </c>
      <c r="AU11" s="43" t="s">
        <v>158</v>
      </c>
      <c r="AV11" s="43" t="s">
        <v>158</v>
      </c>
      <c r="AW11" s="43" t="s">
        <v>158</v>
      </c>
      <c r="AX11" s="43" t="s">
        <v>158</v>
      </c>
      <c r="AY11" s="43" t="s">
        <v>158</v>
      </c>
      <c r="AZ11" s="43">
        <v>622660.88909860002</v>
      </c>
      <c r="BA11" s="43" t="s">
        <v>159</v>
      </c>
      <c r="BB11" s="43">
        <v>585578.42928382999</v>
      </c>
      <c r="BC11" s="43">
        <v>37082.459814769994</v>
      </c>
      <c r="BD11" s="43">
        <v>32462.409218700002</v>
      </c>
      <c r="BE11" s="43">
        <v>531408.14899999998</v>
      </c>
      <c r="BF11" s="43" t="s">
        <v>159</v>
      </c>
      <c r="BG11" s="43">
        <v>528907.94900000002</v>
      </c>
      <c r="BH11" s="43">
        <v>2500.1999999999998</v>
      </c>
      <c r="BI11" s="43">
        <v>19669.229000000003</v>
      </c>
      <c r="BJ11" s="43">
        <v>91252.740098600043</v>
      </c>
      <c r="BK11" s="43" t="s">
        <v>159</v>
      </c>
      <c r="BL11" s="43">
        <v>56670.480283829966</v>
      </c>
      <c r="BM11" s="43">
        <v>34582.259814769997</v>
      </c>
      <c r="BN11" s="43">
        <v>12793.180218699999</v>
      </c>
      <c r="BO11" s="43">
        <v>133131.04849487409</v>
      </c>
      <c r="BP11" s="43" t="s">
        <v>159</v>
      </c>
      <c r="BQ11" s="43">
        <v>85315.802982381021</v>
      </c>
      <c r="BR11" s="43">
        <v>47815.245512493049</v>
      </c>
      <c r="BS11" s="43">
        <v>5732.5744744854801</v>
      </c>
      <c r="BT11" s="43">
        <v>126438.56856787408</v>
      </c>
      <c r="BU11" s="43" t="s">
        <v>159</v>
      </c>
      <c r="BV11" s="43">
        <v>78916.523293381033</v>
      </c>
      <c r="BW11" s="43">
        <v>47522.045274493052</v>
      </c>
      <c r="BX11" s="43">
        <v>3497.8463481854792</v>
      </c>
      <c r="BY11" s="43">
        <v>6692.4799270000076</v>
      </c>
      <c r="BZ11" s="43" t="s">
        <v>159</v>
      </c>
      <c r="CA11" s="43">
        <v>6399.2796889999881</v>
      </c>
      <c r="CB11" s="43">
        <v>293.20023799999763</v>
      </c>
      <c r="CC11" s="43">
        <v>2234.7281263000009</v>
      </c>
      <c r="CD11" s="43" t="s">
        <v>158</v>
      </c>
      <c r="CE11" s="43" t="s">
        <v>158</v>
      </c>
      <c r="CF11" s="43" t="s">
        <v>158</v>
      </c>
      <c r="CG11" s="43" t="s">
        <v>158</v>
      </c>
      <c r="CH11" s="43" t="s">
        <v>158</v>
      </c>
    </row>
    <row r="12" spans="1:86" ht="12.75" customHeight="1">
      <c r="A12" s="42">
        <v>41090</v>
      </c>
      <c r="B12" s="43">
        <v>2082420.0744270999</v>
      </c>
      <c r="C12" s="43" t="s">
        <v>159</v>
      </c>
      <c r="D12" s="43">
        <v>1963762.3390257398</v>
      </c>
      <c r="E12" s="43">
        <v>118657.73540136</v>
      </c>
      <c r="F12" s="43">
        <v>41122.943866460002</v>
      </c>
      <c r="G12" s="43">
        <v>1306294.68810441</v>
      </c>
      <c r="H12" s="43" t="s">
        <v>159</v>
      </c>
      <c r="I12" s="43">
        <v>1286651.6108234099</v>
      </c>
      <c r="J12" s="43">
        <v>19643.077281000002</v>
      </c>
      <c r="K12" s="43">
        <v>1930.79435846</v>
      </c>
      <c r="L12" s="43">
        <v>1071164.5</v>
      </c>
      <c r="M12" s="43" t="s">
        <v>159</v>
      </c>
      <c r="N12" s="43">
        <v>1051900</v>
      </c>
      <c r="O12" s="43">
        <v>19264.099999999999</v>
      </c>
      <c r="P12" s="43" t="s">
        <v>159</v>
      </c>
      <c r="Q12" s="43">
        <v>235130.18810440996</v>
      </c>
      <c r="R12" s="43" t="s">
        <v>159</v>
      </c>
      <c r="S12" s="43">
        <v>234751.61082340986</v>
      </c>
      <c r="T12" s="43">
        <v>378.97728100000313</v>
      </c>
      <c r="U12" s="43">
        <v>1930.79435846</v>
      </c>
      <c r="V12" s="43" t="s">
        <v>158</v>
      </c>
      <c r="W12" s="43" t="s">
        <v>158</v>
      </c>
      <c r="X12" s="43" t="s">
        <v>158</v>
      </c>
      <c r="Y12" s="43" t="s">
        <v>158</v>
      </c>
      <c r="Z12" s="43" t="s">
        <v>158</v>
      </c>
      <c r="AA12" s="43" t="s">
        <v>158</v>
      </c>
      <c r="AB12" s="43" t="s">
        <v>158</v>
      </c>
      <c r="AC12" s="43" t="s">
        <v>158</v>
      </c>
      <c r="AD12" s="43" t="s">
        <v>158</v>
      </c>
      <c r="AE12" s="43" t="s">
        <v>158</v>
      </c>
      <c r="AF12" s="43" t="s">
        <v>158</v>
      </c>
      <c r="AG12" s="43" t="s">
        <v>158</v>
      </c>
      <c r="AH12" s="43" t="s">
        <v>158</v>
      </c>
      <c r="AI12" s="43" t="s">
        <v>158</v>
      </c>
      <c r="AJ12" s="43" t="s">
        <v>158</v>
      </c>
      <c r="AK12" s="43" t="s">
        <v>158</v>
      </c>
      <c r="AL12" s="43" t="s">
        <v>158</v>
      </c>
      <c r="AM12" s="43" t="s">
        <v>158</v>
      </c>
      <c r="AN12" s="43" t="s">
        <v>158</v>
      </c>
      <c r="AO12" s="43" t="s">
        <v>158</v>
      </c>
      <c r="AP12" s="43" t="s">
        <v>158</v>
      </c>
      <c r="AQ12" s="43" t="s">
        <v>158</v>
      </c>
      <c r="AR12" s="43" t="s">
        <v>158</v>
      </c>
      <c r="AS12" s="43" t="s">
        <v>158</v>
      </c>
      <c r="AT12" s="43" t="s">
        <v>158</v>
      </c>
      <c r="AU12" s="43" t="s">
        <v>158</v>
      </c>
      <c r="AV12" s="43" t="s">
        <v>158</v>
      </c>
      <c r="AW12" s="43" t="s">
        <v>158</v>
      </c>
      <c r="AX12" s="43" t="s">
        <v>158</v>
      </c>
      <c r="AY12" s="43" t="s">
        <v>158</v>
      </c>
      <c r="AZ12" s="43">
        <v>643080.74826968997</v>
      </c>
      <c r="BA12" s="43" t="s">
        <v>159</v>
      </c>
      <c r="BB12" s="43">
        <v>591958.75085133</v>
      </c>
      <c r="BC12" s="43">
        <v>51121.997418359999</v>
      </c>
      <c r="BD12" s="43">
        <v>33820.443835999999</v>
      </c>
      <c r="BE12" s="43">
        <v>532671.47199999995</v>
      </c>
      <c r="BF12" s="43" t="s">
        <v>159</v>
      </c>
      <c r="BG12" s="43">
        <v>530077.47199999995</v>
      </c>
      <c r="BH12" s="43">
        <v>2594</v>
      </c>
      <c r="BI12" s="43">
        <v>19387.993999999999</v>
      </c>
      <c r="BJ12" s="43">
        <v>110409.27626969002</v>
      </c>
      <c r="BK12" s="43" t="s">
        <v>159</v>
      </c>
      <c r="BL12" s="43">
        <v>61881.278851330047</v>
      </c>
      <c r="BM12" s="43">
        <v>48527.997418359999</v>
      </c>
      <c r="BN12" s="43">
        <v>14432.449836</v>
      </c>
      <c r="BO12" s="43">
        <v>133044.638053</v>
      </c>
      <c r="BP12" s="43" t="s">
        <v>159</v>
      </c>
      <c r="BQ12" s="43">
        <v>85151.977350999994</v>
      </c>
      <c r="BR12" s="43">
        <v>47892.660702000001</v>
      </c>
      <c r="BS12" s="43">
        <v>5371.705672</v>
      </c>
      <c r="BT12" s="43">
        <v>126554.18251099999</v>
      </c>
      <c r="BU12" s="43" t="s">
        <v>159</v>
      </c>
      <c r="BV12" s="43">
        <v>78935.019018999999</v>
      </c>
      <c r="BW12" s="43">
        <v>47619.163492</v>
      </c>
      <c r="BX12" s="43">
        <v>3154.1932430000002</v>
      </c>
      <c r="BY12" s="43">
        <v>6490.4555420000106</v>
      </c>
      <c r="BZ12" s="43" t="s">
        <v>159</v>
      </c>
      <c r="CA12" s="43">
        <v>6216.9583319999947</v>
      </c>
      <c r="CB12" s="43">
        <v>273.49721000000136</v>
      </c>
      <c r="CC12" s="43">
        <v>2217.5124289999999</v>
      </c>
      <c r="CD12" s="43" t="s">
        <v>158</v>
      </c>
      <c r="CE12" s="43" t="s">
        <v>158</v>
      </c>
      <c r="CF12" s="43" t="s">
        <v>158</v>
      </c>
      <c r="CG12" s="43" t="s">
        <v>158</v>
      </c>
      <c r="CH12" s="43" t="s">
        <v>158</v>
      </c>
    </row>
    <row r="13" spans="1:86" ht="12.75" customHeight="1">
      <c r="A13" s="42">
        <v>41182</v>
      </c>
      <c r="B13" s="43">
        <v>2064109.7983374102</v>
      </c>
      <c r="C13" s="43" t="s">
        <v>159</v>
      </c>
      <c r="D13" s="43">
        <v>1953232.2768236801</v>
      </c>
      <c r="E13" s="43">
        <v>110877.52151373001</v>
      </c>
      <c r="F13" s="43">
        <v>41855.210342999999</v>
      </c>
      <c r="G13" s="43">
        <v>1282755.1258710001</v>
      </c>
      <c r="H13" s="43" t="s">
        <v>159</v>
      </c>
      <c r="I13" s="43">
        <v>1269579.138762</v>
      </c>
      <c r="J13" s="43">
        <v>13175.987109</v>
      </c>
      <c r="K13" s="43">
        <v>2406.384595</v>
      </c>
      <c r="L13" s="43">
        <v>1065924.6000000001</v>
      </c>
      <c r="M13" s="43" t="s">
        <v>159</v>
      </c>
      <c r="N13" s="43">
        <v>1053866</v>
      </c>
      <c r="O13" s="43">
        <v>12058.3</v>
      </c>
      <c r="P13" s="43" t="s">
        <v>159</v>
      </c>
      <c r="Q13" s="43">
        <v>216830.52587100002</v>
      </c>
      <c r="R13" s="43" t="s">
        <v>159</v>
      </c>
      <c r="S13" s="43">
        <v>215713.13876200002</v>
      </c>
      <c r="T13" s="43">
        <v>1117.6871090000004</v>
      </c>
      <c r="U13" s="43">
        <v>2406.384595</v>
      </c>
      <c r="V13" s="43" t="s">
        <v>158</v>
      </c>
      <c r="W13" s="43" t="s">
        <v>158</v>
      </c>
      <c r="X13" s="43" t="s">
        <v>158</v>
      </c>
      <c r="Y13" s="43" t="s">
        <v>158</v>
      </c>
      <c r="Z13" s="43" t="s">
        <v>158</v>
      </c>
      <c r="AA13" s="43" t="s">
        <v>158</v>
      </c>
      <c r="AB13" s="43" t="s">
        <v>158</v>
      </c>
      <c r="AC13" s="43" t="s">
        <v>158</v>
      </c>
      <c r="AD13" s="43" t="s">
        <v>158</v>
      </c>
      <c r="AE13" s="43" t="s">
        <v>158</v>
      </c>
      <c r="AF13" s="43" t="s">
        <v>158</v>
      </c>
      <c r="AG13" s="43" t="s">
        <v>158</v>
      </c>
      <c r="AH13" s="43" t="s">
        <v>158</v>
      </c>
      <c r="AI13" s="43" t="s">
        <v>158</v>
      </c>
      <c r="AJ13" s="43" t="s">
        <v>158</v>
      </c>
      <c r="AK13" s="43" t="s">
        <v>158</v>
      </c>
      <c r="AL13" s="43" t="s">
        <v>158</v>
      </c>
      <c r="AM13" s="43" t="s">
        <v>158</v>
      </c>
      <c r="AN13" s="43" t="s">
        <v>158</v>
      </c>
      <c r="AO13" s="43" t="s">
        <v>158</v>
      </c>
      <c r="AP13" s="43" t="s">
        <v>158</v>
      </c>
      <c r="AQ13" s="43" t="s">
        <v>158</v>
      </c>
      <c r="AR13" s="43" t="s">
        <v>158</v>
      </c>
      <c r="AS13" s="43" t="s">
        <v>158</v>
      </c>
      <c r="AT13" s="43" t="s">
        <v>158</v>
      </c>
      <c r="AU13" s="43" t="s">
        <v>158</v>
      </c>
      <c r="AV13" s="43" t="s">
        <v>158</v>
      </c>
      <c r="AW13" s="43" t="s">
        <v>158</v>
      </c>
      <c r="AX13" s="43" t="s">
        <v>158</v>
      </c>
      <c r="AY13" s="43" t="s">
        <v>158</v>
      </c>
      <c r="AZ13" s="43">
        <v>648679.21968941006</v>
      </c>
      <c r="BA13" s="43" t="s">
        <v>159</v>
      </c>
      <c r="BB13" s="43">
        <v>598376.64164068003</v>
      </c>
      <c r="BC13" s="43">
        <v>50302.57804873</v>
      </c>
      <c r="BD13" s="43">
        <v>34083.027051999998</v>
      </c>
      <c r="BE13" s="43">
        <v>534548.41299999994</v>
      </c>
      <c r="BF13" s="43" t="s">
        <v>159</v>
      </c>
      <c r="BG13" s="43">
        <v>528213.31299999997</v>
      </c>
      <c r="BH13" s="43">
        <v>6335.1</v>
      </c>
      <c r="BI13" s="43">
        <v>19729.041000000005</v>
      </c>
      <c r="BJ13" s="43">
        <v>114130.80668941012</v>
      </c>
      <c r="BK13" s="43" t="s">
        <v>159</v>
      </c>
      <c r="BL13" s="43">
        <v>70163.328640680062</v>
      </c>
      <c r="BM13" s="43">
        <v>43967.478048730001</v>
      </c>
      <c r="BN13" s="43">
        <v>14353.986051999993</v>
      </c>
      <c r="BO13" s="43">
        <v>132675.452777</v>
      </c>
      <c r="BP13" s="43" t="s">
        <v>159</v>
      </c>
      <c r="BQ13" s="43">
        <v>85276.496421000003</v>
      </c>
      <c r="BR13" s="43">
        <v>47398.956356000002</v>
      </c>
      <c r="BS13" s="43">
        <v>5365.7986959999998</v>
      </c>
      <c r="BT13" s="43">
        <v>126093.053633</v>
      </c>
      <c r="BU13" s="43" t="s">
        <v>159</v>
      </c>
      <c r="BV13" s="43">
        <v>79015.821431000004</v>
      </c>
      <c r="BW13" s="43">
        <v>47077.232201999999</v>
      </c>
      <c r="BX13" s="43">
        <v>3182.819641</v>
      </c>
      <c r="BY13" s="43">
        <v>6582.3991439999954</v>
      </c>
      <c r="BZ13" s="43" t="s">
        <v>159</v>
      </c>
      <c r="CA13" s="43">
        <v>6260.6749899999995</v>
      </c>
      <c r="CB13" s="43">
        <v>321.72415400000318</v>
      </c>
      <c r="CC13" s="43">
        <v>2182.9790549999998</v>
      </c>
      <c r="CD13" s="43" t="s">
        <v>158</v>
      </c>
      <c r="CE13" s="43" t="s">
        <v>158</v>
      </c>
      <c r="CF13" s="43" t="s">
        <v>158</v>
      </c>
      <c r="CG13" s="43" t="s">
        <v>158</v>
      </c>
      <c r="CH13" s="43" t="s">
        <v>158</v>
      </c>
    </row>
    <row r="14" spans="1:86" ht="12.75" customHeight="1">
      <c r="A14" s="42">
        <v>41274</v>
      </c>
      <c r="B14" s="43">
        <v>2071769.66016694</v>
      </c>
      <c r="C14" s="43" t="s">
        <v>159</v>
      </c>
      <c r="D14" s="43">
        <v>1961736.10929194</v>
      </c>
      <c r="E14" s="43">
        <v>110033.550875</v>
      </c>
      <c r="F14" s="43">
        <v>37333.297314000003</v>
      </c>
      <c r="G14" s="43">
        <v>1289128.1538509401</v>
      </c>
      <c r="H14" s="43" t="s">
        <v>159</v>
      </c>
      <c r="I14" s="43">
        <v>1266866.4208529398</v>
      </c>
      <c r="J14" s="43">
        <v>22261.732997999999</v>
      </c>
      <c r="K14" s="43">
        <v>3724.15834</v>
      </c>
      <c r="L14" s="43">
        <v>1074515.2925502802</v>
      </c>
      <c r="M14" s="43" t="s">
        <v>159</v>
      </c>
      <c r="N14" s="43">
        <v>1053725</v>
      </c>
      <c r="O14" s="43">
        <v>20790.099999999999</v>
      </c>
      <c r="P14" s="43" t="s">
        <v>159</v>
      </c>
      <c r="Q14" s="43">
        <v>214612.86130065983</v>
      </c>
      <c r="R14" s="43" t="s">
        <v>159</v>
      </c>
      <c r="S14" s="43">
        <v>213141.42085293983</v>
      </c>
      <c r="T14" s="43">
        <v>1471.632998000001</v>
      </c>
      <c r="U14" s="43">
        <v>3724.15834</v>
      </c>
      <c r="V14" s="43" t="s">
        <v>158</v>
      </c>
      <c r="W14" s="43" t="s">
        <v>158</v>
      </c>
      <c r="X14" s="43" t="s">
        <v>158</v>
      </c>
      <c r="Y14" s="43" t="s">
        <v>158</v>
      </c>
      <c r="Z14" s="43" t="s">
        <v>158</v>
      </c>
      <c r="AA14" s="43" t="s">
        <v>158</v>
      </c>
      <c r="AB14" s="43" t="s">
        <v>158</v>
      </c>
      <c r="AC14" s="43" t="s">
        <v>158</v>
      </c>
      <c r="AD14" s="43" t="s">
        <v>158</v>
      </c>
      <c r="AE14" s="43" t="s">
        <v>158</v>
      </c>
      <c r="AF14" s="43" t="s">
        <v>158</v>
      </c>
      <c r="AG14" s="43" t="s">
        <v>158</v>
      </c>
      <c r="AH14" s="43" t="s">
        <v>158</v>
      </c>
      <c r="AI14" s="43" t="s">
        <v>158</v>
      </c>
      <c r="AJ14" s="43" t="s">
        <v>158</v>
      </c>
      <c r="AK14" s="43" t="s">
        <v>158</v>
      </c>
      <c r="AL14" s="43" t="s">
        <v>158</v>
      </c>
      <c r="AM14" s="43" t="s">
        <v>158</v>
      </c>
      <c r="AN14" s="43" t="s">
        <v>158</v>
      </c>
      <c r="AO14" s="43" t="s">
        <v>158</v>
      </c>
      <c r="AP14" s="43" t="s">
        <v>158</v>
      </c>
      <c r="AQ14" s="43" t="s">
        <v>158</v>
      </c>
      <c r="AR14" s="43" t="s">
        <v>158</v>
      </c>
      <c r="AS14" s="43" t="s">
        <v>158</v>
      </c>
      <c r="AT14" s="43" t="s">
        <v>158</v>
      </c>
      <c r="AU14" s="43" t="s">
        <v>158</v>
      </c>
      <c r="AV14" s="43" t="s">
        <v>158</v>
      </c>
      <c r="AW14" s="43" t="s">
        <v>158</v>
      </c>
      <c r="AX14" s="43" t="s">
        <v>158</v>
      </c>
      <c r="AY14" s="43" t="s">
        <v>158</v>
      </c>
      <c r="AZ14" s="43">
        <v>649075.87414900004</v>
      </c>
      <c r="BA14" s="43" t="s">
        <v>159</v>
      </c>
      <c r="BB14" s="43">
        <v>609061.44934599998</v>
      </c>
      <c r="BC14" s="43">
        <v>40014.424803000002</v>
      </c>
      <c r="BD14" s="43">
        <v>28321.2714495</v>
      </c>
      <c r="BE14" s="43">
        <v>542974.87399999995</v>
      </c>
      <c r="BF14" s="43" t="s">
        <v>159</v>
      </c>
      <c r="BG14" s="43">
        <v>538408.27399999998</v>
      </c>
      <c r="BH14" s="43">
        <v>4566.6000000000004</v>
      </c>
      <c r="BI14" s="43">
        <v>14018.849</v>
      </c>
      <c r="BJ14" s="43">
        <v>106101.00014900009</v>
      </c>
      <c r="BK14" s="43" t="s">
        <v>159</v>
      </c>
      <c r="BL14" s="43">
        <v>70653.175346000004</v>
      </c>
      <c r="BM14" s="43">
        <v>35447.824803000003</v>
      </c>
      <c r="BN14" s="43">
        <v>14302.4224495</v>
      </c>
      <c r="BO14" s="43">
        <v>133565.632167</v>
      </c>
      <c r="BP14" s="43" t="s">
        <v>159</v>
      </c>
      <c r="BQ14" s="43">
        <v>85808.239092999997</v>
      </c>
      <c r="BR14" s="43">
        <v>47757.393074</v>
      </c>
      <c r="BS14" s="43">
        <v>5287.8675245000004</v>
      </c>
      <c r="BT14" s="43">
        <v>126922.40205</v>
      </c>
      <c r="BU14" s="43" t="s">
        <v>159</v>
      </c>
      <c r="BV14" s="43">
        <v>79457.731222999995</v>
      </c>
      <c r="BW14" s="43">
        <v>47464.670827000002</v>
      </c>
      <c r="BX14" s="43">
        <v>3044.9687159999999</v>
      </c>
      <c r="BY14" s="43">
        <v>6643.2301169999992</v>
      </c>
      <c r="BZ14" s="43" t="s">
        <v>159</v>
      </c>
      <c r="CA14" s="43">
        <v>6350.5078700000013</v>
      </c>
      <c r="CB14" s="43">
        <v>292.72224699999788</v>
      </c>
      <c r="CC14" s="43">
        <v>2242.8988085000005</v>
      </c>
      <c r="CD14" s="43" t="s">
        <v>158</v>
      </c>
      <c r="CE14" s="43" t="s">
        <v>158</v>
      </c>
      <c r="CF14" s="43" t="s">
        <v>158</v>
      </c>
      <c r="CG14" s="43" t="s">
        <v>158</v>
      </c>
      <c r="CH14" s="43" t="s">
        <v>158</v>
      </c>
    </row>
    <row r="15" spans="1:86" ht="12.75" customHeight="1">
      <c r="A15" s="42">
        <v>41364</v>
      </c>
      <c r="B15" s="43">
        <v>2057560.13660525</v>
      </c>
      <c r="C15" s="43" t="s">
        <v>159</v>
      </c>
      <c r="D15" s="43">
        <v>1945318.04523295</v>
      </c>
      <c r="E15" s="43">
        <v>112242.0913723</v>
      </c>
      <c r="F15" s="43">
        <v>34104.268244849998</v>
      </c>
      <c r="G15" s="43">
        <v>1286164.7229160001</v>
      </c>
      <c r="H15" s="43" t="s">
        <v>159</v>
      </c>
      <c r="I15" s="43">
        <v>1262582.2330720001</v>
      </c>
      <c r="J15" s="43">
        <v>23582.489844</v>
      </c>
      <c r="K15" s="43">
        <v>2283.1480259999998</v>
      </c>
      <c r="L15" s="43">
        <v>1078795.8</v>
      </c>
      <c r="M15" s="43" t="s">
        <v>159</v>
      </c>
      <c r="N15" s="43">
        <v>1056825</v>
      </c>
      <c r="O15" s="43">
        <v>21970.9</v>
      </c>
      <c r="P15" s="43" t="s">
        <v>159</v>
      </c>
      <c r="Q15" s="43">
        <v>207368.92291600001</v>
      </c>
      <c r="R15" s="43" t="s">
        <v>159</v>
      </c>
      <c r="S15" s="43">
        <v>205757.23307200009</v>
      </c>
      <c r="T15" s="43">
        <v>1611.5898439999983</v>
      </c>
      <c r="U15" s="43">
        <v>2283.1480259999998</v>
      </c>
      <c r="V15" s="43" t="s">
        <v>158</v>
      </c>
      <c r="W15" s="43" t="s">
        <v>158</v>
      </c>
      <c r="X15" s="43" t="s">
        <v>158</v>
      </c>
      <c r="Y15" s="43" t="s">
        <v>158</v>
      </c>
      <c r="Z15" s="43" t="s">
        <v>158</v>
      </c>
      <c r="AA15" s="43" t="s">
        <v>158</v>
      </c>
      <c r="AB15" s="43" t="s">
        <v>158</v>
      </c>
      <c r="AC15" s="43" t="s">
        <v>158</v>
      </c>
      <c r="AD15" s="43" t="s">
        <v>158</v>
      </c>
      <c r="AE15" s="43" t="s">
        <v>158</v>
      </c>
      <c r="AF15" s="43" t="s">
        <v>158</v>
      </c>
      <c r="AG15" s="43" t="s">
        <v>158</v>
      </c>
      <c r="AH15" s="43" t="s">
        <v>158</v>
      </c>
      <c r="AI15" s="43" t="s">
        <v>158</v>
      </c>
      <c r="AJ15" s="43" t="s">
        <v>158</v>
      </c>
      <c r="AK15" s="43" t="s">
        <v>158</v>
      </c>
      <c r="AL15" s="43" t="s">
        <v>158</v>
      </c>
      <c r="AM15" s="43" t="s">
        <v>158</v>
      </c>
      <c r="AN15" s="43" t="s">
        <v>158</v>
      </c>
      <c r="AO15" s="43" t="s">
        <v>158</v>
      </c>
      <c r="AP15" s="43" t="s">
        <v>158</v>
      </c>
      <c r="AQ15" s="43" t="s">
        <v>158</v>
      </c>
      <c r="AR15" s="43" t="s">
        <v>158</v>
      </c>
      <c r="AS15" s="43" t="s">
        <v>158</v>
      </c>
      <c r="AT15" s="43" t="s">
        <v>158</v>
      </c>
      <c r="AU15" s="43" t="s">
        <v>158</v>
      </c>
      <c r="AV15" s="43" t="s">
        <v>158</v>
      </c>
      <c r="AW15" s="43" t="s">
        <v>158</v>
      </c>
      <c r="AX15" s="43" t="s">
        <v>158</v>
      </c>
      <c r="AY15" s="43" t="s">
        <v>158</v>
      </c>
      <c r="AZ15" s="43">
        <v>636466.12893725</v>
      </c>
      <c r="BA15" s="43" t="s">
        <v>159</v>
      </c>
      <c r="BB15" s="43">
        <v>597339.63747994998</v>
      </c>
      <c r="BC15" s="43">
        <v>39126.491457300006</v>
      </c>
      <c r="BD15" s="43">
        <v>27638.53099385</v>
      </c>
      <c r="BE15" s="43">
        <v>538446.98699999996</v>
      </c>
      <c r="BF15" s="43" t="s">
        <v>159</v>
      </c>
      <c r="BG15" s="43">
        <v>533041.38699999999</v>
      </c>
      <c r="BH15" s="43">
        <v>5405.6</v>
      </c>
      <c r="BI15" s="43">
        <v>14032.221</v>
      </c>
      <c r="BJ15" s="43">
        <v>98019.141937250039</v>
      </c>
      <c r="BK15" s="43" t="s">
        <v>159</v>
      </c>
      <c r="BL15" s="43">
        <v>64298.250479949987</v>
      </c>
      <c r="BM15" s="43">
        <v>33720.891457300007</v>
      </c>
      <c r="BN15" s="43">
        <v>13606.30999385</v>
      </c>
      <c r="BO15" s="43">
        <v>134929.28475200001</v>
      </c>
      <c r="BP15" s="43" t="s">
        <v>159</v>
      </c>
      <c r="BQ15" s="43">
        <v>85396.174681000004</v>
      </c>
      <c r="BR15" s="43">
        <v>49533.110071000003</v>
      </c>
      <c r="BS15" s="43">
        <v>4182.5892249999997</v>
      </c>
      <c r="BT15" s="43">
        <v>128786</v>
      </c>
      <c r="BU15" s="43" t="s">
        <v>159</v>
      </c>
      <c r="BV15" s="43">
        <v>79546.750245000003</v>
      </c>
      <c r="BW15" s="43">
        <v>49236</v>
      </c>
      <c r="BX15" s="43">
        <v>2451</v>
      </c>
      <c r="BY15" s="43">
        <v>6143.2847520000068</v>
      </c>
      <c r="BZ15" s="43" t="s">
        <v>159</v>
      </c>
      <c r="CA15" s="43">
        <v>5849.4244360000012</v>
      </c>
      <c r="CB15" s="43">
        <v>297.11007100000279</v>
      </c>
      <c r="CC15" s="43">
        <v>1731.5892249999997</v>
      </c>
      <c r="CD15" s="43" t="s">
        <v>158</v>
      </c>
      <c r="CE15" s="43" t="s">
        <v>158</v>
      </c>
      <c r="CF15" s="43" t="s">
        <v>158</v>
      </c>
      <c r="CG15" s="43" t="s">
        <v>158</v>
      </c>
      <c r="CH15" s="43" t="s">
        <v>158</v>
      </c>
    </row>
    <row r="16" spans="1:86" ht="12.75" customHeight="1">
      <c r="A16" s="42">
        <v>41455</v>
      </c>
      <c r="B16" s="43">
        <v>2048359.6414764014</v>
      </c>
      <c r="C16" s="43" t="s">
        <v>159</v>
      </c>
      <c r="D16" s="43">
        <v>1938918.7058073215</v>
      </c>
      <c r="E16" s="43">
        <v>109440.93566908001</v>
      </c>
      <c r="F16" s="43">
        <v>33549.376179589148</v>
      </c>
      <c r="G16" s="43">
        <v>1288469.095426</v>
      </c>
      <c r="H16" s="43" t="s">
        <v>159</v>
      </c>
      <c r="I16" s="43">
        <v>1259909.2967340001</v>
      </c>
      <c r="J16" s="43">
        <v>28559.798692</v>
      </c>
      <c r="K16" s="43">
        <v>2599.5310909999998</v>
      </c>
      <c r="L16" s="43">
        <v>1089518.7</v>
      </c>
      <c r="M16" s="43" t="s">
        <v>159</v>
      </c>
      <c r="N16" s="43">
        <v>1062406</v>
      </c>
      <c r="O16" s="43">
        <v>27113.1</v>
      </c>
      <c r="P16" s="43" t="s">
        <v>159</v>
      </c>
      <c r="Q16" s="43">
        <v>198950.395426</v>
      </c>
      <c r="R16" s="43" t="s">
        <v>159</v>
      </c>
      <c r="S16" s="43">
        <v>197503.29673400009</v>
      </c>
      <c r="T16" s="43">
        <v>1446.6986920000018</v>
      </c>
      <c r="U16" s="43">
        <v>2599.5310909999998</v>
      </c>
      <c r="V16" s="43" t="s">
        <v>158</v>
      </c>
      <c r="W16" s="43" t="s">
        <v>158</v>
      </c>
      <c r="X16" s="43" t="s">
        <v>158</v>
      </c>
      <c r="Y16" s="43" t="s">
        <v>158</v>
      </c>
      <c r="Z16" s="43" t="s">
        <v>158</v>
      </c>
      <c r="AA16" s="43" t="s">
        <v>158</v>
      </c>
      <c r="AB16" s="43" t="s">
        <v>158</v>
      </c>
      <c r="AC16" s="43" t="s">
        <v>158</v>
      </c>
      <c r="AD16" s="43" t="s">
        <v>158</v>
      </c>
      <c r="AE16" s="43" t="s">
        <v>158</v>
      </c>
      <c r="AF16" s="43" t="s">
        <v>158</v>
      </c>
      <c r="AG16" s="43" t="s">
        <v>158</v>
      </c>
      <c r="AH16" s="43" t="s">
        <v>158</v>
      </c>
      <c r="AI16" s="43" t="s">
        <v>158</v>
      </c>
      <c r="AJ16" s="43" t="s">
        <v>158</v>
      </c>
      <c r="AK16" s="43" t="s">
        <v>158</v>
      </c>
      <c r="AL16" s="43" t="s">
        <v>158</v>
      </c>
      <c r="AM16" s="43" t="s">
        <v>158</v>
      </c>
      <c r="AN16" s="43" t="s">
        <v>158</v>
      </c>
      <c r="AO16" s="43" t="s">
        <v>158</v>
      </c>
      <c r="AP16" s="43" t="s">
        <v>158</v>
      </c>
      <c r="AQ16" s="43" t="s">
        <v>158</v>
      </c>
      <c r="AR16" s="43" t="s">
        <v>158</v>
      </c>
      <c r="AS16" s="43" t="s">
        <v>158</v>
      </c>
      <c r="AT16" s="43" t="s">
        <v>158</v>
      </c>
      <c r="AU16" s="43" t="s">
        <v>158</v>
      </c>
      <c r="AV16" s="43" t="s">
        <v>158</v>
      </c>
      <c r="AW16" s="43" t="s">
        <v>158</v>
      </c>
      <c r="AX16" s="43" t="s">
        <v>158</v>
      </c>
      <c r="AY16" s="43" t="s">
        <v>158</v>
      </c>
      <c r="AZ16" s="43">
        <v>626709.46904717991</v>
      </c>
      <c r="BA16" s="43" t="s">
        <v>159</v>
      </c>
      <c r="BB16" s="43">
        <v>594168.05241709994</v>
      </c>
      <c r="BC16" s="43">
        <v>32541.416630080003</v>
      </c>
      <c r="BD16" s="43">
        <v>26784.980232999998</v>
      </c>
      <c r="BE16" s="43">
        <v>535426.56200000003</v>
      </c>
      <c r="BF16" s="43" t="s">
        <v>159</v>
      </c>
      <c r="BG16" s="43">
        <v>532691.16199999989</v>
      </c>
      <c r="BH16" s="43">
        <v>2735.4</v>
      </c>
      <c r="BI16" s="43">
        <v>13318.7</v>
      </c>
      <c r="BJ16" s="43">
        <v>91282.907047179877</v>
      </c>
      <c r="BK16" s="43" t="s">
        <v>159</v>
      </c>
      <c r="BL16" s="43">
        <v>61476.890417100047</v>
      </c>
      <c r="BM16" s="43">
        <v>29806.016630080001</v>
      </c>
      <c r="BN16" s="43">
        <v>13466.280232999998</v>
      </c>
      <c r="BO16" s="43">
        <v>133181.07700322144</v>
      </c>
      <c r="BP16" s="43" t="s">
        <v>159</v>
      </c>
      <c r="BQ16" s="43">
        <v>84841.35665622144</v>
      </c>
      <c r="BR16" s="43">
        <v>48339.720347000002</v>
      </c>
      <c r="BS16" s="43">
        <v>4164.8648555891459</v>
      </c>
      <c r="BT16" s="43">
        <v>127265</v>
      </c>
      <c r="BU16" s="43" t="s">
        <v>159</v>
      </c>
      <c r="BV16" s="43">
        <v>79205.250411999994</v>
      </c>
      <c r="BW16" s="43">
        <v>48060</v>
      </c>
      <c r="BX16" s="43">
        <v>2372</v>
      </c>
      <c r="BY16" s="43">
        <v>5916.077003221435</v>
      </c>
      <c r="BZ16" s="43" t="s">
        <v>159</v>
      </c>
      <c r="CA16" s="43">
        <v>5636.1062442214461</v>
      </c>
      <c r="CB16" s="43">
        <v>279.72034700000222</v>
      </c>
      <c r="CC16" s="43">
        <v>1792.8648555891459</v>
      </c>
      <c r="CD16" s="43" t="s">
        <v>158</v>
      </c>
      <c r="CE16" s="43" t="s">
        <v>158</v>
      </c>
      <c r="CF16" s="43" t="s">
        <v>158</v>
      </c>
      <c r="CG16" s="43" t="s">
        <v>158</v>
      </c>
      <c r="CH16" s="43" t="s">
        <v>158</v>
      </c>
    </row>
    <row r="17" spans="1:86">
      <c r="A17" s="42">
        <v>41547</v>
      </c>
      <c r="B17" s="43">
        <v>2024177.7498073429</v>
      </c>
      <c r="C17" s="43" t="s">
        <v>159</v>
      </c>
      <c r="D17" s="43">
        <v>1932472.3187705809</v>
      </c>
      <c r="E17" s="43">
        <v>91705.431036761816</v>
      </c>
      <c r="F17" s="43">
        <v>33722.921748336448</v>
      </c>
      <c r="G17" s="43">
        <v>1270433.528957</v>
      </c>
      <c r="H17" s="43" t="s">
        <v>159</v>
      </c>
      <c r="I17" s="43">
        <v>1255240.0667699999</v>
      </c>
      <c r="J17" s="43">
        <v>15193.462186999999</v>
      </c>
      <c r="K17" s="43">
        <v>2966.5487779999999</v>
      </c>
      <c r="L17" s="43">
        <v>1077593</v>
      </c>
      <c r="M17" s="43" t="s">
        <v>159</v>
      </c>
      <c r="N17" s="43">
        <v>1063815</v>
      </c>
      <c r="O17" s="43">
        <v>13778</v>
      </c>
      <c r="P17" s="43" t="s">
        <v>159</v>
      </c>
      <c r="Q17" s="43">
        <v>192840.528957</v>
      </c>
      <c r="R17" s="43" t="s">
        <v>159</v>
      </c>
      <c r="S17" s="43">
        <v>191425.06676999992</v>
      </c>
      <c r="T17" s="43">
        <v>1415.4621869999992</v>
      </c>
      <c r="U17" s="43">
        <v>2966.5487779999999</v>
      </c>
      <c r="V17" s="43" t="s">
        <v>158</v>
      </c>
      <c r="W17" s="43" t="s">
        <v>158</v>
      </c>
      <c r="X17" s="43" t="s">
        <v>158</v>
      </c>
      <c r="Y17" s="43" t="s">
        <v>158</v>
      </c>
      <c r="Z17" s="43" t="s">
        <v>158</v>
      </c>
      <c r="AA17" s="43" t="s">
        <v>158</v>
      </c>
      <c r="AB17" s="43" t="s">
        <v>158</v>
      </c>
      <c r="AC17" s="43" t="s">
        <v>158</v>
      </c>
      <c r="AD17" s="43" t="s">
        <v>158</v>
      </c>
      <c r="AE17" s="43" t="s">
        <v>158</v>
      </c>
      <c r="AF17" s="43" t="s">
        <v>158</v>
      </c>
      <c r="AG17" s="43" t="s">
        <v>158</v>
      </c>
      <c r="AH17" s="43" t="s">
        <v>158</v>
      </c>
      <c r="AI17" s="43" t="s">
        <v>158</v>
      </c>
      <c r="AJ17" s="43" t="s">
        <v>158</v>
      </c>
      <c r="AK17" s="43" t="s">
        <v>158</v>
      </c>
      <c r="AL17" s="43" t="s">
        <v>158</v>
      </c>
      <c r="AM17" s="43" t="s">
        <v>158</v>
      </c>
      <c r="AN17" s="43" t="s">
        <v>158</v>
      </c>
      <c r="AO17" s="43" t="s">
        <v>158</v>
      </c>
      <c r="AP17" s="43" t="s">
        <v>158</v>
      </c>
      <c r="AQ17" s="43" t="s">
        <v>158</v>
      </c>
      <c r="AR17" s="43" t="s">
        <v>158</v>
      </c>
      <c r="AS17" s="43" t="s">
        <v>158</v>
      </c>
      <c r="AT17" s="43" t="s">
        <v>158</v>
      </c>
      <c r="AU17" s="43" t="s">
        <v>158</v>
      </c>
      <c r="AV17" s="43" t="s">
        <v>158</v>
      </c>
      <c r="AW17" s="43" t="s">
        <v>158</v>
      </c>
      <c r="AX17" s="43" t="s">
        <v>158</v>
      </c>
      <c r="AY17" s="43" t="s">
        <v>158</v>
      </c>
      <c r="AZ17" s="43">
        <v>620370.21261019353</v>
      </c>
      <c r="BA17" s="43" t="s">
        <v>159</v>
      </c>
      <c r="BB17" s="43">
        <v>592609.03656631068</v>
      </c>
      <c r="BC17" s="43">
        <v>27761.176043882762</v>
      </c>
      <c r="BD17" s="43">
        <v>26717.129729725908</v>
      </c>
      <c r="BE17" s="43">
        <v>534961</v>
      </c>
      <c r="BF17" s="43" t="s">
        <v>159</v>
      </c>
      <c r="BG17" s="43">
        <v>534587.23496293998</v>
      </c>
      <c r="BH17" s="43">
        <v>374</v>
      </c>
      <c r="BI17" s="43">
        <v>13246.5257334</v>
      </c>
      <c r="BJ17" s="43">
        <v>85409.212610193528</v>
      </c>
      <c r="BK17" s="43" t="s">
        <v>159</v>
      </c>
      <c r="BL17" s="43">
        <v>58021.801603370695</v>
      </c>
      <c r="BM17" s="43">
        <v>27387.176043882762</v>
      </c>
      <c r="BN17" s="43">
        <v>13470.603996325908</v>
      </c>
      <c r="BO17" s="43">
        <v>133374.0082401493</v>
      </c>
      <c r="BP17" s="43" t="s">
        <v>159</v>
      </c>
      <c r="BQ17" s="43">
        <v>84623.215434270242</v>
      </c>
      <c r="BR17" s="43">
        <v>48750.792805879035</v>
      </c>
      <c r="BS17" s="43">
        <v>4039.2432406105395</v>
      </c>
      <c r="BT17" s="43">
        <v>127652</v>
      </c>
      <c r="BU17" s="43" t="s">
        <v>159</v>
      </c>
      <c r="BV17" s="43">
        <v>79174.477153</v>
      </c>
      <c r="BW17" s="43">
        <v>48478</v>
      </c>
      <c r="BX17" s="43">
        <v>2236</v>
      </c>
      <c r="BY17" s="43">
        <v>5722.0082401492982</v>
      </c>
      <c r="BZ17" s="43" t="s">
        <v>159</v>
      </c>
      <c r="CA17" s="43">
        <v>5448.7382812702417</v>
      </c>
      <c r="CB17" s="43">
        <v>272.79280587903486</v>
      </c>
      <c r="CC17" s="43">
        <v>1803.2432406105395</v>
      </c>
      <c r="CD17" s="43" t="s">
        <v>158</v>
      </c>
      <c r="CE17" s="43" t="s">
        <v>158</v>
      </c>
      <c r="CF17" s="43" t="s">
        <v>158</v>
      </c>
      <c r="CG17" s="43" t="s">
        <v>158</v>
      </c>
      <c r="CH17" s="43" t="s">
        <v>158</v>
      </c>
    </row>
    <row r="18" spans="1:86" ht="12.75" customHeight="1">
      <c r="A18" s="42">
        <v>41639</v>
      </c>
      <c r="B18" s="43">
        <v>2043727.6023786895</v>
      </c>
      <c r="C18" s="43" t="s">
        <v>159</v>
      </c>
      <c r="D18" s="43">
        <v>1932972.4140790196</v>
      </c>
      <c r="E18" s="43">
        <v>110755.18829967</v>
      </c>
      <c r="F18" s="43">
        <v>37515.579114079999</v>
      </c>
      <c r="G18" s="43">
        <v>1281436.6419010195</v>
      </c>
      <c r="H18" s="43" t="s">
        <v>159</v>
      </c>
      <c r="I18" s="43">
        <v>1258139.1071026996</v>
      </c>
      <c r="J18" s="43">
        <v>23297.534798320001</v>
      </c>
      <c r="K18" s="43">
        <v>3625.0130100000001</v>
      </c>
      <c r="L18" s="43">
        <v>1089685</v>
      </c>
      <c r="M18" s="43" t="s">
        <v>159</v>
      </c>
      <c r="N18" s="43">
        <v>1067884</v>
      </c>
      <c r="O18" s="43">
        <v>21801</v>
      </c>
      <c r="P18" s="43" t="s">
        <v>159</v>
      </c>
      <c r="Q18" s="43">
        <v>191751.64190101949</v>
      </c>
      <c r="R18" s="43" t="s">
        <v>159</v>
      </c>
      <c r="S18" s="43">
        <v>190255.10710269958</v>
      </c>
      <c r="T18" s="43">
        <v>1496.5347983200008</v>
      </c>
      <c r="U18" s="43">
        <v>3625.0130100000001</v>
      </c>
      <c r="V18" s="43" t="s">
        <v>158</v>
      </c>
      <c r="W18" s="43" t="s">
        <v>158</v>
      </c>
      <c r="X18" s="43" t="s">
        <v>158</v>
      </c>
      <c r="Y18" s="43" t="s">
        <v>158</v>
      </c>
      <c r="Z18" s="43" t="s">
        <v>158</v>
      </c>
      <c r="AA18" s="43" t="s">
        <v>158</v>
      </c>
      <c r="AB18" s="43" t="s">
        <v>158</v>
      </c>
      <c r="AC18" s="43" t="s">
        <v>158</v>
      </c>
      <c r="AD18" s="43" t="s">
        <v>158</v>
      </c>
      <c r="AE18" s="43" t="s">
        <v>158</v>
      </c>
      <c r="AF18" s="43" t="s">
        <v>158</v>
      </c>
      <c r="AG18" s="43" t="s">
        <v>158</v>
      </c>
      <c r="AH18" s="43" t="s">
        <v>158</v>
      </c>
      <c r="AI18" s="43" t="s">
        <v>158</v>
      </c>
      <c r="AJ18" s="43" t="s">
        <v>158</v>
      </c>
      <c r="AK18" s="43" t="s">
        <v>158</v>
      </c>
      <c r="AL18" s="43" t="s">
        <v>158</v>
      </c>
      <c r="AM18" s="43" t="s">
        <v>158</v>
      </c>
      <c r="AN18" s="43" t="s">
        <v>158</v>
      </c>
      <c r="AO18" s="43" t="s">
        <v>158</v>
      </c>
      <c r="AP18" s="43" t="s">
        <v>158</v>
      </c>
      <c r="AQ18" s="43" t="s">
        <v>158</v>
      </c>
      <c r="AR18" s="43" t="s">
        <v>158</v>
      </c>
      <c r="AS18" s="43" t="s">
        <v>158</v>
      </c>
      <c r="AT18" s="43" t="s">
        <v>158</v>
      </c>
      <c r="AU18" s="43" t="s">
        <v>158</v>
      </c>
      <c r="AV18" s="43" t="s">
        <v>158</v>
      </c>
      <c r="AW18" s="43" t="s">
        <v>158</v>
      </c>
      <c r="AX18" s="43" t="s">
        <v>158</v>
      </c>
      <c r="AY18" s="43" t="s">
        <v>158</v>
      </c>
      <c r="AZ18" s="43">
        <v>628687.91410966998</v>
      </c>
      <c r="BA18" s="43" t="s">
        <v>159</v>
      </c>
      <c r="BB18" s="43">
        <v>589494.78381631989</v>
      </c>
      <c r="BC18" s="43">
        <v>39193.130293349997</v>
      </c>
      <c r="BD18" s="43">
        <v>29867.967387080003</v>
      </c>
      <c r="BE18" s="43">
        <v>546899</v>
      </c>
      <c r="BF18" s="43" t="s">
        <v>159</v>
      </c>
      <c r="BG18" s="43">
        <v>544113.52196293999</v>
      </c>
      <c r="BH18" s="43">
        <v>2786</v>
      </c>
      <c r="BI18" s="43">
        <v>16580</v>
      </c>
      <c r="BJ18" s="43">
        <v>81788.914109669975</v>
      </c>
      <c r="BK18" s="43" t="s">
        <v>159</v>
      </c>
      <c r="BL18" s="43">
        <v>45381.261853379896</v>
      </c>
      <c r="BM18" s="43">
        <v>36407.130293349997</v>
      </c>
      <c r="BN18" s="43">
        <v>13287.967387080003</v>
      </c>
      <c r="BO18" s="43">
        <v>133603.04636800001</v>
      </c>
      <c r="BP18" s="43" t="s">
        <v>159</v>
      </c>
      <c r="BQ18" s="43">
        <v>85338.523159999997</v>
      </c>
      <c r="BR18" s="43">
        <v>48264.523207999999</v>
      </c>
      <c r="BS18" s="43">
        <v>4022.5987169999999</v>
      </c>
      <c r="BT18" s="43">
        <v>127552</v>
      </c>
      <c r="BU18" s="43" t="s">
        <v>159</v>
      </c>
      <c r="BV18" s="43">
        <v>79537.042793000001</v>
      </c>
      <c r="BW18" s="43">
        <v>48015</v>
      </c>
      <c r="BX18" s="43">
        <v>2143</v>
      </c>
      <c r="BY18" s="43">
        <v>6051.0463680000103</v>
      </c>
      <c r="BZ18" s="43" t="s">
        <v>159</v>
      </c>
      <c r="CA18" s="43">
        <v>5801.4803669999965</v>
      </c>
      <c r="CB18" s="43">
        <v>249.5232079999987</v>
      </c>
      <c r="CC18" s="43">
        <v>1879.5987169999999</v>
      </c>
      <c r="CD18" s="43" t="s">
        <v>158</v>
      </c>
      <c r="CE18" s="43" t="s">
        <v>158</v>
      </c>
      <c r="CF18" s="43" t="s">
        <v>158</v>
      </c>
      <c r="CG18" s="43" t="s">
        <v>158</v>
      </c>
      <c r="CH18" s="43" t="s">
        <v>158</v>
      </c>
    </row>
    <row r="19" spans="1:86" ht="12.75" customHeight="1">
      <c r="A19" s="42">
        <v>41729</v>
      </c>
      <c r="B19" s="43">
        <v>2036543.64647987</v>
      </c>
      <c r="C19" s="43" t="s">
        <v>159</v>
      </c>
      <c r="D19" s="43">
        <v>1929787.3941714759</v>
      </c>
      <c r="E19" s="43">
        <v>106756.252308394</v>
      </c>
      <c r="F19" s="43">
        <v>35971.732066100994</v>
      </c>
      <c r="G19" s="43">
        <v>1278540.790152</v>
      </c>
      <c r="H19" s="43" t="s">
        <v>159</v>
      </c>
      <c r="I19" s="43">
        <v>1262225.8225</v>
      </c>
      <c r="J19" s="43">
        <v>16314.967651999999</v>
      </c>
      <c r="K19" s="43">
        <v>2182.1871890000002</v>
      </c>
      <c r="L19" s="43">
        <v>1089770</v>
      </c>
      <c r="M19" s="43" t="s">
        <v>159</v>
      </c>
      <c r="N19" s="43">
        <v>1075788</v>
      </c>
      <c r="O19" s="43">
        <v>13982</v>
      </c>
      <c r="P19" s="43" t="s">
        <v>159</v>
      </c>
      <c r="Q19" s="43">
        <v>188770.79015200003</v>
      </c>
      <c r="R19" s="43" t="s">
        <v>159</v>
      </c>
      <c r="S19" s="43">
        <v>186437.82250000001</v>
      </c>
      <c r="T19" s="43">
        <v>2332.9676519999994</v>
      </c>
      <c r="U19" s="43">
        <v>2182.1871890000002</v>
      </c>
      <c r="V19" s="43" t="s">
        <v>158</v>
      </c>
      <c r="W19" s="43" t="s">
        <v>158</v>
      </c>
      <c r="X19" s="43" t="s">
        <v>158</v>
      </c>
      <c r="Y19" s="43" t="s">
        <v>158</v>
      </c>
      <c r="Z19" s="43" t="s">
        <v>158</v>
      </c>
      <c r="AA19" s="43" t="s">
        <v>158</v>
      </c>
      <c r="AB19" s="43" t="s">
        <v>158</v>
      </c>
      <c r="AC19" s="43" t="s">
        <v>158</v>
      </c>
      <c r="AD19" s="43" t="s">
        <v>158</v>
      </c>
      <c r="AE19" s="43" t="s">
        <v>158</v>
      </c>
      <c r="AF19" s="43" t="s">
        <v>158</v>
      </c>
      <c r="AG19" s="43" t="s">
        <v>158</v>
      </c>
      <c r="AH19" s="43" t="s">
        <v>158</v>
      </c>
      <c r="AI19" s="43" t="s">
        <v>158</v>
      </c>
      <c r="AJ19" s="43" t="s">
        <v>158</v>
      </c>
      <c r="AK19" s="43" t="s">
        <v>158</v>
      </c>
      <c r="AL19" s="43" t="s">
        <v>158</v>
      </c>
      <c r="AM19" s="43" t="s">
        <v>158</v>
      </c>
      <c r="AN19" s="43" t="s">
        <v>158</v>
      </c>
      <c r="AO19" s="43" t="s">
        <v>158</v>
      </c>
      <c r="AP19" s="43" t="s">
        <v>158</v>
      </c>
      <c r="AQ19" s="43" t="s">
        <v>158</v>
      </c>
      <c r="AR19" s="43" t="s">
        <v>158</v>
      </c>
      <c r="AS19" s="43" t="s">
        <v>158</v>
      </c>
      <c r="AT19" s="43" t="s">
        <v>158</v>
      </c>
      <c r="AU19" s="43" t="s">
        <v>158</v>
      </c>
      <c r="AV19" s="43" t="s">
        <v>158</v>
      </c>
      <c r="AW19" s="43" t="s">
        <v>158</v>
      </c>
      <c r="AX19" s="43" t="s">
        <v>158</v>
      </c>
      <c r="AY19" s="43" t="s">
        <v>158</v>
      </c>
      <c r="AZ19" s="43">
        <v>619697.69918478001</v>
      </c>
      <c r="BA19" s="43" t="s">
        <v>159</v>
      </c>
      <c r="BB19" s="43">
        <v>578663.03305435996</v>
      </c>
      <c r="BC19" s="43">
        <v>41034.666130419995</v>
      </c>
      <c r="BD19" s="43">
        <v>29801.660036064997</v>
      </c>
      <c r="BE19" s="43">
        <v>537358</v>
      </c>
      <c r="BF19" s="43" t="s">
        <v>159</v>
      </c>
      <c r="BG19" s="43">
        <v>534250.16299999994</v>
      </c>
      <c r="BH19" s="43">
        <v>3107</v>
      </c>
      <c r="BI19" s="43">
        <v>16621</v>
      </c>
      <c r="BJ19" s="43">
        <v>82339.699184780009</v>
      </c>
      <c r="BK19" s="43" t="s">
        <v>159</v>
      </c>
      <c r="BL19" s="43">
        <v>44412.870054360013</v>
      </c>
      <c r="BM19" s="43">
        <v>37927.666130419995</v>
      </c>
      <c r="BN19" s="43">
        <v>13180.660036064997</v>
      </c>
      <c r="BO19" s="43">
        <v>138305.15714309001</v>
      </c>
      <c r="BP19" s="43" t="s">
        <v>159</v>
      </c>
      <c r="BQ19" s="43">
        <v>88898.538617115992</v>
      </c>
      <c r="BR19" s="43">
        <v>49406.618525974001</v>
      </c>
      <c r="BS19" s="43">
        <v>3987.8848410360001</v>
      </c>
      <c r="BT19" s="43">
        <v>127968</v>
      </c>
      <c r="BU19" s="43" t="s">
        <v>159</v>
      </c>
      <c r="BV19" s="43">
        <v>79069</v>
      </c>
      <c r="BW19" s="43">
        <v>48899</v>
      </c>
      <c r="BX19" s="43">
        <v>1808</v>
      </c>
      <c r="BY19" s="43">
        <v>10337.157143090008</v>
      </c>
      <c r="BZ19" s="43" t="s">
        <v>159</v>
      </c>
      <c r="CA19" s="43">
        <v>9829.5386171159917</v>
      </c>
      <c r="CB19" s="43">
        <v>507.61852597400139</v>
      </c>
      <c r="CC19" s="43">
        <v>2179.8848410360001</v>
      </c>
      <c r="CD19" s="43" t="s">
        <v>158</v>
      </c>
      <c r="CE19" s="43" t="s">
        <v>158</v>
      </c>
      <c r="CF19" s="43" t="s">
        <v>158</v>
      </c>
      <c r="CG19" s="43" t="s">
        <v>158</v>
      </c>
      <c r="CH19" s="43" t="s">
        <v>158</v>
      </c>
    </row>
    <row r="20" spans="1:86" ht="12.75" customHeight="1">
      <c r="A20" s="42">
        <v>41820</v>
      </c>
      <c r="B20" s="43">
        <v>2044123.7333882928</v>
      </c>
      <c r="C20" s="43" t="s">
        <v>159</v>
      </c>
      <c r="D20" s="43">
        <v>1942509.7498160279</v>
      </c>
      <c r="E20" s="43">
        <v>101613.983572265</v>
      </c>
      <c r="F20" s="43">
        <v>36737.939451664999</v>
      </c>
      <c r="G20" s="43">
        <v>1286849.158118</v>
      </c>
      <c r="H20" s="43" t="s">
        <v>159</v>
      </c>
      <c r="I20" s="43">
        <v>1264170.0713510001</v>
      </c>
      <c r="J20" s="43">
        <v>22679.086767000001</v>
      </c>
      <c r="K20" s="43">
        <v>2551.0391410000002</v>
      </c>
      <c r="L20" s="43">
        <v>1098786</v>
      </c>
      <c r="M20" s="43" t="s">
        <v>159</v>
      </c>
      <c r="N20" s="43">
        <v>1078706.5</v>
      </c>
      <c r="O20" s="43">
        <v>20080</v>
      </c>
      <c r="P20" s="43" t="s">
        <v>159</v>
      </c>
      <c r="Q20" s="43">
        <v>188063.15811800002</v>
      </c>
      <c r="R20" s="43" t="s">
        <v>159</v>
      </c>
      <c r="S20" s="43">
        <v>185463.57135100011</v>
      </c>
      <c r="T20" s="43">
        <v>2599.0867670000007</v>
      </c>
      <c r="U20" s="43">
        <v>2551.0391410000002</v>
      </c>
      <c r="V20" s="43" t="s">
        <v>158</v>
      </c>
      <c r="W20" s="43" t="s">
        <v>158</v>
      </c>
      <c r="X20" s="43" t="s">
        <v>158</v>
      </c>
      <c r="Y20" s="43" t="s">
        <v>158</v>
      </c>
      <c r="Z20" s="43" t="s">
        <v>158</v>
      </c>
      <c r="AA20" s="43" t="s">
        <v>158</v>
      </c>
      <c r="AB20" s="43" t="s">
        <v>158</v>
      </c>
      <c r="AC20" s="43" t="s">
        <v>158</v>
      </c>
      <c r="AD20" s="43" t="s">
        <v>158</v>
      </c>
      <c r="AE20" s="43" t="s">
        <v>158</v>
      </c>
      <c r="AF20" s="43" t="s">
        <v>158</v>
      </c>
      <c r="AG20" s="43" t="s">
        <v>158</v>
      </c>
      <c r="AH20" s="43" t="s">
        <v>158</v>
      </c>
      <c r="AI20" s="43" t="s">
        <v>158</v>
      </c>
      <c r="AJ20" s="43" t="s">
        <v>158</v>
      </c>
      <c r="AK20" s="43" t="s">
        <v>158</v>
      </c>
      <c r="AL20" s="43" t="s">
        <v>158</v>
      </c>
      <c r="AM20" s="43" t="s">
        <v>158</v>
      </c>
      <c r="AN20" s="43" t="s">
        <v>158</v>
      </c>
      <c r="AO20" s="43" t="s">
        <v>158</v>
      </c>
      <c r="AP20" s="43" t="s">
        <v>158</v>
      </c>
      <c r="AQ20" s="43" t="s">
        <v>158</v>
      </c>
      <c r="AR20" s="43" t="s">
        <v>158</v>
      </c>
      <c r="AS20" s="43" t="s">
        <v>158</v>
      </c>
      <c r="AT20" s="43" t="s">
        <v>158</v>
      </c>
      <c r="AU20" s="43" t="s">
        <v>158</v>
      </c>
      <c r="AV20" s="43" t="s">
        <v>158</v>
      </c>
      <c r="AW20" s="43" t="s">
        <v>158</v>
      </c>
      <c r="AX20" s="43" t="s">
        <v>158</v>
      </c>
      <c r="AY20" s="43" t="s">
        <v>158</v>
      </c>
      <c r="AZ20" s="43">
        <v>618554.78896976286</v>
      </c>
      <c r="BA20" s="43" t="s">
        <v>159</v>
      </c>
      <c r="BB20" s="43">
        <v>589295.10594957287</v>
      </c>
      <c r="BC20" s="43">
        <v>29259.683020189997</v>
      </c>
      <c r="BD20" s="43">
        <v>29878.667561628998</v>
      </c>
      <c r="BE20" s="43">
        <v>539772</v>
      </c>
      <c r="BF20" s="43" t="s">
        <v>159</v>
      </c>
      <c r="BG20" s="43">
        <v>535760.89199999999</v>
      </c>
      <c r="BH20" s="43">
        <v>4011</v>
      </c>
      <c r="BI20" s="43">
        <v>16068</v>
      </c>
      <c r="BJ20" s="43">
        <v>78782.788969762856</v>
      </c>
      <c r="BK20" s="43" t="s">
        <v>159</v>
      </c>
      <c r="BL20" s="43">
        <v>53534.213949572877</v>
      </c>
      <c r="BM20" s="43">
        <v>25248.683020189997</v>
      </c>
      <c r="BN20" s="43">
        <v>13810.667561628998</v>
      </c>
      <c r="BO20" s="43">
        <v>138719.78630052999</v>
      </c>
      <c r="BP20" s="43" t="s">
        <v>159</v>
      </c>
      <c r="BQ20" s="43">
        <v>89044.572515455002</v>
      </c>
      <c r="BR20" s="43">
        <v>49675.213785075</v>
      </c>
      <c r="BS20" s="43">
        <v>4308.2327490360003</v>
      </c>
      <c r="BT20" s="43">
        <v>127784</v>
      </c>
      <c r="BU20" s="43" t="s">
        <v>159</v>
      </c>
      <c r="BV20" s="43">
        <v>78793</v>
      </c>
      <c r="BW20" s="43">
        <v>48991</v>
      </c>
      <c r="BX20" s="43">
        <v>1934</v>
      </c>
      <c r="BY20" s="43">
        <v>10935.786300529988</v>
      </c>
      <c r="BZ20" s="43" t="s">
        <v>159</v>
      </c>
      <c r="CA20" s="43">
        <v>10251.572515455002</v>
      </c>
      <c r="CB20" s="43">
        <v>684.21378507500049</v>
      </c>
      <c r="CC20" s="43">
        <v>2374.2327490360003</v>
      </c>
      <c r="CD20" s="43" t="s">
        <v>158</v>
      </c>
      <c r="CE20" s="43" t="s">
        <v>158</v>
      </c>
      <c r="CF20" s="43" t="s">
        <v>158</v>
      </c>
      <c r="CG20" s="43" t="s">
        <v>158</v>
      </c>
      <c r="CH20" s="43" t="s">
        <v>158</v>
      </c>
    </row>
    <row r="21" spans="1:86" ht="12.75" customHeight="1">
      <c r="A21" s="42">
        <v>41912</v>
      </c>
      <c r="B21" s="43">
        <v>2044177.2446741702</v>
      </c>
      <c r="C21" s="43" t="s">
        <v>159</v>
      </c>
      <c r="D21" s="43">
        <v>1942774.425851505</v>
      </c>
      <c r="E21" s="43">
        <v>101402.81882266501</v>
      </c>
      <c r="F21" s="43">
        <v>36894.302225748295</v>
      </c>
      <c r="G21" s="43">
        <v>1282510.0205639999</v>
      </c>
      <c r="H21" s="43" t="s">
        <v>159</v>
      </c>
      <c r="I21" s="43">
        <v>1262029.604115</v>
      </c>
      <c r="J21" s="43">
        <v>20480.416449</v>
      </c>
      <c r="K21" s="43">
        <v>2887.8552650000001</v>
      </c>
      <c r="L21" s="43">
        <v>1091205</v>
      </c>
      <c r="M21" s="43" t="s">
        <v>159</v>
      </c>
      <c r="N21" s="43">
        <v>1073050.7</v>
      </c>
      <c r="O21" s="43">
        <v>18154</v>
      </c>
      <c r="P21" s="43" t="s">
        <v>159</v>
      </c>
      <c r="Q21" s="43">
        <v>191305.02056399989</v>
      </c>
      <c r="R21" s="43" t="s">
        <v>159</v>
      </c>
      <c r="S21" s="43">
        <v>188978.90411500004</v>
      </c>
      <c r="T21" s="43">
        <v>2326.4164490000003</v>
      </c>
      <c r="U21" s="43">
        <v>2887.8552650000001</v>
      </c>
      <c r="V21" s="43" t="s">
        <v>158</v>
      </c>
      <c r="W21" s="43" t="s">
        <v>158</v>
      </c>
      <c r="X21" s="43" t="s">
        <v>158</v>
      </c>
      <c r="Y21" s="43" t="s">
        <v>158</v>
      </c>
      <c r="Z21" s="43" t="s">
        <v>158</v>
      </c>
      <c r="AA21" s="43" t="s">
        <v>158</v>
      </c>
      <c r="AB21" s="43" t="s">
        <v>158</v>
      </c>
      <c r="AC21" s="43" t="s">
        <v>158</v>
      </c>
      <c r="AD21" s="43" t="s">
        <v>158</v>
      </c>
      <c r="AE21" s="43" t="s">
        <v>158</v>
      </c>
      <c r="AF21" s="43" t="s">
        <v>158</v>
      </c>
      <c r="AG21" s="43" t="s">
        <v>158</v>
      </c>
      <c r="AH21" s="43" t="s">
        <v>158</v>
      </c>
      <c r="AI21" s="43" t="s">
        <v>158</v>
      </c>
      <c r="AJ21" s="43" t="s">
        <v>158</v>
      </c>
      <c r="AK21" s="43" t="s">
        <v>158</v>
      </c>
      <c r="AL21" s="43" t="s">
        <v>158</v>
      </c>
      <c r="AM21" s="43" t="s">
        <v>158</v>
      </c>
      <c r="AN21" s="43" t="s">
        <v>158</v>
      </c>
      <c r="AO21" s="43" t="s">
        <v>158</v>
      </c>
      <c r="AP21" s="43" t="s">
        <v>158</v>
      </c>
      <c r="AQ21" s="43" t="s">
        <v>158</v>
      </c>
      <c r="AR21" s="43" t="s">
        <v>158</v>
      </c>
      <c r="AS21" s="43" t="s">
        <v>158</v>
      </c>
      <c r="AT21" s="43" t="s">
        <v>158</v>
      </c>
      <c r="AU21" s="43" t="s">
        <v>158</v>
      </c>
      <c r="AV21" s="43" t="s">
        <v>158</v>
      </c>
      <c r="AW21" s="43" t="s">
        <v>158</v>
      </c>
      <c r="AX21" s="43" t="s">
        <v>158</v>
      </c>
      <c r="AY21" s="43" t="s">
        <v>158</v>
      </c>
      <c r="AZ21" s="43">
        <v>622509.84849970008</v>
      </c>
      <c r="BA21" s="43" t="s">
        <v>159</v>
      </c>
      <c r="BB21" s="43">
        <v>592031.79121306003</v>
      </c>
      <c r="BC21" s="43">
        <v>30478.05728664</v>
      </c>
      <c r="BD21" s="43">
        <v>29897.874111704299</v>
      </c>
      <c r="BE21" s="43">
        <v>543764</v>
      </c>
      <c r="BF21" s="43" t="s">
        <v>159</v>
      </c>
      <c r="BG21" s="43">
        <v>540683.95313000004</v>
      </c>
      <c r="BH21" s="43">
        <v>3080</v>
      </c>
      <c r="BI21" s="43">
        <v>16421</v>
      </c>
      <c r="BJ21" s="43">
        <v>78745.848499700078</v>
      </c>
      <c r="BK21" s="43" t="s">
        <v>159</v>
      </c>
      <c r="BL21" s="43">
        <v>51347.838083059993</v>
      </c>
      <c r="BM21" s="43">
        <v>27398.05728664</v>
      </c>
      <c r="BN21" s="43">
        <v>13476.874111704299</v>
      </c>
      <c r="BO21" s="43">
        <v>139157.37561047002</v>
      </c>
      <c r="BP21" s="43" t="s">
        <v>159</v>
      </c>
      <c r="BQ21" s="43">
        <v>88713.030523445006</v>
      </c>
      <c r="BR21" s="43">
        <v>50444.345087025002</v>
      </c>
      <c r="BS21" s="43">
        <v>4108.5728490440006</v>
      </c>
      <c r="BT21" s="43">
        <v>128662</v>
      </c>
      <c r="BU21" s="43" t="s">
        <v>159</v>
      </c>
      <c r="BV21" s="43">
        <v>78876.605435000005</v>
      </c>
      <c r="BW21" s="43">
        <v>49789</v>
      </c>
      <c r="BX21" s="43">
        <v>1889</v>
      </c>
      <c r="BY21" s="43">
        <v>10495.375610470015</v>
      </c>
      <c r="BZ21" s="43" t="s">
        <v>159</v>
      </c>
      <c r="CA21" s="43">
        <v>9836.4250884450012</v>
      </c>
      <c r="CB21" s="43">
        <v>655.3450870250017</v>
      </c>
      <c r="CC21" s="43">
        <v>2219.5728490440006</v>
      </c>
      <c r="CD21" s="43" t="s">
        <v>158</v>
      </c>
      <c r="CE21" s="43" t="s">
        <v>158</v>
      </c>
      <c r="CF21" s="43" t="s">
        <v>158</v>
      </c>
      <c r="CG21" s="43" t="s">
        <v>158</v>
      </c>
      <c r="CH21" s="43" t="s">
        <v>158</v>
      </c>
    </row>
    <row r="22" spans="1:86" ht="12.75" customHeight="1">
      <c r="A22" s="42">
        <v>42004</v>
      </c>
      <c r="B22" s="43">
        <v>2048276.0583310029</v>
      </c>
      <c r="C22" s="43" t="s">
        <v>159</v>
      </c>
      <c r="D22" s="43">
        <v>1941813.435661003</v>
      </c>
      <c r="E22" s="43">
        <v>106462.62267</v>
      </c>
      <c r="F22" s="43">
        <v>35790.565136769503</v>
      </c>
      <c r="G22" s="43">
        <v>1286568.312591</v>
      </c>
      <c r="H22" s="43" t="s">
        <v>159</v>
      </c>
      <c r="I22" s="43">
        <v>1264505.412674</v>
      </c>
      <c r="J22" s="43">
        <v>22062.899916999999</v>
      </c>
      <c r="K22" s="43">
        <v>2934.3902109999999</v>
      </c>
      <c r="L22" s="43">
        <v>1089191</v>
      </c>
      <c r="M22" s="43" t="s">
        <v>159</v>
      </c>
      <c r="N22" s="43">
        <v>1069399.1000000001</v>
      </c>
      <c r="O22" s="43">
        <v>19792</v>
      </c>
      <c r="P22" s="43" t="s">
        <v>159</v>
      </c>
      <c r="Q22" s="43">
        <v>197377.31259099999</v>
      </c>
      <c r="R22" s="43" t="s">
        <v>159</v>
      </c>
      <c r="S22" s="43">
        <v>195106.31267399993</v>
      </c>
      <c r="T22" s="43">
        <v>2270.8999169999988</v>
      </c>
      <c r="U22" s="43">
        <v>2934.3902109999999</v>
      </c>
      <c r="V22" s="43" t="s">
        <v>158</v>
      </c>
      <c r="W22" s="43" t="s">
        <v>158</v>
      </c>
      <c r="X22" s="43" t="s">
        <v>158</v>
      </c>
      <c r="Y22" s="43" t="s">
        <v>158</v>
      </c>
      <c r="Z22" s="43" t="s">
        <v>158</v>
      </c>
      <c r="AA22" s="43" t="s">
        <v>158</v>
      </c>
      <c r="AB22" s="43" t="s">
        <v>158</v>
      </c>
      <c r="AC22" s="43" t="s">
        <v>158</v>
      </c>
      <c r="AD22" s="43" t="s">
        <v>158</v>
      </c>
      <c r="AE22" s="43" t="s">
        <v>158</v>
      </c>
      <c r="AF22" s="43" t="s">
        <v>158</v>
      </c>
      <c r="AG22" s="43" t="s">
        <v>158</v>
      </c>
      <c r="AH22" s="43" t="s">
        <v>158</v>
      </c>
      <c r="AI22" s="43" t="s">
        <v>158</v>
      </c>
      <c r="AJ22" s="43" t="s">
        <v>158</v>
      </c>
      <c r="AK22" s="43" t="s">
        <v>158</v>
      </c>
      <c r="AL22" s="43" t="s">
        <v>158</v>
      </c>
      <c r="AM22" s="43" t="s">
        <v>158</v>
      </c>
      <c r="AN22" s="43" t="s">
        <v>158</v>
      </c>
      <c r="AO22" s="43" t="s">
        <v>158</v>
      </c>
      <c r="AP22" s="43" t="s">
        <v>158</v>
      </c>
      <c r="AQ22" s="43" t="s">
        <v>158</v>
      </c>
      <c r="AR22" s="43" t="s">
        <v>158</v>
      </c>
      <c r="AS22" s="43" t="s">
        <v>158</v>
      </c>
      <c r="AT22" s="43" t="s">
        <v>158</v>
      </c>
      <c r="AU22" s="43" t="s">
        <v>158</v>
      </c>
      <c r="AV22" s="43" t="s">
        <v>158</v>
      </c>
      <c r="AW22" s="43" t="s">
        <v>158</v>
      </c>
      <c r="AX22" s="43" t="s">
        <v>158</v>
      </c>
      <c r="AY22" s="43" t="s">
        <v>158</v>
      </c>
      <c r="AZ22" s="43">
        <v>621912.49984600302</v>
      </c>
      <c r="BA22" s="43" t="s">
        <v>159</v>
      </c>
      <c r="BB22" s="43">
        <v>587291.56055800302</v>
      </c>
      <c r="BC22" s="43">
        <v>34620.939288000001</v>
      </c>
      <c r="BD22" s="43">
        <v>28949.2803337695</v>
      </c>
      <c r="BE22" s="43">
        <v>551995</v>
      </c>
      <c r="BF22" s="43" t="s">
        <v>159</v>
      </c>
      <c r="BG22" s="43">
        <v>547085.50199999998</v>
      </c>
      <c r="BH22" s="43">
        <v>4909</v>
      </c>
      <c r="BI22" s="43">
        <v>16492</v>
      </c>
      <c r="BJ22" s="43">
        <v>69917.499846003018</v>
      </c>
      <c r="BK22" s="43" t="s">
        <v>159</v>
      </c>
      <c r="BL22" s="43">
        <v>40206.058558003046</v>
      </c>
      <c r="BM22" s="43">
        <v>29711.939288000001</v>
      </c>
      <c r="BN22" s="43">
        <v>12457.2803337695</v>
      </c>
      <c r="BO22" s="43">
        <v>139795.24589399999</v>
      </c>
      <c r="BP22" s="43" t="s">
        <v>159</v>
      </c>
      <c r="BQ22" s="43">
        <v>90016.462429000021</v>
      </c>
      <c r="BR22" s="43">
        <v>49778.783465</v>
      </c>
      <c r="BS22" s="43">
        <v>3906.8945920000001</v>
      </c>
      <c r="BT22" s="43">
        <v>129111</v>
      </c>
      <c r="BU22" s="43" t="s">
        <v>159</v>
      </c>
      <c r="BV22" s="43">
        <v>79916.666845</v>
      </c>
      <c r="BW22" s="43">
        <v>49194</v>
      </c>
      <c r="BX22" s="43">
        <v>1681</v>
      </c>
      <c r="BY22" s="43">
        <v>10684.245893999992</v>
      </c>
      <c r="BZ22" s="43" t="s">
        <v>159</v>
      </c>
      <c r="CA22" s="43">
        <v>10099.795584000021</v>
      </c>
      <c r="CB22" s="43">
        <v>584.78346500000043</v>
      </c>
      <c r="CC22" s="43">
        <v>2225.8945920000001</v>
      </c>
      <c r="CD22" s="43" t="s">
        <v>158</v>
      </c>
      <c r="CE22" s="43" t="s">
        <v>158</v>
      </c>
      <c r="CF22" s="43" t="s">
        <v>158</v>
      </c>
      <c r="CG22" s="43" t="s">
        <v>158</v>
      </c>
      <c r="CH22" s="43" t="s">
        <v>158</v>
      </c>
    </row>
    <row r="23" spans="1:86" ht="12.75" customHeight="1">
      <c r="A23" s="42">
        <v>42094</v>
      </c>
      <c r="B23" s="43">
        <v>2060538.7506661625</v>
      </c>
      <c r="C23" s="43" t="s">
        <v>159</v>
      </c>
      <c r="D23" s="43">
        <v>1929973.6030231083</v>
      </c>
      <c r="E23" s="43">
        <v>130565.14764305401</v>
      </c>
      <c r="F23" s="43">
        <v>35816.984115807492</v>
      </c>
      <c r="G23" s="43">
        <v>1291578.006417</v>
      </c>
      <c r="H23" s="43" t="s">
        <v>159</v>
      </c>
      <c r="I23" s="43">
        <v>1262644.4233510001</v>
      </c>
      <c r="J23" s="43">
        <v>28933.583065999999</v>
      </c>
      <c r="K23" s="43">
        <v>1576.0175509999999</v>
      </c>
      <c r="L23" s="43">
        <v>1089567</v>
      </c>
      <c r="M23" s="43" t="s">
        <v>159</v>
      </c>
      <c r="N23" s="43">
        <v>1063542.5</v>
      </c>
      <c r="O23" s="43">
        <v>26024</v>
      </c>
      <c r="P23" s="43" t="s">
        <v>159</v>
      </c>
      <c r="Q23" s="43">
        <v>202011.00641699997</v>
      </c>
      <c r="R23" s="43" t="s">
        <v>159</v>
      </c>
      <c r="S23" s="43">
        <v>199101.92335100006</v>
      </c>
      <c r="T23" s="43">
        <v>2909.5830659999992</v>
      </c>
      <c r="U23" s="43">
        <v>1576.0175509999999</v>
      </c>
      <c r="V23" s="43" t="s">
        <v>158</v>
      </c>
      <c r="W23" s="43" t="s">
        <v>158</v>
      </c>
      <c r="X23" s="43" t="s">
        <v>158</v>
      </c>
      <c r="Y23" s="43" t="s">
        <v>158</v>
      </c>
      <c r="Z23" s="43" t="s">
        <v>158</v>
      </c>
      <c r="AA23" s="43" t="s">
        <v>158</v>
      </c>
      <c r="AB23" s="43" t="s">
        <v>158</v>
      </c>
      <c r="AC23" s="43" t="s">
        <v>158</v>
      </c>
      <c r="AD23" s="43" t="s">
        <v>158</v>
      </c>
      <c r="AE23" s="43" t="s">
        <v>158</v>
      </c>
      <c r="AF23" s="43" t="s">
        <v>158</v>
      </c>
      <c r="AG23" s="43" t="s">
        <v>158</v>
      </c>
      <c r="AH23" s="43" t="s">
        <v>158</v>
      </c>
      <c r="AI23" s="43" t="s">
        <v>158</v>
      </c>
      <c r="AJ23" s="43" t="s">
        <v>158</v>
      </c>
      <c r="AK23" s="43" t="s">
        <v>158</v>
      </c>
      <c r="AL23" s="43" t="s">
        <v>158</v>
      </c>
      <c r="AM23" s="43" t="s">
        <v>158</v>
      </c>
      <c r="AN23" s="43" t="s">
        <v>158</v>
      </c>
      <c r="AO23" s="43" t="s">
        <v>158</v>
      </c>
      <c r="AP23" s="43" t="s">
        <v>158</v>
      </c>
      <c r="AQ23" s="43" t="s">
        <v>158</v>
      </c>
      <c r="AR23" s="43" t="s">
        <v>158</v>
      </c>
      <c r="AS23" s="43" t="s">
        <v>158</v>
      </c>
      <c r="AT23" s="43" t="s">
        <v>158</v>
      </c>
      <c r="AU23" s="43" t="s">
        <v>158</v>
      </c>
      <c r="AV23" s="43" t="s">
        <v>158</v>
      </c>
      <c r="AW23" s="43" t="s">
        <v>158</v>
      </c>
      <c r="AX23" s="43" t="s">
        <v>158</v>
      </c>
      <c r="AY23" s="43" t="s">
        <v>158</v>
      </c>
      <c r="AZ23" s="43">
        <v>624015.53701202245</v>
      </c>
      <c r="BA23" s="43" t="s">
        <v>159</v>
      </c>
      <c r="BB23" s="43">
        <v>573905.88493601338</v>
      </c>
      <c r="BC23" s="43">
        <v>50109.652076009006</v>
      </c>
      <c r="BD23" s="43">
        <v>28253.6966778635</v>
      </c>
      <c r="BE23" s="43">
        <v>544076</v>
      </c>
      <c r="BF23" s="43" t="s">
        <v>159</v>
      </c>
      <c r="BG23" s="43">
        <v>536547.11699999997</v>
      </c>
      <c r="BH23" s="43">
        <v>7528.6</v>
      </c>
      <c r="BI23" s="43">
        <v>16374.776</v>
      </c>
      <c r="BJ23" s="43">
        <v>79939.537012022454</v>
      </c>
      <c r="BK23" s="43" t="s">
        <v>159</v>
      </c>
      <c r="BL23" s="43">
        <v>37358.767936013406</v>
      </c>
      <c r="BM23" s="43">
        <v>42581.052076009008</v>
      </c>
      <c r="BN23" s="43">
        <v>11878.9206778635</v>
      </c>
      <c r="BO23" s="43">
        <v>144945.20723714001</v>
      </c>
      <c r="BP23" s="43" t="s">
        <v>159</v>
      </c>
      <c r="BQ23" s="43">
        <v>93423.294736095006</v>
      </c>
      <c r="BR23" s="43">
        <v>51521.912501045001</v>
      </c>
      <c r="BS23" s="43">
        <v>5987.2698869439992</v>
      </c>
      <c r="BT23" s="43">
        <v>129951</v>
      </c>
      <c r="BU23" s="43" t="s">
        <v>159</v>
      </c>
      <c r="BV23" s="43">
        <v>79444</v>
      </c>
      <c r="BW23" s="43">
        <v>50507</v>
      </c>
      <c r="BX23" s="43">
        <v>1087</v>
      </c>
      <c r="BY23" s="43">
        <v>14994.207237140014</v>
      </c>
      <c r="BZ23" s="43" t="s">
        <v>159</v>
      </c>
      <c r="CA23" s="43">
        <v>13979.294736095006</v>
      </c>
      <c r="CB23" s="43">
        <v>1014.9125010450007</v>
      </c>
      <c r="CC23" s="43">
        <v>4900.2698869439992</v>
      </c>
      <c r="CD23" s="43" t="s">
        <v>158</v>
      </c>
      <c r="CE23" s="43" t="s">
        <v>158</v>
      </c>
      <c r="CF23" s="43" t="s">
        <v>158</v>
      </c>
      <c r="CG23" s="43" t="s">
        <v>158</v>
      </c>
      <c r="CH23" s="43" t="s">
        <v>158</v>
      </c>
    </row>
    <row r="24" spans="1:86" ht="12.75" customHeight="1">
      <c r="A24" s="42">
        <v>42185</v>
      </c>
      <c r="B24" s="43">
        <v>2025156.3179021701</v>
      </c>
      <c r="C24" s="43" t="s">
        <v>159</v>
      </c>
      <c r="D24" s="43">
        <v>1910453.48349737</v>
      </c>
      <c r="E24" s="43">
        <v>114702.8344048</v>
      </c>
      <c r="F24" s="43">
        <v>35862.141917000001</v>
      </c>
      <c r="G24" s="43">
        <v>1273171.052844</v>
      </c>
      <c r="H24" s="43" t="s">
        <v>159</v>
      </c>
      <c r="I24" s="43">
        <v>1248628.5999459999</v>
      </c>
      <c r="J24" s="43">
        <v>24542.452898</v>
      </c>
      <c r="K24" s="43">
        <v>1476.4734209999999</v>
      </c>
      <c r="L24" s="43">
        <v>1081280</v>
      </c>
      <c r="M24" s="43" t="s">
        <v>159</v>
      </c>
      <c r="N24" s="43">
        <v>1068648.7</v>
      </c>
      <c r="O24" s="43">
        <v>12631</v>
      </c>
      <c r="P24" s="43" t="s">
        <v>159</v>
      </c>
      <c r="Q24" s="43">
        <v>191891.05284400005</v>
      </c>
      <c r="R24" s="43" t="s">
        <v>159</v>
      </c>
      <c r="S24" s="43">
        <v>179979.89994599996</v>
      </c>
      <c r="T24" s="43">
        <v>11911.452898</v>
      </c>
      <c r="U24" s="43">
        <v>1476.4734209999999</v>
      </c>
      <c r="V24" s="43" t="s">
        <v>158</v>
      </c>
      <c r="W24" s="43" t="s">
        <v>158</v>
      </c>
      <c r="X24" s="43" t="s">
        <v>158</v>
      </c>
      <c r="Y24" s="43" t="s">
        <v>158</v>
      </c>
      <c r="Z24" s="43" t="s">
        <v>158</v>
      </c>
      <c r="AA24" s="43" t="s">
        <v>158</v>
      </c>
      <c r="AB24" s="43" t="s">
        <v>158</v>
      </c>
      <c r="AC24" s="43" t="s">
        <v>158</v>
      </c>
      <c r="AD24" s="43" t="s">
        <v>158</v>
      </c>
      <c r="AE24" s="43" t="s">
        <v>158</v>
      </c>
      <c r="AF24" s="43" t="s">
        <v>158</v>
      </c>
      <c r="AG24" s="43" t="s">
        <v>158</v>
      </c>
      <c r="AH24" s="43" t="s">
        <v>158</v>
      </c>
      <c r="AI24" s="43" t="s">
        <v>158</v>
      </c>
      <c r="AJ24" s="43" t="s">
        <v>158</v>
      </c>
      <c r="AK24" s="43" t="s">
        <v>158</v>
      </c>
      <c r="AL24" s="43" t="s">
        <v>158</v>
      </c>
      <c r="AM24" s="43" t="s">
        <v>158</v>
      </c>
      <c r="AN24" s="43" t="s">
        <v>158</v>
      </c>
      <c r="AO24" s="43" t="s">
        <v>158</v>
      </c>
      <c r="AP24" s="43" t="s">
        <v>158</v>
      </c>
      <c r="AQ24" s="43" t="s">
        <v>158</v>
      </c>
      <c r="AR24" s="43" t="s">
        <v>158</v>
      </c>
      <c r="AS24" s="43" t="s">
        <v>158</v>
      </c>
      <c r="AT24" s="43" t="s">
        <v>158</v>
      </c>
      <c r="AU24" s="43" t="s">
        <v>158</v>
      </c>
      <c r="AV24" s="43" t="s">
        <v>158</v>
      </c>
      <c r="AW24" s="43" t="s">
        <v>158</v>
      </c>
      <c r="AX24" s="43" t="s">
        <v>158</v>
      </c>
      <c r="AY24" s="43" t="s">
        <v>158</v>
      </c>
      <c r="AZ24" s="43">
        <v>607478.76552999986</v>
      </c>
      <c r="BA24" s="43" t="s">
        <v>159</v>
      </c>
      <c r="BB24" s="43">
        <v>568152.52492099989</v>
      </c>
      <c r="BC24" s="43">
        <v>39326.240609</v>
      </c>
      <c r="BD24" s="43">
        <v>28495.269945</v>
      </c>
      <c r="BE24" s="43">
        <v>534872</v>
      </c>
      <c r="BF24" s="43" t="s">
        <v>159</v>
      </c>
      <c r="BG24" s="43">
        <v>530509.72799999989</v>
      </c>
      <c r="BH24" s="43">
        <v>4362</v>
      </c>
      <c r="BI24" s="43">
        <v>15844</v>
      </c>
      <c r="BJ24" s="43">
        <v>72606.765529999859</v>
      </c>
      <c r="BK24" s="43" t="s">
        <v>159</v>
      </c>
      <c r="BL24" s="43">
        <v>37642.796921000001</v>
      </c>
      <c r="BM24" s="43">
        <v>34964.240609</v>
      </c>
      <c r="BN24" s="43">
        <v>12651.269945</v>
      </c>
      <c r="BO24" s="43">
        <v>144506.49952816998</v>
      </c>
      <c r="BP24" s="43" t="s">
        <v>159</v>
      </c>
      <c r="BQ24" s="43">
        <v>93672.358630369999</v>
      </c>
      <c r="BR24" s="43">
        <v>50834.140897800004</v>
      </c>
      <c r="BS24" s="43">
        <v>5890.3985510000002</v>
      </c>
      <c r="BT24" s="43">
        <v>129407</v>
      </c>
      <c r="BU24" s="43" t="s">
        <v>159</v>
      </c>
      <c r="BV24" s="43">
        <v>79501.272293000002</v>
      </c>
      <c r="BW24" s="43">
        <v>49905</v>
      </c>
      <c r="BX24" s="43">
        <v>990</v>
      </c>
      <c r="BY24" s="43">
        <v>15099.499528169981</v>
      </c>
      <c r="BZ24" s="43" t="s">
        <v>159</v>
      </c>
      <c r="CA24" s="43">
        <v>14171.086337369998</v>
      </c>
      <c r="CB24" s="43">
        <v>929.14089780000359</v>
      </c>
      <c r="CC24" s="43">
        <v>4900.3985510000002</v>
      </c>
      <c r="CD24" s="43" t="s">
        <v>158</v>
      </c>
      <c r="CE24" s="43" t="s">
        <v>158</v>
      </c>
      <c r="CF24" s="43" t="s">
        <v>158</v>
      </c>
      <c r="CG24" s="43" t="s">
        <v>158</v>
      </c>
      <c r="CH24" s="43" t="s">
        <v>158</v>
      </c>
    </row>
    <row r="25" spans="1:86" ht="12.75" customHeight="1">
      <c r="A25" s="42">
        <v>42277</v>
      </c>
      <c r="B25" s="43">
        <v>2027799.659277</v>
      </c>
      <c r="C25" s="43" t="s">
        <v>159</v>
      </c>
      <c r="D25" s="43">
        <v>1908336.0828130001</v>
      </c>
      <c r="E25" s="43">
        <v>119463.576464</v>
      </c>
      <c r="F25" s="43">
        <v>35656.862225999997</v>
      </c>
      <c r="G25" s="43">
        <v>1267456.5768860001</v>
      </c>
      <c r="H25" s="43" t="s">
        <v>159</v>
      </c>
      <c r="I25" s="43">
        <v>1242819.266394</v>
      </c>
      <c r="J25" s="43">
        <v>24637.310492000001</v>
      </c>
      <c r="K25" s="43">
        <v>1475.936193</v>
      </c>
      <c r="L25" s="43">
        <v>1082702</v>
      </c>
      <c r="M25" s="43" t="s">
        <v>159</v>
      </c>
      <c r="N25" s="43">
        <v>1069853.3999999999</v>
      </c>
      <c r="O25" s="43">
        <v>12849</v>
      </c>
      <c r="P25" s="43" t="s">
        <v>159</v>
      </c>
      <c r="Q25" s="43">
        <v>184754.57688600011</v>
      </c>
      <c r="R25" s="43" t="s">
        <v>159</v>
      </c>
      <c r="S25" s="43">
        <v>172965.86639400013</v>
      </c>
      <c r="T25" s="43">
        <v>11788.310492000001</v>
      </c>
      <c r="U25" s="43">
        <v>1475.936193</v>
      </c>
      <c r="V25" s="43" t="s">
        <v>158</v>
      </c>
      <c r="W25" s="43" t="s">
        <v>158</v>
      </c>
      <c r="X25" s="43" t="s">
        <v>158</v>
      </c>
      <c r="Y25" s="43" t="s">
        <v>158</v>
      </c>
      <c r="Z25" s="43" t="s">
        <v>158</v>
      </c>
      <c r="AA25" s="43" t="s">
        <v>158</v>
      </c>
      <c r="AB25" s="43" t="s">
        <v>158</v>
      </c>
      <c r="AC25" s="43" t="s">
        <v>158</v>
      </c>
      <c r="AD25" s="43" t="s">
        <v>158</v>
      </c>
      <c r="AE25" s="43" t="s">
        <v>158</v>
      </c>
      <c r="AF25" s="43" t="s">
        <v>158</v>
      </c>
      <c r="AG25" s="43" t="s">
        <v>158</v>
      </c>
      <c r="AH25" s="43" t="s">
        <v>158</v>
      </c>
      <c r="AI25" s="43" t="s">
        <v>158</v>
      </c>
      <c r="AJ25" s="43" t="s">
        <v>158</v>
      </c>
      <c r="AK25" s="43" t="s">
        <v>158</v>
      </c>
      <c r="AL25" s="43" t="s">
        <v>158</v>
      </c>
      <c r="AM25" s="43" t="s">
        <v>158</v>
      </c>
      <c r="AN25" s="43" t="s">
        <v>158</v>
      </c>
      <c r="AO25" s="43" t="s">
        <v>158</v>
      </c>
      <c r="AP25" s="43" t="s">
        <v>158</v>
      </c>
      <c r="AQ25" s="43" t="s">
        <v>158</v>
      </c>
      <c r="AR25" s="43" t="s">
        <v>158</v>
      </c>
      <c r="AS25" s="43" t="s">
        <v>158</v>
      </c>
      <c r="AT25" s="43" t="s">
        <v>158</v>
      </c>
      <c r="AU25" s="43" t="s">
        <v>158</v>
      </c>
      <c r="AV25" s="43" t="s">
        <v>158</v>
      </c>
      <c r="AW25" s="43" t="s">
        <v>158</v>
      </c>
      <c r="AX25" s="43" t="s">
        <v>158</v>
      </c>
      <c r="AY25" s="43" t="s">
        <v>158</v>
      </c>
      <c r="AZ25" s="43">
        <v>615338.39549499995</v>
      </c>
      <c r="BA25" s="43" t="s">
        <v>159</v>
      </c>
      <c r="BB25" s="43">
        <v>572003.68885899999</v>
      </c>
      <c r="BC25" s="43">
        <v>43334.706636000003</v>
      </c>
      <c r="BD25" s="43">
        <v>28284.355305000001</v>
      </c>
      <c r="BE25" s="43">
        <v>540227</v>
      </c>
      <c r="BF25" s="43" t="s">
        <v>159</v>
      </c>
      <c r="BG25" s="43">
        <v>534233.43599999999</v>
      </c>
      <c r="BH25" s="43">
        <v>5993</v>
      </c>
      <c r="BI25" s="43">
        <v>15643</v>
      </c>
      <c r="BJ25" s="43">
        <v>75111.395494999946</v>
      </c>
      <c r="BK25" s="43" t="s">
        <v>159</v>
      </c>
      <c r="BL25" s="43">
        <v>37770.252859</v>
      </c>
      <c r="BM25" s="43">
        <v>37341.706636000003</v>
      </c>
      <c r="BN25" s="43">
        <v>12641.355305000001</v>
      </c>
      <c r="BO25" s="43">
        <v>145004.686896</v>
      </c>
      <c r="BP25" s="43" t="s">
        <v>159</v>
      </c>
      <c r="BQ25" s="43">
        <v>93513.127559999994</v>
      </c>
      <c r="BR25" s="43">
        <v>51491.559335999998</v>
      </c>
      <c r="BS25" s="43">
        <v>5896.5707279999997</v>
      </c>
      <c r="BT25" s="43">
        <v>129678</v>
      </c>
      <c r="BU25" s="43" t="s">
        <v>159</v>
      </c>
      <c r="BV25" s="43">
        <v>79225.865422000003</v>
      </c>
      <c r="BW25" s="43">
        <v>50452</v>
      </c>
      <c r="BX25" s="43">
        <v>1060</v>
      </c>
      <c r="BY25" s="43">
        <v>15326.686895999999</v>
      </c>
      <c r="BZ25" s="43" t="s">
        <v>159</v>
      </c>
      <c r="CA25" s="43">
        <v>14287.262137999991</v>
      </c>
      <c r="CB25" s="43">
        <v>1039.5593359999984</v>
      </c>
      <c r="CC25" s="43">
        <v>4836.5707279999997</v>
      </c>
      <c r="CD25" s="43" t="s">
        <v>158</v>
      </c>
      <c r="CE25" s="43" t="s">
        <v>158</v>
      </c>
      <c r="CF25" s="43" t="s">
        <v>158</v>
      </c>
      <c r="CG25" s="43" t="s">
        <v>158</v>
      </c>
      <c r="CH25" s="43" t="s">
        <v>158</v>
      </c>
    </row>
    <row r="26" spans="1:86" ht="12.75" customHeight="1">
      <c r="A26" s="42">
        <v>42369</v>
      </c>
      <c r="B26" s="43">
        <v>2027484.8810330001</v>
      </c>
      <c r="C26" s="43" t="s">
        <v>159</v>
      </c>
      <c r="D26" s="43">
        <v>1912318.9838650001</v>
      </c>
      <c r="E26" s="43">
        <v>115165.897168</v>
      </c>
      <c r="F26" s="43">
        <v>35800.033246999999</v>
      </c>
      <c r="G26" s="43">
        <v>1262911.7713299999</v>
      </c>
      <c r="H26" s="43" t="s">
        <v>159</v>
      </c>
      <c r="I26" s="43">
        <v>1236388.4786789999</v>
      </c>
      <c r="J26" s="43">
        <v>26523.292651</v>
      </c>
      <c r="K26" s="43">
        <v>1442.5285759999999</v>
      </c>
      <c r="L26" s="43">
        <v>1073107</v>
      </c>
      <c r="M26" s="43" t="s">
        <v>159</v>
      </c>
      <c r="N26" s="43">
        <v>1058517.2</v>
      </c>
      <c r="O26" s="43">
        <v>14590</v>
      </c>
      <c r="P26" s="43" t="s">
        <v>159</v>
      </c>
      <c r="Q26" s="43">
        <v>189804.7713299999</v>
      </c>
      <c r="R26" s="43" t="s">
        <v>159</v>
      </c>
      <c r="S26" s="43">
        <v>177871.27867899998</v>
      </c>
      <c r="T26" s="43">
        <v>11933.292651</v>
      </c>
      <c r="U26" s="43">
        <v>1442.5285759999999</v>
      </c>
      <c r="V26" s="43" t="s">
        <v>158</v>
      </c>
      <c r="W26" s="43" t="s">
        <v>158</v>
      </c>
      <c r="X26" s="43" t="s">
        <v>158</v>
      </c>
      <c r="Y26" s="43" t="s">
        <v>158</v>
      </c>
      <c r="Z26" s="43" t="s">
        <v>158</v>
      </c>
      <c r="AA26" s="43" t="s">
        <v>158</v>
      </c>
      <c r="AB26" s="43" t="s">
        <v>158</v>
      </c>
      <c r="AC26" s="43" t="s">
        <v>158</v>
      </c>
      <c r="AD26" s="43" t="s">
        <v>158</v>
      </c>
      <c r="AE26" s="43" t="s">
        <v>158</v>
      </c>
      <c r="AF26" s="43" t="s">
        <v>158</v>
      </c>
      <c r="AG26" s="43" t="s">
        <v>158</v>
      </c>
      <c r="AH26" s="43" t="s">
        <v>158</v>
      </c>
      <c r="AI26" s="43" t="s">
        <v>158</v>
      </c>
      <c r="AJ26" s="43" t="s">
        <v>158</v>
      </c>
      <c r="AK26" s="43" t="s">
        <v>158</v>
      </c>
      <c r="AL26" s="43" t="s">
        <v>158</v>
      </c>
      <c r="AM26" s="43" t="s">
        <v>158</v>
      </c>
      <c r="AN26" s="43" t="s">
        <v>158</v>
      </c>
      <c r="AO26" s="43" t="s">
        <v>158</v>
      </c>
      <c r="AP26" s="43" t="s">
        <v>158</v>
      </c>
      <c r="AQ26" s="43" t="s">
        <v>158</v>
      </c>
      <c r="AR26" s="43" t="s">
        <v>158</v>
      </c>
      <c r="AS26" s="43" t="s">
        <v>158</v>
      </c>
      <c r="AT26" s="43" t="s">
        <v>158</v>
      </c>
      <c r="AU26" s="43" t="s">
        <v>158</v>
      </c>
      <c r="AV26" s="43" t="s">
        <v>158</v>
      </c>
      <c r="AW26" s="43" t="s">
        <v>158</v>
      </c>
      <c r="AX26" s="43" t="s">
        <v>158</v>
      </c>
      <c r="AY26" s="43" t="s">
        <v>158</v>
      </c>
      <c r="AZ26" s="43">
        <v>619069.85028300004</v>
      </c>
      <c r="BA26" s="43" t="s">
        <v>159</v>
      </c>
      <c r="BB26" s="43">
        <v>581370.24871299998</v>
      </c>
      <c r="BC26" s="43">
        <v>37699.601569999999</v>
      </c>
      <c r="BD26" s="43">
        <v>28410.138945999999</v>
      </c>
      <c r="BE26" s="43">
        <v>546985</v>
      </c>
      <c r="BF26" s="43" t="s">
        <v>159</v>
      </c>
      <c r="BG26" s="43">
        <v>540658.34900000005</v>
      </c>
      <c r="BH26" s="43">
        <v>6327</v>
      </c>
      <c r="BI26" s="43">
        <v>15745</v>
      </c>
      <c r="BJ26" s="43">
        <v>72084.850283000036</v>
      </c>
      <c r="BK26" s="43" t="s">
        <v>159</v>
      </c>
      <c r="BL26" s="43">
        <v>40711.899712999933</v>
      </c>
      <c r="BM26" s="43">
        <v>31372.601569999999</v>
      </c>
      <c r="BN26" s="43">
        <v>12665.138945999999</v>
      </c>
      <c r="BO26" s="43">
        <v>145503.25941999999</v>
      </c>
      <c r="BP26" s="43" t="s">
        <v>159</v>
      </c>
      <c r="BQ26" s="43">
        <v>94560.256473000001</v>
      </c>
      <c r="BR26" s="43">
        <v>50943.002947000001</v>
      </c>
      <c r="BS26" s="43">
        <v>5947.3657249999997</v>
      </c>
      <c r="BT26" s="43">
        <v>129540</v>
      </c>
      <c r="BU26" s="43" t="s">
        <v>159</v>
      </c>
      <c r="BV26" s="43">
        <v>79894</v>
      </c>
      <c r="BW26" s="43">
        <v>49646</v>
      </c>
      <c r="BX26" s="43">
        <v>1038</v>
      </c>
      <c r="BY26" s="43">
        <v>15963.259419999988</v>
      </c>
      <c r="BZ26" s="43" t="s">
        <v>159</v>
      </c>
      <c r="CA26" s="43">
        <v>14666.256473000001</v>
      </c>
      <c r="CB26" s="43">
        <v>1297.0029470000009</v>
      </c>
      <c r="CC26" s="43">
        <v>4909.3657249999997</v>
      </c>
      <c r="CD26" s="43" t="s">
        <v>158</v>
      </c>
      <c r="CE26" s="43" t="s">
        <v>158</v>
      </c>
      <c r="CF26" s="43" t="s">
        <v>158</v>
      </c>
      <c r="CG26" s="43" t="s">
        <v>158</v>
      </c>
      <c r="CH26" s="43" t="s">
        <v>158</v>
      </c>
    </row>
    <row r="27" spans="1:86" ht="28.5" customHeight="1">
      <c r="A27" s="139">
        <v>42460</v>
      </c>
      <c r="B27" s="113">
        <v>2033813.71217</v>
      </c>
      <c r="C27" s="113">
        <v>1569794.2620600001</v>
      </c>
      <c r="D27" s="113">
        <v>378692.32481999998</v>
      </c>
      <c r="E27" s="113">
        <v>85327.1253</v>
      </c>
      <c r="F27" s="113">
        <v>66379.051670000001</v>
      </c>
      <c r="G27" s="113">
        <v>1277413.67976</v>
      </c>
      <c r="H27" s="113">
        <v>1187652.92771</v>
      </c>
      <c r="I27" s="113">
        <v>65927.779810000007</v>
      </c>
      <c r="J27" s="113">
        <v>23832.972239999999</v>
      </c>
      <c r="K27" s="113">
        <v>6868.6727899999996</v>
      </c>
      <c r="L27" s="113">
        <v>1092767.72673</v>
      </c>
      <c r="M27" s="113">
        <v>1048081.72283</v>
      </c>
      <c r="N27" s="113">
        <v>21179.30629</v>
      </c>
      <c r="O27" s="113">
        <v>23506.697609999999</v>
      </c>
      <c r="P27" s="113">
        <v>4732.6009299999996</v>
      </c>
      <c r="Q27" s="113">
        <v>184645.95302999998</v>
      </c>
      <c r="R27" s="113">
        <v>139571.20487999998</v>
      </c>
      <c r="S27" s="113">
        <v>44748.473520000007</v>
      </c>
      <c r="T27" s="113">
        <v>326.27462999999989</v>
      </c>
      <c r="U27" s="113">
        <v>2136.07186</v>
      </c>
      <c r="V27" s="113">
        <v>23202.002629999999</v>
      </c>
      <c r="W27" s="113">
        <v>23202.002629999999</v>
      </c>
      <c r="X27" s="113" t="s">
        <v>159</v>
      </c>
      <c r="Y27" s="113" t="s">
        <v>159</v>
      </c>
      <c r="Z27" s="113">
        <v>1.8488100000000001</v>
      </c>
      <c r="AA27" s="113">
        <v>18469.154259999999</v>
      </c>
      <c r="AB27" s="113">
        <v>18469.154259999999</v>
      </c>
      <c r="AC27" s="113" t="s">
        <v>159</v>
      </c>
      <c r="AD27" s="113" t="s">
        <v>159</v>
      </c>
      <c r="AE27" s="113">
        <v>0.11515</v>
      </c>
      <c r="AF27" s="113" t="s">
        <v>158</v>
      </c>
      <c r="AG27" s="113" t="s">
        <v>158</v>
      </c>
      <c r="AH27" s="113" t="s">
        <v>158</v>
      </c>
      <c r="AI27" s="113" t="s">
        <v>158</v>
      </c>
      <c r="AJ27" s="113" t="s">
        <v>158</v>
      </c>
      <c r="AK27" s="113" t="s">
        <v>158</v>
      </c>
      <c r="AL27" s="113" t="s">
        <v>158</v>
      </c>
      <c r="AM27" s="113" t="s">
        <v>158</v>
      </c>
      <c r="AN27" s="113" t="s">
        <v>158</v>
      </c>
      <c r="AO27" s="113" t="s">
        <v>158</v>
      </c>
      <c r="AP27" s="113" t="s">
        <v>158</v>
      </c>
      <c r="AQ27" s="113" t="s">
        <v>158</v>
      </c>
      <c r="AR27" s="113" t="s">
        <v>158</v>
      </c>
      <c r="AS27" s="113" t="s">
        <v>158</v>
      </c>
      <c r="AT27" s="113" t="s">
        <v>158</v>
      </c>
      <c r="AU27" s="113">
        <v>142974.79613999999</v>
      </c>
      <c r="AV27" s="113">
        <v>97900.047999999995</v>
      </c>
      <c r="AW27" s="113">
        <v>44748.47352</v>
      </c>
      <c r="AX27" s="113">
        <v>326.27463</v>
      </c>
      <c r="AY27" s="113">
        <v>2134.1078900000002</v>
      </c>
      <c r="AZ27" s="113">
        <v>612717.91969000001</v>
      </c>
      <c r="BA27" s="113">
        <v>380065.46562999999</v>
      </c>
      <c r="BB27" s="113">
        <v>221182.90560999999</v>
      </c>
      <c r="BC27" s="113">
        <v>11469.54845</v>
      </c>
      <c r="BD27" s="113">
        <v>39542.311650000003</v>
      </c>
      <c r="BE27" s="113">
        <v>538187.01142</v>
      </c>
      <c r="BF27" s="113">
        <v>330135.46292999998</v>
      </c>
      <c r="BG27" s="113">
        <v>199942.36188000001</v>
      </c>
      <c r="BH27" s="113">
        <v>8109.1866200000004</v>
      </c>
      <c r="BI27" s="113">
        <v>25749.694619999998</v>
      </c>
      <c r="BJ27" s="113">
        <v>74530.908270000014</v>
      </c>
      <c r="BK27" s="113">
        <v>49930.002700000012</v>
      </c>
      <c r="BL27" s="113">
        <v>21240.543729999976</v>
      </c>
      <c r="BM27" s="113">
        <v>3360.3618299999998</v>
      </c>
      <c r="BN27" s="113">
        <v>13792.617030000005</v>
      </c>
      <c r="BO27" s="113">
        <v>143189.38062000001</v>
      </c>
      <c r="BP27" s="113">
        <v>2075.8687199999999</v>
      </c>
      <c r="BQ27" s="113">
        <v>91094.591440000004</v>
      </c>
      <c r="BR27" s="113">
        <v>50018.920460000001</v>
      </c>
      <c r="BS27" s="113">
        <v>10930.17877</v>
      </c>
      <c r="BT27" s="113">
        <v>128454.51579</v>
      </c>
      <c r="BU27" s="113">
        <v>2075.8687199999999</v>
      </c>
      <c r="BV27" s="113">
        <v>77176.808780000007</v>
      </c>
      <c r="BW27" s="113">
        <v>49201.83829</v>
      </c>
      <c r="BX27" s="113">
        <v>4817.4083300000002</v>
      </c>
      <c r="BY27" s="113">
        <v>14734.864830000006</v>
      </c>
      <c r="BZ27" s="113" t="s">
        <v>159</v>
      </c>
      <c r="CA27" s="113">
        <v>13917.782659999997</v>
      </c>
      <c r="CB27" s="113">
        <v>817.0821700000015</v>
      </c>
      <c r="CC27" s="113">
        <v>6112.7704400000002</v>
      </c>
      <c r="CD27" s="113">
        <v>492.73209000000003</v>
      </c>
      <c r="CE27" s="113" t="s">
        <v>159</v>
      </c>
      <c r="CF27" s="113">
        <v>487.04795999999999</v>
      </c>
      <c r="CG27" s="113">
        <v>5.6841400000000002</v>
      </c>
      <c r="CH27" s="113">
        <v>9037.8884600000001</v>
      </c>
    </row>
    <row r="28" spans="1:86" ht="12.75" customHeight="1">
      <c r="A28" s="42">
        <v>42551</v>
      </c>
      <c r="B28" s="43">
        <v>2037579.7973799999</v>
      </c>
      <c r="C28" s="43">
        <v>1572228.7209699999</v>
      </c>
      <c r="D28" s="43">
        <v>381011.38183999999</v>
      </c>
      <c r="E28" s="43">
        <v>84339.694570000007</v>
      </c>
      <c r="F28" s="43">
        <v>65857.907049999994</v>
      </c>
      <c r="G28" s="43">
        <v>1286273.9957099999</v>
      </c>
      <c r="H28" s="43">
        <v>1191104.4351900001</v>
      </c>
      <c r="I28" s="43">
        <v>69470.024109999998</v>
      </c>
      <c r="J28" s="43">
        <v>25699.53642</v>
      </c>
      <c r="K28" s="43">
        <v>7415.2933599999997</v>
      </c>
      <c r="L28" s="43">
        <v>1094630.4878400001</v>
      </c>
      <c r="M28" s="43">
        <v>1048495.90384</v>
      </c>
      <c r="N28" s="43">
        <v>20725.622210000001</v>
      </c>
      <c r="O28" s="43">
        <v>25408.961790000001</v>
      </c>
      <c r="P28" s="43">
        <v>5433.6893099999998</v>
      </c>
      <c r="Q28" s="43">
        <v>191643.50786999986</v>
      </c>
      <c r="R28" s="43">
        <v>142608.53135000006</v>
      </c>
      <c r="S28" s="43">
        <v>48744.401899999997</v>
      </c>
      <c r="T28" s="43">
        <v>290.57462999999916</v>
      </c>
      <c r="U28" s="43">
        <v>1981.6040499999999</v>
      </c>
      <c r="V28" s="43">
        <v>22166.516759999999</v>
      </c>
      <c r="W28" s="43">
        <v>22166.516759999999</v>
      </c>
      <c r="X28" s="43" t="s">
        <v>159</v>
      </c>
      <c r="Y28" s="43" t="s">
        <v>159</v>
      </c>
      <c r="Z28" s="43">
        <v>1.8285899999999999</v>
      </c>
      <c r="AA28" s="43">
        <v>21171.78153</v>
      </c>
      <c r="AB28" s="43">
        <v>20134.842519999998</v>
      </c>
      <c r="AC28" s="43">
        <v>1036.9390100000001</v>
      </c>
      <c r="AD28" s="43" t="s">
        <v>159</v>
      </c>
      <c r="AE28" s="43">
        <v>156.70808</v>
      </c>
      <c r="AF28" s="43" t="s">
        <v>158</v>
      </c>
      <c r="AG28" s="43" t="s">
        <v>158</v>
      </c>
      <c r="AH28" s="43" t="s">
        <v>158</v>
      </c>
      <c r="AI28" s="43" t="s">
        <v>158</v>
      </c>
      <c r="AJ28" s="43" t="s">
        <v>158</v>
      </c>
      <c r="AK28" s="43" t="s">
        <v>158</v>
      </c>
      <c r="AL28" s="43" t="s">
        <v>158</v>
      </c>
      <c r="AM28" s="43" t="s">
        <v>158</v>
      </c>
      <c r="AN28" s="43" t="s">
        <v>158</v>
      </c>
      <c r="AO28" s="43" t="s">
        <v>158</v>
      </c>
      <c r="AP28" s="43" t="s">
        <v>158</v>
      </c>
      <c r="AQ28" s="43" t="s">
        <v>158</v>
      </c>
      <c r="AR28" s="43" t="s">
        <v>158</v>
      </c>
      <c r="AS28" s="43" t="s">
        <v>158</v>
      </c>
      <c r="AT28" s="43" t="s">
        <v>158</v>
      </c>
      <c r="AU28" s="43">
        <v>148305.20959000001</v>
      </c>
      <c r="AV28" s="43">
        <v>100307.17207</v>
      </c>
      <c r="AW28" s="43">
        <v>47707.462899999999</v>
      </c>
      <c r="AX28" s="43">
        <v>290.57463000000001</v>
      </c>
      <c r="AY28" s="43">
        <v>1823.06738</v>
      </c>
      <c r="AZ28" s="43">
        <v>607685.73595999996</v>
      </c>
      <c r="BA28" s="43">
        <v>378671.57053999999</v>
      </c>
      <c r="BB28" s="43">
        <v>220021.65414999999</v>
      </c>
      <c r="BC28" s="43">
        <v>8992.5112700000009</v>
      </c>
      <c r="BD28" s="43">
        <v>38799.123800000001</v>
      </c>
      <c r="BE28" s="43">
        <v>533290.93411000003</v>
      </c>
      <c r="BF28" s="43">
        <v>329570.07978999999</v>
      </c>
      <c r="BG28" s="43">
        <v>197934.58963999999</v>
      </c>
      <c r="BH28" s="43">
        <v>5786.2646800000002</v>
      </c>
      <c r="BI28" s="43">
        <v>26747.163079999998</v>
      </c>
      <c r="BJ28" s="43">
        <v>74394.801849999931</v>
      </c>
      <c r="BK28" s="43">
        <v>49101.490749999997</v>
      </c>
      <c r="BL28" s="43">
        <v>22087.064509999997</v>
      </c>
      <c r="BM28" s="43">
        <v>3206.2465900000007</v>
      </c>
      <c r="BN28" s="43">
        <v>12051.960720000003</v>
      </c>
      <c r="BO28" s="43">
        <v>143130.99671000001</v>
      </c>
      <c r="BP28" s="43">
        <v>2452.7152500000002</v>
      </c>
      <c r="BQ28" s="43">
        <v>91032.753589999993</v>
      </c>
      <c r="BR28" s="43">
        <v>49645.527869999998</v>
      </c>
      <c r="BS28" s="43">
        <v>10718.502570000001</v>
      </c>
      <c r="BT28" s="43">
        <v>128730.67402000001</v>
      </c>
      <c r="BU28" s="43">
        <v>2452.7152500000002</v>
      </c>
      <c r="BV28" s="43">
        <v>77226.213459999999</v>
      </c>
      <c r="BW28" s="43">
        <v>49051.745300000002</v>
      </c>
      <c r="BX28" s="43">
        <v>4818.0365700000002</v>
      </c>
      <c r="BY28" s="43">
        <v>14400.322690000001</v>
      </c>
      <c r="BZ28" s="43" t="s">
        <v>159</v>
      </c>
      <c r="CA28" s="43">
        <v>13806.540129999994</v>
      </c>
      <c r="CB28" s="43">
        <v>593.78256999999576</v>
      </c>
      <c r="CC28" s="43">
        <v>5900.4660000000003</v>
      </c>
      <c r="CD28" s="43">
        <v>489.06900000000002</v>
      </c>
      <c r="CE28" s="43" t="s">
        <v>159</v>
      </c>
      <c r="CF28" s="43">
        <v>486.94997999999998</v>
      </c>
      <c r="CG28" s="43">
        <v>2.1190199999999999</v>
      </c>
      <c r="CH28" s="43">
        <v>8924.9873200000002</v>
      </c>
    </row>
    <row r="29" spans="1:86" ht="12.75" customHeight="1">
      <c r="A29" s="42">
        <v>42643</v>
      </c>
      <c r="B29" s="43">
        <v>2031339.37726</v>
      </c>
      <c r="C29" s="43">
        <v>1580075.47588</v>
      </c>
      <c r="D29" s="43">
        <v>380161.18883</v>
      </c>
      <c r="E29" s="43">
        <v>71102.712549999997</v>
      </c>
      <c r="F29" s="43">
        <v>63041.677580000003</v>
      </c>
      <c r="G29" s="43">
        <v>1273729.65102</v>
      </c>
      <c r="H29" s="43">
        <v>1197323.26464</v>
      </c>
      <c r="I29" s="43">
        <v>68627.401859999998</v>
      </c>
      <c r="J29" s="43">
        <v>7778.98452</v>
      </c>
      <c r="K29" s="43">
        <v>7161.2152599999999</v>
      </c>
      <c r="L29" s="43">
        <v>1082612.94505</v>
      </c>
      <c r="M29" s="43">
        <v>1054317.40166</v>
      </c>
      <c r="N29" s="43">
        <v>20779.833500000001</v>
      </c>
      <c r="O29" s="43">
        <v>7515.7098900000001</v>
      </c>
      <c r="P29" s="43">
        <v>5225.7835599999999</v>
      </c>
      <c r="Q29" s="43">
        <v>191116.70597000001</v>
      </c>
      <c r="R29" s="43">
        <v>143005.86297999998</v>
      </c>
      <c r="S29" s="43">
        <v>47847.568359999997</v>
      </c>
      <c r="T29" s="43">
        <v>263.27462999999989</v>
      </c>
      <c r="U29" s="43">
        <v>1935.4317000000001</v>
      </c>
      <c r="V29" s="43">
        <v>22752.128089999998</v>
      </c>
      <c r="W29" s="43">
        <v>22686.23271</v>
      </c>
      <c r="X29" s="43">
        <v>65.895390000000006</v>
      </c>
      <c r="Y29" s="43" t="s">
        <v>159</v>
      </c>
      <c r="Z29" s="43">
        <v>54.755479999999999</v>
      </c>
      <c r="AA29" s="43">
        <v>18588.721420000002</v>
      </c>
      <c r="AB29" s="43">
        <v>18479.005089999999</v>
      </c>
      <c r="AC29" s="43">
        <v>109.71633</v>
      </c>
      <c r="AD29" s="43" t="s">
        <v>159</v>
      </c>
      <c r="AE29" s="43">
        <v>0.10814</v>
      </c>
      <c r="AF29" s="43" t="s">
        <v>158</v>
      </c>
      <c r="AG29" s="43" t="s">
        <v>158</v>
      </c>
      <c r="AH29" s="43" t="s">
        <v>158</v>
      </c>
      <c r="AI29" s="43" t="s">
        <v>158</v>
      </c>
      <c r="AJ29" s="43" t="s">
        <v>158</v>
      </c>
      <c r="AK29" s="43" t="s">
        <v>158</v>
      </c>
      <c r="AL29" s="43" t="s">
        <v>158</v>
      </c>
      <c r="AM29" s="43" t="s">
        <v>158</v>
      </c>
      <c r="AN29" s="43" t="s">
        <v>158</v>
      </c>
      <c r="AO29" s="43" t="s">
        <v>158</v>
      </c>
      <c r="AP29" s="43" t="s">
        <v>158</v>
      </c>
      <c r="AQ29" s="43" t="s">
        <v>158</v>
      </c>
      <c r="AR29" s="43" t="s">
        <v>158</v>
      </c>
      <c r="AS29" s="43" t="s">
        <v>158</v>
      </c>
      <c r="AT29" s="43" t="s">
        <v>158</v>
      </c>
      <c r="AU29" s="43">
        <v>149775.85647</v>
      </c>
      <c r="AV29" s="43">
        <v>101840.62519999999</v>
      </c>
      <c r="AW29" s="43">
        <v>47671.956639999997</v>
      </c>
      <c r="AX29" s="43">
        <v>263.27463</v>
      </c>
      <c r="AY29" s="43">
        <v>1880.56809</v>
      </c>
      <c r="AZ29" s="43">
        <v>613460.13196000003</v>
      </c>
      <c r="BA29" s="43">
        <v>380297.63984000002</v>
      </c>
      <c r="BB29" s="43">
        <v>219324.51384</v>
      </c>
      <c r="BC29" s="43">
        <v>13837.97827</v>
      </c>
      <c r="BD29" s="43">
        <v>36552.102250000004</v>
      </c>
      <c r="BE29" s="43">
        <v>538205.10150999995</v>
      </c>
      <c r="BF29" s="43">
        <v>332051.30771000002</v>
      </c>
      <c r="BG29" s="43">
        <v>195400.29582</v>
      </c>
      <c r="BH29" s="43">
        <v>10753.49797</v>
      </c>
      <c r="BI29" s="43">
        <v>24527.181140000001</v>
      </c>
      <c r="BJ29" s="43">
        <v>75255.030450000078</v>
      </c>
      <c r="BK29" s="43">
        <v>48246.332129999995</v>
      </c>
      <c r="BL29" s="43">
        <v>23924.21802</v>
      </c>
      <c r="BM29" s="43">
        <v>3084.4802999999993</v>
      </c>
      <c r="BN29" s="43">
        <v>12024.921110000003</v>
      </c>
      <c r="BO29" s="43">
        <v>143662.44287</v>
      </c>
      <c r="BP29" s="43">
        <v>2454.5713900000001</v>
      </c>
      <c r="BQ29" s="43">
        <v>91722.210789999997</v>
      </c>
      <c r="BR29" s="43">
        <v>49485.660689999997</v>
      </c>
      <c r="BS29" s="43">
        <v>10764.235769999999</v>
      </c>
      <c r="BT29" s="43">
        <v>128930.95206</v>
      </c>
      <c r="BU29" s="43">
        <v>2453.86807</v>
      </c>
      <c r="BV29" s="43">
        <v>77622.002609999996</v>
      </c>
      <c r="BW29" s="43">
        <v>48855.081380000003</v>
      </c>
      <c r="BX29" s="43">
        <v>4837.7050499999996</v>
      </c>
      <c r="BY29" s="43">
        <v>14731.490810000003</v>
      </c>
      <c r="BZ29" s="43">
        <v>0.70332000000007611</v>
      </c>
      <c r="CA29" s="43">
        <v>14100.208180000001</v>
      </c>
      <c r="CB29" s="43">
        <v>630.57930999999371</v>
      </c>
      <c r="CC29" s="43">
        <v>5926.5307199999997</v>
      </c>
      <c r="CD29" s="43">
        <v>487.15141</v>
      </c>
      <c r="CE29" s="43" t="s">
        <v>159</v>
      </c>
      <c r="CF29" s="43">
        <v>487.06232999999997</v>
      </c>
      <c r="CG29" s="43">
        <v>8.9080000000000006E-2</v>
      </c>
      <c r="CH29" s="43">
        <v>8564.1242899999997</v>
      </c>
    </row>
    <row r="30" spans="1:86" ht="12.75" customHeight="1">
      <c r="A30" s="42">
        <v>42735</v>
      </c>
      <c r="B30" s="43">
        <v>2006813.1702699999</v>
      </c>
      <c r="C30" s="43">
        <v>1564658.30532</v>
      </c>
      <c r="D30" s="43">
        <v>378009.89082999999</v>
      </c>
      <c r="E30" s="43">
        <v>64144.974110000003</v>
      </c>
      <c r="F30" s="43">
        <v>68900.974300000002</v>
      </c>
      <c r="G30" s="43">
        <v>1258910.13787</v>
      </c>
      <c r="H30" s="43">
        <v>1180787.2776200001</v>
      </c>
      <c r="I30" s="43">
        <v>65838.205459999997</v>
      </c>
      <c r="J30" s="43">
        <v>12284.654790000001</v>
      </c>
      <c r="K30" s="43">
        <v>9386.1141000000007</v>
      </c>
      <c r="L30" s="43">
        <v>1070825.6601499999</v>
      </c>
      <c r="M30" s="43">
        <v>1038408.30518</v>
      </c>
      <c r="N30" s="43">
        <v>20461.774799999999</v>
      </c>
      <c r="O30" s="43">
        <v>11955.58016</v>
      </c>
      <c r="P30" s="43">
        <v>3129.9293400000001</v>
      </c>
      <c r="Q30" s="43">
        <v>188084.47772000008</v>
      </c>
      <c r="R30" s="43">
        <v>142378.97244000004</v>
      </c>
      <c r="S30" s="43">
        <v>45376.430659999998</v>
      </c>
      <c r="T30" s="43">
        <v>329.07463000000098</v>
      </c>
      <c r="U30" s="43">
        <v>6256.1847600000001</v>
      </c>
      <c r="V30" s="43">
        <v>22230.8442</v>
      </c>
      <c r="W30" s="43">
        <v>22230.752810000002</v>
      </c>
      <c r="X30" s="43">
        <v>9.1389999999999999E-2</v>
      </c>
      <c r="Y30" s="43" t="s">
        <v>159</v>
      </c>
      <c r="Z30" s="43">
        <v>1.82874</v>
      </c>
      <c r="AA30" s="43">
        <v>18773.463790000002</v>
      </c>
      <c r="AB30" s="43">
        <v>18707.093250000002</v>
      </c>
      <c r="AC30" s="43">
        <v>66.370540000000005</v>
      </c>
      <c r="AD30" s="43" t="s">
        <v>159</v>
      </c>
      <c r="AE30" s="43">
        <v>0.10814</v>
      </c>
      <c r="AF30" s="43" t="s">
        <v>158</v>
      </c>
      <c r="AG30" s="43" t="s">
        <v>158</v>
      </c>
      <c r="AH30" s="43" t="s">
        <v>158</v>
      </c>
      <c r="AI30" s="43" t="s">
        <v>158</v>
      </c>
      <c r="AJ30" s="43" t="s">
        <v>158</v>
      </c>
      <c r="AK30" s="43" t="s">
        <v>158</v>
      </c>
      <c r="AL30" s="43" t="s">
        <v>158</v>
      </c>
      <c r="AM30" s="43" t="s">
        <v>158</v>
      </c>
      <c r="AN30" s="43" t="s">
        <v>158</v>
      </c>
      <c r="AO30" s="43" t="s">
        <v>158</v>
      </c>
      <c r="AP30" s="43" t="s">
        <v>158</v>
      </c>
      <c r="AQ30" s="43" t="s">
        <v>158</v>
      </c>
      <c r="AR30" s="43" t="s">
        <v>158</v>
      </c>
      <c r="AS30" s="43" t="s">
        <v>158</v>
      </c>
      <c r="AT30" s="43" t="s">
        <v>158</v>
      </c>
      <c r="AU30" s="43">
        <v>147080.16974000001</v>
      </c>
      <c r="AV30" s="43">
        <v>101441.12638</v>
      </c>
      <c r="AW30" s="43">
        <v>45309.968730000001</v>
      </c>
      <c r="AX30" s="43">
        <v>329.07463000000001</v>
      </c>
      <c r="AY30" s="43">
        <v>6254.2478799999999</v>
      </c>
      <c r="AZ30" s="43">
        <v>605505.31348000001</v>
      </c>
      <c r="BA30" s="43">
        <v>381666.93916000001</v>
      </c>
      <c r="BB30" s="43">
        <v>218792.00472</v>
      </c>
      <c r="BC30" s="43">
        <v>5046.3696</v>
      </c>
      <c r="BD30" s="43">
        <v>40177.749530000001</v>
      </c>
      <c r="BE30" s="43">
        <v>533439.98696999997</v>
      </c>
      <c r="BF30" s="43">
        <v>335874.63884000003</v>
      </c>
      <c r="BG30" s="43">
        <v>195150.99316000001</v>
      </c>
      <c r="BH30" s="43">
        <v>2414.3549699999999</v>
      </c>
      <c r="BI30" s="43">
        <v>28191.172740000002</v>
      </c>
      <c r="BJ30" s="43">
        <v>72065.326510000043</v>
      </c>
      <c r="BK30" s="43">
        <v>45792.30031999998</v>
      </c>
      <c r="BL30" s="43">
        <v>23641.011559999984</v>
      </c>
      <c r="BM30" s="43">
        <v>2632.0146300000001</v>
      </c>
      <c r="BN30" s="43">
        <v>11986.576789999999</v>
      </c>
      <c r="BO30" s="43">
        <v>141910.56941</v>
      </c>
      <c r="BP30" s="43">
        <v>2204.0885400000002</v>
      </c>
      <c r="BQ30" s="43">
        <v>92892.645520000005</v>
      </c>
      <c r="BR30" s="43">
        <v>46813.835350000001</v>
      </c>
      <c r="BS30" s="43">
        <v>10122.28739</v>
      </c>
      <c r="BT30" s="43">
        <v>127557.76820999999</v>
      </c>
      <c r="BU30" s="43">
        <v>2203.3852200000001</v>
      </c>
      <c r="BV30" s="43">
        <v>78867.015729999999</v>
      </c>
      <c r="BW30" s="43">
        <v>46487.367250000003</v>
      </c>
      <c r="BX30" s="43">
        <v>4457.5676700000004</v>
      </c>
      <c r="BY30" s="43">
        <v>14352.801200000002</v>
      </c>
      <c r="BZ30" s="43">
        <v>0.70332000000007611</v>
      </c>
      <c r="CA30" s="43">
        <v>14025.629790000006</v>
      </c>
      <c r="CB30" s="43">
        <v>326.46809999999823</v>
      </c>
      <c r="CC30" s="43">
        <v>5664.7197199999991</v>
      </c>
      <c r="CD30" s="43">
        <v>487.14949999999999</v>
      </c>
      <c r="CE30" s="43" t="s">
        <v>159</v>
      </c>
      <c r="CF30" s="43">
        <v>487.03512999999998</v>
      </c>
      <c r="CG30" s="43">
        <v>0.11437</v>
      </c>
      <c r="CH30" s="43">
        <v>9214.8232800000005</v>
      </c>
    </row>
    <row r="31" spans="1:86" ht="12.75" customHeight="1">
      <c r="A31" s="42">
        <v>42825</v>
      </c>
      <c r="B31" s="43">
        <v>1988916.0513800001</v>
      </c>
      <c r="C31" s="43">
        <v>1550932.1458000001</v>
      </c>
      <c r="D31" s="43">
        <v>353266.77857999998</v>
      </c>
      <c r="E31" s="43">
        <v>84717.127009999997</v>
      </c>
      <c r="F31" s="43">
        <v>67848.790890000004</v>
      </c>
      <c r="G31" s="43">
        <v>1244763.0207100001</v>
      </c>
      <c r="H31" s="43">
        <v>1170950.77722</v>
      </c>
      <c r="I31" s="43">
        <v>45658.06061</v>
      </c>
      <c r="J31" s="43">
        <v>28154.18288</v>
      </c>
      <c r="K31" s="43">
        <v>4476.8437199999998</v>
      </c>
      <c r="L31" s="43">
        <v>1065724.37585</v>
      </c>
      <c r="M31" s="43">
        <v>1026474.89728</v>
      </c>
      <c r="N31" s="43">
        <v>20623.380280000001</v>
      </c>
      <c r="O31" s="43">
        <v>18626.098300000001</v>
      </c>
      <c r="P31" s="43">
        <v>2575.67983</v>
      </c>
      <c r="Q31" s="43">
        <v>179038.64486</v>
      </c>
      <c r="R31" s="43">
        <v>144475.87994000001</v>
      </c>
      <c r="S31" s="43">
        <v>25034.680329999999</v>
      </c>
      <c r="T31" s="43">
        <v>9528.0845900000004</v>
      </c>
      <c r="U31" s="43">
        <v>1901.16389</v>
      </c>
      <c r="V31" s="43">
        <v>22227.517070000002</v>
      </c>
      <c r="W31" s="43">
        <v>22227.50662</v>
      </c>
      <c r="X31" s="43">
        <v>1.0449999999999999E-2</v>
      </c>
      <c r="Y31" s="43" t="s">
        <v>159</v>
      </c>
      <c r="Z31" s="43">
        <v>1.82874</v>
      </c>
      <c r="AA31" s="43">
        <v>18773.128059999999</v>
      </c>
      <c r="AB31" s="43">
        <v>18765.53859</v>
      </c>
      <c r="AC31" s="43">
        <v>7.5894700000000004</v>
      </c>
      <c r="AD31" s="43" t="s">
        <v>159</v>
      </c>
      <c r="AE31" s="43">
        <v>0.10814</v>
      </c>
      <c r="AF31" s="43" t="s">
        <v>158</v>
      </c>
      <c r="AG31" s="43" t="s">
        <v>158</v>
      </c>
      <c r="AH31" s="43" t="s">
        <v>158</v>
      </c>
      <c r="AI31" s="43" t="s">
        <v>158</v>
      </c>
      <c r="AJ31" s="43" t="s">
        <v>158</v>
      </c>
      <c r="AK31" s="43" t="s">
        <v>158</v>
      </c>
      <c r="AL31" s="43" t="s">
        <v>158</v>
      </c>
      <c r="AM31" s="43" t="s">
        <v>158</v>
      </c>
      <c r="AN31" s="43" t="s">
        <v>158</v>
      </c>
      <c r="AO31" s="43" t="s">
        <v>158</v>
      </c>
      <c r="AP31" s="43" t="s">
        <v>158</v>
      </c>
      <c r="AQ31" s="43" t="s">
        <v>158</v>
      </c>
      <c r="AR31" s="43" t="s">
        <v>158</v>
      </c>
      <c r="AS31" s="43" t="s">
        <v>158</v>
      </c>
      <c r="AT31" s="43" t="s">
        <v>158</v>
      </c>
      <c r="AU31" s="43">
        <v>138037.99973000001</v>
      </c>
      <c r="AV31" s="43">
        <v>103482.83473</v>
      </c>
      <c r="AW31" s="43">
        <v>25027.080409999999</v>
      </c>
      <c r="AX31" s="43">
        <v>9528.0845900000004</v>
      </c>
      <c r="AY31" s="43">
        <v>1899.2270100000001</v>
      </c>
      <c r="AZ31" s="43">
        <v>602609.84621999995</v>
      </c>
      <c r="BA31" s="43">
        <v>377336.64601999999</v>
      </c>
      <c r="BB31" s="43">
        <v>216085.99807999999</v>
      </c>
      <c r="BC31" s="43">
        <v>9187.2021100000002</v>
      </c>
      <c r="BD31" s="43">
        <v>40201.938150000002</v>
      </c>
      <c r="BE31" s="43">
        <v>529498.54553999996</v>
      </c>
      <c r="BF31" s="43">
        <v>330969.51934</v>
      </c>
      <c r="BG31" s="43">
        <v>191730.92191</v>
      </c>
      <c r="BH31" s="43">
        <v>6798.1042900000002</v>
      </c>
      <c r="BI31" s="43">
        <v>27997.515800000001</v>
      </c>
      <c r="BJ31" s="43">
        <v>73111.30068</v>
      </c>
      <c r="BK31" s="43">
        <v>46367.126680000001</v>
      </c>
      <c r="BL31" s="43">
        <v>24355.07617</v>
      </c>
      <c r="BM31" s="43">
        <v>2389.09782</v>
      </c>
      <c r="BN31" s="43">
        <v>12204.42236</v>
      </c>
      <c r="BO31" s="43">
        <v>141102.40547999999</v>
      </c>
      <c r="BP31" s="43">
        <v>2644.72255</v>
      </c>
      <c r="BQ31" s="43">
        <v>91088.721229999996</v>
      </c>
      <c r="BR31" s="43">
        <v>47368.9617</v>
      </c>
      <c r="BS31" s="43">
        <v>11993.315039999999</v>
      </c>
      <c r="BT31" s="43">
        <v>128235.96103999999</v>
      </c>
      <c r="BU31" s="43">
        <v>2644.0192299999999</v>
      </c>
      <c r="BV31" s="43">
        <v>78700.12444</v>
      </c>
      <c r="BW31" s="43">
        <v>46891.817360000001</v>
      </c>
      <c r="BX31" s="43">
        <v>6226.4337599999999</v>
      </c>
      <c r="BY31" s="43">
        <v>12866.444439999999</v>
      </c>
      <c r="BZ31" s="43">
        <v>0.70331999999999995</v>
      </c>
      <c r="CA31" s="43">
        <v>12388.59679</v>
      </c>
      <c r="CB31" s="43">
        <v>477.14434</v>
      </c>
      <c r="CC31" s="43">
        <v>5766.8812799999996</v>
      </c>
      <c r="CD31" s="43">
        <v>440.67020000000002</v>
      </c>
      <c r="CE31" s="43" t="s">
        <v>159</v>
      </c>
      <c r="CF31" s="43">
        <v>433.88988000000001</v>
      </c>
      <c r="CG31" s="43">
        <v>6.7803199999999997</v>
      </c>
      <c r="CH31" s="43">
        <v>11176.69397</v>
      </c>
    </row>
    <row r="32" spans="1:86" ht="12.75" customHeight="1">
      <c r="A32" s="42">
        <v>42916</v>
      </c>
      <c r="B32" s="43">
        <v>1980960.27272</v>
      </c>
      <c r="C32" s="43">
        <v>1551713.83883</v>
      </c>
      <c r="D32" s="43">
        <v>345246.26932999998</v>
      </c>
      <c r="E32" s="43">
        <v>84000.164560000005</v>
      </c>
      <c r="F32" s="43">
        <v>66762.421499999997</v>
      </c>
      <c r="G32" s="43">
        <v>1244004.08558</v>
      </c>
      <c r="H32" s="43">
        <v>1172869.01712</v>
      </c>
      <c r="I32" s="43">
        <v>42602.34</v>
      </c>
      <c r="J32" s="43">
        <v>28532.728469999998</v>
      </c>
      <c r="K32" s="43">
        <v>4528.0991999999997</v>
      </c>
      <c r="L32" s="43">
        <v>1070818.9469999999</v>
      </c>
      <c r="M32" s="43">
        <v>1031443.13761</v>
      </c>
      <c r="N32" s="43">
        <v>20655.808300000001</v>
      </c>
      <c r="O32" s="43">
        <v>18720.001090000002</v>
      </c>
      <c r="P32" s="43">
        <v>2550.65497</v>
      </c>
      <c r="Q32" s="43">
        <v>173185.13858</v>
      </c>
      <c r="R32" s="43">
        <v>141425.87950000001</v>
      </c>
      <c r="S32" s="43">
        <v>21946.5317</v>
      </c>
      <c r="T32" s="43">
        <v>9812.7273700000005</v>
      </c>
      <c r="U32" s="43">
        <v>1977.4442300000001</v>
      </c>
      <c r="V32" s="43">
        <v>22267.422589999998</v>
      </c>
      <c r="W32" s="43">
        <v>22267.422589999998</v>
      </c>
      <c r="X32" s="43" t="s">
        <v>159</v>
      </c>
      <c r="Y32" s="43" t="s">
        <v>159</v>
      </c>
      <c r="Z32" s="43">
        <v>1.82874</v>
      </c>
      <c r="AA32" s="43">
        <v>18780.22813</v>
      </c>
      <c r="AB32" s="43">
        <v>18780.22813</v>
      </c>
      <c r="AC32" s="43" t="s">
        <v>159</v>
      </c>
      <c r="AD32" s="43" t="s">
        <v>159</v>
      </c>
      <c r="AE32" s="43">
        <v>0.10814</v>
      </c>
      <c r="AF32" s="43" t="s">
        <v>158</v>
      </c>
      <c r="AG32" s="43" t="s">
        <v>158</v>
      </c>
      <c r="AH32" s="43" t="s">
        <v>158</v>
      </c>
      <c r="AI32" s="43" t="s">
        <v>158</v>
      </c>
      <c r="AJ32" s="43" t="s">
        <v>158</v>
      </c>
      <c r="AK32" s="43" t="s">
        <v>158</v>
      </c>
      <c r="AL32" s="43" t="s">
        <v>158</v>
      </c>
      <c r="AM32" s="43" t="s">
        <v>158</v>
      </c>
      <c r="AN32" s="43" t="s">
        <v>158</v>
      </c>
      <c r="AO32" s="43" t="s">
        <v>158</v>
      </c>
      <c r="AP32" s="43" t="s">
        <v>158</v>
      </c>
      <c r="AQ32" s="43" t="s">
        <v>158</v>
      </c>
      <c r="AR32" s="43" t="s">
        <v>158</v>
      </c>
      <c r="AS32" s="43" t="s">
        <v>158</v>
      </c>
      <c r="AT32" s="43" t="s">
        <v>158</v>
      </c>
      <c r="AU32" s="43">
        <v>132137.48785999999</v>
      </c>
      <c r="AV32" s="43">
        <v>100378.22878999999</v>
      </c>
      <c r="AW32" s="43">
        <v>21946.5317</v>
      </c>
      <c r="AX32" s="43">
        <v>9812.7273700000005</v>
      </c>
      <c r="AY32" s="43">
        <v>1975.5073500000001</v>
      </c>
      <c r="AZ32" s="43">
        <v>595957.68883999996</v>
      </c>
      <c r="BA32" s="43">
        <v>376172.58010999998</v>
      </c>
      <c r="BB32" s="43">
        <v>211058.5098</v>
      </c>
      <c r="BC32" s="43">
        <v>8726.5989300000001</v>
      </c>
      <c r="BD32" s="43">
        <v>39096.655039999998</v>
      </c>
      <c r="BE32" s="43">
        <v>524043.41996999999</v>
      </c>
      <c r="BF32" s="43">
        <v>330214.42739999999</v>
      </c>
      <c r="BG32" s="43">
        <v>187453.23582</v>
      </c>
      <c r="BH32" s="43">
        <v>6375.7567399999998</v>
      </c>
      <c r="BI32" s="43">
        <v>27594.45046</v>
      </c>
      <c r="BJ32" s="43">
        <v>71914.26887</v>
      </c>
      <c r="BK32" s="43">
        <v>45958.152710000002</v>
      </c>
      <c r="BL32" s="43">
        <v>23605.273969999998</v>
      </c>
      <c r="BM32" s="43">
        <v>2350.8421899999998</v>
      </c>
      <c r="BN32" s="43">
        <v>11502.20458</v>
      </c>
      <c r="BO32" s="43">
        <v>140564.39025999999</v>
      </c>
      <c r="BP32" s="43">
        <v>2672.24161</v>
      </c>
      <c r="BQ32" s="43">
        <v>91152.318790000005</v>
      </c>
      <c r="BR32" s="43">
        <v>46739.829859999998</v>
      </c>
      <c r="BS32" s="43">
        <v>11887.44204</v>
      </c>
      <c r="BT32" s="43">
        <v>127307.6244</v>
      </c>
      <c r="BU32" s="43">
        <v>2671.5596099999998</v>
      </c>
      <c r="BV32" s="43">
        <v>78186.940889999998</v>
      </c>
      <c r="BW32" s="43">
        <v>46449.123899999999</v>
      </c>
      <c r="BX32" s="43">
        <v>6045.4245600000004</v>
      </c>
      <c r="BY32" s="43">
        <v>13256.76586</v>
      </c>
      <c r="BZ32" s="43">
        <v>0.68200000000000005</v>
      </c>
      <c r="CA32" s="43">
        <v>12965.377909999999</v>
      </c>
      <c r="CB32" s="43">
        <v>290.70596</v>
      </c>
      <c r="CC32" s="43">
        <v>5842.0174900000002</v>
      </c>
      <c r="CD32" s="43">
        <v>434.10804000000002</v>
      </c>
      <c r="CE32" s="43" t="s">
        <v>159</v>
      </c>
      <c r="CF32" s="43">
        <v>433.10073999999997</v>
      </c>
      <c r="CG32" s="43">
        <v>1.00729</v>
      </c>
      <c r="CH32" s="43">
        <v>11250.22522</v>
      </c>
    </row>
    <row r="33" spans="1:86" ht="12.75" customHeight="1">
      <c r="A33" s="42">
        <v>43008</v>
      </c>
      <c r="B33" s="43">
        <v>1974878.3146800001</v>
      </c>
      <c r="C33" s="43">
        <v>1548768.8363699999</v>
      </c>
      <c r="D33" s="43">
        <v>347832.01016000001</v>
      </c>
      <c r="E33" s="43">
        <v>78277.468150000001</v>
      </c>
      <c r="F33" s="43">
        <v>70495.802469999995</v>
      </c>
      <c r="G33" s="43">
        <v>1243408.3591700001</v>
      </c>
      <c r="H33" s="43">
        <v>1171304.70997</v>
      </c>
      <c r="I33" s="43">
        <v>48021.31192</v>
      </c>
      <c r="J33" s="43">
        <v>24082.33728</v>
      </c>
      <c r="K33" s="43">
        <v>4452.4889999999996</v>
      </c>
      <c r="L33" s="43">
        <v>1073835.31614</v>
      </c>
      <c r="M33" s="43">
        <v>1034630.18319</v>
      </c>
      <c r="N33" s="43">
        <v>20496.052360000001</v>
      </c>
      <c r="O33" s="43">
        <v>18709.080590000001</v>
      </c>
      <c r="P33" s="43">
        <v>2541.3769000000002</v>
      </c>
      <c r="Q33" s="43">
        <v>169573.04303999999</v>
      </c>
      <c r="R33" s="43">
        <v>136674.52679</v>
      </c>
      <c r="S33" s="43">
        <v>27525.259559999999</v>
      </c>
      <c r="T33" s="43">
        <v>5373.2566900000002</v>
      </c>
      <c r="U33" s="43">
        <v>1911.1121000000001</v>
      </c>
      <c r="V33" s="43">
        <v>22262.449400000001</v>
      </c>
      <c r="W33" s="43">
        <v>22262.449400000001</v>
      </c>
      <c r="X33" s="43" t="s">
        <v>159</v>
      </c>
      <c r="Y33" s="43" t="s">
        <v>159</v>
      </c>
      <c r="Z33" s="43">
        <v>1.82874</v>
      </c>
      <c r="AA33" s="43">
        <v>18787.811000000002</v>
      </c>
      <c r="AB33" s="43">
        <v>18787.811000000002</v>
      </c>
      <c r="AC33" s="43" t="s">
        <v>159</v>
      </c>
      <c r="AD33" s="43" t="s">
        <v>159</v>
      </c>
      <c r="AE33" s="43">
        <v>0.10814</v>
      </c>
      <c r="AF33" s="43" t="s">
        <v>158</v>
      </c>
      <c r="AG33" s="43" t="s">
        <v>158</v>
      </c>
      <c r="AH33" s="43" t="s">
        <v>158</v>
      </c>
      <c r="AI33" s="43" t="s">
        <v>158</v>
      </c>
      <c r="AJ33" s="43" t="s">
        <v>158</v>
      </c>
      <c r="AK33" s="43" t="s">
        <v>158</v>
      </c>
      <c r="AL33" s="43" t="s">
        <v>158</v>
      </c>
      <c r="AM33" s="43" t="s">
        <v>158</v>
      </c>
      <c r="AN33" s="43" t="s">
        <v>158</v>
      </c>
      <c r="AO33" s="43" t="s">
        <v>158</v>
      </c>
      <c r="AP33" s="43" t="s">
        <v>158</v>
      </c>
      <c r="AQ33" s="43" t="s">
        <v>158</v>
      </c>
      <c r="AR33" s="43" t="s">
        <v>158</v>
      </c>
      <c r="AS33" s="43" t="s">
        <v>158</v>
      </c>
      <c r="AT33" s="43" t="s">
        <v>158</v>
      </c>
      <c r="AU33" s="43">
        <v>128522.78264</v>
      </c>
      <c r="AV33" s="43">
        <v>95624.266390000004</v>
      </c>
      <c r="AW33" s="43">
        <v>27525.259559999999</v>
      </c>
      <c r="AX33" s="43">
        <v>5373.2566900000002</v>
      </c>
      <c r="AY33" s="43">
        <v>1909.1752200000001</v>
      </c>
      <c r="AZ33" s="43">
        <v>592255.64907000004</v>
      </c>
      <c r="BA33" s="43">
        <v>374776.86002000002</v>
      </c>
      <c r="BB33" s="43">
        <v>208862.96346</v>
      </c>
      <c r="BC33" s="43">
        <v>8615.8255800000006</v>
      </c>
      <c r="BD33" s="43">
        <v>41390.748229999997</v>
      </c>
      <c r="BE33" s="43">
        <v>521733.52554</v>
      </c>
      <c r="BF33" s="43">
        <v>330183.17657000001</v>
      </c>
      <c r="BG33" s="43">
        <v>185244.82147</v>
      </c>
      <c r="BH33" s="43">
        <v>6305.5275000000001</v>
      </c>
      <c r="BI33" s="43">
        <v>30724.56007</v>
      </c>
      <c r="BJ33" s="43">
        <v>70522.123529999997</v>
      </c>
      <c r="BK33" s="43">
        <v>44593.683449999997</v>
      </c>
      <c r="BL33" s="43">
        <v>23618.14199</v>
      </c>
      <c r="BM33" s="43">
        <v>2310.2980899999998</v>
      </c>
      <c r="BN33" s="43">
        <v>10666.18816</v>
      </c>
      <c r="BO33" s="43">
        <v>138779.36978000001</v>
      </c>
      <c r="BP33" s="43">
        <v>2687.26638</v>
      </c>
      <c r="BQ33" s="43">
        <v>90514.329700000002</v>
      </c>
      <c r="BR33" s="43">
        <v>45577.773699999998</v>
      </c>
      <c r="BS33" s="43">
        <v>12739.432409999999</v>
      </c>
      <c r="BT33" s="43">
        <v>125566.4903</v>
      </c>
      <c r="BU33" s="43">
        <v>2686.5843799999998</v>
      </c>
      <c r="BV33" s="43">
        <v>77545.844830000002</v>
      </c>
      <c r="BW33" s="43">
        <v>45334.061090000003</v>
      </c>
      <c r="BX33" s="43">
        <v>6169.3724000000002</v>
      </c>
      <c r="BY33" s="43">
        <v>13212.87948</v>
      </c>
      <c r="BZ33" s="43">
        <v>0.68200000000000005</v>
      </c>
      <c r="CA33" s="43">
        <v>12968.48487</v>
      </c>
      <c r="CB33" s="43">
        <v>243.71261000000001</v>
      </c>
      <c r="CC33" s="43">
        <v>6570.0600100000001</v>
      </c>
      <c r="CD33" s="43">
        <v>434.93666000000002</v>
      </c>
      <c r="CE33" s="43" t="s">
        <v>159</v>
      </c>
      <c r="CF33" s="43">
        <v>433.40508</v>
      </c>
      <c r="CG33" s="43">
        <v>1.5315799999999999</v>
      </c>
      <c r="CH33" s="43">
        <v>11913.13284</v>
      </c>
    </row>
    <row r="34" spans="1:86" ht="12.75" customHeight="1">
      <c r="A34" s="42">
        <v>43100</v>
      </c>
      <c r="B34" s="43">
        <v>1967265.35005</v>
      </c>
      <c r="C34" s="43">
        <v>1544260.4730799999</v>
      </c>
      <c r="D34" s="43">
        <v>343018.41827000002</v>
      </c>
      <c r="E34" s="43">
        <v>79986.458700000003</v>
      </c>
      <c r="F34" s="43">
        <v>73595.347399999999</v>
      </c>
      <c r="G34" s="43">
        <v>1242547.48746</v>
      </c>
      <c r="H34" s="43">
        <v>1168546.2283000001</v>
      </c>
      <c r="I34" s="43">
        <v>44627.071819999997</v>
      </c>
      <c r="J34" s="43">
        <v>29374.18735</v>
      </c>
      <c r="K34" s="43">
        <v>9191.4539999999997</v>
      </c>
      <c r="L34" s="43">
        <v>1075440.0704999999</v>
      </c>
      <c r="M34" s="43">
        <v>1031407.55895</v>
      </c>
      <c r="N34" s="43">
        <v>19923.392779999998</v>
      </c>
      <c r="O34" s="43">
        <v>24109.118770000001</v>
      </c>
      <c r="P34" s="43">
        <v>2551.94733</v>
      </c>
      <c r="Q34" s="43">
        <v>167107.41696</v>
      </c>
      <c r="R34" s="43">
        <v>137138.66935000001</v>
      </c>
      <c r="S34" s="43">
        <v>24703.679039999999</v>
      </c>
      <c r="T34" s="43">
        <v>5265.0685700000004</v>
      </c>
      <c r="U34" s="43">
        <v>6639.5066699999998</v>
      </c>
      <c r="V34" s="43">
        <v>22418.27823</v>
      </c>
      <c r="W34" s="43">
        <v>22418.27823</v>
      </c>
      <c r="X34" s="43" t="s">
        <v>159</v>
      </c>
      <c r="Y34" s="43" t="s">
        <v>159</v>
      </c>
      <c r="Z34" s="43">
        <v>1.82874</v>
      </c>
      <c r="AA34" s="43">
        <v>18923.919549999999</v>
      </c>
      <c r="AB34" s="43">
        <v>18923.919549999999</v>
      </c>
      <c r="AC34" s="43" t="s">
        <v>159</v>
      </c>
      <c r="AD34" s="43" t="s">
        <v>159</v>
      </c>
      <c r="AE34" s="43">
        <v>0.10814</v>
      </c>
      <c r="AF34" s="43" t="s">
        <v>158</v>
      </c>
      <c r="AG34" s="43" t="s">
        <v>158</v>
      </c>
      <c r="AH34" s="43" t="s">
        <v>158</v>
      </c>
      <c r="AI34" s="43" t="s">
        <v>158</v>
      </c>
      <c r="AJ34" s="43" t="s">
        <v>158</v>
      </c>
      <c r="AK34" s="43" t="s">
        <v>158</v>
      </c>
      <c r="AL34" s="43" t="s">
        <v>158</v>
      </c>
      <c r="AM34" s="43" t="s">
        <v>158</v>
      </c>
      <c r="AN34" s="43" t="s">
        <v>158</v>
      </c>
      <c r="AO34" s="43" t="s">
        <v>158</v>
      </c>
      <c r="AP34" s="43" t="s">
        <v>158</v>
      </c>
      <c r="AQ34" s="43" t="s">
        <v>158</v>
      </c>
      <c r="AR34" s="43" t="s">
        <v>158</v>
      </c>
      <c r="AS34" s="43" t="s">
        <v>158</v>
      </c>
      <c r="AT34" s="43" t="s">
        <v>158</v>
      </c>
      <c r="AU34" s="43">
        <v>125765.21918</v>
      </c>
      <c r="AV34" s="43">
        <v>95796.471569999994</v>
      </c>
      <c r="AW34" s="43">
        <v>24703.679039999999</v>
      </c>
      <c r="AX34" s="43">
        <v>5265.0685700000004</v>
      </c>
      <c r="AY34" s="43">
        <v>6637.5698000000002</v>
      </c>
      <c r="AZ34" s="43">
        <v>586806.53943</v>
      </c>
      <c r="BA34" s="43">
        <v>372754.12400000001</v>
      </c>
      <c r="BB34" s="43">
        <v>205964.34624000001</v>
      </c>
      <c r="BC34" s="43">
        <v>8088.0691800000004</v>
      </c>
      <c r="BD34" s="43">
        <v>39960.318039999998</v>
      </c>
      <c r="BE34" s="43">
        <v>523916.15974999999</v>
      </c>
      <c r="BF34" s="43">
        <v>334954.21486000001</v>
      </c>
      <c r="BG34" s="43">
        <v>182885.98126</v>
      </c>
      <c r="BH34" s="43">
        <v>6075.9636300000002</v>
      </c>
      <c r="BI34" s="43">
        <v>28662.718649999999</v>
      </c>
      <c r="BJ34" s="43">
        <v>62890.379670000002</v>
      </c>
      <c r="BK34" s="43">
        <v>37799.909140000003</v>
      </c>
      <c r="BL34" s="43">
        <v>23078.364989999998</v>
      </c>
      <c r="BM34" s="43">
        <v>2012.10555</v>
      </c>
      <c r="BN34" s="43">
        <v>11297.599389999999</v>
      </c>
      <c r="BO34" s="43">
        <v>137476.82657999999</v>
      </c>
      <c r="BP34" s="43">
        <v>2960.1207800000002</v>
      </c>
      <c r="BQ34" s="43">
        <v>91994.42065</v>
      </c>
      <c r="BR34" s="43">
        <v>42522.285159999999</v>
      </c>
      <c r="BS34" s="43">
        <v>11909.796200000001</v>
      </c>
      <c r="BT34" s="43">
        <v>124154.27245</v>
      </c>
      <c r="BU34" s="43">
        <v>2959.43878</v>
      </c>
      <c r="BV34" s="43">
        <v>78996.486430000004</v>
      </c>
      <c r="BW34" s="43">
        <v>42198.347240000003</v>
      </c>
      <c r="BX34" s="43">
        <v>5673.4703600000003</v>
      </c>
      <c r="BY34" s="43">
        <v>13322.55413</v>
      </c>
      <c r="BZ34" s="43">
        <v>0.68200000000000005</v>
      </c>
      <c r="CA34" s="43">
        <v>12997.934219999999</v>
      </c>
      <c r="CB34" s="43">
        <v>323.93792000000002</v>
      </c>
      <c r="CC34" s="43">
        <v>6236.3258400000004</v>
      </c>
      <c r="CD34" s="43">
        <v>434.49657999999999</v>
      </c>
      <c r="CE34" s="43" t="s">
        <v>159</v>
      </c>
      <c r="CF34" s="43">
        <v>432.57956999999999</v>
      </c>
      <c r="CG34" s="43">
        <v>1.9170100000000001</v>
      </c>
      <c r="CH34" s="43">
        <v>12533.77916</v>
      </c>
    </row>
    <row r="35" spans="1:86" ht="12.75" customHeight="1">
      <c r="A35" s="42">
        <v>43190</v>
      </c>
      <c r="B35" s="43">
        <v>1949187.6963</v>
      </c>
      <c r="C35" s="43">
        <v>1539630.89598</v>
      </c>
      <c r="D35" s="43">
        <v>337374.88763999997</v>
      </c>
      <c r="E35" s="43">
        <v>72181.912670000005</v>
      </c>
      <c r="F35" s="43">
        <v>70675.619829999996</v>
      </c>
      <c r="G35" s="43">
        <v>1232400.7179</v>
      </c>
      <c r="H35" s="43">
        <v>1169092.1179500001</v>
      </c>
      <c r="I35" s="43">
        <v>43686.200720000001</v>
      </c>
      <c r="J35" s="43">
        <v>19622.399229999999</v>
      </c>
      <c r="K35" s="43">
        <v>4770.9316600000002</v>
      </c>
      <c r="L35" s="43">
        <v>1070090.8463600001</v>
      </c>
      <c r="M35" s="43">
        <v>1031834.15178</v>
      </c>
      <c r="N35" s="43">
        <v>19791.088930000002</v>
      </c>
      <c r="O35" s="43">
        <v>18465.605650000001</v>
      </c>
      <c r="P35" s="43">
        <v>2608.5173100000002</v>
      </c>
      <c r="Q35" s="43">
        <v>162309.87153999999</v>
      </c>
      <c r="R35" s="43">
        <v>137257.96617</v>
      </c>
      <c r="S35" s="43">
        <v>23895.111789999999</v>
      </c>
      <c r="T35" s="43">
        <v>1156.79358</v>
      </c>
      <c r="U35" s="43">
        <v>2162.41435</v>
      </c>
      <c r="V35" s="43">
        <v>22414.951110000002</v>
      </c>
      <c r="W35" s="43">
        <v>22414.951110000002</v>
      </c>
      <c r="X35" s="43" t="s">
        <v>159</v>
      </c>
      <c r="Y35" s="43" t="s">
        <v>159</v>
      </c>
      <c r="Z35" s="43">
        <v>1.82874</v>
      </c>
      <c r="AA35" s="43">
        <v>18922.262460000002</v>
      </c>
      <c r="AB35" s="43">
        <v>18922.262460000002</v>
      </c>
      <c r="AC35" s="43" t="s">
        <v>159</v>
      </c>
      <c r="AD35" s="43" t="s">
        <v>159</v>
      </c>
      <c r="AE35" s="43">
        <v>0.10814</v>
      </c>
      <c r="AF35" s="43" t="s">
        <v>158</v>
      </c>
      <c r="AG35" s="43" t="s">
        <v>158</v>
      </c>
      <c r="AH35" s="43" t="s">
        <v>158</v>
      </c>
      <c r="AI35" s="43" t="s">
        <v>158</v>
      </c>
      <c r="AJ35" s="43" t="s">
        <v>158</v>
      </c>
      <c r="AK35" s="43" t="s">
        <v>158</v>
      </c>
      <c r="AL35" s="43" t="s">
        <v>158</v>
      </c>
      <c r="AM35" s="43" t="s">
        <v>158</v>
      </c>
      <c r="AN35" s="43" t="s">
        <v>158</v>
      </c>
      <c r="AO35" s="43" t="s">
        <v>158</v>
      </c>
      <c r="AP35" s="43" t="s">
        <v>158</v>
      </c>
      <c r="AQ35" s="43" t="s">
        <v>158</v>
      </c>
      <c r="AR35" s="43" t="s">
        <v>158</v>
      </c>
      <c r="AS35" s="43" t="s">
        <v>158</v>
      </c>
      <c r="AT35" s="43" t="s">
        <v>158</v>
      </c>
      <c r="AU35" s="43">
        <v>120972.65797</v>
      </c>
      <c r="AV35" s="43">
        <v>95920.752600000007</v>
      </c>
      <c r="AW35" s="43">
        <v>23895.111789999999</v>
      </c>
      <c r="AX35" s="43">
        <v>1156.79358</v>
      </c>
      <c r="AY35" s="43">
        <v>2160.4774699999998</v>
      </c>
      <c r="AZ35" s="43">
        <v>578872.38613999996</v>
      </c>
      <c r="BA35" s="43">
        <v>368112.12073000002</v>
      </c>
      <c r="BB35" s="43">
        <v>202457.06095000001</v>
      </c>
      <c r="BC35" s="43">
        <v>8303.2044600000008</v>
      </c>
      <c r="BD35" s="43">
        <v>39852.674709999999</v>
      </c>
      <c r="BE35" s="43">
        <v>516166.50899</v>
      </c>
      <c r="BF35" s="43">
        <v>329342.53117999999</v>
      </c>
      <c r="BG35" s="43">
        <v>180640.59396999999</v>
      </c>
      <c r="BH35" s="43">
        <v>6183.3838500000002</v>
      </c>
      <c r="BI35" s="43">
        <v>28748.98429</v>
      </c>
      <c r="BJ35" s="43">
        <v>62705.87715</v>
      </c>
      <c r="BK35" s="43">
        <v>38769.589549999997</v>
      </c>
      <c r="BL35" s="43">
        <v>21816.466990000001</v>
      </c>
      <c r="BM35" s="43">
        <v>2119.8206100000002</v>
      </c>
      <c r="BN35" s="43">
        <v>11103.690430000001</v>
      </c>
      <c r="BO35" s="43">
        <v>137513.77415000001</v>
      </c>
      <c r="BP35" s="43">
        <v>2426.6572999999999</v>
      </c>
      <c r="BQ35" s="43">
        <v>90830.823919999995</v>
      </c>
      <c r="BR35" s="43">
        <v>44256.292930000003</v>
      </c>
      <c r="BS35" s="43">
        <v>12312.035760000001</v>
      </c>
      <c r="BT35" s="43">
        <v>124049.59514</v>
      </c>
      <c r="BU35" s="43">
        <v>2425.9753000000001</v>
      </c>
      <c r="BV35" s="43">
        <v>77689.858779999995</v>
      </c>
      <c r="BW35" s="43">
        <v>43933.761059999997</v>
      </c>
      <c r="BX35" s="43">
        <v>5919.6649900000002</v>
      </c>
      <c r="BY35" s="43">
        <v>13464.17901</v>
      </c>
      <c r="BZ35" s="43">
        <v>0.68200000000000005</v>
      </c>
      <c r="CA35" s="43">
        <v>13140.96514</v>
      </c>
      <c r="CB35" s="43">
        <v>322.53187000000003</v>
      </c>
      <c r="CC35" s="43">
        <v>6392.3707700000004</v>
      </c>
      <c r="CD35" s="43">
        <v>400.81810999999999</v>
      </c>
      <c r="CE35" s="43" t="s">
        <v>159</v>
      </c>
      <c r="CF35" s="43">
        <v>400.80205000000001</v>
      </c>
      <c r="CG35" s="43">
        <v>1.6060000000000001E-2</v>
      </c>
      <c r="CH35" s="43">
        <v>13739.977699999999</v>
      </c>
    </row>
    <row r="36" spans="1:86" ht="12.75" customHeight="1">
      <c r="A36" s="42">
        <v>43281</v>
      </c>
      <c r="B36" s="43">
        <v>1934532.5263199999</v>
      </c>
      <c r="C36" s="43">
        <v>1532762.4761699999</v>
      </c>
      <c r="D36" s="43">
        <v>332091.2928</v>
      </c>
      <c r="E36" s="43">
        <v>69678.75735</v>
      </c>
      <c r="F36" s="43">
        <v>72653.788050000003</v>
      </c>
      <c r="G36" s="43">
        <v>1223035.2248500001</v>
      </c>
      <c r="H36" s="43">
        <v>1163262.5860900001</v>
      </c>
      <c r="I36" s="43">
        <v>41157.290840000001</v>
      </c>
      <c r="J36" s="43">
        <v>18615.34791</v>
      </c>
      <c r="K36" s="43">
        <v>5740.5071500000004</v>
      </c>
      <c r="L36" s="43">
        <v>1063038.3333399999</v>
      </c>
      <c r="M36" s="43">
        <v>1026057.2502</v>
      </c>
      <c r="N36" s="43">
        <v>19813.224750000001</v>
      </c>
      <c r="O36" s="43">
        <v>17167.858380000001</v>
      </c>
      <c r="P36" s="43">
        <v>3642.36787</v>
      </c>
      <c r="Q36" s="43">
        <v>159996.89150999999</v>
      </c>
      <c r="R36" s="43">
        <v>137205.33588999999</v>
      </c>
      <c r="S36" s="43">
        <v>21344.06609</v>
      </c>
      <c r="T36" s="43">
        <v>1447.4895300000001</v>
      </c>
      <c r="U36" s="43">
        <v>2098.1392799999999</v>
      </c>
      <c r="V36" s="43">
        <v>22467.01541</v>
      </c>
      <c r="W36" s="43">
        <v>22467.01541</v>
      </c>
      <c r="X36" s="43" t="s">
        <v>159</v>
      </c>
      <c r="Y36" s="43" t="s">
        <v>159</v>
      </c>
      <c r="Z36" s="43">
        <v>1.82874</v>
      </c>
      <c r="AA36" s="43">
        <v>18939.847170000001</v>
      </c>
      <c r="AB36" s="43">
        <v>18939.847170000001</v>
      </c>
      <c r="AC36" s="43" t="s">
        <v>159</v>
      </c>
      <c r="AD36" s="43" t="s">
        <v>159</v>
      </c>
      <c r="AE36" s="43">
        <v>0.10814</v>
      </c>
      <c r="AF36" s="43" t="s">
        <v>158</v>
      </c>
      <c r="AG36" s="43" t="s">
        <v>158</v>
      </c>
      <c r="AH36" s="43" t="s">
        <v>158</v>
      </c>
      <c r="AI36" s="43" t="s">
        <v>158</v>
      </c>
      <c r="AJ36" s="43" t="s">
        <v>158</v>
      </c>
      <c r="AK36" s="43" t="s">
        <v>158</v>
      </c>
      <c r="AL36" s="43" t="s">
        <v>158</v>
      </c>
      <c r="AM36" s="43" t="s">
        <v>158</v>
      </c>
      <c r="AN36" s="43" t="s">
        <v>158</v>
      </c>
      <c r="AO36" s="43" t="s">
        <v>158</v>
      </c>
      <c r="AP36" s="43" t="s">
        <v>158</v>
      </c>
      <c r="AQ36" s="43" t="s">
        <v>158</v>
      </c>
      <c r="AR36" s="43" t="s">
        <v>158</v>
      </c>
      <c r="AS36" s="43" t="s">
        <v>158</v>
      </c>
      <c r="AT36" s="43" t="s">
        <v>158</v>
      </c>
      <c r="AU36" s="43">
        <v>118590.02894</v>
      </c>
      <c r="AV36" s="43">
        <v>95798.473320000005</v>
      </c>
      <c r="AW36" s="43">
        <v>21344.06609</v>
      </c>
      <c r="AX36" s="43">
        <v>1447.4895300000001</v>
      </c>
      <c r="AY36" s="43">
        <v>2096.2024099999999</v>
      </c>
      <c r="AZ36" s="43">
        <v>574676.48953000002</v>
      </c>
      <c r="BA36" s="43">
        <v>366938.53233999998</v>
      </c>
      <c r="BB36" s="43">
        <v>199985.99161999999</v>
      </c>
      <c r="BC36" s="43">
        <v>7751.96558</v>
      </c>
      <c r="BD36" s="43">
        <v>40691.861270000001</v>
      </c>
      <c r="BE36" s="43">
        <v>513038.40299999999</v>
      </c>
      <c r="BF36" s="43">
        <v>329348.29343000002</v>
      </c>
      <c r="BG36" s="43">
        <v>177745.0404</v>
      </c>
      <c r="BH36" s="43">
        <v>5945.0691699999998</v>
      </c>
      <c r="BI36" s="43">
        <v>29774.188480000001</v>
      </c>
      <c r="BJ36" s="43">
        <v>61638.08653</v>
      </c>
      <c r="BK36" s="43">
        <v>37590.238899999997</v>
      </c>
      <c r="BL36" s="43">
        <v>22240.951219999999</v>
      </c>
      <c r="BM36" s="43">
        <v>1806.8964000000001</v>
      </c>
      <c r="BN36" s="43">
        <v>10917.672790000001</v>
      </c>
      <c r="BO36" s="43">
        <v>136421.23587</v>
      </c>
      <c r="BP36" s="43">
        <v>2561.3577399999999</v>
      </c>
      <c r="BQ36" s="43">
        <v>90548.434269999998</v>
      </c>
      <c r="BR36" s="43">
        <v>43311.443859999999</v>
      </c>
      <c r="BS36" s="43">
        <v>12362.917460000001</v>
      </c>
      <c r="BT36" s="43">
        <v>122958.60218</v>
      </c>
      <c r="BU36" s="43">
        <v>2560.6757400000001</v>
      </c>
      <c r="BV36" s="43">
        <v>77344.158460000006</v>
      </c>
      <c r="BW36" s="43">
        <v>43053.767979999997</v>
      </c>
      <c r="BX36" s="43">
        <v>5886.9442200000003</v>
      </c>
      <c r="BY36" s="43">
        <v>13462.633690000001</v>
      </c>
      <c r="BZ36" s="43">
        <v>0.68200000000000005</v>
      </c>
      <c r="CA36" s="43">
        <v>13204.275799999999</v>
      </c>
      <c r="CB36" s="43">
        <v>257.67588000000001</v>
      </c>
      <c r="CC36" s="43">
        <v>6475.9732299999996</v>
      </c>
      <c r="CD36" s="43">
        <v>399.57607000000002</v>
      </c>
      <c r="CE36" s="43" t="s">
        <v>159</v>
      </c>
      <c r="CF36" s="43">
        <v>399.57607000000002</v>
      </c>
      <c r="CG36" s="43" t="s">
        <v>159</v>
      </c>
      <c r="CH36" s="43">
        <v>13858.50217</v>
      </c>
    </row>
    <row r="37" spans="1:86" ht="12.75" customHeight="1">
      <c r="A37" s="42">
        <v>43373</v>
      </c>
      <c r="B37" s="43">
        <v>1928616.4011899999</v>
      </c>
      <c r="C37" s="43">
        <v>1537937.2930000001</v>
      </c>
      <c r="D37" s="43">
        <v>328865.98742999998</v>
      </c>
      <c r="E37" s="43">
        <v>61813.120759999998</v>
      </c>
      <c r="F37" s="43">
        <v>73645.019910000003</v>
      </c>
      <c r="G37" s="43">
        <v>1225160.0989099999</v>
      </c>
      <c r="H37" s="43">
        <v>1165255.0826699999</v>
      </c>
      <c r="I37" s="43">
        <v>42366.01324</v>
      </c>
      <c r="J37" s="43">
        <v>17539.00301</v>
      </c>
      <c r="K37" s="43">
        <v>6655.0433000000003</v>
      </c>
      <c r="L37" s="43">
        <v>1066126.04268</v>
      </c>
      <c r="M37" s="43">
        <v>1029846.9403200001</v>
      </c>
      <c r="N37" s="43">
        <v>19448.695390000001</v>
      </c>
      <c r="O37" s="43">
        <v>16830.40697</v>
      </c>
      <c r="P37" s="43">
        <v>4744.2948200000001</v>
      </c>
      <c r="Q37" s="43">
        <v>159034.05622999999</v>
      </c>
      <c r="R37" s="43">
        <v>135408.14235000001</v>
      </c>
      <c r="S37" s="43">
        <v>22917.317849999999</v>
      </c>
      <c r="T37" s="43">
        <v>708.59604000000002</v>
      </c>
      <c r="U37" s="43">
        <v>1910.74848</v>
      </c>
      <c r="V37" s="43">
        <v>22463.891169999999</v>
      </c>
      <c r="W37" s="43">
        <v>22463.891169999999</v>
      </c>
      <c r="X37" s="43" t="s">
        <v>159</v>
      </c>
      <c r="Y37" s="43" t="s">
        <v>159</v>
      </c>
      <c r="Z37" s="43">
        <v>1.82874</v>
      </c>
      <c r="AA37" s="43">
        <v>18957.761760000001</v>
      </c>
      <c r="AB37" s="43">
        <v>18957.761760000001</v>
      </c>
      <c r="AC37" s="43" t="s">
        <v>159</v>
      </c>
      <c r="AD37" s="43" t="s">
        <v>159</v>
      </c>
      <c r="AE37" s="43">
        <v>0.10814</v>
      </c>
      <c r="AF37" s="43" t="s">
        <v>158</v>
      </c>
      <c r="AG37" s="43" t="s">
        <v>158</v>
      </c>
      <c r="AH37" s="43" t="s">
        <v>158</v>
      </c>
      <c r="AI37" s="43" t="s">
        <v>158</v>
      </c>
      <c r="AJ37" s="43" t="s">
        <v>158</v>
      </c>
      <c r="AK37" s="43" t="s">
        <v>158</v>
      </c>
      <c r="AL37" s="43" t="s">
        <v>158</v>
      </c>
      <c r="AM37" s="43" t="s">
        <v>158</v>
      </c>
      <c r="AN37" s="43" t="s">
        <v>158</v>
      </c>
      <c r="AO37" s="43" t="s">
        <v>158</v>
      </c>
      <c r="AP37" s="43" t="s">
        <v>158</v>
      </c>
      <c r="AQ37" s="43" t="s">
        <v>158</v>
      </c>
      <c r="AR37" s="43" t="s">
        <v>158</v>
      </c>
      <c r="AS37" s="43" t="s">
        <v>158</v>
      </c>
      <c r="AT37" s="43" t="s">
        <v>158</v>
      </c>
      <c r="AU37" s="43">
        <v>117612.40330999999</v>
      </c>
      <c r="AV37" s="43">
        <v>93986.489430000001</v>
      </c>
      <c r="AW37" s="43">
        <v>22917.317849999999</v>
      </c>
      <c r="AX37" s="43">
        <v>708.59604000000002</v>
      </c>
      <c r="AY37" s="43">
        <v>1908.81161</v>
      </c>
      <c r="AZ37" s="43">
        <v>571962.30600999994</v>
      </c>
      <c r="BA37" s="43">
        <v>369978.93112000002</v>
      </c>
      <c r="BB37" s="43">
        <v>196179.27635999999</v>
      </c>
      <c r="BC37" s="43">
        <v>5804.0985199999996</v>
      </c>
      <c r="BD37" s="43">
        <v>40541.97696</v>
      </c>
      <c r="BE37" s="43">
        <v>510195.38339999999</v>
      </c>
      <c r="BF37" s="43">
        <v>331497.38413000002</v>
      </c>
      <c r="BG37" s="43">
        <v>174866.25743</v>
      </c>
      <c r="BH37" s="43">
        <v>3831.7418400000001</v>
      </c>
      <c r="BI37" s="43">
        <v>29839.183379999999</v>
      </c>
      <c r="BJ37" s="43">
        <v>61766.922610000001</v>
      </c>
      <c r="BK37" s="43">
        <v>38481.546990000003</v>
      </c>
      <c r="BL37" s="43">
        <v>21313.018940000002</v>
      </c>
      <c r="BM37" s="43">
        <v>1972.3566900000001</v>
      </c>
      <c r="BN37" s="43">
        <v>10702.793589999999</v>
      </c>
      <c r="BO37" s="43">
        <v>131094.51128000001</v>
      </c>
      <c r="BP37" s="43">
        <v>2703.2792100000001</v>
      </c>
      <c r="BQ37" s="43">
        <v>89921.212830000004</v>
      </c>
      <c r="BR37" s="43">
        <v>38470.019229999998</v>
      </c>
      <c r="BS37" s="43">
        <v>12649.01514</v>
      </c>
      <c r="BT37" s="43">
        <v>117762.92809</v>
      </c>
      <c r="BU37" s="43">
        <v>2701.9015800000002</v>
      </c>
      <c r="BV37" s="43">
        <v>76864.145550000001</v>
      </c>
      <c r="BW37" s="43">
        <v>38196.880960000002</v>
      </c>
      <c r="BX37" s="43">
        <v>6198.3911200000002</v>
      </c>
      <c r="BY37" s="43">
        <v>13331.583199999999</v>
      </c>
      <c r="BZ37" s="43">
        <v>1.3776299999999999</v>
      </c>
      <c r="CA37" s="43">
        <v>13057.067290000001</v>
      </c>
      <c r="CB37" s="43">
        <v>273.13826999999998</v>
      </c>
      <c r="CC37" s="43">
        <v>6450.6240200000002</v>
      </c>
      <c r="CD37" s="43">
        <v>399.48498999999998</v>
      </c>
      <c r="CE37" s="43" t="s">
        <v>159</v>
      </c>
      <c r="CF37" s="43">
        <v>399.48498999999998</v>
      </c>
      <c r="CG37" s="43" t="s">
        <v>159</v>
      </c>
      <c r="CH37" s="43">
        <v>13798.9845</v>
      </c>
    </row>
    <row r="38" spans="1:86" ht="12.75" customHeight="1">
      <c r="A38" s="42">
        <v>43465</v>
      </c>
      <c r="B38" s="43">
        <v>1914050.2112199999</v>
      </c>
      <c r="C38" s="43">
        <v>1520679.25293</v>
      </c>
      <c r="D38" s="43">
        <v>328549.37161999999</v>
      </c>
      <c r="E38" s="43">
        <v>64821.586660000001</v>
      </c>
      <c r="F38" s="43">
        <v>78591.033280000003</v>
      </c>
      <c r="G38" s="43">
        <v>1213217.3017599999</v>
      </c>
      <c r="H38" s="43">
        <v>1149255.5892700001</v>
      </c>
      <c r="I38" s="43">
        <v>43010.858310000003</v>
      </c>
      <c r="J38" s="43">
        <v>20950.854189999998</v>
      </c>
      <c r="K38" s="43">
        <v>12138.24353</v>
      </c>
      <c r="L38" s="43">
        <v>1054657.99376</v>
      </c>
      <c r="M38" s="43">
        <v>1016261.67452</v>
      </c>
      <c r="N38" s="43">
        <v>18735.945059999998</v>
      </c>
      <c r="O38" s="43">
        <v>19660.374179999999</v>
      </c>
      <c r="P38" s="43">
        <v>5625.9223300000003</v>
      </c>
      <c r="Q38" s="43">
        <v>158559.30799999999</v>
      </c>
      <c r="R38" s="43">
        <v>132993.91475</v>
      </c>
      <c r="S38" s="43">
        <v>24274.913250000001</v>
      </c>
      <c r="T38" s="43">
        <v>1290.48</v>
      </c>
      <c r="U38" s="43">
        <v>6512.3212000000003</v>
      </c>
      <c r="V38" s="43">
        <v>22611.2435</v>
      </c>
      <c r="W38" s="43">
        <v>22611.2435</v>
      </c>
      <c r="X38" s="43" t="s">
        <v>159</v>
      </c>
      <c r="Y38" s="43" t="s">
        <v>159</v>
      </c>
      <c r="Z38" s="43">
        <v>1.82874</v>
      </c>
      <c r="AA38" s="43">
        <v>19065.77881</v>
      </c>
      <c r="AB38" s="43">
        <v>19065.77881</v>
      </c>
      <c r="AC38" s="43" t="s">
        <v>159</v>
      </c>
      <c r="AD38" s="43" t="s">
        <v>159</v>
      </c>
      <c r="AE38" s="43">
        <v>0.10814</v>
      </c>
      <c r="AF38" s="43" t="s">
        <v>158</v>
      </c>
      <c r="AG38" s="43" t="s">
        <v>158</v>
      </c>
      <c r="AH38" s="43" t="s">
        <v>158</v>
      </c>
      <c r="AI38" s="43" t="s">
        <v>158</v>
      </c>
      <c r="AJ38" s="43" t="s">
        <v>158</v>
      </c>
      <c r="AK38" s="43" t="s">
        <v>158</v>
      </c>
      <c r="AL38" s="43" t="s">
        <v>158</v>
      </c>
      <c r="AM38" s="43" t="s">
        <v>158</v>
      </c>
      <c r="AN38" s="43" t="s">
        <v>158</v>
      </c>
      <c r="AO38" s="43" t="s">
        <v>158</v>
      </c>
      <c r="AP38" s="43" t="s">
        <v>158</v>
      </c>
      <c r="AQ38" s="43" t="s">
        <v>158</v>
      </c>
      <c r="AR38" s="43" t="s">
        <v>158</v>
      </c>
      <c r="AS38" s="43" t="s">
        <v>158</v>
      </c>
      <c r="AT38" s="43" t="s">
        <v>158</v>
      </c>
      <c r="AU38" s="43">
        <v>116882.28569</v>
      </c>
      <c r="AV38" s="43">
        <v>91316.892439999996</v>
      </c>
      <c r="AW38" s="43">
        <v>24274.913250000001</v>
      </c>
      <c r="AX38" s="43">
        <v>1290.48</v>
      </c>
      <c r="AY38" s="43">
        <v>6510.3843299999999</v>
      </c>
      <c r="AZ38" s="43">
        <v>570713.81486000004</v>
      </c>
      <c r="BA38" s="43">
        <v>368510.05533</v>
      </c>
      <c r="BB38" s="43">
        <v>193874.35193</v>
      </c>
      <c r="BC38" s="43">
        <v>8329.4076000000005</v>
      </c>
      <c r="BD38" s="43">
        <v>41296.439530000003</v>
      </c>
      <c r="BE38" s="43">
        <v>513168.16801000002</v>
      </c>
      <c r="BF38" s="43">
        <v>333435.82023000001</v>
      </c>
      <c r="BG38" s="43">
        <v>173235.20186999999</v>
      </c>
      <c r="BH38" s="43">
        <v>6497.1459100000002</v>
      </c>
      <c r="BI38" s="43">
        <v>30130.932239999998</v>
      </c>
      <c r="BJ38" s="43">
        <v>57545.646850000019</v>
      </c>
      <c r="BK38" s="43">
        <v>35074.235099999991</v>
      </c>
      <c r="BL38" s="43">
        <v>20639.150060000014</v>
      </c>
      <c r="BM38" s="43">
        <v>1832.2616900000003</v>
      </c>
      <c r="BN38" s="43">
        <v>11165.507290000005</v>
      </c>
      <c r="BO38" s="43">
        <v>129719.6357</v>
      </c>
      <c r="BP38" s="43">
        <v>2913.60833</v>
      </c>
      <c r="BQ38" s="43">
        <v>91264.702489999996</v>
      </c>
      <c r="BR38" s="43">
        <v>35541.32488</v>
      </c>
      <c r="BS38" s="43">
        <v>12608.968639999999</v>
      </c>
      <c r="BT38" s="43">
        <v>116009.85794</v>
      </c>
      <c r="BU38" s="43">
        <v>2912.1806999999999</v>
      </c>
      <c r="BV38" s="43">
        <v>77904.305330000003</v>
      </c>
      <c r="BW38" s="43">
        <v>35193.371919999998</v>
      </c>
      <c r="BX38" s="43">
        <v>6156.8742099999999</v>
      </c>
      <c r="BY38" s="43">
        <v>13709.777759999997</v>
      </c>
      <c r="BZ38" s="43">
        <v>1.4276300000001356</v>
      </c>
      <c r="CA38" s="43">
        <v>13360.397159999993</v>
      </c>
      <c r="CB38" s="43">
        <v>347.95296000000235</v>
      </c>
      <c r="CC38" s="43">
        <v>6452.0944299999992</v>
      </c>
      <c r="CD38" s="43">
        <v>399.45890000000003</v>
      </c>
      <c r="CE38" s="43" t="s">
        <v>159</v>
      </c>
      <c r="CF38" s="43">
        <v>399.45890000000003</v>
      </c>
      <c r="CG38" s="43" t="s">
        <v>159</v>
      </c>
      <c r="CH38" s="43">
        <v>12547.381590000001</v>
      </c>
    </row>
    <row r="39" spans="1:86" ht="12.75" customHeight="1">
      <c r="A39" s="42">
        <v>43555</v>
      </c>
      <c r="B39" s="43">
        <v>1927097.60026</v>
      </c>
      <c r="C39" s="43">
        <v>1537700.21997</v>
      </c>
      <c r="D39" s="43">
        <v>328427.73927000002</v>
      </c>
      <c r="E39" s="43">
        <v>60969.641020000003</v>
      </c>
      <c r="F39" s="43">
        <v>86537.936360000007</v>
      </c>
      <c r="G39" s="43">
        <v>1214240.8442299999</v>
      </c>
      <c r="H39" s="43">
        <v>1152978.4218599999</v>
      </c>
      <c r="I39" s="43">
        <v>43701.520559999997</v>
      </c>
      <c r="J39" s="43">
        <v>17560.901809999999</v>
      </c>
      <c r="K39" s="43">
        <v>17408.87816</v>
      </c>
      <c r="L39" s="43">
        <v>1049089.63632</v>
      </c>
      <c r="M39" s="43">
        <v>1014372.73494</v>
      </c>
      <c r="N39" s="43">
        <v>18894.817899999998</v>
      </c>
      <c r="O39" s="43">
        <v>15822.083479999999</v>
      </c>
      <c r="P39" s="43">
        <v>8342.8554100000001</v>
      </c>
      <c r="Q39" s="43">
        <v>165151.20791</v>
      </c>
      <c r="R39" s="43">
        <v>138605.68692000001</v>
      </c>
      <c r="S39" s="43">
        <v>24806.702659999999</v>
      </c>
      <c r="T39" s="43">
        <v>1738.8183300000001</v>
      </c>
      <c r="U39" s="43">
        <v>9066.0227599999998</v>
      </c>
      <c r="V39" s="43">
        <v>30007.916379999999</v>
      </c>
      <c r="W39" s="43">
        <v>30007.916379999999</v>
      </c>
      <c r="X39" s="43" t="s">
        <v>159</v>
      </c>
      <c r="Y39" s="43" t="s">
        <v>159</v>
      </c>
      <c r="Z39" s="43">
        <v>1.82874</v>
      </c>
      <c r="AA39" s="43">
        <v>19065.697769999999</v>
      </c>
      <c r="AB39" s="43">
        <v>19065.697769999999</v>
      </c>
      <c r="AC39" s="43" t="s">
        <v>159</v>
      </c>
      <c r="AD39" s="43" t="s">
        <v>159</v>
      </c>
      <c r="AE39" s="43">
        <v>0.10814</v>
      </c>
      <c r="AF39" s="43" t="s">
        <v>158</v>
      </c>
      <c r="AG39" s="43" t="s">
        <v>158</v>
      </c>
      <c r="AH39" s="43" t="s">
        <v>158</v>
      </c>
      <c r="AI39" s="43" t="s">
        <v>158</v>
      </c>
      <c r="AJ39" s="43" t="s">
        <v>158</v>
      </c>
      <c r="AK39" s="43" t="s">
        <v>158</v>
      </c>
      <c r="AL39" s="43" t="s">
        <v>158</v>
      </c>
      <c r="AM39" s="43" t="s">
        <v>158</v>
      </c>
      <c r="AN39" s="43" t="s">
        <v>158</v>
      </c>
      <c r="AO39" s="43" t="s">
        <v>158</v>
      </c>
      <c r="AP39" s="43" t="s">
        <v>158</v>
      </c>
      <c r="AQ39" s="43" t="s">
        <v>158</v>
      </c>
      <c r="AR39" s="43" t="s">
        <v>158</v>
      </c>
      <c r="AS39" s="43" t="s">
        <v>158</v>
      </c>
      <c r="AT39" s="43" t="s">
        <v>158</v>
      </c>
      <c r="AU39" s="43">
        <v>116077.59376</v>
      </c>
      <c r="AV39" s="43">
        <v>89532.072769999999</v>
      </c>
      <c r="AW39" s="43">
        <v>24806.702659999999</v>
      </c>
      <c r="AX39" s="43">
        <v>1738.8183300000001</v>
      </c>
      <c r="AY39" s="43">
        <v>9064.0858800000005</v>
      </c>
      <c r="AZ39" s="43">
        <v>581513.18926999997</v>
      </c>
      <c r="BA39" s="43">
        <v>381760.70506000001</v>
      </c>
      <c r="BB39" s="43">
        <v>191975.05900000001</v>
      </c>
      <c r="BC39" s="43">
        <v>7777.4252100000003</v>
      </c>
      <c r="BD39" s="43">
        <v>42897.464549999997</v>
      </c>
      <c r="BE39" s="43">
        <v>521732.49505000003</v>
      </c>
      <c r="BF39" s="43">
        <v>344504.81929000001</v>
      </c>
      <c r="BG39" s="43">
        <v>171265.88862000001</v>
      </c>
      <c r="BH39" s="43">
        <v>5961.7871299999997</v>
      </c>
      <c r="BI39" s="43">
        <v>31618.996350000001</v>
      </c>
      <c r="BJ39" s="43">
        <v>59780.694219999998</v>
      </c>
      <c r="BK39" s="43">
        <v>37255.885770000001</v>
      </c>
      <c r="BL39" s="43">
        <v>20709.17037</v>
      </c>
      <c r="BM39" s="43">
        <v>1815.63807</v>
      </c>
      <c r="BN39" s="43">
        <v>11278.468199999999</v>
      </c>
      <c r="BO39" s="43">
        <v>131219.80525999999</v>
      </c>
      <c r="BP39" s="43">
        <v>2961.0930499999999</v>
      </c>
      <c r="BQ39" s="43">
        <v>92627.547089999993</v>
      </c>
      <c r="BR39" s="43">
        <v>35631.165119999998</v>
      </c>
      <c r="BS39" s="43">
        <v>13033.48617</v>
      </c>
      <c r="BT39" s="43">
        <v>116453.94831000001</v>
      </c>
      <c r="BU39" s="43">
        <v>2961.0930499999999</v>
      </c>
      <c r="BV39" s="43">
        <v>78242.116800000003</v>
      </c>
      <c r="BW39" s="43">
        <v>35250.738449999997</v>
      </c>
      <c r="BX39" s="43">
        <v>6501.0049300000001</v>
      </c>
      <c r="BY39" s="43">
        <v>14765.856959999999</v>
      </c>
      <c r="BZ39" s="43" t="s">
        <v>159</v>
      </c>
      <c r="CA39" s="43">
        <v>14385.43029</v>
      </c>
      <c r="CB39" s="43">
        <v>380.42667</v>
      </c>
      <c r="CC39" s="43">
        <v>6532.4812400000001</v>
      </c>
      <c r="CD39" s="43">
        <v>123.7615</v>
      </c>
      <c r="CE39" s="43" t="s">
        <v>159</v>
      </c>
      <c r="CF39" s="43">
        <v>123.61262000000001</v>
      </c>
      <c r="CG39" s="43">
        <v>0.14888000000000001</v>
      </c>
      <c r="CH39" s="43">
        <v>13198.107470000001</v>
      </c>
    </row>
    <row r="40" spans="1:86" ht="12.75" customHeight="1">
      <c r="A40" s="42">
        <v>43646</v>
      </c>
      <c r="B40" s="43">
        <v>1919165.39451</v>
      </c>
      <c r="C40" s="43">
        <v>1530671.94585</v>
      </c>
      <c r="D40" s="43">
        <v>325668.32416999998</v>
      </c>
      <c r="E40" s="43">
        <v>62825.124490000002</v>
      </c>
      <c r="F40" s="43">
        <v>95237.561260000002</v>
      </c>
      <c r="G40" s="43">
        <v>1211254.80908</v>
      </c>
      <c r="H40" s="43">
        <v>1150334.5093799999</v>
      </c>
      <c r="I40" s="43">
        <v>43433.202920000003</v>
      </c>
      <c r="J40" s="43">
        <v>17487.09678</v>
      </c>
      <c r="K40" s="43">
        <v>23409.331600000001</v>
      </c>
      <c r="L40" s="43">
        <v>1048958.4316400001</v>
      </c>
      <c r="M40" s="43">
        <v>1014557.61104</v>
      </c>
      <c r="N40" s="43">
        <v>18824.433959999998</v>
      </c>
      <c r="O40" s="43">
        <v>15576.386640000001</v>
      </c>
      <c r="P40" s="43">
        <v>8783.3670099999999</v>
      </c>
      <c r="Q40" s="43">
        <v>162296.37745</v>
      </c>
      <c r="R40" s="43">
        <v>135776.89835</v>
      </c>
      <c r="S40" s="43">
        <v>24608.768960000001</v>
      </c>
      <c r="T40" s="43">
        <v>1910.7101399999999</v>
      </c>
      <c r="U40" s="43">
        <v>14625.96459</v>
      </c>
      <c r="V40" s="43">
        <v>35617.877789999999</v>
      </c>
      <c r="W40" s="43">
        <v>35617.877789999999</v>
      </c>
      <c r="X40" s="43" t="s">
        <v>159</v>
      </c>
      <c r="Y40" s="43" t="s">
        <v>159</v>
      </c>
      <c r="Z40" s="43">
        <v>1.82874</v>
      </c>
      <c r="AA40" s="43">
        <v>19091.420470000001</v>
      </c>
      <c r="AB40" s="43">
        <v>19091.420470000001</v>
      </c>
      <c r="AC40" s="43" t="s">
        <v>159</v>
      </c>
      <c r="AD40" s="43" t="s">
        <v>159</v>
      </c>
      <c r="AE40" s="43">
        <v>0.10814</v>
      </c>
      <c r="AF40" s="43" t="s">
        <v>158</v>
      </c>
      <c r="AG40" s="43" t="s">
        <v>158</v>
      </c>
      <c r="AH40" s="43" t="s">
        <v>158</v>
      </c>
      <c r="AI40" s="43" t="s">
        <v>158</v>
      </c>
      <c r="AJ40" s="43" t="s">
        <v>158</v>
      </c>
      <c r="AK40" s="43" t="s">
        <v>158</v>
      </c>
      <c r="AL40" s="43" t="s">
        <v>158</v>
      </c>
      <c r="AM40" s="43" t="s">
        <v>158</v>
      </c>
      <c r="AN40" s="43" t="s">
        <v>158</v>
      </c>
      <c r="AO40" s="43" t="s">
        <v>158</v>
      </c>
      <c r="AP40" s="43" t="s">
        <v>158</v>
      </c>
      <c r="AQ40" s="43" t="s">
        <v>158</v>
      </c>
      <c r="AR40" s="43" t="s">
        <v>158</v>
      </c>
      <c r="AS40" s="43" t="s">
        <v>158</v>
      </c>
      <c r="AT40" s="43" t="s">
        <v>158</v>
      </c>
      <c r="AU40" s="43">
        <v>107587.07919</v>
      </c>
      <c r="AV40" s="43">
        <v>81067.600090000007</v>
      </c>
      <c r="AW40" s="43">
        <v>24608.768960000001</v>
      </c>
      <c r="AX40" s="43">
        <v>1910.7101399999999</v>
      </c>
      <c r="AY40" s="43">
        <v>14624.02772</v>
      </c>
      <c r="AZ40" s="43">
        <v>577454.00312000001</v>
      </c>
      <c r="BA40" s="43">
        <v>377376.21163999999</v>
      </c>
      <c r="BB40" s="43">
        <v>190282.41482999999</v>
      </c>
      <c r="BC40" s="43">
        <v>9795.3766500000002</v>
      </c>
      <c r="BD40" s="43">
        <v>46405.715649999998</v>
      </c>
      <c r="BE40" s="43">
        <v>519373.92043</v>
      </c>
      <c r="BF40" s="43">
        <v>342591.38892</v>
      </c>
      <c r="BG40" s="43">
        <v>168903.19261999999</v>
      </c>
      <c r="BH40" s="43">
        <v>7879.3388999999997</v>
      </c>
      <c r="BI40" s="43">
        <v>35762.625659999998</v>
      </c>
      <c r="BJ40" s="43">
        <v>58080.08268</v>
      </c>
      <c r="BK40" s="43">
        <v>34784.822719999996</v>
      </c>
      <c r="BL40" s="43">
        <v>21379.22222</v>
      </c>
      <c r="BM40" s="43">
        <v>1916.03775</v>
      </c>
      <c r="BN40" s="43">
        <v>10643.08999</v>
      </c>
      <c r="BO40" s="43">
        <v>130333.02952</v>
      </c>
      <c r="BP40" s="43">
        <v>2961.2248300000001</v>
      </c>
      <c r="BQ40" s="43">
        <v>91829.153630000001</v>
      </c>
      <c r="BR40" s="43">
        <v>35542.651059999997</v>
      </c>
      <c r="BS40" s="43">
        <v>12834.3091</v>
      </c>
      <c r="BT40" s="43">
        <v>115341.29427</v>
      </c>
      <c r="BU40" s="43">
        <v>2961.2248300000001</v>
      </c>
      <c r="BV40" s="43">
        <v>77300.389519999997</v>
      </c>
      <c r="BW40" s="43">
        <v>35079.679920000002</v>
      </c>
      <c r="BX40" s="43">
        <v>6441.8814700000003</v>
      </c>
      <c r="BY40" s="43">
        <v>14991.73524</v>
      </c>
      <c r="BZ40" s="43" t="s">
        <v>159</v>
      </c>
      <c r="CA40" s="43">
        <v>14528.76411</v>
      </c>
      <c r="CB40" s="43">
        <v>462.97113999999999</v>
      </c>
      <c r="CC40" s="43">
        <v>6392.4276300000001</v>
      </c>
      <c r="CD40" s="43">
        <v>123.55279</v>
      </c>
      <c r="CE40" s="43" t="s">
        <v>159</v>
      </c>
      <c r="CF40" s="43">
        <v>123.55279</v>
      </c>
      <c r="CG40" s="43" t="s">
        <v>159</v>
      </c>
      <c r="CH40" s="43">
        <v>12588.204900000001</v>
      </c>
    </row>
    <row r="41" spans="1:86" ht="12.75" customHeight="1">
      <c r="A41" s="42">
        <v>43738</v>
      </c>
      <c r="B41" s="43">
        <v>1930351.6255600001</v>
      </c>
      <c r="C41" s="43">
        <v>1539474.0545000001</v>
      </c>
      <c r="D41" s="43">
        <v>321838.50792</v>
      </c>
      <c r="E41" s="43">
        <v>69039.063150000002</v>
      </c>
      <c r="F41" s="43">
        <v>102816.77034</v>
      </c>
      <c r="G41" s="43">
        <v>1212676.17765</v>
      </c>
      <c r="H41" s="43">
        <v>1152797.9138100001</v>
      </c>
      <c r="I41" s="43">
        <v>41940.260719999998</v>
      </c>
      <c r="J41" s="43">
        <v>17938.003130000001</v>
      </c>
      <c r="K41" s="43">
        <v>30678.091049999999</v>
      </c>
      <c r="L41" s="43">
        <v>1046001.21711</v>
      </c>
      <c r="M41" s="43">
        <v>1011514.66435</v>
      </c>
      <c r="N41" s="43">
        <v>18946.05515</v>
      </c>
      <c r="O41" s="43">
        <v>15540.49762</v>
      </c>
      <c r="P41" s="43">
        <v>9106.9605100000008</v>
      </c>
      <c r="Q41" s="43">
        <v>166674.96054</v>
      </c>
      <c r="R41" s="43">
        <v>141283.24945999999</v>
      </c>
      <c r="S41" s="43">
        <v>22994.205569999998</v>
      </c>
      <c r="T41" s="43">
        <v>2397.50551</v>
      </c>
      <c r="U41" s="43">
        <v>21571.130550000002</v>
      </c>
      <c r="V41" s="43">
        <v>42589.825449999997</v>
      </c>
      <c r="W41" s="43">
        <v>42589.825449999997</v>
      </c>
      <c r="X41" s="43" t="s">
        <v>159</v>
      </c>
      <c r="Y41" s="43" t="s">
        <v>159</v>
      </c>
      <c r="Z41" s="43">
        <v>1.82874</v>
      </c>
      <c r="AA41" s="43">
        <v>19076.376499999998</v>
      </c>
      <c r="AB41" s="43">
        <v>19076.376499999998</v>
      </c>
      <c r="AC41" s="43" t="s">
        <v>159</v>
      </c>
      <c r="AD41" s="43" t="s">
        <v>159</v>
      </c>
      <c r="AE41" s="43">
        <v>0.10814</v>
      </c>
      <c r="AF41" s="43" t="s">
        <v>158</v>
      </c>
      <c r="AG41" s="43" t="s">
        <v>158</v>
      </c>
      <c r="AH41" s="43" t="s">
        <v>158</v>
      </c>
      <c r="AI41" s="43" t="s">
        <v>158</v>
      </c>
      <c r="AJ41" s="43" t="s">
        <v>158</v>
      </c>
      <c r="AK41" s="43" t="s">
        <v>158</v>
      </c>
      <c r="AL41" s="43" t="s">
        <v>158</v>
      </c>
      <c r="AM41" s="43" t="s">
        <v>158</v>
      </c>
      <c r="AN41" s="43" t="s">
        <v>158</v>
      </c>
      <c r="AO41" s="43" t="s">
        <v>158</v>
      </c>
      <c r="AP41" s="43" t="s">
        <v>158</v>
      </c>
      <c r="AQ41" s="43" t="s">
        <v>158</v>
      </c>
      <c r="AR41" s="43" t="s">
        <v>158</v>
      </c>
      <c r="AS41" s="43" t="s">
        <v>158</v>
      </c>
      <c r="AT41" s="43" t="s">
        <v>158</v>
      </c>
      <c r="AU41" s="43">
        <v>105008.75859</v>
      </c>
      <c r="AV41" s="43">
        <v>79617.047510000004</v>
      </c>
      <c r="AW41" s="43">
        <v>22994.205569999998</v>
      </c>
      <c r="AX41" s="43">
        <v>2397.50551</v>
      </c>
      <c r="AY41" s="43">
        <v>21569.193670000001</v>
      </c>
      <c r="AZ41" s="43">
        <v>587754.84357000003</v>
      </c>
      <c r="BA41" s="43">
        <v>383660.17316000001</v>
      </c>
      <c r="BB41" s="43">
        <v>187861.68343999999</v>
      </c>
      <c r="BC41" s="43">
        <v>16232.98696</v>
      </c>
      <c r="BD41" s="43">
        <v>46572.696730000003</v>
      </c>
      <c r="BE41" s="43">
        <v>529655.46333000006</v>
      </c>
      <c r="BF41" s="43">
        <v>347832.61794999999</v>
      </c>
      <c r="BG41" s="43">
        <v>167777.75537999999</v>
      </c>
      <c r="BH41" s="43">
        <v>14045.09</v>
      </c>
      <c r="BI41" s="43">
        <v>36073.012430000002</v>
      </c>
      <c r="BJ41" s="43">
        <v>58099.380239999999</v>
      </c>
      <c r="BK41" s="43">
        <v>35827.555209999999</v>
      </c>
      <c r="BL41" s="43">
        <v>20083.928070000002</v>
      </c>
      <c r="BM41" s="43">
        <v>2187.89696</v>
      </c>
      <c r="BN41" s="43">
        <v>10499.684300000001</v>
      </c>
      <c r="BO41" s="43">
        <v>129797.52561</v>
      </c>
      <c r="BP41" s="43">
        <v>3015.9675200000001</v>
      </c>
      <c r="BQ41" s="43">
        <v>91913.485029999996</v>
      </c>
      <c r="BR41" s="43">
        <v>34868.073060000002</v>
      </c>
      <c r="BS41" s="43">
        <v>13020.146409999999</v>
      </c>
      <c r="BT41" s="43">
        <v>114576.85291</v>
      </c>
      <c r="BU41" s="43">
        <v>3015.9675200000001</v>
      </c>
      <c r="BV41" s="43">
        <v>77139.604300000006</v>
      </c>
      <c r="BW41" s="43">
        <v>34421.281089999997</v>
      </c>
      <c r="BX41" s="43">
        <v>6620.0182199999999</v>
      </c>
      <c r="BY41" s="43">
        <v>15220.672699999999</v>
      </c>
      <c r="BZ41" s="43" t="s">
        <v>159</v>
      </c>
      <c r="CA41" s="43">
        <v>14773.880740000001</v>
      </c>
      <c r="CB41" s="43">
        <v>446.79196999999999</v>
      </c>
      <c r="CC41" s="43">
        <v>6400.1281900000004</v>
      </c>
      <c r="CD41" s="43">
        <v>123.07872999999999</v>
      </c>
      <c r="CE41" s="43" t="s">
        <v>159</v>
      </c>
      <c r="CF41" s="43">
        <v>123.07872999999999</v>
      </c>
      <c r="CG41" s="43" t="s">
        <v>159</v>
      </c>
      <c r="CH41" s="43">
        <v>12545.836149999999</v>
      </c>
    </row>
    <row r="42" spans="1:86" ht="12.75" customHeight="1">
      <c r="A42" s="42">
        <v>43830</v>
      </c>
      <c r="B42" s="43">
        <v>1899167.5546899999</v>
      </c>
      <c r="C42" s="43">
        <v>1519216.5374499999</v>
      </c>
      <c r="D42" s="43">
        <v>318635.51111999998</v>
      </c>
      <c r="E42" s="43">
        <v>61316.229090000001</v>
      </c>
      <c r="F42" s="43">
        <v>108663.7059</v>
      </c>
      <c r="G42" s="43">
        <v>1189121.19704</v>
      </c>
      <c r="H42" s="43">
        <v>1138900.1495999999</v>
      </c>
      <c r="I42" s="43">
        <v>38108.21819</v>
      </c>
      <c r="J42" s="43">
        <v>12112.829250000001</v>
      </c>
      <c r="K42" s="43">
        <v>39767.557560000001</v>
      </c>
      <c r="L42" s="43">
        <v>1027831.87535</v>
      </c>
      <c r="M42" s="43">
        <v>1000111.6489</v>
      </c>
      <c r="N42" s="43">
        <v>17919.320670000001</v>
      </c>
      <c r="O42" s="43">
        <v>9800.9057699999994</v>
      </c>
      <c r="P42" s="43">
        <v>8420.7364400000006</v>
      </c>
      <c r="Q42" s="43">
        <v>161289.32169000001</v>
      </c>
      <c r="R42" s="43">
        <v>138788.50069999986</v>
      </c>
      <c r="S42" s="43">
        <v>20188.897519999999</v>
      </c>
      <c r="T42" s="43">
        <v>2311.9234800000013</v>
      </c>
      <c r="U42" s="43">
        <v>31346.821120000001</v>
      </c>
      <c r="V42" s="43">
        <v>47681.244310000002</v>
      </c>
      <c r="W42" s="43">
        <v>47681.244310000002</v>
      </c>
      <c r="X42" s="43" t="s">
        <v>159</v>
      </c>
      <c r="Y42" s="43" t="s">
        <v>159</v>
      </c>
      <c r="Z42" s="43">
        <v>1.82874</v>
      </c>
      <c r="AA42" s="43">
        <v>19199.772830000002</v>
      </c>
      <c r="AB42" s="43">
        <v>19199.772830000002</v>
      </c>
      <c r="AC42" s="43" t="s">
        <v>159</v>
      </c>
      <c r="AD42" s="43" t="s">
        <v>159</v>
      </c>
      <c r="AE42" s="43">
        <v>0.10814</v>
      </c>
      <c r="AF42" s="43" t="s">
        <v>158</v>
      </c>
      <c r="AG42" s="43" t="s">
        <v>158</v>
      </c>
      <c r="AH42" s="43" t="s">
        <v>158</v>
      </c>
      <c r="AI42" s="43" t="s">
        <v>158</v>
      </c>
      <c r="AJ42" s="43" t="s">
        <v>158</v>
      </c>
      <c r="AK42" s="43" t="s">
        <v>158</v>
      </c>
      <c r="AL42" s="43" t="s">
        <v>158</v>
      </c>
      <c r="AM42" s="43" t="s">
        <v>158</v>
      </c>
      <c r="AN42" s="43" t="s">
        <v>158</v>
      </c>
      <c r="AO42" s="43" t="s">
        <v>158</v>
      </c>
      <c r="AP42" s="43" t="s">
        <v>158</v>
      </c>
      <c r="AQ42" s="43" t="s">
        <v>158</v>
      </c>
      <c r="AR42" s="43" t="s">
        <v>158</v>
      </c>
      <c r="AS42" s="43" t="s">
        <v>158</v>
      </c>
      <c r="AT42" s="43" t="s">
        <v>158</v>
      </c>
      <c r="AU42" s="43">
        <v>94408.326589999997</v>
      </c>
      <c r="AV42" s="43">
        <v>71907.505590000001</v>
      </c>
      <c r="AW42" s="43">
        <v>20188.897519999999</v>
      </c>
      <c r="AX42" s="43">
        <v>2311.9234700000002</v>
      </c>
      <c r="AY42" s="43">
        <v>31344.884249999999</v>
      </c>
      <c r="AZ42" s="43">
        <v>579135.79538000003</v>
      </c>
      <c r="BA42" s="43">
        <v>377350.08513999998</v>
      </c>
      <c r="BB42" s="43">
        <v>185592.76853999999</v>
      </c>
      <c r="BC42" s="43">
        <v>16192.941709999999</v>
      </c>
      <c r="BD42" s="43">
        <v>43368.903729999998</v>
      </c>
      <c r="BE42" s="43">
        <v>525051.30715999997</v>
      </c>
      <c r="BF42" s="43">
        <v>344908.03583000001</v>
      </c>
      <c r="BG42" s="43">
        <v>166053.78132000001</v>
      </c>
      <c r="BH42" s="43">
        <v>14089.49</v>
      </c>
      <c r="BI42" s="43">
        <v>32596.09274</v>
      </c>
      <c r="BJ42" s="43">
        <v>54084.488220000057</v>
      </c>
      <c r="BK42" s="43">
        <v>32442.049309999973</v>
      </c>
      <c r="BL42" s="43">
        <v>19538.987219999981</v>
      </c>
      <c r="BM42" s="43">
        <v>2103.4517099999994</v>
      </c>
      <c r="BN42" s="43">
        <v>10772.810989999998</v>
      </c>
      <c r="BO42" s="43">
        <v>130787.08229999999</v>
      </c>
      <c r="BP42" s="43">
        <v>2966.3027099999999</v>
      </c>
      <c r="BQ42" s="43">
        <v>94811.703519999995</v>
      </c>
      <c r="BR42" s="43">
        <v>33009.076059999999</v>
      </c>
      <c r="BS42" s="43">
        <v>12696.317569999999</v>
      </c>
      <c r="BT42" s="43">
        <v>115288.75837</v>
      </c>
      <c r="BU42" s="43">
        <v>2966.3027099999999</v>
      </c>
      <c r="BV42" s="43">
        <v>79804.06409</v>
      </c>
      <c r="BW42" s="43">
        <v>32518.39157</v>
      </c>
      <c r="BX42" s="43">
        <v>6262.5375700000004</v>
      </c>
      <c r="BY42" s="43">
        <v>15498.323929999999</v>
      </c>
      <c r="BZ42" s="43" t="s">
        <v>159</v>
      </c>
      <c r="CA42" s="43">
        <v>15007.442079999993</v>
      </c>
      <c r="CB42" s="43">
        <v>490.68448999999964</v>
      </c>
      <c r="CC42" s="43">
        <v>6433.7799999999988</v>
      </c>
      <c r="CD42" s="43">
        <v>124.4003</v>
      </c>
      <c r="CE42" s="43" t="s">
        <v>159</v>
      </c>
      <c r="CF42" s="43">
        <v>123.01822</v>
      </c>
      <c r="CG42" s="43">
        <v>1.38208</v>
      </c>
      <c r="CH42" s="43">
        <v>12830.92704</v>
      </c>
    </row>
    <row r="43" spans="1:86" ht="12.75" customHeight="1">
      <c r="A43" s="42">
        <v>43921</v>
      </c>
      <c r="B43" s="43">
        <v>1955378.6288000001</v>
      </c>
      <c r="C43" s="43">
        <v>1555796.3790899999</v>
      </c>
      <c r="D43" s="43">
        <v>316819.10019000003</v>
      </c>
      <c r="E43" s="43">
        <v>82763.149529999995</v>
      </c>
      <c r="F43" s="43">
        <v>108247.28234999999</v>
      </c>
      <c r="G43" s="43">
        <v>1220278.1387100001</v>
      </c>
      <c r="H43" s="43">
        <v>1159715.5032500001</v>
      </c>
      <c r="I43" s="43">
        <v>38720.734850000001</v>
      </c>
      <c r="J43" s="43">
        <v>21841.900610000001</v>
      </c>
      <c r="K43" s="43">
        <v>39520.569369999997</v>
      </c>
      <c r="L43" s="43">
        <v>1055407.2649999999</v>
      </c>
      <c r="M43" s="43">
        <v>1018751.29536</v>
      </c>
      <c r="N43" s="43">
        <v>18131.863099999999</v>
      </c>
      <c r="O43" s="43">
        <v>18524.106540000001</v>
      </c>
      <c r="P43" s="43">
        <v>9107.9860800000006</v>
      </c>
      <c r="Q43" s="43">
        <v>164870.87371000001</v>
      </c>
      <c r="R43" s="43">
        <v>140964.20788999999</v>
      </c>
      <c r="S43" s="43">
        <v>20588.871749999998</v>
      </c>
      <c r="T43" s="43">
        <v>3317.7940800000001</v>
      </c>
      <c r="U43" s="43">
        <v>30412.583299999998</v>
      </c>
      <c r="V43" s="43">
        <v>51177.91719</v>
      </c>
      <c r="W43" s="43">
        <v>51177.91719</v>
      </c>
      <c r="X43" s="43" t="s">
        <v>159</v>
      </c>
      <c r="Y43" s="43" t="s">
        <v>159</v>
      </c>
      <c r="Z43" s="43">
        <v>1.82874</v>
      </c>
      <c r="AA43" s="43">
        <v>19199.749629999998</v>
      </c>
      <c r="AB43" s="43">
        <v>19199.749629999998</v>
      </c>
      <c r="AC43" s="43" t="s">
        <v>159</v>
      </c>
      <c r="AD43" s="43" t="s">
        <v>159</v>
      </c>
      <c r="AE43" s="43">
        <v>0.10814</v>
      </c>
      <c r="AF43" s="43" t="s">
        <v>159</v>
      </c>
      <c r="AG43" s="43" t="s">
        <v>159</v>
      </c>
      <c r="AH43" s="43" t="s">
        <v>159</v>
      </c>
      <c r="AI43" s="43" t="s">
        <v>159</v>
      </c>
      <c r="AJ43" s="43" t="s">
        <v>159</v>
      </c>
      <c r="AK43" s="43" t="s">
        <v>158</v>
      </c>
      <c r="AL43" s="43" t="s">
        <v>158</v>
      </c>
      <c r="AM43" s="43" t="s">
        <v>158</v>
      </c>
      <c r="AN43" s="43" t="s">
        <v>158</v>
      </c>
      <c r="AO43" s="43" t="s">
        <v>158</v>
      </c>
      <c r="AP43" s="43" t="s">
        <v>158</v>
      </c>
      <c r="AQ43" s="43" t="s">
        <v>158</v>
      </c>
      <c r="AR43" s="43" t="s">
        <v>158</v>
      </c>
      <c r="AS43" s="43" t="s">
        <v>158</v>
      </c>
      <c r="AT43" s="43" t="s">
        <v>158</v>
      </c>
      <c r="AU43" s="43">
        <v>94493.206890000001</v>
      </c>
      <c r="AV43" s="43">
        <v>70586.541070000007</v>
      </c>
      <c r="AW43" s="43">
        <v>20588.871749999998</v>
      </c>
      <c r="AX43" s="43">
        <v>3317.7940800000001</v>
      </c>
      <c r="AY43" s="43">
        <v>30410.646420000001</v>
      </c>
      <c r="AZ43" s="43">
        <v>602399.27694999997</v>
      </c>
      <c r="BA43" s="43">
        <v>392952.96415999997</v>
      </c>
      <c r="BB43" s="43">
        <v>184541.44753</v>
      </c>
      <c r="BC43" s="43">
        <v>24904.865259999999</v>
      </c>
      <c r="BD43" s="43">
        <v>43693.839030000003</v>
      </c>
      <c r="BE43" s="43">
        <v>543282.17021000001</v>
      </c>
      <c r="BF43" s="43">
        <v>357477.59570000001</v>
      </c>
      <c r="BG43" s="43">
        <v>164109.02189999999</v>
      </c>
      <c r="BH43" s="43">
        <v>21695.552609999999</v>
      </c>
      <c r="BI43" s="43">
        <v>32744.39503</v>
      </c>
      <c r="BJ43" s="43">
        <v>59117.10673</v>
      </c>
      <c r="BK43" s="43">
        <v>35475.368459999998</v>
      </c>
      <c r="BL43" s="43">
        <v>20432.425630000002</v>
      </c>
      <c r="BM43" s="43">
        <v>3209.3126499999998</v>
      </c>
      <c r="BN43" s="43">
        <v>10949.444</v>
      </c>
      <c r="BO43" s="43">
        <v>132578.22102</v>
      </c>
      <c r="BP43" s="43">
        <v>3127.9116800000002</v>
      </c>
      <c r="BQ43" s="43">
        <v>93433.925690000004</v>
      </c>
      <c r="BR43" s="43">
        <v>36016.38366</v>
      </c>
      <c r="BS43" s="43">
        <v>12606.290080000001</v>
      </c>
      <c r="BT43" s="43">
        <v>117944.02466</v>
      </c>
      <c r="BU43" s="43">
        <v>3127.9116800000002</v>
      </c>
      <c r="BV43" s="43">
        <v>79254.865749999997</v>
      </c>
      <c r="BW43" s="43">
        <v>35561.247239999997</v>
      </c>
      <c r="BX43" s="43">
        <v>6425.2716200000004</v>
      </c>
      <c r="BY43" s="43">
        <v>14634.19636</v>
      </c>
      <c r="BZ43" s="43" t="s">
        <v>159</v>
      </c>
      <c r="CA43" s="43">
        <v>14179.059939999999</v>
      </c>
      <c r="CB43" s="43">
        <v>455.13641999999999</v>
      </c>
      <c r="CC43" s="43">
        <v>6181.0184600000002</v>
      </c>
      <c r="CD43" s="43">
        <v>122.99213</v>
      </c>
      <c r="CE43" s="43" t="s">
        <v>159</v>
      </c>
      <c r="CF43" s="43">
        <v>122.99213</v>
      </c>
      <c r="CG43" s="43" t="s">
        <v>159</v>
      </c>
      <c r="CH43" s="43">
        <v>12426.58387</v>
      </c>
    </row>
    <row r="44" spans="1:86" ht="12.75" customHeight="1">
      <c r="A44" s="42">
        <v>44012</v>
      </c>
      <c r="B44" s="43">
        <v>2109188.99138</v>
      </c>
      <c r="C44" s="43">
        <v>1670393.70117</v>
      </c>
      <c r="D44" s="43">
        <v>325054.17887</v>
      </c>
      <c r="E44" s="43">
        <v>113741.11134</v>
      </c>
      <c r="F44" s="43">
        <v>118646.30726</v>
      </c>
      <c r="G44" s="43">
        <v>1351532.62185</v>
      </c>
      <c r="H44" s="43">
        <v>1249506.04339</v>
      </c>
      <c r="I44" s="43">
        <v>49389.174559999999</v>
      </c>
      <c r="J44" s="43">
        <v>52637.403910000001</v>
      </c>
      <c r="K44" s="43">
        <v>41225.145550000001</v>
      </c>
      <c r="L44" s="43">
        <v>1181566.12717</v>
      </c>
      <c r="M44" s="43">
        <v>1113852.3633399999</v>
      </c>
      <c r="N44" s="43">
        <v>17891.300279999999</v>
      </c>
      <c r="O44" s="43">
        <v>49822.46355</v>
      </c>
      <c r="P44" s="43">
        <v>9017.8371100000004</v>
      </c>
      <c r="Q44" s="43">
        <v>169966.49468999999</v>
      </c>
      <c r="R44" s="43">
        <v>135653.68005</v>
      </c>
      <c r="S44" s="43">
        <v>31497.87428</v>
      </c>
      <c r="T44" s="43">
        <v>2814.9403600000001</v>
      </c>
      <c r="U44" s="43">
        <v>32207.30845</v>
      </c>
      <c r="V44" s="43">
        <v>52697.717620000003</v>
      </c>
      <c r="W44" s="43">
        <v>52697.717620000003</v>
      </c>
      <c r="X44" s="43" t="s">
        <v>159</v>
      </c>
      <c r="Y44" s="43" t="s">
        <v>159</v>
      </c>
      <c r="Z44" s="43">
        <v>1.82874</v>
      </c>
      <c r="AA44" s="43">
        <v>18042.302520000001</v>
      </c>
      <c r="AB44" s="43">
        <v>18042.302520000001</v>
      </c>
      <c r="AC44" s="43" t="s">
        <v>159</v>
      </c>
      <c r="AD44" s="43" t="s">
        <v>159</v>
      </c>
      <c r="AE44" s="43">
        <v>0.10814</v>
      </c>
      <c r="AF44" s="43" t="s">
        <v>159</v>
      </c>
      <c r="AG44" s="43" t="s">
        <v>159</v>
      </c>
      <c r="AH44" s="43" t="s">
        <v>159</v>
      </c>
      <c r="AI44" s="43" t="s">
        <v>159</v>
      </c>
      <c r="AJ44" s="43" t="s">
        <v>159</v>
      </c>
      <c r="AK44" s="43" t="s">
        <v>158</v>
      </c>
      <c r="AL44" s="43" t="s">
        <v>158</v>
      </c>
      <c r="AM44" s="43" t="s">
        <v>158</v>
      </c>
      <c r="AN44" s="43" t="s">
        <v>158</v>
      </c>
      <c r="AO44" s="43" t="s">
        <v>158</v>
      </c>
      <c r="AP44" s="43" t="s">
        <v>158</v>
      </c>
      <c r="AQ44" s="43" t="s">
        <v>158</v>
      </c>
      <c r="AR44" s="43" t="s">
        <v>158</v>
      </c>
      <c r="AS44" s="43" t="s">
        <v>158</v>
      </c>
      <c r="AT44" s="43" t="s">
        <v>158</v>
      </c>
      <c r="AU44" s="43">
        <v>99226.474549999999</v>
      </c>
      <c r="AV44" s="43">
        <v>64913.659910000002</v>
      </c>
      <c r="AW44" s="43">
        <v>31497.87428</v>
      </c>
      <c r="AX44" s="43">
        <v>2814.9403600000001</v>
      </c>
      <c r="AY44" s="43">
        <v>32205.371569999999</v>
      </c>
      <c r="AZ44" s="43">
        <v>624885.34927000001</v>
      </c>
      <c r="BA44" s="43">
        <v>417793.47554000001</v>
      </c>
      <c r="BB44" s="43">
        <v>181621.14180000001</v>
      </c>
      <c r="BC44" s="43">
        <v>25470.731930000002</v>
      </c>
      <c r="BD44" s="43">
        <v>51024.16719</v>
      </c>
      <c r="BE44" s="43">
        <v>567641.96308999998</v>
      </c>
      <c r="BF44" s="43">
        <v>383102.74248999998</v>
      </c>
      <c r="BG44" s="43">
        <v>161910.52231</v>
      </c>
      <c r="BH44" s="43">
        <v>22628.6983</v>
      </c>
      <c r="BI44" s="43">
        <v>29864.304489999999</v>
      </c>
      <c r="BJ44" s="43">
        <v>57243.386169999998</v>
      </c>
      <c r="BK44" s="43">
        <v>34690.733050000003</v>
      </c>
      <c r="BL44" s="43">
        <v>19710.619490000001</v>
      </c>
      <c r="BM44" s="43">
        <v>2842.0336299999999</v>
      </c>
      <c r="BN44" s="43">
        <v>21159.862710000001</v>
      </c>
      <c r="BO44" s="43">
        <v>132718.72636</v>
      </c>
      <c r="BP44" s="43">
        <v>3094.1822400000001</v>
      </c>
      <c r="BQ44" s="43">
        <v>93991.568610000002</v>
      </c>
      <c r="BR44" s="43">
        <v>35632.975509999997</v>
      </c>
      <c r="BS44" s="43">
        <v>12997.52713</v>
      </c>
      <c r="BT44" s="43">
        <v>117985.82811</v>
      </c>
      <c r="BU44" s="43">
        <v>3094.1822400000001</v>
      </c>
      <c r="BV44" s="43">
        <v>79841.10858</v>
      </c>
      <c r="BW44" s="43">
        <v>35050.53729</v>
      </c>
      <c r="BX44" s="43">
        <v>6553.5108600000003</v>
      </c>
      <c r="BY44" s="43">
        <v>14732.89824</v>
      </c>
      <c r="BZ44" s="43" t="s">
        <v>159</v>
      </c>
      <c r="CA44" s="43">
        <v>14150.46003</v>
      </c>
      <c r="CB44" s="43">
        <v>582.43822</v>
      </c>
      <c r="CC44" s="43">
        <v>6444.0162799999998</v>
      </c>
      <c r="CD44" s="43">
        <v>52.293900000000001</v>
      </c>
      <c r="CE44" s="43" t="s">
        <v>159</v>
      </c>
      <c r="CF44" s="43">
        <v>52.293900000000001</v>
      </c>
      <c r="CG44" s="43" t="s">
        <v>159</v>
      </c>
      <c r="CH44" s="43">
        <v>13399.46737</v>
      </c>
    </row>
    <row r="45" spans="1:86" ht="12.75" customHeight="1">
      <c r="A45" s="42">
        <v>44104</v>
      </c>
      <c r="B45" s="43">
        <v>2194433.2286200002</v>
      </c>
      <c r="C45" s="43">
        <v>1777890.1476400001</v>
      </c>
      <c r="D45" s="43">
        <v>311218.05949999997</v>
      </c>
      <c r="E45" s="43">
        <v>105325.02148100015</v>
      </c>
      <c r="F45" s="43">
        <v>126339.96833</v>
      </c>
      <c r="G45" s="43">
        <v>1430206.0446860001</v>
      </c>
      <c r="H45" s="43">
        <v>1346288.4461010001</v>
      </c>
      <c r="I45" s="43">
        <v>37505.576556</v>
      </c>
      <c r="J45" s="43">
        <v>46412.022029</v>
      </c>
      <c r="K45" s="43">
        <v>41220.677000000003</v>
      </c>
      <c r="L45" s="43">
        <v>1235087.7057439999</v>
      </c>
      <c r="M45" s="43">
        <v>1173318.5629400001</v>
      </c>
      <c r="N45" s="43">
        <v>18078.750534999999</v>
      </c>
      <c r="O45" s="43">
        <v>43690.392269000004</v>
      </c>
      <c r="P45" s="43">
        <v>9083.6941339999994</v>
      </c>
      <c r="Q45" s="43">
        <v>195118.33894200018</v>
      </c>
      <c r="R45" s="43">
        <v>172969.88316099998</v>
      </c>
      <c r="S45" s="43">
        <v>19426.826021000001</v>
      </c>
      <c r="T45" s="43">
        <v>2721.6297599999962</v>
      </c>
      <c r="U45" s="43">
        <v>32136.982866000006</v>
      </c>
      <c r="V45" s="43">
        <v>52651.474450000002</v>
      </c>
      <c r="W45" s="43">
        <v>52651.474450000002</v>
      </c>
      <c r="X45" s="43" t="s">
        <v>159</v>
      </c>
      <c r="Y45" s="43" t="s">
        <v>159</v>
      </c>
      <c r="Z45" s="43">
        <v>1.82874</v>
      </c>
      <c r="AA45" s="43">
        <v>16700.147560000001</v>
      </c>
      <c r="AB45" s="43">
        <v>16700.147560000001</v>
      </c>
      <c r="AC45" s="43" t="s">
        <v>159</v>
      </c>
      <c r="AD45" s="43" t="s">
        <v>159</v>
      </c>
      <c r="AE45" s="43">
        <v>0.10814</v>
      </c>
      <c r="AF45" s="43">
        <v>28958.603780000001</v>
      </c>
      <c r="AG45" s="43">
        <v>28958.603780000001</v>
      </c>
      <c r="AH45" s="43" t="s">
        <v>159</v>
      </c>
      <c r="AI45" s="43" t="s">
        <v>159</v>
      </c>
      <c r="AJ45" s="43" t="s">
        <v>159</v>
      </c>
      <c r="AK45" s="43" t="s">
        <v>158</v>
      </c>
      <c r="AL45" s="43" t="s">
        <v>158</v>
      </c>
      <c r="AM45" s="43" t="s">
        <v>158</v>
      </c>
      <c r="AN45" s="43" t="s">
        <v>158</v>
      </c>
      <c r="AO45" s="43" t="s">
        <v>158</v>
      </c>
      <c r="AP45" s="43" t="s">
        <v>158</v>
      </c>
      <c r="AQ45" s="43" t="s">
        <v>158</v>
      </c>
      <c r="AR45" s="43" t="s">
        <v>158</v>
      </c>
      <c r="AS45" s="43" t="s">
        <v>158</v>
      </c>
      <c r="AT45" s="43" t="s">
        <v>158</v>
      </c>
      <c r="AU45" s="43">
        <v>96808.113159999994</v>
      </c>
      <c r="AV45" s="43">
        <v>74659.657380000004</v>
      </c>
      <c r="AW45" s="43">
        <v>19426.82602</v>
      </c>
      <c r="AX45" s="43">
        <v>2721.6297599999998</v>
      </c>
      <c r="AY45" s="43">
        <v>32135.045999999998</v>
      </c>
      <c r="AZ45" s="43">
        <v>630285.60189000005</v>
      </c>
      <c r="BA45" s="43">
        <v>428640.70713400003</v>
      </c>
      <c r="BB45" s="43">
        <v>178846.51363999999</v>
      </c>
      <c r="BC45" s="43">
        <v>22798.381118000001</v>
      </c>
      <c r="BD45" s="43">
        <v>57586.658289999999</v>
      </c>
      <c r="BE45" s="43">
        <v>569823.51942300005</v>
      </c>
      <c r="BF45" s="43">
        <v>388316.37822399999</v>
      </c>
      <c r="BG45" s="43">
        <v>160370.520124</v>
      </c>
      <c r="BH45" s="43">
        <v>21136.621074999999</v>
      </c>
      <c r="BI45" s="43">
        <v>35066.263980000003</v>
      </c>
      <c r="BJ45" s="43">
        <v>60462.082470000001</v>
      </c>
      <c r="BK45" s="43">
        <v>40324.32891000004</v>
      </c>
      <c r="BL45" s="43">
        <v>18475.99352</v>
      </c>
      <c r="BM45" s="43">
        <v>1661.760043000002</v>
      </c>
      <c r="BN45" s="43">
        <v>22520.39431</v>
      </c>
      <c r="BO45" s="43">
        <v>133889.31423600123</v>
      </c>
      <c r="BP45" s="43">
        <v>2960.9944059999998</v>
      </c>
      <c r="BQ45" s="43">
        <v>94813.701496000373</v>
      </c>
      <c r="BR45" s="43">
        <v>36114.618334000552</v>
      </c>
      <c r="BS45" s="43">
        <v>13224.527459999959</v>
      </c>
      <c r="BT45" s="43">
        <v>118917.126116</v>
      </c>
      <c r="BU45" s="43">
        <v>2960.9944059999998</v>
      </c>
      <c r="BV45" s="43">
        <v>80416.192989999996</v>
      </c>
      <c r="BW45" s="43">
        <v>35539.938719999998</v>
      </c>
      <c r="BX45" s="43">
        <v>6840.2563449999998</v>
      </c>
      <c r="BY45" s="43">
        <v>14972.188120001229</v>
      </c>
      <c r="BZ45" s="43" t="s">
        <v>159</v>
      </c>
      <c r="CA45" s="43">
        <v>14397.508506000377</v>
      </c>
      <c r="CB45" s="43">
        <v>574.67961400055356</v>
      </c>
      <c r="CC45" s="43">
        <v>6384.2711149999595</v>
      </c>
      <c r="CD45" s="43">
        <v>52.267809999999997</v>
      </c>
      <c r="CE45" s="43" t="s">
        <v>159</v>
      </c>
      <c r="CF45" s="43">
        <v>52.267809999999997</v>
      </c>
      <c r="CG45" s="43" t="s">
        <v>159</v>
      </c>
      <c r="CH45" s="43">
        <v>14308.105579999999</v>
      </c>
    </row>
    <row r="46" spans="1:86" ht="12.75" customHeight="1">
      <c r="A46" s="42">
        <v>44196</v>
      </c>
      <c r="B46" s="43">
        <v>2171798.01187</v>
      </c>
      <c r="C46" s="43">
        <v>1772003.98297</v>
      </c>
      <c r="D46" s="43">
        <v>307245.57582000003</v>
      </c>
      <c r="E46" s="43">
        <v>92548.453080000007</v>
      </c>
      <c r="F46" s="43">
        <v>134028.11307699987</v>
      </c>
      <c r="G46" s="43">
        <v>1403416.5599799999</v>
      </c>
      <c r="H46" s="43">
        <v>1336245.2852099999</v>
      </c>
      <c r="I46" s="43">
        <v>31486.269810000002</v>
      </c>
      <c r="J46" s="43">
        <v>35685.004950000002</v>
      </c>
      <c r="K46" s="43">
        <v>46099.212415000002</v>
      </c>
      <c r="L46" s="43">
        <v>1203784.7487300001</v>
      </c>
      <c r="M46" s="43">
        <v>1152637.24422</v>
      </c>
      <c r="N46" s="43">
        <v>17991.400320000001</v>
      </c>
      <c r="O46" s="43">
        <v>33156.104189999998</v>
      </c>
      <c r="P46" s="43">
        <v>9195.0620600000002</v>
      </c>
      <c r="Q46" s="43">
        <v>199631.81125</v>
      </c>
      <c r="R46" s="43">
        <v>183608.041</v>
      </c>
      <c r="S46" s="43">
        <v>13494.869489999999</v>
      </c>
      <c r="T46" s="43">
        <v>2528.90076</v>
      </c>
      <c r="U46" s="43">
        <v>36904.15036</v>
      </c>
      <c r="V46" s="43">
        <v>52772.587729999999</v>
      </c>
      <c r="W46" s="43">
        <v>52772.587729999999</v>
      </c>
      <c r="X46" s="43" t="s">
        <v>159</v>
      </c>
      <c r="Y46" s="43" t="s">
        <v>159</v>
      </c>
      <c r="Z46" s="43">
        <v>1.82874</v>
      </c>
      <c r="AA46" s="43">
        <v>16043.158949999999</v>
      </c>
      <c r="AB46" s="43">
        <v>16043.158949999999</v>
      </c>
      <c r="AC46" s="43" t="s">
        <v>159</v>
      </c>
      <c r="AD46" s="43" t="s">
        <v>159</v>
      </c>
      <c r="AE46" s="43">
        <v>0.10814</v>
      </c>
      <c r="AF46" s="43">
        <v>39860.069990000004</v>
      </c>
      <c r="AG46" s="43">
        <v>39860.069990000004</v>
      </c>
      <c r="AH46" s="43" t="s">
        <v>159</v>
      </c>
      <c r="AI46" s="43" t="s">
        <v>159</v>
      </c>
      <c r="AJ46" s="43" t="s">
        <v>159</v>
      </c>
      <c r="AK46" s="43" t="s">
        <v>158</v>
      </c>
      <c r="AL46" s="43" t="s">
        <v>158</v>
      </c>
      <c r="AM46" s="43" t="s">
        <v>158</v>
      </c>
      <c r="AN46" s="43" t="s">
        <v>158</v>
      </c>
      <c r="AO46" s="43" t="s">
        <v>158</v>
      </c>
      <c r="AP46" s="43" t="s">
        <v>158</v>
      </c>
      <c r="AQ46" s="43" t="s">
        <v>158</v>
      </c>
      <c r="AR46" s="43" t="s">
        <v>158</v>
      </c>
      <c r="AS46" s="43" t="s">
        <v>158</v>
      </c>
      <c r="AT46" s="43" t="s">
        <v>158</v>
      </c>
      <c r="AU46" s="43">
        <v>90955.994579999999</v>
      </c>
      <c r="AV46" s="43">
        <v>74932.224329999997</v>
      </c>
      <c r="AW46" s="43">
        <v>13494.869489999999</v>
      </c>
      <c r="AX46" s="43">
        <v>2528.90076</v>
      </c>
      <c r="AY46" s="43">
        <v>36902.213490000002</v>
      </c>
      <c r="AZ46" s="43">
        <v>635831.57921999996</v>
      </c>
      <c r="BA46" s="43">
        <v>432657.22002000001</v>
      </c>
      <c r="BB46" s="43">
        <v>177875.15023999999</v>
      </c>
      <c r="BC46" s="43">
        <v>25299.20895</v>
      </c>
      <c r="BD46" s="43">
        <v>61822.274495999998</v>
      </c>
      <c r="BE46" s="43">
        <v>578586.51150000002</v>
      </c>
      <c r="BF46" s="43">
        <v>395645.89321000001</v>
      </c>
      <c r="BG46" s="43">
        <v>159160.04762</v>
      </c>
      <c r="BH46" s="43">
        <v>23780.570680000001</v>
      </c>
      <c r="BI46" s="43">
        <v>39482.889954999999</v>
      </c>
      <c r="BJ46" s="43">
        <v>57245.067710000003</v>
      </c>
      <c r="BK46" s="43">
        <v>37011.326809999999</v>
      </c>
      <c r="BL46" s="43">
        <v>18715.102630000001</v>
      </c>
      <c r="BM46" s="43">
        <v>1518.6382699999999</v>
      </c>
      <c r="BN46" s="43">
        <v>22339.384540999999</v>
      </c>
      <c r="BO46" s="43">
        <v>132495.96713</v>
      </c>
      <c r="BP46" s="43">
        <v>3101.4777300000001</v>
      </c>
      <c r="BQ46" s="43">
        <v>97830.250220000002</v>
      </c>
      <c r="BR46" s="43">
        <v>31564.23918</v>
      </c>
      <c r="BS46" s="43">
        <v>12473.34246</v>
      </c>
      <c r="BT46" s="43">
        <v>117368.15676</v>
      </c>
      <c r="BU46" s="43">
        <v>3101.3890700000002</v>
      </c>
      <c r="BV46" s="43">
        <v>83274.482080000002</v>
      </c>
      <c r="BW46" s="43">
        <v>30992.285609999999</v>
      </c>
      <c r="BX46" s="43">
        <v>6171.9980400000004</v>
      </c>
      <c r="BY46" s="43">
        <v>15127.810380000001</v>
      </c>
      <c r="BZ46" s="43">
        <v>8.8669999999999999E-2</v>
      </c>
      <c r="CA46" s="43">
        <v>14555.76814</v>
      </c>
      <c r="CB46" s="43">
        <v>571.95357000000001</v>
      </c>
      <c r="CC46" s="43">
        <v>6301.3444200000004</v>
      </c>
      <c r="CD46" s="43">
        <v>53.905549999999998</v>
      </c>
      <c r="CE46" s="43" t="s">
        <v>159</v>
      </c>
      <c r="CF46" s="43">
        <v>53.905549999999998</v>
      </c>
      <c r="CG46" s="43" t="s">
        <v>159</v>
      </c>
      <c r="CH46" s="43">
        <v>13633.28371</v>
      </c>
    </row>
    <row r="47" spans="1:86" ht="12.75" customHeight="1">
      <c r="A47" s="42">
        <v>44286</v>
      </c>
      <c r="B47" s="43">
        <v>2205493.2439199998</v>
      </c>
      <c r="C47" s="43">
        <v>1843915.9559599999</v>
      </c>
      <c r="D47" s="43">
        <v>297622.03597000003</v>
      </c>
      <c r="E47" s="43">
        <v>63955.251980000001</v>
      </c>
      <c r="F47" s="43">
        <v>106703.42706</v>
      </c>
      <c r="G47" s="43">
        <v>1431505.3840900001</v>
      </c>
      <c r="H47" s="43">
        <v>1381052.8311399999</v>
      </c>
      <c r="I47" s="43">
        <v>26217.387869999999</v>
      </c>
      <c r="J47" s="43">
        <v>24235.165079999999</v>
      </c>
      <c r="K47" s="43">
        <v>46194.335550000003</v>
      </c>
      <c r="L47" s="43">
        <v>1238737.3279520001</v>
      </c>
      <c r="M47" s="43">
        <v>1197898.950561</v>
      </c>
      <c r="N47" s="43">
        <v>18218.940170000002</v>
      </c>
      <c r="O47" s="43">
        <v>22619.437221</v>
      </c>
      <c r="P47" s="43">
        <v>6949.9445370000003</v>
      </c>
      <c r="Q47" s="43">
        <v>192768.05614</v>
      </c>
      <c r="R47" s="43">
        <v>183153.88058</v>
      </c>
      <c r="S47" s="43">
        <v>7998.4476999999997</v>
      </c>
      <c r="T47" s="43">
        <v>1615.72786</v>
      </c>
      <c r="U47" s="43">
        <v>39244.391020000003</v>
      </c>
      <c r="V47" s="43">
        <v>59871.089339999999</v>
      </c>
      <c r="W47" s="43">
        <v>59871.089339999999</v>
      </c>
      <c r="X47" s="43" t="s">
        <v>159</v>
      </c>
      <c r="Y47" s="43" t="s">
        <v>159</v>
      </c>
      <c r="Z47" s="43" t="s">
        <v>159</v>
      </c>
      <c r="AA47" s="43">
        <v>16043.25906</v>
      </c>
      <c r="AB47" s="43">
        <v>16043.25906</v>
      </c>
      <c r="AC47" s="43" t="s">
        <v>159</v>
      </c>
      <c r="AD47" s="43" t="s">
        <v>159</v>
      </c>
      <c r="AE47" s="43" t="s">
        <v>159</v>
      </c>
      <c r="AF47" s="43">
        <v>41413.119120000003</v>
      </c>
      <c r="AG47" s="43">
        <v>41413.119120000003</v>
      </c>
      <c r="AH47" s="43" t="s">
        <v>159</v>
      </c>
      <c r="AI47" s="43" t="s">
        <v>159</v>
      </c>
      <c r="AJ47" s="43" t="s">
        <v>159</v>
      </c>
      <c r="AK47" s="43" t="s">
        <v>158</v>
      </c>
      <c r="AL47" s="43" t="s">
        <v>158</v>
      </c>
      <c r="AM47" s="43" t="s">
        <v>158</v>
      </c>
      <c r="AN47" s="43" t="s">
        <v>158</v>
      </c>
      <c r="AO47" s="43" t="s">
        <v>158</v>
      </c>
      <c r="AP47" s="43" t="s">
        <v>158</v>
      </c>
      <c r="AQ47" s="43" t="s">
        <v>158</v>
      </c>
      <c r="AR47" s="43" t="s">
        <v>158</v>
      </c>
      <c r="AS47" s="43" t="s">
        <v>158</v>
      </c>
      <c r="AT47" s="43" t="s">
        <v>158</v>
      </c>
      <c r="AU47" s="43">
        <v>75440.588610000006</v>
      </c>
      <c r="AV47" s="43">
        <v>65826.413060000006</v>
      </c>
      <c r="AW47" s="43">
        <v>7998.4476999999997</v>
      </c>
      <c r="AX47" s="43">
        <v>1615.72786</v>
      </c>
      <c r="AY47" s="43">
        <v>39244.391020000003</v>
      </c>
      <c r="AZ47" s="43">
        <v>639940.77944300009</v>
      </c>
      <c r="BA47" s="43">
        <v>459742.12319900002</v>
      </c>
      <c r="BB47" s="43">
        <v>172779.98865099999</v>
      </c>
      <c r="BC47" s="43">
        <v>7418.6675930000001</v>
      </c>
      <c r="BD47" s="43">
        <v>48479.009484000002</v>
      </c>
      <c r="BE47" s="43">
        <v>578716.87450399995</v>
      </c>
      <c r="BF47" s="43">
        <v>418091.76621500001</v>
      </c>
      <c r="BG47" s="43">
        <v>154435.108289</v>
      </c>
      <c r="BH47" s="43">
        <v>6190</v>
      </c>
      <c r="BI47" s="43">
        <v>22921.549585000001</v>
      </c>
      <c r="BJ47" s="43">
        <v>61223.904939000146</v>
      </c>
      <c r="BK47" s="43">
        <v>41650.356984000013</v>
      </c>
      <c r="BL47" s="43">
        <v>18344.880361999996</v>
      </c>
      <c r="BM47" s="43">
        <v>1228.6675929999983</v>
      </c>
      <c r="BN47" s="43">
        <v>25557.459899000001</v>
      </c>
      <c r="BO47" s="43">
        <v>133993.20092999999</v>
      </c>
      <c r="BP47" s="43">
        <v>3121.00162</v>
      </c>
      <c r="BQ47" s="43">
        <v>98570.779989999995</v>
      </c>
      <c r="BR47" s="43">
        <v>32301.419310000001</v>
      </c>
      <c r="BS47" s="43">
        <v>11713.139810000001</v>
      </c>
      <c r="BT47" s="43">
        <v>118099.42567300001</v>
      </c>
      <c r="BU47" s="43">
        <v>3121.0016230000001</v>
      </c>
      <c r="BV47" s="43">
        <v>83415.273155000003</v>
      </c>
      <c r="BW47" s="43">
        <v>31563.150894999999</v>
      </c>
      <c r="BX47" s="43">
        <v>5254.26692</v>
      </c>
      <c r="BY47" s="43">
        <v>15893.775250000001</v>
      </c>
      <c r="BZ47" s="43" t="s">
        <v>159</v>
      </c>
      <c r="CA47" s="43">
        <v>15155.50683</v>
      </c>
      <c r="CB47" s="43">
        <v>738.26841999999999</v>
      </c>
      <c r="CC47" s="43">
        <v>6458.8729000000003</v>
      </c>
      <c r="CD47" s="43">
        <v>53.879463000000001</v>
      </c>
      <c r="CE47" s="43" t="s">
        <v>159</v>
      </c>
      <c r="CF47" s="43">
        <v>53.879463000000001</v>
      </c>
      <c r="CG47" s="43" t="s">
        <v>159</v>
      </c>
      <c r="CH47" s="43">
        <v>317.2871770000001</v>
      </c>
    </row>
    <row r="48" spans="1:86" ht="12.75" customHeight="1">
      <c r="A48" s="42">
        <v>44377</v>
      </c>
      <c r="B48" s="43">
        <v>2251843.0620400002</v>
      </c>
      <c r="C48" s="43">
        <v>1888253.63616</v>
      </c>
      <c r="D48" s="43">
        <v>294882.60632999998</v>
      </c>
      <c r="E48" s="43">
        <v>68706.81955</v>
      </c>
      <c r="F48" s="43">
        <v>118629.57651</v>
      </c>
      <c r="G48" s="43">
        <v>1477508.5157999999</v>
      </c>
      <c r="H48" s="43">
        <v>1424510.4815</v>
      </c>
      <c r="I48" s="43">
        <v>25061.474030000001</v>
      </c>
      <c r="J48" s="43">
        <v>27936.560270000002</v>
      </c>
      <c r="K48" s="43">
        <v>53676.978790000001</v>
      </c>
      <c r="L48" s="43">
        <v>1289657.2014500001</v>
      </c>
      <c r="M48" s="43">
        <v>1245382.0756099999</v>
      </c>
      <c r="N48" s="43">
        <v>18228.261439999998</v>
      </c>
      <c r="O48" s="43">
        <v>26046.864389999999</v>
      </c>
      <c r="P48" s="43">
        <v>6801.86913</v>
      </c>
      <c r="Q48" s="43">
        <v>187851.31435</v>
      </c>
      <c r="R48" s="43">
        <v>179128.40588000001</v>
      </c>
      <c r="S48" s="43">
        <v>6833.2125999999998</v>
      </c>
      <c r="T48" s="43">
        <v>1889.69588</v>
      </c>
      <c r="U48" s="43">
        <v>46875.109660000002</v>
      </c>
      <c r="V48" s="43">
        <v>67677.936600000001</v>
      </c>
      <c r="W48" s="43">
        <v>67677.936600000001</v>
      </c>
      <c r="X48" s="43" t="s">
        <v>159</v>
      </c>
      <c r="Y48" s="43" t="s">
        <v>159</v>
      </c>
      <c r="Z48" s="43" t="s">
        <v>159</v>
      </c>
      <c r="AA48" s="43">
        <v>16058.31702</v>
      </c>
      <c r="AB48" s="43">
        <v>16058.31702</v>
      </c>
      <c r="AC48" s="43" t="s">
        <v>159</v>
      </c>
      <c r="AD48" s="43" t="s">
        <v>159</v>
      </c>
      <c r="AE48" s="43" t="s">
        <v>159</v>
      </c>
      <c r="AF48" s="43">
        <v>40296.077899999997</v>
      </c>
      <c r="AG48" s="43">
        <v>40296.077899999997</v>
      </c>
      <c r="AH48" s="43" t="s">
        <v>159</v>
      </c>
      <c r="AI48" s="43" t="s">
        <v>159</v>
      </c>
      <c r="AJ48" s="43" t="s">
        <v>159</v>
      </c>
      <c r="AK48" s="43" t="s">
        <v>158</v>
      </c>
      <c r="AL48" s="43" t="s">
        <v>158</v>
      </c>
      <c r="AM48" s="43" t="s">
        <v>158</v>
      </c>
      <c r="AN48" s="43" t="s">
        <v>158</v>
      </c>
      <c r="AO48" s="43" t="s">
        <v>158</v>
      </c>
      <c r="AP48" s="43" t="s">
        <v>158</v>
      </c>
      <c r="AQ48" s="43" t="s">
        <v>158</v>
      </c>
      <c r="AR48" s="43" t="s">
        <v>158</v>
      </c>
      <c r="AS48" s="43" t="s">
        <v>158</v>
      </c>
      <c r="AT48" s="43" t="s">
        <v>158</v>
      </c>
      <c r="AU48" s="43">
        <v>63818.982830000001</v>
      </c>
      <c r="AV48" s="43">
        <v>55096.074359999999</v>
      </c>
      <c r="AW48" s="43">
        <v>6833.2125999999998</v>
      </c>
      <c r="AX48" s="43">
        <v>1889.69588</v>
      </c>
      <c r="AY48" s="43">
        <v>46875.109660000002</v>
      </c>
      <c r="AZ48" s="43">
        <v>639878.81380999996</v>
      </c>
      <c r="BA48" s="43">
        <v>460622.18881000002</v>
      </c>
      <c r="BB48" s="43">
        <v>171153.23349000001</v>
      </c>
      <c r="BC48" s="43">
        <v>8103.3915100000004</v>
      </c>
      <c r="BD48" s="43">
        <v>45661.388989999999</v>
      </c>
      <c r="BE48" s="43">
        <v>582623.41969000001</v>
      </c>
      <c r="BF48" s="43">
        <v>422673.56098000001</v>
      </c>
      <c r="BG48" s="43">
        <v>152983.49045000001</v>
      </c>
      <c r="BH48" s="43">
        <v>6966.3682500000004</v>
      </c>
      <c r="BI48" s="43">
        <v>22010.307110000002</v>
      </c>
      <c r="BJ48" s="43">
        <v>57255.394119999997</v>
      </c>
      <c r="BK48" s="43">
        <v>37948.627829999998</v>
      </c>
      <c r="BL48" s="43">
        <v>18169.743040000001</v>
      </c>
      <c r="BM48" s="43">
        <v>1137.02325</v>
      </c>
      <c r="BN48" s="43">
        <v>23651.081880000002</v>
      </c>
      <c r="BO48" s="43">
        <v>134414.80523999999</v>
      </c>
      <c r="BP48" s="43">
        <v>3120.9658599999998</v>
      </c>
      <c r="BQ48" s="43">
        <v>98626.971609999993</v>
      </c>
      <c r="BR48" s="43">
        <v>32666.867770000001</v>
      </c>
      <c r="BS48" s="43">
        <v>12105.21011</v>
      </c>
      <c r="BT48" s="43">
        <v>118426.36515</v>
      </c>
      <c r="BU48" s="43">
        <v>3120.9658599999998</v>
      </c>
      <c r="BV48" s="43">
        <v>83350.904030000005</v>
      </c>
      <c r="BW48" s="43">
        <v>31954.49526</v>
      </c>
      <c r="BX48" s="43">
        <v>5357.9703900000004</v>
      </c>
      <c r="BY48" s="43">
        <v>15988.44009</v>
      </c>
      <c r="BZ48" s="43" t="s">
        <v>159</v>
      </c>
      <c r="CA48" s="43">
        <v>15276.067580000001</v>
      </c>
      <c r="CB48" s="43">
        <v>712.37251000000003</v>
      </c>
      <c r="CC48" s="43">
        <v>6747.2397199999996</v>
      </c>
      <c r="CD48" s="43">
        <v>40.927190000000003</v>
      </c>
      <c r="CE48" s="43" t="s">
        <v>159</v>
      </c>
      <c r="CF48" s="43">
        <v>40.927190000000003</v>
      </c>
      <c r="CG48" s="43" t="s">
        <v>159</v>
      </c>
      <c r="CH48" s="43">
        <v>7185.99863</v>
      </c>
    </row>
    <row r="49" spans="1:86" ht="12.75" customHeight="1">
      <c r="A49" s="42">
        <v>44469</v>
      </c>
      <c r="B49" s="43">
        <v>2284048.9786100001</v>
      </c>
      <c r="C49" s="43">
        <v>1919792.0232800001</v>
      </c>
      <c r="D49" s="43">
        <v>295078.83795999998</v>
      </c>
      <c r="E49" s="43">
        <v>69178.117370000007</v>
      </c>
      <c r="F49" s="43">
        <v>125385.7797</v>
      </c>
      <c r="G49" s="43">
        <v>1504866.6579</v>
      </c>
      <c r="H49" s="43">
        <v>1451096.38271</v>
      </c>
      <c r="I49" s="43">
        <v>24038.65926</v>
      </c>
      <c r="J49" s="43">
        <v>29731.61593</v>
      </c>
      <c r="K49" s="43">
        <v>60385.097410000002</v>
      </c>
      <c r="L49" s="43">
        <v>1317845.39053</v>
      </c>
      <c r="M49" s="43">
        <v>1271483.71847</v>
      </c>
      <c r="N49" s="43">
        <v>18341.04781</v>
      </c>
      <c r="O49" s="43">
        <v>28020.624250000001</v>
      </c>
      <c r="P49" s="43">
        <v>5411.0480100000004</v>
      </c>
      <c r="Q49" s="43">
        <v>187021.26736999999</v>
      </c>
      <c r="R49" s="43">
        <v>179612.66424000001</v>
      </c>
      <c r="S49" s="43">
        <v>5697.6114500000003</v>
      </c>
      <c r="T49" s="43">
        <v>1710.9916800000001</v>
      </c>
      <c r="U49" s="43">
        <v>54974.049400000004</v>
      </c>
      <c r="V49" s="43">
        <v>75756.234349999999</v>
      </c>
      <c r="W49" s="43">
        <v>75756.234349999999</v>
      </c>
      <c r="X49" s="43" t="s">
        <v>159</v>
      </c>
      <c r="Y49" s="43" t="s">
        <v>159</v>
      </c>
      <c r="Z49" s="43" t="s">
        <v>159</v>
      </c>
      <c r="AA49" s="43">
        <v>16068.51418</v>
      </c>
      <c r="AB49" s="43">
        <v>16068.51418</v>
      </c>
      <c r="AC49" s="43" t="s">
        <v>159</v>
      </c>
      <c r="AD49" s="43" t="s">
        <v>159</v>
      </c>
      <c r="AE49" s="43" t="s">
        <v>159</v>
      </c>
      <c r="AF49" s="43">
        <v>40190.356229999998</v>
      </c>
      <c r="AG49" s="43">
        <v>40190.356229999998</v>
      </c>
      <c r="AH49" s="43" t="s">
        <v>159</v>
      </c>
      <c r="AI49" s="43" t="s">
        <v>159</v>
      </c>
      <c r="AJ49" s="43" t="s">
        <v>159</v>
      </c>
      <c r="AK49" s="43" t="s">
        <v>158</v>
      </c>
      <c r="AL49" s="43" t="s">
        <v>158</v>
      </c>
      <c r="AM49" s="43" t="s">
        <v>158</v>
      </c>
      <c r="AN49" s="43" t="s">
        <v>158</v>
      </c>
      <c r="AO49" s="43" t="s">
        <v>158</v>
      </c>
      <c r="AP49" s="43" t="s">
        <v>158</v>
      </c>
      <c r="AQ49" s="43" t="s">
        <v>158</v>
      </c>
      <c r="AR49" s="43" t="s">
        <v>158</v>
      </c>
      <c r="AS49" s="43" t="s">
        <v>158</v>
      </c>
      <c r="AT49" s="43" t="s">
        <v>158</v>
      </c>
      <c r="AU49" s="43">
        <v>55006.162609999999</v>
      </c>
      <c r="AV49" s="43">
        <v>47597.55947</v>
      </c>
      <c r="AW49" s="43">
        <v>5697.6114500000003</v>
      </c>
      <c r="AX49" s="43">
        <v>1710.9916800000001</v>
      </c>
      <c r="AY49" s="43">
        <v>54974.049400000004</v>
      </c>
      <c r="AZ49" s="43">
        <v>645202.04229999997</v>
      </c>
      <c r="BA49" s="43">
        <v>465695.36969000002</v>
      </c>
      <c r="BB49" s="43">
        <v>172152.98775999999</v>
      </c>
      <c r="BC49" s="43">
        <v>7353.6848600000003</v>
      </c>
      <c r="BD49" s="43">
        <v>46099.157350000001</v>
      </c>
      <c r="BE49" s="43">
        <v>582932.70652999997</v>
      </c>
      <c r="BF49" s="43">
        <v>425322.57183999999</v>
      </c>
      <c r="BG49" s="43">
        <v>151622.03468000001</v>
      </c>
      <c r="BH49" s="43">
        <v>5988.1</v>
      </c>
      <c r="BI49" s="43">
        <v>18804.263210000001</v>
      </c>
      <c r="BJ49" s="43">
        <v>62269.335780000001</v>
      </c>
      <c r="BK49" s="43">
        <v>40372.797850000003</v>
      </c>
      <c r="BL49" s="43">
        <v>20530.95307</v>
      </c>
      <c r="BM49" s="43">
        <v>1365.5848599999999</v>
      </c>
      <c r="BN49" s="43">
        <v>27294.89414</v>
      </c>
      <c r="BO49" s="43">
        <v>133939.35120999999</v>
      </c>
      <c r="BP49" s="43">
        <v>3000.27088</v>
      </c>
      <c r="BQ49" s="43">
        <v>98846.263749999998</v>
      </c>
      <c r="BR49" s="43">
        <v>32092.816579999999</v>
      </c>
      <c r="BS49" s="43">
        <v>11715.057849999999</v>
      </c>
      <c r="BT49" s="43">
        <v>117430.17685</v>
      </c>
      <c r="BU49" s="43">
        <v>3000.27088</v>
      </c>
      <c r="BV49" s="43">
        <v>83002.343800000002</v>
      </c>
      <c r="BW49" s="43">
        <v>31427.562170000001</v>
      </c>
      <c r="BX49" s="43">
        <v>5047.9898800000001</v>
      </c>
      <c r="BY49" s="43">
        <v>16509.174360000001</v>
      </c>
      <c r="BZ49" s="43" t="s">
        <v>159</v>
      </c>
      <c r="CA49" s="43">
        <v>15843.91995</v>
      </c>
      <c r="CB49" s="43">
        <v>665.25441000000001</v>
      </c>
      <c r="CC49" s="43">
        <v>6667.0679799999998</v>
      </c>
      <c r="CD49" s="43">
        <v>40.927190000000003</v>
      </c>
      <c r="CE49" s="43" t="s">
        <v>159</v>
      </c>
      <c r="CF49" s="43">
        <v>40.927190000000003</v>
      </c>
      <c r="CG49" s="43" t="s">
        <v>159</v>
      </c>
      <c r="CH49" s="43">
        <v>7186.4670900000001</v>
      </c>
    </row>
    <row r="50" spans="1:86" ht="12.75" customHeight="1">
      <c r="A50" s="42">
        <v>44561</v>
      </c>
      <c r="B50" s="43">
        <v>2319910.8223000001</v>
      </c>
      <c r="C50" s="43">
        <v>1939315.04406</v>
      </c>
      <c r="D50" s="43">
        <v>292468.39253000001</v>
      </c>
      <c r="E50" s="43">
        <v>88127.385699999999</v>
      </c>
      <c r="F50" s="43">
        <v>138212.15614000001</v>
      </c>
      <c r="G50" s="43">
        <v>1548468.71881</v>
      </c>
      <c r="H50" s="43">
        <v>1475124.4681800001</v>
      </c>
      <c r="I50" s="43">
        <v>22353.781319999998</v>
      </c>
      <c r="J50" s="43">
        <v>50990.469299999997</v>
      </c>
      <c r="K50" s="43">
        <v>64010.918270000002</v>
      </c>
      <c r="L50" s="43">
        <v>1363691.8189000001</v>
      </c>
      <c r="M50" s="43">
        <v>1296296.86038</v>
      </c>
      <c r="N50" s="43">
        <v>18102.866669999999</v>
      </c>
      <c r="O50" s="43">
        <v>49292.091840000001</v>
      </c>
      <c r="P50" s="43">
        <v>2576.6212099999998</v>
      </c>
      <c r="Q50" s="43">
        <v>184776.89991000001</v>
      </c>
      <c r="R50" s="43">
        <v>178827.6078</v>
      </c>
      <c r="S50" s="43">
        <v>4250.9146499999997</v>
      </c>
      <c r="T50" s="43">
        <v>1698.3774599999999</v>
      </c>
      <c r="U50" s="43">
        <v>61434.297059999997</v>
      </c>
      <c r="V50" s="43">
        <v>77737.232180000006</v>
      </c>
      <c r="W50" s="43">
        <v>77737.232180000006</v>
      </c>
      <c r="X50" s="43" t="s">
        <v>159</v>
      </c>
      <c r="Y50" s="43" t="s">
        <v>159</v>
      </c>
      <c r="Z50" s="43" t="s">
        <v>159</v>
      </c>
      <c r="AA50" s="43">
        <v>16110.91432</v>
      </c>
      <c r="AB50" s="43">
        <v>16110.91432</v>
      </c>
      <c r="AC50" s="43" t="s">
        <v>159</v>
      </c>
      <c r="AD50" s="43" t="s">
        <v>159</v>
      </c>
      <c r="AE50" s="43" t="s">
        <v>159</v>
      </c>
      <c r="AF50" s="43">
        <v>38091.793010000001</v>
      </c>
      <c r="AG50" s="43">
        <v>38091.793010000001</v>
      </c>
      <c r="AH50" s="43" t="s">
        <v>159</v>
      </c>
      <c r="AI50" s="43" t="s">
        <v>159</v>
      </c>
      <c r="AJ50" s="43" t="s">
        <v>159</v>
      </c>
      <c r="AK50" s="43" t="s">
        <v>158</v>
      </c>
      <c r="AL50" s="43" t="s">
        <v>158</v>
      </c>
      <c r="AM50" s="43" t="s">
        <v>158</v>
      </c>
      <c r="AN50" s="43" t="s">
        <v>158</v>
      </c>
      <c r="AO50" s="43" t="s">
        <v>158</v>
      </c>
      <c r="AP50" s="43" t="s">
        <v>158</v>
      </c>
      <c r="AQ50" s="43" t="s">
        <v>158</v>
      </c>
      <c r="AR50" s="43" t="s">
        <v>158</v>
      </c>
      <c r="AS50" s="43" t="s">
        <v>158</v>
      </c>
      <c r="AT50" s="43" t="s">
        <v>158</v>
      </c>
      <c r="AU50" s="43">
        <v>52836.960400000004</v>
      </c>
      <c r="AV50" s="43">
        <v>46887.668290000001</v>
      </c>
      <c r="AW50" s="43">
        <v>4250.9146499999997</v>
      </c>
      <c r="AX50" s="43">
        <v>1698.3774599999999</v>
      </c>
      <c r="AY50" s="43">
        <v>61434.297059999997</v>
      </c>
      <c r="AZ50" s="43">
        <v>638249.58461999998</v>
      </c>
      <c r="BA50" s="43">
        <v>461019.48225</v>
      </c>
      <c r="BB50" s="43">
        <v>169553.88847000001</v>
      </c>
      <c r="BC50" s="43">
        <v>7676.21389</v>
      </c>
      <c r="BD50" s="43">
        <v>55848.208780000001</v>
      </c>
      <c r="BE50" s="43">
        <v>581180.15208999999</v>
      </c>
      <c r="BF50" s="43">
        <v>424660.29209</v>
      </c>
      <c r="BG50" s="43">
        <v>149986.58300000001</v>
      </c>
      <c r="BH50" s="43">
        <v>6533.277</v>
      </c>
      <c r="BI50" s="43">
        <v>28814.009010000002</v>
      </c>
      <c r="BJ50" s="43">
        <v>57069.432529999998</v>
      </c>
      <c r="BK50" s="43">
        <v>36359.190159999998</v>
      </c>
      <c r="BL50" s="43">
        <v>19567.305479999999</v>
      </c>
      <c r="BM50" s="43">
        <v>1142.9368899999999</v>
      </c>
      <c r="BN50" s="43">
        <v>27034.199779999999</v>
      </c>
      <c r="BO50" s="43">
        <v>133151.83486999999</v>
      </c>
      <c r="BP50" s="43">
        <v>3171.0936200000001</v>
      </c>
      <c r="BQ50" s="43">
        <v>100520.03873</v>
      </c>
      <c r="BR50" s="43">
        <v>29460.702509999999</v>
      </c>
      <c r="BS50" s="43">
        <v>11175.40137</v>
      </c>
      <c r="BT50" s="43">
        <v>116192.469058</v>
      </c>
      <c r="BU50" s="43">
        <v>3171.0936240000001</v>
      </c>
      <c r="BV50" s="43">
        <v>84215.223689999999</v>
      </c>
      <c r="BW50" s="43">
        <v>28806.151743999999</v>
      </c>
      <c r="BX50" s="43">
        <v>4602.9841759999999</v>
      </c>
      <c r="BY50" s="43">
        <v>16959.365809999999</v>
      </c>
      <c r="BZ50" s="43" t="s">
        <v>159</v>
      </c>
      <c r="CA50" s="43">
        <v>16304.815039999999</v>
      </c>
      <c r="CB50" s="43">
        <v>654.55077000000006</v>
      </c>
      <c r="CC50" s="43">
        <v>6572.4171999999999</v>
      </c>
      <c r="CD50" s="43">
        <v>40.684005999999997</v>
      </c>
      <c r="CE50" s="43" t="s">
        <v>159</v>
      </c>
      <c r="CF50" s="43">
        <v>40.684005999999997</v>
      </c>
      <c r="CG50" s="43" t="s">
        <v>159</v>
      </c>
      <c r="CH50" s="43">
        <v>7177.6277190000046</v>
      </c>
    </row>
    <row r="51" spans="1:86" ht="12.75" customHeight="1">
      <c r="A51" s="42">
        <v>44651</v>
      </c>
      <c r="B51" s="43">
        <v>2319008.6478599999</v>
      </c>
      <c r="C51" s="43">
        <v>1959748.4421099999</v>
      </c>
      <c r="D51" s="43">
        <v>292391.64133000001</v>
      </c>
      <c r="E51" s="43">
        <v>66868.564419999995</v>
      </c>
      <c r="F51" s="43">
        <v>138362.07001</v>
      </c>
      <c r="G51" s="43">
        <v>1546851.578588</v>
      </c>
      <c r="H51" s="43">
        <v>1492535.690074</v>
      </c>
      <c r="I51" s="43">
        <v>23412.188485999999</v>
      </c>
      <c r="J51" s="43">
        <v>30903.700027999999</v>
      </c>
      <c r="K51" s="43">
        <v>66937.325790000003</v>
      </c>
      <c r="L51" s="43">
        <v>1371377.283356</v>
      </c>
      <c r="M51" s="43">
        <v>1322594.449797</v>
      </c>
      <c r="N51" s="43">
        <v>18302.790525</v>
      </c>
      <c r="O51" s="43">
        <v>30480.043033999998</v>
      </c>
      <c r="P51" s="43">
        <v>6077.8206049999999</v>
      </c>
      <c r="Q51" s="43">
        <v>175474.29523200006</v>
      </c>
      <c r="R51" s="43">
        <v>169941.240277</v>
      </c>
      <c r="S51" s="43">
        <v>5109.3979609999988</v>
      </c>
      <c r="T51" s="43">
        <v>423.65699400000085</v>
      </c>
      <c r="U51" s="43">
        <v>60859.505185000002</v>
      </c>
      <c r="V51" s="43">
        <v>81733.905060000005</v>
      </c>
      <c r="W51" s="43">
        <v>81733.905060000005</v>
      </c>
      <c r="X51" s="43" t="s">
        <v>159</v>
      </c>
      <c r="Y51" s="43" t="s">
        <v>159</v>
      </c>
      <c r="Z51" s="43" t="s">
        <v>159</v>
      </c>
      <c r="AA51" s="43">
        <v>16110.91432</v>
      </c>
      <c r="AB51" s="43">
        <v>16110.91432</v>
      </c>
      <c r="AC51" s="43" t="s">
        <v>159</v>
      </c>
      <c r="AD51" s="43" t="s">
        <v>159</v>
      </c>
      <c r="AE51" s="43" t="s">
        <v>159</v>
      </c>
      <c r="AF51" s="43">
        <v>36243.723660000003</v>
      </c>
      <c r="AG51" s="43">
        <v>36243.723660000003</v>
      </c>
      <c r="AH51" s="43" t="s">
        <v>159</v>
      </c>
      <c r="AI51" s="43" t="s">
        <v>159</v>
      </c>
      <c r="AJ51" s="43" t="s">
        <v>159</v>
      </c>
      <c r="AK51" s="43" t="s">
        <v>158</v>
      </c>
      <c r="AL51" s="43" t="s">
        <v>158</v>
      </c>
      <c r="AM51" s="43" t="s">
        <v>158</v>
      </c>
      <c r="AN51" s="43" t="s">
        <v>158</v>
      </c>
      <c r="AO51" s="43" t="s">
        <v>158</v>
      </c>
      <c r="AP51" s="43" t="s">
        <v>158</v>
      </c>
      <c r="AQ51" s="43" t="s">
        <v>158</v>
      </c>
      <c r="AR51" s="43" t="s">
        <v>158</v>
      </c>
      <c r="AS51" s="43" t="s">
        <v>158</v>
      </c>
      <c r="AT51" s="43" t="s">
        <v>158</v>
      </c>
      <c r="AU51" s="43">
        <v>41385.752200000003</v>
      </c>
      <c r="AV51" s="43">
        <v>35852.697249999997</v>
      </c>
      <c r="AW51" s="43">
        <v>5109.3979600000002</v>
      </c>
      <c r="AX51" s="43">
        <v>423.65699000000001</v>
      </c>
      <c r="AY51" s="43">
        <v>60859.505190000003</v>
      </c>
      <c r="AZ51" s="43">
        <v>636764.80111999996</v>
      </c>
      <c r="BA51" s="43">
        <v>464160.44897999999</v>
      </c>
      <c r="BB51" s="43">
        <v>167495.63592999999</v>
      </c>
      <c r="BC51" s="43">
        <v>5108.7161999999998</v>
      </c>
      <c r="BD51" s="43">
        <v>52729.138879999999</v>
      </c>
      <c r="BE51" s="43">
        <v>579865.40612000006</v>
      </c>
      <c r="BF51" s="43">
        <v>428329.19991000002</v>
      </c>
      <c r="BG51" s="43">
        <v>147537.75620999999</v>
      </c>
      <c r="BH51" s="43">
        <v>3998.45</v>
      </c>
      <c r="BI51" s="43">
        <v>25400.2307</v>
      </c>
      <c r="BJ51" s="43">
        <v>56899.394999999997</v>
      </c>
      <c r="BK51" s="43">
        <v>35831.249080000001</v>
      </c>
      <c r="BL51" s="43">
        <v>19957.879720000001</v>
      </c>
      <c r="BM51" s="43">
        <v>1110.2662</v>
      </c>
      <c r="BN51" s="43">
        <v>27328.908179999999</v>
      </c>
      <c r="BO51" s="43">
        <v>135351.58415000001</v>
      </c>
      <c r="BP51" s="43">
        <v>3052.3030600000002</v>
      </c>
      <c r="BQ51" s="43">
        <v>101443.13291</v>
      </c>
      <c r="BR51" s="43">
        <v>30856.14819</v>
      </c>
      <c r="BS51" s="43">
        <v>11520.402700000001</v>
      </c>
      <c r="BT51" s="43">
        <v>118075.72893</v>
      </c>
      <c r="BU51" s="43">
        <v>3052.3030600000002</v>
      </c>
      <c r="BV51" s="43">
        <v>84753.743390000003</v>
      </c>
      <c r="BW51" s="43">
        <v>30269.682479999999</v>
      </c>
      <c r="BX51" s="43">
        <v>4453.72912</v>
      </c>
      <c r="BY51" s="43">
        <v>17275.855230000001</v>
      </c>
      <c r="BZ51" s="43" t="s">
        <v>159</v>
      </c>
      <c r="CA51" s="43">
        <v>16689.389520000001</v>
      </c>
      <c r="CB51" s="43">
        <v>586.46570999999994</v>
      </c>
      <c r="CC51" s="43">
        <v>7066.6735699999999</v>
      </c>
      <c r="CD51" s="43">
        <v>40.684005999999997</v>
      </c>
      <c r="CE51" s="43" t="s">
        <v>159</v>
      </c>
      <c r="CF51" s="43">
        <v>40.684005999999997</v>
      </c>
      <c r="CG51" s="43" t="s">
        <v>159</v>
      </c>
      <c r="CH51" s="43">
        <v>7175.2026420000029</v>
      </c>
    </row>
    <row r="52" spans="1:86" ht="12.75" customHeight="1">
      <c r="A52" s="42">
        <v>44742</v>
      </c>
      <c r="B52" s="43">
        <v>2343965.42986</v>
      </c>
      <c r="C52" s="43">
        <v>1980973.9932800001</v>
      </c>
      <c r="D52" s="43">
        <v>291096.52068999998</v>
      </c>
      <c r="E52" s="43">
        <v>71894.915890000004</v>
      </c>
      <c r="F52" s="43">
        <v>132536.59023</v>
      </c>
      <c r="G52" s="43">
        <v>1574369.1688600001</v>
      </c>
      <c r="H52" s="43">
        <v>1514970.6014</v>
      </c>
      <c r="I52" s="43">
        <v>22599.02578</v>
      </c>
      <c r="J52" s="43">
        <v>36799.541680000002</v>
      </c>
      <c r="K52" s="43">
        <v>70283.727710000006</v>
      </c>
      <c r="L52" s="43">
        <v>1406402.5925</v>
      </c>
      <c r="M52" s="43">
        <v>1351456.7564000001</v>
      </c>
      <c r="N52" s="43">
        <v>18333.85036</v>
      </c>
      <c r="O52" s="43">
        <v>36611.98575</v>
      </c>
      <c r="P52" s="43">
        <v>8779.0269200000002</v>
      </c>
      <c r="Q52" s="43">
        <v>167966.57636000006</v>
      </c>
      <c r="R52" s="43">
        <v>163513.84500700003</v>
      </c>
      <c r="S52" s="43">
        <v>4265.1754230000006</v>
      </c>
      <c r="T52" s="43">
        <v>187.55593000000226</v>
      </c>
      <c r="U52" s="43">
        <v>61504.700790000003</v>
      </c>
      <c r="V52" s="43">
        <v>82724.332930000004</v>
      </c>
      <c r="W52" s="43">
        <v>82724.332930000004</v>
      </c>
      <c r="X52" s="43" t="s">
        <v>159</v>
      </c>
      <c r="Y52" s="43" t="s">
        <v>159</v>
      </c>
      <c r="Z52" s="43" t="s">
        <v>159</v>
      </c>
      <c r="AA52" s="43">
        <v>16120.54443</v>
      </c>
      <c r="AB52" s="43">
        <v>16120.54443</v>
      </c>
      <c r="AC52" s="43" t="s">
        <v>159</v>
      </c>
      <c r="AD52" s="43" t="s">
        <v>159</v>
      </c>
      <c r="AE52" s="43" t="s">
        <v>159</v>
      </c>
      <c r="AF52" s="43">
        <v>35601.938199999997</v>
      </c>
      <c r="AG52" s="43">
        <v>35601.938199999997</v>
      </c>
      <c r="AH52" s="43" t="s">
        <v>159</v>
      </c>
      <c r="AI52" s="43" t="s">
        <v>159</v>
      </c>
      <c r="AJ52" s="43" t="s">
        <v>159</v>
      </c>
      <c r="AK52" s="43" t="s">
        <v>158</v>
      </c>
      <c r="AL52" s="43" t="s">
        <v>158</v>
      </c>
      <c r="AM52" s="43" t="s">
        <v>158</v>
      </c>
      <c r="AN52" s="43" t="s">
        <v>158</v>
      </c>
      <c r="AO52" s="43" t="s">
        <v>158</v>
      </c>
      <c r="AP52" s="43" t="s">
        <v>158</v>
      </c>
      <c r="AQ52" s="43" t="s">
        <v>158</v>
      </c>
      <c r="AR52" s="43" t="s">
        <v>158</v>
      </c>
      <c r="AS52" s="43" t="s">
        <v>158</v>
      </c>
      <c r="AT52" s="43" t="s">
        <v>158</v>
      </c>
      <c r="AU52" s="43">
        <v>33519.760799999996</v>
      </c>
      <c r="AV52" s="43">
        <v>29067.029439999998</v>
      </c>
      <c r="AW52" s="43">
        <v>4265.1754199999996</v>
      </c>
      <c r="AX52" s="43">
        <v>187.55592999999999</v>
      </c>
      <c r="AY52" s="43">
        <v>61504.700790000003</v>
      </c>
      <c r="AZ52" s="43">
        <v>632566.07096000004</v>
      </c>
      <c r="BA52" s="43">
        <v>463101.79862000002</v>
      </c>
      <c r="BB52" s="43">
        <v>164931.74843000001</v>
      </c>
      <c r="BC52" s="43">
        <v>4532.5239099999999</v>
      </c>
      <c r="BD52" s="43">
        <v>50639.434220000003</v>
      </c>
      <c r="BE52" s="43">
        <v>576448.39445999998</v>
      </c>
      <c r="BF52" s="43">
        <v>427845.28353999997</v>
      </c>
      <c r="BG52" s="43">
        <v>145791.94419000001</v>
      </c>
      <c r="BH52" s="43">
        <v>2811.1667400000001</v>
      </c>
      <c r="BI52" s="43">
        <v>23861.39703</v>
      </c>
      <c r="BJ52" s="43">
        <v>56117.676500000001</v>
      </c>
      <c r="BK52" s="43">
        <v>35256.515079999997</v>
      </c>
      <c r="BL52" s="43">
        <v>19139.804250000001</v>
      </c>
      <c r="BM52" s="43">
        <v>1721.35717</v>
      </c>
      <c r="BN52" s="43">
        <v>26778.037179999999</v>
      </c>
      <c r="BO52" s="43">
        <v>136993.84675</v>
      </c>
      <c r="BP52" s="43">
        <v>2901.5932600000001</v>
      </c>
      <c r="BQ52" s="43">
        <v>103529.40319</v>
      </c>
      <c r="BR52" s="43">
        <v>30562.850299999998</v>
      </c>
      <c r="BS52" s="43">
        <v>11396.47263</v>
      </c>
      <c r="BT52" s="43">
        <v>119505.15419</v>
      </c>
      <c r="BU52" s="43">
        <v>2901.5932600000001</v>
      </c>
      <c r="BV52" s="43">
        <v>86622.589420000004</v>
      </c>
      <c r="BW52" s="43">
        <v>29980.971519999999</v>
      </c>
      <c r="BX52" s="43">
        <v>4282.05368</v>
      </c>
      <c r="BY52" s="43">
        <v>17488.69256</v>
      </c>
      <c r="BZ52" s="43" t="s">
        <v>159</v>
      </c>
      <c r="CA52" s="43">
        <v>16906.81378</v>
      </c>
      <c r="CB52" s="43">
        <v>581.87878000000001</v>
      </c>
      <c r="CC52" s="43">
        <v>7114.4189500000002</v>
      </c>
      <c r="CD52" s="43">
        <v>36.343290000000003</v>
      </c>
      <c r="CE52" s="43" t="s">
        <v>159</v>
      </c>
      <c r="CF52" s="43">
        <v>36.343290000000003</v>
      </c>
      <c r="CG52" s="43" t="s">
        <v>159</v>
      </c>
      <c r="CH52" s="43">
        <v>216.95568</v>
      </c>
    </row>
    <row r="53" spans="1:86" ht="12.75" customHeight="1">
      <c r="A53" s="42">
        <v>44834</v>
      </c>
      <c r="B53" s="43">
        <v>2325357.0688209808</v>
      </c>
      <c r="C53" s="43">
        <v>1952361.4153419998</v>
      </c>
      <c r="D53" s="43">
        <v>292930.62630400248</v>
      </c>
      <c r="E53" s="43">
        <v>80065.027174999937</v>
      </c>
      <c r="F53" s="43">
        <v>137595.82402799968</v>
      </c>
      <c r="G53" s="43">
        <v>1574238.0142649999</v>
      </c>
      <c r="H53" s="43">
        <v>1506229.8257559999</v>
      </c>
      <c r="I53" s="43">
        <v>22615.394579000003</v>
      </c>
      <c r="J53" s="43">
        <v>45392.79393</v>
      </c>
      <c r="K53" s="43">
        <v>72946.368006999983</v>
      </c>
      <c r="L53" s="43">
        <v>1413603.619956</v>
      </c>
      <c r="M53" s="43">
        <v>1349925.182144</v>
      </c>
      <c r="N53" s="43">
        <v>18496.427307000002</v>
      </c>
      <c r="O53" s="43">
        <v>45182.010504999998</v>
      </c>
      <c r="P53" s="43">
        <v>11377.119581999999</v>
      </c>
      <c r="Q53" s="43">
        <v>160634.394309</v>
      </c>
      <c r="R53" s="43">
        <v>156304.64361199999</v>
      </c>
      <c r="S53" s="43">
        <v>4118.9672719999999</v>
      </c>
      <c r="T53" s="43">
        <v>210.78342499999999</v>
      </c>
      <c r="U53" s="43">
        <v>61569.248424999998</v>
      </c>
      <c r="V53" s="43">
        <v>82831.731283999994</v>
      </c>
      <c r="W53" s="43">
        <v>82831.731283999994</v>
      </c>
      <c r="X53" s="43" t="s">
        <v>159</v>
      </c>
      <c r="Y53" s="43" t="s">
        <v>159</v>
      </c>
      <c r="Z53" s="43" t="s">
        <v>159</v>
      </c>
      <c r="AA53" s="43">
        <v>16190.356625</v>
      </c>
      <c r="AB53" s="43">
        <v>16190.356625</v>
      </c>
      <c r="AC53" s="43" t="s">
        <v>159</v>
      </c>
      <c r="AD53" s="43" t="s">
        <v>159</v>
      </c>
      <c r="AE53" s="43" t="s">
        <v>159</v>
      </c>
      <c r="AF53" s="43">
        <v>34840.924217</v>
      </c>
      <c r="AG53" s="43">
        <v>34840.924217</v>
      </c>
      <c r="AH53" s="43" t="s">
        <v>159</v>
      </c>
      <c r="AI53" s="43" t="s">
        <v>159</v>
      </c>
      <c r="AJ53" s="43" t="s">
        <v>159</v>
      </c>
      <c r="AK53" s="43" t="s">
        <v>158</v>
      </c>
      <c r="AL53" s="43" t="s">
        <v>158</v>
      </c>
      <c r="AM53" s="43" t="s">
        <v>158</v>
      </c>
      <c r="AN53" s="43" t="s">
        <v>158</v>
      </c>
      <c r="AO53" s="43" t="s">
        <v>158</v>
      </c>
      <c r="AP53" s="43" t="s">
        <v>159</v>
      </c>
      <c r="AQ53" s="43" t="s">
        <v>159</v>
      </c>
      <c r="AR53" s="43" t="s">
        <v>159</v>
      </c>
      <c r="AS53" s="43" t="s">
        <v>159</v>
      </c>
      <c r="AT53" s="43" t="s">
        <v>159</v>
      </c>
      <c r="AU53" s="43">
        <v>26771.382183000002</v>
      </c>
      <c r="AV53" s="43">
        <v>22441.631486000002</v>
      </c>
      <c r="AW53" s="43">
        <v>4118.9672719999999</v>
      </c>
      <c r="AX53" s="43">
        <v>210.78342499999999</v>
      </c>
      <c r="AY53" s="43">
        <v>61569.248424999998</v>
      </c>
      <c r="AZ53" s="43">
        <v>614071.63959699892</v>
      </c>
      <c r="BA53" s="43">
        <v>443275.40716199978</v>
      </c>
      <c r="BB53" s="43">
        <v>164957.63598000002</v>
      </c>
      <c r="BC53" s="43">
        <v>5838.5964549999962</v>
      </c>
      <c r="BD53" s="43">
        <v>51441.881275000007</v>
      </c>
      <c r="BE53" s="43">
        <v>564344.70684200001</v>
      </c>
      <c r="BF53" s="43">
        <v>417035.92278199992</v>
      </c>
      <c r="BG53" s="43">
        <v>143076.867493</v>
      </c>
      <c r="BH53" s="43">
        <v>4231.9165670000002</v>
      </c>
      <c r="BI53" s="43">
        <v>24900.963823999995</v>
      </c>
      <c r="BJ53" s="43">
        <v>49726.932754999973</v>
      </c>
      <c r="BK53" s="43">
        <v>26239.484380000002</v>
      </c>
      <c r="BL53" s="43">
        <v>21880.768487000001</v>
      </c>
      <c r="BM53" s="43">
        <v>1606.6798879999981</v>
      </c>
      <c r="BN53" s="43">
        <v>26540.917450999998</v>
      </c>
      <c r="BO53" s="43">
        <v>137011.07167400201</v>
      </c>
      <c r="BP53" s="43">
        <v>2856.1824239999996</v>
      </c>
      <c r="BQ53" s="43">
        <v>105321.25246000114</v>
      </c>
      <c r="BR53" s="43">
        <v>28833.636789999964</v>
      </c>
      <c r="BS53" s="43">
        <v>11990.983649000003</v>
      </c>
      <c r="BT53" s="43">
        <v>119461.830545</v>
      </c>
      <c r="BU53" s="43">
        <v>2856.1824239999996</v>
      </c>
      <c r="BV53" s="43">
        <v>88374.928187999976</v>
      </c>
      <c r="BW53" s="43">
        <v>28230.719933</v>
      </c>
      <c r="BX53" s="43">
        <v>4934.6626030000007</v>
      </c>
      <c r="BY53" s="43">
        <v>17549.241128999955</v>
      </c>
      <c r="BZ53" s="43" t="s">
        <v>159</v>
      </c>
      <c r="CA53" s="43">
        <v>16946.32427199994</v>
      </c>
      <c r="CB53" s="43">
        <v>602.91685700000039</v>
      </c>
      <c r="CC53" s="43">
        <v>7056.3210460000009</v>
      </c>
      <c r="CD53" s="43">
        <v>36.343285000000002</v>
      </c>
      <c r="CE53" s="43" t="s">
        <v>159</v>
      </c>
      <c r="CF53" s="43">
        <v>36.343285000000002</v>
      </c>
      <c r="CG53" s="43" t="s">
        <v>159</v>
      </c>
      <c r="CH53" s="43">
        <v>1216.5910969999993</v>
      </c>
    </row>
    <row r="54" spans="1:86" ht="12.75" customHeight="1">
      <c r="A54" s="45">
        <v>44926</v>
      </c>
      <c r="B54" s="46">
        <v>2367687.1640909747</v>
      </c>
      <c r="C54" s="43">
        <v>1970564.547818</v>
      </c>
      <c r="D54" s="43">
        <v>329689.25167900434</v>
      </c>
      <c r="E54" s="43">
        <v>67433.364594000086</v>
      </c>
      <c r="F54" s="43">
        <v>151139.23677100078</v>
      </c>
      <c r="G54" s="43">
        <v>1620356.6706099999</v>
      </c>
      <c r="H54" s="43">
        <v>1526672.096906</v>
      </c>
      <c r="I54" s="43">
        <v>58764.912451999997</v>
      </c>
      <c r="J54" s="43">
        <v>34919.661251999998</v>
      </c>
      <c r="K54" s="43">
        <v>79922.070996000009</v>
      </c>
      <c r="L54" s="43">
        <v>1413420.882248</v>
      </c>
      <c r="M54" s="43">
        <v>1324116.006208</v>
      </c>
      <c r="N54" s="43">
        <v>54756.788185999998</v>
      </c>
      <c r="O54" s="43">
        <v>34548.087853999998</v>
      </c>
      <c r="P54" s="43">
        <v>14590.999470999999</v>
      </c>
      <c r="Q54" s="43">
        <v>206935.78836200002</v>
      </c>
      <c r="R54" s="43">
        <v>202556.09069800001</v>
      </c>
      <c r="S54" s="43">
        <v>4008.1242659999998</v>
      </c>
      <c r="T54" s="43">
        <v>371.573398</v>
      </c>
      <c r="U54" s="43">
        <v>65331.071524999999</v>
      </c>
      <c r="V54" s="43">
        <v>82327.053864000001</v>
      </c>
      <c r="W54" s="43">
        <v>82327.053864000001</v>
      </c>
      <c r="X54" s="43" t="s">
        <v>159</v>
      </c>
      <c r="Y54" s="43" t="s">
        <v>159</v>
      </c>
      <c r="Z54" s="43" t="s">
        <v>159</v>
      </c>
      <c r="AA54" s="43">
        <v>16279.174978999999</v>
      </c>
      <c r="AB54" s="43">
        <v>16279.174978999999</v>
      </c>
      <c r="AC54" s="43" t="s">
        <v>159</v>
      </c>
      <c r="AD54" s="43" t="s">
        <v>159</v>
      </c>
      <c r="AE54" s="43" t="s">
        <v>159</v>
      </c>
      <c r="AF54" s="43">
        <v>52387.053187999998</v>
      </c>
      <c r="AG54" s="43">
        <v>52387.053187999998</v>
      </c>
      <c r="AH54" s="43" t="s">
        <v>159</v>
      </c>
      <c r="AI54" s="43" t="s">
        <v>159</v>
      </c>
      <c r="AJ54" s="43" t="s">
        <v>159</v>
      </c>
      <c r="AK54" s="43">
        <v>30224.653102</v>
      </c>
      <c r="AL54" s="43">
        <v>30224.653102</v>
      </c>
      <c r="AM54" s="43" t="s">
        <v>159</v>
      </c>
      <c r="AN54" s="43" t="s">
        <v>159</v>
      </c>
      <c r="AO54" s="43" t="s">
        <v>159</v>
      </c>
      <c r="AP54" s="43" t="s">
        <v>159</v>
      </c>
      <c r="AQ54" s="43" t="s">
        <v>159</v>
      </c>
      <c r="AR54" s="43" t="s">
        <v>159</v>
      </c>
      <c r="AS54" s="43" t="s">
        <v>159</v>
      </c>
      <c r="AT54" s="43" t="s">
        <v>159</v>
      </c>
      <c r="AU54" s="43">
        <v>25717.853229</v>
      </c>
      <c r="AV54" s="43">
        <v>21338.155565000001</v>
      </c>
      <c r="AW54" s="43">
        <v>4008.1242659999998</v>
      </c>
      <c r="AX54" s="43">
        <v>371.573398</v>
      </c>
      <c r="AY54" s="43">
        <v>65331.071524999999</v>
      </c>
      <c r="AZ54" s="43">
        <v>607176.86469499988</v>
      </c>
      <c r="BA54" s="43">
        <v>441009.46235400002</v>
      </c>
      <c r="BB54" s="43">
        <v>161764.27583500001</v>
      </c>
      <c r="BC54" s="43">
        <v>4403.1265059999996</v>
      </c>
      <c r="BD54" s="43">
        <v>59032.322354999997</v>
      </c>
      <c r="BE54" s="43">
        <v>562966.75360399997</v>
      </c>
      <c r="BF54" s="43">
        <v>418012.88724199985</v>
      </c>
      <c r="BG54" s="43">
        <v>141666.418144</v>
      </c>
      <c r="BH54" s="43">
        <v>3287.4482179999995</v>
      </c>
      <c r="BI54" s="43">
        <v>27769.760974000001</v>
      </c>
      <c r="BJ54" s="43">
        <v>44210.111090999912</v>
      </c>
      <c r="BK54" s="43">
        <v>22996.575111999991</v>
      </c>
      <c r="BL54" s="43">
        <v>20097.857691000012</v>
      </c>
      <c r="BM54" s="43">
        <v>1115.6782879999996</v>
      </c>
      <c r="BN54" s="43">
        <v>31262.561380999996</v>
      </c>
      <c r="BO54" s="43">
        <v>140117.19607400231</v>
      </c>
      <c r="BP54" s="43">
        <v>2882.988558</v>
      </c>
      <c r="BQ54" s="43">
        <v>109123.9260449991</v>
      </c>
      <c r="BR54" s="43">
        <v>28110.281471000115</v>
      </c>
      <c r="BS54" s="43">
        <v>10973.976389000072</v>
      </c>
      <c r="BT54" s="43">
        <v>122043.94290700003</v>
      </c>
      <c r="BU54" s="43">
        <v>2876.1052249999998</v>
      </c>
      <c r="BV54" s="43">
        <v>91672.561629000003</v>
      </c>
      <c r="BW54" s="43">
        <v>27495.276053000001</v>
      </c>
      <c r="BX54" s="43">
        <v>4242.5700560000005</v>
      </c>
      <c r="BY54" s="43">
        <v>18073.253167002302</v>
      </c>
      <c r="BZ54" s="43">
        <v>6.8833330000002206</v>
      </c>
      <c r="CA54" s="43">
        <v>17451.364415999094</v>
      </c>
      <c r="CB54" s="43">
        <v>615.00541800011342</v>
      </c>
      <c r="CC54" s="43">
        <v>6731.4063330000727</v>
      </c>
      <c r="CD54" s="43">
        <v>36.432712000000002</v>
      </c>
      <c r="CE54" s="43" t="s">
        <v>159</v>
      </c>
      <c r="CF54" s="43">
        <v>36.137346999999998</v>
      </c>
      <c r="CG54" s="43">
        <v>0.29536499999999999</v>
      </c>
      <c r="CH54" s="43">
        <v>1210.867031</v>
      </c>
    </row>
    <row r="55" spans="1:86" ht="12.75" customHeight="1">
      <c r="A55" s="45">
        <v>45016</v>
      </c>
      <c r="B55" s="46">
        <v>2406648.6779300207</v>
      </c>
      <c r="C55" s="43">
        <v>2026911.4173389997</v>
      </c>
      <c r="D55" s="43">
        <v>292418.6593430005</v>
      </c>
      <c r="E55" s="43">
        <v>87318.601248000428</v>
      </c>
      <c r="F55" s="43">
        <v>143376.96675799956</v>
      </c>
      <c r="G55" s="43">
        <v>1659600.1947829998</v>
      </c>
      <c r="H55" s="43">
        <v>1583214.8389089997</v>
      </c>
      <c r="I55" s="43">
        <v>22458.393168999999</v>
      </c>
      <c r="J55" s="43">
        <v>53926.962705000005</v>
      </c>
      <c r="K55" s="43">
        <v>71445.088011000014</v>
      </c>
      <c r="L55" s="43">
        <v>1431169.561704</v>
      </c>
      <c r="M55" s="43">
        <v>1359163.864235</v>
      </c>
      <c r="N55" s="43">
        <v>18469.753169</v>
      </c>
      <c r="O55" s="43">
        <v>53535.944300000003</v>
      </c>
      <c r="P55" s="43">
        <v>12445.606379999999</v>
      </c>
      <c r="Q55" s="43">
        <v>228430.63307900002</v>
      </c>
      <c r="R55" s="43">
        <v>224050.974674</v>
      </c>
      <c r="S55" s="43">
        <v>3988.6400000000003</v>
      </c>
      <c r="T55" s="43">
        <v>391.01840499999997</v>
      </c>
      <c r="U55" s="43">
        <v>58999.481630999988</v>
      </c>
      <c r="V55" s="43">
        <v>80319.106102000005</v>
      </c>
      <c r="W55" s="43">
        <v>80319.106102000005</v>
      </c>
      <c r="X55" s="43" t="s">
        <v>159</v>
      </c>
      <c r="Y55" s="43" t="s">
        <v>159</v>
      </c>
      <c r="Z55" s="43" t="s">
        <v>159</v>
      </c>
      <c r="AA55" s="43">
        <v>16279.15581</v>
      </c>
      <c r="AB55" s="43">
        <v>16279.15581</v>
      </c>
      <c r="AC55" s="43" t="s">
        <v>159</v>
      </c>
      <c r="AD55" s="43" t="s">
        <v>159</v>
      </c>
      <c r="AE55" s="43" t="s">
        <v>159</v>
      </c>
      <c r="AF55" s="43">
        <v>53028.374300000003</v>
      </c>
      <c r="AG55" s="43">
        <v>53028.374300000003</v>
      </c>
      <c r="AH55" s="43" t="s">
        <v>159</v>
      </c>
      <c r="AI55" s="43" t="s">
        <v>159</v>
      </c>
      <c r="AJ55" s="43" t="s">
        <v>159</v>
      </c>
      <c r="AK55" s="43">
        <v>52383.543561999999</v>
      </c>
      <c r="AL55" s="43">
        <v>52383.543561999999</v>
      </c>
      <c r="AM55" s="43" t="s">
        <v>159</v>
      </c>
      <c r="AN55" s="43" t="s">
        <v>159</v>
      </c>
      <c r="AO55" s="43" t="s">
        <v>159</v>
      </c>
      <c r="AP55" s="43">
        <v>801.77362100000005</v>
      </c>
      <c r="AQ55" s="43">
        <v>801.77362100000005</v>
      </c>
      <c r="AR55" s="43" t="s">
        <v>159</v>
      </c>
      <c r="AS55" s="43" t="s">
        <v>159</v>
      </c>
      <c r="AT55" s="43" t="s">
        <v>159</v>
      </c>
      <c r="AU55" s="43">
        <v>25618.679683999999</v>
      </c>
      <c r="AV55" s="43">
        <v>21239.021278999997</v>
      </c>
      <c r="AW55" s="43">
        <v>3988.6400000000003</v>
      </c>
      <c r="AX55" s="43">
        <v>391.01840499999997</v>
      </c>
      <c r="AY55" s="43">
        <v>58999.481630999988</v>
      </c>
      <c r="AZ55" s="43">
        <v>604141.36512199987</v>
      </c>
      <c r="BA55" s="43">
        <v>440813.64999599988</v>
      </c>
      <c r="BB55" s="43">
        <v>159447.28191100009</v>
      </c>
      <c r="BC55" s="43">
        <v>3880.4332149999996</v>
      </c>
      <c r="BD55" s="43">
        <v>59725.377905999994</v>
      </c>
      <c r="BE55" s="43">
        <v>558510.96258499997</v>
      </c>
      <c r="BF55" s="43">
        <v>416168.5643699998</v>
      </c>
      <c r="BG55" s="43">
        <v>139529.353171</v>
      </c>
      <c r="BH55" s="43">
        <v>2813.045044</v>
      </c>
      <c r="BI55" s="43">
        <v>29075.230388</v>
      </c>
      <c r="BJ55" s="43">
        <v>45630.402537000024</v>
      </c>
      <c r="BK55" s="43">
        <v>24645.085626</v>
      </c>
      <c r="BL55" s="43">
        <v>19917.928740000003</v>
      </c>
      <c r="BM55" s="43">
        <v>1067.3881710000003</v>
      </c>
      <c r="BN55" s="43">
        <v>30650.147518000012</v>
      </c>
      <c r="BO55" s="43">
        <v>142870.98067800142</v>
      </c>
      <c r="BP55" s="43">
        <v>2882.9284339999995</v>
      </c>
      <c r="BQ55" s="43">
        <v>110476.84691600014</v>
      </c>
      <c r="BR55" s="43">
        <v>29511.205328000007</v>
      </c>
      <c r="BS55" s="43">
        <v>10997.453419999983</v>
      </c>
      <c r="BT55" s="43">
        <v>124412.762644</v>
      </c>
      <c r="BU55" s="43">
        <v>2876.1617669999996</v>
      </c>
      <c r="BV55" s="43">
        <v>92699.99087400001</v>
      </c>
      <c r="BW55" s="43">
        <v>28836.610003000002</v>
      </c>
      <c r="BX55" s="43">
        <v>4408.7929890000005</v>
      </c>
      <c r="BY55" s="43">
        <v>18458.218034000045</v>
      </c>
      <c r="BZ55" s="43">
        <v>6.766667</v>
      </c>
      <c r="CA55" s="43">
        <v>17776.856041999945</v>
      </c>
      <c r="CB55" s="43">
        <v>674.59532499999852</v>
      </c>
      <c r="CC55" s="43">
        <v>6588.6604310000075</v>
      </c>
      <c r="CD55" s="43">
        <v>36.137346999999998</v>
      </c>
      <c r="CE55" s="43" t="s">
        <v>159</v>
      </c>
      <c r="CF55" s="43">
        <v>36.137346999999998</v>
      </c>
      <c r="CG55" s="43" t="s">
        <v>159</v>
      </c>
      <c r="CH55" s="43">
        <v>1209.0474210000002</v>
      </c>
    </row>
    <row r="56" spans="1:86" ht="12.75" customHeight="1">
      <c r="A56" s="53">
        <v>45107</v>
      </c>
      <c r="B56" s="46">
        <v>2417493.155112986</v>
      </c>
      <c r="C56" s="43">
        <v>2046063.4927880005</v>
      </c>
      <c r="D56" s="43">
        <v>297619.66079199966</v>
      </c>
      <c r="E56" s="43">
        <v>73810.001532999595</v>
      </c>
      <c r="F56" s="43">
        <v>145319.98707500068</v>
      </c>
      <c r="G56" s="43">
        <v>1669530.8601719998</v>
      </c>
      <c r="H56" s="43">
        <v>1608888.0999779997</v>
      </c>
      <c r="I56" s="43">
        <v>22447.106844000002</v>
      </c>
      <c r="J56" s="43">
        <v>38195.653350000001</v>
      </c>
      <c r="K56" s="43">
        <v>72760.236363999997</v>
      </c>
      <c r="L56" s="43">
        <v>1446074.879071</v>
      </c>
      <c r="M56" s="43">
        <v>1389572.9683920001</v>
      </c>
      <c r="N56" s="43">
        <v>18619.110131000001</v>
      </c>
      <c r="O56" s="43">
        <v>37882.800547999999</v>
      </c>
      <c r="P56" s="43">
        <v>12581.346556</v>
      </c>
      <c r="Q56" s="43">
        <v>223455.98110100001</v>
      </c>
      <c r="R56" s="43">
        <v>219315.131586</v>
      </c>
      <c r="S56" s="43">
        <v>3827.996713</v>
      </c>
      <c r="T56" s="43">
        <v>312.852802</v>
      </c>
      <c r="U56" s="43">
        <v>60178.889807999993</v>
      </c>
      <c r="V56" s="43">
        <v>78387.782458000001</v>
      </c>
      <c r="W56" s="43">
        <v>78387.782458000001</v>
      </c>
      <c r="X56" s="43" t="s">
        <v>159</v>
      </c>
      <c r="Y56" s="43" t="s">
        <v>159</v>
      </c>
      <c r="Z56" s="43" t="s">
        <v>159</v>
      </c>
      <c r="AA56" s="43">
        <v>16321.934584000001</v>
      </c>
      <c r="AB56" s="43">
        <v>16321.934584000001</v>
      </c>
      <c r="AC56" s="43" t="s">
        <v>159</v>
      </c>
      <c r="AD56" s="43" t="s">
        <v>159</v>
      </c>
      <c r="AE56" s="43" t="s">
        <v>159</v>
      </c>
      <c r="AF56" s="43">
        <v>46010.264361000001</v>
      </c>
      <c r="AG56" s="43">
        <v>46010.264361000001</v>
      </c>
      <c r="AH56" s="43" t="s">
        <v>159</v>
      </c>
      <c r="AI56" s="43" t="s">
        <v>159</v>
      </c>
      <c r="AJ56" s="43" t="s">
        <v>159</v>
      </c>
      <c r="AK56" s="43">
        <v>59848.424981999997</v>
      </c>
      <c r="AL56" s="43">
        <v>59848.424981999997</v>
      </c>
      <c r="AM56" s="43" t="s">
        <v>159</v>
      </c>
      <c r="AN56" s="43" t="s">
        <v>159</v>
      </c>
      <c r="AO56" s="43" t="s">
        <v>159</v>
      </c>
      <c r="AP56" s="43">
        <v>1248.537366</v>
      </c>
      <c r="AQ56" s="43">
        <v>1248.537366</v>
      </c>
      <c r="AR56" s="43" t="s">
        <v>159</v>
      </c>
      <c r="AS56" s="43" t="s">
        <v>159</v>
      </c>
      <c r="AT56" s="43" t="s">
        <v>159</v>
      </c>
      <c r="AU56" s="43">
        <v>21639.037349999999</v>
      </c>
      <c r="AV56" s="43">
        <v>17498.187835000001</v>
      </c>
      <c r="AW56" s="43">
        <v>3827.996713</v>
      </c>
      <c r="AX56" s="43">
        <v>312.852802</v>
      </c>
      <c r="AY56" s="43">
        <v>60178.889807999993</v>
      </c>
      <c r="AZ56" s="43">
        <v>598130.95862099947</v>
      </c>
      <c r="BA56" s="43">
        <v>434187.21675699996</v>
      </c>
      <c r="BB56" s="43">
        <v>159656.61061300003</v>
      </c>
      <c r="BC56" s="43">
        <v>4287.1312509999998</v>
      </c>
      <c r="BD56" s="43">
        <v>58645.854285999994</v>
      </c>
      <c r="BE56" s="43">
        <v>552298.54715399991</v>
      </c>
      <c r="BF56" s="43">
        <v>411353.27866899996</v>
      </c>
      <c r="BG56" s="43">
        <v>137970.16682800002</v>
      </c>
      <c r="BH56" s="43">
        <v>2975.1016569999997</v>
      </c>
      <c r="BI56" s="43">
        <v>30516.876569999997</v>
      </c>
      <c r="BJ56" s="43">
        <v>45832.411466999998</v>
      </c>
      <c r="BK56" s="43">
        <v>22833.938087999995</v>
      </c>
      <c r="BL56" s="43">
        <v>21686.443784999999</v>
      </c>
      <c r="BM56" s="43">
        <v>1312.0295939999994</v>
      </c>
      <c r="BN56" s="43">
        <v>28128.977716000009</v>
      </c>
      <c r="BO56" s="43">
        <v>149820.4345150016</v>
      </c>
      <c r="BP56" s="43">
        <v>2988.1760529999997</v>
      </c>
      <c r="BQ56" s="43">
        <v>115505.04153000007</v>
      </c>
      <c r="BR56" s="43">
        <v>31327.216931999985</v>
      </c>
      <c r="BS56" s="43">
        <v>12278.292800000007</v>
      </c>
      <c r="BT56" s="43">
        <v>125988.39110399994</v>
      </c>
      <c r="BU56" s="43">
        <v>2943.5712469999999</v>
      </c>
      <c r="BV56" s="43">
        <v>93784.358451999971</v>
      </c>
      <c r="BW56" s="43">
        <v>29260.461404999991</v>
      </c>
      <c r="BX56" s="43">
        <v>3942.4917780000001</v>
      </c>
      <c r="BY56" s="43">
        <v>23832.043411000053</v>
      </c>
      <c r="BZ56" s="43">
        <v>44.604806000000004</v>
      </c>
      <c r="CA56" s="43">
        <v>21720.683078000013</v>
      </c>
      <c r="CB56" s="43">
        <v>2066.7555270000016</v>
      </c>
      <c r="CC56" s="43">
        <v>8335.8010220000069</v>
      </c>
      <c r="CD56" s="43">
        <v>10.901805</v>
      </c>
      <c r="CE56" s="43" t="s">
        <v>159</v>
      </c>
      <c r="CF56" s="43">
        <v>10.901805</v>
      </c>
      <c r="CG56" s="43" t="s">
        <v>159</v>
      </c>
      <c r="CH56" s="43">
        <v>1635.603625</v>
      </c>
    </row>
    <row r="57" spans="1:86" ht="12.75" customHeight="1">
      <c r="A57" s="53">
        <v>45199</v>
      </c>
      <c r="B57" s="46">
        <v>2453787.5749300132</v>
      </c>
      <c r="C57" s="43">
        <v>2088330.3434880003</v>
      </c>
      <c r="D57" s="43">
        <v>299045.48025300022</v>
      </c>
      <c r="E57" s="43">
        <v>66411.751188999944</v>
      </c>
      <c r="F57" s="43">
        <v>150542.67181499946</v>
      </c>
      <c r="G57" s="43">
        <v>1703865.0073020002</v>
      </c>
      <c r="H57" s="43">
        <v>1650675.3974229998</v>
      </c>
      <c r="I57" s="43">
        <v>22073.484617000002</v>
      </c>
      <c r="J57" s="43">
        <v>31116.125262000001</v>
      </c>
      <c r="K57" s="43">
        <v>77501.094989000005</v>
      </c>
      <c r="L57" s="43">
        <v>1481605.927221</v>
      </c>
      <c r="M57" s="43">
        <v>1432454.367754</v>
      </c>
      <c r="N57" s="43">
        <v>18285.306966</v>
      </c>
      <c r="O57" s="43">
        <v>30866.252500999999</v>
      </c>
      <c r="P57" s="43">
        <v>18701.338873000001</v>
      </c>
      <c r="Q57" s="43">
        <v>222259.08008099996</v>
      </c>
      <c r="R57" s="43">
        <v>218221.02966899998</v>
      </c>
      <c r="S57" s="43">
        <v>3788.177651</v>
      </c>
      <c r="T57" s="43">
        <v>249.87276100000003</v>
      </c>
      <c r="U57" s="43">
        <v>58799.756116000011</v>
      </c>
      <c r="V57" s="43">
        <v>77122.198764999994</v>
      </c>
      <c r="W57" s="43">
        <v>77122.198764999994</v>
      </c>
      <c r="X57" s="43" t="s">
        <v>159</v>
      </c>
      <c r="Y57" s="43" t="s">
        <v>159</v>
      </c>
      <c r="Z57" s="43" t="s">
        <v>159</v>
      </c>
      <c r="AA57" s="43">
        <v>16502.109391000002</v>
      </c>
      <c r="AB57" s="43">
        <v>16502.109391000002</v>
      </c>
      <c r="AC57" s="43" t="s">
        <v>159</v>
      </c>
      <c r="AD57" s="43" t="s">
        <v>159</v>
      </c>
      <c r="AE57" s="43" t="s">
        <v>159</v>
      </c>
      <c r="AF57" s="43">
        <v>42008.248291999997</v>
      </c>
      <c r="AG57" s="43">
        <v>42008.248291999997</v>
      </c>
      <c r="AH57" s="43" t="s">
        <v>159</v>
      </c>
      <c r="AI57" s="43" t="s">
        <v>159</v>
      </c>
      <c r="AJ57" s="43" t="s">
        <v>159</v>
      </c>
      <c r="AK57" s="43">
        <v>63064.392484999997</v>
      </c>
      <c r="AL57" s="43">
        <v>63064.392484999997</v>
      </c>
      <c r="AM57" s="43" t="s">
        <v>159</v>
      </c>
      <c r="AN57" s="43" t="s">
        <v>159</v>
      </c>
      <c r="AO57" s="43" t="s">
        <v>159</v>
      </c>
      <c r="AP57" s="43">
        <v>3213.1123710000002</v>
      </c>
      <c r="AQ57" s="43">
        <v>3213.1123710000002</v>
      </c>
      <c r="AR57" s="43" t="s">
        <v>159</v>
      </c>
      <c r="AS57" s="43" t="s">
        <v>159</v>
      </c>
      <c r="AT57" s="43" t="s">
        <v>159</v>
      </c>
      <c r="AU57" s="43">
        <v>20349.018777000001</v>
      </c>
      <c r="AV57" s="43">
        <v>16310.968365000001</v>
      </c>
      <c r="AW57" s="43">
        <v>3788.177651</v>
      </c>
      <c r="AX57" s="43">
        <v>249.87276100000003</v>
      </c>
      <c r="AY57" s="43">
        <v>58799.756116000011</v>
      </c>
      <c r="AZ57" s="43">
        <v>598458.27751400054</v>
      </c>
      <c r="BA57" s="43">
        <v>434829.89750299993</v>
      </c>
      <c r="BB57" s="43">
        <v>159391.72405000011</v>
      </c>
      <c r="BC57" s="43">
        <v>4236.6559610000004</v>
      </c>
      <c r="BD57" s="43">
        <v>57146.663307999974</v>
      </c>
      <c r="BE57" s="43">
        <v>552609.28449799994</v>
      </c>
      <c r="BF57" s="43">
        <v>411754.44359099999</v>
      </c>
      <c r="BG57" s="43">
        <v>137946.69090700001</v>
      </c>
      <c r="BH57" s="43">
        <v>2908.15</v>
      </c>
      <c r="BI57" s="43">
        <v>27983.044696999998</v>
      </c>
      <c r="BJ57" s="43">
        <v>45848.993015999979</v>
      </c>
      <c r="BK57" s="43">
        <v>23075.453911999997</v>
      </c>
      <c r="BL57" s="43">
        <v>21445.033143000001</v>
      </c>
      <c r="BM57" s="43">
        <v>1328.5059609999998</v>
      </c>
      <c r="BN57" s="43">
        <v>29163.618611000005</v>
      </c>
      <c r="BO57" s="43">
        <v>151441.51594899924</v>
      </c>
      <c r="BP57" s="43">
        <v>2825.0485620000004</v>
      </c>
      <c r="BQ57" s="43">
        <v>117557.4974210003</v>
      </c>
      <c r="BR57" s="43">
        <v>31058.969965999942</v>
      </c>
      <c r="BS57" s="43">
        <v>13261.539094999973</v>
      </c>
      <c r="BT57" s="43">
        <v>126324.67520700004</v>
      </c>
      <c r="BU57" s="43">
        <v>2818.2735630000002</v>
      </c>
      <c r="BV57" s="43">
        <v>94542.708513000005</v>
      </c>
      <c r="BW57" s="43">
        <v>28963.693130999989</v>
      </c>
      <c r="BX57" s="43">
        <v>4792.6446339999984</v>
      </c>
      <c r="BY57" s="43">
        <v>25116.840742000044</v>
      </c>
      <c r="BZ57" s="43">
        <v>6.7749990000000002</v>
      </c>
      <c r="CA57" s="43">
        <v>23014.78890800005</v>
      </c>
      <c r="CB57" s="43">
        <v>2095.2768349999997</v>
      </c>
      <c r="CC57" s="43">
        <v>8468.8944610000162</v>
      </c>
      <c r="CD57" s="43">
        <v>22.774165000000007</v>
      </c>
      <c r="CE57" s="43" t="s">
        <v>159</v>
      </c>
      <c r="CF57" s="43">
        <v>22.774165000000007</v>
      </c>
      <c r="CG57" s="43" t="s">
        <v>159</v>
      </c>
      <c r="CH57" s="43">
        <v>2633.3744230000007</v>
      </c>
    </row>
    <row r="58" spans="1:86" ht="12.75" customHeight="1">
      <c r="A58" s="53">
        <v>45291</v>
      </c>
      <c r="B58" s="46">
        <v>2445690.5288719921</v>
      </c>
      <c r="C58" s="43">
        <v>2075943.3624179999</v>
      </c>
      <c r="D58" s="43">
        <v>305014.8607300031</v>
      </c>
      <c r="E58" s="43">
        <v>64732.305724000151</v>
      </c>
      <c r="F58" s="43">
        <v>163202.64957199997</v>
      </c>
      <c r="G58" s="43">
        <v>1696383.8618319998</v>
      </c>
      <c r="H58" s="43">
        <v>1642063.1971159996</v>
      </c>
      <c r="I58" s="43">
        <v>22012.780633000002</v>
      </c>
      <c r="J58" s="43">
        <v>32307.884083000001</v>
      </c>
      <c r="K58" s="43">
        <v>85108.839495000007</v>
      </c>
      <c r="L58" s="43">
        <v>1471970.175447</v>
      </c>
      <c r="M58" s="43">
        <v>1421837.727123</v>
      </c>
      <c r="N58" s="43">
        <v>18224.404297000001</v>
      </c>
      <c r="O58" s="43">
        <v>31908.044027</v>
      </c>
      <c r="P58" s="43">
        <v>21079.925178000001</v>
      </c>
      <c r="Q58" s="43">
        <v>224413.68638500001</v>
      </c>
      <c r="R58" s="43">
        <v>220225.46999300001</v>
      </c>
      <c r="S58" s="43">
        <v>3788.3763360000003</v>
      </c>
      <c r="T58" s="43">
        <v>399.840056</v>
      </c>
      <c r="U58" s="43">
        <v>64028.914317000017</v>
      </c>
      <c r="V58" s="43">
        <v>78002.359209000002</v>
      </c>
      <c r="W58" s="43">
        <v>78002.359209000002</v>
      </c>
      <c r="X58" s="43" t="s">
        <v>159</v>
      </c>
      <c r="Y58" s="43" t="s">
        <v>159</v>
      </c>
      <c r="Z58" s="43" t="s">
        <v>159</v>
      </c>
      <c r="AA58" s="43">
        <v>16671.548909000001</v>
      </c>
      <c r="AB58" s="43">
        <v>16671.548909000001</v>
      </c>
      <c r="AC58" s="43" t="s">
        <v>159</v>
      </c>
      <c r="AD58" s="43" t="s">
        <v>159</v>
      </c>
      <c r="AE58" s="43" t="s">
        <v>159</v>
      </c>
      <c r="AF58" s="43">
        <v>36911.927444000001</v>
      </c>
      <c r="AG58" s="43">
        <v>36911.927444000001</v>
      </c>
      <c r="AH58" s="43" t="s">
        <v>159</v>
      </c>
      <c r="AI58" s="43" t="s">
        <v>159</v>
      </c>
      <c r="AJ58" s="43" t="s">
        <v>159</v>
      </c>
      <c r="AK58" s="43">
        <v>71743.592923999997</v>
      </c>
      <c r="AL58" s="43">
        <v>71743.592923999997</v>
      </c>
      <c r="AM58" s="43" t="s">
        <v>159</v>
      </c>
      <c r="AN58" s="43" t="s">
        <v>159</v>
      </c>
      <c r="AO58" s="43" t="s">
        <v>159</v>
      </c>
      <c r="AP58" s="43">
        <v>5807.6462510000001</v>
      </c>
      <c r="AQ58" s="43">
        <v>5807.6462510000001</v>
      </c>
      <c r="AR58" s="43" t="s">
        <v>159</v>
      </c>
      <c r="AS58" s="43" t="s">
        <v>159</v>
      </c>
      <c r="AT58" s="43" t="s">
        <v>159</v>
      </c>
      <c r="AU58" s="43">
        <v>15276.611648</v>
      </c>
      <c r="AV58" s="43">
        <v>11088.395256</v>
      </c>
      <c r="AW58" s="43">
        <v>3788.3763360000003</v>
      </c>
      <c r="AX58" s="43">
        <v>399.840056</v>
      </c>
      <c r="AY58" s="43">
        <v>64028.914317000017</v>
      </c>
      <c r="AZ58" s="43">
        <v>595418.15251799929</v>
      </c>
      <c r="BA58" s="43">
        <v>430996.24135799991</v>
      </c>
      <c r="BB58" s="43">
        <v>160959.08543400007</v>
      </c>
      <c r="BC58" s="43">
        <v>3462.8257259999991</v>
      </c>
      <c r="BD58" s="43">
        <v>62340.420708999969</v>
      </c>
      <c r="BE58" s="43">
        <v>548354.15732699994</v>
      </c>
      <c r="BF58" s="43">
        <v>408674.99112799991</v>
      </c>
      <c r="BG58" s="43">
        <v>137309.415633</v>
      </c>
      <c r="BH58" s="43">
        <v>2369.7505659999997</v>
      </c>
      <c r="BI58" s="43">
        <v>30414.489081000003</v>
      </c>
      <c r="BJ58" s="43">
        <v>47063.995190999995</v>
      </c>
      <c r="BK58" s="43">
        <v>22321.250230000001</v>
      </c>
      <c r="BL58" s="43">
        <v>23649.669800999996</v>
      </c>
      <c r="BM58" s="43">
        <v>1093.0751599999999</v>
      </c>
      <c r="BN58" s="43">
        <v>31925.931628000002</v>
      </c>
      <c r="BO58" s="43">
        <v>153866.17455699923</v>
      </c>
      <c r="BP58" s="43">
        <v>2883.9239440000001</v>
      </c>
      <c r="BQ58" s="43">
        <v>122020.65469799914</v>
      </c>
      <c r="BR58" s="43">
        <v>28961.595914999954</v>
      </c>
      <c r="BS58" s="43">
        <v>13623.139131999977</v>
      </c>
      <c r="BT58" s="43">
        <v>128236.29972900001</v>
      </c>
      <c r="BU58" s="43">
        <v>2877.1572780000001</v>
      </c>
      <c r="BV58" s="43">
        <v>98345.447123999984</v>
      </c>
      <c r="BW58" s="43">
        <v>27013.695326999994</v>
      </c>
      <c r="BX58" s="43">
        <v>4784.9709390000007</v>
      </c>
      <c r="BY58" s="43">
        <v>25629.874828000007</v>
      </c>
      <c r="BZ58" s="43">
        <v>6.7666659999999998</v>
      </c>
      <c r="CA58" s="43">
        <v>23675.207574000069</v>
      </c>
      <c r="CB58" s="43">
        <v>1947.9005880000013</v>
      </c>
      <c r="CC58" s="43">
        <v>8838.1681929999977</v>
      </c>
      <c r="CD58" s="43">
        <v>22.339965000000007</v>
      </c>
      <c r="CE58" s="43" t="s">
        <v>159</v>
      </c>
      <c r="CF58" s="43">
        <v>22.339965000000007</v>
      </c>
      <c r="CG58" s="43" t="s">
        <v>159</v>
      </c>
      <c r="CH58" s="43">
        <v>2130.2502359999999</v>
      </c>
    </row>
    <row r="59" spans="1:86" ht="12.75" customHeight="1">
      <c r="A59" s="53">
        <v>45382</v>
      </c>
      <c r="B59" s="46">
        <v>2461470.7444169731</v>
      </c>
      <c r="C59" s="43">
        <v>2095666.8145500002</v>
      </c>
      <c r="D59" s="43">
        <v>300577.94232499902</v>
      </c>
      <c r="E59" s="43">
        <v>65225.987542000039</v>
      </c>
      <c r="F59" s="43">
        <v>181290.68988100113</v>
      </c>
      <c r="G59" s="43">
        <v>1702905.130071</v>
      </c>
      <c r="H59" s="43">
        <v>1648930.7546309999</v>
      </c>
      <c r="I59" s="43">
        <v>23514.485116</v>
      </c>
      <c r="J59" s="43">
        <v>30459.890324</v>
      </c>
      <c r="K59" s="43">
        <v>103936.88968400002</v>
      </c>
      <c r="L59" s="43">
        <v>1550932.835988</v>
      </c>
      <c r="M59" s="43">
        <v>1500862.429029</v>
      </c>
      <c r="N59" s="43">
        <v>19856.464077000001</v>
      </c>
      <c r="O59" s="43">
        <v>30213.942881999999</v>
      </c>
      <c r="P59" s="43">
        <v>29539.60872</v>
      </c>
      <c r="Q59" s="43">
        <v>151972.29408299999</v>
      </c>
      <c r="R59" s="43">
        <v>148068.325602</v>
      </c>
      <c r="S59" s="43">
        <v>3658.0210390000002</v>
      </c>
      <c r="T59" s="43">
        <v>245.947442</v>
      </c>
      <c r="U59" s="43">
        <v>74397.280964000005</v>
      </c>
      <c r="V59" s="43">
        <v>79479.299933000002</v>
      </c>
      <c r="W59" s="43">
        <v>79479.299933000002</v>
      </c>
      <c r="X59" s="43" t="s">
        <v>159</v>
      </c>
      <c r="Y59" s="43" t="s">
        <v>159</v>
      </c>
      <c r="Z59" s="43" t="s">
        <v>159</v>
      </c>
      <c r="AA59" s="43">
        <v>16671.469077000002</v>
      </c>
      <c r="AB59" s="43">
        <v>16671.469077000002</v>
      </c>
      <c r="AC59" s="43" t="s">
        <v>159</v>
      </c>
      <c r="AD59" s="43" t="s">
        <v>159</v>
      </c>
      <c r="AE59" s="43" t="s">
        <v>159</v>
      </c>
      <c r="AF59" s="43">
        <v>33559.149279999998</v>
      </c>
      <c r="AG59" s="43">
        <v>33559.149279999998</v>
      </c>
      <c r="AH59" s="43" t="s">
        <v>159</v>
      </c>
      <c r="AI59" s="43" t="s">
        <v>159</v>
      </c>
      <c r="AJ59" s="43" t="s">
        <v>159</v>
      </c>
      <c r="AK59" s="43" t="s">
        <v>158</v>
      </c>
      <c r="AL59" s="43" t="s">
        <v>158</v>
      </c>
      <c r="AM59" s="43" t="s">
        <v>158</v>
      </c>
      <c r="AN59" s="43" t="s">
        <v>158</v>
      </c>
      <c r="AO59" s="43" t="s">
        <v>158</v>
      </c>
      <c r="AP59" s="43">
        <v>8061.58907</v>
      </c>
      <c r="AQ59" s="43">
        <v>8061.58907</v>
      </c>
      <c r="AR59" s="43" t="s">
        <v>159</v>
      </c>
      <c r="AS59" s="43" t="s">
        <v>159</v>
      </c>
      <c r="AT59" s="43" t="s">
        <v>159</v>
      </c>
      <c r="AU59" s="43">
        <v>14200.786722999999</v>
      </c>
      <c r="AV59" s="43">
        <v>10296.818241999999</v>
      </c>
      <c r="AW59" s="43">
        <v>3658.0210390000002</v>
      </c>
      <c r="AX59" s="43">
        <v>245.947442</v>
      </c>
      <c r="AY59" s="43">
        <v>74397.280964000005</v>
      </c>
      <c r="AZ59" s="43">
        <v>602333.4547889994</v>
      </c>
      <c r="BA59" s="43">
        <v>444012.89056900004</v>
      </c>
      <c r="BB59" s="43">
        <v>154573.56445300014</v>
      </c>
      <c r="BC59" s="43">
        <v>3746.9997670000007</v>
      </c>
      <c r="BD59" s="43">
        <v>61229.609473000004</v>
      </c>
      <c r="BE59" s="43">
        <v>557405.67930199997</v>
      </c>
      <c r="BF59" s="43">
        <v>421533.88645599998</v>
      </c>
      <c r="BG59" s="43">
        <v>133286.20664600001</v>
      </c>
      <c r="BH59" s="43">
        <v>2585.5861999999997</v>
      </c>
      <c r="BI59" s="43">
        <v>29953.064816999999</v>
      </c>
      <c r="BJ59" s="43">
        <v>44927.775487000006</v>
      </c>
      <c r="BK59" s="43">
        <v>22479.004112999999</v>
      </c>
      <c r="BL59" s="43">
        <v>21287.357807000011</v>
      </c>
      <c r="BM59" s="43">
        <v>1161.4135669999996</v>
      </c>
      <c r="BN59" s="43">
        <v>31276.544655999998</v>
      </c>
      <c r="BO59" s="43">
        <v>156210.06206200001</v>
      </c>
      <c r="BP59" s="43">
        <v>2723.1693500000001</v>
      </c>
      <c r="BQ59" s="43">
        <v>122467.79526099892</v>
      </c>
      <c r="BR59" s="43">
        <v>31019.097450999951</v>
      </c>
      <c r="BS59" s="43">
        <v>13983.530499000004</v>
      </c>
      <c r="BT59" s="43">
        <v>131689.85855999996</v>
      </c>
      <c r="BU59" s="43">
        <v>2716.4026840000001</v>
      </c>
      <c r="BV59" s="43">
        <v>99900.447397000011</v>
      </c>
      <c r="BW59" s="43">
        <v>29073.008478999989</v>
      </c>
      <c r="BX59" s="43">
        <v>5117.9117470000001</v>
      </c>
      <c r="BY59" s="43">
        <v>24520.203502000124</v>
      </c>
      <c r="BZ59" s="43">
        <v>6.7666659999999998</v>
      </c>
      <c r="CA59" s="43">
        <v>22567.347864000076</v>
      </c>
      <c r="CB59" s="43">
        <v>1946.0889719999986</v>
      </c>
      <c r="CC59" s="43">
        <v>8865.6187519999912</v>
      </c>
      <c r="CD59" s="43">
        <v>22.097495000000006</v>
      </c>
      <c r="CE59" s="43" t="s">
        <v>159</v>
      </c>
      <c r="CF59" s="43">
        <v>22.097495000000006</v>
      </c>
      <c r="CG59" s="43" t="s">
        <v>159</v>
      </c>
      <c r="CH59" s="43">
        <v>2140.6602249999996</v>
      </c>
    </row>
    <row r="60" spans="1:86" ht="12.75" customHeight="1">
      <c r="A60" s="53">
        <v>45473</v>
      </c>
      <c r="B60" s="46">
        <v>2460070.0610519829</v>
      </c>
      <c r="C60" s="43">
        <v>2094370.8084540004</v>
      </c>
      <c r="D60" s="43">
        <v>304300.50452299835</v>
      </c>
      <c r="E60" s="43">
        <v>61398.748075000076</v>
      </c>
      <c r="F60" s="43">
        <v>170834.50547299953</v>
      </c>
      <c r="G60" s="43">
        <v>1697241.3725690001</v>
      </c>
      <c r="H60" s="43">
        <v>1647040.1421370003</v>
      </c>
      <c r="I60" s="43">
        <v>23659.241140000002</v>
      </c>
      <c r="J60" s="43">
        <v>26541.989291999998</v>
      </c>
      <c r="K60" s="43">
        <v>102344.85145800002</v>
      </c>
      <c r="L60" s="43">
        <v>1546373.6222949999</v>
      </c>
      <c r="M60" s="43">
        <v>1500032.6143060001</v>
      </c>
      <c r="N60" s="43">
        <v>20056.790196000002</v>
      </c>
      <c r="O60" s="43">
        <v>26284.217793</v>
      </c>
      <c r="P60" s="43">
        <v>29978.788383999999</v>
      </c>
      <c r="Q60" s="43">
        <v>150867.75027399999</v>
      </c>
      <c r="R60" s="43">
        <v>147007.52783099998</v>
      </c>
      <c r="S60" s="43">
        <v>3602.4509440000006</v>
      </c>
      <c r="T60" s="43">
        <v>257.77149900000001</v>
      </c>
      <c r="U60" s="43">
        <v>72366.063074000005</v>
      </c>
      <c r="V60" s="43">
        <v>78881.003960000002</v>
      </c>
      <c r="W60" s="43">
        <v>78881.003960000002</v>
      </c>
      <c r="X60" s="43" t="s">
        <v>159</v>
      </c>
      <c r="Y60" s="43" t="s">
        <v>159</v>
      </c>
      <c r="Z60" s="43" t="s">
        <v>159</v>
      </c>
      <c r="AA60" s="43">
        <v>16712.654026</v>
      </c>
      <c r="AB60" s="43">
        <v>16712.654026</v>
      </c>
      <c r="AC60" s="43" t="s">
        <v>159</v>
      </c>
      <c r="AD60" s="43" t="s">
        <v>159</v>
      </c>
      <c r="AE60" s="43" t="s">
        <v>159</v>
      </c>
      <c r="AF60" s="43">
        <v>32559.149280000001</v>
      </c>
      <c r="AG60" s="43">
        <v>32559.149280000001</v>
      </c>
      <c r="AH60" s="43" t="s">
        <v>159</v>
      </c>
      <c r="AI60" s="43" t="s">
        <v>159</v>
      </c>
      <c r="AJ60" s="43" t="s">
        <v>159</v>
      </c>
      <c r="AK60" s="43" t="s">
        <v>158</v>
      </c>
      <c r="AL60" s="43" t="s">
        <v>158</v>
      </c>
      <c r="AM60" s="43" t="s">
        <v>158</v>
      </c>
      <c r="AN60" s="43" t="s">
        <v>158</v>
      </c>
      <c r="AO60" s="43" t="s">
        <v>158</v>
      </c>
      <c r="AP60" s="43">
        <v>11228.17836</v>
      </c>
      <c r="AQ60" s="43">
        <v>11228.17836</v>
      </c>
      <c r="AR60" s="43" t="s">
        <v>159</v>
      </c>
      <c r="AS60" s="43" t="s">
        <v>159</v>
      </c>
      <c r="AT60" s="43" t="s">
        <v>159</v>
      </c>
      <c r="AU60" s="43">
        <v>11486.764648</v>
      </c>
      <c r="AV60" s="43">
        <v>7626.5422050000006</v>
      </c>
      <c r="AW60" s="43">
        <v>3602.4509440000006</v>
      </c>
      <c r="AX60" s="43">
        <v>257.77149900000001</v>
      </c>
      <c r="AY60" s="43">
        <v>72366.063074000005</v>
      </c>
      <c r="AZ60" s="43">
        <v>603695.40608699957</v>
      </c>
      <c r="BA60" s="43">
        <v>444728.68835900008</v>
      </c>
      <c r="BB60" s="43">
        <v>155334.00494100008</v>
      </c>
      <c r="BC60" s="43">
        <v>3632.7127870000004</v>
      </c>
      <c r="BD60" s="43">
        <v>52763.343203999953</v>
      </c>
      <c r="BE60" s="43">
        <v>557648.80974000006</v>
      </c>
      <c r="BF60" s="43">
        <v>422213.40113900008</v>
      </c>
      <c r="BG60" s="43">
        <v>133037.891176</v>
      </c>
      <c r="BH60" s="43">
        <v>2397.517425</v>
      </c>
      <c r="BI60" s="43">
        <v>24732.393199999995</v>
      </c>
      <c r="BJ60" s="43">
        <v>46046.596346999984</v>
      </c>
      <c r="BK60" s="43">
        <v>22515.287219999998</v>
      </c>
      <c r="BL60" s="43">
        <v>22296.113765000002</v>
      </c>
      <c r="BM60" s="43">
        <v>1235.1953619999995</v>
      </c>
      <c r="BN60" s="43">
        <v>28030.950004000002</v>
      </c>
      <c r="BO60" s="43">
        <v>159092.64054899951</v>
      </c>
      <c r="BP60" s="43">
        <v>2601.9779579999999</v>
      </c>
      <c r="BQ60" s="43">
        <v>125297.29841700054</v>
      </c>
      <c r="BR60" s="43">
        <v>31193.364173999929</v>
      </c>
      <c r="BS60" s="43">
        <v>13933.679095999956</v>
      </c>
      <c r="BT60" s="43">
        <v>133684.87762600009</v>
      </c>
      <c r="BU60" s="43">
        <v>2595.4446250000001</v>
      </c>
      <c r="BV60" s="43">
        <v>101754.90979200003</v>
      </c>
      <c r="BW60" s="43">
        <v>29334.523208999995</v>
      </c>
      <c r="BX60" s="43">
        <v>5107.7849489999981</v>
      </c>
      <c r="BY60" s="43">
        <v>25407.762922999857</v>
      </c>
      <c r="BZ60" s="43">
        <v>6.5333329999999998</v>
      </c>
      <c r="CA60" s="43">
        <v>23542.38862500012</v>
      </c>
      <c r="CB60" s="43">
        <v>1858.840964999996</v>
      </c>
      <c r="CC60" s="43">
        <v>8825.8941469999991</v>
      </c>
      <c r="CD60" s="43">
        <v>40.641846999999999</v>
      </c>
      <c r="CE60" s="43" t="s">
        <v>159</v>
      </c>
      <c r="CF60" s="43">
        <v>9.9600249999999999</v>
      </c>
      <c r="CG60" s="43">
        <v>30.681822000000004</v>
      </c>
      <c r="CH60" s="43">
        <v>1792.6317150000002</v>
      </c>
    </row>
    <row r="61" spans="1:86" ht="12.75" customHeight="1">
      <c r="A61" s="53">
        <v>45565</v>
      </c>
      <c r="B61" s="46">
        <v>2488547.6248380109</v>
      </c>
      <c r="C61" s="43">
        <v>2120038.9380460004</v>
      </c>
      <c r="D61" s="43">
        <v>308237.35868000006</v>
      </c>
      <c r="E61" s="43">
        <v>60271.328112000076</v>
      </c>
      <c r="F61" s="43">
        <v>179124.68924299956</v>
      </c>
      <c r="G61" s="43">
        <v>1719104.4144969999</v>
      </c>
      <c r="H61" s="43">
        <v>1670308.7784549999</v>
      </c>
      <c r="I61" s="43">
        <v>23985.283820000001</v>
      </c>
      <c r="J61" s="43">
        <v>24810.352222000001</v>
      </c>
      <c r="K61" s="43">
        <v>108830.77783499999</v>
      </c>
      <c r="L61" s="43">
        <v>1568658.2861810001</v>
      </c>
      <c r="M61" s="43">
        <v>1523652.23355</v>
      </c>
      <c r="N61" s="43">
        <v>20467.662388000001</v>
      </c>
      <c r="O61" s="43">
        <v>24538.390243000002</v>
      </c>
      <c r="P61" s="43">
        <v>31951.689330000001</v>
      </c>
      <c r="Q61" s="43">
        <v>150446.12831600002</v>
      </c>
      <c r="R61" s="43">
        <v>146656.54490500002</v>
      </c>
      <c r="S61" s="43">
        <v>3517.6214319999995</v>
      </c>
      <c r="T61" s="43">
        <v>271.96197899999999</v>
      </c>
      <c r="U61" s="43">
        <v>76879.088504999978</v>
      </c>
      <c r="V61" s="43">
        <v>80767.304722999994</v>
      </c>
      <c r="W61" s="43">
        <v>80767.304722999994</v>
      </c>
      <c r="X61" s="43" t="s">
        <v>159</v>
      </c>
      <c r="Y61" s="43" t="s">
        <v>159</v>
      </c>
      <c r="Z61" s="43" t="s">
        <v>159</v>
      </c>
      <c r="AA61" s="43">
        <v>16778.334620000001</v>
      </c>
      <c r="AB61" s="43">
        <v>16778.334620000001</v>
      </c>
      <c r="AC61" s="43" t="s">
        <v>159</v>
      </c>
      <c r="AD61" s="43" t="s">
        <v>159</v>
      </c>
      <c r="AE61" s="43" t="s">
        <v>159</v>
      </c>
      <c r="AF61" s="43">
        <v>28059.149280000001</v>
      </c>
      <c r="AG61" s="43">
        <v>28059.149280000001</v>
      </c>
      <c r="AH61" s="43" t="s">
        <v>159</v>
      </c>
      <c r="AI61" s="43" t="s">
        <v>159</v>
      </c>
      <c r="AJ61" s="43" t="s">
        <v>159</v>
      </c>
      <c r="AK61" s="43" t="s">
        <v>158</v>
      </c>
      <c r="AL61" s="43" t="s">
        <v>158</v>
      </c>
      <c r="AM61" s="43" t="s">
        <v>158</v>
      </c>
      <c r="AN61" s="43" t="s">
        <v>158</v>
      </c>
      <c r="AO61" s="43" t="s">
        <v>158</v>
      </c>
      <c r="AP61" s="43">
        <v>15486.171892</v>
      </c>
      <c r="AQ61" s="43">
        <v>15486.171892</v>
      </c>
      <c r="AR61" s="43" t="s">
        <v>159</v>
      </c>
      <c r="AS61" s="43" t="s">
        <v>159</v>
      </c>
      <c r="AT61" s="43" t="s">
        <v>159</v>
      </c>
      <c r="AU61" s="43">
        <v>9355.1678009999996</v>
      </c>
      <c r="AV61" s="43">
        <v>5565.5843900000009</v>
      </c>
      <c r="AW61" s="43">
        <v>3517.6214319999995</v>
      </c>
      <c r="AX61" s="43">
        <v>271.96197899999999</v>
      </c>
      <c r="AY61" s="43">
        <v>76879.088504999978</v>
      </c>
      <c r="AZ61" s="43">
        <v>606085.55663099897</v>
      </c>
      <c r="BA61" s="43">
        <v>446813.01024399995</v>
      </c>
      <c r="BB61" s="43">
        <v>156186.49606600002</v>
      </c>
      <c r="BC61" s="43">
        <v>3086.0503209999997</v>
      </c>
      <c r="BD61" s="43">
        <v>53118.475242</v>
      </c>
      <c r="BE61" s="43">
        <v>559891.12154299999</v>
      </c>
      <c r="BF61" s="43">
        <v>424480.00416800007</v>
      </c>
      <c r="BG61" s="43">
        <v>133425.65992800001</v>
      </c>
      <c r="BH61" s="43">
        <v>1985.457447</v>
      </c>
      <c r="BI61" s="43">
        <v>24987.332090999997</v>
      </c>
      <c r="BJ61" s="43">
        <v>46194.43508800002</v>
      </c>
      <c r="BK61" s="43">
        <v>22333.006075999998</v>
      </c>
      <c r="BL61" s="43">
        <v>22760.836137999991</v>
      </c>
      <c r="BM61" s="43">
        <v>1100.5928740000002</v>
      </c>
      <c r="BN61" s="43">
        <v>28131.143151</v>
      </c>
      <c r="BO61" s="43">
        <v>163317.36739899887</v>
      </c>
      <c r="BP61" s="43">
        <v>2917.149347</v>
      </c>
      <c r="BQ61" s="43">
        <v>128055.61876899954</v>
      </c>
      <c r="BR61" s="43">
        <v>32344.59928299992</v>
      </c>
      <c r="BS61" s="43">
        <v>15398.755130999945</v>
      </c>
      <c r="BT61" s="43">
        <v>136932.36139900004</v>
      </c>
      <c r="BU61" s="43">
        <v>2916.4018999999998</v>
      </c>
      <c r="BV61" s="43">
        <v>103908.30452299997</v>
      </c>
      <c r="BW61" s="43">
        <v>30107.654976000002</v>
      </c>
      <c r="BX61" s="43">
        <v>6131.3507720000016</v>
      </c>
      <c r="BY61" s="43">
        <v>26385.005999999896</v>
      </c>
      <c r="BZ61" s="43">
        <v>0.74744699999999997</v>
      </c>
      <c r="CA61" s="43">
        <v>24147.314245999936</v>
      </c>
      <c r="CB61" s="43">
        <v>2236.9443069999998</v>
      </c>
      <c r="CC61" s="43">
        <v>9267.4043589999892</v>
      </c>
      <c r="CD61" s="43">
        <v>40.286310999999998</v>
      </c>
      <c r="CE61" s="43" t="s">
        <v>159</v>
      </c>
      <c r="CF61" s="43">
        <v>9.9600249999999999</v>
      </c>
      <c r="CG61" s="43">
        <v>30.326286000000003</v>
      </c>
      <c r="CH61" s="43">
        <v>1776.6810350000001</v>
      </c>
    </row>
    <row r="62" spans="1:86" ht="12.75" customHeight="1">
      <c r="A62" s="53">
        <v>45657</v>
      </c>
      <c r="B62" s="46">
        <v>2508984.615170978</v>
      </c>
      <c r="C62" s="43">
        <v>2133341.929182</v>
      </c>
      <c r="D62" s="43">
        <v>319137.79546599777</v>
      </c>
      <c r="E62" s="43">
        <v>56504.890523000002</v>
      </c>
      <c r="F62" s="43">
        <v>177955.85956999857</v>
      </c>
      <c r="G62" s="43">
        <v>1732697.9861550003</v>
      </c>
      <c r="H62" s="43">
        <v>1682513.551681</v>
      </c>
      <c r="I62" s="43">
        <v>29730.206433000007</v>
      </c>
      <c r="J62" s="43">
        <v>20454.228041000002</v>
      </c>
      <c r="K62" s="43">
        <v>107558.64070700001</v>
      </c>
      <c r="L62" s="43">
        <v>1583383.808492</v>
      </c>
      <c r="M62" s="43">
        <v>1536905.4146809999</v>
      </c>
      <c r="N62" s="43">
        <v>26178.458907</v>
      </c>
      <c r="O62" s="43">
        <v>20299.934904000002</v>
      </c>
      <c r="P62" s="43">
        <v>32001.351850999999</v>
      </c>
      <c r="Q62" s="43">
        <v>149314.17766300001</v>
      </c>
      <c r="R62" s="43">
        <v>145608.13699999999</v>
      </c>
      <c r="S62" s="43">
        <v>3551.7475260000001</v>
      </c>
      <c r="T62" s="43">
        <v>154.293137</v>
      </c>
      <c r="U62" s="43">
        <v>75557.288855999999</v>
      </c>
      <c r="V62" s="43">
        <v>78062.085172000006</v>
      </c>
      <c r="W62" s="43">
        <v>78062.085172000006</v>
      </c>
      <c r="X62" s="43" t="s">
        <v>159</v>
      </c>
      <c r="Y62" s="43" t="s">
        <v>159</v>
      </c>
      <c r="Z62" s="43" t="s">
        <v>159</v>
      </c>
      <c r="AA62" s="43">
        <v>16947.471023999999</v>
      </c>
      <c r="AB62" s="43">
        <v>16947.471023999999</v>
      </c>
      <c r="AC62" s="43" t="s">
        <v>159</v>
      </c>
      <c r="AD62" s="43" t="s">
        <v>159</v>
      </c>
      <c r="AE62" s="43" t="s">
        <v>159</v>
      </c>
      <c r="AF62" s="43">
        <v>22059.149280000001</v>
      </c>
      <c r="AG62" s="43">
        <v>22059.149280000001</v>
      </c>
      <c r="AH62" s="43" t="s">
        <v>159</v>
      </c>
      <c r="AI62" s="43" t="s">
        <v>159</v>
      </c>
      <c r="AJ62" s="43" t="s">
        <v>159</v>
      </c>
      <c r="AK62" s="43" t="s">
        <v>158</v>
      </c>
      <c r="AL62" s="43" t="s">
        <v>158</v>
      </c>
      <c r="AM62" s="43" t="s">
        <v>158</v>
      </c>
      <c r="AN62" s="43" t="s">
        <v>158</v>
      </c>
      <c r="AO62" s="43" t="s">
        <v>158</v>
      </c>
      <c r="AP62" s="43">
        <v>22977.581879000001</v>
      </c>
      <c r="AQ62" s="43">
        <v>22977.581879000001</v>
      </c>
      <c r="AR62" s="43" t="s">
        <v>159</v>
      </c>
      <c r="AS62" s="43" t="s">
        <v>159</v>
      </c>
      <c r="AT62" s="43" t="s">
        <v>159</v>
      </c>
      <c r="AU62" s="43">
        <v>9267.890308</v>
      </c>
      <c r="AV62" s="43">
        <v>5561.8496450000011</v>
      </c>
      <c r="AW62" s="43">
        <v>3551.7475260000001</v>
      </c>
      <c r="AX62" s="43">
        <v>154.293137</v>
      </c>
      <c r="AY62" s="43">
        <v>75557.288855999999</v>
      </c>
      <c r="AZ62" s="43">
        <v>606881.77390399983</v>
      </c>
      <c r="BA62" s="43">
        <v>448059.84683700005</v>
      </c>
      <c r="BB62" s="43">
        <v>154588.11275100001</v>
      </c>
      <c r="BC62" s="43">
        <v>4233.8143159999981</v>
      </c>
      <c r="BD62" s="43">
        <v>54338.251683999952</v>
      </c>
      <c r="BE62" s="43">
        <v>559628.95128699986</v>
      </c>
      <c r="BF62" s="43">
        <v>425322.98979899997</v>
      </c>
      <c r="BG62" s="43">
        <v>131097.50348200003</v>
      </c>
      <c r="BH62" s="43">
        <v>3208.4580059999998</v>
      </c>
      <c r="BI62" s="43">
        <v>25537.505344000001</v>
      </c>
      <c r="BJ62" s="43">
        <v>47252.822616999969</v>
      </c>
      <c r="BK62" s="43">
        <v>22736.857037999998</v>
      </c>
      <c r="BL62" s="43">
        <v>23490.609268999993</v>
      </c>
      <c r="BM62" s="43">
        <v>1025.3563099999997</v>
      </c>
      <c r="BN62" s="43">
        <v>28800.746340000005</v>
      </c>
      <c r="BO62" s="43">
        <v>169366.18404700057</v>
      </c>
      <c r="BP62" s="43">
        <v>2768.5306640000008</v>
      </c>
      <c r="BQ62" s="43">
        <v>134810.59807899967</v>
      </c>
      <c r="BR62" s="43">
        <v>31787.055303999969</v>
      </c>
      <c r="BS62" s="43">
        <v>14285.283110999993</v>
      </c>
      <c r="BT62" s="43">
        <v>141967.44879899998</v>
      </c>
      <c r="BU62" s="43">
        <v>2768.3185870000007</v>
      </c>
      <c r="BV62" s="43">
        <v>109983.151736</v>
      </c>
      <c r="BW62" s="43">
        <v>29215.978476</v>
      </c>
      <c r="BX62" s="43">
        <v>4818.2837139999956</v>
      </c>
      <c r="BY62" s="43">
        <v>27398.735248000037</v>
      </c>
      <c r="BZ62" s="43">
        <v>0.21207699999999999</v>
      </c>
      <c r="CA62" s="43">
        <v>24827.446342999887</v>
      </c>
      <c r="CB62" s="43">
        <v>2571.0768280000093</v>
      </c>
      <c r="CC62" s="43">
        <v>9466.9993970000032</v>
      </c>
      <c r="CD62" s="43">
        <v>38.671064999999999</v>
      </c>
      <c r="CE62" s="43" t="s">
        <v>159</v>
      </c>
      <c r="CF62" s="43">
        <v>8.8782029999999992</v>
      </c>
      <c r="CG62" s="43">
        <v>29.792862</v>
      </c>
      <c r="CH62" s="43">
        <v>1773.6840680000009</v>
      </c>
    </row>
    <row r="63" spans="1:86" ht="12.75" customHeight="1">
      <c r="A63" s="53">
        <v>45747</v>
      </c>
      <c r="B63" s="46">
        <v>2523341.5176819889</v>
      </c>
      <c r="C63" s="43">
        <v>2150506.5339489998</v>
      </c>
      <c r="D63" s="43">
        <v>313247.0851409997</v>
      </c>
      <c r="E63" s="43">
        <v>59587.898592000129</v>
      </c>
      <c r="F63" s="43">
        <v>176360.07381400137</v>
      </c>
      <c r="G63" s="43">
        <v>1733416.7128330003</v>
      </c>
      <c r="H63" s="43">
        <v>1688772.8536130001</v>
      </c>
      <c r="I63" s="43">
        <v>24134.257242999996</v>
      </c>
      <c r="J63" s="43">
        <v>20509.601976999998</v>
      </c>
      <c r="K63" s="43">
        <v>108123.01341500002</v>
      </c>
      <c r="L63" s="43">
        <v>1584130.1058070001</v>
      </c>
      <c r="M63" s="43">
        <v>1543335.8977580001</v>
      </c>
      <c r="N63" s="43">
        <v>20471.094625999998</v>
      </c>
      <c r="O63" s="43">
        <v>20323.113422999999</v>
      </c>
      <c r="P63" s="43">
        <v>38333.176377999996</v>
      </c>
      <c r="Q63" s="43">
        <v>149286.60702600001</v>
      </c>
      <c r="R63" s="43">
        <v>145436.95585500001</v>
      </c>
      <c r="S63" s="43">
        <v>3663.162617</v>
      </c>
      <c r="T63" s="43">
        <v>186.48855399999999</v>
      </c>
      <c r="U63" s="43">
        <v>69789.837037000019</v>
      </c>
      <c r="V63" s="43">
        <v>77308.637138999999</v>
      </c>
      <c r="W63" s="43">
        <v>77308.637138999999</v>
      </c>
      <c r="X63" s="43" t="s">
        <v>159</v>
      </c>
      <c r="Y63" s="43" t="s">
        <v>159</v>
      </c>
      <c r="Z63" s="43" t="s">
        <v>159</v>
      </c>
      <c r="AA63" s="43">
        <v>16947.466618999999</v>
      </c>
      <c r="AB63" s="43">
        <v>16947.466618999999</v>
      </c>
      <c r="AC63" s="43" t="s">
        <v>159</v>
      </c>
      <c r="AD63" s="43" t="s">
        <v>159</v>
      </c>
      <c r="AE63" s="43" t="s">
        <v>159</v>
      </c>
      <c r="AF63" s="43">
        <v>22018.572505</v>
      </c>
      <c r="AG63" s="43">
        <v>22018.572505</v>
      </c>
      <c r="AH63" s="43" t="s">
        <v>159</v>
      </c>
      <c r="AI63" s="43" t="s">
        <v>159</v>
      </c>
      <c r="AJ63" s="43" t="s">
        <v>159</v>
      </c>
      <c r="AK63" s="43" t="s">
        <v>159</v>
      </c>
      <c r="AL63" s="43" t="s">
        <v>159</v>
      </c>
      <c r="AM63" s="43" t="s">
        <v>159</v>
      </c>
      <c r="AN63" s="43" t="s">
        <v>159</v>
      </c>
      <c r="AO63" s="43" t="s">
        <v>159</v>
      </c>
      <c r="AP63" s="43">
        <v>25913.147704999999</v>
      </c>
      <c r="AQ63" s="43">
        <v>25913.147704999999</v>
      </c>
      <c r="AR63" s="43" t="s">
        <v>159</v>
      </c>
      <c r="AS63" s="43" t="s">
        <v>159</v>
      </c>
      <c r="AT63" s="43" t="s">
        <v>159</v>
      </c>
      <c r="AU63" s="43">
        <v>7098.7830580000009</v>
      </c>
      <c r="AV63" s="43">
        <v>3249.131887</v>
      </c>
      <c r="AW63" s="43">
        <v>3663.162617</v>
      </c>
      <c r="AX63" s="43">
        <v>186.48855399999999</v>
      </c>
      <c r="AY63" s="43">
        <v>69789.837037000019</v>
      </c>
      <c r="AZ63" s="43">
        <v>615498.17049399985</v>
      </c>
      <c r="BA63" s="43">
        <v>459240.54254599992</v>
      </c>
      <c r="BB63" s="43">
        <v>151930.21592999986</v>
      </c>
      <c r="BC63" s="43">
        <v>4327.4120180000009</v>
      </c>
      <c r="BD63" s="43">
        <v>50518.89173399999</v>
      </c>
      <c r="BE63" s="43">
        <v>570959.56029699999</v>
      </c>
      <c r="BF63" s="43">
        <v>437674.53308799991</v>
      </c>
      <c r="BG63" s="43">
        <v>129992.587209</v>
      </c>
      <c r="BH63" s="43">
        <v>3292.4400000000005</v>
      </c>
      <c r="BI63" s="43">
        <v>22452.942583000004</v>
      </c>
      <c r="BJ63" s="43">
        <v>44538.610197000002</v>
      </c>
      <c r="BK63" s="43">
        <v>21566.009458</v>
      </c>
      <c r="BL63" s="43">
        <v>21937.628721000001</v>
      </c>
      <c r="BM63" s="43">
        <v>1034.9720179999997</v>
      </c>
      <c r="BN63" s="43">
        <v>28065.949151000008</v>
      </c>
      <c r="BO63" s="43">
        <v>174416.72671700007</v>
      </c>
      <c r="BP63" s="43">
        <v>2493.1377900000011</v>
      </c>
      <c r="BQ63" s="43">
        <v>137182.61196800039</v>
      </c>
      <c r="BR63" s="43">
        <v>34740.976959000058</v>
      </c>
      <c r="BS63" s="43">
        <v>15901.752598000028</v>
      </c>
      <c r="BT63" s="43">
        <v>147474.7302489999</v>
      </c>
      <c r="BU63" s="43">
        <v>2491.3368250000003</v>
      </c>
      <c r="BV63" s="43">
        <v>112116.088053</v>
      </c>
      <c r="BW63" s="43">
        <v>32867.30537099998</v>
      </c>
      <c r="BX63" s="43">
        <v>6407.2739520000023</v>
      </c>
      <c r="BY63" s="43">
        <v>26941.996468000027</v>
      </c>
      <c r="BZ63" s="43">
        <v>1.8009650000000004</v>
      </c>
      <c r="CA63" s="43">
        <v>25066.523915000012</v>
      </c>
      <c r="CB63" s="43">
        <v>1873.6715879999995</v>
      </c>
      <c r="CC63" s="43">
        <v>9494.4786459999959</v>
      </c>
      <c r="CD63" s="43">
        <v>9.9076380000000022</v>
      </c>
      <c r="CE63" s="43" t="s">
        <v>159</v>
      </c>
      <c r="CF63" s="43" t="s">
        <v>159</v>
      </c>
      <c r="CG63" s="43">
        <v>9.9076380000000022</v>
      </c>
      <c r="CH63" s="43">
        <v>1816.416067000001</v>
      </c>
    </row>
    <row r="64" spans="1:86" ht="12.75" customHeight="1">
      <c r="A64" s="53">
        <v>45838</v>
      </c>
      <c r="B64" s="46">
        <v>2553975.92875701</v>
      </c>
      <c r="C64" s="43">
        <v>2168921.2705310001</v>
      </c>
      <c r="D64" s="43">
        <v>316193.08897299966</v>
      </c>
      <c r="E64" s="43">
        <v>68861.569252999878</v>
      </c>
      <c r="F64" s="43">
        <v>176721.34964099998</v>
      </c>
      <c r="G64" s="43">
        <v>1764315.4416320005</v>
      </c>
      <c r="H64" s="43">
        <v>1712334.4044080002</v>
      </c>
      <c r="I64" s="43">
        <v>24328.385664999998</v>
      </c>
      <c r="J64" s="43">
        <v>27652.651558999998</v>
      </c>
      <c r="K64" s="43">
        <v>109161.36485300002</v>
      </c>
      <c r="L64" s="43">
        <v>1616071.33482</v>
      </c>
      <c r="M64" s="43">
        <v>1568238.212085</v>
      </c>
      <c r="N64" s="43">
        <v>20725.706826000001</v>
      </c>
      <c r="O64" s="43">
        <v>27107.415908999999</v>
      </c>
      <c r="P64" s="43">
        <v>41328.119097000003</v>
      </c>
      <c r="Q64" s="43">
        <v>148244.10681200001</v>
      </c>
      <c r="R64" s="43">
        <v>144096.192323</v>
      </c>
      <c r="S64" s="43">
        <v>3602.6788390000002</v>
      </c>
      <c r="T64" s="43">
        <v>545.23564999999996</v>
      </c>
      <c r="U64" s="43">
        <v>67833.245756000004</v>
      </c>
      <c r="V64" s="43">
        <v>75033.677727000002</v>
      </c>
      <c r="W64" s="43">
        <v>75033.677727000002</v>
      </c>
      <c r="X64" s="43" t="s">
        <v>159</v>
      </c>
      <c r="Y64" s="43" t="s">
        <v>159</v>
      </c>
      <c r="Z64" s="43" t="s">
        <v>159</v>
      </c>
      <c r="AA64" s="43">
        <v>17014.967626000001</v>
      </c>
      <c r="AB64" s="43">
        <v>17014.967626000001</v>
      </c>
      <c r="AC64" s="43" t="s">
        <v>159</v>
      </c>
      <c r="AD64" s="43" t="s">
        <v>159</v>
      </c>
      <c r="AE64" s="43" t="s">
        <v>159</v>
      </c>
      <c r="AF64" s="43">
        <v>21534.208416000001</v>
      </c>
      <c r="AG64" s="43">
        <v>21534.208416000001</v>
      </c>
      <c r="AH64" s="43" t="s">
        <v>159</v>
      </c>
      <c r="AI64" s="43" t="s">
        <v>159</v>
      </c>
      <c r="AJ64" s="43" t="s">
        <v>159</v>
      </c>
      <c r="AK64" s="43" t="s">
        <v>159</v>
      </c>
      <c r="AL64" s="43" t="s">
        <v>159</v>
      </c>
      <c r="AM64" s="43" t="s">
        <v>159</v>
      </c>
      <c r="AN64" s="43" t="s">
        <v>159</v>
      </c>
      <c r="AO64" s="43" t="s">
        <v>159</v>
      </c>
      <c r="AP64" s="43">
        <v>28303.192198000001</v>
      </c>
      <c r="AQ64" s="43">
        <v>28303.192198000001</v>
      </c>
      <c r="AR64" s="43" t="s">
        <v>159</v>
      </c>
      <c r="AS64" s="43" t="s">
        <v>159</v>
      </c>
      <c r="AT64" s="43" t="s">
        <v>159</v>
      </c>
      <c r="AU64" s="43">
        <v>6358.060845</v>
      </c>
      <c r="AV64" s="43">
        <v>2210.1463559999997</v>
      </c>
      <c r="AW64" s="43">
        <v>3602.6788390000002</v>
      </c>
      <c r="AX64" s="43">
        <v>545.23564999999996</v>
      </c>
      <c r="AY64" s="43">
        <v>67833.245756000004</v>
      </c>
      <c r="AZ64" s="43">
        <v>609811.65372200031</v>
      </c>
      <c r="BA64" s="43">
        <v>454339.63317299989</v>
      </c>
      <c r="BB64" s="43">
        <v>150894.689935</v>
      </c>
      <c r="BC64" s="43">
        <v>4577.3306140000004</v>
      </c>
      <c r="BD64" s="43">
        <v>48923.688831000007</v>
      </c>
      <c r="BE64" s="43">
        <v>565362.2865419999</v>
      </c>
      <c r="BF64" s="43">
        <v>432478.21629799996</v>
      </c>
      <c r="BG64" s="43">
        <v>129393.23024399999</v>
      </c>
      <c r="BH64" s="43">
        <v>3490.84</v>
      </c>
      <c r="BI64" s="43">
        <v>22098.24482</v>
      </c>
      <c r="BJ64" s="43">
        <v>44449.367179999987</v>
      </c>
      <c r="BK64" s="43">
        <v>21861.416875000003</v>
      </c>
      <c r="BL64" s="43">
        <v>21501.459690999996</v>
      </c>
      <c r="BM64" s="43">
        <v>1086.4906139999998</v>
      </c>
      <c r="BN64" s="43">
        <v>26825.444010999992</v>
      </c>
      <c r="BO64" s="43">
        <v>179839.09097400159</v>
      </c>
      <c r="BP64" s="43">
        <v>2247.232950000001</v>
      </c>
      <c r="BQ64" s="43">
        <v>140970.01337299866</v>
      </c>
      <c r="BR64" s="43">
        <v>36621.84465100005</v>
      </c>
      <c r="BS64" s="43">
        <v>16821.624973999991</v>
      </c>
      <c r="BT64" s="43">
        <v>152197.78408299989</v>
      </c>
      <c r="BU64" s="43">
        <v>2245.4319850000002</v>
      </c>
      <c r="BV64" s="43">
        <v>114733.18833999994</v>
      </c>
      <c r="BW64" s="43">
        <v>35219.163757999995</v>
      </c>
      <c r="BX64" s="43">
        <v>7018.1355730000032</v>
      </c>
      <c r="BY64" s="43">
        <v>27641.306890999927</v>
      </c>
      <c r="BZ64" s="43">
        <v>1.8009650000000004</v>
      </c>
      <c r="CA64" s="43">
        <v>26236.825032999943</v>
      </c>
      <c r="CB64" s="43">
        <v>1402.6808930000009</v>
      </c>
      <c r="CC64" s="43">
        <v>9803.4894009999953</v>
      </c>
      <c r="CD64" s="43">
        <v>9.7424290000000013</v>
      </c>
      <c r="CE64" s="43" t="s">
        <v>159</v>
      </c>
      <c r="CF64" s="43" t="s">
        <v>159</v>
      </c>
      <c r="CG64" s="43">
        <v>9.7424290000000013</v>
      </c>
      <c r="CH64" s="43">
        <v>1814.6709830000013</v>
      </c>
    </row>
    <row r="65" spans="1:86" ht="12.75" customHeight="1">
      <c r="A65" s="53">
        <v>45930</v>
      </c>
      <c r="B65" s="46">
        <v>2610792.9103259938</v>
      </c>
      <c r="C65" s="43">
        <v>2222253.0109649999</v>
      </c>
      <c r="D65" s="43">
        <v>322619.57969300012</v>
      </c>
      <c r="E65" s="43">
        <v>65920.319668000055</v>
      </c>
      <c r="F65" s="43">
        <v>175964.34114000059</v>
      </c>
      <c r="G65" s="43">
        <v>1808350.1024810004</v>
      </c>
      <c r="H65" s="43">
        <v>1762570.858245</v>
      </c>
      <c r="I65" s="43">
        <v>24662.998487999994</v>
      </c>
      <c r="J65" s="43">
        <v>21116.245748000001</v>
      </c>
      <c r="K65" s="43">
        <v>112535.12281200002</v>
      </c>
      <c r="L65" s="43">
        <v>1655287.574211</v>
      </c>
      <c r="M65" s="43">
        <v>1613752.203619</v>
      </c>
      <c r="N65" s="43">
        <v>21044.820993000001</v>
      </c>
      <c r="O65" s="43">
        <v>20490.549599000002</v>
      </c>
      <c r="P65" s="43">
        <v>46481.977356000003</v>
      </c>
      <c r="Q65" s="43">
        <v>153062.52826999998</v>
      </c>
      <c r="R65" s="43">
        <v>148818.654626</v>
      </c>
      <c r="S65" s="43">
        <v>3618.1774949999999</v>
      </c>
      <c r="T65" s="43">
        <v>625.69614899999999</v>
      </c>
      <c r="U65" s="43">
        <v>66053.145456000013</v>
      </c>
      <c r="V65" s="43">
        <v>74567.357220000005</v>
      </c>
      <c r="W65" s="43">
        <v>74567.357220000005</v>
      </c>
      <c r="X65" s="43" t="s">
        <v>159</v>
      </c>
      <c r="Y65" s="43" t="s">
        <v>159</v>
      </c>
      <c r="Z65" s="43" t="s">
        <v>159</v>
      </c>
      <c r="AA65" s="43">
        <v>17246.000908000002</v>
      </c>
      <c r="AB65" s="43">
        <v>17246.000908000002</v>
      </c>
      <c r="AC65" s="43" t="s">
        <v>159</v>
      </c>
      <c r="AD65" s="43" t="s">
        <v>159</v>
      </c>
      <c r="AE65" s="43" t="s">
        <v>159</v>
      </c>
      <c r="AF65" s="43">
        <v>21047.341783</v>
      </c>
      <c r="AG65" s="43">
        <v>21047.341783</v>
      </c>
      <c r="AH65" s="43" t="s">
        <v>159</v>
      </c>
      <c r="AI65" s="43" t="s">
        <v>159</v>
      </c>
      <c r="AJ65" s="43" t="s">
        <v>159</v>
      </c>
      <c r="AK65" s="43" t="s">
        <v>159</v>
      </c>
      <c r="AL65" s="43" t="s">
        <v>159</v>
      </c>
      <c r="AM65" s="43" t="s">
        <v>159</v>
      </c>
      <c r="AN65" s="43" t="s">
        <v>159</v>
      </c>
      <c r="AO65" s="43" t="s">
        <v>159</v>
      </c>
      <c r="AP65" s="43">
        <v>33232.520053</v>
      </c>
      <c r="AQ65" s="43">
        <v>33232.520053</v>
      </c>
      <c r="AR65" s="43" t="s">
        <v>159</v>
      </c>
      <c r="AS65" s="43" t="s">
        <v>159</v>
      </c>
      <c r="AT65" s="43" t="s">
        <v>159</v>
      </c>
      <c r="AU65" s="43">
        <v>6969.3083060000017</v>
      </c>
      <c r="AV65" s="43">
        <v>2725.4346620000001</v>
      </c>
      <c r="AW65" s="43">
        <v>3618.1774949999999</v>
      </c>
      <c r="AX65" s="43">
        <v>625.69614899999999</v>
      </c>
      <c r="AY65" s="43">
        <v>66053.145456000013</v>
      </c>
      <c r="AZ65" s="43">
        <v>615921.98433400027</v>
      </c>
      <c r="BA65" s="43">
        <v>457063.90949099994</v>
      </c>
      <c r="BB65" s="43">
        <v>151736.85928299988</v>
      </c>
      <c r="BC65" s="43">
        <v>7121.215559999996</v>
      </c>
      <c r="BD65" s="43">
        <v>44142.899014999995</v>
      </c>
      <c r="BE65" s="43">
        <v>570198.52350899996</v>
      </c>
      <c r="BF65" s="43">
        <v>436261.4535709999</v>
      </c>
      <c r="BG65" s="43">
        <v>127739.32708700001</v>
      </c>
      <c r="BH65" s="43">
        <v>6197.7428509999991</v>
      </c>
      <c r="BI65" s="43">
        <v>19266.757239999995</v>
      </c>
      <c r="BJ65" s="43">
        <v>45723.460825000016</v>
      </c>
      <c r="BK65" s="43">
        <v>20802.45592</v>
      </c>
      <c r="BL65" s="43">
        <v>23997.532196</v>
      </c>
      <c r="BM65" s="43">
        <v>923.47270899999978</v>
      </c>
      <c r="BN65" s="43">
        <v>24876.141774999989</v>
      </c>
      <c r="BO65" s="43">
        <v>186511.15806000188</v>
      </c>
      <c r="BP65" s="43">
        <v>2618.2432290000011</v>
      </c>
      <c r="BQ65" s="43">
        <v>146210.05647100034</v>
      </c>
      <c r="BR65" s="43">
        <v>37682.858360000049</v>
      </c>
      <c r="BS65" s="43">
        <v>17472.478247000014</v>
      </c>
      <c r="BT65" s="43">
        <v>156777.10202599992</v>
      </c>
      <c r="BU65" s="43">
        <v>2616.4422640000003</v>
      </c>
      <c r="BV65" s="43">
        <v>117907.62235599996</v>
      </c>
      <c r="BW65" s="43">
        <v>36253.037405999989</v>
      </c>
      <c r="BX65" s="43">
        <v>7689.229374000005</v>
      </c>
      <c r="BY65" s="43">
        <v>29734.056033999914</v>
      </c>
      <c r="BZ65" s="43">
        <v>1.8009650000000004</v>
      </c>
      <c r="CA65" s="43">
        <v>28302.434114999942</v>
      </c>
      <c r="CB65" s="43">
        <v>1429.820954000003</v>
      </c>
      <c r="CC65" s="43">
        <v>9783.2488729999804</v>
      </c>
      <c r="CD65" s="43">
        <v>9.6654510000000027</v>
      </c>
      <c r="CE65" s="43" t="s">
        <v>159</v>
      </c>
      <c r="CF65" s="43">
        <v>9.6654510000000027</v>
      </c>
      <c r="CG65" s="43" t="s">
        <v>159</v>
      </c>
      <c r="CH65" s="43">
        <v>1813.8410660000013</v>
      </c>
    </row>
    <row r="66" spans="1:86" ht="12.75" customHeight="1">
      <c r="A66" s="54">
        <v>46022</v>
      </c>
      <c r="B66" s="46">
        <v>2661548.6558220088</v>
      </c>
      <c r="C66" s="46">
        <v>2243489.0366969998</v>
      </c>
      <c r="D66" s="46">
        <v>342384.96526399808</v>
      </c>
      <c r="E66" s="46">
        <v>75674.653860999912</v>
      </c>
      <c r="F66" s="46">
        <v>180691.07862300088</v>
      </c>
      <c r="G66" s="46">
        <v>1840563.555186</v>
      </c>
      <c r="H66" s="46">
        <v>1775871.5034680001</v>
      </c>
      <c r="I66" s="46">
        <v>36496.470758999996</v>
      </c>
      <c r="J66" s="46">
        <v>28195.580959000003</v>
      </c>
      <c r="K66" s="46">
        <v>110779.19937300001</v>
      </c>
      <c r="L66" s="46">
        <v>1661703.311374</v>
      </c>
      <c r="M66" s="46">
        <v>1601261.479817</v>
      </c>
      <c r="N66" s="46">
        <v>32931.609868</v>
      </c>
      <c r="O66" s="46">
        <v>27510.221689000002</v>
      </c>
      <c r="P66" s="46">
        <v>38366.054851000001</v>
      </c>
      <c r="Q66" s="46">
        <v>178860.243812</v>
      </c>
      <c r="R66" s="46">
        <v>174610.023651</v>
      </c>
      <c r="S66" s="46">
        <v>3564.8608909999998</v>
      </c>
      <c r="T66" s="46">
        <v>685.35927000000004</v>
      </c>
      <c r="U66" s="46">
        <v>72413.144522000002</v>
      </c>
      <c r="V66" s="46">
        <v>73866.76801</v>
      </c>
      <c r="W66" s="46">
        <v>73866.76801</v>
      </c>
      <c r="X66" s="46" t="s">
        <v>159</v>
      </c>
      <c r="Y66" s="46" t="s">
        <v>159</v>
      </c>
      <c r="Z66" s="46" t="s">
        <v>159</v>
      </c>
      <c r="AA66" s="46">
        <v>17293.786866999999</v>
      </c>
      <c r="AB66" s="46">
        <v>17293.786866999999</v>
      </c>
      <c r="AC66" s="46" t="s">
        <v>159</v>
      </c>
      <c r="AD66" s="46" t="s">
        <v>159</v>
      </c>
      <c r="AE66" s="46" t="s">
        <v>159</v>
      </c>
      <c r="AF66" s="46">
        <v>13659.14928</v>
      </c>
      <c r="AG66" s="46">
        <v>13659.14928</v>
      </c>
      <c r="AH66" s="46" t="s">
        <v>159</v>
      </c>
      <c r="AI66" s="46" t="s">
        <v>159</v>
      </c>
      <c r="AJ66" s="46" t="s">
        <v>159</v>
      </c>
      <c r="AK66" s="46">
        <v>24313.464753</v>
      </c>
      <c r="AL66" s="46">
        <v>24313.464753</v>
      </c>
      <c r="AM66" s="46" t="s">
        <v>159</v>
      </c>
      <c r="AN66" s="46" t="s">
        <v>159</v>
      </c>
      <c r="AO66" s="46" t="s">
        <v>159</v>
      </c>
      <c r="AP66" s="46">
        <v>42998.623278999999</v>
      </c>
      <c r="AQ66" s="46">
        <v>42998.623278999999</v>
      </c>
      <c r="AR66" s="46" t="s">
        <v>159</v>
      </c>
      <c r="AS66" s="46" t="s">
        <v>159</v>
      </c>
      <c r="AT66" s="46" t="s">
        <v>159</v>
      </c>
      <c r="AU66" s="46">
        <v>6728.4516230000008</v>
      </c>
      <c r="AV66" s="46">
        <v>2478.2314620000002</v>
      </c>
      <c r="AW66" s="46">
        <v>3564.8608909999998</v>
      </c>
      <c r="AX66" s="46">
        <v>685.35927000000004</v>
      </c>
      <c r="AY66" s="46">
        <v>72413.144522000002</v>
      </c>
      <c r="AZ66" s="46">
        <v>624633.38862699957</v>
      </c>
      <c r="BA66" s="46">
        <v>464999.38951100002</v>
      </c>
      <c r="BB66" s="46">
        <v>150742.21267799975</v>
      </c>
      <c r="BC66" s="46">
        <v>8891.7864379999955</v>
      </c>
      <c r="BD66" s="46">
        <v>48723.027103</v>
      </c>
      <c r="BE66" s="46">
        <v>578101.04196499987</v>
      </c>
      <c r="BF66" s="46">
        <v>444300.09818699997</v>
      </c>
      <c r="BG66" s="46">
        <v>125948.375351</v>
      </c>
      <c r="BH66" s="46">
        <v>7852.5684270000011</v>
      </c>
      <c r="BI66" s="46">
        <v>21070.181510999999</v>
      </c>
      <c r="BJ66" s="46">
        <v>46532.346662000011</v>
      </c>
      <c r="BK66" s="46">
        <v>20699.291324000002</v>
      </c>
      <c r="BL66" s="46">
        <v>24793.837327000001</v>
      </c>
      <c r="BM66" s="46">
        <v>1039.2180109999999</v>
      </c>
      <c r="BN66" s="46">
        <v>27652.845591999983</v>
      </c>
      <c r="BO66" s="46">
        <v>196342.2884140001</v>
      </c>
      <c r="BP66" s="46">
        <v>2618.1437180000007</v>
      </c>
      <c r="BQ66" s="46">
        <v>155136.85823199956</v>
      </c>
      <c r="BR66" s="46">
        <v>38587.286464000048</v>
      </c>
      <c r="BS66" s="46">
        <v>16580.162588000021</v>
      </c>
      <c r="BT66" s="46">
        <v>165096.01293099995</v>
      </c>
      <c r="BU66" s="46">
        <v>2616.3427529999999</v>
      </c>
      <c r="BV66" s="46">
        <v>125337.45031799997</v>
      </c>
      <c r="BW66" s="46">
        <v>37142.219860000005</v>
      </c>
      <c r="BX66" s="46">
        <v>6739.9632109999984</v>
      </c>
      <c r="BY66" s="46">
        <v>31246.275483000074</v>
      </c>
      <c r="BZ66" s="46">
        <v>1.8009650000000004</v>
      </c>
      <c r="CA66" s="46">
        <v>29799.407913999872</v>
      </c>
      <c r="CB66" s="46">
        <v>1445.0666040000042</v>
      </c>
      <c r="CC66" s="46">
        <v>9840.1993769999863</v>
      </c>
      <c r="CD66" s="46">
        <v>9.4235950000000024</v>
      </c>
      <c r="CE66" s="46" t="s">
        <v>159</v>
      </c>
      <c r="CF66" s="46">
        <v>9.4235950000000024</v>
      </c>
      <c r="CG66" s="46" t="s">
        <v>159</v>
      </c>
      <c r="CH66" s="46">
        <v>4608.6895589999976</v>
      </c>
    </row>
    <row r="67" spans="1:86">
      <c r="A67" s="49" t="s">
        <v>497</v>
      </c>
      <c r="B67" s="47"/>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row>
    <row r="68" spans="1:86">
      <c r="A68" s="49" t="s">
        <v>487</v>
      </c>
      <c r="B68" s="41"/>
      <c r="C68" s="41"/>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c r="BV68" s="41"/>
      <c r="BW68" s="41"/>
      <c r="BX68" s="41"/>
      <c r="BY68" s="41"/>
      <c r="BZ68" s="41"/>
      <c r="CA68" s="41"/>
      <c r="CB68" s="41"/>
      <c r="CC68" s="41"/>
      <c r="CD68" s="41"/>
      <c r="CE68" s="41"/>
      <c r="CF68" s="41"/>
      <c r="CG68" s="41"/>
      <c r="CH68" s="41"/>
    </row>
    <row r="69" spans="1:86">
      <c r="A69" s="49" t="s">
        <v>488</v>
      </c>
      <c r="B69" s="41"/>
      <c r="C69" s="41"/>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6"/>
      <c r="CF69" s="41"/>
      <c r="CG69" s="41"/>
      <c r="CH69" s="41"/>
    </row>
    <row r="70" spans="1:86">
      <c r="A70" s="49" t="s">
        <v>489</v>
      </c>
      <c r="B70" s="41"/>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row>
    <row r="71" spans="1:86">
      <c r="A71" s="143" t="s">
        <v>334</v>
      </c>
      <c r="B71" s="41"/>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c r="CC71" s="41"/>
      <c r="CD71" s="41"/>
      <c r="CE71" s="41"/>
      <c r="CF71" s="41"/>
      <c r="CG71" s="41"/>
      <c r="CH71" s="41"/>
    </row>
  </sheetData>
  <mergeCells count="76">
    <mergeCell ref="AJ5:AJ6"/>
    <mergeCell ref="AV5:AX5"/>
    <mergeCell ref="AY5:AY6"/>
    <mergeCell ref="AL5:AN5"/>
    <mergeCell ref="AO5:AO6"/>
    <mergeCell ref="AP5:AP6"/>
    <mergeCell ref="AQ5:AS5"/>
    <mergeCell ref="AT5:AT6"/>
    <mergeCell ref="AU5:AU6"/>
    <mergeCell ref="CD4:CD6"/>
    <mergeCell ref="CE4:CG5"/>
    <mergeCell ref="CH4:CH6"/>
    <mergeCell ref="Q5:Q6"/>
    <mergeCell ref="R5:T5"/>
    <mergeCell ref="U5:U6"/>
    <mergeCell ref="V5:V6"/>
    <mergeCell ref="W5:Y5"/>
    <mergeCell ref="Z5:Z6"/>
    <mergeCell ref="AA5:AA6"/>
    <mergeCell ref="BT4:BT6"/>
    <mergeCell ref="BU4:BW5"/>
    <mergeCell ref="BX4:BX6"/>
    <mergeCell ref="BY4:BY6"/>
    <mergeCell ref="BZ4:CB5"/>
    <mergeCell ref="AB5:AD5"/>
    <mergeCell ref="CC4:CC6"/>
    <mergeCell ref="BJ4:BJ6"/>
    <mergeCell ref="BK4:BM5"/>
    <mergeCell ref="BN4:BN6"/>
    <mergeCell ref="BO4:BO6"/>
    <mergeCell ref="BP4:BR5"/>
    <mergeCell ref="BS4:BS6"/>
    <mergeCell ref="BI4:BI6"/>
    <mergeCell ref="V4:Z4"/>
    <mergeCell ref="AA4:AE4"/>
    <mergeCell ref="AF4:AJ4"/>
    <mergeCell ref="AK4:AO4"/>
    <mergeCell ref="AP4:AT4"/>
    <mergeCell ref="AU4:AY4"/>
    <mergeCell ref="AZ4:AZ6"/>
    <mergeCell ref="BA4:BC5"/>
    <mergeCell ref="BD4:BD6"/>
    <mergeCell ref="BE4:BE6"/>
    <mergeCell ref="BF4:BH5"/>
    <mergeCell ref="AK5:AK6"/>
    <mergeCell ref="AE5:AE6"/>
    <mergeCell ref="AF5:AF6"/>
    <mergeCell ref="AG5:AI5"/>
    <mergeCell ref="V3:Z3"/>
    <mergeCell ref="H4:J5"/>
    <mergeCell ref="K4:K6"/>
    <mergeCell ref="L4:L6"/>
    <mergeCell ref="M4:O5"/>
    <mergeCell ref="P4:P6"/>
    <mergeCell ref="BY3:CC3"/>
    <mergeCell ref="CD3:CH3"/>
    <mergeCell ref="AA3:AE3"/>
    <mergeCell ref="AF3:AJ3"/>
    <mergeCell ref="AK3:AO3"/>
    <mergeCell ref="AP3:AT3"/>
    <mergeCell ref="AU3:AY3"/>
    <mergeCell ref="AZ3:BD3"/>
    <mergeCell ref="BE3:BI3"/>
    <mergeCell ref="BJ3:BN3"/>
    <mergeCell ref="BO3:BS3"/>
    <mergeCell ref="BT3:BX3"/>
    <mergeCell ref="A3:A6"/>
    <mergeCell ref="B3:F3"/>
    <mergeCell ref="G3:K3"/>
    <mergeCell ref="L3:P3"/>
    <mergeCell ref="Q3:U3"/>
    <mergeCell ref="B4:B6"/>
    <mergeCell ref="C4:E5"/>
    <mergeCell ref="F4:F6"/>
    <mergeCell ref="G4:G6"/>
    <mergeCell ref="Q4:U4"/>
  </mergeCells>
  <hyperlinks>
    <hyperlink ref="A1" location="Inhaltsübersicht!A1" display="zur Inhaltsübersicht" xr:uid="{767E0804-88D4-4580-AE52-ADEF4C849944}"/>
  </hyperlinks>
  <printOptions horizontalCentered="1"/>
  <pageMargins left="0.39370078740157483" right="0.39370078740157483" top="0.59055118110236227" bottom="0.59055118110236227" header="0.39370078740157483" footer="0.39370078740157483"/>
  <pageSetup paperSize="9" scale="10"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AB570-4BB2-4E16-A3E0-064400776B70}">
  <sheetPr>
    <pageSetUpPr fitToPage="1"/>
  </sheetPr>
  <dimension ref="A1:CY71"/>
  <sheetViews>
    <sheetView zoomScaleNormal="100" zoomScaleSheetLayoutView="100" zoomScalePageLayoutView="70" workbookViewId="0">
      <pane xSplit="1" ySplit="6" topLeftCell="B35" activePane="bottomRight" state="frozen"/>
      <selection activeCell="J62" sqref="J62"/>
      <selection pane="topRight" activeCell="J62" sqref="J62"/>
      <selection pane="bottomLeft" activeCell="J62" sqref="J62"/>
      <selection pane="bottomRight"/>
    </sheetView>
  </sheetViews>
  <sheetFormatPr baseColWidth="10" defaultColWidth="11.42578125" defaultRowHeight="15"/>
  <cols>
    <col min="1" max="1" width="16.5703125" customWidth="1" collapsed="1"/>
    <col min="2" max="2" width="21" customWidth="1" collapsed="1"/>
    <col min="3" max="3" width="18.42578125" customWidth="1" collapsed="1"/>
    <col min="4" max="4" width="21.140625" customWidth="1" collapsed="1"/>
    <col min="5" max="6" width="18.5703125" customWidth="1" collapsed="1"/>
    <col min="7" max="8" width="20.85546875" customWidth="1" collapsed="1"/>
    <col min="9" max="9" width="20.140625" customWidth="1" collapsed="1"/>
    <col min="10" max="10" width="20.85546875" customWidth="1" collapsed="1"/>
    <col min="11" max="11" width="16.140625" customWidth="1" collapsed="1"/>
    <col min="12" max="12" width="11.42578125" collapsed="1"/>
    <col min="13" max="13" width="20.85546875" customWidth="1" collapsed="1"/>
    <col min="14" max="15" width="21.140625" customWidth="1" collapsed="1"/>
    <col min="16" max="16" width="22.85546875" customWidth="1" collapsed="1"/>
    <col min="17" max="17" width="16.85546875" customWidth="1" collapsed="1"/>
    <col min="18" max="18" width="13.140625" customWidth="1" collapsed="1"/>
    <col min="19" max="19" width="20.85546875" customWidth="1" collapsed="1"/>
    <col min="20" max="20" width="19.140625" customWidth="1" collapsed="1"/>
    <col min="21" max="21" width="20.140625" customWidth="1" collapsed="1"/>
    <col min="22" max="22" width="21.140625" customWidth="1" collapsed="1"/>
    <col min="23" max="23" width="17.140625" customWidth="1" collapsed="1"/>
    <col min="24" max="24" width="13.85546875" customWidth="1" collapsed="1"/>
    <col min="25" max="25" width="20.85546875" customWidth="1" collapsed="1"/>
    <col min="26" max="26" width="22.42578125" customWidth="1" collapsed="1"/>
    <col min="27" max="27" width="22.140625" customWidth="1" collapsed="1"/>
    <col min="28" max="28" width="21.5703125" customWidth="1" collapsed="1"/>
    <col min="29" max="29" width="16.42578125" customWidth="1" collapsed="1"/>
    <col min="30" max="30" width="13.85546875" customWidth="1" collapsed="1"/>
    <col min="31" max="31" width="20.85546875" customWidth="1" collapsed="1"/>
    <col min="32" max="32" width="21.5703125" customWidth="1" collapsed="1"/>
    <col min="33" max="33" width="19.85546875" customWidth="1" collapsed="1"/>
    <col min="34" max="34" width="20.140625" customWidth="1" collapsed="1"/>
    <col min="35" max="35" width="15.85546875" customWidth="1" collapsed="1"/>
    <col min="36" max="36" width="13.85546875" customWidth="1" collapsed="1"/>
    <col min="37" max="37" width="20.85546875" customWidth="1" collapsed="1"/>
    <col min="38" max="38" width="20.42578125" customWidth="1" collapsed="1"/>
    <col min="39" max="39" width="23" customWidth="1" collapsed="1"/>
    <col min="40" max="40" width="20.140625" customWidth="1" collapsed="1"/>
    <col min="41" max="41" width="16.140625" customWidth="1" collapsed="1"/>
    <col min="42" max="42" width="13" customWidth="1" collapsed="1"/>
    <col min="43" max="43" width="20.85546875" customWidth="1" collapsed="1"/>
    <col min="44" max="44" width="20.42578125" customWidth="1" collapsed="1"/>
    <col min="45" max="45" width="21.42578125" customWidth="1" collapsed="1"/>
    <col min="46" max="46" width="20.42578125" customWidth="1" collapsed="1"/>
    <col min="47" max="47" width="17.140625" customWidth="1" collapsed="1"/>
    <col min="48" max="48" width="11.42578125" collapsed="1"/>
    <col min="49" max="49" width="20.85546875" customWidth="1" collapsed="1"/>
    <col min="50" max="50" width="20.42578125" customWidth="1" collapsed="1"/>
    <col min="51" max="51" width="19.85546875" customWidth="1" collapsed="1"/>
    <col min="52" max="52" width="20.42578125" customWidth="1" collapsed="1"/>
    <col min="53" max="53" width="15.85546875" customWidth="1" collapsed="1"/>
    <col min="54" max="54" width="11.42578125" collapsed="1"/>
    <col min="55" max="55" width="20.85546875" customWidth="1" collapsed="1"/>
    <col min="56" max="56" width="20.140625" customWidth="1" collapsed="1"/>
    <col min="57" max="57" width="19.85546875" customWidth="1" collapsed="1"/>
    <col min="58" max="59" width="20.140625" customWidth="1" collapsed="1"/>
    <col min="60" max="60" width="11.42578125" collapsed="1"/>
    <col min="61" max="61" width="20.85546875" customWidth="1" collapsed="1"/>
    <col min="62" max="62" width="22.140625" customWidth="1" collapsed="1"/>
    <col min="63" max="63" width="25.85546875" customWidth="1" collapsed="1"/>
    <col min="64" max="64" width="19.5703125" customWidth="1" collapsed="1"/>
    <col min="65" max="65" width="17.42578125" customWidth="1" collapsed="1"/>
    <col min="66" max="66" width="11.42578125" collapsed="1"/>
    <col min="67" max="67" width="20.85546875" customWidth="1" collapsed="1"/>
    <col min="68" max="68" width="19.85546875" customWidth="1" collapsed="1"/>
    <col min="69" max="69" width="23.5703125" customWidth="1" collapsed="1"/>
    <col min="70" max="70" width="20.140625" customWidth="1" collapsed="1"/>
    <col min="71" max="71" width="16.85546875" customWidth="1" collapsed="1"/>
    <col min="72" max="72" width="13.85546875" customWidth="1" collapsed="1"/>
    <col min="73" max="73" width="20.85546875" customWidth="1" collapsed="1"/>
    <col min="74" max="74" width="19.140625" customWidth="1" collapsed="1"/>
    <col min="75" max="75" width="21.85546875" customWidth="1" collapsed="1"/>
    <col min="76" max="76" width="20.140625" customWidth="1" collapsed="1"/>
    <col min="77" max="77" width="16.85546875" customWidth="1" collapsed="1"/>
    <col min="78" max="78" width="13.5703125" customWidth="1" collapsed="1"/>
    <col min="79" max="79" width="20.85546875" customWidth="1" collapsed="1"/>
    <col min="80" max="80" width="21.140625" customWidth="1" collapsed="1"/>
    <col min="81" max="81" width="21.85546875" customWidth="1" collapsed="1"/>
    <col min="82" max="82" width="20.85546875" customWidth="1" collapsed="1"/>
    <col min="83" max="83" width="17.140625" customWidth="1" collapsed="1"/>
    <col min="84" max="84" width="11.42578125" collapsed="1"/>
    <col min="85" max="87" width="20.85546875" customWidth="1" collapsed="1"/>
    <col min="88" max="88" width="21.140625" customWidth="1" collapsed="1"/>
    <col min="89" max="89" width="16.140625" customWidth="1" collapsed="1"/>
    <col min="90" max="90" width="11.42578125" collapsed="1"/>
    <col min="91" max="91" width="20.85546875" customWidth="1" collapsed="1"/>
    <col min="92" max="92" width="20.140625" customWidth="1" collapsed="1"/>
    <col min="93" max="94" width="20.85546875" customWidth="1" collapsed="1"/>
    <col min="95" max="95" width="16.85546875" customWidth="1" collapsed="1"/>
    <col min="96" max="96" width="11.42578125" collapsed="1"/>
    <col min="97" max="97" width="20.85546875" customWidth="1" collapsed="1"/>
    <col min="98" max="99" width="20.140625" customWidth="1" collapsed="1"/>
    <col min="100" max="100" width="21.42578125" customWidth="1" collapsed="1"/>
    <col min="101" max="101" width="16.85546875" customWidth="1" collapsed="1"/>
    <col min="102" max="102" width="11.42578125" collapsed="1"/>
    <col min="103" max="103" width="20.85546875" customWidth="1" collapsed="1"/>
    <col min="104" max="16384" width="11.42578125" collapsed="1"/>
  </cols>
  <sheetData>
    <row r="1" spans="1:103" ht="21" customHeight="1">
      <c r="A1" s="136" t="s">
        <v>1</v>
      </c>
      <c r="B1" s="50"/>
      <c r="C1" s="50"/>
      <c r="D1" s="50"/>
      <c r="E1" s="50"/>
      <c r="F1" s="50"/>
      <c r="G1" s="50"/>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c r="CP1" s="51"/>
      <c r="CQ1" s="51"/>
      <c r="CR1" s="51"/>
      <c r="CS1" s="51"/>
      <c r="CT1" s="51"/>
      <c r="CU1" s="51"/>
      <c r="CV1" s="51"/>
      <c r="CW1" s="51"/>
      <c r="CX1" s="51"/>
      <c r="CY1" s="51"/>
    </row>
    <row r="2" spans="1:103" s="199" customFormat="1" ht="34.5" customHeight="1">
      <c r="A2" s="52" t="s">
        <v>180</v>
      </c>
      <c r="B2" s="52"/>
      <c r="C2" s="52"/>
      <c r="D2" s="52"/>
      <c r="E2" s="52"/>
      <c r="F2" s="52"/>
      <c r="G2" s="52"/>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8"/>
      <c r="CM2" s="198"/>
      <c r="CN2" s="198"/>
      <c r="CO2" s="198"/>
      <c r="CP2" s="198"/>
      <c r="CQ2" s="198"/>
      <c r="CR2" s="198"/>
      <c r="CS2" s="198"/>
      <c r="CT2" s="198"/>
      <c r="CU2" s="198"/>
      <c r="CV2" s="198"/>
      <c r="CW2" s="198"/>
      <c r="CX2" s="198"/>
      <c r="CY2" s="198"/>
    </row>
    <row r="3" spans="1:103" ht="27" customHeight="1">
      <c r="A3" s="259" t="s">
        <v>150</v>
      </c>
      <c r="B3" s="259" t="s">
        <v>151</v>
      </c>
      <c r="C3" s="259"/>
      <c r="D3" s="259"/>
      <c r="E3" s="259"/>
      <c r="F3" s="259"/>
      <c r="G3" s="259"/>
      <c r="H3" s="259" t="s">
        <v>181</v>
      </c>
      <c r="I3" s="259"/>
      <c r="J3" s="259"/>
      <c r="K3" s="259"/>
      <c r="L3" s="259"/>
      <c r="M3" s="259"/>
      <c r="N3" s="259" t="s">
        <v>182</v>
      </c>
      <c r="O3" s="259"/>
      <c r="P3" s="259"/>
      <c r="Q3" s="259"/>
      <c r="R3" s="259"/>
      <c r="S3" s="259"/>
      <c r="T3" s="259" t="s">
        <v>183</v>
      </c>
      <c r="U3" s="259"/>
      <c r="V3" s="259"/>
      <c r="W3" s="259"/>
      <c r="X3" s="259"/>
      <c r="Y3" s="259"/>
      <c r="Z3" s="259" t="s">
        <v>184</v>
      </c>
      <c r="AA3" s="259"/>
      <c r="AB3" s="259"/>
      <c r="AC3" s="259"/>
      <c r="AD3" s="259"/>
      <c r="AE3" s="259"/>
      <c r="AF3" s="259" t="s">
        <v>185</v>
      </c>
      <c r="AG3" s="259"/>
      <c r="AH3" s="259"/>
      <c r="AI3" s="259"/>
      <c r="AJ3" s="259"/>
      <c r="AK3" s="259"/>
      <c r="AL3" s="259" t="s">
        <v>186</v>
      </c>
      <c r="AM3" s="259"/>
      <c r="AN3" s="259"/>
      <c r="AO3" s="259"/>
      <c r="AP3" s="259"/>
      <c r="AQ3" s="259"/>
      <c r="AR3" s="259" t="s">
        <v>187</v>
      </c>
      <c r="AS3" s="259"/>
      <c r="AT3" s="259"/>
      <c r="AU3" s="259"/>
      <c r="AV3" s="259"/>
      <c r="AW3" s="259"/>
      <c r="AX3" s="259" t="s">
        <v>188</v>
      </c>
      <c r="AY3" s="259"/>
      <c r="AZ3" s="259"/>
      <c r="BA3" s="259"/>
      <c r="BB3" s="259"/>
      <c r="BC3" s="259"/>
      <c r="BD3" s="259" t="s">
        <v>189</v>
      </c>
      <c r="BE3" s="259"/>
      <c r="BF3" s="259"/>
      <c r="BG3" s="259"/>
      <c r="BH3" s="259"/>
      <c r="BI3" s="259"/>
      <c r="BJ3" s="259" t="s">
        <v>190</v>
      </c>
      <c r="BK3" s="259"/>
      <c r="BL3" s="259"/>
      <c r="BM3" s="259"/>
      <c r="BN3" s="259"/>
      <c r="BO3" s="259"/>
      <c r="BP3" s="259" t="s">
        <v>191</v>
      </c>
      <c r="BQ3" s="259"/>
      <c r="BR3" s="259"/>
      <c r="BS3" s="259"/>
      <c r="BT3" s="259"/>
      <c r="BU3" s="259"/>
      <c r="BV3" s="259" t="s">
        <v>192</v>
      </c>
      <c r="BW3" s="259"/>
      <c r="BX3" s="259"/>
      <c r="BY3" s="259"/>
      <c r="BZ3" s="259"/>
      <c r="CA3" s="259"/>
      <c r="CB3" s="259" t="s">
        <v>193</v>
      </c>
      <c r="CC3" s="259"/>
      <c r="CD3" s="259"/>
      <c r="CE3" s="259"/>
      <c r="CF3" s="259"/>
      <c r="CG3" s="259"/>
      <c r="CH3" s="259" t="s">
        <v>194</v>
      </c>
      <c r="CI3" s="259"/>
      <c r="CJ3" s="259"/>
      <c r="CK3" s="259"/>
      <c r="CL3" s="259"/>
      <c r="CM3" s="259"/>
      <c r="CN3" s="259" t="s">
        <v>195</v>
      </c>
      <c r="CO3" s="259"/>
      <c r="CP3" s="259"/>
      <c r="CQ3" s="259"/>
      <c r="CR3" s="259"/>
      <c r="CS3" s="259"/>
      <c r="CT3" s="259" t="s">
        <v>196</v>
      </c>
      <c r="CU3" s="259"/>
      <c r="CV3" s="259"/>
      <c r="CW3" s="259"/>
      <c r="CX3" s="259"/>
      <c r="CY3" s="259"/>
    </row>
    <row r="4" spans="1:103" ht="19.5" customHeight="1">
      <c r="A4" s="259"/>
      <c r="B4" s="259" t="s">
        <v>391</v>
      </c>
      <c r="C4" s="259" t="s">
        <v>171</v>
      </c>
      <c r="D4" s="259"/>
      <c r="E4" s="259"/>
      <c r="F4" s="259" t="s">
        <v>172</v>
      </c>
      <c r="G4" s="259" t="s">
        <v>493</v>
      </c>
      <c r="H4" s="259" t="s">
        <v>391</v>
      </c>
      <c r="I4" s="259" t="s">
        <v>171</v>
      </c>
      <c r="J4" s="259"/>
      <c r="K4" s="259"/>
      <c r="L4" s="259" t="s">
        <v>172</v>
      </c>
      <c r="M4" s="259" t="s">
        <v>493</v>
      </c>
      <c r="N4" s="259" t="s">
        <v>391</v>
      </c>
      <c r="O4" s="259" t="s">
        <v>171</v>
      </c>
      <c r="P4" s="259"/>
      <c r="Q4" s="259"/>
      <c r="R4" s="259" t="s">
        <v>172</v>
      </c>
      <c r="S4" s="259" t="s">
        <v>493</v>
      </c>
      <c r="T4" s="259" t="s">
        <v>391</v>
      </c>
      <c r="U4" s="259" t="s">
        <v>171</v>
      </c>
      <c r="V4" s="259"/>
      <c r="W4" s="259"/>
      <c r="X4" s="259" t="s">
        <v>172</v>
      </c>
      <c r="Y4" s="259" t="s">
        <v>493</v>
      </c>
      <c r="Z4" s="259" t="s">
        <v>386</v>
      </c>
      <c r="AA4" s="259" t="s">
        <v>171</v>
      </c>
      <c r="AB4" s="259"/>
      <c r="AC4" s="259"/>
      <c r="AD4" s="259" t="s">
        <v>172</v>
      </c>
      <c r="AE4" s="259" t="s">
        <v>389</v>
      </c>
      <c r="AF4" s="259" t="s">
        <v>386</v>
      </c>
      <c r="AG4" s="259" t="s">
        <v>171</v>
      </c>
      <c r="AH4" s="259"/>
      <c r="AI4" s="259"/>
      <c r="AJ4" s="259" t="s">
        <v>172</v>
      </c>
      <c r="AK4" s="259" t="s">
        <v>389</v>
      </c>
      <c r="AL4" s="259" t="s">
        <v>386</v>
      </c>
      <c r="AM4" s="259" t="s">
        <v>171</v>
      </c>
      <c r="AN4" s="259"/>
      <c r="AO4" s="259"/>
      <c r="AP4" s="259" t="s">
        <v>172</v>
      </c>
      <c r="AQ4" s="259" t="s">
        <v>389</v>
      </c>
      <c r="AR4" s="259" t="s">
        <v>386</v>
      </c>
      <c r="AS4" s="259" t="s">
        <v>171</v>
      </c>
      <c r="AT4" s="259"/>
      <c r="AU4" s="259"/>
      <c r="AV4" s="259" t="s">
        <v>172</v>
      </c>
      <c r="AW4" s="259" t="s">
        <v>389</v>
      </c>
      <c r="AX4" s="259" t="s">
        <v>386</v>
      </c>
      <c r="AY4" s="259" t="s">
        <v>171</v>
      </c>
      <c r="AZ4" s="259"/>
      <c r="BA4" s="259"/>
      <c r="BB4" s="259" t="s">
        <v>172</v>
      </c>
      <c r="BC4" s="259" t="s">
        <v>389</v>
      </c>
      <c r="BD4" s="259" t="s">
        <v>391</v>
      </c>
      <c r="BE4" s="259" t="s">
        <v>171</v>
      </c>
      <c r="BF4" s="259"/>
      <c r="BG4" s="259"/>
      <c r="BH4" s="259" t="s">
        <v>172</v>
      </c>
      <c r="BI4" s="259" t="s">
        <v>389</v>
      </c>
      <c r="BJ4" s="259" t="s">
        <v>386</v>
      </c>
      <c r="BK4" s="259" t="s">
        <v>171</v>
      </c>
      <c r="BL4" s="259"/>
      <c r="BM4" s="259"/>
      <c r="BN4" s="259" t="s">
        <v>172</v>
      </c>
      <c r="BO4" s="259" t="s">
        <v>389</v>
      </c>
      <c r="BP4" s="259" t="s">
        <v>386</v>
      </c>
      <c r="BQ4" s="259" t="s">
        <v>171</v>
      </c>
      <c r="BR4" s="259"/>
      <c r="BS4" s="259"/>
      <c r="BT4" s="259" t="s">
        <v>172</v>
      </c>
      <c r="BU4" s="259" t="s">
        <v>389</v>
      </c>
      <c r="BV4" s="259" t="s">
        <v>386</v>
      </c>
      <c r="BW4" s="259" t="s">
        <v>171</v>
      </c>
      <c r="BX4" s="259"/>
      <c r="BY4" s="259"/>
      <c r="BZ4" s="259" t="s">
        <v>172</v>
      </c>
      <c r="CA4" s="259" t="s">
        <v>389</v>
      </c>
      <c r="CB4" s="259" t="s">
        <v>386</v>
      </c>
      <c r="CC4" s="259" t="s">
        <v>171</v>
      </c>
      <c r="CD4" s="259"/>
      <c r="CE4" s="259"/>
      <c r="CF4" s="259" t="s">
        <v>172</v>
      </c>
      <c r="CG4" s="259" t="s">
        <v>389</v>
      </c>
      <c r="CH4" s="259" t="s">
        <v>386</v>
      </c>
      <c r="CI4" s="259" t="s">
        <v>171</v>
      </c>
      <c r="CJ4" s="259"/>
      <c r="CK4" s="259"/>
      <c r="CL4" s="259" t="s">
        <v>172</v>
      </c>
      <c r="CM4" s="259" t="s">
        <v>389</v>
      </c>
      <c r="CN4" s="259" t="s">
        <v>386</v>
      </c>
      <c r="CO4" s="259" t="s">
        <v>171</v>
      </c>
      <c r="CP4" s="259"/>
      <c r="CQ4" s="259"/>
      <c r="CR4" s="259" t="s">
        <v>172</v>
      </c>
      <c r="CS4" s="259" t="s">
        <v>389</v>
      </c>
      <c r="CT4" s="259" t="s">
        <v>386</v>
      </c>
      <c r="CU4" s="259" t="s">
        <v>171</v>
      </c>
      <c r="CV4" s="259"/>
      <c r="CW4" s="259"/>
      <c r="CX4" s="259" t="s">
        <v>172</v>
      </c>
      <c r="CY4" s="259" t="s">
        <v>389</v>
      </c>
    </row>
    <row r="5" spans="1:103" ht="129.6" customHeight="1">
      <c r="A5" s="259"/>
      <c r="B5" s="259"/>
      <c r="C5" s="106" t="s">
        <v>179</v>
      </c>
      <c r="D5" s="106" t="s">
        <v>491</v>
      </c>
      <c r="E5" s="106" t="s">
        <v>492</v>
      </c>
      <c r="F5" s="259"/>
      <c r="G5" s="259"/>
      <c r="H5" s="259"/>
      <c r="I5" s="258" t="s">
        <v>179</v>
      </c>
      <c r="J5" s="258" t="s">
        <v>491</v>
      </c>
      <c r="K5" s="258" t="s">
        <v>492</v>
      </c>
      <c r="L5" s="259"/>
      <c r="M5" s="259"/>
      <c r="N5" s="259"/>
      <c r="O5" s="258" t="s">
        <v>179</v>
      </c>
      <c r="P5" s="258" t="s">
        <v>491</v>
      </c>
      <c r="Q5" s="258" t="s">
        <v>492</v>
      </c>
      <c r="R5" s="259"/>
      <c r="S5" s="259"/>
      <c r="T5" s="259"/>
      <c r="U5" s="258" t="s">
        <v>179</v>
      </c>
      <c r="V5" s="258" t="s">
        <v>491</v>
      </c>
      <c r="W5" s="258" t="s">
        <v>492</v>
      </c>
      <c r="X5" s="259"/>
      <c r="Y5" s="259"/>
      <c r="Z5" s="259"/>
      <c r="AA5" s="106" t="s">
        <v>179</v>
      </c>
      <c r="AB5" s="106" t="s">
        <v>387</v>
      </c>
      <c r="AC5" s="106" t="s">
        <v>388</v>
      </c>
      <c r="AD5" s="259"/>
      <c r="AE5" s="259"/>
      <c r="AF5" s="259"/>
      <c r="AG5" s="106" t="s">
        <v>179</v>
      </c>
      <c r="AH5" s="106" t="s">
        <v>387</v>
      </c>
      <c r="AI5" s="106" t="s">
        <v>388</v>
      </c>
      <c r="AJ5" s="259"/>
      <c r="AK5" s="259"/>
      <c r="AL5" s="259"/>
      <c r="AM5" s="106" t="s">
        <v>179</v>
      </c>
      <c r="AN5" s="106" t="s">
        <v>387</v>
      </c>
      <c r="AO5" s="106" t="s">
        <v>388</v>
      </c>
      <c r="AP5" s="259"/>
      <c r="AQ5" s="259"/>
      <c r="AR5" s="259"/>
      <c r="AS5" s="106" t="s">
        <v>179</v>
      </c>
      <c r="AT5" s="106" t="s">
        <v>387</v>
      </c>
      <c r="AU5" s="106" t="s">
        <v>388</v>
      </c>
      <c r="AV5" s="259"/>
      <c r="AW5" s="259"/>
      <c r="AX5" s="259"/>
      <c r="AY5" s="106" t="s">
        <v>179</v>
      </c>
      <c r="AZ5" s="106" t="s">
        <v>387</v>
      </c>
      <c r="BA5" s="106" t="s">
        <v>390</v>
      </c>
      <c r="BB5" s="259"/>
      <c r="BC5" s="259"/>
      <c r="BD5" s="259"/>
      <c r="BE5" s="106" t="s">
        <v>179</v>
      </c>
      <c r="BF5" s="106" t="s">
        <v>387</v>
      </c>
      <c r="BG5" s="106" t="s">
        <v>388</v>
      </c>
      <c r="BH5" s="259"/>
      <c r="BI5" s="259"/>
      <c r="BJ5" s="259"/>
      <c r="BK5" s="106" t="s">
        <v>179</v>
      </c>
      <c r="BL5" s="106" t="s">
        <v>387</v>
      </c>
      <c r="BM5" s="106" t="s">
        <v>388</v>
      </c>
      <c r="BN5" s="259"/>
      <c r="BO5" s="259"/>
      <c r="BP5" s="259"/>
      <c r="BQ5" s="106" t="s">
        <v>179</v>
      </c>
      <c r="BR5" s="106" t="s">
        <v>387</v>
      </c>
      <c r="BS5" s="106" t="s">
        <v>388</v>
      </c>
      <c r="BT5" s="259"/>
      <c r="BU5" s="259"/>
      <c r="BV5" s="259"/>
      <c r="BW5" s="106" t="s">
        <v>179</v>
      </c>
      <c r="BX5" s="106" t="s">
        <v>387</v>
      </c>
      <c r="BY5" s="106" t="s">
        <v>392</v>
      </c>
      <c r="BZ5" s="259"/>
      <c r="CA5" s="259"/>
      <c r="CB5" s="259"/>
      <c r="CC5" s="106" t="s">
        <v>179</v>
      </c>
      <c r="CD5" s="106" t="s">
        <v>387</v>
      </c>
      <c r="CE5" s="106" t="s">
        <v>388</v>
      </c>
      <c r="CF5" s="259"/>
      <c r="CG5" s="259"/>
      <c r="CH5" s="259"/>
      <c r="CI5" s="106" t="s">
        <v>179</v>
      </c>
      <c r="CJ5" s="106" t="s">
        <v>387</v>
      </c>
      <c r="CK5" s="106" t="s">
        <v>388</v>
      </c>
      <c r="CL5" s="259"/>
      <c r="CM5" s="259"/>
      <c r="CN5" s="259"/>
      <c r="CO5" s="106" t="s">
        <v>179</v>
      </c>
      <c r="CP5" s="106" t="s">
        <v>387</v>
      </c>
      <c r="CQ5" s="106" t="s">
        <v>388</v>
      </c>
      <c r="CR5" s="259"/>
      <c r="CS5" s="259"/>
      <c r="CT5" s="259"/>
      <c r="CU5" s="106" t="s">
        <v>179</v>
      </c>
      <c r="CV5" s="106" t="s">
        <v>387</v>
      </c>
      <c r="CW5" s="106" t="s">
        <v>388</v>
      </c>
      <c r="CX5" s="259"/>
      <c r="CY5" s="259"/>
    </row>
    <row r="6" spans="1:103" ht="27" customHeight="1">
      <c r="A6" s="259"/>
      <c r="B6" s="259" t="s">
        <v>197</v>
      </c>
      <c r="C6" s="259"/>
      <c r="D6" s="259"/>
      <c r="E6" s="259"/>
      <c r="F6" s="259"/>
      <c r="G6" s="259"/>
      <c r="H6" s="259" t="s">
        <v>197</v>
      </c>
      <c r="I6" s="259"/>
      <c r="J6" s="259"/>
      <c r="K6" s="259"/>
      <c r="L6" s="259"/>
      <c r="M6" s="259"/>
      <c r="N6" s="259" t="s">
        <v>197</v>
      </c>
      <c r="O6" s="259"/>
      <c r="P6" s="259"/>
      <c r="Q6" s="259"/>
      <c r="R6" s="259"/>
      <c r="S6" s="259"/>
      <c r="T6" s="259" t="s">
        <v>197</v>
      </c>
      <c r="U6" s="259"/>
      <c r="V6" s="259"/>
      <c r="W6" s="259"/>
      <c r="X6" s="259"/>
      <c r="Y6" s="259"/>
      <c r="Z6" s="259" t="s">
        <v>197</v>
      </c>
      <c r="AA6" s="259"/>
      <c r="AB6" s="259"/>
      <c r="AC6" s="259"/>
      <c r="AD6" s="259"/>
      <c r="AE6" s="259"/>
      <c r="AF6" s="259" t="s">
        <v>197</v>
      </c>
      <c r="AG6" s="259"/>
      <c r="AH6" s="259"/>
      <c r="AI6" s="259"/>
      <c r="AJ6" s="259"/>
      <c r="AK6" s="259"/>
      <c r="AL6" s="259" t="s">
        <v>197</v>
      </c>
      <c r="AM6" s="259"/>
      <c r="AN6" s="259"/>
      <c r="AO6" s="259"/>
      <c r="AP6" s="259"/>
      <c r="AQ6" s="259"/>
      <c r="AR6" s="259" t="s">
        <v>197</v>
      </c>
      <c r="AS6" s="259"/>
      <c r="AT6" s="259"/>
      <c r="AU6" s="259"/>
      <c r="AV6" s="259"/>
      <c r="AW6" s="259"/>
      <c r="AX6" s="259" t="s">
        <v>197</v>
      </c>
      <c r="AY6" s="259"/>
      <c r="AZ6" s="259"/>
      <c r="BA6" s="259"/>
      <c r="BB6" s="259"/>
      <c r="BC6" s="259"/>
      <c r="BD6" s="259" t="s">
        <v>197</v>
      </c>
      <c r="BE6" s="259"/>
      <c r="BF6" s="259"/>
      <c r="BG6" s="259"/>
      <c r="BH6" s="259"/>
      <c r="BI6" s="259"/>
      <c r="BJ6" s="259" t="s">
        <v>197</v>
      </c>
      <c r="BK6" s="259"/>
      <c r="BL6" s="259"/>
      <c r="BM6" s="259"/>
      <c r="BN6" s="259"/>
      <c r="BO6" s="259"/>
      <c r="BP6" s="259" t="s">
        <v>197</v>
      </c>
      <c r="BQ6" s="259"/>
      <c r="BR6" s="259"/>
      <c r="BS6" s="259"/>
      <c r="BT6" s="259"/>
      <c r="BU6" s="259"/>
      <c r="BV6" s="259" t="s">
        <v>197</v>
      </c>
      <c r="BW6" s="259"/>
      <c r="BX6" s="259"/>
      <c r="BY6" s="259"/>
      <c r="BZ6" s="259"/>
      <c r="CA6" s="259"/>
      <c r="CB6" s="259" t="s">
        <v>197</v>
      </c>
      <c r="CC6" s="259"/>
      <c r="CD6" s="259"/>
      <c r="CE6" s="259"/>
      <c r="CF6" s="259"/>
      <c r="CG6" s="259"/>
      <c r="CH6" s="259" t="s">
        <v>197</v>
      </c>
      <c r="CI6" s="259"/>
      <c r="CJ6" s="259"/>
      <c r="CK6" s="259"/>
      <c r="CL6" s="259"/>
      <c r="CM6" s="259"/>
      <c r="CN6" s="259" t="s">
        <v>197</v>
      </c>
      <c r="CO6" s="259"/>
      <c r="CP6" s="259"/>
      <c r="CQ6" s="259"/>
      <c r="CR6" s="259"/>
      <c r="CS6" s="259"/>
      <c r="CT6" s="259" t="s">
        <v>197</v>
      </c>
      <c r="CU6" s="259"/>
      <c r="CV6" s="259"/>
      <c r="CW6" s="259"/>
      <c r="CX6" s="259"/>
      <c r="CY6" s="259"/>
    </row>
    <row r="7" spans="1:103" ht="39" customHeight="1">
      <c r="A7" s="250">
        <v>40633</v>
      </c>
      <c r="B7" s="109">
        <v>726382.90821003006</v>
      </c>
      <c r="C7" s="109" t="s">
        <v>159</v>
      </c>
      <c r="D7" s="109">
        <v>654751.48209812993</v>
      </c>
      <c r="E7" s="109">
        <v>71631.4261119</v>
      </c>
      <c r="F7" s="109">
        <v>25913.969745079998</v>
      </c>
      <c r="G7" s="110">
        <v>8885.3400159826124</v>
      </c>
      <c r="H7" s="109">
        <v>69456.756123767336</v>
      </c>
      <c r="I7" s="109" t="s">
        <v>159</v>
      </c>
      <c r="J7" s="109">
        <v>68978.706510999997</v>
      </c>
      <c r="K7" s="109">
        <v>478.04961276733036</v>
      </c>
      <c r="L7" s="109">
        <v>1775.306689906321</v>
      </c>
      <c r="M7" s="110">
        <v>6461.1392716606488</v>
      </c>
      <c r="N7" s="109">
        <v>42712.010907735974</v>
      </c>
      <c r="O7" s="109" t="s">
        <v>159</v>
      </c>
      <c r="P7" s="109">
        <v>42295.92527</v>
      </c>
      <c r="Q7" s="109">
        <v>416.08563773597592</v>
      </c>
      <c r="R7" s="109">
        <v>2183.2484053980111</v>
      </c>
      <c r="S7" s="110">
        <v>3411.7395464170413</v>
      </c>
      <c r="T7" s="109">
        <v>19802.543765829549</v>
      </c>
      <c r="U7" s="109" t="s">
        <v>159</v>
      </c>
      <c r="V7" s="109">
        <v>18839.654198829547</v>
      </c>
      <c r="W7" s="109">
        <v>962.88956700000006</v>
      </c>
      <c r="X7" s="109">
        <v>358.53244634942854</v>
      </c>
      <c r="Y7" s="110">
        <v>7896.8405393365865</v>
      </c>
      <c r="Z7" s="109">
        <v>50931.634877982251</v>
      </c>
      <c r="AA7" s="109" t="s">
        <v>159</v>
      </c>
      <c r="AB7" s="109">
        <v>45197.467406235555</v>
      </c>
      <c r="AC7" s="109">
        <v>5734.167471746694</v>
      </c>
      <c r="AD7" s="109">
        <v>1631.9570827713155</v>
      </c>
      <c r="AE7" s="110">
        <v>8399.1755908930081</v>
      </c>
      <c r="AF7" s="109">
        <v>12029.403264</v>
      </c>
      <c r="AG7" s="109" t="s">
        <v>159</v>
      </c>
      <c r="AH7" s="109">
        <v>11460.994715000001</v>
      </c>
      <c r="AI7" s="109">
        <v>568.40854899999999</v>
      </c>
      <c r="AJ7" s="109">
        <v>809.42697058460374</v>
      </c>
      <c r="AK7" s="110">
        <v>7305.872052833246</v>
      </c>
      <c r="AL7" s="109">
        <v>66876.363018625794</v>
      </c>
      <c r="AM7" s="109" t="s">
        <v>159</v>
      </c>
      <c r="AN7" s="109">
        <v>61353.275554255</v>
      </c>
      <c r="AO7" s="109">
        <v>5523.0874643708003</v>
      </c>
      <c r="AP7" s="109">
        <v>1397.7375592882574</v>
      </c>
      <c r="AQ7" s="110">
        <v>8430.9109306282608</v>
      </c>
      <c r="AR7" s="109">
        <v>224062.20596562422</v>
      </c>
      <c r="AS7" s="109" t="s">
        <v>159</v>
      </c>
      <c r="AT7" s="109">
        <v>178500.58267274499</v>
      </c>
      <c r="AU7" s="109">
        <v>45561.623292879194</v>
      </c>
      <c r="AV7" s="109">
        <v>9251.5970113464282</v>
      </c>
      <c r="AW7" s="110">
        <v>12552.11074417969</v>
      </c>
      <c r="AX7" s="109">
        <v>41865.575436424457</v>
      </c>
      <c r="AY7" s="109" t="s">
        <v>159</v>
      </c>
      <c r="AZ7" s="109">
        <v>34589.416115524451</v>
      </c>
      <c r="BA7" s="109">
        <v>7276.1593209000002</v>
      </c>
      <c r="BB7" s="109">
        <v>3304.6902724861234</v>
      </c>
      <c r="BC7" s="110">
        <v>10448.122704526573</v>
      </c>
      <c r="BD7" s="109">
        <v>15262.133526369998</v>
      </c>
      <c r="BE7" s="109" t="s">
        <v>159</v>
      </c>
      <c r="BF7" s="109">
        <v>13215.60063237</v>
      </c>
      <c r="BG7" s="109">
        <v>2046.5328939999999</v>
      </c>
      <c r="BH7" s="109">
        <v>66.778546847714296</v>
      </c>
      <c r="BI7" s="110">
        <v>14965.590353515097</v>
      </c>
      <c r="BJ7" s="109">
        <v>9765.4987957499998</v>
      </c>
      <c r="BK7" s="109" t="s">
        <v>159</v>
      </c>
      <c r="BL7" s="109">
        <v>9699.8200059999999</v>
      </c>
      <c r="BM7" s="109">
        <v>65.678789749999993</v>
      </c>
      <c r="BN7" s="109">
        <v>2575.2831417558855</v>
      </c>
      <c r="BO7" s="110">
        <v>2351.0751907788631</v>
      </c>
      <c r="BP7" s="109">
        <v>23761.130216000001</v>
      </c>
      <c r="BQ7" s="109" t="s">
        <v>159</v>
      </c>
      <c r="BR7" s="109">
        <v>22753.900146</v>
      </c>
      <c r="BS7" s="109">
        <v>1007.23007</v>
      </c>
      <c r="BT7" s="109">
        <v>22.97187465497143</v>
      </c>
      <c r="BU7" s="110">
        <v>10134.065352229454</v>
      </c>
      <c r="BV7" s="109">
        <v>30133.629089999999</v>
      </c>
      <c r="BW7" s="109" t="s">
        <v>159</v>
      </c>
      <c r="BX7" s="109">
        <v>29147.09319</v>
      </c>
      <c r="BY7" s="109">
        <v>986.53589999999997</v>
      </c>
      <c r="BZ7" s="109">
        <v>881.05534893496758</v>
      </c>
      <c r="CA7" s="110">
        <v>10642.79587153047</v>
      </c>
      <c r="CB7" s="109">
        <v>18579.607112000002</v>
      </c>
      <c r="CC7" s="109" t="s">
        <v>159</v>
      </c>
      <c r="CD7" s="109">
        <v>18409.488398000001</v>
      </c>
      <c r="CE7" s="109">
        <v>170.11871400000001</v>
      </c>
      <c r="CF7" s="109">
        <v>35.09179268325714</v>
      </c>
      <c r="CG7" s="110">
        <v>8290.1854318996848</v>
      </c>
      <c r="CH7" s="109">
        <v>60717.24631792045</v>
      </c>
      <c r="CI7" s="109" t="s">
        <v>159</v>
      </c>
      <c r="CJ7" s="109">
        <v>60717.234156170452</v>
      </c>
      <c r="CK7" s="109">
        <v>1.2161750000000001E-2</v>
      </c>
      <c r="CL7" s="109">
        <v>955.59141522399614</v>
      </c>
      <c r="CM7" s="110">
        <v>17627.815096365244</v>
      </c>
      <c r="CN7" s="111">
        <v>17901.936484999998</v>
      </c>
      <c r="CO7" s="109" t="s">
        <v>159</v>
      </c>
      <c r="CP7" s="111">
        <v>17283.928324</v>
      </c>
      <c r="CQ7" s="111">
        <v>618.00816099999997</v>
      </c>
      <c r="CR7" s="111">
        <v>228.1057955610857</v>
      </c>
      <c r="CS7" s="112">
        <v>27142.199864758528</v>
      </c>
      <c r="CT7" s="111">
        <v>22525.233306999999</v>
      </c>
      <c r="CU7" s="111" t="s">
        <v>159</v>
      </c>
      <c r="CV7" s="111">
        <v>22308.394801999999</v>
      </c>
      <c r="CW7" s="111">
        <v>216.838505</v>
      </c>
      <c r="CX7" s="111">
        <v>436.59539128763231</v>
      </c>
      <c r="CY7" s="112">
        <v>12660.742441291859</v>
      </c>
    </row>
    <row r="8" spans="1:103" ht="12.75" customHeight="1">
      <c r="A8" s="45">
        <v>40724</v>
      </c>
      <c r="B8" s="43">
        <v>734063.32214499998</v>
      </c>
      <c r="C8" s="43" t="s">
        <v>159</v>
      </c>
      <c r="D8" s="43">
        <v>666413.00054899999</v>
      </c>
      <c r="E8" s="43">
        <v>67650.321595999994</v>
      </c>
      <c r="F8" s="43">
        <v>27787.982950000001</v>
      </c>
      <c r="G8" s="44">
        <v>8979.2892106902145</v>
      </c>
      <c r="H8" s="43">
        <v>69222.161865999995</v>
      </c>
      <c r="I8" s="43" t="s">
        <v>159</v>
      </c>
      <c r="J8" s="43">
        <v>68911.008010000005</v>
      </c>
      <c r="K8" s="43">
        <v>311.15385600000002</v>
      </c>
      <c r="L8" s="43">
        <v>1954.3350810000002</v>
      </c>
      <c r="M8" s="44">
        <v>6439.3163957252164</v>
      </c>
      <c r="N8" s="43">
        <v>42886.609569</v>
      </c>
      <c r="O8" s="43" t="s">
        <v>159</v>
      </c>
      <c r="P8" s="43">
        <v>42437.602223000002</v>
      </c>
      <c r="Q8" s="43">
        <v>449.00734599999998</v>
      </c>
      <c r="R8" s="43">
        <v>2194.0003499999998</v>
      </c>
      <c r="S8" s="44">
        <v>3425.6860955194174</v>
      </c>
      <c r="T8" s="43">
        <v>20992.281801000001</v>
      </c>
      <c r="U8" s="43" t="s">
        <v>159</v>
      </c>
      <c r="V8" s="43">
        <v>20232.110638999999</v>
      </c>
      <c r="W8" s="43">
        <v>760.17116199999998</v>
      </c>
      <c r="X8" s="43">
        <v>364.34755299999995</v>
      </c>
      <c r="Y8" s="44">
        <v>8371.2831997556295</v>
      </c>
      <c r="Z8" s="43">
        <v>52087.284856999999</v>
      </c>
      <c r="AA8" s="43" t="s">
        <v>159</v>
      </c>
      <c r="AB8" s="43">
        <v>45717.012574</v>
      </c>
      <c r="AC8" s="43">
        <v>6370.2722830000002</v>
      </c>
      <c r="AD8" s="43">
        <v>2958.1181070000002</v>
      </c>
      <c r="AE8" s="44">
        <v>8589.7547293525513</v>
      </c>
      <c r="AF8" s="43">
        <v>11985.135979999999</v>
      </c>
      <c r="AG8" s="43" t="s">
        <v>159</v>
      </c>
      <c r="AH8" s="43">
        <v>11398.921431000001</v>
      </c>
      <c r="AI8" s="43">
        <v>586.21454900000003</v>
      </c>
      <c r="AJ8" s="43">
        <v>825.23190100000011</v>
      </c>
      <c r="AK8" s="44">
        <v>7278.9870024335887</v>
      </c>
      <c r="AL8" s="43">
        <v>68713.312938000003</v>
      </c>
      <c r="AM8" s="43" t="s">
        <v>159</v>
      </c>
      <c r="AN8" s="43">
        <v>63478.166866</v>
      </c>
      <c r="AO8" s="43">
        <v>5235.1460719999995</v>
      </c>
      <c r="AP8" s="43">
        <v>1369.3370609999999</v>
      </c>
      <c r="AQ8" s="44">
        <v>8662.4899288754496</v>
      </c>
      <c r="AR8" s="43">
        <v>222559.62265</v>
      </c>
      <c r="AS8" s="43" t="s">
        <v>159</v>
      </c>
      <c r="AT8" s="43">
        <v>180341.44713700001</v>
      </c>
      <c r="AU8" s="43">
        <v>42218.175513000002</v>
      </c>
      <c r="AV8" s="43">
        <v>9253.0543390000003</v>
      </c>
      <c r="AW8" s="44">
        <v>12467.935047976087</v>
      </c>
      <c r="AX8" s="43">
        <v>41714.397074</v>
      </c>
      <c r="AY8" s="43" t="s">
        <v>159</v>
      </c>
      <c r="AZ8" s="43">
        <v>35736.187660000003</v>
      </c>
      <c r="BA8" s="43">
        <v>5978.2094139999999</v>
      </c>
      <c r="BB8" s="43">
        <v>3266.836155</v>
      </c>
      <c r="BC8" s="44">
        <v>10410.394091831908</v>
      </c>
      <c r="BD8" s="43">
        <v>15581.144011</v>
      </c>
      <c r="BE8" s="43" t="s">
        <v>159</v>
      </c>
      <c r="BF8" s="43">
        <v>13624.226411</v>
      </c>
      <c r="BG8" s="43">
        <v>1956.9176</v>
      </c>
      <c r="BH8" s="43">
        <v>70.558728000000002</v>
      </c>
      <c r="BI8" s="44">
        <v>15278.402466133564</v>
      </c>
      <c r="BJ8" s="43">
        <v>9672.3454849999998</v>
      </c>
      <c r="BK8" s="43" t="s">
        <v>159</v>
      </c>
      <c r="BL8" s="43">
        <v>9591.8817500000005</v>
      </c>
      <c r="BM8" s="43">
        <v>80.463735</v>
      </c>
      <c r="BN8" s="43">
        <v>3060.2898330000003</v>
      </c>
      <c r="BO8" s="44">
        <v>2328.6482321130597</v>
      </c>
      <c r="BP8" s="43">
        <v>24420.906582</v>
      </c>
      <c r="BQ8" s="43" t="s">
        <v>159</v>
      </c>
      <c r="BR8" s="43">
        <v>23512.294150999998</v>
      </c>
      <c r="BS8" s="43">
        <v>908.61243100000002</v>
      </c>
      <c r="BT8" s="43">
        <v>24.159929999999999</v>
      </c>
      <c r="BU8" s="44">
        <v>10415.45839835645</v>
      </c>
      <c r="BV8" s="43">
        <v>30925.633600000001</v>
      </c>
      <c r="BW8" s="43" t="s">
        <v>159</v>
      </c>
      <c r="BX8" s="43">
        <v>29833.772454999998</v>
      </c>
      <c r="BY8" s="43">
        <v>1091.8611450000001</v>
      </c>
      <c r="BZ8" s="43">
        <v>887.95882600000004</v>
      </c>
      <c r="CA8" s="44">
        <v>10922.521300687584</v>
      </c>
      <c r="CB8" s="43">
        <v>19315.661979</v>
      </c>
      <c r="CC8" s="43" t="s">
        <v>159</v>
      </c>
      <c r="CD8" s="43">
        <v>19119.581182000002</v>
      </c>
      <c r="CE8" s="43">
        <v>196.08079699999999</v>
      </c>
      <c r="CF8" s="43">
        <v>41.085892999999999</v>
      </c>
      <c r="CG8" s="44">
        <v>8618.611716626725</v>
      </c>
      <c r="CH8" s="43">
        <v>60963.001711999997</v>
      </c>
      <c r="CI8" s="43" t="s">
        <v>159</v>
      </c>
      <c r="CJ8" s="43">
        <v>60526.458151999999</v>
      </c>
      <c r="CK8" s="43">
        <v>436.54356000000001</v>
      </c>
      <c r="CL8" s="43">
        <v>959.21736099999998</v>
      </c>
      <c r="CM8" s="44">
        <v>17699.164357217513</v>
      </c>
      <c r="CN8" s="56">
        <v>18179.072547</v>
      </c>
      <c r="CO8" s="43" t="s">
        <v>159</v>
      </c>
      <c r="CP8" s="56">
        <v>17428.923542</v>
      </c>
      <c r="CQ8" s="56">
        <v>750.14900499999999</v>
      </c>
      <c r="CR8" s="56">
        <v>164.42243099999999</v>
      </c>
      <c r="CS8" s="57">
        <v>27562.382474100195</v>
      </c>
      <c r="CT8" s="56">
        <v>24844.749494</v>
      </c>
      <c r="CU8" s="56" t="s">
        <v>159</v>
      </c>
      <c r="CV8" s="56">
        <v>24523.406365999999</v>
      </c>
      <c r="CW8" s="56">
        <v>321.34312799999998</v>
      </c>
      <c r="CX8" s="56">
        <v>395.02940100000001</v>
      </c>
      <c r="CY8" s="57">
        <v>13964.47131423047</v>
      </c>
    </row>
    <row r="9" spans="1:103">
      <c r="A9" s="45">
        <v>40816</v>
      </c>
      <c r="B9" s="43">
        <v>737985.42650855007</v>
      </c>
      <c r="C9" s="43" t="s">
        <v>159</v>
      </c>
      <c r="D9" s="43">
        <v>669616.77365131001</v>
      </c>
      <c r="E9" s="43">
        <v>68368.652857239998</v>
      </c>
      <c r="F9" s="43">
        <v>27655.370919000005</v>
      </c>
      <c r="G9" s="44">
        <v>9027.2656022798619</v>
      </c>
      <c r="H9" s="43">
        <v>69040.998660767335</v>
      </c>
      <c r="I9" s="43" t="s">
        <v>159</v>
      </c>
      <c r="J9" s="43">
        <v>68790.567335999993</v>
      </c>
      <c r="K9" s="43">
        <v>250.43132476733038</v>
      </c>
      <c r="L9" s="43">
        <v>2046.2636277059039</v>
      </c>
      <c r="M9" s="44">
        <v>6422.4638853974529</v>
      </c>
      <c r="N9" s="43">
        <v>43067.426684435974</v>
      </c>
      <c r="O9" s="43" t="s">
        <v>159</v>
      </c>
      <c r="P9" s="43">
        <v>42613.316045</v>
      </c>
      <c r="Q9" s="43">
        <v>454.11063943597588</v>
      </c>
      <c r="R9" s="43">
        <v>2115.6640161754844</v>
      </c>
      <c r="S9" s="44">
        <v>3440.1293607811385</v>
      </c>
      <c r="T9" s="43">
        <v>21409.354559534451</v>
      </c>
      <c r="U9" s="43" t="s">
        <v>159</v>
      </c>
      <c r="V9" s="43">
        <v>20645.68104853445</v>
      </c>
      <c r="W9" s="43">
        <v>763.67351099999996</v>
      </c>
      <c r="X9" s="43">
        <v>340.92792701779427</v>
      </c>
      <c r="Y9" s="44">
        <v>8537.6030981684271</v>
      </c>
      <c r="Z9" s="43">
        <v>54362.980916360291</v>
      </c>
      <c r="AA9" s="43" t="s">
        <v>159</v>
      </c>
      <c r="AB9" s="43">
        <v>48049.658064613592</v>
      </c>
      <c r="AC9" s="43">
        <v>6313.3228517466932</v>
      </c>
      <c r="AD9" s="43">
        <v>2999.267859555513</v>
      </c>
      <c r="AE9" s="44">
        <v>8965.0415396004864</v>
      </c>
      <c r="AF9" s="43">
        <v>11776.097481000001</v>
      </c>
      <c r="AG9" s="43" t="s">
        <v>159</v>
      </c>
      <c r="AH9" s="43">
        <v>11201.378747999999</v>
      </c>
      <c r="AI9" s="43">
        <v>574.71873300000004</v>
      </c>
      <c r="AJ9" s="43">
        <v>816.98327109534603</v>
      </c>
      <c r="AK9" s="44">
        <v>7152.0307025828124</v>
      </c>
      <c r="AL9" s="43">
        <v>68997.821655940395</v>
      </c>
      <c r="AM9" s="43" t="s">
        <v>159</v>
      </c>
      <c r="AN9" s="43">
        <v>63861.845030569602</v>
      </c>
      <c r="AO9" s="43">
        <v>5135.9766253708003</v>
      </c>
      <c r="AP9" s="43">
        <v>1346.010884963197</v>
      </c>
      <c r="AQ9" s="44">
        <v>8698.3571254703747</v>
      </c>
      <c r="AR9" s="43">
        <v>223156.20727585958</v>
      </c>
      <c r="AS9" s="43" t="s">
        <v>159</v>
      </c>
      <c r="AT9" s="43">
        <v>179327.2343122804</v>
      </c>
      <c r="AU9" s="43">
        <v>43828.972963579203</v>
      </c>
      <c r="AV9" s="43">
        <v>9106.4036620398547</v>
      </c>
      <c r="AW9" s="44">
        <v>12501.356107363556</v>
      </c>
      <c r="AX9" s="43">
        <v>42366.657319386402</v>
      </c>
      <c r="AY9" s="43" t="s">
        <v>159</v>
      </c>
      <c r="AZ9" s="43">
        <v>36239.850238386403</v>
      </c>
      <c r="BA9" s="43">
        <v>6126.8070809999999</v>
      </c>
      <c r="BB9" s="43">
        <v>3248.5237018682237</v>
      </c>
      <c r="BC9" s="44">
        <v>10573.174490955542</v>
      </c>
      <c r="BD9" s="43">
        <v>15175.59025381</v>
      </c>
      <c r="BE9" s="43" t="s">
        <v>159</v>
      </c>
      <c r="BF9" s="43">
        <v>13236.27786181</v>
      </c>
      <c r="BG9" s="43">
        <v>1939.312392</v>
      </c>
      <c r="BH9" s="43">
        <v>65.327796248971424</v>
      </c>
      <c r="BI9" s="44">
        <v>14880.728616278442</v>
      </c>
      <c r="BJ9" s="43">
        <v>9425.9560621500004</v>
      </c>
      <c r="BK9" s="43" t="s">
        <v>159</v>
      </c>
      <c r="BL9" s="43">
        <v>9342.1064380000007</v>
      </c>
      <c r="BM9" s="43">
        <v>83.849624150000011</v>
      </c>
      <c r="BN9" s="43">
        <v>3337.2449196992852</v>
      </c>
      <c r="BO9" s="44">
        <v>2269.3291874386532</v>
      </c>
      <c r="BP9" s="43">
        <v>24882.218810999999</v>
      </c>
      <c r="BQ9" s="43" t="s">
        <v>159</v>
      </c>
      <c r="BR9" s="43">
        <v>23840.598913999998</v>
      </c>
      <c r="BS9" s="43">
        <v>1041.619897</v>
      </c>
      <c r="BT9" s="43">
        <v>24.619161277742858</v>
      </c>
      <c r="BU9" s="44">
        <v>10612.20696351185</v>
      </c>
      <c r="BV9" s="43">
        <v>30940.379742000001</v>
      </c>
      <c r="BW9" s="43" t="s">
        <v>159</v>
      </c>
      <c r="BX9" s="43">
        <v>30043.716082499999</v>
      </c>
      <c r="BY9" s="43">
        <v>896.66365949999999</v>
      </c>
      <c r="BZ9" s="43">
        <v>877.31807620779932</v>
      </c>
      <c r="CA9" s="44">
        <v>10927.729441357593</v>
      </c>
      <c r="CB9" s="43">
        <v>18917.00294224</v>
      </c>
      <c r="CC9" s="43" t="s">
        <v>159</v>
      </c>
      <c r="CD9" s="43">
        <v>18712.442724</v>
      </c>
      <c r="CE9" s="43">
        <v>204.56021824000001</v>
      </c>
      <c r="CF9" s="43">
        <v>44.252304161165718</v>
      </c>
      <c r="CG9" s="44">
        <v>8440.730811023057</v>
      </c>
      <c r="CH9" s="43">
        <v>61326.701449065549</v>
      </c>
      <c r="CI9" s="43" t="s">
        <v>159</v>
      </c>
      <c r="CJ9" s="43">
        <v>61312.080734115552</v>
      </c>
      <c r="CK9" s="43">
        <v>14.62071495</v>
      </c>
      <c r="CL9" s="43">
        <v>943.16776801127241</v>
      </c>
      <c r="CM9" s="44">
        <v>17804.755965934721</v>
      </c>
      <c r="CN9" s="56">
        <v>18273.019675</v>
      </c>
      <c r="CO9" s="43" t="s">
        <v>159</v>
      </c>
      <c r="CP9" s="56">
        <v>18073.872116999999</v>
      </c>
      <c r="CQ9" s="56">
        <v>199.147558</v>
      </c>
      <c r="CR9" s="56">
        <v>171.52207545473144</v>
      </c>
      <c r="CS9" s="57">
        <v>27704.821350868227</v>
      </c>
      <c r="CT9" s="56">
        <v>24867.013019999999</v>
      </c>
      <c r="CU9" s="56" t="s">
        <v>159</v>
      </c>
      <c r="CV9" s="56">
        <v>24326.147956500001</v>
      </c>
      <c r="CW9" s="56">
        <v>540.86506350000002</v>
      </c>
      <c r="CX9" s="56">
        <v>171.87386751771353</v>
      </c>
      <c r="CY9" s="57">
        <v>13976.984959025145</v>
      </c>
    </row>
    <row r="10" spans="1:103" ht="12.75" customHeight="1">
      <c r="A10" s="45">
        <v>40908</v>
      </c>
      <c r="B10" s="43">
        <v>747740.24104997993</v>
      </c>
      <c r="C10" s="43" t="s">
        <v>159</v>
      </c>
      <c r="D10" s="43">
        <v>673926.33330916008</v>
      </c>
      <c r="E10" s="43">
        <v>73813.90774082001</v>
      </c>
      <c r="F10" s="43">
        <v>29771.354347</v>
      </c>
      <c r="G10" s="44">
        <v>9144.6581260863204</v>
      </c>
      <c r="H10" s="43">
        <v>69112.675566196296</v>
      </c>
      <c r="I10" s="43" t="s">
        <v>159</v>
      </c>
      <c r="J10" s="43">
        <v>68892.845063000001</v>
      </c>
      <c r="K10" s="43">
        <v>219.8305031962953</v>
      </c>
      <c r="L10" s="43">
        <v>2951.5138926396012</v>
      </c>
      <c r="M10" s="44">
        <v>6417.9671948984651</v>
      </c>
      <c r="N10" s="43">
        <v>42670.654240824319</v>
      </c>
      <c r="O10" s="43" t="s">
        <v>159</v>
      </c>
      <c r="P10" s="43">
        <v>42301.410516999997</v>
      </c>
      <c r="Q10" s="43">
        <v>369.2437238243204</v>
      </c>
      <c r="R10" s="43">
        <v>2088.9350454807695</v>
      </c>
      <c r="S10" s="44">
        <v>3397.4075670360112</v>
      </c>
      <c r="T10" s="43">
        <v>21985.10018732804</v>
      </c>
      <c r="U10" s="43" t="s">
        <v>159</v>
      </c>
      <c r="V10" s="43">
        <v>21173.665983048042</v>
      </c>
      <c r="W10" s="43">
        <v>811.43420428000002</v>
      </c>
      <c r="X10" s="43">
        <v>321.432770395989</v>
      </c>
      <c r="Y10" s="44">
        <v>8799.7176527607771</v>
      </c>
      <c r="Z10" s="43">
        <v>55733.973508517673</v>
      </c>
      <c r="AA10" s="43" t="s">
        <v>159</v>
      </c>
      <c r="AB10" s="43">
        <v>49336.016682538284</v>
      </c>
      <c r="AC10" s="43">
        <v>6397.9568259793841</v>
      </c>
      <c r="AD10" s="43">
        <v>3398.8888056065325</v>
      </c>
      <c r="AE10" s="44">
        <v>9174.3921363167883</v>
      </c>
      <c r="AF10" s="43">
        <v>12091.849110743859</v>
      </c>
      <c r="AG10" s="43" t="s">
        <v>159</v>
      </c>
      <c r="AH10" s="43">
        <v>11515.525215743859</v>
      </c>
      <c r="AI10" s="43">
        <v>576.32389499999999</v>
      </c>
      <c r="AJ10" s="43">
        <v>810.56110987866577</v>
      </c>
      <c r="AK10" s="44">
        <v>7383.5282193542553</v>
      </c>
      <c r="AL10" s="43">
        <v>69485.477616597709</v>
      </c>
      <c r="AM10" s="43" t="s">
        <v>159</v>
      </c>
      <c r="AN10" s="43">
        <v>64469.965603226898</v>
      </c>
      <c r="AO10" s="43">
        <v>5015.5120133707997</v>
      </c>
      <c r="AP10" s="43">
        <v>1342.5163970633685</v>
      </c>
      <c r="AQ10" s="44">
        <v>8766.8127876112685</v>
      </c>
      <c r="AR10" s="43">
        <v>228965.28188298229</v>
      </c>
      <c r="AS10" s="43" t="s">
        <v>159</v>
      </c>
      <c r="AT10" s="43">
        <v>180613.53573835309</v>
      </c>
      <c r="AU10" s="43">
        <v>48351.746144629193</v>
      </c>
      <c r="AV10" s="43">
        <v>9607.4152981380994</v>
      </c>
      <c r="AW10" s="44">
        <v>12836.886599968777</v>
      </c>
      <c r="AX10" s="43">
        <v>42974.20149946172</v>
      </c>
      <c r="AY10" s="43" t="s">
        <v>159</v>
      </c>
      <c r="AZ10" s="43">
        <v>36281.090715461723</v>
      </c>
      <c r="BA10" s="43">
        <v>6693.1107840000004</v>
      </c>
      <c r="BB10" s="43">
        <v>3234.4086776131107</v>
      </c>
      <c r="BC10" s="44">
        <v>10745.449633088079</v>
      </c>
      <c r="BD10" s="43">
        <v>15702.923586000001</v>
      </c>
      <c r="BE10" s="43" t="s">
        <v>159</v>
      </c>
      <c r="BF10" s="43">
        <v>13491.202927</v>
      </c>
      <c r="BG10" s="43">
        <v>2211.7206590000001</v>
      </c>
      <c r="BH10" s="43">
        <v>63.503686000000002</v>
      </c>
      <c r="BI10" s="44">
        <v>15475.190679953801</v>
      </c>
      <c r="BJ10" s="43">
        <v>9194.7993069999993</v>
      </c>
      <c r="BK10" s="43" t="s">
        <v>159</v>
      </c>
      <c r="BL10" s="43">
        <v>9131.0968639999992</v>
      </c>
      <c r="BM10" s="43">
        <v>63.702443000000002</v>
      </c>
      <c r="BN10" s="43">
        <v>3706.3077252500002</v>
      </c>
      <c r="BO10" s="44">
        <v>2221.6899436555532</v>
      </c>
      <c r="BP10" s="43">
        <v>24006.219193000001</v>
      </c>
      <c r="BQ10" s="43" t="s">
        <v>159</v>
      </c>
      <c r="BR10" s="43">
        <v>23082.793113</v>
      </c>
      <c r="BS10" s="43">
        <v>923.42607999999996</v>
      </c>
      <c r="BT10" s="43">
        <v>37.381108999999995</v>
      </c>
      <c r="BU10" s="44">
        <v>10334.821388657372</v>
      </c>
      <c r="BV10" s="43">
        <v>31472.795793500001</v>
      </c>
      <c r="BW10" s="43" t="s">
        <v>159</v>
      </c>
      <c r="BX10" s="43">
        <v>30500.589362999999</v>
      </c>
      <c r="BY10" s="43">
        <v>972.20643050000001</v>
      </c>
      <c r="BZ10" s="43">
        <v>894.04052383282283</v>
      </c>
      <c r="CA10" s="44">
        <v>11099.686857050356</v>
      </c>
      <c r="CB10" s="43">
        <v>19134.580631240002</v>
      </c>
      <c r="CC10" s="43" t="s">
        <v>159</v>
      </c>
      <c r="CD10" s="43">
        <v>18811.288064700002</v>
      </c>
      <c r="CE10" s="43">
        <v>323.29256654</v>
      </c>
      <c r="CF10" s="43">
        <v>70.33032399999999</v>
      </c>
      <c r="CG10" s="44">
        <v>8591.8105167861668</v>
      </c>
      <c r="CH10" s="43">
        <v>61538.215561088095</v>
      </c>
      <c r="CI10" s="43" t="s">
        <v>159</v>
      </c>
      <c r="CJ10" s="43">
        <v>61538.215561088095</v>
      </c>
      <c r="CK10" s="43" t="s">
        <v>159</v>
      </c>
      <c r="CL10" s="43">
        <v>951.08499998683374</v>
      </c>
      <c r="CM10" s="44">
        <v>17694.754495008605</v>
      </c>
      <c r="CN10" s="56">
        <v>18867.983164000001</v>
      </c>
      <c r="CO10" s="43" t="s">
        <v>159</v>
      </c>
      <c r="CP10" s="56">
        <v>18400.124417999999</v>
      </c>
      <c r="CQ10" s="56">
        <v>467.858746</v>
      </c>
      <c r="CR10" s="56">
        <v>171.23854499999999</v>
      </c>
      <c r="CS10" s="57">
        <v>28608.486065707995</v>
      </c>
      <c r="CT10" s="56">
        <v>24803.510201500001</v>
      </c>
      <c r="CU10" s="56" t="s">
        <v>159</v>
      </c>
      <c r="CV10" s="56">
        <v>24386.967479999999</v>
      </c>
      <c r="CW10" s="56">
        <v>416.54272150000003</v>
      </c>
      <c r="CX10" s="56">
        <v>121.79543711420709</v>
      </c>
      <c r="CY10" s="57">
        <v>13850.859749457772</v>
      </c>
    </row>
    <row r="11" spans="1:103" ht="12.75" customHeight="1">
      <c r="A11" s="45">
        <v>40999</v>
      </c>
      <c r="B11" s="43">
        <v>755791.93759347405</v>
      </c>
      <c r="C11" s="43" t="s">
        <v>159</v>
      </c>
      <c r="D11" s="43">
        <v>670894.23226621095</v>
      </c>
      <c r="E11" s="43">
        <v>84897.705327263044</v>
      </c>
      <c r="F11" s="43">
        <v>38194.983693185481</v>
      </c>
      <c r="G11" s="44">
        <v>9243.1281671287179</v>
      </c>
      <c r="H11" s="43">
        <v>67470.501835452669</v>
      </c>
      <c r="I11" s="43" t="s">
        <v>159</v>
      </c>
      <c r="J11" s="43">
        <v>67041.78398245266</v>
      </c>
      <c r="K11" s="43">
        <v>428.71785299999999</v>
      </c>
      <c r="L11" s="43">
        <v>2952.6751298999998</v>
      </c>
      <c r="M11" s="44">
        <v>6265.471042117606</v>
      </c>
      <c r="N11" s="43">
        <v>42793.528270000003</v>
      </c>
      <c r="O11" s="43" t="s">
        <v>159</v>
      </c>
      <c r="P11" s="43">
        <v>42311.896350000003</v>
      </c>
      <c r="Q11" s="43">
        <v>481.63191999999998</v>
      </c>
      <c r="R11" s="43">
        <v>2020.6961995796</v>
      </c>
      <c r="S11" s="44">
        <v>3407.1907110711991</v>
      </c>
      <c r="T11" s="43">
        <v>21336.379493919234</v>
      </c>
      <c r="U11" s="43" t="s">
        <v>159</v>
      </c>
      <c r="V11" s="43">
        <v>20525.777296658118</v>
      </c>
      <c r="W11" s="43">
        <v>810.60219726111438</v>
      </c>
      <c r="X11" s="43">
        <v>375.81789992648231</v>
      </c>
      <c r="Y11" s="44">
        <v>8540.0618454703908</v>
      </c>
      <c r="Z11" s="43">
        <v>55497.24421433462</v>
      </c>
      <c r="AA11" s="43" t="s">
        <v>159</v>
      </c>
      <c r="AB11" s="43">
        <v>48540.276286461543</v>
      </c>
      <c r="AC11" s="43">
        <v>6956.9679278730773</v>
      </c>
      <c r="AD11" s="43">
        <v>3260.3843391932942</v>
      </c>
      <c r="AE11" s="44">
        <v>9135.4240305409294</v>
      </c>
      <c r="AF11" s="43">
        <v>12222.403082752886</v>
      </c>
      <c r="AG11" s="43" t="s">
        <v>159</v>
      </c>
      <c r="AH11" s="43">
        <v>11642.930997259835</v>
      </c>
      <c r="AI11" s="43">
        <v>579.47208549305162</v>
      </c>
      <c r="AJ11" s="43">
        <v>797.62758545503266</v>
      </c>
      <c r="AK11" s="44">
        <v>7463.2471215377891</v>
      </c>
      <c r="AL11" s="43">
        <v>69557.240348255</v>
      </c>
      <c r="AM11" s="43" t="s">
        <v>159</v>
      </c>
      <c r="AN11" s="43">
        <v>64460.434876884203</v>
      </c>
      <c r="AO11" s="43">
        <v>5096.8054713707998</v>
      </c>
      <c r="AP11" s="43">
        <v>1122.6538735301729</v>
      </c>
      <c r="AQ11" s="44">
        <v>8775.8669159722831</v>
      </c>
      <c r="AR11" s="43">
        <v>237496.50810632503</v>
      </c>
      <c r="AS11" s="43" t="s">
        <v>159</v>
      </c>
      <c r="AT11" s="43">
        <v>179833.55283569579</v>
      </c>
      <c r="AU11" s="43">
        <v>57662.955270629194</v>
      </c>
      <c r="AV11" s="43">
        <v>9458.3996595138997</v>
      </c>
      <c r="AW11" s="44">
        <v>13315.187863317953</v>
      </c>
      <c r="AX11" s="43">
        <v>44097.275258742724</v>
      </c>
      <c r="AY11" s="43" t="s">
        <v>159</v>
      </c>
      <c r="AZ11" s="43">
        <v>36758.795293615796</v>
      </c>
      <c r="BA11" s="43">
        <v>7338.4799651269223</v>
      </c>
      <c r="BB11" s="43">
        <v>5201.2240961326615</v>
      </c>
      <c r="BC11" s="44">
        <v>11026.267707502982</v>
      </c>
      <c r="BD11" s="43">
        <v>16015.12862</v>
      </c>
      <c r="BE11" s="43" t="s">
        <v>159</v>
      </c>
      <c r="BF11" s="43">
        <v>13907.060577</v>
      </c>
      <c r="BG11" s="43">
        <v>2108.0680430000002</v>
      </c>
      <c r="BH11" s="43">
        <v>65.146598000000012</v>
      </c>
      <c r="BI11" s="44">
        <v>15782.867935461745</v>
      </c>
      <c r="BJ11" s="43">
        <v>9599.7343455723894</v>
      </c>
      <c r="BK11" s="43" t="s">
        <v>159</v>
      </c>
      <c r="BL11" s="43">
        <v>9490.1997565445745</v>
      </c>
      <c r="BM11" s="43">
        <v>109.5345890278148</v>
      </c>
      <c r="BN11" s="43">
        <v>4025.2215427055553</v>
      </c>
      <c r="BO11" s="44">
        <v>2319.5322209029923</v>
      </c>
      <c r="BP11" s="43">
        <v>24330.496338953501</v>
      </c>
      <c r="BQ11" s="43" t="s">
        <v>159</v>
      </c>
      <c r="BR11" s="43">
        <v>23340.258791461249</v>
      </c>
      <c r="BS11" s="43">
        <v>990.23754749224975</v>
      </c>
      <c r="BT11" s="43">
        <v>73.740910555555544</v>
      </c>
      <c r="BU11" s="44">
        <v>10474.424645501342</v>
      </c>
      <c r="BV11" s="43">
        <v>31314.381458810945</v>
      </c>
      <c r="BW11" s="43" t="s">
        <v>159</v>
      </c>
      <c r="BX11" s="43">
        <v>30321.885404741719</v>
      </c>
      <c r="BY11" s="43">
        <v>992.49605406922615</v>
      </c>
      <c r="BZ11" s="43">
        <v>938.58741472203815</v>
      </c>
      <c r="CA11" s="44">
        <v>11043.81798794024</v>
      </c>
      <c r="CB11" s="43">
        <v>18924.675807105432</v>
      </c>
      <c r="CC11" s="43" t="s">
        <v>159</v>
      </c>
      <c r="CD11" s="43">
        <v>18705.270963116607</v>
      </c>
      <c r="CE11" s="43">
        <v>219.40484398882109</v>
      </c>
      <c r="CF11" s="43">
        <v>123.27834055555556</v>
      </c>
      <c r="CG11" s="44">
        <v>8497.5590403477891</v>
      </c>
      <c r="CH11" s="43">
        <v>61219.759229060648</v>
      </c>
      <c r="CI11" s="43" t="s">
        <v>159</v>
      </c>
      <c r="CJ11" s="43">
        <v>61219.759229060648</v>
      </c>
      <c r="CK11" s="43" t="s">
        <v>159</v>
      </c>
      <c r="CL11" s="43">
        <v>913.90217246358395</v>
      </c>
      <c r="CM11" s="44">
        <v>17603.185271539445</v>
      </c>
      <c r="CN11" s="56">
        <v>19660.456878000001</v>
      </c>
      <c r="CO11" s="43" t="s">
        <v>159</v>
      </c>
      <c r="CP11" s="56">
        <v>18804.242141999999</v>
      </c>
      <c r="CQ11" s="56">
        <v>856.21473600000002</v>
      </c>
      <c r="CR11" s="56">
        <v>6689.6702535555551</v>
      </c>
      <c r="CS11" s="57">
        <v>29810.070411387609</v>
      </c>
      <c r="CT11" s="56">
        <v>24256.224306189055</v>
      </c>
      <c r="CU11" s="56" t="s">
        <v>159</v>
      </c>
      <c r="CV11" s="56">
        <v>23990.107483258282</v>
      </c>
      <c r="CW11" s="56">
        <v>266.11682293077388</v>
      </c>
      <c r="CX11" s="56">
        <v>175.95767739649179</v>
      </c>
      <c r="CY11" s="57">
        <v>13545.242515557147</v>
      </c>
    </row>
    <row r="12" spans="1:103" ht="12.75" customHeight="1">
      <c r="A12" s="45">
        <v>41090</v>
      </c>
      <c r="B12" s="43">
        <v>776125.38632268994</v>
      </c>
      <c r="C12" s="43" t="s">
        <v>159</v>
      </c>
      <c r="D12" s="43">
        <v>677110.72820232995</v>
      </c>
      <c r="E12" s="43">
        <v>99014.658120360007</v>
      </c>
      <c r="F12" s="43">
        <v>39192.149508000002</v>
      </c>
      <c r="G12" s="44">
        <v>9491.8006698843328</v>
      </c>
      <c r="H12" s="43">
        <v>67279.198344164804</v>
      </c>
      <c r="I12" s="43" t="s">
        <v>159</v>
      </c>
      <c r="J12" s="43">
        <v>67085.301887164809</v>
      </c>
      <c r="K12" s="43">
        <v>193.896457</v>
      </c>
      <c r="L12" s="43">
        <v>2953.5760570000002</v>
      </c>
      <c r="M12" s="44">
        <v>6247.7061455729909</v>
      </c>
      <c r="N12" s="43">
        <v>42135.521283000002</v>
      </c>
      <c r="O12" s="43" t="s">
        <v>159</v>
      </c>
      <c r="P12" s="43">
        <v>41762.082666000002</v>
      </c>
      <c r="Q12" s="43">
        <v>373.43861700000002</v>
      </c>
      <c r="R12" s="43">
        <v>1792.5517675405231</v>
      </c>
      <c r="S12" s="44">
        <v>3354.8006562063365</v>
      </c>
      <c r="T12" s="43">
        <v>21663.817914592946</v>
      </c>
      <c r="U12" s="43" t="s">
        <v>159</v>
      </c>
      <c r="V12" s="43">
        <v>20372.120139872943</v>
      </c>
      <c r="W12" s="43">
        <v>1291.6977747200001</v>
      </c>
      <c r="X12" s="43">
        <v>377.12867994444446</v>
      </c>
      <c r="Y12" s="44">
        <v>8671.1217736055078</v>
      </c>
      <c r="Z12" s="43">
        <v>56230.990806203605</v>
      </c>
      <c r="AA12" s="43" t="s">
        <v>159</v>
      </c>
      <c r="AB12" s="43">
        <v>49241.899428203607</v>
      </c>
      <c r="AC12" s="43">
        <v>6989.0913780000001</v>
      </c>
      <c r="AD12" s="43">
        <v>3250.3382683032123</v>
      </c>
      <c r="AE12" s="44">
        <v>9256.2063566290435</v>
      </c>
      <c r="AF12" s="43">
        <v>11616.422223975864</v>
      </c>
      <c r="AG12" s="43" t="s">
        <v>159</v>
      </c>
      <c r="AH12" s="43">
        <v>11320.973193042864</v>
      </c>
      <c r="AI12" s="43">
        <v>295.44903093299996</v>
      </c>
      <c r="AJ12" s="43">
        <v>765.17062177425782</v>
      </c>
      <c r="AK12" s="44">
        <v>7093.2229234030992</v>
      </c>
      <c r="AL12" s="43">
        <v>69919.786954311494</v>
      </c>
      <c r="AM12" s="43" t="s">
        <v>159</v>
      </c>
      <c r="AN12" s="43">
        <v>64798.828851713901</v>
      </c>
      <c r="AO12" s="43">
        <v>5120.9581025976004</v>
      </c>
      <c r="AP12" s="43">
        <v>1091.9381725898488</v>
      </c>
      <c r="AQ12" s="44">
        <v>8821.6085346687614</v>
      </c>
      <c r="AR12" s="43">
        <v>258182.69046866766</v>
      </c>
      <c r="AS12" s="43" t="s">
        <v>159</v>
      </c>
      <c r="AT12" s="43">
        <v>185893.83767703848</v>
      </c>
      <c r="AU12" s="43">
        <v>72288.852791629193</v>
      </c>
      <c r="AV12" s="43">
        <v>9369.228755382499</v>
      </c>
      <c r="AW12" s="44">
        <v>14474.953985883993</v>
      </c>
      <c r="AX12" s="43">
        <v>43180.9659811616</v>
      </c>
      <c r="AY12" s="43" t="s">
        <v>159</v>
      </c>
      <c r="AZ12" s="43">
        <v>36289.531806161598</v>
      </c>
      <c r="BA12" s="43">
        <v>6891.4341750000003</v>
      </c>
      <c r="BB12" s="43">
        <v>5135.6353818007101</v>
      </c>
      <c r="BC12" s="44">
        <v>10797.149891533729</v>
      </c>
      <c r="BD12" s="43">
        <v>16387.495298999998</v>
      </c>
      <c r="BE12" s="43" t="s">
        <v>159</v>
      </c>
      <c r="BF12" s="43">
        <v>14308.253228</v>
      </c>
      <c r="BG12" s="43">
        <v>2079.2420710000001</v>
      </c>
      <c r="BH12" s="43">
        <v>57.771010000000004</v>
      </c>
      <c r="BI12" s="44">
        <v>16149.834336898206</v>
      </c>
      <c r="BJ12" s="43">
        <v>9489.8942174699987</v>
      </c>
      <c r="BK12" s="43" t="s">
        <v>159</v>
      </c>
      <c r="BL12" s="43">
        <v>9417.8444804699993</v>
      </c>
      <c r="BM12" s="43">
        <v>72.049736999999993</v>
      </c>
      <c r="BN12" s="43">
        <v>3935.2136488444444</v>
      </c>
      <c r="BO12" s="44">
        <v>2292.9921410309785</v>
      </c>
      <c r="BP12" s="43">
        <v>24820.727992</v>
      </c>
      <c r="BQ12" s="43" t="s">
        <v>159</v>
      </c>
      <c r="BR12" s="43">
        <v>23871.970729000001</v>
      </c>
      <c r="BS12" s="43">
        <v>948.75726299999997</v>
      </c>
      <c r="BT12" s="43">
        <v>76.98069944444444</v>
      </c>
      <c r="BU12" s="44">
        <v>10685.472313298158</v>
      </c>
      <c r="BV12" s="43">
        <v>31263.749816029689</v>
      </c>
      <c r="BW12" s="43" t="s">
        <v>159</v>
      </c>
      <c r="BX12" s="43">
        <v>30247.13863683007</v>
      </c>
      <c r="BY12" s="43">
        <v>1016.6111791996206</v>
      </c>
      <c r="BZ12" s="43">
        <v>921.12387358746059</v>
      </c>
      <c r="CA12" s="44">
        <v>11025.961443398808</v>
      </c>
      <c r="CB12" s="43">
        <v>18733.59884586</v>
      </c>
      <c r="CC12" s="43" t="s">
        <v>159</v>
      </c>
      <c r="CD12" s="43">
        <v>18422.083143220003</v>
      </c>
      <c r="CE12" s="43">
        <v>311.51570263999997</v>
      </c>
      <c r="CF12" s="43">
        <v>131.18216344444446</v>
      </c>
      <c r="CG12" s="44">
        <v>8411.761652007659</v>
      </c>
      <c r="CH12" s="43">
        <v>60894.089289033196</v>
      </c>
      <c r="CI12" s="43" t="s">
        <v>159</v>
      </c>
      <c r="CJ12" s="43">
        <v>60761.083707033198</v>
      </c>
      <c r="CK12" s="43">
        <v>133.005582</v>
      </c>
      <c r="CL12" s="43">
        <v>908.78987459431232</v>
      </c>
      <c r="CM12" s="44">
        <v>17509.541840662427</v>
      </c>
      <c r="CN12" s="56">
        <v>20012.609525001997</v>
      </c>
      <c r="CO12" s="43" t="s">
        <v>159</v>
      </c>
      <c r="CP12" s="56">
        <v>19178.806304068999</v>
      </c>
      <c r="CQ12" s="56">
        <v>833.80322093299992</v>
      </c>
      <c r="CR12" s="56">
        <v>6545.6998664444445</v>
      </c>
      <c r="CS12" s="57">
        <v>30344.02011905859</v>
      </c>
      <c r="CT12" s="56">
        <v>24313.827362217111</v>
      </c>
      <c r="CU12" s="56" t="s">
        <v>159</v>
      </c>
      <c r="CV12" s="56">
        <v>24138.97232450953</v>
      </c>
      <c r="CW12" s="56">
        <v>174.85503770757938</v>
      </c>
      <c r="CX12" s="56">
        <v>1879.8206673049535</v>
      </c>
      <c r="CY12" s="57">
        <v>13577.409408214804</v>
      </c>
    </row>
    <row r="13" spans="1:103" ht="12.75" customHeight="1">
      <c r="A13" s="45">
        <v>41182</v>
      </c>
      <c r="B13" s="43">
        <v>781354.67246640986</v>
      </c>
      <c r="C13" s="43" t="s">
        <v>159</v>
      </c>
      <c r="D13" s="43">
        <v>683653.1380616799</v>
      </c>
      <c r="E13" s="43">
        <v>97701.534404730017</v>
      </c>
      <c r="F13" s="43">
        <v>39448.825747999996</v>
      </c>
      <c r="G13" s="44">
        <v>9555.7534056106433</v>
      </c>
      <c r="H13" s="43">
        <v>67278.278928671789</v>
      </c>
      <c r="I13" s="43" t="s">
        <v>159</v>
      </c>
      <c r="J13" s="43">
        <v>67096.296286671786</v>
      </c>
      <c r="K13" s="43">
        <v>181.982642</v>
      </c>
      <c r="L13" s="43">
        <v>2959.0258801527102</v>
      </c>
      <c r="M13" s="44">
        <v>6247.6207664667081</v>
      </c>
      <c r="N13" s="43">
        <v>41885.833351000001</v>
      </c>
      <c r="O13" s="43" t="s">
        <v>159</v>
      </c>
      <c r="P13" s="43">
        <v>41614.914595000002</v>
      </c>
      <c r="Q13" s="43">
        <v>270.91875599999997</v>
      </c>
      <c r="R13" s="43">
        <v>1716.5373221574</v>
      </c>
      <c r="S13" s="44">
        <v>3334.9206781589696</v>
      </c>
      <c r="T13" s="43">
        <v>21435.334583057738</v>
      </c>
      <c r="U13" s="43" t="s">
        <v>159</v>
      </c>
      <c r="V13" s="43">
        <v>20438.593952874257</v>
      </c>
      <c r="W13" s="43">
        <v>996.74063018348147</v>
      </c>
      <c r="X13" s="43">
        <v>374.43968983333332</v>
      </c>
      <c r="Y13" s="44">
        <v>8579.6694359431658</v>
      </c>
      <c r="Z13" s="43">
        <v>56774.106662570179</v>
      </c>
      <c r="AA13" s="43" t="s">
        <v>159</v>
      </c>
      <c r="AB13" s="43">
        <v>49398.239936570179</v>
      </c>
      <c r="AC13" s="43">
        <v>7375.8667260000002</v>
      </c>
      <c r="AD13" s="43">
        <v>3285.1535510632439</v>
      </c>
      <c r="AE13" s="44">
        <v>9345.6088795085034</v>
      </c>
      <c r="AF13" s="43">
        <v>11579.703247816518</v>
      </c>
      <c r="AG13" s="43" t="s">
        <v>159</v>
      </c>
      <c r="AH13" s="43">
        <v>11183.745879</v>
      </c>
      <c r="AI13" s="43">
        <v>395.95736881651857</v>
      </c>
      <c r="AJ13" s="43">
        <v>830.69394613843269</v>
      </c>
      <c r="AK13" s="44">
        <v>7070.8015721130441</v>
      </c>
      <c r="AL13" s="43">
        <v>69190.967209569601</v>
      </c>
      <c r="AM13" s="43" t="s">
        <v>159</v>
      </c>
      <c r="AN13" s="43">
        <v>64293.760819198797</v>
      </c>
      <c r="AO13" s="43">
        <v>4897.2063903708004</v>
      </c>
      <c r="AP13" s="43">
        <v>1101.5670738670387</v>
      </c>
      <c r="AQ13" s="44">
        <v>8729.6551297670649</v>
      </c>
      <c r="AR13" s="43">
        <v>264062.28184716043</v>
      </c>
      <c r="AS13" s="43" t="s">
        <v>159</v>
      </c>
      <c r="AT13" s="43">
        <v>194223.43556753121</v>
      </c>
      <c r="AU13" s="43">
        <v>69838.846279629201</v>
      </c>
      <c r="AV13" s="43">
        <v>9264.7198689409997</v>
      </c>
      <c r="AW13" s="44">
        <v>14804.591943041354</v>
      </c>
      <c r="AX13" s="43">
        <v>43599.884858288046</v>
      </c>
      <c r="AY13" s="43" t="s">
        <v>159</v>
      </c>
      <c r="AZ13" s="43">
        <v>35570.103401288048</v>
      </c>
      <c r="BA13" s="43">
        <v>8029.781457</v>
      </c>
      <c r="BB13" s="43">
        <v>5032.9670454099796</v>
      </c>
      <c r="BC13" s="44">
        <v>10901.898125065616</v>
      </c>
      <c r="BD13" s="43">
        <v>16247.666413000001</v>
      </c>
      <c r="BE13" s="43" t="s">
        <v>159</v>
      </c>
      <c r="BF13" s="43">
        <v>14104.460985</v>
      </c>
      <c r="BG13" s="43">
        <v>2143.2054280000002</v>
      </c>
      <c r="BH13" s="43">
        <v>65.359263999999996</v>
      </c>
      <c r="BI13" s="44">
        <v>16012.03333050824</v>
      </c>
      <c r="BJ13" s="43">
        <v>9261.3841354700016</v>
      </c>
      <c r="BK13" s="43" t="s">
        <v>159</v>
      </c>
      <c r="BL13" s="43">
        <v>9171.1833974700021</v>
      </c>
      <c r="BM13" s="43">
        <v>90.200738000000001</v>
      </c>
      <c r="BN13" s="43">
        <v>3923.6441139833337</v>
      </c>
      <c r="BO13" s="44">
        <v>2237.7784779315775</v>
      </c>
      <c r="BP13" s="43">
        <v>24891.075414999999</v>
      </c>
      <c r="BQ13" s="43" t="s">
        <v>159</v>
      </c>
      <c r="BR13" s="43">
        <v>23831.881932</v>
      </c>
      <c r="BS13" s="43">
        <v>1059.193483</v>
      </c>
      <c r="BT13" s="43">
        <v>75.741470333333325</v>
      </c>
      <c r="BU13" s="44">
        <v>10715.757300951245</v>
      </c>
      <c r="BV13" s="43">
        <v>31035.399729296074</v>
      </c>
      <c r="BW13" s="43" t="s">
        <v>159</v>
      </c>
      <c r="BX13" s="43">
        <v>29915.752462877164</v>
      </c>
      <c r="BY13" s="43">
        <v>1119.6472664189107</v>
      </c>
      <c r="BZ13" s="43">
        <v>925.75913195864837</v>
      </c>
      <c r="CA13" s="44">
        <v>10945.427941604003</v>
      </c>
      <c r="CB13" s="43">
        <v>18863.8008768</v>
      </c>
      <c r="CC13" s="43" t="s">
        <v>159</v>
      </c>
      <c r="CD13" s="43">
        <v>18640.48356307</v>
      </c>
      <c r="CE13" s="43">
        <v>223.31731373</v>
      </c>
      <c r="CF13" s="43">
        <v>132.09227733333333</v>
      </c>
      <c r="CG13" s="44">
        <v>8470.2249755733083</v>
      </c>
      <c r="CH13" s="43">
        <v>60729.765081005746</v>
      </c>
      <c r="CI13" s="43" t="s">
        <v>159</v>
      </c>
      <c r="CJ13" s="43">
        <v>60664.764888005746</v>
      </c>
      <c r="CK13" s="43">
        <v>65.000192999999996</v>
      </c>
      <c r="CL13" s="43">
        <v>893.52627457531491</v>
      </c>
      <c r="CM13" s="44">
        <v>17462.291908370415</v>
      </c>
      <c r="CN13" s="56">
        <v>19857.217783</v>
      </c>
      <c r="CO13" s="43" t="s">
        <v>159</v>
      </c>
      <c r="CP13" s="56">
        <v>19341.216785000001</v>
      </c>
      <c r="CQ13" s="56">
        <v>516.00099799999998</v>
      </c>
      <c r="CR13" s="56">
        <v>6989.9645763333328</v>
      </c>
      <c r="CS13" s="57">
        <v>30108.408159521106</v>
      </c>
      <c r="CT13" s="56">
        <v>24661.972344703925</v>
      </c>
      <c r="CU13" s="56" t="s">
        <v>159</v>
      </c>
      <c r="CV13" s="56">
        <v>24164.303610122835</v>
      </c>
      <c r="CW13" s="56">
        <v>497.66873458108921</v>
      </c>
      <c r="CX13" s="56">
        <v>1877.6342619195655</v>
      </c>
      <c r="CY13" s="57">
        <v>13771.821702512192</v>
      </c>
    </row>
    <row r="14" spans="1:103" ht="12.75" customHeight="1">
      <c r="A14" s="45">
        <v>41274</v>
      </c>
      <c r="B14" s="43">
        <v>782641.50631600001</v>
      </c>
      <c r="C14" s="43" t="s">
        <v>159</v>
      </c>
      <c r="D14" s="43">
        <v>694869.68843900005</v>
      </c>
      <c r="E14" s="43">
        <v>87771.817876999994</v>
      </c>
      <c r="F14" s="43">
        <v>33609.138974000001</v>
      </c>
      <c r="G14" s="44">
        <v>9555.7423066526608</v>
      </c>
      <c r="H14" s="43">
        <v>69404.796269920989</v>
      </c>
      <c r="I14" s="43" t="s">
        <v>159</v>
      </c>
      <c r="J14" s="43">
        <v>69233.294490468776</v>
      </c>
      <c r="K14" s="43">
        <v>171.50177945220193</v>
      </c>
      <c r="L14" s="43">
        <v>2940.4377931527101</v>
      </c>
      <c r="M14" s="44">
        <v>6418.2859561166606</v>
      </c>
      <c r="N14" s="43">
        <v>41648.767054999997</v>
      </c>
      <c r="O14" s="43" t="s">
        <v>159</v>
      </c>
      <c r="P14" s="43">
        <v>41386.398693000003</v>
      </c>
      <c r="Q14" s="43">
        <v>262.36836199999999</v>
      </c>
      <c r="R14" s="43">
        <v>1599.4322392865997</v>
      </c>
      <c r="S14" s="44">
        <v>3298.2977789009124</v>
      </c>
      <c r="T14" s="43">
        <v>21804.100489021705</v>
      </c>
      <c r="U14" s="43" t="s">
        <v>159</v>
      </c>
      <c r="V14" s="43">
        <v>21021.356696021707</v>
      </c>
      <c r="W14" s="43">
        <v>782.74379299999998</v>
      </c>
      <c r="X14" s="43">
        <v>266.78143757142857</v>
      </c>
      <c r="Y14" s="44">
        <v>8747.8733181150437</v>
      </c>
      <c r="Z14" s="43">
        <v>59049.069899217211</v>
      </c>
      <c r="AA14" s="43" t="s">
        <v>159</v>
      </c>
      <c r="AB14" s="43">
        <v>51646.320688217209</v>
      </c>
      <c r="AC14" s="43">
        <v>7402.7492110000003</v>
      </c>
      <c r="AD14" s="43">
        <v>3337.6702886108123</v>
      </c>
      <c r="AE14" s="44">
        <v>9678.1889846898976</v>
      </c>
      <c r="AF14" s="43">
        <v>11737.587524295999</v>
      </c>
      <c r="AG14" s="43" t="s">
        <v>159</v>
      </c>
      <c r="AH14" s="43">
        <v>11115.865879000001</v>
      </c>
      <c r="AI14" s="43">
        <v>621.72164529600002</v>
      </c>
      <c r="AJ14" s="43">
        <v>880.55516248066783</v>
      </c>
      <c r="AK14" s="44">
        <v>7198.3330804379739</v>
      </c>
      <c r="AL14" s="43">
        <v>69235.849147226894</v>
      </c>
      <c r="AM14" s="43" t="s">
        <v>159</v>
      </c>
      <c r="AN14" s="43">
        <v>63752.922370856104</v>
      </c>
      <c r="AO14" s="43">
        <v>5482.9267763708003</v>
      </c>
      <c r="AP14" s="43">
        <v>1103.693759404242</v>
      </c>
      <c r="AQ14" s="44">
        <v>8738.5238969825914</v>
      </c>
      <c r="AR14" s="43">
        <v>258861.15301677308</v>
      </c>
      <c r="AS14" s="43" t="s">
        <v>159</v>
      </c>
      <c r="AT14" s="43">
        <v>198260.6896111439</v>
      </c>
      <c r="AU14" s="43">
        <v>60600.463405629198</v>
      </c>
      <c r="AV14" s="43">
        <v>8898.8789803005002</v>
      </c>
      <c r="AW14" s="44">
        <v>14512.020380690941</v>
      </c>
      <c r="AX14" s="43">
        <v>44606.855113391815</v>
      </c>
      <c r="AY14" s="43" t="s">
        <v>159</v>
      </c>
      <c r="AZ14" s="43">
        <v>37880.789717844018</v>
      </c>
      <c r="BA14" s="43">
        <v>6726.0653955477983</v>
      </c>
      <c r="BB14" s="43">
        <v>5228.9292433332112</v>
      </c>
      <c r="BC14" s="44">
        <v>11157.69151157528</v>
      </c>
      <c r="BD14" s="43">
        <v>16535.796145</v>
      </c>
      <c r="BE14" s="43" t="s">
        <v>159</v>
      </c>
      <c r="BF14" s="43">
        <v>14509.874637000001</v>
      </c>
      <c r="BG14" s="43">
        <v>2025.9215079999999</v>
      </c>
      <c r="BH14" s="43">
        <v>59.535964</v>
      </c>
      <c r="BI14" s="44">
        <v>16355.541719707107</v>
      </c>
      <c r="BJ14" s="43">
        <v>8922.8106973289996</v>
      </c>
      <c r="BK14" s="43" t="s">
        <v>159</v>
      </c>
      <c r="BL14" s="43">
        <v>8810.0767364700005</v>
      </c>
      <c r="BM14" s="43">
        <v>112.73396085899999</v>
      </c>
      <c r="BN14" s="43">
        <v>4038.1878821833334</v>
      </c>
      <c r="BO14" s="44">
        <v>2161.285951810512</v>
      </c>
      <c r="BP14" s="43">
        <v>24011.817406999999</v>
      </c>
      <c r="BQ14" s="43" t="s">
        <v>159</v>
      </c>
      <c r="BR14" s="43">
        <v>22928.650914999998</v>
      </c>
      <c r="BS14" s="43">
        <v>1083.1664920000001</v>
      </c>
      <c r="BT14" s="43">
        <v>85.42360433333333</v>
      </c>
      <c r="BU14" s="44">
        <v>10426.945864320136</v>
      </c>
      <c r="BV14" s="43">
        <v>31734.927500167083</v>
      </c>
      <c r="BW14" s="43" t="s">
        <v>159</v>
      </c>
      <c r="BX14" s="43">
        <v>30687.081278559166</v>
      </c>
      <c r="BY14" s="43">
        <v>1047.8462216079188</v>
      </c>
      <c r="BZ14" s="43">
        <v>932.20241852919139</v>
      </c>
      <c r="CA14" s="44">
        <v>11178.38735681067</v>
      </c>
      <c r="CB14" s="43">
        <v>18900.338121845001</v>
      </c>
      <c r="CC14" s="43" t="s">
        <v>159</v>
      </c>
      <c r="CD14" s="43">
        <v>18631.810576</v>
      </c>
      <c r="CE14" s="43">
        <v>268.52754584500002</v>
      </c>
      <c r="CF14" s="43">
        <v>126.78140733333332</v>
      </c>
      <c r="CG14" s="44">
        <v>8535.1382292140352</v>
      </c>
      <c r="CH14" s="43">
        <v>61249.363070978296</v>
      </c>
      <c r="CI14" s="43" t="s">
        <v>159</v>
      </c>
      <c r="CJ14" s="43">
        <v>61006.362878978296</v>
      </c>
      <c r="CK14" s="43">
        <v>243.000192</v>
      </c>
      <c r="CL14" s="43">
        <v>898.22265350776274</v>
      </c>
      <c r="CM14" s="44">
        <v>17413.303752009884</v>
      </c>
      <c r="CN14" s="58">
        <v>20011.121838999999</v>
      </c>
      <c r="CO14" s="43" t="s">
        <v>159</v>
      </c>
      <c r="CP14" s="58">
        <v>19317.473256000001</v>
      </c>
      <c r="CQ14" s="58">
        <v>693.64858300000003</v>
      </c>
      <c r="CR14" s="56">
        <v>1280.1911853333336</v>
      </c>
      <c r="CS14" s="57">
        <v>30275.431735830272</v>
      </c>
      <c r="CT14" s="56">
        <v>24927.153019832916</v>
      </c>
      <c r="CU14" s="56" t="s">
        <v>159</v>
      </c>
      <c r="CV14" s="56">
        <v>24680.720014440834</v>
      </c>
      <c r="CW14" s="56">
        <v>246.4330053920813</v>
      </c>
      <c r="CX14" s="56">
        <v>1932.2149546395406</v>
      </c>
      <c r="CY14" s="57">
        <v>13812.130807358288</v>
      </c>
    </row>
    <row r="15" spans="1:103" ht="12.75" customHeight="1">
      <c r="A15" s="45">
        <v>41364</v>
      </c>
      <c r="B15" s="43">
        <v>771395.41368925013</v>
      </c>
      <c r="C15" s="43" t="s">
        <v>159</v>
      </c>
      <c r="D15" s="43">
        <v>682735.81216095004</v>
      </c>
      <c r="E15" s="43">
        <v>88659.601528300002</v>
      </c>
      <c r="F15" s="43">
        <v>31821.120218850003</v>
      </c>
      <c r="G15" s="44">
        <v>9418.431977171389</v>
      </c>
      <c r="H15" s="43">
        <v>66067.309893165409</v>
      </c>
      <c r="I15" s="43" t="s">
        <v>159</v>
      </c>
      <c r="J15" s="43">
        <v>65732.064379000003</v>
      </c>
      <c r="K15" s="43">
        <v>335.24551416541351</v>
      </c>
      <c r="L15" s="43">
        <v>2771.2170799999999</v>
      </c>
      <c r="M15" s="44">
        <v>6109.6481804598716</v>
      </c>
      <c r="N15" s="43">
        <v>40170.579013000002</v>
      </c>
      <c r="O15" s="43" t="s">
        <v>159</v>
      </c>
      <c r="P15" s="43">
        <v>39787.148385</v>
      </c>
      <c r="Q15" s="43">
        <v>383.43062800000001</v>
      </c>
      <c r="R15" s="43">
        <v>1446.34441315</v>
      </c>
      <c r="S15" s="44">
        <v>3181.2353859304785</v>
      </c>
      <c r="T15" s="43">
        <v>21764.566601729992</v>
      </c>
      <c r="U15" s="43" t="s">
        <v>159</v>
      </c>
      <c r="V15" s="43">
        <v>20976.865682729993</v>
      </c>
      <c r="W15" s="43">
        <v>787.700919</v>
      </c>
      <c r="X15" s="43">
        <v>134.75002627777778</v>
      </c>
      <c r="Y15" s="44">
        <v>8732.0121988739811</v>
      </c>
      <c r="Z15" s="43">
        <v>58454.903991748244</v>
      </c>
      <c r="AA15" s="43" t="s">
        <v>159</v>
      </c>
      <c r="AB15" s="43">
        <v>51112.240666748243</v>
      </c>
      <c r="AC15" s="43">
        <v>7342.6633250000004</v>
      </c>
      <c r="AD15" s="43">
        <v>2639.3405987777778</v>
      </c>
      <c r="AE15" s="44">
        <v>9580.8047252839642</v>
      </c>
      <c r="AF15" s="43">
        <v>11773.89553258</v>
      </c>
      <c r="AG15" s="43" t="s">
        <v>159</v>
      </c>
      <c r="AH15" s="43">
        <v>11221.633836000001</v>
      </c>
      <c r="AI15" s="43">
        <v>552.26169657999992</v>
      </c>
      <c r="AJ15" s="43">
        <v>804.63432381828966</v>
      </c>
      <c r="AK15" s="44">
        <v>7220.5997631421105</v>
      </c>
      <c r="AL15" s="43">
        <v>68326.058126884207</v>
      </c>
      <c r="AM15" s="43" t="s">
        <v>159</v>
      </c>
      <c r="AN15" s="43">
        <v>64018.802219513396</v>
      </c>
      <c r="AO15" s="43">
        <v>4307.2559073707998</v>
      </c>
      <c r="AP15" s="43">
        <v>1092.3666691636001</v>
      </c>
      <c r="AQ15" s="44">
        <v>8623.6956588596076</v>
      </c>
      <c r="AR15" s="43">
        <v>253579.9416962658</v>
      </c>
      <c r="AS15" s="43" t="s">
        <v>159</v>
      </c>
      <c r="AT15" s="43">
        <v>192572.53457263659</v>
      </c>
      <c r="AU15" s="43">
        <v>61007.407123629193</v>
      </c>
      <c r="AV15" s="43">
        <v>8445.2551188363996</v>
      </c>
      <c r="AW15" s="44">
        <v>14215.950285102008</v>
      </c>
      <c r="AX15" s="43">
        <v>44632.046339086344</v>
      </c>
      <c r="AY15" s="43" t="s">
        <v>159</v>
      </c>
      <c r="AZ15" s="43">
        <v>36181.521895251753</v>
      </c>
      <c r="BA15" s="43">
        <v>8450.5244438345853</v>
      </c>
      <c r="BB15" s="43">
        <v>5060.7471230000001</v>
      </c>
      <c r="BC15" s="44">
        <v>11163.992693857321</v>
      </c>
      <c r="BD15" s="43">
        <v>16824.286090000001</v>
      </c>
      <c r="BE15" s="43" t="s">
        <v>159</v>
      </c>
      <c r="BF15" s="43">
        <v>14824.075518</v>
      </c>
      <c r="BG15" s="43">
        <v>2000.210572</v>
      </c>
      <c r="BH15" s="43">
        <v>58.435606999999997</v>
      </c>
      <c r="BI15" s="44">
        <v>16640.886875742446</v>
      </c>
      <c r="BJ15" s="43">
        <v>8450.3940765122788</v>
      </c>
      <c r="BK15" s="43" t="s">
        <v>159</v>
      </c>
      <c r="BL15" s="43">
        <v>8286.9040473502828</v>
      </c>
      <c r="BM15" s="43">
        <v>163.49002916199672</v>
      </c>
      <c r="BN15" s="43">
        <v>4607.4049485313926</v>
      </c>
      <c r="BO15" s="44">
        <v>2046.8570525984494</v>
      </c>
      <c r="BP15" s="43">
        <v>25031.871226245221</v>
      </c>
      <c r="BQ15" s="43" t="s">
        <v>159</v>
      </c>
      <c r="BR15" s="43">
        <v>23935.832343649716</v>
      </c>
      <c r="BS15" s="43">
        <v>1096.0388825955033</v>
      </c>
      <c r="BT15" s="43">
        <v>149.21935957416358</v>
      </c>
      <c r="BU15" s="44">
        <v>10869.896340399564</v>
      </c>
      <c r="BV15" s="43">
        <v>31435.011247229904</v>
      </c>
      <c r="BW15" s="43" t="s">
        <v>159</v>
      </c>
      <c r="BX15" s="43">
        <v>30361.312184670289</v>
      </c>
      <c r="BY15" s="43">
        <v>1073.6990625596156</v>
      </c>
      <c r="BZ15" s="43">
        <v>798.02191562711766</v>
      </c>
      <c r="CA15" s="44">
        <v>11072.744132955273</v>
      </c>
      <c r="CB15" s="43">
        <v>18674.815462922499</v>
      </c>
      <c r="CC15" s="43" t="s">
        <v>159</v>
      </c>
      <c r="CD15" s="43">
        <v>18374.789548959998</v>
      </c>
      <c r="CE15" s="43">
        <v>300.0259139625</v>
      </c>
      <c r="CF15" s="43">
        <v>120.93890677777777</v>
      </c>
      <c r="CG15" s="44">
        <v>8433.2952327917301</v>
      </c>
      <c r="CH15" s="43">
        <v>61313.683888110005</v>
      </c>
      <c r="CI15" s="43" t="s">
        <v>159</v>
      </c>
      <c r="CJ15" s="43">
        <v>61313.683696110005</v>
      </c>
      <c r="CK15" s="43">
        <v>1.92E-4</v>
      </c>
      <c r="CL15" s="43">
        <v>864.44939249933998</v>
      </c>
      <c r="CM15" s="44">
        <v>17431.590275659019</v>
      </c>
      <c r="CN15" s="58">
        <v>20231.681272000002</v>
      </c>
      <c r="CO15" s="43" t="s">
        <v>159</v>
      </c>
      <c r="CP15" s="58">
        <v>19712.857593000001</v>
      </c>
      <c r="CQ15" s="58">
        <v>518.82367899999997</v>
      </c>
      <c r="CR15" s="56">
        <v>1234.9601187777778</v>
      </c>
      <c r="CS15" s="57">
        <v>30609.122775803407</v>
      </c>
      <c r="CT15" s="56">
        <v>24664.369231770095</v>
      </c>
      <c r="CU15" s="56" t="s">
        <v>159</v>
      </c>
      <c r="CV15" s="56">
        <v>24323.545592329712</v>
      </c>
      <c r="CW15" s="56">
        <v>340.8236394403844</v>
      </c>
      <c r="CX15" s="56">
        <v>1593.0346170385858</v>
      </c>
      <c r="CY15" s="57">
        <v>13666.522359739383</v>
      </c>
    </row>
    <row r="16" spans="1:103" ht="12.75" customHeight="1">
      <c r="A16" s="45">
        <v>41455</v>
      </c>
      <c r="B16" s="43">
        <v>759890.5460504014</v>
      </c>
      <c r="C16" s="43" t="s">
        <v>159</v>
      </c>
      <c r="D16" s="43">
        <v>679009.40907332138</v>
      </c>
      <c r="E16" s="43">
        <v>80881.136977080008</v>
      </c>
      <c r="F16" s="43">
        <v>30949.84508858914</v>
      </c>
      <c r="G16" s="44">
        <v>9277.9621074522674</v>
      </c>
      <c r="H16" s="43">
        <v>66435.687890932328</v>
      </c>
      <c r="I16" s="43" t="s">
        <v>159</v>
      </c>
      <c r="J16" s="43">
        <v>64189.578461999998</v>
      </c>
      <c r="K16" s="43">
        <v>2246.109428932331</v>
      </c>
      <c r="L16" s="43">
        <v>2429.9940759999999</v>
      </c>
      <c r="M16" s="44">
        <v>6143.7143467290534</v>
      </c>
      <c r="N16" s="43">
        <v>40264.120557000002</v>
      </c>
      <c r="O16" s="43" t="s">
        <v>159</v>
      </c>
      <c r="P16" s="43">
        <v>39904.853455999997</v>
      </c>
      <c r="Q16" s="43">
        <v>359.26710100000003</v>
      </c>
      <c r="R16" s="43">
        <v>1470.5464822000001</v>
      </c>
      <c r="S16" s="44">
        <v>3188.6432370777343</v>
      </c>
      <c r="T16" s="43">
        <v>20637.081306285745</v>
      </c>
      <c r="U16" s="43" t="s">
        <v>159</v>
      </c>
      <c r="V16" s="43">
        <v>19856.880572285743</v>
      </c>
      <c r="W16" s="43">
        <v>780.20073400000001</v>
      </c>
      <c r="X16" s="43">
        <v>239.50027094444445</v>
      </c>
      <c r="Y16" s="44">
        <v>8279.6615716353172</v>
      </c>
      <c r="Z16" s="43">
        <v>57007.907795771971</v>
      </c>
      <c r="AA16" s="43" t="s">
        <v>159</v>
      </c>
      <c r="AB16" s="43">
        <v>50257.276788771975</v>
      </c>
      <c r="AC16" s="43">
        <v>6750.631007</v>
      </c>
      <c r="AD16" s="43">
        <v>2648.47250203359</v>
      </c>
      <c r="AE16" s="44">
        <v>9343.6409110412042</v>
      </c>
      <c r="AF16" s="43">
        <v>11709.738586681651</v>
      </c>
      <c r="AG16" s="43" t="s">
        <v>159</v>
      </c>
      <c r="AH16" s="43">
        <v>11131.894127681651</v>
      </c>
      <c r="AI16" s="43">
        <v>577.84445900000003</v>
      </c>
      <c r="AJ16" s="43">
        <v>538.7952596598027</v>
      </c>
      <c r="AK16" s="44">
        <v>7181.254108420133</v>
      </c>
      <c r="AL16" s="43">
        <v>68400.291311541499</v>
      </c>
      <c r="AM16" s="43" t="s">
        <v>159</v>
      </c>
      <c r="AN16" s="43">
        <v>64263.885907170697</v>
      </c>
      <c r="AO16" s="43">
        <v>4136.4054043708002</v>
      </c>
      <c r="AP16" s="43">
        <v>1053.1604459999999</v>
      </c>
      <c r="AQ16" s="44">
        <v>8633.0649157701064</v>
      </c>
      <c r="AR16" s="43">
        <v>246483.22482245849</v>
      </c>
      <c r="AS16" s="43" t="s">
        <v>159</v>
      </c>
      <c r="AT16" s="43">
        <v>193722.34509882928</v>
      </c>
      <c r="AU16" s="43">
        <v>52760.879723629194</v>
      </c>
      <c r="AV16" s="43">
        <v>8385.9391992000001</v>
      </c>
      <c r="AW16" s="44">
        <v>13818.10109564865</v>
      </c>
      <c r="AX16" s="43">
        <v>44215.188098517137</v>
      </c>
      <c r="AY16" s="43" t="s">
        <v>159</v>
      </c>
      <c r="AZ16" s="43">
        <v>36586.431140449466</v>
      </c>
      <c r="BA16" s="43">
        <v>7628.7569580676691</v>
      </c>
      <c r="BB16" s="43">
        <v>5013.4084990000001</v>
      </c>
      <c r="BC16" s="44">
        <v>11059.722270835884</v>
      </c>
      <c r="BD16" s="43">
        <v>16953.400528999999</v>
      </c>
      <c r="BE16" s="43" t="s">
        <v>159</v>
      </c>
      <c r="BF16" s="43">
        <v>14857.252501000001</v>
      </c>
      <c r="BG16" s="43">
        <v>2096.1480280000001</v>
      </c>
      <c r="BH16" s="43">
        <v>54.610867999999996</v>
      </c>
      <c r="BI16" s="44">
        <v>16768.593856111791</v>
      </c>
      <c r="BJ16" s="43">
        <v>8157.8953738932551</v>
      </c>
      <c r="BK16" s="43" t="s">
        <v>159</v>
      </c>
      <c r="BL16" s="43">
        <v>8022.7233619523013</v>
      </c>
      <c r="BM16" s="43">
        <v>135.17201194095398</v>
      </c>
      <c r="BN16" s="43">
        <v>4351.9886920480585</v>
      </c>
      <c r="BO16" s="44">
        <v>1976.0079268759307</v>
      </c>
      <c r="BP16" s="43">
        <v>24621.617833106746</v>
      </c>
      <c r="BQ16" s="43" t="s">
        <v>159</v>
      </c>
      <c r="BR16" s="43">
        <v>23473.0165360477</v>
      </c>
      <c r="BS16" s="43">
        <v>1148.6012970590459</v>
      </c>
      <c r="BT16" s="43">
        <v>153.00565624083026</v>
      </c>
      <c r="BU16" s="44">
        <v>10691.746979674312</v>
      </c>
      <c r="BV16" s="43">
        <v>31162.522424666135</v>
      </c>
      <c r="BW16" s="43" t="s">
        <v>159</v>
      </c>
      <c r="BX16" s="43">
        <v>30227.364825261237</v>
      </c>
      <c r="BY16" s="43">
        <v>935.15759940489545</v>
      </c>
      <c r="BZ16" s="43">
        <v>792.31223292464188</v>
      </c>
      <c r="CA16" s="44">
        <v>10976.762013285927</v>
      </c>
      <c r="CB16" s="43">
        <v>18840.970872340004</v>
      </c>
      <c r="CC16" s="43" t="s">
        <v>159</v>
      </c>
      <c r="CD16" s="43">
        <v>18561.711688260002</v>
      </c>
      <c r="CE16" s="43">
        <v>279.25918408000001</v>
      </c>
      <c r="CF16" s="43">
        <v>123.17740444444445</v>
      </c>
      <c r="CG16" s="44">
        <v>8508.328778634539</v>
      </c>
      <c r="CH16" s="43">
        <v>59829.622689872602</v>
      </c>
      <c r="CI16" s="43" t="s">
        <v>159</v>
      </c>
      <c r="CJ16" s="43">
        <v>59063.604752872605</v>
      </c>
      <c r="CK16" s="43">
        <v>766.01793699999996</v>
      </c>
      <c r="CL16" s="43">
        <v>859.51247418019761</v>
      </c>
      <c r="CM16" s="44">
        <v>17009.669015816162</v>
      </c>
      <c r="CN16" s="58">
        <v>20258.153792000001</v>
      </c>
      <c r="CO16" s="43" t="s">
        <v>159</v>
      </c>
      <c r="CP16" s="58">
        <v>20026.235631</v>
      </c>
      <c r="CQ16" s="58">
        <v>231.918161</v>
      </c>
      <c r="CR16" s="56">
        <v>1223.0387754444444</v>
      </c>
      <c r="CS16" s="57">
        <v>30649.173852328931</v>
      </c>
      <c r="CT16" s="56">
        <v>24913.122166333866</v>
      </c>
      <c r="CU16" s="56" t="s">
        <v>159</v>
      </c>
      <c r="CV16" s="56">
        <v>24864.354223738763</v>
      </c>
      <c r="CW16" s="56">
        <v>48.767942595104621</v>
      </c>
      <c r="CX16" s="56">
        <v>1612.382250268691</v>
      </c>
      <c r="CY16" s="57">
        <v>13804.35631406924</v>
      </c>
    </row>
    <row r="17" spans="1:103">
      <c r="A17" s="45">
        <v>41547</v>
      </c>
      <c r="B17" s="43">
        <v>753744.22085034265</v>
      </c>
      <c r="C17" s="43" t="s">
        <v>159</v>
      </c>
      <c r="D17" s="43">
        <v>677232.25200058077</v>
      </c>
      <c r="E17" s="43">
        <v>76511.968849761804</v>
      </c>
      <c r="F17" s="43">
        <v>30756.372970336448</v>
      </c>
      <c r="G17" s="44">
        <v>9202.9179150976979</v>
      </c>
      <c r="H17" s="43">
        <v>67054.738666837802</v>
      </c>
      <c r="I17" s="43" t="s">
        <v>159</v>
      </c>
      <c r="J17" s="43">
        <v>64845.710329000001</v>
      </c>
      <c r="K17" s="43">
        <v>2209.0283378378085</v>
      </c>
      <c r="L17" s="43">
        <v>2436.0953060000002</v>
      </c>
      <c r="M17" s="44">
        <v>6200.9617577821018</v>
      </c>
      <c r="N17" s="43">
        <v>40111.165051000004</v>
      </c>
      <c r="O17" s="43" t="s">
        <v>159</v>
      </c>
      <c r="P17" s="43">
        <v>39813.031238000003</v>
      </c>
      <c r="Q17" s="43">
        <v>298.13381299999998</v>
      </c>
      <c r="R17" s="43">
        <v>1428.4285309500001</v>
      </c>
      <c r="S17" s="44">
        <v>3176.5302060954664</v>
      </c>
      <c r="T17" s="43">
        <v>20636.548676751241</v>
      </c>
      <c r="U17" s="43" t="s">
        <v>159</v>
      </c>
      <c r="V17" s="43">
        <v>19865.158161751238</v>
      </c>
      <c r="W17" s="43">
        <v>771.39051500000005</v>
      </c>
      <c r="X17" s="43">
        <v>239.24563933333332</v>
      </c>
      <c r="Y17" s="44">
        <v>8279.4478790000412</v>
      </c>
      <c r="Z17" s="43">
        <v>58029.251889725834</v>
      </c>
      <c r="AA17" s="43" t="s">
        <v>159</v>
      </c>
      <c r="AB17" s="43">
        <v>51295.462330725837</v>
      </c>
      <c r="AC17" s="43">
        <v>6733.7895589999998</v>
      </c>
      <c r="AD17" s="43">
        <v>2742.8834103333334</v>
      </c>
      <c r="AE17" s="44">
        <v>9511.0400110872051</v>
      </c>
      <c r="AF17" s="43">
        <v>11817.085660999999</v>
      </c>
      <c r="AG17" s="43" t="s">
        <v>159</v>
      </c>
      <c r="AH17" s="43">
        <v>11249.141750000001</v>
      </c>
      <c r="AI17" s="43">
        <v>567.94391099999996</v>
      </c>
      <c r="AJ17" s="43">
        <v>569.23500948963692</v>
      </c>
      <c r="AK17" s="44">
        <v>7247.0870570183451</v>
      </c>
      <c r="AL17" s="43">
        <v>67274.567732198804</v>
      </c>
      <c r="AM17" s="43" t="s">
        <v>159</v>
      </c>
      <c r="AN17" s="43">
        <v>63206.9562986194</v>
      </c>
      <c r="AO17" s="43">
        <v>4067.6114335794</v>
      </c>
      <c r="AP17" s="43">
        <v>1063.38231</v>
      </c>
      <c r="AQ17" s="44">
        <v>8490.982995483917</v>
      </c>
      <c r="AR17" s="43">
        <v>241228.26371790119</v>
      </c>
      <c r="AS17" s="43" t="s">
        <v>159</v>
      </c>
      <c r="AT17" s="43">
        <v>192068.14363748059</v>
      </c>
      <c r="AU17" s="43">
        <v>49160.120080420602</v>
      </c>
      <c r="AV17" s="43">
        <v>8224.5529459499994</v>
      </c>
      <c r="AW17" s="44">
        <v>13523.502613951658</v>
      </c>
      <c r="AX17" s="43">
        <v>44204.360820376358</v>
      </c>
      <c r="AY17" s="43" t="s">
        <v>159</v>
      </c>
      <c r="AZ17" s="43">
        <v>37838.439837214166</v>
      </c>
      <c r="BA17" s="43">
        <v>6365.9209831621911</v>
      </c>
      <c r="BB17" s="43">
        <v>4968.147942399999</v>
      </c>
      <c r="BC17" s="44">
        <v>11057.014000344774</v>
      </c>
      <c r="BD17" s="43">
        <v>16865.189737000001</v>
      </c>
      <c r="BE17" s="43" t="s">
        <v>159</v>
      </c>
      <c r="BF17" s="43">
        <v>14870.993949</v>
      </c>
      <c r="BG17" s="43">
        <v>1994.195788</v>
      </c>
      <c r="BH17" s="43">
        <v>57.592480999999999</v>
      </c>
      <c r="BI17" s="44">
        <v>16681.344637747388</v>
      </c>
      <c r="BJ17" s="43">
        <v>8041.6312633034249</v>
      </c>
      <c r="BK17" s="43" t="s">
        <v>159</v>
      </c>
      <c r="BL17" s="43">
        <v>7892.1509371506618</v>
      </c>
      <c r="BM17" s="43">
        <v>149.48032615276318</v>
      </c>
      <c r="BN17" s="43">
        <v>4379.8650058092426</v>
      </c>
      <c r="BO17" s="44">
        <v>1947.8463982454107</v>
      </c>
      <c r="BP17" s="43">
        <v>24391.100376149272</v>
      </c>
      <c r="BQ17" s="43" t="s">
        <v>159</v>
      </c>
      <c r="BR17" s="43">
        <v>23234.707941270241</v>
      </c>
      <c r="BS17" s="43">
        <v>1156.3924348790326</v>
      </c>
      <c r="BT17" s="43">
        <v>153.45307994387261</v>
      </c>
      <c r="BU17" s="44">
        <v>10591.646558130393</v>
      </c>
      <c r="BV17" s="43">
        <v>31358.291867382621</v>
      </c>
      <c r="BW17" s="43" t="s">
        <v>159</v>
      </c>
      <c r="BX17" s="43">
        <v>29638.291517813195</v>
      </c>
      <c r="BY17" s="43">
        <v>1720.0003495694266</v>
      </c>
      <c r="BZ17" s="43">
        <v>642.42951032668202</v>
      </c>
      <c r="CA17" s="44">
        <v>11045.720313672789</v>
      </c>
      <c r="CB17" s="43">
        <v>18726.828137009998</v>
      </c>
      <c r="CC17" s="43" t="s">
        <v>159</v>
      </c>
      <c r="CD17" s="43">
        <v>18386.976459279998</v>
      </c>
      <c r="CE17" s="43">
        <v>339.85167773000001</v>
      </c>
      <c r="CF17" s="43">
        <v>127.41632033333333</v>
      </c>
      <c r="CG17" s="44">
        <v>8456.7834561317541</v>
      </c>
      <c r="CH17" s="43">
        <v>59943.81248008876</v>
      </c>
      <c r="CI17" s="43" t="s">
        <v>159</v>
      </c>
      <c r="CJ17" s="43">
        <v>59940.85140408876</v>
      </c>
      <c r="CK17" s="43">
        <v>2.9610759999999998</v>
      </c>
      <c r="CL17" s="43">
        <v>848.15108694334879</v>
      </c>
      <c r="CM17" s="44">
        <v>17042.133377937087</v>
      </c>
      <c r="CN17" s="58">
        <v>19396.691728000002</v>
      </c>
      <c r="CO17" s="43" t="s">
        <v>159</v>
      </c>
      <c r="CP17" s="58">
        <v>19269.198752</v>
      </c>
      <c r="CQ17" s="58">
        <v>127.492976</v>
      </c>
      <c r="CR17" s="56">
        <v>1311.7015203333333</v>
      </c>
      <c r="CS17" s="57">
        <v>29345.841829193203</v>
      </c>
      <c r="CT17" s="56">
        <v>24664.69304561738</v>
      </c>
      <c r="CU17" s="56" t="s">
        <v>159</v>
      </c>
      <c r="CV17" s="56">
        <v>23817.037457186805</v>
      </c>
      <c r="CW17" s="56">
        <v>847.65558843057363</v>
      </c>
      <c r="CX17" s="56">
        <v>1563.7928711903321</v>
      </c>
      <c r="CY17" s="57">
        <v>13666.701784931356</v>
      </c>
    </row>
    <row r="18" spans="1:103" ht="12.75" customHeight="1">
      <c r="A18" s="45">
        <v>41639</v>
      </c>
      <c r="B18" s="43">
        <v>762290.96047766996</v>
      </c>
      <c r="C18" s="43" t="s">
        <v>159</v>
      </c>
      <c r="D18" s="43">
        <v>674833.30697631999</v>
      </c>
      <c r="E18" s="43">
        <v>87457.653501350011</v>
      </c>
      <c r="F18" s="43">
        <v>33890.566104079997</v>
      </c>
      <c r="G18" s="44">
        <v>9459.3843799559982</v>
      </c>
      <c r="H18" s="43">
        <v>71209.193910999995</v>
      </c>
      <c r="I18" s="43" t="s">
        <v>159</v>
      </c>
      <c r="J18" s="43">
        <v>56304.075571000001</v>
      </c>
      <c r="K18" s="43">
        <v>14905.118340000001</v>
      </c>
      <c r="L18" s="43">
        <v>2440.6994479999998</v>
      </c>
      <c r="M18" s="44">
        <v>6719.2360678068326</v>
      </c>
      <c r="N18" s="43">
        <v>39637.058827000001</v>
      </c>
      <c r="O18" s="43" t="s">
        <v>159</v>
      </c>
      <c r="P18" s="43">
        <v>39392.610843000002</v>
      </c>
      <c r="Q18" s="43">
        <v>244.44798399999999</v>
      </c>
      <c r="R18" s="43">
        <v>1419.0098287000001</v>
      </c>
      <c r="S18" s="44">
        <v>3158.5453060167424</v>
      </c>
      <c r="T18" s="43">
        <v>21005.05692751372</v>
      </c>
      <c r="U18" s="43" t="s">
        <v>159</v>
      </c>
      <c r="V18" s="43">
        <v>20201.462640513721</v>
      </c>
      <c r="W18" s="43">
        <v>803.59428700000001</v>
      </c>
      <c r="X18" s="43">
        <v>220.23156772222222</v>
      </c>
      <c r="Y18" s="44">
        <v>8582.3166461818182</v>
      </c>
      <c r="Z18" s="43">
        <v>58844.183130873964</v>
      </c>
      <c r="AA18" s="43" t="s">
        <v>159</v>
      </c>
      <c r="AB18" s="43">
        <v>51662.231950888883</v>
      </c>
      <c r="AC18" s="43">
        <v>7181.9511799850752</v>
      </c>
      <c r="AD18" s="43">
        <v>2469.0083622222223</v>
      </c>
      <c r="AE18" s="44">
        <v>9766.5624129053467</v>
      </c>
      <c r="AF18" s="43">
        <v>11807.553446</v>
      </c>
      <c r="AG18" s="43" t="s">
        <v>159</v>
      </c>
      <c r="AH18" s="43">
        <v>11095.020748000001</v>
      </c>
      <c r="AI18" s="43">
        <v>712.53269799999998</v>
      </c>
      <c r="AJ18" s="43">
        <v>563.47609938598316</v>
      </c>
      <c r="AK18" s="44">
        <v>7394.0514998130748</v>
      </c>
      <c r="AL18" s="43">
        <v>68884.226305396704</v>
      </c>
      <c r="AM18" s="43" t="s">
        <v>159</v>
      </c>
      <c r="AN18" s="43">
        <v>65042.775833569503</v>
      </c>
      <c r="AO18" s="43">
        <v>3841.4504718272001</v>
      </c>
      <c r="AP18" s="43">
        <v>1044.2662598639999</v>
      </c>
      <c r="AQ18" s="44">
        <v>8843.7217543230163</v>
      </c>
      <c r="AR18" s="43">
        <v>241440.27804360329</v>
      </c>
      <c r="AS18" s="43" t="s">
        <v>159</v>
      </c>
      <c r="AT18" s="43">
        <v>192879.49400043051</v>
      </c>
      <c r="AU18" s="43">
        <v>48560.784043172796</v>
      </c>
      <c r="AV18" s="43">
        <v>8219.6271801359999</v>
      </c>
      <c r="AW18" s="44">
        <v>13760.42727283471</v>
      </c>
      <c r="AX18" s="43">
        <v>44791.788308066039</v>
      </c>
      <c r="AY18" s="43" t="s">
        <v>159</v>
      </c>
      <c r="AZ18" s="43">
        <v>38513.40012205112</v>
      </c>
      <c r="BA18" s="43">
        <v>6278.3881860149249</v>
      </c>
      <c r="BB18" s="43">
        <v>8188.0755546700002</v>
      </c>
      <c r="BC18" s="44">
        <v>11229.986227724206</v>
      </c>
      <c r="BD18" s="43">
        <v>17110.853365999999</v>
      </c>
      <c r="BE18" s="43" t="s">
        <v>159</v>
      </c>
      <c r="BF18" s="43">
        <v>15133.332474999999</v>
      </c>
      <c r="BG18" s="43">
        <v>1977.5208909999999</v>
      </c>
      <c r="BH18" s="43">
        <v>54.61329611</v>
      </c>
      <c r="BI18" s="44">
        <v>17252.357199752369</v>
      </c>
      <c r="BJ18" s="43">
        <v>7917.6469502239961</v>
      </c>
      <c r="BK18" s="43" t="s">
        <v>159</v>
      </c>
      <c r="BL18" s="43">
        <v>7770.5114109653287</v>
      </c>
      <c r="BM18" s="43">
        <v>147.13553925866779</v>
      </c>
      <c r="BN18" s="43">
        <v>4540.9852173632389</v>
      </c>
      <c r="BO18" s="44">
        <v>1959.0072082269096</v>
      </c>
      <c r="BP18" s="43">
        <v>23577.905525776005</v>
      </c>
      <c r="BQ18" s="43" t="s">
        <v>159</v>
      </c>
      <c r="BR18" s="43">
        <v>22457.492819034673</v>
      </c>
      <c r="BS18" s="43">
        <v>1120.4127067413324</v>
      </c>
      <c r="BT18" s="43">
        <v>148.99773098120519</v>
      </c>
      <c r="BU18" s="44">
        <v>10484.115476816622</v>
      </c>
      <c r="BV18" s="43">
        <v>31503.515062424518</v>
      </c>
      <c r="BW18" s="43" t="s">
        <v>159</v>
      </c>
      <c r="BX18" s="43">
        <v>30719.502427483483</v>
      </c>
      <c r="BY18" s="43">
        <v>784.01263494103512</v>
      </c>
      <c r="BZ18" s="43">
        <v>626.92514540674301</v>
      </c>
      <c r="CA18" s="44">
        <v>11218.525331781853</v>
      </c>
      <c r="CB18" s="43">
        <v>18509.234387640001</v>
      </c>
      <c r="CC18" s="43" t="s">
        <v>159</v>
      </c>
      <c r="CD18" s="43">
        <v>18251.553077290002</v>
      </c>
      <c r="CE18" s="43">
        <v>257.68131034999999</v>
      </c>
      <c r="CF18" s="43">
        <v>121.84189222222221</v>
      </c>
      <c r="CG18" s="44">
        <v>8554.503773260687</v>
      </c>
      <c r="CH18" s="43">
        <v>60568.902127576279</v>
      </c>
      <c r="CI18" s="43" t="s">
        <v>159</v>
      </c>
      <c r="CJ18" s="43">
        <v>60440.866304576281</v>
      </c>
      <c r="CK18" s="43">
        <v>128.03582299999999</v>
      </c>
      <c r="CL18" s="43">
        <v>848.71657438452075</v>
      </c>
      <c r="CM18" s="44">
        <v>17845.192178135861</v>
      </c>
      <c r="CN18" s="58">
        <v>20014.101862</v>
      </c>
      <c r="CO18" s="43" t="s">
        <v>159</v>
      </c>
      <c r="CP18" s="58">
        <v>19925.988925000001</v>
      </c>
      <c r="CQ18" s="58">
        <v>88.112937000000002</v>
      </c>
      <c r="CR18" s="56">
        <v>1270.8134322222222</v>
      </c>
      <c r="CS18" s="57">
        <v>30575.439650707856</v>
      </c>
      <c r="CT18" s="56">
        <v>25469.462296575482</v>
      </c>
      <c r="CU18" s="56" t="s">
        <v>159</v>
      </c>
      <c r="CV18" s="56">
        <v>25042.987827516517</v>
      </c>
      <c r="CW18" s="56">
        <v>426.47446905896487</v>
      </c>
      <c r="CX18" s="56">
        <v>1713.2785146894198</v>
      </c>
      <c r="CY18" s="57">
        <v>14614.884944270885</v>
      </c>
    </row>
    <row r="19" spans="1:103" ht="12.75" customHeight="1">
      <c r="A19" s="45">
        <v>41729</v>
      </c>
      <c r="B19" s="43">
        <v>758002.85632787005</v>
      </c>
      <c r="C19" s="43" t="s">
        <v>159</v>
      </c>
      <c r="D19" s="43">
        <v>667561.57167147601</v>
      </c>
      <c r="E19" s="43">
        <v>90441.284656394011</v>
      </c>
      <c r="F19" s="43">
        <v>33789.544877100991</v>
      </c>
      <c r="G19" s="44">
        <v>9406.1726438640144</v>
      </c>
      <c r="H19" s="43">
        <v>66901.729873000004</v>
      </c>
      <c r="I19" s="43" t="s">
        <v>159</v>
      </c>
      <c r="J19" s="43">
        <v>53333.504774000001</v>
      </c>
      <c r="K19" s="43">
        <v>13568.225098999999</v>
      </c>
      <c r="L19" s="43">
        <v>2273.2403380000001</v>
      </c>
      <c r="M19" s="44">
        <v>6312.7876004771178</v>
      </c>
      <c r="N19" s="43">
        <v>39116.613853000003</v>
      </c>
      <c r="O19" s="43" t="s">
        <v>159</v>
      </c>
      <c r="P19" s="43">
        <v>38756.0861</v>
      </c>
      <c r="Q19" s="43">
        <v>360.52775300000002</v>
      </c>
      <c r="R19" s="43">
        <v>1463.35020246</v>
      </c>
      <c r="S19" s="44">
        <v>3117.0727780766028</v>
      </c>
      <c r="T19" s="43">
        <v>20677.94217391</v>
      </c>
      <c r="U19" s="43" t="s">
        <v>159</v>
      </c>
      <c r="V19" s="43">
        <v>19856.540203910001</v>
      </c>
      <c r="W19" s="43">
        <v>821.40197000000001</v>
      </c>
      <c r="X19" s="43">
        <v>239.3221757222222</v>
      </c>
      <c r="Y19" s="44">
        <v>8448.6630024543592</v>
      </c>
      <c r="Z19" s="43">
        <v>58558.845664269997</v>
      </c>
      <c r="AA19" s="43" t="s">
        <v>159</v>
      </c>
      <c r="AB19" s="43">
        <v>50874.595365919995</v>
      </c>
      <c r="AC19" s="43">
        <v>7684.2502983500008</v>
      </c>
      <c r="AD19" s="43">
        <v>2438.2145512222223</v>
      </c>
      <c r="AE19" s="44">
        <v>9719.2040160672095</v>
      </c>
      <c r="AF19" s="43">
        <v>11583.295102299999</v>
      </c>
      <c r="AG19" s="43" t="s">
        <v>159</v>
      </c>
      <c r="AH19" s="43">
        <v>10824.212035004</v>
      </c>
      <c r="AI19" s="43">
        <v>759.08306729599997</v>
      </c>
      <c r="AJ19" s="43">
        <v>556.48313451522222</v>
      </c>
      <c r="AK19" s="44">
        <v>7253.6178570466873</v>
      </c>
      <c r="AL19" s="43">
        <v>70291.235185509999</v>
      </c>
      <c r="AM19" s="43" t="s">
        <v>159</v>
      </c>
      <c r="AN19" s="43">
        <v>66456.517720443997</v>
      </c>
      <c r="AO19" s="43">
        <v>3834.7174650659999</v>
      </c>
      <c r="AP19" s="43">
        <v>1147.9735891359999</v>
      </c>
      <c r="AQ19" s="44">
        <v>9024.3610052658514</v>
      </c>
      <c r="AR19" s="43">
        <v>238898.630068</v>
      </c>
      <c r="AS19" s="43" t="s">
        <v>159</v>
      </c>
      <c r="AT19" s="43">
        <v>189776.13521510002</v>
      </c>
      <c r="AU19" s="43">
        <v>49122.494852900003</v>
      </c>
      <c r="AV19" s="43">
        <v>8245.0057708999993</v>
      </c>
      <c r="AW19" s="44">
        <v>13615.570903363829</v>
      </c>
      <c r="AX19" s="43">
        <v>44993.198123900002</v>
      </c>
      <c r="AY19" s="43" t="s">
        <v>159</v>
      </c>
      <c r="AZ19" s="43">
        <v>38374.920967252998</v>
      </c>
      <c r="BA19" s="43">
        <v>6618.2771566470001</v>
      </c>
      <c r="BB19" s="43">
        <v>8250.39205554</v>
      </c>
      <c r="BC19" s="44">
        <v>11280.482748255774</v>
      </c>
      <c r="BD19" s="43">
        <v>17725.939499330001</v>
      </c>
      <c r="BE19" s="43" t="s">
        <v>159</v>
      </c>
      <c r="BF19" s="43">
        <v>15684.893118329999</v>
      </c>
      <c r="BG19" s="43">
        <v>2041.0463810000001</v>
      </c>
      <c r="BH19" s="43">
        <v>99.987931000000003</v>
      </c>
      <c r="BI19" s="44">
        <v>17872.52999031053</v>
      </c>
      <c r="BJ19" s="43">
        <v>7645.1136394999994</v>
      </c>
      <c r="BK19" s="43" t="s">
        <v>159</v>
      </c>
      <c r="BL19" s="43">
        <v>7514.3711736399991</v>
      </c>
      <c r="BM19" s="43">
        <v>130.74246586000001</v>
      </c>
      <c r="BN19" s="43">
        <v>4334.1338042222224</v>
      </c>
      <c r="BO19" s="44">
        <v>1891.5762248114202</v>
      </c>
      <c r="BP19" s="43">
        <v>22512.92825022</v>
      </c>
      <c r="BQ19" s="43" t="s">
        <v>159</v>
      </c>
      <c r="BR19" s="43">
        <v>21308.488330998</v>
      </c>
      <c r="BS19" s="43">
        <v>1204.4399192219998</v>
      </c>
      <c r="BT19" s="43">
        <v>61.34837222222221</v>
      </c>
      <c r="BU19" s="44">
        <v>10010.564307273235</v>
      </c>
      <c r="BV19" s="43">
        <v>32077.387925999999</v>
      </c>
      <c r="BW19" s="43" t="s">
        <v>159</v>
      </c>
      <c r="BX19" s="43">
        <v>30455.199362599997</v>
      </c>
      <c r="BY19" s="43">
        <v>1622.1885634</v>
      </c>
      <c r="BZ19" s="43">
        <v>540.80950450822229</v>
      </c>
      <c r="CA19" s="44">
        <v>11422.883710346492</v>
      </c>
      <c r="CB19" s="43">
        <v>19709.900627840001</v>
      </c>
      <c r="CC19" s="43" t="s">
        <v>159</v>
      </c>
      <c r="CD19" s="43">
        <v>19399.272752187</v>
      </c>
      <c r="CE19" s="43">
        <v>310.62787565299999</v>
      </c>
      <c r="CF19" s="43">
        <v>122.86907822222221</v>
      </c>
      <c r="CG19" s="44">
        <v>9109.4215870994049</v>
      </c>
      <c r="CH19" s="43">
        <v>59981.794123089996</v>
      </c>
      <c r="CI19" s="43" t="s">
        <v>159</v>
      </c>
      <c r="CJ19" s="43">
        <v>59644.636969089996</v>
      </c>
      <c r="CK19" s="43">
        <v>337.15715399999999</v>
      </c>
      <c r="CL19" s="43">
        <v>804.58945578600003</v>
      </c>
      <c r="CM19" s="44">
        <v>17672.214712780595</v>
      </c>
      <c r="CN19" s="58">
        <v>20173.232956</v>
      </c>
      <c r="CO19" s="43" t="s">
        <v>159</v>
      </c>
      <c r="CP19" s="58">
        <v>19342.442465</v>
      </c>
      <c r="CQ19" s="58">
        <v>830.79049099999997</v>
      </c>
      <c r="CR19" s="56">
        <v>1238.2100892222222</v>
      </c>
      <c r="CS19" s="57">
        <v>30818.54339799047</v>
      </c>
      <c r="CT19" s="56">
        <v>27155.069262000001</v>
      </c>
      <c r="CU19" s="56" t="s">
        <v>159</v>
      </c>
      <c r="CV19" s="56">
        <v>25959.755118000001</v>
      </c>
      <c r="CW19" s="56">
        <v>1195.3141439999999</v>
      </c>
      <c r="CX19" s="56">
        <v>1973.6148244222225</v>
      </c>
      <c r="CY19" s="57">
        <v>15582.119806714498</v>
      </c>
    </row>
    <row r="20" spans="1:103" ht="12.75" customHeight="1">
      <c r="A20" s="45">
        <v>41820</v>
      </c>
      <c r="B20" s="43">
        <v>757274.57527029293</v>
      </c>
      <c r="C20" s="43" t="s">
        <v>159</v>
      </c>
      <c r="D20" s="43">
        <v>678339.67846502794</v>
      </c>
      <c r="E20" s="43">
        <v>78934.896805265016</v>
      </c>
      <c r="F20" s="43">
        <v>34186.900310665005</v>
      </c>
      <c r="G20" s="44">
        <v>9397.1352935379073</v>
      </c>
      <c r="H20" s="43">
        <v>66372.412106000003</v>
      </c>
      <c r="I20" s="43" t="s">
        <v>159</v>
      </c>
      <c r="J20" s="43">
        <v>65564.741152999995</v>
      </c>
      <c r="K20" s="43">
        <v>807.67095300000005</v>
      </c>
      <c r="L20" s="43">
        <v>2316.316421</v>
      </c>
      <c r="M20" s="44">
        <v>6262.8416477704695</v>
      </c>
      <c r="N20" s="43">
        <v>39215.825799999999</v>
      </c>
      <c r="O20" s="43" t="s">
        <v>159</v>
      </c>
      <c r="P20" s="43">
        <v>38861.292655999998</v>
      </c>
      <c r="Q20" s="43">
        <v>354.53314399999999</v>
      </c>
      <c r="R20" s="43">
        <v>1402.206582</v>
      </c>
      <c r="S20" s="44">
        <v>3124.9786479562358</v>
      </c>
      <c r="T20" s="43">
        <v>20646.0113896</v>
      </c>
      <c r="U20" s="43" t="s">
        <v>159</v>
      </c>
      <c r="V20" s="43">
        <v>19834.472084599998</v>
      </c>
      <c r="W20" s="43">
        <v>811.53930500000001</v>
      </c>
      <c r="X20" s="43">
        <v>241.02275800000001</v>
      </c>
      <c r="Y20" s="44">
        <v>8435.6166154507428</v>
      </c>
      <c r="Z20" s="43">
        <v>59912.17175733301</v>
      </c>
      <c r="AA20" s="43" t="s">
        <v>159</v>
      </c>
      <c r="AB20" s="43">
        <v>50669.334482033002</v>
      </c>
      <c r="AC20" s="43">
        <v>9242.8372752999985</v>
      </c>
      <c r="AD20" s="43">
        <v>2634.77333</v>
      </c>
      <c r="AE20" s="44">
        <v>9943.8199942262891</v>
      </c>
      <c r="AF20" s="43">
        <v>11719.937099099998</v>
      </c>
      <c r="AG20" s="43" t="s">
        <v>159</v>
      </c>
      <c r="AH20" s="43">
        <v>10885.136573803999</v>
      </c>
      <c r="AI20" s="43">
        <v>834.80052529600005</v>
      </c>
      <c r="AJ20" s="43">
        <v>558.23195797200003</v>
      </c>
      <c r="AK20" s="44">
        <v>7339.1849447585591</v>
      </c>
      <c r="AL20" s="43">
        <v>69302.196307780003</v>
      </c>
      <c r="AM20" s="43" t="s">
        <v>159</v>
      </c>
      <c r="AN20" s="43">
        <v>65527.529065150004</v>
      </c>
      <c r="AO20" s="43">
        <v>3774.6672426300001</v>
      </c>
      <c r="AP20" s="43">
        <v>1148.244164036</v>
      </c>
      <c r="AQ20" s="44">
        <v>8897.3829566183522</v>
      </c>
      <c r="AR20" s="43">
        <v>238396.35823347999</v>
      </c>
      <c r="AS20" s="43" t="s">
        <v>159</v>
      </c>
      <c r="AT20" s="43">
        <v>188642.16696577999</v>
      </c>
      <c r="AU20" s="43">
        <v>49754.1912677</v>
      </c>
      <c r="AV20" s="43">
        <v>8182.5239679999995</v>
      </c>
      <c r="AW20" s="44">
        <v>13586.944879959159</v>
      </c>
      <c r="AX20" s="43">
        <v>44545.893045500001</v>
      </c>
      <c r="AY20" s="43" t="s">
        <v>159</v>
      </c>
      <c r="AZ20" s="43">
        <v>37271.701830255995</v>
      </c>
      <c r="BA20" s="43">
        <v>7274.1912152440009</v>
      </c>
      <c r="BB20" s="43">
        <v>8438.6139579999999</v>
      </c>
      <c r="BC20" s="44">
        <v>11168.3365254822</v>
      </c>
      <c r="BD20" s="43">
        <v>17963.880029669999</v>
      </c>
      <c r="BE20" s="43" t="s">
        <v>159</v>
      </c>
      <c r="BF20" s="43">
        <v>15751.733836670001</v>
      </c>
      <c r="BG20" s="43">
        <v>2212.146193</v>
      </c>
      <c r="BH20" s="43">
        <v>85.188881666699999</v>
      </c>
      <c r="BI20" s="44">
        <v>18112.438248181585</v>
      </c>
      <c r="BJ20" s="43">
        <v>7293.3884889999999</v>
      </c>
      <c r="BK20" s="43" t="s">
        <v>159</v>
      </c>
      <c r="BL20" s="43">
        <v>7194.7262310200003</v>
      </c>
      <c r="BM20" s="43">
        <v>98.662257980000007</v>
      </c>
      <c r="BN20" s="43">
        <v>4016.1221125000002</v>
      </c>
      <c r="BO20" s="44">
        <v>1804.5513663558788</v>
      </c>
      <c r="BP20" s="43">
        <v>24620.609812439998</v>
      </c>
      <c r="BQ20" s="43" t="s">
        <v>159</v>
      </c>
      <c r="BR20" s="43">
        <v>23439.314364999998</v>
      </c>
      <c r="BS20" s="43">
        <v>1181.2954474400001</v>
      </c>
      <c r="BT20" s="43">
        <v>66.130895500000008</v>
      </c>
      <c r="BU20" s="44">
        <v>10947.762773121462</v>
      </c>
      <c r="BV20" s="43">
        <v>31483.887335900003</v>
      </c>
      <c r="BW20" s="43" t="s">
        <v>159</v>
      </c>
      <c r="BX20" s="43">
        <v>30447.4252959</v>
      </c>
      <c r="BY20" s="43">
        <v>1036.4620399999999</v>
      </c>
      <c r="BZ20" s="43">
        <v>537.29213439529997</v>
      </c>
      <c r="CA20" s="44">
        <v>11211.535821348361</v>
      </c>
      <c r="CB20" s="43">
        <v>19552.461376790001</v>
      </c>
      <c r="CC20" s="43" t="s">
        <v>159</v>
      </c>
      <c r="CD20" s="43">
        <v>19213.094905115002</v>
      </c>
      <c r="CE20" s="43">
        <v>339.36647167500001</v>
      </c>
      <c r="CF20" s="43">
        <v>126.2845865</v>
      </c>
      <c r="CG20" s="44">
        <v>9036.657115108821</v>
      </c>
      <c r="CH20" s="43">
        <v>59973.617616399999</v>
      </c>
      <c r="CI20" s="43" t="s">
        <v>159</v>
      </c>
      <c r="CJ20" s="43">
        <v>59456.1461834</v>
      </c>
      <c r="CK20" s="43">
        <v>517.47143300000005</v>
      </c>
      <c r="CL20" s="43">
        <v>800.15281439499995</v>
      </c>
      <c r="CM20" s="44">
        <v>17669.80569877995</v>
      </c>
      <c r="CN20" s="58">
        <v>19401.0129433</v>
      </c>
      <c r="CO20" s="43" t="s">
        <v>159</v>
      </c>
      <c r="CP20" s="58">
        <v>19387.441456299999</v>
      </c>
      <c r="CQ20" s="58">
        <v>13.571486999999999</v>
      </c>
      <c r="CR20" s="56">
        <v>1586.3650785</v>
      </c>
      <c r="CS20" s="57">
        <v>29638.826888192598</v>
      </c>
      <c r="CT20" s="56">
        <v>26874.911928000001</v>
      </c>
      <c r="CU20" s="56" t="s">
        <v>159</v>
      </c>
      <c r="CV20" s="56">
        <v>26193.421381</v>
      </c>
      <c r="CW20" s="56">
        <v>681.49054699999999</v>
      </c>
      <c r="CX20" s="56">
        <v>2047.4306682000001</v>
      </c>
      <c r="CY20" s="57">
        <v>15421.359946336361</v>
      </c>
    </row>
    <row r="21" spans="1:103" ht="12.75" customHeight="1">
      <c r="A21" s="45">
        <v>41912</v>
      </c>
      <c r="B21" s="43">
        <v>761667.22411017003</v>
      </c>
      <c r="C21" s="43" t="s">
        <v>159</v>
      </c>
      <c r="D21" s="43">
        <v>680744.82173650502</v>
      </c>
      <c r="E21" s="43">
        <v>80922.402373665012</v>
      </c>
      <c r="F21" s="43">
        <v>34006.446960748297</v>
      </c>
      <c r="G21" s="44">
        <v>9451.6443405775408</v>
      </c>
      <c r="H21" s="43">
        <v>67964.349512000001</v>
      </c>
      <c r="I21" s="43" t="s">
        <v>159</v>
      </c>
      <c r="J21" s="43">
        <v>67558.860583000001</v>
      </c>
      <c r="K21" s="43">
        <v>405.48892899999998</v>
      </c>
      <c r="L21" s="43">
        <v>2270.6070009999999</v>
      </c>
      <c r="M21" s="44">
        <v>6413.0554424871325</v>
      </c>
      <c r="N21" s="43">
        <v>38884.476602000002</v>
      </c>
      <c r="O21" s="43" t="s">
        <v>159</v>
      </c>
      <c r="P21" s="43">
        <v>38559.365136</v>
      </c>
      <c r="Q21" s="43">
        <v>325.11146600000001</v>
      </c>
      <c r="R21" s="43">
        <v>1348.6885950000001</v>
      </c>
      <c r="S21" s="44">
        <v>3098.5745330958671</v>
      </c>
      <c r="T21" s="43">
        <v>20362.34049314</v>
      </c>
      <c r="U21" s="43" t="s">
        <v>159</v>
      </c>
      <c r="V21" s="43">
        <v>19558.614184139999</v>
      </c>
      <c r="W21" s="43">
        <v>803.72630900000001</v>
      </c>
      <c r="X21" s="43">
        <v>243.09357519999998</v>
      </c>
      <c r="Y21" s="44">
        <v>8319.7134086597598</v>
      </c>
      <c r="Z21" s="43">
        <v>61240.735845000003</v>
      </c>
      <c r="AA21" s="43" t="s">
        <v>159</v>
      </c>
      <c r="AB21" s="43">
        <v>53655.146708199994</v>
      </c>
      <c r="AC21" s="43">
        <v>7585.5891368000002</v>
      </c>
      <c r="AD21" s="43">
        <v>2755.6887051999997</v>
      </c>
      <c r="AE21" s="44">
        <v>10164.32614099165</v>
      </c>
      <c r="AF21" s="43">
        <v>11914.164102299999</v>
      </c>
      <c r="AG21" s="43" t="s">
        <v>159</v>
      </c>
      <c r="AH21" s="43">
        <v>10950.928352003999</v>
      </c>
      <c r="AI21" s="43">
        <v>963.23575029599999</v>
      </c>
      <c r="AJ21" s="43">
        <v>541.56015313600005</v>
      </c>
      <c r="AK21" s="44">
        <v>7460.8125512634169</v>
      </c>
      <c r="AL21" s="43">
        <v>69200.037779000006</v>
      </c>
      <c r="AM21" s="43" t="s">
        <v>159</v>
      </c>
      <c r="AN21" s="43">
        <v>65545.973155419997</v>
      </c>
      <c r="AO21" s="43">
        <v>3654.06462358</v>
      </c>
      <c r="AP21" s="43">
        <v>1128.8564109440001</v>
      </c>
      <c r="AQ21" s="44">
        <v>8884.2673037059449</v>
      </c>
      <c r="AR21" s="43">
        <v>240347.565092</v>
      </c>
      <c r="AS21" s="43" t="s">
        <v>159</v>
      </c>
      <c r="AT21" s="43">
        <v>187099.97407660002</v>
      </c>
      <c r="AU21" s="43">
        <v>53247.591015400001</v>
      </c>
      <c r="AV21" s="43">
        <v>8062.8670093000001</v>
      </c>
      <c r="AW21" s="44">
        <v>13698.150186250567</v>
      </c>
      <c r="AX21" s="43">
        <v>44840.8053535</v>
      </c>
      <c r="AY21" s="43" t="s">
        <v>159</v>
      </c>
      <c r="AZ21" s="43">
        <v>37891.942293255997</v>
      </c>
      <c r="BA21" s="43">
        <v>6948.8630602440007</v>
      </c>
      <c r="BB21" s="43">
        <v>8442.2731559999993</v>
      </c>
      <c r="BC21" s="44">
        <v>11242.275550520635</v>
      </c>
      <c r="BD21" s="43">
        <v>17953.325698000001</v>
      </c>
      <c r="BE21" s="43" t="s">
        <v>159</v>
      </c>
      <c r="BF21" s="43">
        <v>15863.950951000001</v>
      </c>
      <c r="BG21" s="43">
        <v>2089.3747469999998</v>
      </c>
      <c r="BH21" s="43">
        <v>84.465651000000008</v>
      </c>
      <c r="BI21" s="44">
        <v>18101.796633992006</v>
      </c>
      <c r="BJ21" s="43">
        <v>7074.713171800001</v>
      </c>
      <c r="BK21" s="43" t="s">
        <v>159</v>
      </c>
      <c r="BL21" s="43">
        <v>6947.7035476200008</v>
      </c>
      <c r="BM21" s="43">
        <v>127.00962418</v>
      </c>
      <c r="BN21" s="43">
        <v>4213.7585721999994</v>
      </c>
      <c r="BO21" s="44">
        <v>1750.4460841490252</v>
      </c>
      <c r="BP21" s="43">
        <v>24734.299059000001</v>
      </c>
      <c r="BQ21" s="43" t="s">
        <v>159</v>
      </c>
      <c r="BR21" s="43">
        <v>23444.876856999999</v>
      </c>
      <c r="BS21" s="43">
        <v>1289.422202</v>
      </c>
      <c r="BT21" s="43">
        <v>64.377595200000002</v>
      </c>
      <c r="BU21" s="44">
        <v>10998.315659937651</v>
      </c>
      <c r="BV21" s="43">
        <v>31476.217450599997</v>
      </c>
      <c r="BW21" s="43" t="s">
        <v>159</v>
      </c>
      <c r="BX21" s="43">
        <v>30312.4741765</v>
      </c>
      <c r="BY21" s="43">
        <v>1163.7432741</v>
      </c>
      <c r="BZ21" s="43">
        <v>536.51272773430003</v>
      </c>
      <c r="CA21" s="44">
        <v>11208.804545096822</v>
      </c>
      <c r="CB21" s="43">
        <v>19219.23396188</v>
      </c>
      <c r="CC21" s="43" t="s">
        <v>159</v>
      </c>
      <c r="CD21" s="43">
        <v>18886.225857714999</v>
      </c>
      <c r="CE21" s="43">
        <v>333.00810416500002</v>
      </c>
      <c r="CF21" s="43">
        <v>127.93654620000001</v>
      </c>
      <c r="CG21" s="44">
        <v>8882.647763965424</v>
      </c>
      <c r="CH21" s="43">
        <v>59700.983909949995</v>
      </c>
      <c r="CI21" s="43" t="s">
        <v>159</v>
      </c>
      <c r="CJ21" s="43">
        <v>58957.438117949998</v>
      </c>
      <c r="CK21" s="43">
        <v>743.54579200000001</v>
      </c>
      <c r="CL21" s="43">
        <v>794.212774534</v>
      </c>
      <c r="CM21" s="44">
        <v>17589.480635670996</v>
      </c>
      <c r="CN21" s="56">
        <v>20779.755126</v>
      </c>
      <c r="CO21" s="43" t="s">
        <v>159</v>
      </c>
      <c r="CP21" s="56">
        <v>19804.438753999999</v>
      </c>
      <c r="CQ21" s="56">
        <v>975.316372</v>
      </c>
      <c r="CR21" s="56">
        <v>1584.6713852</v>
      </c>
      <c r="CS21" s="57">
        <v>31745.124172562297</v>
      </c>
      <c r="CT21" s="56">
        <v>25974.220954</v>
      </c>
      <c r="CU21" s="56" t="s">
        <v>159</v>
      </c>
      <c r="CV21" s="56">
        <v>25706.908986099999</v>
      </c>
      <c r="CW21" s="56">
        <v>267.31196790000001</v>
      </c>
      <c r="CX21" s="56">
        <v>1806.8771029000002</v>
      </c>
      <c r="CY21" s="57">
        <v>14904.525519206614</v>
      </c>
    </row>
    <row r="22" spans="1:103" ht="12.75" customHeight="1">
      <c r="A22" s="45">
        <v>42004</v>
      </c>
      <c r="B22" s="43">
        <v>761707.74574000295</v>
      </c>
      <c r="C22" s="43" t="s">
        <v>159</v>
      </c>
      <c r="D22" s="43">
        <v>677308.02298700297</v>
      </c>
      <c r="E22" s="43">
        <v>84399.722752999995</v>
      </c>
      <c r="F22" s="43">
        <v>32856.174925769497</v>
      </c>
      <c r="G22" s="44">
        <v>9412.5110157820382</v>
      </c>
      <c r="H22" s="43">
        <v>65405.382735010011</v>
      </c>
      <c r="I22" s="43" t="s">
        <v>159</v>
      </c>
      <c r="J22" s="43">
        <v>65167.137147000009</v>
      </c>
      <c r="K22" s="43">
        <v>238.24558800999998</v>
      </c>
      <c r="L22" s="43">
        <v>2116.517981</v>
      </c>
      <c r="M22" s="44">
        <v>6128.4054578244877</v>
      </c>
      <c r="N22" s="43">
        <v>39117.328059989995</v>
      </c>
      <c r="O22" s="43" t="s">
        <v>159</v>
      </c>
      <c r="P22" s="43">
        <v>38771.790760000004</v>
      </c>
      <c r="Q22" s="43">
        <v>345.53729999000001</v>
      </c>
      <c r="R22" s="43">
        <v>1221.8234755000001</v>
      </c>
      <c r="S22" s="44">
        <v>3095.7035047300542</v>
      </c>
      <c r="T22" s="43">
        <v>20360.054500980001</v>
      </c>
      <c r="U22" s="43" t="s">
        <v>159</v>
      </c>
      <c r="V22" s="43">
        <v>19572.088464979999</v>
      </c>
      <c r="W22" s="43">
        <v>787.96603600000003</v>
      </c>
      <c r="X22" s="43">
        <v>227.46085870000002</v>
      </c>
      <c r="Y22" s="44">
        <v>8306.5714354989941</v>
      </c>
      <c r="Z22" s="43">
        <v>63716.815360833003</v>
      </c>
      <c r="AA22" s="43" t="s">
        <v>159</v>
      </c>
      <c r="AB22" s="43">
        <v>54010.255645333003</v>
      </c>
      <c r="AC22" s="43">
        <v>9706.5597154999996</v>
      </c>
      <c r="AD22" s="43">
        <v>2424.9536073148001</v>
      </c>
      <c r="AE22" s="44">
        <v>10506.359511366052</v>
      </c>
      <c r="AF22" s="43">
        <v>11789.858943296</v>
      </c>
      <c r="AG22" s="43" t="s">
        <v>159</v>
      </c>
      <c r="AH22" s="43">
        <v>10976.547976</v>
      </c>
      <c r="AI22" s="43">
        <v>813.31096729600006</v>
      </c>
      <c r="AJ22" s="43">
        <v>521.54790338700002</v>
      </c>
      <c r="AK22" s="44">
        <v>7381.0204356519444</v>
      </c>
      <c r="AL22" s="43">
        <v>69828.315529127198</v>
      </c>
      <c r="AM22" s="43" t="s">
        <v>159</v>
      </c>
      <c r="AN22" s="43">
        <v>66457.47544753729</v>
      </c>
      <c r="AO22" s="43">
        <v>3370.8400815898999</v>
      </c>
      <c r="AP22" s="43">
        <v>1187.3875518852001</v>
      </c>
      <c r="AQ22" s="44">
        <v>8937.2041668786624</v>
      </c>
      <c r="AR22" s="43">
        <v>239533.17521087281</v>
      </c>
      <c r="AS22" s="43" t="s">
        <v>159</v>
      </c>
      <c r="AT22" s="43">
        <v>183692.33191696272</v>
      </c>
      <c r="AU22" s="43">
        <v>55840.843293910097</v>
      </c>
      <c r="AV22" s="43">
        <v>7261.1966101999997</v>
      </c>
      <c r="AW22" s="44">
        <v>13616.45431222968</v>
      </c>
      <c r="AX22" s="43">
        <v>45342.399298999997</v>
      </c>
      <c r="AY22" s="43" t="s">
        <v>159</v>
      </c>
      <c r="AZ22" s="43">
        <v>38802.750344</v>
      </c>
      <c r="BA22" s="43">
        <v>6539.6489549999997</v>
      </c>
      <c r="BB22" s="43">
        <v>8753.6869590000006</v>
      </c>
      <c r="BC22" s="44">
        <v>11333.548452480101</v>
      </c>
      <c r="BD22" s="43">
        <v>17890.540350669999</v>
      </c>
      <c r="BE22" s="43" t="s">
        <v>159</v>
      </c>
      <c r="BF22" s="43">
        <v>15817.70278367</v>
      </c>
      <c r="BG22" s="43">
        <v>2072.837567</v>
      </c>
      <c r="BH22" s="43">
        <v>85.671391</v>
      </c>
      <c r="BI22" s="44">
        <v>18081.35286748052</v>
      </c>
      <c r="BJ22" s="43">
        <v>6853.5526399589999</v>
      </c>
      <c r="BK22" s="43" t="s">
        <v>159</v>
      </c>
      <c r="BL22" s="43">
        <v>6747.2485655</v>
      </c>
      <c r="BM22" s="43">
        <v>106.30407445899999</v>
      </c>
      <c r="BN22" s="43">
        <v>4155.1340946999999</v>
      </c>
      <c r="BO22" s="44">
        <v>1694.0995658577849</v>
      </c>
      <c r="BP22" s="43">
        <v>23781.382382</v>
      </c>
      <c r="BQ22" s="43" t="s">
        <v>159</v>
      </c>
      <c r="BR22" s="43">
        <v>22455.696699</v>
      </c>
      <c r="BS22" s="43">
        <v>1325.6856829999999</v>
      </c>
      <c r="BT22" s="43">
        <v>64.515717199999997</v>
      </c>
      <c r="BU22" s="44">
        <v>10626.598815591862</v>
      </c>
      <c r="BV22" s="43">
        <v>31916.129317999999</v>
      </c>
      <c r="BW22" s="43" t="s">
        <v>159</v>
      </c>
      <c r="BX22" s="43">
        <v>30851.891849599997</v>
      </c>
      <c r="BY22" s="43">
        <v>1064.2374683999999</v>
      </c>
      <c r="BZ22" s="43">
        <v>571.59949534149996</v>
      </c>
      <c r="CA22" s="44">
        <v>11314.915525968079</v>
      </c>
      <c r="CB22" s="43">
        <v>19150.978207745</v>
      </c>
      <c r="CC22" s="43" t="s">
        <v>159</v>
      </c>
      <c r="CD22" s="43">
        <v>18818.374722500001</v>
      </c>
      <c r="CE22" s="43">
        <v>332.603485245</v>
      </c>
      <c r="CF22" s="43">
        <v>133.5484682</v>
      </c>
      <c r="CG22" s="44">
        <v>8880.0810748221065</v>
      </c>
      <c r="CH22" s="43">
        <v>59835.465775019991</v>
      </c>
      <c r="CI22" s="43" t="s">
        <v>159</v>
      </c>
      <c r="CJ22" s="43">
        <v>59826.752600019994</v>
      </c>
      <c r="CK22" s="43">
        <v>8.7131749999999997</v>
      </c>
      <c r="CL22" s="43">
        <v>794.68207964100009</v>
      </c>
      <c r="CM22" s="44">
        <v>17389.021295033897</v>
      </c>
      <c r="CN22" s="56">
        <v>21190.590685499999</v>
      </c>
      <c r="CO22" s="43" t="s">
        <v>159</v>
      </c>
      <c r="CP22" s="56">
        <v>19797.293454499999</v>
      </c>
      <c r="CQ22" s="56">
        <v>1393.297231</v>
      </c>
      <c r="CR22" s="56">
        <v>1571.2349502</v>
      </c>
      <c r="CS22" s="57">
        <v>32204.447228883804</v>
      </c>
      <c r="CT22" s="56">
        <v>25995.776741999998</v>
      </c>
      <c r="CU22" s="56" t="s">
        <v>159</v>
      </c>
      <c r="CV22" s="56">
        <v>25542.684610400003</v>
      </c>
      <c r="CW22" s="56">
        <v>453.09213160000002</v>
      </c>
      <c r="CX22" s="56">
        <v>1765.2137825</v>
      </c>
      <c r="CY22" s="57">
        <v>14863.945212889133</v>
      </c>
    </row>
    <row r="23" spans="1:103" ht="12.75" customHeight="1">
      <c r="A23" s="45">
        <v>42094</v>
      </c>
      <c r="B23" s="43">
        <v>768960.74424916238</v>
      </c>
      <c r="C23" s="43" t="s">
        <v>159</v>
      </c>
      <c r="D23" s="43">
        <v>667329.17967210838</v>
      </c>
      <c r="E23" s="43">
        <v>101631.56457705401</v>
      </c>
      <c r="F23" s="43">
        <v>34240.96656480751</v>
      </c>
      <c r="G23" s="44">
        <v>9502.1371601224655</v>
      </c>
      <c r="H23" s="43">
        <v>61639.240184000002</v>
      </c>
      <c r="I23" s="43" t="s">
        <v>159</v>
      </c>
      <c r="J23" s="43">
        <v>61069.6270888</v>
      </c>
      <c r="K23" s="43">
        <v>569.61309520000009</v>
      </c>
      <c r="L23" s="43">
        <v>3120.9478526666671</v>
      </c>
      <c r="M23" s="44">
        <v>5775.5224442342269</v>
      </c>
      <c r="N23" s="43">
        <v>38102.4161340625</v>
      </c>
      <c r="O23" s="43" t="s">
        <v>159</v>
      </c>
      <c r="P23" s="43">
        <v>37698.318199640002</v>
      </c>
      <c r="Q23" s="43">
        <v>404.09793442250003</v>
      </c>
      <c r="R23" s="43">
        <v>1289.8847620000001</v>
      </c>
      <c r="S23" s="44">
        <v>3015.384460411185</v>
      </c>
      <c r="T23" s="43">
        <v>20249.638280370003</v>
      </c>
      <c r="U23" s="43" t="s">
        <v>159</v>
      </c>
      <c r="V23" s="43">
        <v>19435.236865324001</v>
      </c>
      <c r="W23" s="43">
        <v>814.40141504600001</v>
      </c>
      <c r="X23" s="43">
        <v>210.60666616666668</v>
      </c>
      <c r="Y23" s="44">
        <v>8261.5234114826217</v>
      </c>
      <c r="Z23" s="43">
        <v>65841.028888400004</v>
      </c>
      <c r="AA23" s="43" t="s">
        <v>159</v>
      </c>
      <c r="AB23" s="43">
        <v>55427.409384507497</v>
      </c>
      <c r="AC23" s="43">
        <v>10413.6195038925</v>
      </c>
      <c r="AD23" s="43">
        <v>2270.6226498966666</v>
      </c>
      <c r="AE23" s="44">
        <v>10856.624207947934</v>
      </c>
      <c r="AF23" s="43">
        <v>11700.888798700002</v>
      </c>
      <c r="AG23" s="43" t="s">
        <v>159</v>
      </c>
      <c r="AH23" s="43">
        <v>10887.785225344001</v>
      </c>
      <c r="AI23" s="43">
        <v>813.10357335599997</v>
      </c>
      <c r="AJ23" s="43">
        <v>52.984839665666669</v>
      </c>
      <c r="AK23" s="44">
        <v>7325.3208332576869</v>
      </c>
      <c r="AL23" s="43">
        <v>72420.6925204</v>
      </c>
      <c r="AM23" s="43" t="s">
        <v>159</v>
      </c>
      <c r="AN23" s="43">
        <v>68810.938817357499</v>
      </c>
      <c r="AO23" s="43">
        <v>3609.7537030425001</v>
      </c>
      <c r="AP23" s="43">
        <v>2108.3771951440003</v>
      </c>
      <c r="AQ23" s="44">
        <v>9268.997971053408</v>
      </c>
      <c r="AR23" s="43">
        <v>245344.30372500001</v>
      </c>
      <c r="AS23" s="43" t="s">
        <v>159</v>
      </c>
      <c r="AT23" s="43">
        <v>176395.1017825375</v>
      </c>
      <c r="AU23" s="43">
        <v>68949.201942462489</v>
      </c>
      <c r="AV23" s="43">
        <v>7409.0969175666669</v>
      </c>
      <c r="AW23" s="44">
        <v>13946.792545526379</v>
      </c>
      <c r="AX23" s="43">
        <v>45777.364749599998</v>
      </c>
      <c r="AY23" s="43" t="s">
        <v>159</v>
      </c>
      <c r="AZ23" s="43">
        <v>38223.526508055496</v>
      </c>
      <c r="BA23" s="43">
        <v>7553.8382415445003</v>
      </c>
      <c r="BB23" s="43">
        <v>9256.5217670000002</v>
      </c>
      <c r="BC23" s="44">
        <v>11442.270136505293</v>
      </c>
      <c r="BD23" s="43">
        <v>18051.094624729998</v>
      </c>
      <c r="BE23" s="43" t="s">
        <v>159</v>
      </c>
      <c r="BF23" s="43">
        <v>15708.652197666999</v>
      </c>
      <c r="BG23" s="43">
        <v>2342.4424270630002</v>
      </c>
      <c r="BH23" s="43">
        <v>46.493423</v>
      </c>
      <c r="BI23" s="44">
        <v>18243.619541754131</v>
      </c>
      <c r="BJ23" s="43">
        <v>7277.5729020629997</v>
      </c>
      <c r="BK23" s="43" t="s">
        <v>159</v>
      </c>
      <c r="BL23" s="43">
        <v>7091.7325499105</v>
      </c>
      <c r="BM23" s="43">
        <v>185.8403521525</v>
      </c>
      <c r="BN23" s="43">
        <v>4597.7633016666668</v>
      </c>
      <c r="BO23" s="44">
        <v>1798.9112715061983</v>
      </c>
      <c r="BP23" s="43">
        <v>24746.505628144001</v>
      </c>
      <c r="BQ23" s="43" t="s">
        <v>159</v>
      </c>
      <c r="BR23" s="43">
        <v>23309.337982888501</v>
      </c>
      <c r="BS23" s="43">
        <v>1437.1676452555</v>
      </c>
      <c r="BT23" s="43">
        <v>57.853672666666668</v>
      </c>
      <c r="BU23" s="44">
        <v>11057.859596804341</v>
      </c>
      <c r="BV23" s="43">
        <v>31903.341852000001</v>
      </c>
      <c r="BW23" s="43" t="s">
        <v>159</v>
      </c>
      <c r="BX23" s="43">
        <v>30735.4114916</v>
      </c>
      <c r="BY23" s="43">
        <v>1167.9303604000002</v>
      </c>
      <c r="BZ23" s="43">
        <v>499.02443828416665</v>
      </c>
      <c r="CA23" s="44">
        <v>11310.382109771537</v>
      </c>
      <c r="CB23" s="43">
        <v>18779.320571493001</v>
      </c>
      <c r="CC23" s="43" t="s">
        <v>159</v>
      </c>
      <c r="CD23" s="43">
        <v>18401.8542960995</v>
      </c>
      <c r="CE23" s="43">
        <v>377.46627539349998</v>
      </c>
      <c r="CF23" s="43">
        <v>131.55501966666668</v>
      </c>
      <c r="CG23" s="44">
        <v>8707.7478443106866</v>
      </c>
      <c r="CH23" s="43">
        <v>59419.266777500008</v>
      </c>
      <c r="CI23" s="43" t="s">
        <v>159</v>
      </c>
      <c r="CJ23" s="43">
        <v>58147.086763440006</v>
      </c>
      <c r="CK23" s="43">
        <v>1272.1800140599998</v>
      </c>
      <c r="CL23" s="43">
        <v>816.24050478366667</v>
      </c>
      <c r="CM23" s="44">
        <v>17268.068058736568</v>
      </c>
      <c r="CN23" s="56">
        <v>22201.8474107</v>
      </c>
      <c r="CO23" s="43" t="s">
        <v>159</v>
      </c>
      <c r="CP23" s="56">
        <v>20744.335146637</v>
      </c>
      <c r="CQ23" s="56">
        <v>1457.512264063</v>
      </c>
      <c r="CR23" s="56">
        <v>619.44595166666659</v>
      </c>
      <c r="CS23" s="57">
        <v>33741.306881590026</v>
      </c>
      <c r="CT23" s="56">
        <v>25506.221202000001</v>
      </c>
      <c r="CU23" s="56" t="s">
        <v>159</v>
      </c>
      <c r="CV23" s="56">
        <v>25242.825372299998</v>
      </c>
      <c r="CW23" s="56">
        <v>263.39582969999998</v>
      </c>
      <c r="CX23" s="56">
        <v>1753.5476029666668</v>
      </c>
      <c r="CY23" s="57">
        <v>14584.025639896738</v>
      </c>
    </row>
    <row r="24" spans="1:103" ht="12.75" customHeight="1">
      <c r="A24" s="45">
        <v>42185</v>
      </c>
      <c r="B24" s="43">
        <v>751985.26505817007</v>
      </c>
      <c r="C24" s="43" t="s">
        <v>159</v>
      </c>
      <c r="D24" s="43">
        <v>661824.88355137</v>
      </c>
      <c r="E24" s="43">
        <v>90160.381506800011</v>
      </c>
      <c r="F24" s="43">
        <v>34385.668496000006</v>
      </c>
      <c r="G24" s="44">
        <v>9292.3691936326868</v>
      </c>
      <c r="H24" s="43">
        <v>60628.84467436892</v>
      </c>
      <c r="I24" s="43" t="s">
        <v>159</v>
      </c>
      <c r="J24" s="43">
        <v>60078.179167400005</v>
      </c>
      <c r="K24" s="43">
        <v>550.66550696891522</v>
      </c>
      <c r="L24" s="43">
        <v>2873.238679916667</v>
      </c>
      <c r="M24" s="44">
        <v>5680.849603913548</v>
      </c>
      <c r="N24" s="43">
        <v>38273.094788906616</v>
      </c>
      <c r="O24" s="43" t="s">
        <v>159</v>
      </c>
      <c r="P24" s="43">
        <v>37218.236271640002</v>
      </c>
      <c r="Q24" s="43">
        <v>1054.8585172666176</v>
      </c>
      <c r="R24" s="43">
        <v>1285.725011</v>
      </c>
      <c r="S24" s="44">
        <v>3028.8917866061961</v>
      </c>
      <c r="T24" s="43">
        <v>20299.905760930553</v>
      </c>
      <c r="U24" s="43" t="s">
        <v>159</v>
      </c>
      <c r="V24" s="43">
        <v>19495.958410539002</v>
      </c>
      <c r="W24" s="43">
        <v>803.94735039155046</v>
      </c>
      <c r="X24" s="43">
        <v>218.41839391666667</v>
      </c>
      <c r="Y24" s="44">
        <v>8282.031726828176</v>
      </c>
      <c r="Z24" s="43">
        <v>61107.967471069256</v>
      </c>
      <c r="AA24" s="43" t="s">
        <v>159</v>
      </c>
      <c r="AB24" s="43">
        <v>54538.089764020006</v>
      </c>
      <c r="AC24" s="43">
        <v>6569.8777070492579</v>
      </c>
      <c r="AD24" s="43">
        <v>2178.8570659166667</v>
      </c>
      <c r="AE24" s="44">
        <v>10076.182741150771</v>
      </c>
      <c r="AF24" s="43">
        <v>11847.350175464548</v>
      </c>
      <c r="AG24" s="43" t="s">
        <v>159</v>
      </c>
      <c r="AH24" s="43">
        <v>11043.500804304002</v>
      </c>
      <c r="AI24" s="43">
        <v>803.849371160548</v>
      </c>
      <c r="AJ24" s="43">
        <v>50.994835916666673</v>
      </c>
      <c r="AK24" s="44">
        <v>7417.0127203389602</v>
      </c>
      <c r="AL24" s="43">
        <v>71708.739771148757</v>
      </c>
      <c r="AM24" s="43" t="s">
        <v>159</v>
      </c>
      <c r="AN24" s="43">
        <v>68320.552907949997</v>
      </c>
      <c r="AO24" s="43">
        <v>3388.1868631987554</v>
      </c>
      <c r="AP24" s="43">
        <v>2091.741775</v>
      </c>
      <c r="AQ24" s="44">
        <v>9177.876381924214</v>
      </c>
      <c r="AR24" s="43">
        <v>235828.9241731989</v>
      </c>
      <c r="AS24" s="43" t="s">
        <v>159</v>
      </c>
      <c r="AT24" s="43">
        <v>173890.081064</v>
      </c>
      <c r="AU24" s="43">
        <v>61938.843109198904</v>
      </c>
      <c r="AV24" s="43">
        <v>7161.3400499166664</v>
      </c>
      <c r="AW24" s="44">
        <v>13405.883208786023</v>
      </c>
      <c r="AX24" s="43">
        <v>45077.984418233602</v>
      </c>
      <c r="AY24" s="43" t="s">
        <v>159</v>
      </c>
      <c r="AZ24" s="43">
        <v>38227.732214750002</v>
      </c>
      <c r="BA24" s="43">
        <v>6850.2522034836065</v>
      </c>
      <c r="BB24" s="43">
        <v>9376.7310620000007</v>
      </c>
      <c r="BC24" s="44">
        <v>11267.456694896626</v>
      </c>
      <c r="BD24" s="43">
        <v>18140.851152666699</v>
      </c>
      <c r="BE24" s="43" t="s">
        <v>159</v>
      </c>
      <c r="BF24" s="43">
        <v>15946.423844000001</v>
      </c>
      <c r="BG24" s="43">
        <v>2194.4273086666994</v>
      </c>
      <c r="BH24" s="43">
        <v>56.369039000000001</v>
      </c>
      <c r="BI24" s="44">
        <v>18334.333372749323</v>
      </c>
      <c r="BJ24" s="43">
        <v>7279.8891285311702</v>
      </c>
      <c r="BK24" s="43" t="s">
        <v>159</v>
      </c>
      <c r="BL24" s="43">
        <v>6842.9909943099992</v>
      </c>
      <c r="BM24" s="43">
        <v>436.89813422117044</v>
      </c>
      <c r="BN24" s="43">
        <v>4504.9698149166661</v>
      </c>
      <c r="BO24" s="44">
        <v>1799.4838093504802</v>
      </c>
      <c r="BP24" s="43">
        <v>24537.946120204095</v>
      </c>
      <c r="BQ24" s="43" t="s">
        <v>159</v>
      </c>
      <c r="BR24" s="43">
        <v>23121.634590155998</v>
      </c>
      <c r="BS24" s="43">
        <v>1416.3115300480952</v>
      </c>
      <c r="BT24" s="43">
        <v>60.495619916666669</v>
      </c>
      <c r="BU24" s="44">
        <v>10964.665762045091</v>
      </c>
      <c r="BV24" s="43">
        <v>31348.179260553119</v>
      </c>
      <c r="BW24" s="43" t="s">
        <v>159</v>
      </c>
      <c r="BX24" s="43">
        <v>30335.9874863</v>
      </c>
      <c r="BY24" s="43">
        <v>1012.1917742531192</v>
      </c>
      <c r="BZ24" s="43">
        <v>456.67395091666663</v>
      </c>
      <c r="CA24" s="44">
        <v>11113.565705037385</v>
      </c>
      <c r="CB24" s="43">
        <v>19090.57619782025</v>
      </c>
      <c r="CC24" s="43" t="s">
        <v>159</v>
      </c>
      <c r="CD24" s="43">
        <v>18712.610816001001</v>
      </c>
      <c r="CE24" s="43">
        <v>377.965381819252</v>
      </c>
      <c r="CF24" s="43">
        <v>133.54937491666666</v>
      </c>
      <c r="CG24" s="44">
        <v>8852.073380416341</v>
      </c>
      <c r="CH24" s="43">
        <v>58933.937476506857</v>
      </c>
      <c r="CI24" s="43" t="s">
        <v>159</v>
      </c>
      <c r="CJ24" s="43">
        <v>57819.650672999996</v>
      </c>
      <c r="CK24" s="43">
        <v>1114.2868035068584</v>
      </c>
      <c r="CL24" s="43">
        <v>811.75866991666658</v>
      </c>
      <c r="CM24" s="44">
        <v>17127.024591609468</v>
      </c>
      <c r="CN24" s="56">
        <v>22219.93069081011</v>
      </c>
      <c r="CO24" s="43" t="s">
        <v>159</v>
      </c>
      <c r="CP24" s="56">
        <v>20938.272374</v>
      </c>
      <c r="CQ24" s="56">
        <v>1281.6583168101065</v>
      </c>
      <c r="CR24" s="56">
        <v>1321.2583469166668</v>
      </c>
      <c r="CS24" s="57">
        <v>33768.788986674976</v>
      </c>
      <c r="CT24" s="56">
        <v>25661.143797756547</v>
      </c>
      <c r="CU24" s="56" t="s">
        <v>159</v>
      </c>
      <c r="CV24" s="56">
        <v>25294.982168999999</v>
      </c>
      <c r="CW24" s="56">
        <v>366.16162875654561</v>
      </c>
      <c r="CX24" s="56">
        <v>1803.5468059166667</v>
      </c>
      <c r="CY24" s="57">
        <v>14672.607758385369</v>
      </c>
    </row>
    <row r="25" spans="1:103" ht="12.75" customHeight="1">
      <c r="A25" s="45">
        <v>42277</v>
      </c>
      <c r="B25" s="43">
        <v>760343.28872099996</v>
      </c>
      <c r="C25" s="43" t="s">
        <v>159</v>
      </c>
      <c r="D25" s="43">
        <v>665517.022749</v>
      </c>
      <c r="E25" s="43">
        <v>94826.265971999994</v>
      </c>
      <c r="F25" s="43">
        <v>34180.926032999996</v>
      </c>
      <c r="G25" s="44">
        <v>9395.6502620431493</v>
      </c>
      <c r="H25" s="43">
        <v>60340.337855996069</v>
      </c>
      <c r="I25" s="43" t="s">
        <v>159</v>
      </c>
      <c r="J25" s="43">
        <v>59751.946861675409</v>
      </c>
      <c r="K25" s="43">
        <v>588.39099432066018</v>
      </c>
      <c r="L25" s="43">
        <v>2942.7400113633335</v>
      </c>
      <c r="M25" s="44">
        <v>5653.8168630839555</v>
      </c>
      <c r="N25" s="43">
        <v>38378.513841300402</v>
      </c>
      <c r="O25" s="43" t="s">
        <v>159</v>
      </c>
      <c r="P25" s="43">
        <v>36774.902705875502</v>
      </c>
      <c r="Q25" s="43">
        <v>1603.6111354249001</v>
      </c>
      <c r="R25" s="43">
        <v>1272.1780690000001</v>
      </c>
      <c r="S25" s="44">
        <v>3037.234537661695</v>
      </c>
      <c r="T25" s="43">
        <v>20272.212517945085</v>
      </c>
      <c r="U25" s="43" t="s">
        <v>159</v>
      </c>
      <c r="V25" s="43">
        <v>19516.258435791104</v>
      </c>
      <c r="W25" s="43">
        <v>755.95408215398209</v>
      </c>
      <c r="X25" s="43">
        <v>281.25608208333335</v>
      </c>
      <c r="Y25" s="44">
        <v>8270.7333336373158</v>
      </c>
      <c r="Z25" s="43">
        <v>62914.781251005625</v>
      </c>
      <c r="AA25" s="43" t="s">
        <v>159</v>
      </c>
      <c r="AB25" s="43">
        <v>54364.139684600617</v>
      </c>
      <c r="AC25" s="43">
        <v>8550.6415664050091</v>
      </c>
      <c r="AD25" s="43">
        <v>2171.7587064342665</v>
      </c>
      <c r="AE25" s="44">
        <v>10374.110925957237</v>
      </c>
      <c r="AF25" s="43">
        <v>11852.487109896367</v>
      </c>
      <c r="AG25" s="43" t="s">
        <v>159</v>
      </c>
      <c r="AH25" s="43">
        <v>11043.318776537866</v>
      </c>
      <c r="AI25" s="43">
        <v>809.16833335850004</v>
      </c>
      <c r="AJ25" s="43">
        <v>53.009945281156575</v>
      </c>
      <c r="AK25" s="44">
        <v>7420.2286890965352</v>
      </c>
      <c r="AL25" s="43">
        <v>73695.637419918625</v>
      </c>
      <c r="AM25" s="43" t="s">
        <v>159</v>
      </c>
      <c r="AN25" s="43">
        <v>70326.646455824535</v>
      </c>
      <c r="AO25" s="43">
        <v>3368.9909640940814</v>
      </c>
      <c r="AP25" s="43">
        <v>1993.2807895263998</v>
      </c>
      <c r="AQ25" s="44">
        <v>9432.175942370297</v>
      </c>
      <c r="AR25" s="43">
        <v>242298.91280778736</v>
      </c>
      <c r="AS25" s="43" t="s">
        <v>159</v>
      </c>
      <c r="AT25" s="43">
        <v>177870.83477441248</v>
      </c>
      <c r="AU25" s="43">
        <v>64428.078033374877</v>
      </c>
      <c r="AV25" s="43">
        <v>7075.3028705393326</v>
      </c>
      <c r="AW25" s="44">
        <v>13773.674870905317</v>
      </c>
      <c r="AX25" s="43">
        <v>44986.170723006311</v>
      </c>
      <c r="AY25" s="43" t="s">
        <v>159</v>
      </c>
      <c r="AZ25" s="43">
        <v>37450.084462000836</v>
      </c>
      <c r="BA25" s="43">
        <v>7536.0862610054728</v>
      </c>
      <c r="BB25" s="43">
        <v>9542.5420797199986</v>
      </c>
      <c r="BC25" s="44">
        <v>11244.50742490767</v>
      </c>
      <c r="BD25" s="43">
        <v>17937.453577729164</v>
      </c>
      <c r="BE25" s="43" t="s">
        <v>159</v>
      </c>
      <c r="BF25" s="43">
        <v>15812.449178666666</v>
      </c>
      <c r="BG25" s="43">
        <v>2125.0043990624999</v>
      </c>
      <c r="BH25" s="43">
        <v>58.259538666666664</v>
      </c>
      <c r="BI25" s="44">
        <v>18128.766450076822</v>
      </c>
      <c r="BJ25" s="43">
        <v>6610.2474075179434</v>
      </c>
      <c r="BK25" s="43" t="s">
        <v>159</v>
      </c>
      <c r="BL25" s="43">
        <v>6485.825231087154</v>
      </c>
      <c r="BM25" s="43">
        <v>124.42217643078928</v>
      </c>
      <c r="BN25" s="43">
        <v>4279.0907110833341</v>
      </c>
      <c r="BO25" s="44">
        <v>1633.9580144168392</v>
      </c>
      <c r="BP25" s="43">
        <v>24467.427160414201</v>
      </c>
      <c r="BQ25" s="43" t="s">
        <v>159</v>
      </c>
      <c r="BR25" s="43">
        <v>22972.113404202471</v>
      </c>
      <c r="BS25" s="43">
        <v>1495.3137562117286</v>
      </c>
      <c r="BT25" s="43">
        <v>59.999313083333334</v>
      </c>
      <c r="BU25" s="44">
        <v>10933.154696685526</v>
      </c>
      <c r="BV25" s="43">
        <v>31133.178108599521</v>
      </c>
      <c r="BW25" s="43" t="s">
        <v>159</v>
      </c>
      <c r="BX25" s="43">
        <v>30087.853643085076</v>
      </c>
      <c r="BY25" s="43">
        <v>1045.3244655144472</v>
      </c>
      <c r="BZ25" s="43">
        <v>447.40506733023449</v>
      </c>
      <c r="CA25" s="44">
        <v>11037.343433592685</v>
      </c>
      <c r="CB25" s="43">
        <v>18755.322111947502</v>
      </c>
      <c r="CC25" s="43" t="s">
        <v>159</v>
      </c>
      <c r="CD25" s="43">
        <v>18373.503953040003</v>
      </c>
      <c r="CE25" s="43">
        <v>381.81815890750005</v>
      </c>
      <c r="CF25" s="43">
        <v>108.15279308333334</v>
      </c>
      <c r="CG25" s="44">
        <v>8696.6200437292682</v>
      </c>
      <c r="CH25" s="43">
        <v>58678.540292784528</v>
      </c>
      <c r="CI25" s="43" t="s">
        <v>159</v>
      </c>
      <c r="CJ25" s="43">
        <v>58068.943757722031</v>
      </c>
      <c r="CK25" s="43">
        <v>609.59653506250004</v>
      </c>
      <c r="CL25" s="43">
        <v>808.21659233023456</v>
      </c>
      <c r="CM25" s="44">
        <v>17052.802606221445</v>
      </c>
      <c r="CN25" s="56">
        <v>22205.7811037545</v>
      </c>
      <c r="CO25" s="43" t="s">
        <v>159</v>
      </c>
      <c r="CP25" s="56">
        <v>21103.240910692002</v>
      </c>
      <c r="CQ25" s="56">
        <v>1102.5401930625001</v>
      </c>
      <c r="CR25" s="56">
        <v>1322.9003030833333</v>
      </c>
      <c r="CS25" s="57">
        <v>33747.285120340821</v>
      </c>
      <c r="CT25" s="56">
        <v>25816.285431396813</v>
      </c>
      <c r="CU25" s="56" t="s">
        <v>159</v>
      </c>
      <c r="CV25" s="56">
        <v>25514.96051378626</v>
      </c>
      <c r="CW25" s="56">
        <v>301.32491761055286</v>
      </c>
      <c r="CX25" s="56">
        <v>1764.8331603917077</v>
      </c>
      <c r="CY25" s="57">
        <v>14761.315119029121</v>
      </c>
    </row>
    <row r="26" spans="1:103" ht="12.75" customHeight="1">
      <c r="A26" s="45">
        <v>42369</v>
      </c>
      <c r="B26" s="43">
        <v>764573.38831900002</v>
      </c>
      <c r="C26" s="43" t="s">
        <v>159</v>
      </c>
      <c r="D26" s="43">
        <v>675930.78380199999</v>
      </c>
      <c r="E26" s="43">
        <v>88642.604517</v>
      </c>
      <c r="F26" s="43">
        <v>34357.504671000002</v>
      </c>
      <c r="G26" s="44">
        <v>9385.9928898076778</v>
      </c>
      <c r="H26" s="43">
        <v>62497.784691000001</v>
      </c>
      <c r="I26" s="43" t="s">
        <v>159</v>
      </c>
      <c r="J26" s="43">
        <v>61574.502567000003</v>
      </c>
      <c r="K26" s="43">
        <v>923.28212399999995</v>
      </c>
      <c r="L26" s="43">
        <v>2949.9801219166666</v>
      </c>
      <c r="M26" s="44">
        <v>5798.9054517581699</v>
      </c>
      <c r="N26" s="43">
        <v>36871.358995000002</v>
      </c>
      <c r="O26" s="43" t="s">
        <v>159</v>
      </c>
      <c r="P26" s="43">
        <v>36589.119968999999</v>
      </c>
      <c r="Q26" s="43">
        <v>282.23902600000002</v>
      </c>
      <c r="R26" s="43">
        <v>1243.9049210000001</v>
      </c>
      <c r="S26" s="44">
        <v>2893.1249812173514</v>
      </c>
      <c r="T26" s="43">
        <v>20335.994740999999</v>
      </c>
      <c r="U26" s="43" t="s">
        <v>159</v>
      </c>
      <c r="V26" s="43">
        <v>19513.759124</v>
      </c>
      <c r="W26" s="43">
        <v>822.23561700000005</v>
      </c>
      <c r="X26" s="43">
        <v>268.55990391666671</v>
      </c>
      <c r="Y26" s="44">
        <v>8251.4831415858462</v>
      </c>
      <c r="Z26" s="43">
        <v>64082.384477</v>
      </c>
      <c r="AA26" s="43" t="s">
        <v>159</v>
      </c>
      <c r="AB26" s="43">
        <v>55818.858812999999</v>
      </c>
      <c r="AC26" s="43">
        <v>8263.5256640000007</v>
      </c>
      <c r="AD26" s="43">
        <v>2169.1636449166667</v>
      </c>
      <c r="AE26" s="44">
        <v>10477.478343508219</v>
      </c>
      <c r="AF26" s="43">
        <v>12021.553354</v>
      </c>
      <c r="AG26" s="43" t="s">
        <v>159</v>
      </c>
      <c r="AH26" s="43">
        <v>11287.718730000001</v>
      </c>
      <c r="AI26" s="43">
        <v>733.83462399999996</v>
      </c>
      <c r="AJ26" s="43">
        <v>56.050018916666673</v>
      </c>
      <c r="AK26" s="44">
        <v>7510.6590432706753</v>
      </c>
      <c r="AL26" s="43">
        <v>73625.274774999998</v>
      </c>
      <c r="AM26" s="43" t="s">
        <v>159</v>
      </c>
      <c r="AN26" s="43">
        <v>70665.417321000001</v>
      </c>
      <c r="AO26" s="43">
        <v>2959.857454</v>
      </c>
      <c r="AP26" s="43">
        <v>1982.834042</v>
      </c>
      <c r="AQ26" s="44">
        <v>9366.454107790214</v>
      </c>
      <c r="AR26" s="43">
        <v>240459.39512199999</v>
      </c>
      <c r="AS26" s="43" t="s">
        <v>159</v>
      </c>
      <c r="AT26" s="43">
        <v>182118.31406999999</v>
      </c>
      <c r="AU26" s="43">
        <v>58341.081052000001</v>
      </c>
      <c r="AV26" s="43">
        <v>7078.906089916667</v>
      </c>
      <c r="AW26" s="44">
        <v>13598.237909252372</v>
      </c>
      <c r="AX26" s="43">
        <v>45801.226459999998</v>
      </c>
      <c r="AY26" s="43" t="s">
        <v>159</v>
      </c>
      <c r="AZ26" s="43">
        <v>38534.288202000003</v>
      </c>
      <c r="BA26" s="43">
        <v>7266.9382580000001</v>
      </c>
      <c r="BB26" s="43">
        <v>9820.7662209999999</v>
      </c>
      <c r="BC26" s="44">
        <v>11389.908776236809</v>
      </c>
      <c r="BD26" s="43">
        <v>18259.610635000001</v>
      </c>
      <c r="BE26" s="43" t="s">
        <v>159</v>
      </c>
      <c r="BF26" s="43">
        <v>16025.418803</v>
      </c>
      <c r="BG26" s="43">
        <v>2234.191832</v>
      </c>
      <c r="BH26" s="43">
        <v>58.406655999999998</v>
      </c>
      <c r="BI26" s="44">
        <v>18457.791947136404</v>
      </c>
      <c r="BJ26" s="43">
        <v>7163.7475020000002</v>
      </c>
      <c r="BK26" s="43" t="s">
        <v>159</v>
      </c>
      <c r="BL26" s="43">
        <v>6229.7713370000001</v>
      </c>
      <c r="BM26" s="43">
        <v>933.97616500000004</v>
      </c>
      <c r="BN26" s="43">
        <v>4223.6241739166662</v>
      </c>
      <c r="BO26" s="44">
        <v>1766.258708820362</v>
      </c>
      <c r="BP26" s="43">
        <v>24183.668298000001</v>
      </c>
      <c r="BQ26" s="43" t="s">
        <v>159</v>
      </c>
      <c r="BR26" s="43">
        <v>21806.839227</v>
      </c>
      <c r="BS26" s="43">
        <v>2376.8290710000001</v>
      </c>
      <c r="BT26" s="43">
        <v>64.393263916666669</v>
      </c>
      <c r="BU26" s="44">
        <v>10839.619612163633</v>
      </c>
      <c r="BV26" s="43">
        <v>31819.626874000001</v>
      </c>
      <c r="BW26" s="43" t="s">
        <v>159</v>
      </c>
      <c r="BX26" s="43">
        <v>30968.185652</v>
      </c>
      <c r="BY26" s="43">
        <v>851.44122200000004</v>
      </c>
      <c r="BZ26" s="43">
        <v>439.1021899166667</v>
      </c>
      <c r="CA26" s="44">
        <v>11200.08717796732</v>
      </c>
      <c r="CB26" s="43">
        <v>18957.411507000001</v>
      </c>
      <c r="CC26" s="43" t="s">
        <v>159</v>
      </c>
      <c r="CD26" s="43">
        <v>18653.026448000001</v>
      </c>
      <c r="CE26" s="43">
        <v>304.38505900000001</v>
      </c>
      <c r="CF26" s="43">
        <v>110.99788291666667</v>
      </c>
      <c r="CG26" s="44">
        <v>8797.6938666688948</v>
      </c>
      <c r="CH26" s="43">
        <v>59205.555009000003</v>
      </c>
      <c r="CI26" s="43" t="s">
        <v>159</v>
      </c>
      <c r="CJ26" s="43">
        <v>58629.080403</v>
      </c>
      <c r="CK26" s="43">
        <v>576.47460599999999</v>
      </c>
      <c r="CL26" s="43">
        <v>810.79562691666661</v>
      </c>
      <c r="CM26" s="44">
        <v>16988.705868731522</v>
      </c>
      <c r="CN26" s="56">
        <v>22605.730981000001</v>
      </c>
      <c r="CO26" s="43" t="s">
        <v>159</v>
      </c>
      <c r="CP26" s="56">
        <v>21811.191672000001</v>
      </c>
      <c r="CQ26" s="56">
        <v>794.539309</v>
      </c>
      <c r="CR26" s="56">
        <v>1324.9478599166669</v>
      </c>
      <c r="CS26" s="57">
        <v>34064.834836477508</v>
      </c>
      <c r="CT26" s="56">
        <v>26683.064898000001</v>
      </c>
      <c r="CU26" s="56" t="s">
        <v>159</v>
      </c>
      <c r="CV26" s="56">
        <v>25705.291464000002</v>
      </c>
      <c r="CW26" s="56">
        <v>977.77343399999995</v>
      </c>
      <c r="CX26" s="56">
        <v>1755.0720539166668</v>
      </c>
      <c r="CY26" s="57">
        <v>15073.798272700466</v>
      </c>
    </row>
    <row r="27" spans="1:103" ht="28.5" customHeight="1">
      <c r="A27" s="251">
        <v>42460</v>
      </c>
      <c r="B27" s="113">
        <v>755907.30017998547</v>
      </c>
      <c r="C27" s="113">
        <v>382141.33438000007</v>
      </c>
      <c r="D27" s="113">
        <v>312277.49651000649</v>
      </c>
      <c r="E27" s="113">
        <v>61488.46921999957</v>
      </c>
      <c r="F27" s="113">
        <v>50472.490579999059</v>
      </c>
      <c r="G27" s="140">
        <v>9279.6069736720419</v>
      </c>
      <c r="H27" s="113">
        <v>60548.651309999914</v>
      </c>
      <c r="I27" s="113">
        <v>30956.289230000002</v>
      </c>
      <c r="J27" s="113">
        <v>29207.144159999982</v>
      </c>
      <c r="K27" s="113">
        <v>385.21797000000032</v>
      </c>
      <c r="L27" s="113">
        <v>5181.698110000033</v>
      </c>
      <c r="M27" s="140">
        <v>5618.0535894803979</v>
      </c>
      <c r="N27" s="113">
        <v>33723.117320000289</v>
      </c>
      <c r="O27" s="113">
        <v>5104.1683700000003</v>
      </c>
      <c r="P27" s="113">
        <v>27890.536739999858</v>
      </c>
      <c r="Q27" s="113">
        <v>728.41226999999992</v>
      </c>
      <c r="R27" s="113">
        <v>1320.8916099999969</v>
      </c>
      <c r="S27" s="140">
        <v>2646.0969961370984</v>
      </c>
      <c r="T27" s="113">
        <v>19946.748289999978</v>
      </c>
      <c r="U27" s="113">
        <v>11740.550999999999</v>
      </c>
      <c r="V27" s="113">
        <v>7436.0627299999951</v>
      </c>
      <c r="W27" s="113">
        <v>770.13456000000019</v>
      </c>
      <c r="X27" s="113">
        <v>349.65517000000006</v>
      </c>
      <c r="Y27" s="140">
        <v>8093.5434668094922</v>
      </c>
      <c r="Z27" s="113">
        <v>64161.57970999994</v>
      </c>
      <c r="AA27" s="113">
        <v>30899.678550000001</v>
      </c>
      <c r="AB27" s="113">
        <v>22559.157320000013</v>
      </c>
      <c r="AC27" s="113">
        <v>10702.743820000016</v>
      </c>
      <c r="AD27" s="113">
        <v>4865.4419300000018</v>
      </c>
      <c r="AE27" s="140">
        <v>10490.426787509781</v>
      </c>
      <c r="AF27" s="113">
        <v>11228.54000000011</v>
      </c>
      <c r="AG27" s="113">
        <v>4432.4842099999996</v>
      </c>
      <c r="AH27" s="113">
        <v>5897.3938799999569</v>
      </c>
      <c r="AI27" s="113">
        <v>898.66193000000021</v>
      </c>
      <c r="AJ27" s="113">
        <v>803.79866000000004</v>
      </c>
      <c r="AK27" s="140">
        <v>7015.2114746896978</v>
      </c>
      <c r="AL27" s="113">
        <v>73973.387830000749</v>
      </c>
      <c r="AM27" s="113">
        <v>36990.173069999997</v>
      </c>
      <c r="AN27" s="113">
        <v>33817.621389999978</v>
      </c>
      <c r="AO27" s="113">
        <v>3165.5934199999929</v>
      </c>
      <c r="AP27" s="113">
        <v>2586.0784100000078</v>
      </c>
      <c r="AQ27" s="140">
        <v>9410.7403415137978</v>
      </c>
      <c r="AR27" s="113">
        <v>240299.4166000009</v>
      </c>
      <c r="AS27" s="113">
        <v>133792.32260000001</v>
      </c>
      <c r="AT27" s="113">
        <v>76215.482419999986</v>
      </c>
      <c r="AU27" s="113">
        <v>30291.61151999998</v>
      </c>
      <c r="AV27" s="113">
        <v>9259.8061600000274</v>
      </c>
      <c r="AW27" s="140">
        <v>13589.190942892465</v>
      </c>
      <c r="AX27" s="113">
        <v>44918.519130000059</v>
      </c>
      <c r="AY27" s="113">
        <v>22018.719509999999</v>
      </c>
      <c r="AZ27" s="113">
        <v>15727.817089999999</v>
      </c>
      <c r="BA27" s="113">
        <v>7171.9825199999996</v>
      </c>
      <c r="BB27" s="113">
        <v>10178.970079999992</v>
      </c>
      <c r="BC27" s="140">
        <v>11170.395970032498</v>
      </c>
      <c r="BD27" s="113">
        <v>18188.586259999982</v>
      </c>
      <c r="BE27" s="113">
        <v>6399.00353</v>
      </c>
      <c r="BF27" s="113">
        <v>8744.1237000000037</v>
      </c>
      <c r="BG27" s="113">
        <v>3045.4590500000008</v>
      </c>
      <c r="BH27" s="113">
        <v>558.94538000000011</v>
      </c>
      <c r="BI27" s="140">
        <v>18385.996678760417</v>
      </c>
      <c r="BJ27" s="113">
        <v>5827.7384399999983</v>
      </c>
      <c r="BK27" s="113">
        <v>325.03937000000002</v>
      </c>
      <c r="BL27" s="113">
        <v>5402.2997799999794</v>
      </c>
      <c r="BM27" s="113">
        <v>100.39906000000049</v>
      </c>
      <c r="BN27" s="113">
        <v>6789.3152499999978</v>
      </c>
      <c r="BO27" s="140">
        <v>1436.8587732636454</v>
      </c>
      <c r="BP27" s="113">
        <v>24735.10394000003</v>
      </c>
      <c r="BQ27" s="113">
        <v>11422.276110000001</v>
      </c>
      <c r="BR27" s="113">
        <v>11755.238269999998</v>
      </c>
      <c r="BS27" s="113">
        <v>1557.5895499999995</v>
      </c>
      <c r="BT27" s="113">
        <v>358.66597999999993</v>
      </c>
      <c r="BU27" s="140">
        <v>11086.78443359258</v>
      </c>
      <c r="BV27" s="113">
        <v>31432.27958000014</v>
      </c>
      <c r="BW27" s="113">
        <v>15119.959360000001</v>
      </c>
      <c r="BX27" s="113">
        <v>15395.651739999987</v>
      </c>
      <c r="BY27" s="113">
        <v>916.6685100000002</v>
      </c>
      <c r="BZ27" s="113">
        <v>813.92163999999946</v>
      </c>
      <c r="CA27" s="140">
        <v>11063.746144078974</v>
      </c>
      <c r="CB27" s="113">
        <v>18007.540900000011</v>
      </c>
      <c r="CC27" s="113">
        <v>6193.75</v>
      </c>
      <c r="CD27" s="113">
        <v>11468.869659999995</v>
      </c>
      <c r="CE27" s="113">
        <v>344.92125999999996</v>
      </c>
      <c r="CF27" s="113">
        <v>581.94160000000022</v>
      </c>
      <c r="CG27" s="140">
        <v>8356.881004889512</v>
      </c>
      <c r="CH27" s="113">
        <v>58255.879909999989</v>
      </c>
      <c r="CI27" s="113">
        <v>37457.533649999998</v>
      </c>
      <c r="CJ27" s="113">
        <v>20148.345509999999</v>
      </c>
      <c r="CK27" s="113">
        <v>650.00075000000004</v>
      </c>
      <c r="CL27" s="113">
        <v>1671.97002</v>
      </c>
      <c r="CM27" s="140">
        <v>16716.201860404391</v>
      </c>
      <c r="CN27" s="113">
        <v>21888.242340000004</v>
      </c>
      <c r="CO27" s="113">
        <v>13977.75</v>
      </c>
      <c r="CP27" s="113">
        <v>7388.1461100000006</v>
      </c>
      <c r="CQ27" s="113">
        <v>522.34622999999999</v>
      </c>
      <c r="CR27" s="113">
        <v>2554.9877700000002</v>
      </c>
      <c r="CS27" s="140">
        <v>32983.643007403458</v>
      </c>
      <c r="CT27" s="113">
        <v>28771.786929999998</v>
      </c>
      <c r="CU27" s="113">
        <v>15311.63582</v>
      </c>
      <c r="CV27" s="113">
        <v>13223.606010000003</v>
      </c>
      <c r="CW27" s="113">
        <v>236.54511000000002</v>
      </c>
      <c r="CX27" s="113">
        <v>2596.40281</v>
      </c>
      <c r="CY27" s="140">
        <v>16253.759222754181</v>
      </c>
    </row>
    <row r="28" spans="1:103" ht="12.75" customHeight="1">
      <c r="A28" s="45">
        <v>42551</v>
      </c>
      <c r="B28" s="43">
        <v>750816.73251999693</v>
      </c>
      <c r="C28" s="43">
        <v>381124.28578999999</v>
      </c>
      <c r="D28" s="43">
        <v>311054.40802001022</v>
      </c>
      <c r="E28" s="43">
        <v>58638.038729999789</v>
      </c>
      <c r="F28" s="43">
        <v>49517.626839999619</v>
      </c>
      <c r="G28" s="44">
        <v>9217.1145661351547</v>
      </c>
      <c r="H28" s="43">
        <v>60380.319549999964</v>
      </c>
      <c r="I28" s="43">
        <v>30631.26699</v>
      </c>
      <c r="J28" s="43">
        <v>29467.563130000057</v>
      </c>
      <c r="K28" s="43">
        <v>281.48946999999998</v>
      </c>
      <c r="L28" s="43">
        <v>4870.4458900000009</v>
      </c>
      <c r="M28" s="44">
        <v>5602.4347972356536</v>
      </c>
      <c r="N28" s="43">
        <v>33288.625149999621</v>
      </c>
      <c r="O28" s="43">
        <v>5103.5156200000001</v>
      </c>
      <c r="P28" s="43">
        <v>27886.763310000002</v>
      </c>
      <c r="Q28" s="43">
        <v>298.34625999999992</v>
      </c>
      <c r="R28" s="43">
        <v>1285.9914199999998</v>
      </c>
      <c r="S28" s="44">
        <v>2612.0044054030745</v>
      </c>
      <c r="T28" s="43">
        <v>19588.821079999991</v>
      </c>
      <c r="U28" s="43">
        <v>11515.550999999999</v>
      </c>
      <c r="V28" s="43">
        <v>7234.8629399999982</v>
      </c>
      <c r="W28" s="43">
        <v>838.40715999999986</v>
      </c>
      <c r="X28" s="43">
        <v>500.8120899999999</v>
      </c>
      <c r="Y28" s="44">
        <v>7948.3118203796957</v>
      </c>
      <c r="Z28" s="43">
        <v>62285.626669999991</v>
      </c>
      <c r="AA28" s="43">
        <v>30924.679350000002</v>
      </c>
      <c r="AB28" s="43">
        <v>22345.381529999999</v>
      </c>
      <c r="AC28" s="43">
        <v>9015.5658299999941</v>
      </c>
      <c r="AD28" s="43">
        <v>4994.4865100000006</v>
      </c>
      <c r="AE28" s="44">
        <v>10183.708188591016</v>
      </c>
      <c r="AF28" s="43">
        <v>11070.444260000115</v>
      </c>
      <c r="AG28" s="43">
        <v>4369.9842099999996</v>
      </c>
      <c r="AH28" s="43">
        <v>5886.2600699999566</v>
      </c>
      <c r="AI28" s="43">
        <v>814.1999900000003</v>
      </c>
      <c r="AJ28" s="43">
        <v>840.47871000000021</v>
      </c>
      <c r="AK28" s="44">
        <v>6916.4386936156588</v>
      </c>
      <c r="AL28" s="43">
        <v>73416.101460000689</v>
      </c>
      <c r="AM28" s="43">
        <v>36655.172919999997</v>
      </c>
      <c r="AN28" s="43">
        <v>33637.111350000021</v>
      </c>
      <c r="AO28" s="43">
        <v>3123.8172400000185</v>
      </c>
      <c r="AP28" s="43">
        <v>2471.3837100000092</v>
      </c>
      <c r="AQ28" s="44">
        <v>9339.8435536493052</v>
      </c>
      <c r="AR28" s="43">
        <v>236855.30343000015</v>
      </c>
      <c r="AS28" s="43">
        <v>130435.30603000001</v>
      </c>
      <c r="AT28" s="43">
        <v>76295.797110000363</v>
      </c>
      <c r="AU28" s="43">
        <v>30124.200289999982</v>
      </c>
      <c r="AV28" s="43">
        <v>9032.5538700000234</v>
      </c>
      <c r="AW28" s="44">
        <v>13394.422631910931</v>
      </c>
      <c r="AX28" s="43">
        <v>44721.998210000027</v>
      </c>
      <c r="AY28" s="43">
        <v>22683.219509999999</v>
      </c>
      <c r="AZ28" s="43">
        <v>15689.464949999994</v>
      </c>
      <c r="BA28" s="43">
        <v>6349.3137599999982</v>
      </c>
      <c r="BB28" s="43">
        <v>10265.185129999996</v>
      </c>
      <c r="BC28" s="44">
        <v>11121.524875704155</v>
      </c>
      <c r="BD28" s="43">
        <v>18035.069439999988</v>
      </c>
      <c r="BE28" s="43">
        <v>6671.5021699999998</v>
      </c>
      <c r="BF28" s="43">
        <v>8729.04997</v>
      </c>
      <c r="BG28" s="43">
        <v>2634.5173100000006</v>
      </c>
      <c r="BH28" s="43">
        <v>578.03322999999978</v>
      </c>
      <c r="BI28" s="44">
        <v>18230.81369556989</v>
      </c>
      <c r="BJ28" s="43">
        <v>5827.0073899999616</v>
      </c>
      <c r="BK28" s="43">
        <v>325.03937000000002</v>
      </c>
      <c r="BL28" s="43">
        <v>5300.2398600000015</v>
      </c>
      <c r="BM28" s="43">
        <v>201.72785000000081</v>
      </c>
      <c r="BN28" s="43">
        <v>6401.1757100000013</v>
      </c>
      <c r="BO28" s="44">
        <v>1436.6785429786478</v>
      </c>
      <c r="BP28" s="43">
        <v>25008.299119999981</v>
      </c>
      <c r="BQ28" s="43">
        <v>11326.783820000001</v>
      </c>
      <c r="BR28" s="43">
        <v>11750.002550000007</v>
      </c>
      <c r="BS28" s="43">
        <v>1931.5127800000002</v>
      </c>
      <c r="BT28" s="43">
        <v>309.5691999999998</v>
      </c>
      <c r="BU28" s="44">
        <v>11209.236171010423</v>
      </c>
      <c r="BV28" s="43">
        <v>31862.308570000012</v>
      </c>
      <c r="BW28" s="43">
        <v>15866.556270000001</v>
      </c>
      <c r="BX28" s="43">
        <v>15098.464339999973</v>
      </c>
      <c r="BY28" s="43">
        <v>897.28805000000023</v>
      </c>
      <c r="BZ28" s="43">
        <v>817.78274999999985</v>
      </c>
      <c r="CA28" s="44">
        <v>11215.110590129794</v>
      </c>
      <c r="CB28" s="43">
        <v>18144.97650999999</v>
      </c>
      <c r="CC28" s="43">
        <v>6193.75</v>
      </c>
      <c r="CD28" s="43">
        <v>11302.259539999997</v>
      </c>
      <c r="CE28" s="43">
        <v>648.96695999999986</v>
      </c>
      <c r="CF28" s="43">
        <v>607.58148000000017</v>
      </c>
      <c r="CG28" s="44">
        <v>8420.6616632388123</v>
      </c>
      <c r="CH28" s="43">
        <v>58415.296389999996</v>
      </c>
      <c r="CI28" s="43">
        <v>37692.533649999998</v>
      </c>
      <c r="CJ28" s="43">
        <v>19958.262739999998</v>
      </c>
      <c r="CK28" s="43">
        <v>764.5</v>
      </c>
      <c r="CL28" s="43">
        <v>1693.0000300000002</v>
      </c>
      <c r="CM28" s="44">
        <v>16761.945532490005</v>
      </c>
      <c r="CN28" s="43">
        <v>21913.768620000006</v>
      </c>
      <c r="CO28" s="43">
        <v>14565.25</v>
      </c>
      <c r="CP28" s="43">
        <v>7227.8194599999997</v>
      </c>
      <c r="CQ28" s="43">
        <v>120.69915999999999</v>
      </c>
      <c r="CR28" s="43">
        <v>2490.3455399999998</v>
      </c>
      <c r="CS28" s="44">
        <v>33022.108809456775</v>
      </c>
      <c r="CT28" s="43">
        <v>30002.766670000001</v>
      </c>
      <c r="CU28" s="43">
        <v>16164.17488</v>
      </c>
      <c r="CV28" s="43">
        <v>13245.105170000003</v>
      </c>
      <c r="CW28" s="43">
        <v>593.48662000000002</v>
      </c>
      <c r="CX28" s="43">
        <v>2358.8015700000001</v>
      </c>
      <c r="CY28" s="44">
        <v>16949.164355386023</v>
      </c>
    </row>
    <row r="29" spans="1:103" ht="12.75" customHeight="1">
      <c r="A29" s="45">
        <v>42643</v>
      </c>
      <c r="B29" s="43">
        <v>757122.57517999096</v>
      </c>
      <c r="C29" s="43">
        <v>382752.21125999995</v>
      </c>
      <c r="D29" s="43">
        <v>311046.72509000381</v>
      </c>
      <c r="E29" s="43">
        <v>63323.639090000033</v>
      </c>
      <c r="F29" s="43">
        <v>47316.337989999818</v>
      </c>
      <c r="G29" s="44">
        <v>9294.5258265897155</v>
      </c>
      <c r="H29" s="43">
        <v>60907.782880000021</v>
      </c>
      <c r="I29" s="43">
        <v>30653.91763</v>
      </c>
      <c r="J29" s="43">
        <v>29999.277530000007</v>
      </c>
      <c r="K29" s="43">
        <v>254.58775999999995</v>
      </c>
      <c r="L29" s="43">
        <v>4902.2846799999979</v>
      </c>
      <c r="M29" s="44">
        <v>5651.3758889966175</v>
      </c>
      <c r="N29" s="43">
        <v>34148.151419999806</v>
      </c>
      <c r="O29" s="43">
        <v>5103.5156200000001</v>
      </c>
      <c r="P29" s="43">
        <v>27748.076639999948</v>
      </c>
      <c r="Q29" s="43">
        <v>1296.5591800000007</v>
      </c>
      <c r="R29" s="43">
        <v>1281.8951399999987</v>
      </c>
      <c r="S29" s="44">
        <v>2679.4474282713322</v>
      </c>
      <c r="T29" s="43">
        <v>19514.776109999973</v>
      </c>
      <c r="U29" s="43">
        <v>11645.550999999999</v>
      </c>
      <c r="V29" s="43">
        <v>7077.4075799999982</v>
      </c>
      <c r="W29" s="43">
        <v>791.81753999999989</v>
      </c>
      <c r="X29" s="43">
        <v>350.98513999999994</v>
      </c>
      <c r="Y29" s="44">
        <v>7918.2674969866366</v>
      </c>
      <c r="Z29" s="43">
        <v>65060.499939999994</v>
      </c>
      <c r="AA29" s="43">
        <v>31940.930489999999</v>
      </c>
      <c r="AB29" s="43">
        <v>22332.244320000005</v>
      </c>
      <c r="AC29" s="43">
        <v>10787.325149999993</v>
      </c>
      <c r="AD29" s="43">
        <v>3171.7791700000025</v>
      </c>
      <c r="AE29" s="44">
        <v>10637.400345980746</v>
      </c>
      <c r="AF29" s="43">
        <v>10876.456000000107</v>
      </c>
      <c r="AG29" s="43">
        <v>4370.6875299999992</v>
      </c>
      <c r="AH29" s="43">
        <v>5857.8892099999557</v>
      </c>
      <c r="AI29" s="43">
        <v>647.87928999999997</v>
      </c>
      <c r="AJ29" s="43">
        <v>844.91470000000004</v>
      </c>
      <c r="AK29" s="44">
        <v>6795.2414423243899</v>
      </c>
      <c r="AL29" s="43">
        <v>73535.700230000148</v>
      </c>
      <c r="AM29" s="43">
        <v>37555.172919999997</v>
      </c>
      <c r="AN29" s="43">
        <v>32852.799549999952</v>
      </c>
      <c r="AO29" s="43">
        <v>3127.7277499999996</v>
      </c>
      <c r="AP29" s="43">
        <v>2491.5316000000021</v>
      </c>
      <c r="AQ29" s="44">
        <v>9355.0586176619872</v>
      </c>
      <c r="AR29" s="43">
        <v>236865.90548000042</v>
      </c>
      <c r="AS29" s="43">
        <v>131059.50297</v>
      </c>
      <c r="AT29" s="43">
        <v>75520.324840000001</v>
      </c>
      <c r="AU29" s="43">
        <v>30286.077680000017</v>
      </c>
      <c r="AV29" s="43">
        <v>8910.5593300000055</v>
      </c>
      <c r="AW29" s="44">
        <v>13395.022182000645</v>
      </c>
      <c r="AX29" s="43">
        <v>45448.877810000056</v>
      </c>
      <c r="AY29" s="43">
        <v>22718.219509999999</v>
      </c>
      <c r="AZ29" s="43">
        <v>15631.482689999984</v>
      </c>
      <c r="BA29" s="43">
        <v>7099.1756299999979</v>
      </c>
      <c r="BB29" s="43">
        <v>10279.01382</v>
      </c>
      <c r="BC29" s="44">
        <v>11302.28626044195</v>
      </c>
      <c r="BD29" s="43">
        <v>17669.892479999988</v>
      </c>
      <c r="BE29" s="43">
        <v>6421.5102900000002</v>
      </c>
      <c r="BF29" s="43">
        <v>8756.3295999999991</v>
      </c>
      <c r="BG29" s="43">
        <v>2492.0526100000025</v>
      </c>
      <c r="BH29" s="43">
        <v>568.08145999999988</v>
      </c>
      <c r="BI29" s="44">
        <v>17861.673276894584</v>
      </c>
      <c r="BJ29" s="43">
        <v>5445.1451499999594</v>
      </c>
      <c r="BK29" s="43">
        <v>325.03782999999999</v>
      </c>
      <c r="BL29" s="43">
        <v>4983.7695099999601</v>
      </c>
      <c r="BM29" s="43">
        <v>136.33778999999998</v>
      </c>
      <c r="BN29" s="43">
        <v>6618.4620699999996</v>
      </c>
      <c r="BO29" s="44">
        <v>1342.5284876671294</v>
      </c>
      <c r="BP29" s="43">
        <v>24333.307250000016</v>
      </c>
      <c r="BQ29" s="43">
        <v>9627.0224999999991</v>
      </c>
      <c r="BR29" s="43">
        <v>11917.842420000001</v>
      </c>
      <c r="BS29" s="43">
        <v>2788.4423699999998</v>
      </c>
      <c r="BT29" s="43">
        <v>308.69356999999974</v>
      </c>
      <c r="BU29" s="44">
        <v>10906.690872590871</v>
      </c>
      <c r="BV29" s="43">
        <v>33586.408759999969</v>
      </c>
      <c r="BW29" s="43">
        <v>16398.908679999997</v>
      </c>
      <c r="BX29" s="43">
        <v>16218.290059999943</v>
      </c>
      <c r="BY29" s="43">
        <v>969.21006999999997</v>
      </c>
      <c r="BZ29" s="43">
        <v>821.64629000000014</v>
      </c>
      <c r="CA29" s="44">
        <v>11821.971017294987</v>
      </c>
      <c r="CB29" s="43">
        <v>17674.128500000006</v>
      </c>
      <c r="CC29" s="43">
        <v>6193.75</v>
      </c>
      <c r="CD29" s="43">
        <v>11034.283959999997</v>
      </c>
      <c r="CE29" s="43">
        <v>446.09456999999998</v>
      </c>
      <c r="CF29" s="43">
        <v>573.3371400000002</v>
      </c>
      <c r="CG29" s="44">
        <v>8202.1520622984044</v>
      </c>
      <c r="CH29" s="43">
        <v>58251.873820000001</v>
      </c>
      <c r="CI29" s="43">
        <v>38440.533649999998</v>
      </c>
      <c r="CJ29" s="43">
        <v>19690.340169999999</v>
      </c>
      <c r="CK29" s="43">
        <v>121</v>
      </c>
      <c r="CL29" s="43">
        <v>1458.61076</v>
      </c>
      <c r="CM29" s="44">
        <v>16715.052337521287</v>
      </c>
      <c r="CN29" s="43">
        <v>22534.330990000002</v>
      </c>
      <c r="CO29" s="43">
        <v>13865.25</v>
      </c>
      <c r="CP29" s="43">
        <v>7312.6785899999995</v>
      </c>
      <c r="CQ29" s="43">
        <v>1356.4024000000002</v>
      </c>
      <c r="CR29" s="43">
        <v>2469.5485599999997</v>
      </c>
      <c r="CS29" s="44">
        <v>33957.241361904373</v>
      </c>
      <c r="CT29" s="43">
        <v>31269.338359999998</v>
      </c>
      <c r="CU29" s="43">
        <v>16432.700639999999</v>
      </c>
      <c r="CV29" s="43">
        <v>14113.68842</v>
      </c>
      <c r="CW29" s="43">
        <v>722.94930000000011</v>
      </c>
      <c r="CX29" s="43">
        <v>2235.6367</v>
      </c>
      <c r="CY29" s="44">
        <v>17664.676087854215</v>
      </c>
    </row>
    <row r="30" spans="1:103" ht="12.75" customHeight="1">
      <c r="A30" s="45">
        <v>42735</v>
      </c>
      <c r="B30" s="43">
        <v>747415.88361000852</v>
      </c>
      <c r="C30" s="43">
        <v>383871.02770999994</v>
      </c>
      <c r="D30" s="43">
        <v>311684.65109999676</v>
      </c>
      <c r="E30" s="43">
        <v>51860.204920000033</v>
      </c>
      <c r="F30" s="43">
        <v>50300.037159999702</v>
      </c>
      <c r="G30" s="44">
        <v>9175.3653341399768</v>
      </c>
      <c r="H30" s="43">
        <v>61271.397169999946</v>
      </c>
      <c r="I30" s="43">
        <v>28710.379270000001</v>
      </c>
      <c r="J30" s="43">
        <v>32274.070639999998</v>
      </c>
      <c r="K30" s="43">
        <v>286.94725999999986</v>
      </c>
      <c r="L30" s="43">
        <v>4907.1322899999986</v>
      </c>
      <c r="M30" s="44">
        <v>5685.1141289457319</v>
      </c>
      <c r="N30" s="43">
        <v>33162.447919999955</v>
      </c>
      <c r="O30" s="43">
        <v>5104.1627500000004</v>
      </c>
      <c r="P30" s="43">
        <v>27851.24839999996</v>
      </c>
      <c r="Q30" s="43">
        <v>207.03679999999997</v>
      </c>
      <c r="R30" s="43">
        <v>1259.0683900000001</v>
      </c>
      <c r="S30" s="44">
        <v>2602.1038750441685</v>
      </c>
      <c r="T30" s="43">
        <v>19972.966220000028</v>
      </c>
      <c r="U30" s="43">
        <v>11680.550999999999</v>
      </c>
      <c r="V30" s="43">
        <v>6878.2332299999953</v>
      </c>
      <c r="W30" s="43">
        <v>1414.1820100000002</v>
      </c>
      <c r="X30" s="43">
        <v>276.55359999999996</v>
      </c>
      <c r="Y30" s="44">
        <v>8104.181560498303</v>
      </c>
      <c r="Z30" s="43">
        <v>61073.615669999883</v>
      </c>
      <c r="AA30" s="43">
        <v>31889.783960000001</v>
      </c>
      <c r="AB30" s="43">
        <v>22397.432800000028</v>
      </c>
      <c r="AC30" s="43">
        <v>6786.398920000006</v>
      </c>
      <c r="AD30" s="43">
        <v>3798.1345399999973</v>
      </c>
      <c r="AE30" s="44">
        <v>9985.5442590765488</v>
      </c>
      <c r="AF30" s="43">
        <v>10434.965739999949</v>
      </c>
      <c r="AG30" s="43">
        <v>4370.6875299999992</v>
      </c>
      <c r="AH30" s="43">
        <v>5482.5441899999505</v>
      </c>
      <c r="AI30" s="43">
        <v>581.73406</v>
      </c>
      <c r="AJ30" s="43">
        <v>872.37080000000026</v>
      </c>
      <c r="AK30" s="44">
        <v>6519.4125405124887</v>
      </c>
      <c r="AL30" s="43">
        <v>72591.348190000164</v>
      </c>
      <c r="AM30" s="43">
        <v>37805.172409999999</v>
      </c>
      <c r="AN30" s="43">
        <v>32519.62815999996</v>
      </c>
      <c r="AO30" s="43">
        <v>2266.5476099999983</v>
      </c>
      <c r="AP30" s="43">
        <v>3473.4207199999996</v>
      </c>
      <c r="AQ30" s="44">
        <v>9234.9201177470532</v>
      </c>
      <c r="AR30" s="43">
        <v>234911.74156000008</v>
      </c>
      <c r="AS30" s="43">
        <v>131107.96849999999</v>
      </c>
      <c r="AT30" s="43">
        <v>74899.177370000049</v>
      </c>
      <c r="AU30" s="43">
        <v>28904.595730000008</v>
      </c>
      <c r="AV30" s="43">
        <v>8501.5273400000005</v>
      </c>
      <c r="AW30" s="44">
        <v>13284.51212212485</v>
      </c>
      <c r="AX30" s="43">
        <v>45355.755200000014</v>
      </c>
      <c r="AY30" s="43">
        <v>23435.219509999999</v>
      </c>
      <c r="AZ30" s="43">
        <v>16021.357119999997</v>
      </c>
      <c r="BA30" s="43">
        <v>5899.1785799999998</v>
      </c>
      <c r="BB30" s="43">
        <v>10533.638999999996</v>
      </c>
      <c r="BC30" s="44">
        <v>11279.128398708755</v>
      </c>
      <c r="BD30" s="43">
        <v>17820.740829999988</v>
      </c>
      <c r="BE30" s="43">
        <v>6621.5233600000001</v>
      </c>
      <c r="BF30" s="43">
        <v>9056.2921300000016</v>
      </c>
      <c r="BG30" s="43">
        <v>2142.9253400000011</v>
      </c>
      <c r="BH30" s="43">
        <v>556.22523999999999</v>
      </c>
      <c r="BI30" s="44">
        <v>18014.158846232869</v>
      </c>
      <c r="BJ30" s="43">
        <v>5283.294639999941</v>
      </c>
      <c r="BK30" s="43">
        <v>305.03782999999999</v>
      </c>
      <c r="BL30" s="43">
        <v>4854.6466699999428</v>
      </c>
      <c r="BM30" s="43">
        <v>123.61013999999999</v>
      </c>
      <c r="BN30" s="43">
        <v>7288.4088200000024</v>
      </c>
      <c r="BO30" s="44">
        <v>1302.623407895205</v>
      </c>
      <c r="BP30" s="43">
        <v>23194.050089999942</v>
      </c>
      <c r="BQ30" s="43">
        <v>9611.3043400000006</v>
      </c>
      <c r="BR30" s="43">
        <v>12106.921320000003</v>
      </c>
      <c r="BS30" s="43">
        <v>1475.824449999996</v>
      </c>
      <c r="BT30" s="43">
        <v>414.55726999999945</v>
      </c>
      <c r="BU30" s="44">
        <v>10396.05227373327</v>
      </c>
      <c r="BV30" s="43">
        <v>33692.813269999999</v>
      </c>
      <c r="BW30" s="43">
        <v>17401.785110000001</v>
      </c>
      <c r="BX30" s="43">
        <v>15447.679700000002</v>
      </c>
      <c r="BY30" s="43">
        <v>843.34845000000007</v>
      </c>
      <c r="BZ30" s="43">
        <v>624.91444000000001</v>
      </c>
      <c r="CA30" s="44">
        <v>11859.424022462386</v>
      </c>
      <c r="CB30" s="43">
        <v>17959.618700000003</v>
      </c>
      <c r="CC30" s="43">
        <v>6693.75</v>
      </c>
      <c r="CD30" s="43">
        <v>10734.454089999999</v>
      </c>
      <c r="CE30" s="43">
        <v>531.41459999999995</v>
      </c>
      <c r="CF30" s="43">
        <v>625.9475799999999</v>
      </c>
      <c r="CG30" s="44">
        <v>8334.6414236396049</v>
      </c>
      <c r="CH30" s="43">
        <v>58091.636290000002</v>
      </c>
      <c r="CI30" s="43">
        <v>38680.533649999998</v>
      </c>
      <c r="CJ30" s="43">
        <v>19297.116099999999</v>
      </c>
      <c r="CK30" s="43">
        <v>113.98653</v>
      </c>
      <c r="CL30" s="43">
        <v>2604.8708699999997</v>
      </c>
      <c r="CM30" s="44">
        <v>16669.073065241126</v>
      </c>
      <c r="CN30" s="43">
        <v>21314.21697999999</v>
      </c>
      <c r="CO30" s="43">
        <v>13815.25</v>
      </c>
      <c r="CP30" s="43">
        <v>7378.2319900000002</v>
      </c>
      <c r="CQ30" s="43">
        <v>120.73499</v>
      </c>
      <c r="CR30" s="43">
        <v>2311.7619599999998</v>
      </c>
      <c r="CS30" s="44">
        <v>32118.637574234224</v>
      </c>
      <c r="CT30" s="43">
        <v>31285.275139999994</v>
      </c>
      <c r="CU30" s="43">
        <v>16637.91849</v>
      </c>
      <c r="CV30" s="43">
        <v>14485.617190000003</v>
      </c>
      <c r="CW30" s="43">
        <v>161.73945000000001</v>
      </c>
      <c r="CX30" s="43">
        <v>2251.5043000000001</v>
      </c>
      <c r="CY30" s="44">
        <v>17673.679084132276</v>
      </c>
    </row>
    <row r="31" spans="1:103" ht="12.75" customHeight="1">
      <c r="A31" s="45">
        <v>42825</v>
      </c>
      <c r="B31" s="43">
        <v>743712.25168999995</v>
      </c>
      <c r="C31" s="43">
        <v>379981.36856999999</v>
      </c>
      <c r="D31" s="43">
        <v>307174.71931000001</v>
      </c>
      <c r="E31" s="43">
        <v>56556.163809999998</v>
      </c>
      <c r="F31" s="43">
        <v>52195.253199999999</v>
      </c>
      <c r="G31" s="44">
        <v>9050.2715096862012</v>
      </c>
      <c r="H31" s="43">
        <v>61065.228669999997</v>
      </c>
      <c r="I31" s="43">
        <v>28663.1813</v>
      </c>
      <c r="J31" s="43">
        <v>31926.462029999999</v>
      </c>
      <c r="K31" s="43">
        <v>475.58533999999997</v>
      </c>
      <c r="L31" s="43">
        <v>4608.7829899999997</v>
      </c>
      <c r="M31" s="44">
        <v>5612.809996614953</v>
      </c>
      <c r="N31" s="43">
        <v>31065.962370000001</v>
      </c>
      <c r="O31" s="43">
        <v>3853.5156200000001</v>
      </c>
      <c r="P31" s="43">
        <v>27036.609509999998</v>
      </c>
      <c r="Q31" s="43">
        <v>175.83724000000001</v>
      </c>
      <c r="R31" s="43">
        <v>1418.6203800000001</v>
      </c>
      <c r="S31" s="44">
        <v>2418.8055055228137</v>
      </c>
      <c r="T31" s="43">
        <v>19726.299230000001</v>
      </c>
      <c r="U31" s="43">
        <v>11680.550999999999</v>
      </c>
      <c r="V31" s="43">
        <v>6888.3443200000002</v>
      </c>
      <c r="W31" s="43">
        <v>1157.40391</v>
      </c>
      <c r="X31" s="43">
        <v>271.47430000000003</v>
      </c>
      <c r="Y31" s="44">
        <v>7938.7044529167424</v>
      </c>
      <c r="Z31" s="43">
        <v>59985.465640000002</v>
      </c>
      <c r="AA31" s="43">
        <v>30651.253659999998</v>
      </c>
      <c r="AB31" s="43">
        <v>21746.790560000001</v>
      </c>
      <c r="AC31" s="43">
        <v>7587.4214300000003</v>
      </c>
      <c r="AD31" s="43">
        <v>4445.6594299999997</v>
      </c>
      <c r="AE31" s="44">
        <v>9712.4020575400555</v>
      </c>
      <c r="AF31" s="43">
        <v>10163.64336</v>
      </c>
      <c r="AG31" s="43">
        <v>4070.6875300000002</v>
      </c>
      <c r="AH31" s="43">
        <v>5480.0015800000001</v>
      </c>
      <c r="AI31" s="43">
        <v>612.95425</v>
      </c>
      <c r="AJ31" s="43">
        <v>836.06894</v>
      </c>
      <c r="AK31" s="44">
        <v>6303.5741115173787</v>
      </c>
      <c r="AL31" s="43">
        <v>72971.519700000004</v>
      </c>
      <c r="AM31" s="43">
        <v>38055</v>
      </c>
      <c r="AN31" s="43">
        <v>32437.066210000001</v>
      </c>
      <c r="AO31" s="43">
        <v>2479.4534800000001</v>
      </c>
      <c r="AP31" s="43">
        <v>3650.0619000000002</v>
      </c>
      <c r="AQ31" s="44">
        <v>9205.9052939557114</v>
      </c>
      <c r="AR31" s="43">
        <v>234409.22498</v>
      </c>
      <c r="AS31" s="43">
        <v>129437.95112</v>
      </c>
      <c r="AT31" s="43">
        <v>74390.499230000001</v>
      </c>
      <c r="AU31" s="43">
        <v>30580.77463</v>
      </c>
      <c r="AV31" s="43">
        <v>9113.0780400000003</v>
      </c>
      <c r="AW31" s="44">
        <v>13120.764324976253</v>
      </c>
      <c r="AX31" s="43">
        <v>45504.097500000003</v>
      </c>
      <c r="AY31" s="43">
        <v>23332.573209999999</v>
      </c>
      <c r="AZ31" s="43">
        <v>14753.314490000001</v>
      </c>
      <c r="BA31" s="43">
        <v>7418.2097899999999</v>
      </c>
      <c r="BB31" s="43">
        <v>11719.3915</v>
      </c>
      <c r="BC31" s="44">
        <v>11227.808876581154</v>
      </c>
      <c r="BD31" s="43">
        <v>17753.224600000001</v>
      </c>
      <c r="BE31" s="43">
        <v>6646.5043100000003</v>
      </c>
      <c r="BF31" s="43">
        <v>8863.5076900000004</v>
      </c>
      <c r="BG31" s="43">
        <v>2243.2125999999998</v>
      </c>
      <c r="BH31" s="43">
        <v>541.85146999999995</v>
      </c>
      <c r="BI31" s="44">
        <v>17831.73774398764</v>
      </c>
      <c r="BJ31" s="43">
        <v>5053.3019100000001</v>
      </c>
      <c r="BK31" s="43">
        <v>305.03732000000002</v>
      </c>
      <c r="BL31" s="43">
        <v>4623.0618299999996</v>
      </c>
      <c r="BM31" s="43">
        <v>125.20276</v>
      </c>
      <c r="BN31" s="43">
        <v>7132.9470499999998</v>
      </c>
      <c r="BO31" s="44">
        <v>1237.0835343174215</v>
      </c>
      <c r="BP31" s="43">
        <v>24017.344819999998</v>
      </c>
      <c r="BQ31" s="43">
        <v>9986.1672099999996</v>
      </c>
      <c r="BR31" s="43">
        <v>12065.47287</v>
      </c>
      <c r="BS31" s="43">
        <v>1965.7047399999999</v>
      </c>
      <c r="BT31" s="43">
        <v>419.97217000000001</v>
      </c>
      <c r="BU31" s="44">
        <v>10695.909906092833</v>
      </c>
      <c r="BV31" s="43">
        <v>33311.570030000003</v>
      </c>
      <c r="BW31" s="43">
        <v>17202.568520000001</v>
      </c>
      <c r="BX31" s="43">
        <v>15205.331340000001</v>
      </c>
      <c r="BY31" s="43">
        <v>903.67016999999998</v>
      </c>
      <c r="BZ31" s="43">
        <v>1098.0934099999999</v>
      </c>
      <c r="CA31" s="44">
        <v>11652.641723819024</v>
      </c>
      <c r="CB31" s="43">
        <v>18009.881580000001</v>
      </c>
      <c r="CC31" s="43">
        <v>6743.75</v>
      </c>
      <c r="CD31" s="43">
        <v>10909.698130000001</v>
      </c>
      <c r="CE31" s="43">
        <v>356.43346000000003</v>
      </c>
      <c r="CF31" s="43">
        <v>440.19278000000003</v>
      </c>
      <c r="CG31" s="44">
        <v>8296.754700694175</v>
      </c>
      <c r="CH31" s="43">
        <v>57000.062899999997</v>
      </c>
      <c r="CI31" s="43">
        <v>37780.533649999998</v>
      </c>
      <c r="CJ31" s="43">
        <v>19119.52925</v>
      </c>
      <c r="CK31" s="43">
        <v>100</v>
      </c>
      <c r="CL31" s="43">
        <v>2692.37356</v>
      </c>
      <c r="CM31" s="44">
        <v>16193.057077054151</v>
      </c>
      <c r="CN31" s="43">
        <v>21822.314839999999</v>
      </c>
      <c r="CO31" s="43">
        <v>14015.25</v>
      </c>
      <c r="CP31" s="43">
        <v>7526.06484</v>
      </c>
      <c r="CQ31" s="43">
        <v>281</v>
      </c>
      <c r="CR31" s="43">
        <v>1569.5305599999999</v>
      </c>
      <c r="CS31" s="44">
        <v>32498.395115390424</v>
      </c>
      <c r="CT31" s="43">
        <v>31853.109560000001</v>
      </c>
      <c r="CU31" s="43">
        <v>17556.844140000001</v>
      </c>
      <c r="CV31" s="43">
        <v>14202.96542</v>
      </c>
      <c r="CW31" s="43">
        <v>93.3</v>
      </c>
      <c r="CX31" s="43">
        <v>2237.1547300000002</v>
      </c>
      <c r="CY31" s="44">
        <v>17820.838644894426</v>
      </c>
    </row>
    <row r="32" spans="1:103" ht="12.75" customHeight="1">
      <c r="A32" s="45">
        <v>42916</v>
      </c>
      <c r="B32" s="43">
        <v>736522.07909999997</v>
      </c>
      <c r="C32" s="43">
        <v>378844.82172000001</v>
      </c>
      <c r="D32" s="43">
        <v>302210.82858999999</v>
      </c>
      <c r="E32" s="43">
        <v>55466.428789999998</v>
      </c>
      <c r="F32" s="43">
        <v>50984.09708</v>
      </c>
      <c r="G32" s="44">
        <v>8962.7739405338052</v>
      </c>
      <c r="H32" s="43">
        <v>59111.403839999999</v>
      </c>
      <c r="I32" s="43">
        <v>28687.07963</v>
      </c>
      <c r="J32" s="43">
        <v>30124.044559999998</v>
      </c>
      <c r="K32" s="43">
        <v>300.27965</v>
      </c>
      <c r="L32" s="43">
        <v>4508.6972299999998</v>
      </c>
      <c r="M32" s="44">
        <v>5433.224203561369</v>
      </c>
      <c r="N32" s="43">
        <v>30569.239079999999</v>
      </c>
      <c r="O32" s="43">
        <v>3853.5156200000001</v>
      </c>
      <c r="P32" s="43">
        <v>26430.757280000002</v>
      </c>
      <c r="Q32" s="43">
        <v>284.96618000000001</v>
      </c>
      <c r="R32" s="43">
        <v>1380.6967</v>
      </c>
      <c r="S32" s="44">
        <v>2380.1304750313384</v>
      </c>
      <c r="T32" s="43">
        <v>19388.161120000001</v>
      </c>
      <c r="U32" s="43">
        <v>11580.550999999999</v>
      </c>
      <c r="V32" s="43">
        <v>6680.1519399999997</v>
      </c>
      <c r="W32" s="43">
        <v>1127.4581800000001</v>
      </c>
      <c r="X32" s="43">
        <v>273.36162999999999</v>
      </c>
      <c r="Y32" s="44">
        <v>7802.6232483908407</v>
      </c>
      <c r="Z32" s="43">
        <v>57726.562879999998</v>
      </c>
      <c r="AA32" s="43">
        <v>30055.503120000001</v>
      </c>
      <c r="AB32" s="43">
        <v>21389.310720000001</v>
      </c>
      <c r="AC32" s="43">
        <v>6281.7490399999997</v>
      </c>
      <c r="AD32" s="43">
        <v>4379.7694799999999</v>
      </c>
      <c r="AE32" s="44">
        <v>9346.6572631675681</v>
      </c>
      <c r="AF32" s="43">
        <v>10115.403899999999</v>
      </c>
      <c r="AG32" s="43">
        <v>3970.6662099999999</v>
      </c>
      <c r="AH32" s="43">
        <v>5466.8311100000001</v>
      </c>
      <c r="AI32" s="43">
        <v>677.90657999999996</v>
      </c>
      <c r="AJ32" s="43">
        <v>857.97694000000001</v>
      </c>
      <c r="AK32" s="44">
        <v>6273.6556088590187</v>
      </c>
      <c r="AL32" s="43">
        <v>72506.588959999994</v>
      </c>
      <c r="AM32" s="43">
        <v>38205</v>
      </c>
      <c r="AN32" s="43">
        <v>31870.071840000001</v>
      </c>
      <c r="AO32" s="43">
        <v>2431.51712</v>
      </c>
      <c r="AP32" s="43">
        <v>3526.7948500000002</v>
      </c>
      <c r="AQ32" s="44">
        <v>9147.250789773103</v>
      </c>
      <c r="AR32" s="43">
        <v>232998.13045</v>
      </c>
      <c r="AS32" s="43">
        <v>128914.76603</v>
      </c>
      <c r="AT32" s="43">
        <v>74312.503639999995</v>
      </c>
      <c r="AU32" s="43">
        <v>29770.860779999999</v>
      </c>
      <c r="AV32" s="43">
        <v>8274.7410799999998</v>
      </c>
      <c r="AW32" s="44">
        <v>13041.780066871786</v>
      </c>
      <c r="AX32" s="43">
        <v>45924.200629999999</v>
      </c>
      <c r="AY32" s="43">
        <v>23181.573209999999</v>
      </c>
      <c r="AZ32" s="43">
        <v>14837.66156</v>
      </c>
      <c r="BA32" s="43">
        <v>7904.9658600000002</v>
      </c>
      <c r="BB32" s="43">
        <v>11728.70055</v>
      </c>
      <c r="BC32" s="44">
        <v>11331.466304069521</v>
      </c>
      <c r="BD32" s="43">
        <v>17801.138620000002</v>
      </c>
      <c r="BE32" s="43">
        <v>6726.5222899999999</v>
      </c>
      <c r="BF32" s="43">
        <v>8790.2612599999993</v>
      </c>
      <c r="BG32" s="43">
        <v>2284.3550700000001</v>
      </c>
      <c r="BH32" s="43">
        <v>500.02814999999998</v>
      </c>
      <c r="BI32" s="44">
        <v>17879.863662037278</v>
      </c>
      <c r="BJ32" s="43">
        <v>4992.2589200000002</v>
      </c>
      <c r="BK32" s="43">
        <v>305.03732000000002</v>
      </c>
      <c r="BL32" s="43">
        <v>4561.9318599999997</v>
      </c>
      <c r="BM32" s="43">
        <v>125.28973999999999</v>
      </c>
      <c r="BN32" s="43">
        <v>7195.2973199999997</v>
      </c>
      <c r="BO32" s="44">
        <v>1222.1397844972057</v>
      </c>
      <c r="BP32" s="43">
        <v>24653.00474</v>
      </c>
      <c r="BQ32" s="43">
        <v>11121.13723</v>
      </c>
      <c r="BR32" s="43">
        <v>11796.439329999999</v>
      </c>
      <c r="BS32" s="43">
        <v>1735.4281800000001</v>
      </c>
      <c r="BT32" s="43">
        <v>316.48606000000001</v>
      </c>
      <c r="BU32" s="44">
        <v>10978.995374407885</v>
      </c>
      <c r="BV32" s="43">
        <v>33285.543709999998</v>
      </c>
      <c r="BW32" s="43">
        <v>17465.86692</v>
      </c>
      <c r="BX32" s="43">
        <v>14591.106889999999</v>
      </c>
      <c r="BY32" s="43">
        <v>1228.5699</v>
      </c>
      <c r="BZ32" s="43">
        <v>1194.0061800000001</v>
      </c>
      <c r="CA32" s="44">
        <v>11643.537518879477</v>
      </c>
      <c r="CB32" s="43">
        <v>17828.99252</v>
      </c>
      <c r="CC32" s="43">
        <v>6643.75</v>
      </c>
      <c r="CD32" s="43">
        <v>10873.568010000001</v>
      </c>
      <c r="CE32" s="43">
        <v>311.67451999999997</v>
      </c>
      <c r="CF32" s="43">
        <v>422.84487999999999</v>
      </c>
      <c r="CG32" s="44">
        <v>8213.4231052731011</v>
      </c>
      <c r="CH32" s="43">
        <v>55946.231449999999</v>
      </c>
      <c r="CI32" s="43">
        <v>36351.962440000003</v>
      </c>
      <c r="CJ32" s="43">
        <v>18992.361010000001</v>
      </c>
      <c r="CK32" s="43">
        <v>601.90800000000002</v>
      </c>
      <c r="CL32" s="43">
        <v>2935.6926899999999</v>
      </c>
      <c r="CM32" s="44">
        <v>15893.675779843985</v>
      </c>
      <c r="CN32" s="43">
        <v>21551.62024</v>
      </c>
      <c r="CO32" s="43">
        <v>14015.25</v>
      </c>
      <c r="CP32" s="43">
        <v>7415.07024</v>
      </c>
      <c r="CQ32" s="43">
        <v>121.3</v>
      </c>
      <c r="CR32" s="43">
        <v>1395.5523700000001</v>
      </c>
      <c r="CS32" s="44">
        <v>32095.269234557825</v>
      </c>
      <c r="CT32" s="43">
        <v>32123.598010000002</v>
      </c>
      <c r="CU32" s="43">
        <v>17766.64069</v>
      </c>
      <c r="CV32" s="43">
        <v>14078.757320000001</v>
      </c>
      <c r="CW32" s="43">
        <v>278.2</v>
      </c>
      <c r="CX32" s="43">
        <v>2093.4509800000001</v>
      </c>
      <c r="CY32" s="44">
        <v>17972.168644878569</v>
      </c>
    </row>
    <row r="33" spans="1:103" ht="12.75" customHeight="1">
      <c r="A33" s="45">
        <v>43008</v>
      </c>
      <c r="B33" s="43">
        <v>731035.01884999999</v>
      </c>
      <c r="C33" s="43">
        <v>377464.12640000001</v>
      </c>
      <c r="D33" s="43">
        <v>299377.29316</v>
      </c>
      <c r="E33" s="43">
        <v>54193.599280000002</v>
      </c>
      <c r="F33" s="43">
        <v>54130.180639999999</v>
      </c>
      <c r="G33" s="44">
        <v>8877.2307782521366</v>
      </c>
      <c r="H33" s="43">
        <v>57943.542229999999</v>
      </c>
      <c r="I33" s="43">
        <v>27748.206440000002</v>
      </c>
      <c r="J33" s="43">
        <v>29877.84187</v>
      </c>
      <c r="K33" s="43">
        <v>317.49391000000003</v>
      </c>
      <c r="L33" s="43">
        <v>4615.5912900000003</v>
      </c>
      <c r="M33" s="44">
        <v>5303.7174026659422</v>
      </c>
      <c r="N33" s="43">
        <v>30218.252270000001</v>
      </c>
      <c r="O33" s="43">
        <v>3853.5125499999999</v>
      </c>
      <c r="P33" s="43">
        <v>26179.531630000001</v>
      </c>
      <c r="Q33" s="43">
        <v>185.20809</v>
      </c>
      <c r="R33" s="43">
        <v>1600.85294</v>
      </c>
      <c r="S33" s="44">
        <v>2345.2302783520272</v>
      </c>
      <c r="T33" s="43">
        <v>18858.105749999999</v>
      </c>
      <c r="U33" s="43">
        <v>11130.550999999999</v>
      </c>
      <c r="V33" s="43">
        <v>6622.5314200000003</v>
      </c>
      <c r="W33" s="43">
        <v>1105.02333</v>
      </c>
      <c r="X33" s="43">
        <v>268.34948000000003</v>
      </c>
      <c r="Y33" s="44">
        <v>7581.1145153710941</v>
      </c>
      <c r="Z33" s="43">
        <v>57819.427230000001</v>
      </c>
      <c r="AA33" s="43">
        <v>29680.570680000001</v>
      </c>
      <c r="AB33" s="43">
        <v>21163.96992</v>
      </c>
      <c r="AC33" s="43">
        <v>6974.8866399999997</v>
      </c>
      <c r="AD33" s="43">
        <v>5290.2710200000001</v>
      </c>
      <c r="AE33" s="44">
        <v>9359.8579249539562</v>
      </c>
      <c r="AF33" s="43">
        <v>9957.6807800000006</v>
      </c>
      <c r="AG33" s="43">
        <v>3970.6662099999999</v>
      </c>
      <c r="AH33" s="43">
        <v>5390.1102300000002</v>
      </c>
      <c r="AI33" s="43">
        <v>596.90434000000005</v>
      </c>
      <c r="AJ33" s="43">
        <v>871.57565999999997</v>
      </c>
      <c r="AK33" s="44">
        <v>6189.3620010350069</v>
      </c>
      <c r="AL33" s="43">
        <v>73284.338189999995</v>
      </c>
      <c r="AM33" s="43">
        <v>39880</v>
      </c>
      <c r="AN33" s="43">
        <v>31035.393929999998</v>
      </c>
      <c r="AO33" s="43">
        <v>2368.9442600000002</v>
      </c>
      <c r="AP33" s="43">
        <v>4097.0964100000001</v>
      </c>
      <c r="AQ33" s="44">
        <v>9219.8872299126797</v>
      </c>
      <c r="AR33" s="43">
        <v>230500.95287000001</v>
      </c>
      <c r="AS33" s="43">
        <v>127326.56675</v>
      </c>
      <c r="AT33" s="43">
        <v>74567.881680000006</v>
      </c>
      <c r="AU33" s="43">
        <v>28606.504440000001</v>
      </c>
      <c r="AV33" s="43">
        <v>8238.3543900000004</v>
      </c>
      <c r="AW33" s="44">
        <v>12894.571725195918</v>
      </c>
      <c r="AX33" s="43">
        <v>44429.564539999999</v>
      </c>
      <c r="AY33" s="43">
        <v>22816.573209999999</v>
      </c>
      <c r="AZ33" s="43">
        <v>14450.377689999999</v>
      </c>
      <c r="BA33" s="43">
        <v>7162.6136399999996</v>
      </c>
      <c r="BB33" s="43">
        <v>11873.867039999999</v>
      </c>
      <c r="BC33" s="44">
        <v>10937.652442109225</v>
      </c>
      <c r="BD33" s="43">
        <v>17492.863840000002</v>
      </c>
      <c r="BE33" s="43">
        <v>6706.5168299999996</v>
      </c>
      <c r="BF33" s="43">
        <v>8657.2347300000001</v>
      </c>
      <c r="BG33" s="43">
        <v>2129.1122799999998</v>
      </c>
      <c r="BH33" s="43">
        <v>504.56571000000002</v>
      </c>
      <c r="BI33" s="44">
        <v>17532.241255192494</v>
      </c>
      <c r="BJ33" s="43">
        <v>4842.1121000000003</v>
      </c>
      <c r="BK33" s="43">
        <v>255</v>
      </c>
      <c r="BL33" s="43">
        <v>4410.5806700000003</v>
      </c>
      <c r="BM33" s="43">
        <v>176.53143</v>
      </c>
      <c r="BN33" s="43">
        <v>7127.0733499999997</v>
      </c>
      <c r="BO33" s="44">
        <v>1187.2586447936903</v>
      </c>
      <c r="BP33" s="43">
        <v>23975.18089</v>
      </c>
      <c r="BQ33" s="43">
        <v>10198.94778</v>
      </c>
      <c r="BR33" s="43">
        <v>11961.781789999999</v>
      </c>
      <c r="BS33" s="43">
        <v>1814.4513199999999</v>
      </c>
      <c r="BT33" s="43">
        <v>306.27166</v>
      </c>
      <c r="BU33" s="44">
        <v>10705.939592951605</v>
      </c>
      <c r="BV33" s="43">
        <v>32867.333960000004</v>
      </c>
      <c r="BW33" s="43">
        <v>17667.111649999999</v>
      </c>
      <c r="BX33" s="43">
        <v>14213.42848</v>
      </c>
      <c r="BY33" s="43">
        <v>986.79382999999996</v>
      </c>
      <c r="BZ33" s="43">
        <v>1741.79477</v>
      </c>
      <c r="CA33" s="44">
        <v>11424.673233542098</v>
      </c>
      <c r="CB33" s="43">
        <v>18186.4483</v>
      </c>
      <c r="CC33" s="43">
        <v>6668.75</v>
      </c>
      <c r="CD33" s="43">
        <v>10641.98654</v>
      </c>
      <c r="CE33" s="43">
        <v>875.71177</v>
      </c>
      <c r="CF33" s="43">
        <v>965.41989000000001</v>
      </c>
      <c r="CG33" s="44">
        <v>8415.977793740878</v>
      </c>
      <c r="CH33" s="43">
        <v>56935.22423</v>
      </c>
      <c r="CI33" s="43">
        <v>37701.962440000003</v>
      </c>
      <c r="CJ33" s="43">
        <v>19233.26179</v>
      </c>
      <c r="CK33" s="43" t="s">
        <v>159</v>
      </c>
      <c r="CL33" s="43">
        <v>2405.03368</v>
      </c>
      <c r="CM33" s="44">
        <v>16033.809628302077</v>
      </c>
      <c r="CN33" s="43">
        <v>21788.496459999998</v>
      </c>
      <c r="CO33" s="43">
        <v>13515.25</v>
      </c>
      <c r="CP33" s="43">
        <v>7481.3264600000002</v>
      </c>
      <c r="CQ33" s="43">
        <v>791.92</v>
      </c>
      <c r="CR33" s="43">
        <v>2119.4566199999999</v>
      </c>
      <c r="CS33" s="44">
        <v>32219.302249443997</v>
      </c>
      <c r="CT33" s="43">
        <v>31935.495210000001</v>
      </c>
      <c r="CU33" s="43">
        <v>18343.940859999999</v>
      </c>
      <c r="CV33" s="43">
        <v>13490.05435</v>
      </c>
      <c r="CW33" s="43">
        <v>101.5</v>
      </c>
      <c r="CX33" s="43">
        <v>2104.6067400000002</v>
      </c>
      <c r="CY33" s="44">
        <v>17755.218740642231</v>
      </c>
    </row>
    <row r="34" spans="1:103" ht="12.75" customHeight="1">
      <c r="A34" s="45">
        <v>43100</v>
      </c>
      <c r="B34" s="43">
        <v>724283.36601</v>
      </c>
      <c r="C34" s="43">
        <v>375714.24478000001</v>
      </c>
      <c r="D34" s="43">
        <v>297958.76689000003</v>
      </c>
      <c r="E34" s="43">
        <v>50610.354339999998</v>
      </c>
      <c r="F34" s="43">
        <v>51870.114240000003</v>
      </c>
      <c r="G34" s="44">
        <v>8795.2429406931296</v>
      </c>
      <c r="H34" s="43">
        <v>53614.36434</v>
      </c>
      <c r="I34" s="43">
        <v>24223.119409999999</v>
      </c>
      <c r="J34" s="43">
        <v>29047.188750000001</v>
      </c>
      <c r="K34" s="43">
        <v>344.05617999999998</v>
      </c>
      <c r="L34" s="43">
        <v>4429.86888</v>
      </c>
      <c r="M34" s="44">
        <v>4907.4569182230662</v>
      </c>
      <c r="N34" s="43">
        <v>30392.850160000002</v>
      </c>
      <c r="O34" s="43">
        <v>3856.6855599999999</v>
      </c>
      <c r="P34" s="43">
        <v>25923.817050000001</v>
      </c>
      <c r="Q34" s="43">
        <v>612.34756000000004</v>
      </c>
      <c r="R34" s="43">
        <v>1313.6485600000001</v>
      </c>
      <c r="S34" s="44">
        <v>2358.7807728937369</v>
      </c>
      <c r="T34" s="43">
        <v>18807.761900000001</v>
      </c>
      <c r="U34" s="43">
        <v>10880.550999999999</v>
      </c>
      <c r="V34" s="43">
        <v>6724.4124899999997</v>
      </c>
      <c r="W34" s="43">
        <v>1202.7984100000001</v>
      </c>
      <c r="X34" s="43">
        <v>681.69641000000001</v>
      </c>
      <c r="Y34" s="44">
        <v>7560.8758713059542</v>
      </c>
      <c r="Z34" s="43">
        <v>58162.304889999999</v>
      </c>
      <c r="AA34" s="43">
        <v>30781.4103</v>
      </c>
      <c r="AB34" s="43">
        <v>21328.274519999999</v>
      </c>
      <c r="AC34" s="43">
        <v>6052.6200600000002</v>
      </c>
      <c r="AD34" s="43">
        <v>5452.7403100000001</v>
      </c>
      <c r="AE34" s="44">
        <v>9414.4770398131659</v>
      </c>
      <c r="AF34" s="43">
        <v>9802.5663700000005</v>
      </c>
      <c r="AG34" s="43">
        <v>3920.6662099999999</v>
      </c>
      <c r="AH34" s="43">
        <v>5385.06124</v>
      </c>
      <c r="AI34" s="43">
        <v>496.83891999999997</v>
      </c>
      <c r="AJ34" s="43">
        <v>1389.1999900000001</v>
      </c>
      <c r="AK34" s="44">
        <v>6092.9480615788052</v>
      </c>
      <c r="AL34" s="43">
        <v>72153.028709999999</v>
      </c>
      <c r="AM34" s="43">
        <v>39280</v>
      </c>
      <c r="AN34" s="43">
        <v>30979.1967</v>
      </c>
      <c r="AO34" s="43">
        <v>1893.8320100000001</v>
      </c>
      <c r="AP34" s="43">
        <v>4040.5549500000002</v>
      </c>
      <c r="AQ34" s="44">
        <v>9077.5574212975716</v>
      </c>
      <c r="AR34" s="43">
        <v>228508.7775</v>
      </c>
      <c r="AS34" s="43">
        <v>126574.94516</v>
      </c>
      <c r="AT34" s="43">
        <v>74553.757930000007</v>
      </c>
      <c r="AU34" s="43">
        <v>27380.074410000001</v>
      </c>
      <c r="AV34" s="43">
        <v>8862.9367000000002</v>
      </c>
      <c r="AW34" s="44">
        <v>12783.126423312415</v>
      </c>
      <c r="AX34" s="43">
        <v>44385.402750000001</v>
      </c>
      <c r="AY34" s="43">
        <v>24063.073209999999</v>
      </c>
      <c r="AZ34" s="43">
        <v>14344.16613</v>
      </c>
      <c r="BA34" s="43">
        <v>5978.1634000000004</v>
      </c>
      <c r="BB34" s="43">
        <v>7166.5854399999998</v>
      </c>
      <c r="BC34" s="44">
        <v>10926.780709124614</v>
      </c>
      <c r="BD34" s="43">
        <v>17675.215459999999</v>
      </c>
      <c r="BE34" s="43">
        <v>6936.7673699999996</v>
      </c>
      <c r="BF34" s="43">
        <v>8657.2772600000008</v>
      </c>
      <c r="BG34" s="43">
        <v>2081.1708199999998</v>
      </c>
      <c r="BH34" s="43">
        <v>437.22649999999999</v>
      </c>
      <c r="BI34" s="44">
        <v>17715.003359211452</v>
      </c>
      <c r="BJ34" s="43">
        <v>4665.9779600000002</v>
      </c>
      <c r="BK34" s="43">
        <v>210</v>
      </c>
      <c r="BL34" s="43">
        <v>4332.1209200000003</v>
      </c>
      <c r="BM34" s="43">
        <v>123.85704</v>
      </c>
      <c r="BN34" s="43">
        <v>6820.0916800000005</v>
      </c>
      <c r="BO34" s="44">
        <v>1144.0715465220965</v>
      </c>
      <c r="BP34" s="43">
        <v>23544.60627</v>
      </c>
      <c r="BQ34" s="43">
        <v>9918.9526700000006</v>
      </c>
      <c r="BR34" s="43">
        <v>11595.15474</v>
      </c>
      <c r="BS34" s="43">
        <v>2030.4988599999999</v>
      </c>
      <c r="BT34" s="43">
        <v>413.79728</v>
      </c>
      <c r="BU34" s="44">
        <v>10513.669681422041</v>
      </c>
      <c r="BV34" s="43">
        <v>33784.800490000001</v>
      </c>
      <c r="BW34" s="43">
        <v>18690.528160000002</v>
      </c>
      <c r="BX34" s="43">
        <v>14080.352489999999</v>
      </c>
      <c r="BY34" s="43">
        <v>1013.91984</v>
      </c>
      <c r="BZ34" s="43">
        <v>1893.0373400000001</v>
      </c>
      <c r="CA34" s="44">
        <v>11743.584262635177</v>
      </c>
      <c r="CB34" s="43">
        <v>18458.291209999999</v>
      </c>
      <c r="CC34" s="43">
        <v>6918.75</v>
      </c>
      <c r="CD34" s="43">
        <v>10658.624390000001</v>
      </c>
      <c r="CE34" s="43">
        <v>880.91682000000003</v>
      </c>
      <c r="CF34" s="43">
        <v>910.36451999999997</v>
      </c>
      <c r="CG34" s="44">
        <v>8541.776070447022</v>
      </c>
      <c r="CH34" s="43">
        <v>56547.476540000003</v>
      </c>
      <c r="CI34" s="43">
        <v>37186.962440000003</v>
      </c>
      <c r="CJ34" s="43">
        <v>19360.5141</v>
      </c>
      <c r="CK34" s="43" t="s">
        <v>159</v>
      </c>
      <c r="CL34" s="43">
        <v>3539.2593400000001</v>
      </c>
      <c r="CM34" s="44">
        <v>15924.614086435509</v>
      </c>
      <c r="CN34" s="43">
        <v>21033.108029999999</v>
      </c>
      <c r="CO34" s="43">
        <v>13365.25</v>
      </c>
      <c r="CP34" s="43">
        <v>7378.6980299999996</v>
      </c>
      <c r="CQ34" s="43">
        <v>289.16000000000003</v>
      </c>
      <c r="CR34" s="43">
        <v>2230.4483799999998</v>
      </c>
      <c r="CS34" s="44">
        <v>31102.286755311598</v>
      </c>
      <c r="CT34" s="43">
        <v>32746.833439999999</v>
      </c>
      <c r="CU34" s="43">
        <v>18906.583289999999</v>
      </c>
      <c r="CV34" s="43">
        <v>13610.150149999999</v>
      </c>
      <c r="CW34" s="43">
        <v>230.1</v>
      </c>
      <c r="CX34" s="43">
        <v>2288.6579400000001</v>
      </c>
      <c r="CY34" s="44">
        <v>18206.29951238474</v>
      </c>
    </row>
    <row r="35" spans="1:103" ht="12.75" customHeight="1">
      <c r="A35" s="45">
        <v>43190</v>
      </c>
      <c r="B35" s="43">
        <v>716386.16029999999</v>
      </c>
      <c r="C35" s="43">
        <v>370538.77802999999</v>
      </c>
      <c r="D35" s="43">
        <v>293287.88488000003</v>
      </c>
      <c r="E35" s="43">
        <v>52559.497389999997</v>
      </c>
      <c r="F35" s="43">
        <v>52164.710469999998</v>
      </c>
      <c r="G35" s="44">
        <v>8666.078468755657</v>
      </c>
      <c r="H35" s="43">
        <v>50812.155890000002</v>
      </c>
      <c r="I35" s="43">
        <v>22211.46961</v>
      </c>
      <c r="J35" s="43">
        <v>28010.19902</v>
      </c>
      <c r="K35" s="43">
        <v>590.48725999999999</v>
      </c>
      <c r="L35" s="43">
        <v>4537.2595700000002</v>
      </c>
      <c r="M35" s="44">
        <v>4623.7530241572849</v>
      </c>
      <c r="N35" s="43">
        <v>29647.817859999999</v>
      </c>
      <c r="O35" s="43">
        <v>3028.8081200000001</v>
      </c>
      <c r="P35" s="43">
        <v>25442.30832</v>
      </c>
      <c r="Q35" s="43">
        <v>1176.7014200000001</v>
      </c>
      <c r="R35" s="43">
        <v>1331.72612</v>
      </c>
      <c r="S35" s="44">
        <v>2284.733049902632</v>
      </c>
      <c r="T35" s="43">
        <v>18184.198</v>
      </c>
      <c r="U35" s="43">
        <v>10743.550999999999</v>
      </c>
      <c r="V35" s="43">
        <v>6545.6904599999998</v>
      </c>
      <c r="W35" s="43">
        <v>894.95654000000002</v>
      </c>
      <c r="X35" s="43">
        <v>292.66095000000001</v>
      </c>
      <c r="Y35" s="44">
        <v>7279.6251980927318</v>
      </c>
      <c r="Z35" s="43">
        <v>57841.673799999997</v>
      </c>
      <c r="AA35" s="43">
        <v>30100.570100000001</v>
      </c>
      <c r="AB35" s="43">
        <v>21262.230149999999</v>
      </c>
      <c r="AC35" s="43">
        <v>6478.8735399999996</v>
      </c>
      <c r="AD35" s="43">
        <v>4664.9656400000003</v>
      </c>
      <c r="AE35" s="44">
        <v>9285.9085758452402</v>
      </c>
      <c r="AF35" s="43">
        <v>9658.0686800000003</v>
      </c>
      <c r="AG35" s="43">
        <v>3926.01872</v>
      </c>
      <c r="AH35" s="43">
        <v>5311.4219599999997</v>
      </c>
      <c r="AI35" s="43">
        <v>420.62799999999999</v>
      </c>
      <c r="AJ35" s="43">
        <v>1715.8402000000001</v>
      </c>
      <c r="AK35" s="44">
        <v>5995.865801915369</v>
      </c>
      <c r="AL35" s="43">
        <v>72657.045499999993</v>
      </c>
      <c r="AM35" s="43">
        <v>39820</v>
      </c>
      <c r="AN35" s="43">
        <v>30561.69313</v>
      </c>
      <c r="AO35" s="43">
        <v>2275.3523799999998</v>
      </c>
      <c r="AP35" s="43">
        <v>4110.8496400000004</v>
      </c>
      <c r="AQ35" s="44">
        <v>9124.8773162488014</v>
      </c>
      <c r="AR35" s="43">
        <v>225982.59031</v>
      </c>
      <c r="AS35" s="43">
        <v>125008.78219</v>
      </c>
      <c r="AT35" s="43">
        <v>73965.522660000002</v>
      </c>
      <c r="AU35" s="43">
        <v>27008.285459999999</v>
      </c>
      <c r="AV35" s="43">
        <v>9146.1878500000003</v>
      </c>
      <c r="AW35" s="44">
        <v>12628.830438487066</v>
      </c>
      <c r="AX35" s="43">
        <v>44852.246789999997</v>
      </c>
      <c r="AY35" s="43">
        <v>23694.073209999999</v>
      </c>
      <c r="AZ35" s="43">
        <v>14169.140310000001</v>
      </c>
      <c r="BA35" s="43">
        <v>6989.0332600000002</v>
      </c>
      <c r="BB35" s="43">
        <v>7208.7976200000003</v>
      </c>
      <c r="BC35" s="44">
        <v>11019.747771361737</v>
      </c>
      <c r="BD35" s="43">
        <v>17580.62154</v>
      </c>
      <c r="BE35" s="43">
        <v>6786.5048999999999</v>
      </c>
      <c r="BF35" s="43">
        <v>8619.0580499999996</v>
      </c>
      <c r="BG35" s="43">
        <v>2175.0585900000001</v>
      </c>
      <c r="BH35" s="43">
        <v>412.81954000000002</v>
      </c>
      <c r="BI35" s="44">
        <v>17660.358059974114</v>
      </c>
      <c r="BJ35" s="43">
        <v>4470.1490999999996</v>
      </c>
      <c r="BK35" s="43">
        <v>110</v>
      </c>
      <c r="BL35" s="43">
        <v>4226.1408899999997</v>
      </c>
      <c r="BM35" s="43">
        <v>134.00821999999999</v>
      </c>
      <c r="BN35" s="43">
        <v>6146.0223500000002</v>
      </c>
      <c r="BO35" s="44">
        <v>1096.3062099436074</v>
      </c>
      <c r="BP35" s="43">
        <v>23580.05675</v>
      </c>
      <c r="BQ35" s="43">
        <v>10249.19283</v>
      </c>
      <c r="BR35" s="43">
        <v>11479.806549999999</v>
      </c>
      <c r="BS35" s="43">
        <v>1851.05738</v>
      </c>
      <c r="BT35" s="43">
        <v>408.5231</v>
      </c>
      <c r="BU35" s="44">
        <v>10575.500844029</v>
      </c>
      <c r="BV35" s="43">
        <v>33075.458310000002</v>
      </c>
      <c r="BW35" s="43">
        <v>18781.419590000001</v>
      </c>
      <c r="BX35" s="43">
        <v>13494.110780000001</v>
      </c>
      <c r="BY35" s="43">
        <v>799.92794000000004</v>
      </c>
      <c r="BZ35" s="43">
        <v>1677.17632</v>
      </c>
      <c r="CA35" s="44">
        <v>11457.132494367643</v>
      </c>
      <c r="CB35" s="43">
        <v>17862.079809999999</v>
      </c>
      <c r="CC35" s="43">
        <v>6718.75</v>
      </c>
      <c r="CD35" s="43">
        <v>10634.385410000001</v>
      </c>
      <c r="CE35" s="43">
        <v>508.94439999999997</v>
      </c>
      <c r="CF35" s="43">
        <v>993.43957</v>
      </c>
      <c r="CG35" s="44">
        <v>8294.4453715013915</v>
      </c>
      <c r="CH35" s="43">
        <v>56353.471890000001</v>
      </c>
      <c r="CI35" s="43">
        <v>36886.962440000003</v>
      </c>
      <c r="CJ35" s="43">
        <v>19466.509450000001</v>
      </c>
      <c r="CK35" s="43" t="s">
        <v>159</v>
      </c>
      <c r="CL35" s="43">
        <v>3517.0161899999998</v>
      </c>
      <c r="CM35" s="44">
        <v>15688.348073068955</v>
      </c>
      <c r="CN35" s="43">
        <v>21461.262470000001</v>
      </c>
      <c r="CO35" s="43">
        <v>13105.25</v>
      </c>
      <c r="CP35" s="43">
        <v>7137.92947</v>
      </c>
      <c r="CQ35" s="43">
        <v>1218.0830000000001</v>
      </c>
      <c r="CR35" s="43">
        <v>2228.28314</v>
      </c>
      <c r="CS35" s="44">
        <v>31603.530765243464</v>
      </c>
      <c r="CT35" s="43">
        <v>32367.263579999999</v>
      </c>
      <c r="CU35" s="43">
        <v>19367.425319999998</v>
      </c>
      <c r="CV35" s="43">
        <v>12961.73826</v>
      </c>
      <c r="CW35" s="43">
        <v>38.1</v>
      </c>
      <c r="CX35" s="43">
        <v>3773.1426700000002</v>
      </c>
      <c r="CY35" s="44">
        <v>17775.108340293606</v>
      </c>
    </row>
    <row r="36" spans="1:103" ht="12.75" customHeight="1">
      <c r="A36" s="45">
        <v>43281</v>
      </c>
      <c r="B36" s="43">
        <v>711097.7254</v>
      </c>
      <c r="C36" s="43">
        <v>369499.89007999998</v>
      </c>
      <c r="D36" s="43">
        <v>290534.42588</v>
      </c>
      <c r="E36" s="43">
        <v>51063.409440000003</v>
      </c>
      <c r="F36" s="43">
        <v>53054.778729999998</v>
      </c>
      <c r="G36" s="44">
        <v>8602.1046033299099</v>
      </c>
      <c r="H36" s="43">
        <v>50990.510759999997</v>
      </c>
      <c r="I36" s="43">
        <v>22587.07963</v>
      </c>
      <c r="J36" s="43">
        <v>28163.228999999999</v>
      </c>
      <c r="K36" s="43">
        <v>240.20212000000001</v>
      </c>
      <c r="L36" s="43">
        <v>5002.5320700000002</v>
      </c>
      <c r="M36" s="44">
        <v>4639.9827793504974</v>
      </c>
      <c r="N36" s="43">
        <v>27852.357779999998</v>
      </c>
      <c r="O36" s="43">
        <v>2527.8229700000002</v>
      </c>
      <c r="P36" s="43">
        <v>24986.67914</v>
      </c>
      <c r="Q36" s="43">
        <v>337.85568000000001</v>
      </c>
      <c r="R36" s="43">
        <v>1333.2072800000001</v>
      </c>
      <c r="S36" s="44">
        <v>2146.370523692628</v>
      </c>
      <c r="T36" s="43">
        <v>17952.921160000002</v>
      </c>
      <c r="U36" s="43">
        <v>10708.550999999999</v>
      </c>
      <c r="V36" s="43">
        <v>6372.2942899999998</v>
      </c>
      <c r="W36" s="43">
        <v>872.07586000000003</v>
      </c>
      <c r="X36" s="43">
        <v>883.10891000000004</v>
      </c>
      <c r="Y36" s="44">
        <v>7187.0388354884999</v>
      </c>
      <c r="Z36" s="43">
        <v>56454.405780000001</v>
      </c>
      <c r="AA36" s="43">
        <v>29350.570100000001</v>
      </c>
      <c r="AB36" s="43">
        <v>20737.06206</v>
      </c>
      <c r="AC36" s="43">
        <v>6366.7736199999999</v>
      </c>
      <c r="AD36" s="43">
        <v>4534.1353200000003</v>
      </c>
      <c r="AE36" s="44">
        <v>9063.196417419982</v>
      </c>
      <c r="AF36" s="43">
        <v>9666.4707600000002</v>
      </c>
      <c r="AG36" s="43">
        <v>3920.6662099999999</v>
      </c>
      <c r="AH36" s="43">
        <v>5293.9810799999996</v>
      </c>
      <c r="AI36" s="43">
        <v>451.82348000000002</v>
      </c>
      <c r="AJ36" s="43">
        <v>1871.76785</v>
      </c>
      <c r="AK36" s="44">
        <v>6001.0819325104449</v>
      </c>
      <c r="AL36" s="43">
        <v>72903.942079999993</v>
      </c>
      <c r="AM36" s="43">
        <v>41220</v>
      </c>
      <c r="AN36" s="43">
        <v>29616.803159999999</v>
      </c>
      <c r="AO36" s="43">
        <v>2067.1389100000001</v>
      </c>
      <c r="AP36" s="43">
        <v>4064.3180200000002</v>
      </c>
      <c r="AQ36" s="44">
        <v>9155.8846455240546</v>
      </c>
      <c r="AR36" s="43">
        <v>225167.28938999999</v>
      </c>
      <c r="AS36" s="43">
        <v>124385.73281</v>
      </c>
      <c r="AT36" s="43">
        <v>73771.083140000002</v>
      </c>
      <c r="AU36" s="43">
        <v>27010.473440000002</v>
      </c>
      <c r="AV36" s="43">
        <v>9225.36816</v>
      </c>
      <c r="AW36" s="44">
        <v>12583.268091861604</v>
      </c>
      <c r="AX36" s="43">
        <v>43946.002699999997</v>
      </c>
      <c r="AY36" s="43">
        <v>23664.073209999999</v>
      </c>
      <c r="AZ36" s="43">
        <v>13970.547409999999</v>
      </c>
      <c r="BA36" s="43">
        <v>6311.3820800000003</v>
      </c>
      <c r="BB36" s="43">
        <v>7151.0959000000003</v>
      </c>
      <c r="BC36" s="44">
        <v>10797.092677923412</v>
      </c>
      <c r="BD36" s="43">
        <v>17538.86218</v>
      </c>
      <c r="BE36" s="43">
        <v>6986.5024599999997</v>
      </c>
      <c r="BF36" s="43">
        <v>8472.0072899999996</v>
      </c>
      <c r="BG36" s="43">
        <v>2080.3524400000001</v>
      </c>
      <c r="BH36" s="43">
        <v>414.21042</v>
      </c>
      <c r="BI36" s="44">
        <v>17618.409302668209</v>
      </c>
      <c r="BJ36" s="43">
        <v>4418.1816399999998</v>
      </c>
      <c r="BK36" s="43">
        <v>110</v>
      </c>
      <c r="BL36" s="43">
        <v>4156.5843699999996</v>
      </c>
      <c r="BM36" s="43">
        <v>151.59727000000001</v>
      </c>
      <c r="BN36" s="43">
        <v>6022.6575199999997</v>
      </c>
      <c r="BO36" s="44">
        <v>1083.5611653650251</v>
      </c>
      <c r="BP36" s="43">
        <v>23030.79407</v>
      </c>
      <c r="BQ36" s="43">
        <v>9636.1660900000006</v>
      </c>
      <c r="BR36" s="43">
        <v>11496.39445</v>
      </c>
      <c r="BS36" s="43">
        <v>1898.23353</v>
      </c>
      <c r="BT36" s="43">
        <v>475.36336</v>
      </c>
      <c r="BU36" s="44">
        <v>10329.160132314404</v>
      </c>
      <c r="BV36" s="43">
        <v>33611.910949999998</v>
      </c>
      <c r="BW36" s="43">
        <v>19356.724399999999</v>
      </c>
      <c r="BX36" s="43">
        <v>13378.273020000001</v>
      </c>
      <c r="BY36" s="43">
        <v>876.91353000000004</v>
      </c>
      <c r="BZ36" s="43">
        <v>2218.9006199999999</v>
      </c>
      <c r="CA36" s="44">
        <v>11642.956341855617</v>
      </c>
      <c r="CB36" s="43">
        <v>17541.791679999998</v>
      </c>
      <c r="CC36" s="43">
        <v>6368.75</v>
      </c>
      <c r="CD36" s="43">
        <v>10471.18619</v>
      </c>
      <c r="CE36" s="43">
        <v>701.85549000000003</v>
      </c>
      <c r="CF36" s="43">
        <v>981.55897000000004</v>
      </c>
      <c r="CG36" s="44">
        <v>8145.7161927590396</v>
      </c>
      <c r="CH36" s="43">
        <v>55300.932970000002</v>
      </c>
      <c r="CI36" s="43">
        <v>35642.962440000003</v>
      </c>
      <c r="CJ36" s="43">
        <v>19007.168529999999</v>
      </c>
      <c r="CK36" s="43">
        <v>650.80200000000002</v>
      </c>
      <c r="CL36" s="43">
        <v>3449.3887399999999</v>
      </c>
      <c r="CM36" s="44">
        <v>15395.329800540581</v>
      </c>
      <c r="CN36" s="43">
        <v>21947.002329999999</v>
      </c>
      <c r="CO36" s="43">
        <v>13205.25</v>
      </c>
      <c r="CP36" s="43">
        <v>7778.9223300000003</v>
      </c>
      <c r="CQ36" s="43">
        <v>962.83</v>
      </c>
      <c r="CR36" s="43">
        <v>1616.9889000000001</v>
      </c>
      <c r="CS36" s="44">
        <v>32318.823947290297</v>
      </c>
      <c r="CT36" s="43">
        <v>32774.349170000001</v>
      </c>
      <c r="CU36" s="43">
        <v>19829.03874</v>
      </c>
      <c r="CV36" s="43">
        <v>12862.210429999999</v>
      </c>
      <c r="CW36" s="43">
        <v>83.1</v>
      </c>
      <c r="CX36" s="43">
        <v>3810.1767</v>
      </c>
      <c r="CY36" s="44">
        <v>17998.667261054528</v>
      </c>
    </row>
    <row r="37" spans="1:103" ht="12.75" customHeight="1">
      <c r="A37" s="45">
        <v>43373</v>
      </c>
      <c r="B37" s="43">
        <v>703056.81729000004</v>
      </c>
      <c r="C37" s="43">
        <v>372682.21033999999</v>
      </c>
      <c r="D37" s="43">
        <v>286100.48920000001</v>
      </c>
      <c r="E37" s="43">
        <v>44274.117749999998</v>
      </c>
      <c r="F37" s="43">
        <v>53190.992109999999</v>
      </c>
      <c r="G37" s="44">
        <v>8504.8342420551835</v>
      </c>
      <c r="H37" s="43">
        <v>51668.037340000003</v>
      </c>
      <c r="I37" s="43">
        <v>23300.478090000001</v>
      </c>
      <c r="J37" s="43">
        <v>28132.487850000001</v>
      </c>
      <c r="K37" s="43">
        <v>235.07140999999999</v>
      </c>
      <c r="L37" s="43">
        <v>4358.2543500000002</v>
      </c>
      <c r="M37" s="44">
        <v>4701.6356566563099</v>
      </c>
      <c r="N37" s="43">
        <v>27767.71284</v>
      </c>
      <c r="O37" s="43">
        <v>2530.66887</v>
      </c>
      <c r="P37" s="43">
        <v>24665.75966</v>
      </c>
      <c r="Q37" s="43">
        <v>571.28431</v>
      </c>
      <c r="R37" s="43">
        <v>1684.3551500000001</v>
      </c>
      <c r="S37" s="44">
        <v>2139.8475781854268</v>
      </c>
      <c r="T37" s="43">
        <v>17988.162830000001</v>
      </c>
      <c r="U37" s="43">
        <v>10788.550999999999</v>
      </c>
      <c r="V37" s="43">
        <v>6290.0795600000001</v>
      </c>
      <c r="W37" s="43">
        <v>909.53227000000004</v>
      </c>
      <c r="X37" s="43">
        <v>543.57237999999995</v>
      </c>
      <c r="Y37" s="44">
        <v>7201.1470293980265</v>
      </c>
      <c r="Z37" s="43">
        <v>52986.515429999999</v>
      </c>
      <c r="AA37" s="43">
        <v>29350.503120000001</v>
      </c>
      <c r="AB37" s="43">
        <v>20836.774379999999</v>
      </c>
      <c r="AC37" s="43">
        <v>2799.2379299999998</v>
      </c>
      <c r="AD37" s="43">
        <v>5417.4623099999999</v>
      </c>
      <c r="AE37" s="44">
        <v>8506.4609262222893</v>
      </c>
      <c r="AF37" s="43">
        <v>9380.7569800000001</v>
      </c>
      <c r="AG37" s="43">
        <v>3720.6662099999999</v>
      </c>
      <c r="AH37" s="43">
        <v>5192.5605699999996</v>
      </c>
      <c r="AI37" s="43">
        <v>467.53019</v>
      </c>
      <c r="AJ37" s="43">
        <v>1877.8706</v>
      </c>
      <c r="AK37" s="44">
        <v>5823.7067691755756</v>
      </c>
      <c r="AL37" s="43">
        <v>72444.360490000006</v>
      </c>
      <c r="AM37" s="43">
        <v>41620</v>
      </c>
      <c r="AN37" s="43">
        <v>28744.173859999999</v>
      </c>
      <c r="AO37" s="43">
        <v>2080.1866300000002</v>
      </c>
      <c r="AP37" s="43">
        <v>4072.9686299999998</v>
      </c>
      <c r="AQ37" s="44">
        <v>9098.1665598791478</v>
      </c>
      <c r="AR37" s="43">
        <v>223428.62664</v>
      </c>
      <c r="AS37" s="43">
        <v>125027.48003999999</v>
      </c>
      <c r="AT37" s="43">
        <v>72277.328869999998</v>
      </c>
      <c r="AU37" s="43">
        <v>26123.817729999999</v>
      </c>
      <c r="AV37" s="43">
        <v>9393.8840099999998</v>
      </c>
      <c r="AW37" s="44">
        <v>12486.104513841212</v>
      </c>
      <c r="AX37" s="43">
        <v>43610.528259999999</v>
      </c>
      <c r="AY37" s="43">
        <v>23274.073209999999</v>
      </c>
      <c r="AZ37" s="43">
        <v>13819.122460000001</v>
      </c>
      <c r="BA37" s="43">
        <v>6517.33259</v>
      </c>
      <c r="BB37" s="43">
        <v>7157.5717800000002</v>
      </c>
      <c r="BC37" s="44">
        <v>10714.669967165903</v>
      </c>
      <c r="BD37" s="43">
        <v>17454.664669999998</v>
      </c>
      <c r="BE37" s="43">
        <v>7061.5047999999997</v>
      </c>
      <c r="BF37" s="43">
        <v>8388.1378299999997</v>
      </c>
      <c r="BG37" s="43">
        <v>2005.0220400000001</v>
      </c>
      <c r="BH37" s="43">
        <v>407.51519999999999</v>
      </c>
      <c r="BI37" s="44">
        <v>17533.829914731687</v>
      </c>
      <c r="BJ37" s="43">
        <v>4345.1681900000003</v>
      </c>
      <c r="BK37" s="43">
        <v>110</v>
      </c>
      <c r="BL37" s="43">
        <v>4093.12032</v>
      </c>
      <c r="BM37" s="43">
        <v>142.04786999999999</v>
      </c>
      <c r="BN37" s="43">
        <v>5918.8616199999997</v>
      </c>
      <c r="BO37" s="44">
        <v>1065.6545806722968</v>
      </c>
      <c r="BP37" s="43">
        <v>22477.054929999998</v>
      </c>
      <c r="BQ37" s="43">
        <v>9782.5961900000002</v>
      </c>
      <c r="BR37" s="43">
        <v>11374.97212</v>
      </c>
      <c r="BS37" s="43">
        <v>1319.4866199999999</v>
      </c>
      <c r="BT37" s="43">
        <v>476.13722000000001</v>
      </c>
      <c r="BU37" s="44">
        <v>10080.811758166914</v>
      </c>
      <c r="BV37" s="43">
        <v>34168.579769999997</v>
      </c>
      <c r="BW37" s="43">
        <v>20575.56508</v>
      </c>
      <c r="BX37" s="43">
        <v>12860.55401</v>
      </c>
      <c r="BY37" s="43">
        <v>732.46068000000002</v>
      </c>
      <c r="BZ37" s="43">
        <v>2222.2790799999998</v>
      </c>
      <c r="CA37" s="44">
        <v>11835.7829489748</v>
      </c>
      <c r="CB37" s="43">
        <v>16660.056209999999</v>
      </c>
      <c r="CC37" s="43">
        <v>6268.75</v>
      </c>
      <c r="CD37" s="43">
        <v>10270.149649999999</v>
      </c>
      <c r="CE37" s="43">
        <v>121.15656</v>
      </c>
      <c r="CF37" s="43">
        <v>944.92214999999999</v>
      </c>
      <c r="CG37" s="44">
        <v>7736.2730191146602</v>
      </c>
      <c r="CH37" s="43">
        <v>54880.767939999998</v>
      </c>
      <c r="CI37" s="43">
        <v>36342.962440000003</v>
      </c>
      <c r="CJ37" s="43">
        <v>18537.614580000001</v>
      </c>
      <c r="CK37" s="43">
        <v>0.19091</v>
      </c>
      <c r="CL37" s="43">
        <v>3299.8138600000002</v>
      </c>
      <c r="CM37" s="44">
        <v>15278.359273887205</v>
      </c>
      <c r="CN37" s="43">
        <v>21073.980589999999</v>
      </c>
      <c r="CO37" s="43">
        <v>13005.25</v>
      </c>
      <c r="CP37" s="43">
        <v>7855.9705899999999</v>
      </c>
      <c r="CQ37" s="43">
        <v>212.76</v>
      </c>
      <c r="CR37" s="43">
        <v>1589.25729</v>
      </c>
      <c r="CS37" s="44">
        <v>31033.225333466849</v>
      </c>
      <c r="CT37" s="43">
        <v>32721.84417</v>
      </c>
      <c r="CU37" s="43">
        <v>19923.16129</v>
      </c>
      <c r="CV37" s="43">
        <v>12761.68289</v>
      </c>
      <c r="CW37" s="43">
        <v>37</v>
      </c>
      <c r="CX37" s="43">
        <v>3826.26647</v>
      </c>
      <c r="CY37" s="44">
        <v>17969.833125419504</v>
      </c>
    </row>
    <row r="38" spans="1:103" ht="12.75" customHeight="1">
      <c r="A38" s="45">
        <v>43465</v>
      </c>
      <c r="B38" s="43">
        <v>700433.45127999911</v>
      </c>
      <c r="C38" s="43">
        <v>371423.66366000002</v>
      </c>
      <c r="D38" s="43">
        <v>285139.05527999968</v>
      </c>
      <c r="E38" s="43">
        <v>43870.732380000183</v>
      </c>
      <c r="F38" s="43">
        <v>53905.408529999651</v>
      </c>
      <c r="G38" s="44">
        <v>8450.4661597071499</v>
      </c>
      <c r="H38" s="43">
        <v>51657.176510000048</v>
      </c>
      <c r="I38" s="43">
        <v>23123.069040000002</v>
      </c>
      <c r="J38" s="43">
        <v>28121.342310000029</v>
      </c>
      <c r="K38" s="43">
        <v>412.76513999999963</v>
      </c>
      <c r="L38" s="43">
        <v>4482.2617900000023</v>
      </c>
      <c r="M38" s="44">
        <v>4674.5529905698631</v>
      </c>
      <c r="N38" s="43">
        <v>27344.185249999973</v>
      </c>
      <c r="O38" s="43">
        <v>2528.8061700000003</v>
      </c>
      <c r="P38" s="43">
        <v>24590.817819999978</v>
      </c>
      <c r="Q38" s="43">
        <v>224.56126</v>
      </c>
      <c r="R38" s="43">
        <v>1283.9604599999991</v>
      </c>
      <c r="S38" s="44">
        <v>2097.1535416270567</v>
      </c>
      <c r="T38" s="43">
        <v>17994.015780000002</v>
      </c>
      <c r="U38" s="43">
        <v>11003.550999999999</v>
      </c>
      <c r="V38" s="43">
        <v>6171.6455700000051</v>
      </c>
      <c r="W38" s="43">
        <v>818.81921</v>
      </c>
      <c r="X38" s="43">
        <v>866.63096000000007</v>
      </c>
      <c r="Y38" s="44">
        <v>7178.7176489100984</v>
      </c>
      <c r="Z38" s="43">
        <v>52939.913760000025</v>
      </c>
      <c r="AA38" s="43">
        <v>30650.503629999999</v>
      </c>
      <c r="AB38" s="43">
        <v>21184.346749999979</v>
      </c>
      <c r="AC38" s="43">
        <v>1105.0634300000015</v>
      </c>
      <c r="AD38" s="43">
        <v>5139.626510000001</v>
      </c>
      <c r="AE38" s="44">
        <v>8469.7628276048872</v>
      </c>
      <c r="AF38" s="43">
        <v>9321.2047100000418</v>
      </c>
      <c r="AG38" s="43">
        <v>3720.6662099999999</v>
      </c>
      <c r="AH38" s="43">
        <v>5201.896330000066</v>
      </c>
      <c r="AI38" s="43">
        <v>398.64218000000005</v>
      </c>
      <c r="AJ38" s="43">
        <v>2332.8909900000003</v>
      </c>
      <c r="AK38" s="44">
        <v>5791.1540175205992</v>
      </c>
      <c r="AL38" s="43">
        <v>71409.709830000123</v>
      </c>
      <c r="AM38" s="43">
        <v>41070</v>
      </c>
      <c r="AN38" s="43">
        <v>28584.743119999963</v>
      </c>
      <c r="AO38" s="43">
        <v>1754.9667300000003</v>
      </c>
      <c r="AP38" s="43">
        <v>4073.731850000001</v>
      </c>
      <c r="AQ38" s="44">
        <v>8949.7998052675121</v>
      </c>
      <c r="AR38" s="43">
        <v>219944.93173999956</v>
      </c>
      <c r="AS38" s="43">
        <v>121330.57706000001</v>
      </c>
      <c r="AT38" s="43">
        <v>72081.399539999533</v>
      </c>
      <c r="AU38" s="43">
        <v>26532.955160000009</v>
      </c>
      <c r="AV38" s="43">
        <v>8315.6485500000017</v>
      </c>
      <c r="AW38" s="44">
        <v>12277.587831275474</v>
      </c>
      <c r="AX38" s="43">
        <v>43024.986459999884</v>
      </c>
      <c r="AY38" s="43">
        <v>23418.435890000001</v>
      </c>
      <c r="AZ38" s="43">
        <v>13714.788799999993</v>
      </c>
      <c r="BA38" s="43">
        <v>5891.7617700000037</v>
      </c>
      <c r="BB38" s="43">
        <v>6572.1883700000026</v>
      </c>
      <c r="BC38" s="44">
        <v>10550.242567453179</v>
      </c>
      <c r="BD38" s="43">
        <v>17313.413049999999</v>
      </c>
      <c r="BE38" s="43">
        <v>6761.5702599999995</v>
      </c>
      <c r="BF38" s="43">
        <v>8429.1354099999971</v>
      </c>
      <c r="BG38" s="43">
        <v>2122.7073999999998</v>
      </c>
      <c r="BH38" s="43">
        <v>392.67831000000018</v>
      </c>
      <c r="BI38" s="44">
        <v>17449.167559949739</v>
      </c>
      <c r="BJ38" s="43">
        <v>4238.9399300000141</v>
      </c>
      <c r="BK38" s="43">
        <v>110</v>
      </c>
      <c r="BL38" s="43">
        <v>4033.730370000012</v>
      </c>
      <c r="BM38" s="43">
        <v>95.20956000000001</v>
      </c>
      <c r="BN38" s="43">
        <v>6247.9106300000003</v>
      </c>
      <c r="BO38" s="44">
        <v>1040.1638229500254</v>
      </c>
      <c r="BP38" s="43">
        <v>22571.111900000007</v>
      </c>
      <c r="BQ38" s="43">
        <v>8935.1611300000004</v>
      </c>
      <c r="BR38" s="43">
        <v>11464.831509999996</v>
      </c>
      <c r="BS38" s="43">
        <v>2171.1192499999997</v>
      </c>
      <c r="BT38" s="43">
        <v>492.17751999999996</v>
      </c>
      <c r="BU38" s="44">
        <v>10195.268800691387</v>
      </c>
      <c r="BV38" s="43">
        <v>35174.047919999539</v>
      </c>
      <c r="BW38" s="43">
        <v>21559.413339999999</v>
      </c>
      <c r="BX38" s="43">
        <v>12678.165570000043</v>
      </c>
      <c r="BY38" s="43">
        <v>936.46897000000001</v>
      </c>
      <c r="BZ38" s="43">
        <v>2895.5601000000011</v>
      </c>
      <c r="CA38" s="44">
        <v>12158.426423887922</v>
      </c>
      <c r="CB38" s="43">
        <v>17081.724180000008</v>
      </c>
      <c r="CC38" s="43">
        <v>6768.75</v>
      </c>
      <c r="CD38" s="43">
        <v>10045.444850000003</v>
      </c>
      <c r="CE38" s="43">
        <v>267.52933000000007</v>
      </c>
      <c r="CF38" s="43">
        <v>1032.4387000000006</v>
      </c>
      <c r="CG38" s="44">
        <v>7961.800331062318</v>
      </c>
      <c r="CH38" s="43">
        <v>54403.829570000002</v>
      </c>
      <c r="CI38" s="43">
        <v>36092.962440000003</v>
      </c>
      <c r="CJ38" s="43">
        <v>18310.562680000003</v>
      </c>
      <c r="CK38" s="43">
        <v>0.30445</v>
      </c>
      <c r="CL38" s="43">
        <v>3188.6753199999998</v>
      </c>
      <c r="CM38" s="44">
        <v>15008.242800274764</v>
      </c>
      <c r="CN38" s="43">
        <v>21621.392459999999</v>
      </c>
      <c r="CO38" s="43">
        <v>12880.25</v>
      </c>
      <c r="CP38" s="43">
        <v>7772.5824600000005</v>
      </c>
      <c r="CQ38" s="43">
        <v>968.56</v>
      </c>
      <c r="CR38" s="43">
        <v>2158.1501899999994</v>
      </c>
      <c r="CS38" s="44">
        <v>31768.601442865747</v>
      </c>
      <c r="CT38" s="43">
        <v>34392.86823</v>
      </c>
      <c r="CU38" s="43">
        <v>21469.947489999999</v>
      </c>
      <c r="CV38" s="43">
        <v>12753.622190000004</v>
      </c>
      <c r="CW38" s="43">
        <v>169.29854</v>
      </c>
      <c r="CX38" s="43">
        <v>4430.8782800000017</v>
      </c>
      <c r="CY38" s="44">
        <v>18750.432446212111</v>
      </c>
    </row>
    <row r="39" spans="1:103" ht="12.75" customHeight="1">
      <c r="A39" s="45">
        <v>43555</v>
      </c>
      <c r="B39" s="43">
        <v>712732.99453000003</v>
      </c>
      <c r="C39" s="43">
        <v>384721.79811999999</v>
      </c>
      <c r="D39" s="43">
        <v>284602.60609000002</v>
      </c>
      <c r="E39" s="43">
        <v>43408.590329999999</v>
      </c>
      <c r="F39" s="43">
        <v>55930.950720000001</v>
      </c>
      <c r="G39" s="44">
        <v>8598.8555320280739</v>
      </c>
      <c r="H39" s="43">
        <v>51191.108059999999</v>
      </c>
      <c r="I39" s="43">
        <v>22961.434239999999</v>
      </c>
      <c r="J39" s="43">
        <v>27880.568169999999</v>
      </c>
      <c r="K39" s="43">
        <v>349.10565000000003</v>
      </c>
      <c r="L39" s="43">
        <v>4224.7757199999996</v>
      </c>
      <c r="M39" s="44">
        <v>4632.3776245507634</v>
      </c>
      <c r="N39" s="43">
        <v>26435.87962</v>
      </c>
      <c r="O39" s="43">
        <v>1978.80474</v>
      </c>
      <c r="P39" s="43">
        <v>24313.976340000001</v>
      </c>
      <c r="Q39" s="43">
        <v>143.09854999999999</v>
      </c>
      <c r="R39" s="43">
        <v>1271.30962</v>
      </c>
      <c r="S39" s="44">
        <v>2027.491332503854</v>
      </c>
      <c r="T39" s="43">
        <v>18052.804400000001</v>
      </c>
      <c r="U39" s="43">
        <v>11028.550999999999</v>
      </c>
      <c r="V39" s="43">
        <v>6280.7188299999998</v>
      </c>
      <c r="W39" s="43">
        <v>743.53457000000003</v>
      </c>
      <c r="X39" s="43">
        <v>328.72735</v>
      </c>
      <c r="Y39" s="44">
        <v>7202.1714046476845</v>
      </c>
      <c r="Z39" s="43">
        <v>53302.261140000002</v>
      </c>
      <c r="AA39" s="43">
        <v>30650.503120000001</v>
      </c>
      <c r="AB39" s="43">
        <v>21682.87932</v>
      </c>
      <c r="AC39" s="43">
        <v>968.87870999999996</v>
      </c>
      <c r="AD39" s="43">
        <v>4579.3067099999998</v>
      </c>
      <c r="AE39" s="44">
        <v>8527.7341418081214</v>
      </c>
      <c r="AF39" s="43">
        <v>9366.1807000000008</v>
      </c>
      <c r="AG39" s="43">
        <v>3719.9842100000001</v>
      </c>
      <c r="AH39" s="43">
        <v>5269.9075599999996</v>
      </c>
      <c r="AI39" s="43">
        <v>376.28892999999999</v>
      </c>
      <c r="AJ39" s="43">
        <v>2387.6122399999999</v>
      </c>
      <c r="AK39" s="44">
        <v>5819.0974684768944</v>
      </c>
      <c r="AL39" s="43">
        <v>73013.506909999996</v>
      </c>
      <c r="AM39" s="43">
        <v>42470</v>
      </c>
      <c r="AN39" s="43">
        <v>28666.431779999999</v>
      </c>
      <c r="AO39" s="43">
        <v>1877.0751299999999</v>
      </c>
      <c r="AP39" s="43">
        <v>4247.7086900000004</v>
      </c>
      <c r="AQ39" s="44">
        <v>9150.8041640046886</v>
      </c>
      <c r="AR39" s="43">
        <v>230441.82986</v>
      </c>
      <c r="AS39" s="43">
        <v>132399.16198999999</v>
      </c>
      <c r="AT39" s="43">
        <v>72087.531820000004</v>
      </c>
      <c r="AU39" s="43">
        <v>25955.136060000001</v>
      </c>
      <c r="AV39" s="43">
        <v>8359.4902999999995</v>
      </c>
      <c r="AW39" s="44">
        <v>12863.537166699574</v>
      </c>
      <c r="AX39" s="43">
        <v>44374.314760000001</v>
      </c>
      <c r="AY39" s="43">
        <v>23653.435890000001</v>
      </c>
      <c r="AZ39" s="43">
        <v>14142.071180000001</v>
      </c>
      <c r="BA39" s="43">
        <v>6578.8076899999996</v>
      </c>
      <c r="BB39" s="43">
        <v>6458.0567799999999</v>
      </c>
      <c r="BC39" s="44">
        <v>10881.114057642875</v>
      </c>
      <c r="BD39" s="43">
        <v>17370.699229999998</v>
      </c>
      <c r="BE39" s="43">
        <v>7161.6112899999998</v>
      </c>
      <c r="BF39" s="43">
        <v>8183.7705599999999</v>
      </c>
      <c r="BG39" s="43">
        <v>2025.3173899999999</v>
      </c>
      <c r="BH39" s="43">
        <v>388.45218</v>
      </c>
      <c r="BI39" s="44">
        <v>17506.902937856532</v>
      </c>
      <c r="BJ39" s="43">
        <v>4176.24467</v>
      </c>
      <c r="BK39" s="43">
        <v>110</v>
      </c>
      <c r="BL39" s="43">
        <v>3974.5197600000001</v>
      </c>
      <c r="BM39" s="43">
        <v>91.724909999999994</v>
      </c>
      <c r="BN39" s="43">
        <v>6110.9663300000002</v>
      </c>
      <c r="BO39" s="44">
        <v>1024.7794295810622</v>
      </c>
      <c r="BP39" s="43">
        <v>23374.002069999999</v>
      </c>
      <c r="BQ39" s="43">
        <v>10550.903979999999</v>
      </c>
      <c r="BR39" s="43">
        <v>10762.74504</v>
      </c>
      <c r="BS39" s="43">
        <v>2060.3530500000002</v>
      </c>
      <c r="BT39" s="43">
        <v>645.29843000000005</v>
      </c>
      <c r="BU39" s="44">
        <v>10557.930651153838</v>
      </c>
      <c r="BV39" s="43">
        <v>35126.724889999998</v>
      </c>
      <c r="BW39" s="43">
        <v>21926.213309999999</v>
      </c>
      <c r="BX39" s="43">
        <v>12491.05096</v>
      </c>
      <c r="BY39" s="43">
        <v>709.46061999999995</v>
      </c>
      <c r="BZ39" s="43">
        <v>2910.239</v>
      </c>
      <c r="CA39" s="44">
        <v>12142.068496438658</v>
      </c>
      <c r="CB39" s="43">
        <v>17058.390050000002</v>
      </c>
      <c r="CC39" s="43">
        <v>6348.75</v>
      </c>
      <c r="CD39" s="43">
        <v>10414.003049999999</v>
      </c>
      <c r="CE39" s="43">
        <v>295.637</v>
      </c>
      <c r="CF39" s="43">
        <v>1405.98982</v>
      </c>
      <c r="CG39" s="44">
        <v>7950.9242999795306</v>
      </c>
      <c r="CH39" s="43">
        <v>53910.95622</v>
      </c>
      <c r="CI39" s="43">
        <v>36157.962440000003</v>
      </c>
      <c r="CJ39" s="43">
        <v>17752.993780000001</v>
      </c>
      <c r="CK39" s="43" t="s">
        <v>159</v>
      </c>
      <c r="CL39" s="43">
        <v>4371.1269300000004</v>
      </c>
      <c r="CM39" s="44">
        <v>14872.275110967659</v>
      </c>
      <c r="CN39" s="43">
        <v>22609.89431</v>
      </c>
      <c r="CO39" s="43">
        <v>13180.25</v>
      </c>
      <c r="CP39" s="43">
        <v>8199.6443099999997</v>
      </c>
      <c r="CQ39" s="43">
        <v>1230</v>
      </c>
      <c r="CR39" s="43">
        <v>3631.0066499999998</v>
      </c>
      <c r="CS39" s="44">
        <v>33221.020459928004</v>
      </c>
      <c r="CT39" s="43">
        <v>32928.11479</v>
      </c>
      <c r="CU39" s="43">
        <v>20424.231930000002</v>
      </c>
      <c r="CV39" s="43">
        <v>12499.710789999999</v>
      </c>
      <c r="CW39" s="43">
        <v>4.1720800000000002</v>
      </c>
      <c r="CX39" s="43">
        <v>4606.8250399999997</v>
      </c>
      <c r="CY39" s="44">
        <v>17951.872702228513</v>
      </c>
    </row>
    <row r="40" spans="1:103" ht="12.75" customHeight="1">
      <c r="A40" s="45">
        <v>43646</v>
      </c>
      <c r="B40" s="43">
        <v>707787.03263000003</v>
      </c>
      <c r="C40" s="43">
        <v>380337.43647000002</v>
      </c>
      <c r="D40" s="43">
        <v>282111.56845999998</v>
      </c>
      <c r="E40" s="43">
        <v>45338.027710000002</v>
      </c>
      <c r="F40" s="43">
        <v>59240.024749999997</v>
      </c>
      <c r="G40" s="44">
        <v>8539.1843618706189</v>
      </c>
      <c r="H40" s="43">
        <v>51465.17009</v>
      </c>
      <c r="I40" s="43">
        <v>22937.07963</v>
      </c>
      <c r="J40" s="43">
        <v>28044.454870000001</v>
      </c>
      <c r="K40" s="43">
        <v>483.63558999999998</v>
      </c>
      <c r="L40" s="43">
        <v>4111.0104499999998</v>
      </c>
      <c r="M40" s="44">
        <v>4657.1780024148511</v>
      </c>
      <c r="N40" s="43">
        <v>25993.955549999999</v>
      </c>
      <c r="O40" s="43">
        <v>1978.80403</v>
      </c>
      <c r="P40" s="43">
        <v>23776.64503</v>
      </c>
      <c r="Q40" s="43">
        <v>238.50649000000001</v>
      </c>
      <c r="R40" s="43">
        <v>1856.0982799999999</v>
      </c>
      <c r="S40" s="44">
        <v>1993.5981067718099</v>
      </c>
      <c r="T40" s="43">
        <v>17894.643820000001</v>
      </c>
      <c r="U40" s="43">
        <v>11053.550999999999</v>
      </c>
      <c r="V40" s="43">
        <v>6160.0880299999999</v>
      </c>
      <c r="W40" s="43">
        <v>681.00477999999998</v>
      </c>
      <c r="X40" s="43">
        <v>637.68284000000006</v>
      </c>
      <c r="Y40" s="44">
        <v>7139.073197597947</v>
      </c>
      <c r="Z40" s="43">
        <v>52426.404739999998</v>
      </c>
      <c r="AA40" s="43">
        <v>29950.503120000001</v>
      </c>
      <c r="AB40" s="43">
        <v>21543.018319999999</v>
      </c>
      <c r="AC40" s="43">
        <v>932.88331000000005</v>
      </c>
      <c r="AD40" s="43">
        <v>5846.5215500000004</v>
      </c>
      <c r="AE40" s="44">
        <v>8387.6074309814157</v>
      </c>
      <c r="AF40" s="43">
        <v>9406.7774700000009</v>
      </c>
      <c r="AG40" s="43">
        <v>3719.9842100000001</v>
      </c>
      <c r="AH40" s="43">
        <v>5247.8392299999996</v>
      </c>
      <c r="AI40" s="43">
        <v>438.95402000000001</v>
      </c>
      <c r="AJ40" s="43">
        <v>2431.3850200000002</v>
      </c>
      <c r="AK40" s="44">
        <v>5844.319758227809</v>
      </c>
      <c r="AL40" s="43">
        <v>74425.649959999995</v>
      </c>
      <c r="AM40" s="43">
        <v>44520</v>
      </c>
      <c r="AN40" s="43">
        <v>27966.881359999999</v>
      </c>
      <c r="AO40" s="43">
        <v>1938.7686000000001</v>
      </c>
      <c r="AP40" s="43">
        <v>4064.9279700000002</v>
      </c>
      <c r="AQ40" s="44">
        <v>9327.7884655948401</v>
      </c>
      <c r="AR40" s="43">
        <v>225089.39783</v>
      </c>
      <c r="AS40" s="43">
        <v>126698.0235</v>
      </c>
      <c r="AT40" s="43">
        <v>73127.633669999996</v>
      </c>
      <c r="AU40" s="43">
        <v>25263.740659999999</v>
      </c>
      <c r="AV40" s="43">
        <v>8180.3942299999999</v>
      </c>
      <c r="AW40" s="44">
        <v>12564.75804116339</v>
      </c>
      <c r="AX40" s="43">
        <v>43489.806759999999</v>
      </c>
      <c r="AY40" s="43">
        <v>23064.435890000001</v>
      </c>
      <c r="AZ40" s="43">
        <v>13865.34007</v>
      </c>
      <c r="BA40" s="43">
        <v>6560.0308000000005</v>
      </c>
      <c r="BB40" s="43">
        <v>5866.4809100000002</v>
      </c>
      <c r="BC40" s="44">
        <v>10664.222088828679</v>
      </c>
      <c r="BD40" s="43">
        <v>17595.939699999999</v>
      </c>
      <c r="BE40" s="43">
        <v>6911.5883400000002</v>
      </c>
      <c r="BF40" s="43">
        <v>8320.5596399999995</v>
      </c>
      <c r="BG40" s="43">
        <v>2363.7917200000002</v>
      </c>
      <c r="BH40" s="43">
        <v>364.75578000000002</v>
      </c>
      <c r="BI40" s="44">
        <v>17733.90951939423</v>
      </c>
      <c r="BJ40" s="43">
        <v>4115.37842</v>
      </c>
      <c r="BK40" s="43">
        <v>110</v>
      </c>
      <c r="BL40" s="43">
        <v>3897.1929399999999</v>
      </c>
      <c r="BM40" s="43">
        <v>108.18548</v>
      </c>
      <c r="BN40" s="43">
        <v>6573.7903699999997</v>
      </c>
      <c r="BO40" s="44">
        <v>1009.8438868015212</v>
      </c>
      <c r="BP40" s="43">
        <v>23946.683690000002</v>
      </c>
      <c r="BQ40" s="43">
        <v>11234.749159999999</v>
      </c>
      <c r="BR40" s="43">
        <v>10584.0514</v>
      </c>
      <c r="BS40" s="43">
        <v>2127.8831300000002</v>
      </c>
      <c r="BT40" s="43">
        <v>645.98806999999999</v>
      </c>
      <c r="BU40" s="44">
        <v>10816.608342392272</v>
      </c>
      <c r="BV40" s="43">
        <v>34486.841849999997</v>
      </c>
      <c r="BW40" s="43">
        <v>21629.873629999998</v>
      </c>
      <c r="BX40" s="43">
        <v>12220.1451</v>
      </c>
      <c r="BY40" s="43">
        <v>636.82312000000002</v>
      </c>
      <c r="BZ40" s="43">
        <v>2987.2901999999999</v>
      </c>
      <c r="CA40" s="44">
        <v>11920.883521065472</v>
      </c>
      <c r="CB40" s="43">
        <v>16982.713479999999</v>
      </c>
      <c r="CC40" s="43">
        <v>6348.75</v>
      </c>
      <c r="CD40" s="43">
        <v>10367.84345</v>
      </c>
      <c r="CE40" s="43">
        <v>266.12002999999999</v>
      </c>
      <c r="CF40" s="43">
        <v>1479.0706600000001</v>
      </c>
      <c r="CG40" s="44">
        <v>7915.6514136671858</v>
      </c>
      <c r="CH40" s="43">
        <v>53923.43849</v>
      </c>
      <c r="CI40" s="43">
        <v>36250.962440000003</v>
      </c>
      <c r="CJ40" s="43">
        <v>17272.476050000001</v>
      </c>
      <c r="CK40" s="43">
        <v>400</v>
      </c>
      <c r="CL40" s="43">
        <v>5674.9251100000001</v>
      </c>
      <c r="CM40" s="44">
        <v>14875.718563392948</v>
      </c>
      <c r="CN40" s="43">
        <v>23914.329280000002</v>
      </c>
      <c r="CO40" s="43">
        <v>13180.25</v>
      </c>
      <c r="CP40" s="43">
        <v>7894.0792799999999</v>
      </c>
      <c r="CQ40" s="43">
        <v>2840</v>
      </c>
      <c r="CR40" s="43">
        <v>3594.9466600000001</v>
      </c>
      <c r="CS40" s="44">
        <v>35137.64422607208</v>
      </c>
      <c r="CT40" s="43">
        <v>32629.81006</v>
      </c>
      <c r="CU40" s="43">
        <v>20748.881509999999</v>
      </c>
      <c r="CV40" s="43">
        <v>11823.22856</v>
      </c>
      <c r="CW40" s="43">
        <v>57.7</v>
      </c>
      <c r="CX40" s="43">
        <v>4920.6977399999996</v>
      </c>
      <c r="CY40" s="44">
        <v>17789.2418156239</v>
      </c>
    </row>
    <row r="41" spans="1:103" ht="12.75" customHeight="1">
      <c r="A41" s="45">
        <v>43738</v>
      </c>
      <c r="B41" s="43">
        <v>717552.36918000004</v>
      </c>
      <c r="C41" s="43">
        <v>386676.14068999997</v>
      </c>
      <c r="D41" s="43">
        <v>279775.16847999999</v>
      </c>
      <c r="E41" s="43">
        <v>51101.060019999997</v>
      </c>
      <c r="F41" s="43">
        <v>59592.843139999997</v>
      </c>
      <c r="G41" s="44">
        <v>8656.9994747182827</v>
      </c>
      <c r="H41" s="43">
        <v>52061.998789999998</v>
      </c>
      <c r="I41" s="43">
        <v>23450.445930000002</v>
      </c>
      <c r="J41" s="43">
        <v>28149.265240000001</v>
      </c>
      <c r="K41" s="43">
        <v>462.28762999999998</v>
      </c>
      <c r="L41" s="43">
        <v>4241.8985899999998</v>
      </c>
      <c r="M41" s="44">
        <v>4711.1861303605092</v>
      </c>
      <c r="N41" s="43">
        <v>26017.80487</v>
      </c>
      <c r="O41" s="43">
        <v>1977.8229699999999</v>
      </c>
      <c r="P41" s="43">
        <v>23764.43173</v>
      </c>
      <c r="Q41" s="43">
        <v>275.55016999999998</v>
      </c>
      <c r="R41" s="43">
        <v>2268.9383400000002</v>
      </c>
      <c r="S41" s="44">
        <v>1995.4272230488389</v>
      </c>
      <c r="T41" s="43">
        <v>17938.219730000001</v>
      </c>
      <c r="U41" s="43">
        <v>10998.550999999999</v>
      </c>
      <c r="V41" s="43">
        <v>6329.6878699999997</v>
      </c>
      <c r="W41" s="43">
        <v>609.98086000000001</v>
      </c>
      <c r="X41" s="43">
        <v>1254.5683100000001</v>
      </c>
      <c r="Y41" s="44">
        <v>7156.4578211343223</v>
      </c>
      <c r="Z41" s="43">
        <v>53841.693050000002</v>
      </c>
      <c r="AA41" s="43">
        <v>31310.503120000001</v>
      </c>
      <c r="AB41" s="43">
        <v>21659.079300000001</v>
      </c>
      <c r="AC41" s="43">
        <v>872.11063000000001</v>
      </c>
      <c r="AD41" s="43">
        <v>6504.7479300000005</v>
      </c>
      <c r="AE41" s="44">
        <v>8614.0368954109963</v>
      </c>
      <c r="AF41" s="43">
        <v>9543.5880300000008</v>
      </c>
      <c r="AG41" s="43">
        <v>3894.9842100000001</v>
      </c>
      <c r="AH41" s="43">
        <v>5215.0340200000001</v>
      </c>
      <c r="AI41" s="43">
        <v>433.56979999999999</v>
      </c>
      <c r="AJ41" s="43">
        <v>2533.1806499999998</v>
      </c>
      <c r="AK41" s="44">
        <v>5929.3185437337288</v>
      </c>
      <c r="AL41" s="43">
        <v>73757.738870000001</v>
      </c>
      <c r="AM41" s="43">
        <v>44150</v>
      </c>
      <c r="AN41" s="43">
        <v>27552.880969999998</v>
      </c>
      <c r="AO41" s="43">
        <v>2054.8579</v>
      </c>
      <c r="AP41" s="43">
        <v>4080.0218199999999</v>
      </c>
      <c r="AQ41" s="44">
        <v>9244.0789738744515</v>
      </c>
      <c r="AR41" s="43">
        <v>225574.71797</v>
      </c>
      <c r="AS41" s="43">
        <v>128407.49844</v>
      </c>
      <c r="AT41" s="43">
        <v>71975.197579999993</v>
      </c>
      <c r="AU41" s="43">
        <v>25192.021949999998</v>
      </c>
      <c r="AV41" s="43">
        <v>8543.1858699999993</v>
      </c>
      <c r="AW41" s="44">
        <v>12591.849189093524</v>
      </c>
      <c r="AX41" s="43">
        <v>43083.939810000003</v>
      </c>
      <c r="AY41" s="43">
        <v>22794.435890000001</v>
      </c>
      <c r="AZ41" s="43">
        <v>13670.055050000001</v>
      </c>
      <c r="BA41" s="43">
        <v>6619.4488700000002</v>
      </c>
      <c r="BB41" s="43">
        <v>5772.8244500000001</v>
      </c>
      <c r="BC41" s="44">
        <v>10564.698646632363</v>
      </c>
      <c r="BD41" s="43">
        <v>17393.7716</v>
      </c>
      <c r="BE41" s="43">
        <v>7142.4675200000001</v>
      </c>
      <c r="BF41" s="43">
        <v>8357.1464699999997</v>
      </c>
      <c r="BG41" s="43">
        <v>1894.15761</v>
      </c>
      <c r="BH41" s="43">
        <v>355.95801</v>
      </c>
      <c r="BI41" s="44">
        <v>17530.156215355466</v>
      </c>
      <c r="BJ41" s="43">
        <v>3903.6902399999999</v>
      </c>
      <c r="BK41" s="43">
        <v>110</v>
      </c>
      <c r="BL41" s="43">
        <v>3681.00702</v>
      </c>
      <c r="BM41" s="43">
        <v>112.68322999999999</v>
      </c>
      <c r="BN41" s="43">
        <v>6018.9299600000004</v>
      </c>
      <c r="BO41" s="44">
        <v>957.89920846053167</v>
      </c>
      <c r="BP41" s="43">
        <v>24167.123439999999</v>
      </c>
      <c r="BQ41" s="43">
        <v>11554.65013</v>
      </c>
      <c r="BR41" s="43">
        <v>10473.503339999999</v>
      </c>
      <c r="BS41" s="43">
        <v>2138.9699700000001</v>
      </c>
      <c r="BT41" s="43">
        <v>586.70176000000004</v>
      </c>
      <c r="BU41" s="44">
        <v>10916.179975776462</v>
      </c>
      <c r="BV41" s="43">
        <v>34890.298110000003</v>
      </c>
      <c r="BW41" s="43">
        <v>22385.405579999999</v>
      </c>
      <c r="BX41" s="43">
        <v>11951.138059999999</v>
      </c>
      <c r="BY41" s="43">
        <v>553.75446999999997</v>
      </c>
      <c r="BZ41" s="43">
        <v>3034.3988599999998</v>
      </c>
      <c r="CA41" s="44">
        <v>12060.344106821958</v>
      </c>
      <c r="CB41" s="43">
        <v>17211.20912</v>
      </c>
      <c r="CC41" s="43">
        <v>6848.75</v>
      </c>
      <c r="CD41" s="43">
        <v>10133.492190000001</v>
      </c>
      <c r="CE41" s="43">
        <v>228.96692999999999</v>
      </c>
      <c r="CF41" s="43">
        <v>1296.1699100000001</v>
      </c>
      <c r="CG41" s="44">
        <v>8022.1533484503989</v>
      </c>
      <c r="CH41" s="43">
        <v>53961.8822</v>
      </c>
      <c r="CI41" s="43">
        <v>36850.962440000003</v>
      </c>
      <c r="CJ41" s="43">
        <v>17110.919760000001</v>
      </c>
      <c r="CK41" s="43" t="s">
        <v>159</v>
      </c>
      <c r="CL41" s="43">
        <v>5543.1980899999999</v>
      </c>
      <c r="CM41" s="44">
        <v>14886.323928462067</v>
      </c>
      <c r="CN41" s="43">
        <v>31031.85543</v>
      </c>
      <c r="CO41" s="43">
        <v>13330.25</v>
      </c>
      <c r="CP41" s="43">
        <v>8051.6054299999996</v>
      </c>
      <c r="CQ41" s="43">
        <v>9650</v>
      </c>
      <c r="CR41" s="43">
        <v>3213.2245499999999</v>
      </c>
      <c r="CS41" s="44">
        <v>45595.520699426088</v>
      </c>
      <c r="CT41" s="43">
        <v>33172.837899999999</v>
      </c>
      <c r="CU41" s="43">
        <v>21469.41346</v>
      </c>
      <c r="CV41" s="43">
        <v>11700.72444</v>
      </c>
      <c r="CW41" s="43">
        <v>2.7</v>
      </c>
      <c r="CX41" s="43">
        <v>4344.8960500000003</v>
      </c>
      <c r="CY41" s="44">
        <v>18085.29176088739</v>
      </c>
    </row>
    <row r="42" spans="1:103" ht="12.75" customHeight="1">
      <c r="A42" s="45">
        <v>43830</v>
      </c>
      <c r="B42" s="43">
        <v>709922.68058998883</v>
      </c>
      <c r="C42" s="43">
        <v>380316.38784000004</v>
      </c>
      <c r="D42" s="43">
        <v>280404.27519000811</v>
      </c>
      <c r="E42" s="43">
        <v>49202.017740000185</v>
      </c>
      <c r="F42" s="43">
        <v>56065.221500000007</v>
      </c>
      <c r="G42" s="44">
        <v>8545.7540658607231</v>
      </c>
      <c r="H42" s="43">
        <v>52201.435380000097</v>
      </c>
      <c r="I42" s="43">
        <v>23473.004720000001</v>
      </c>
      <c r="J42" s="43">
        <v>28200.914889999916</v>
      </c>
      <c r="K42" s="43">
        <v>527.51584000000071</v>
      </c>
      <c r="L42" s="43">
        <v>4212.623630000001</v>
      </c>
      <c r="M42" s="44">
        <v>4708.1730649661658</v>
      </c>
      <c r="N42" s="43">
        <v>25646.264080000004</v>
      </c>
      <c r="O42" s="43">
        <v>1978.8026199999999</v>
      </c>
      <c r="P42" s="43">
        <v>23352.671140000002</v>
      </c>
      <c r="Q42" s="43">
        <v>314.79033000000004</v>
      </c>
      <c r="R42" s="43">
        <v>1863.7344700000008</v>
      </c>
      <c r="S42" s="44">
        <v>1958.1482817913932</v>
      </c>
      <c r="T42" s="43">
        <v>18376.317399999996</v>
      </c>
      <c r="U42" s="43">
        <v>11613.550999999999</v>
      </c>
      <c r="V42" s="43">
        <v>6174.2252200000012</v>
      </c>
      <c r="W42" s="43">
        <v>588.54119999999989</v>
      </c>
      <c r="X42" s="43">
        <v>1190.57981</v>
      </c>
      <c r="Y42" s="44">
        <v>7303.2022093238902</v>
      </c>
      <c r="Z42" s="43">
        <v>53699.528320000027</v>
      </c>
      <c r="AA42" s="43">
        <v>31160.503629999999</v>
      </c>
      <c r="AB42" s="43">
        <v>22043.93310999994</v>
      </c>
      <c r="AC42" s="43">
        <v>495.09159000000005</v>
      </c>
      <c r="AD42" s="43">
        <v>4579.7534100000012</v>
      </c>
      <c r="AE42" s="44">
        <v>8556.7515003432763</v>
      </c>
      <c r="AF42" s="43">
        <v>9245.1270899999963</v>
      </c>
      <c r="AG42" s="43">
        <v>3399.9842100000001</v>
      </c>
      <c r="AH42" s="43">
        <v>5473.670699999976</v>
      </c>
      <c r="AI42" s="43">
        <v>371.47218999999996</v>
      </c>
      <c r="AJ42" s="43">
        <v>3126.4373199999991</v>
      </c>
      <c r="AK42" s="44">
        <v>5745.6624369392848</v>
      </c>
      <c r="AL42" s="43">
        <v>70935.573070000071</v>
      </c>
      <c r="AM42" s="43">
        <v>41845</v>
      </c>
      <c r="AN42" s="43">
        <v>27503.518039999952</v>
      </c>
      <c r="AO42" s="43">
        <v>1587.0550400000002</v>
      </c>
      <c r="AP42" s="43">
        <v>4297.5438699999995</v>
      </c>
      <c r="AQ42" s="44">
        <v>8876.9431662352581</v>
      </c>
      <c r="AR42" s="43">
        <v>222681.34078000061</v>
      </c>
      <c r="AS42" s="43">
        <v>126513.51572</v>
      </c>
      <c r="AT42" s="43">
        <v>72021.099430000017</v>
      </c>
      <c r="AU42" s="43">
        <v>24146.725630000001</v>
      </c>
      <c r="AV42" s="43">
        <v>7995.7202100000031</v>
      </c>
      <c r="AW42" s="44">
        <v>12419.654629206761</v>
      </c>
      <c r="AX42" s="43">
        <v>42868.667529999919</v>
      </c>
      <c r="AY42" s="43">
        <v>22919.435890000001</v>
      </c>
      <c r="AZ42" s="43">
        <v>13563.839040000003</v>
      </c>
      <c r="BA42" s="43">
        <v>6385.3926300000012</v>
      </c>
      <c r="BB42" s="43">
        <v>5992.6598000000049</v>
      </c>
      <c r="BC42" s="44">
        <v>10482.405538617515</v>
      </c>
      <c r="BD42" s="43">
        <v>17370.621399999996</v>
      </c>
      <c r="BE42" s="43">
        <v>7001.8230599999997</v>
      </c>
      <c r="BF42" s="43">
        <v>8505.0589300000011</v>
      </c>
      <c r="BG42" s="43">
        <v>1863.7394000000002</v>
      </c>
      <c r="BH42" s="43">
        <v>437.21529000000032</v>
      </c>
      <c r="BI42" s="44">
        <v>17577.010664893853</v>
      </c>
      <c r="BJ42" s="43">
        <v>3759.9415799999988</v>
      </c>
      <c r="BK42" s="43">
        <v>100</v>
      </c>
      <c r="BL42" s="43">
        <v>3584.5507099999991</v>
      </c>
      <c r="BM42" s="43">
        <v>75.390879999999996</v>
      </c>
      <c r="BN42" s="43">
        <v>5747.4605099999972</v>
      </c>
      <c r="BO42" s="44">
        <v>923.21524025198721</v>
      </c>
      <c r="BP42" s="43">
        <v>23503.707749999987</v>
      </c>
      <c r="BQ42" s="43">
        <v>10505.27699</v>
      </c>
      <c r="BR42" s="43">
        <v>10368.910230000005</v>
      </c>
      <c r="BS42" s="43">
        <v>2629.5205300000002</v>
      </c>
      <c r="BT42" s="43">
        <v>660.86956000000009</v>
      </c>
      <c r="BU42" s="44">
        <v>10682.10511798836</v>
      </c>
      <c r="BV42" s="43">
        <v>35112.673349999575</v>
      </c>
      <c r="BW42" s="43">
        <v>22043.332069999997</v>
      </c>
      <c r="BX42" s="43">
        <v>12245.218030000016</v>
      </c>
      <c r="BY42" s="43">
        <v>824.1232799999998</v>
      </c>
      <c r="BZ42" s="43">
        <v>2989.3105399999995</v>
      </c>
      <c r="CA42" s="44">
        <v>12108.298377910724</v>
      </c>
      <c r="CB42" s="43">
        <v>16903.443610000002</v>
      </c>
      <c r="CC42" s="43">
        <v>6348.75</v>
      </c>
      <c r="CD42" s="43">
        <v>10386.948100000009</v>
      </c>
      <c r="CE42" s="43">
        <v>167.74549999999999</v>
      </c>
      <c r="CF42" s="43">
        <v>1671.385799999998</v>
      </c>
      <c r="CG42" s="44">
        <v>7909.3203838591025</v>
      </c>
      <c r="CH42" s="43">
        <v>53959.456279999999</v>
      </c>
      <c r="CI42" s="43">
        <v>36890.962440000003</v>
      </c>
      <c r="CJ42" s="43">
        <v>17068.116379999999</v>
      </c>
      <c r="CK42" s="43">
        <v>0.37746000000000002</v>
      </c>
      <c r="CL42" s="43">
        <v>5240.5058799999997</v>
      </c>
      <c r="CM42" s="44">
        <v>14772.727749791931</v>
      </c>
      <c r="CN42" s="43">
        <v>30040.93132</v>
      </c>
      <c r="CO42" s="43">
        <v>13230.25</v>
      </c>
      <c r="CP42" s="43">
        <v>7840.6813200000006</v>
      </c>
      <c r="CQ42" s="43">
        <v>8970</v>
      </c>
      <c r="CR42" s="43">
        <v>893.7982199999999</v>
      </c>
      <c r="CS42" s="44">
        <v>43971.947990740999</v>
      </c>
      <c r="CT42" s="43">
        <v>33617.608570000004</v>
      </c>
      <c r="CU42" s="43">
        <v>21292.195489999998</v>
      </c>
      <c r="CV42" s="43">
        <v>12070.876839999999</v>
      </c>
      <c r="CW42" s="43">
        <v>254.53623999999999</v>
      </c>
      <c r="CX42" s="43">
        <v>5165.6231800000005</v>
      </c>
      <c r="CY42" s="44">
        <v>18238.957420524141</v>
      </c>
    </row>
    <row r="43" spans="1:103" ht="12.75" customHeight="1">
      <c r="A43" s="45">
        <v>43921</v>
      </c>
      <c r="B43" s="43">
        <v>734977.49795999995</v>
      </c>
      <c r="C43" s="43">
        <v>396080.87582999998</v>
      </c>
      <c r="D43" s="43">
        <v>277975.37320999999</v>
      </c>
      <c r="E43" s="43">
        <v>60921.248919999998</v>
      </c>
      <c r="F43" s="43">
        <v>56300.129110000002</v>
      </c>
      <c r="G43" s="44">
        <v>8847.3625537481275</v>
      </c>
      <c r="H43" s="43">
        <v>52065.168299999998</v>
      </c>
      <c r="I43" s="43">
        <v>23311.58366</v>
      </c>
      <c r="J43" s="43">
        <v>28106.294839999999</v>
      </c>
      <c r="K43" s="43">
        <v>647.28980999999999</v>
      </c>
      <c r="L43" s="43">
        <v>4128.4896799999997</v>
      </c>
      <c r="M43" s="44">
        <v>4695.8827796381001</v>
      </c>
      <c r="N43" s="43">
        <v>27975.861730000001</v>
      </c>
      <c r="O43" s="43">
        <v>4623.5178699999997</v>
      </c>
      <c r="P43" s="43">
        <v>22985.75923</v>
      </c>
      <c r="Q43" s="43">
        <v>366.58463</v>
      </c>
      <c r="R43" s="43">
        <v>1338.9636499999999</v>
      </c>
      <c r="S43" s="44">
        <v>2136.0181916945139</v>
      </c>
      <c r="T43" s="43">
        <v>18302.458750000002</v>
      </c>
      <c r="U43" s="43">
        <v>11808.550999999999</v>
      </c>
      <c r="V43" s="43">
        <v>5858.2472500000003</v>
      </c>
      <c r="W43" s="43">
        <v>635.66049999999996</v>
      </c>
      <c r="X43" s="43">
        <v>672.00480000000005</v>
      </c>
      <c r="Y43" s="44">
        <v>7273.8489587630374</v>
      </c>
      <c r="Z43" s="43">
        <v>56199.191599999998</v>
      </c>
      <c r="AA43" s="43">
        <v>33427.714820000001</v>
      </c>
      <c r="AB43" s="43">
        <v>22032.048640000001</v>
      </c>
      <c r="AC43" s="43">
        <v>739.42814999999996</v>
      </c>
      <c r="AD43" s="43">
        <v>3145.5941899999998</v>
      </c>
      <c r="AE43" s="44">
        <v>8955.0603435860594</v>
      </c>
      <c r="AF43" s="43">
        <v>9309.8352099999993</v>
      </c>
      <c r="AG43" s="43">
        <v>3499.9842100000001</v>
      </c>
      <c r="AH43" s="43">
        <v>5428.39048</v>
      </c>
      <c r="AI43" s="43">
        <v>381.46051</v>
      </c>
      <c r="AJ43" s="43">
        <v>3055.6286</v>
      </c>
      <c r="AK43" s="44">
        <v>5785.8772415337635</v>
      </c>
      <c r="AL43" s="43">
        <v>72865.295769999997</v>
      </c>
      <c r="AM43" s="43">
        <v>42895</v>
      </c>
      <c r="AN43" s="43">
        <v>26545.26613</v>
      </c>
      <c r="AO43" s="43">
        <v>3425.0296499999999</v>
      </c>
      <c r="AP43" s="43">
        <v>4612.9075599999996</v>
      </c>
      <c r="AQ43" s="44">
        <v>9118.4304642849238</v>
      </c>
      <c r="AR43" s="43">
        <v>230490.40588000001</v>
      </c>
      <c r="AS43" s="43">
        <v>133380.17076000001</v>
      </c>
      <c r="AT43" s="43">
        <v>71860.264800000004</v>
      </c>
      <c r="AU43" s="43">
        <v>25249.97032</v>
      </c>
      <c r="AV43" s="43">
        <v>7495.3998300000003</v>
      </c>
      <c r="AW43" s="44">
        <v>12855.244417738917</v>
      </c>
      <c r="AX43" s="43">
        <v>43125.597750000001</v>
      </c>
      <c r="AY43" s="43">
        <v>21675.435890000001</v>
      </c>
      <c r="AZ43" s="43">
        <v>13439.913490000001</v>
      </c>
      <c r="BA43" s="43">
        <v>8010.24838</v>
      </c>
      <c r="BB43" s="43">
        <v>5980.1656800000001</v>
      </c>
      <c r="BC43" s="44">
        <v>10545.231079170999</v>
      </c>
      <c r="BD43" s="43">
        <v>17330.479210000001</v>
      </c>
      <c r="BE43" s="43">
        <v>6951.5050799999999</v>
      </c>
      <c r="BF43" s="43">
        <v>8239.2007599999997</v>
      </c>
      <c r="BG43" s="43">
        <v>2139.7733699999999</v>
      </c>
      <c r="BH43" s="43">
        <v>408.58996000000002</v>
      </c>
      <c r="BI43" s="44">
        <v>17536.391519218665</v>
      </c>
      <c r="BJ43" s="43">
        <v>3780.29205</v>
      </c>
      <c r="BK43" s="43">
        <v>100</v>
      </c>
      <c r="BL43" s="43">
        <v>3325.3588599999998</v>
      </c>
      <c r="BM43" s="43">
        <v>354.93319000000002</v>
      </c>
      <c r="BN43" s="43">
        <v>4979.7615800000003</v>
      </c>
      <c r="BO43" s="44">
        <v>928.21204012367787</v>
      </c>
      <c r="BP43" s="43">
        <v>24679.961899999998</v>
      </c>
      <c r="BQ43" s="43">
        <v>12408.05134</v>
      </c>
      <c r="BR43" s="43">
        <v>10408.02268</v>
      </c>
      <c r="BS43" s="43">
        <v>1863.88788</v>
      </c>
      <c r="BT43" s="43">
        <v>651.14850999999999</v>
      </c>
      <c r="BU43" s="44">
        <v>11216.696134745049</v>
      </c>
      <c r="BV43" s="43">
        <v>34839.475140000002</v>
      </c>
      <c r="BW43" s="43">
        <v>22184.853609999998</v>
      </c>
      <c r="BX43" s="43">
        <v>12112.76823</v>
      </c>
      <c r="BY43" s="43">
        <v>541.85329999999999</v>
      </c>
      <c r="BZ43" s="43">
        <v>3426.2042099999999</v>
      </c>
      <c r="CA43" s="44">
        <v>12014.088536680316</v>
      </c>
      <c r="CB43" s="43">
        <v>17232.61102</v>
      </c>
      <c r="CC43" s="43">
        <v>6538.75</v>
      </c>
      <c r="CD43" s="43">
        <v>10259.66733</v>
      </c>
      <c r="CE43" s="43">
        <v>434.19369999999998</v>
      </c>
      <c r="CF43" s="43">
        <v>1516.4067399999999</v>
      </c>
      <c r="CG43" s="44">
        <v>8063.3416967884878</v>
      </c>
      <c r="CH43" s="43">
        <v>55222.008229999999</v>
      </c>
      <c r="CI43" s="43">
        <v>38340.962440000003</v>
      </c>
      <c r="CJ43" s="43">
        <v>16880.902259999999</v>
      </c>
      <c r="CK43" s="43">
        <v>0.14352999999999999</v>
      </c>
      <c r="CL43" s="43">
        <v>5406.3899700000002</v>
      </c>
      <c r="CM43" s="44">
        <v>15118.382384521879</v>
      </c>
      <c r="CN43" s="43">
        <v>38171.870190000001</v>
      </c>
      <c r="CO43" s="43">
        <v>13680.25</v>
      </c>
      <c r="CP43" s="43">
        <v>8465.73819</v>
      </c>
      <c r="CQ43" s="43">
        <v>16025.882</v>
      </c>
      <c r="CR43" s="43">
        <v>3721.8873400000002</v>
      </c>
      <c r="CS43" s="44">
        <v>55873.483853715545</v>
      </c>
      <c r="CT43" s="43">
        <v>33386.985220000002</v>
      </c>
      <c r="CU43" s="43">
        <v>21254.545160000001</v>
      </c>
      <c r="CV43" s="43">
        <v>12027.530059999999</v>
      </c>
      <c r="CW43" s="43">
        <v>104.91001</v>
      </c>
      <c r="CX43" s="43">
        <v>5760.5868300000002</v>
      </c>
      <c r="CY43" s="44">
        <v>18113.834611064813</v>
      </c>
    </row>
    <row r="44" spans="1:103" ht="12.75" customHeight="1">
      <c r="A44" s="45">
        <v>44012</v>
      </c>
      <c r="B44" s="43">
        <v>757604.07562000002</v>
      </c>
      <c r="C44" s="43">
        <v>420887.65778000001</v>
      </c>
      <c r="D44" s="43">
        <v>275612.71041</v>
      </c>
      <c r="E44" s="43">
        <v>61103.707430000002</v>
      </c>
      <c r="F44" s="43">
        <v>64021.694329999998</v>
      </c>
      <c r="G44" s="44">
        <v>9119.73216566872</v>
      </c>
      <c r="H44" s="43">
        <v>53374.5458</v>
      </c>
      <c r="I44" s="43">
        <v>24287.197240000001</v>
      </c>
      <c r="J44" s="43">
        <v>28357.151129999998</v>
      </c>
      <c r="K44" s="43">
        <v>730.19743000000005</v>
      </c>
      <c r="L44" s="43">
        <v>4051.4430699999998</v>
      </c>
      <c r="M44" s="44">
        <v>4813.978686243433</v>
      </c>
      <c r="N44" s="43">
        <v>29893.434519999999</v>
      </c>
      <c r="O44" s="43">
        <v>6198.8014800000001</v>
      </c>
      <c r="P44" s="43">
        <v>22801.385760000001</v>
      </c>
      <c r="Q44" s="43">
        <v>893.24728000000005</v>
      </c>
      <c r="R44" s="43">
        <v>1366.31484</v>
      </c>
      <c r="S44" s="44">
        <v>2282.4290654234951</v>
      </c>
      <c r="T44" s="43">
        <v>19346.25546</v>
      </c>
      <c r="U44" s="43">
        <v>12983.550999999999</v>
      </c>
      <c r="V44" s="43">
        <v>5780.2867100000003</v>
      </c>
      <c r="W44" s="43">
        <v>582.41773999999998</v>
      </c>
      <c r="X44" s="43">
        <v>723.93118000000004</v>
      </c>
      <c r="Y44" s="44">
        <v>7688.6795390800598</v>
      </c>
      <c r="Z44" s="43">
        <v>58040.443630000002</v>
      </c>
      <c r="AA44" s="43">
        <v>35188.699269999997</v>
      </c>
      <c r="AB44" s="43">
        <v>22076.942739999999</v>
      </c>
      <c r="AC44" s="43">
        <v>774.80160999999998</v>
      </c>
      <c r="AD44" s="43">
        <v>2936.5828700000002</v>
      </c>
      <c r="AE44" s="44">
        <v>9248.4546525386486</v>
      </c>
      <c r="AF44" s="43">
        <v>10044.43903</v>
      </c>
      <c r="AG44" s="43">
        <v>4099.9842099999996</v>
      </c>
      <c r="AH44" s="43">
        <v>5562.8124900000003</v>
      </c>
      <c r="AI44" s="43">
        <v>381.64233000000002</v>
      </c>
      <c r="AJ44" s="43">
        <v>3655.8547400000002</v>
      </c>
      <c r="AK44" s="44">
        <v>6242.4188919835306</v>
      </c>
      <c r="AL44" s="43">
        <v>75548.909150000007</v>
      </c>
      <c r="AM44" s="43">
        <v>45470.0023</v>
      </c>
      <c r="AN44" s="43">
        <v>26384.208170000002</v>
      </c>
      <c r="AO44" s="43">
        <v>3694.69868</v>
      </c>
      <c r="AP44" s="43">
        <v>4517.8821600000001</v>
      </c>
      <c r="AQ44" s="44">
        <v>9454.2603232475631</v>
      </c>
      <c r="AR44" s="43">
        <v>239328.87909999999</v>
      </c>
      <c r="AS44" s="43">
        <v>142474.26023000001</v>
      </c>
      <c r="AT44" s="43">
        <v>70950.825779999999</v>
      </c>
      <c r="AU44" s="43">
        <v>25903.793099999999</v>
      </c>
      <c r="AV44" s="43">
        <v>7495.3998300000003</v>
      </c>
      <c r="AW44" s="44">
        <v>13348.196534920993</v>
      </c>
      <c r="AX44" s="43">
        <v>43341.074650000002</v>
      </c>
      <c r="AY44" s="43">
        <v>22020.435890000001</v>
      </c>
      <c r="AZ44" s="43">
        <v>13474.883879999999</v>
      </c>
      <c r="BA44" s="43">
        <v>7845.7548800000004</v>
      </c>
      <c r="BB44" s="43">
        <v>5883.6861699999999</v>
      </c>
      <c r="BC44" s="44">
        <v>10597.920289406378</v>
      </c>
      <c r="BD44" s="43">
        <v>17618.044269999999</v>
      </c>
      <c r="BE44" s="43">
        <v>7651.5052800000003</v>
      </c>
      <c r="BF44" s="43">
        <v>8251.9117499999993</v>
      </c>
      <c r="BG44" s="43">
        <v>1714.62724</v>
      </c>
      <c r="BH44" s="43">
        <v>389.05619999999999</v>
      </c>
      <c r="BI44" s="44">
        <v>17827.373288824041</v>
      </c>
      <c r="BJ44" s="43">
        <v>4595.7017800000003</v>
      </c>
      <c r="BK44" s="43">
        <v>850</v>
      </c>
      <c r="BL44" s="43">
        <v>3291.0553300000001</v>
      </c>
      <c r="BM44" s="43">
        <v>454.64645000000002</v>
      </c>
      <c r="BN44" s="43">
        <v>5451.8893699999999</v>
      </c>
      <c r="BO44" s="44">
        <v>1128.4275578164456</v>
      </c>
      <c r="BP44" s="43">
        <v>24376.523529999999</v>
      </c>
      <c r="BQ44" s="43">
        <v>12094.87026</v>
      </c>
      <c r="BR44" s="43">
        <v>10432.696690000001</v>
      </c>
      <c r="BS44" s="43">
        <v>1848.95659</v>
      </c>
      <c r="BT44" s="43">
        <v>542.16860999999994</v>
      </c>
      <c r="BU44" s="44">
        <v>11078.787655569457</v>
      </c>
      <c r="BV44" s="43">
        <v>35879.833200000001</v>
      </c>
      <c r="BW44" s="43">
        <v>23250.174760000002</v>
      </c>
      <c r="BX44" s="43">
        <v>12094.02577</v>
      </c>
      <c r="BY44" s="43">
        <v>535.63268000000005</v>
      </c>
      <c r="BZ44" s="43">
        <v>2855.9935</v>
      </c>
      <c r="CA44" s="44">
        <v>12372.846924065921</v>
      </c>
      <c r="CB44" s="43">
        <v>18106.34679</v>
      </c>
      <c r="CC44" s="43">
        <v>7238.75</v>
      </c>
      <c r="CD44" s="43">
        <v>10185.13063</v>
      </c>
      <c r="CE44" s="43">
        <v>682.46615999999995</v>
      </c>
      <c r="CF44" s="43">
        <v>1130.7921200000001</v>
      </c>
      <c r="CG44" s="44">
        <v>8472.1729526138079</v>
      </c>
      <c r="CH44" s="43">
        <v>57175.13031</v>
      </c>
      <c r="CI44" s="43">
        <v>40690.962440000003</v>
      </c>
      <c r="CJ44" s="43">
        <v>16484.167870000001</v>
      </c>
      <c r="CK44" s="43" t="s">
        <v>159</v>
      </c>
      <c r="CL44" s="43">
        <v>4930.7198900000003</v>
      </c>
      <c r="CM44" s="44">
        <v>15653.097569155459</v>
      </c>
      <c r="CN44" s="43">
        <v>36136.583689999999</v>
      </c>
      <c r="CO44" s="43">
        <v>13530.25</v>
      </c>
      <c r="CP44" s="43">
        <v>7555.28557</v>
      </c>
      <c r="CQ44" s="43">
        <v>15051.048119999999</v>
      </c>
      <c r="CR44" s="43">
        <v>2216.46702</v>
      </c>
      <c r="CS44" s="44">
        <v>52894.364748256397</v>
      </c>
      <c r="CT44" s="43">
        <v>34797.93073</v>
      </c>
      <c r="CU44" s="43">
        <v>22858.21343</v>
      </c>
      <c r="CV44" s="43">
        <v>11929.940140000001</v>
      </c>
      <c r="CW44" s="43">
        <v>9.7771500000000007</v>
      </c>
      <c r="CX44" s="43">
        <v>5846.0768799999996</v>
      </c>
      <c r="CY44" s="44">
        <v>18879.331504622456</v>
      </c>
    </row>
    <row r="45" spans="1:103" ht="12.75" customHeight="1">
      <c r="A45" s="45">
        <v>44104</v>
      </c>
      <c r="B45" s="43">
        <v>764174.91613000003</v>
      </c>
      <c r="C45" s="43">
        <v>431601.70153999998</v>
      </c>
      <c r="D45" s="43">
        <v>273660.21513999999</v>
      </c>
      <c r="E45" s="43">
        <v>58912.999450000003</v>
      </c>
      <c r="F45" s="43">
        <v>70811.185750000004</v>
      </c>
      <c r="G45" s="44">
        <v>9193.3151665120804</v>
      </c>
      <c r="H45" s="43">
        <v>56259.069355498679</v>
      </c>
      <c r="I45" s="43">
        <v>27292.762852</v>
      </c>
      <c r="J45" s="43">
        <v>28254.886486618332</v>
      </c>
      <c r="K45" s="43">
        <v>711.42001688031655</v>
      </c>
      <c r="L45" s="43">
        <v>4145.0212839905662</v>
      </c>
      <c r="M45" s="44">
        <v>5067.4756767050667</v>
      </c>
      <c r="N45" s="43">
        <v>29031.660100119698</v>
      </c>
      <c r="O45" s="43">
        <v>5757.8229700000002</v>
      </c>
      <c r="P45" s="43">
        <v>22893.829181999892</v>
      </c>
      <c r="Q45" s="43">
        <v>380.00794811968268</v>
      </c>
      <c r="R45" s="43">
        <v>2327.1019150094503</v>
      </c>
      <c r="S45" s="44">
        <v>2212.177703843578</v>
      </c>
      <c r="T45" s="43">
        <v>19357.96323723708</v>
      </c>
      <c r="U45" s="43">
        <v>12986.050999999999</v>
      </c>
      <c r="V45" s="43">
        <v>5765.1485941121755</v>
      </c>
      <c r="W45" s="43">
        <v>606.76364312487976</v>
      </c>
      <c r="X45" s="43">
        <v>761.15929000000006</v>
      </c>
      <c r="Y45" s="44">
        <v>7667.0727304847542</v>
      </c>
      <c r="Z45" s="43">
        <v>59103.293117058056</v>
      </c>
      <c r="AA45" s="43">
        <v>35030.503120000001</v>
      </c>
      <c r="AB45" s="43">
        <v>22413.663364058011</v>
      </c>
      <c r="AC45" s="43">
        <v>1659.1266329999994</v>
      </c>
      <c r="AD45" s="43">
        <v>3104.6883699232008</v>
      </c>
      <c r="AE45" s="44">
        <v>9398.3174795877167</v>
      </c>
      <c r="AF45" s="43">
        <v>10201.495048999977</v>
      </c>
      <c r="AG45" s="43">
        <v>4182.4842129999997</v>
      </c>
      <c r="AH45" s="43">
        <v>5647.1007289999679</v>
      </c>
      <c r="AI45" s="43">
        <v>371.91010700000004</v>
      </c>
      <c r="AJ45" s="43">
        <v>3562.6004148259635</v>
      </c>
      <c r="AK45" s="44">
        <v>6338.8245496521304</v>
      </c>
      <c r="AL45" s="43">
        <v>76936.73964677038</v>
      </c>
      <c r="AM45" s="43">
        <v>47835</v>
      </c>
      <c r="AN45" s="43">
        <v>26224.525528815229</v>
      </c>
      <c r="AO45" s="43">
        <v>2877.2141179551586</v>
      </c>
      <c r="AP45" s="43">
        <v>4965.6248147660763</v>
      </c>
      <c r="AQ45" s="44">
        <v>9621.8480542471134</v>
      </c>
      <c r="AR45" s="43">
        <v>238481.55035</v>
      </c>
      <c r="AS45" s="43">
        <v>144371.71463999999</v>
      </c>
      <c r="AT45" s="43">
        <v>69583.969519999999</v>
      </c>
      <c r="AU45" s="43">
        <v>24525.866180000001</v>
      </c>
      <c r="AV45" s="43">
        <v>17522.835719999999</v>
      </c>
      <c r="AW45" s="44">
        <v>13299.35296832164</v>
      </c>
      <c r="AX45" s="43">
        <v>44438.542523347067</v>
      </c>
      <c r="AY45" s="43">
        <v>23069.435995</v>
      </c>
      <c r="AZ45" s="43">
        <v>13264.64069601381</v>
      </c>
      <c r="BA45" s="43">
        <v>8104.4658323333333</v>
      </c>
      <c r="BB45" s="43">
        <v>6357.8397869999917</v>
      </c>
      <c r="BC45" s="44">
        <v>10858.134099751296</v>
      </c>
      <c r="BD45" s="43">
        <v>17259.037732666678</v>
      </c>
      <c r="BE45" s="43">
        <v>7479.9944060000007</v>
      </c>
      <c r="BF45" s="43">
        <v>8272.7640800000008</v>
      </c>
      <c r="BG45" s="43">
        <v>1506.2792466666667</v>
      </c>
      <c r="BH45" s="43">
        <v>249.98589699999997</v>
      </c>
      <c r="BI45" s="44">
        <v>17524.516635172902</v>
      </c>
      <c r="BJ45" s="43">
        <v>5353.8642258052205</v>
      </c>
      <c r="BK45" s="43">
        <v>1850</v>
      </c>
      <c r="BL45" s="43">
        <v>3171.8534909301143</v>
      </c>
      <c r="BM45" s="43">
        <v>332.01073487512042</v>
      </c>
      <c r="BN45" s="43">
        <v>4787.9749982958801</v>
      </c>
      <c r="BO45" s="44">
        <v>1317.5823757949577</v>
      </c>
      <c r="BP45" s="43">
        <v>23965.669351957724</v>
      </c>
      <c r="BQ45" s="43">
        <v>11456.982991000001</v>
      </c>
      <c r="BR45" s="43">
        <v>10409.234758957722</v>
      </c>
      <c r="BS45" s="43">
        <v>2099.451602000001</v>
      </c>
      <c r="BT45" s="43">
        <v>549.44132799999988</v>
      </c>
      <c r="BU45" s="44">
        <v>10959.822887969967</v>
      </c>
      <c r="BV45" s="43">
        <v>36013.990638999974</v>
      </c>
      <c r="BW45" s="43">
        <v>23396.746619000001</v>
      </c>
      <c r="BX45" s="43">
        <v>11949.419912999956</v>
      </c>
      <c r="BY45" s="43">
        <v>667.82410699999946</v>
      </c>
      <c r="BZ45" s="43">
        <v>2870.2837760000002</v>
      </c>
      <c r="CA45" s="44">
        <v>12391.629347600205</v>
      </c>
      <c r="CB45" s="43">
        <v>18116.256603543374</v>
      </c>
      <c r="CC45" s="43">
        <v>7388.75</v>
      </c>
      <c r="CD45" s="43">
        <v>10118.574702543361</v>
      </c>
      <c r="CE45" s="43">
        <v>608.93190100000004</v>
      </c>
      <c r="CF45" s="43">
        <v>1757.1307899999999</v>
      </c>
      <c r="CG45" s="44">
        <v>8523.6687030823105</v>
      </c>
      <c r="CH45" s="43">
        <v>58039.773916999999</v>
      </c>
      <c r="CI45" s="43">
        <v>41710.962440000003</v>
      </c>
      <c r="CJ45" s="43">
        <v>16328.811476999999</v>
      </c>
      <c r="CK45" s="43" t="s">
        <v>159</v>
      </c>
      <c r="CL45" s="43">
        <v>4874.290003000001</v>
      </c>
      <c r="CM45" s="44">
        <v>15847.032920127531</v>
      </c>
      <c r="CN45" s="43">
        <v>36257.476912000006</v>
      </c>
      <c r="CO45" s="43">
        <v>14125.25</v>
      </c>
      <c r="CP45" s="43">
        <v>7679.4095310000002</v>
      </c>
      <c r="CQ45" s="43">
        <v>14452.817380999999</v>
      </c>
      <c r="CR45" s="43">
        <v>5807.713232000001</v>
      </c>
      <c r="CS45" s="44">
        <v>53356.069729728137</v>
      </c>
      <c r="CT45" s="43">
        <v>35358.53336999999</v>
      </c>
      <c r="CU45" s="43">
        <v>23667.240290999998</v>
      </c>
      <c r="CV45" s="43">
        <v>11682.383079000001</v>
      </c>
      <c r="CW45" s="43">
        <v>8.91</v>
      </c>
      <c r="CX45" s="43">
        <v>5895.2916779999987</v>
      </c>
      <c r="CY45" s="44">
        <v>19162.138341636728</v>
      </c>
    </row>
    <row r="46" spans="1:103" ht="12.75" customHeight="1">
      <c r="A46" s="45">
        <v>44196</v>
      </c>
      <c r="B46" s="43">
        <v>768327.54634999996</v>
      </c>
      <c r="C46" s="43">
        <v>435758.69774999999</v>
      </c>
      <c r="D46" s="43">
        <v>275705.40046999999</v>
      </c>
      <c r="E46" s="43">
        <v>56863.448129999997</v>
      </c>
      <c r="F46" s="43">
        <v>74295.616956999773</v>
      </c>
      <c r="G46" s="44">
        <v>9243.2728889751997</v>
      </c>
      <c r="H46" s="43">
        <v>57322.883179999997</v>
      </c>
      <c r="I46" s="43">
        <v>28253.67151</v>
      </c>
      <c r="J46" s="43">
        <v>28430.904999999999</v>
      </c>
      <c r="K46" s="43">
        <v>638.30667000000005</v>
      </c>
      <c r="L46" s="43">
        <v>4321.3734999999997</v>
      </c>
      <c r="M46" s="44">
        <v>5163.297572265421</v>
      </c>
      <c r="N46" s="43">
        <v>31505.485909999999</v>
      </c>
      <c r="O46" s="43">
        <v>7678.7906499999999</v>
      </c>
      <c r="P46" s="43">
        <v>23635.371190000002</v>
      </c>
      <c r="Q46" s="43">
        <v>191.32407000000001</v>
      </c>
      <c r="R46" s="43">
        <v>2194.1587300000001</v>
      </c>
      <c r="S46" s="44">
        <v>2400.6802657438848</v>
      </c>
      <c r="T46" s="43">
        <v>20150.930100000001</v>
      </c>
      <c r="U46" s="43">
        <v>13416.050999999999</v>
      </c>
      <c r="V46" s="43">
        <v>5888.7377200000001</v>
      </c>
      <c r="W46" s="43">
        <v>846.14137000000005</v>
      </c>
      <c r="X46" s="43">
        <v>1473.6182100000001</v>
      </c>
      <c r="Y46" s="44">
        <v>7981.1416489522016</v>
      </c>
      <c r="Z46" s="43">
        <v>60008.641869999999</v>
      </c>
      <c r="AA46" s="43">
        <v>36530.503120000001</v>
      </c>
      <c r="AB46" s="43">
        <v>22569.984069999999</v>
      </c>
      <c r="AC46" s="43">
        <v>908.15467999999998</v>
      </c>
      <c r="AD46" s="43">
        <v>3655.24962</v>
      </c>
      <c r="AE46" s="44">
        <v>9542.2816238470332</v>
      </c>
      <c r="AF46" s="43">
        <v>10047.75135</v>
      </c>
      <c r="AG46" s="43">
        <v>3997.4842100000001</v>
      </c>
      <c r="AH46" s="43">
        <v>5764.1882299999997</v>
      </c>
      <c r="AI46" s="43">
        <v>286.07889999999998</v>
      </c>
      <c r="AJ46" s="43">
        <v>5814.2484000000004</v>
      </c>
      <c r="AK46" s="44">
        <v>6243.2940080851176</v>
      </c>
      <c r="AL46" s="43">
        <v>78322.771460000004</v>
      </c>
      <c r="AM46" s="43">
        <v>50040</v>
      </c>
      <c r="AN46" s="43">
        <v>26523.194459999999</v>
      </c>
      <c r="AO46" s="43">
        <v>1759.577</v>
      </c>
      <c r="AP46" s="43">
        <v>4560.3524699999998</v>
      </c>
      <c r="AQ46" s="44">
        <v>9795.1877042327014</v>
      </c>
      <c r="AR46" s="43">
        <v>229715.48902000001</v>
      </c>
      <c r="AS46" s="43">
        <v>137385.67300000001</v>
      </c>
      <c r="AT46" s="43">
        <v>69888.629539999994</v>
      </c>
      <c r="AU46" s="43">
        <v>22441.186470000001</v>
      </c>
      <c r="AV46" s="43">
        <v>18795.03817</v>
      </c>
      <c r="AW46" s="44">
        <v>12810.497777956381</v>
      </c>
      <c r="AX46" s="43">
        <v>43906.950629999999</v>
      </c>
      <c r="AY46" s="43">
        <v>23404.436000000002</v>
      </c>
      <c r="AZ46" s="43">
        <v>13797.117770000001</v>
      </c>
      <c r="BA46" s="43">
        <v>6705.3968699999996</v>
      </c>
      <c r="BB46" s="43">
        <v>6387.0320099999999</v>
      </c>
      <c r="BC46" s="44">
        <v>10728.244690727171</v>
      </c>
      <c r="BD46" s="43">
        <v>17620.343290000001</v>
      </c>
      <c r="BE46" s="43">
        <v>7729.4213799999998</v>
      </c>
      <c r="BF46" s="43">
        <v>8402.3526000000002</v>
      </c>
      <c r="BG46" s="43">
        <v>1488.5693100000001</v>
      </c>
      <c r="BH46" s="43">
        <v>245.55875</v>
      </c>
      <c r="BI46" s="44">
        <v>17891.379805337729</v>
      </c>
      <c r="BJ46" s="43">
        <v>7387.3131400000002</v>
      </c>
      <c r="BK46" s="43">
        <v>3350</v>
      </c>
      <c r="BL46" s="43">
        <v>3237.2828</v>
      </c>
      <c r="BM46" s="43">
        <v>800.03035</v>
      </c>
      <c r="BN46" s="43">
        <v>4280.3014000000003</v>
      </c>
      <c r="BO46" s="44">
        <v>1818.0127831915788</v>
      </c>
      <c r="BP46" s="43">
        <v>23720.31193</v>
      </c>
      <c r="BQ46" s="43">
        <v>11117.57929</v>
      </c>
      <c r="BR46" s="43">
        <v>10665.41034</v>
      </c>
      <c r="BS46" s="43">
        <v>1937.3223</v>
      </c>
      <c r="BT46" s="43">
        <v>457.96086000000003</v>
      </c>
      <c r="BU46" s="44">
        <v>10847.617638947935</v>
      </c>
      <c r="BV46" s="43">
        <v>36430.68028</v>
      </c>
      <c r="BW46" s="43">
        <v>23990.1355</v>
      </c>
      <c r="BX46" s="43">
        <v>11922.86555</v>
      </c>
      <c r="BY46" s="43">
        <v>517.67922999999996</v>
      </c>
      <c r="BZ46" s="43">
        <v>4490.7339099999999</v>
      </c>
      <c r="CA46" s="44">
        <v>12535.003173261206</v>
      </c>
      <c r="CB46" s="43">
        <v>17829.574710000001</v>
      </c>
      <c r="CC46" s="43">
        <v>6878.75</v>
      </c>
      <c r="CD46" s="43">
        <v>10177.219499999999</v>
      </c>
      <c r="CE46" s="43">
        <v>773.60522000000003</v>
      </c>
      <c r="CF46" s="43">
        <v>1597.1485700000001</v>
      </c>
      <c r="CG46" s="44">
        <v>8388.7853485702126</v>
      </c>
      <c r="CH46" s="43">
        <v>59723.487910000003</v>
      </c>
      <c r="CI46" s="43">
        <v>43600.962440000003</v>
      </c>
      <c r="CJ46" s="43">
        <v>16122.52547</v>
      </c>
      <c r="CK46" s="43" t="s">
        <v>159</v>
      </c>
      <c r="CL46" s="43">
        <v>5195.6380200000003</v>
      </c>
      <c r="CM46" s="44">
        <v>16306.749925255994</v>
      </c>
      <c r="CN46" s="43">
        <v>39295.599730000002</v>
      </c>
      <c r="CO46" s="43">
        <v>14400.25</v>
      </c>
      <c r="CP46" s="43">
        <v>7334.1840400000001</v>
      </c>
      <c r="CQ46" s="43">
        <v>17561.165690000002</v>
      </c>
      <c r="CR46" s="43">
        <v>3449.85392</v>
      </c>
      <c r="CS46" s="44">
        <v>57826.934964637738</v>
      </c>
      <c r="CT46" s="43">
        <v>35339.331819999999</v>
      </c>
      <c r="CU46" s="43">
        <v>23984.98965</v>
      </c>
      <c r="CV46" s="43">
        <v>11345.43218</v>
      </c>
      <c r="CW46" s="43">
        <v>8.91</v>
      </c>
      <c r="CX46" s="43">
        <v>5956.6401800000003</v>
      </c>
      <c r="CY46" s="44">
        <v>19151.732291493361</v>
      </c>
    </row>
    <row r="47" spans="1:103" ht="12.75" customHeight="1">
      <c r="A47" s="45">
        <v>44286</v>
      </c>
      <c r="B47" s="43">
        <v>773933.98037</v>
      </c>
      <c r="C47" s="43">
        <v>462863.12482000003</v>
      </c>
      <c r="D47" s="43">
        <v>271350.76864000002</v>
      </c>
      <c r="E47" s="43">
        <v>39720.086909999998</v>
      </c>
      <c r="F47" s="43">
        <v>60192.122589999999</v>
      </c>
      <c r="G47" s="44">
        <v>9310.7204246594865</v>
      </c>
      <c r="H47" s="43">
        <v>57358.368797355717</v>
      </c>
      <c r="I47" s="43">
        <v>28681.523658999999</v>
      </c>
      <c r="J47" s="43">
        <v>27820.165781000152</v>
      </c>
      <c r="K47" s="43">
        <v>856.67935735588162</v>
      </c>
      <c r="L47" s="43">
        <v>3458.2470699999999</v>
      </c>
      <c r="M47" s="44">
        <v>5166.4939016214139</v>
      </c>
      <c r="N47" s="43">
        <v>31491.279962975892</v>
      </c>
      <c r="O47" s="43">
        <v>7628.7900019999997</v>
      </c>
      <c r="P47" s="43">
        <v>23322.842451000008</v>
      </c>
      <c r="Q47" s="43">
        <v>539.64750997581734</v>
      </c>
      <c r="R47" s="43">
        <v>2163.9327701070833</v>
      </c>
      <c r="S47" s="44">
        <v>2399.5977894252078</v>
      </c>
      <c r="T47" s="43">
        <v>20389.248130877651</v>
      </c>
      <c r="U47" s="43">
        <v>13863.550999999999</v>
      </c>
      <c r="V47" s="43">
        <v>5879.6860847527496</v>
      </c>
      <c r="W47" s="43">
        <v>646.01104612487973</v>
      </c>
      <c r="X47" s="43">
        <v>385.91602</v>
      </c>
      <c r="Y47" s="44">
        <v>8075.531832741066</v>
      </c>
      <c r="Z47" s="43">
        <v>59818.345580000001</v>
      </c>
      <c r="AA47" s="43">
        <v>36446.503120000001</v>
      </c>
      <c r="AB47" s="43">
        <v>22994.486359999999</v>
      </c>
      <c r="AC47" s="43">
        <v>377.35610000000003</v>
      </c>
      <c r="AD47" s="43">
        <v>1513.4823799999999</v>
      </c>
      <c r="AE47" s="44">
        <v>9512.0216351646832</v>
      </c>
      <c r="AF47" s="43">
        <v>10116.928253809949</v>
      </c>
      <c r="AG47" s="43">
        <v>3872.4842140000001</v>
      </c>
      <c r="AH47" s="43">
        <v>5908.4357138099413</v>
      </c>
      <c r="AI47" s="43">
        <v>336.00832599999995</v>
      </c>
      <c r="AJ47" s="43">
        <v>2873.7949880000001</v>
      </c>
      <c r="AK47" s="44">
        <v>6286.277930273217</v>
      </c>
      <c r="AL47" s="43">
        <v>79991.066030163041</v>
      </c>
      <c r="AM47" s="43">
        <v>51940.005993999999</v>
      </c>
      <c r="AN47" s="43">
        <v>26402.420253998516</v>
      </c>
      <c r="AO47" s="43">
        <v>1648.6397821646681</v>
      </c>
      <c r="AP47" s="43">
        <v>4131.5395600000002</v>
      </c>
      <c r="AQ47" s="44">
        <v>10003.827645584226</v>
      </c>
      <c r="AR47" s="43">
        <v>235644.37788223065</v>
      </c>
      <c r="AS47" s="43">
        <v>144153.274279</v>
      </c>
      <c r="AT47" s="43">
        <v>69095.615727394863</v>
      </c>
      <c r="AU47" s="43">
        <v>22395.487875835286</v>
      </c>
      <c r="AV47" s="43">
        <v>22783.09218</v>
      </c>
      <c r="AW47" s="44">
        <v>13141.132938361086</v>
      </c>
      <c r="AX47" s="43">
        <v>44502.054040000003</v>
      </c>
      <c r="AY47" s="43">
        <v>24230.435890000001</v>
      </c>
      <c r="AZ47" s="43">
        <v>13107.932199999999</v>
      </c>
      <c r="BA47" s="43">
        <v>7163.6859599999998</v>
      </c>
      <c r="BB47" s="43">
        <v>5059.8911699999999</v>
      </c>
      <c r="BC47" s="44">
        <v>10873.652533632323</v>
      </c>
      <c r="BD47" s="43">
        <v>17438.399018000004</v>
      </c>
      <c r="BE47" s="43">
        <v>7915</v>
      </c>
      <c r="BF47" s="43">
        <v>8300.0207370000007</v>
      </c>
      <c r="BG47" s="43">
        <v>1223.3782809999996</v>
      </c>
      <c r="BH47" s="43">
        <v>265.78335600000014</v>
      </c>
      <c r="BI47" s="44">
        <v>17706.636859788941</v>
      </c>
      <c r="BJ47" s="43">
        <v>7254.9052897919664</v>
      </c>
      <c r="BK47" s="43">
        <v>3750</v>
      </c>
      <c r="BL47" s="43">
        <v>3087.3836809168492</v>
      </c>
      <c r="BM47" s="43">
        <v>417.52160887512031</v>
      </c>
      <c r="BN47" s="43">
        <v>3850.7540998954792</v>
      </c>
      <c r="BO47" s="44">
        <v>1785.4272997470016</v>
      </c>
      <c r="BP47" s="43">
        <v>24626.20163</v>
      </c>
      <c r="BQ47" s="43">
        <v>12857.663200000001</v>
      </c>
      <c r="BR47" s="43">
        <v>10598.02205</v>
      </c>
      <c r="BS47" s="43">
        <v>1170.51638</v>
      </c>
      <c r="BT47" s="43">
        <v>644.96172999999999</v>
      </c>
      <c r="BU47" s="44">
        <v>11261.89318112669</v>
      </c>
      <c r="BV47" s="43">
        <v>35552.899131100115</v>
      </c>
      <c r="BW47" s="43">
        <v>23061.749949500001</v>
      </c>
      <c r="BX47" s="43">
        <v>11935.535445599951</v>
      </c>
      <c r="BY47" s="43">
        <v>555.61373600000002</v>
      </c>
      <c r="BZ47" s="43">
        <v>2752.1314089999996</v>
      </c>
      <c r="CA47" s="44">
        <v>12232.977808022268</v>
      </c>
      <c r="CB47" s="43">
        <v>18228.171998433238</v>
      </c>
      <c r="CC47" s="43">
        <v>8178.7785970000004</v>
      </c>
      <c r="CD47" s="43">
        <v>9923.4678037649446</v>
      </c>
      <c r="CE47" s="43">
        <v>125.92559766830466</v>
      </c>
      <c r="CF47" s="43">
        <v>1112.1405801045203</v>
      </c>
      <c r="CG47" s="44">
        <v>8576.3247108708856</v>
      </c>
      <c r="CH47" s="43">
        <v>62025.477543999994</v>
      </c>
      <c r="CI47" s="43">
        <v>46670.962440000003</v>
      </c>
      <c r="CJ47" s="43">
        <v>15354.515104</v>
      </c>
      <c r="CK47" s="43" t="s">
        <v>159</v>
      </c>
      <c r="CL47" s="43">
        <v>2948.6323369999996</v>
      </c>
      <c r="CM47" s="44">
        <v>16935.279347090964</v>
      </c>
      <c r="CN47" s="43">
        <v>34279.977794999999</v>
      </c>
      <c r="CO47" s="43">
        <v>25698.25</v>
      </c>
      <c r="CP47" s="43">
        <v>6327.0224459999999</v>
      </c>
      <c r="CQ47" s="43">
        <v>2254.7053489999998</v>
      </c>
      <c r="CR47" s="43">
        <v>2300.7012220000001</v>
      </c>
      <c r="CS47" s="44">
        <v>50446.005661199226</v>
      </c>
      <c r="CT47" s="43">
        <v>35216.240284999993</v>
      </c>
      <c r="CU47" s="43">
        <v>23914.152482500001</v>
      </c>
      <c r="CV47" s="43">
        <v>11293.177802499999</v>
      </c>
      <c r="CW47" s="43">
        <v>8.91</v>
      </c>
      <c r="CX47" s="43">
        <v>3947.1217150000002</v>
      </c>
      <c r="CY47" s="44">
        <v>19085.024289668112</v>
      </c>
    </row>
    <row r="48" spans="1:103" ht="12.75" customHeight="1">
      <c r="A48" s="45">
        <v>44377</v>
      </c>
      <c r="B48" s="43">
        <v>774293.61904999998</v>
      </c>
      <c r="C48" s="43">
        <v>463743.15466</v>
      </c>
      <c r="D48" s="43">
        <v>269780.20510000002</v>
      </c>
      <c r="E48" s="43">
        <v>40770.259279999998</v>
      </c>
      <c r="F48" s="43">
        <v>57766.599090000003</v>
      </c>
      <c r="G48" s="44">
        <v>9315.0470148963104</v>
      </c>
      <c r="H48" s="43">
        <v>57319.280290000002</v>
      </c>
      <c r="I48" s="43">
        <v>28612.07963</v>
      </c>
      <c r="J48" s="43">
        <v>27790.4709</v>
      </c>
      <c r="K48" s="43">
        <v>916.72974999999997</v>
      </c>
      <c r="L48" s="43">
        <v>3610.9035899999999</v>
      </c>
      <c r="M48" s="44">
        <v>5162.9730458573194</v>
      </c>
      <c r="N48" s="43">
        <v>32206.366480000001</v>
      </c>
      <c r="O48" s="43">
        <v>7578.7888300000004</v>
      </c>
      <c r="P48" s="43">
        <v>23555.797979999999</v>
      </c>
      <c r="Q48" s="43">
        <v>1071.7796800000001</v>
      </c>
      <c r="R48" s="43">
        <v>2304.8166200000001</v>
      </c>
      <c r="S48" s="44">
        <v>2454.0865250839329</v>
      </c>
      <c r="T48" s="43">
        <v>19295.799739999999</v>
      </c>
      <c r="U48" s="43">
        <v>12813.550999999999</v>
      </c>
      <c r="V48" s="43">
        <v>5841.6990699999997</v>
      </c>
      <c r="W48" s="43">
        <v>640.54967999999997</v>
      </c>
      <c r="X48" s="43">
        <v>1610.08339</v>
      </c>
      <c r="Y48" s="44">
        <v>7642.451750950403</v>
      </c>
      <c r="Z48" s="43">
        <v>58866.762150547052</v>
      </c>
      <c r="AA48" s="43">
        <v>35996.503121000002</v>
      </c>
      <c r="AB48" s="43">
        <v>22676.671474547114</v>
      </c>
      <c r="AC48" s="43">
        <v>193.5875549999999</v>
      </c>
      <c r="AD48" s="43">
        <v>1540.7481787223987</v>
      </c>
      <c r="AE48" s="44">
        <v>9360.7054786350618</v>
      </c>
      <c r="AF48" s="43">
        <v>10099.426369999999</v>
      </c>
      <c r="AG48" s="43">
        <v>3872.4842100000001</v>
      </c>
      <c r="AH48" s="43">
        <v>5909.0607099999997</v>
      </c>
      <c r="AI48" s="43">
        <v>317.88144999999997</v>
      </c>
      <c r="AJ48" s="43">
        <v>3124.9761600000002</v>
      </c>
      <c r="AK48" s="44">
        <v>6275.4029177125722</v>
      </c>
      <c r="AL48" s="43">
        <v>81841.490216576945</v>
      </c>
      <c r="AM48" s="43">
        <v>53758.5</v>
      </c>
      <c r="AN48" s="43">
        <v>26355.98400534848</v>
      </c>
      <c r="AO48" s="43">
        <v>1727.0062112284011</v>
      </c>
      <c r="AP48" s="43">
        <v>4163.6473269823973</v>
      </c>
      <c r="AQ48" s="44">
        <v>10235.245046936561</v>
      </c>
      <c r="AR48" s="43">
        <v>237591.98993496763</v>
      </c>
      <c r="AS48" s="43">
        <v>146461.91422099998</v>
      </c>
      <c r="AT48" s="43">
        <v>68990.60095050052</v>
      </c>
      <c r="AU48" s="43">
        <v>22139.474763465889</v>
      </c>
      <c r="AV48" s="43">
        <v>20828.743888295197</v>
      </c>
      <c r="AW48" s="44">
        <v>13249.745030562804</v>
      </c>
      <c r="AX48" s="43">
        <v>43956.179770000002</v>
      </c>
      <c r="AY48" s="43">
        <v>24380.535889999999</v>
      </c>
      <c r="AZ48" s="43">
        <v>12639.08627</v>
      </c>
      <c r="BA48" s="43">
        <v>6936.5576199999996</v>
      </c>
      <c r="BB48" s="43">
        <v>4752.3826399999998</v>
      </c>
      <c r="BC48" s="44">
        <v>10740.273361115924</v>
      </c>
      <c r="BD48" s="43">
        <v>17562.161359999998</v>
      </c>
      <c r="BE48" s="43">
        <v>7515</v>
      </c>
      <c r="BF48" s="43">
        <v>8239.0957299999991</v>
      </c>
      <c r="BG48" s="43">
        <v>1808.0656300000001</v>
      </c>
      <c r="BH48" s="43">
        <v>260.37909000000002</v>
      </c>
      <c r="BI48" s="44">
        <v>17832.302916211022</v>
      </c>
      <c r="BJ48" s="43">
        <v>7867.192764445178</v>
      </c>
      <c r="BK48" s="43">
        <v>4750</v>
      </c>
      <c r="BL48" s="43">
        <v>3027.4916585700862</v>
      </c>
      <c r="BM48" s="43">
        <v>89.701105875120291</v>
      </c>
      <c r="BN48" s="43">
        <v>2705.2148818954797</v>
      </c>
      <c r="BO48" s="44">
        <v>1936.1108343862786</v>
      </c>
      <c r="BP48" s="43">
        <v>24137.718209999999</v>
      </c>
      <c r="BQ48" s="43">
        <v>12672.814700000001</v>
      </c>
      <c r="BR48" s="43">
        <v>10390.00066</v>
      </c>
      <c r="BS48" s="43">
        <v>1074.9028499999999</v>
      </c>
      <c r="BT48" s="43">
        <v>611.98379</v>
      </c>
      <c r="BU48" s="44">
        <v>11038.503145240342</v>
      </c>
      <c r="BV48" s="43">
        <v>36202.031730000002</v>
      </c>
      <c r="BW48" s="43">
        <v>23747.358080000002</v>
      </c>
      <c r="BX48" s="43">
        <v>11891.34453</v>
      </c>
      <c r="BY48" s="43">
        <v>563.32911999999999</v>
      </c>
      <c r="BZ48" s="43">
        <v>2244.9230200000002</v>
      </c>
      <c r="CA48" s="44">
        <v>12456.330189418046</v>
      </c>
      <c r="CB48" s="43">
        <v>18313.64703</v>
      </c>
      <c r="CC48" s="43">
        <v>7928.75</v>
      </c>
      <c r="CD48" s="43">
        <v>9813.8106599999992</v>
      </c>
      <c r="CE48" s="43">
        <v>571.08636999999999</v>
      </c>
      <c r="CF48" s="43">
        <v>979.90227000000004</v>
      </c>
      <c r="CG48" s="44">
        <v>8616.540572229791</v>
      </c>
      <c r="CH48" s="43">
        <v>61726.964359999998</v>
      </c>
      <c r="CI48" s="43">
        <v>46420.962440000003</v>
      </c>
      <c r="CJ48" s="43">
        <v>15305.8639</v>
      </c>
      <c r="CK48" s="43">
        <v>0.13803000000000001</v>
      </c>
      <c r="CL48" s="43">
        <v>2845.89867</v>
      </c>
      <c r="CM48" s="44">
        <v>16853.774063679437</v>
      </c>
      <c r="CN48" s="43">
        <v>32575.82417</v>
      </c>
      <c r="CO48" s="43">
        <v>23698.25</v>
      </c>
      <c r="CP48" s="43">
        <v>6168.4777599999998</v>
      </c>
      <c r="CQ48" s="43">
        <v>2709.0964100000001</v>
      </c>
      <c r="CR48" s="43">
        <v>2249.8541700000001</v>
      </c>
      <c r="CS48" s="44">
        <v>47938.193553061639</v>
      </c>
      <c r="CT48" s="43">
        <v>34730.784460000003</v>
      </c>
      <c r="CU48" s="43">
        <v>23535.662540000001</v>
      </c>
      <c r="CV48" s="43">
        <v>11184.74886</v>
      </c>
      <c r="CW48" s="43">
        <v>10.373060000000001</v>
      </c>
      <c r="CX48" s="43">
        <v>3932.1414199999999</v>
      </c>
      <c r="CY48" s="44">
        <v>18821.937257002792</v>
      </c>
    </row>
    <row r="49" spans="1:103" ht="12.75" customHeight="1">
      <c r="A49" s="45">
        <v>44469</v>
      </c>
      <c r="B49" s="43">
        <v>779141.39352000004</v>
      </c>
      <c r="C49" s="43">
        <v>468695.64056999999</v>
      </c>
      <c r="D49" s="43">
        <v>270999.25150000001</v>
      </c>
      <c r="E49" s="43">
        <v>39446.50144</v>
      </c>
      <c r="F49" s="43">
        <v>57814.215199999999</v>
      </c>
      <c r="G49" s="44">
        <v>9372.6463966941501</v>
      </c>
      <c r="H49" s="43">
        <v>57472.654699999999</v>
      </c>
      <c r="I49" s="43">
        <v>28625.748970000001</v>
      </c>
      <c r="J49" s="43">
        <v>27973.010590000002</v>
      </c>
      <c r="K49" s="43">
        <v>873.89513999999997</v>
      </c>
      <c r="L49" s="43">
        <v>3558.8098199999999</v>
      </c>
      <c r="M49" s="44">
        <v>5172.918873841777</v>
      </c>
      <c r="N49" s="43">
        <v>34041.374470000002</v>
      </c>
      <c r="O49" s="43">
        <v>10307.822969999999</v>
      </c>
      <c r="P49" s="43">
        <v>23343.248070000001</v>
      </c>
      <c r="Q49" s="43">
        <v>390.30342999999999</v>
      </c>
      <c r="R49" s="43">
        <v>2325.6358799999998</v>
      </c>
      <c r="S49" s="44">
        <v>2587.7652957854712</v>
      </c>
      <c r="T49" s="43">
        <v>19785.5609</v>
      </c>
      <c r="U49" s="43">
        <v>13463.550999999999</v>
      </c>
      <c r="V49" s="43">
        <v>5798.72606</v>
      </c>
      <c r="W49" s="43">
        <v>523.28384000000005</v>
      </c>
      <c r="X49" s="43">
        <v>907.08064000000002</v>
      </c>
      <c r="Y49" s="44">
        <v>7813.4310992472047</v>
      </c>
      <c r="Z49" s="43">
        <v>59200.14703</v>
      </c>
      <c r="AA49" s="43">
        <v>36196.503120000001</v>
      </c>
      <c r="AB49" s="43">
        <v>22719.14892</v>
      </c>
      <c r="AC49" s="43">
        <v>284.49498999999997</v>
      </c>
      <c r="AD49" s="43">
        <v>1469.39264</v>
      </c>
      <c r="AE49" s="44">
        <v>9424.7669899162029</v>
      </c>
      <c r="AF49" s="43">
        <v>9988.6170299999994</v>
      </c>
      <c r="AG49" s="43">
        <v>3872.4842100000001</v>
      </c>
      <c r="AH49" s="43">
        <v>5798.0146400000003</v>
      </c>
      <c r="AI49" s="43">
        <v>318.11817000000002</v>
      </c>
      <c r="AJ49" s="43">
        <v>3153.0875000000001</v>
      </c>
      <c r="AK49" s="44">
        <v>6200.5552275372129</v>
      </c>
      <c r="AL49" s="43">
        <v>79570.786030000003</v>
      </c>
      <c r="AM49" s="43">
        <v>51448.5</v>
      </c>
      <c r="AN49" s="43">
        <v>26214.47783</v>
      </c>
      <c r="AO49" s="43">
        <v>1907.8082099999999</v>
      </c>
      <c r="AP49" s="43">
        <v>3473.5192400000001</v>
      </c>
      <c r="AQ49" s="44">
        <v>9927.4154320751604</v>
      </c>
      <c r="AR49" s="43">
        <v>240541.13255000001</v>
      </c>
      <c r="AS49" s="43">
        <v>149366.36374</v>
      </c>
      <c r="AT49" s="43">
        <v>68803.189419999995</v>
      </c>
      <c r="AU49" s="43">
        <v>22371.579399999999</v>
      </c>
      <c r="AV49" s="43">
        <v>25141.680319999999</v>
      </c>
      <c r="AW49" s="44">
        <v>13433.874838357075</v>
      </c>
      <c r="AX49" s="43">
        <v>43528.357020000003</v>
      </c>
      <c r="AY49" s="43">
        <v>23623.05889</v>
      </c>
      <c r="AZ49" s="43">
        <v>12777.862370000001</v>
      </c>
      <c r="BA49" s="43">
        <v>7127.43577</v>
      </c>
      <c r="BB49" s="43">
        <v>4424.3059199999998</v>
      </c>
      <c r="BC49" s="44">
        <v>10613.754955772991</v>
      </c>
      <c r="BD49" s="43">
        <v>17071.483769999999</v>
      </c>
      <c r="BE49" s="43">
        <v>7615</v>
      </c>
      <c r="BF49" s="43">
        <v>8289.7342000000008</v>
      </c>
      <c r="BG49" s="43">
        <v>1166.7495699999999</v>
      </c>
      <c r="BH49" s="43">
        <v>283.64499000000001</v>
      </c>
      <c r="BI49" s="44">
        <v>17360.819177410725</v>
      </c>
      <c r="BJ49" s="43">
        <v>7833.0323900000003</v>
      </c>
      <c r="BK49" s="43">
        <v>4750</v>
      </c>
      <c r="BL49" s="43">
        <v>2971.47307</v>
      </c>
      <c r="BM49" s="43">
        <v>111.55932</v>
      </c>
      <c r="BN49" s="43">
        <v>2521.9988800000001</v>
      </c>
      <c r="BO49" s="44">
        <v>1936.4742144467102</v>
      </c>
      <c r="BP49" s="43">
        <v>23963.223880000001</v>
      </c>
      <c r="BQ49" s="43">
        <v>12472.858679999999</v>
      </c>
      <c r="BR49" s="43">
        <v>10349.66642</v>
      </c>
      <c r="BS49" s="43">
        <v>1140.6987899999999</v>
      </c>
      <c r="BT49" s="43">
        <v>622.81677999999999</v>
      </c>
      <c r="BU49" s="44">
        <v>11029.851563154223</v>
      </c>
      <c r="BV49" s="43">
        <v>37309.948980000001</v>
      </c>
      <c r="BW49" s="43">
        <v>24700.241050000001</v>
      </c>
      <c r="BX49" s="43">
        <v>12005.776250000001</v>
      </c>
      <c r="BY49" s="43">
        <v>603.93169</v>
      </c>
      <c r="BZ49" s="43">
        <v>1811.60004</v>
      </c>
      <c r="CA49" s="44">
        <v>12800.411763014721</v>
      </c>
      <c r="CB49" s="43">
        <v>17687.668590000001</v>
      </c>
      <c r="CC49" s="43">
        <v>7878.75</v>
      </c>
      <c r="CD49" s="43">
        <v>9678.1849199999997</v>
      </c>
      <c r="CE49" s="43">
        <v>130.73365999999999</v>
      </c>
      <c r="CF49" s="43">
        <v>952.37999000000002</v>
      </c>
      <c r="CG49" s="44">
        <v>8372.5002073663782</v>
      </c>
      <c r="CH49" s="43">
        <v>61876.233310000003</v>
      </c>
      <c r="CI49" s="43">
        <v>44620.962440000003</v>
      </c>
      <c r="CJ49" s="43">
        <v>17255.27087</v>
      </c>
      <c r="CK49" s="43" t="s">
        <v>159</v>
      </c>
      <c r="CL49" s="43">
        <v>2793.94209</v>
      </c>
      <c r="CM49" s="44">
        <v>16887.028321881768</v>
      </c>
      <c r="CN49" s="43">
        <v>34382.58986</v>
      </c>
      <c r="CO49" s="43">
        <v>25698.25</v>
      </c>
      <c r="CP49" s="43">
        <v>6196.1403799999998</v>
      </c>
      <c r="CQ49" s="43">
        <v>2488.1994800000002</v>
      </c>
      <c r="CR49" s="43">
        <v>317.84525000000002</v>
      </c>
      <c r="CS49" s="44">
        <v>50924.344767984359</v>
      </c>
      <c r="CT49" s="43">
        <v>34888.582999999999</v>
      </c>
      <c r="CU49" s="43">
        <v>24055.54551</v>
      </c>
      <c r="CV49" s="43">
        <v>10825.32749</v>
      </c>
      <c r="CW49" s="43">
        <v>7.71</v>
      </c>
      <c r="CX49" s="43">
        <v>4056.4752199999998</v>
      </c>
      <c r="CY49" s="44">
        <v>18856.1861506524</v>
      </c>
    </row>
    <row r="50" spans="1:103" ht="12.75" customHeight="1">
      <c r="A50" s="45">
        <v>44561</v>
      </c>
      <c r="B50" s="43">
        <v>771401.41949</v>
      </c>
      <c r="C50" s="43">
        <v>464190.57588000002</v>
      </c>
      <c r="D50" s="43">
        <v>270073.92720999999</v>
      </c>
      <c r="E50" s="43">
        <v>37136.916400000002</v>
      </c>
      <c r="F50" s="43">
        <v>67023.610159999997</v>
      </c>
      <c r="G50" s="44">
        <v>9279.5387267797214</v>
      </c>
      <c r="H50" s="43">
        <v>57308.882619999997</v>
      </c>
      <c r="I50" s="43">
        <v>28648.069039999998</v>
      </c>
      <c r="J50" s="43">
        <v>27949.730230000001</v>
      </c>
      <c r="K50" s="43">
        <v>711.08335</v>
      </c>
      <c r="L50" s="43">
        <v>3334.62907</v>
      </c>
      <c r="M50" s="44">
        <v>5158.1783037342384</v>
      </c>
      <c r="N50" s="43">
        <v>34156.932232195184</v>
      </c>
      <c r="O50" s="43">
        <v>10428.787488999998</v>
      </c>
      <c r="P50" s="43">
        <v>23472.696058000129</v>
      </c>
      <c r="Q50" s="43">
        <v>255.44868519531727</v>
      </c>
      <c r="R50" s="43">
        <v>2154.4391969999961</v>
      </c>
      <c r="S50" s="44">
        <v>2596.5497931008067</v>
      </c>
      <c r="T50" s="43">
        <v>20429.012180000002</v>
      </c>
      <c r="U50" s="43">
        <v>13863.550999999999</v>
      </c>
      <c r="V50" s="43">
        <v>5918.4725500000004</v>
      </c>
      <c r="W50" s="43">
        <v>646.98864000000003</v>
      </c>
      <c r="X50" s="43">
        <v>1597.89948</v>
      </c>
      <c r="Y50" s="44">
        <v>8067.5336889963301</v>
      </c>
      <c r="Z50" s="43">
        <v>58719.712959999997</v>
      </c>
      <c r="AA50" s="43">
        <v>35498.052669999997</v>
      </c>
      <c r="AB50" s="43">
        <v>22744.75849</v>
      </c>
      <c r="AC50" s="43">
        <v>476.90179999999998</v>
      </c>
      <c r="AD50" s="43">
        <v>3250.5090300000002</v>
      </c>
      <c r="AE50" s="44">
        <v>9348.2810442614573</v>
      </c>
      <c r="AF50" s="43">
        <v>10137.550880000001</v>
      </c>
      <c r="AG50" s="43">
        <v>3968.4842100000001</v>
      </c>
      <c r="AH50" s="43">
        <v>5894.7394199999999</v>
      </c>
      <c r="AI50" s="43">
        <v>274.32724000000002</v>
      </c>
      <c r="AJ50" s="43">
        <v>3611.6938599999999</v>
      </c>
      <c r="AK50" s="44">
        <v>6293.0077240252504</v>
      </c>
      <c r="AL50" s="43">
        <v>77836.80444734839</v>
      </c>
      <c r="AM50" s="43">
        <v>50448.505993999999</v>
      </c>
      <c r="AN50" s="43">
        <v>25871.269905348505</v>
      </c>
      <c r="AO50" s="43">
        <v>1517.0285480000005</v>
      </c>
      <c r="AP50" s="43">
        <v>3842.4456619823982</v>
      </c>
      <c r="AQ50" s="44">
        <v>9711.0803118787717</v>
      </c>
      <c r="AR50" s="43">
        <v>231538.66138999999</v>
      </c>
      <c r="AS50" s="43">
        <v>141831.21369999999</v>
      </c>
      <c r="AT50" s="43">
        <v>68761.695890000003</v>
      </c>
      <c r="AU50" s="43">
        <v>20945.751810000002</v>
      </c>
      <c r="AV50" s="43">
        <v>30665.722590000001</v>
      </c>
      <c r="AW50" s="44">
        <v>12931.099826280173</v>
      </c>
      <c r="AX50" s="43">
        <v>40982.580757304393</v>
      </c>
      <c r="AY50" s="43">
        <v>23551.058889</v>
      </c>
      <c r="AZ50" s="43">
        <v>12610.268166304355</v>
      </c>
      <c r="BA50" s="43">
        <v>4821.2537019999991</v>
      </c>
      <c r="BB50" s="43">
        <v>4794.4038609999934</v>
      </c>
      <c r="BC50" s="44">
        <v>9993.0045466293486</v>
      </c>
      <c r="BD50" s="43">
        <v>17373.568899000002</v>
      </c>
      <c r="BE50" s="43">
        <v>7915</v>
      </c>
      <c r="BF50" s="43">
        <v>8247.0659779999987</v>
      </c>
      <c r="BG50" s="43">
        <v>1211.502921</v>
      </c>
      <c r="BH50" s="43">
        <v>281.35821100000004</v>
      </c>
      <c r="BI50" s="44">
        <v>17668.02419015309</v>
      </c>
      <c r="BJ50" s="43">
        <v>8512.0929999250857</v>
      </c>
      <c r="BK50" s="43">
        <v>4750</v>
      </c>
      <c r="BL50" s="43">
        <v>2970.1663320499761</v>
      </c>
      <c r="BM50" s="43">
        <v>791.92666787512064</v>
      </c>
      <c r="BN50" s="43">
        <v>3316.9440457263195</v>
      </c>
      <c r="BO50" s="44">
        <v>2104.3508808350425</v>
      </c>
      <c r="BP50" s="43">
        <v>24534.715447162853</v>
      </c>
      <c r="BQ50" s="43">
        <v>12944.087554</v>
      </c>
      <c r="BR50" s="43">
        <v>10410.005380162851</v>
      </c>
      <c r="BS50" s="43">
        <v>1180.622513</v>
      </c>
      <c r="BT50" s="43">
        <v>531.99294899999995</v>
      </c>
      <c r="BU50" s="44">
        <v>11292.899106160397</v>
      </c>
      <c r="BV50" s="43">
        <v>37958.257169999997</v>
      </c>
      <c r="BW50" s="43">
        <v>25615.249220000002</v>
      </c>
      <c r="BX50" s="43">
        <v>11827.84072</v>
      </c>
      <c r="BY50" s="43">
        <v>515.16723999999999</v>
      </c>
      <c r="BZ50" s="43">
        <v>1755.6394399999999</v>
      </c>
      <c r="CA50" s="44">
        <v>13022.835325822665</v>
      </c>
      <c r="CB50" s="43">
        <v>18394.731635058324</v>
      </c>
      <c r="CC50" s="43">
        <v>8378.75</v>
      </c>
      <c r="CD50" s="43">
        <v>9411.5543963404543</v>
      </c>
      <c r="CE50" s="43">
        <v>604.42723871783312</v>
      </c>
      <c r="CF50" s="43">
        <v>1026.4389742736805</v>
      </c>
      <c r="CG50" s="44">
        <v>8707.190192071399</v>
      </c>
      <c r="CH50" s="43">
        <v>61902.883569999998</v>
      </c>
      <c r="CI50" s="43">
        <v>44770.962440000003</v>
      </c>
      <c r="CJ50" s="43">
        <v>17131.921129999999</v>
      </c>
      <c r="CK50" s="43" t="s">
        <v>159</v>
      </c>
      <c r="CL50" s="43">
        <v>2631.2579099999998</v>
      </c>
      <c r="CM50" s="44">
        <v>16894.301609277842</v>
      </c>
      <c r="CN50" s="43">
        <v>36347.716229999998</v>
      </c>
      <c r="CO50" s="43">
        <v>26948.25</v>
      </c>
      <c r="CP50" s="43">
        <v>6231.04018</v>
      </c>
      <c r="CQ50" s="43">
        <v>3168.42605</v>
      </c>
      <c r="CR50" s="43">
        <v>327.68338</v>
      </c>
      <c r="CS50" s="44">
        <v>53834.910071537539</v>
      </c>
      <c r="CT50" s="43">
        <v>35266.978515499992</v>
      </c>
      <c r="CU50" s="43">
        <v>24630.553677499996</v>
      </c>
      <c r="CV50" s="43">
        <v>10620.714838000004</v>
      </c>
      <c r="CW50" s="43">
        <v>15.71</v>
      </c>
      <c r="CX50" s="43">
        <v>3900.5524959999998</v>
      </c>
      <c r="CY50" s="44">
        <v>19060.697072443341</v>
      </c>
    </row>
    <row r="51" spans="1:103" ht="12.75" customHeight="1">
      <c r="A51" s="45">
        <v>44651</v>
      </c>
      <c r="B51" s="43">
        <v>772116.38526999997</v>
      </c>
      <c r="C51" s="43">
        <v>467212.75203999999</v>
      </c>
      <c r="D51" s="43">
        <v>268938.76883999998</v>
      </c>
      <c r="E51" s="43">
        <v>35964.864390000002</v>
      </c>
      <c r="F51" s="43">
        <v>64249.541579999997</v>
      </c>
      <c r="G51" s="44">
        <v>9288.1393755161298</v>
      </c>
      <c r="H51" s="43">
        <v>57498.615669999999</v>
      </c>
      <c r="I51" s="43">
        <v>28586.434239999999</v>
      </c>
      <c r="J51" s="43">
        <v>28092.30688</v>
      </c>
      <c r="K51" s="43">
        <v>819.87455999999997</v>
      </c>
      <c r="L51" s="43">
        <v>3346.8889800000002</v>
      </c>
      <c r="M51" s="44">
        <v>5175.2555326129959</v>
      </c>
      <c r="N51" s="43">
        <v>34502.322364718937</v>
      </c>
      <c r="O51" s="43">
        <v>10428.786971</v>
      </c>
      <c r="P51" s="43">
        <v>23453.961717999944</v>
      </c>
      <c r="Q51" s="43">
        <v>619.57367571899749</v>
      </c>
      <c r="R51" s="43">
        <v>2249.7710258499965</v>
      </c>
      <c r="S51" s="44">
        <v>2622.8057422898896</v>
      </c>
      <c r="T51" s="43">
        <v>20292.228029999998</v>
      </c>
      <c r="U51" s="43">
        <v>14163.550999999999</v>
      </c>
      <c r="V51" s="43">
        <v>5829.3881799999999</v>
      </c>
      <c r="W51" s="43">
        <v>299.28885000000002</v>
      </c>
      <c r="X51" s="43">
        <v>601.38315</v>
      </c>
      <c r="Y51" s="44">
        <v>8013.5168465734532</v>
      </c>
      <c r="Z51" s="43">
        <v>57228.891000000003</v>
      </c>
      <c r="AA51" s="43">
        <v>34373.052669999997</v>
      </c>
      <c r="AB51" s="43">
        <v>22613.393830000001</v>
      </c>
      <c r="AC51" s="43">
        <v>242.44450000000001</v>
      </c>
      <c r="AD51" s="43">
        <v>3249.5477099999998</v>
      </c>
      <c r="AE51" s="44">
        <v>9110.9395806865305</v>
      </c>
      <c r="AF51" s="43">
        <v>10154.643347869953</v>
      </c>
      <c r="AG51" s="43">
        <v>3918.4842140000001</v>
      </c>
      <c r="AH51" s="43">
        <v>5966.1155128699511</v>
      </c>
      <c r="AI51" s="43">
        <v>270.04362099999997</v>
      </c>
      <c r="AJ51" s="43">
        <v>3735.7286750000012</v>
      </c>
      <c r="AK51" s="44">
        <v>6303.6180797405932</v>
      </c>
      <c r="AL51" s="43">
        <v>79913.36685826043</v>
      </c>
      <c r="AM51" s="43">
        <v>51973.5</v>
      </c>
      <c r="AN51" s="43">
        <v>26331.311052260382</v>
      </c>
      <c r="AO51" s="43">
        <v>1608.5558060000008</v>
      </c>
      <c r="AP51" s="43">
        <v>3862.3414899999998</v>
      </c>
      <c r="AQ51" s="44">
        <v>9970.1565225245267</v>
      </c>
      <c r="AR51" s="43">
        <v>239080.35085901292</v>
      </c>
      <c r="AS51" s="43">
        <v>149114.83469299998</v>
      </c>
      <c r="AT51" s="43">
        <v>69044.986276227719</v>
      </c>
      <c r="AU51" s="43">
        <v>20920.529889785714</v>
      </c>
      <c r="AV51" s="43">
        <v>29200.710610338945</v>
      </c>
      <c r="AW51" s="44">
        <v>13352.292290509762</v>
      </c>
      <c r="AX51" s="43">
        <v>42611.45822</v>
      </c>
      <c r="AY51" s="43">
        <v>24516.05889</v>
      </c>
      <c r="AZ51" s="43">
        <v>12752.78643</v>
      </c>
      <c r="BA51" s="43">
        <v>5342.6129000000001</v>
      </c>
      <c r="BB51" s="43">
        <v>4718.8171400000001</v>
      </c>
      <c r="BC51" s="44">
        <v>10390.182557232585</v>
      </c>
      <c r="BD51" s="43">
        <v>16932.152752333332</v>
      </c>
      <c r="BE51" s="43">
        <v>7765</v>
      </c>
      <c r="BF51" s="43">
        <v>8111.2527260000024</v>
      </c>
      <c r="BG51" s="43">
        <v>1055.9000263333339</v>
      </c>
      <c r="BH51" s="43">
        <v>291.76592000000005</v>
      </c>
      <c r="BI51" s="44">
        <v>17219.126718219173</v>
      </c>
      <c r="BJ51" s="43">
        <v>7815.9173600000004</v>
      </c>
      <c r="BK51" s="43">
        <v>4750</v>
      </c>
      <c r="BL51" s="43">
        <v>2962.7798499999999</v>
      </c>
      <c r="BM51" s="43">
        <v>103.13751000000001</v>
      </c>
      <c r="BN51" s="43">
        <v>3092.44922</v>
      </c>
      <c r="BO51" s="44">
        <v>1932.2430556399956</v>
      </c>
      <c r="BP51" s="43">
        <v>25027.472038037671</v>
      </c>
      <c r="BQ51" s="43">
        <v>13496.733749999999</v>
      </c>
      <c r="BR51" s="43">
        <v>10386.329572037665</v>
      </c>
      <c r="BS51" s="43">
        <v>1144.4087160000001</v>
      </c>
      <c r="BT51" s="43">
        <v>708.37069599999995</v>
      </c>
      <c r="BU51" s="44">
        <v>11519.70632047795</v>
      </c>
      <c r="BV51" s="43">
        <v>35808.579690500294</v>
      </c>
      <c r="BW51" s="43">
        <v>23446.943101999997</v>
      </c>
      <c r="BX51" s="43">
        <v>11495.26092050005</v>
      </c>
      <c r="BY51" s="43">
        <v>866.37566800000002</v>
      </c>
      <c r="BZ51" s="43">
        <v>1740.7686280000005</v>
      </c>
      <c r="CA51" s="44">
        <v>12285.317379456041</v>
      </c>
      <c r="CB51" s="43">
        <v>18009.265318717342</v>
      </c>
      <c r="CC51" s="43">
        <v>8878.75</v>
      </c>
      <c r="CD51" s="43">
        <v>9096.3513967488543</v>
      </c>
      <c r="CE51" s="43">
        <v>34.163921968499949</v>
      </c>
      <c r="CF51" s="43">
        <v>733.17149427368065</v>
      </c>
      <c r="CG51" s="44">
        <v>8524.7287897739589</v>
      </c>
      <c r="CH51" s="43">
        <v>62790.805833999999</v>
      </c>
      <c r="CI51" s="43">
        <v>46200.962440000003</v>
      </c>
      <c r="CJ51" s="43">
        <v>16589.843394</v>
      </c>
      <c r="CK51" s="43" t="s">
        <v>159</v>
      </c>
      <c r="CL51" s="43">
        <v>2557.5439470000001</v>
      </c>
      <c r="CM51" s="44">
        <v>17136.630006921154</v>
      </c>
      <c r="CN51" s="43">
        <v>29874.164106</v>
      </c>
      <c r="CO51" s="43">
        <v>21678</v>
      </c>
      <c r="CP51" s="43">
        <v>5745.2821059999997</v>
      </c>
      <c r="CQ51" s="43">
        <v>2450.8820000000001</v>
      </c>
      <c r="CR51" s="43">
        <v>211.78053</v>
      </c>
      <c r="CS51" s="44">
        <v>44246.877239806272</v>
      </c>
      <c r="CT51" s="43">
        <v>34576.451807500001</v>
      </c>
      <c r="CU51" s="43">
        <v>23921.660073999999</v>
      </c>
      <c r="CV51" s="43">
        <v>10467.718989500001</v>
      </c>
      <c r="CW51" s="43">
        <v>187.072744</v>
      </c>
      <c r="CX51" s="43">
        <v>3948.5023740000001</v>
      </c>
      <c r="CY51" s="44">
        <v>18687.48901902774</v>
      </c>
    </row>
    <row r="52" spans="1:103" ht="12.75" customHeight="1">
      <c r="A52" s="45">
        <v>44742</v>
      </c>
      <c r="B52" s="43">
        <v>769559.91770999995</v>
      </c>
      <c r="C52" s="43">
        <v>466003.39188000001</v>
      </c>
      <c r="D52" s="43">
        <v>268461.15162999998</v>
      </c>
      <c r="E52" s="43">
        <v>35095.374210000002</v>
      </c>
      <c r="F52" s="43">
        <v>62035.906849999999</v>
      </c>
      <c r="G52" s="44">
        <v>9257.3864639277472</v>
      </c>
      <c r="H52" s="43">
        <v>57565.915240000002</v>
      </c>
      <c r="I52" s="43">
        <v>28912.07963</v>
      </c>
      <c r="J52" s="43">
        <v>27860.659500000002</v>
      </c>
      <c r="K52" s="43">
        <v>793.17610000000002</v>
      </c>
      <c r="L52" s="43">
        <v>3388.2383399999999</v>
      </c>
      <c r="M52" s="44">
        <v>5181.3129386682531</v>
      </c>
      <c r="N52" s="43">
        <v>34711.372669999997</v>
      </c>
      <c r="O52" s="43">
        <v>10428.78664</v>
      </c>
      <c r="P52" s="43">
        <v>23938.98386</v>
      </c>
      <c r="Q52" s="43">
        <v>343.60217</v>
      </c>
      <c r="R52" s="43">
        <v>2310.3162000000002</v>
      </c>
      <c r="S52" s="44">
        <v>2638.6973783682897</v>
      </c>
      <c r="T52" s="43">
        <v>19930.826076280311</v>
      </c>
      <c r="U52" s="43">
        <v>13863.550999999999</v>
      </c>
      <c r="V52" s="43">
        <v>5784.554505717857</v>
      </c>
      <c r="W52" s="43">
        <v>282.72057056243995</v>
      </c>
      <c r="X52" s="43">
        <v>593.98374299999989</v>
      </c>
      <c r="Y52" s="44">
        <v>7870.7971473117959</v>
      </c>
      <c r="Z52" s="43">
        <v>54981.268389999997</v>
      </c>
      <c r="AA52" s="43">
        <v>32073.07272</v>
      </c>
      <c r="AB52" s="43">
        <v>22691.13334</v>
      </c>
      <c r="AC52" s="43">
        <v>217.06233</v>
      </c>
      <c r="AD52" s="43">
        <v>3024.53712</v>
      </c>
      <c r="AE52" s="44">
        <v>8753.1141281936034</v>
      </c>
      <c r="AF52" s="43">
        <v>10018.13141</v>
      </c>
      <c r="AG52" s="43">
        <v>3788.4842100000001</v>
      </c>
      <c r="AH52" s="43">
        <v>5949.5604499999999</v>
      </c>
      <c r="AI52" s="43">
        <v>280.08674999999999</v>
      </c>
      <c r="AJ52" s="43">
        <v>3417.1293700000001</v>
      </c>
      <c r="AK52" s="44">
        <v>6218.8766360968339</v>
      </c>
      <c r="AL52" s="43">
        <v>80758.769549999997</v>
      </c>
      <c r="AM52" s="43">
        <v>52573.7</v>
      </c>
      <c r="AN52" s="43">
        <v>26659.761170000002</v>
      </c>
      <c r="AO52" s="43">
        <v>1525.3083799999999</v>
      </c>
      <c r="AP52" s="43">
        <v>3723.4470099999999</v>
      </c>
      <c r="AQ52" s="44">
        <v>10075.630707113127</v>
      </c>
      <c r="AR52" s="43">
        <v>242029.56672999999</v>
      </c>
      <c r="AS52" s="43">
        <v>151556.66750000001</v>
      </c>
      <c r="AT52" s="43">
        <v>68823.319640000002</v>
      </c>
      <c r="AU52" s="43">
        <v>21649.579590000001</v>
      </c>
      <c r="AV52" s="43">
        <v>27685.490959999999</v>
      </c>
      <c r="AW52" s="44">
        <v>13517.001737574146</v>
      </c>
      <c r="AX52" s="43">
        <v>42932.541859999998</v>
      </c>
      <c r="AY52" s="43">
        <v>24970.80889</v>
      </c>
      <c r="AZ52" s="43">
        <v>12450.30999</v>
      </c>
      <c r="BA52" s="43">
        <v>5511.4229699999996</v>
      </c>
      <c r="BB52" s="43">
        <v>4671.5803599999999</v>
      </c>
      <c r="BC52" s="44">
        <v>10468.474118281447</v>
      </c>
      <c r="BD52" s="43">
        <v>16619.772710000001</v>
      </c>
      <c r="BE52" s="43">
        <v>7494.75</v>
      </c>
      <c r="BF52" s="43">
        <v>7973.8150999999998</v>
      </c>
      <c r="BG52" s="43">
        <v>1151.2076099999999</v>
      </c>
      <c r="BH52" s="43">
        <v>996.24216999999999</v>
      </c>
      <c r="BI52" s="44">
        <v>16901.452312913665</v>
      </c>
      <c r="BJ52" s="43">
        <v>7818.0188520300999</v>
      </c>
      <c r="BK52" s="43">
        <v>4750</v>
      </c>
      <c r="BL52" s="43">
        <v>2943.9321195926036</v>
      </c>
      <c r="BM52" s="43">
        <v>124.08673243756016</v>
      </c>
      <c r="BN52" s="43">
        <v>2173.8027217263193</v>
      </c>
      <c r="BO52" s="44">
        <v>1932.7625835149286</v>
      </c>
      <c r="BP52" s="43">
        <v>25047.576323941739</v>
      </c>
      <c r="BQ52" s="43">
        <v>13463.774337000001</v>
      </c>
      <c r="BR52" s="43">
        <v>10479.446326941741</v>
      </c>
      <c r="BS52" s="43">
        <v>1104.3556600000002</v>
      </c>
      <c r="BT52" s="43">
        <v>711.5002159999998</v>
      </c>
      <c r="BU52" s="44">
        <v>11528.959970588752</v>
      </c>
      <c r="BV52" s="43">
        <v>36660.73976428141</v>
      </c>
      <c r="BW52" s="43">
        <v>23259.5400175</v>
      </c>
      <c r="BX52" s="43">
        <v>11781.266825699939</v>
      </c>
      <c r="BY52" s="43">
        <v>1619.9329210810679</v>
      </c>
      <c r="BZ52" s="43">
        <v>1831.4589030000004</v>
      </c>
      <c r="CA52" s="44">
        <v>12577.679071960662</v>
      </c>
      <c r="CB52" s="43">
        <v>17753.882130000002</v>
      </c>
      <c r="CC52" s="43">
        <v>8735</v>
      </c>
      <c r="CD52" s="43">
        <v>8974.1044500000007</v>
      </c>
      <c r="CE52" s="43">
        <v>44.777679999999997</v>
      </c>
      <c r="CF52" s="43">
        <v>952.57153000000005</v>
      </c>
      <c r="CG52" s="44">
        <v>8403.8425461958159</v>
      </c>
      <c r="CH52" s="43">
        <v>63053.405534999998</v>
      </c>
      <c r="CI52" s="43">
        <v>46780.962440000003</v>
      </c>
      <c r="CJ52" s="43">
        <v>16272.443095000001</v>
      </c>
      <c r="CK52" s="43" t="s">
        <v>159</v>
      </c>
      <c r="CL52" s="43">
        <v>2444.0643190000005</v>
      </c>
      <c r="CM52" s="44">
        <v>17208.297727317386</v>
      </c>
      <c r="CN52" s="43">
        <v>25684.975277000001</v>
      </c>
      <c r="CO52" s="43">
        <v>19628</v>
      </c>
      <c r="CP52" s="43">
        <v>5806.0932770000009</v>
      </c>
      <c r="CQ52" s="43">
        <v>250.88200000000001</v>
      </c>
      <c r="CR52" s="43">
        <v>225.08836500000001</v>
      </c>
      <c r="CS52" s="44">
        <v>38042.23421804879</v>
      </c>
      <c r="CT52" s="43">
        <v>33993.155196499996</v>
      </c>
      <c r="CU52" s="43">
        <v>23724.214489500002</v>
      </c>
      <c r="CV52" s="43">
        <v>10071.767962999998</v>
      </c>
      <c r="CW52" s="43">
        <v>197.17274399999999</v>
      </c>
      <c r="CX52" s="43">
        <v>3886.4555129999999</v>
      </c>
      <c r="CY52" s="44">
        <v>18372.235473823479</v>
      </c>
    </row>
    <row r="53" spans="1:103" ht="12.75" customHeight="1">
      <c r="A53" s="45">
        <v>44834</v>
      </c>
      <c r="B53" s="43">
        <v>751082.71127099881</v>
      </c>
      <c r="C53" s="43">
        <v>446131.58958599984</v>
      </c>
      <c r="D53" s="43">
        <v>270278.88844000135</v>
      </c>
      <c r="E53" s="43">
        <v>34672.233245000003</v>
      </c>
      <c r="F53" s="43">
        <v>63432.864924000009</v>
      </c>
      <c r="G53" s="44">
        <v>8932.973353983778</v>
      </c>
      <c r="H53" s="43">
        <v>57543.074000478104</v>
      </c>
      <c r="I53" s="43">
        <v>25643.236626999998</v>
      </c>
      <c r="J53" s="43">
        <v>31021.59213200006</v>
      </c>
      <c r="K53" s="43">
        <v>878.24524147812497</v>
      </c>
      <c r="L53" s="43">
        <v>3293.7625171499758</v>
      </c>
      <c r="M53" s="44">
        <v>5121.2789163901034</v>
      </c>
      <c r="N53" s="43">
        <v>34670.833919672201</v>
      </c>
      <c r="O53" s="43">
        <v>10358.786178999999</v>
      </c>
      <c r="P53" s="43">
        <v>24068.34394399992</v>
      </c>
      <c r="Q53" s="43">
        <v>243.70379667187481</v>
      </c>
      <c r="R53" s="43">
        <v>4411.3486498499906</v>
      </c>
      <c r="S53" s="44">
        <v>2600.7444626120155</v>
      </c>
      <c r="T53" s="43">
        <v>19859.056211199921</v>
      </c>
      <c r="U53" s="43">
        <v>13788.550999999999</v>
      </c>
      <c r="V53" s="43">
        <v>5804.8470802625134</v>
      </c>
      <c r="W53" s="43">
        <v>265.65813093743958</v>
      </c>
      <c r="X53" s="43">
        <v>601.62164399999995</v>
      </c>
      <c r="Y53" s="44">
        <v>7740.110218483338</v>
      </c>
      <c r="Z53" s="43">
        <v>54513.191232113291</v>
      </c>
      <c r="AA53" s="43">
        <v>31972.930632</v>
      </c>
      <c r="AB53" s="43">
        <v>22326.674996847516</v>
      </c>
      <c r="AC53" s="43">
        <v>213.58560326568687</v>
      </c>
      <c r="AD53" s="43">
        <v>3327.6114195279997</v>
      </c>
      <c r="AE53" s="44">
        <v>8556.0009718698293</v>
      </c>
      <c r="AF53" s="43">
        <v>10004.183948544947</v>
      </c>
      <c r="AG53" s="43">
        <v>3788.4842140000001</v>
      </c>
      <c r="AH53" s="43">
        <v>5993.1679151699527</v>
      </c>
      <c r="AI53" s="43">
        <v>222.53181937500003</v>
      </c>
      <c r="AJ53" s="43">
        <v>3403.636485</v>
      </c>
      <c r="AK53" s="44">
        <v>6147.1302133790114</v>
      </c>
      <c r="AL53" s="43">
        <v>78606.04851131633</v>
      </c>
      <c r="AM53" s="43">
        <v>51073.7</v>
      </c>
      <c r="AN53" s="43">
        <v>26278.835078941425</v>
      </c>
      <c r="AO53" s="43">
        <v>1253.513432374999</v>
      </c>
      <c r="AP53" s="43">
        <v>4028.0678157058537</v>
      </c>
      <c r="AQ53" s="44">
        <v>9686.7070171978012</v>
      </c>
      <c r="AR53" s="43">
        <v>232686.6721817517</v>
      </c>
      <c r="AS53" s="43">
        <v>142281.25360900001</v>
      </c>
      <c r="AT53" s="43">
        <v>68696.441956448485</v>
      </c>
      <c r="AU53" s="43">
        <v>21708.97661630356</v>
      </c>
      <c r="AV53" s="43">
        <v>27258.202782766151</v>
      </c>
      <c r="AW53" s="44">
        <v>12871.431329926338</v>
      </c>
      <c r="AX53" s="43">
        <v>40831.548657119391</v>
      </c>
      <c r="AY53" s="43">
        <v>23000.808889</v>
      </c>
      <c r="AZ53" s="43">
        <v>12371.39756963039</v>
      </c>
      <c r="BA53" s="43">
        <v>5459.3421984890738</v>
      </c>
      <c r="BB53" s="43">
        <v>4585.1094169999997</v>
      </c>
      <c r="BC53" s="44">
        <v>9837.2775691401093</v>
      </c>
      <c r="BD53" s="43">
        <v>16119.21159004169</v>
      </c>
      <c r="BE53" s="43">
        <v>7319.75</v>
      </c>
      <c r="BF53" s="43">
        <v>7802.8302369999992</v>
      </c>
      <c r="BG53" s="43">
        <v>996.63135304166599</v>
      </c>
      <c r="BH53" s="43">
        <v>1112.0077789999998</v>
      </c>
      <c r="BI53" s="44">
        <v>16294.919709266731</v>
      </c>
      <c r="BJ53" s="43">
        <v>7896.9650681007051</v>
      </c>
      <c r="BK53" s="43">
        <v>4750</v>
      </c>
      <c r="BL53" s="43">
        <v>3014.2604002880921</v>
      </c>
      <c r="BM53" s="43">
        <v>132.70466781256016</v>
      </c>
      <c r="BN53" s="43">
        <v>2384.8273807263172</v>
      </c>
      <c r="BO53" s="44">
        <v>1935.5135758852698</v>
      </c>
      <c r="BP53" s="43">
        <v>24964.168485220835</v>
      </c>
      <c r="BQ53" s="43">
        <v>13331.972287000001</v>
      </c>
      <c r="BR53" s="43">
        <v>10474.096026845813</v>
      </c>
      <c r="BS53" s="43">
        <v>1158.1001713749999</v>
      </c>
      <c r="BT53" s="43">
        <v>733.2405829999999</v>
      </c>
      <c r="BU53" s="44">
        <v>11418.836417819748</v>
      </c>
      <c r="BV53" s="43">
        <v>37333.91177057512</v>
      </c>
      <c r="BW53" s="43">
        <v>23604.790721499998</v>
      </c>
      <c r="BX53" s="43">
        <v>11811.260373699957</v>
      </c>
      <c r="BY53" s="43">
        <v>1917.860675375</v>
      </c>
      <c r="BZ53" s="43">
        <v>1129.8993749999997</v>
      </c>
      <c r="CA53" s="44">
        <v>12672.656362794163</v>
      </c>
      <c r="CB53" s="43">
        <v>17576.297753241088</v>
      </c>
      <c r="CC53" s="43">
        <v>8735</v>
      </c>
      <c r="CD53" s="43">
        <v>8818.7694128661205</v>
      </c>
      <c r="CE53" s="43">
        <v>22.528340374999999</v>
      </c>
      <c r="CF53" s="43">
        <v>960.8582662736809</v>
      </c>
      <c r="CG53" s="44">
        <v>8281.4523550057093</v>
      </c>
      <c r="CH53" s="43">
        <v>62940.656273374996</v>
      </c>
      <c r="CI53" s="43">
        <v>46905.962440000003</v>
      </c>
      <c r="CJ53" s="43">
        <v>16034.693743000002</v>
      </c>
      <c r="CK53" s="43">
        <v>9.0375000000000001E-5</v>
      </c>
      <c r="CL53" s="43">
        <v>2479.4490020000003</v>
      </c>
      <c r="CM53" s="44">
        <v>16893.872552004348</v>
      </c>
      <c r="CN53" s="43">
        <v>22339.142399375003</v>
      </c>
      <c r="CO53" s="43">
        <v>16628</v>
      </c>
      <c r="CP53" s="43">
        <v>5709.4077089999992</v>
      </c>
      <c r="CQ53" s="43">
        <v>1.734690375</v>
      </c>
      <c r="CR53" s="43">
        <v>445.85700300000008</v>
      </c>
      <c r="CS53" s="44">
        <v>32847.187663121076</v>
      </c>
      <c r="CT53" s="43">
        <v>33197.749268874984</v>
      </c>
      <c r="CU53" s="43">
        <v>22948.362987500001</v>
      </c>
      <c r="CV53" s="43">
        <v>10052.269864000002</v>
      </c>
      <c r="CW53" s="43">
        <v>197.11641737500003</v>
      </c>
      <c r="CX53" s="43">
        <v>3277.3648040000003</v>
      </c>
      <c r="CY53" s="44">
        <v>17703.766715128681</v>
      </c>
    </row>
    <row r="54" spans="1:103" ht="12.75" customHeight="1">
      <c r="A54" s="45">
        <v>44926</v>
      </c>
      <c r="B54" s="46">
        <v>747294.06076899008</v>
      </c>
      <c r="C54" s="43">
        <v>443892.45091199985</v>
      </c>
      <c r="D54" s="43">
        <v>270888.20188000228</v>
      </c>
      <c r="E54" s="43">
        <v>32513.407976999984</v>
      </c>
      <c r="F54" s="43">
        <v>70006.298744000975</v>
      </c>
      <c r="G54" s="44">
        <v>8887.9131848785892</v>
      </c>
      <c r="H54" s="43">
        <v>54855.757194946716</v>
      </c>
      <c r="I54" s="43">
        <v>25060.393899000002</v>
      </c>
      <c r="J54" s="43">
        <v>29150.367737000022</v>
      </c>
      <c r="K54" s="43">
        <v>644.99555894687535</v>
      </c>
      <c r="L54" s="43">
        <v>3046.0030429499775</v>
      </c>
      <c r="M54" s="44">
        <v>4882.110273823102</v>
      </c>
      <c r="N54" s="43">
        <v>35196.485978328288</v>
      </c>
      <c r="O54" s="43">
        <v>10378.785411999999</v>
      </c>
      <c r="P54" s="43">
        <v>24634.978436000125</v>
      </c>
      <c r="Q54" s="43">
        <v>182.72213032812502</v>
      </c>
      <c r="R54" s="43">
        <v>2059.7734080499959</v>
      </c>
      <c r="S54" s="44">
        <v>2640.1749154236868</v>
      </c>
      <c r="T54" s="43">
        <v>19932.837632306131</v>
      </c>
      <c r="U54" s="43">
        <v>13388.550999999999</v>
      </c>
      <c r="V54" s="43">
        <v>5942.4100703061476</v>
      </c>
      <c r="W54" s="43">
        <v>601.87656199993955</v>
      </c>
      <c r="X54" s="43">
        <v>957.23712499999999</v>
      </c>
      <c r="Y54" s="44">
        <v>7768.8666873389047</v>
      </c>
      <c r="Z54" s="43">
        <v>55489.818777864828</v>
      </c>
      <c r="AA54" s="43">
        <v>32173.092215000001</v>
      </c>
      <c r="AB54" s="43">
        <v>22824.54308050765</v>
      </c>
      <c r="AC54" s="43">
        <v>492.18348235715314</v>
      </c>
      <c r="AD54" s="43">
        <v>3488.5906193112019</v>
      </c>
      <c r="AE54" s="44">
        <v>8709.2854529604065</v>
      </c>
      <c r="AF54" s="43">
        <v>9932.6551193989071</v>
      </c>
      <c r="AG54" s="43">
        <v>3788.4842140000001</v>
      </c>
      <c r="AH54" s="43">
        <v>5986.2316649613958</v>
      </c>
      <c r="AI54" s="43">
        <v>157.93924043750005</v>
      </c>
      <c r="AJ54" s="43">
        <v>2796.9889000000003</v>
      </c>
      <c r="AK54" s="44">
        <v>6103.1788997054746</v>
      </c>
      <c r="AL54" s="43">
        <v>77633.040158359887</v>
      </c>
      <c r="AM54" s="43">
        <v>49923.7</v>
      </c>
      <c r="AN54" s="43">
        <v>26619.655315922435</v>
      </c>
      <c r="AO54" s="43">
        <v>1089.6848424374989</v>
      </c>
      <c r="AP54" s="43">
        <v>3989.2725576186576</v>
      </c>
      <c r="AQ54" s="44">
        <v>9566.8021623058903</v>
      </c>
      <c r="AR54" s="43">
        <v>230852.96715424547</v>
      </c>
      <c r="AS54" s="43">
        <v>140844.90392200003</v>
      </c>
      <c r="AT54" s="43">
        <v>70022.936268093152</v>
      </c>
      <c r="AU54" s="43">
        <v>19985.126964151787</v>
      </c>
      <c r="AV54" s="43">
        <v>33158.475839070124</v>
      </c>
      <c r="AW54" s="44">
        <v>12769.997035819202</v>
      </c>
      <c r="AX54" s="43">
        <v>40358.852862169297</v>
      </c>
      <c r="AY54" s="43">
        <v>23170.808889</v>
      </c>
      <c r="AZ54" s="43">
        <v>12401.192365765834</v>
      </c>
      <c r="BA54" s="43">
        <v>4786.8516074035615</v>
      </c>
      <c r="BB54" s="43">
        <v>4866.7409860000016</v>
      </c>
      <c r="BC54" s="44">
        <v>9723.3940674454352</v>
      </c>
      <c r="BD54" s="43">
        <v>16216.195367437476</v>
      </c>
      <c r="BE54" s="43">
        <v>7569.75</v>
      </c>
      <c r="BF54" s="43">
        <v>7729.0601270000006</v>
      </c>
      <c r="BG54" s="43">
        <v>917.38524043749817</v>
      </c>
      <c r="BH54" s="43">
        <v>3897.2923910000009</v>
      </c>
      <c r="BI54" s="44">
        <v>16392.960662258622</v>
      </c>
      <c r="BJ54" s="43">
        <v>8200.6217386896788</v>
      </c>
      <c r="BK54" s="43">
        <v>4750</v>
      </c>
      <c r="BL54" s="43">
        <v>3130.1561278146578</v>
      </c>
      <c r="BM54" s="43">
        <v>320.46561087506018</v>
      </c>
      <c r="BN54" s="43">
        <v>2876.8398895403207</v>
      </c>
      <c r="BO54" s="44">
        <v>2009.9385737502648</v>
      </c>
      <c r="BP54" s="43">
        <v>25775.13188654331</v>
      </c>
      <c r="BQ54" s="43">
        <v>14202.181788</v>
      </c>
      <c r="BR54" s="43">
        <v>10408.695912105801</v>
      </c>
      <c r="BS54" s="43">
        <v>1164.2541864375003</v>
      </c>
      <c r="BT54" s="43">
        <v>738.06933999999978</v>
      </c>
      <c r="BU54" s="44">
        <v>11789.778411182049</v>
      </c>
      <c r="BV54" s="43">
        <v>37868.919293137136</v>
      </c>
      <c r="BW54" s="43">
        <v>24343.938443499999</v>
      </c>
      <c r="BX54" s="43">
        <v>11704.038752199996</v>
      </c>
      <c r="BY54" s="43">
        <v>1820.9420974375</v>
      </c>
      <c r="BZ54" s="43">
        <v>662.40818299999967</v>
      </c>
      <c r="CA54" s="44">
        <v>12854.259794189411</v>
      </c>
      <c r="CB54" s="43">
        <v>17536.19277926028</v>
      </c>
      <c r="CC54" s="43">
        <v>8985</v>
      </c>
      <c r="CD54" s="43">
        <v>8530.1113958228161</v>
      </c>
      <c r="CE54" s="43">
        <v>21.081383437500001</v>
      </c>
      <c r="CF54" s="43">
        <v>1241.4403314596832</v>
      </c>
      <c r="CG54" s="44">
        <v>8262.5560302003614</v>
      </c>
      <c r="CH54" s="43">
        <v>61702.333339437493</v>
      </c>
      <c r="CI54" s="43">
        <v>45655.962440000003</v>
      </c>
      <c r="CJ54" s="43">
        <v>16045.370766</v>
      </c>
      <c r="CK54" s="43">
        <v>1.0001334374999999</v>
      </c>
      <c r="CL54" s="43">
        <v>2409.785981</v>
      </c>
      <c r="CM54" s="44">
        <v>16561.494863832486</v>
      </c>
      <c r="CN54" s="43">
        <v>22599.464288437499</v>
      </c>
      <c r="CO54" s="43">
        <v>16628</v>
      </c>
      <c r="CP54" s="43">
        <v>5737.9095550000002</v>
      </c>
      <c r="CQ54" s="43">
        <v>233.5547334375</v>
      </c>
      <c r="CR54" s="43">
        <v>779.40248699999984</v>
      </c>
      <c r="CS54" s="44">
        <v>33229.961620598209</v>
      </c>
      <c r="CT54" s="43">
        <v>33142.787198437494</v>
      </c>
      <c r="CU54" s="43">
        <v>23028.898689500002</v>
      </c>
      <c r="CV54" s="43">
        <v>10020.5443055</v>
      </c>
      <c r="CW54" s="43">
        <v>93.344203437499999</v>
      </c>
      <c r="CX54" s="43">
        <v>3037.9776630000001</v>
      </c>
      <c r="CY54" s="44">
        <v>17674.456424683231</v>
      </c>
    </row>
    <row r="55" spans="1:103" ht="12.75" customHeight="1">
      <c r="A55" s="45">
        <v>45016</v>
      </c>
      <c r="B55" s="46">
        <v>747012.34580000432</v>
      </c>
      <c r="C55" s="43">
        <v>443696.57842999994</v>
      </c>
      <c r="D55" s="43">
        <v>269924.12882700219</v>
      </c>
      <c r="E55" s="43">
        <v>33391.638542999994</v>
      </c>
      <c r="F55" s="43">
        <v>70722.831325999723</v>
      </c>
      <c r="G55" s="44">
        <v>8884.5626187242433</v>
      </c>
      <c r="H55" s="43">
        <v>52945.496500430912</v>
      </c>
      <c r="I55" s="43">
        <v>23946.375786000001</v>
      </c>
      <c r="J55" s="43">
        <v>28129.313591000042</v>
      </c>
      <c r="K55" s="43">
        <v>869.80712343124856</v>
      </c>
      <c r="L55" s="43">
        <v>3102.0673009500019</v>
      </c>
      <c r="M55" s="44">
        <v>4712.0988868827271</v>
      </c>
      <c r="N55" s="43">
        <v>32447.769531968577</v>
      </c>
      <c r="O55" s="43">
        <v>7378.784737</v>
      </c>
      <c r="P55" s="43">
        <v>24731.009456999931</v>
      </c>
      <c r="Q55" s="43">
        <v>337.97533796874865</v>
      </c>
      <c r="R55" s="43">
        <v>2585.2155950500005</v>
      </c>
      <c r="S55" s="44">
        <v>2433.9869392785945</v>
      </c>
      <c r="T55" s="43">
        <v>21300.305091904531</v>
      </c>
      <c r="U55" s="43">
        <v>15138.550999999999</v>
      </c>
      <c r="V55" s="43">
        <v>5938.0714599044932</v>
      </c>
      <c r="W55" s="43">
        <v>223.68263200000001</v>
      </c>
      <c r="X55" s="43">
        <v>641.52554700000007</v>
      </c>
      <c r="Y55" s="44">
        <v>8301.8400947816917</v>
      </c>
      <c r="Z55" s="43">
        <v>54562.809177650561</v>
      </c>
      <c r="AA55" s="43">
        <v>31097.930632</v>
      </c>
      <c r="AB55" s="43">
        <v>22721.802144050424</v>
      </c>
      <c r="AC55" s="43">
        <v>743.07640159999994</v>
      </c>
      <c r="AD55" s="43">
        <v>3078.9413391207991</v>
      </c>
      <c r="AE55" s="44">
        <v>8563.7886500564273</v>
      </c>
      <c r="AF55" s="43">
        <v>9313.8892389614084</v>
      </c>
      <c r="AG55" s="43">
        <v>3108.4842140000001</v>
      </c>
      <c r="AH55" s="43">
        <v>6026.6261939613951</v>
      </c>
      <c r="AI55" s="43">
        <v>178.778831</v>
      </c>
      <c r="AJ55" s="43">
        <v>3100.381766</v>
      </c>
      <c r="AK55" s="44">
        <v>5722.9745313922904</v>
      </c>
      <c r="AL55" s="43">
        <v>78011.858606763111</v>
      </c>
      <c r="AM55" s="43">
        <v>50623.7</v>
      </c>
      <c r="AN55" s="43">
        <v>25918.88719776319</v>
      </c>
      <c r="AO55" s="43">
        <v>1469.2714090000013</v>
      </c>
      <c r="AP55" s="43">
        <v>3641.2422546186572</v>
      </c>
      <c r="AQ55" s="44">
        <v>9613.4843628729832</v>
      </c>
      <c r="AR55" s="43">
        <v>236177.02309881701</v>
      </c>
      <c r="AS55" s="43">
        <v>145181.24115300001</v>
      </c>
      <c r="AT55" s="43">
        <v>71081.650621817244</v>
      </c>
      <c r="AU55" s="43">
        <v>19914.13132399998</v>
      </c>
      <c r="AV55" s="43">
        <v>34804.580101260537</v>
      </c>
      <c r="AW55" s="44">
        <v>13064.505611857061</v>
      </c>
      <c r="AX55" s="43">
        <v>39989.597448491993</v>
      </c>
      <c r="AY55" s="43">
        <v>22490.808889</v>
      </c>
      <c r="AZ55" s="43">
        <v>12389.624944158671</v>
      </c>
      <c r="BA55" s="43">
        <v>5109.1636153333311</v>
      </c>
      <c r="BB55" s="43">
        <v>4687.8663430000097</v>
      </c>
      <c r="BC55" s="44">
        <v>9634.4317792707679</v>
      </c>
      <c r="BD55" s="43">
        <v>16098.69781766666</v>
      </c>
      <c r="BE55" s="43">
        <v>7439.75</v>
      </c>
      <c r="BF55" s="43">
        <v>7626.7407040000007</v>
      </c>
      <c r="BG55" s="43">
        <v>1032.2071136666696</v>
      </c>
      <c r="BH55" s="43">
        <v>3913.2391480000006</v>
      </c>
      <c r="BI55" s="44">
        <v>16274.182325684538</v>
      </c>
      <c r="BJ55" s="43">
        <v>8595.8941987760918</v>
      </c>
      <c r="BK55" s="43">
        <v>5250</v>
      </c>
      <c r="BL55" s="43">
        <v>3013.1964797760784</v>
      </c>
      <c r="BM55" s="43">
        <v>332.69771899999995</v>
      </c>
      <c r="BN55" s="43">
        <v>2253.3742655403203</v>
      </c>
      <c r="BO55" s="44">
        <v>2106.8182238529512</v>
      </c>
      <c r="BP55" s="43">
        <v>26322.129610378721</v>
      </c>
      <c r="BQ55" s="43">
        <v>14644.309622000001</v>
      </c>
      <c r="BR55" s="43">
        <v>10486.946280378708</v>
      </c>
      <c r="BS55" s="43">
        <v>1190.8737079999999</v>
      </c>
      <c r="BT55" s="43">
        <v>677.88831599999992</v>
      </c>
      <c r="BU55" s="44">
        <v>12039.98011660213</v>
      </c>
      <c r="BV55" s="43">
        <v>37374.81591519931</v>
      </c>
      <c r="BW55" s="43">
        <v>23661.892767500001</v>
      </c>
      <c r="BX55" s="43">
        <v>11923.073353700041</v>
      </c>
      <c r="BY55" s="43">
        <v>1789.8497940000002</v>
      </c>
      <c r="BZ55" s="43">
        <v>842.00868700000058</v>
      </c>
      <c r="CA55" s="44">
        <v>12686.540902186338</v>
      </c>
      <c r="CB55" s="43">
        <v>17291.738164490125</v>
      </c>
      <c r="CC55" s="43">
        <v>8865</v>
      </c>
      <c r="CD55" s="43">
        <v>8380.8471374901328</v>
      </c>
      <c r="CE55" s="43">
        <v>45.891027000000001</v>
      </c>
      <c r="CF55" s="43">
        <v>1143.359122459683</v>
      </c>
      <c r="CG55" s="44">
        <v>8147.3759579461139</v>
      </c>
      <c r="CH55" s="43">
        <v>61765.835148000006</v>
      </c>
      <c r="CI55" s="43">
        <v>45515.962440000003</v>
      </c>
      <c r="CJ55" s="43">
        <v>16248.272707999999</v>
      </c>
      <c r="CK55" s="43">
        <v>1.6</v>
      </c>
      <c r="CL55" s="43">
        <v>2495.2863120000006</v>
      </c>
      <c r="CM55" s="44">
        <v>16578.539355011879</v>
      </c>
      <c r="CN55" s="43">
        <v>22629.355223000002</v>
      </c>
      <c r="CO55" s="43">
        <v>16948</v>
      </c>
      <c r="CP55" s="43">
        <v>5681.3552230000005</v>
      </c>
      <c r="CQ55" s="43" t="s">
        <v>159</v>
      </c>
      <c r="CR55" s="43">
        <v>229.25671200000002</v>
      </c>
      <c r="CS55" s="44">
        <v>33273.912866328574</v>
      </c>
      <c r="CT55" s="43">
        <v>32185.131027500003</v>
      </c>
      <c r="CU55" s="43">
        <v>22405.787189499999</v>
      </c>
      <c r="CV55" s="43">
        <v>9626.7113309999986</v>
      </c>
      <c r="CW55" s="43">
        <v>152.632507</v>
      </c>
      <c r="CX55" s="43">
        <v>3526.598516</v>
      </c>
      <c r="CY55" s="44">
        <v>17163.75549413923</v>
      </c>
    </row>
    <row r="56" spans="1:103" ht="12.75" customHeight="1">
      <c r="A56" s="45">
        <v>45107</v>
      </c>
      <c r="B56" s="46">
        <v>747951.39313599933</v>
      </c>
      <c r="C56" s="43">
        <v>437175.39281000005</v>
      </c>
      <c r="D56" s="43">
        <v>275161.65214300004</v>
      </c>
      <c r="E56" s="43">
        <v>35614.3481829999</v>
      </c>
      <c r="F56" s="43">
        <v>70924.147085999546</v>
      </c>
      <c r="G56" s="44">
        <v>8895.7311421168088</v>
      </c>
      <c r="H56" s="43">
        <v>54207.797443358671</v>
      </c>
      <c r="I56" s="43">
        <v>24272.229354999999</v>
      </c>
      <c r="J56" s="43">
        <v>28473.036602900134</v>
      </c>
      <c r="K56" s="43">
        <v>1462.5314854587461</v>
      </c>
      <c r="L56" s="43">
        <v>3330.2686394626039</v>
      </c>
      <c r="M56" s="44">
        <v>4824.4424715355553</v>
      </c>
      <c r="N56" s="43">
        <v>33071.461250065666</v>
      </c>
      <c r="O56" s="43">
        <v>7278.7845589999997</v>
      </c>
      <c r="P56" s="43">
        <v>25261.537470999967</v>
      </c>
      <c r="Q56" s="43">
        <v>531.13922006559915</v>
      </c>
      <c r="R56" s="43">
        <v>4760.7345986973887</v>
      </c>
      <c r="S56" s="44">
        <v>2480.7715878963795</v>
      </c>
      <c r="T56" s="43">
        <v>21012.343606417904</v>
      </c>
      <c r="U56" s="43">
        <v>15038.550999999999</v>
      </c>
      <c r="V56" s="43">
        <v>5760.8450744178672</v>
      </c>
      <c r="W56" s="43">
        <v>212.94753200000002</v>
      </c>
      <c r="X56" s="43">
        <v>609.00219400000015</v>
      </c>
      <c r="Y56" s="44">
        <v>8189.6064814296287</v>
      </c>
      <c r="Z56" s="43">
        <v>54555.343685931664</v>
      </c>
      <c r="AA56" s="43">
        <v>31034.790431000001</v>
      </c>
      <c r="AB56" s="43">
        <v>23226.684447120584</v>
      </c>
      <c r="AC56" s="43">
        <v>293.86880781108675</v>
      </c>
      <c r="AD56" s="43">
        <v>3614.5495455496139</v>
      </c>
      <c r="AE56" s="44">
        <v>8562.6169198209045</v>
      </c>
      <c r="AF56" s="43">
        <v>9144.1645058174036</v>
      </c>
      <c r="AG56" s="43">
        <v>2974.5</v>
      </c>
      <c r="AH56" s="43">
        <v>5917.9426469613945</v>
      </c>
      <c r="AI56" s="43">
        <v>251.72185885599998</v>
      </c>
      <c r="AJ56" s="43">
        <v>3880.5136569999995</v>
      </c>
      <c r="AK56" s="44">
        <v>5618.6861616028755</v>
      </c>
      <c r="AL56" s="43">
        <v>78189.096810702322</v>
      </c>
      <c r="AM56" s="43">
        <v>50581.1</v>
      </c>
      <c r="AN56" s="43">
        <v>25966.57865120042</v>
      </c>
      <c r="AO56" s="43">
        <v>1641.4181595019998</v>
      </c>
      <c r="AP56" s="43">
        <v>3868.8668014730351</v>
      </c>
      <c r="AQ56" s="44">
        <v>9635.3256153761704</v>
      </c>
      <c r="AR56" s="43">
        <v>233901.84080854402</v>
      </c>
      <c r="AS56" s="43">
        <v>140093.692366</v>
      </c>
      <c r="AT56" s="43">
        <v>72488.462990895205</v>
      </c>
      <c r="AU56" s="43">
        <v>21319.685451647008</v>
      </c>
      <c r="AV56" s="43">
        <v>31039.467687817341</v>
      </c>
      <c r="AW56" s="44">
        <v>12938.650304641755</v>
      </c>
      <c r="AX56" s="43">
        <v>39899.356410259672</v>
      </c>
      <c r="AY56" s="43">
        <v>22246.308889</v>
      </c>
      <c r="AZ56" s="43">
        <v>12304.011958242067</v>
      </c>
      <c r="BA56" s="43">
        <v>5349.0355630175036</v>
      </c>
      <c r="BB56" s="43">
        <v>4638.6450439999981</v>
      </c>
      <c r="BC56" s="44">
        <v>9612.6905970130247</v>
      </c>
      <c r="BD56" s="43">
        <v>15883.004945000042</v>
      </c>
      <c r="BE56" s="43">
        <v>7195.25</v>
      </c>
      <c r="BF56" s="43">
        <v>7611.0313030000007</v>
      </c>
      <c r="BG56" s="43">
        <v>1076.7236419999967</v>
      </c>
      <c r="BH56" s="43">
        <v>3184.8809009999991</v>
      </c>
      <c r="BI56" s="44">
        <v>16056.138284117636</v>
      </c>
      <c r="BJ56" s="43">
        <v>8635.7337769736187</v>
      </c>
      <c r="BK56" s="43">
        <v>5000</v>
      </c>
      <c r="BL56" s="43">
        <v>3398.1535369735966</v>
      </c>
      <c r="BM56" s="43">
        <v>237.58024</v>
      </c>
      <c r="BN56" s="43">
        <v>2445.1971925403195</v>
      </c>
      <c r="BO56" s="44">
        <v>2116.5827401948427</v>
      </c>
      <c r="BP56" s="43">
        <v>26217.752349189897</v>
      </c>
      <c r="BQ56" s="43">
        <v>14497.991067000001</v>
      </c>
      <c r="BR56" s="43">
        <v>10568.331266687905</v>
      </c>
      <c r="BS56" s="43">
        <v>1151.4300155020001</v>
      </c>
      <c r="BT56" s="43">
        <v>855.85378399999979</v>
      </c>
      <c r="BU56" s="44">
        <v>11992.237013443668</v>
      </c>
      <c r="BV56" s="43">
        <v>36175.536338791586</v>
      </c>
      <c r="BW56" s="43">
        <v>22424.782823000001</v>
      </c>
      <c r="BX56" s="43">
        <v>11989.526682787682</v>
      </c>
      <c r="BY56" s="43">
        <v>1761.2268330040001</v>
      </c>
      <c r="BZ56" s="43">
        <v>1347.260568000002</v>
      </c>
      <c r="CA56" s="44">
        <v>12279.456371421466</v>
      </c>
      <c r="CB56" s="43">
        <v>17357.393274900609</v>
      </c>
      <c r="CC56" s="43">
        <v>8899.6541130000005</v>
      </c>
      <c r="CD56" s="43">
        <v>8416.7980679006068</v>
      </c>
      <c r="CE56" s="43">
        <v>40.941094000000007</v>
      </c>
      <c r="CF56" s="43">
        <v>999.64865345968042</v>
      </c>
      <c r="CG56" s="44">
        <v>8178.3107814431005</v>
      </c>
      <c r="CH56" s="43">
        <v>63892.185865000007</v>
      </c>
      <c r="CI56" s="43">
        <v>46274.643930999999</v>
      </c>
      <c r="CJ56" s="43">
        <v>17503.141933999999</v>
      </c>
      <c r="CK56" s="43">
        <v>114.4</v>
      </c>
      <c r="CL56" s="43">
        <v>2728.3759350000009</v>
      </c>
      <c r="CM56" s="44">
        <v>17149.27217129897</v>
      </c>
      <c r="CN56" s="43">
        <v>22302.000955855998</v>
      </c>
      <c r="CO56" s="43">
        <v>16351.5</v>
      </c>
      <c r="CP56" s="43">
        <v>5949.9233270000004</v>
      </c>
      <c r="CQ56" s="43">
        <v>0.57762885600000002</v>
      </c>
      <c r="CR56" s="43">
        <v>219.40137999999999</v>
      </c>
      <c r="CS56" s="44">
        <v>32792.575362275449</v>
      </c>
      <c r="CT56" s="43">
        <v>33506.381109192393</v>
      </c>
      <c r="CU56" s="43">
        <v>23011.614276</v>
      </c>
      <c r="CV56" s="43">
        <v>10325.646181912398</v>
      </c>
      <c r="CW56" s="43">
        <v>169.12065128</v>
      </c>
      <c r="CX56" s="43">
        <v>3401.4805040000001</v>
      </c>
      <c r="CY56" s="44">
        <v>17868.354562864577</v>
      </c>
    </row>
    <row r="57" spans="1:103" ht="12.75" customHeight="1">
      <c r="A57" s="45">
        <v>45199</v>
      </c>
      <c r="B57" s="46">
        <v>749899.79346300196</v>
      </c>
      <c r="C57" s="43">
        <v>437654.94606499985</v>
      </c>
      <c r="D57" s="43">
        <v>276949.22147099813</v>
      </c>
      <c r="E57" s="43">
        <v>35295.625926999921</v>
      </c>
      <c r="F57" s="43">
        <v>70408.202402999959</v>
      </c>
      <c r="G57" s="44">
        <v>8876.4165557133074</v>
      </c>
      <c r="H57" s="43">
        <v>54578.118444335181</v>
      </c>
      <c r="I57" s="43">
        <v>24639.971131999999</v>
      </c>
      <c r="J57" s="43">
        <v>28416.042649400846</v>
      </c>
      <c r="K57" s="43">
        <v>1522.1046629343996</v>
      </c>
      <c r="L57" s="43">
        <v>3248.9114443346039</v>
      </c>
      <c r="M57" s="44">
        <v>4824.9087779091988</v>
      </c>
      <c r="N57" s="43">
        <v>35959.201535065942</v>
      </c>
      <c r="O57" s="43">
        <v>8593.7842519999995</v>
      </c>
      <c r="P57" s="43">
        <v>26486.596342999801</v>
      </c>
      <c r="Q57" s="43">
        <v>878.82094006559873</v>
      </c>
      <c r="R57" s="43">
        <v>2473.6918996974073</v>
      </c>
      <c r="S57" s="44">
        <v>2685.0263177298593</v>
      </c>
      <c r="T57" s="43">
        <v>21510.717972372207</v>
      </c>
      <c r="U57" s="43">
        <v>15538.550999999999</v>
      </c>
      <c r="V57" s="43">
        <v>5721.9662973721461</v>
      </c>
      <c r="W57" s="43">
        <v>250.2006749999999</v>
      </c>
      <c r="X57" s="43">
        <v>630.95514200000014</v>
      </c>
      <c r="Y57" s="44">
        <v>8350.0612248957314</v>
      </c>
      <c r="Z57" s="43">
        <v>56057.642814593339</v>
      </c>
      <c r="AA57" s="43">
        <v>31966.290431000001</v>
      </c>
      <c r="AB57" s="43">
        <v>23606.311142711802</v>
      </c>
      <c r="AC57" s="43">
        <v>485.0412408814625</v>
      </c>
      <c r="AD57" s="43">
        <v>4034.8714913642493</v>
      </c>
      <c r="AE57" s="44">
        <v>8755.1817697445622</v>
      </c>
      <c r="AF57" s="43">
        <v>9060.4588079130081</v>
      </c>
      <c r="AG57" s="43">
        <v>2974.7122810000001</v>
      </c>
      <c r="AH57" s="43">
        <v>5893.0019239613976</v>
      </c>
      <c r="AI57" s="43">
        <v>192.7446029516</v>
      </c>
      <c r="AJ57" s="43">
        <v>3571.9060610000001</v>
      </c>
      <c r="AK57" s="44">
        <v>5563.068747644209</v>
      </c>
      <c r="AL57" s="43">
        <v>76501.933319082775</v>
      </c>
      <c r="AM57" s="43">
        <v>49095.6</v>
      </c>
      <c r="AN57" s="43">
        <v>26149.301974747978</v>
      </c>
      <c r="AO57" s="43">
        <v>1257.0313443347011</v>
      </c>
      <c r="AP57" s="43">
        <v>5222.8928161663989</v>
      </c>
      <c r="AQ57" s="44">
        <v>9388.1917105077118</v>
      </c>
      <c r="AR57" s="43">
        <v>233446.78897990182</v>
      </c>
      <c r="AS57" s="43">
        <v>140168.97000000003</v>
      </c>
      <c r="AT57" s="43">
        <v>73097.576129255642</v>
      </c>
      <c r="AU57" s="43">
        <v>20180.242850647021</v>
      </c>
      <c r="AV57" s="43">
        <v>31167.544753437338</v>
      </c>
      <c r="AW57" s="44">
        <v>12860.346776344173</v>
      </c>
      <c r="AX57" s="43">
        <v>39402.133515047011</v>
      </c>
      <c r="AY57" s="43">
        <v>21476.308889</v>
      </c>
      <c r="AZ57" s="43">
        <v>12295.204658242053</v>
      </c>
      <c r="BA57" s="43">
        <v>5630.619967804806</v>
      </c>
      <c r="BB57" s="43">
        <v>4475.0458249999956</v>
      </c>
      <c r="BC57" s="44">
        <v>9457.5803718900625</v>
      </c>
      <c r="BD57" s="43">
        <v>15700.987829666718</v>
      </c>
      <c r="BE57" s="43">
        <v>7295.25</v>
      </c>
      <c r="BF57" s="43">
        <v>7544.7654659999998</v>
      </c>
      <c r="BG57" s="43">
        <v>860.97236366666812</v>
      </c>
      <c r="BH57" s="43">
        <v>3098.7177550000019</v>
      </c>
      <c r="BI57" s="44">
        <v>15813.214210921571</v>
      </c>
      <c r="BJ57" s="43">
        <v>8716.0404154743665</v>
      </c>
      <c r="BK57" s="43">
        <v>5000</v>
      </c>
      <c r="BL57" s="43">
        <v>3394.2423304744088</v>
      </c>
      <c r="BM57" s="43">
        <v>321.79808499999996</v>
      </c>
      <c r="BN57" s="43">
        <v>2440.6850445403202</v>
      </c>
      <c r="BO57" s="44">
        <v>2132.732475075054</v>
      </c>
      <c r="BP57" s="43">
        <v>25586.283363156901</v>
      </c>
      <c r="BQ57" s="43">
        <v>13829.956296</v>
      </c>
      <c r="BR57" s="43">
        <v>10525.572320822206</v>
      </c>
      <c r="BS57" s="43">
        <v>1230.7547463346998</v>
      </c>
      <c r="BT57" s="43">
        <v>863.18238599999972</v>
      </c>
      <c r="BU57" s="44">
        <v>11730.461572072083</v>
      </c>
      <c r="BV57" s="43">
        <v>36682.749593322951</v>
      </c>
      <c r="BW57" s="43">
        <v>22674.856822999998</v>
      </c>
      <c r="BX57" s="43">
        <v>11953.406561653605</v>
      </c>
      <c r="BY57" s="43">
        <v>2054.4862086693997</v>
      </c>
      <c r="BZ57" s="43">
        <v>1529.4258020000022</v>
      </c>
      <c r="CA57" s="44">
        <v>12399.275972160944</v>
      </c>
      <c r="CB57" s="43">
        <v>17282.014553311219</v>
      </c>
      <c r="CC57" s="43">
        <v>8865</v>
      </c>
      <c r="CD57" s="43">
        <v>8385.546405311221</v>
      </c>
      <c r="CE57" s="43">
        <v>31.468147999999996</v>
      </c>
      <c r="CF57" s="43">
        <v>1143.1604044596836</v>
      </c>
      <c r="CG57" s="44">
        <v>8136.3195135496426</v>
      </c>
      <c r="CH57" s="43">
        <v>63158.042290000005</v>
      </c>
      <c r="CI57" s="43">
        <v>45664.643930999999</v>
      </c>
      <c r="CJ57" s="43">
        <v>17320.298359</v>
      </c>
      <c r="CK57" s="43">
        <v>173.1</v>
      </c>
      <c r="CL57" s="43">
        <v>2708.7473049999999</v>
      </c>
      <c r="CM57" s="44">
        <v>16749.690784122518</v>
      </c>
      <c r="CN57" s="43">
        <v>22713.176537951596</v>
      </c>
      <c r="CO57" s="43">
        <v>16851.5</v>
      </c>
      <c r="CP57" s="43">
        <v>5861.2252739999994</v>
      </c>
      <c r="CQ57" s="43">
        <v>0.45126395159999999</v>
      </c>
      <c r="CR57" s="43">
        <v>296.17833100000001</v>
      </c>
      <c r="CS57" s="44">
        <v>32993.053018204795</v>
      </c>
      <c r="CT57" s="43">
        <v>33543.503491804389</v>
      </c>
      <c r="CU57" s="43">
        <v>23019.551029999999</v>
      </c>
      <c r="CV57" s="43">
        <v>10298.163635046401</v>
      </c>
      <c r="CW57" s="43">
        <v>225.78882675800003</v>
      </c>
      <c r="CX57" s="43">
        <v>3502.285942</v>
      </c>
      <c r="CY57" s="44">
        <v>17649.505792739623</v>
      </c>
    </row>
    <row r="58" spans="1:103" ht="12.75" customHeight="1">
      <c r="A58" s="45">
        <v>45291</v>
      </c>
      <c r="B58" s="46">
        <v>749284.32707500493</v>
      </c>
      <c r="C58" s="43">
        <v>433880.16530199995</v>
      </c>
      <c r="D58" s="43">
        <v>282979.74013199995</v>
      </c>
      <c r="E58" s="43">
        <v>32424.421640999943</v>
      </c>
      <c r="F58" s="43">
        <v>75963.559841000184</v>
      </c>
      <c r="G58" s="44">
        <v>8869.1314009719863</v>
      </c>
      <c r="H58" s="43">
        <v>54664.344880934426</v>
      </c>
      <c r="I58" s="43">
        <v>22610.212909000002</v>
      </c>
      <c r="J58" s="43">
        <v>30648.522877999916</v>
      </c>
      <c r="K58" s="43">
        <v>1405.609093934399</v>
      </c>
      <c r="L58" s="43">
        <v>3996.5638885386047</v>
      </c>
      <c r="M58" s="44">
        <v>4832.5315157882715</v>
      </c>
      <c r="N58" s="43">
        <v>35892.279188066052</v>
      </c>
      <c r="O58" s="43">
        <v>8593.7835159999995</v>
      </c>
      <c r="P58" s="43">
        <v>27123.481867999955</v>
      </c>
      <c r="Q58" s="43">
        <v>175.01380406559812</v>
      </c>
      <c r="R58" s="43">
        <v>2353.1675349574016</v>
      </c>
      <c r="S58" s="44">
        <v>2680.0293140348713</v>
      </c>
      <c r="T58" s="43">
        <v>20998.030233650945</v>
      </c>
      <c r="U58" s="43">
        <v>15078.550999999999</v>
      </c>
      <c r="V58" s="43">
        <v>5770.2587096509096</v>
      </c>
      <c r="W58" s="43">
        <v>149.22052399999939</v>
      </c>
      <c r="X58" s="43">
        <v>695.48824499999989</v>
      </c>
      <c r="Y58" s="44">
        <v>8151.0453662398304</v>
      </c>
      <c r="Z58" s="43">
        <v>58205.519593668629</v>
      </c>
      <c r="AA58" s="43">
        <v>33966.290431000001</v>
      </c>
      <c r="AB58" s="43">
        <v>24091.999875565663</v>
      </c>
      <c r="AC58" s="43">
        <v>147.22928710294119</v>
      </c>
      <c r="AD58" s="43">
        <v>4143.0192531450093</v>
      </c>
      <c r="AE58" s="44">
        <v>9090.6409627401263</v>
      </c>
      <c r="AF58" s="43">
        <v>9030.0118450744412</v>
      </c>
      <c r="AG58" s="43">
        <v>2849.5</v>
      </c>
      <c r="AH58" s="43">
        <v>6018.0432960744283</v>
      </c>
      <c r="AI58" s="43">
        <v>162.468549</v>
      </c>
      <c r="AJ58" s="43">
        <v>3801.0190980000011</v>
      </c>
      <c r="AK58" s="44">
        <v>5544.374490430434</v>
      </c>
      <c r="AL58" s="43">
        <v>75243.953508327642</v>
      </c>
      <c r="AM58" s="43">
        <v>47546.944624999996</v>
      </c>
      <c r="AN58" s="43">
        <v>26712.120823327619</v>
      </c>
      <c r="AO58" s="43">
        <v>984.88806000000034</v>
      </c>
      <c r="AP58" s="43">
        <v>4752.1082241156673</v>
      </c>
      <c r="AQ58" s="44">
        <v>9233.8144925875149</v>
      </c>
      <c r="AR58" s="43">
        <v>234254.80562186663</v>
      </c>
      <c r="AS58" s="43">
        <v>139739.87195499998</v>
      </c>
      <c r="AT58" s="43">
        <v>74574.054622219817</v>
      </c>
      <c r="AU58" s="43">
        <v>19940.879044647008</v>
      </c>
      <c r="AV58" s="43">
        <v>34555.600104243327</v>
      </c>
      <c r="AW58" s="44">
        <v>12904.859593428328</v>
      </c>
      <c r="AX58" s="43">
        <v>39290.19663988617</v>
      </c>
      <c r="AY58" s="43">
        <v>21521.308889</v>
      </c>
      <c r="AZ58" s="43">
        <v>12615.267192302705</v>
      </c>
      <c r="BA58" s="43">
        <v>5153.6205585833295</v>
      </c>
      <c r="BB58" s="43">
        <v>4920.0957579999958</v>
      </c>
      <c r="BC58" s="44">
        <v>9430.7124868551709</v>
      </c>
      <c r="BD58" s="43">
        <v>15745.994054666671</v>
      </c>
      <c r="BE58" s="43">
        <v>7228.0021070000003</v>
      </c>
      <c r="BF58" s="43">
        <v>7507.0610150000002</v>
      </c>
      <c r="BG58" s="43">
        <v>1010.930932666669</v>
      </c>
      <c r="BH58" s="43">
        <v>4007.9320130000006</v>
      </c>
      <c r="BI58" s="44">
        <v>15858.542128150195</v>
      </c>
      <c r="BJ58" s="43">
        <v>8813.625430396336</v>
      </c>
      <c r="BK58" s="43">
        <v>5000</v>
      </c>
      <c r="BL58" s="43">
        <v>3424.0551443963736</v>
      </c>
      <c r="BM58" s="43">
        <v>389.57028600000001</v>
      </c>
      <c r="BN58" s="43">
        <v>2903.192860981399</v>
      </c>
      <c r="BO58" s="44">
        <v>2156.6106032713546</v>
      </c>
      <c r="BP58" s="43">
        <v>25087.106014516034</v>
      </c>
      <c r="BQ58" s="43">
        <v>13331.972287000001</v>
      </c>
      <c r="BR58" s="43">
        <v>10649.414507516034</v>
      </c>
      <c r="BS58" s="43">
        <v>1105.71922</v>
      </c>
      <c r="BT58" s="43">
        <v>898.82151899999997</v>
      </c>
      <c r="BU58" s="44">
        <v>11501.605328171012</v>
      </c>
      <c r="BV58" s="43">
        <v>37016.371581153246</v>
      </c>
      <c r="BW58" s="43">
        <v>22974.807822999999</v>
      </c>
      <c r="BX58" s="43">
        <v>12487.502787153764</v>
      </c>
      <c r="BY58" s="43">
        <v>1554.0609709999999</v>
      </c>
      <c r="BZ58" s="43">
        <v>1321.548814000002</v>
      </c>
      <c r="CA58" s="44">
        <v>12512.044811556867</v>
      </c>
      <c r="CB58" s="43">
        <v>17142.977611245951</v>
      </c>
      <c r="CC58" s="43">
        <v>8865</v>
      </c>
      <c r="CD58" s="43">
        <v>8243.5016582459739</v>
      </c>
      <c r="CE58" s="43">
        <v>34.475953000000004</v>
      </c>
      <c r="CF58" s="43">
        <v>1121.2728850185977</v>
      </c>
      <c r="CG58" s="44">
        <v>8070.8613471223298</v>
      </c>
      <c r="CH58" s="43">
        <v>62590.791503</v>
      </c>
      <c r="CI58" s="43">
        <v>45159.643930999999</v>
      </c>
      <c r="CJ58" s="43">
        <v>17417.547571999996</v>
      </c>
      <c r="CK58" s="43">
        <v>13.6</v>
      </c>
      <c r="CL58" s="43">
        <v>2648.8300449999997</v>
      </c>
      <c r="CM58" s="44">
        <v>16599.254276992146</v>
      </c>
      <c r="CN58" s="43">
        <v>22832.304039999995</v>
      </c>
      <c r="CO58" s="43">
        <v>17276.5</v>
      </c>
      <c r="CP58" s="43">
        <v>5555.8040400000009</v>
      </c>
      <c r="CQ58" s="43" t="s">
        <v>159</v>
      </c>
      <c r="CR58" s="43">
        <v>320.948149</v>
      </c>
      <c r="CS58" s="44">
        <v>33166.097065321759</v>
      </c>
      <c r="CT58" s="43">
        <v>32476.015328546404</v>
      </c>
      <c r="CU58" s="43">
        <v>22137.775828999998</v>
      </c>
      <c r="CV58" s="43">
        <v>10141.104142546399</v>
      </c>
      <c r="CW58" s="43">
        <v>197.135357</v>
      </c>
      <c r="CX58" s="43">
        <v>3523.9514490000001</v>
      </c>
      <c r="CY58" s="44">
        <v>17087.828073961489</v>
      </c>
    </row>
    <row r="59" spans="1:103" ht="12.75" customHeight="1">
      <c r="A59" s="45">
        <v>45382</v>
      </c>
      <c r="B59" s="46">
        <v>758543.5168510041</v>
      </c>
      <c r="C59" s="43">
        <v>446736.05991900008</v>
      </c>
      <c r="D59" s="43">
        <v>277041.35971400177</v>
      </c>
      <c r="E59" s="43">
        <v>34766.097217999981</v>
      </c>
      <c r="F59" s="43">
        <v>75213.139971999946</v>
      </c>
      <c r="G59" s="44">
        <v>8978.7306116087857</v>
      </c>
      <c r="H59" s="43">
        <v>52447.538458439121</v>
      </c>
      <c r="I59" s="43">
        <v>23352.417901000001</v>
      </c>
      <c r="J59" s="43">
        <v>27643.432992999966</v>
      </c>
      <c r="K59" s="43">
        <v>1451.6875644390016</v>
      </c>
      <c r="L59" s="43">
        <v>3181.9078182505987</v>
      </c>
      <c r="M59" s="44">
        <v>4636.5575783992144</v>
      </c>
      <c r="N59" s="43">
        <v>36090.371740310497</v>
      </c>
      <c r="O59" s="43">
        <v>8493.7810289999998</v>
      </c>
      <c r="P59" s="43">
        <v>26955.92028799999</v>
      </c>
      <c r="Q59" s="43">
        <v>640.67042331099526</v>
      </c>
      <c r="R59" s="43">
        <v>3169.2815209574055</v>
      </c>
      <c r="S59" s="44">
        <v>2694.8206245595779</v>
      </c>
      <c r="T59" s="43">
        <v>21497.010516397822</v>
      </c>
      <c r="U59" s="43">
        <v>15403.550999999999</v>
      </c>
      <c r="V59" s="43">
        <v>5964.0542083978071</v>
      </c>
      <c r="W59" s="43">
        <v>129.40530800000039</v>
      </c>
      <c r="X59" s="43">
        <v>617.09498800000006</v>
      </c>
      <c r="Y59" s="44">
        <v>8344.7402450580466</v>
      </c>
      <c r="Z59" s="43">
        <v>60515.261629630171</v>
      </c>
      <c r="AA59" s="43">
        <v>36266.290431000001</v>
      </c>
      <c r="AB59" s="43">
        <v>23944.333201073208</v>
      </c>
      <c r="AC59" s="43">
        <v>304.63799755694117</v>
      </c>
      <c r="AD59" s="43">
        <v>3913.4253056351995</v>
      </c>
      <c r="AE59" s="44">
        <v>9451.3805577485546</v>
      </c>
      <c r="AF59" s="43">
        <v>9876.593791326437</v>
      </c>
      <c r="AG59" s="43">
        <v>3549.5</v>
      </c>
      <c r="AH59" s="43">
        <v>6094.5436340744336</v>
      </c>
      <c r="AI59" s="43">
        <v>232.55015725200002</v>
      </c>
      <c r="AJ59" s="43">
        <v>2960.5293220000003</v>
      </c>
      <c r="AK59" s="44">
        <v>6064.1708569677512</v>
      </c>
      <c r="AL59" s="43">
        <v>76756.525724659747</v>
      </c>
      <c r="AM59" s="43">
        <v>49043.944624999996</v>
      </c>
      <c r="AN59" s="43">
        <v>26445.225401850876</v>
      </c>
      <c r="AO59" s="43">
        <v>1267.3556978090016</v>
      </c>
      <c r="AP59" s="43">
        <v>4284.0637996380383</v>
      </c>
      <c r="AQ59" s="44">
        <v>9419.4348727115757</v>
      </c>
      <c r="AR59" s="43">
        <v>234844.36912637285</v>
      </c>
      <c r="AS59" s="43">
        <v>140560.85507600001</v>
      </c>
      <c r="AT59" s="43">
        <v>73799.198430725068</v>
      </c>
      <c r="AU59" s="43">
        <v>20484.315619647055</v>
      </c>
      <c r="AV59" s="43">
        <v>34816.731927518762</v>
      </c>
      <c r="AW59" s="44">
        <v>12937.338048787433</v>
      </c>
      <c r="AX59" s="43">
        <v>38410.160516479809</v>
      </c>
      <c r="AY59" s="43">
        <v>20919.395970000001</v>
      </c>
      <c r="AZ59" s="43">
        <v>11687.831255766976</v>
      </c>
      <c r="BA59" s="43">
        <v>5802.9332907126627</v>
      </c>
      <c r="BB59" s="43">
        <v>4560.212697999993</v>
      </c>
      <c r="BC59" s="44">
        <v>9219.4799564109926</v>
      </c>
      <c r="BD59" s="43">
        <v>16017.36342133333</v>
      </c>
      <c r="BE59" s="43">
        <v>7270.25</v>
      </c>
      <c r="BF59" s="43">
        <v>7613.6699549999994</v>
      </c>
      <c r="BG59" s="43">
        <v>1133.4434663333388</v>
      </c>
      <c r="BH59" s="43">
        <v>4161.6953339999982</v>
      </c>
      <c r="BI59" s="44">
        <v>16131.851169080344</v>
      </c>
      <c r="BJ59" s="43">
        <v>8678.428934599433</v>
      </c>
      <c r="BK59" s="43">
        <v>5000</v>
      </c>
      <c r="BL59" s="43">
        <v>3501.3467745994508</v>
      </c>
      <c r="BM59" s="43">
        <v>177.08215999999996</v>
      </c>
      <c r="BN59" s="43">
        <v>2702.6586899814001</v>
      </c>
      <c r="BO59" s="44">
        <v>2123.5293022036708</v>
      </c>
      <c r="BP59" s="43">
        <v>27096.525742509413</v>
      </c>
      <c r="BQ59" s="43">
        <v>15823.052642000001</v>
      </c>
      <c r="BR59" s="43">
        <v>10068.049233700413</v>
      </c>
      <c r="BS59" s="43">
        <v>1205.4238668090002</v>
      </c>
      <c r="BT59" s="43">
        <v>872.20866599999999</v>
      </c>
      <c r="BU59" s="44">
        <v>12422.857569726799</v>
      </c>
      <c r="BV59" s="43">
        <v>37742.213429961885</v>
      </c>
      <c r="BW59" s="43">
        <v>23924.697822999999</v>
      </c>
      <c r="BX59" s="43">
        <v>12240.937663843941</v>
      </c>
      <c r="BY59" s="43">
        <v>1576.5779431179999</v>
      </c>
      <c r="BZ59" s="43">
        <v>1484.4361062099013</v>
      </c>
      <c r="CA59" s="44">
        <v>12757.389380742548</v>
      </c>
      <c r="CB59" s="43">
        <v>16935.216858111544</v>
      </c>
      <c r="CC59" s="43">
        <v>8865</v>
      </c>
      <c r="CD59" s="43">
        <v>8027.0323371116119</v>
      </c>
      <c r="CE59" s="43">
        <v>43.184521000000068</v>
      </c>
      <c r="CF59" s="43">
        <v>1109.7952560186004</v>
      </c>
      <c r="CG59" s="44">
        <v>7973.0482209580068</v>
      </c>
      <c r="CH59" s="43">
        <v>67152.97830100001</v>
      </c>
      <c r="CI59" s="43">
        <v>49574.643930999999</v>
      </c>
      <c r="CJ59" s="43">
        <v>17486.641006999998</v>
      </c>
      <c r="CK59" s="43">
        <v>91.693363000000005</v>
      </c>
      <c r="CL59" s="43">
        <v>2647.9081269999992</v>
      </c>
      <c r="CM59" s="44">
        <v>17809.159071302165</v>
      </c>
      <c r="CN59" s="43">
        <v>23073.359297252005</v>
      </c>
      <c r="CO59" s="43">
        <v>17276.5</v>
      </c>
      <c r="CP59" s="43">
        <v>5795.5570660000012</v>
      </c>
      <c r="CQ59" s="43">
        <v>1.3022312519999999</v>
      </c>
      <c r="CR59" s="43">
        <v>450.0625260000001</v>
      </c>
      <c r="CS59" s="44">
        <v>33516.252794069922</v>
      </c>
      <c r="CT59" s="43">
        <v>31409.599362616096</v>
      </c>
      <c r="CU59" s="43">
        <v>21412.179490999999</v>
      </c>
      <c r="CV59" s="43">
        <v>9773.5862638560993</v>
      </c>
      <c r="CW59" s="43">
        <v>223.83360776000001</v>
      </c>
      <c r="CX59" s="43">
        <v>4281.1278867901001</v>
      </c>
      <c r="CY59" s="44">
        <v>16526.714510712034</v>
      </c>
    </row>
    <row r="60" spans="1:103" ht="12.75" customHeight="1">
      <c r="A60" s="45">
        <v>45473</v>
      </c>
      <c r="B60" s="46">
        <v>762788.04663599643</v>
      </c>
      <c r="C60" s="43">
        <v>447330.66631700011</v>
      </c>
      <c r="D60" s="43">
        <v>280631.30335800024</v>
      </c>
      <c r="E60" s="43">
        <v>34826.076961000064</v>
      </c>
      <c r="F60" s="43">
        <v>66697.022299999779</v>
      </c>
      <c r="G60" s="44">
        <v>9028.9722769389828</v>
      </c>
      <c r="H60" s="43">
        <v>54034.999416973988</v>
      </c>
      <c r="I60" s="43">
        <v>25318.50347</v>
      </c>
      <c r="J60" s="43">
        <v>27071.097313000118</v>
      </c>
      <c r="K60" s="43">
        <v>1645.3986339741125</v>
      </c>
      <c r="L60" s="43">
        <v>3147.1752376471932</v>
      </c>
      <c r="M60" s="44">
        <v>4776.8950347231321</v>
      </c>
      <c r="N60" s="43">
        <v>35637.548555136564</v>
      </c>
      <c r="O60" s="43">
        <v>7622.8229700000002</v>
      </c>
      <c r="P60" s="43">
        <v>27625.261115999849</v>
      </c>
      <c r="Q60" s="43">
        <v>389.46446913701629</v>
      </c>
      <c r="R60" s="43">
        <v>2430.3008733048146</v>
      </c>
      <c r="S60" s="44">
        <v>2661.0089124643737</v>
      </c>
      <c r="T60" s="43">
        <v>21191.989732710274</v>
      </c>
      <c r="U60" s="43">
        <v>15153.550999999999</v>
      </c>
      <c r="V60" s="43">
        <v>5913.4208757103461</v>
      </c>
      <c r="W60" s="43">
        <v>125.01785699999991</v>
      </c>
      <c r="X60" s="43">
        <v>676.10464100000002</v>
      </c>
      <c r="Y60" s="44">
        <v>8226.3368416046469</v>
      </c>
      <c r="Z60" s="43">
        <v>61357.318981421333</v>
      </c>
      <c r="AA60" s="43">
        <v>36916.290431000001</v>
      </c>
      <c r="AB60" s="43">
        <v>24052.630478559957</v>
      </c>
      <c r="AC60" s="43">
        <v>388.39807186128911</v>
      </c>
      <c r="AD60" s="43">
        <v>3935.8916359744021</v>
      </c>
      <c r="AE60" s="44">
        <v>9582.8945637845281</v>
      </c>
      <c r="AF60" s="43">
        <v>9835.6400483508369</v>
      </c>
      <c r="AG60" s="43">
        <v>3424.5</v>
      </c>
      <c r="AH60" s="43">
        <v>6130.1136070744278</v>
      </c>
      <c r="AI60" s="43">
        <v>281.02644127639991</v>
      </c>
      <c r="AJ60" s="43">
        <v>1487.352654</v>
      </c>
      <c r="AK60" s="44">
        <v>6039.0254981645503</v>
      </c>
      <c r="AL60" s="43">
        <v>76533.091471829088</v>
      </c>
      <c r="AM60" s="43">
        <v>48093.944624999996</v>
      </c>
      <c r="AN60" s="43">
        <v>26950.945024562927</v>
      </c>
      <c r="AO60" s="43">
        <v>1488.2018222663016</v>
      </c>
      <c r="AP60" s="43">
        <v>4287.9135467252236</v>
      </c>
      <c r="AQ60" s="44">
        <v>9392.0153878794736</v>
      </c>
      <c r="AR60" s="43">
        <v>235306.0261673519</v>
      </c>
      <c r="AS60" s="43">
        <v>139398.53747099999</v>
      </c>
      <c r="AT60" s="43">
        <v>74519.964711776571</v>
      </c>
      <c r="AU60" s="43">
        <v>21387.523984575582</v>
      </c>
      <c r="AV60" s="43">
        <v>28438.292527348371</v>
      </c>
      <c r="AW60" s="44">
        <v>12962.770266830283</v>
      </c>
      <c r="AX60" s="43">
        <v>39677.561279217836</v>
      </c>
      <c r="AY60" s="43">
        <v>22094.395970000001</v>
      </c>
      <c r="AZ60" s="43">
        <v>13046.577123017034</v>
      </c>
      <c r="BA60" s="43">
        <v>4536.5881862007627</v>
      </c>
      <c r="BB60" s="43">
        <v>4577.0659399999959</v>
      </c>
      <c r="BC60" s="44">
        <v>9523.6905030914986</v>
      </c>
      <c r="BD60" s="43">
        <v>16335.688919666691</v>
      </c>
      <c r="BE60" s="43">
        <v>7945.25</v>
      </c>
      <c r="BF60" s="43">
        <v>7512.2353379999968</v>
      </c>
      <c r="BG60" s="43">
        <v>878.20358166666813</v>
      </c>
      <c r="BH60" s="43">
        <v>3920.6980059999996</v>
      </c>
      <c r="BI60" s="44">
        <v>16452.451971306993</v>
      </c>
      <c r="BJ60" s="43">
        <v>9364.9366011398706</v>
      </c>
      <c r="BK60" s="43">
        <v>5500</v>
      </c>
      <c r="BL60" s="43">
        <v>3479.9448761399067</v>
      </c>
      <c r="BM60" s="43">
        <v>384.99172499999997</v>
      </c>
      <c r="BN60" s="43">
        <v>2942.2333569813991</v>
      </c>
      <c r="BO60" s="44">
        <v>2291.5112211745195</v>
      </c>
      <c r="BP60" s="43">
        <v>26302.646050573698</v>
      </c>
      <c r="BQ60" s="43">
        <v>15024.58656</v>
      </c>
      <c r="BR60" s="43">
        <v>10076.880145307405</v>
      </c>
      <c r="BS60" s="43">
        <v>1201.1793452663003</v>
      </c>
      <c r="BT60" s="43">
        <v>922.22280600000011</v>
      </c>
      <c r="BU60" s="44">
        <v>12058.890084222054</v>
      </c>
      <c r="BV60" s="43">
        <v>37877.511476637876</v>
      </c>
      <c r="BW60" s="43">
        <v>24099.522822999999</v>
      </c>
      <c r="BX60" s="43">
        <v>12058.596525105171</v>
      </c>
      <c r="BY60" s="43">
        <v>1719.3921285326001</v>
      </c>
      <c r="BZ60" s="43">
        <v>1012.4161490000034</v>
      </c>
      <c r="CA60" s="44">
        <v>12803.121989061925</v>
      </c>
      <c r="CB60" s="43">
        <v>16760.437214736168</v>
      </c>
      <c r="CC60" s="43">
        <v>8865</v>
      </c>
      <c r="CD60" s="43">
        <v>7847.8259491516146</v>
      </c>
      <c r="CE60" s="43">
        <v>47.611265584541137</v>
      </c>
      <c r="CF60" s="43">
        <v>1136.9572170185986</v>
      </c>
      <c r="CG60" s="44">
        <v>7890.7625002406585</v>
      </c>
      <c r="CH60" s="43">
        <v>68015.306259999998</v>
      </c>
      <c r="CI60" s="43">
        <v>49044.643930999999</v>
      </c>
      <c r="CJ60" s="43">
        <v>18793.887300000006</v>
      </c>
      <c r="CK60" s="43">
        <v>176.77502899999999</v>
      </c>
      <c r="CL60" s="43">
        <v>2593.3721679999999</v>
      </c>
      <c r="CM60" s="44">
        <v>18037.850875925127</v>
      </c>
      <c r="CN60" s="43">
        <v>22865.665158276399</v>
      </c>
      <c r="CO60" s="43">
        <v>17101.5</v>
      </c>
      <c r="CP60" s="43">
        <v>5763.4913600000009</v>
      </c>
      <c r="CQ60" s="43">
        <v>0.67379827640000001</v>
      </c>
      <c r="CR60" s="43">
        <v>1421.9814930000002</v>
      </c>
      <c r="CS60" s="44">
        <v>33214.557268244091</v>
      </c>
      <c r="CT60" s="43">
        <v>31691.67930197691</v>
      </c>
      <c r="CU60" s="43">
        <v>21727.617065999999</v>
      </c>
      <c r="CV60" s="43">
        <v>9788.4316145949033</v>
      </c>
      <c r="CW60" s="43">
        <v>175.63062138200002</v>
      </c>
      <c r="CX60" s="43">
        <v>3767.0440480000007</v>
      </c>
      <c r="CY60" s="44">
        <v>16675.135844368506</v>
      </c>
    </row>
    <row r="61" spans="1:103" ht="12.75" customHeight="1">
      <c r="A61" s="45">
        <v>45565</v>
      </c>
      <c r="B61" s="46">
        <v>769402.92403000081</v>
      </c>
      <c r="C61" s="43">
        <v>449730.15959099995</v>
      </c>
      <c r="D61" s="43">
        <v>284242.11483499978</v>
      </c>
      <c r="E61" s="43">
        <v>35430.649604000042</v>
      </c>
      <c r="F61" s="43">
        <v>68517.230372999824</v>
      </c>
      <c r="G61" s="44">
        <v>9107.2712813207527</v>
      </c>
      <c r="H61" s="43">
        <v>55043.205897319662</v>
      </c>
      <c r="I61" s="43">
        <v>26037.133889000001</v>
      </c>
      <c r="J61" s="43">
        <v>27247.94830500002</v>
      </c>
      <c r="K61" s="43">
        <v>1758.1237033195214</v>
      </c>
      <c r="L61" s="43">
        <v>3097.504756855194</v>
      </c>
      <c r="M61" s="44">
        <v>4866.0242395330315</v>
      </c>
      <c r="N61" s="43">
        <v>38217.286433845715</v>
      </c>
      <c r="O61" s="43">
        <v>9118.7802449999999</v>
      </c>
      <c r="P61" s="43">
        <v>28286.475080000058</v>
      </c>
      <c r="Q61" s="43">
        <v>812.03110884714124</v>
      </c>
      <c r="R61" s="43">
        <v>3203.918486304814</v>
      </c>
      <c r="S61" s="44">
        <v>2853.6345493389113</v>
      </c>
      <c r="T61" s="43">
        <v>21358.703693159536</v>
      </c>
      <c r="U61" s="43">
        <v>14997.300999999999</v>
      </c>
      <c r="V61" s="43">
        <v>6245.6626461595088</v>
      </c>
      <c r="W61" s="43">
        <v>115.74004699999998</v>
      </c>
      <c r="X61" s="43">
        <v>662.67916000000002</v>
      </c>
      <c r="Y61" s="44">
        <v>8291.0521048786868</v>
      </c>
      <c r="Z61" s="43">
        <v>62531.805855396793</v>
      </c>
      <c r="AA61" s="43">
        <v>37391.290431000001</v>
      </c>
      <c r="AB61" s="43">
        <v>24714.376753187524</v>
      </c>
      <c r="AC61" s="43">
        <v>426.13867120911493</v>
      </c>
      <c r="AD61" s="43">
        <v>4018.5577651232011</v>
      </c>
      <c r="AE61" s="44">
        <v>9766.3280003605905</v>
      </c>
      <c r="AF61" s="43">
        <v>10257.459849200835</v>
      </c>
      <c r="AG61" s="43">
        <v>3799.5</v>
      </c>
      <c r="AH61" s="43">
        <v>6148.8933347744305</v>
      </c>
      <c r="AI61" s="43">
        <v>309.06651442639992</v>
      </c>
      <c r="AJ61" s="43">
        <v>1420.0948670000005</v>
      </c>
      <c r="AK61" s="44">
        <v>6298.020390255072</v>
      </c>
      <c r="AL61" s="43">
        <v>75277.723204135094</v>
      </c>
      <c r="AM61" s="43">
        <v>46618.944624999996</v>
      </c>
      <c r="AN61" s="43">
        <v>27033.772358381437</v>
      </c>
      <c r="AO61" s="43">
        <v>1625.0062207537999</v>
      </c>
      <c r="AP61" s="43">
        <v>4843.986100725233</v>
      </c>
      <c r="AQ61" s="44">
        <v>9237.9586542379711</v>
      </c>
      <c r="AR61" s="43">
        <v>237256.35964132761</v>
      </c>
      <c r="AS61" s="43">
        <v>139699.73669700004</v>
      </c>
      <c r="AT61" s="43">
        <v>75323.572280109162</v>
      </c>
      <c r="AU61" s="43">
        <v>22233.050664218452</v>
      </c>
      <c r="AV61" s="43">
        <v>29463.831162991581</v>
      </c>
      <c r="AW61" s="44">
        <v>13070.212159325094</v>
      </c>
      <c r="AX61" s="43">
        <v>39934.865408173639</v>
      </c>
      <c r="AY61" s="43">
        <v>22283.145970000001</v>
      </c>
      <c r="AZ61" s="43">
        <v>14031.866158782379</v>
      </c>
      <c r="BA61" s="43">
        <v>3619.8532793912368</v>
      </c>
      <c r="BB61" s="43">
        <v>4476.8843409999963</v>
      </c>
      <c r="BC61" s="44">
        <v>9585.450470446809</v>
      </c>
      <c r="BD61" s="43">
        <v>16209.252154333299</v>
      </c>
      <c r="BE61" s="43">
        <v>7889</v>
      </c>
      <c r="BF61" s="43">
        <v>7411.7289090000022</v>
      </c>
      <c r="BG61" s="43">
        <v>908.52324533333035</v>
      </c>
      <c r="BH61" s="43">
        <v>3904.0703629999994</v>
      </c>
      <c r="BI61" s="44">
        <v>16325.111470439013</v>
      </c>
      <c r="BJ61" s="43">
        <v>9434.650403857926</v>
      </c>
      <c r="BK61" s="43">
        <v>5500</v>
      </c>
      <c r="BL61" s="43">
        <v>3521.0403128579264</v>
      </c>
      <c r="BM61" s="43">
        <v>413.61009100000001</v>
      </c>
      <c r="BN61" s="43">
        <v>2892.2473869814007</v>
      </c>
      <c r="BO61" s="44">
        <v>2308.5695279204988</v>
      </c>
      <c r="BP61" s="43">
        <v>25858.868275303055</v>
      </c>
      <c r="BQ61" s="43">
        <v>14403.35728</v>
      </c>
      <c r="BR61" s="43">
        <v>10109.262948549251</v>
      </c>
      <c r="BS61" s="43">
        <v>1346.2480467538001</v>
      </c>
      <c r="BT61" s="43">
        <v>928.26872500000002</v>
      </c>
      <c r="BU61" s="44">
        <v>11855.432705693671</v>
      </c>
      <c r="BV61" s="43">
        <v>38039.17424767412</v>
      </c>
      <c r="BW61" s="43">
        <v>24449.522822999999</v>
      </c>
      <c r="BX61" s="43">
        <v>11995.417983166935</v>
      </c>
      <c r="BY61" s="43">
        <v>1594.2334415075998</v>
      </c>
      <c r="BZ61" s="43">
        <v>976.2555730000031</v>
      </c>
      <c r="CA61" s="44">
        <v>12857.766238326918</v>
      </c>
      <c r="CB61" s="43">
        <v>17254.149799879106</v>
      </c>
      <c r="CC61" s="43">
        <v>9365</v>
      </c>
      <c r="CD61" s="43">
        <v>7835.2626981979593</v>
      </c>
      <c r="CE61" s="43">
        <v>53.887101681159471</v>
      </c>
      <c r="CF61" s="43">
        <v>905.20393001860259</v>
      </c>
      <c r="CG61" s="44">
        <v>8123.2008729889349</v>
      </c>
      <c r="CH61" s="43">
        <v>67683.279057000007</v>
      </c>
      <c r="CI61" s="43">
        <v>48774.643930999999</v>
      </c>
      <c r="CJ61" s="43">
        <v>18851.810125999997</v>
      </c>
      <c r="CK61" s="43">
        <v>56.825000000000003</v>
      </c>
      <c r="CL61" s="43">
        <v>2519.0785759999999</v>
      </c>
      <c r="CM61" s="44">
        <v>17949.796326092324</v>
      </c>
      <c r="CN61" s="43">
        <v>23255.859934426397</v>
      </c>
      <c r="CO61" s="43">
        <v>17601.5</v>
      </c>
      <c r="CP61" s="43">
        <v>5652.1923899999992</v>
      </c>
      <c r="CQ61" s="43">
        <v>2.1675444264000001</v>
      </c>
      <c r="CR61" s="43">
        <v>1501.33401</v>
      </c>
      <c r="CS61" s="44">
        <v>33781.352358108896</v>
      </c>
      <c r="CT61" s="43">
        <v>31790.280174965093</v>
      </c>
      <c r="CU61" s="43">
        <v>21801.3027</v>
      </c>
      <c r="CV61" s="43">
        <v>9832.8325508331</v>
      </c>
      <c r="CW61" s="43">
        <v>156.144924132</v>
      </c>
      <c r="CX61" s="43">
        <v>3703.3151690000004</v>
      </c>
      <c r="CY61" s="44">
        <v>16727.016432196775</v>
      </c>
    </row>
    <row r="62" spans="1:103" ht="12.75" customHeight="1">
      <c r="A62" s="45">
        <v>45657</v>
      </c>
      <c r="B62" s="46">
        <v>776247.95795099961</v>
      </c>
      <c r="C62" s="43">
        <v>450828.37750099995</v>
      </c>
      <c r="D62" s="43">
        <v>289398.71082999953</v>
      </c>
      <c r="E62" s="43">
        <v>36020.869620000034</v>
      </c>
      <c r="F62" s="43">
        <v>68623.534794999956</v>
      </c>
      <c r="G62" s="44">
        <v>9295.1637833246441</v>
      </c>
      <c r="H62" s="43">
        <v>57434.428467529848</v>
      </c>
      <c r="I62" s="43">
        <v>27312.08611</v>
      </c>
      <c r="J62" s="43">
        <v>28456.839188999988</v>
      </c>
      <c r="K62" s="43">
        <v>1665.5031685296651</v>
      </c>
      <c r="L62" s="43">
        <v>3160.7308787151983</v>
      </c>
      <c r="M62" s="44">
        <v>5109.2182180094906</v>
      </c>
      <c r="N62" s="43">
        <v>39293.30587880512</v>
      </c>
      <c r="O62" s="43">
        <v>9518.7800529999986</v>
      </c>
      <c r="P62" s="43">
        <v>28978.686340999833</v>
      </c>
      <c r="Q62" s="43">
        <v>795.8394848036429</v>
      </c>
      <c r="R62" s="43">
        <v>2470.8173588448108</v>
      </c>
      <c r="S62" s="44">
        <v>2976.286008974339</v>
      </c>
      <c r="T62" s="43">
        <v>22804.10162699992</v>
      </c>
      <c r="U62" s="43">
        <v>16522.300999999999</v>
      </c>
      <c r="V62" s="43">
        <v>6194.6885779998975</v>
      </c>
      <c r="W62" s="43">
        <v>87.112049000000013</v>
      </c>
      <c r="X62" s="43">
        <v>486.106966</v>
      </c>
      <c r="Y62" s="44">
        <v>8924.7848856208384</v>
      </c>
      <c r="Z62" s="43">
        <v>63407.554268428648</v>
      </c>
      <c r="AA62" s="43">
        <v>37591.290431000001</v>
      </c>
      <c r="AB62" s="43">
        <v>25397.563395572717</v>
      </c>
      <c r="AC62" s="43">
        <v>418.70044185590336</v>
      </c>
      <c r="AD62" s="43">
        <v>3841.5811759815997</v>
      </c>
      <c r="AE62" s="44">
        <v>10103.095746884916</v>
      </c>
      <c r="AF62" s="43">
        <v>10208.42462963095</v>
      </c>
      <c r="AG62" s="43">
        <v>3799.5</v>
      </c>
      <c r="AH62" s="43">
        <v>6153.1099836307994</v>
      </c>
      <c r="AI62" s="43">
        <v>255.81464600000001</v>
      </c>
      <c r="AJ62" s="43">
        <v>1885.7685990000002</v>
      </c>
      <c r="AK62" s="44">
        <v>6479.2233821376576</v>
      </c>
      <c r="AL62" s="43">
        <v>75586.902199325239</v>
      </c>
      <c r="AM62" s="43">
        <v>45993.879987</v>
      </c>
      <c r="AN62" s="43">
        <v>27829.916638443759</v>
      </c>
      <c r="AO62" s="43">
        <v>1763.1055738815555</v>
      </c>
      <c r="AP62" s="43">
        <v>4499.5714245196395</v>
      </c>
      <c r="AQ62" s="44">
        <v>9436.6318619322956</v>
      </c>
      <c r="AR62" s="43">
        <v>238645.90456995889</v>
      </c>
      <c r="AS62" s="43">
        <v>137980.77874899999</v>
      </c>
      <c r="AT62" s="43">
        <v>77057.476674514546</v>
      </c>
      <c r="AU62" s="43">
        <v>23607.649146444444</v>
      </c>
      <c r="AV62" s="43">
        <v>28754.39875850518</v>
      </c>
      <c r="AW62" s="44">
        <v>13241.16888319958</v>
      </c>
      <c r="AX62" s="43">
        <v>39053.088285724858</v>
      </c>
      <c r="AY62" s="43">
        <v>22388.145970000001</v>
      </c>
      <c r="AZ62" s="43">
        <v>13939.636968054188</v>
      </c>
      <c r="BA62" s="43">
        <v>2725.3053476706655</v>
      </c>
      <c r="BB62" s="43">
        <v>4908.4823839999945</v>
      </c>
      <c r="BC62" s="44">
        <v>9457.0801862412809</v>
      </c>
      <c r="BD62" s="43">
        <v>16698.263420333329</v>
      </c>
      <c r="BE62" s="43">
        <v>8339</v>
      </c>
      <c r="BF62" s="43">
        <v>7389.9691390000007</v>
      </c>
      <c r="BG62" s="43">
        <v>969.29428133333352</v>
      </c>
      <c r="BH62" s="43">
        <v>3808.0512549999999</v>
      </c>
      <c r="BI62" s="44">
        <v>16484.069422260487</v>
      </c>
      <c r="BJ62" s="43">
        <v>9602.2947584855228</v>
      </c>
      <c r="BK62" s="43">
        <v>5500</v>
      </c>
      <c r="BL62" s="43">
        <v>3727.7700214855599</v>
      </c>
      <c r="BM62" s="43">
        <v>374.52473699999996</v>
      </c>
      <c r="BN62" s="43">
        <v>3437.9510198331195</v>
      </c>
      <c r="BO62" s="44">
        <v>2372.6957014768791</v>
      </c>
      <c r="BP62" s="43">
        <v>25359.17879357421</v>
      </c>
      <c r="BQ62" s="43">
        <v>13362.730595999999</v>
      </c>
      <c r="BR62" s="43">
        <v>10228.435973574216</v>
      </c>
      <c r="BS62" s="43">
        <v>1768.0122240000001</v>
      </c>
      <c r="BT62" s="43">
        <v>882.18593099999998</v>
      </c>
      <c r="BU62" s="44">
        <v>11855.230047798421</v>
      </c>
      <c r="BV62" s="43">
        <v>38150.611200346197</v>
      </c>
      <c r="BW62" s="43">
        <v>24599.502822999999</v>
      </c>
      <c r="BX62" s="43">
        <v>12134.342568346106</v>
      </c>
      <c r="BY62" s="43">
        <v>1416.765809</v>
      </c>
      <c r="BZ62" s="43">
        <v>1154.2173109999969</v>
      </c>
      <c r="CA62" s="44">
        <v>12898.502817287464</v>
      </c>
      <c r="CB62" s="43">
        <v>16805.838508633748</v>
      </c>
      <c r="CC62" s="43">
        <v>9065</v>
      </c>
      <c r="CD62" s="43">
        <v>7705.7471032714029</v>
      </c>
      <c r="CE62" s="43">
        <v>35.091405362318909</v>
      </c>
      <c r="CF62" s="43">
        <v>808.9176471668801</v>
      </c>
      <c r="CG62" s="44">
        <v>7971.2974132799973</v>
      </c>
      <c r="CH62" s="43">
        <v>66749.032718000017</v>
      </c>
      <c r="CI62" s="43">
        <v>47919.643930999999</v>
      </c>
      <c r="CJ62" s="43">
        <v>18829.388764999996</v>
      </c>
      <c r="CK62" s="43">
        <v>2.1999999999999999E-5</v>
      </c>
      <c r="CL62" s="43">
        <v>2439.317986</v>
      </c>
      <c r="CM62" s="44">
        <v>18172.976220690376</v>
      </c>
      <c r="CN62" s="43">
        <v>23806.465435694474</v>
      </c>
      <c r="CO62" s="43">
        <v>18201.5</v>
      </c>
      <c r="CP62" s="43">
        <v>5599.9932947011994</v>
      </c>
      <c r="CQ62" s="43">
        <v>4.9721409932749445</v>
      </c>
      <c r="CR62" s="43">
        <v>1930.5842096664062</v>
      </c>
      <c r="CS62" s="44">
        <v>33875.090976439693</v>
      </c>
      <c r="CT62" s="43">
        <v>32642.563189530872</v>
      </c>
      <c r="CU62" s="43">
        <v>22734.237850999998</v>
      </c>
      <c r="CV62" s="43">
        <v>9775.1461964057016</v>
      </c>
      <c r="CW62" s="43">
        <v>133.17914212516942</v>
      </c>
      <c r="CX62" s="43">
        <v>4154.8518897671265</v>
      </c>
      <c r="CY62" s="44">
        <v>17574.454429545844</v>
      </c>
    </row>
    <row r="63" spans="1:103" ht="12.75" customHeight="1">
      <c r="A63" s="45">
        <v>45747</v>
      </c>
      <c r="B63" s="46">
        <v>789914.8972109973</v>
      </c>
      <c r="C63" s="43">
        <v>461733.68033599982</v>
      </c>
      <c r="D63" s="43">
        <v>289112.82789799839</v>
      </c>
      <c r="E63" s="43">
        <v>39068.388977000104</v>
      </c>
      <c r="F63" s="43">
        <v>66420.644331999778</v>
      </c>
      <c r="G63" s="44">
        <v>9458.8182413325212</v>
      </c>
      <c r="H63" s="43">
        <v>59019.072615177392</v>
      </c>
      <c r="I63" s="43">
        <v>28814.897312000001</v>
      </c>
      <c r="J63" s="43">
        <v>28525.698279999979</v>
      </c>
      <c r="K63" s="43">
        <v>1678.4770231775617</v>
      </c>
      <c r="L63" s="43">
        <v>3043.2813703152137</v>
      </c>
      <c r="M63" s="44">
        <v>5250.1840631349733</v>
      </c>
      <c r="N63" s="43">
        <v>40681.828417761899</v>
      </c>
      <c r="O63" s="43">
        <v>9518.7798079999993</v>
      </c>
      <c r="P63" s="43">
        <v>30249.392528000033</v>
      </c>
      <c r="Q63" s="43">
        <v>913.65608176183525</v>
      </c>
      <c r="R63" s="43">
        <v>2484.5297118448216</v>
      </c>
      <c r="S63" s="44">
        <v>3081.4601630299185</v>
      </c>
      <c r="T63" s="43">
        <v>22674.276518762403</v>
      </c>
      <c r="U63" s="43">
        <v>16332.300999999999</v>
      </c>
      <c r="V63" s="43">
        <v>6195.2419097623588</v>
      </c>
      <c r="W63" s="43">
        <v>146.73360899999903</v>
      </c>
      <c r="X63" s="43">
        <v>456.49080500000002</v>
      </c>
      <c r="Y63" s="44">
        <v>8873.9755539170856</v>
      </c>
      <c r="Z63" s="43">
        <v>63654.777340487468</v>
      </c>
      <c r="AA63" s="43">
        <v>37511.290431000001</v>
      </c>
      <c r="AB63" s="43">
        <v>25397.959305042357</v>
      </c>
      <c r="AC63" s="43">
        <v>745.52760444523756</v>
      </c>
      <c r="AD63" s="43">
        <v>4140.8889236032001</v>
      </c>
      <c r="AE63" s="44">
        <v>10142.487242057185</v>
      </c>
      <c r="AF63" s="43">
        <v>10210.291898194355</v>
      </c>
      <c r="AG63" s="43">
        <v>3703</v>
      </c>
      <c r="AH63" s="43">
        <v>6262.7672958802013</v>
      </c>
      <c r="AI63" s="43">
        <v>244.52460231399996</v>
      </c>
      <c r="AJ63" s="43">
        <v>1610.7175580000005</v>
      </c>
      <c r="AK63" s="44">
        <v>6480.408525837568</v>
      </c>
      <c r="AL63" s="43">
        <v>80328.294411701805</v>
      </c>
      <c r="AM63" s="43">
        <v>49843.879987</v>
      </c>
      <c r="AN63" s="43">
        <v>28169.765397683208</v>
      </c>
      <c r="AO63" s="43">
        <v>2314.6490270186823</v>
      </c>
      <c r="AP63" s="43">
        <v>4756.1022683274705</v>
      </c>
      <c r="AQ63" s="44">
        <v>10028.570035337569</v>
      </c>
      <c r="AR63" s="43">
        <v>239246.2606153313</v>
      </c>
      <c r="AS63" s="43">
        <v>137969.10578700001</v>
      </c>
      <c r="AT63" s="43">
        <v>77168.17415161345</v>
      </c>
      <c r="AU63" s="43">
        <v>24108.980676717929</v>
      </c>
      <c r="AV63" s="43">
        <v>27283.888222909332</v>
      </c>
      <c r="AW63" s="44">
        <v>13274.479388993301</v>
      </c>
      <c r="AX63" s="43">
        <v>38727.856929633548</v>
      </c>
      <c r="AY63" s="43">
        <v>21470.945970000001</v>
      </c>
      <c r="AZ63" s="43">
        <v>13890.134217554181</v>
      </c>
      <c r="BA63" s="43">
        <v>3366.7767420792929</v>
      </c>
      <c r="BB63" s="43">
        <v>5086.149473999998</v>
      </c>
      <c r="BC63" s="44">
        <v>9378.3222915740789</v>
      </c>
      <c r="BD63" s="43">
        <v>17049.924752999996</v>
      </c>
      <c r="BE63" s="43">
        <v>9155</v>
      </c>
      <c r="BF63" s="43">
        <v>7193.9040069999965</v>
      </c>
      <c r="BG63" s="43">
        <v>701.02074600000014</v>
      </c>
      <c r="BH63" s="43">
        <v>3602.7543269999996</v>
      </c>
      <c r="BI63" s="44">
        <v>16831.219881855173</v>
      </c>
      <c r="BJ63" s="43">
        <v>10735.656434732049</v>
      </c>
      <c r="BK63" s="43">
        <v>6500</v>
      </c>
      <c r="BL63" s="43">
        <v>3683.8371067320222</v>
      </c>
      <c r="BM63" s="43">
        <v>551.81932799999993</v>
      </c>
      <c r="BN63" s="43">
        <v>2803.3592418331195</v>
      </c>
      <c r="BO63" s="44">
        <v>2652.7456733934714</v>
      </c>
      <c r="BP63" s="43">
        <v>27952.744126390578</v>
      </c>
      <c r="BQ63" s="43">
        <v>15766.132304999999</v>
      </c>
      <c r="BR63" s="43">
        <v>10242.974462190092</v>
      </c>
      <c r="BS63" s="43">
        <v>1943.6373592005</v>
      </c>
      <c r="BT63" s="43">
        <v>864.21708799999999</v>
      </c>
      <c r="BU63" s="44">
        <v>13067.702814161188</v>
      </c>
      <c r="BV63" s="43">
        <v>38863.489113464137</v>
      </c>
      <c r="BW63" s="43">
        <v>24274.267822999998</v>
      </c>
      <c r="BX63" s="43">
        <v>12505.571657563049</v>
      </c>
      <c r="BY63" s="43">
        <v>2083.6496329009997</v>
      </c>
      <c r="BZ63" s="43">
        <v>1028.8251653199995</v>
      </c>
      <c r="CA63" s="44">
        <v>13139.522750689059</v>
      </c>
      <c r="CB63" s="43">
        <v>16753.118603042476</v>
      </c>
      <c r="CC63" s="43">
        <v>9065</v>
      </c>
      <c r="CD63" s="43">
        <v>7620.2166090424798</v>
      </c>
      <c r="CE63" s="43">
        <v>67.901994000000002</v>
      </c>
      <c r="CF63" s="43">
        <v>499.66138516688073</v>
      </c>
      <c r="CG63" s="44">
        <v>7946.2914579477501</v>
      </c>
      <c r="CH63" s="43">
        <v>67109.896655999997</v>
      </c>
      <c r="CI63" s="43">
        <v>50569.643930999999</v>
      </c>
      <c r="CJ63" s="43">
        <v>16538.852725000001</v>
      </c>
      <c r="CK63" s="43">
        <v>1.4</v>
      </c>
      <c r="CL63" s="43">
        <v>2407.5862780000002</v>
      </c>
      <c r="CM63" s="44">
        <v>18271.224412419007</v>
      </c>
      <c r="CN63" s="43">
        <v>23685.281380913999</v>
      </c>
      <c r="CO63" s="43">
        <v>18107</v>
      </c>
      <c r="CP63" s="43">
        <v>5573.7051965999999</v>
      </c>
      <c r="CQ63" s="43">
        <v>4.5761843139999998</v>
      </c>
      <c r="CR63" s="43">
        <v>1720.6060660000001</v>
      </c>
      <c r="CS63" s="44">
        <v>33702.653749600155</v>
      </c>
      <c r="CT63" s="43">
        <v>33222.127396406904</v>
      </c>
      <c r="CU63" s="43">
        <v>23132.435981999999</v>
      </c>
      <c r="CV63" s="43">
        <v>9894.6330483368984</v>
      </c>
      <c r="CW63" s="43">
        <v>195.05836607000001</v>
      </c>
      <c r="CX63" s="43">
        <v>4631.5864466800003</v>
      </c>
      <c r="CY63" s="44">
        <v>17886.48644380891</v>
      </c>
    </row>
    <row r="64" spans="1:103" ht="12.75" customHeight="1">
      <c r="A64" s="45">
        <v>45838</v>
      </c>
      <c r="B64" s="46">
        <v>789650.7446960049</v>
      </c>
      <c r="C64" s="43">
        <v>456586.86612299981</v>
      </c>
      <c r="D64" s="43">
        <v>291864.70330800454</v>
      </c>
      <c r="E64" s="43">
        <v>41199.175264999998</v>
      </c>
      <c r="F64" s="43">
        <v>65745.313804999896</v>
      </c>
      <c r="G64" s="44">
        <v>9455.6551529589542</v>
      </c>
      <c r="H64" s="43">
        <v>58098.074487414022</v>
      </c>
      <c r="I64" s="43">
        <v>27793.454839999999</v>
      </c>
      <c r="J64" s="43">
        <v>29199.592749749969</v>
      </c>
      <c r="K64" s="43">
        <v>1105.0268976643022</v>
      </c>
      <c r="L64" s="43">
        <v>3179.6419591430199</v>
      </c>
      <c r="M64" s="44">
        <v>5168.2544515992595</v>
      </c>
      <c r="N64" s="43">
        <v>41716.394397193937</v>
      </c>
      <c r="O64" s="43">
        <v>9397.8229699999993</v>
      </c>
      <c r="P64" s="43">
        <v>31171.984991000008</v>
      </c>
      <c r="Q64" s="43">
        <v>1146.5864361942915</v>
      </c>
      <c r="R64" s="43">
        <v>2054.641840017001</v>
      </c>
      <c r="S64" s="44">
        <v>3159.8237463701371</v>
      </c>
      <c r="T64" s="43">
        <v>22750.295253420056</v>
      </c>
      <c r="U64" s="43">
        <v>16362.300999999999</v>
      </c>
      <c r="V64" s="43">
        <v>6195.5345324199698</v>
      </c>
      <c r="W64" s="43">
        <v>192.45972100000034</v>
      </c>
      <c r="X64" s="43">
        <v>415.88561700000002</v>
      </c>
      <c r="Y64" s="44">
        <v>8903.7268181937088</v>
      </c>
      <c r="Z64" s="43">
        <v>65199.749867959152</v>
      </c>
      <c r="AA64" s="43">
        <v>38761.290431000001</v>
      </c>
      <c r="AB64" s="43">
        <v>25518.975225939099</v>
      </c>
      <c r="AC64" s="43">
        <v>919.48421102020222</v>
      </c>
      <c r="AD64" s="43">
        <v>3936.2500629192009</v>
      </c>
      <c r="AE64" s="44">
        <v>10388.65673323919</v>
      </c>
      <c r="AF64" s="43">
        <v>10662.166290524752</v>
      </c>
      <c r="AG64" s="43">
        <v>4143</v>
      </c>
      <c r="AH64" s="43">
        <v>6285.6838314802044</v>
      </c>
      <c r="AI64" s="43">
        <v>233.48245904439997</v>
      </c>
      <c r="AJ64" s="43">
        <v>1629.10124</v>
      </c>
      <c r="AK64" s="44">
        <v>6767.2103816379376</v>
      </c>
      <c r="AL64" s="43">
        <v>79333.76405774297</v>
      </c>
      <c r="AM64" s="43">
        <v>48150.381985</v>
      </c>
      <c r="AN64" s="43">
        <v>28797.117544828161</v>
      </c>
      <c r="AO64" s="43">
        <v>2386.2645279147246</v>
      </c>
      <c r="AP64" s="43">
        <v>4488.5843921652977</v>
      </c>
      <c r="AQ64" s="44">
        <v>9904.4080899110868</v>
      </c>
      <c r="AR64" s="43">
        <v>239406.51417954461</v>
      </c>
      <c r="AS64" s="43">
        <v>135751.76823099999</v>
      </c>
      <c r="AT64" s="43">
        <v>78140.301076950636</v>
      </c>
      <c r="AU64" s="43">
        <v>25514.444871593125</v>
      </c>
      <c r="AV64" s="43">
        <v>26502.254299755525</v>
      </c>
      <c r="AW64" s="44">
        <v>13283.370991435459</v>
      </c>
      <c r="AX64" s="43">
        <v>38901.891308679973</v>
      </c>
      <c r="AY64" s="43">
        <v>20425.945970000001</v>
      </c>
      <c r="AZ64" s="43">
        <v>14576.573895394324</v>
      </c>
      <c r="BA64" s="43">
        <v>3899.3714432857128</v>
      </c>
      <c r="BB64" s="43">
        <v>6249.9656929999983</v>
      </c>
      <c r="BC64" s="44">
        <v>9420.4663869594169</v>
      </c>
      <c r="BD64" s="43">
        <v>17064.036395000039</v>
      </c>
      <c r="BE64" s="43">
        <v>9155</v>
      </c>
      <c r="BF64" s="43">
        <v>7216.2556119999999</v>
      </c>
      <c r="BG64" s="43">
        <v>692.78078300000027</v>
      </c>
      <c r="BH64" s="43">
        <v>3614.3176660000004</v>
      </c>
      <c r="BI64" s="44">
        <v>16845.150509282423</v>
      </c>
      <c r="BJ64" s="43">
        <v>10793.603086904584</v>
      </c>
      <c r="BK64" s="43">
        <v>6500</v>
      </c>
      <c r="BL64" s="43">
        <v>3648.6187109045959</v>
      </c>
      <c r="BM64" s="43">
        <v>644.984376</v>
      </c>
      <c r="BN64" s="43">
        <v>2674.4211088331199</v>
      </c>
      <c r="BO64" s="44">
        <v>2667.0641020590042</v>
      </c>
      <c r="BP64" s="43">
        <v>27074.154697578175</v>
      </c>
      <c r="BQ64" s="43">
        <v>14871.088900999999</v>
      </c>
      <c r="BR64" s="43">
        <v>10251.26203590588</v>
      </c>
      <c r="BS64" s="43">
        <v>1951.8037606723003</v>
      </c>
      <c r="BT64" s="43">
        <v>897.26494600000024</v>
      </c>
      <c r="BU64" s="44">
        <v>12656.968701636442</v>
      </c>
      <c r="BV64" s="43">
        <v>40051.400031254852</v>
      </c>
      <c r="BW64" s="43">
        <v>25449.265823000002</v>
      </c>
      <c r="BX64" s="43">
        <v>12450.180596128619</v>
      </c>
      <c r="BY64" s="43">
        <v>2151.9536121260994</v>
      </c>
      <c r="BZ64" s="43">
        <v>1035.3132103199998</v>
      </c>
      <c r="CA64" s="44">
        <v>13541.148618210156</v>
      </c>
      <c r="CB64" s="43">
        <v>16521.104840426684</v>
      </c>
      <c r="CC64" s="43">
        <v>8865</v>
      </c>
      <c r="CD64" s="43">
        <v>7591.7142994266696</v>
      </c>
      <c r="CE64" s="43">
        <v>64.390541000000027</v>
      </c>
      <c r="CF64" s="43">
        <v>524.80177816688081</v>
      </c>
      <c r="CG64" s="44">
        <v>7836.2433514617387</v>
      </c>
      <c r="CH64" s="43">
        <v>65900.680503999989</v>
      </c>
      <c r="CI64" s="43">
        <v>50229.643930999999</v>
      </c>
      <c r="CJ64" s="43">
        <v>15561.936985999999</v>
      </c>
      <c r="CK64" s="43">
        <v>109.099587</v>
      </c>
      <c r="CL64" s="43">
        <v>2349.2947939999995</v>
      </c>
      <c r="CM64" s="44">
        <v>17942.005313936927</v>
      </c>
      <c r="CN64" s="43">
        <v>23330.482325244397</v>
      </c>
      <c r="CO64" s="43">
        <v>17907</v>
      </c>
      <c r="CP64" s="43">
        <v>5419.3314072000003</v>
      </c>
      <c r="CQ64" s="43">
        <v>4.1509180444</v>
      </c>
      <c r="CR64" s="43">
        <v>1988.2818970000003</v>
      </c>
      <c r="CS64" s="44">
        <v>33197.797187771284</v>
      </c>
      <c r="CT64" s="43">
        <v>32846.432973112001</v>
      </c>
      <c r="CU64" s="43">
        <v>22823.902040999998</v>
      </c>
      <c r="CV64" s="43">
        <v>9839.6398126715012</v>
      </c>
      <c r="CW64" s="43">
        <v>182.89111944049998</v>
      </c>
      <c r="CX64" s="43">
        <v>4205.2933006800013</v>
      </c>
      <c r="CY64" s="44">
        <v>17684.216037428927</v>
      </c>
    </row>
    <row r="65" spans="1:103" ht="12.75" customHeight="1">
      <c r="A65" s="45">
        <v>45930</v>
      </c>
      <c r="B65" s="46">
        <v>802433.1423939903</v>
      </c>
      <c r="C65" s="43">
        <v>459682.1527199999</v>
      </c>
      <c r="D65" s="43">
        <v>297946.91575400252</v>
      </c>
      <c r="E65" s="43">
        <v>44804.073920000053</v>
      </c>
      <c r="F65" s="43">
        <v>61615.377262000147</v>
      </c>
      <c r="G65" s="44">
        <v>9610.9850074705882</v>
      </c>
      <c r="H65" s="43">
        <v>63808.659252914455</v>
      </c>
      <c r="I65" s="43">
        <v>29611.950431000001</v>
      </c>
      <c r="J65" s="43">
        <v>32773.390018492246</v>
      </c>
      <c r="K65" s="43">
        <v>1423.3188034218761</v>
      </c>
      <c r="L65" s="43">
        <v>3011.200603143021</v>
      </c>
      <c r="M65" s="44">
        <v>5677.6159716281036</v>
      </c>
      <c r="N65" s="43">
        <v>43144.596902234029</v>
      </c>
      <c r="O65" s="43">
        <v>9818.7800529999986</v>
      </c>
      <c r="P65" s="43">
        <v>32169.829098656224</v>
      </c>
      <c r="Q65" s="43">
        <v>1155.9877505781301</v>
      </c>
      <c r="R65" s="43">
        <v>2340.2734170170056</v>
      </c>
      <c r="S65" s="44">
        <v>3257.1247033481891</v>
      </c>
      <c r="T65" s="43">
        <v>23292.337143646258</v>
      </c>
      <c r="U65" s="43">
        <v>16862.300999999999</v>
      </c>
      <c r="V65" s="43">
        <v>6183.8250346461555</v>
      </c>
      <c r="W65" s="43">
        <v>246.21110899999985</v>
      </c>
      <c r="X65" s="43">
        <v>416.86494899999997</v>
      </c>
      <c r="Y65" s="44">
        <v>9123.2590164500562</v>
      </c>
      <c r="Z65" s="43">
        <v>66944.027305233525</v>
      </c>
      <c r="AA65" s="43">
        <v>39911.290431000001</v>
      </c>
      <c r="AB65" s="43">
        <v>26012.897318455802</v>
      </c>
      <c r="AC65" s="43">
        <v>1019.8395557777774</v>
      </c>
      <c r="AD65" s="43">
        <v>3685.5303620364789</v>
      </c>
      <c r="AE65" s="44">
        <v>10664.157905623171</v>
      </c>
      <c r="AF65" s="43">
        <v>10965.697089479158</v>
      </c>
      <c r="AG65" s="43">
        <v>4343</v>
      </c>
      <c r="AH65" s="43">
        <v>6324.7695670801986</v>
      </c>
      <c r="AI65" s="43">
        <v>297.92752239879997</v>
      </c>
      <c r="AJ65" s="43">
        <v>683.346183</v>
      </c>
      <c r="AK65" s="44">
        <v>6986.4383722404145</v>
      </c>
      <c r="AL65" s="43">
        <v>77894.945715512789</v>
      </c>
      <c r="AM65" s="43">
        <v>46050.379987</v>
      </c>
      <c r="AN65" s="43">
        <v>29192.632534960609</v>
      </c>
      <c r="AO65" s="43">
        <v>2651.9331935521</v>
      </c>
      <c r="AP65" s="43">
        <v>5100.7839037094909</v>
      </c>
      <c r="AQ65" s="44">
        <v>9737.1895416939551</v>
      </c>
      <c r="AR65" s="43">
        <v>241490.03885924452</v>
      </c>
      <c r="AS65" s="43">
        <v>136264.45300900002</v>
      </c>
      <c r="AT65" s="43">
        <v>79704.153864306369</v>
      </c>
      <c r="AU65" s="43">
        <v>25521.431985936535</v>
      </c>
      <c r="AV65" s="43">
        <v>23001.166642094067</v>
      </c>
      <c r="AW65" s="44">
        <v>13407.304670789223</v>
      </c>
      <c r="AX65" s="43">
        <v>39712.368935227336</v>
      </c>
      <c r="AY65" s="43">
        <v>21120.945970000001</v>
      </c>
      <c r="AZ65" s="43">
        <v>14049.675649608374</v>
      </c>
      <c r="BA65" s="43">
        <v>4541.7473156190472</v>
      </c>
      <c r="BB65" s="43">
        <v>5789.3507439999985</v>
      </c>
      <c r="BC65" s="44">
        <v>9631.1424422420223</v>
      </c>
      <c r="BD65" s="43">
        <v>16629.315272666667</v>
      </c>
      <c r="BE65" s="43">
        <v>8755</v>
      </c>
      <c r="BF65" s="43">
        <v>7241.4826140000014</v>
      </c>
      <c r="BG65" s="43">
        <v>632.83265866666693</v>
      </c>
      <c r="BH65" s="43">
        <v>3626.2453000000005</v>
      </c>
      <c r="BI65" s="44">
        <v>16478.308057626546</v>
      </c>
      <c r="BJ65" s="43">
        <v>10913.389327231789</v>
      </c>
      <c r="BK65" s="43">
        <v>6500</v>
      </c>
      <c r="BL65" s="43">
        <v>3615.4262822318747</v>
      </c>
      <c r="BM65" s="43">
        <v>797.96304499999997</v>
      </c>
      <c r="BN65" s="43">
        <v>2485.7316268331206</v>
      </c>
      <c r="BO65" s="44">
        <v>2709.9225682663186</v>
      </c>
      <c r="BP65" s="43">
        <v>27535.597348863121</v>
      </c>
      <c r="BQ65" s="43">
        <v>15143.465550999999</v>
      </c>
      <c r="BR65" s="43">
        <v>10282.440324311016</v>
      </c>
      <c r="BS65" s="43">
        <v>2109.6914735521</v>
      </c>
      <c r="BT65" s="43">
        <v>927.90673900000002</v>
      </c>
      <c r="BU65" s="44">
        <v>12955.739406313529</v>
      </c>
      <c r="BV65" s="43">
        <v>39303.130524010106</v>
      </c>
      <c r="BW65" s="43">
        <v>24399.105823000002</v>
      </c>
      <c r="BX65" s="43">
        <v>12602.860012905925</v>
      </c>
      <c r="BY65" s="43">
        <v>2301.1646881042002</v>
      </c>
      <c r="BZ65" s="43">
        <v>1031.9332040799998</v>
      </c>
      <c r="CA65" s="44">
        <v>13284.390233881182</v>
      </c>
      <c r="CB65" s="43">
        <v>16983.2648354171</v>
      </c>
      <c r="CC65" s="43">
        <v>9365</v>
      </c>
      <c r="CD65" s="43">
        <v>7570.512994417114</v>
      </c>
      <c r="CE65" s="43">
        <v>47.751840999999992</v>
      </c>
      <c r="CF65" s="43">
        <v>684.0076781668804</v>
      </c>
      <c r="CG65" s="44">
        <v>8130.9242889404459</v>
      </c>
      <c r="CH65" s="43">
        <v>65238.335312333329</v>
      </c>
      <c r="CI65" s="43">
        <v>50034.643930999999</v>
      </c>
      <c r="CJ65" s="43">
        <v>15197.791381333334</v>
      </c>
      <c r="CK65" s="43">
        <v>5.9</v>
      </c>
      <c r="CL65" s="43">
        <v>2314.2898960000007</v>
      </c>
      <c r="CM65" s="44">
        <v>17668.920110645722</v>
      </c>
      <c r="CN65" s="43">
        <v>25332.939538198807</v>
      </c>
      <c r="CO65" s="43">
        <v>18107</v>
      </c>
      <c r="CP65" s="43">
        <v>5386.9059997999993</v>
      </c>
      <c r="CQ65" s="43">
        <v>1839.0335383987999</v>
      </c>
      <c r="CR65" s="43">
        <v>1852.0676850000002</v>
      </c>
      <c r="CS65" s="44">
        <v>35926.979460603041</v>
      </c>
      <c r="CT65" s="43">
        <v>33244.499031788095</v>
      </c>
      <c r="CU65" s="43">
        <v>23394.836533999998</v>
      </c>
      <c r="CV65" s="43">
        <v>9638.3230587940998</v>
      </c>
      <c r="CW65" s="43">
        <v>211.33943899400001</v>
      </c>
      <c r="CX65" s="43">
        <v>4664.6783289200011</v>
      </c>
      <c r="CY65" s="43">
        <v>17825.917881999227</v>
      </c>
    </row>
    <row r="66" spans="1:103" ht="12.75" customHeight="1">
      <c r="A66" s="176">
        <v>46022</v>
      </c>
      <c r="B66" s="46">
        <v>820975.67704099393</v>
      </c>
      <c r="C66" s="46">
        <v>467617.53322899988</v>
      </c>
      <c r="D66" s="46">
        <v>305879.07090999809</v>
      </c>
      <c r="E66" s="46">
        <v>47479.072902000036</v>
      </c>
      <c r="F66" s="46">
        <v>65303.18969100016</v>
      </c>
      <c r="G66" s="257">
        <v>9833.0745661859746</v>
      </c>
      <c r="H66" s="46">
        <v>66416.264729400122</v>
      </c>
      <c r="I66" s="46">
        <v>30630.396995999999</v>
      </c>
      <c r="J66" s="46">
        <v>34000.031931992664</v>
      </c>
      <c r="K66" s="46">
        <v>1785.835801407384</v>
      </c>
      <c r="L66" s="46">
        <v>3043.92889814302</v>
      </c>
      <c r="M66" s="257">
        <v>5909.6374977710575</v>
      </c>
      <c r="N66" s="46">
        <v>44609.246819180655</v>
      </c>
      <c r="O66" s="46">
        <v>10318.780052999999</v>
      </c>
      <c r="P66" s="46">
        <v>33130.15771325618</v>
      </c>
      <c r="Q66" s="46">
        <v>1160.3090529259239</v>
      </c>
      <c r="R66" s="46">
        <v>2645.3956140170021</v>
      </c>
      <c r="S66" s="257">
        <v>3367.6958471012413</v>
      </c>
      <c r="T66" s="46">
        <v>24047.374258724554</v>
      </c>
      <c r="U66" s="46">
        <v>17262.300999999999</v>
      </c>
      <c r="V66" s="46">
        <v>6458.6653287244117</v>
      </c>
      <c r="W66" s="46">
        <v>326.4079300000011</v>
      </c>
      <c r="X66" s="46">
        <v>541.62404500000002</v>
      </c>
      <c r="Y66" s="257">
        <v>9418.9957270004288</v>
      </c>
      <c r="Z66" s="46">
        <v>67760.201211027204</v>
      </c>
      <c r="AA66" s="46">
        <v>39811.290431000001</v>
      </c>
      <c r="AB66" s="46">
        <v>26836.714921824532</v>
      </c>
      <c r="AC66" s="46">
        <v>1112.1958582026075</v>
      </c>
      <c r="AD66" s="46">
        <v>3673.019365294881</v>
      </c>
      <c r="AE66" s="257">
        <v>10794.17409616616</v>
      </c>
      <c r="AF66" s="46">
        <v>10714.749586699147</v>
      </c>
      <c r="AG66" s="46">
        <v>4343</v>
      </c>
      <c r="AH66" s="46">
        <v>6086.6121058611452</v>
      </c>
      <c r="AI66" s="46">
        <v>285.1374808380001</v>
      </c>
      <c r="AJ66" s="46">
        <v>1877.7104279999999</v>
      </c>
      <c r="AK66" s="257">
        <v>6826.5553070295855</v>
      </c>
      <c r="AL66" s="46">
        <v>81041.800459546241</v>
      </c>
      <c r="AM66" s="46">
        <v>47550.383983</v>
      </c>
      <c r="AN66" s="46">
        <v>30535.816390762706</v>
      </c>
      <c r="AO66" s="46">
        <v>2955.6000857834993</v>
      </c>
      <c r="AP66" s="46">
        <v>5032.3912510651417</v>
      </c>
      <c r="AQ66" s="257">
        <v>10130.559365902338</v>
      </c>
      <c r="AR66" s="46">
        <v>245727.03165716139</v>
      </c>
      <c r="AS66" s="46">
        <v>136599.82548199999</v>
      </c>
      <c r="AT66" s="46">
        <v>81816.228884160708</v>
      </c>
      <c r="AU66" s="46">
        <v>27310.97729100001</v>
      </c>
      <c r="AV66" s="46">
        <v>24655.616650479991</v>
      </c>
      <c r="AW66" s="44">
        <v>13642.538610863772</v>
      </c>
      <c r="AX66" s="46">
        <v>39805.442672551995</v>
      </c>
      <c r="AY66" s="46">
        <v>21945.945970000001</v>
      </c>
      <c r="AZ66" s="46">
        <v>14373.987614305375</v>
      </c>
      <c r="BA66" s="46">
        <v>3485.5090882466661</v>
      </c>
      <c r="BB66" s="46">
        <v>5834.5774450000044</v>
      </c>
      <c r="BC66" s="44">
        <v>9653.7149164066213</v>
      </c>
      <c r="BD66" s="46">
        <v>16912.796725333348</v>
      </c>
      <c r="BE66" s="46">
        <v>8755</v>
      </c>
      <c r="BF66" s="46">
        <v>7395.2531940000008</v>
      </c>
      <c r="BG66" s="46">
        <v>762.54353133333086</v>
      </c>
      <c r="BH66" s="46">
        <v>3393.9374220000004</v>
      </c>
      <c r="BI66" s="44">
        <v>16759.215276539082</v>
      </c>
      <c r="BJ66" s="43">
        <v>11260.008964520865</v>
      </c>
      <c r="BK66" s="43">
        <v>6500</v>
      </c>
      <c r="BL66" s="43">
        <v>3870.7877515209439</v>
      </c>
      <c r="BM66" s="43">
        <v>889.22121300000003</v>
      </c>
      <c r="BN66" s="43">
        <v>2439.3124927371205</v>
      </c>
      <c r="BO66" s="44">
        <v>2795.992289553566</v>
      </c>
      <c r="BP66" s="43">
        <v>27603.030748034962</v>
      </c>
      <c r="BQ66" s="43">
        <v>15138.987637</v>
      </c>
      <c r="BR66" s="43">
        <v>10279.313235251455</v>
      </c>
      <c r="BS66" s="43">
        <v>2184.7298757834997</v>
      </c>
      <c r="BT66" s="43">
        <v>878.47086999999999</v>
      </c>
      <c r="BU66" s="44">
        <v>12987.467410463343</v>
      </c>
      <c r="BV66" s="43">
        <v>39577.368633589955</v>
      </c>
      <c r="BW66" s="43">
        <v>24349.228352999999</v>
      </c>
      <c r="BX66" s="43">
        <v>12842.411764022814</v>
      </c>
      <c r="BY66" s="43">
        <v>2385.7285165669991</v>
      </c>
      <c r="BZ66" s="43">
        <v>929.85810939999953</v>
      </c>
      <c r="CA66" s="44">
        <v>13377.08224126311</v>
      </c>
      <c r="CB66" s="43">
        <v>16937.694687057327</v>
      </c>
      <c r="CC66" s="43">
        <v>9365</v>
      </c>
      <c r="CD66" s="43">
        <v>7536.8810661732541</v>
      </c>
      <c r="CE66" s="43">
        <v>35.81362088405799</v>
      </c>
      <c r="CF66" s="43">
        <v>640.47961926287837</v>
      </c>
      <c r="CG66" s="44">
        <v>8109.1070806627713</v>
      </c>
      <c r="CH66" s="43">
        <v>66386.247465666645</v>
      </c>
      <c r="CI66" s="43">
        <v>51274.643930999999</v>
      </c>
      <c r="CJ66" s="43">
        <v>15094.253534666666</v>
      </c>
      <c r="CK66" s="43">
        <v>17.349999999999998</v>
      </c>
      <c r="CL66" s="43">
        <v>2273.8783050000002</v>
      </c>
      <c r="CM66" s="44">
        <v>17979.816580247265</v>
      </c>
      <c r="CN66" s="43">
        <v>26326.014662037996</v>
      </c>
      <c r="CO66" s="43">
        <v>18407</v>
      </c>
      <c r="CP66" s="43">
        <v>5384.0310972000007</v>
      </c>
      <c r="CQ66" s="43">
        <v>2534.9835648380003</v>
      </c>
      <c r="CR66" s="43">
        <v>2192.7665299999999</v>
      </c>
      <c r="CS66" s="44">
        <v>37335.350941662655</v>
      </c>
      <c r="CT66" s="43">
        <v>35850.403760467205</v>
      </c>
      <c r="CU66" s="43">
        <v>25365.749393000002</v>
      </c>
      <c r="CV66" s="43">
        <v>10237.924376277197</v>
      </c>
      <c r="CW66" s="43">
        <v>246.72999118999999</v>
      </c>
      <c r="CX66" s="43">
        <v>5250.2226456000008</v>
      </c>
      <c r="CY66" s="44">
        <v>19223.221046571791</v>
      </c>
    </row>
    <row r="67" spans="1:103">
      <c r="A67" s="49" t="s">
        <v>476</v>
      </c>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
      <c r="BV67" s="41"/>
      <c r="BW67" s="41"/>
      <c r="BX67" s="41"/>
      <c r="BY67" s="41"/>
      <c r="BZ67" s="41"/>
      <c r="CA67" s="41"/>
      <c r="CB67" s="41"/>
      <c r="CC67" s="41"/>
      <c r="CD67" s="41"/>
      <c r="CE67" s="41"/>
      <c r="CF67" s="41"/>
      <c r="CG67" s="41"/>
      <c r="CH67" s="41"/>
      <c r="CI67" s="41"/>
      <c r="CJ67" s="41"/>
      <c r="CK67" s="41"/>
      <c r="CL67" s="41"/>
      <c r="CM67" s="41"/>
      <c r="CN67" s="41"/>
      <c r="CO67" s="41"/>
      <c r="CP67" s="41"/>
      <c r="CQ67" s="41"/>
      <c r="CR67" s="41"/>
      <c r="CS67" s="41"/>
      <c r="CT67" s="41"/>
      <c r="CU67" s="41"/>
      <c r="CV67" s="41"/>
      <c r="CW67" s="41"/>
      <c r="CX67" s="41"/>
      <c r="CY67" s="41"/>
    </row>
    <row r="68" spans="1:103">
      <c r="A68" s="49" t="s">
        <v>477</v>
      </c>
      <c r="B68" s="41"/>
      <c r="C68" s="41"/>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c r="BV68" s="41"/>
      <c r="BW68" s="41"/>
      <c r="BX68" s="41"/>
      <c r="BY68" s="41"/>
      <c r="BZ68" s="41"/>
      <c r="CA68" s="41"/>
      <c r="CB68" s="41"/>
      <c r="CC68" s="41"/>
      <c r="CD68" s="41"/>
      <c r="CE68" s="41"/>
      <c r="CF68" s="41"/>
      <c r="CG68" s="41"/>
      <c r="CH68" s="41"/>
      <c r="CI68" s="41"/>
      <c r="CJ68" s="41"/>
      <c r="CK68" s="41"/>
      <c r="CL68" s="41"/>
      <c r="CM68" s="43"/>
      <c r="CN68" s="41"/>
      <c r="CO68" s="41"/>
      <c r="CP68" s="41"/>
      <c r="CQ68" s="41"/>
      <c r="CR68" s="41"/>
      <c r="CS68" s="41"/>
      <c r="CT68" s="41"/>
      <c r="CU68" s="41"/>
      <c r="CV68" s="41"/>
      <c r="CW68" s="41"/>
      <c r="CX68" s="41"/>
      <c r="CY68" s="41"/>
    </row>
    <row r="69" spans="1:103">
      <c r="A69" s="49" t="s">
        <v>160</v>
      </c>
      <c r="B69" s="41"/>
      <c r="C69" s="41"/>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6"/>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row>
    <row r="70" spans="1:103">
      <c r="A70" s="49" t="s">
        <v>478</v>
      </c>
      <c r="B70" s="41"/>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c r="CX70" s="41"/>
      <c r="CY70" s="41"/>
    </row>
    <row r="71" spans="1:103">
      <c r="A71" s="143" t="s">
        <v>334</v>
      </c>
      <c r="B71" s="41"/>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c r="CC71" s="41"/>
      <c r="CD71" s="41"/>
      <c r="CE71" s="41"/>
      <c r="CF71" s="41"/>
      <c r="CG71" s="41"/>
      <c r="CH71" s="41"/>
      <c r="CI71" s="41"/>
      <c r="CJ71" s="41"/>
      <c r="CK71" s="41"/>
      <c r="CL71" s="41"/>
      <c r="CM71" s="41"/>
      <c r="CN71" s="41"/>
      <c r="CO71" s="41"/>
      <c r="CP71" s="41"/>
      <c r="CQ71" s="41"/>
      <c r="CR71" s="41"/>
      <c r="CS71" s="41"/>
      <c r="CT71" s="41"/>
      <c r="CU71" s="41"/>
      <c r="CV71" s="41"/>
      <c r="CW71" s="41"/>
      <c r="CX71" s="41"/>
      <c r="CY71" s="41"/>
    </row>
  </sheetData>
  <mergeCells count="103">
    <mergeCell ref="CT6:CX6"/>
    <mergeCell ref="CT4:CT5"/>
    <mergeCell ref="CU4:CW4"/>
    <mergeCell ref="CX4:CX5"/>
    <mergeCell ref="CY4:CY6"/>
    <mergeCell ref="B6:F6"/>
    <mergeCell ref="H6:L6"/>
    <mergeCell ref="N6:R6"/>
    <mergeCell ref="T6:X6"/>
    <mergeCell ref="Z6:AD6"/>
    <mergeCell ref="AF6:AJ6"/>
    <mergeCell ref="CL4:CL5"/>
    <mergeCell ref="CM4:CM6"/>
    <mergeCell ref="CN4:CN5"/>
    <mergeCell ref="CO4:CQ4"/>
    <mergeCell ref="CR4:CR5"/>
    <mergeCell ref="CS4:CS6"/>
    <mergeCell ref="CH6:CL6"/>
    <mergeCell ref="CN6:CR6"/>
    <mergeCell ref="CB4:CB5"/>
    <mergeCell ref="CC4:CE4"/>
    <mergeCell ref="CF4:CF5"/>
    <mergeCell ref="CG4:CG6"/>
    <mergeCell ref="CH4:CH5"/>
    <mergeCell ref="CI4:CK4"/>
    <mergeCell ref="CB6:CF6"/>
    <mergeCell ref="BT4:BT5"/>
    <mergeCell ref="BU4:BU6"/>
    <mergeCell ref="BV4:BV5"/>
    <mergeCell ref="BW4:BY4"/>
    <mergeCell ref="BZ4:BZ5"/>
    <mergeCell ref="CA4:CA6"/>
    <mergeCell ref="BP6:BT6"/>
    <mergeCell ref="BV6:BZ6"/>
    <mergeCell ref="BJ4:BJ5"/>
    <mergeCell ref="BK4:BM4"/>
    <mergeCell ref="BN4:BN5"/>
    <mergeCell ref="BO4:BO6"/>
    <mergeCell ref="BP4:BP5"/>
    <mergeCell ref="BQ4:BS4"/>
    <mergeCell ref="BJ6:BN6"/>
    <mergeCell ref="BB4:BB5"/>
    <mergeCell ref="BC4:BC6"/>
    <mergeCell ref="BD4:BD5"/>
    <mergeCell ref="BE4:BG4"/>
    <mergeCell ref="BH4:BH5"/>
    <mergeCell ref="BI4:BI6"/>
    <mergeCell ref="AX6:BB6"/>
    <mergeCell ref="BD6:BH6"/>
    <mergeCell ref="AS4:AU4"/>
    <mergeCell ref="AV4:AV5"/>
    <mergeCell ref="AW4:AW6"/>
    <mergeCell ref="AX4:AX5"/>
    <mergeCell ref="AY4:BA4"/>
    <mergeCell ref="AR6:AV6"/>
    <mergeCell ref="AJ4:AJ5"/>
    <mergeCell ref="AK4:AK6"/>
    <mergeCell ref="AL4:AL5"/>
    <mergeCell ref="AM4:AO4"/>
    <mergeCell ref="AP4:AP5"/>
    <mergeCell ref="AQ4:AQ6"/>
    <mergeCell ref="AL6:AP6"/>
    <mergeCell ref="AF4:AF5"/>
    <mergeCell ref="AG4:AI4"/>
    <mergeCell ref="R4:R5"/>
    <mergeCell ref="S4:S6"/>
    <mergeCell ref="T4:T5"/>
    <mergeCell ref="U4:W4"/>
    <mergeCell ref="X4:X5"/>
    <mergeCell ref="Y4:Y6"/>
    <mergeCell ref="AR4:AR5"/>
    <mergeCell ref="CH3:CM3"/>
    <mergeCell ref="CN3:CS3"/>
    <mergeCell ref="CT3:CY3"/>
    <mergeCell ref="AF3:AK3"/>
    <mergeCell ref="AL3:AQ3"/>
    <mergeCell ref="AR3:AW3"/>
    <mergeCell ref="AX3:BC3"/>
    <mergeCell ref="BD3:BI3"/>
    <mergeCell ref="BJ3:BO3"/>
    <mergeCell ref="BP3:BU3"/>
    <mergeCell ref="BV3:CA3"/>
    <mergeCell ref="CB3:CG3"/>
    <mergeCell ref="A3:A6"/>
    <mergeCell ref="B3:G3"/>
    <mergeCell ref="H3:M3"/>
    <mergeCell ref="N3:S3"/>
    <mergeCell ref="T3:Y3"/>
    <mergeCell ref="Z3:AE3"/>
    <mergeCell ref="B4:B5"/>
    <mergeCell ref="C4:E4"/>
    <mergeCell ref="F4:F5"/>
    <mergeCell ref="G4:G6"/>
    <mergeCell ref="H4:H5"/>
    <mergeCell ref="I4:K4"/>
    <mergeCell ref="L4:L5"/>
    <mergeCell ref="M4:M6"/>
    <mergeCell ref="N4:N5"/>
    <mergeCell ref="O4:Q4"/>
    <mergeCell ref="Z4:Z5"/>
    <mergeCell ref="AA4:AC4"/>
    <mergeCell ref="AD4:AD5"/>
    <mergeCell ref="AE4:AE6"/>
  </mergeCells>
  <hyperlinks>
    <hyperlink ref="A1" location="Inhaltsübersicht!A1" display="zur Inhaltsübersicht" xr:uid="{75EA6CE0-C37B-4FE3-BBD0-66D109A96945}"/>
  </hyperlinks>
  <printOptions horizontalCentered="1"/>
  <pageMargins left="0.39370078740157483" right="0.39370078740157483" top="0.59055118110236227" bottom="0.59055118110236227" header="0.39370078740157483" footer="0.39370078740157483"/>
  <pageSetup paperSize="9" scale="10" orientation="portrait" horizontalDpi="1200" verticalDpi="1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55726-C485-41DD-A239-167F07838A2C}">
  <dimension ref="A1:CY71"/>
  <sheetViews>
    <sheetView zoomScaleNormal="100" workbookViewId="0">
      <pane xSplit="1" ySplit="6" topLeftCell="B7" activePane="bottomRight" state="frozen"/>
      <selection activeCell="J62" sqref="J62"/>
      <selection pane="topRight" activeCell="J62" sqref="J62"/>
      <selection pane="bottomLeft" activeCell="J62" sqref="J62"/>
      <selection pane="bottomRight" activeCell="B7" sqref="B7"/>
    </sheetView>
  </sheetViews>
  <sheetFormatPr baseColWidth="10" defaultColWidth="11.42578125" defaultRowHeight="15"/>
  <cols>
    <col min="1" max="1" width="18.85546875" customWidth="1" collapsed="1"/>
    <col min="2" max="2" width="21" customWidth="1" collapsed="1"/>
    <col min="3" max="3" width="18.42578125" customWidth="1" collapsed="1"/>
    <col min="4" max="4" width="21.140625" customWidth="1" collapsed="1"/>
    <col min="5" max="6" width="18.5703125" customWidth="1" collapsed="1"/>
    <col min="7" max="8" width="20.85546875" customWidth="1" collapsed="1"/>
    <col min="9" max="9" width="20.140625" customWidth="1" collapsed="1"/>
    <col min="10" max="10" width="20.85546875" customWidth="1" collapsed="1"/>
    <col min="11" max="11" width="16.140625" customWidth="1" collapsed="1"/>
    <col min="12" max="12" width="11.42578125" collapsed="1"/>
    <col min="13" max="13" width="20.85546875" customWidth="1" collapsed="1"/>
    <col min="14" max="15" width="21.140625" customWidth="1" collapsed="1"/>
    <col min="16" max="16" width="22.85546875" customWidth="1" collapsed="1"/>
    <col min="17" max="17" width="16.85546875" customWidth="1" collapsed="1"/>
    <col min="18" max="18" width="13.140625" customWidth="1" collapsed="1"/>
    <col min="19" max="19" width="20.85546875" customWidth="1" collapsed="1"/>
    <col min="20" max="20" width="19.140625" customWidth="1" collapsed="1"/>
    <col min="21" max="21" width="20.140625" customWidth="1" collapsed="1"/>
    <col min="22" max="22" width="21.140625" customWidth="1" collapsed="1"/>
    <col min="23" max="23" width="17.140625" customWidth="1" collapsed="1"/>
    <col min="24" max="24" width="13.85546875" customWidth="1" collapsed="1"/>
    <col min="25" max="25" width="20.85546875" customWidth="1" collapsed="1"/>
    <col min="26" max="26" width="22.42578125" customWidth="1" collapsed="1"/>
    <col min="27" max="27" width="22.140625" customWidth="1" collapsed="1"/>
    <col min="28" max="28" width="21.5703125" customWidth="1" collapsed="1"/>
    <col min="29" max="29" width="16.42578125" customWidth="1" collapsed="1"/>
    <col min="30" max="30" width="13.85546875" customWidth="1" collapsed="1"/>
    <col min="31" max="31" width="20.85546875" customWidth="1" collapsed="1"/>
    <col min="32" max="32" width="21.5703125" customWidth="1" collapsed="1"/>
    <col min="33" max="33" width="19.85546875" customWidth="1" collapsed="1"/>
    <col min="34" max="34" width="20.140625" customWidth="1" collapsed="1"/>
    <col min="35" max="35" width="15.85546875" customWidth="1" collapsed="1"/>
    <col min="36" max="36" width="13.85546875" customWidth="1" collapsed="1"/>
    <col min="37" max="37" width="20.85546875" customWidth="1" collapsed="1"/>
    <col min="38" max="38" width="20.42578125" customWidth="1" collapsed="1"/>
    <col min="39" max="39" width="23" customWidth="1" collapsed="1"/>
    <col min="40" max="40" width="20.140625" customWidth="1" collapsed="1"/>
    <col min="41" max="41" width="16.140625" customWidth="1" collapsed="1"/>
    <col min="42" max="42" width="13" customWidth="1" collapsed="1"/>
    <col min="43" max="43" width="20.85546875" customWidth="1" collapsed="1"/>
    <col min="44" max="44" width="20.42578125" customWidth="1" collapsed="1"/>
    <col min="45" max="45" width="21.42578125" customWidth="1" collapsed="1"/>
    <col min="46" max="46" width="20.42578125" customWidth="1" collapsed="1"/>
    <col min="47" max="47" width="17.140625" customWidth="1" collapsed="1"/>
    <col min="48" max="48" width="11.42578125" collapsed="1"/>
    <col min="49" max="49" width="20.85546875" customWidth="1" collapsed="1"/>
    <col min="50" max="50" width="20.42578125" customWidth="1" collapsed="1"/>
    <col min="51" max="51" width="19.85546875" customWidth="1" collapsed="1"/>
    <col min="52" max="52" width="20.42578125" customWidth="1" collapsed="1"/>
    <col min="53" max="53" width="15.85546875" customWidth="1" collapsed="1"/>
    <col min="54" max="54" width="11.42578125" collapsed="1"/>
    <col min="55" max="55" width="20.85546875" customWidth="1" collapsed="1"/>
    <col min="56" max="56" width="20.140625" customWidth="1" collapsed="1"/>
    <col min="57" max="57" width="19.85546875" customWidth="1" collapsed="1"/>
    <col min="58" max="59" width="20.140625" customWidth="1" collapsed="1"/>
    <col min="60" max="60" width="11.42578125" collapsed="1"/>
    <col min="61" max="61" width="20.85546875" customWidth="1" collapsed="1"/>
    <col min="62" max="62" width="22.140625" customWidth="1" collapsed="1"/>
    <col min="63" max="63" width="25.85546875" customWidth="1" collapsed="1"/>
    <col min="64" max="64" width="19.5703125" customWidth="1" collapsed="1"/>
    <col min="65" max="65" width="17.42578125" customWidth="1" collapsed="1"/>
    <col min="66" max="66" width="11.42578125" collapsed="1"/>
    <col min="67" max="67" width="20.85546875" customWidth="1" collapsed="1"/>
    <col min="68" max="68" width="19.85546875" customWidth="1" collapsed="1"/>
    <col min="69" max="69" width="23.5703125" customWidth="1" collapsed="1"/>
    <col min="70" max="70" width="20.140625" customWidth="1" collapsed="1"/>
    <col min="71" max="71" width="16.85546875" customWidth="1" collapsed="1"/>
    <col min="72" max="72" width="13.85546875" customWidth="1" collapsed="1"/>
    <col min="73" max="73" width="20.85546875" customWidth="1" collapsed="1"/>
    <col min="74" max="74" width="19.140625" customWidth="1" collapsed="1"/>
    <col min="75" max="75" width="21.85546875" customWidth="1" collapsed="1"/>
    <col min="76" max="76" width="20.140625" customWidth="1" collapsed="1"/>
    <col min="77" max="77" width="16.85546875" customWidth="1" collapsed="1"/>
    <col min="78" max="78" width="13.5703125" customWidth="1" collapsed="1"/>
    <col min="79" max="79" width="20.85546875" customWidth="1" collapsed="1"/>
    <col min="80" max="80" width="21.140625" customWidth="1" collapsed="1"/>
    <col min="81" max="81" width="21.85546875" customWidth="1" collapsed="1"/>
    <col min="82" max="82" width="20.85546875" customWidth="1" collapsed="1"/>
    <col min="83" max="83" width="17.140625" customWidth="1" collapsed="1"/>
    <col min="84" max="84" width="11.42578125" collapsed="1"/>
    <col min="85" max="87" width="20.85546875" customWidth="1" collapsed="1"/>
    <col min="88" max="88" width="21.140625" customWidth="1" collapsed="1"/>
    <col min="89" max="89" width="16.140625" customWidth="1" collapsed="1"/>
    <col min="90" max="90" width="11.42578125" collapsed="1"/>
    <col min="91" max="91" width="20.85546875" customWidth="1" collapsed="1"/>
    <col min="92" max="92" width="20.140625" customWidth="1" collapsed="1"/>
    <col min="93" max="94" width="20.85546875" customWidth="1" collapsed="1"/>
    <col min="95" max="95" width="16.85546875" customWidth="1" collapsed="1"/>
    <col min="96" max="96" width="11.42578125" collapsed="1"/>
    <col min="97" max="97" width="20.85546875" customWidth="1" collapsed="1"/>
    <col min="98" max="99" width="20.140625" customWidth="1" collapsed="1"/>
    <col min="100" max="100" width="21.42578125" customWidth="1" collapsed="1"/>
    <col min="101" max="101" width="16.85546875" customWidth="1" collapsed="1"/>
    <col min="102" max="102" width="11.42578125" collapsed="1"/>
    <col min="103" max="103" width="20.85546875" customWidth="1" collapsed="1"/>
    <col min="104" max="16384" width="11.42578125" collapsed="1"/>
  </cols>
  <sheetData>
    <row r="1" spans="1:103" ht="21" customHeight="1">
      <c r="A1" s="136" t="s">
        <v>1</v>
      </c>
      <c r="B1" s="50"/>
      <c r="C1" s="50"/>
      <c r="D1" s="50"/>
      <c r="E1" s="50"/>
      <c r="F1" s="50"/>
      <c r="G1" s="50"/>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c r="CP1" s="51"/>
      <c r="CQ1" s="51"/>
      <c r="CR1" s="51"/>
      <c r="CS1" s="51"/>
      <c r="CT1" s="51"/>
      <c r="CU1" s="51"/>
      <c r="CV1" s="51"/>
      <c r="CW1" s="51"/>
      <c r="CX1" s="51"/>
      <c r="CY1" s="51"/>
    </row>
    <row r="2" spans="1:103" s="199" customFormat="1" ht="34.5" customHeight="1">
      <c r="A2" s="52" t="s">
        <v>198</v>
      </c>
      <c r="B2" s="52"/>
      <c r="C2" s="52"/>
      <c r="D2" s="52"/>
      <c r="E2" s="52"/>
      <c r="F2" s="52"/>
      <c r="G2" s="52"/>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8"/>
      <c r="CM2" s="198"/>
      <c r="CN2" s="198"/>
      <c r="CO2" s="198"/>
      <c r="CP2" s="198"/>
      <c r="CQ2" s="198"/>
      <c r="CR2" s="198"/>
      <c r="CS2" s="198"/>
      <c r="CT2" s="198"/>
      <c r="CU2" s="198"/>
      <c r="CV2" s="198"/>
      <c r="CW2" s="198"/>
      <c r="CX2" s="198"/>
      <c r="CY2" s="198"/>
    </row>
    <row r="3" spans="1:103" ht="27" customHeight="1">
      <c r="A3" s="259" t="s">
        <v>150</v>
      </c>
      <c r="B3" s="259" t="s">
        <v>151</v>
      </c>
      <c r="C3" s="259"/>
      <c r="D3" s="259"/>
      <c r="E3" s="259"/>
      <c r="F3" s="259"/>
      <c r="G3" s="259"/>
      <c r="H3" s="259" t="s">
        <v>181</v>
      </c>
      <c r="I3" s="259"/>
      <c r="J3" s="259"/>
      <c r="K3" s="259"/>
      <c r="L3" s="259"/>
      <c r="M3" s="259"/>
      <c r="N3" s="259" t="s">
        <v>182</v>
      </c>
      <c r="O3" s="259"/>
      <c r="P3" s="259"/>
      <c r="Q3" s="259"/>
      <c r="R3" s="259"/>
      <c r="S3" s="259"/>
      <c r="T3" s="259" t="s">
        <v>183</v>
      </c>
      <c r="U3" s="259"/>
      <c r="V3" s="259"/>
      <c r="W3" s="259"/>
      <c r="X3" s="259"/>
      <c r="Y3" s="259"/>
      <c r="Z3" s="259" t="s">
        <v>184</v>
      </c>
      <c r="AA3" s="259"/>
      <c r="AB3" s="259"/>
      <c r="AC3" s="259"/>
      <c r="AD3" s="259"/>
      <c r="AE3" s="259"/>
      <c r="AF3" s="259" t="s">
        <v>185</v>
      </c>
      <c r="AG3" s="259"/>
      <c r="AH3" s="259"/>
      <c r="AI3" s="259"/>
      <c r="AJ3" s="259"/>
      <c r="AK3" s="259"/>
      <c r="AL3" s="259" t="s">
        <v>186</v>
      </c>
      <c r="AM3" s="259"/>
      <c r="AN3" s="259"/>
      <c r="AO3" s="259"/>
      <c r="AP3" s="259"/>
      <c r="AQ3" s="259"/>
      <c r="AR3" s="259" t="s">
        <v>187</v>
      </c>
      <c r="AS3" s="259"/>
      <c r="AT3" s="259"/>
      <c r="AU3" s="259"/>
      <c r="AV3" s="259"/>
      <c r="AW3" s="259"/>
      <c r="AX3" s="259" t="s">
        <v>188</v>
      </c>
      <c r="AY3" s="259"/>
      <c r="AZ3" s="259"/>
      <c r="BA3" s="259"/>
      <c r="BB3" s="259"/>
      <c r="BC3" s="259"/>
      <c r="BD3" s="259" t="s">
        <v>189</v>
      </c>
      <c r="BE3" s="259"/>
      <c r="BF3" s="259"/>
      <c r="BG3" s="259"/>
      <c r="BH3" s="259"/>
      <c r="BI3" s="259"/>
      <c r="BJ3" s="259" t="s">
        <v>190</v>
      </c>
      <c r="BK3" s="259"/>
      <c r="BL3" s="259"/>
      <c r="BM3" s="259"/>
      <c r="BN3" s="259"/>
      <c r="BO3" s="259"/>
      <c r="BP3" s="259" t="s">
        <v>191</v>
      </c>
      <c r="BQ3" s="259"/>
      <c r="BR3" s="259"/>
      <c r="BS3" s="259"/>
      <c r="BT3" s="259"/>
      <c r="BU3" s="259"/>
      <c r="BV3" s="259" t="s">
        <v>192</v>
      </c>
      <c r="BW3" s="259"/>
      <c r="BX3" s="259"/>
      <c r="BY3" s="259"/>
      <c r="BZ3" s="259"/>
      <c r="CA3" s="259"/>
      <c r="CB3" s="259" t="s">
        <v>193</v>
      </c>
      <c r="CC3" s="259"/>
      <c r="CD3" s="259"/>
      <c r="CE3" s="259"/>
      <c r="CF3" s="259"/>
      <c r="CG3" s="259"/>
      <c r="CH3" s="259" t="s">
        <v>194</v>
      </c>
      <c r="CI3" s="259"/>
      <c r="CJ3" s="259"/>
      <c r="CK3" s="259"/>
      <c r="CL3" s="259"/>
      <c r="CM3" s="259"/>
      <c r="CN3" s="259" t="s">
        <v>195</v>
      </c>
      <c r="CO3" s="259"/>
      <c r="CP3" s="259"/>
      <c r="CQ3" s="259"/>
      <c r="CR3" s="259"/>
      <c r="CS3" s="259"/>
      <c r="CT3" s="259" t="s">
        <v>196</v>
      </c>
      <c r="CU3" s="259"/>
      <c r="CV3" s="259"/>
      <c r="CW3" s="259"/>
      <c r="CX3" s="259"/>
      <c r="CY3" s="259"/>
    </row>
    <row r="4" spans="1:103" ht="19.5" customHeight="1">
      <c r="A4" s="259"/>
      <c r="B4" s="259" t="s">
        <v>386</v>
      </c>
      <c r="C4" s="259" t="s">
        <v>171</v>
      </c>
      <c r="D4" s="259"/>
      <c r="E4" s="259"/>
      <c r="F4" s="259" t="s">
        <v>172</v>
      </c>
      <c r="G4" s="259" t="s">
        <v>389</v>
      </c>
      <c r="H4" s="259" t="s">
        <v>386</v>
      </c>
      <c r="I4" s="259" t="s">
        <v>171</v>
      </c>
      <c r="J4" s="259"/>
      <c r="K4" s="259"/>
      <c r="L4" s="259" t="s">
        <v>172</v>
      </c>
      <c r="M4" s="259" t="s">
        <v>389</v>
      </c>
      <c r="N4" s="259" t="s">
        <v>386</v>
      </c>
      <c r="O4" s="259" t="s">
        <v>171</v>
      </c>
      <c r="P4" s="259"/>
      <c r="Q4" s="259"/>
      <c r="R4" s="259" t="s">
        <v>172</v>
      </c>
      <c r="S4" s="259" t="s">
        <v>389</v>
      </c>
      <c r="T4" s="259" t="s">
        <v>386</v>
      </c>
      <c r="U4" s="259" t="s">
        <v>171</v>
      </c>
      <c r="V4" s="259"/>
      <c r="W4" s="259"/>
      <c r="X4" s="259" t="s">
        <v>172</v>
      </c>
      <c r="Y4" s="259" t="s">
        <v>389</v>
      </c>
      <c r="Z4" s="259" t="s">
        <v>386</v>
      </c>
      <c r="AA4" s="259" t="s">
        <v>171</v>
      </c>
      <c r="AB4" s="259"/>
      <c r="AC4" s="259"/>
      <c r="AD4" s="259" t="s">
        <v>172</v>
      </c>
      <c r="AE4" s="259" t="s">
        <v>389</v>
      </c>
      <c r="AF4" s="259" t="s">
        <v>386</v>
      </c>
      <c r="AG4" s="259" t="s">
        <v>171</v>
      </c>
      <c r="AH4" s="259"/>
      <c r="AI4" s="259"/>
      <c r="AJ4" s="259" t="s">
        <v>172</v>
      </c>
      <c r="AK4" s="259" t="s">
        <v>389</v>
      </c>
      <c r="AL4" s="259" t="s">
        <v>386</v>
      </c>
      <c r="AM4" s="259" t="s">
        <v>171</v>
      </c>
      <c r="AN4" s="259"/>
      <c r="AO4" s="259"/>
      <c r="AP4" s="259" t="s">
        <v>172</v>
      </c>
      <c r="AQ4" s="259" t="s">
        <v>389</v>
      </c>
      <c r="AR4" s="259" t="s">
        <v>386</v>
      </c>
      <c r="AS4" s="259" t="s">
        <v>171</v>
      </c>
      <c r="AT4" s="259"/>
      <c r="AU4" s="259"/>
      <c r="AV4" s="259" t="s">
        <v>172</v>
      </c>
      <c r="AW4" s="259" t="s">
        <v>389</v>
      </c>
      <c r="AX4" s="259" t="s">
        <v>386</v>
      </c>
      <c r="AY4" s="259" t="s">
        <v>171</v>
      </c>
      <c r="AZ4" s="259"/>
      <c r="BA4" s="259"/>
      <c r="BB4" s="259" t="s">
        <v>172</v>
      </c>
      <c r="BC4" s="259" t="s">
        <v>389</v>
      </c>
      <c r="BD4" s="259" t="s">
        <v>386</v>
      </c>
      <c r="BE4" s="259" t="s">
        <v>171</v>
      </c>
      <c r="BF4" s="259"/>
      <c r="BG4" s="259"/>
      <c r="BH4" s="259" t="s">
        <v>172</v>
      </c>
      <c r="BI4" s="259" t="s">
        <v>389</v>
      </c>
      <c r="BJ4" s="259" t="s">
        <v>386</v>
      </c>
      <c r="BK4" s="259" t="s">
        <v>171</v>
      </c>
      <c r="BL4" s="259"/>
      <c r="BM4" s="259"/>
      <c r="BN4" s="259" t="s">
        <v>172</v>
      </c>
      <c r="BO4" s="259" t="s">
        <v>389</v>
      </c>
      <c r="BP4" s="259" t="s">
        <v>386</v>
      </c>
      <c r="BQ4" s="259" t="s">
        <v>171</v>
      </c>
      <c r="BR4" s="259"/>
      <c r="BS4" s="259"/>
      <c r="BT4" s="259" t="s">
        <v>172</v>
      </c>
      <c r="BU4" s="259" t="s">
        <v>389</v>
      </c>
      <c r="BV4" s="259" t="s">
        <v>386</v>
      </c>
      <c r="BW4" s="259" t="s">
        <v>171</v>
      </c>
      <c r="BX4" s="259"/>
      <c r="BY4" s="259"/>
      <c r="BZ4" s="259" t="s">
        <v>172</v>
      </c>
      <c r="CA4" s="259" t="s">
        <v>389</v>
      </c>
      <c r="CB4" s="259" t="s">
        <v>386</v>
      </c>
      <c r="CC4" s="259" t="s">
        <v>171</v>
      </c>
      <c r="CD4" s="259"/>
      <c r="CE4" s="259"/>
      <c r="CF4" s="259" t="s">
        <v>172</v>
      </c>
      <c r="CG4" s="259" t="s">
        <v>389</v>
      </c>
      <c r="CH4" s="259" t="s">
        <v>386</v>
      </c>
      <c r="CI4" s="259" t="s">
        <v>171</v>
      </c>
      <c r="CJ4" s="259"/>
      <c r="CK4" s="259"/>
      <c r="CL4" s="259" t="s">
        <v>172</v>
      </c>
      <c r="CM4" s="259" t="s">
        <v>389</v>
      </c>
      <c r="CN4" s="259" t="s">
        <v>386</v>
      </c>
      <c r="CO4" s="259" t="s">
        <v>171</v>
      </c>
      <c r="CP4" s="259"/>
      <c r="CQ4" s="259"/>
      <c r="CR4" s="259" t="s">
        <v>172</v>
      </c>
      <c r="CS4" s="259" t="s">
        <v>389</v>
      </c>
      <c r="CT4" s="259" t="s">
        <v>386</v>
      </c>
      <c r="CU4" s="259" t="s">
        <v>171</v>
      </c>
      <c r="CV4" s="259"/>
      <c r="CW4" s="259"/>
      <c r="CX4" s="259" t="s">
        <v>172</v>
      </c>
      <c r="CY4" s="259" t="s">
        <v>389</v>
      </c>
    </row>
    <row r="5" spans="1:103" ht="129.6" customHeight="1">
      <c r="A5" s="259"/>
      <c r="B5" s="259"/>
      <c r="C5" s="106" t="s">
        <v>179</v>
      </c>
      <c r="D5" s="106" t="s">
        <v>387</v>
      </c>
      <c r="E5" s="106" t="s">
        <v>388</v>
      </c>
      <c r="F5" s="259"/>
      <c r="G5" s="259"/>
      <c r="H5" s="259"/>
      <c r="I5" s="106" t="s">
        <v>179</v>
      </c>
      <c r="J5" s="106" t="s">
        <v>387</v>
      </c>
      <c r="K5" s="106" t="s">
        <v>388</v>
      </c>
      <c r="L5" s="259"/>
      <c r="M5" s="259"/>
      <c r="N5" s="259"/>
      <c r="O5" s="106" t="s">
        <v>179</v>
      </c>
      <c r="P5" s="106" t="s">
        <v>387</v>
      </c>
      <c r="Q5" s="106" t="s">
        <v>388</v>
      </c>
      <c r="R5" s="259"/>
      <c r="S5" s="259"/>
      <c r="T5" s="259"/>
      <c r="U5" s="106" t="s">
        <v>179</v>
      </c>
      <c r="V5" s="106" t="s">
        <v>387</v>
      </c>
      <c r="W5" s="106" t="s">
        <v>388</v>
      </c>
      <c r="X5" s="259"/>
      <c r="Y5" s="259"/>
      <c r="Z5" s="259"/>
      <c r="AA5" s="106" t="s">
        <v>179</v>
      </c>
      <c r="AB5" s="106" t="s">
        <v>387</v>
      </c>
      <c r="AC5" s="106" t="s">
        <v>388</v>
      </c>
      <c r="AD5" s="259"/>
      <c r="AE5" s="259"/>
      <c r="AF5" s="259"/>
      <c r="AG5" s="106" t="s">
        <v>179</v>
      </c>
      <c r="AH5" s="106" t="s">
        <v>387</v>
      </c>
      <c r="AI5" s="106" t="s">
        <v>388</v>
      </c>
      <c r="AJ5" s="259"/>
      <c r="AK5" s="259"/>
      <c r="AL5" s="259"/>
      <c r="AM5" s="106" t="s">
        <v>179</v>
      </c>
      <c r="AN5" s="106" t="s">
        <v>387</v>
      </c>
      <c r="AO5" s="106" t="s">
        <v>388</v>
      </c>
      <c r="AP5" s="259"/>
      <c r="AQ5" s="259"/>
      <c r="AR5" s="259"/>
      <c r="AS5" s="106" t="s">
        <v>179</v>
      </c>
      <c r="AT5" s="106" t="s">
        <v>387</v>
      </c>
      <c r="AU5" s="106" t="s">
        <v>388</v>
      </c>
      <c r="AV5" s="259"/>
      <c r="AW5" s="259"/>
      <c r="AX5" s="259"/>
      <c r="AY5" s="106" t="s">
        <v>179</v>
      </c>
      <c r="AZ5" s="106" t="s">
        <v>387</v>
      </c>
      <c r="BA5" s="106" t="s">
        <v>388</v>
      </c>
      <c r="BB5" s="259"/>
      <c r="BC5" s="259"/>
      <c r="BD5" s="259"/>
      <c r="BE5" s="106" t="s">
        <v>179</v>
      </c>
      <c r="BF5" s="106" t="s">
        <v>387</v>
      </c>
      <c r="BG5" s="106" t="s">
        <v>388</v>
      </c>
      <c r="BH5" s="259"/>
      <c r="BI5" s="259"/>
      <c r="BJ5" s="259"/>
      <c r="BK5" s="106" t="s">
        <v>179</v>
      </c>
      <c r="BL5" s="106" t="s">
        <v>387</v>
      </c>
      <c r="BM5" s="106" t="s">
        <v>388</v>
      </c>
      <c r="BN5" s="259"/>
      <c r="BO5" s="259"/>
      <c r="BP5" s="259"/>
      <c r="BQ5" s="106" t="s">
        <v>179</v>
      </c>
      <c r="BR5" s="106" t="s">
        <v>387</v>
      </c>
      <c r="BS5" s="106" t="s">
        <v>388</v>
      </c>
      <c r="BT5" s="259"/>
      <c r="BU5" s="259"/>
      <c r="BV5" s="259"/>
      <c r="BW5" s="106" t="s">
        <v>179</v>
      </c>
      <c r="BX5" s="106" t="s">
        <v>387</v>
      </c>
      <c r="BY5" s="106" t="s">
        <v>388</v>
      </c>
      <c r="BZ5" s="259"/>
      <c r="CA5" s="259"/>
      <c r="CB5" s="259"/>
      <c r="CC5" s="106" t="s">
        <v>179</v>
      </c>
      <c r="CD5" s="106" t="s">
        <v>387</v>
      </c>
      <c r="CE5" s="106" t="s">
        <v>388</v>
      </c>
      <c r="CF5" s="259"/>
      <c r="CG5" s="259"/>
      <c r="CH5" s="259"/>
      <c r="CI5" s="106" t="s">
        <v>179</v>
      </c>
      <c r="CJ5" s="106" t="s">
        <v>387</v>
      </c>
      <c r="CK5" s="106" t="s">
        <v>388</v>
      </c>
      <c r="CL5" s="259"/>
      <c r="CM5" s="259"/>
      <c r="CN5" s="259"/>
      <c r="CO5" s="106" t="s">
        <v>179</v>
      </c>
      <c r="CP5" s="106" t="s">
        <v>387</v>
      </c>
      <c r="CQ5" s="106" t="s">
        <v>388</v>
      </c>
      <c r="CR5" s="259"/>
      <c r="CS5" s="259"/>
      <c r="CT5" s="259"/>
      <c r="CU5" s="106" t="s">
        <v>179</v>
      </c>
      <c r="CV5" s="106" t="s">
        <v>387</v>
      </c>
      <c r="CW5" s="106" t="s">
        <v>388</v>
      </c>
      <c r="CX5" s="259"/>
      <c r="CY5" s="259"/>
    </row>
    <row r="6" spans="1:103" ht="27" customHeight="1">
      <c r="A6" s="259"/>
      <c r="B6" s="259" t="s">
        <v>197</v>
      </c>
      <c r="C6" s="259"/>
      <c r="D6" s="259"/>
      <c r="E6" s="259"/>
      <c r="F6" s="259"/>
      <c r="G6" s="259"/>
      <c r="H6" s="259" t="s">
        <v>197</v>
      </c>
      <c r="I6" s="259"/>
      <c r="J6" s="259"/>
      <c r="K6" s="259"/>
      <c r="L6" s="259"/>
      <c r="M6" s="259"/>
      <c r="N6" s="259" t="s">
        <v>197</v>
      </c>
      <c r="O6" s="259"/>
      <c r="P6" s="259"/>
      <c r="Q6" s="259"/>
      <c r="R6" s="259"/>
      <c r="S6" s="259"/>
      <c r="T6" s="259" t="s">
        <v>197</v>
      </c>
      <c r="U6" s="259"/>
      <c r="V6" s="259"/>
      <c r="W6" s="259"/>
      <c r="X6" s="259"/>
      <c r="Y6" s="259"/>
      <c r="Z6" s="259" t="s">
        <v>197</v>
      </c>
      <c r="AA6" s="259"/>
      <c r="AB6" s="259"/>
      <c r="AC6" s="259"/>
      <c r="AD6" s="259"/>
      <c r="AE6" s="259"/>
      <c r="AF6" s="259" t="s">
        <v>197</v>
      </c>
      <c r="AG6" s="259"/>
      <c r="AH6" s="259"/>
      <c r="AI6" s="259"/>
      <c r="AJ6" s="259"/>
      <c r="AK6" s="259"/>
      <c r="AL6" s="259" t="s">
        <v>197</v>
      </c>
      <c r="AM6" s="259"/>
      <c r="AN6" s="259"/>
      <c r="AO6" s="259"/>
      <c r="AP6" s="259"/>
      <c r="AQ6" s="259"/>
      <c r="AR6" s="259" t="s">
        <v>197</v>
      </c>
      <c r="AS6" s="259"/>
      <c r="AT6" s="259"/>
      <c r="AU6" s="259"/>
      <c r="AV6" s="259"/>
      <c r="AW6" s="259"/>
      <c r="AX6" s="259" t="s">
        <v>197</v>
      </c>
      <c r="AY6" s="259"/>
      <c r="AZ6" s="259"/>
      <c r="BA6" s="259"/>
      <c r="BB6" s="259"/>
      <c r="BC6" s="259"/>
      <c r="BD6" s="259" t="s">
        <v>197</v>
      </c>
      <c r="BE6" s="259"/>
      <c r="BF6" s="259"/>
      <c r="BG6" s="259"/>
      <c r="BH6" s="259"/>
      <c r="BI6" s="259"/>
      <c r="BJ6" s="259" t="s">
        <v>197</v>
      </c>
      <c r="BK6" s="259"/>
      <c r="BL6" s="259"/>
      <c r="BM6" s="259"/>
      <c r="BN6" s="259"/>
      <c r="BO6" s="259"/>
      <c r="BP6" s="259" t="s">
        <v>197</v>
      </c>
      <c r="BQ6" s="259"/>
      <c r="BR6" s="259"/>
      <c r="BS6" s="259"/>
      <c r="BT6" s="259"/>
      <c r="BU6" s="259"/>
      <c r="BV6" s="259" t="s">
        <v>197</v>
      </c>
      <c r="BW6" s="259"/>
      <c r="BX6" s="259"/>
      <c r="BY6" s="259"/>
      <c r="BZ6" s="259"/>
      <c r="CA6" s="259"/>
      <c r="CB6" s="259" t="s">
        <v>197</v>
      </c>
      <c r="CC6" s="259"/>
      <c r="CD6" s="259"/>
      <c r="CE6" s="259"/>
      <c r="CF6" s="259"/>
      <c r="CG6" s="259"/>
      <c r="CH6" s="259" t="s">
        <v>197</v>
      </c>
      <c r="CI6" s="259"/>
      <c r="CJ6" s="259"/>
      <c r="CK6" s="259"/>
      <c r="CL6" s="259"/>
      <c r="CM6" s="259"/>
      <c r="CN6" s="259" t="s">
        <v>197</v>
      </c>
      <c r="CO6" s="259"/>
      <c r="CP6" s="259"/>
      <c r="CQ6" s="259"/>
      <c r="CR6" s="259"/>
      <c r="CS6" s="259"/>
      <c r="CT6" s="259" t="s">
        <v>197</v>
      </c>
      <c r="CU6" s="259"/>
      <c r="CV6" s="259"/>
      <c r="CW6" s="259"/>
      <c r="CX6" s="259"/>
      <c r="CY6" s="259"/>
    </row>
    <row r="7" spans="1:103" ht="39" customHeight="1">
      <c r="A7" s="250">
        <v>40633</v>
      </c>
      <c r="B7" s="109">
        <v>599211.06210502994</v>
      </c>
      <c r="C7" s="109" t="s">
        <v>159</v>
      </c>
      <c r="D7" s="109">
        <v>570611.92516612995</v>
      </c>
      <c r="E7" s="109">
        <v>28599.136938900003</v>
      </c>
      <c r="F7" s="109">
        <v>20317.847287480003</v>
      </c>
      <c r="G7" s="110">
        <v>7329.7347280118001</v>
      </c>
      <c r="H7" s="109">
        <v>62667.529040999994</v>
      </c>
      <c r="I7" s="109" t="s">
        <v>159</v>
      </c>
      <c r="J7" s="109">
        <v>62497.751633999993</v>
      </c>
      <c r="K7" s="109">
        <v>169.77740700000001</v>
      </c>
      <c r="L7" s="109">
        <v>1248.2203040786858</v>
      </c>
      <c r="M7" s="110">
        <v>5829.5787989756946</v>
      </c>
      <c r="N7" s="109">
        <v>28818.588965250001</v>
      </c>
      <c r="O7" s="109" t="s">
        <v>159</v>
      </c>
      <c r="P7" s="109">
        <v>28818.491083000001</v>
      </c>
      <c r="Q7" s="109">
        <v>9.7882250000000004E-2</v>
      </c>
      <c r="R7" s="109">
        <v>1337</v>
      </c>
      <c r="S7" s="110">
        <v>2301.9641912217544</v>
      </c>
      <c r="T7" s="109">
        <v>17513.888783829549</v>
      </c>
      <c r="U7" s="109" t="s">
        <v>159</v>
      </c>
      <c r="V7" s="109">
        <v>17323.028044829549</v>
      </c>
      <c r="W7" s="109">
        <v>190.860739</v>
      </c>
      <c r="X7" s="109">
        <v>267</v>
      </c>
      <c r="Y7" s="110">
        <v>6984.1727701786403</v>
      </c>
      <c r="Z7" s="109">
        <v>35889.146138000004</v>
      </c>
      <c r="AA7" s="109" t="s">
        <v>159</v>
      </c>
      <c r="AB7" s="109">
        <v>35294.300000000003</v>
      </c>
      <c r="AC7" s="109">
        <v>594.846138</v>
      </c>
      <c r="AD7" s="109">
        <v>595.18515579291432</v>
      </c>
      <c r="AE7" s="110">
        <v>5918.5070524919265</v>
      </c>
      <c r="AF7" s="109">
        <v>10183.849217000001</v>
      </c>
      <c r="AG7" s="109" t="s">
        <v>159</v>
      </c>
      <c r="AH7" s="109">
        <v>10142.716504</v>
      </c>
      <c r="AI7" s="109">
        <v>41.132713000000003</v>
      </c>
      <c r="AJ7" s="109">
        <v>278.62745858460386</v>
      </c>
      <c r="AK7" s="110">
        <v>6185.0033415546195</v>
      </c>
      <c r="AL7" s="109">
        <v>53503.356412000001</v>
      </c>
      <c r="AM7" s="109" t="s">
        <v>159</v>
      </c>
      <c r="AN7" s="109">
        <v>53503.185210000003</v>
      </c>
      <c r="AO7" s="109">
        <v>0.17120199999999999</v>
      </c>
      <c r="AP7" s="109">
        <v>828.34764322325714</v>
      </c>
      <c r="AQ7" s="110">
        <v>6745.0144122460597</v>
      </c>
      <c r="AR7" s="109">
        <v>176759.12858425002</v>
      </c>
      <c r="AS7" s="109" t="s">
        <v>159</v>
      </c>
      <c r="AT7" s="109">
        <v>152195.36868700001</v>
      </c>
      <c r="AU7" s="109">
        <v>24563.759897250002</v>
      </c>
      <c r="AV7" s="109">
        <v>7996.8224794114285</v>
      </c>
      <c r="AW7" s="110">
        <v>9902.1615335457282</v>
      </c>
      <c r="AX7" s="109">
        <v>30554.390894660006</v>
      </c>
      <c r="AY7" s="109" t="s">
        <v>159</v>
      </c>
      <c r="AZ7" s="109">
        <v>28952.966179760006</v>
      </c>
      <c r="BA7" s="109">
        <v>1601.4247149000005</v>
      </c>
      <c r="BB7" s="109">
        <v>3177.5586613605142</v>
      </c>
      <c r="BC7" s="110">
        <v>7625.2630449152066</v>
      </c>
      <c r="BD7" s="109">
        <v>12430.006405369999</v>
      </c>
      <c r="BE7" s="109" t="s">
        <v>159</v>
      </c>
      <c r="BF7" s="109">
        <v>12093.20640537</v>
      </c>
      <c r="BG7" s="109">
        <v>336.8</v>
      </c>
      <c r="BH7" s="109">
        <v>37.012350847714288</v>
      </c>
      <c r="BI7" s="110">
        <v>12188.491447340937</v>
      </c>
      <c r="BJ7" s="109">
        <v>6453.0166077499998</v>
      </c>
      <c r="BK7" s="109" t="s">
        <v>159</v>
      </c>
      <c r="BL7" s="109">
        <v>6453.0132359999998</v>
      </c>
      <c r="BM7" s="109">
        <v>3.3717500000000002E-3</v>
      </c>
      <c r="BN7" s="109">
        <v>2564.6382037558856</v>
      </c>
      <c r="BO7" s="110">
        <v>1553.5844680834671</v>
      </c>
      <c r="BP7" s="109">
        <v>20072</v>
      </c>
      <c r="BQ7" s="109" t="s">
        <v>159</v>
      </c>
      <c r="BR7" s="109">
        <v>20072</v>
      </c>
      <c r="BS7" s="109" t="s">
        <v>159</v>
      </c>
      <c r="BT7" s="109">
        <v>0.44521565497142856</v>
      </c>
      <c r="BU7" s="110">
        <v>8560.6601159476413</v>
      </c>
      <c r="BV7" s="109">
        <v>27042.644946</v>
      </c>
      <c r="BW7" s="109" t="s">
        <v>159</v>
      </c>
      <c r="BX7" s="109">
        <v>26777.240900000001</v>
      </c>
      <c r="BY7" s="109">
        <v>265.40404599999999</v>
      </c>
      <c r="BZ7" s="109">
        <v>365.8098348349676</v>
      </c>
      <c r="CA7" s="110">
        <v>9551.1014994892921</v>
      </c>
      <c r="CB7" s="109">
        <v>16179.1</v>
      </c>
      <c r="CC7" s="109" t="s">
        <v>159</v>
      </c>
      <c r="CD7" s="109">
        <v>16179.1</v>
      </c>
      <c r="CE7" s="109" t="s">
        <v>159</v>
      </c>
      <c r="CF7" s="109">
        <v>0.93845668325714282</v>
      </c>
      <c r="CG7" s="110">
        <v>7219.08371434933</v>
      </c>
      <c r="CH7" s="109">
        <v>60717.24631792045</v>
      </c>
      <c r="CI7" s="109" t="s">
        <v>159</v>
      </c>
      <c r="CJ7" s="109">
        <v>60717.234156170452</v>
      </c>
      <c r="CK7" s="109">
        <v>1.2161750000000001E-2</v>
      </c>
      <c r="CL7" s="109">
        <v>955.59141522399614</v>
      </c>
      <c r="CM7" s="110">
        <v>17627.815096365244</v>
      </c>
      <c r="CN7" s="111">
        <v>17901.936484999998</v>
      </c>
      <c r="CO7" s="109" t="s">
        <v>159</v>
      </c>
      <c r="CP7" s="111">
        <v>17283.928324</v>
      </c>
      <c r="CQ7" s="111">
        <v>618.00816099999997</v>
      </c>
      <c r="CR7" s="111">
        <v>228.1057955610857</v>
      </c>
      <c r="CS7" s="112">
        <v>27142.199864758528</v>
      </c>
      <c r="CT7" s="111">
        <v>22525.233306999999</v>
      </c>
      <c r="CU7" s="111" t="s">
        <v>159</v>
      </c>
      <c r="CV7" s="111">
        <v>22308.394801999999</v>
      </c>
      <c r="CW7" s="111">
        <v>216.838505</v>
      </c>
      <c r="CX7" s="111">
        <v>436.59539128763231</v>
      </c>
      <c r="CY7" s="112">
        <v>12660.742441291859</v>
      </c>
    </row>
    <row r="8" spans="1:103" ht="12.75" customHeight="1">
      <c r="A8" s="45">
        <v>40724</v>
      </c>
      <c r="B8" s="43">
        <v>605751.087099</v>
      </c>
      <c r="C8" s="43" t="s">
        <v>159</v>
      </c>
      <c r="D8" s="43">
        <v>581942.98101300001</v>
      </c>
      <c r="E8" s="43">
        <v>23808.106086</v>
      </c>
      <c r="F8" s="43">
        <v>22050.271949000002</v>
      </c>
      <c r="G8" s="44">
        <v>7409.7343330791136</v>
      </c>
      <c r="H8" s="43">
        <v>62441.572884000001</v>
      </c>
      <c r="I8" s="43" t="s">
        <v>159</v>
      </c>
      <c r="J8" s="43">
        <v>62376.608727999999</v>
      </c>
      <c r="K8" s="43">
        <v>64.964156000000003</v>
      </c>
      <c r="L8" s="43">
        <v>1375.1894950000001</v>
      </c>
      <c r="M8" s="44">
        <v>5808.5594729785998</v>
      </c>
      <c r="N8" s="43">
        <v>29031.147839999998</v>
      </c>
      <c r="O8" s="43" t="s">
        <v>159</v>
      </c>
      <c r="P8" s="43">
        <v>29031.147822999999</v>
      </c>
      <c r="Q8" s="43">
        <v>1.7E-5</v>
      </c>
      <c r="R8" s="43">
        <v>1316.1639889999999</v>
      </c>
      <c r="S8" s="44">
        <v>2318.9429169598843</v>
      </c>
      <c r="T8" s="43">
        <v>18729.487043000001</v>
      </c>
      <c r="U8" s="43" t="s">
        <v>159</v>
      </c>
      <c r="V8" s="43">
        <v>18724.121123000001</v>
      </c>
      <c r="W8" s="43">
        <v>5.36592</v>
      </c>
      <c r="X8" s="43">
        <v>271.18275699999998</v>
      </c>
      <c r="Y8" s="44">
        <v>7468.9279473962515</v>
      </c>
      <c r="Z8" s="43">
        <v>36281.649824</v>
      </c>
      <c r="AA8" s="43" t="s">
        <v>159</v>
      </c>
      <c r="AB8" s="43">
        <v>35763.533560000003</v>
      </c>
      <c r="AC8" s="43">
        <v>518.116264</v>
      </c>
      <c r="AD8" s="43">
        <v>1941.581766</v>
      </c>
      <c r="AE8" s="44">
        <v>5983.2351411677491</v>
      </c>
      <c r="AF8" s="43">
        <v>10139.357956</v>
      </c>
      <c r="AG8" s="43" t="s">
        <v>159</v>
      </c>
      <c r="AH8" s="43">
        <v>10097.169376</v>
      </c>
      <c r="AI8" s="43">
        <v>42.188580000000002</v>
      </c>
      <c r="AJ8" s="43">
        <v>281.95169700000002</v>
      </c>
      <c r="AK8" s="44">
        <v>6157.9822621875337</v>
      </c>
      <c r="AL8" s="43">
        <v>55490.05517</v>
      </c>
      <c r="AM8" s="43" t="s">
        <v>159</v>
      </c>
      <c r="AN8" s="43">
        <v>55489.882468999996</v>
      </c>
      <c r="AO8" s="43">
        <v>0.17270099999999999</v>
      </c>
      <c r="AP8" s="43">
        <v>808.676244</v>
      </c>
      <c r="AQ8" s="44">
        <v>6995.4718163070847</v>
      </c>
      <c r="AR8" s="43">
        <v>174932.52085700002</v>
      </c>
      <c r="AS8" s="43" t="s">
        <v>159</v>
      </c>
      <c r="AT8" s="43">
        <v>154105.85483200001</v>
      </c>
      <c r="AU8" s="43">
        <v>20826.666024999999</v>
      </c>
      <c r="AV8" s="43">
        <v>7956.7407430000003</v>
      </c>
      <c r="AW8" s="44">
        <v>9799.8337787161872</v>
      </c>
      <c r="AX8" s="43">
        <v>30346.966811999999</v>
      </c>
      <c r="AY8" s="43" t="s">
        <v>159</v>
      </c>
      <c r="AZ8" s="43">
        <v>30074.242870999999</v>
      </c>
      <c r="BA8" s="43">
        <v>272.72394100000002</v>
      </c>
      <c r="BB8" s="43">
        <v>3130.7688509999998</v>
      </c>
      <c r="BC8" s="44">
        <v>7573.4975491609048</v>
      </c>
      <c r="BD8" s="43">
        <v>12735.508439000001</v>
      </c>
      <c r="BE8" s="43" t="s">
        <v>159</v>
      </c>
      <c r="BF8" s="43">
        <v>12501.908439000001</v>
      </c>
      <c r="BG8" s="43">
        <v>233.6</v>
      </c>
      <c r="BH8" s="43">
        <v>39.690351</v>
      </c>
      <c r="BI8" s="44">
        <v>12488.057578090145</v>
      </c>
      <c r="BJ8" s="43">
        <v>6267.0155009999999</v>
      </c>
      <c r="BK8" s="43" t="s">
        <v>159</v>
      </c>
      <c r="BL8" s="43">
        <v>6267.013234</v>
      </c>
      <c r="BM8" s="43">
        <v>2.2669999999999999E-3</v>
      </c>
      <c r="BN8" s="43">
        <v>3049.3051150000001</v>
      </c>
      <c r="BO8" s="44">
        <v>1508.8041044088893</v>
      </c>
      <c r="BP8" s="43">
        <v>20918</v>
      </c>
      <c r="BQ8" s="43" t="s">
        <v>159</v>
      </c>
      <c r="BR8" s="43">
        <v>20918</v>
      </c>
      <c r="BS8" s="43" t="s">
        <v>159</v>
      </c>
      <c r="BT8" s="43">
        <v>0.58184400000000003</v>
      </c>
      <c r="BU8" s="44">
        <v>8921.4770977178541</v>
      </c>
      <c r="BV8" s="43">
        <v>27495.853973000001</v>
      </c>
      <c r="BW8" s="43" t="s">
        <v>159</v>
      </c>
      <c r="BX8" s="43">
        <v>27194.688608</v>
      </c>
      <c r="BY8" s="43">
        <v>301.16536500000001</v>
      </c>
      <c r="BZ8" s="43">
        <v>358.23254600000001</v>
      </c>
      <c r="CA8" s="44">
        <v>9711.1688829129707</v>
      </c>
      <c r="CB8" s="43">
        <v>16955.127047000002</v>
      </c>
      <c r="CC8" s="43" t="s">
        <v>159</v>
      </c>
      <c r="CD8" s="43">
        <v>16920.02189</v>
      </c>
      <c r="CE8" s="43">
        <v>35.105156999999998</v>
      </c>
      <c r="CF8" s="43">
        <v>1.537358</v>
      </c>
      <c r="CG8" s="44">
        <v>7565.3455099308085</v>
      </c>
      <c r="CH8" s="43">
        <v>60963.001711999997</v>
      </c>
      <c r="CI8" s="43" t="s">
        <v>159</v>
      </c>
      <c r="CJ8" s="43">
        <v>60526.458151999999</v>
      </c>
      <c r="CK8" s="43">
        <v>436.54356000000001</v>
      </c>
      <c r="CL8" s="43">
        <v>959.21736099999998</v>
      </c>
      <c r="CM8" s="44">
        <v>17699.164357217513</v>
      </c>
      <c r="CN8" s="56">
        <v>18179.072547</v>
      </c>
      <c r="CO8" s="43" t="s">
        <v>159</v>
      </c>
      <c r="CP8" s="56">
        <v>17428.923542</v>
      </c>
      <c r="CQ8" s="56">
        <v>750.14900499999999</v>
      </c>
      <c r="CR8" s="56">
        <v>164.42243099999999</v>
      </c>
      <c r="CS8" s="57">
        <v>27562.382474100195</v>
      </c>
      <c r="CT8" s="56">
        <v>24844.749494</v>
      </c>
      <c r="CU8" s="56" t="s">
        <v>159</v>
      </c>
      <c r="CV8" s="56">
        <v>24523.406365999999</v>
      </c>
      <c r="CW8" s="56">
        <v>321.34312799999998</v>
      </c>
      <c r="CX8" s="56">
        <v>395.02940100000001</v>
      </c>
      <c r="CY8" s="57">
        <v>13964.47131423047</v>
      </c>
    </row>
    <row r="9" spans="1:103" ht="12.75" customHeight="1">
      <c r="A9" s="45">
        <v>40816</v>
      </c>
      <c r="B9" s="43">
        <v>609261.10104854999</v>
      </c>
      <c r="C9" s="43" t="s">
        <v>159</v>
      </c>
      <c r="D9" s="43">
        <v>585221.27834831004</v>
      </c>
      <c r="E9" s="43">
        <v>24039.822700240005</v>
      </c>
      <c r="F9" s="43">
        <v>21924.296257500006</v>
      </c>
      <c r="G9" s="44">
        <v>7452.6699074849694</v>
      </c>
      <c r="H9" s="43">
        <v>62280.151531000003</v>
      </c>
      <c r="I9" s="43" t="s">
        <v>159</v>
      </c>
      <c r="J9" s="43">
        <v>62216.597799000003</v>
      </c>
      <c r="K9" s="43">
        <v>63.553731999999997</v>
      </c>
      <c r="L9" s="43">
        <v>1497.0410485663028</v>
      </c>
      <c r="M9" s="44">
        <v>5793.5434270046935</v>
      </c>
      <c r="N9" s="43">
        <v>29137.662109950001</v>
      </c>
      <c r="O9" s="43" t="s">
        <v>159</v>
      </c>
      <c r="P9" s="43">
        <v>29137.662092999999</v>
      </c>
      <c r="Q9" s="43">
        <v>1.6949999999999999E-5</v>
      </c>
      <c r="R9" s="43">
        <v>1241.451018637023</v>
      </c>
      <c r="S9" s="44">
        <v>2327.4510377278616</v>
      </c>
      <c r="T9" s="43">
        <v>19153.756214534449</v>
      </c>
      <c r="U9" s="43" t="s">
        <v>159</v>
      </c>
      <c r="V9" s="43">
        <v>19153.54838453445</v>
      </c>
      <c r="W9" s="43">
        <v>0.20782999999999999</v>
      </c>
      <c r="X9" s="43">
        <v>247.28360401779429</v>
      </c>
      <c r="Y9" s="44">
        <v>7638.1176248934062</v>
      </c>
      <c r="Z9" s="43">
        <v>38248.551991</v>
      </c>
      <c r="AA9" s="43" t="s">
        <v>159</v>
      </c>
      <c r="AB9" s="43">
        <v>37996.340270000001</v>
      </c>
      <c r="AC9" s="43">
        <v>252.21172100000001</v>
      </c>
      <c r="AD9" s="43">
        <v>1927.274974538994</v>
      </c>
      <c r="AE9" s="44">
        <v>6307.59851003111</v>
      </c>
      <c r="AF9" s="43">
        <v>9927.517240000001</v>
      </c>
      <c r="AG9" s="43" t="s">
        <v>159</v>
      </c>
      <c r="AH9" s="43">
        <v>9903.7342750000007</v>
      </c>
      <c r="AI9" s="43">
        <v>23.782965000000001</v>
      </c>
      <c r="AJ9" s="43">
        <v>276.34147809534608</v>
      </c>
      <c r="AK9" s="44">
        <v>6029.3240791745602</v>
      </c>
      <c r="AL9" s="43">
        <v>55730.612631999997</v>
      </c>
      <c r="AM9" s="43" t="s">
        <v>159</v>
      </c>
      <c r="AN9" s="43">
        <v>55730.438418999998</v>
      </c>
      <c r="AO9" s="43">
        <v>0.17421300000000001</v>
      </c>
      <c r="AP9" s="43">
        <v>789.3700803002971</v>
      </c>
      <c r="AQ9" s="44">
        <v>7025.7982043502734</v>
      </c>
      <c r="AR9" s="43">
        <v>175511.24290180003</v>
      </c>
      <c r="AS9" s="43" t="s">
        <v>159</v>
      </c>
      <c r="AT9" s="43">
        <v>153432.02008685001</v>
      </c>
      <c r="AU9" s="43">
        <v>22079.222814950001</v>
      </c>
      <c r="AV9" s="43">
        <v>7842.1189437027551</v>
      </c>
      <c r="AW9" s="44">
        <v>9832.2541646760674</v>
      </c>
      <c r="AX9" s="43">
        <v>30900.591314000001</v>
      </c>
      <c r="AY9" s="43" t="s">
        <v>159</v>
      </c>
      <c r="AZ9" s="43">
        <v>30527.998596000001</v>
      </c>
      <c r="BA9" s="43">
        <v>372.59271799999999</v>
      </c>
      <c r="BB9" s="43">
        <v>3110.2381535628056</v>
      </c>
      <c r="BC9" s="44">
        <v>7711.6620594734959</v>
      </c>
      <c r="BD9" s="43">
        <v>12386.12118081</v>
      </c>
      <c r="BE9" s="43" t="s">
        <v>159</v>
      </c>
      <c r="BF9" s="43">
        <v>12121.62118081</v>
      </c>
      <c r="BG9" s="43">
        <v>264.5</v>
      </c>
      <c r="BH9" s="43">
        <v>35.195526248971433</v>
      </c>
      <c r="BI9" s="44">
        <v>12145.458912459613</v>
      </c>
      <c r="BJ9" s="43">
        <v>6032.0144011500006</v>
      </c>
      <c r="BK9" s="43" t="s">
        <v>159</v>
      </c>
      <c r="BL9" s="43">
        <v>6032.0132350000003</v>
      </c>
      <c r="BM9" s="43">
        <v>1.1661500000000001E-3</v>
      </c>
      <c r="BN9" s="43">
        <v>3325.4499496992853</v>
      </c>
      <c r="BO9" s="44">
        <v>1452.226835063105</v>
      </c>
      <c r="BP9" s="43">
        <v>21272</v>
      </c>
      <c r="BQ9" s="43" t="s">
        <v>159</v>
      </c>
      <c r="BR9" s="43">
        <v>21272</v>
      </c>
      <c r="BS9" s="43" t="s">
        <v>159</v>
      </c>
      <c r="BT9" s="43">
        <v>0.52767027774285713</v>
      </c>
      <c r="BU9" s="44">
        <v>9072.4572532103539</v>
      </c>
      <c r="BV9" s="43">
        <v>27598.377308000003</v>
      </c>
      <c r="BW9" s="43" t="s">
        <v>159</v>
      </c>
      <c r="BX9" s="43">
        <v>27442.367749500001</v>
      </c>
      <c r="BY9" s="43">
        <v>156.0095585</v>
      </c>
      <c r="BZ9" s="43">
        <v>344.49375370779939</v>
      </c>
      <c r="CA9" s="44">
        <v>9747.3787573763057</v>
      </c>
      <c r="CB9" s="43">
        <v>16615.768080239999</v>
      </c>
      <c r="CC9" s="43" t="s">
        <v>159</v>
      </c>
      <c r="CD9" s="43">
        <v>16542.835451999999</v>
      </c>
      <c r="CE9" s="43">
        <v>72.93262824</v>
      </c>
      <c r="CF9" s="43">
        <v>0.94634516116571421</v>
      </c>
      <c r="CG9" s="44">
        <v>7413.9241830179681</v>
      </c>
      <c r="CH9" s="43">
        <v>61326.701449065549</v>
      </c>
      <c r="CI9" s="43" t="s">
        <v>159</v>
      </c>
      <c r="CJ9" s="43">
        <v>61312.080734115552</v>
      </c>
      <c r="CK9" s="43">
        <v>14.62071495</v>
      </c>
      <c r="CL9" s="43">
        <v>943.16776801127241</v>
      </c>
      <c r="CM9" s="44">
        <v>17804.755965934721</v>
      </c>
      <c r="CN9" s="56">
        <v>18273.019675</v>
      </c>
      <c r="CO9" s="43" t="s">
        <v>159</v>
      </c>
      <c r="CP9" s="56">
        <v>18073.872116999999</v>
      </c>
      <c r="CQ9" s="56">
        <v>199.147558</v>
      </c>
      <c r="CR9" s="56">
        <v>171.52207545473144</v>
      </c>
      <c r="CS9" s="57">
        <v>27704.821350868227</v>
      </c>
      <c r="CT9" s="56">
        <v>24867.013019999999</v>
      </c>
      <c r="CU9" s="56" t="s">
        <v>159</v>
      </c>
      <c r="CV9" s="56">
        <v>24326.147956500001</v>
      </c>
      <c r="CW9" s="56">
        <v>540.86506350000002</v>
      </c>
      <c r="CX9" s="56">
        <v>171.87386751771353</v>
      </c>
      <c r="CY9" s="57">
        <v>13976.984959025145</v>
      </c>
    </row>
    <row r="10" spans="1:103" ht="12.75" customHeight="1">
      <c r="A10" s="45">
        <v>40908</v>
      </c>
      <c r="B10" s="43">
        <v>617867.26260998007</v>
      </c>
      <c r="C10" s="43" t="s">
        <v>159</v>
      </c>
      <c r="D10" s="43">
        <v>589038.88066416001</v>
      </c>
      <c r="E10" s="43">
        <v>28828.381945820001</v>
      </c>
      <c r="F10" s="43">
        <v>23948.2649958</v>
      </c>
      <c r="G10" s="44">
        <v>7556.3472094735089</v>
      </c>
      <c r="H10" s="43">
        <v>62342.772053999994</v>
      </c>
      <c r="I10" s="43" t="s">
        <v>159</v>
      </c>
      <c r="J10" s="43">
        <v>62276.707027999997</v>
      </c>
      <c r="K10" s="43">
        <v>66.065026000000003</v>
      </c>
      <c r="L10" s="43">
        <v>2381.2675920000001</v>
      </c>
      <c r="M10" s="44">
        <v>5789.2978763117735</v>
      </c>
      <c r="N10" s="43">
        <v>29095.581803000001</v>
      </c>
      <c r="O10" s="43" t="s">
        <v>159</v>
      </c>
      <c r="P10" s="43">
        <v>29095.581803000001</v>
      </c>
      <c r="Q10" s="43" t="s">
        <v>159</v>
      </c>
      <c r="R10" s="43">
        <v>1223.4157942500001</v>
      </c>
      <c r="S10" s="44">
        <v>2316.5698193175372</v>
      </c>
      <c r="T10" s="43">
        <v>19709.343431071902</v>
      </c>
      <c r="U10" s="43" t="s">
        <v>159</v>
      </c>
      <c r="V10" s="43">
        <v>19701.647032791901</v>
      </c>
      <c r="W10" s="43">
        <v>7.6963982800000004</v>
      </c>
      <c r="X10" s="43">
        <v>226.21142139598902</v>
      </c>
      <c r="Y10" s="44">
        <v>7888.8272437664382</v>
      </c>
      <c r="Z10" s="43">
        <v>38970.698514999996</v>
      </c>
      <c r="AA10" s="43" t="s">
        <v>159</v>
      </c>
      <c r="AB10" s="43">
        <v>38961.340328999999</v>
      </c>
      <c r="AC10" s="43">
        <v>9.3581859999999999</v>
      </c>
      <c r="AD10" s="43">
        <v>2328.1363310000002</v>
      </c>
      <c r="AE10" s="44">
        <v>6414.982594918476</v>
      </c>
      <c r="AF10" s="43">
        <v>10176.124964999999</v>
      </c>
      <c r="AG10" s="43" t="s">
        <v>159</v>
      </c>
      <c r="AH10" s="43">
        <v>10124.954333</v>
      </c>
      <c r="AI10" s="43">
        <v>51.170631999999998</v>
      </c>
      <c r="AJ10" s="43">
        <v>276.53014187866575</v>
      </c>
      <c r="AK10" s="44">
        <v>6213.7482162255237</v>
      </c>
      <c r="AL10" s="43">
        <v>56276.069624999996</v>
      </c>
      <c r="AM10" s="43" t="s">
        <v>159</v>
      </c>
      <c r="AN10" s="43">
        <v>56275.893885999998</v>
      </c>
      <c r="AO10" s="43">
        <v>0.17573900000000001</v>
      </c>
      <c r="AP10" s="43">
        <v>770.07478054148169</v>
      </c>
      <c r="AQ10" s="44">
        <v>7100.2140842607478</v>
      </c>
      <c r="AR10" s="43">
        <v>180502.25784658</v>
      </c>
      <c r="AS10" s="43" t="s">
        <v>159</v>
      </c>
      <c r="AT10" s="43">
        <v>154426.86995358</v>
      </c>
      <c r="AU10" s="43">
        <v>26075.387892999999</v>
      </c>
      <c r="AV10" s="43">
        <v>8329.9992292499992</v>
      </c>
      <c r="AW10" s="44">
        <v>10119.818148670547</v>
      </c>
      <c r="AX10" s="43">
        <v>31450.736635000001</v>
      </c>
      <c r="AY10" s="43" t="s">
        <v>159</v>
      </c>
      <c r="AZ10" s="43">
        <v>30533.336635</v>
      </c>
      <c r="BA10" s="43">
        <v>917.4</v>
      </c>
      <c r="BB10" s="43">
        <v>3076.3050290000001</v>
      </c>
      <c r="BC10" s="44">
        <v>7864.0741338531579</v>
      </c>
      <c r="BD10" s="43">
        <v>12758.405510000001</v>
      </c>
      <c r="BE10" s="43" t="s">
        <v>159</v>
      </c>
      <c r="BF10" s="43">
        <v>12351.930598000001</v>
      </c>
      <c r="BG10" s="43">
        <v>406.47491200000002</v>
      </c>
      <c r="BH10" s="43">
        <v>34.548532000000002</v>
      </c>
      <c r="BI10" s="44">
        <v>12573.375713007383</v>
      </c>
      <c r="BJ10" s="43">
        <v>5816.0132400000002</v>
      </c>
      <c r="BK10" s="43" t="s">
        <v>159</v>
      </c>
      <c r="BL10" s="43">
        <v>5816.0132400000002</v>
      </c>
      <c r="BM10" s="43" t="s">
        <v>159</v>
      </c>
      <c r="BN10" s="43">
        <v>3692.4767672500002</v>
      </c>
      <c r="BO10" s="44">
        <v>1405.2920238986087</v>
      </c>
      <c r="BP10" s="43">
        <v>20665</v>
      </c>
      <c r="BQ10" s="43" t="s">
        <v>159</v>
      </c>
      <c r="BR10" s="43">
        <v>20665</v>
      </c>
      <c r="BS10" s="43" t="s">
        <v>159</v>
      </c>
      <c r="BT10" s="43">
        <v>5.2867999999999998E-2</v>
      </c>
      <c r="BU10" s="44">
        <v>8896.4064803207093</v>
      </c>
      <c r="BV10" s="43">
        <v>28057.485993500002</v>
      </c>
      <c r="BW10" s="43" t="s">
        <v>159</v>
      </c>
      <c r="BX10" s="43">
        <v>27836.000249000001</v>
      </c>
      <c r="BY10" s="43">
        <v>221.48574450000001</v>
      </c>
      <c r="BZ10" s="43">
        <v>339.49854213282276</v>
      </c>
      <c r="CA10" s="44">
        <v>9895.1904548703988</v>
      </c>
      <c r="CB10" s="43">
        <v>16837.06406524</v>
      </c>
      <c r="CC10" s="43" t="s">
        <v>159</v>
      </c>
      <c r="CD10" s="43">
        <v>16648.2981177</v>
      </c>
      <c r="CE10" s="43">
        <v>188.76594754000001</v>
      </c>
      <c r="CF10" s="43">
        <v>25.628985</v>
      </c>
      <c r="CG10" s="44">
        <v>7560.1794936310998</v>
      </c>
      <c r="CH10" s="43">
        <v>61538.215561088095</v>
      </c>
      <c r="CI10" s="43" t="s">
        <v>159</v>
      </c>
      <c r="CJ10" s="43">
        <v>61538.215561088095</v>
      </c>
      <c r="CK10" s="43" t="s">
        <v>159</v>
      </c>
      <c r="CL10" s="43">
        <v>951.08499998683374</v>
      </c>
      <c r="CM10" s="44">
        <v>17694.754495008605</v>
      </c>
      <c r="CN10" s="56">
        <v>18867.983164000001</v>
      </c>
      <c r="CO10" s="43" t="s">
        <v>159</v>
      </c>
      <c r="CP10" s="56">
        <v>18400.124417999999</v>
      </c>
      <c r="CQ10" s="56">
        <v>467.858746</v>
      </c>
      <c r="CR10" s="56">
        <v>171.23854499999999</v>
      </c>
      <c r="CS10" s="57">
        <v>28608.486065707995</v>
      </c>
      <c r="CT10" s="56">
        <v>24803.510201500001</v>
      </c>
      <c r="CU10" s="56" t="s">
        <v>159</v>
      </c>
      <c r="CV10" s="56">
        <v>24386.967479999999</v>
      </c>
      <c r="CW10" s="56">
        <v>416.54272150000003</v>
      </c>
      <c r="CX10" s="56">
        <v>121.79543711420709</v>
      </c>
      <c r="CY10" s="57">
        <v>13850.859749457772</v>
      </c>
    </row>
    <row r="11" spans="1:103" ht="12.75" customHeight="1">
      <c r="A11" s="45">
        <v>40999</v>
      </c>
      <c r="B11" s="43">
        <v>622660.88909860002</v>
      </c>
      <c r="C11" s="43" t="s">
        <v>159</v>
      </c>
      <c r="D11" s="43">
        <v>585578.42928382999</v>
      </c>
      <c r="E11" s="43">
        <v>37082.459814769994</v>
      </c>
      <c r="F11" s="43">
        <v>32462.409218700002</v>
      </c>
      <c r="G11" s="44">
        <v>7614.9719470709206</v>
      </c>
      <c r="H11" s="43">
        <v>60490.795058000003</v>
      </c>
      <c r="I11" s="43" t="s">
        <v>159</v>
      </c>
      <c r="J11" s="43">
        <v>60304.347254</v>
      </c>
      <c r="K11" s="43">
        <v>186.44780399999999</v>
      </c>
      <c r="L11" s="43">
        <v>2350.502962</v>
      </c>
      <c r="M11" s="44">
        <v>5617.3188940388309</v>
      </c>
      <c r="N11" s="43">
        <v>29133.200557</v>
      </c>
      <c r="O11" s="43" t="s">
        <v>159</v>
      </c>
      <c r="P11" s="43">
        <v>29133.200557</v>
      </c>
      <c r="Q11" s="43" t="s">
        <v>159</v>
      </c>
      <c r="R11" s="43">
        <v>1191.9200509500001</v>
      </c>
      <c r="S11" s="44">
        <v>2319.5649981301408</v>
      </c>
      <c r="T11" s="43">
        <v>19078.892474819357</v>
      </c>
      <c r="U11" s="43" t="s">
        <v>159</v>
      </c>
      <c r="V11" s="43">
        <v>19078.826976819357</v>
      </c>
      <c r="W11" s="43">
        <v>6.5498000000000001E-2</v>
      </c>
      <c r="X11" s="43">
        <v>283.2616849264823</v>
      </c>
      <c r="Y11" s="44">
        <v>7636.4840494364389</v>
      </c>
      <c r="Z11" s="43">
        <v>38087.232066999997</v>
      </c>
      <c r="AA11" s="43" t="s">
        <v>159</v>
      </c>
      <c r="AB11" s="43">
        <v>38005.942628999997</v>
      </c>
      <c r="AC11" s="43">
        <v>81.289438000000004</v>
      </c>
      <c r="AD11" s="43">
        <v>2279.7462530555554</v>
      </c>
      <c r="AE11" s="44">
        <v>6269.5548221796062</v>
      </c>
      <c r="AF11" s="43">
        <v>10298.440432000001</v>
      </c>
      <c r="AG11" s="43" t="s">
        <v>159</v>
      </c>
      <c r="AH11" s="43">
        <v>10269.308897000001</v>
      </c>
      <c r="AI11" s="43">
        <v>29.131535</v>
      </c>
      <c r="AJ11" s="43">
        <v>330.8674182695533</v>
      </c>
      <c r="AK11" s="44">
        <v>6288.4365202216068</v>
      </c>
      <c r="AL11" s="43">
        <v>56167.326071999996</v>
      </c>
      <c r="AM11" s="43" t="s">
        <v>159</v>
      </c>
      <c r="AN11" s="43">
        <v>56167.148805999997</v>
      </c>
      <c r="AO11" s="43">
        <v>0.17726600000000001</v>
      </c>
      <c r="AP11" s="43">
        <v>765.02692889407274</v>
      </c>
      <c r="AQ11" s="44">
        <v>7086.4941761056816</v>
      </c>
      <c r="AR11" s="43">
        <v>187980.10999357997</v>
      </c>
      <c r="AS11" s="43" t="s">
        <v>159</v>
      </c>
      <c r="AT11" s="43">
        <v>154050.52691957998</v>
      </c>
      <c r="AU11" s="43">
        <v>33929.583074000002</v>
      </c>
      <c r="AV11" s="43">
        <v>8297.9430779499999</v>
      </c>
      <c r="AW11" s="44">
        <v>10539.06223333239</v>
      </c>
      <c r="AX11" s="43">
        <v>32279.974352000001</v>
      </c>
      <c r="AY11" s="43" t="s">
        <v>159</v>
      </c>
      <c r="AZ11" s="43">
        <v>31018.557399000001</v>
      </c>
      <c r="BA11" s="43">
        <v>1261.4169529999999</v>
      </c>
      <c r="BB11" s="43">
        <v>5032.4085475000002</v>
      </c>
      <c r="BC11" s="44">
        <v>8071.420211522387</v>
      </c>
      <c r="BD11" s="43">
        <v>12982.992527999999</v>
      </c>
      <c r="BE11" s="43" t="s">
        <v>159</v>
      </c>
      <c r="BF11" s="43">
        <v>12767.608689999999</v>
      </c>
      <c r="BG11" s="43">
        <v>215.383838</v>
      </c>
      <c r="BH11" s="43">
        <v>34.969261000000003</v>
      </c>
      <c r="BI11" s="44">
        <v>12794.705639804635</v>
      </c>
      <c r="BJ11" s="43">
        <v>5676.7300070000001</v>
      </c>
      <c r="BK11" s="43" t="s">
        <v>159</v>
      </c>
      <c r="BL11" s="43">
        <v>5676.05134</v>
      </c>
      <c r="BM11" s="43">
        <v>0.67866700000000002</v>
      </c>
      <c r="BN11" s="43">
        <v>3583.3967907055553</v>
      </c>
      <c r="BO11" s="44">
        <v>1371.6377648175696</v>
      </c>
      <c r="BP11" s="43">
        <v>20898</v>
      </c>
      <c r="BQ11" s="43" t="s">
        <v>159</v>
      </c>
      <c r="BR11" s="43">
        <v>20898</v>
      </c>
      <c r="BS11" s="43" t="s">
        <v>159</v>
      </c>
      <c r="BT11" s="43">
        <v>52.356480555555549</v>
      </c>
      <c r="BU11" s="44">
        <v>8996.7143782115745</v>
      </c>
      <c r="BV11" s="43">
        <v>27833.438718810943</v>
      </c>
      <c r="BW11" s="43" t="s">
        <v>159</v>
      </c>
      <c r="BX11" s="43">
        <v>27644.929708741718</v>
      </c>
      <c r="BY11" s="43">
        <v>188.50901006922615</v>
      </c>
      <c r="BZ11" s="43">
        <v>402.21447192203806</v>
      </c>
      <c r="CA11" s="44">
        <v>9816.1744498563894</v>
      </c>
      <c r="CB11" s="43">
        <v>16617.316425140001</v>
      </c>
      <c r="CC11" s="43" t="s">
        <v>159</v>
      </c>
      <c r="CD11" s="43">
        <v>16549.871252370001</v>
      </c>
      <c r="CE11" s="43">
        <v>67.445172769999999</v>
      </c>
      <c r="CF11" s="43">
        <v>78.265187555555556</v>
      </c>
      <c r="CG11" s="44">
        <v>7461.5083953908988</v>
      </c>
      <c r="CH11" s="43">
        <v>61219.759229060648</v>
      </c>
      <c r="CI11" s="43" t="s">
        <v>159</v>
      </c>
      <c r="CJ11" s="43">
        <v>61219.759229060648</v>
      </c>
      <c r="CK11" s="43" t="s">
        <v>159</v>
      </c>
      <c r="CL11" s="43">
        <v>913.90217246358395</v>
      </c>
      <c r="CM11" s="44">
        <v>17603.185271539445</v>
      </c>
      <c r="CN11" s="56">
        <v>19660.456878000001</v>
      </c>
      <c r="CO11" s="43" t="s">
        <v>159</v>
      </c>
      <c r="CP11" s="56">
        <v>18804.242141999999</v>
      </c>
      <c r="CQ11" s="56">
        <v>856.21473600000002</v>
      </c>
      <c r="CR11" s="56">
        <v>6689.6702535555551</v>
      </c>
      <c r="CS11" s="57">
        <v>29810.070411387609</v>
      </c>
      <c r="CT11" s="56">
        <v>24256.224306189055</v>
      </c>
      <c r="CU11" s="56" t="s">
        <v>159</v>
      </c>
      <c r="CV11" s="56">
        <v>23990.107483258282</v>
      </c>
      <c r="CW11" s="56">
        <v>266.11682293077388</v>
      </c>
      <c r="CX11" s="56">
        <v>175.95767739649179</v>
      </c>
      <c r="CY11" s="57">
        <v>13545.242515557147</v>
      </c>
    </row>
    <row r="12" spans="1:103" ht="12.75" customHeight="1">
      <c r="A12" s="45">
        <v>41090</v>
      </c>
      <c r="B12" s="43">
        <v>643080.74826968997</v>
      </c>
      <c r="C12" s="43" t="s">
        <v>159</v>
      </c>
      <c r="D12" s="43">
        <v>591958.75085133</v>
      </c>
      <c r="E12" s="43">
        <v>51121.997418359999</v>
      </c>
      <c r="F12" s="43">
        <v>33820.443835999999</v>
      </c>
      <c r="G12" s="44">
        <v>7864.7012258378827</v>
      </c>
      <c r="H12" s="43">
        <v>60431.022222</v>
      </c>
      <c r="I12" s="43" t="s">
        <v>159</v>
      </c>
      <c r="J12" s="43">
        <v>60411.880572000002</v>
      </c>
      <c r="K12" s="43">
        <v>19.141649999999998</v>
      </c>
      <c r="L12" s="43">
        <v>2350.4639440000001</v>
      </c>
      <c r="M12" s="44">
        <v>5611.7682465280614</v>
      </c>
      <c r="N12" s="43">
        <v>28394.478851</v>
      </c>
      <c r="O12" s="43" t="s">
        <v>159</v>
      </c>
      <c r="P12" s="43">
        <v>28394.478851</v>
      </c>
      <c r="Q12" s="43" t="s">
        <v>159</v>
      </c>
      <c r="R12" s="43">
        <v>1192.5418562</v>
      </c>
      <c r="S12" s="44">
        <v>2260.7484939412502</v>
      </c>
      <c r="T12" s="43">
        <v>19419.248434566805</v>
      </c>
      <c r="U12" s="43" t="s">
        <v>159</v>
      </c>
      <c r="V12" s="43">
        <v>18928.703692846804</v>
      </c>
      <c r="W12" s="43">
        <v>490.54474172000005</v>
      </c>
      <c r="X12" s="43">
        <v>285.25651894444445</v>
      </c>
      <c r="Y12" s="44">
        <v>7772.7143291118655</v>
      </c>
      <c r="Z12" s="43">
        <v>38450.757035000002</v>
      </c>
      <c r="AA12" s="43" t="s">
        <v>159</v>
      </c>
      <c r="AB12" s="43">
        <v>38446.447949000001</v>
      </c>
      <c r="AC12" s="43">
        <v>4.3090859999999997</v>
      </c>
      <c r="AD12" s="43">
        <v>2281.5736699444446</v>
      </c>
      <c r="AE12" s="44">
        <v>6329.3948155951903</v>
      </c>
      <c r="AF12" s="43">
        <v>10240.047715002</v>
      </c>
      <c r="AG12" s="43" t="s">
        <v>159</v>
      </c>
      <c r="AH12" s="43">
        <v>10193.928689069</v>
      </c>
      <c r="AI12" s="43">
        <v>46.119025932999996</v>
      </c>
      <c r="AJ12" s="43">
        <v>333.93354477425783</v>
      </c>
      <c r="AK12" s="44">
        <v>6252.7807433581302</v>
      </c>
      <c r="AL12" s="43">
        <v>56457.026444399198</v>
      </c>
      <c r="AM12" s="43" t="s">
        <v>159</v>
      </c>
      <c r="AN12" s="43">
        <v>56455.192392172401</v>
      </c>
      <c r="AO12" s="43">
        <v>1.8340522268000001</v>
      </c>
      <c r="AP12" s="43">
        <v>745.46219277234889</v>
      </c>
      <c r="AQ12" s="44">
        <v>7123.044963643456</v>
      </c>
      <c r="AR12" s="43">
        <v>208187.08152857999</v>
      </c>
      <c r="AS12" s="43" t="s">
        <v>159</v>
      </c>
      <c r="AT12" s="43">
        <v>160158.52918557997</v>
      </c>
      <c r="AU12" s="43">
        <v>48028.552343000003</v>
      </c>
      <c r="AV12" s="43">
        <v>8192.3885241999997</v>
      </c>
      <c r="AW12" s="44">
        <v>11671.961509547382</v>
      </c>
      <c r="AX12" s="43">
        <v>31622.001918000002</v>
      </c>
      <c r="AY12" s="43" t="s">
        <v>159</v>
      </c>
      <c r="AZ12" s="43">
        <v>30798.913336000001</v>
      </c>
      <c r="BA12" s="43">
        <v>823.08858199999997</v>
      </c>
      <c r="BB12" s="43">
        <v>4963.6901175000003</v>
      </c>
      <c r="BC12" s="44">
        <v>7906.8980237256937</v>
      </c>
      <c r="BD12" s="43">
        <v>13354.593386</v>
      </c>
      <c r="BE12" s="43" t="s">
        <v>159</v>
      </c>
      <c r="BF12" s="43">
        <v>13110.661811</v>
      </c>
      <c r="BG12" s="43">
        <v>243.93157500000001</v>
      </c>
      <c r="BH12" s="43">
        <v>28.372139000000001</v>
      </c>
      <c r="BI12" s="44">
        <v>13160.91732662144</v>
      </c>
      <c r="BJ12" s="43">
        <v>5597.7634259999995</v>
      </c>
      <c r="BK12" s="43" t="s">
        <v>159</v>
      </c>
      <c r="BL12" s="43">
        <v>5597.0493829999996</v>
      </c>
      <c r="BM12" s="43">
        <v>0.71404299999999998</v>
      </c>
      <c r="BN12" s="43">
        <v>3583.4271318444444</v>
      </c>
      <c r="BO12" s="44">
        <v>1352.5574942173184</v>
      </c>
      <c r="BP12" s="43">
        <v>21491</v>
      </c>
      <c r="BQ12" s="43" t="s">
        <v>159</v>
      </c>
      <c r="BR12" s="43">
        <v>21491</v>
      </c>
      <c r="BS12" s="43" t="s">
        <v>159</v>
      </c>
      <c r="BT12" s="43">
        <v>51.932216444444443</v>
      </c>
      <c r="BU12" s="44">
        <v>9252.004435933819</v>
      </c>
      <c r="BV12" s="43">
        <v>27773.437704029693</v>
      </c>
      <c r="BW12" s="43" t="s">
        <v>159</v>
      </c>
      <c r="BX12" s="43">
        <v>27597.013374830072</v>
      </c>
      <c r="BY12" s="43">
        <v>176.42432919962064</v>
      </c>
      <c r="BZ12" s="43">
        <v>391.24880058746055</v>
      </c>
      <c r="CA12" s="44">
        <v>9795.0135565075161</v>
      </c>
      <c r="CB12" s="43">
        <v>16441.763428859998</v>
      </c>
      <c r="CC12" s="43" t="s">
        <v>159</v>
      </c>
      <c r="CD12" s="43">
        <v>16296.089279219999</v>
      </c>
      <c r="CE12" s="43">
        <v>145.67414964000002</v>
      </c>
      <c r="CF12" s="43">
        <v>85.842771444444452</v>
      </c>
      <c r="CG12" s="44">
        <v>7382.681578709623</v>
      </c>
      <c r="CH12" s="43">
        <v>60894.089289033196</v>
      </c>
      <c r="CI12" s="43" t="s">
        <v>159</v>
      </c>
      <c r="CJ12" s="43">
        <v>60761.083707033198</v>
      </c>
      <c r="CK12" s="43">
        <v>133.005582</v>
      </c>
      <c r="CL12" s="43">
        <v>908.78987459431232</v>
      </c>
      <c r="CM12" s="44">
        <v>17509.541840662427</v>
      </c>
      <c r="CN12" s="56">
        <v>20012.609525001997</v>
      </c>
      <c r="CO12" s="43" t="s">
        <v>159</v>
      </c>
      <c r="CP12" s="56">
        <v>19178.806304068999</v>
      </c>
      <c r="CQ12" s="56">
        <v>833.80322093299992</v>
      </c>
      <c r="CR12" s="56">
        <v>6545.6998664444445</v>
      </c>
      <c r="CS12" s="57">
        <v>30344.02011905859</v>
      </c>
      <c r="CT12" s="56">
        <v>24313.827362217111</v>
      </c>
      <c r="CU12" s="56" t="s">
        <v>159</v>
      </c>
      <c r="CV12" s="56">
        <v>24138.97232450953</v>
      </c>
      <c r="CW12" s="56">
        <v>174.85503770757938</v>
      </c>
      <c r="CX12" s="56">
        <v>1879.8206673049535</v>
      </c>
      <c r="CY12" s="57">
        <v>13577.409408214804</v>
      </c>
    </row>
    <row r="13" spans="1:103" ht="12.75" customHeight="1">
      <c r="A13" s="45">
        <v>41182</v>
      </c>
      <c r="B13" s="43">
        <v>648679.21968940995</v>
      </c>
      <c r="C13" s="43" t="s">
        <v>159</v>
      </c>
      <c r="D13" s="43">
        <v>598376.64164067991</v>
      </c>
      <c r="E13" s="43">
        <v>50302.57804873</v>
      </c>
      <c r="F13" s="43">
        <v>34083.027051999998</v>
      </c>
      <c r="G13" s="44">
        <v>7933.1689962632308</v>
      </c>
      <c r="H13" s="43">
        <v>60530.57185</v>
      </c>
      <c r="I13" s="43" t="s">
        <v>159</v>
      </c>
      <c r="J13" s="43">
        <v>60506.879271999998</v>
      </c>
      <c r="K13" s="43">
        <v>23.692578000000001</v>
      </c>
      <c r="L13" s="43">
        <v>2353.4612980000002</v>
      </c>
      <c r="M13" s="44">
        <v>5621.0126614133806</v>
      </c>
      <c r="N13" s="43">
        <v>28240.668493999998</v>
      </c>
      <c r="O13" s="43" t="s">
        <v>159</v>
      </c>
      <c r="P13" s="43">
        <v>28240.625092999999</v>
      </c>
      <c r="Q13" s="43">
        <v>4.3401000000000002E-2</v>
      </c>
      <c r="R13" s="43">
        <v>1156.76747045</v>
      </c>
      <c r="S13" s="44">
        <v>2248.5022211793862</v>
      </c>
      <c r="T13" s="43">
        <v>19253.279694874258</v>
      </c>
      <c r="U13" s="43" t="s">
        <v>159</v>
      </c>
      <c r="V13" s="43">
        <v>19017.059695874257</v>
      </c>
      <c r="W13" s="43">
        <v>236.219999</v>
      </c>
      <c r="X13" s="43">
        <v>282.1442838333333</v>
      </c>
      <c r="Y13" s="44">
        <v>7706.2839723686757</v>
      </c>
      <c r="Z13" s="43">
        <v>38932.861691999999</v>
      </c>
      <c r="AA13" s="43" t="s">
        <v>159</v>
      </c>
      <c r="AB13" s="43">
        <v>38510.639999999999</v>
      </c>
      <c r="AC13" s="43">
        <v>422.22169200000002</v>
      </c>
      <c r="AD13" s="43">
        <v>2347.4118868333335</v>
      </c>
      <c r="AE13" s="44">
        <v>6408.7542600350616</v>
      </c>
      <c r="AF13" s="43">
        <v>9932.0529069999993</v>
      </c>
      <c r="AG13" s="43" t="s">
        <v>159</v>
      </c>
      <c r="AH13" s="43">
        <v>9906.8744549999992</v>
      </c>
      <c r="AI13" s="43">
        <v>25.178452</v>
      </c>
      <c r="AJ13" s="43">
        <v>335.50208113843263</v>
      </c>
      <c r="AK13" s="44">
        <v>6064.7128692497117</v>
      </c>
      <c r="AL13" s="43">
        <v>55941.894193</v>
      </c>
      <c r="AM13" s="43" t="s">
        <v>159</v>
      </c>
      <c r="AN13" s="43">
        <v>55939.127798000001</v>
      </c>
      <c r="AO13" s="43">
        <v>2.7663950000000002</v>
      </c>
      <c r="AP13" s="43">
        <v>752.62776935803879</v>
      </c>
      <c r="AQ13" s="44">
        <v>7058.0519872146851</v>
      </c>
      <c r="AR13" s="43">
        <v>214456.78402073</v>
      </c>
      <c r="AS13" s="43" t="s">
        <v>159</v>
      </c>
      <c r="AT13" s="43">
        <v>168434.72456273</v>
      </c>
      <c r="AU13" s="43">
        <v>46022.059458000003</v>
      </c>
      <c r="AV13" s="43">
        <v>8084.4538874499995</v>
      </c>
      <c r="AW13" s="44">
        <v>12023.470957815633</v>
      </c>
      <c r="AX13" s="43">
        <v>32040.019533999999</v>
      </c>
      <c r="AY13" s="43" t="s">
        <v>159</v>
      </c>
      <c r="AZ13" s="43">
        <v>30085.054489999999</v>
      </c>
      <c r="BA13" s="43">
        <v>1954.965044</v>
      </c>
      <c r="BB13" s="43">
        <v>4865.5570045000004</v>
      </c>
      <c r="BC13" s="44">
        <v>8011.4209021444549</v>
      </c>
      <c r="BD13" s="43">
        <v>13173.341506000001</v>
      </c>
      <c r="BE13" s="43" t="s">
        <v>159</v>
      </c>
      <c r="BF13" s="43">
        <v>12909.786593000001</v>
      </c>
      <c r="BG13" s="43">
        <v>263.554913</v>
      </c>
      <c r="BH13" s="43">
        <v>38.397114999999999</v>
      </c>
      <c r="BI13" s="44">
        <v>12982.294066517134</v>
      </c>
      <c r="BJ13" s="43">
        <v>5392.7614629999998</v>
      </c>
      <c r="BK13" s="43" t="s">
        <v>159</v>
      </c>
      <c r="BL13" s="43">
        <v>5392.0474199999999</v>
      </c>
      <c r="BM13" s="43">
        <v>0.71404299999999998</v>
      </c>
      <c r="BN13" s="43">
        <v>3575.5783149833337</v>
      </c>
      <c r="BO13" s="44">
        <v>1303.0239715791449</v>
      </c>
      <c r="BP13" s="43">
        <v>21464</v>
      </c>
      <c r="BQ13" s="43" t="s">
        <v>159</v>
      </c>
      <c r="BR13" s="43">
        <v>21464</v>
      </c>
      <c r="BS13" s="43" t="s">
        <v>159</v>
      </c>
      <c r="BT13" s="43">
        <v>53.783199333333329</v>
      </c>
      <c r="BU13" s="44">
        <v>9240.3807739464646</v>
      </c>
      <c r="BV13" s="43">
        <v>27443.749019296072</v>
      </c>
      <c r="BW13" s="43" t="s">
        <v>159</v>
      </c>
      <c r="BX13" s="43">
        <v>27259.404367877163</v>
      </c>
      <c r="BY13" s="43">
        <v>184.34465141891081</v>
      </c>
      <c r="BZ13" s="43">
        <v>390.41639395864826</v>
      </c>
      <c r="CA13" s="44">
        <v>9678.7404047714444</v>
      </c>
      <c r="CB13" s="43">
        <v>16628.280106799997</v>
      </c>
      <c r="CC13" s="43" t="s">
        <v>159</v>
      </c>
      <c r="CD13" s="43">
        <v>16540.132610069999</v>
      </c>
      <c r="CE13" s="43">
        <v>88.147496729999986</v>
      </c>
      <c r="CF13" s="43">
        <v>85.801234333333326</v>
      </c>
      <c r="CG13" s="44">
        <v>7466.4313083726056</v>
      </c>
      <c r="CH13" s="43">
        <v>60729.765081005746</v>
      </c>
      <c r="CI13" s="43" t="s">
        <v>159</v>
      </c>
      <c r="CJ13" s="43">
        <v>60664.764888005746</v>
      </c>
      <c r="CK13" s="43">
        <v>65.000192999999996</v>
      </c>
      <c r="CL13" s="43">
        <v>893.52627457531491</v>
      </c>
      <c r="CM13" s="44">
        <v>17462.291908370415</v>
      </c>
      <c r="CN13" s="56">
        <v>19857.217783</v>
      </c>
      <c r="CO13" s="43" t="s">
        <v>159</v>
      </c>
      <c r="CP13" s="56">
        <v>19341.216785000001</v>
      </c>
      <c r="CQ13" s="56">
        <v>516.00099799999998</v>
      </c>
      <c r="CR13" s="56">
        <v>6989.9645763333328</v>
      </c>
      <c r="CS13" s="57">
        <v>30108.408159521106</v>
      </c>
      <c r="CT13" s="56">
        <v>24661.972344703925</v>
      </c>
      <c r="CU13" s="56" t="s">
        <v>159</v>
      </c>
      <c r="CV13" s="56">
        <v>24164.303610122835</v>
      </c>
      <c r="CW13" s="56">
        <v>497.66873458108921</v>
      </c>
      <c r="CX13" s="56">
        <v>1877.6342619195655</v>
      </c>
      <c r="CY13" s="57">
        <v>13771.821702512192</v>
      </c>
    </row>
    <row r="14" spans="1:103" ht="12.75" customHeight="1">
      <c r="A14" s="45">
        <v>41274</v>
      </c>
      <c r="B14" s="43">
        <v>649075.87414900004</v>
      </c>
      <c r="C14" s="43" t="s">
        <v>159</v>
      </c>
      <c r="D14" s="43">
        <v>609061.44934599998</v>
      </c>
      <c r="E14" s="43">
        <v>40014.424803000002</v>
      </c>
      <c r="F14" s="43">
        <v>28321.2714495</v>
      </c>
      <c r="G14" s="44">
        <v>7924.958925356138</v>
      </c>
      <c r="H14" s="43">
        <v>62678.053096000003</v>
      </c>
      <c r="I14" s="43" t="s">
        <v>159</v>
      </c>
      <c r="J14" s="43">
        <v>62656.657872000003</v>
      </c>
      <c r="K14" s="43">
        <v>21.395223999999999</v>
      </c>
      <c r="L14" s="43">
        <v>2315.104816</v>
      </c>
      <c r="M14" s="44">
        <v>5796.2228774257765</v>
      </c>
      <c r="N14" s="43">
        <v>28093.676372000002</v>
      </c>
      <c r="O14" s="43" t="s">
        <v>159</v>
      </c>
      <c r="P14" s="43">
        <v>28093.676372000002</v>
      </c>
      <c r="Q14" s="43" t="s">
        <v>159</v>
      </c>
      <c r="R14" s="43">
        <v>1159.5000710499999</v>
      </c>
      <c r="S14" s="44">
        <v>2224.8272141300886</v>
      </c>
      <c r="T14" s="43">
        <v>19629.997299021707</v>
      </c>
      <c r="U14" s="43" t="s">
        <v>159</v>
      </c>
      <c r="V14" s="43">
        <v>19629.050811021705</v>
      </c>
      <c r="W14" s="43">
        <v>0.946488</v>
      </c>
      <c r="X14" s="43">
        <v>173.95137457142857</v>
      </c>
      <c r="Y14" s="44">
        <v>7875.6163178225688</v>
      </c>
      <c r="Z14" s="43">
        <v>40388.897515999997</v>
      </c>
      <c r="AA14" s="43" t="s">
        <v>159</v>
      </c>
      <c r="AB14" s="43">
        <v>40387.14</v>
      </c>
      <c r="AC14" s="43">
        <v>1.7575160000000001</v>
      </c>
      <c r="AD14" s="43">
        <v>2408.4070563333335</v>
      </c>
      <c r="AE14" s="44">
        <v>6619.7720592429223</v>
      </c>
      <c r="AF14" s="43">
        <v>10085.729673</v>
      </c>
      <c r="AG14" s="43" t="s">
        <v>159</v>
      </c>
      <c r="AH14" s="43">
        <v>9871.2354379999997</v>
      </c>
      <c r="AI14" s="43">
        <v>214.494235</v>
      </c>
      <c r="AJ14" s="43">
        <v>381.26243748066776</v>
      </c>
      <c r="AK14" s="44">
        <v>6185.2950101741817</v>
      </c>
      <c r="AL14" s="43">
        <v>56227.367302999999</v>
      </c>
      <c r="AM14" s="43" t="s">
        <v>159</v>
      </c>
      <c r="AN14" s="43">
        <v>55339.599327999997</v>
      </c>
      <c r="AO14" s="43">
        <v>887.76797499999998</v>
      </c>
      <c r="AP14" s="43">
        <v>756.78371465474186</v>
      </c>
      <c r="AQ14" s="44">
        <v>7096.6731670591917</v>
      </c>
      <c r="AR14" s="43">
        <v>208981.83060999998</v>
      </c>
      <c r="AS14" s="43" t="s">
        <v>159</v>
      </c>
      <c r="AT14" s="43">
        <v>172284.30209799999</v>
      </c>
      <c r="AU14" s="43">
        <v>36697.528511999997</v>
      </c>
      <c r="AV14" s="43">
        <v>7753.4469380500004</v>
      </c>
      <c r="AW14" s="44">
        <v>11715.73466958139</v>
      </c>
      <c r="AX14" s="43">
        <v>32958.315742999999</v>
      </c>
      <c r="AY14" s="43" t="s">
        <v>159</v>
      </c>
      <c r="AZ14" s="43">
        <v>32336.000743000001</v>
      </c>
      <c r="BA14" s="43">
        <v>622.31500000000005</v>
      </c>
      <c r="BB14" s="43">
        <v>5066.7452350000003</v>
      </c>
      <c r="BC14" s="44">
        <v>8243.9956564229287</v>
      </c>
      <c r="BD14" s="43">
        <v>13418.117435</v>
      </c>
      <c r="BE14" s="43" t="s">
        <v>159</v>
      </c>
      <c r="BF14" s="43">
        <v>13287.505354000001</v>
      </c>
      <c r="BG14" s="43">
        <v>130.61208099999999</v>
      </c>
      <c r="BH14" s="43">
        <v>29.207501000000001</v>
      </c>
      <c r="BI14" s="44">
        <v>13271.848393851364</v>
      </c>
      <c r="BJ14" s="43">
        <v>5031.6189759999997</v>
      </c>
      <c r="BK14" s="43" t="s">
        <v>159</v>
      </c>
      <c r="BL14" s="43">
        <v>5031.6189759999997</v>
      </c>
      <c r="BM14" s="43" t="s">
        <v>159</v>
      </c>
      <c r="BN14" s="43">
        <v>3652.3880641833334</v>
      </c>
      <c r="BO14" s="44">
        <v>1218.7602961191703</v>
      </c>
      <c r="BP14" s="43">
        <v>20632</v>
      </c>
      <c r="BQ14" s="43" t="s">
        <v>159</v>
      </c>
      <c r="BR14" s="43">
        <v>20632</v>
      </c>
      <c r="BS14" s="43" t="s">
        <v>159</v>
      </c>
      <c r="BT14" s="43">
        <v>53.783199333333329</v>
      </c>
      <c r="BU14" s="44">
        <v>8959.2863141603812</v>
      </c>
      <c r="BV14" s="43">
        <v>28127.793025167084</v>
      </c>
      <c r="BW14" s="43" t="s">
        <v>159</v>
      </c>
      <c r="BX14" s="43">
        <v>27973.786665559164</v>
      </c>
      <c r="BY14" s="43">
        <v>154.00635960791871</v>
      </c>
      <c r="BZ14" s="43">
        <v>379.13197702919143</v>
      </c>
      <c r="CA14" s="44">
        <v>9907.8016146676146</v>
      </c>
      <c r="CB14" s="43">
        <v>16634.839171</v>
      </c>
      <c r="CC14" s="43" t="s">
        <v>159</v>
      </c>
      <c r="CD14" s="43">
        <v>16534.319539</v>
      </c>
      <c r="CE14" s="43">
        <v>100.519632</v>
      </c>
      <c r="CF14" s="43">
        <v>80.930271333333323</v>
      </c>
      <c r="CG14" s="44">
        <v>7512.0694047863653</v>
      </c>
      <c r="CH14" s="43">
        <v>61249.363070978296</v>
      </c>
      <c r="CI14" s="43" t="s">
        <v>159</v>
      </c>
      <c r="CJ14" s="43">
        <v>61006.362878978296</v>
      </c>
      <c r="CK14" s="43">
        <v>243.000192</v>
      </c>
      <c r="CL14" s="43">
        <v>898.22265350776274</v>
      </c>
      <c r="CM14" s="44">
        <v>17413.303752009884</v>
      </c>
      <c r="CN14" s="58">
        <v>20011.121838999999</v>
      </c>
      <c r="CO14" s="43" t="s">
        <v>159</v>
      </c>
      <c r="CP14" s="58">
        <v>19317.473256000001</v>
      </c>
      <c r="CQ14" s="58">
        <v>693.64858300000003</v>
      </c>
      <c r="CR14" s="56">
        <v>1280.1911853333336</v>
      </c>
      <c r="CS14" s="57">
        <v>30275.431735830272</v>
      </c>
      <c r="CT14" s="56">
        <v>24927.153019832916</v>
      </c>
      <c r="CU14" s="56" t="s">
        <v>159</v>
      </c>
      <c r="CV14" s="56">
        <v>24680.720014440834</v>
      </c>
      <c r="CW14" s="56">
        <v>246.4330053920813</v>
      </c>
      <c r="CX14" s="56">
        <v>1932.2149546395406</v>
      </c>
      <c r="CY14" s="57">
        <v>13812.130807358288</v>
      </c>
    </row>
    <row r="15" spans="1:103" ht="12.75" customHeight="1">
      <c r="A15" s="45">
        <v>41364</v>
      </c>
      <c r="B15" s="43">
        <v>636466.12893725012</v>
      </c>
      <c r="C15" s="43" t="s">
        <v>159</v>
      </c>
      <c r="D15" s="43">
        <v>597339.63747995009</v>
      </c>
      <c r="E15" s="43">
        <v>39126.491457300006</v>
      </c>
      <c r="F15" s="43">
        <v>27638.530993850003</v>
      </c>
      <c r="G15" s="44">
        <v>7770.9989387931746</v>
      </c>
      <c r="H15" s="43">
        <v>59338.021261000002</v>
      </c>
      <c r="I15" s="43" t="s">
        <v>159</v>
      </c>
      <c r="J15" s="43">
        <v>59208.116927000003</v>
      </c>
      <c r="K15" s="43">
        <v>129.90433400000001</v>
      </c>
      <c r="L15" s="43">
        <v>2207.070479</v>
      </c>
      <c r="M15" s="44">
        <v>5487.3497076783751</v>
      </c>
      <c r="N15" s="43">
        <v>26415.615806999998</v>
      </c>
      <c r="O15" s="43" t="s">
        <v>159</v>
      </c>
      <c r="P15" s="43">
        <v>26415.615806999998</v>
      </c>
      <c r="Q15" s="43" t="s">
        <v>159</v>
      </c>
      <c r="R15" s="43">
        <v>1123.52445915</v>
      </c>
      <c r="S15" s="44">
        <v>2091.9362829990009</v>
      </c>
      <c r="T15" s="43">
        <v>19594.888441729989</v>
      </c>
      <c r="U15" s="43" t="s">
        <v>159</v>
      </c>
      <c r="V15" s="43">
        <v>19594.53384272999</v>
      </c>
      <c r="W15" s="43">
        <v>0.354599</v>
      </c>
      <c r="X15" s="43">
        <v>46.273223277777774</v>
      </c>
      <c r="Y15" s="44">
        <v>7861.5305344587314</v>
      </c>
      <c r="Z15" s="43">
        <v>39385.402755999996</v>
      </c>
      <c r="AA15" s="43" t="s">
        <v>159</v>
      </c>
      <c r="AB15" s="43">
        <v>39384.1</v>
      </c>
      <c r="AC15" s="43">
        <v>1.302756</v>
      </c>
      <c r="AD15" s="43">
        <v>2113.7576687777778</v>
      </c>
      <c r="AE15" s="44">
        <v>6455.2984790662631</v>
      </c>
      <c r="AF15" s="43">
        <v>10013.904745</v>
      </c>
      <c r="AG15" s="43" t="s">
        <v>159</v>
      </c>
      <c r="AH15" s="43">
        <v>9984.0396249999994</v>
      </c>
      <c r="AI15" s="43">
        <v>29.865120000000001</v>
      </c>
      <c r="AJ15" s="43">
        <v>325.82314181828968</v>
      </c>
      <c r="AK15" s="44">
        <v>6141.2467971872893</v>
      </c>
      <c r="AL15" s="43">
        <v>55566.846497000006</v>
      </c>
      <c r="AM15" s="43" t="s">
        <v>159</v>
      </c>
      <c r="AN15" s="43">
        <v>55564.076929000003</v>
      </c>
      <c r="AO15" s="43">
        <v>2.769568</v>
      </c>
      <c r="AP15" s="43">
        <v>744.50966800000003</v>
      </c>
      <c r="AQ15" s="44">
        <v>7013.3062853241054</v>
      </c>
      <c r="AR15" s="43">
        <v>203234.69976314998</v>
      </c>
      <c r="AS15" s="43" t="s">
        <v>159</v>
      </c>
      <c r="AT15" s="43">
        <v>167585.12706914998</v>
      </c>
      <c r="AU15" s="43">
        <v>35649.572694000002</v>
      </c>
      <c r="AV15" s="43">
        <v>7629.09728</v>
      </c>
      <c r="AW15" s="44">
        <v>11393.54464992023</v>
      </c>
      <c r="AX15" s="43">
        <v>32755.890059999998</v>
      </c>
      <c r="AY15" s="43" t="s">
        <v>159</v>
      </c>
      <c r="AZ15" s="43">
        <v>30567.002896999998</v>
      </c>
      <c r="BA15" s="43">
        <v>2188.8871629999999</v>
      </c>
      <c r="BB15" s="43">
        <v>4922.8880170000002</v>
      </c>
      <c r="BC15" s="44">
        <v>8193.3621087497613</v>
      </c>
      <c r="BD15" s="43">
        <v>13598.529407</v>
      </c>
      <c r="BE15" s="43" t="s">
        <v>159</v>
      </c>
      <c r="BF15" s="43">
        <v>13557.615895000001</v>
      </c>
      <c r="BG15" s="43">
        <v>40.913511999999997</v>
      </c>
      <c r="BH15" s="43">
        <v>31.546748999999998</v>
      </c>
      <c r="BI15" s="44">
        <v>13450.293719912839</v>
      </c>
      <c r="BJ15" s="43">
        <v>4593.5175997547803</v>
      </c>
      <c r="BK15" s="43" t="s">
        <v>159</v>
      </c>
      <c r="BL15" s="43">
        <v>4555.6667873502838</v>
      </c>
      <c r="BM15" s="43">
        <v>37.850812404496743</v>
      </c>
      <c r="BN15" s="43">
        <v>4268.9346905313923</v>
      </c>
      <c r="BO15" s="44">
        <v>1112.6432460027668</v>
      </c>
      <c r="BP15" s="43">
        <v>21711.34450724522</v>
      </c>
      <c r="BQ15" s="43" t="s">
        <v>159</v>
      </c>
      <c r="BR15" s="43">
        <v>21702.189432649717</v>
      </c>
      <c r="BS15" s="43">
        <v>9.1550745955032582</v>
      </c>
      <c r="BT15" s="43">
        <v>126.19843957416357</v>
      </c>
      <c r="BU15" s="44">
        <v>9427.9833126106641</v>
      </c>
      <c r="BV15" s="43">
        <v>27657.908502229904</v>
      </c>
      <c r="BW15" s="43" t="s">
        <v>159</v>
      </c>
      <c r="BX15" s="43">
        <v>27552.054382670289</v>
      </c>
      <c r="BY15" s="43">
        <v>105.85411955961558</v>
      </c>
      <c r="BZ15" s="43">
        <v>336.52857662711767</v>
      </c>
      <c r="CA15" s="44">
        <v>9742.2883576943841</v>
      </c>
      <c r="CB15" s="43">
        <v>16389.825198259998</v>
      </c>
      <c r="CC15" s="43" t="s">
        <v>159</v>
      </c>
      <c r="CD15" s="43">
        <v>16319.411003959998</v>
      </c>
      <c r="CE15" s="43">
        <v>70.414194300000005</v>
      </c>
      <c r="CF15" s="43">
        <v>69.934472777777771</v>
      </c>
      <c r="CG15" s="44">
        <v>7401.4243934673486</v>
      </c>
      <c r="CH15" s="43">
        <v>61313.683888110005</v>
      </c>
      <c r="CI15" s="43" t="s">
        <v>159</v>
      </c>
      <c r="CJ15" s="43">
        <v>61313.683696110005</v>
      </c>
      <c r="CK15" s="43">
        <v>1.92E-4</v>
      </c>
      <c r="CL15" s="43">
        <v>864.44939249933998</v>
      </c>
      <c r="CM15" s="44">
        <v>17431.590275659019</v>
      </c>
      <c r="CN15" s="58">
        <v>20231.681272000002</v>
      </c>
      <c r="CO15" s="43" t="s">
        <v>159</v>
      </c>
      <c r="CP15" s="58">
        <v>19712.857593000001</v>
      </c>
      <c r="CQ15" s="58">
        <v>518.82367899999997</v>
      </c>
      <c r="CR15" s="56">
        <v>1234.9601187777778</v>
      </c>
      <c r="CS15" s="57">
        <v>30609.122775803407</v>
      </c>
      <c r="CT15" s="56">
        <v>24664.369231770095</v>
      </c>
      <c r="CU15" s="56" t="s">
        <v>159</v>
      </c>
      <c r="CV15" s="56">
        <v>24323.545592329712</v>
      </c>
      <c r="CW15" s="56">
        <v>340.8236394403844</v>
      </c>
      <c r="CX15" s="56">
        <v>1593.0346170385858</v>
      </c>
      <c r="CY15" s="57">
        <v>13666.522359739383</v>
      </c>
    </row>
    <row r="16" spans="1:103" ht="12.75" customHeight="1">
      <c r="A16" s="45">
        <v>41455</v>
      </c>
      <c r="B16" s="43">
        <v>626709.46904717991</v>
      </c>
      <c r="C16" s="43" t="s">
        <v>159</v>
      </c>
      <c r="D16" s="43">
        <v>594168.05241709994</v>
      </c>
      <c r="E16" s="43">
        <v>32541.416630080003</v>
      </c>
      <c r="F16" s="43">
        <v>26784.980232999995</v>
      </c>
      <c r="G16" s="44">
        <v>7651.8739921467577</v>
      </c>
      <c r="H16" s="43">
        <v>59751.305169000007</v>
      </c>
      <c r="I16" s="43" t="s">
        <v>159</v>
      </c>
      <c r="J16" s="43">
        <v>57682.112200000003</v>
      </c>
      <c r="K16" s="43">
        <v>2069.1929690000002</v>
      </c>
      <c r="L16" s="43">
        <v>1901.321725</v>
      </c>
      <c r="M16" s="44">
        <v>5525.5685980889084</v>
      </c>
      <c r="N16" s="43">
        <v>26615.497105999999</v>
      </c>
      <c r="O16" s="43" t="s">
        <v>159</v>
      </c>
      <c r="P16" s="43">
        <v>26615.497105999999</v>
      </c>
      <c r="Q16" s="43" t="s">
        <v>159</v>
      </c>
      <c r="R16" s="43">
        <v>1123.4883142000001</v>
      </c>
      <c r="S16" s="44">
        <v>2107.7655161588905</v>
      </c>
      <c r="T16" s="43">
        <v>18506.056671967395</v>
      </c>
      <c r="U16" s="43" t="s">
        <v>159</v>
      </c>
      <c r="V16" s="43">
        <v>18505.702072967397</v>
      </c>
      <c r="W16" s="43">
        <v>0.354599</v>
      </c>
      <c r="X16" s="43">
        <v>154.54632394444445</v>
      </c>
      <c r="Y16" s="44">
        <v>7424.6878226294593</v>
      </c>
      <c r="Z16" s="43">
        <v>38945.162443000001</v>
      </c>
      <c r="AA16" s="43" t="s">
        <v>159</v>
      </c>
      <c r="AB16" s="43">
        <v>38673.467326999998</v>
      </c>
      <c r="AC16" s="43">
        <v>271.69511599999998</v>
      </c>
      <c r="AD16" s="43">
        <v>2175.4892954444445</v>
      </c>
      <c r="AE16" s="44">
        <v>6383.142745620079</v>
      </c>
      <c r="AF16" s="43">
        <v>9984.5365199999997</v>
      </c>
      <c r="AG16" s="43" t="s">
        <v>159</v>
      </c>
      <c r="AH16" s="43">
        <v>9912.1780159999998</v>
      </c>
      <c r="AI16" s="43">
        <v>72.358503999999996</v>
      </c>
      <c r="AJ16" s="43">
        <v>54.199915659802699</v>
      </c>
      <c r="AK16" s="44">
        <v>6123.2360888459325</v>
      </c>
      <c r="AL16" s="43">
        <v>55818.689445000004</v>
      </c>
      <c r="AM16" s="43" t="s">
        <v>159</v>
      </c>
      <c r="AN16" s="43">
        <v>55815.918269000002</v>
      </c>
      <c r="AO16" s="43">
        <v>2.7711760000000001</v>
      </c>
      <c r="AP16" s="43">
        <v>709.93773999999996</v>
      </c>
      <c r="AQ16" s="44">
        <v>7045.0923563623146</v>
      </c>
      <c r="AR16" s="43">
        <v>196204.59229199999</v>
      </c>
      <c r="AS16" s="43" t="s">
        <v>159</v>
      </c>
      <c r="AT16" s="43">
        <v>168742.406762</v>
      </c>
      <c r="AU16" s="43">
        <v>27462.185529999999</v>
      </c>
      <c r="AV16" s="43">
        <v>7481.4780231999994</v>
      </c>
      <c r="AW16" s="44">
        <v>10999.429651548242</v>
      </c>
      <c r="AX16" s="43">
        <v>32286.386057</v>
      </c>
      <c r="AY16" s="43" t="s">
        <v>159</v>
      </c>
      <c r="AZ16" s="43">
        <v>30985.00532</v>
      </c>
      <c r="BA16" s="43">
        <v>1301.380737</v>
      </c>
      <c r="BB16" s="43">
        <v>4886.2947770000001</v>
      </c>
      <c r="BC16" s="44">
        <v>8075.9231900990953</v>
      </c>
      <c r="BD16" s="43">
        <v>13777.855160000001</v>
      </c>
      <c r="BE16" s="43" t="s">
        <v>159</v>
      </c>
      <c r="BF16" s="43">
        <v>13620.176331000001</v>
      </c>
      <c r="BG16" s="43">
        <v>157.67882900000001</v>
      </c>
      <c r="BH16" s="43">
        <v>31.084076</v>
      </c>
      <c r="BI16" s="44">
        <v>13627.664667697309</v>
      </c>
      <c r="BJ16" s="43">
        <v>4427.8920438932546</v>
      </c>
      <c r="BK16" s="43" t="s">
        <v>159</v>
      </c>
      <c r="BL16" s="43">
        <v>4387.2860889523008</v>
      </c>
      <c r="BM16" s="43">
        <v>40.605954940953985</v>
      </c>
      <c r="BN16" s="43">
        <v>4036.2230770480587</v>
      </c>
      <c r="BO16" s="44">
        <v>1072.5253729146962</v>
      </c>
      <c r="BP16" s="43">
        <v>21291.481109106746</v>
      </c>
      <c r="BQ16" s="43" t="s">
        <v>159</v>
      </c>
      <c r="BR16" s="43">
        <v>21281.7416680477</v>
      </c>
      <c r="BS16" s="43">
        <v>9.739441059046019</v>
      </c>
      <c r="BT16" s="43">
        <v>128.10729224083025</v>
      </c>
      <c r="BU16" s="44">
        <v>9245.6608815928812</v>
      </c>
      <c r="BV16" s="43">
        <v>27482.082017666133</v>
      </c>
      <c r="BW16" s="43" t="s">
        <v>159</v>
      </c>
      <c r="BX16" s="43">
        <v>27459.186085261237</v>
      </c>
      <c r="BY16" s="43">
        <v>22.895932404895387</v>
      </c>
      <c r="BZ16" s="43">
        <v>336.02262392464189</v>
      </c>
      <c r="CA16" s="44">
        <v>9680.3548129579176</v>
      </c>
      <c r="CB16" s="43">
        <v>16617.034364340001</v>
      </c>
      <c r="CC16" s="43" t="s">
        <v>159</v>
      </c>
      <c r="CD16" s="43">
        <v>16533.180563260001</v>
      </c>
      <c r="CE16" s="43">
        <v>83.853801079999997</v>
      </c>
      <c r="CF16" s="43">
        <v>71.853549444444454</v>
      </c>
      <c r="CG16" s="44">
        <v>7504.0289938155229</v>
      </c>
      <c r="CH16" s="43">
        <v>59829.622689872602</v>
      </c>
      <c r="CI16" s="43" t="s">
        <v>159</v>
      </c>
      <c r="CJ16" s="43">
        <v>59063.604752872605</v>
      </c>
      <c r="CK16" s="43">
        <v>766.01793699999996</v>
      </c>
      <c r="CL16" s="43">
        <v>859.51247418019761</v>
      </c>
      <c r="CM16" s="44">
        <v>17009.669015816162</v>
      </c>
      <c r="CN16" s="58">
        <v>20258.153792000001</v>
      </c>
      <c r="CO16" s="43" t="s">
        <v>159</v>
      </c>
      <c r="CP16" s="58">
        <v>20026.235631</v>
      </c>
      <c r="CQ16" s="58">
        <v>231.918161</v>
      </c>
      <c r="CR16" s="56">
        <v>1223.0387754444444</v>
      </c>
      <c r="CS16" s="57">
        <v>30649.173852328931</v>
      </c>
      <c r="CT16" s="56">
        <v>24913.122166333866</v>
      </c>
      <c r="CU16" s="56" t="s">
        <v>159</v>
      </c>
      <c r="CV16" s="56">
        <v>24864.354223738763</v>
      </c>
      <c r="CW16" s="56">
        <v>48.767942595104621</v>
      </c>
      <c r="CX16" s="56">
        <v>1612.382250268691</v>
      </c>
      <c r="CY16" s="57">
        <v>13804.35631406924</v>
      </c>
    </row>
    <row r="17" spans="1:103" ht="12.75" customHeight="1">
      <c r="A17" s="45">
        <v>41547</v>
      </c>
      <c r="B17" s="43">
        <v>620370.2126101933</v>
      </c>
      <c r="C17" s="43" t="s">
        <v>159</v>
      </c>
      <c r="D17" s="43">
        <v>592609.03656631056</v>
      </c>
      <c r="E17" s="43">
        <v>27761.176043882762</v>
      </c>
      <c r="F17" s="43">
        <v>26717.129729725908</v>
      </c>
      <c r="G17" s="44">
        <v>7574.4741859279766</v>
      </c>
      <c r="H17" s="43">
        <v>60451.996740999995</v>
      </c>
      <c r="I17" s="43" t="s">
        <v>159</v>
      </c>
      <c r="J17" s="43">
        <v>58401.896439999997</v>
      </c>
      <c r="K17" s="43">
        <v>2050.1003009999999</v>
      </c>
      <c r="L17" s="43">
        <v>1912.4493950000001</v>
      </c>
      <c r="M17" s="44">
        <v>5590.3658328311103</v>
      </c>
      <c r="N17" s="43">
        <v>26620.310716</v>
      </c>
      <c r="O17" s="43" t="s">
        <v>159</v>
      </c>
      <c r="P17" s="43">
        <v>26620.310716</v>
      </c>
      <c r="Q17" s="43" t="s">
        <v>159</v>
      </c>
      <c r="R17" s="43">
        <v>1090.1265689500001</v>
      </c>
      <c r="S17" s="44">
        <v>2121.2839687150126</v>
      </c>
      <c r="T17" s="43">
        <v>18528.813639751239</v>
      </c>
      <c r="U17" s="43" t="s">
        <v>159</v>
      </c>
      <c r="V17" s="43">
        <v>18528.460365751238</v>
      </c>
      <c r="W17" s="43">
        <v>0.35327399999999998</v>
      </c>
      <c r="X17" s="43">
        <v>156.15030533333331</v>
      </c>
      <c r="Y17" s="44">
        <v>7433.8179892867684</v>
      </c>
      <c r="Z17" s="43">
        <v>39901.102458000001</v>
      </c>
      <c r="AA17" s="43" t="s">
        <v>159</v>
      </c>
      <c r="AB17" s="43">
        <v>39665.509637000003</v>
      </c>
      <c r="AC17" s="43">
        <v>235.59282099999999</v>
      </c>
      <c r="AD17" s="43">
        <v>2234.5785133333334</v>
      </c>
      <c r="AE17" s="44">
        <v>6539.8220657006141</v>
      </c>
      <c r="AF17" s="43">
        <v>10036.877411000001</v>
      </c>
      <c r="AG17" s="43" t="s">
        <v>159</v>
      </c>
      <c r="AH17" s="43">
        <v>10005.791256</v>
      </c>
      <c r="AI17" s="43">
        <v>31.086155000000002</v>
      </c>
      <c r="AJ17" s="43">
        <v>55.696467489636866</v>
      </c>
      <c r="AK17" s="44">
        <v>6155.3352886487055</v>
      </c>
      <c r="AL17" s="43">
        <v>54808.065478999997</v>
      </c>
      <c r="AM17" s="43" t="s">
        <v>159</v>
      </c>
      <c r="AN17" s="43">
        <v>54805.292680999999</v>
      </c>
      <c r="AO17" s="43">
        <v>2.7727979999999999</v>
      </c>
      <c r="AP17" s="43">
        <v>724.31714799999997</v>
      </c>
      <c r="AQ17" s="44">
        <v>6917.5376027696366</v>
      </c>
      <c r="AR17" s="43">
        <v>190801.31615309999</v>
      </c>
      <c r="AS17" s="43" t="s">
        <v>159</v>
      </c>
      <c r="AT17" s="43">
        <v>167311.0216681</v>
      </c>
      <c r="AU17" s="43">
        <v>23490.294484999999</v>
      </c>
      <c r="AV17" s="43">
        <v>7319.4224669499999</v>
      </c>
      <c r="AW17" s="44">
        <v>10696.516477684965</v>
      </c>
      <c r="AX17" s="43">
        <v>32241.42181394</v>
      </c>
      <c r="AY17" s="43" t="s">
        <v>159</v>
      </c>
      <c r="AZ17" s="43">
        <v>32235.158856940001</v>
      </c>
      <c r="BA17" s="43">
        <v>6.2629570000000001</v>
      </c>
      <c r="BB17" s="43">
        <v>4847.0373113999995</v>
      </c>
      <c r="BC17" s="44">
        <v>8064.6761037075612</v>
      </c>
      <c r="BD17" s="43">
        <v>13632.657316000001</v>
      </c>
      <c r="BE17" s="43" t="s">
        <v>159</v>
      </c>
      <c r="BF17" s="43">
        <v>13632.459718</v>
      </c>
      <c r="BG17" s="43">
        <v>0.197598</v>
      </c>
      <c r="BH17" s="43">
        <v>31.423461</v>
      </c>
      <c r="BI17" s="44">
        <v>13484.04960529999</v>
      </c>
      <c r="BJ17" s="43">
        <v>4345.9616333034246</v>
      </c>
      <c r="BK17" s="43" t="s">
        <v>159</v>
      </c>
      <c r="BL17" s="43">
        <v>4313.7497531506615</v>
      </c>
      <c r="BM17" s="43">
        <v>32.211880152763186</v>
      </c>
      <c r="BN17" s="43">
        <v>4087.0504848092423</v>
      </c>
      <c r="BO17" s="44">
        <v>1052.6801636594025</v>
      </c>
      <c r="BP17" s="43">
        <v>21064.371116999999</v>
      </c>
      <c r="BQ17" s="43" t="s">
        <v>159</v>
      </c>
      <c r="BR17" s="43">
        <v>21056.579564</v>
      </c>
      <c r="BS17" s="43">
        <v>7.7915530000000004</v>
      </c>
      <c r="BT17" s="43">
        <v>129.68812833333334</v>
      </c>
      <c r="BU17" s="44">
        <v>9147.0401252875763</v>
      </c>
      <c r="BV17" s="43">
        <v>27432.257635382623</v>
      </c>
      <c r="BW17" s="43" t="s">
        <v>159</v>
      </c>
      <c r="BX17" s="43">
        <v>26611.652675813195</v>
      </c>
      <c r="BY17" s="43">
        <v>820.60495956942646</v>
      </c>
      <c r="BZ17" s="43">
        <v>332.11959832668208</v>
      </c>
      <c r="CA17" s="44">
        <v>9662.8045524452391</v>
      </c>
      <c r="CB17" s="43">
        <v>16499.863243010001</v>
      </c>
      <c r="CC17" s="43" t="s">
        <v>159</v>
      </c>
      <c r="CD17" s="43">
        <v>16394.065621280002</v>
      </c>
      <c r="CE17" s="43">
        <v>105.79762173</v>
      </c>
      <c r="CF17" s="43">
        <v>73.424402333333333</v>
      </c>
      <c r="CG17" s="44">
        <v>7451.1160929681209</v>
      </c>
      <c r="CH17" s="43">
        <v>59943.81248008876</v>
      </c>
      <c r="CI17" s="43" t="s">
        <v>159</v>
      </c>
      <c r="CJ17" s="43">
        <v>59940.85140408876</v>
      </c>
      <c r="CK17" s="43">
        <v>2.9610759999999998</v>
      </c>
      <c r="CL17" s="43">
        <v>848.15108694334879</v>
      </c>
      <c r="CM17" s="44">
        <v>17042.133377937087</v>
      </c>
      <c r="CN17" s="58">
        <v>19396.691728000002</v>
      </c>
      <c r="CO17" s="43" t="s">
        <v>159</v>
      </c>
      <c r="CP17" s="58">
        <v>19269.198752</v>
      </c>
      <c r="CQ17" s="58">
        <v>127.492976</v>
      </c>
      <c r="CR17" s="56">
        <v>1311.7015203333333</v>
      </c>
      <c r="CS17" s="57">
        <v>29345.841829193203</v>
      </c>
      <c r="CT17" s="56">
        <v>24664.69304561738</v>
      </c>
      <c r="CU17" s="56" t="s">
        <v>159</v>
      </c>
      <c r="CV17" s="56">
        <v>23817.037457186805</v>
      </c>
      <c r="CW17" s="56">
        <v>847.65558843057363</v>
      </c>
      <c r="CX17" s="56">
        <v>1563.7928711903321</v>
      </c>
      <c r="CY17" s="57">
        <v>13666.701784931356</v>
      </c>
    </row>
    <row r="18" spans="1:103" ht="12.75" customHeight="1">
      <c r="A18" s="45">
        <v>41639</v>
      </c>
      <c r="B18" s="43">
        <v>628687.91410966986</v>
      </c>
      <c r="C18" s="43" t="s">
        <v>159</v>
      </c>
      <c r="D18" s="43">
        <v>589494.78381631989</v>
      </c>
      <c r="E18" s="43">
        <v>39193.130293349997</v>
      </c>
      <c r="F18" s="43">
        <v>29867.96738708</v>
      </c>
      <c r="G18" s="44">
        <v>7801.4838728634459</v>
      </c>
      <c r="H18" s="43">
        <v>64633.031276999995</v>
      </c>
      <c r="I18" s="43" t="s">
        <v>159</v>
      </c>
      <c r="J18" s="43">
        <v>49882.391626999997</v>
      </c>
      <c r="K18" s="43">
        <v>14750.639649999999</v>
      </c>
      <c r="L18" s="43">
        <v>1910.2478779999999</v>
      </c>
      <c r="M18" s="44">
        <v>6098.715223077671</v>
      </c>
      <c r="N18" s="43">
        <v>26432.422162999999</v>
      </c>
      <c r="O18" s="43" t="s">
        <v>159</v>
      </c>
      <c r="P18" s="43">
        <v>26432.422162999999</v>
      </c>
      <c r="Q18" s="43" t="s">
        <v>159</v>
      </c>
      <c r="R18" s="43">
        <v>1086.6503017</v>
      </c>
      <c r="S18" s="44">
        <v>2106.3117552184808</v>
      </c>
      <c r="T18" s="43">
        <v>18866.85885151372</v>
      </c>
      <c r="U18" s="43" t="s">
        <v>159</v>
      </c>
      <c r="V18" s="43">
        <v>18866.504252513721</v>
      </c>
      <c r="W18" s="43">
        <v>0.354599</v>
      </c>
      <c r="X18" s="43">
        <v>137.99925372222222</v>
      </c>
      <c r="Y18" s="44">
        <v>7708.6845011314572</v>
      </c>
      <c r="Z18" s="43">
        <v>40267.436120000006</v>
      </c>
      <c r="AA18" s="43" t="s">
        <v>159</v>
      </c>
      <c r="AB18" s="43">
        <v>39872.010624000002</v>
      </c>
      <c r="AC18" s="43">
        <v>395.42549600000001</v>
      </c>
      <c r="AD18" s="43">
        <v>1951.0979912222224</v>
      </c>
      <c r="AE18" s="44">
        <v>6683.3186756792384</v>
      </c>
      <c r="AF18" s="43">
        <v>9907.4290760000004</v>
      </c>
      <c r="AG18" s="43" t="s">
        <v>159</v>
      </c>
      <c r="AH18" s="43">
        <v>9839.0911379999998</v>
      </c>
      <c r="AI18" s="43">
        <v>68.337937999999994</v>
      </c>
      <c r="AJ18" s="43">
        <v>47.687727385983173</v>
      </c>
      <c r="AK18" s="44">
        <v>6204.1676248779668</v>
      </c>
      <c r="AL18" s="43">
        <v>56499.249744000001</v>
      </c>
      <c r="AM18" s="43" t="s">
        <v>159</v>
      </c>
      <c r="AN18" s="43">
        <v>56459.199310000004</v>
      </c>
      <c r="AO18" s="43">
        <v>40.050434000000003</v>
      </c>
      <c r="AP18" s="43">
        <v>711.07341199999996</v>
      </c>
      <c r="AQ18" s="44">
        <v>7253.6728778616771</v>
      </c>
      <c r="AR18" s="43">
        <v>190856.28240299999</v>
      </c>
      <c r="AS18" s="43" t="s">
        <v>159</v>
      </c>
      <c r="AT18" s="43">
        <v>167727.958812</v>
      </c>
      <c r="AU18" s="43">
        <v>23128.323591</v>
      </c>
      <c r="AV18" s="43">
        <v>7317.4980370000003</v>
      </c>
      <c r="AW18" s="44">
        <v>10877.489103519796</v>
      </c>
      <c r="AX18" s="43">
        <v>32890.923744940003</v>
      </c>
      <c r="AY18" s="43" t="s">
        <v>159</v>
      </c>
      <c r="AZ18" s="43">
        <v>32840.727301940002</v>
      </c>
      <c r="BA18" s="43">
        <v>50.196443000000023</v>
      </c>
      <c r="BB18" s="43">
        <v>8073.4522606700002</v>
      </c>
      <c r="BC18" s="44">
        <v>8246.2575089079164</v>
      </c>
      <c r="BD18" s="43">
        <v>13848.632694</v>
      </c>
      <c r="BE18" s="43" t="s">
        <v>159</v>
      </c>
      <c r="BF18" s="43">
        <v>13844.006450000001</v>
      </c>
      <c r="BG18" s="43">
        <v>4.6262439999999998</v>
      </c>
      <c r="BH18" s="43">
        <v>28.874620109999999</v>
      </c>
      <c r="BI18" s="44">
        <v>13963.158520182538</v>
      </c>
      <c r="BJ18" s="43">
        <v>4153.787344223997</v>
      </c>
      <c r="BK18" s="43" t="s">
        <v>159</v>
      </c>
      <c r="BL18" s="43">
        <v>4125.6029909653289</v>
      </c>
      <c r="BM18" s="43">
        <v>28.184353258667791</v>
      </c>
      <c r="BN18" s="43">
        <v>4257.4755243632389</v>
      </c>
      <c r="BO18" s="44">
        <v>1027.7421309554995</v>
      </c>
      <c r="BP18" s="43">
        <v>20416.845489776006</v>
      </c>
      <c r="BQ18" s="43" t="s">
        <v>159</v>
      </c>
      <c r="BR18" s="43">
        <v>20410.027881034672</v>
      </c>
      <c r="BS18" s="43">
        <v>6.8176087413322124</v>
      </c>
      <c r="BT18" s="43">
        <v>123.26462998120519</v>
      </c>
      <c r="BU18" s="44">
        <v>9078.5233469158738</v>
      </c>
      <c r="BV18" s="43">
        <v>27545.276063424517</v>
      </c>
      <c r="BW18" s="43" t="s">
        <v>159</v>
      </c>
      <c r="BX18" s="43">
        <v>27524.378405483483</v>
      </c>
      <c r="BY18" s="43">
        <v>20.897657941035142</v>
      </c>
      <c r="BZ18" s="43">
        <v>324.17822940674307</v>
      </c>
      <c r="CA18" s="44">
        <v>9808.980892326821</v>
      </c>
      <c r="CB18" s="43">
        <v>16317.272852640001</v>
      </c>
      <c r="CC18" s="43" t="s">
        <v>159</v>
      </c>
      <c r="CD18" s="43">
        <v>16260.619803290001</v>
      </c>
      <c r="CE18" s="43">
        <v>56.653049350000003</v>
      </c>
      <c r="CF18" s="43">
        <v>65.659000222222218</v>
      </c>
      <c r="CG18" s="44">
        <v>7541.4341438371521</v>
      </c>
      <c r="CH18" s="43">
        <v>60568.902127576279</v>
      </c>
      <c r="CI18" s="43" t="s">
        <v>159</v>
      </c>
      <c r="CJ18" s="43">
        <v>60440.866304576281</v>
      </c>
      <c r="CK18" s="43">
        <v>128.03582299999999</v>
      </c>
      <c r="CL18" s="43">
        <v>848.71657438452075</v>
      </c>
      <c r="CM18" s="44">
        <v>17845.192178135861</v>
      </c>
      <c r="CN18" s="58">
        <v>20014.101862</v>
      </c>
      <c r="CO18" s="43" t="s">
        <v>159</v>
      </c>
      <c r="CP18" s="58">
        <v>19925.988925000001</v>
      </c>
      <c r="CQ18" s="58">
        <v>88.112937000000002</v>
      </c>
      <c r="CR18" s="56">
        <v>1270.8134322222222</v>
      </c>
      <c r="CS18" s="57">
        <v>30575.439650707856</v>
      </c>
      <c r="CT18" s="56">
        <v>25469.462296575482</v>
      </c>
      <c r="CU18" s="56" t="s">
        <v>159</v>
      </c>
      <c r="CV18" s="56">
        <v>25042.987827516517</v>
      </c>
      <c r="CW18" s="56">
        <v>426.47446905896487</v>
      </c>
      <c r="CX18" s="56">
        <v>1713.2785146894198</v>
      </c>
      <c r="CY18" s="57">
        <v>14614.884944270885</v>
      </c>
    </row>
    <row r="19" spans="1:103" ht="12.75" customHeight="1">
      <c r="A19" s="45">
        <v>41729</v>
      </c>
      <c r="B19" s="43">
        <v>619697.69918478001</v>
      </c>
      <c r="C19" s="43" t="s">
        <v>159</v>
      </c>
      <c r="D19" s="43">
        <v>578663.03305435996</v>
      </c>
      <c r="E19" s="43">
        <v>41034.666130419995</v>
      </c>
      <c r="F19" s="43">
        <v>29801.660036064994</v>
      </c>
      <c r="G19" s="44">
        <v>7689.9229295463947</v>
      </c>
      <c r="H19" s="43">
        <v>59675.071131000004</v>
      </c>
      <c r="I19" s="43" t="s">
        <v>159</v>
      </c>
      <c r="J19" s="43">
        <v>46301.867155</v>
      </c>
      <c r="K19" s="43">
        <v>13373.203976000001</v>
      </c>
      <c r="L19" s="43">
        <v>1921.4680129999999</v>
      </c>
      <c r="M19" s="44">
        <v>5630.8865227923015</v>
      </c>
      <c r="N19" s="43">
        <v>25240.131709000001</v>
      </c>
      <c r="O19" s="43" t="s">
        <v>159</v>
      </c>
      <c r="P19" s="43">
        <v>25240.131709000001</v>
      </c>
      <c r="Q19" s="43" t="s">
        <v>159</v>
      </c>
      <c r="R19" s="43">
        <v>1056.8902840000001</v>
      </c>
      <c r="S19" s="44">
        <v>2011.3020968750873</v>
      </c>
      <c r="T19" s="43">
        <v>18527.954519909999</v>
      </c>
      <c r="U19" s="43" t="s">
        <v>159</v>
      </c>
      <c r="V19" s="43">
        <v>18527.53083091</v>
      </c>
      <c r="W19" s="43">
        <v>0.42368899999999998</v>
      </c>
      <c r="X19" s="43">
        <v>138.5495237222222</v>
      </c>
      <c r="Y19" s="44">
        <v>7570.2138320624344</v>
      </c>
      <c r="Z19" s="43">
        <v>39999</v>
      </c>
      <c r="AA19" s="43" t="s">
        <v>159</v>
      </c>
      <c r="AB19" s="43">
        <v>38874</v>
      </c>
      <c r="AC19" s="43">
        <v>1125</v>
      </c>
      <c r="AD19" s="43">
        <v>2044</v>
      </c>
      <c r="AE19" s="44">
        <v>6638.7654508680898</v>
      </c>
      <c r="AF19" s="43">
        <v>9527.9138289999992</v>
      </c>
      <c r="AG19" s="43" t="s">
        <v>159</v>
      </c>
      <c r="AH19" s="43">
        <v>9485.1850059999997</v>
      </c>
      <c r="AI19" s="43">
        <v>42.728822999999998</v>
      </c>
      <c r="AJ19" s="43">
        <v>47.596619515222216</v>
      </c>
      <c r="AK19" s="44">
        <v>5966.5099852902404</v>
      </c>
      <c r="AL19" s="43">
        <v>57302.642851410004</v>
      </c>
      <c r="AM19" s="43" t="s">
        <v>159</v>
      </c>
      <c r="AN19" s="43">
        <v>57301.775601410001</v>
      </c>
      <c r="AO19" s="43">
        <v>0.86724999999999997</v>
      </c>
      <c r="AP19" s="43">
        <v>683.18990299999996</v>
      </c>
      <c r="AQ19" s="44">
        <v>7356.8167394153388</v>
      </c>
      <c r="AR19" s="43">
        <v>187938.08778900001</v>
      </c>
      <c r="AS19" s="43" t="s">
        <v>159</v>
      </c>
      <c r="AT19" s="43">
        <v>164694.087058</v>
      </c>
      <c r="AU19" s="43">
        <v>23244.000731</v>
      </c>
      <c r="AV19" s="43">
        <v>7292.8372989999998</v>
      </c>
      <c r="AW19" s="44">
        <v>10711.172177945875</v>
      </c>
      <c r="AX19" s="43">
        <v>32441.504908000003</v>
      </c>
      <c r="AY19" s="43" t="s">
        <v>159</v>
      </c>
      <c r="AZ19" s="43">
        <v>32436.721784000001</v>
      </c>
      <c r="BA19" s="43">
        <v>4.7831239999999999</v>
      </c>
      <c r="BB19" s="43">
        <v>8147.0246710000001</v>
      </c>
      <c r="BC19" s="44">
        <v>8133.5813345474653</v>
      </c>
      <c r="BD19" s="43">
        <v>14230.317277329999</v>
      </c>
      <c r="BE19" s="43" t="s">
        <v>159</v>
      </c>
      <c r="BF19" s="43">
        <v>14228.629884329999</v>
      </c>
      <c r="BG19" s="43">
        <v>1.6873929999999999</v>
      </c>
      <c r="BH19" s="43">
        <v>42.004719000000001</v>
      </c>
      <c r="BI19" s="44">
        <v>14347.999569801512</v>
      </c>
      <c r="BJ19" s="43">
        <v>3778.9578899999997</v>
      </c>
      <c r="BK19" s="43" t="s">
        <v>159</v>
      </c>
      <c r="BL19" s="43">
        <v>3778.9573999999998</v>
      </c>
      <c r="BM19" s="43">
        <v>4.8999999999999998E-4</v>
      </c>
      <c r="BN19" s="43">
        <v>3992.2788862222224</v>
      </c>
      <c r="BO19" s="44">
        <v>935.00073855737105</v>
      </c>
      <c r="BP19" s="43">
        <v>19172.514132</v>
      </c>
      <c r="BQ19" s="43" t="s">
        <v>159</v>
      </c>
      <c r="BR19" s="43">
        <v>19172.514132</v>
      </c>
      <c r="BS19" s="43" t="s">
        <v>159</v>
      </c>
      <c r="BT19" s="43">
        <v>41.052976222222213</v>
      </c>
      <c r="BU19" s="44">
        <v>8525.2208649763415</v>
      </c>
      <c r="BV19" s="43">
        <v>27997.283188999998</v>
      </c>
      <c r="BW19" s="43" t="s">
        <v>159</v>
      </c>
      <c r="BX19" s="43">
        <v>27206.506382599997</v>
      </c>
      <c r="BY19" s="43">
        <v>790.77680639999994</v>
      </c>
      <c r="BZ19" s="43">
        <v>312.93855450822224</v>
      </c>
      <c r="CA19" s="44">
        <v>9969.9424033952364</v>
      </c>
      <c r="CB19" s="43">
        <v>16556.419848369998</v>
      </c>
      <c r="CC19" s="43" t="s">
        <v>159</v>
      </c>
      <c r="CD19" s="43">
        <v>16468.24738035</v>
      </c>
      <c r="CE19" s="43">
        <v>88.172468019999997</v>
      </c>
      <c r="CF19" s="43">
        <v>65.658202222222215</v>
      </c>
      <c r="CG19" s="44">
        <v>7651.9618855303661</v>
      </c>
      <c r="CH19" s="43">
        <v>59981.794123089996</v>
      </c>
      <c r="CI19" s="43" t="s">
        <v>159</v>
      </c>
      <c r="CJ19" s="43">
        <v>59644.636969089996</v>
      </c>
      <c r="CK19" s="43">
        <v>337.15715399999999</v>
      </c>
      <c r="CL19" s="43">
        <v>804.58945578600003</v>
      </c>
      <c r="CM19" s="44">
        <v>17672.214712780595</v>
      </c>
      <c r="CN19" s="58">
        <v>20173.232956</v>
      </c>
      <c r="CO19" s="43" t="s">
        <v>159</v>
      </c>
      <c r="CP19" s="58">
        <v>19342.442465</v>
      </c>
      <c r="CQ19" s="58">
        <v>830.79049099999997</v>
      </c>
      <c r="CR19" s="56">
        <v>1238.2100892222222</v>
      </c>
      <c r="CS19" s="57">
        <v>30818.54339799047</v>
      </c>
      <c r="CT19" s="56">
        <v>27155.069262000001</v>
      </c>
      <c r="CU19" s="56" t="s">
        <v>159</v>
      </c>
      <c r="CV19" s="56">
        <v>25959.755118000001</v>
      </c>
      <c r="CW19" s="56">
        <v>1195.3141439999999</v>
      </c>
      <c r="CX19" s="56">
        <v>1973.6148244222225</v>
      </c>
      <c r="CY19" s="57">
        <v>15582.119806714498</v>
      </c>
    </row>
    <row r="20" spans="1:103" ht="12.75" customHeight="1">
      <c r="A20" s="45">
        <v>41820</v>
      </c>
      <c r="B20" s="43">
        <v>618554.78896976297</v>
      </c>
      <c r="C20" s="43" t="s">
        <v>159</v>
      </c>
      <c r="D20" s="43">
        <v>589295.10594957299</v>
      </c>
      <c r="E20" s="43">
        <v>29259.683020189997</v>
      </c>
      <c r="F20" s="43">
        <v>29878.667561629001</v>
      </c>
      <c r="G20" s="44">
        <v>7675.74038299114</v>
      </c>
      <c r="H20" s="43">
        <v>59333.286850999997</v>
      </c>
      <c r="I20" s="43" t="s">
        <v>159</v>
      </c>
      <c r="J20" s="43">
        <v>58729.062553999996</v>
      </c>
      <c r="K20" s="43">
        <v>604.22429699999998</v>
      </c>
      <c r="L20" s="43">
        <v>1808.485195</v>
      </c>
      <c r="M20" s="44">
        <v>5598.636062768056</v>
      </c>
      <c r="N20" s="43">
        <v>25440.129654</v>
      </c>
      <c r="O20" s="43" t="s">
        <v>159</v>
      </c>
      <c r="P20" s="43">
        <v>25440.129654</v>
      </c>
      <c r="Q20" s="43" t="s">
        <v>159</v>
      </c>
      <c r="R20" s="43">
        <v>1026.3902840000001</v>
      </c>
      <c r="S20" s="44">
        <v>2027.2392675201108</v>
      </c>
      <c r="T20" s="43">
        <v>18525.742021599999</v>
      </c>
      <c r="U20" s="43" t="s">
        <v>159</v>
      </c>
      <c r="V20" s="43">
        <v>18525.337585599998</v>
      </c>
      <c r="W20" s="43">
        <v>0.40443600000000002</v>
      </c>
      <c r="X20" s="43">
        <v>141.63978499999999</v>
      </c>
      <c r="Y20" s="44">
        <v>7569.3098420784463</v>
      </c>
      <c r="Z20" s="43">
        <v>40447.018527333006</v>
      </c>
      <c r="AA20" s="43" t="s">
        <v>159</v>
      </c>
      <c r="AB20" s="43">
        <v>37984.436524333003</v>
      </c>
      <c r="AC20" s="43">
        <v>2462.582003</v>
      </c>
      <c r="AD20" s="43">
        <v>2104.8098395000002</v>
      </c>
      <c r="AE20" s="44">
        <v>6713.1245578609442</v>
      </c>
      <c r="AF20" s="43">
        <v>9648.8559387999994</v>
      </c>
      <c r="AG20" s="43" t="s">
        <v>159</v>
      </c>
      <c r="AH20" s="43">
        <v>9558.8511487999986</v>
      </c>
      <c r="AI20" s="43">
        <v>90.00479</v>
      </c>
      <c r="AJ20" s="43">
        <v>50.432930972000001</v>
      </c>
      <c r="AK20" s="44">
        <v>5096.1376789526103</v>
      </c>
      <c r="AL20" s="43">
        <v>56402.350972979999</v>
      </c>
      <c r="AM20" s="43" t="s">
        <v>159</v>
      </c>
      <c r="AN20" s="43">
        <v>56402.139750980001</v>
      </c>
      <c r="AO20" s="43">
        <v>0.21122199999999999</v>
      </c>
      <c r="AP20" s="43">
        <v>668.03093100000001</v>
      </c>
      <c r="AQ20" s="44">
        <v>7241.232500503912</v>
      </c>
      <c r="AR20" s="43">
        <v>187225.33821948001</v>
      </c>
      <c r="AS20" s="43" t="s">
        <v>159</v>
      </c>
      <c r="AT20" s="43">
        <v>163598.28478948001</v>
      </c>
      <c r="AU20" s="43">
        <v>23627.05343</v>
      </c>
      <c r="AV20" s="43">
        <v>7204.1405164999996</v>
      </c>
      <c r="AW20" s="44">
        <v>10670.550378242044</v>
      </c>
      <c r="AX20" s="43">
        <v>32203.278819000003</v>
      </c>
      <c r="AY20" s="43" t="s">
        <v>159</v>
      </c>
      <c r="AZ20" s="43">
        <v>31377.242289000002</v>
      </c>
      <c r="BA20" s="43">
        <v>826.03652999999997</v>
      </c>
      <c r="BB20" s="43">
        <v>8339.0651610000004</v>
      </c>
      <c r="BC20" s="44">
        <v>8073.8544113856842</v>
      </c>
      <c r="BD20" s="43">
        <v>14424.092457670002</v>
      </c>
      <c r="BE20" s="43" t="s">
        <v>159</v>
      </c>
      <c r="BF20" s="43">
        <v>14282.949089670001</v>
      </c>
      <c r="BG20" s="43">
        <v>141.14336800000001</v>
      </c>
      <c r="BH20" s="43">
        <v>25.229508666700003</v>
      </c>
      <c r="BI20" s="44">
        <v>14543.377237774226</v>
      </c>
      <c r="BJ20" s="43">
        <v>3513.7550000000001</v>
      </c>
      <c r="BK20" s="43" t="s">
        <v>159</v>
      </c>
      <c r="BL20" s="43">
        <v>3513.7550000000001</v>
      </c>
      <c r="BM20" s="43" t="s">
        <v>159</v>
      </c>
      <c r="BN20" s="43">
        <v>3655.9141255</v>
      </c>
      <c r="BO20" s="44">
        <v>869.38346913139469</v>
      </c>
      <c r="BP20" s="43">
        <v>21329.202013999999</v>
      </c>
      <c r="BQ20" s="43" t="s">
        <v>159</v>
      </c>
      <c r="BR20" s="43">
        <v>21329.202013999999</v>
      </c>
      <c r="BS20" s="43" t="s">
        <v>159</v>
      </c>
      <c r="BT20" s="43">
        <v>44.0558865</v>
      </c>
      <c r="BU20" s="44">
        <v>9484.2104061643877</v>
      </c>
      <c r="BV20" s="43">
        <v>27407.658867900001</v>
      </c>
      <c r="BW20" s="43" t="s">
        <v>159</v>
      </c>
      <c r="BX20" s="43">
        <v>27211.723947900002</v>
      </c>
      <c r="BY20" s="43">
        <v>195.93492000000001</v>
      </c>
      <c r="BZ20" s="43">
        <v>307.7839503953</v>
      </c>
      <c r="CA20" s="44">
        <v>9759.9748689982698</v>
      </c>
      <c r="CB20" s="43">
        <v>16404.537138299998</v>
      </c>
      <c r="CC20" s="43" t="s">
        <v>159</v>
      </c>
      <c r="CD20" s="43">
        <v>16304.98258111</v>
      </c>
      <c r="CE20" s="43">
        <v>99.554557189999997</v>
      </c>
      <c r="CF20" s="43">
        <v>68.740886500000002</v>
      </c>
      <c r="CG20" s="44">
        <v>7581.7655073779288</v>
      </c>
      <c r="CH20" s="43">
        <v>59973.617616399999</v>
      </c>
      <c r="CI20" s="43" t="s">
        <v>159</v>
      </c>
      <c r="CJ20" s="43">
        <v>59456.1461834</v>
      </c>
      <c r="CK20" s="43">
        <v>517.47143300000005</v>
      </c>
      <c r="CL20" s="43">
        <v>800.15281439499995</v>
      </c>
      <c r="CM20" s="44">
        <v>17669.80569877995</v>
      </c>
      <c r="CN20" s="58">
        <v>19401.0129433</v>
      </c>
      <c r="CO20" s="43" t="s">
        <v>159</v>
      </c>
      <c r="CP20" s="58">
        <v>19387.441456299999</v>
      </c>
      <c r="CQ20" s="58">
        <v>13.571486999999999</v>
      </c>
      <c r="CR20" s="56">
        <v>1586.3650785</v>
      </c>
      <c r="CS20" s="57">
        <v>29638.826888192598</v>
      </c>
      <c r="CT20" s="56">
        <v>26874.911928000001</v>
      </c>
      <c r="CU20" s="56" t="s">
        <v>159</v>
      </c>
      <c r="CV20" s="56">
        <v>26193.421381</v>
      </c>
      <c r="CW20" s="56">
        <v>681.49054699999999</v>
      </c>
      <c r="CX20" s="56">
        <v>2047.4306682000001</v>
      </c>
      <c r="CY20" s="57">
        <v>15421.359946336361</v>
      </c>
    </row>
    <row r="21" spans="1:103" ht="12.75" customHeight="1">
      <c r="A21" s="45">
        <v>41912</v>
      </c>
      <c r="B21" s="43">
        <v>622509.84849970008</v>
      </c>
      <c r="C21" s="43" t="s">
        <v>159</v>
      </c>
      <c r="D21" s="43">
        <v>592031.79121306003</v>
      </c>
      <c r="E21" s="43">
        <v>30478.05728664</v>
      </c>
      <c r="F21" s="43">
        <v>29897.874111704299</v>
      </c>
      <c r="G21" s="44">
        <v>7724.8193177798194</v>
      </c>
      <c r="H21" s="43">
        <v>60951.928030000003</v>
      </c>
      <c r="I21" s="43" t="s">
        <v>159</v>
      </c>
      <c r="J21" s="43">
        <v>60738.200654</v>
      </c>
      <c r="K21" s="43">
        <v>213.72737599999999</v>
      </c>
      <c r="L21" s="43">
        <v>1771.6833859999999</v>
      </c>
      <c r="M21" s="44">
        <v>5751.3696017035973</v>
      </c>
      <c r="N21" s="43">
        <v>25237.127579</v>
      </c>
      <c r="O21" s="43" t="s">
        <v>159</v>
      </c>
      <c r="P21" s="43">
        <v>25237.127579</v>
      </c>
      <c r="Q21" s="43" t="s">
        <v>159</v>
      </c>
      <c r="R21" s="43">
        <v>1022.990284</v>
      </c>
      <c r="S21" s="44">
        <v>2011.0627077531149</v>
      </c>
      <c r="T21" s="43">
        <v>18231.205608140001</v>
      </c>
      <c r="U21" s="43" t="s">
        <v>159</v>
      </c>
      <c r="V21" s="43">
        <v>18230.82042914</v>
      </c>
      <c r="W21" s="43">
        <v>0.38517899999999999</v>
      </c>
      <c r="X21" s="43">
        <v>145.44338719999999</v>
      </c>
      <c r="Y21" s="44">
        <v>7448.9671658901543</v>
      </c>
      <c r="Z21" s="43">
        <v>41872.544568000005</v>
      </c>
      <c r="AA21" s="43" t="s">
        <v>159</v>
      </c>
      <c r="AB21" s="43">
        <v>40967.446531000001</v>
      </c>
      <c r="AC21" s="43">
        <v>905.09803699999998</v>
      </c>
      <c r="AD21" s="43">
        <v>2203.3629471999998</v>
      </c>
      <c r="AE21" s="44">
        <v>6949.7237985442825</v>
      </c>
      <c r="AF21" s="43">
        <v>9714.4590159999989</v>
      </c>
      <c r="AG21" s="43" t="s">
        <v>159</v>
      </c>
      <c r="AH21" s="43">
        <v>9653.1633409999995</v>
      </c>
      <c r="AI21" s="43">
        <v>61.295675000000003</v>
      </c>
      <c r="AJ21" s="43">
        <v>52.451297136000008</v>
      </c>
      <c r="AK21" s="44">
        <v>6083.3271334004212</v>
      </c>
      <c r="AL21" s="43">
        <v>56643.488006</v>
      </c>
      <c r="AM21" s="43" t="s">
        <v>159</v>
      </c>
      <c r="AN21" s="43">
        <v>56643.308561999998</v>
      </c>
      <c r="AO21" s="43">
        <v>0.17944399999999999</v>
      </c>
      <c r="AP21" s="43">
        <v>673.62548300000003</v>
      </c>
      <c r="AQ21" s="44">
        <v>7272.1909497610368</v>
      </c>
      <c r="AR21" s="43">
        <v>188602.32951500002</v>
      </c>
      <c r="AS21" s="43" t="s">
        <v>159</v>
      </c>
      <c r="AT21" s="43">
        <v>161997.88140400001</v>
      </c>
      <c r="AU21" s="43">
        <v>26604.448111000002</v>
      </c>
      <c r="AV21" s="43">
        <v>7169.7785801999999</v>
      </c>
      <c r="AW21" s="44">
        <v>10749.029365803133</v>
      </c>
      <c r="AX21" s="43">
        <v>32398.726049000001</v>
      </c>
      <c r="AY21" s="43" t="s">
        <v>159</v>
      </c>
      <c r="AZ21" s="43">
        <v>31990.666375000001</v>
      </c>
      <c r="BA21" s="43">
        <v>408.05967399999997</v>
      </c>
      <c r="BB21" s="43">
        <v>8349.1957899999998</v>
      </c>
      <c r="BC21" s="44">
        <v>8122.856020476419</v>
      </c>
      <c r="BD21" s="43">
        <v>14369.123015000001</v>
      </c>
      <c r="BE21" s="43" t="s">
        <v>159</v>
      </c>
      <c r="BF21" s="43">
        <v>14369.044738000001</v>
      </c>
      <c r="BG21" s="43">
        <v>7.8276999999999999E-2</v>
      </c>
      <c r="BH21" s="43">
        <v>24.563659000000001</v>
      </c>
      <c r="BI21" s="44">
        <v>14487.953207205501</v>
      </c>
      <c r="BJ21" s="43">
        <v>3328.9072140000003</v>
      </c>
      <c r="BK21" s="43" t="s">
        <v>159</v>
      </c>
      <c r="BL21" s="43">
        <v>3328.7372140000002</v>
      </c>
      <c r="BM21" s="43">
        <v>0.17</v>
      </c>
      <c r="BN21" s="43">
        <v>3872.5938801999996</v>
      </c>
      <c r="BO21" s="44">
        <v>823.64789295891319</v>
      </c>
      <c r="BP21" s="43">
        <v>21367.202013999999</v>
      </c>
      <c r="BQ21" s="43" t="s">
        <v>159</v>
      </c>
      <c r="BR21" s="43">
        <v>21367.202013999999</v>
      </c>
      <c r="BS21" s="43" t="s">
        <v>159</v>
      </c>
      <c r="BT21" s="43">
        <v>46.167187200000001</v>
      </c>
      <c r="BU21" s="44">
        <v>9501.1074281531946</v>
      </c>
      <c r="BV21" s="43">
        <v>27195.577346599999</v>
      </c>
      <c r="BW21" s="43" t="s">
        <v>159</v>
      </c>
      <c r="BX21" s="43">
        <v>27014.684723499999</v>
      </c>
      <c r="BY21" s="43">
        <v>180.89262309999998</v>
      </c>
      <c r="BZ21" s="43">
        <v>309.6547807343</v>
      </c>
      <c r="CA21" s="44">
        <v>9684.4518070671675</v>
      </c>
      <c r="CB21" s="43">
        <v>16142.27054901</v>
      </c>
      <c r="CC21" s="43" t="s">
        <v>159</v>
      </c>
      <c r="CD21" s="43">
        <v>16024.72179037</v>
      </c>
      <c r="CE21" s="43">
        <v>117.54875864</v>
      </c>
      <c r="CF21" s="43">
        <v>70.602187200000003</v>
      </c>
      <c r="CG21" s="44">
        <v>7460.5524695669374</v>
      </c>
      <c r="CH21" s="43">
        <v>59700.983909949995</v>
      </c>
      <c r="CI21" s="43" t="s">
        <v>159</v>
      </c>
      <c r="CJ21" s="43">
        <v>58957.438117949998</v>
      </c>
      <c r="CK21" s="43">
        <v>743.54579200000001</v>
      </c>
      <c r="CL21" s="43">
        <v>794.212774534</v>
      </c>
      <c r="CM21" s="44">
        <v>17589.480635670996</v>
      </c>
      <c r="CN21" s="56">
        <v>20779.755126</v>
      </c>
      <c r="CO21" s="43" t="s">
        <v>159</v>
      </c>
      <c r="CP21" s="56">
        <v>19804.438753999999</v>
      </c>
      <c r="CQ21" s="56">
        <v>975.316372</v>
      </c>
      <c r="CR21" s="56">
        <v>1584.6713852</v>
      </c>
      <c r="CS21" s="57">
        <v>31745.124172562297</v>
      </c>
      <c r="CT21" s="56">
        <v>25974.220954</v>
      </c>
      <c r="CU21" s="56" t="s">
        <v>159</v>
      </c>
      <c r="CV21" s="56">
        <v>25706.908986099999</v>
      </c>
      <c r="CW21" s="56">
        <v>267.31196790000001</v>
      </c>
      <c r="CX21" s="56">
        <v>1806.8771029000002</v>
      </c>
      <c r="CY21" s="57">
        <v>14904.525519206614</v>
      </c>
    </row>
    <row r="22" spans="1:103" ht="12.75" customHeight="1">
      <c r="A22" s="45">
        <v>42004</v>
      </c>
      <c r="B22" s="43">
        <v>621912.4998460029</v>
      </c>
      <c r="C22" s="43" t="s">
        <v>159</v>
      </c>
      <c r="D22" s="43">
        <v>587291.56055800291</v>
      </c>
      <c r="E22" s="43">
        <v>34620.939288000001</v>
      </c>
      <c r="F22" s="43">
        <v>28949.2803337695</v>
      </c>
      <c r="G22" s="44">
        <v>7685.044938024218</v>
      </c>
      <c r="H22" s="43">
        <v>58303.459264999998</v>
      </c>
      <c r="I22" s="43" t="s">
        <v>159</v>
      </c>
      <c r="J22" s="43">
        <v>58271.518354</v>
      </c>
      <c r="K22" s="43">
        <v>31.940911</v>
      </c>
      <c r="L22" s="43">
        <v>1747.428664</v>
      </c>
      <c r="M22" s="44">
        <v>5462.9637963790292</v>
      </c>
      <c r="N22" s="43">
        <v>25101.225485999999</v>
      </c>
      <c r="O22" s="43" t="s">
        <v>159</v>
      </c>
      <c r="P22" s="43">
        <v>25101.225485999999</v>
      </c>
      <c r="Q22" s="43" t="s">
        <v>159</v>
      </c>
      <c r="R22" s="43">
        <v>1010.290284</v>
      </c>
      <c r="S22" s="44">
        <v>1986.4841379467532</v>
      </c>
      <c r="T22" s="43">
        <v>18248.931230979997</v>
      </c>
      <c r="U22" s="43" t="s">
        <v>159</v>
      </c>
      <c r="V22" s="43">
        <v>18248.565315979999</v>
      </c>
      <c r="W22" s="43">
        <v>0.36591499999999999</v>
      </c>
      <c r="X22" s="43">
        <v>130.97102770000001</v>
      </c>
      <c r="Y22" s="44">
        <v>7445.2674419092327</v>
      </c>
      <c r="Z22" s="43">
        <v>44125.834454332995</v>
      </c>
      <c r="AA22" s="43" t="s">
        <v>159</v>
      </c>
      <c r="AB22" s="43">
        <v>41043.594002332997</v>
      </c>
      <c r="AC22" s="43">
        <v>3082.240452</v>
      </c>
      <c r="AD22" s="43">
        <v>1907.5596152000001</v>
      </c>
      <c r="AE22" s="44">
        <v>7275.9738208953768</v>
      </c>
      <c r="AF22" s="43">
        <v>9743.352413999999</v>
      </c>
      <c r="AG22" s="43" t="s">
        <v>159</v>
      </c>
      <c r="AH22" s="43">
        <v>9664.1457719999999</v>
      </c>
      <c r="AI22" s="43">
        <v>79.206642000000002</v>
      </c>
      <c r="AJ22" s="43">
        <v>51.844589386999999</v>
      </c>
      <c r="AK22" s="44">
        <v>6099.8086258178537</v>
      </c>
      <c r="AL22" s="43">
        <v>57265.330489499996</v>
      </c>
      <c r="AM22" s="43" t="s">
        <v>159</v>
      </c>
      <c r="AN22" s="43">
        <v>57264.317600499999</v>
      </c>
      <c r="AO22" s="43">
        <v>1.0128889999999999</v>
      </c>
      <c r="AP22" s="43">
        <v>660.80990499999996</v>
      </c>
      <c r="AQ22" s="44">
        <v>7329.2896497691027</v>
      </c>
      <c r="AR22" s="43">
        <v>187572.13842399998</v>
      </c>
      <c r="AS22" s="43" t="s">
        <v>159</v>
      </c>
      <c r="AT22" s="43">
        <v>158389.76464099999</v>
      </c>
      <c r="AU22" s="43">
        <v>29182.373782999999</v>
      </c>
      <c r="AV22" s="43">
        <v>6338.2387232000001</v>
      </c>
      <c r="AW22" s="44">
        <v>10662.687750242305</v>
      </c>
      <c r="AX22" s="43">
        <v>32759.444837999999</v>
      </c>
      <c r="AY22" s="43" t="s">
        <v>159</v>
      </c>
      <c r="AZ22" s="43">
        <v>32710.149709000001</v>
      </c>
      <c r="BA22" s="43">
        <v>49.295129000000003</v>
      </c>
      <c r="BB22" s="43">
        <v>8683.1078699999998</v>
      </c>
      <c r="BC22" s="44">
        <v>8188.3791128805688</v>
      </c>
      <c r="BD22" s="43">
        <v>14284.97627367</v>
      </c>
      <c r="BE22" s="43" t="s">
        <v>159</v>
      </c>
      <c r="BF22" s="43">
        <v>14235.97627367</v>
      </c>
      <c r="BG22" s="43">
        <v>49</v>
      </c>
      <c r="BH22" s="43">
        <v>25</v>
      </c>
      <c r="BI22" s="44">
        <v>14437.333453605903</v>
      </c>
      <c r="BJ22" s="43">
        <v>3168.8063980000002</v>
      </c>
      <c r="BK22" s="43" t="s">
        <v>159</v>
      </c>
      <c r="BL22" s="43">
        <v>3168.8063980000002</v>
      </c>
      <c r="BM22" s="43" t="s">
        <v>159</v>
      </c>
      <c r="BN22" s="43">
        <v>3836.1862741999998</v>
      </c>
      <c r="BO22" s="44">
        <v>783.28333131053114</v>
      </c>
      <c r="BP22" s="43">
        <v>20527.835943999999</v>
      </c>
      <c r="BQ22" s="43" t="s">
        <v>159</v>
      </c>
      <c r="BR22" s="43">
        <v>20527.835943999999</v>
      </c>
      <c r="BS22" s="43" t="s">
        <v>159</v>
      </c>
      <c r="BT22" s="43">
        <v>46.167187200000001</v>
      </c>
      <c r="BU22" s="44">
        <v>9172.7668991304818</v>
      </c>
      <c r="BV22" s="43">
        <v>27665.257671999996</v>
      </c>
      <c r="BW22" s="43" t="s">
        <v>159</v>
      </c>
      <c r="BX22" s="43">
        <v>27490.443228599997</v>
      </c>
      <c r="BY22" s="43">
        <v>174.81444340000002</v>
      </c>
      <c r="BZ22" s="43">
        <v>309.23348234150001</v>
      </c>
      <c r="CA22" s="44">
        <v>9807.895263360715</v>
      </c>
      <c r="CB22" s="43">
        <v>16124.395477</v>
      </c>
      <c r="CC22" s="43" t="s">
        <v>159</v>
      </c>
      <c r="CD22" s="43">
        <v>16008.487168</v>
      </c>
      <c r="CE22" s="43">
        <v>115.908309</v>
      </c>
      <c r="CF22" s="43">
        <v>70.916234200000005</v>
      </c>
      <c r="CG22" s="44">
        <v>7476.6906194038647</v>
      </c>
      <c r="CH22" s="43">
        <v>59835.465775019991</v>
      </c>
      <c r="CI22" s="43" t="s">
        <v>159</v>
      </c>
      <c r="CJ22" s="43">
        <v>59826.752600019994</v>
      </c>
      <c r="CK22" s="43">
        <v>8.7131749999999997</v>
      </c>
      <c r="CL22" s="43">
        <v>794.68207964100009</v>
      </c>
      <c r="CM22" s="44">
        <v>17389.021295033897</v>
      </c>
      <c r="CN22" s="56">
        <v>21190.590685499999</v>
      </c>
      <c r="CO22" s="43" t="s">
        <v>159</v>
      </c>
      <c r="CP22" s="56">
        <v>19797.293454499999</v>
      </c>
      <c r="CQ22" s="56">
        <v>1393.297231</v>
      </c>
      <c r="CR22" s="56">
        <v>1571.2349502</v>
      </c>
      <c r="CS22" s="57">
        <v>32204.447228883804</v>
      </c>
      <c r="CT22" s="56">
        <v>25995.776741999998</v>
      </c>
      <c r="CU22" s="56" t="s">
        <v>159</v>
      </c>
      <c r="CV22" s="56">
        <v>25542.684610400003</v>
      </c>
      <c r="CW22" s="56">
        <v>453.09213160000002</v>
      </c>
      <c r="CX22" s="56">
        <v>1765.2137825</v>
      </c>
      <c r="CY22" s="57">
        <v>14863.945212889133</v>
      </c>
    </row>
    <row r="23" spans="1:103" ht="12.75" customHeight="1">
      <c r="A23" s="45">
        <v>42094</v>
      </c>
      <c r="B23" s="43">
        <v>624015.53701202234</v>
      </c>
      <c r="C23" s="43" t="s">
        <v>159</v>
      </c>
      <c r="D23" s="43">
        <v>573905.88493601338</v>
      </c>
      <c r="E23" s="43">
        <v>50109.652076009006</v>
      </c>
      <c r="F23" s="43">
        <v>28253.696677863507</v>
      </c>
      <c r="G23" s="44">
        <v>7711.0324123573382</v>
      </c>
      <c r="H23" s="43">
        <v>53320.859032</v>
      </c>
      <c r="I23" s="43" t="s">
        <v>159</v>
      </c>
      <c r="J23" s="43">
        <v>53046.414653899999</v>
      </c>
      <c r="K23" s="43">
        <v>274.44437810000005</v>
      </c>
      <c r="L23" s="43">
        <v>1692.2225646666668</v>
      </c>
      <c r="M23" s="44">
        <v>4996.1001655095497</v>
      </c>
      <c r="N23" s="43">
        <v>23748.825840062498</v>
      </c>
      <c r="O23" s="43" t="s">
        <v>159</v>
      </c>
      <c r="P23" s="43">
        <v>23748.823374</v>
      </c>
      <c r="Q23" s="43">
        <v>2.4660624999999999E-3</v>
      </c>
      <c r="R23" s="43">
        <v>987.09908900000005</v>
      </c>
      <c r="S23" s="44">
        <v>1879.4566764262772</v>
      </c>
      <c r="T23" s="43">
        <v>18079.375120670004</v>
      </c>
      <c r="U23" s="43" t="s">
        <v>159</v>
      </c>
      <c r="V23" s="43">
        <v>18078.356987607003</v>
      </c>
      <c r="W23" s="43">
        <v>1.0181330630000001</v>
      </c>
      <c r="X23" s="43">
        <v>123.55064116666667</v>
      </c>
      <c r="Y23" s="44">
        <v>7376.0913037732807</v>
      </c>
      <c r="Z23" s="43">
        <v>45883.328034400001</v>
      </c>
      <c r="AA23" s="43" t="s">
        <v>159</v>
      </c>
      <c r="AB23" s="43">
        <v>42167.623412337503</v>
      </c>
      <c r="AC23" s="43">
        <v>3715.7046220625002</v>
      </c>
      <c r="AD23" s="43">
        <v>1791.3771719966667</v>
      </c>
      <c r="AE23" s="44">
        <v>7565.7695253186739</v>
      </c>
      <c r="AF23" s="43">
        <v>9530.9420387000009</v>
      </c>
      <c r="AG23" s="43" t="s">
        <v>159</v>
      </c>
      <c r="AH23" s="43">
        <v>9476.3820456400008</v>
      </c>
      <c r="AI23" s="43">
        <v>54.559993060000004</v>
      </c>
      <c r="AJ23" s="43">
        <v>46.704933665666672</v>
      </c>
      <c r="AK23" s="44">
        <v>5966.8294843052845</v>
      </c>
      <c r="AL23" s="43">
        <v>59348.311025000003</v>
      </c>
      <c r="AM23" s="43" t="s">
        <v>159</v>
      </c>
      <c r="AN23" s="43">
        <v>59347.317578937502</v>
      </c>
      <c r="AO23" s="43">
        <v>0.9934460625</v>
      </c>
      <c r="AP23" s="43">
        <v>651.39110100000005</v>
      </c>
      <c r="AQ23" s="44">
        <v>7595.8866911030373</v>
      </c>
      <c r="AR23" s="43">
        <v>192190.08300400001</v>
      </c>
      <c r="AS23" s="43" t="s">
        <v>159</v>
      </c>
      <c r="AT23" s="43">
        <v>150395.9923429375</v>
      </c>
      <c r="AU23" s="43">
        <v>41794.090661062502</v>
      </c>
      <c r="AV23" s="43">
        <v>6276.4105546666669</v>
      </c>
      <c r="AW23" s="44">
        <v>10925.198491539926</v>
      </c>
      <c r="AX23" s="43">
        <v>32818.568937099997</v>
      </c>
      <c r="AY23" s="43" t="s">
        <v>159</v>
      </c>
      <c r="AZ23" s="43">
        <v>32076.246166037497</v>
      </c>
      <c r="BA23" s="43">
        <v>742.32277106250001</v>
      </c>
      <c r="BB23" s="43">
        <v>9157.4423220000008</v>
      </c>
      <c r="BC23" s="44">
        <v>8203.1574627742357</v>
      </c>
      <c r="BD23" s="43">
        <v>14356.270839729999</v>
      </c>
      <c r="BE23" s="43" t="s">
        <v>159</v>
      </c>
      <c r="BF23" s="43">
        <v>14082.349843667</v>
      </c>
      <c r="BG23" s="43">
        <v>273.92099606300002</v>
      </c>
      <c r="BH23" s="43">
        <v>16.824348000000001</v>
      </c>
      <c r="BI23" s="44">
        <v>14509.388415680678</v>
      </c>
      <c r="BJ23" s="43">
        <v>3058.7724660630001</v>
      </c>
      <c r="BK23" s="43" t="s">
        <v>159</v>
      </c>
      <c r="BL23" s="43">
        <v>3058.7700000005002</v>
      </c>
      <c r="BM23" s="43">
        <v>2.4660624999999999E-3</v>
      </c>
      <c r="BN23" s="43">
        <v>3920.0891156666667</v>
      </c>
      <c r="BO23" s="44">
        <v>756.08452711119378</v>
      </c>
      <c r="BP23" s="43">
        <v>21409.746027033998</v>
      </c>
      <c r="BQ23" s="43" t="s">
        <v>159</v>
      </c>
      <c r="BR23" s="43">
        <v>21409.743560971499</v>
      </c>
      <c r="BS23" s="43">
        <v>2.4660624999999999E-3</v>
      </c>
      <c r="BT23" s="43">
        <v>41.114424666666672</v>
      </c>
      <c r="BU23" s="44">
        <v>9566.8442699615844</v>
      </c>
      <c r="BV23" s="43">
        <v>27432.656042999999</v>
      </c>
      <c r="BW23" s="43" t="s">
        <v>159</v>
      </c>
      <c r="BX23" s="43">
        <v>27272.277812599998</v>
      </c>
      <c r="BY23" s="43">
        <v>160.37823040000001</v>
      </c>
      <c r="BZ23" s="43">
        <v>294.37288028416663</v>
      </c>
      <c r="CA23" s="44">
        <v>9725.4332656317747</v>
      </c>
      <c r="CB23" s="43">
        <v>15710.463214063</v>
      </c>
      <c r="CC23" s="43" t="s">
        <v>159</v>
      </c>
      <c r="CD23" s="43">
        <v>15611.3398750005</v>
      </c>
      <c r="CE23" s="43">
        <v>99.123339062499994</v>
      </c>
      <c r="CF23" s="43">
        <v>65.863471666666669</v>
      </c>
      <c r="CG23" s="44">
        <v>7284.755146735497</v>
      </c>
      <c r="CH23" s="43">
        <v>59419.266777500008</v>
      </c>
      <c r="CI23" s="43" t="s">
        <v>159</v>
      </c>
      <c r="CJ23" s="43">
        <v>58147.086763440006</v>
      </c>
      <c r="CK23" s="43">
        <v>1272.1800140599998</v>
      </c>
      <c r="CL23" s="43">
        <v>816.24050478366667</v>
      </c>
      <c r="CM23" s="44">
        <v>17268.068058736568</v>
      </c>
      <c r="CN23" s="56">
        <v>22201.8474107</v>
      </c>
      <c r="CO23" s="43" t="s">
        <v>159</v>
      </c>
      <c r="CP23" s="56">
        <v>20744.335146637</v>
      </c>
      <c r="CQ23" s="56">
        <v>1457.512264063</v>
      </c>
      <c r="CR23" s="56">
        <v>619.44595166666659</v>
      </c>
      <c r="CS23" s="57">
        <v>33741.306881590026</v>
      </c>
      <c r="CT23" s="56">
        <v>25506.221202000001</v>
      </c>
      <c r="CU23" s="56" t="s">
        <v>159</v>
      </c>
      <c r="CV23" s="56">
        <v>25242.825372299998</v>
      </c>
      <c r="CW23" s="56">
        <v>263.39582969999998</v>
      </c>
      <c r="CX23" s="56">
        <v>1753.5476029666668</v>
      </c>
      <c r="CY23" s="57">
        <v>14584.025639896738</v>
      </c>
    </row>
    <row r="24" spans="1:103" ht="12.75" customHeight="1">
      <c r="A24" s="45">
        <v>42185</v>
      </c>
      <c r="B24" s="43">
        <v>607478.76552999998</v>
      </c>
      <c r="C24" s="43" t="s">
        <v>159</v>
      </c>
      <c r="D24" s="43">
        <v>568152.524921</v>
      </c>
      <c r="E24" s="43">
        <v>39326.240609000008</v>
      </c>
      <c r="F24" s="43">
        <v>28495.269945000007</v>
      </c>
      <c r="G24" s="44">
        <v>7506.6856079424915</v>
      </c>
      <c r="H24" s="43">
        <v>52396.918689368911</v>
      </c>
      <c r="I24" s="43" t="s">
        <v>159</v>
      </c>
      <c r="J24" s="43">
        <v>52157.593053999997</v>
      </c>
      <c r="K24" s="43">
        <v>239.32563536891519</v>
      </c>
      <c r="L24" s="43">
        <v>1451.1485049166668</v>
      </c>
      <c r="M24" s="44">
        <v>4909.528070038059</v>
      </c>
      <c r="N24" s="43">
        <v>23769.728723906617</v>
      </c>
      <c r="O24" s="43" t="s">
        <v>159</v>
      </c>
      <c r="P24" s="43">
        <v>23234.721243</v>
      </c>
      <c r="Q24" s="43">
        <v>535.00748090661762</v>
      </c>
      <c r="R24" s="43">
        <v>959.90028800000005</v>
      </c>
      <c r="S24" s="44">
        <v>1881.110908297022</v>
      </c>
      <c r="T24" s="43">
        <v>18161.789682830553</v>
      </c>
      <c r="U24" s="43" t="s">
        <v>159</v>
      </c>
      <c r="V24" s="43">
        <v>18160.771152000001</v>
      </c>
      <c r="W24" s="43">
        <v>1.0185308305503999</v>
      </c>
      <c r="X24" s="43">
        <v>124.43205591666667</v>
      </c>
      <c r="Y24" s="44">
        <v>7409.7151061004797</v>
      </c>
      <c r="Z24" s="43">
        <v>41361.96030506926</v>
      </c>
      <c r="AA24" s="43" t="s">
        <v>159</v>
      </c>
      <c r="AB24" s="43">
        <v>41361.390613000003</v>
      </c>
      <c r="AC24" s="43">
        <v>0.56969206925839999</v>
      </c>
      <c r="AD24" s="43">
        <v>1765.2020999166668</v>
      </c>
      <c r="AE24" s="44">
        <v>6820.23454246644</v>
      </c>
      <c r="AF24" s="43">
        <v>9270.835625864549</v>
      </c>
      <c r="AG24" s="43" t="s">
        <v>159</v>
      </c>
      <c r="AH24" s="43">
        <v>9211.4489990000002</v>
      </c>
      <c r="AI24" s="43">
        <v>59.386626864547999</v>
      </c>
      <c r="AJ24" s="43">
        <v>47.34165191666667</v>
      </c>
      <c r="AK24" s="44">
        <v>5803.9903224615146</v>
      </c>
      <c r="AL24" s="43">
        <v>58824.166884848753</v>
      </c>
      <c r="AM24" s="43" t="s">
        <v>159</v>
      </c>
      <c r="AN24" s="43">
        <v>58823.218840000001</v>
      </c>
      <c r="AO24" s="43">
        <v>0.94804484875520001</v>
      </c>
      <c r="AP24" s="43">
        <v>654.89147100000002</v>
      </c>
      <c r="AQ24" s="44">
        <v>7528.8023978917718</v>
      </c>
      <c r="AR24" s="43">
        <v>182912.72604519891</v>
      </c>
      <c r="AS24" s="43" t="s">
        <v>159</v>
      </c>
      <c r="AT24" s="43">
        <v>147882.59979400001</v>
      </c>
      <c r="AU24" s="43">
        <v>35030.126251198904</v>
      </c>
      <c r="AV24" s="43">
        <v>5943.5165839166666</v>
      </c>
      <c r="AW24" s="44">
        <v>10397.819738861714</v>
      </c>
      <c r="AX24" s="43">
        <v>32082.788639533606</v>
      </c>
      <c r="AY24" s="43" t="s">
        <v>159</v>
      </c>
      <c r="AZ24" s="43">
        <v>32081.975767</v>
      </c>
      <c r="BA24" s="43">
        <v>0.81287253360639999</v>
      </c>
      <c r="BB24" s="43">
        <v>9284.444872</v>
      </c>
      <c r="BC24" s="44">
        <v>8019.2456764159697</v>
      </c>
      <c r="BD24" s="43">
        <v>14472.371574666699</v>
      </c>
      <c r="BE24" s="43" t="s">
        <v>159</v>
      </c>
      <c r="BF24" s="43">
        <v>14327.346946</v>
      </c>
      <c r="BG24" s="43">
        <v>145.02462866669921</v>
      </c>
      <c r="BH24" s="43">
        <v>23.803791</v>
      </c>
      <c r="BI24" s="44">
        <v>14626.727429227336</v>
      </c>
      <c r="BJ24" s="43">
        <v>3106.1941345311707</v>
      </c>
      <c r="BK24" s="43" t="s">
        <v>159</v>
      </c>
      <c r="BL24" s="43">
        <v>2798.57</v>
      </c>
      <c r="BM24" s="43">
        <v>307.62413453117045</v>
      </c>
      <c r="BN24" s="43">
        <v>3895.4983819166664</v>
      </c>
      <c r="BO24" s="44">
        <v>767.80648099183975</v>
      </c>
      <c r="BP24" s="43">
        <v>21243.843554814095</v>
      </c>
      <c r="BQ24" s="43" t="s">
        <v>159</v>
      </c>
      <c r="BR24" s="43">
        <v>21243.840154000001</v>
      </c>
      <c r="BS24" s="43">
        <v>3.4008140952000001E-3</v>
      </c>
      <c r="BT24" s="43">
        <v>54.151677916666671</v>
      </c>
      <c r="BU24" s="44">
        <v>9492.7115308938082</v>
      </c>
      <c r="BV24" s="43">
        <v>26999.185423253119</v>
      </c>
      <c r="BW24" s="43" t="s">
        <v>159</v>
      </c>
      <c r="BX24" s="43">
        <v>26878.969240999999</v>
      </c>
      <c r="BY24" s="43">
        <v>120.2161822531192</v>
      </c>
      <c r="BZ24" s="43">
        <v>286.70466991666666</v>
      </c>
      <c r="CA24" s="44">
        <v>9571.759134393722</v>
      </c>
      <c r="CB24" s="43">
        <v>16061.244281040252</v>
      </c>
      <c r="CC24" s="43" t="s">
        <v>159</v>
      </c>
      <c r="CD24" s="43">
        <v>15937.173902</v>
      </c>
      <c r="CE24" s="43">
        <v>124.07037904025201</v>
      </c>
      <c r="CF24" s="43">
        <v>67.670073916666666</v>
      </c>
      <c r="CG24" s="44">
        <v>7447.4081600949321</v>
      </c>
      <c r="CH24" s="43">
        <v>58933.937476506857</v>
      </c>
      <c r="CI24" s="43" t="s">
        <v>159</v>
      </c>
      <c r="CJ24" s="43">
        <v>57819.650672999996</v>
      </c>
      <c r="CK24" s="43">
        <v>1114.2868035068584</v>
      </c>
      <c r="CL24" s="43">
        <v>811.75866991666658</v>
      </c>
      <c r="CM24" s="44">
        <v>17127.024591609468</v>
      </c>
      <c r="CN24" s="56">
        <v>22219.93069081011</v>
      </c>
      <c r="CO24" s="43" t="s">
        <v>159</v>
      </c>
      <c r="CP24" s="56">
        <v>20938.272374</v>
      </c>
      <c r="CQ24" s="56">
        <v>1281.6583168101065</v>
      </c>
      <c r="CR24" s="56">
        <v>1321.2583469166668</v>
      </c>
      <c r="CS24" s="57">
        <v>33768.788986674976</v>
      </c>
      <c r="CT24" s="56">
        <v>25661.143797756547</v>
      </c>
      <c r="CU24" s="56" t="s">
        <v>159</v>
      </c>
      <c r="CV24" s="56">
        <v>25294.982168999999</v>
      </c>
      <c r="CW24" s="56">
        <v>366.16162875654561</v>
      </c>
      <c r="CX24" s="56">
        <v>1803.5468059166667</v>
      </c>
      <c r="CY24" s="57">
        <v>14672.607758385369</v>
      </c>
    </row>
    <row r="25" spans="1:103" ht="12.75" customHeight="1">
      <c r="A25" s="45">
        <v>42277</v>
      </c>
      <c r="B25" s="43">
        <v>615338.39549499995</v>
      </c>
      <c r="C25" s="43" t="s">
        <v>159</v>
      </c>
      <c r="D25" s="43">
        <v>572003.68885899999</v>
      </c>
      <c r="E25" s="43">
        <v>43334.706636000003</v>
      </c>
      <c r="F25" s="43">
        <v>28284.355304999997</v>
      </c>
      <c r="G25" s="44">
        <v>7603.8079675866911</v>
      </c>
      <c r="H25" s="43">
        <v>52165.949158062504</v>
      </c>
      <c r="I25" s="43" t="s">
        <v>159</v>
      </c>
      <c r="J25" s="43">
        <v>51920.279154000003</v>
      </c>
      <c r="K25" s="43">
        <v>245.6700040625</v>
      </c>
      <c r="L25" s="43">
        <v>1399.5707160833333</v>
      </c>
      <c r="M25" s="44">
        <v>4887.8865035941453</v>
      </c>
      <c r="N25" s="43">
        <v>24064.9024660625</v>
      </c>
      <c r="O25" s="43" t="s">
        <v>159</v>
      </c>
      <c r="P25" s="43">
        <v>22904.9</v>
      </c>
      <c r="Q25" s="43">
        <v>1160.0024660624999</v>
      </c>
      <c r="R25" s="43">
        <v>956.95855600000004</v>
      </c>
      <c r="S25" s="44">
        <v>1904.4706425481675</v>
      </c>
      <c r="T25" s="43">
        <v>18199.263268340474</v>
      </c>
      <c r="U25" s="43" t="s">
        <v>159</v>
      </c>
      <c r="V25" s="43">
        <v>18197.294324277973</v>
      </c>
      <c r="W25" s="43">
        <v>1.9689440625000001</v>
      </c>
      <c r="X25" s="43">
        <v>187.85017908333333</v>
      </c>
      <c r="Y25" s="44">
        <v>7425.0037201347632</v>
      </c>
      <c r="Z25" s="43">
        <v>43320.32208339584</v>
      </c>
      <c r="AA25" s="43" t="s">
        <v>159</v>
      </c>
      <c r="AB25" s="43">
        <v>41241.709799333337</v>
      </c>
      <c r="AC25" s="43">
        <v>2078.6122840624998</v>
      </c>
      <c r="AD25" s="43">
        <v>1759.3073904166667</v>
      </c>
      <c r="AE25" s="44">
        <v>7143.151699890238</v>
      </c>
      <c r="AF25" s="43">
        <v>9279.1901227544986</v>
      </c>
      <c r="AG25" s="43" t="s">
        <v>159</v>
      </c>
      <c r="AH25" s="43">
        <v>9228.5612786919992</v>
      </c>
      <c r="AI25" s="43">
        <v>50.628844062500001</v>
      </c>
      <c r="AJ25" s="43">
        <v>48.905453281156575</v>
      </c>
      <c r="AK25" s="44">
        <v>5809.2206405315519</v>
      </c>
      <c r="AL25" s="43">
        <v>60827.603543851503</v>
      </c>
      <c r="AM25" s="43" t="s">
        <v>159</v>
      </c>
      <c r="AN25" s="43">
        <v>60824.481720789001</v>
      </c>
      <c r="AO25" s="43">
        <v>3.1218230624999999</v>
      </c>
      <c r="AP25" s="43">
        <v>636.48067500000002</v>
      </c>
      <c r="AQ25" s="44">
        <v>7785.2187573763149</v>
      </c>
      <c r="AR25" s="43">
        <v>188456.99010106249</v>
      </c>
      <c r="AS25" s="43" t="s">
        <v>159</v>
      </c>
      <c r="AT25" s="43">
        <v>151812.632338</v>
      </c>
      <c r="AU25" s="43">
        <v>36644.3577630625</v>
      </c>
      <c r="AV25" s="43">
        <v>5833.157869083333</v>
      </c>
      <c r="AW25" s="44">
        <v>10712.987849271236</v>
      </c>
      <c r="AX25" s="43">
        <v>32101.3576210625</v>
      </c>
      <c r="AY25" s="43" t="s">
        <v>159</v>
      </c>
      <c r="AZ25" s="43">
        <v>31264.720116</v>
      </c>
      <c r="BA25" s="43">
        <v>836.63750506250005</v>
      </c>
      <c r="BB25" s="43">
        <v>9450.8250169999992</v>
      </c>
      <c r="BC25" s="44">
        <v>8023.8870817038369</v>
      </c>
      <c r="BD25" s="43">
        <v>14242.867993729167</v>
      </c>
      <c r="BE25" s="43" t="s">
        <v>159</v>
      </c>
      <c r="BF25" s="43">
        <v>14171.560216666667</v>
      </c>
      <c r="BG25" s="43">
        <v>71.307777062499994</v>
      </c>
      <c r="BH25" s="43">
        <v>25.937059666666663</v>
      </c>
      <c r="BI25" s="44">
        <v>14394.776065548904</v>
      </c>
      <c r="BJ25" s="43">
        <v>2473.5724660625001</v>
      </c>
      <c r="BK25" s="43" t="s">
        <v>159</v>
      </c>
      <c r="BL25" s="43">
        <v>2473.5700000000002</v>
      </c>
      <c r="BM25" s="43">
        <v>2.4660624999999999E-3</v>
      </c>
      <c r="BN25" s="43">
        <v>3701.4524730833336</v>
      </c>
      <c r="BO25" s="44">
        <v>611.43151019838388</v>
      </c>
      <c r="BP25" s="43">
        <v>21147.8427028515</v>
      </c>
      <c r="BQ25" s="43" t="s">
        <v>159</v>
      </c>
      <c r="BR25" s="43">
        <v>21145.633736789001</v>
      </c>
      <c r="BS25" s="43">
        <v>2.2089660625</v>
      </c>
      <c r="BT25" s="43">
        <v>55.793634083333338</v>
      </c>
      <c r="BU25" s="44">
        <v>9449.8140019203165</v>
      </c>
      <c r="BV25" s="43">
        <v>26585.447847766191</v>
      </c>
      <c r="BW25" s="43" t="s">
        <v>159</v>
      </c>
      <c r="BX25" s="43">
        <v>26495.901604251743</v>
      </c>
      <c r="BY25" s="43">
        <v>89.546243514447156</v>
      </c>
      <c r="BZ25" s="43">
        <v>288.12259233023445</v>
      </c>
      <c r="CA25" s="44">
        <v>9425.0807677938847</v>
      </c>
      <c r="CB25" s="43">
        <v>15772.479292062499</v>
      </c>
      <c r="CC25" s="43" t="s">
        <v>159</v>
      </c>
      <c r="CD25" s="43">
        <v>15635.299387999999</v>
      </c>
      <c r="CE25" s="43">
        <v>137.17990406249999</v>
      </c>
      <c r="CF25" s="43">
        <v>44.043634083333338</v>
      </c>
      <c r="CG25" s="44">
        <v>7313.5112653318465</v>
      </c>
      <c r="CH25" s="43">
        <v>58678.540292784528</v>
      </c>
      <c r="CI25" s="43" t="s">
        <v>159</v>
      </c>
      <c r="CJ25" s="43">
        <v>58068.943757722031</v>
      </c>
      <c r="CK25" s="43">
        <v>609.59653506250004</v>
      </c>
      <c r="CL25" s="43">
        <v>808.21659233023456</v>
      </c>
      <c r="CM25" s="44">
        <v>17052.802606221445</v>
      </c>
      <c r="CN25" s="56">
        <v>22205.7811037545</v>
      </c>
      <c r="CO25" s="43" t="s">
        <v>159</v>
      </c>
      <c r="CP25" s="56">
        <v>21103.240910692002</v>
      </c>
      <c r="CQ25" s="56">
        <v>1102.5401930625001</v>
      </c>
      <c r="CR25" s="56">
        <v>1322.9003030833333</v>
      </c>
      <c r="CS25" s="57">
        <v>33747.285120340821</v>
      </c>
      <c r="CT25" s="56">
        <v>25816.285431396813</v>
      </c>
      <c r="CU25" s="56" t="s">
        <v>159</v>
      </c>
      <c r="CV25" s="56">
        <v>25514.96051378626</v>
      </c>
      <c r="CW25" s="56">
        <v>301.32491761055286</v>
      </c>
      <c r="CX25" s="56">
        <v>1764.8331603917077</v>
      </c>
      <c r="CY25" s="57">
        <v>14761.315119029121</v>
      </c>
    </row>
    <row r="26" spans="1:103" ht="12.75" customHeight="1">
      <c r="A26" s="45">
        <v>42369</v>
      </c>
      <c r="B26" s="43">
        <v>619069.85028299992</v>
      </c>
      <c r="C26" s="43" t="s">
        <v>159</v>
      </c>
      <c r="D26" s="43">
        <v>581370.24871299998</v>
      </c>
      <c r="E26" s="43">
        <v>37699.601569999999</v>
      </c>
      <c r="F26" s="43">
        <v>28410.138946000003</v>
      </c>
      <c r="G26" s="44">
        <v>7599.7743340580573</v>
      </c>
      <c r="H26" s="43">
        <v>54194.668246000001</v>
      </c>
      <c r="I26" s="43" t="s">
        <v>159</v>
      </c>
      <c r="J26" s="43">
        <v>53602.829565</v>
      </c>
      <c r="K26" s="43">
        <v>591.83868099999995</v>
      </c>
      <c r="L26" s="43">
        <v>1377.3700729166667</v>
      </c>
      <c r="M26" s="44">
        <v>5028.4943490678834</v>
      </c>
      <c r="N26" s="43">
        <v>22629.202466000002</v>
      </c>
      <c r="O26" s="43" t="s">
        <v>159</v>
      </c>
      <c r="P26" s="43">
        <v>22629.200000000001</v>
      </c>
      <c r="Q26" s="43">
        <v>2.4659999999999999E-3</v>
      </c>
      <c r="R26" s="43">
        <v>950.6</v>
      </c>
      <c r="S26" s="44">
        <v>1775.6088395951974</v>
      </c>
      <c r="T26" s="43">
        <f>SUM(V26+W26)</f>
        <v>18256.000696999999</v>
      </c>
      <c r="U26" s="43" t="s">
        <v>159</v>
      </c>
      <c r="V26" s="43">
        <v>18204.032375999999</v>
      </c>
      <c r="W26" s="43">
        <v>51.968321000000003</v>
      </c>
      <c r="X26" s="43">
        <v>176.07122991666668</v>
      </c>
      <c r="Y26" s="44">
        <v>7407.5098810075442</v>
      </c>
      <c r="Z26" s="43">
        <v>44252.288630000003</v>
      </c>
      <c r="AA26" s="43" t="s">
        <v>159</v>
      </c>
      <c r="AB26" s="43">
        <v>42614.251425000002</v>
      </c>
      <c r="AC26" s="43">
        <v>1638.0372050000001</v>
      </c>
      <c r="AD26" s="43">
        <v>1729.1006819166666</v>
      </c>
      <c r="AE26" s="44">
        <v>7235.2550479439615</v>
      </c>
      <c r="AF26" s="43">
        <v>9505.8502130000015</v>
      </c>
      <c r="AG26" s="43" t="s">
        <v>159</v>
      </c>
      <c r="AH26" s="43">
        <v>9475.6304020000007</v>
      </c>
      <c r="AI26" s="43">
        <v>30.219811</v>
      </c>
      <c r="AJ26" s="43">
        <v>50.71600491666667</v>
      </c>
      <c r="AK26" s="44">
        <v>5938.932995084966</v>
      </c>
      <c r="AL26" s="43">
        <v>60953.685877000004</v>
      </c>
      <c r="AM26" s="43" t="s">
        <v>159</v>
      </c>
      <c r="AN26" s="43">
        <v>60950.596420000002</v>
      </c>
      <c r="AO26" s="43">
        <v>3.0894569999999999</v>
      </c>
      <c r="AP26" s="43">
        <v>647.43337399999996</v>
      </c>
      <c r="AQ26" s="44">
        <v>7754.4009609787036</v>
      </c>
      <c r="AR26" s="43">
        <v>185857.37907900001</v>
      </c>
      <c r="AS26" s="43" t="s">
        <v>159</v>
      </c>
      <c r="AT26" s="43">
        <v>155469.70467400001</v>
      </c>
      <c r="AU26" s="43">
        <v>30387.674405000002</v>
      </c>
      <c r="AV26" s="43">
        <v>5831.6616549166674</v>
      </c>
      <c r="AW26" s="44">
        <v>10510.435063783112</v>
      </c>
      <c r="AX26" s="43">
        <v>33036.086395999999</v>
      </c>
      <c r="AY26" s="43" t="s">
        <v>159</v>
      </c>
      <c r="AZ26" s="43">
        <v>32296.927463</v>
      </c>
      <c r="BA26" s="43">
        <v>739.15893300000005</v>
      </c>
      <c r="BB26" s="43">
        <v>9730.2764709999992</v>
      </c>
      <c r="BC26" s="44">
        <v>8215.4570839480948</v>
      </c>
      <c r="BD26" s="43">
        <v>14489.798215000001</v>
      </c>
      <c r="BE26" s="43" t="s">
        <v>159</v>
      </c>
      <c r="BF26" s="43">
        <v>14372.847653000001</v>
      </c>
      <c r="BG26" s="43">
        <v>116.95056200000001</v>
      </c>
      <c r="BH26" s="43">
        <v>27.832605000000001</v>
      </c>
      <c r="BI26" s="44">
        <v>14647.063738358758</v>
      </c>
      <c r="BJ26" s="43">
        <v>2966.1847339999999</v>
      </c>
      <c r="BK26" s="43" t="s">
        <v>159</v>
      </c>
      <c r="BL26" s="43">
        <v>2294.27</v>
      </c>
      <c r="BM26" s="43">
        <v>671.91473399999995</v>
      </c>
      <c r="BN26" s="43">
        <v>3604.5900729166665</v>
      </c>
      <c r="BO26" s="44">
        <v>731.32806773757056</v>
      </c>
      <c r="BP26" s="43">
        <v>20987.642969</v>
      </c>
      <c r="BQ26" s="43" t="s">
        <v>159</v>
      </c>
      <c r="BR26" s="43">
        <v>20043.659390000001</v>
      </c>
      <c r="BS26" s="43">
        <v>943.98357899999996</v>
      </c>
      <c r="BT26" s="43">
        <v>57.841190916666669</v>
      </c>
      <c r="BU26" s="44">
        <v>9407.0950501200332</v>
      </c>
      <c r="BV26" s="43">
        <v>27377.792947999998</v>
      </c>
      <c r="BW26" s="43" t="s">
        <v>159</v>
      </c>
      <c r="BX26" s="43">
        <v>27326.418099999999</v>
      </c>
      <c r="BY26" s="43">
        <v>51.374848</v>
      </c>
      <c r="BZ26" s="43">
        <v>289.9869409166667</v>
      </c>
      <c r="CA26" s="44">
        <v>9636.6204723943829</v>
      </c>
      <c r="CB26" s="43">
        <v>16068.918925</v>
      </c>
      <c r="CC26" s="43" t="s">
        <v>159</v>
      </c>
      <c r="CD26" s="43">
        <v>15944.317706</v>
      </c>
      <c r="CE26" s="43">
        <v>124.601219</v>
      </c>
      <c r="CF26" s="43">
        <v>111</v>
      </c>
      <c r="CG26" s="44">
        <v>7457.2116250297004</v>
      </c>
      <c r="CH26" s="43">
        <v>59205.555009000003</v>
      </c>
      <c r="CI26" s="43" t="s">
        <v>159</v>
      </c>
      <c r="CJ26" s="43">
        <v>58629.080403</v>
      </c>
      <c r="CK26" s="43">
        <v>576.47460599999999</v>
      </c>
      <c r="CL26" s="43">
        <v>810.79562691666661</v>
      </c>
      <c r="CM26" s="44">
        <v>16988.705868731522</v>
      </c>
      <c r="CN26" s="56">
        <v>22605.730981000001</v>
      </c>
      <c r="CO26" s="43" t="s">
        <v>159</v>
      </c>
      <c r="CP26" s="56">
        <v>21811.191672000001</v>
      </c>
      <c r="CQ26" s="56">
        <v>794.539309</v>
      </c>
      <c r="CR26" s="56">
        <v>1324.9478599166669</v>
      </c>
      <c r="CS26" s="57">
        <v>34064.834836477508</v>
      </c>
      <c r="CT26" s="56">
        <v>26683.064898000001</v>
      </c>
      <c r="CU26" s="56" t="s">
        <v>159</v>
      </c>
      <c r="CV26" s="56">
        <v>25705.291464000002</v>
      </c>
      <c r="CW26" s="56">
        <v>977.77343399999995</v>
      </c>
      <c r="CX26" s="56">
        <v>1755.0720539166668</v>
      </c>
      <c r="CY26" s="57">
        <v>15073.798272700466</v>
      </c>
    </row>
    <row r="27" spans="1:103" ht="28.5" customHeight="1">
      <c r="A27" s="251">
        <v>42460</v>
      </c>
      <c r="B27" s="113">
        <v>612717.91971999942</v>
      </c>
      <c r="C27" s="113">
        <v>380065.46600000001</v>
      </c>
      <c r="D27" s="113">
        <v>221182.90599999999</v>
      </c>
      <c r="E27" s="113">
        <v>11469.5484</v>
      </c>
      <c r="F27" s="113">
        <v>39542.311699999998</v>
      </c>
      <c r="G27" s="140">
        <v>7521.7972900000004</v>
      </c>
      <c r="H27" s="113">
        <v>52517.839800000002</v>
      </c>
      <c r="I27" s="113">
        <v>30956.289199999999</v>
      </c>
      <c r="J27" s="113">
        <v>21472.593799999999</v>
      </c>
      <c r="K27" s="113">
        <v>88.956860000000006</v>
      </c>
      <c r="L27" s="113">
        <v>2959.9920400000001</v>
      </c>
      <c r="M27" s="140">
        <v>4872.90852</v>
      </c>
      <c r="N27" s="113">
        <v>19819.696899999999</v>
      </c>
      <c r="O27" s="113">
        <v>5003.5156200000001</v>
      </c>
      <c r="P27" s="113">
        <v>14608.6675</v>
      </c>
      <c r="Q27" s="113">
        <v>207.51383000000001</v>
      </c>
      <c r="R27" s="113">
        <v>977.07294999999999</v>
      </c>
      <c r="S27" s="140">
        <v>1555.15994</v>
      </c>
      <c r="T27" s="113">
        <v>17891.561799999999</v>
      </c>
      <c r="U27" s="113">
        <v>11740.550999999999</v>
      </c>
      <c r="V27" s="113">
        <v>6150.5687600000001</v>
      </c>
      <c r="W27" s="113">
        <v>0.44203999999999999</v>
      </c>
      <c r="X27" s="113">
        <v>257.8313</v>
      </c>
      <c r="Y27" s="140">
        <v>7259.6360500000001</v>
      </c>
      <c r="Z27" s="113">
        <v>45195.832799999996</v>
      </c>
      <c r="AA27" s="113">
        <v>30899.678599999999</v>
      </c>
      <c r="AB27" s="113">
        <v>10275.911099999999</v>
      </c>
      <c r="AC27" s="113">
        <v>4020.24316</v>
      </c>
      <c r="AD27" s="113">
        <v>3219.1447699999999</v>
      </c>
      <c r="AE27" s="140">
        <v>10490.426799999999</v>
      </c>
      <c r="AF27" s="113">
        <v>9204.9210800000001</v>
      </c>
      <c r="AG27" s="113">
        <v>4432.4842099999996</v>
      </c>
      <c r="AH27" s="113">
        <v>4542.4361200000003</v>
      </c>
      <c r="AI27" s="113">
        <v>230.00075000000001</v>
      </c>
      <c r="AJ27" s="113">
        <v>279.28420999999997</v>
      </c>
      <c r="AK27" s="140">
        <v>5750.9226799999997</v>
      </c>
      <c r="AL27" s="113">
        <v>60943.1728</v>
      </c>
      <c r="AM27" s="113">
        <v>36810</v>
      </c>
      <c r="AN27" s="113">
        <v>24132.943200000002</v>
      </c>
      <c r="AO27" s="113">
        <v>0.22952</v>
      </c>
      <c r="AP27" s="113">
        <v>765.73901000000001</v>
      </c>
      <c r="AQ27" s="140">
        <v>7753.0635000000002</v>
      </c>
      <c r="AR27" s="113">
        <v>185335.84099999999</v>
      </c>
      <c r="AS27" s="113">
        <v>132422.323</v>
      </c>
      <c r="AT27" s="113">
        <v>49734.563600000001</v>
      </c>
      <c r="AU27" s="113">
        <v>3178.9546</v>
      </c>
      <c r="AV27" s="113">
        <v>6726.5709699999998</v>
      </c>
      <c r="AW27" s="140">
        <v>10480.941500000001</v>
      </c>
      <c r="AX27" s="113">
        <v>32260.34</v>
      </c>
      <c r="AY27" s="113">
        <v>21593.719499999999</v>
      </c>
      <c r="AZ27" s="113">
        <v>9698.2197500000002</v>
      </c>
      <c r="BA27" s="113">
        <v>968.40075000000002</v>
      </c>
      <c r="BB27" s="113">
        <v>9697.1826899999996</v>
      </c>
      <c r="BC27" s="140">
        <v>8022.5434599999999</v>
      </c>
      <c r="BD27" s="113">
        <v>14477.120800000001</v>
      </c>
      <c r="BE27" s="113">
        <v>6399</v>
      </c>
      <c r="BF27" s="113">
        <v>7172.2411300000003</v>
      </c>
      <c r="BG27" s="113">
        <v>905.87968000000001</v>
      </c>
      <c r="BH27" s="113">
        <v>454.75835999999998</v>
      </c>
      <c r="BI27" s="140">
        <v>14634.2487</v>
      </c>
      <c r="BJ27" s="113">
        <v>2273.8748000000001</v>
      </c>
      <c r="BK27" s="113">
        <v>325</v>
      </c>
      <c r="BL27" s="113">
        <v>1948.8717799999999</v>
      </c>
      <c r="BM27" s="113">
        <v>3.0200000000000001E-3</v>
      </c>
      <c r="BN27" s="113">
        <v>6399.8378499999999</v>
      </c>
      <c r="BO27" s="140">
        <v>560.63549999999998</v>
      </c>
      <c r="BP27" s="113">
        <v>21686.463400000001</v>
      </c>
      <c r="BQ27" s="113">
        <v>11422.276099999999</v>
      </c>
      <c r="BR27" s="113">
        <v>10052.2865</v>
      </c>
      <c r="BS27" s="113">
        <v>211.90074999999999</v>
      </c>
      <c r="BT27" s="113">
        <v>126.56743</v>
      </c>
      <c r="BU27" s="140">
        <v>9720.32078</v>
      </c>
      <c r="BV27" s="113">
        <v>27093.895799999998</v>
      </c>
      <c r="BW27" s="113">
        <v>15119.9594</v>
      </c>
      <c r="BX27" s="113">
        <v>11814.1109</v>
      </c>
      <c r="BY27" s="113">
        <v>159.82556</v>
      </c>
      <c r="BZ27" s="113">
        <v>403.23032000000001</v>
      </c>
      <c r="CA27" s="140">
        <v>9536.6924500000005</v>
      </c>
      <c r="CB27" s="113">
        <v>15101.268099999999</v>
      </c>
      <c r="CC27" s="113">
        <v>6193.75</v>
      </c>
      <c r="CD27" s="113">
        <v>8819.3939200000004</v>
      </c>
      <c r="CE27" s="113">
        <v>88.124139999999997</v>
      </c>
      <c r="CF27" s="113">
        <v>451.73924</v>
      </c>
      <c r="CG27" s="140">
        <v>7008.1473599999999</v>
      </c>
      <c r="CH27" s="113">
        <v>58255.8799</v>
      </c>
      <c r="CI27" s="113">
        <v>37457.5337</v>
      </c>
      <c r="CJ27" s="113">
        <v>20148.345499999999</v>
      </c>
      <c r="CK27" s="113">
        <v>650.00075000000004</v>
      </c>
      <c r="CL27" s="113">
        <v>1671.97002</v>
      </c>
      <c r="CM27" s="140">
        <v>16716.2019</v>
      </c>
      <c r="CN27" s="113">
        <v>21888.242300000002</v>
      </c>
      <c r="CO27" s="113">
        <v>13977.75</v>
      </c>
      <c r="CP27" s="113">
        <v>7388.1461099999997</v>
      </c>
      <c r="CQ27" s="113">
        <v>522.34622999999999</v>
      </c>
      <c r="CR27" s="113">
        <v>2554.9877700000002</v>
      </c>
      <c r="CS27" s="140">
        <v>32983.642999999996</v>
      </c>
      <c r="CT27" s="113">
        <v>28771.786899999999</v>
      </c>
      <c r="CU27" s="113">
        <v>15311.6358</v>
      </c>
      <c r="CV27" s="113">
        <v>13223.606</v>
      </c>
      <c r="CW27" s="113">
        <v>236.54510999999999</v>
      </c>
      <c r="CX27" s="113">
        <v>2596.40281</v>
      </c>
      <c r="CY27" s="140">
        <v>16253.7592</v>
      </c>
    </row>
    <row r="28" spans="1:103" ht="12.75" customHeight="1">
      <c r="A28" s="45">
        <v>42551</v>
      </c>
      <c r="B28" s="43">
        <v>607685.73600000003</v>
      </c>
      <c r="C28" s="43">
        <v>378671.571</v>
      </c>
      <c r="D28" s="43">
        <v>220021.65400000001</v>
      </c>
      <c r="E28" s="43">
        <v>8992.5113000000001</v>
      </c>
      <c r="F28" s="43">
        <v>38799.123899999999</v>
      </c>
      <c r="G28" s="44">
        <v>7460.0216099999998</v>
      </c>
      <c r="H28" s="43">
        <v>52598.676800000001</v>
      </c>
      <c r="I28" s="43">
        <v>30631.267</v>
      </c>
      <c r="J28" s="43">
        <v>21889.750499999998</v>
      </c>
      <c r="K28" s="43">
        <v>77.659369999999996</v>
      </c>
      <c r="L28" s="43">
        <v>2570.2249299999999</v>
      </c>
      <c r="M28" s="44">
        <v>4880.4090500000002</v>
      </c>
      <c r="N28" s="43">
        <v>19563.550899999998</v>
      </c>
      <c r="O28" s="43">
        <v>5003.5156200000001</v>
      </c>
      <c r="P28" s="43">
        <v>14559.459199999999</v>
      </c>
      <c r="Q28" s="43">
        <v>0.57615000000000005</v>
      </c>
      <c r="R28" s="43">
        <v>939.89697999999999</v>
      </c>
      <c r="S28" s="44">
        <v>1535.06134</v>
      </c>
      <c r="T28" s="43">
        <v>17538.356199999998</v>
      </c>
      <c r="U28" s="43">
        <v>11515.550999999999</v>
      </c>
      <c r="V28" s="43">
        <v>5972.8052399999997</v>
      </c>
      <c r="W28" s="43">
        <v>50</v>
      </c>
      <c r="X28" s="43">
        <v>407.74880999999999</v>
      </c>
      <c r="Y28" s="44">
        <v>7116.3202300000003</v>
      </c>
      <c r="Z28" s="43">
        <v>43462.150099999999</v>
      </c>
      <c r="AA28" s="43">
        <v>30924.678599999999</v>
      </c>
      <c r="AB28" s="43">
        <v>10172.1828</v>
      </c>
      <c r="AC28" s="43">
        <v>2365.2887599999999</v>
      </c>
      <c r="AD28" s="43">
        <v>3385.0696899999998</v>
      </c>
      <c r="AE28" s="44">
        <v>7106.06729</v>
      </c>
      <c r="AF28" s="43">
        <v>9093.52628</v>
      </c>
      <c r="AG28" s="43">
        <v>4369.9842099999996</v>
      </c>
      <c r="AH28" s="43">
        <v>4543.1259300000002</v>
      </c>
      <c r="AI28" s="43">
        <v>180.41614000000001</v>
      </c>
      <c r="AJ28" s="43">
        <v>328.55624999999998</v>
      </c>
      <c r="AK28" s="44">
        <v>5681.3269799999998</v>
      </c>
      <c r="AL28" s="43">
        <v>60419.5645</v>
      </c>
      <c r="AM28" s="43">
        <v>36475</v>
      </c>
      <c r="AN28" s="43">
        <v>23943.159899999999</v>
      </c>
      <c r="AO28" s="43">
        <v>1.40456</v>
      </c>
      <c r="AP28" s="43">
        <v>759.72293000000002</v>
      </c>
      <c r="AQ28" s="44">
        <v>7686.4511499999999</v>
      </c>
      <c r="AR28" s="43">
        <v>181415.74799999999</v>
      </c>
      <c r="AS28" s="43">
        <v>128862.806</v>
      </c>
      <c r="AT28" s="43">
        <v>49578.108</v>
      </c>
      <c r="AU28" s="43">
        <v>2974.8344000000002</v>
      </c>
      <c r="AV28" s="43">
        <v>6599.92508</v>
      </c>
      <c r="AW28" s="44">
        <v>10259.256100000001</v>
      </c>
      <c r="AX28" s="43">
        <v>31837.863399999998</v>
      </c>
      <c r="AY28" s="43">
        <v>22083.219499999999</v>
      </c>
      <c r="AZ28" s="43">
        <v>9567.7438600000005</v>
      </c>
      <c r="BA28" s="43">
        <v>186.9</v>
      </c>
      <c r="BB28" s="43">
        <v>9745.4229300000006</v>
      </c>
      <c r="BC28" s="44">
        <v>7917.4814200000001</v>
      </c>
      <c r="BD28" s="43">
        <v>14315.3444</v>
      </c>
      <c r="BE28" s="43">
        <v>6671.5</v>
      </c>
      <c r="BF28" s="43">
        <v>7155.9344700000001</v>
      </c>
      <c r="BG28" s="43">
        <v>487.90989999999999</v>
      </c>
      <c r="BH28" s="43">
        <v>463.98630000000003</v>
      </c>
      <c r="BI28" s="44">
        <v>14470.716399999999</v>
      </c>
      <c r="BJ28" s="43">
        <v>2316.8740499999999</v>
      </c>
      <c r="BK28" s="43">
        <v>325</v>
      </c>
      <c r="BL28" s="43">
        <v>1913.8717799999999</v>
      </c>
      <c r="BM28" s="43">
        <v>78.002269999999996</v>
      </c>
      <c r="BN28" s="43">
        <v>6054.7620399999996</v>
      </c>
      <c r="BO28" s="44">
        <v>571.23718599999995</v>
      </c>
      <c r="BP28" s="43">
        <v>21952.0975</v>
      </c>
      <c r="BQ28" s="43">
        <v>11326.783799999999</v>
      </c>
      <c r="BR28" s="43">
        <v>10054.2634</v>
      </c>
      <c r="BS28" s="43">
        <v>571.05030999999997</v>
      </c>
      <c r="BT28" s="43">
        <v>127.90252</v>
      </c>
      <c r="BU28" s="44">
        <v>9839.3834900000002</v>
      </c>
      <c r="BV28" s="43">
        <v>27550.272300000001</v>
      </c>
      <c r="BW28" s="43">
        <v>15866.5563</v>
      </c>
      <c r="BX28" s="43">
        <v>11566.2801</v>
      </c>
      <c r="BY28" s="43">
        <v>117.43593</v>
      </c>
      <c r="BZ28" s="43">
        <v>393.15951000000001</v>
      </c>
      <c r="CA28" s="44">
        <v>9697.3309300000001</v>
      </c>
      <c r="CB28" s="43">
        <v>15289.879499999999</v>
      </c>
      <c r="CC28" s="43">
        <v>6193.75</v>
      </c>
      <c r="CD28" s="43">
        <v>8673.7817400000004</v>
      </c>
      <c r="CE28" s="43">
        <v>422.34773000000001</v>
      </c>
      <c r="CF28" s="43">
        <v>480.59874000000002</v>
      </c>
      <c r="CG28" s="44">
        <v>7095.6775200000002</v>
      </c>
      <c r="CH28" s="43">
        <v>58415.296399999999</v>
      </c>
      <c r="CI28" s="43">
        <v>37692.5337</v>
      </c>
      <c r="CJ28" s="43">
        <v>19958.262699999999</v>
      </c>
      <c r="CK28" s="43">
        <v>764.5</v>
      </c>
      <c r="CL28" s="43">
        <v>1693.0000299999999</v>
      </c>
      <c r="CM28" s="44">
        <v>16761.945500000002</v>
      </c>
      <c r="CN28" s="43">
        <v>21913.768599999999</v>
      </c>
      <c r="CO28" s="43">
        <v>14565.25</v>
      </c>
      <c r="CP28" s="43">
        <v>7227.8194599999997</v>
      </c>
      <c r="CQ28" s="43">
        <v>120.69916000000001</v>
      </c>
      <c r="CR28" s="43">
        <v>2490.3455399999998</v>
      </c>
      <c r="CS28" s="44">
        <v>33022.108800000002</v>
      </c>
      <c r="CT28" s="43">
        <v>30002.7667</v>
      </c>
      <c r="CU28" s="43">
        <v>16164.1749</v>
      </c>
      <c r="CV28" s="43">
        <v>13245.1052</v>
      </c>
      <c r="CW28" s="43">
        <v>593.48662000000002</v>
      </c>
      <c r="CX28" s="43">
        <v>2358.8015700000001</v>
      </c>
      <c r="CY28" s="44">
        <v>16949.164400000001</v>
      </c>
    </row>
    <row r="29" spans="1:103" ht="12.75" customHeight="1">
      <c r="A29" s="45">
        <v>42643</v>
      </c>
      <c r="B29" s="43">
        <v>613460.13199999998</v>
      </c>
      <c r="C29" s="43">
        <v>380297.64</v>
      </c>
      <c r="D29" s="43">
        <v>219324.514</v>
      </c>
      <c r="E29" s="43">
        <v>13837.978300000001</v>
      </c>
      <c r="F29" s="43">
        <v>36552.102299999999</v>
      </c>
      <c r="G29" s="44">
        <v>7530.90877</v>
      </c>
      <c r="H29" s="43">
        <v>53230.532700000003</v>
      </c>
      <c r="I29" s="43">
        <v>30653.917600000001</v>
      </c>
      <c r="J29" s="43">
        <v>22501.3626</v>
      </c>
      <c r="K29" s="43">
        <v>75.252440000000007</v>
      </c>
      <c r="L29" s="43">
        <v>2618.6205199999999</v>
      </c>
      <c r="M29" s="44">
        <v>4939.0362800000003</v>
      </c>
      <c r="N29" s="43">
        <v>20403.317500000001</v>
      </c>
      <c r="O29" s="43">
        <v>5003.5156200000001</v>
      </c>
      <c r="P29" s="43">
        <v>14499.4722</v>
      </c>
      <c r="Q29" s="43">
        <v>900.32977000000005</v>
      </c>
      <c r="R29" s="43">
        <v>940.15758000000005</v>
      </c>
      <c r="S29" s="44">
        <v>1600.9539500000001</v>
      </c>
      <c r="T29" s="43">
        <v>17467.783899999999</v>
      </c>
      <c r="U29" s="43">
        <v>11645.550999999999</v>
      </c>
      <c r="V29" s="43">
        <v>5822.2329200000004</v>
      </c>
      <c r="W29" s="43" t="s">
        <v>159</v>
      </c>
      <c r="X29" s="43">
        <v>257.75009</v>
      </c>
      <c r="Y29" s="44">
        <v>7087.68498</v>
      </c>
      <c r="Z29" s="43">
        <v>46382.985800000002</v>
      </c>
      <c r="AA29" s="43">
        <v>31939.783500000001</v>
      </c>
      <c r="AB29" s="43">
        <v>10213.081399999999</v>
      </c>
      <c r="AC29" s="43">
        <v>4230.1209799999997</v>
      </c>
      <c r="AD29" s="43">
        <v>1491.1789200000001</v>
      </c>
      <c r="AE29" s="44">
        <v>7583.6243199999999</v>
      </c>
      <c r="AF29" s="43">
        <v>8899.6787000000004</v>
      </c>
      <c r="AG29" s="43">
        <v>4369.9842099999996</v>
      </c>
      <c r="AH29" s="43">
        <v>4529.6478699999998</v>
      </c>
      <c r="AI29" s="43">
        <v>4.6620000000000002E-2</v>
      </c>
      <c r="AJ29" s="43">
        <v>338.40026999999998</v>
      </c>
      <c r="AK29" s="44">
        <v>5560.2175800000005</v>
      </c>
      <c r="AL29" s="43">
        <v>60282.463100000001</v>
      </c>
      <c r="AM29" s="43">
        <v>37375</v>
      </c>
      <c r="AN29" s="43">
        <v>22907.066999999999</v>
      </c>
      <c r="AO29" s="43">
        <v>0.39606000000000002</v>
      </c>
      <c r="AP29" s="43">
        <v>755.12181999999996</v>
      </c>
      <c r="AQ29" s="44">
        <v>7669.0093900000002</v>
      </c>
      <c r="AR29" s="43">
        <v>181108.09</v>
      </c>
      <c r="AS29" s="43">
        <v>129487.003</v>
      </c>
      <c r="AT29" s="43">
        <v>48310.594799999999</v>
      </c>
      <c r="AU29" s="43">
        <v>3310.4920499999998</v>
      </c>
      <c r="AV29" s="43">
        <v>6523.7099600000001</v>
      </c>
      <c r="AW29" s="44">
        <v>10241.857599999999</v>
      </c>
      <c r="AX29" s="43">
        <v>32499.7899</v>
      </c>
      <c r="AY29" s="43">
        <v>22118.219499999999</v>
      </c>
      <c r="AZ29" s="43">
        <v>9413.1703799999996</v>
      </c>
      <c r="BA29" s="43">
        <v>968.4</v>
      </c>
      <c r="BB29" s="43">
        <v>9750.9156500000008</v>
      </c>
      <c r="BC29" s="44">
        <v>8082.0901700000004</v>
      </c>
      <c r="BD29" s="43">
        <v>13904.061100000001</v>
      </c>
      <c r="BE29" s="43">
        <v>6421.5</v>
      </c>
      <c r="BF29" s="43">
        <v>7172.8633099999997</v>
      </c>
      <c r="BG29" s="43">
        <v>309.69781</v>
      </c>
      <c r="BH29" s="43">
        <v>459.17412999999999</v>
      </c>
      <c r="BI29" s="44">
        <v>14054.969300000001</v>
      </c>
      <c r="BJ29" s="43">
        <v>1953.8740499999999</v>
      </c>
      <c r="BK29" s="43">
        <v>325</v>
      </c>
      <c r="BL29" s="43">
        <v>1628.8717799999999</v>
      </c>
      <c r="BM29" s="43">
        <v>2.2699999999999999E-3</v>
      </c>
      <c r="BN29" s="43">
        <v>6285.5848900000001</v>
      </c>
      <c r="BO29" s="44">
        <v>481.73767299999997</v>
      </c>
      <c r="BP29" s="43">
        <v>21248.2284</v>
      </c>
      <c r="BQ29" s="43">
        <v>9627.0224999999991</v>
      </c>
      <c r="BR29" s="43">
        <v>10253.6893</v>
      </c>
      <c r="BS29" s="43">
        <v>1367.5166300000001</v>
      </c>
      <c r="BT29" s="43">
        <v>124.86239999999999</v>
      </c>
      <c r="BU29" s="44">
        <v>9523.8948099999998</v>
      </c>
      <c r="BV29" s="43">
        <v>29175.801800000001</v>
      </c>
      <c r="BW29" s="43">
        <v>16398.9087</v>
      </c>
      <c r="BX29" s="43">
        <v>12549.5211</v>
      </c>
      <c r="BY29" s="43">
        <v>227.37197</v>
      </c>
      <c r="BZ29" s="43">
        <v>395.60275000000001</v>
      </c>
      <c r="CA29" s="44">
        <v>10269.495800000001</v>
      </c>
      <c r="CB29" s="43">
        <v>14847.982099999999</v>
      </c>
      <c r="CC29" s="43">
        <v>6193.75</v>
      </c>
      <c r="CD29" s="43">
        <v>8406.2321200000006</v>
      </c>
      <c r="CE29" s="43">
        <v>248</v>
      </c>
      <c r="CF29" s="43">
        <v>447.22728000000001</v>
      </c>
      <c r="CG29" s="44">
        <v>6890.6032400000004</v>
      </c>
      <c r="CH29" s="43">
        <v>58251.873800000001</v>
      </c>
      <c r="CI29" s="43">
        <v>38440.5337</v>
      </c>
      <c r="CJ29" s="43">
        <v>19690.340199999999</v>
      </c>
      <c r="CK29" s="43">
        <v>121</v>
      </c>
      <c r="CL29" s="43">
        <v>1458.61076</v>
      </c>
      <c r="CM29" s="44">
        <v>16715.052299999999</v>
      </c>
      <c r="CN29" s="43">
        <v>22534.330999999998</v>
      </c>
      <c r="CO29" s="43">
        <v>13865.25</v>
      </c>
      <c r="CP29" s="43">
        <v>7312.6785900000004</v>
      </c>
      <c r="CQ29" s="43">
        <v>1356.4023999999999</v>
      </c>
      <c r="CR29" s="43">
        <v>2469.5485600000002</v>
      </c>
      <c r="CS29" s="44">
        <v>33957.241399999999</v>
      </c>
      <c r="CT29" s="43">
        <v>31269.338400000001</v>
      </c>
      <c r="CU29" s="43">
        <v>16432.7006</v>
      </c>
      <c r="CV29" s="43">
        <v>14113.688399999999</v>
      </c>
      <c r="CW29" s="43">
        <v>722.94929999999999</v>
      </c>
      <c r="CX29" s="43">
        <v>2235.6367</v>
      </c>
      <c r="CY29" s="44">
        <v>17664.676100000001</v>
      </c>
    </row>
    <row r="30" spans="1:103" ht="12.75" customHeight="1">
      <c r="A30" s="45">
        <v>42735</v>
      </c>
      <c r="B30" s="43">
        <v>605505.31400000001</v>
      </c>
      <c r="C30" s="43">
        <v>381666.93900000001</v>
      </c>
      <c r="D30" s="43">
        <v>218792.005</v>
      </c>
      <c r="E30" s="43">
        <v>5046.3696300000001</v>
      </c>
      <c r="F30" s="43">
        <v>40177.749499999998</v>
      </c>
      <c r="G30" s="44">
        <v>7433.2544799999996</v>
      </c>
      <c r="H30" s="43">
        <v>53181.231800000001</v>
      </c>
      <c r="I30" s="43">
        <v>28710.379300000001</v>
      </c>
      <c r="J30" s="43">
        <v>24385.018800000002</v>
      </c>
      <c r="K30" s="43">
        <v>85.833640000000003</v>
      </c>
      <c r="L30" s="43">
        <v>2779.65139</v>
      </c>
      <c r="M30" s="44">
        <v>4934.4618600000003</v>
      </c>
      <c r="N30" s="43">
        <v>19385.717400000001</v>
      </c>
      <c r="O30" s="43">
        <v>5003.5156200000001</v>
      </c>
      <c r="P30" s="43">
        <v>14382.201800000001</v>
      </c>
      <c r="Q30" s="43" t="s">
        <v>159</v>
      </c>
      <c r="R30" s="43">
        <v>917.57012999999995</v>
      </c>
      <c r="S30" s="44">
        <v>1521.1075699999999</v>
      </c>
      <c r="T30" s="43">
        <v>17941.015100000001</v>
      </c>
      <c r="U30" s="43">
        <v>11680.550999999999</v>
      </c>
      <c r="V30" s="43">
        <v>5612.8901900000001</v>
      </c>
      <c r="W30" s="43">
        <v>647.57390999999996</v>
      </c>
      <c r="X30" s="43">
        <v>188.93077</v>
      </c>
      <c r="Y30" s="44">
        <v>7279.7021000000004</v>
      </c>
      <c r="Z30" s="43">
        <v>42764.451399999998</v>
      </c>
      <c r="AA30" s="43">
        <v>31889.784</v>
      </c>
      <c r="AB30" s="43">
        <v>10147.0607</v>
      </c>
      <c r="AC30" s="43">
        <v>727.60670000000005</v>
      </c>
      <c r="AD30" s="43">
        <v>2364.0214799999999</v>
      </c>
      <c r="AE30" s="44">
        <v>6991.9934599999997</v>
      </c>
      <c r="AF30" s="43">
        <v>8534.2246799999994</v>
      </c>
      <c r="AG30" s="43">
        <v>4369.9842099999996</v>
      </c>
      <c r="AH30" s="43">
        <v>4164.2404699999997</v>
      </c>
      <c r="AI30" s="43" t="s">
        <v>159</v>
      </c>
      <c r="AJ30" s="43">
        <v>393.63794000000001</v>
      </c>
      <c r="AK30" s="44">
        <v>5331.8942999999999</v>
      </c>
      <c r="AL30" s="43">
        <v>60008.492299999998</v>
      </c>
      <c r="AM30" s="43">
        <v>37625</v>
      </c>
      <c r="AN30" s="43">
        <v>22361.791399999998</v>
      </c>
      <c r="AO30" s="43">
        <v>21.70091</v>
      </c>
      <c r="AP30" s="43">
        <v>1803.9190100000001</v>
      </c>
      <c r="AQ30" s="44">
        <v>7634.1553999999996</v>
      </c>
      <c r="AR30" s="43">
        <v>179614.52499999999</v>
      </c>
      <c r="AS30" s="43">
        <v>129735.46400000001</v>
      </c>
      <c r="AT30" s="43">
        <v>47497.362200000003</v>
      </c>
      <c r="AU30" s="43">
        <v>2381.6989899999999</v>
      </c>
      <c r="AV30" s="43">
        <v>6227.2502699999995</v>
      </c>
      <c r="AW30" s="44">
        <v>10157.394899999999</v>
      </c>
      <c r="AX30" s="43">
        <v>32659.793399999999</v>
      </c>
      <c r="AY30" s="43">
        <v>22885.219499999999</v>
      </c>
      <c r="AZ30" s="43">
        <v>9774.5739200000007</v>
      </c>
      <c r="BA30" s="43" t="s">
        <v>159</v>
      </c>
      <c r="BB30" s="43">
        <v>10093.4383</v>
      </c>
      <c r="BC30" s="44">
        <v>8121.8800600000004</v>
      </c>
      <c r="BD30" s="43">
        <v>14103.806399999999</v>
      </c>
      <c r="BE30" s="43">
        <v>6621.5</v>
      </c>
      <c r="BF30" s="43">
        <v>7465.3165499999996</v>
      </c>
      <c r="BG30" s="43">
        <v>16.98987</v>
      </c>
      <c r="BH30" s="43">
        <v>443.11565999999999</v>
      </c>
      <c r="BI30" s="44">
        <v>14256.882600000001</v>
      </c>
      <c r="BJ30" s="43">
        <v>1851.8717799999999</v>
      </c>
      <c r="BK30" s="43">
        <v>305</v>
      </c>
      <c r="BL30" s="43">
        <v>1546.8717799999999</v>
      </c>
      <c r="BM30" s="43" t="s">
        <v>159</v>
      </c>
      <c r="BN30" s="43">
        <v>6882.8020999999999</v>
      </c>
      <c r="BO30" s="44">
        <v>456.58848999999998</v>
      </c>
      <c r="BP30" s="43">
        <v>20229.651600000001</v>
      </c>
      <c r="BQ30" s="43">
        <v>9611.3043400000006</v>
      </c>
      <c r="BR30" s="43">
        <v>10469.347299999999</v>
      </c>
      <c r="BS30" s="43">
        <v>149</v>
      </c>
      <c r="BT30" s="43">
        <v>224.88203999999999</v>
      </c>
      <c r="BU30" s="44">
        <v>9067.3476699999992</v>
      </c>
      <c r="BV30" s="43">
        <v>29350.638500000001</v>
      </c>
      <c r="BW30" s="43">
        <v>17401.785100000001</v>
      </c>
      <c r="BX30" s="43">
        <v>11723.648800000001</v>
      </c>
      <c r="BY30" s="43">
        <v>225.20464000000001</v>
      </c>
      <c r="BZ30" s="43">
        <v>192.41248999999999</v>
      </c>
      <c r="CA30" s="44">
        <v>10331.036</v>
      </c>
      <c r="CB30" s="43">
        <v>15188.765600000001</v>
      </c>
      <c r="CC30" s="43">
        <v>6693.75</v>
      </c>
      <c r="CD30" s="43">
        <v>8100.71558</v>
      </c>
      <c r="CE30" s="43">
        <v>394.3</v>
      </c>
      <c r="CF30" s="43">
        <v>497.98077999999998</v>
      </c>
      <c r="CG30" s="44">
        <v>7048.7529199999999</v>
      </c>
      <c r="CH30" s="43">
        <v>58091.636299999998</v>
      </c>
      <c r="CI30" s="43">
        <v>38680.5337</v>
      </c>
      <c r="CJ30" s="43">
        <v>19297.116099999999</v>
      </c>
      <c r="CK30" s="43">
        <v>113.98653</v>
      </c>
      <c r="CL30" s="43">
        <v>2604.8708700000002</v>
      </c>
      <c r="CM30" s="44">
        <v>16669.073100000001</v>
      </c>
      <c r="CN30" s="43">
        <v>21314.217000000001</v>
      </c>
      <c r="CO30" s="43">
        <v>13815.25</v>
      </c>
      <c r="CP30" s="43">
        <v>7378.2319900000002</v>
      </c>
      <c r="CQ30" s="43">
        <v>120.73499</v>
      </c>
      <c r="CR30" s="43">
        <v>2311.7619599999998</v>
      </c>
      <c r="CS30" s="44">
        <v>32118.637599999998</v>
      </c>
      <c r="CT30" s="43">
        <v>31285.275099999999</v>
      </c>
      <c r="CU30" s="43">
        <v>16637.9185</v>
      </c>
      <c r="CV30" s="43">
        <v>14485.617200000001</v>
      </c>
      <c r="CW30" s="43">
        <v>161.73945000000001</v>
      </c>
      <c r="CX30" s="43">
        <v>2251.5043000000001</v>
      </c>
      <c r="CY30" s="44">
        <v>17673.679100000001</v>
      </c>
    </row>
    <row r="31" spans="1:103" ht="12.75" customHeight="1">
      <c r="A31" s="45">
        <v>42825</v>
      </c>
      <c r="B31" s="43">
        <v>602609.84600000002</v>
      </c>
      <c r="C31" s="43">
        <v>377336.64600000001</v>
      </c>
      <c r="D31" s="43">
        <v>216085.99799999999</v>
      </c>
      <c r="E31" s="43">
        <v>9187.2021100000002</v>
      </c>
      <c r="F31" s="43">
        <v>40201.938199999997</v>
      </c>
      <c r="G31" s="44">
        <v>7333.1892900000003</v>
      </c>
      <c r="H31" s="43">
        <v>53210.747799999997</v>
      </c>
      <c r="I31" s="43">
        <v>28663.1813</v>
      </c>
      <c r="J31" s="43">
        <v>24367.038100000002</v>
      </c>
      <c r="K31" s="43">
        <v>180.52842999999999</v>
      </c>
      <c r="L31" s="43">
        <v>2715.89185</v>
      </c>
      <c r="M31" s="44">
        <v>4890.8654500000002</v>
      </c>
      <c r="N31" s="43">
        <v>17839.2916</v>
      </c>
      <c r="O31" s="43">
        <v>3753.5156200000001</v>
      </c>
      <c r="P31" s="43">
        <v>14085.776</v>
      </c>
      <c r="Q31" s="43" t="s">
        <v>159</v>
      </c>
      <c r="R31" s="43">
        <v>896.49917000000005</v>
      </c>
      <c r="S31" s="44">
        <v>1388.9728</v>
      </c>
      <c r="T31" s="43">
        <v>17688.423900000002</v>
      </c>
      <c r="U31" s="43">
        <v>11680.550999999999</v>
      </c>
      <c r="V31" s="43">
        <v>5643.37291</v>
      </c>
      <c r="W31" s="43">
        <v>364.5</v>
      </c>
      <c r="X31" s="43">
        <v>184.87142</v>
      </c>
      <c r="Y31" s="44">
        <v>7118.5764799999997</v>
      </c>
      <c r="Z31" s="43">
        <v>42005.514999999999</v>
      </c>
      <c r="AA31" s="43">
        <v>30649.783500000001</v>
      </c>
      <c r="AB31" s="43">
        <v>10063.531499999999</v>
      </c>
      <c r="AC31" s="43">
        <v>1292.2</v>
      </c>
      <c r="AD31" s="43">
        <v>2823.96801</v>
      </c>
      <c r="AE31" s="44">
        <v>6801.2216900000003</v>
      </c>
      <c r="AF31" s="43">
        <v>8249.8007400000006</v>
      </c>
      <c r="AG31" s="43">
        <v>4069.9842100000001</v>
      </c>
      <c r="AH31" s="43">
        <v>4179.8165200000003</v>
      </c>
      <c r="AI31" s="43" t="s">
        <v>159</v>
      </c>
      <c r="AJ31" s="43">
        <v>369.35255999999998</v>
      </c>
      <c r="AK31" s="44">
        <v>5116.5933800000003</v>
      </c>
      <c r="AL31" s="43">
        <v>59997.817499999997</v>
      </c>
      <c r="AM31" s="43">
        <v>37875</v>
      </c>
      <c r="AN31" s="43">
        <v>22101.4175</v>
      </c>
      <c r="AO31" s="43">
        <v>21.4</v>
      </c>
      <c r="AP31" s="43">
        <v>1939.4452699999999</v>
      </c>
      <c r="AQ31" s="44">
        <v>7569.1753200000003</v>
      </c>
      <c r="AR31" s="43">
        <v>179189.50899999999</v>
      </c>
      <c r="AS31" s="43">
        <v>127725.444</v>
      </c>
      <c r="AT31" s="43">
        <v>47123.964599999999</v>
      </c>
      <c r="AU31" s="43">
        <v>4340.1004400000002</v>
      </c>
      <c r="AV31" s="43">
        <v>6737.5383499999998</v>
      </c>
      <c r="AW31" s="44">
        <v>10029.9095</v>
      </c>
      <c r="AX31" s="43">
        <v>32611.451400000002</v>
      </c>
      <c r="AY31" s="43">
        <v>22682.573199999999</v>
      </c>
      <c r="AZ31" s="43">
        <v>8596.4781999999996</v>
      </c>
      <c r="BA31" s="43">
        <v>1332.4</v>
      </c>
      <c r="BB31" s="43">
        <v>10126.414500000001</v>
      </c>
      <c r="BC31" s="44">
        <v>8046.6411500000004</v>
      </c>
      <c r="BD31" s="43">
        <v>14138.8125</v>
      </c>
      <c r="BE31" s="43">
        <v>6646.5</v>
      </c>
      <c r="BF31" s="43">
        <v>7338.2392399999999</v>
      </c>
      <c r="BG31" s="43">
        <v>154.07324</v>
      </c>
      <c r="BH31" s="43">
        <v>441.59472</v>
      </c>
      <c r="BI31" s="44">
        <v>14201.341</v>
      </c>
      <c r="BJ31" s="43">
        <v>1781.8717799999999</v>
      </c>
      <c r="BK31" s="43">
        <v>305</v>
      </c>
      <c r="BL31" s="43">
        <v>1476.8717799999999</v>
      </c>
      <c r="BM31" s="43" t="s">
        <v>159</v>
      </c>
      <c r="BN31" s="43">
        <v>6727.4869600000002</v>
      </c>
      <c r="BO31" s="44">
        <v>436.21463299999999</v>
      </c>
      <c r="BP31" s="43">
        <v>21047.7824</v>
      </c>
      <c r="BQ31" s="43">
        <v>9986.1672099999996</v>
      </c>
      <c r="BR31" s="43">
        <v>10444.815199999999</v>
      </c>
      <c r="BS31" s="43">
        <v>616.79999999999995</v>
      </c>
      <c r="BT31" s="43">
        <v>224.86240000000001</v>
      </c>
      <c r="BU31" s="44">
        <v>9373.4418000000005</v>
      </c>
      <c r="BV31" s="43">
        <v>28928.755799999999</v>
      </c>
      <c r="BW31" s="43">
        <v>17202.568500000001</v>
      </c>
      <c r="BX31" s="43">
        <v>11494.7873</v>
      </c>
      <c r="BY31" s="43">
        <v>231.4</v>
      </c>
      <c r="BZ31" s="43">
        <v>195.33499</v>
      </c>
      <c r="CA31" s="44">
        <v>10119.4998</v>
      </c>
      <c r="CB31" s="43">
        <v>15244.579900000001</v>
      </c>
      <c r="CC31" s="43">
        <v>6743.75</v>
      </c>
      <c r="CD31" s="43">
        <v>8321.3298799999993</v>
      </c>
      <c r="CE31" s="43">
        <v>179.5</v>
      </c>
      <c r="CF31" s="43">
        <v>319.61910999999998</v>
      </c>
      <c r="CG31" s="44">
        <v>7022.8412799999996</v>
      </c>
      <c r="CH31" s="43">
        <v>57000.062899999997</v>
      </c>
      <c r="CI31" s="43">
        <v>37780.5337</v>
      </c>
      <c r="CJ31" s="43">
        <v>19119.529299999998</v>
      </c>
      <c r="CK31" s="43">
        <v>100</v>
      </c>
      <c r="CL31" s="43">
        <v>2692.37356</v>
      </c>
      <c r="CM31" s="44">
        <v>16193.0571</v>
      </c>
      <c r="CN31" s="43">
        <v>21822.3148</v>
      </c>
      <c r="CO31" s="43">
        <v>14015.25</v>
      </c>
      <c r="CP31" s="43">
        <v>7526.06484</v>
      </c>
      <c r="CQ31" s="43">
        <v>281</v>
      </c>
      <c r="CR31" s="43">
        <v>1569.5305599999999</v>
      </c>
      <c r="CS31" s="44">
        <v>32498.395100000002</v>
      </c>
      <c r="CT31" s="43">
        <v>31853.1096</v>
      </c>
      <c r="CU31" s="43">
        <v>17556.844099999998</v>
      </c>
      <c r="CV31" s="43">
        <v>14202.965399999999</v>
      </c>
      <c r="CW31" s="43">
        <v>93.3</v>
      </c>
      <c r="CX31" s="43">
        <v>2237.1547300000002</v>
      </c>
      <c r="CY31" s="44">
        <v>17820.838599999999</v>
      </c>
    </row>
    <row r="32" spans="1:103" ht="12.75" customHeight="1">
      <c r="A32" s="45">
        <v>42916</v>
      </c>
      <c r="B32" s="43">
        <v>595957.68900000001</v>
      </c>
      <c r="C32" s="43">
        <v>376172.58</v>
      </c>
      <c r="D32" s="43">
        <v>211058.51</v>
      </c>
      <c r="E32" s="43">
        <v>8726.5989300000001</v>
      </c>
      <c r="F32" s="43">
        <v>39096.654999999999</v>
      </c>
      <c r="G32" s="44">
        <v>7252.2388600000004</v>
      </c>
      <c r="H32" s="43">
        <v>51250.875099999997</v>
      </c>
      <c r="I32" s="43">
        <v>28687.079600000001</v>
      </c>
      <c r="J32" s="43">
        <v>22440.2788</v>
      </c>
      <c r="K32" s="43">
        <v>123.51667</v>
      </c>
      <c r="L32" s="43">
        <v>2660.8698899999999</v>
      </c>
      <c r="M32" s="44">
        <v>4710.7237699999996</v>
      </c>
      <c r="N32" s="43">
        <v>17294.060600000001</v>
      </c>
      <c r="O32" s="43">
        <v>3753.5156200000001</v>
      </c>
      <c r="P32" s="43">
        <v>13540.122499999999</v>
      </c>
      <c r="Q32" s="43">
        <v>0.42257</v>
      </c>
      <c r="R32" s="43">
        <v>879.28285000000005</v>
      </c>
      <c r="S32" s="44">
        <v>1346.5209500000001</v>
      </c>
      <c r="T32" s="43">
        <v>17370.9022</v>
      </c>
      <c r="U32" s="43">
        <v>11580.550999999999</v>
      </c>
      <c r="V32" s="43">
        <v>5447.8511600000002</v>
      </c>
      <c r="W32" s="43">
        <v>342.5</v>
      </c>
      <c r="X32" s="43">
        <v>186.10157000000001</v>
      </c>
      <c r="Y32" s="44">
        <v>6990.7921800000004</v>
      </c>
      <c r="Z32" s="43">
        <v>39807.871500000001</v>
      </c>
      <c r="AA32" s="43">
        <v>30055.503100000002</v>
      </c>
      <c r="AB32" s="43">
        <v>9692.4209599999995</v>
      </c>
      <c r="AC32" s="43">
        <v>59.947369999999999</v>
      </c>
      <c r="AD32" s="43">
        <v>2741.2225100000001</v>
      </c>
      <c r="AE32" s="44">
        <v>6445.3955400000004</v>
      </c>
      <c r="AF32" s="43">
        <v>8222.3771799999995</v>
      </c>
      <c r="AG32" s="43">
        <v>3969.9842100000001</v>
      </c>
      <c r="AH32" s="43">
        <v>4177.8929699999999</v>
      </c>
      <c r="AI32" s="43">
        <v>74.5</v>
      </c>
      <c r="AJ32" s="43">
        <v>396.21454</v>
      </c>
      <c r="AK32" s="44">
        <v>5099.5850700000001</v>
      </c>
      <c r="AL32" s="43">
        <v>59609.596700000002</v>
      </c>
      <c r="AM32" s="43">
        <v>38025</v>
      </c>
      <c r="AN32" s="43">
        <v>21563.4967</v>
      </c>
      <c r="AO32" s="43">
        <v>21.1</v>
      </c>
      <c r="AP32" s="43">
        <v>1880.22696</v>
      </c>
      <c r="AQ32" s="44">
        <v>7520.1983399999999</v>
      </c>
      <c r="AR32" s="43">
        <v>177912.014</v>
      </c>
      <c r="AS32" s="43">
        <v>127173.266</v>
      </c>
      <c r="AT32" s="43">
        <v>46931.2114</v>
      </c>
      <c r="AU32" s="43">
        <v>3807.5362100000002</v>
      </c>
      <c r="AV32" s="43">
        <v>5819.6920600000003</v>
      </c>
      <c r="AW32" s="44">
        <v>9958.4033099999997</v>
      </c>
      <c r="AX32" s="43">
        <v>33086.934099999999</v>
      </c>
      <c r="AY32" s="43">
        <v>22531.573199999999</v>
      </c>
      <c r="AZ32" s="43">
        <v>8576.5108700000001</v>
      </c>
      <c r="BA32" s="43">
        <v>1978.85</v>
      </c>
      <c r="BB32" s="43">
        <v>10352.7711</v>
      </c>
      <c r="BC32" s="44">
        <v>8163.9630800000004</v>
      </c>
      <c r="BD32" s="43">
        <v>14205.312</v>
      </c>
      <c r="BE32" s="43">
        <v>6726.5</v>
      </c>
      <c r="BF32" s="43">
        <v>7274.9939199999999</v>
      </c>
      <c r="BG32" s="43">
        <v>203.81811999999999</v>
      </c>
      <c r="BH32" s="43">
        <v>398.15618000000001</v>
      </c>
      <c r="BI32" s="44">
        <v>14268.134599999999</v>
      </c>
      <c r="BJ32" s="43">
        <v>1776.8717799999999</v>
      </c>
      <c r="BK32" s="43">
        <v>305</v>
      </c>
      <c r="BL32" s="43">
        <v>1471.8717799999999</v>
      </c>
      <c r="BM32" s="43" t="s">
        <v>159</v>
      </c>
      <c r="BN32" s="43">
        <v>6746.2059900000004</v>
      </c>
      <c r="BO32" s="44">
        <v>434.99059799999998</v>
      </c>
      <c r="BP32" s="43">
        <v>21793.0144</v>
      </c>
      <c r="BQ32" s="43">
        <v>11121.137199999999</v>
      </c>
      <c r="BR32" s="43">
        <v>10219.877200000001</v>
      </c>
      <c r="BS32" s="43">
        <v>452</v>
      </c>
      <c r="BT32" s="43">
        <v>124.86239999999999</v>
      </c>
      <c r="BU32" s="44">
        <v>9705.3242399999999</v>
      </c>
      <c r="BV32" s="43">
        <v>28910.597399999999</v>
      </c>
      <c r="BW32" s="43">
        <v>17465.866900000001</v>
      </c>
      <c r="BX32" s="43">
        <v>10928.7305</v>
      </c>
      <c r="BY32" s="43">
        <v>516</v>
      </c>
      <c r="BZ32" s="43">
        <v>189.41137000000001</v>
      </c>
      <c r="CA32" s="44">
        <v>10113.1479</v>
      </c>
      <c r="CB32" s="43">
        <v>15095.812599999999</v>
      </c>
      <c r="CC32" s="43">
        <v>6643.75</v>
      </c>
      <c r="CD32" s="43">
        <v>8307.0626200000006</v>
      </c>
      <c r="CE32" s="43">
        <v>145</v>
      </c>
      <c r="CF32" s="43">
        <v>296.94159000000002</v>
      </c>
      <c r="CG32" s="44">
        <v>6954.3074900000001</v>
      </c>
      <c r="CH32" s="43">
        <v>55946.231500000002</v>
      </c>
      <c r="CI32" s="43">
        <v>36351.962399999997</v>
      </c>
      <c r="CJ32" s="43">
        <v>18992.361000000001</v>
      </c>
      <c r="CK32" s="43">
        <v>601.90800000000002</v>
      </c>
      <c r="CL32" s="43">
        <v>2935.6926899999999</v>
      </c>
      <c r="CM32" s="44">
        <v>15893.675800000001</v>
      </c>
      <c r="CN32" s="43">
        <v>21551.620200000001</v>
      </c>
      <c r="CO32" s="43">
        <v>14015.25</v>
      </c>
      <c r="CP32" s="43">
        <v>7415.07024</v>
      </c>
      <c r="CQ32" s="43">
        <v>121.3</v>
      </c>
      <c r="CR32" s="43">
        <v>1395.5523700000001</v>
      </c>
      <c r="CS32" s="44">
        <v>32095.269199999999</v>
      </c>
      <c r="CT32" s="43">
        <v>32123.598000000002</v>
      </c>
      <c r="CU32" s="43">
        <v>17766.6407</v>
      </c>
      <c r="CV32" s="43">
        <v>14078.757299999999</v>
      </c>
      <c r="CW32" s="43">
        <v>278.2</v>
      </c>
      <c r="CX32" s="43">
        <v>2093.4509800000001</v>
      </c>
      <c r="CY32" s="44">
        <v>17972.168600000001</v>
      </c>
    </row>
    <row r="33" spans="1:103" ht="12.75" customHeight="1">
      <c r="A33" s="45">
        <v>43008</v>
      </c>
      <c r="B33" s="43">
        <v>592255.64899999998</v>
      </c>
      <c r="C33" s="43">
        <v>374776.86</v>
      </c>
      <c r="D33" s="43">
        <v>208862.96299999999</v>
      </c>
      <c r="E33" s="43">
        <v>8615.8255800000006</v>
      </c>
      <c r="F33" s="43">
        <v>41390.748200000002</v>
      </c>
      <c r="G33" s="44">
        <v>7191.9811499999996</v>
      </c>
      <c r="H33" s="43">
        <v>50073.877200000003</v>
      </c>
      <c r="I33" s="43">
        <v>27748.206399999999</v>
      </c>
      <c r="J33" s="43">
        <v>22223.810099999999</v>
      </c>
      <c r="K33" s="43">
        <v>101.86067</v>
      </c>
      <c r="L33" s="43">
        <v>2822.77934</v>
      </c>
      <c r="M33" s="44">
        <v>4583.3872700000002</v>
      </c>
      <c r="N33" s="43">
        <v>17146.533200000002</v>
      </c>
      <c r="O33" s="43">
        <v>3753.5125499999999</v>
      </c>
      <c r="P33" s="43">
        <v>13392.178099999999</v>
      </c>
      <c r="Q33" s="43">
        <v>0.84255999999999998</v>
      </c>
      <c r="R33" s="43">
        <v>1029.2321899999999</v>
      </c>
      <c r="S33" s="44">
        <v>1330.73774</v>
      </c>
      <c r="T33" s="43">
        <v>16881.239600000001</v>
      </c>
      <c r="U33" s="43">
        <v>11130.550999999999</v>
      </c>
      <c r="V33" s="43">
        <v>5410.38861</v>
      </c>
      <c r="W33" s="43">
        <v>340.3</v>
      </c>
      <c r="X33" s="43">
        <v>185.30455000000001</v>
      </c>
      <c r="Y33" s="44">
        <v>6786.39797</v>
      </c>
      <c r="Z33" s="43">
        <v>40301.017</v>
      </c>
      <c r="AA33" s="43">
        <v>29680.503100000002</v>
      </c>
      <c r="AB33" s="43">
        <v>9687.9138299999995</v>
      </c>
      <c r="AC33" s="43">
        <v>932.6</v>
      </c>
      <c r="AD33" s="43">
        <v>3591.90175</v>
      </c>
      <c r="AE33" s="44">
        <v>6523.96281</v>
      </c>
      <c r="AF33" s="43">
        <v>8081.3255399999998</v>
      </c>
      <c r="AG33" s="43">
        <v>3969.9842100000001</v>
      </c>
      <c r="AH33" s="43">
        <v>4111.3413300000002</v>
      </c>
      <c r="AI33" s="43" t="s">
        <v>159</v>
      </c>
      <c r="AJ33" s="43">
        <v>414.83084000000002</v>
      </c>
      <c r="AK33" s="44">
        <v>5023.0822099999996</v>
      </c>
      <c r="AL33" s="43">
        <v>60560.022100000002</v>
      </c>
      <c r="AM33" s="43">
        <v>39700</v>
      </c>
      <c r="AN33" s="43">
        <v>20841.4221</v>
      </c>
      <c r="AO33" s="43">
        <v>18.600000000000001</v>
      </c>
      <c r="AP33" s="43">
        <v>2193.9616299999998</v>
      </c>
      <c r="AQ33" s="44">
        <v>7619.0436900000004</v>
      </c>
      <c r="AR33" s="43">
        <v>176291.46400000001</v>
      </c>
      <c r="AS33" s="43">
        <v>125570.067</v>
      </c>
      <c r="AT33" s="43">
        <v>47291.3776</v>
      </c>
      <c r="AU33" s="43">
        <v>3430.0198799999998</v>
      </c>
      <c r="AV33" s="43">
        <v>5991.1135400000003</v>
      </c>
      <c r="AW33" s="44">
        <v>9862.0109900000007</v>
      </c>
      <c r="AX33" s="43">
        <v>31770.717700000001</v>
      </c>
      <c r="AY33" s="43">
        <v>22166.573199999999</v>
      </c>
      <c r="AZ33" s="43">
        <v>8225.4444800000001</v>
      </c>
      <c r="BA33" s="43">
        <v>1378.7</v>
      </c>
      <c r="BB33" s="43">
        <v>10315.9319</v>
      </c>
      <c r="BC33" s="44">
        <v>7821.3025799999996</v>
      </c>
      <c r="BD33" s="43">
        <v>13904.8891</v>
      </c>
      <c r="BE33" s="43">
        <v>6706.5</v>
      </c>
      <c r="BF33" s="43">
        <v>7122.5066100000004</v>
      </c>
      <c r="BG33" s="43">
        <v>75.882469999999998</v>
      </c>
      <c r="BH33" s="43">
        <v>404.93058000000002</v>
      </c>
      <c r="BI33" s="44">
        <v>13936.1898</v>
      </c>
      <c r="BJ33" s="43">
        <v>1635.3717799999999</v>
      </c>
      <c r="BK33" s="43">
        <v>255</v>
      </c>
      <c r="BL33" s="43">
        <v>1380.3717799999999</v>
      </c>
      <c r="BM33" s="43" t="s">
        <v>159</v>
      </c>
      <c r="BN33" s="43">
        <v>6636.9628700000003</v>
      </c>
      <c r="BO33" s="44">
        <v>400.98396000000002</v>
      </c>
      <c r="BP33" s="43">
        <v>21086.241900000001</v>
      </c>
      <c r="BQ33" s="43">
        <v>10198.9478</v>
      </c>
      <c r="BR33" s="43">
        <v>10403.2942</v>
      </c>
      <c r="BS33" s="43">
        <v>484</v>
      </c>
      <c r="BT33" s="43">
        <v>112</v>
      </c>
      <c r="BU33" s="44">
        <v>9415.9052800000009</v>
      </c>
      <c r="BV33" s="43">
        <v>28374.7</v>
      </c>
      <c r="BW33" s="43">
        <v>17667.111700000001</v>
      </c>
      <c r="BX33" s="43">
        <v>10471.8884</v>
      </c>
      <c r="BY33" s="43">
        <v>235.7</v>
      </c>
      <c r="BZ33" s="43">
        <v>654.12486999999999</v>
      </c>
      <c r="CA33" s="44">
        <v>9863.0353200000009</v>
      </c>
      <c r="CB33" s="43">
        <v>15489.033799999999</v>
      </c>
      <c r="CC33" s="43">
        <v>6668.75</v>
      </c>
      <c r="CD33" s="43">
        <v>8096.3837599999997</v>
      </c>
      <c r="CE33" s="43">
        <v>723.9</v>
      </c>
      <c r="CF33" s="43">
        <v>408.57718</v>
      </c>
      <c r="CG33" s="44">
        <v>7167.7197200000001</v>
      </c>
      <c r="CH33" s="43">
        <v>56935.224199999997</v>
      </c>
      <c r="CI33" s="43">
        <v>37701.962399999997</v>
      </c>
      <c r="CJ33" s="43">
        <v>19233.2618</v>
      </c>
      <c r="CK33" s="43" t="s">
        <v>159</v>
      </c>
      <c r="CL33" s="43">
        <v>2405.03368</v>
      </c>
      <c r="CM33" s="44">
        <v>16033.809600000001</v>
      </c>
      <c r="CN33" s="43">
        <v>21788.496500000001</v>
      </c>
      <c r="CO33" s="43">
        <v>13515.25</v>
      </c>
      <c r="CP33" s="43">
        <v>7481.3264600000002</v>
      </c>
      <c r="CQ33" s="43">
        <v>791.92</v>
      </c>
      <c r="CR33" s="43">
        <v>2119.4566199999999</v>
      </c>
      <c r="CS33" s="44">
        <v>32219.302199999998</v>
      </c>
      <c r="CT33" s="43">
        <v>31935.495200000001</v>
      </c>
      <c r="CU33" s="43">
        <v>18343.940900000001</v>
      </c>
      <c r="CV33" s="43">
        <v>13490.054400000001</v>
      </c>
      <c r="CW33" s="43">
        <v>101.5</v>
      </c>
      <c r="CX33" s="43">
        <v>2104.6067400000002</v>
      </c>
      <c r="CY33" s="44">
        <v>17755.218700000001</v>
      </c>
    </row>
    <row r="34" spans="1:103" ht="12.75" customHeight="1">
      <c r="A34" s="45">
        <v>43100</v>
      </c>
      <c r="B34" s="43">
        <v>586806.53899999999</v>
      </c>
      <c r="C34" s="43">
        <v>372754.12400000001</v>
      </c>
      <c r="D34" s="43">
        <v>205964.34599999999</v>
      </c>
      <c r="E34" s="43">
        <v>8088.0691800000004</v>
      </c>
      <c r="F34" s="43">
        <v>39960.317999999999</v>
      </c>
      <c r="G34" s="44">
        <v>7125.8105800000003</v>
      </c>
      <c r="H34" s="43">
        <v>45657.808199999999</v>
      </c>
      <c r="I34" s="43">
        <v>24223.1194</v>
      </c>
      <c r="J34" s="43">
        <v>21331.179599999999</v>
      </c>
      <c r="K34" s="43">
        <v>103.50922</v>
      </c>
      <c r="L34" s="43">
        <v>2662.81835</v>
      </c>
      <c r="M34" s="44">
        <v>4179.1734299999998</v>
      </c>
      <c r="N34" s="43">
        <v>16973.644700000001</v>
      </c>
      <c r="O34" s="43">
        <v>3752.8229700000002</v>
      </c>
      <c r="P34" s="43">
        <v>13154.474</v>
      </c>
      <c r="Q34" s="43">
        <v>66.347759999999994</v>
      </c>
      <c r="R34" s="43">
        <v>877.05917999999997</v>
      </c>
      <c r="S34" s="44">
        <v>1317.3199099999999</v>
      </c>
      <c r="T34" s="43">
        <v>16837.438099999999</v>
      </c>
      <c r="U34" s="43">
        <v>10880.550999999999</v>
      </c>
      <c r="V34" s="43">
        <v>5484.9882900000002</v>
      </c>
      <c r="W34" s="43">
        <v>471.89879000000002</v>
      </c>
      <c r="X34" s="43">
        <v>583.16840000000002</v>
      </c>
      <c r="Y34" s="44">
        <v>6768.7893999999997</v>
      </c>
      <c r="Z34" s="43">
        <v>40992.543799999999</v>
      </c>
      <c r="AA34" s="43">
        <v>30780.5036</v>
      </c>
      <c r="AB34" s="43">
        <v>9670.9886299999998</v>
      </c>
      <c r="AC34" s="43">
        <v>541.05157999999994</v>
      </c>
      <c r="AD34" s="43">
        <v>3853.0965000000001</v>
      </c>
      <c r="AE34" s="44">
        <v>6635.9077699999998</v>
      </c>
      <c r="AF34" s="43">
        <v>8006.5390900000002</v>
      </c>
      <c r="AG34" s="43">
        <v>3919.9842100000001</v>
      </c>
      <c r="AH34" s="43">
        <v>4086.5548800000001</v>
      </c>
      <c r="AI34" s="43" t="s">
        <v>159</v>
      </c>
      <c r="AJ34" s="43">
        <v>942.60707000000002</v>
      </c>
      <c r="AK34" s="44">
        <v>4976.5974500000002</v>
      </c>
      <c r="AL34" s="43">
        <v>59613.903100000003</v>
      </c>
      <c r="AM34" s="43">
        <v>39100</v>
      </c>
      <c r="AN34" s="43">
        <v>20498.550800000001</v>
      </c>
      <c r="AO34" s="43">
        <v>15.35224</v>
      </c>
      <c r="AP34" s="43">
        <v>2153.94949</v>
      </c>
      <c r="AQ34" s="44">
        <v>7500.0126499999997</v>
      </c>
      <c r="AR34" s="43">
        <v>174966.83300000001</v>
      </c>
      <c r="AS34" s="43">
        <v>124700.54300000001</v>
      </c>
      <c r="AT34" s="43">
        <v>46439.233099999998</v>
      </c>
      <c r="AU34" s="43">
        <v>3827.0574000000001</v>
      </c>
      <c r="AV34" s="43">
        <v>6984.2368800000004</v>
      </c>
      <c r="AW34" s="44">
        <v>9787.9091399999998</v>
      </c>
      <c r="AX34" s="43">
        <v>31765.488000000001</v>
      </c>
      <c r="AY34" s="43">
        <v>23263.073199999999</v>
      </c>
      <c r="AZ34" s="43">
        <v>8042.9647500000001</v>
      </c>
      <c r="BA34" s="43">
        <v>459.45</v>
      </c>
      <c r="BB34" s="43">
        <v>5732.1481000000003</v>
      </c>
      <c r="BC34" s="44">
        <v>7820.0151299999998</v>
      </c>
      <c r="BD34" s="43">
        <v>14063.390299999999</v>
      </c>
      <c r="BE34" s="43">
        <v>6936.5</v>
      </c>
      <c r="BF34" s="43">
        <v>7049.9480800000001</v>
      </c>
      <c r="BG34" s="43">
        <v>76.942189999999997</v>
      </c>
      <c r="BH34" s="43">
        <v>333.72393</v>
      </c>
      <c r="BI34" s="44">
        <v>14095.0478</v>
      </c>
      <c r="BJ34" s="43">
        <v>1555.3717799999999</v>
      </c>
      <c r="BK34" s="43">
        <v>210</v>
      </c>
      <c r="BL34" s="43">
        <v>1345.3717799999999</v>
      </c>
      <c r="BM34" s="43" t="s">
        <v>159</v>
      </c>
      <c r="BN34" s="43">
        <v>6382.7395500000002</v>
      </c>
      <c r="BO34" s="44">
        <v>381.36840999999998</v>
      </c>
      <c r="BP34" s="43">
        <v>20791.437000000002</v>
      </c>
      <c r="BQ34" s="43">
        <v>9918.9526700000006</v>
      </c>
      <c r="BR34" s="43">
        <v>10063.1844</v>
      </c>
      <c r="BS34" s="43">
        <v>809.3</v>
      </c>
      <c r="BT34" s="43">
        <v>231.58622</v>
      </c>
      <c r="BU34" s="44">
        <v>9284.2623299999996</v>
      </c>
      <c r="BV34" s="43">
        <v>29396.005700000002</v>
      </c>
      <c r="BW34" s="43">
        <v>18690.528200000001</v>
      </c>
      <c r="BX34" s="43">
        <v>10274.877500000001</v>
      </c>
      <c r="BY34" s="43">
        <v>430.6</v>
      </c>
      <c r="BZ34" s="43">
        <v>744.71142999999995</v>
      </c>
      <c r="CA34" s="44">
        <v>10218.040800000001</v>
      </c>
      <c r="CB34" s="43">
        <v>15858.7183</v>
      </c>
      <c r="CC34" s="43">
        <v>6918.75</v>
      </c>
      <c r="CD34" s="43">
        <v>8172.6682600000004</v>
      </c>
      <c r="CE34" s="43">
        <v>767.3</v>
      </c>
      <c r="CF34" s="43">
        <v>420.10728999999998</v>
      </c>
      <c r="CG34" s="44">
        <v>7338.7952699999996</v>
      </c>
      <c r="CH34" s="43">
        <v>56547.476499999997</v>
      </c>
      <c r="CI34" s="43">
        <v>37186.962399999997</v>
      </c>
      <c r="CJ34" s="43">
        <v>19360.5141</v>
      </c>
      <c r="CK34" s="43" t="s">
        <v>159</v>
      </c>
      <c r="CL34" s="43">
        <v>3539.2593400000001</v>
      </c>
      <c r="CM34" s="44">
        <v>15924.614100000001</v>
      </c>
      <c r="CN34" s="43">
        <v>21033.108</v>
      </c>
      <c r="CO34" s="43">
        <v>13365.25</v>
      </c>
      <c r="CP34" s="43">
        <v>7378.6980299999996</v>
      </c>
      <c r="CQ34" s="43">
        <v>289.16000000000003</v>
      </c>
      <c r="CR34" s="43">
        <v>2230.4483799999998</v>
      </c>
      <c r="CS34" s="44">
        <v>31102.286800000002</v>
      </c>
      <c r="CT34" s="43">
        <v>32746.8334</v>
      </c>
      <c r="CU34" s="43">
        <v>18906.583299999998</v>
      </c>
      <c r="CV34" s="43">
        <v>13610.1502</v>
      </c>
      <c r="CW34" s="43">
        <v>230.1</v>
      </c>
      <c r="CX34" s="43">
        <v>2288.6579400000001</v>
      </c>
      <c r="CY34" s="44">
        <v>18206.299500000001</v>
      </c>
    </row>
    <row r="35" spans="1:103" ht="12.75" customHeight="1">
      <c r="A35" s="45">
        <v>43190</v>
      </c>
      <c r="B35" s="43">
        <v>578872.38600000006</v>
      </c>
      <c r="C35" s="43">
        <v>368112.12099999998</v>
      </c>
      <c r="D35" s="43">
        <v>202457.06099999999</v>
      </c>
      <c r="E35" s="43">
        <v>8303.2044600000008</v>
      </c>
      <c r="F35" s="43">
        <v>39852.674700000003</v>
      </c>
      <c r="G35" s="44">
        <v>7002.5829599999997</v>
      </c>
      <c r="H35" s="43">
        <v>42972.479500000001</v>
      </c>
      <c r="I35" s="43">
        <v>22211.4696</v>
      </c>
      <c r="J35" s="43">
        <v>20394.711299999999</v>
      </c>
      <c r="K35" s="43">
        <v>366.29858999999999</v>
      </c>
      <c r="L35" s="43">
        <v>2787.9321599999998</v>
      </c>
      <c r="M35" s="44">
        <v>3910.3661000000002</v>
      </c>
      <c r="N35" s="43">
        <v>16792.429800000002</v>
      </c>
      <c r="O35" s="43">
        <v>2927.8229700000002</v>
      </c>
      <c r="P35" s="43">
        <v>12973.4072</v>
      </c>
      <c r="Q35" s="43">
        <v>891.19956000000002</v>
      </c>
      <c r="R35" s="43">
        <v>852.09455000000003</v>
      </c>
      <c r="S35" s="44">
        <v>1294.0655400000001</v>
      </c>
      <c r="T35" s="43">
        <v>16202.6888</v>
      </c>
      <c r="U35" s="43">
        <v>10743.550999999999</v>
      </c>
      <c r="V35" s="43">
        <v>5309.1904199999999</v>
      </c>
      <c r="W35" s="43">
        <v>149.94734</v>
      </c>
      <c r="X35" s="43">
        <v>185.77207000000001</v>
      </c>
      <c r="Y35" s="44">
        <v>6486.3735699999997</v>
      </c>
      <c r="Z35" s="43">
        <v>40086.565600000002</v>
      </c>
      <c r="AA35" s="43">
        <v>30100.503100000002</v>
      </c>
      <c r="AB35" s="43">
        <v>9375.4615200000007</v>
      </c>
      <c r="AC35" s="43">
        <v>610.601</v>
      </c>
      <c r="AD35" s="43">
        <v>3117.3381100000001</v>
      </c>
      <c r="AE35" s="44">
        <v>6435.5015899999999</v>
      </c>
      <c r="AF35" s="43">
        <v>7961.6124300000001</v>
      </c>
      <c r="AG35" s="43">
        <v>3919.9842100000001</v>
      </c>
      <c r="AH35" s="43">
        <v>4041.6282200000001</v>
      </c>
      <c r="AI35" s="43" t="s">
        <v>159</v>
      </c>
      <c r="AJ35" s="43">
        <v>924.19152999999994</v>
      </c>
      <c r="AK35" s="44">
        <v>4942.68174</v>
      </c>
      <c r="AL35" s="43">
        <v>59856.972300000001</v>
      </c>
      <c r="AM35" s="43">
        <v>39640</v>
      </c>
      <c r="AN35" s="43">
        <v>20198.833900000001</v>
      </c>
      <c r="AO35" s="43">
        <v>18.138459999999998</v>
      </c>
      <c r="AP35" s="43">
        <v>2278.5403700000002</v>
      </c>
      <c r="AQ35" s="44">
        <v>7517.33745</v>
      </c>
      <c r="AR35" s="43">
        <v>172588.204</v>
      </c>
      <c r="AS35" s="43">
        <v>123669.216</v>
      </c>
      <c r="AT35" s="43">
        <v>46466.921000000002</v>
      </c>
      <c r="AU35" s="43">
        <v>2452.0668500000002</v>
      </c>
      <c r="AV35" s="43">
        <v>7144.3527299999996</v>
      </c>
      <c r="AW35" s="44">
        <v>9644.9339999999993</v>
      </c>
      <c r="AX35" s="43">
        <v>32114.004400000002</v>
      </c>
      <c r="AY35" s="43">
        <v>22894.073199999999</v>
      </c>
      <c r="AZ35" s="43">
        <v>7922.8311899999999</v>
      </c>
      <c r="BA35" s="43">
        <v>1297.0999999999999</v>
      </c>
      <c r="BB35" s="43">
        <v>5576.4643999999998</v>
      </c>
      <c r="BC35" s="44">
        <v>7890.0892100000001</v>
      </c>
      <c r="BD35" s="43">
        <v>13955.9025</v>
      </c>
      <c r="BE35" s="43">
        <v>6786.5</v>
      </c>
      <c r="BF35" s="43">
        <v>7013.73279</v>
      </c>
      <c r="BG35" s="43">
        <v>155.66965999999999</v>
      </c>
      <c r="BH35" s="43">
        <v>314.97474999999997</v>
      </c>
      <c r="BI35" s="44">
        <v>14019.1991</v>
      </c>
      <c r="BJ35" s="43">
        <v>1430.1459400000001</v>
      </c>
      <c r="BK35" s="43">
        <v>110</v>
      </c>
      <c r="BL35" s="43">
        <v>1320.1459400000001</v>
      </c>
      <c r="BM35" s="43" t="s">
        <v>159</v>
      </c>
      <c r="BN35" s="43">
        <v>5673.6025900000004</v>
      </c>
      <c r="BO35" s="44">
        <v>350.74397699999997</v>
      </c>
      <c r="BP35" s="43">
        <v>20729.169399999999</v>
      </c>
      <c r="BQ35" s="43">
        <v>10249.192800000001</v>
      </c>
      <c r="BR35" s="43">
        <v>9963.3765500000009</v>
      </c>
      <c r="BS35" s="43">
        <v>516.6</v>
      </c>
      <c r="BT35" s="43">
        <v>221.73140000000001</v>
      </c>
      <c r="BU35" s="44">
        <v>9296.8965499999995</v>
      </c>
      <c r="BV35" s="43">
        <v>28751.522099999998</v>
      </c>
      <c r="BW35" s="43">
        <v>18781.419600000001</v>
      </c>
      <c r="BX35" s="43">
        <v>9721.3025099999995</v>
      </c>
      <c r="BY35" s="43">
        <v>248.8</v>
      </c>
      <c r="BZ35" s="43">
        <v>753.64378999999997</v>
      </c>
      <c r="CA35" s="44">
        <v>9959.3479499999994</v>
      </c>
      <c r="CB35" s="43">
        <v>15248.6913</v>
      </c>
      <c r="CC35" s="43">
        <v>6718.75</v>
      </c>
      <c r="CD35" s="43">
        <v>8189.3412500000004</v>
      </c>
      <c r="CE35" s="43">
        <v>340.6</v>
      </c>
      <c r="CF35" s="43">
        <v>503.59426000000002</v>
      </c>
      <c r="CG35" s="44">
        <v>7080.8908000000001</v>
      </c>
      <c r="CH35" s="43">
        <v>56353.471899999997</v>
      </c>
      <c r="CI35" s="43">
        <v>36886.962399999997</v>
      </c>
      <c r="CJ35" s="43">
        <v>19466.5095</v>
      </c>
      <c r="CK35" s="43" t="s">
        <v>159</v>
      </c>
      <c r="CL35" s="43">
        <v>3517.0161899999998</v>
      </c>
      <c r="CM35" s="44">
        <v>15688.348099999999</v>
      </c>
      <c r="CN35" s="43">
        <v>21461.262500000001</v>
      </c>
      <c r="CO35" s="43">
        <v>13105.25</v>
      </c>
      <c r="CP35" s="43">
        <v>7137.92947</v>
      </c>
      <c r="CQ35" s="43">
        <v>1218.0830000000001</v>
      </c>
      <c r="CR35" s="43">
        <v>2228.28314</v>
      </c>
      <c r="CS35" s="44">
        <v>31603.5308</v>
      </c>
      <c r="CT35" s="43">
        <v>32367.263599999998</v>
      </c>
      <c r="CU35" s="43">
        <v>19367.425299999999</v>
      </c>
      <c r="CV35" s="43">
        <v>12961.738300000001</v>
      </c>
      <c r="CW35" s="43">
        <v>38.1</v>
      </c>
      <c r="CX35" s="43">
        <v>3773.1426700000002</v>
      </c>
      <c r="CY35" s="44">
        <v>17775.1083</v>
      </c>
    </row>
    <row r="36" spans="1:103" ht="12.75" customHeight="1">
      <c r="A36" s="45">
        <v>43281</v>
      </c>
      <c r="B36" s="43">
        <v>574676.49</v>
      </c>
      <c r="C36" s="43">
        <v>366938.53200000001</v>
      </c>
      <c r="D36" s="43">
        <v>199985.992</v>
      </c>
      <c r="E36" s="43">
        <v>7751.96558</v>
      </c>
      <c r="F36" s="43">
        <v>40691.861299999997</v>
      </c>
      <c r="G36" s="44">
        <v>6951.8254699999998</v>
      </c>
      <c r="H36" s="43">
        <v>43101.415800000002</v>
      </c>
      <c r="I36" s="43">
        <v>22587.079600000001</v>
      </c>
      <c r="J36" s="43">
        <v>20481.286100000001</v>
      </c>
      <c r="K36" s="43">
        <v>33.05012</v>
      </c>
      <c r="L36" s="43">
        <v>3235.2147799999998</v>
      </c>
      <c r="M36" s="44">
        <v>3922.0989199999999</v>
      </c>
      <c r="N36" s="43">
        <v>15021.6967</v>
      </c>
      <c r="O36" s="43">
        <v>2427.8229700000002</v>
      </c>
      <c r="P36" s="43">
        <v>12592.729600000001</v>
      </c>
      <c r="Q36" s="43">
        <v>1.14412</v>
      </c>
      <c r="R36" s="43">
        <v>852.09430999999995</v>
      </c>
      <c r="S36" s="44">
        <v>1157.60853</v>
      </c>
      <c r="T36" s="43">
        <v>16004.7173</v>
      </c>
      <c r="U36" s="43">
        <v>10708.550999999999</v>
      </c>
      <c r="V36" s="43">
        <v>5135.9997499999999</v>
      </c>
      <c r="W36" s="43">
        <v>160.16655</v>
      </c>
      <c r="X36" s="43">
        <v>765.50201000000004</v>
      </c>
      <c r="Y36" s="44">
        <v>6407.1202499999999</v>
      </c>
      <c r="Z36" s="43">
        <v>38860.944900000002</v>
      </c>
      <c r="AA36" s="43">
        <v>29350.503100000002</v>
      </c>
      <c r="AB36" s="43">
        <v>9010.4417300000005</v>
      </c>
      <c r="AC36" s="43">
        <v>500</v>
      </c>
      <c r="AD36" s="43">
        <v>3099.9403499999999</v>
      </c>
      <c r="AE36" s="44">
        <v>6238.7402899999997</v>
      </c>
      <c r="AF36" s="43">
        <v>7964.3138600000002</v>
      </c>
      <c r="AG36" s="43">
        <v>3919.9842100000001</v>
      </c>
      <c r="AH36" s="43">
        <v>4044.3296399999999</v>
      </c>
      <c r="AI36" s="43" t="s">
        <v>159</v>
      </c>
      <c r="AJ36" s="43">
        <v>1071.24847</v>
      </c>
      <c r="AK36" s="44">
        <v>4944.3588200000004</v>
      </c>
      <c r="AL36" s="43">
        <v>60098.263099999996</v>
      </c>
      <c r="AM36" s="43">
        <v>41040</v>
      </c>
      <c r="AN36" s="43">
        <v>19036.0461</v>
      </c>
      <c r="AO36" s="43">
        <v>22.217030000000001</v>
      </c>
      <c r="AP36" s="43">
        <v>2195.4364300000002</v>
      </c>
      <c r="AQ36" s="44">
        <v>7547.6407499999996</v>
      </c>
      <c r="AR36" s="43">
        <v>172134.603</v>
      </c>
      <c r="AS36" s="43">
        <v>122905.12699999999</v>
      </c>
      <c r="AT36" s="43">
        <v>46387.0435</v>
      </c>
      <c r="AU36" s="43">
        <v>2842.4328500000001</v>
      </c>
      <c r="AV36" s="43">
        <v>7016.6662299999998</v>
      </c>
      <c r="AW36" s="44">
        <v>9619.5848999999998</v>
      </c>
      <c r="AX36" s="43">
        <v>31368.026300000001</v>
      </c>
      <c r="AY36" s="43">
        <v>22864.073199999999</v>
      </c>
      <c r="AZ36" s="43">
        <v>7783.2031100000004</v>
      </c>
      <c r="BA36" s="43">
        <v>720.75</v>
      </c>
      <c r="BB36" s="43">
        <v>5634.7572499999997</v>
      </c>
      <c r="BC36" s="44">
        <v>7706.80987</v>
      </c>
      <c r="BD36" s="43">
        <v>13937.1039</v>
      </c>
      <c r="BE36" s="43">
        <v>6986.5</v>
      </c>
      <c r="BF36" s="43">
        <v>6877.2493000000004</v>
      </c>
      <c r="BG36" s="43">
        <v>73.354550000000003</v>
      </c>
      <c r="BH36" s="43">
        <v>317.18450999999999</v>
      </c>
      <c r="BI36" s="44">
        <v>14000.3153</v>
      </c>
      <c r="BJ36" s="43">
        <v>1430.1459400000001</v>
      </c>
      <c r="BK36" s="43">
        <v>110</v>
      </c>
      <c r="BL36" s="43">
        <v>1320.1459400000001</v>
      </c>
      <c r="BM36" s="43" t="s">
        <v>159</v>
      </c>
      <c r="BN36" s="43">
        <v>5580.7517099999995</v>
      </c>
      <c r="BO36" s="44">
        <v>350.74397699999997</v>
      </c>
      <c r="BP36" s="43">
        <v>20384.0622</v>
      </c>
      <c r="BQ36" s="43">
        <v>9636.1660900000006</v>
      </c>
      <c r="BR36" s="43">
        <v>10017.877699999999</v>
      </c>
      <c r="BS36" s="43">
        <v>730.01836000000003</v>
      </c>
      <c r="BT36" s="43">
        <v>304</v>
      </c>
      <c r="BU36" s="44">
        <v>9142.1182399999998</v>
      </c>
      <c r="BV36" s="43">
        <v>29352.695400000001</v>
      </c>
      <c r="BW36" s="43">
        <v>19356.724399999999</v>
      </c>
      <c r="BX36" s="43">
        <v>9591.2710299999999</v>
      </c>
      <c r="BY36" s="43">
        <v>404.7</v>
      </c>
      <c r="BZ36" s="43">
        <v>1249.64419</v>
      </c>
      <c r="CA36" s="44">
        <v>10167.5906</v>
      </c>
      <c r="CB36" s="43">
        <v>14996.2168</v>
      </c>
      <c r="CC36" s="43">
        <v>6368.75</v>
      </c>
      <c r="CD36" s="43">
        <v>8060.06682</v>
      </c>
      <c r="CE36" s="43">
        <v>567.4</v>
      </c>
      <c r="CF36" s="43">
        <v>492.86667</v>
      </c>
      <c r="CG36" s="44">
        <v>6963.6516300000003</v>
      </c>
      <c r="CH36" s="43">
        <v>55300.932999999997</v>
      </c>
      <c r="CI36" s="43">
        <v>35642.962399999997</v>
      </c>
      <c r="CJ36" s="43">
        <v>19007.1685</v>
      </c>
      <c r="CK36" s="43">
        <v>650.80200000000002</v>
      </c>
      <c r="CL36" s="43">
        <v>3449.3887399999999</v>
      </c>
      <c r="CM36" s="44">
        <v>15395.3298</v>
      </c>
      <c r="CN36" s="43">
        <v>21947.0023</v>
      </c>
      <c r="CO36" s="43">
        <v>13205.25</v>
      </c>
      <c r="CP36" s="43">
        <v>7778.9223300000003</v>
      </c>
      <c r="CQ36" s="43">
        <v>962.83</v>
      </c>
      <c r="CR36" s="43">
        <v>1616.9889000000001</v>
      </c>
      <c r="CS36" s="44">
        <v>32318.823899999999</v>
      </c>
      <c r="CT36" s="43">
        <v>32774.349199999997</v>
      </c>
      <c r="CU36" s="43">
        <v>19829.038700000001</v>
      </c>
      <c r="CV36" s="43">
        <v>12862.2104</v>
      </c>
      <c r="CW36" s="43">
        <v>83.1</v>
      </c>
      <c r="CX36" s="43">
        <v>3810.1767</v>
      </c>
      <c r="CY36" s="44">
        <v>17998.667300000001</v>
      </c>
    </row>
    <row r="37" spans="1:103" ht="12.75" customHeight="1">
      <c r="A37" s="45">
        <v>43373</v>
      </c>
      <c r="B37" s="43">
        <v>571962.30599999998</v>
      </c>
      <c r="C37" s="43">
        <v>369978.93099999998</v>
      </c>
      <c r="D37" s="43">
        <v>196179.27600000001</v>
      </c>
      <c r="E37" s="43">
        <v>5804.0985199999996</v>
      </c>
      <c r="F37" s="43">
        <v>40541.976999999999</v>
      </c>
      <c r="G37" s="44">
        <v>6918.9921599999998</v>
      </c>
      <c r="H37" s="43">
        <v>43820.639000000003</v>
      </c>
      <c r="I37" s="43">
        <v>23300.4781</v>
      </c>
      <c r="J37" s="43">
        <v>20487.428100000001</v>
      </c>
      <c r="K37" s="43">
        <v>32.732770000000002</v>
      </c>
      <c r="L37" s="43">
        <v>2621.1892200000002</v>
      </c>
      <c r="M37" s="44">
        <v>3987.5460600000001</v>
      </c>
      <c r="N37" s="43">
        <v>15184.0342</v>
      </c>
      <c r="O37" s="43">
        <v>2427.8229700000002</v>
      </c>
      <c r="P37" s="43">
        <v>12405.584199999999</v>
      </c>
      <c r="Q37" s="43">
        <v>350.62707999999998</v>
      </c>
      <c r="R37" s="43">
        <v>1177.91191</v>
      </c>
      <c r="S37" s="44">
        <v>1170.1186600000001</v>
      </c>
      <c r="T37" s="43">
        <v>16089.245199999999</v>
      </c>
      <c r="U37" s="43">
        <v>10788.550999999999</v>
      </c>
      <c r="V37" s="43">
        <v>5071.0976499999997</v>
      </c>
      <c r="W37" s="43">
        <v>229.59658999999999</v>
      </c>
      <c r="X37" s="43">
        <v>423.66975000000002</v>
      </c>
      <c r="Y37" s="44">
        <v>6440.9590699999999</v>
      </c>
      <c r="Z37" s="43">
        <v>39139.7163</v>
      </c>
      <c r="AA37" s="43">
        <v>29350.503100000002</v>
      </c>
      <c r="AB37" s="43">
        <v>9029.2131700000009</v>
      </c>
      <c r="AC37" s="43">
        <v>760</v>
      </c>
      <c r="AD37" s="43">
        <v>3837.71227</v>
      </c>
      <c r="AE37" s="44">
        <v>6283.4942899999996</v>
      </c>
      <c r="AF37" s="43">
        <v>7680.0979799999996</v>
      </c>
      <c r="AG37" s="43">
        <v>3719.9842100000001</v>
      </c>
      <c r="AH37" s="43">
        <v>3960.1137699999999</v>
      </c>
      <c r="AI37" s="43" t="s">
        <v>159</v>
      </c>
      <c r="AJ37" s="43">
        <v>1092.63615</v>
      </c>
      <c r="AK37" s="44">
        <v>4767.9135800000004</v>
      </c>
      <c r="AL37" s="43">
        <v>59730.8076</v>
      </c>
      <c r="AM37" s="43">
        <v>41440</v>
      </c>
      <c r="AN37" s="43">
        <v>18274.278300000002</v>
      </c>
      <c r="AO37" s="43">
        <v>16.52928</v>
      </c>
      <c r="AP37" s="43">
        <v>2235.0809300000001</v>
      </c>
      <c r="AQ37" s="44">
        <v>7501.4926299999997</v>
      </c>
      <c r="AR37" s="43">
        <v>171421.226</v>
      </c>
      <c r="AS37" s="43">
        <v>123408.429</v>
      </c>
      <c r="AT37" s="43">
        <v>45111.881600000001</v>
      </c>
      <c r="AU37" s="43">
        <v>2900.9153000000001</v>
      </c>
      <c r="AV37" s="43">
        <v>7032.0242200000002</v>
      </c>
      <c r="AW37" s="44">
        <v>9579.7184799999995</v>
      </c>
      <c r="AX37" s="43">
        <v>31065.1963</v>
      </c>
      <c r="AY37" s="43">
        <v>22474.073199999999</v>
      </c>
      <c r="AZ37" s="43">
        <v>7664.8731200000002</v>
      </c>
      <c r="BA37" s="43">
        <v>926.25</v>
      </c>
      <c r="BB37" s="43">
        <v>5608.6361200000001</v>
      </c>
      <c r="BC37" s="44">
        <v>7632.4075700000003</v>
      </c>
      <c r="BD37" s="43">
        <v>13867.7181</v>
      </c>
      <c r="BE37" s="43">
        <v>7061.5</v>
      </c>
      <c r="BF37" s="43">
        <v>6804.4310100000002</v>
      </c>
      <c r="BG37" s="43">
        <v>1.7870900000000001</v>
      </c>
      <c r="BH37" s="43">
        <v>307.75344999999999</v>
      </c>
      <c r="BI37" s="44">
        <v>13930.614799999999</v>
      </c>
      <c r="BJ37" s="43">
        <v>1408.6459400000001</v>
      </c>
      <c r="BK37" s="43">
        <v>110</v>
      </c>
      <c r="BL37" s="43">
        <v>1298.6459400000001</v>
      </c>
      <c r="BM37" s="43" t="s">
        <v>159</v>
      </c>
      <c r="BN37" s="43">
        <v>5477.00533</v>
      </c>
      <c r="BO37" s="44">
        <v>345.471092</v>
      </c>
      <c r="BP37" s="43">
        <v>19799.5726</v>
      </c>
      <c r="BQ37" s="43">
        <v>9782.5961900000002</v>
      </c>
      <c r="BR37" s="43">
        <v>9921.2668699999995</v>
      </c>
      <c r="BS37" s="43">
        <v>95.709500000000006</v>
      </c>
      <c r="BT37" s="43">
        <v>304</v>
      </c>
      <c r="BU37" s="44">
        <v>8879.97847</v>
      </c>
      <c r="BV37" s="43">
        <v>29899.9035</v>
      </c>
      <c r="BW37" s="43">
        <v>20574.8694</v>
      </c>
      <c r="BX37" s="43">
        <v>9085.0340699999997</v>
      </c>
      <c r="BY37" s="43">
        <v>240</v>
      </c>
      <c r="BZ37" s="43">
        <v>1243.57915</v>
      </c>
      <c r="CA37" s="44">
        <v>10357.140100000001</v>
      </c>
      <c r="CB37" s="43">
        <v>14178.910599999999</v>
      </c>
      <c r="CC37" s="43">
        <v>6268.75</v>
      </c>
      <c r="CD37" s="43">
        <v>7910.1606099999999</v>
      </c>
      <c r="CE37" s="43" t="s">
        <v>159</v>
      </c>
      <c r="CF37" s="43">
        <v>465.44083999999998</v>
      </c>
      <c r="CG37" s="44">
        <v>6584.1268600000003</v>
      </c>
      <c r="CH37" s="43">
        <v>54880.767899999999</v>
      </c>
      <c r="CI37" s="43">
        <v>36342.962399999997</v>
      </c>
      <c r="CJ37" s="43">
        <v>18537.614600000001</v>
      </c>
      <c r="CK37" s="43">
        <v>0.19091</v>
      </c>
      <c r="CL37" s="43">
        <v>3299.8138600000002</v>
      </c>
      <c r="CM37" s="44">
        <v>15278.3593</v>
      </c>
      <c r="CN37" s="43">
        <v>21073.980599999999</v>
      </c>
      <c r="CO37" s="43">
        <v>13005.25</v>
      </c>
      <c r="CP37" s="43">
        <v>7855.9705899999999</v>
      </c>
      <c r="CQ37" s="43">
        <v>212.76</v>
      </c>
      <c r="CR37" s="43">
        <v>1589.25729</v>
      </c>
      <c r="CS37" s="44">
        <v>31033.225299999998</v>
      </c>
      <c r="CT37" s="43">
        <v>32721.8442</v>
      </c>
      <c r="CU37" s="43">
        <v>19923.1613</v>
      </c>
      <c r="CV37" s="43">
        <v>12761.6829</v>
      </c>
      <c r="CW37" s="43">
        <v>37</v>
      </c>
      <c r="CX37" s="43">
        <v>3826.26647</v>
      </c>
      <c r="CY37" s="44">
        <v>17969.8331</v>
      </c>
    </row>
    <row r="38" spans="1:103" ht="12.75" customHeight="1">
      <c r="A38" s="45">
        <v>43465</v>
      </c>
      <c r="B38" s="43">
        <v>570713.81499999994</v>
      </c>
      <c r="C38" s="43">
        <v>368510.05499999999</v>
      </c>
      <c r="D38" s="43">
        <v>193874.35200000001</v>
      </c>
      <c r="E38" s="43">
        <v>8329.4075900000007</v>
      </c>
      <c r="F38" s="43">
        <v>41296.439599999998</v>
      </c>
      <c r="G38" s="44">
        <v>6885.4475400000001</v>
      </c>
      <c r="H38" s="43">
        <v>43595.026100000003</v>
      </c>
      <c r="I38" s="43">
        <v>23123.069</v>
      </c>
      <c r="J38" s="43">
        <v>20426.0661</v>
      </c>
      <c r="K38" s="43">
        <v>45.890949999999997</v>
      </c>
      <c r="L38" s="43">
        <v>2705.2145300000002</v>
      </c>
      <c r="M38" s="44">
        <v>3944.9941800000001</v>
      </c>
      <c r="N38" s="43">
        <v>14614.902700000001</v>
      </c>
      <c r="O38" s="43">
        <v>2427.8229700000002</v>
      </c>
      <c r="P38" s="43">
        <v>12185.584199999999</v>
      </c>
      <c r="Q38" s="43">
        <v>1.4956199999999999</v>
      </c>
      <c r="R38" s="43">
        <v>827.94507999999996</v>
      </c>
      <c r="S38" s="44">
        <v>1120.8852899999999</v>
      </c>
      <c r="T38" s="43">
        <v>16122.2073</v>
      </c>
      <c r="U38" s="43">
        <v>11003.550999999999</v>
      </c>
      <c r="V38" s="43">
        <v>4950.8124600000001</v>
      </c>
      <c r="W38" s="43">
        <v>167.84379000000001</v>
      </c>
      <c r="X38" s="43">
        <v>730.74572000000001</v>
      </c>
      <c r="Y38" s="44">
        <v>6431.9591300000002</v>
      </c>
      <c r="Z38" s="43">
        <v>40395.116199999997</v>
      </c>
      <c r="AA38" s="43">
        <v>30650.5036</v>
      </c>
      <c r="AB38" s="43">
        <v>9094.2702499999996</v>
      </c>
      <c r="AC38" s="43">
        <v>650.34226999999998</v>
      </c>
      <c r="AD38" s="43">
        <v>3571.1662200000001</v>
      </c>
      <c r="AE38" s="44">
        <v>6462.7429300000003</v>
      </c>
      <c r="AF38" s="43">
        <v>7653.2835100000002</v>
      </c>
      <c r="AG38" s="43">
        <v>3719.9842100000001</v>
      </c>
      <c r="AH38" s="43">
        <v>3933.2993000000001</v>
      </c>
      <c r="AI38" s="43" t="s">
        <v>159</v>
      </c>
      <c r="AJ38" s="43">
        <v>1502.59328</v>
      </c>
      <c r="AK38" s="44">
        <v>4754.8946699999997</v>
      </c>
      <c r="AL38" s="43">
        <v>58718.466899999999</v>
      </c>
      <c r="AM38" s="43">
        <v>40865</v>
      </c>
      <c r="AN38" s="43">
        <v>17830.402699999999</v>
      </c>
      <c r="AO38" s="43">
        <v>23.064209999999999</v>
      </c>
      <c r="AP38" s="43">
        <v>2262.53865</v>
      </c>
      <c r="AQ38" s="44">
        <v>7359.20262</v>
      </c>
      <c r="AR38" s="43">
        <v>167806.04399999999</v>
      </c>
      <c r="AS38" s="43">
        <v>119524.45</v>
      </c>
      <c r="AT38" s="43">
        <v>44524.111400000002</v>
      </c>
      <c r="AU38" s="43">
        <v>3757.4825099999998</v>
      </c>
      <c r="AV38" s="43">
        <v>6073.6083900000003</v>
      </c>
      <c r="AW38" s="44">
        <v>9367.1330500000004</v>
      </c>
      <c r="AX38" s="43">
        <v>30637.070400000001</v>
      </c>
      <c r="AY38" s="43">
        <v>22618.4359</v>
      </c>
      <c r="AZ38" s="43">
        <v>7436.3344800000004</v>
      </c>
      <c r="BA38" s="43">
        <v>582.30001000000004</v>
      </c>
      <c r="BB38" s="43">
        <v>5018.3641100000004</v>
      </c>
      <c r="BC38" s="44">
        <v>7512.57701</v>
      </c>
      <c r="BD38" s="43">
        <v>13812.374</v>
      </c>
      <c r="BE38" s="43">
        <v>6761.5</v>
      </c>
      <c r="BF38" s="43">
        <v>6800.7175399999996</v>
      </c>
      <c r="BG38" s="43">
        <v>250.15648999999999</v>
      </c>
      <c r="BH38" s="43">
        <v>284.38288</v>
      </c>
      <c r="BI38" s="44">
        <v>13920.6769</v>
      </c>
      <c r="BJ38" s="43">
        <v>1408.6459400000001</v>
      </c>
      <c r="BK38" s="43">
        <v>110</v>
      </c>
      <c r="BL38" s="43">
        <v>1298.6459400000001</v>
      </c>
      <c r="BM38" s="43" t="s">
        <v>159</v>
      </c>
      <c r="BN38" s="43">
        <v>5820.6194800000003</v>
      </c>
      <c r="BO38" s="44">
        <v>345.65776199999999</v>
      </c>
      <c r="BP38" s="43">
        <v>19932.475699999999</v>
      </c>
      <c r="BQ38" s="43">
        <v>8935.1611300000004</v>
      </c>
      <c r="BR38" s="43">
        <v>10021.924499999999</v>
      </c>
      <c r="BS38" s="43">
        <v>975.39</v>
      </c>
      <c r="BT38" s="43">
        <v>324.84298000000001</v>
      </c>
      <c r="BU38" s="44">
        <v>9003.4087899999995</v>
      </c>
      <c r="BV38" s="43">
        <v>30922.437099999999</v>
      </c>
      <c r="BW38" s="43">
        <v>21558.667700000002</v>
      </c>
      <c r="BX38" s="43">
        <v>8808.2905900000005</v>
      </c>
      <c r="BY38" s="43">
        <v>555.47874999999999</v>
      </c>
      <c r="BZ38" s="43">
        <v>1841.78613</v>
      </c>
      <c r="CA38" s="44">
        <v>10688.794599999999</v>
      </c>
      <c r="CB38" s="43">
        <v>14677.6752</v>
      </c>
      <c r="CC38" s="43">
        <v>6768.75</v>
      </c>
      <c r="CD38" s="43">
        <v>7727.12518</v>
      </c>
      <c r="CE38" s="43">
        <v>181.8</v>
      </c>
      <c r="CF38" s="43">
        <v>554.92832999999996</v>
      </c>
      <c r="CG38" s="44">
        <v>6841.2718800000002</v>
      </c>
      <c r="CH38" s="43">
        <v>54403.829599999997</v>
      </c>
      <c r="CI38" s="43">
        <v>36092.962399999997</v>
      </c>
      <c r="CJ38" s="43">
        <v>18310.562699999999</v>
      </c>
      <c r="CK38" s="43">
        <v>0.30445</v>
      </c>
      <c r="CL38" s="43">
        <v>3188.6753199999998</v>
      </c>
      <c r="CM38" s="44">
        <v>15008.2428</v>
      </c>
      <c r="CN38" s="43">
        <v>21621.392500000002</v>
      </c>
      <c r="CO38" s="43">
        <v>12880.25</v>
      </c>
      <c r="CP38" s="43">
        <v>7772.5824599999996</v>
      </c>
      <c r="CQ38" s="43">
        <v>968.56</v>
      </c>
      <c r="CR38" s="43">
        <v>2158.1501899999998</v>
      </c>
      <c r="CS38" s="44">
        <v>31768.6014</v>
      </c>
      <c r="CT38" s="43">
        <v>34392.868199999997</v>
      </c>
      <c r="CU38" s="43">
        <v>21469.947499999998</v>
      </c>
      <c r="CV38" s="43">
        <v>12753.6222</v>
      </c>
      <c r="CW38" s="43">
        <v>169.29854</v>
      </c>
      <c r="CX38" s="43">
        <v>4430.8782799999999</v>
      </c>
      <c r="CY38" s="44">
        <v>18750.432400000002</v>
      </c>
    </row>
    <row r="39" spans="1:103" ht="12.75" customHeight="1">
      <c r="A39" s="45">
        <v>43555</v>
      </c>
      <c r="B39" s="43">
        <v>581513.18900000001</v>
      </c>
      <c r="C39" s="43">
        <v>381760.70500000002</v>
      </c>
      <c r="D39" s="43">
        <v>191975.05900000001</v>
      </c>
      <c r="E39" s="43">
        <v>7777.4252100000003</v>
      </c>
      <c r="F39" s="43">
        <v>42897.464599999999</v>
      </c>
      <c r="G39" s="44">
        <v>7015.7379300000002</v>
      </c>
      <c r="H39" s="43">
        <v>43221.640899999999</v>
      </c>
      <c r="I39" s="43">
        <v>22961.4342</v>
      </c>
      <c r="J39" s="43">
        <v>20192.068599999999</v>
      </c>
      <c r="K39" s="43">
        <v>68.138069999999999</v>
      </c>
      <c r="L39" s="43">
        <v>2524.0506500000001</v>
      </c>
      <c r="M39" s="44">
        <v>3911.2058699999998</v>
      </c>
      <c r="N39" s="43">
        <v>13787.2711</v>
      </c>
      <c r="O39" s="43">
        <v>1877.8229699999999</v>
      </c>
      <c r="P39" s="43">
        <v>11908.584199999999</v>
      </c>
      <c r="Q39" s="43">
        <v>0.86402000000000001</v>
      </c>
      <c r="R39" s="43">
        <v>802.54719</v>
      </c>
      <c r="S39" s="44">
        <v>1057.4103500000001</v>
      </c>
      <c r="T39" s="43">
        <v>16189.4046</v>
      </c>
      <c r="U39" s="43">
        <v>11028.550999999999</v>
      </c>
      <c r="V39" s="43">
        <v>5065.1536400000005</v>
      </c>
      <c r="W39" s="43">
        <v>95.7</v>
      </c>
      <c r="X39" s="43">
        <v>195.00233</v>
      </c>
      <c r="Y39" s="44">
        <v>6458.7675499999996</v>
      </c>
      <c r="Z39" s="43">
        <v>39969.503299999997</v>
      </c>
      <c r="AA39" s="43">
        <v>30650.503100000002</v>
      </c>
      <c r="AB39" s="43">
        <v>8983.1397300000008</v>
      </c>
      <c r="AC39" s="43">
        <v>335.86047000000002</v>
      </c>
      <c r="AD39" s="43">
        <v>3073.22966</v>
      </c>
      <c r="AE39" s="44">
        <v>6394.6498799999999</v>
      </c>
      <c r="AF39" s="43">
        <v>7641.4153299999998</v>
      </c>
      <c r="AG39" s="43">
        <v>3719.9842100000001</v>
      </c>
      <c r="AH39" s="43">
        <v>3921.4311200000002</v>
      </c>
      <c r="AI39" s="43" t="s">
        <v>159</v>
      </c>
      <c r="AJ39" s="43">
        <v>1564.31657</v>
      </c>
      <c r="AK39" s="44">
        <v>4747.5211099999997</v>
      </c>
      <c r="AL39" s="43">
        <v>60052.297400000003</v>
      </c>
      <c r="AM39" s="43">
        <v>42265</v>
      </c>
      <c r="AN39" s="43">
        <v>17715.7768</v>
      </c>
      <c r="AO39" s="43">
        <v>71.520539999999997</v>
      </c>
      <c r="AP39" s="43">
        <v>2422.8892799999999</v>
      </c>
      <c r="AQ39" s="44">
        <v>7526.3719799999999</v>
      </c>
      <c r="AR39" s="43">
        <v>178536.56700000001</v>
      </c>
      <c r="AS39" s="43">
        <v>130544.162</v>
      </c>
      <c r="AT39" s="43">
        <v>44541.690799999997</v>
      </c>
      <c r="AU39" s="43">
        <v>3450.71416</v>
      </c>
      <c r="AV39" s="43">
        <v>5531.7337399999997</v>
      </c>
      <c r="AW39" s="44">
        <v>9966.1236200000003</v>
      </c>
      <c r="AX39" s="43">
        <v>31246.9179</v>
      </c>
      <c r="AY39" s="43">
        <v>22853.4359</v>
      </c>
      <c r="AZ39" s="43">
        <v>7340.9819699999998</v>
      </c>
      <c r="BA39" s="43">
        <v>1052.5</v>
      </c>
      <c r="BB39" s="43">
        <v>4925.0450600000004</v>
      </c>
      <c r="BC39" s="44">
        <v>7662.1189299999996</v>
      </c>
      <c r="BD39" s="43">
        <v>13867.286</v>
      </c>
      <c r="BE39" s="43">
        <v>7161.5</v>
      </c>
      <c r="BF39" s="43">
        <v>6585.6527400000004</v>
      </c>
      <c r="BG39" s="43">
        <v>120.13330000000001</v>
      </c>
      <c r="BH39" s="43">
        <v>283.54201999999998</v>
      </c>
      <c r="BI39" s="44">
        <v>13976.0195</v>
      </c>
      <c r="BJ39" s="43">
        <v>1353.6459400000001</v>
      </c>
      <c r="BK39" s="43">
        <v>110</v>
      </c>
      <c r="BL39" s="43">
        <v>1243.6459400000001</v>
      </c>
      <c r="BM39" s="43" t="s">
        <v>159</v>
      </c>
      <c r="BN39" s="43">
        <v>5683.4539100000002</v>
      </c>
      <c r="BO39" s="44">
        <v>332.161697</v>
      </c>
      <c r="BP39" s="43">
        <v>20722.2673</v>
      </c>
      <c r="BQ39" s="43">
        <v>10550.904</v>
      </c>
      <c r="BR39" s="43">
        <v>9308.3733499999998</v>
      </c>
      <c r="BS39" s="43">
        <v>862.99</v>
      </c>
      <c r="BT39" s="43">
        <v>474.77449000000001</v>
      </c>
      <c r="BU39" s="44">
        <v>9360.1540999999997</v>
      </c>
      <c r="BV39" s="43">
        <v>30844.535199999998</v>
      </c>
      <c r="BW39" s="43">
        <v>21926.213299999999</v>
      </c>
      <c r="BX39" s="43">
        <v>8608.8893399999997</v>
      </c>
      <c r="BY39" s="43">
        <v>309.43257999999997</v>
      </c>
      <c r="BZ39" s="43">
        <v>1848.4941100000001</v>
      </c>
      <c r="CA39" s="44">
        <v>10661.8667</v>
      </c>
      <c r="CB39" s="43">
        <v>14631.4719</v>
      </c>
      <c r="CC39" s="43">
        <v>6348.75</v>
      </c>
      <c r="CD39" s="43">
        <v>8107.3219399999998</v>
      </c>
      <c r="CE39" s="43">
        <v>175.4</v>
      </c>
      <c r="CF39" s="43">
        <v>959.42688999999996</v>
      </c>
      <c r="CG39" s="44">
        <v>6819.7365300000001</v>
      </c>
      <c r="CH39" s="43">
        <v>53910.956200000001</v>
      </c>
      <c r="CI39" s="43">
        <v>36157.962399999997</v>
      </c>
      <c r="CJ39" s="43">
        <v>17752.9938</v>
      </c>
      <c r="CK39" s="43" t="s">
        <v>159</v>
      </c>
      <c r="CL39" s="43">
        <v>4371.1269300000004</v>
      </c>
      <c r="CM39" s="44">
        <v>14872.275100000001</v>
      </c>
      <c r="CN39" s="43">
        <v>22609.8943</v>
      </c>
      <c r="CO39" s="43">
        <v>13180.25</v>
      </c>
      <c r="CP39" s="43">
        <v>8199.6443099999997</v>
      </c>
      <c r="CQ39" s="43">
        <v>1230</v>
      </c>
      <c r="CR39" s="43">
        <v>3631.0066499999998</v>
      </c>
      <c r="CS39" s="44">
        <v>33221.020499999999</v>
      </c>
      <c r="CT39" s="43">
        <v>32928.114800000003</v>
      </c>
      <c r="CU39" s="43">
        <v>20424.231899999999</v>
      </c>
      <c r="CV39" s="43">
        <v>12499.710800000001</v>
      </c>
      <c r="CW39" s="43">
        <v>4.1720800000000002</v>
      </c>
      <c r="CX39" s="43">
        <v>4606.8250399999997</v>
      </c>
      <c r="CY39" s="44">
        <v>17951.8727</v>
      </c>
    </row>
    <row r="40" spans="1:103" ht="12.75" customHeight="1">
      <c r="A40" s="45">
        <v>43646</v>
      </c>
      <c r="B40" s="43">
        <v>577454.00300000003</v>
      </c>
      <c r="C40" s="43">
        <v>377376.212</v>
      </c>
      <c r="D40" s="43">
        <v>190282.41500000001</v>
      </c>
      <c r="E40" s="43">
        <v>9795.3766500000002</v>
      </c>
      <c r="F40" s="43">
        <v>46405.715700000001</v>
      </c>
      <c r="G40" s="44">
        <v>6966.7653799999998</v>
      </c>
      <c r="H40" s="43">
        <v>43471.174099999997</v>
      </c>
      <c r="I40" s="43">
        <v>22937.079600000001</v>
      </c>
      <c r="J40" s="43">
        <v>20491.598300000001</v>
      </c>
      <c r="K40" s="43">
        <v>42.49624</v>
      </c>
      <c r="L40" s="43">
        <v>2514.4830900000002</v>
      </c>
      <c r="M40" s="44">
        <v>3933.7865900000002</v>
      </c>
      <c r="N40" s="43">
        <v>13488.6757</v>
      </c>
      <c r="O40" s="43">
        <v>1877.8229699999999</v>
      </c>
      <c r="P40" s="43">
        <v>11609.584199999999</v>
      </c>
      <c r="Q40" s="43">
        <v>1.26858</v>
      </c>
      <c r="R40" s="43">
        <v>1406.5672</v>
      </c>
      <c r="S40" s="44">
        <v>1034.5096699999999</v>
      </c>
      <c r="T40" s="43">
        <v>16074.638800000001</v>
      </c>
      <c r="U40" s="43">
        <v>11053.550999999999</v>
      </c>
      <c r="V40" s="43">
        <v>4934.8878400000003</v>
      </c>
      <c r="W40" s="43">
        <v>86.2</v>
      </c>
      <c r="X40" s="43">
        <v>494.34320000000002</v>
      </c>
      <c r="Y40" s="44">
        <v>6412.9817000000003</v>
      </c>
      <c r="Z40" s="43">
        <v>39190.337200000002</v>
      </c>
      <c r="AA40" s="43">
        <v>29950.503100000002</v>
      </c>
      <c r="AB40" s="43">
        <v>8838.67389</v>
      </c>
      <c r="AC40" s="43">
        <v>401.16012999999998</v>
      </c>
      <c r="AD40" s="43">
        <v>4408.29882</v>
      </c>
      <c r="AE40" s="44">
        <v>6269.9924700000001</v>
      </c>
      <c r="AF40" s="43">
        <v>7630.8719799999999</v>
      </c>
      <c r="AG40" s="43">
        <v>3719.9842100000001</v>
      </c>
      <c r="AH40" s="43">
        <v>3910.8877600000001</v>
      </c>
      <c r="AI40" s="43" t="s">
        <v>159</v>
      </c>
      <c r="AJ40" s="43">
        <v>1594.08232</v>
      </c>
      <c r="AK40" s="44">
        <v>4740.9706500000002</v>
      </c>
      <c r="AL40" s="43">
        <v>61529.3321</v>
      </c>
      <c r="AM40" s="43">
        <v>44315</v>
      </c>
      <c r="AN40" s="43">
        <v>17064.8321</v>
      </c>
      <c r="AO40" s="43">
        <v>149.5</v>
      </c>
      <c r="AP40" s="43">
        <v>2259.8300399999998</v>
      </c>
      <c r="AQ40" s="44">
        <v>7711.4891799999996</v>
      </c>
      <c r="AR40" s="43">
        <v>173789.383</v>
      </c>
      <c r="AS40" s="43">
        <v>124842.868</v>
      </c>
      <c r="AT40" s="43">
        <v>45838.772799999999</v>
      </c>
      <c r="AU40" s="43">
        <v>3107.7421300000001</v>
      </c>
      <c r="AV40" s="43">
        <v>5397.2301600000001</v>
      </c>
      <c r="AW40" s="44">
        <v>9701.1301700000004</v>
      </c>
      <c r="AX40" s="43">
        <v>30275.6142</v>
      </c>
      <c r="AY40" s="43">
        <v>22264.4359</v>
      </c>
      <c r="AZ40" s="43">
        <v>7094.6783400000004</v>
      </c>
      <c r="BA40" s="43">
        <v>916.5</v>
      </c>
      <c r="BB40" s="43">
        <v>4360.89498</v>
      </c>
      <c r="BC40" s="44">
        <v>7423.9436299999998</v>
      </c>
      <c r="BD40" s="43">
        <v>14091.8323</v>
      </c>
      <c r="BE40" s="43">
        <v>6911.5</v>
      </c>
      <c r="BF40" s="43">
        <v>6713.2127600000003</v>
      </c>
      <c r="BG40" s="43">
        <v>467.11957000000001</v>
      </c>
      <c r="BH40" s="43">
        <v>275.43108999999998</v>
      </c>
      <c r="BI40" s="44">
        <v>14202.3264</v>
      </c>
      <c r="BJ40" s="43">
        <v>1353.6459400000001</v>
      </c>
      <c r="BK40" s="43">
        <v>110</v>
      </c>
      <c r="BL40" s="43">
        <v>1243.6459400000001</v>
      </c>
      <c r="BM40" s="43" t="s">
        <v>159</v>
      </c>
      <c r="BN40" s="43">
        <v>6155.5748599999997</v>
      </c>
      <c r="BO40" s="44">
        <v>332.161697</v>
      </c>
      <c r="BP40" s="43">
        <v>21350.5792</v>
      </c>
      <c r="BQ40" s="43">
        <v>11234.7492</v>
      </c>
      <c r="BR40" s="43">
        <v>9149.2400600000001</v>
      </c>
      <c r="BS40" s="43">
        <v>966.59</v>
      </c>
      <c r="BT40" s="43">
        <v>470.80241000000001</v>
      </c>
      <c r="BU40" s="44">
        <v>9643.9597300000005</v>
      </c>
      <c r="BV40" s="43">
        <v>30170.0645</v>
      </c>
      <c r="BW40" s="43">
        <v>21629.873599999999</v>
      </c>
      <c r="BX40" s="43">
        <v>8314.9908400000004</v>
      </c>
      <c r="BY40" s="43">
        <v>225.2</v>
      </c>
      <c r="BZ40" s="43">
        <v>1845.1859199999999</v>
      </c>
      <c r="CA40" s="44">
        <v>10428.726000000001</v>
      </c>
      <c r="CB40" s="43">
        <v>14570.2762</v>
      </c>
      <c r="CC40" s="43">
        <v>6348.75</v>
      </c>
      <c r="CD40" s="43">
        <v>8087.6261699999995</v>
      </c>
      <c r="CE40" s="43">
        <v>133.9</v>
      </c>
      <c r="CF40" s="43">
        <v>1032.4220700000001</v>
      </c>
      <c r="CG40" s="44">
        <v>6791.2131499999996</v>
      </c>
      <c r="CH40" s="43">
        <v>53923.438499999997</v>
      </c>
      <c r="CI40" s="43">
        <v>36250.962399999997</v>
      </c>
      <c r="CJ40" s="43">
        <v>17272.4761</v>
      </c>
      <c r="CK40" s="43">
        <v>400</v>
      </c>
      <c r="CL40" s="43">
        <v>5674.9251100000001</v>
      </c>
      <c r="CM40" s="44">
        <v>14875.7186</v>
      </c>
      <c r="CN40" s="43">
        <v>23914.329300000001</v>
      </c>
      <c r="CO40" s="43">
        <v>13180.25</v>
      </c>
      <c r="CP40" s="43">
        <v>7894.0792799999999</v>
      </c>
      <c r="CQ40" s="43">
        <v>2840</v>
      </c>
      <c r="CR40" s="43">
        <v>3594.9466600000001</v>
      </c>
      <c r="CS40" s="44">
        <v>35137.644200000002</v>
      </c>
      <c r="CT40" s="43">
        <v>32629.810099999999</v>
      </c>
      <c r="CU40" s="43">
        <v>20748.8815</v>
      </c>
      <c r="CV40" s="43">
        <v>11823.2286</v>
      </c>
      <c r="CW40" s="43">
        <v>57.7</v>
      </c>
      <c r="CX40" s="43">
        <v>4920.6977399999996</v>
      </c>
      <c r="CY40" s="44">
        <v>17789.2418</v>
      </c>
    </row>
    <row r="41" spans="1:103" ht="12.75" customHeight="1">
      <c r="A41" s="45">
        <v>43738</v>
      </c>
      <c r="B41" s="43">
        <v>587754.84400000004</v>
      </c>
      <c r="C41" s="43">
        <v>383660.17300000001</v>
      </c>
      <c r="D41" s="43">
        <v>187861.68299999999</v>
      </c>
      <c r="E41" s="43">
        <v>16232.986999999999</v>
      </c>
      <c r="F41" s="43">
        <v>46572.6967</v>
      </c>
      <c r="G41" s="44">
        <v>7091.0411400000003</v>
      </c>
      <c r="H41" s="43">
        <v>44027.896099999998</v>
      </c>
      <c r="I41" s="43">
        <v>23450.445899999999</v>
      </c>
      <c r="J41" s="43">
        <v>20560.999400000001</v>
      </c>
      <c r="K41" s="43">
        <v>16.450790000000001</v>
      </c>
      <c r="L41" s="43">
        <v>2683.4552699999999</v>
      </c>
      <c r="M41" s="44">
        <v>3984.1653799999999</v>
      </c>
      <c r="N41" s="43">
        <v>13444.177799999999</v>
      </c>
      <c r="O41" s="43">
        <v>1877.8229699999999</v>
      </c>
      <c r="P41" s="43">
        <v>11565.084199999999</v>
      </c>
      <c r="Q41" s="43">
        <v>1.2706599999999999</v>
      </c>
      <c r="R41" s="43">
        <v>1802.24334</v>
      </c>
      <c r="S41" s="44">
        <v>1031.09692</v>
      </c>
      <c r="T41" s="43">
        <v>16189.2714</v>
      </c>
      <c r="U41" s="43">
        <v>10998.550999999999</v>
      </c>
      <c r="V41" s="43">
        <v>5104.6203699999996</v>
      </c>
      <c r="W41" s="43">
        <v>86.1</v>
      </c>
      <c r="X41" s="43">
        <v>1112.1458500000001</v>
      </c>
      <c r="Y41" s="44">
        <v>6458.7143800000003</v>
      </c>
      <c r="Z41" s="43">
        <v>40828.137999999999</v>
      </c>
      <c r="AA41" s="43">
        <v>31310.503100000002</v>
      </c>
      <c r="AB41" s="43">
        <v>9116.5052699999997</v>
      </c>
      <c r="AC41" s="43">
        <v>401.12965000000003</v>
      </c>
      <c r="AD41" s="43">
        <v>4959.2544099999996</v>
      </c>
      <c r="AE41" s="44">
        <v>6532.0213299999996</v>
      </c>
      <c r="AF41" s="43">
        <v>7788.7400600000001</v>
      </c>
      <c r="AG41" s="43">
        <v>3894.9842100000001</v>
      </c>
      <c r="AH41" s="43">
        <v>3893.75585</v>
      </c>
      <c r="AI41" s="43" t="s">
        <v>159</v>
      </c>
      <c r="AJ41" s="43">
        <v>1716.34466</v>
      </c>
      <c r="AK41" s="44">
        <v>4839.0522300000002</v>
      </c>
      <c r="AL41" s="43">
        <v>60865.821799999998</v>
      </c>
      <c r="AM41" s="43">
        <v>43945</v>
      </c>
      <c r="AN41" s="43">
        <v>16629.321800000002</v>
      </c>
      <c r="AO41" s="43">
        <v>291.5</v>
      </c>
      <c r="AP41" s="43">
        <v>2311.0888</v>
      </c>
      <c r="AQ41" s="44">
        <v>7628.3312400000004</v>
      </c>
      <c r="AR41" s="43">
        <v>174525.96</v>
      </c>
      <c r="AS41" s="43">
        <v>126552.49800000001</v>
      </c>
      <c r="AT41" s="43">
        <v>44359.9948</v>
      </c>
      <c r="AU41" s="43">
        <v>3613.4668000000001</v>
      </c>
      <c r="AV41" s="43">
        <v>5675.0973299999996</v>
      </c>
      <c r="AW41" s="44">
        <v>9742.2467799999995</v>
      </c>
      <c r="AX41" s="43">
        <v>29952.8043</v>
      </c>
      <c r="AY41" s="43">
        <v>21994.4359</v>
      </c>
      <c r="AZ41" s="43">
        <v>6918.3683799999999</v>
      </c>
      <c r="BA41" s="43">
        <v>1040</v>
      </c>
      <c r="BB41" s="43">
        <v>4198.1175899999998</v>
      </c>
      <c r="BC41" s="44">
        <v>7344.78676</v>
      </c>
      <c r="BD41" s="43">
        <v>13846.9542</v>
      </c>
      <c r="BE41" s="43">
        <v>7086.5</v>
      </c>
      <c r="BF41" s="43">
        <v>6759.6751199999999</v>
      </c>
      <c r="BG41" s="43">
        <v>0.77905999999999997</v>
      </c>
      <c r="BH41" s="43">
        <v>265.03273999999999</v>
      </c>
      <c r="BI41" s="44">
        <v>13955.528200000001</v>
      </c>
      <c r="BJ41" s="43">
        <v>1188.6459400000001</v>
      </c>
      <c r="BK41" s="43">
        <v>110</v>
      </c>
      <c r="BL41" s="43">
        <v>1078.6459400000001</v>
      </c>
      <c r="BM41" s="43" t="s">
        <v>159</v>
      </c>
      <c r="BN41" s="43">
        <v>5586.5698899999998</v>
      </c>
      <c r="BO41" s="44">
        <v>291.67350199999998</v>
      </c>
      <c r="BP41" s="43">
        <v>21559.916499999999</v>
      </c>
      <c r="BQ41" s="43">
        <v>11554.650100000001</v>
      </c>
      <c r="BR41" s="43">
        <v>9100.5763200000001</v>
      </c>
      <c r="BS41" s="43">
        <v>904.69</v>
      </c>
      <c r="BT41" s="43">
        <v>418.29136999999997</v>
      </c>
      <c r="BU41" s="44">
        <v>9738.5164100000002</v>
      </c>
      <c r="BV41" s="43">
        <v>30544.7916</v>
      </c>
      <c r="BW41" s="43">
        <v>22385.405599999998</v>
      </c>
      <c r="BX41" s="43">
        <v>8045.2859799999997</v>
      </c>
      <c r="BY41" s="43">
        <v>114.1</v>
      </c>
      <c r="BZ41" s="43">
        <v>1897.32608</v>
      </c>
      <c r="CA41" s="44">
        <v>10558.2559</v>
      </c>
      <c r="CB41" s="43">
        <v>14825.1504</v>
      </c>
      <c r="CC41" s="43">
        <v>6848.75</v>
      </c>
      <c r="CD41" s="43">
        <v>7865.6003899999996</v>
      </c>
      <c r="CE41" s="43">
        <v>110.8</v>
      </c>
      <c r="CF41" s="43">
        <v>846.41072999999994</v>
      </c>
      <c r="CG41" s="44">
        <v>6910.0101500000001</v>
      </c>
      <c r="CH41" s="43">
        <v>53961.8822</v>
      </c>
      <c r="CI41" s="43">
        <v>36850.962399999997</v>
      </c>
      <c r="CJ41" s="43">
        <v>17110.9198</v>
      </c>
      <c r="CK41" s="43" t="s">
        <v>159</v>
      </c>
      <c r="CL41" s="43">
        <v>5543.1980899999999</v>
      </c>
      <c r="CM41" s="44">
        <v>14886.323899999999</v>
      </c>
      <c r="CN41" s="43">
        <v>31031.8554</v>
      </c>
      <c r="CO41" s="43">
        <v>13330.25</v>
      </c>
      <c r="CP41" s="43">
        <v>8051.6054299999996</v>
      </c>
      <c r="CQ41" s="43">
        <v>9650</v>
      </c>
      <c r="CR41" s="43">
        <v>3213.2245499999999</v>
      </c>
      <c r="CS41" s="44">
        <v>45595.520700000001</v>
      </c>
      <c r="CT41" s="43">
        <v>33172.837899999999</v>
      </c>
      <c r="CU41" s="43">
        <v>21469.413499999999</v>
      </c>
      <c r="CV41" s="43">
        <v>11700.724399999999</v>
      </c>
      <c r="CW41" s="43">
        <v>2.7</v>
      </c>
      <c r="CX41" s="43">
        <v>4344.8960500000003</v>
      </c>
      <c r="CY41" s="44">
        <v>18085.291799999999</v>
      </c>
    </row>
    <row r="42" spans="1:103" ht="12.75" customHeight="1">
      <c r="A42" s="45">
        <v>43830</v>
      </c>
      <c r="B42" s="43">
        <v>579135.79500000004</v>
      </c>
      <c r="C42" s="43">
        <v>377350.08500000002</v>
      </c>
      <c r="D42" s="43">
        <v>185592.769</v>
      </c>
      <c r="E42" s="43">
        <v>16192.941699999999</v>
      </c>
      <c r="F42" s="43">
        <v>43368.9038</v>
      </c>
      <c r="G42" s="44">
        <v>6971.3919400000004</v>
      </c>
      <c r="H42" s="43">
        <v>43809.548900000002</v>
      </c>
      <c r="I42" s="43">
        <v>23473.004700000001</v>
      </c>
      <c r="J42" s="43">
        <v>20323.362499999999</v>
      </c>
      <c r="K42" s="43">
        <v>13.18167</v>
      </c>
      <c r="L42" s="43">
        <v>2687.8718199999998</v>
      </c>
      <c r="M42" s="44">
        <v>3951.2885999999999</v>
      </c>
      <c r="N42" s="43">
        <v>12926.517599999999</v>
      </c>
      <c r="O42" s="43">
        <v>1877.8229699999999</v>
      </c>
      <c r="P42" s="43">
        <v>11048.454</v>
      </c>
      <c r="Q42" s="43">
        <v>0.24063999999999999</v>
      </c>
      <c r="R42" s="43">
        <v>1462.2787699999999</v>
      </c>
      <c r="S42" s="44">
        <v>986.96787400000005</v>
      </c>
      <c r="T42" s="43">
        <v>16643.162400000001</v>
      </c>
      <c r="U42" s="43">
        <v>11613.550999999999</v>
      </c>
      <c r="V42" s="43">
        <v>4949.1114399999997</v>
      </c>
      <c r="W42" s="43">
        <v>80.5</v>
      </c>
      <c r="X42" s="43">
        <v>1039.37897</v>
      </c>
      <c r="Y42" s="44">
        <v>6614.4036400000005</v>
      </c>
      <c r="Z42" s="43">
        <v>40474.292999999998</v>
      </c>
      <c r="AA42" s="43">
        <v>31160.5036</v>
      </c>
      <c r="AB42" s="43">
        <v>9062.7758300000005</v>
      </c>
      <c r="AC42" s="43">
        <v>251.01356999999999</v>
      </c>
      <c r="AD42" s="43">
        <v>3077.6036100000001</v>
      </c>
      <c r="AE42" s="44">
        <v>6449.3763399999998</v>
      </c>
      <c r="AF42" s="43">
        <v>7540.9755500000001</v>
      </c>
      <c r="AG42" s="43">
        <v>3399.9842100000001</v>
      </c>
      <c r="AH42" s="43">
        <v>4140.9913399999996</v>
      </c>
      <c r="AI42" s="43" t="s">
        <v>159</v>
      </c>
      <c r="AJ42" s="43">
        <v>2302.56477</v>
      </c>
      <c r="AK42" s="44">
        <v>4686.5661799999998</v>
      </c>
      <c r="AL42" s="43">
        <v>58165.513700000003</v>
      </c>
      <c r="AM42" s="43">
        <v>41820</v>
      </c>
      <c r="AN42" s="43">
        <v>16098.6137</v>
      </c>
      <c r="AO42" s="43">
        <v>246.9</v>
      </c>
      <c r="AP42" s="43">
        <v>2511.9122600000001</v>
      </c>
      <c r="AQ42" s="44">
        <v>7278.8861500000003</v>
      </c>
      <c r="AR42" s="43">
        <v>170923.32399999999</v>
      </c>
      <c r="AS42" s="43">
        <v>124528.516</v>
      </c>
      <c r="AT42" s="43">
        <v>43196.347900000001</v>
      </c>
      <c r="AU42" s="43">
        <v>3198.46018</v>
      </c>
      <c r="AV42" s="43">
        <v>5326.7295199999999</v>
      </c>
      <c r="AW42" s="44">
        <v>9532.9315999999999</v>
      </c>
      <c r="AX42" s="43">
        <v>29831.957299999998</v>
      </c>
      <c r="AY42" s="43">
        <v>22119.4359</v>
      </c>
      <c r="AZ42" s="43">
        <v>6541.4213799999998</v>
      </c>
      <c r="BA42" s="43">
        <v>1171.0999999999999</v>
      </c>
      <c r="BB42" s="43">
        <v>4483.41284</v>
      </c>
      <c r="BC42" s="44">
        <v>7294.6208100000003</v>
      </c>
      <c r="BD42" s="43">
        <v>13825.9421</v>
      </c>
      <c r="BE42" s="43">
        <v>6946.5</v>
      </c>
      <c r="BF42" s="43">
        <v>6878.0363600000001</v>
      </c>
      <c r="BG42" s="43">
        <v>1.40571</v>
      </c>
      <c r="BH42" s="43">
        <v>340.63297</v>
      </c>
      <c r="BI42" s="44">
        <v>13990.215200000001</v>
      </c>
      <c r="BJ42" s="43">
        <v>1137.74594</v>
      </c>
      <c r="BK42" s="43">
        <v>100</v>
      </c>
      <c r="BL42" s="43">
        <v>1037.6459400000001</v>
      </c>
      <c r="BM42" s="43">
        <v>0.1</v>
      </c>
      <c r="BN42" s="43">
        <v>5202.7582400000001</v>
      </c>
      <c r="BO42" s="44">
        <v>279.36187699999999</v>
      </c>
      <c r="BP42" s="43">
        <v>20893.955000000002</v>
      </c>
      <c r="BQ42" s="43">
        <v>10505.277</v>
      </c>
      <c r="BR42" s="43">
        <v>8975.9880099999991</v>
      </c>
      <c r="BS42" s="43">
        <v>1412.69</v>
      </c>
      <c r="BT42" s="43">
        <v>500.80797000000001</v>
      </c>
      <c r="BU42" s="44">
        <v>9496.0091599999996</v>
      </c>
      <c r="BV42" s="43">
        <v>30764.946100000001</v>
      </c>
      <c r="BW42" s="43">
        <v>22043.3321</v>
      </c>
      <c r="BX42" s="43">
        <v>8212.5777999999991</v>
      </c>
      <c r="BY42" s="43">
        <v>509.03624000000002</v>
      </c>
      <c r="BZ42" s="43">
        <v>1872.2991500000001</v>
      </c>
      <c r="CA42" s="44">
        <v>10609.022800000001</v>
      </c>
      <c r="CB42" s="43">
        <v>14579.917799999999</v>
      </c>
      <c r="CC42" s="43">
        <v>6348.75</v>
      </c>
      <c r="CD42" s="43">
        <v>8147.76782</v>
      </c>
      <c r="CE42" s="43">
        <v>83.4</v>
      </c>
      <c r="CF42" s="43">
        <v>1260.72558</v>
      </c>
      <c r="CG42" s="44">
        <v>6822.1153000000004</v>
      </c>
      <c r="CH42" s="43">
        <v>53959.456299999998</v>
      </c>
      <c r="CI42" s="43">
        <v>36890.962399999997</v>
      </c>
      <c r="CJ42" s="43">
        <v>17068.116399999999</v>
      </c>
      <c r="CK42" s="43">
        <v>0.37746000000000002</v>
      </c>
      <c r="CL42" s="43">
        <v>5240.5058799999997</v>
      </c>
      <c r="CM42" s="44">
        <v>14772.727699999999</v>
      </c>
      <c r="CN42" s="43">
        <v>30040.9313</v>
      </c>
      <c r="CO42" s="43">
        <v>13230.25</v>
      </c>
      <c r="CP42" s="43">
        <v>7840.6813199999997</v>
      </c>
      <c r="CQ42" s="43">
        <v>8970</v>
      </c>
      <c r="CR42" s="43">
        <v>893.79822000000001</v>
      </c>
      <c r="CS42" s="44">
        <v>43971.947999999997</v>
      </c>
      <c r="CT42" s="43">
        <v>33617.6086</v>
      </c>
      <c r="CU42" s="43">
        <v>21292.195500000002</v>
      </c>
      <c r="CV42" s="43">
        <v>12070.8768</v>
      </c>
      <c r="CW42" s="43">
        <v>254.53623999999999</v>
      </c>
      <c r="CX42" s="43">
        <v>5165.6231799999996</v>
      </c>
      <c r="CY42" s="44">
        <v>18238.957399999999</v>
      </c>
    </row>
    <row r="43" spans="1:103" ht="12.75" customHeight="1">
      <c r="A43" s="45">
        <v>43921</v>
      </c>
      <c r="B43" s="43">
        <v>602399.277</v>
      </c>
      <c r="C43" s="43">
        <v>392952.96399999998</v>
      </c>
      <c r="D43" s="43">
        <v>184541.448</v>
      </c>
      <c r="E43" s="43">
        <v>24904.865300000001</v>
      </c>
      <c r="F43" s="43">
        <v>43693.839</v>
      </c>
      <c r="G43" s="44">
        <v>7251.4394300000004</v>
      </c>
      <c r="H43" s="43">
        <v>43551.696000000004</v>
      </c>
      <c r="I43" s="43">
        <v>23311.583699999999</v>
      </c>
      <c r="J43" s="43">
        <v>20234.940500000001</v>
      </c>
      <c r="K43" s="43">
        <v>5.1718799999999998</v>
      </c>
      <c r="L43" s="43">
        <v>2525.8981600000002</v>
      </c>
      <c r="M43" s="44">
        <v>3928.0322299999998</v>
      </c>
      <c r="N43" s="43">
        <v>15443.544099999999</v>
      </c>
      <c r="O43" s="43">
        <v>4377.8229700000002</v>
      </c>
      <c r="P43" s="43">
        <v>11065.721100000001</v>
      </c>
      <c r="Q43" s="43" t="s">
        <v>159</v>
      </c>
      <c r="R43" s="43">
        <v>910.62955999999997</v>
      </c>
      <c r="S43" s="44">
        <v>1179.14834</v>
      </c>
      <c r="T43" s="43">
        <v>16532.575499999999</v>
      </c>
      <c r="U43" s="43">
        <v>11808.550999999999</v>
      </c>
      <c r="V43" s="43">
        <v>4649.4245000000001</v>
      </c>
      <c r="W43" s="43">
        <v>74.599999999999994</v>
      </c>
      <c r="X43" s="43">
        <v>523.06119999999999</v>
      </c>
      <c r="Y43" s="44">
        <v>6570.4536600000001</v>
      </c>
      <c r="Z43" s="43">
        <v>42382.395299999996</v>
      </c>
      <c r="AA43" s="43">
        <v>33410.503100000002</v>
      </c>
      <c r="AB43" s="43">
        <v>8970.8825799999995</v>
      </c>
      <c r="AC43" s="43">
        <v>1.00962</v>
      </c>
      <c r="AD43" s="43">
        <v>1632.54331</v>
      </c>
      <c r="AE43" s="44">
        <v>6753.4228999999996</v>
      </c>
      <c r="AF43" s="43">
        <v>7620.7886200000003</v>
      </c>
      <c r="AG43" s="43">
        <v>3499.9842100000001</v>
      </c>
      <c r="AH43" s="43">
        <v>4119.9224100000001</v>
      </c>
      <c r="AI43" s="43">
        <v>0.88200000000000001</v>
      </c>
      <c r="AJ43" s="43">
        <v>2258.6371800000002</v>
      </c>
      <c r="AK43" s="44">
        <v>4736.1684100000002</v>
      </c>
      <c r="AL43" s="43">
        <v>60051.186399999999</v>
      </c>
      <c r="AM43" s="43">
        <v>42870</v>
      </c>
      <c r="AN43" s="43">
        <v>15491.663699999999</v>
      </c>
      <c r="AO43" s="43">
        <v>1689.5226600000001</v>
      </c>
      <c r="AP43" s="43">
        <v>2684.12835</v>
      </c>
      <c r="AQ43" s="44">
        <v>7514.8609699999997</v>
      </c>
      <c r="AR43" s="43">
        <v>177670.2</v>
      </c>
      <c r="AS43" s="43">
        <v>131395.171</v>
      </c>
      <c r="AT43" s="43">
        <v>43378.986400000002</v>
      </c>
      <c r="AU43" s="43">
        <v>2896.04286</v>
      </c>
      <c r="AV43" s="43">
        <v>4942.1813000000002</v>
      </c>
      <c r="AW43" s="44">
        <v>9909.2794699999995</v>
      </c>
      <c r="AX43" s="43">
        <v>29686.6888</v>
      </c>
      <c r="AY43" s="43">
        <v>20875.4359</v>
      </c>
      <c r="AZ43" s="43">
        <v>6459.4528799999998</v>
      </c>
      <c r="BA43" s="43">
        <v>2351.8000099999999</v>
      </c>
      <c r="BB43" s="43">
        <v>4383.7535699999999</v>
      </c>
      <c r="BC43" s="44">
        <v>7259.0992200000001</v>
      </c>
      <c r="BD43" s="43">
        <v>13974.7598</v>
      </c>
      <c r="BE43" s="43">
        <v>6896.5</v>
      </c>
      <c r="BF43" s="43">
        <v>6622.9379300000001</v>
      </c>
      <c r="BG43" s="43">
        <v>455.32186000000002</v>
      </c>
      <c r="BH43" s="43">
        <v>318.32898</v>
      </c>
      <c r="BI43" s="44">
        <v>14140.801100000001</v>
      </c>
      <c r="BJ43" s="43">
        <v>1387.74594</v>
      </c>
      <c r="BK43" s="43">
        <v>100</v>
      </c>
      <c r="BL43" s="43">
        <v>1037.6459400000001</v>
      </c>
      <c r="BM43" s="43">
        <v>250.1</v>
      </c>
      <c r="BN43" s="43">
        <v>4677.8172599999998</v>
      </c>
      <c r="BO43" s="44">
        <v>340.74681900000002</v>
      </c>
      <c r="BP43" s="43">
        <v>22063.183400000002</v>
      </c>
      <c r="BQ43" s="43">
        <v>12408.051299999999</v>
      </c>
      <c r="BR43" s="43">
        <v>9031.4355300000007</v>
      </c>
      <c r="BS43" s="43">
        <v>623.69650999999999</v>
      </c>
      <c r="BT43" s="43">
        <v>485.38740000000001</v>
      </c>
      <c r="BU43" s="44">
        <v>10027.406999999999</v>
      </c>
      <c r="BV43" s="43">
        <v>30329.545900000001</v>
      </c>
      <c r="BW43" s="43">
        <v>22184.853599999999</v>
      </c>
      <c r="BX43" s="43">
        <v>8048.7792600000002</v>
      </c>
      <c r="BY43" s="43">
        <v>95.91301</v>
      </c>
      <c r="BZ43" s="43">
        <v>2369.7796600000001</v>
      </c>
      <c r="CA43" s="44">
        <v>10458.8788</v>
      </c>
      <c r="CB43" s="43">
        <v>14924.1037</v>
      </c>
      <c r="CC43" s="43">
        <v>6538.75</v>
      </c>
      <c r="CD43" s="43">
        <v>8055.48434</v>
      </c>
      <c r="CE43" s="43">
        <v>329.86932000000002</v>
      </c>
      <c r="CF43" s="43">
        <v>1092.82897</v>
      </c>
      <c r="CG43" s="44">
        <v>6983.1638999999996</v>
      </c>
      <c r="CH43" s="43">
        <v>55222.008199999997</v>
      </c>
      <c r="CI43" s="43">
        <v>38340.962399999997</v>
      </c>
      <c r="CJ43" s="43">
        <v>16880.902300000002</v>
      </c>
      <c r="CK43" s="43">
        <v>0.14352999999999999</v>
      </c>
      <c r="CL43" s="43">
        <v>5406.3899700000002</v>
      </c>
      <c r="CM43" s="44">
        <v>15118.3824</v>
      </c>
      <c r="CN43" s="43">
        <v>38171.870199999998</v>
      </c>
      <c r="CO43" s="43">
        <v>13680.25</v>
      </c>
      <c r="CP43" s="43">
        <v>8465.73819</v>
      </c>
      <c r="CQ43" s="43">
        <v>16025.882</v>
      </c>
      <c r="CR43" s="43">
        <v>3721.8873400000002</v>
      </c>
      <c r="CS43" s="44">
        <v>55873.483899999999</v>
      </c>
      <c r="CT43" s="43">
        <v>33386.985200000003</v>
      </c>
      <c r="CU43" s="43">
        <v>21254.5452</v>
      </c>
      <c r="CV43" s="43">
        <v>12027.5301</v>
      </c>
      <c r="CW43" s="43">
        <v>104.91001</v>
      </c>
      <c r="CX43" s="43">
        <v>5760.5868300000002</v>
      </c>
      <c r="CY43" s="44">
        <v>18113.834599999998</v>
      </c>
    </row>
    <row r="44" spans="1:103" ht="12.75" customHeight="1">
      <c r="A44" s="45">
        <v>44012</v>
      </c>
      <c r="B44" s="43">
        <v>624885.34900000005</v>
      </c>
      <c r="C44" s="43">
        <v>417793.47600000002</v>
      </c>
      <c r="D44" s="43">
        <v>181621.14199999999</v>
      </c>
      <c r="E44" s="43">
        <v>25470.731899999999</v>
      </c>
      <c r="F44" s="43">
        <v>51024.167200000004</v>
      </c>
      <c r="G44" s="44">
        <v>7522.11769</v>
      </c>
      <c r="H44" s="43">
        <v>44427.116000000002</v>
      </c>
      <c r="I44" s="43">
        <v>24287.197199999999</v>
      </c>
      <c r="J44" s="43">
        <v>20087.896100000002</v>
      </c>
      <c r="K44" s="43">
        <v>52.02272</v>
      </c>
      <c r="L44" s="43">
        <v>2449.8012600000002</v>
      </c>
      <c r="M44" s="44">
        <v>4006.9884699999998</v>
      </c>
      <c r="N44" s="43">
        <v>16886.415799999999</v>
      </c>
      <c r="O44" s="43">
        <v>5977.8229700000002</v>
      </c>
      <c r="P44" s="43">
        <v>10908.5929</v>
      </c>
      <c r="Q44" s="43" t="s">
        <v>159</v>
      </c>
      <c r="R44" s="43">
        <v>888.48969999999997</v>
      </c>
      <c r="S44" s="44">
        <v>1289.31476</v>
      </c>
      <c r="T44" s="43">
        <v>17651.344099999998</v>
      </c>
      <c r="U44" s="43">
        <v>12983.550999999999</v>
      </c>
      <c r="V44" s="43">
        <v>4594.1430899999996</v>
      </c>
      <c r="W44" s="43">
        <v>73.649990000000003</v>
      </c>
      <c r="X44" s="43">
        <v>565.95118000000002</v>
      </c>
      <c r="Y44" s="44">
        <v>7015.0799200000001</v>
      </c>
      <c r="Z44" s="43">
        <v>44187.403100000003</v>
      </c>
      <c r="AA44" s="43">
        <v>35180.503100000002</v>
      </c>
      <c r="AB44" s="43">
        <v>9005.7610800000002</v>
      </c>
      <c r="AC44" s="43">
        <v>1.1389100000000001</v>
      </c>
      <c r="AD44" s="43">
        <v>1515.06978</v>
      </c>
      <c r="AE44" s="44">
        <v>7041.04187</v>
      </c>
      <c r="AF44" s="43">
        <v>8361.0073300000004</v>
      </c>
      <c r="AG44" s="43">
        <v>4099.9842099999996</v>
      </c>
      <c r="AH44" s="43">
        <v>4259.9750000000004</v>
      </c>
      <c r="AI44" s="43">
        <v>1.0481199999999999</v>
      </c>
      <c r="AJ44" s="43">
        <v>2837.8361199999999</v>
      </c>
      <c r="AK44" s="44">
        <v>5196.1996099999997</v>
      </c>
      <c r="AL44" s="43">
        <v>62297.964099999997</v>
      </c>
      <c r="AM44" s="43">
        <v>45445</v>
      </c>
      <c r="AN44" s="43">
        <v>15091.941999999999</v>
      </c>
      <c r="AO44" s="43">
        <v>1761.02208</v>
      </c>
      <c r="AP44" s="43">
        <v>2777.97298</v>
      </c>
      <c r="AQ44" s="44">
        <v>7796.0248099999999</v>
      </c>
      <c r="AR44" s="43">
        <v>187177.58900000001</v>
      </c>
      <c r="AS44" s="43">
        <v>140489.26</v>
      </c>
      <c r="AT44" s="43">
        <v>42423.114699999998</v>
      </c>
      <c r="AU44" s="43">
        <v>4265.2137000000002</v>
      </c>
      <c r="AV44" s="43">
        <v>14411.6351</v>
      </c>
      <c r="AW44" s="44">
        <v>10439.5393</v>
      </c>
      <c r="AX44" s="43">
        <v>30022.599300000002</v>
      </c>
      <c r="AY44" s="43">
        <v>21220.4359</v>
      </c>
      <c r="AZ44" s="43">
        <v>6515.2685700000002</v>
      </c>
      <c r="BA44" s="43">
        <v>2286.8948099999998</v>
      </c>
      <c r="BB44" s="43">
        <v>4291.4048700000003</v>
      </c>
      <c r="BC44" s="44">
        <v>7341.2372999999998</v>
      </c>
      <c r="BD44" s="43">
        <v>14534.457899999999</v>
      </c>
      <c r="BE44" s="43">
        <v>7596.5</v>
      </c>
      <c r="BF44" s="43">
        <v>6639.8478599999999</v>
      </c>
      <c r="BG44" s="43">
        <v>298.11007999999998</v>
      </c>
      <c r="BH44" s="43">
        <v>300.85642999999999</v>
      </c>
      <c r="BI44" s="44">
        <v>14707.149299999999</v>
      </c>
      <c r="BJ44" s="43">
        <v>2157.99595</v>
      </c>
      <c r="BK44" s="43">
        <v>850</v>
      </c>
      <c r="BL44" s="43">
        <v>1037.6459400000001</v>
      </c>
      <c r="BM44" s="43">
        <v>270.35001</v>
      </c>
      <c r="BN44" s="43">
        <v>5144.8014400000002</v>
      </c>
      <c r="BO44" s="44">
        <v>529.873829</v>
      </c>
      <c r="BP44" s="43">
        <v>21863.1662</v>
      </c>
      <c r="BQ44" s="43">
        <v>12094.8703</v>
      </c>
      <c r="BR44" s="43">
        <v>9084.8838699999997</v>
      </c>
      <c r="BS44" s="43">
        <v>683.41207999999995</v>
      </c>
      <c r="BT44" s="43">
        <v>372.84253999999999</v>
      </c>
      <c r="BU44" s="44">
        <v>9936.5020399999994</v>
      </c>
      <c r="BV44" s="43">
        <v>31310.817999999999</v>
      </c>
      <c r="BW44" s="43">
        <v>23250.174800000001</v>
      </c>
      <c r="BX44" s="43">
        <v>7977.1990999999998</v>
      </c>
      <c r="BY44" s="43">
        <v>83.444159999999997</v>
      </c>
      <c r="BZ44" s="43">
        <v>1767.6120000000001</v>
      </c>
      <c r="CA44" s="44">
        <v>10797.262000000001</v>
      </c>
      <c r="CB44" s="43">
        <v>15897.828</v>
      </c>
      <c r="CC44" s="43">
        <v>7238.75</v>
      </c>
      <c r="CD44" s="43">
        <v>8025.4779799999997</v>
      </c>
      <c r="CE44" s="43">
        <v>633.6</v>
      </c>
      <c r="CF44" s="43">
        <v>706.62999000000002</v>
      </c>
      <c r="CG44" s="44">
        <v>7438.7809900000002</v>
      </c>
      <c r="CH44" s="43">
        <v>57175.130299999997</v>
      </c>
      <c r="CI44" s="43">
        <v>40690.962399999997</v>
      </c>
      <c r="CJ44" s="43">
        <v>16484.1679</v>
      </c>
      <c r="CK44" s="43" t="s">
        <v>159</v>
      </c>
      <c r="CL44" s="43">
        <v>4930.7198900000003</v>
      </c>
      <c r="CM44" s="44">
        <v>15653.097599999999</v>
      </c>
      <c r="CN44" s="43">
        <v>36136.583700000003</v>
      </c>
      <c r="CO44" s="43">
        <v>13530.25</v>
      </c>
      <c r="CP44" s="43">
        <v>7555.28557</v>
      </c>
      <c r="CQ44" s="43">
        <v>15051.0481</v>
      </c>
      <c r="CR44" s="43">
        <v>2216.46702</v>
      </c>
      <c r="CS44" s="44">
        <v>52894.364699999998</v>
      </c>
      <c r="CT44" s="43">
        <v>34797.930699999997</v>
      </c>
      <c r="CU44" s="43">
        <v>22858.213400000001</v>
      </c>
      <c r="CV44" s="43">
        <v>11929.9401</v>
      </c>
      <c r="CW44" s="43">
        <v>9.7771500000000007</v>
      </c>
      <c r="CX44" s="43">
        <v>5846.0768799999996</v>
      </c>
      <c r="CY44" s="44">
        <v>18879.3315</v>
      </c>
    </row>
    <row r="45" spans="1:103" ht="12.75" customHeight="1">
      <c r="A45" s="45">
        <v>44104</v>
      </c>
      <c r="B45" s="43">
        <v>630285.60199999996</v>
      </c>
      <c r="C45" s="43">
        <v>428640.70699999999</v>
      </c>
      <c r="D45" s="43">
        <v>178846.514</v>
      </c>
      <c r="E45" s="43">
        <v>22798.381099999999</v>
      </c>
      <c r="F45" s="43">
        <v>57586.658300000003</v>
      </c>
      <c r="G45" s="44">
        <v>7582.5757400000002</v>
      </c>
      <c r="H45" s="43">
        <v>47128.725899999998</v>
      </c>
      <c r="I45" s="43">
        <v>27292.762900000002</v>
      </c>
      <c r="J45" s="43">
        <v>19803.610499999999</v>
      </c>
      <c r="K45" s="43">
        <v>32.352519999999998</v>
      </c>
      <c r="L45" s="43">
        <v>2638.32537</v>
      </c>
      <c r="M45" s="44">
        <v>4245.0697200000004</v>
      </c>
      <c r="N45" s="43">
        <v>16355.1284</v>
      </c>
      <c r="O45" s="43">
        <v>5677.8229700000002</v>
      </c>
      <c r="P45" s="43">
        <v>10677.3055</v>
      </c>
      <c r="Q45" s="43" t="s">
        <v>159</v>
      </c>
      <c r="R45" s="43">
        <v>1849.2329500000001</v>
      </c>
      <c r="S45" s="44">
        <v>1246.24119</v>
      </c>
      <c r="T45" s="43">
        <v>17723.033800000001</v>
      </c>
      <c r="U45" s="43">
        <v>12986.050999999999</v>
      </c>
      <c r="V45" s="43">
        <v>4582.8328099999999</v>
      </c>
      <c r="W45" s="43">
        <v>154.14999299999999</v>
      </c>
      <c r="X45" s="43">
        <v>605.253649</v>
      </c>
      <c r="Y45" s="44">
        <v>7019.5292499999996</v>
      </c>
      <c r="Z45" s="43">
        <v>44832.275800000003</v>
      </c>
      <c r="AA45" s="43">
        <v>35030.503100000002</v>
      </c>
      <c r="AB45" s="43">
        <v>8930.5044300000009</v>
      </c>
      <c r="AC45" s="43">
        <v>871.26829199999997</v>
      </c>
      <c r="AD45" s="43">
        <v>1688.18084</v>
      </c>
      <c r="AE45" s="44">
        <v>7129.0099</v>
      </c>
      <c r="AF45" s="43">
        <v>8528.6749299999992</v>
      </c>
      <c r="AG45" s="43">
        <v>4182.4842099999996</v>
      </c>
      <c r="AH45" s="43">
        <v>4345.30872</v>
      </c>
      <c r="AI45" s="43">
        <v>0.88200000000000001</v>
      </c>
      <c r="AJ45" s="43">
        <v>2747.6353399999998</v>
      </c>
      <c r="AK45" s="44">
        <v>5299.3971700000002</v>
      </c>
      <c r="AL45" s="43">
        <v>63171.658100000001</v>
      </c>
      <c r="AM45" s="43">
        <v>47795</v>
      </c>
      <c r="AN45" s="43">
        <v>14794.651599999999</v>
      </c>
      <c r="AO45" s="43">
        <v>582.00649999999996</v>
      </c>
      <c r="AP45" s="43">
        <v>3223.3373000000001</v>
      </c>
      <c r="AQ45" s="44">
        <v>7900.3620099999998</v>
      </c>
      <c r="AR45" s="43">
        <v>185754.12100000001</v>
      </c>
      <c r="AS45" s="43">
        <v>142386.715</v>
      </c>
      <c r="AT45" s="43">
        <v>41062.753100000002</v>
      </c>
      <c r="AU45" s="43">
        <v>2304.6534700000002</v>
      </c>
      <c r="AV45" s="43">
        <v>15414.1157</v>
      </c>
      <c r="AW45" s="44">
        <v>10358.913</v>
      </c>
      <c r="AX45" s="43">
        <v>31075.530200000001</v>
      </c>
      <c r="AY45" s="43">
        <v>22269.436000000002</v>
      </c>
      <c r="AZ45" s="43">
        <v>6434.2942300000004</v>
      </c>
      <c r="BA45" s="43">
        <v>2371.8000000000002</v>
      </c>
      <c r="BB45" s="43">
        <v>4681.8073400000003</v>
      </c>
      <c r="BC45" s="44">
        <v>7593.0094799999997</v>
      </c>
      <c r="BD45" s="43">
        <v>14198.6692</v>
      </c>
      <c r="BE45" s="43">
        <v>7424</v>
      </c>
      <c r="BF45" s="43">
        <v>6656.2877600000002</v>
      </c>
      <c r="BG45" s="43">
        <v>118.381457</v>
      </c>
      <c r="BH45" s="43">
        <v>204.60243800000001</v>
      </c>
      <c r="BI45" s="44">
        <v>14417.0735</v>
      </c>
      <c r="BJ45" s="43">
        <v>3082.99595</v>
      </c>
      <c r="BK45" s="43">
        <v>1850</v>
      </c>
      <c r="BL45" s="43">
        <v>982.64594099999999</v>
      </c>
      <c r="BM45" s="43">
        <v>250.35000700000001</v>
      </c>
      <c r="BN45" s="43">
        <v>4479.0592800000004</v>
      </c>
      <c r="BO45" s="44">
        <v>758.72322399999996</v>
      </c>
      <c r="BP45" s="43">
        <v>21452.919300000001</v>
      </c>
      <c r="BQ45" s="43">
        <v>11456.983</v>
      </c>
      <c r="BR45" s="43">
        <v>9073.2397799999999</v>
      </c>
      <c r="BS45" s="43">
        <v>922.69650000000001</v>
      </c>
      <c r="BT45" s="43">
        <v>370.182886</v>
      </c>
      <c r="BU45" s="44">
        <v>9810.7084799999993</v>
      </c>
      <c r="BV45" s="43">
        <v>31394.867200000001</v>
      </c>
      <c r="BW45" s="43">
        <v>23396.746599999999</v>
      </c>
      <c r="BX45" s="43">
        <v>7836.1076199999998</v>
      </c>
      <c r="BY45" s="43">
        <v>162.01300000000001</v>
      </c>
      <c r="BZ45" s="43">
        <v>1771.66382</v>
      </c>
      <c r="CA45" s="44">
        <v>10802.2896</v>
      </c>
      <c r="CB45" s="43">
        <v>15931.2176</v>
      </c>
      <c r="CC45" s="43">
        <v>7388.75</v>
      </c>
      <c r="CD45" s="43">
        <v>7976.3676500000001</v>
      </c>
      <c r="CE45" s="43">
        <v>566.1</v>
      </c>
      <c r="CF45" s="43">
        <v>1335.9665199999999</v>
      </c>
      <c r="CG45" s="44">
        <v>7495.6115</v>
      </c>
      <c r="CH45" s="43">
        <v>58039.7739</v>
      </c>
      <c r="CI45" s="43">
        <v>41710.962399999997</v>
      </c>
      <c r="CJ45" s="43">
        <v>16328.8115</v>
      </c>
      <c r="CK45" s="43" t="s">
        <v>159</v>
      </c>
      <c r="CL45" s="43">
        <v>4874.29</v>
      </c>
      <c r="CM45" s="44">
        <v>15847.0329</v>
      </c>
      <c r="CN45" s="43">
        <v>36257.476900000001</v>
      </c>
      <c r="CO45" s="43">
        <v>14125.25</v>
      </c>
      <c r="CP45" s="43">
        <v>7679.4095299999999</v>
      </c>
      <c r="CQ45" s="43">
        <v>14452.8174</v>
      </c>
      <c r="CR45" s="43">
        <v>5807.7132300000003</v>
      </c>
      <c r="CS45" s="44">
        <v>53356.0697</v>
      </c>
      <c r="CT45" s="43">
        <v>35358.5334</v>
      </c>
      <c r="CU45" s="43">
        <v>23667.240300000001</v>
      </c>
      <c r="CV45" s="43">
        <v>11682.383099999999</v>
      </c>
      <c r="CW45" s="43">
        <v>8.91</v>
      </c>
      <c r="CX45" s="43">
        <v>5895.2916800000003</v>
      </c>
      <c r="CY45" s="44">
        <v>19162.138299999999</v>
      </c>
    </row>
    <row r="46" spans="1:103" ht="12.75" customHeight="1">
      <c r="A46" s="45">
        <v>44196</v>
      </c>
      <c r="B46" s="43">
        <v>635831.57900000003</v>
      </c>
      <c r="C46" s="43">
        <v>432657.22</v>
      </c>
      <c r="D46" s="43">
        <v>177875.15</v>
      </c>
      <c r="E46" s="43">
        <v>25299.208999999999</v>
      </c>
      <c r="F46" s="43">
        <v>61822.2745</v>
      </c>
      <c r="G46" s="44">
        <v>7649.2959600000004</v>
      </c>
      <c r="H46" s="43">
        <v>47989.022299999997</v>
      </c>
      <c r="I46" s="43">
        <v>28253.582900000001</v>
      </c>
      <c r="J46" s="43">
        <v>19732.706999999999</v>
      </c>
      <c r="K46" s="43">
        <v>2.73251</v>
      </c>
      <c r="L46" s="43">
        <v>2781.4524999999999</v>
      </c>
      <c r="M46" s="44">
        <v>4322.5600100000001</v>
      </c>
      <c r="N46" s="43">
        <v>17840.486499999999</v>
      </c>
      <c r="O46" s="43">
        <v>7457.8229700000002</v>
      </c>
      <c r="P46" s="43">
        <v>10382.363499999999</v>
      </c>
      <c r="Q46" s="43">
        <v>0.3</v>
      </c>
      <c r="R46" s="43">
        <v>1705.4790399999999</v>
      </c>
      <c r="S46" s="44">
        <v>1359.4236900000001</v>
      </c>
      <c r="T46" s="43">
        <v>18602.269100000001</v>
      </c>
      <c r="U46" s="43">
        <v>13416.050999999999</v>
      </c>
      <c r="V46" s="43">
        <v>4727.0681299999997</v>
      </c>
      <c r="W46" s="43">
        <v>459.14999</v>
      </c>
      <c r="X46" s="43">
        <v>1308.4618700000001</v>
      </c>
      <c r="Y46" s="44">
        <v>7367.7663599999996</v>
      </c>
      <c r="Z46" s="43">
        <v>45882.217299999997</v>
      </c>
      <c r="AA46" s="43">
        <v>36530.503100000002</v>
      </c>
      <c r="AB46" s="43">
        <v>8900.2917899999993</v>
      </c>
      <c r="AC46" s="43">
        <v>451.42234999999999</v>
      </c>
      <c r="AD46" s="43">
        <v>2289.33995</v>
      </c>
      <c r="AE46" s="44">
        <v>7295.9664599999996</v>
      </c>
      <c r="AF46" s="43">
        <v>8445.0916400000006</v>
      </c>
      <c r="AG46" s="43">
        <v>3997.4842100000001</v>
      </c>
      <c r="AH46" s="43">
        <v>4446.7254199999998</v>
      </c>
      <c r="AI46" s="43">
        <v>0.88200000000000001</v>
      </c>
      <c r="AJ46" s="43">
        <v>4919.7857400000003</v>
      </c>
      <c r="AK46" s="44">
        <v>5247.4616699999997</v>
      </c>
      <c r="AL46" s="43">
        <v>64949.2189</v>
      </c>
      <c r="AM46" s="43">
        <v>50000</v>
      </c>
      <c r="AN46" s="43">
        <v>14561.412399999999</v>
      </c>
      <c r="AO46" s="43">
        <v>387.80650000000003</v>
      </c>
      <c r="AP46" s="43">
        <v>2792.6338799999999</v>
      </c>
      <c r="AQ46" s="44">
        <v>8122.6669899999997</v>
      </c>
      <c r="AR46" s="43">
        <v>178499.27900000001</v>
      </c>
      <c r="AS46" s="43">
        <v>135400.67300000001</v>
      </c>
      <c r="AT46" s="43">
        <v>40805.5236</v>
      </c>
      <c r="AU46" s="43">
        <v>2293.08284</v>
      </c>
      <c r="AV46" s="43">
        <v>17608.0857</v>
      </c>
      <c r="AW46" s="44">
        <v>9954.3336500000005</v>
      </c>
      <c r="AX46" s="43">
        <v>30852.5373</v>
      </c>
      <c r="AY46" s="43">
        <v>22604.436000000002</v>
      </c>
      <c r="AZ46" s="43">
        <v>6714.3012900000003</v>
      </c>
      <c r="BA46" s="43">
        <v>1533.8</v>
      </c>
      <c r="BB46" s="43">
        <v>4852.1501799999996</v>
      </c>
      <c r="BC46" s="44">
        <v>7538.5232699999997</v>
      </c>
      <c r="BD46" s="43">
        <v>14513.8449</v>
      </c>
      <c r="BE46" s="43">
        <v>7674</v>
      </c>
      <c r="BF46" s="43">
        <v>6729.15733</v>
      </c>
      <c r="BG46" s="43">
        <v>110.68756</v>
      </c>
      <c r="BH46" s="43">
        <v>213.60302999999999</v>
      </c>
      <c r="BI46" s="44">
        <v>14737.0972</v>
      </c>
      <c r="BJ46" s="43">
        <v>5052.8959500000001</v>
      </c>
      <c r="BK46" s="43">
        <v>3350</v>
      </c>
      <c r="BL46" s="43">
        <v>982.64594</v>
      </c>
      <c r="BM46" s="43">
        <v>720.25000999999997</v>
      </c>
      <c r="BN46" s="43">
        <v>4041.42704</v>
      </c>
      <c r="BO46" s="44">
        <v>1243.5142900000001</v>
      </c>
      <c r="BP46" s="43">
        <v>21220.735499999999</v>
      </c>
      <c r="BQ46" s="43">
        <v>11117.579299999999</v>
      </c>
      <c r="BR46" s="43">
        <v>9321.94974</v>
      </c>
      <c r="BS46" s="43">
        <v>781.20650000000001</v>
      </c>
      <c r="BT46" s="43">
        <v>270.48158000000001</v>
      </c>
      <c r="BU46" s="44">
        <v>9704.5277399999995</v>
      </c>
      <c r="BV46" s="43">
        <v>31975.8043</v>
      </c>
      <c r="BW46" s="43">
        <v>23990.1355</v>
      </c>
      <c r="BX46" s="43">
        <v>7739.3558199999998</v>
      </c>
      <c r="BY46" s="43">
        <v>246.31299999999999</v>
      </c>
      <c r="BZ46" s="43">
        <v>3229.5173199999999</v>
      </c>
      <c r="CA46" s="44">
        <v>11002.1774</v>
      </c>
      <c r="CB46" s="43">
        <v>15649.7567</v>
      </c>
      <c r="CC46" s="43">
        <v>6878.75</v>
      </c>
      <c r="CD46" s="43">
        <v>8029.50666</v>
      </c>
      <c r="CE46" s="43">
        <v>741.5</v>
      </c>
      <c r="CF46" s="43">
        <v>1207.7245600000001</v>
      </c>
      <c r="CG46" s="44">
        <v>7363.1845700000003</v>
      </c>
      <c r="CH46" s="43">
        <v>59723.4879</v>
      </c>
      <c r="CI46" s="43">
        <v>43600.962399999997</v>
      </c>
      <c r="CJ46" s="43">
        <v>16122.5255</v>
      </c>
      <c r="CK46" s="43" t="s">
        <v>159</v>
      </c>
      <c r="CL46" s="43">
        <v>5195.6380200000003</v>
      </c>
      <c r="CM46" s="44">
        <v>16306.749900000001</v>
      </c>
      <c r="CN46" s="43">
        <v>39295.599699999999</v>
      </c>
      <c r="CO46" s="43">
        <v>14400.25</v>
      </c>
      <c r="CP46" s="43">
        <v>7334.1840400000001</v>
      </c>
      <c r="CQ46" s="43">
        <v>17561.165700000001</v>
      </c>
      <c r="CR46" s="43">
        <v>3449.85392</v>
      </c>
      <c r="CS46" s="44">
        <v>57826.934999999998</v>
      </c>
      <c r="CT46" s="43">
        <v>35339.3318</v>
      </c>
      <c r="CU46" s="43">
        <v>23984.989699999998</v>
      </c>
      <c r="CV46" s="43">
        <v>11345.432199999999</v>
      </c>
      <c r="CW46" s="43">
        <v>8.91</v>
      </c>
      <c r="CX46" s="43">
        <v>5956.6401800000003</v>
      </c>
      <c r="CY46" s="44">
        <v>19151.7323</v>
      </c>
    </row>
    <row r="47" spans="1:103" ht="12.75" customHeight="1">
      <c r="A47" s="45">
        <v>44286</v>
      </c>
      <c r="B47" s="43">
        <v>639940.77899999998</v>
      </c>
      <c r="C47" s="43">
        <v>459742.12300000002</v>
      </c>
      <c r="D47" s="43">
        <v>172779.989</v>
      </c>
      <c r="E47" s="43">
        <v>7418.66759</v>
      </c>
      <c r="F47" s="43">
        <v>48479.0095</v>
      </c>
      <c r="G47" s="44">
        <v>7698.7312099999999</v>
      </c>
      <c r="H47" s="43">
        <v>47528.770600000003</v>
      </c>
      <c r="I47" s="43">
        <v>28681.523700000002</v>
      </c>
      <c r="J47" s="43">
        <v>18831.370599999998</v>
      </c>
      <c r="K47" s="43">
        <v>15.876372</v>
      </c>
      <c r="L47" s="43">
        <v>1604.2946999999999</v>
      </c>
      <c r="M47" s="44">
        <v>4281.1033299999999</v>
      </c>
      <c r="N47" s="43">
        <v>17361.300200000001</v>
      </c>
      <c r="O47" s="43">
        <v>7407.8229700000002</v>
      </c>
      <c r="P47" s="43">
        <v>9953.4772200000007</v>
      </c>
      <c r="Q47" s="43" t="s">
        <v>159</v>
      </c>
      <c r="R47" s="43">
        <v>1698.27433</v>
      </c>
      <c r="S47" s="44">
        <v>1322.9102700000001</v>
      </c>
      <c r="T47" s="43">
        <v>18836.170699999999</v>
      </c>
      <c r="U47" s="43">
        <v>13863.550999999999</v>
      </c>
      <c r="V47" s="43">
        <v>4716.1697599999998</v>
      </c>
      <c r="W47" s="43">
        <v>256.44999300000001</v>
      </c>
      <c r="X47" s="43">
        <v>314.708054</v>
      </c>
      <c r="Y47" s="44">
        <v>7460.4073399999997</v>
      </c>
      <c r="Z47" s="43">
        <v>45268.510900000001</v>
      </c>
      <c r="AA47" s="43">
        <v>36446.503100000002</v>
      </c>
      <c r="AB47" s="43">
        <v>8820.5577099999991</v>
      </c>
      <c r="AC47" s="43">
        <v>1.4500710000000001</v>
      </c>
      <c r="AD47" s="43">
        <v>15.384648</v>
      </c>
      <c r="AE47" s="44">
        <v>7198.3778700000003</v>
      </c>
      <c r="AF47" s="43">
        <v>8492.4466900000007</v>
      </c>
      <c r="AG47" s="43">
        <v>3872.4842100000001</v>
      </c>
      <c r="AH47" s="43">
        <v>4619.0804699999999</v>
      </c>
      <c r="AI47" s="43">
        <v>0.88200000000000001</v>
      </c>
      <c r="AJ47" s="43">
        <v>2514.59431</v>
      </c>
      <c r="AK47" s="44">
        <v>5276.8863099999999</v>
      </c>
      <c r="AL47" s="43">
        <v>66540.428400000004</v>
      </c>
      <c r="AM47" s="43">
        <v>51900</v>
      </c>
      <c r="AN47" s="43">
        <v>14330.6219</v>
      </c>
      <c r="AO47" s="43">
        <v>309.80650000000003</v>
      </c>
      <c r="AP47" s="43">
        <v>1499.67563</v>
      </c>
      <c r="AQ47" s="44">
        <v>8321.6665400000002</v>
      </c>
      <c r="AR47" s="43">
        <v>184480.671</v>
      </c>
      <c r="AS47" s="43">
        <v>141968.274</v>
      </c>
      <c r="AT47" s="43">
        <v>40360.341200000003</v>
      </c>
      <c r="AU47" s="43">
        <v>2152.0552899999998</v>
      </c>
      <c r="AV47" s="43">
        <v>19510.2464</v>
      </c>
      <c r="AW47" s="44">
        <v>10287.896699999999</v>
      </c>
      <c r="AX47" s="43">
        <v>31428.072100000001</v>
      </c>
      <c r="AY47" s="43">
        <v>23555.4359</v>
      </c>
      <c r="AZ47" s="43">
        <v>6048.35671</v>
      </c>
      <c r="BA47" s="43">
        <v>1824.2794799999999</v>
      </c>
      <c r="BB47" s="43">
        <v>4838.7882900000004</v>
      </c>
      <c r="BC47" s="44">
        <v>7679.1497200000003</v>
      </c>
      <c r="BD47" s="43">
        <v>14488.900299999999</v>
      </c>
      <c r="BE47" s="43">
        <v>7915</v>
      </c>
      <c r="BF47" s="43">
        <v>6571.4173000000001</v>
      </c>
      <c r="BG47" s="43">
        <v>2.4830350000000001</v>
      </c>
      <c r="BH47" s="43">
        <v>205.683324</v>
      </c>
      <c r="BI47" s="44">
        <v>14711.768899999999</v>
      </c>
      <c r="BJ47" s="43">
        <v>4991.8959500000001</v>
      </c>
      <c r="BK47" s="43">
        <v>3750</v>
      </c>
      <c r="BL47" s="43">
        <v>881.64594099999999</v>
      </c>
      <c r="BM47" s="43">
        <v>360.25000699999998</v>
      </c>
      <c r="BN47" s="43">
        <v>3601.0425500000001</v>
      </c>
      <c r="BO47" s="44">
        <v>1228.5022300000001</v>
      </c>
      <c r="BP47" s="43">
        <v>22038.317599999998</v>
      </c>
      <c r="BQ47" s="43">
        <v>12857.663200000001</v>
      </c>
      <c r="BR47" s="43">
        <v>9178.4478600000002</v>
      </c>
      <c r="BS47" s="43">
        <v>2.2065000000000001</v>
      </c>
      <c r="BT47" s="43">
        <v>463.645218</v>
      </c>
      <c r="BU47" s="44">
        <v>10078.419</v>
      </c>
      <c r="BV47" s="43">
        <v>30907.798699999999</v>
      </c>
      <c r="BW47" s="43">
        <v>23061.749899999999</v>
      </c>
      <c r="BX47" s="43">
        <v>7683.4357499999996</v>
      </c>
      <c r="BY47" s="43">
        <v>162.613</v>
      </c>
      <c r="BZ47" s="43">
        <v>2313.2398499999999</v>
      </c>
      <c r="CA47" s="44">
        <v>10634.7</v>
      </c>
      <c r="CB47" s="43">
        <v>16055.8009</v>
      </c>
      <c r="CC47" s="43">
        <v>8178.75</v>
      </c>
      <c r="CD47" s="43">
        <v>7810.3508899999997</v>
      </c>
      <c r="CE47" s="43">
        <v>66.7</v>
      </c>
      <c r="CF47" s="43">
        <v>702.97695099999999</v>
      </c>
      <c r="CG47" s="44">
        <v>7554.2277100000001</v>
      </c>
      <c r="CH47" s="43">
        <v>62025.477500000001</v>
      </c>
      <c r="CI47" s="43">
        <v>46670.962399999997</v>
      </c>
      <c r="CJ47" s="43">
        <v>15354.515100000001</v>
      </c>
      <c r="CK47" s="43" t="s">
        <v>159</v>
      </c>
      <c r="CL47" s="43">
        <v>2948.6323400000001</v>
      </c>
      <c r="CM47" s="44">
        <v>16935.279299999998</v>
      </c>
      <c r="CN47" s="43">
        <v>34279.977800000001</v>
      </c>
      <c r="CO47" s="43">
        <v>25698.25</v>
      </c>
      <c r="CP47" s="43">
        <v>6327.0224500000004</v>
      </c>
      <c r="CQ47" s="43">
        <v>2254.7053500000002</v>
      </c>
      <c r="CR47" s="43">
        <v>2300.7012199999999</v>
      </c>
      <c r="CS47" s="44">
        <v>50446.005700000002</v>
      </c>
      <c r="CT47" s="43">
        <v>35216.240299999998</v>
      </c>
      <c r="CU47" s="43">
        <v>23914.1525</v>
      </c>
      <c r="CV47" s="43">
        <v>11293.177799999999</v>
      </c>
      <c r="CW47" s="43">
        <v>8.91</v>
      </c>
      <c r="CX47" s="43">
        <v>3947.1217200000001</v>
      </c>
      <c r="CY47" s="44">
        <v>19085.024300000001</v>
      </c>
    </row>
    <row r="48" spans="1:103" ht="12.75" customHeight="1">
      <c r="A48" s="45">
        <v>44377</v>
      </c>
      <c r="B48" s="43">
        <v>639878.81400000001</v>
      </c>
      <c r="C48" s="43">
        <v>460622.18900000001</v>
      </c>
      <c r="D48" s="43">
        <v>171153.23300000001</v>
      </c>
      <c r="E48" s="43">
        <v>8103.3915100000004</v>
      </c>
      <c r="F48" s="43">
        <v>45661.389000000003</v>
      </c>
      <c r="G48" s="44">
        <v>7697.9857400000001</v>
      </c>
      <c r="H48" s="43">
        <v>47419.264999999999</v>
      </c>
      <c r="I48" s="43">
        <v>28612.079600000001</v>
      </c>
      <c r="J48" s="43">
        <v>18761.180100000001</v>
      </c>
      <c r="K48" s="43">
        <v>46.005249999999997</v>
      </c>
      <c r="L48" s="43">
        <v>1545.81501</v>
      </c>
      <c r="M48" s="44">
        <v>4271.2397199999996</v>
      </c>
      <c r="N48" s="43">
        <v>17440.729800000001</v>
      </c>
      <c r="O48" s="43">
        <v>7357.8229700000002</v>
      </c>
      <c r="P48" s="43">
        <v>10081.7611</v>
      </c>
      <c r="Q48" s="43">
        <v>1.1456900000000001</v>
      </c>
      <c r="R48" s="43">
        <v>1816.6632500000001</v>
      </c>
      <c r="S48" s="44">
        <v>1328.96271</v>
      </c>
      <c r="T48" s="43">
        <v>17810.872599999999</v>
      </c>
      <c r="U48" s="43">
        <v>12813.550999999999</v>
      </c>
      <c r="V48" s="43">
        <v>4690.8716100000001</v>
      </c>
      <c r="W48" s="43">
        <v>306.44999000000001</v>
      </c>
      <c r="X48" s="43">
        <v>1544.2918199999999</v>
      </c>
      <c r="Y48" s="44">
        <v>7054.3194000000003</v>
      </c>
      <c r="Z48" s="43">
        <v>44523.570500000002</v>
      </c>
      <c r="AA48" s="43">
        <v>35996.503100000002</v>
      </c>
      <c r="AB48" s="43">
        <v>8525.9406099999997</v>
      </c>
      <c r="AC48" s="43">
        <v>1.12677</v>
      </c>
      <c r="AD48" s="43">
        <v>80.081069999999997</v>
      </c>
      <c r="AE48" s="44">
        <v>7079.9210800000001</v>
      </c>
      <c r="AF48" s="43">
        <v>8481.5030200000001</v>
      </c>
      <c r="AG48" s="43">
        <v>3872.4842100000001</v>
      </c>
      <c r="AH48" s="43">
        <v>4607.8643000000002</v>
      </c>
      <c r="AI48" s="43">
        <v>1.1545000000000001</v>
      </c>
      <c r="AJ48" s="43">
        <v>2777.2384099999999</v>
      </c>
      <c r="AK48" s="44">
        <v>5270.0863300000001</v>
      </c>
      <c r="AL48" s="43">
        <v>68228.219700000001</v>
      </c>
      <c r="AM48" s="43">
        <v>53718.5</v>
      </c>
      <c r="AN48" s="43">
        <v>14260.3315</v>
      </c>
      <c r="AO48" s="43">
        <v>249.38822999999999</v>
      </c>
      <c r="AP48" s="43">
        <v>1523.5882099999999</v>
      </c>
      <c r="AQ48" s="44">
        <v>8532.7447699999993</v>
      </c>
      <c r="AR48" s="43">
        <v>186455.473</v>
      </c>
      <c r="AS48" s="43">
        <v>144276.91399999999</v>
      </c>
      <c r="AT48" s="43">
        <v>40171.275000000001</v>
      </c>
      <c r="AU48" s="43">
        <v>2007.2834600000001</v>
      </c>
      <c r="AV48" s="43">
        <v>17463.922500000001</v>
      </c>
      <c r="AW48" s="44">
        <v>10398.025100000001</v>
      </c>
      <c r="AX48" s="43">
        <v>30876.761699999999</v>
      </c>
      <c r="AY48" s="43">
        <v>23705.535899999999</v>
      </c>
      <c r="AZ48" s="43">
        <v>5653.5044099999996</v>
      </c>
      <c r="BA48" s="43">
        <v>1517.72136</v>
      </c>
      <c r="BB48" s="43">
        <v>4470.4706800000004</v>
      </c>
      <c r="BC48" s="44">
        <v>7544.4422699999996</v>
      </c>
      <c r="BD48" s="43">
        <v>14629.8323</v>
      </c>
      <c r="BE48" s="43">
        <v>7515</v>
      </c>
      <c r="BF48" s="43">
        <v>6541.7382200000002</v>
      </c>
      <c r="BG48" s="43">
        <v>573.09407999999996</v>
      </c>
      <c r="BH48" s="43">
        <v>204.55600999999999</v>
      </c>
      <c r="BI48" s="44">
        <v>14854.868700000001</v>
      </c>
      <c r="BJ48" s="43">
        <v>5606.8959500000001</v>
      </c>
      <c r="BK48" s="43">
        <v>4750</v>
      </c>
      <c r="BL48" s="43">
        <v>856.64594</v>
      </c>
      <c r="BM48" s="43">
        <v>0.25001000000000001</v>
      </c>
      <c r="BN48" s="43">
        <v>2458.0360999999998</v>
      </c>
      <c r="BO48" s="44">
        <v>1379.85331</v>
      </c>
      <c r="BP48" s="43">
        <v>21649.240900000001</v>
      </c>
      <c r="BQ48" s="43">
        <v>12672.814700000001</v>
      </c>
      <c r="BR48" s="43">
        <v>8973.5379499999999</v>
      </c>
      <c r="BS48" s="43">
        <v>2.8882300000000001</v>
      </c>
      <c r="BT48" s="43">
        <v>420.3048</v>
      </c>
      <c r="BU48" s="44">
        <v>9900.4889999999996</v>
      </c>
      <c r="BV48" s="43">
        <v>31546.138800000001</v>
      </c>
      <c r="BW48" s="43">
        <v>23747.358100000001</v>
      </c>
      <c r="BX48" s="43">
        <v>7646.7042899999997</v>
      </c>
      <c r="BY48" s="43">
        <v>152.07644999999999</v>
      </c>
      <c r="BZ48" s="43">
        <v>1748.49828</v>
      </c>
      <c r="CA48" s="44">
        <v>10854.338900000001</v>
      </c>
      <c r="CB48" s="43">
        <v>16176.737999999999</v>
      </c>
      <c r="CC48" s="43">
        <v>7928.75</v>
      </c>
      <c r="CD48" s="43">
        <v>7722.7879800000001</v>
      </c>
      <c r="CE48" s="43">
        <v>525.20000000000005</v>
      </c>
      <c r="CF48" s="43">
        <v>580.02859999999998</v>
      </c>
      <c r="CG48" s="44">
        <v>7611.1284100000003</v>
      </c>
      <c r="CH48" s="43">
        <v>61726.964399999997</v>
      </c>
      <c r="CI48" s="43">
        <v>46420.962399999997</v>
      </c>
      <c r="CJ48" s="43">
        <v>15305.8639</v>
      </c>
      <c r="CK48" s="43">
        <v>0.13803000000000001</v>
      </c>
      <c r="CL48" s="43">
        <v>2845.89867</v>
      </c>
      <c r="CM48" s="44">
        <v>16853.774099999999</v>
      </c>
      <c r="CN48" s="43">
        <v>32575.824199999999</v>
      </c>
      <c r="CO48" s="43">
        <v>23698.25</v>
      </c>
      <c r="CP48" s="43">
        <v>6168.4777599999998</v>
      </c>
      <c r="CQ48" s="43">
        <v>2709.0964100000001</v>
      </c>
      <c r="CR48" s="43">
        <v>2249.8541700000001</v>
      </c>
      <c r="CS48" s="44">
        <v>47938.193599999999</v>
      </c>
      <c r="CT48" s="43">
        <v>34730.784500000002</v>
      </c>
      <c r="CU48" s="43">
        <v>23535.662499999999</v>
      </c>
      <c r="CV48" s="43">
        <v>11184.748900000001</v>
      </c>
      <c r="CW48" s="43">
        <v>10.373060000000001</v>
      </c>
      <c r="CX48" s="43">
        <v>3932.1414199999999</v>
      </c>
      <c r="CY48" s="44">
        <v>18821.937300000001</v>
      </c>
    </row>
    <row r="49" spans="1:103" ht="12.75" customHeight="1">
      <c r="A49" s="45">
        <v>44469</v>
      </c>
      <c r="B49" s="43">
        <v>645202.04200000002</v>
      </c>
      <c r="C49" s="43">
        <v>465695.37</v>
      </c>
      <c r="D49" s="43">
        <v>172152.98800000001</v>
      </c>
      <c r="E49" s="43">
        <v>7353.6848600000003</v>
      </c>
      <c r="F49" s="43">
        <v>46099.157399999996</v>
      </c>
      <c r="G49" s="44">
        <v>7761.4289900000003</v>
      </c>
      <c r="H49" s="43">
        <v>47429.393300000003</v>
      </c>
      <c r="I49" s="43">
        <v>28625.4781</v>
      </c>
      <c r="J49" s="43">
        <v>18757.379400000002</v>
      </c>
      <c r="K49" s="43">
        <v>46.535820000000001</v>
      </c>
      <c r="L49" s="43">
        <v>1567.1488400000001</v>
      </c>
      <c r="M49" s="44">
        <v>4268.9589500000002</v>
      </c>
      <c r="N49" s="43">
        <v>20056.815999999999</v>
      </c>
      <c r="O49" s="43">
        <v>10207.823</v>
      </c>
      <c r="P49" s="43">
        <v>9848.5393999999997</v>
      </c>
      <c r="Q49" s="43">
        <v>0.45362999999999998</v>
      </c>
      <c r="R49" s="43">
        <v>1807.7082499999999</v>
      </c>
      <c r="S49" s="44">
        <v>1524.68381</v>
      </c>
      <c r="T49" s="43">
        <v>18316.132300000001</v>
      </c>
      <c r="U49" s="43">
        <v>13463.550999999999</v>
      </c>
      <c r="V49" s="43">
        <v>4652.1312799999996</v>
      </c>
      <c r="W49" s="43">
        <v>200.44999000000001</v>
      </c>
      <c r="X49" s="43">
        <v>837.84738000000004</v>
      </c>
      <c r="Y49" s="44">
        <v>7233.14534</v>
      </c>
      <c r="Z49" s="43">
        <v>44651.896000000001</v>
      </c>
      <c r="AA49" s="43">
        <v>36196.503100000002</v>
      </c>
      <c r="AB49" s="43">
        <v>8454.3729700000004</v>
      </c>
      <c r="AC49" s="43">
        <v>1.01989</v>
      </c>
      <c r="AD49" s="43">
        <v>10.8513</v>
      </c>
      <c r="AE49" s="44">
        <v>7108.6599699999997</v>
      </c>
      <c r="AF49" s="43">
        <v>8481.2143500000002</v>
      </c>
      <c r="AG49" s="43">
        <v>3872.4842100000001</v>
      </c>
      <c r="AH49" s="43">
        <v>4607.8481300000003</v>
      </c>
      <c r="AI49" s="43">
        <v>0.88200000000000001</v>
      </c>
      <c r="AJ49" s="43">
        <v>2787.76782</v>
      </c>
      <c r="AK49" s="44">
        <v>5264.8167199999998</v>
      </c>
      <c r="AL49" s="43">
        <v>65769.822499999995</v>
      </c>
      <c r="AM49" s="43">
        <v>51408.5</v>
      </c>
      <c r="AN49" s="43">
        <v>14088.116</v>
      </c>
      <c r="AO49" s="43">
        <v>273.20650000000001</v>
      </c>
      <c r="AP49" s="43">
        <v>1285.14933</v>
      </c>
      <c r="AQ49" s="44">
        <v>8205.5787500000006</v>
      </c>
      <c r="AR49" s="43">
        <v>189343.02100000001</v>
      </c>
      <c r="AS49" s="43">
        <v>147181.364</v>
      </c>
      <c r="AT49" s="43">
        <v>39947.469100000002</v>
      </c>
      <c r="AU49" s="43">
        <v>2214.1878900000002</v>
      </c>
      <c r="AV49" s="43">
        <v>21698.113700000002</v>
      </c>
      <c r="AW49" s="44">
        <v>10574.5342</v>
      </c>
      <c r="AX49" s="43">
        <v>30604.795699999999</v>
      </c>
      <c r="AY49" s="43">
        <v>22948.0589</v>
      </c>
      <c r="AZ49" s="43">
        <v>5795.2488800000001</v>
      </c>
      <c r="BA49" s="43">
        <v>1861.4879599999999</v>
      </c>
      <c r="BB49" s="43">
        <v>4197.8829900000001</v>
      </c>
      <c r="BC49" s="44">
        <v>7462.5330400000003</v>
      </c>
      <c r="BD49" s="43">
        <v>14206.456200000001</v>
      </c>
      <c r="BE49" s="43">
        <v>7615</v>
      </c>
      <c r="BF49" s="43">
        <v>6590.5749800000003</v>
      </c>
      <c r="BG49" s="43">
        <v>0.88126000000000004</v>
      </c>
      <c r="BH49" s="43">
        <v>219.00640999999999</v>
      </c>
      <c r="BI49" s="44">
        <v>14447.2338</v>
      </c>
      <c r="BJ49" s="43">
        <v>5606.8959500000001</v>
      </c>
      <c r="BK49" s="43">
        <v>4750</v>
      </c>
      <c r="BL49" s="43">
        <v>856.64594</v>
      </c>
      <c r="BM49" s="43">
        <v>0.25001000000000001</v>
      </c>
      <c r="BN49" s="43">
        <v>2268.2305700000002</v>
      </c>
      <c r="BO49" s="44">
        <v>1386.13105</v>
      </c>
      <c r="BP49" s="43">
        <v>21439.562699999999</v>
      </c>
      <c r="BQ49" s="43">
        <v>12472.858700000001</v>
      </c>
      <c r="BR49" s="43">
        <v>8964.4974999999995</v>
      </c>
      <c r="BS49" s="43">
        <v>2.2065000000000001</v>
      </c>
      <c r="BT49" s="43">
        <v>428.10282000000001</v>
      </c>
      <c r="BU49" s="44">
        <v>9868.2545800000007</v>
      </c>
      <c r="BV49" s="43">
        <v>32556.866600000001</v>
      </c>
      <c r="BW49" s="43">
        <v>24700.241099999999</v>
      </c>
      <c r="BX49" s="43">
        <v>7694.8125899999995</v>
      </c>
      <c r="BY49" s="43">
        <v>161.81299999999999</v>
      </c>
      <c r="BZ49" s="43">
        <v>1268.4967200000001</v>
      </c>
      <c r="CA49" s="44">
        <v>11169.709699999999</v>
      </c>
      <c r="CB49" s="43">
        <v>15591.763800000001</v>
      </c>
      <c r="CC49" s="43">
        <v>7878.75</v>
      </c>
      <c r="CD49" s="43">
        <v>7618.6128399999998</v>
      </c>
      <c r="CE49" s="43">
        <v>94.400930000000002</v>
      </c>
      <c r="CF49" s="43">
        <v>554.58869000000004</v>
      </c>
      <c r="CG49" s="44">
        <v>7380.3986500000001</v>
      </c>
      <c r="CH49" s="43">
        <v>61876.2333</v>
      </c>
      <c r="CI49" s="43">
        <v>44620.962399999997</v>
      </c>
      <c r="CJ49" s="43">
        <v>17255.2709</v>
      </c>
      <c r="CK49" s="43" t="s">
        <v>159</v>
      </c>
      <c r="CL49" s="43">
        <v>2793.94209</v>
      </c>
      <c r="CM49" s="44">
        <v>16887.028300000002</v>
      </c>
      <c r="CN49" s="43">
        <v>34382.589899999999</v>
      </c>
      <c r="CO49" s="43">
        <v>25698.25</v>
      </c>
      <c r="CP49" s="43">
        <v>6196.1403799999998</v>
      </c>
      <c r="CQ49" s="43">
        <v>2488.1994800000002</v>
      </c>
      <c r="CR49" s="43">
        <v>317.84525000000002</v>
      </c>
      <c r="CS49" s="44">
        <v>50924.344799999999</v>
      </c>
      <c r="CT49" s="43">
        <v>34888.582999999999</v>
      </c>
      <c r="CU49" s="43">
        <v>24055.5455</v>
      </c>
      <c r="CV49" s="43">
        <v>10825.327499999999</v>
      </c>
      <c r="CW49" s="43">
        <v>7.71</v>
      </c>
      <c r="CX49" s="43">
        <v>4056.4752199999998</v>
      </c>
      <c r="CY49" s="44">
        <v>18856.1862</v>
      </c>
    </row>
    <row r="50" spans="1:103" ht="12.75" customHeight="1">
      <c r="A50" s="45">
        <v>44561</v>
      </c>
      <c r="B50" s="43">
        <v>638249.58499999996</v>
      </c>
      <c r="C50" s="43">
        <v>461019.48200000002</v>
      </c>
      <c r="D50" s="43">
        <v>169553.88800000001</v>
      </c>
      <c r="E50" s="43">
        <v>7676.21389</v>
      </c>
      <c r="F50" s="43">
        <v>55848.2088</v>
      </c>
      <c r="G50" s="44">
        <v>7677.7947100000001</v>
      </c>
      <c r="H50" s="43">
        <v>47049.7474</v>
      </c>
      <c r="I50" s="43">
        <v>28648.069</v>
      </c>
      <c r="J50" s="43">
        <v>18383.041499999999</v>
      </c>
      <c r="K50" s="43">
        <v>18.636880000000001</v>
      </c>
      <c r="L50" s="43">
        <v>1528.4801299999999</v>
      </c>
      <c r="M50" s="44">
        <v>4234.7883099999999</v>
      </c>
      <c r="N50" s="43">
        <v>19895.172500000001</v>
      </c>
      <c r="O50" s="43">
        <v>10207.823</v>
      </c>
      <c r="P50" s="43">
        <v>9686.7666300000001</v>
      </c>
      <c r="Q50" s="43">
        <v>0.58289000000000002</v>
      </c>
      <c r="R50" s="43">
        <v>1679.6903600000001</v>
      </c>
      <c r="S50" s="44">
        <v>1512.3959500000001</v>
      </c>
      <c r="T50" s="43">
        <v>18994.531999999999</v>
      </c>
      <c r="U50" s="43">
        <v>13863.550999999999</v>
      </c>
      <c r="V50" s="43">
        <v>4741.8310199999996</v>
      </c>
      <c r="W50" s="43">
        <v>389.14999299999999</v>
      </c>
      <c r="X50" s="43">
        <v>1524.01953</v>
      </c>
      <c r="Y50" s="44">
        <v>7501.0492700000004</v>
      </c>
      <c r="Z50" s="43">
        <v>44053.4902</v>
      </c>
      <c r="AA50" s="43">
        <v>35497.9306</v>
      </c>
      <c r="AB50" s="43">
        <v>8274.4211899999991</v>
      </c>
      <c r="AC50" s="43">
        <v>281.13835</v>
      </c>
      <c r="AD50" s="43">
        <v>1772.13861</v>
      </c>
      <c r="AE50" s="44">
        <v>7013.3927100000001</v>
      </c>
      <c r="AF50" s="43">
        <v>8523.6981799999994</v>
      </c>
      <c r="AG50" s="43">
        <v>3968.4842100000001</v>
      </c>
      <c r="AH50" s="43">
        <v>4554.3319600000004</v>
      </c>
      <c r="AI50" s="43">
        <v>0.88200000000000001</v>
      </c>
      <c r="AJ50" s="43">
        <v>3310.8820700000001</v>
      </c>
      <c r="AK50" s="44">
        <v>5291.1890700000004</v>
      </c>
      <c r="AL50" s="43">
        <v>64498.304600000003</v>
      </c>
      <c r="AM50" s="43">
        <v>50408.5</v>
      </c>
      <c r="AN50" s="43">
        <v>13905.098099999999</v>
      </c>
      <c r="AO50" s="43">
        <v>184.70650000000001</v>
      </c>
      <c r="AP50" s="43">
        <v>1503.2202600000001</v>
      </c>
      <c r="AQ50" s="44">
        <v>8046.9415499999996</v>
      </c>
      <c r="AR50" s="43">
        <v>180895.35999999999</v>
      </c>
      <c r="AS50" s="43">
        <v>139596.21299999999</v>
      </c>
      <c r="AT50" s="43">
        <v>39262.629300000001</v>
      </c>
      <c r="AU50" s="43">
        <v>2036.51836</v>
      </c>
      <c r="AV50" s="43">
        <v>27465.658500000001</v>
      </c>
      <c r="AW50" s="44">
        <v>10102.7446</v>
      </c>
      <c r="AX50" s="43">
        <v>28520.105100000001</v>
      </c>
      <c r="AY50" s="43">
        <v>22876.0589</v>
      </c>
      <c r="AZ50" s="43">
        <v>5588.4461799999999</v>
      </c>
      <c r="BA50" s="43">
        <v>55.6</v>
      </c>
      <c r="BB50" s="43">
        <v>4565.1571700000004</v>
      </c>
      <c r="BC50" s="44">
        <v>6954.2116299999998</v>
      </c>
      <c r="BD50" s="43">
        <v>14558.770200000001</v>
      </c>
      <c r="BE50" s="43">
        <v>7915</v>
      </c>
      <c r="BF50" s="43">
        <v>6530.8768099999998</v>
      </c>
      <c r="BG50" s="43">
        <v>112.89336400000001</v>
      </c>
      <c r="BH50" s="43">
        <v>233.72540499999999</v>
      </c>
      <c r="BI50" s="44">
        <v>14805.518899999999</v>
      </c>
      <c r="BJ50" s="43">
        <v>6286.8959500000001</v>
      </c>
      <c r="BK50" s="43">
        <v>4750</v>
      </c>
      <c r="BL50" s="43">
        <v>856.64594099999999</v>
      </c>
      <c r="BM50" s="43">
        <v>680.25000699999998</v>
      </c>
      <c r="BN50" s="43">
        <v>3055.6563200000001</v>
      </c>
      <c r="BO50" s="44">
        <v>1554.2399499999999</v>
      </c>
      <c r="BP50" s="43">
        <v>21900.902699999999</v>
      </c>
      <c r="BQ50" s="43">
        <v>12944.087600000001</v>
      </c>
      <c r="BR50" s="43">
        <v>8954.6086300000006</v>
      </c>
      <c r="BS50" s="43">
        <v>2.2065000000000001</v>
      </c>
      <c r="BT50" s="43">
        <v>404.34142400000002</v>
      </c>
      <c r="BU50" s="44">
        <v>10080.6013</v>
      </c>
      <c r="BV50" s="43">
        <v>33204.250899999999</v>
      </c>
      <c r="BW50" s="43">
        <v>25615.249199999998</v>
      </c>
      <c r="BX50" s="43">
        <v>7448.8886700000003</v>
      </c>
      <c r="BY50" s="43">
        <v>140.113</v>
      </c>
      <c r="BZ50" s="43">
        <v>1284.00413</v>
      </c>
      <c r="CA50" s="44">
        <v>11391.8163</v>
      </c>
      <c r="CB50" s="43">
        <v>16350.7763</v>
      </c>
      <c r="CC50" s="43">
        <v>8378.75</v>
      </c>
      <c r="CD50" s="43">
        <v>7382.6263200000003</v>
      </c>
      <c r="CE50" s="43">
        <v>589.4</v>
      </c>
      <c r="CF50" s="43">
        <v>661.74109199999998</v>
      </c>
      <c r="CG50" s="44">
        <v>7739.6790600000004</v>
      </c>
      <c r="CH50" s="43">
        <v>61902.883600000001</v>
      </c>
      <c r="CI50" s="43">
        <v>44770.962399999997</v>
      </c>
      <c r="CJ50" s="43">
        <v>17131.9211</v>
      </c>
      <c r="CK50" s="43" t="s">
        <v>159</v>
      </c>
      <c r="CL50" s="43">
        <v>2631.2579099999998</v>
      </c>
      <c r="CM50" s="44">
        <v>16894.301599999999</v>
      </c>
      <c r="CN50" s="43">
        <v>36347.716200000003</v>
      </c>
      <c r="CO50" s="43">
        <v>26948.25</v>
      </c>
      <c r="CP50" s="43">
        <v>6231.04018</v>
      </c>
      <c r="CQ50" s="43">
        <v>3168.42605</v>
      </c>
      <c r="CR50" s="43">
        <v>327.68338</v>
      </c>
      <c r="CS50" s="44">
        <v>53834.910100000001</v>
      </c>
      <c r="CT50" s="43">
        <v>35266.978499999997</v>
      </c>
      <c r="CU50" s="43">
        <v>24630.5537</v>
      </c>
      <c r="CV50" s="43">
        <v>10620.7148</v>
      </c>
      <c r="CW50" s="43">
        <v>15.71</v>
      </c>
      <c r="CX50" s="43">
        <v>3900.5524999999998</v>
      </c>
      <c r="CY50" s="44">
        <v>19060.697100000001</v>
      </c>
    </row>
    <row r="51" spans="1:103" ht="12.75" customHeight="1">
      <c r="A51" s="45">
        <v>44651</v>
      </c>
      <c r="B51" s="43">
        <v>636764.80099999998</v>
      </c>
      <c r="C51" s="43">
        <v>464160.44900000002</v>
      </c>
      <c r="D51" s="43">
        <v>167495.636</v>
      </c>
      <c r="E51" s="43">
        <v>5108.7161999999998</v>
      </c>
      <c r="F51" s="43">
        <v>52729.138899999998</v>
      </c>
      <c r="G51" s="44">
        <v>7659.9335700000001</v>
      </c>
      <c r="H51" s="43">
        <v>46916.4568</v>
      </c>
      <c r="I51" s="43">
        <v>28586.4342</v>
      </c>
      <c r="J51" s="43">
        <v>18319.106599999999</v>
      </c>
      <c r="K51" s="43">
        <v>10.91596</v>
      </c>
      <c r="L51" s="43">
        <v>1529.9009900000001</v>
      </c>
      <c r="M51" s="44">
        <v>4222.7912800000004</v>
      </c>
      <c r="N51" s="43">
        <v>19670.024300000001</v>
      </c>
      <c r="O51" s="43">
        <v>10207.823</v>
      </c>
      <c r="P51" s="43">
        <v>9462.0020399999994</v>
      </c>
      <c r="Q51" s="43">
        <v>0.19930700000000001</v>
      </c>
      <c r="R51" s="43">
        <v>1728.91653</v>
      </c>
      <c r="S51" s="44">
        <v>1495.2805800000001</v>
      </c>
      <c r="T51" s="43">
        <v>18839.0533</v>
      </c>
      <c r="U51" s="43">
        <v>14163.550999999999</v>
      </c>
      <c r="V51" s="43">
        <v>4646.0523000000003</v>
      </c>
      <c r="W51" s="43">
        <v>29.4499931</v>
      </c>
      <c r="X51" s="43">
        <v>524.83162200000004</v>
      </c>
      <c r="Y51" s="44">
        <v>7439.6498300000003</v>
      </c>
      <c r="Z51" s="43">
        <v>42576.855600000003</v>
      </c>
      <c r="AA51" s="43">
        <v>34372.9306</v>
      </c>
      <c r="AB51" s="43">
        <v>8202.6796300000005</v>
      </c>
      <c r="AC51" s="43">
        <v>1.245323</v>
      </c>
      <c r="AD51" s="43">
        <v>1700.0179800000001</v>
      </c>
      <c r="AE51" s="44">
        <v>6778.3099000000002</v>
      </c>
      <c r="AF51" s="43">
        <v>8531.83439</v>
      </c>
      <c r="AG51" s="43">
        <v>3918.4842100000001</v>
      </c>
      <c r="AH51" s="43">
        <v>4612.4681799999998</v>
      </c>
      <c r="AI51" s="43">
        <v>0.88200000000000001</v>
      </c>
      <c r="AJ51" s="43">
        <v>3423.5826200000001</v>
      </c>
      <c r="AK51" s="44">
        <v>5296.2397300000002</v>
      </c>
      <c r="AL51" s="43">
        <v>65735.967900000003</v>
      </c>
      <c r="AM51" s="43">
        <v>51933.5</v>
      </c>
      <c r="AN51" s="43">
        <v>13800.261399999999</v>
      </c>
      <c r="AO51" s="43">
        <v>2.2065000000000001</v>
      </c>
      <c r="AP51" s="43">
        <v>1602.02395</v>
      </c>
      <c r="AQ51" s="44">
        <v>8201.3549700000003</v>
      </c>
      <c r="AR51" s="43">
        <v>188160.05900000001</v>
      </c>
      <c r="AS51" s="43">
        <v>146998.61799999999</v>
      </c>
      <c r="AT51" s="43">
        <v>39576.468399999998</v>
      </c>
      <c r="AU51" s="43">
        <v>1584.9727499999999</v>
      </c>
      <c r="AV51" s="43">
        <v>25905.806700000001</v>
      </c>
      <c r="AW51" s="44">
        <v>10508.467500000001</v>
      </c>
      <c r="AX51" s="43">
        <v>29901.615600000001</v>
      </c>
      <c r="AY51" s="43">
        <v>23841.0589</v>
      </c>
      <c r="AZ51" s="43">
        <v>5749.7434400000002</v>
      </c>
      <c r="BA51" s="43">
        <v>310.81326999999999</v>
      </c>
      <c r="BB51" s="43">
        <v>4438.3433999999997</v>
      </c>
      <c r="BC51" s="44">
        <v>7291.0728200000003</v>
      </c>
      <c r="BD51" s="43">
        <v>14134.853300000001</v>
      </c>
      <c r="BE51" s="43">
        <v>7765</v>
      </c>
      <c r="BF51" s="43">
        <v>6363.5964100000001</v>
      </c>
      <c r="BG51" s="43">
        <v>6.2568510000000002</v>
      </c>
      <c r="BH51" s="43">
        <v>239.98246399999999</v>
      </c>
      <c r="BI51" s="44">
        <v>14374.417299999999</v>
      </c>
      <c r="BJ51" s="43">
        <v>5551.8959500000001</v>
      </c>
      <c r="BK51" s="43">
        <v>4750</v>
      </c>
      <c r="BL51" s="43">
        <v>801.64594099999999</v>
      </c>
      <c r="BM51" s="43">
        <v>0.25000687999999999</v>
      </c>
      <c r="BN51" s="43">
        <v>2766.2595900000001</v>
      </c>
      <c r="BO51" s="44">
        <v>1372.5340100000001</v>
      </c>
      <c r="BP51" s="43">
        <v>22322.754700000001</v>
      </c>
      <c r="BQ51" s="43">
        <v>13496.7338</v>
      </c>
      <c r="BR51" s="43">
        <v>8823.8144499999999</v>
      </c>
      <c r="BS51" s="43">
        <v>2.2065000000000001</v>
      </c>
      <c r="BT51" s="43">
        <v>530.09318900000005</v>
      </c>
      <c r="BU51" s="44">
        <v>10274.7724</v>
      </c>
      <c r="BV51" s="43">
        <v>31194.096799999999</v>
      </c>
      <c r="BW51" s="43">
        <v>23446.9431</v>
      </c>
      <c r="BX51" s="43">
        <v>7225.2907299999997</v>
      </c>
      <c r="BY51" s="43">
        <v>521.86300000000006</v>
      </c>
      <c r="BZ51" s="43">
        <v>1271.0214800000001</v>
      </c>
      <c r="CA51" s="44">
        <v>10702.1664</v>
      </c>
      <c r="CB51" s="43">
        <v>15988.411899999999</v>
      </c>
      <c r="CC51" s="43">
        <v>8878.75</v>
      </c>
      <c r="CD51" s="43">
        <v>7109.6619000000001</v>
      </c>
      <c r="CE51" s="43" t="s">
        <v>159</v>
      </c>
      <c r="CF51" s="43">
        <v>350.53152899999998</v>
      </c>
      <c r="CG51" s="44">
        <v>7568.1529899999996</v>
      </c>
      <c r="CH51" s="43">
        <v>62790.805800000002</v>
      </c>
      <c r="CI51" s="43">
        <v>46200.962399999997</v>
      </c>
      <c r="CJ51" s="43">
        <v>16589.843400000002</v>
      </c>
      <c r="CK51" s="43" t="s">
        <v>159</v>
      </c>
      <c r="CL51" s="43">
        <v>2557.5439500000002</v>
      </c>
      <c r="CM51" s="44">
        <v>17136.63</v>
      </c>
      <c r="CN51" s="43">
        <v>29874.164100000002</v>
      </c>
      <c r="CO51" s="43">
        <v>21678</v>
      </c>
      <c r="CP51" s="43">
        <v>5745.2821100000001</v>
      </c>
      <c r="CQ51" s="43">
        <v>2450.8820000000001</v>
      </c>
      <c r="CR51" s="43">
        <v>211.78053</v>
      </c>
      <c r="CS51" s="44">
        <v>44246.877200000003</v>
      </c>
      <c r="CT51" s="43">
        <v>34576.451800000003</v>
      </c>
      <c r="CU51" s="43">
        <v>23921.660100000001</v>
      </c>
      <c r="CV51" s="43">
        <v>10467.718999999999</v>
      </c>
      <c r="CW51" s="43">
        <v>187.072744</v>
      </c>
      <c r="CX51" s="43">
        <v>3948.5023700000002</v>
      </c>
      <c r="CY51" s="44">
        <v>18687.489000000001</v>
      </c>
    </row>
    <row r="52" spans="1:103">
      <c r="A52" s="45">
        <v>44742</v>
      </c>
      <c r="B52" s="43">
        <v>632566.071</v>
      </c>
      <c r="C52" s="43">
        <v>463101.799</v>
      </c>
      <c r="D52" s="43">
        <v>164931.74799999999</v>
      </c>
      <c r="E52" s="43">
        <v>4532.5239099999999</v>
      </c>
      <c r="F52" s="43">
        <v>50639.434200000003</v>
      </c>
      <c r="G52" s="44">
        <v>7609.4251400000003</v>
      </c>
      <c r="H52" s="43">
        <v>46965.500699999997</v>
      </c>
      <c r="I52" s="43">
        <v>28912.079600000001</v>
      </c>
      <c r="J52" s="43">
        <v>18040.807499999999</v>
      </c>
      <c r="K52" s="43">
        <v>12.613561000000001</v>
      </c>
      <c r="L52" s="43">
        <v>1533.2702200000001</v>
      </c>
      <c r="M52" s="44">
        <v>4227.2055600000003</v>
      </c>
      <c r="N52" s="43">
        <v>19237.662100000001</v>
      </c>
      <c r="O52" s="43">
        <v>10207.823</v>
      </c>
      <c r="P52" s="43">
        <v>9029.5834599999998</v>
      </c>
      <c r="Q52" s="43">
        <v>0.25570399999999999</v>
      </c>
      <c r="R52" s="43">
        <v>1750.6504199999999</v>
      </c>
      <c r="S52" s="44">
        <v>1462.41317</v>
      </c>
      <c r="T52" s="43">
        <v>18476.779699999999</v>
      </c>
      <c r="U52" s="43">
        <v>13863.550999999999</v>
      </c>
      <c r="V52" s="43">
        <v>4590.7537199999997</v>
      </c>
      <c r="W52" s="43">
        <v>22.474996600000001</v>
      </c>
      <c r="X52" s="43">
        <v>519.20520699999997</v>
      </c>
      <c r="Y52" s="44">
        <v>7296.5859300000002</v>
      </c>
      <c r="Z52" s="43">
        <v>40228.126100000001</v>
      </c>
      <c r="AA52" s="43">
        <v>32072.9306</v>
      </c>
      <c r="AB52" s="43">
        <v>8154.1356299999998</v>
      </c>
      <c r="AC52" s="43">
        <v>1.059814</v>
      </c>
      <c r="AD52" s="43">
        <v>1634.5521200000001</v>
      </c>
      <c r="AE52" s="44">
        <v>6404.3880600000002</v>
      </c>
      <c r="AF52" s="43">
        <v>8359.2103000000006</v>
      </c>
      <c r="AG52" s="43">
        <v>3788.4842100000001</v>
      </c>
      <c r="AH52" s="43">
        <v>4569.8440899999996</v>
      </c>
      <c r="AI52" s="43">
        <v>0.88200000000000001</v>
      </c>
      <c r="AJ52" s="43">
        <v>3126.34087</v>
      </c>
      <c r="AK52" s="44">
        <v>5189.0812299999998</v>
      </c>
      <c r="AL52" s="43">
        <v>66154.130600000004</v>
      </c>
      <c r="AM52" s="43">
        <v>52433.5</v>
      </c>
      <c r="AN52" s="43">
        <v>13718.4241</v>
      </c>
      <c r="AO52" s="43">
        <v>2.2065000000000001</v>
      </c>
      <c r="AP52" s="43">
        <v>1521.5252</v>
      </c>
      <c r="AQ52" s="44">
        <v>8253.5258200000007</v>
      </c>
      <c r="AR52" s="43">
        <v>190859.935</v>
      </c>
      <c r="AS52" s="43">
        <v>149691.38</v>
      </c>
      <c r="AT52" s="43">
        <v>38979.461499999998</v>
      </c>
      <c r="AU52" s="43">
        <v>2189.0938099999998</v>
      </c>
      <c r="AV52" s="43">
        <v>24353.086200000002</v>
      </c>
      <c r="AW52" s="44">
        <v>10659.251700000001</v>
      </c>
      <c r="AX52" s="43">
        <v>30157.285</v>
      </c>
      <c r="AY52" s="43">
        <v>24295.8089</v>
      </c>
      <c r="AZ52" s="43">
        <v>5425.1835199999996</v>
      </c>
      <c r="BA52" s="43">
        <v>436.29255899999998</v>
      </c>
      <c r="BB52" s="43">
        <v>4384.9465700000001</v>
      </c>
      <c r="BC52" s="44">
        <v>7353.4140699999998</v>
      </c>
      <c r="BD52" s="43">
        <v>13804.3207</v>
      </c>
      <c r="BE52" s="43">
        <v>7494.75</v>
      </c>
      <c r="BF52" s="43">
        <v>6212.0149499999998</v>
      </c>
      <c r="BG52" s="43">
        <v>97.555710000000005</v>
      </c>
      <c r="BH52" s="43">
        <v>942.53632500000003</v>
      </c>
      <c r="BI52" s="44">
        <v>14038.2827</v>
      </c>
      <c r="BJ52" s="43">
        <v>5551.7709400000003</v>
      </c>
      <c r="BK52" s="43">
        <v>4750</v>
      </c>
      <c r="BL52" s="43">
        <v>801.64594099999999</v>
      </c>
      <c r="BM52" s="43">
        <v>0.12500343999999999</v>
      </c>
      <c r="BN52" s="43">
        <v>1851.38051</v>
      </c>
      <c r="BO52" s="44">
        <v>1372.5031100000001</v>
      </c>
      <c r="BP52" s="43">
        <v>22389.502</v>
      </c>
      <c r="BQ52" s="43">
        <v>13463.774299999999</v>
      </c>
      <c r="BR52" s="43">
        <v>8923.5211500000005</v>
      </c>
      <c r="BS52" s="43">
        <v>2.2065000000000001</v>
      </c>
      <c r="BT52" s="43">
        <v>527.47981200000004</v>
      </c>
      <c r="BU52" s="44">
        <v>10305.495000000001</v>
      </c>
      <c r="BV52" s="43">
        <v>31880.0592</v>
      </c>
      <c r="BW52" s="43">
        <v>23259.54</v>
      </c>
      <c r="BX52" s="43">
        <v>7318.8561799999998</v>
      </c>
      <c r="BY52" s="43">
        <v>1301.663</v>
      </c>
      <c r="BZ52" s="43">
        <v>1366.9530999999999</v>
      </c>
      <c r="CA52" s="44">
        <v>10937.5085</v>
      </c>
      <c r="CB52" s="43">
        <v>15770.2523</v>
      </c>
      <c r="CC52" s="43">
        <v>8735</v>
      </c>
      <c r="CD52" s="43">
        <v>7017.2123199999996</v>
      </c>
      <c r="CE52" s="43">
        <v>18.04</v>
      </c>
      <c r="CF52" s="43">
        <v>571.89945699999998</v>
      </c>
      <c r="CG52" s="44">
        <v>7464.88663</v>
      </c>
      <c r="CH52" s="43">
        <v>63053.405500000001</v>
      </c>
      <c r="CI52" s="43">
        <v>46780.962399999997</v>
      </c>
      <c r="CJ52" s="43">
        <v>16272.4431</v>
      </c>
      <c r="CK52" s="43" t="s">
        <v>159</v>
      </c>
      <c r="CL52" s="43">
        <v>2444.06432</v>
      </c>
      <c r="CM52" s="44">
        <v>17208.297699999999</v>
      </c>
      <c r="CN52" s="43">
        <v>25684.975299999998</v>
      </c>
      <c r="CO52" s="43">
        <v>19628</v>
      </c>
      <c r="CP52" s="43">
        <v>5806.09328</v>
      </c>
      <c r="CQ52" s="43">
        <v>250.88200000000001</v>
      </c>
      <c r="CR52" s="43">
        <v>225.08836500000001</v>
      </c>
      <c r="CS52" s="44">
        <v>38042.234199999999</v>
      </c>
      <c r="CT52" s="43">
        <v>33993.155200000001</v>
      </c>
      <c r="CU52" s="43">
        <v>23724.214499999998</v>
      </c>
      <c r="CV52" s="43">
        <v>10071.768</v>
      </c>
      <c r="CW52" s="43">
        <v>197.17274399999999</v>
      </c>
      <c r="CX52" s="43">
        <v>3886.4555099999998</v>
      </c>
      <c r="CY52" s="44">
        <v>18372.235499999999</v>
      </c>
    </row>
    <row r="53" spans="1:103">
      <c r="A53" s="45">
        <v>44834</v>
      </c>
      <c r="B53" s="43">
        <v>614071.63959699892</v>
      </c>
      <c r="C53" s="43">
        <v>443275.40716199978</v>
      </c>
      <c r="D53" s="43">
        <v>164957.63598000002</v>
      </c>
      <c r="E53" s="43">
        <v>5838.5964549999962</v>
      </c>
      <c r="F53" s="43">
        <v>51441.881275000007</v>
      </c>
      <c r="G53" s="44">
        <v>7303.437439898622</v>
      </c>
      <c r="H53" s="43">
        <v>46643.645311374996</v>
      </c>
      <c r="I53" s="43">
        <v>25643.236626999998</v>
      </c>
      <c r="J53" s="43">
        <v>20997.530405000001</v>
      </c>
      <c r="K53" s="43">
        <v>2.878279375</v>
      </c>
      <c r="L53" s="43">
        <v>1521.4862330000001</v>
      </c>
      <c r="M53" s="44">
        <v>4151.2401182241128</v>
      </c>
      <c r="N53" s="43">
        <v>19000.947869374999</v>
      </c>
      <c r="O53" s="43">
        <v>10157.822969999999</v>
      </c>
      <c r="P53" s="43">
        <v>8842.8713129999996</v>
      </c>
      <c r="Q53" s="43">
        <v>0.25358637500000003</v>
      </c>
      <c r="R53" s="43">
        <v>3920.3006690000007</v>
      </c>
      <c r="S53" s="44">
        <v>1425.3077981957103</v>
      </c>
      <c r="T53" s="43">
        <v>18436.063488937441</v>
      </c>
      <c r="U53" s="43">
        <v>13788.550999999999</v>
      </c>
      <c r="V53" s="43">
        <v>4590.4374020000005</v>
      </c>
      <c r="W53" s="43">
        <v>57.075086937439842</v>
      </c>
      <c r="X53" s="43">
        <v>524.32367699999998</v>
      </c>
      <c r="Y53" s="44">
        <v>7185.4957195224288</v>
      </c>
      <c r="Z53" s="43">
        <v>39613.217297375006</v>
      </c>
      <c r="AA53" s="43">
        <v>31972.930632</v>
      </c>
      <c r="AB53" s="43">
        <v>7587.6625759999988</v>
      </c>
      <c r="AC53" s="43">
        <v>52.624089375000004</v>
      </c>
      <c r="AD53" s="43">
        <v>1938.3604950000001</v>
      </c>
      <c r="AE53" s="44">
        <v>6217.407530813769</v>
      </c>
      <c r="AF53" s="43">
        <v>8359.8536523750008</v>
      </c>
      <c r="AG53" s="43">
        <v>3788.4842140000001</v>
      </c>
      <c r="AH53" s="43">
        <v>4569.6347479999995</v>
      </c>
      <c r="AI53" s="43">
        <v>1.734690375</v>
      </c>
      <c r="AJ53" s="43">
        <v>3121.623364</v>
      </c>
      <c r="AK53" s="44">
        <v>5136.7617019292684</v>
      </c>
      <c r="AL53" s="43">
        <v>63951.887978374994</v>
      </c>
      <c r="AM53" s="43">
        <v>50933.5</v>
      </c>
      <c r="AN53" s="43">
        <v>13014.048438</v>
      </c>
      <c r="AO53" s="43">
        <v>4.3395403750000003</v>
      </c>
      <c r="AP53" s="43">
        <v>1522.5572599999998</v>
      </c>
      <c r="AQ53" s="44">
        <v>7880.8592185369835</v>
      </c>
      <c r="AR53" s="43">
        <v>182209.92895030355</v>
      </c>
      <c r="AS53" s="43">
        <v>140291.234394</v>
      </c>
      <c r="AT53" s="43">
        <v>38549.558346000013</v>
      </c>
      <c r="AU53" s="43">
        <v>3369.1362103035713</v>
      </c>
      <c r="AV53" s="43">
        <v>23476.399834999997</v>
      </c>
      <c r="AW53" s="44">
        <v>10079.230435177958</v>
      </c>
      <c r="AX53" s="43">
        <v>28237.300265446425</v>
      </c>
      <c r="AY53" s="43">
        <v>22475.808889</v>
      </c>
      <c r="AZ53" s="43">
        <v>5248.6693990000003</v>
      </c>
      <c r="BA53" s="43">
        <v>512.8219774464286</v>
      </c>
      <c r="BB53" s="43">
        <v>4301.2574439999999</v>
      </c>
      <c r="BC53" s="44">
        <v>6803.0277971324394</v>
      </c>
      <c r="BD53" s="43">
        <v>13357.107010375001</v>
      </c>
      <c r="BE53" s="43">
        <v>7319.75</v>
      </c>
      <c r="BF53" s="43">
        <v>6016.7689290000008</v>
      </c>
      <c r="BG53" s="43">
        <v>20.588081374999994</v>
      </c>
      <c r="BH53" s="43">
        <v>1055.9154209999999</v>
      </c>
      <c r="BI53" s="44">
        <v>13502.706696685358</v>
      </c>
      <c r="BJ53" s="43">
        <v>5551.7710348125602</v>
      </c>
      <c r="BK53" s="43">
        <v>4750</v>
      </c>
      <c r="BL53" s="43">
        <v>801.64594099999999</v>
      </c>
      <c r="BM53" s="43">
        <v>0.12509381256015734</v>
      </c>
      <c r="BN53" s="43">
        <v>2060.4020860000001</v>
      </c>
      <c r="BO53" s="44">
        <v>1360.7161884876898</v>
      </c>
      <c r="BP53" s="43">
        <v>22155.796588375004</v>
      </c>
      <c r="BQ53" s="43">
        <v>13331.972287000001</v>
      </c>
      <c r="BR53" s="43">
        <v>8819.4847609999997</v>
      </c>
      <c r="BS53" s="43">
        <v>4.3395403750000003</v>
      </c>
      <c r="BT53" s="43">
        <v>543.98886500000003</v>
      </c>
      <c r="BU53" s="44">
        <v>10134.2617159037</v>
      </c>
      <c r="BV53" s="43">
        <v>32457.674672875004</v>
      </c>
      <c r="BW53" s="43">
        <v>23604.790721499998</v>
      </c>
      <c r="BX53" s="43">
        <v>7239.0549609999998</v>
      </c>
      <c r="BY53" s="43">
        <v>1613.8289903749999</v>
      </c>
      <c r="BZ53" s="43">
        <v>680.03767000000005</v>
      </c>
      <c r="CA53" s="44">
        <v>11017.46208627671</v>
      </c>
      <c r="CB53" s="43">
        <v>15618.897535374999</v>
      </c>
      <c r="CC53" s="43">
        <v>8735</v>
      </c>
      <c r="CD53" s="43">
        <v>6883.8974450000005</v>
      </c>
      <c r="CE53" s="43">
        <v>9.0375000000000001E-5</v>
      </c>
      <c r="CF53" s="43">
        <v>572.55744700000002</v>
      </c>
      <c r="CG53" s="44">
        <v>7359.1809602265203</v>
      </c>
      <c r="CH53" s="43">
        <v>62940.656273374996</v>
      </c>
      <c r="CI53" s="43">
        <v>46905.962440000003</v>
      </c>
      <c r="CJ53" s="43">
        <v>16034.693743000002</v>
      </c>
      <c r="CK53" s="43">
        <v>9.0375000000000001E-5</v>
      </c>
      <c r="CL53" s="43">
        <v>2479.4490020000003</v>
      </c>
      <c r="CM53" s="44">
        <v>16893.872552004348</v>
      </c>
      <c r="CN53" s="43">
        <v>22339.142399375003</v>
      </c>
      <c r="CO53" s="43">
        <v>16628</v>
      </c>
      <c r="CP53" s="43">
        <v>5709.4077089999992</v>
      </c>
      <c r="CQ53" s="43">
        <v>1.734690375</v>
      </c>
      <c r="CR53" s="43">
        <v>445.85700300000008</v>
      </c>
      <c r="CS53" s="44">
        <v>32847.187663121076</v>
      </c>
      <c r="CT53" s="43">
        <v>33197.749268874984</v>
      </c>
      <c r="CU53" s="43">
        <v>22948.362987500001</v>
      </c>
      <c r="CV53" s="43">
        <v>10052.269864000002</v>
      </c>
      <c r="CW53" s="43">
        <v>197.11641737500003</v>
      </c>
      <c r="CX53" s="43">
        <v>3277.3648040000003</v>
      </c>
      <c r="CY53" s="44">
        <v>17703.766715128681</v>
      </c>
    </row>
    <row r="54" spans="1:103">
      <c r="A54" s="45">
        <v>44926</v>
      </c>
      <c r="B54" s="43">
        <v>607176.86469499976</v>
      </c>
      <c r="C54" s="43">
        <v>441009.46235399984</v>
      </c>
      <c r="D54" s="43">
        <v>161764.27583500012</v>
      </c>
      <c r="E54" s="43">
        <v>4403.126506000006</v>
      </c>
      <c r="F54" s="43">
        <v>59032.322355000011</v>
      </c>
      <c r="G54" s="44">
        <v>7221.4346996450786</v>
      </c>
      <c r="H54" s="43">
        <v>43757.135198437514</v>
      </c>
      <c r="I54" s="43">
        <v>25053.510566000001</v>
      </c>
      <c r="J54" s="43">
        <v>18693.171049</v>
      </c>
      <c r="K54" s="43">
        <v>10.453583437500001</v>
      </c>
      <c r="L54" s="43">
        <v>1508.5252039999998</v>
      </c>
      <c r="M54" s="44">
        <v>3894.3434605444963</v>
      </c>
      <c r="N54" s="43">
        <v>18993.412057437501</v>
      </c>
      <c r="O54" s="43">
        <v>10157.822969999999</v>
      </c>
      <c r="P54" s="43">
        <v>8835.2374599999985</v>
      </c>
      <c r="Q54" s="43">
        <v>0.35162743750000003</v>
      </c>
      <c r="R54" s="43">
        <v>1511.3649829999997</v>
      </c>
      <c r="S54" s="44">
        <v>1424.7425184215595</v>
      </c>
      <c r="T54" s="43">
        <v>18459.344631999942</v>
      </c>
      <c r="U54" s="43">
        <v>13388.550999999999</v>
      </c>
      <c r="V54" s="43">
        <v>4650.1402840000001</v>
      </c>
      <c r="W54" s="43">
        <v>420.6533479999398</v>
      </c>
      <c r="X54" s="43">
        <v>885.55952500000001</v>
      </c>
      <c r="Y54" s="44">
        <v>7194.5695955112787</v>
      </c>
      <c r="Z54" s="43">
        <v>40071.936401437502</v>
      </c>
      <c r="AA54" s="43">
        <v>32172.930632</v>
      </c>
      <c r="AB54" s="43">
        <v>7475.8821840000001</v>
      </c>
      <c r="AC54" s="43">
        <v>423.12358543749997</v>
      </c>
      <c r="AD54" s="43">
        <v>2037.5480609999997</v>
      </c>
      <c r="AE54" s="44">
        <v>6289.4048036107788</v>
      </c>
      <c r="AF54" s="43">
        <v>8293.7398424375024</v>
      </c>
      <c r="AG54" s="43">
        <v>3788.4842140000001</v>
      </c>
      <c r="AH54" s="43">
        <v>4503.5208949999997</v>
      </c>
      <c r="AI54" s="43">
        <v>1.7347334374999999</v>
      </c>
      <c r="AJ54" s="43">
        <v>2518.2482719999998</v>
      </c>
      <c r="AK54" s="44">
        <v>5096.1376789526103</v>
      </c>
      <c r="AL54" s="43">
        <v>62590.124757937498</v>
      </c>
      <c r="AM54" s="43">
        <v>49783.5</v>
      </c>
      <c r="AN54" s="43">
        <v>12802.285174500001</v>
      </c>
      <c r="AO54" s="43">
        <v>4.3395834375</v>
      </c>
      <c r="AP54" s="43">
        <v>1403.851703</v>
      </c>
      <c r="AQ54" s="44">
        <v>7713.0476875798613</v>
      </c>
      <c r="AR54" s="43">
        <v>179002.72925415178</v>
      </c>
      <c r="AS54" s="43">
        <v>138855.12272200003</v>
      </c>
      <c r="AT54" s="43">
        <v>38778.279876000008</v>
      </c>
      <c r="AU54" s="43">
        <v>1369.3266561517858</v>
      </c>
      <c r="AV54" s="43">
        <v>30208.865757</v>
      </c>
      <c r="AW54" s="44">
        <v>9901.8191109138279</v>
      </c>
      <c r="AX54" s="43">
        <v>27979.745641723217</v>
      </c>
      <c r="AY54" s="43">
        <v>22645.808889</v>
      </c>
      <c r="AZ54" s="43">
        <v>5119.9278549999999</v>
      </c>
      <c r="BA54" s="43">
        <v>214.00889772321426</v>
      </c>
      <c r="BB54" s="43">
        <v>4575.1516750000001</v>
      </c>
      <c r="BC54" s="44">
        <v>6740.9768486353169</v>
      </c>
      <c r="BD54" s="43">
        <v>13508.563641437502</v>
      </c>
      <c r="BE54" s="43">
        <v>7569.75</v>
      </c>
      <c r="BF54" s="43">
        <v>5931.7721079999992</v>
      </c>
      <c r="BG54" s="43">
        <v>7.0415334375</v>
      </c>
      <c r="BH54" s="43">
        <v>3855.8988090000003</v>
      </c>
      <c r="BI54" s="44">
        <v>13655.814286893068</v>
      </c>
      <c r="BJ54" s="43">
        <v>5516.7710778750607</v>
      </c>
      <c r="BK54" s="43">
        <v>4750</v>
      </c>
      <c r="BL54" s="43">
        <v>766.64594099999999</v>
      </c>
      <c r="BM54" s="43">
        <v>0.12513687506015733</v>
      </c>
      <c r="BN54" s="43">
        <v>2630.8759700000001</v>
      </c>
      <c r="BO54" s="44">
        <v>1352.1378433609557</v>
      </c>
      <c r="BP54" s="43">
        <v>22924.113413937503</v>
      </c>
      <c r="BQ54" s="43">
        <v>14202.181788</v>
      </c>
      <c r="BR54" s="43">
        <v>8717.5920425000004</v>
      </c>
      <c r="BS54" s="43">
        <v>4.3395834375</v>
      </c>
      <c r="BT54" s="43">
        <v>564.86413800000003</v>
      </c>
      <c r="BU54" s="44">
        <v>10485.69677985749</v>
      </c>
      <c r="BV54" s="43">
        <v>32958.466776437497</v>
      </c>
      <c r="BW54" s="43">
        <v>24343.938443499999</v>
      </c>
      <c r="BX54" s="43">
        <v>6994.7992995000004</v>
      </c>
      <c r="BY54" s="43">
        <v>1619.7290334374998</v>
      </c>
      <c r="BZ54" s="43">
        <v>210.03766999999999</v>
      </c>
      <c r="CA54" s="44">
        <v>11187.451405281055</v>
      </c>
      <c r="CB54" s="43">
        <v>15676.197173437498</v>
      </c>
      <c r="CC54" s="43">
        <v>8985</v>
      </c>
      <c r="CD54" s="43">
        <v>6691.1970400000009</v>
      </c>
      <c r="CE54" s="43">
        <v>1.3343750000000001E-4</v>
      </c>
      <c r="CF54" s="43">
        <v>894.36445700000002</v>
      </c>
      <c r="CG54" s="44">
        <v>7386.178922438794</v>
      </c>
      <c r="CH54" s="43">
        <v>61702.333339437493</v>
      </c>
      <c r="CI54" s="43">
        <v>45655.962440000003</v>
      </c>
      <c r="CJ54" s="43">
        <v>16045.370766</v>
      </c>
      <c r="CK54" s="43">
        <v>1.0001334374999999</v>
      </c>
      <c r="CL54" s="43">
        <v>2409.785981</v>
      </c>
      <c r="CM54" s="44">
        <v>16561.494863832486</v>
      </c>
      <c r="CN54" s="43">
        <v>22599.464288437499</v>
      </c>
      <c r="CO54" s="43">
        <v>16628</v>
      </c>
      <c r="CP54" s="43">
        <v>5737.9095550000002</v>
      </c>
      <c r="CQ54" s="43">
        <v>233.5547334375</v>
      </c>
      <c r="CR54" s="43">
        <v>779.40248699999984</v>
      </c>
      <c r="CS54" s="44">
        <v>33229.961620598209</v>
      </c>
      <c r="CT54" s="43">
        <v>33142.787198437494</v>
      </c>
      <c r="CU54" s="43">
        <v>23028.898689500002</v>
      </c>
      <c r="CV54" s="43">
        <v>10020.5443055</v>
      </c>
      <c r="CW54" s="43">
        <v>93.344203437499999</v>
      </c>
      <c r="CX54" s="43">
        <v>3037.9776630000001</v>
      </c>
      <c r="CY54" s="44">
        <v>17674.456424683231</v>
      </c>
    </row>
    <row r="55" spans="1:103">
      <c r="A55" s="45">
        <v>45016</v>
      </c>
      <c r="B55" s="46">
        <v>604141.36512199987</v>
      </c>
      <c r="C55" s="43">
        <v>440813.64999599988</v>
      </c>
      <c r="D55" s="43">
        <v>159447.28191100009</v>
      </c>
      <c r="E55" s="43">
        <v>3880.4332149999996</v>
      </c>
      <c r="F55" s="43">
        <v>59725.377905999994</v>
      </c>
      <c r="G55" s="44">
        <v>7185.3321021618394</v>
      </c>
      <c r="H55" s="43">
        <v>41557.936381</v>
      </c>
      <c r="I55" s="43">
        <v>23939.609119000001</v>
      </c>
      <c r="J55" s="43">
        <v>17607.319516000003</v>
      </c>
      <c r="K55" s="43">
        <v>11.007745999999999</v>
      </c>
      <c r="L55" s="43">
        <v>1523.4135270000002</v>
      </c>
      <c r="M55" s="44">
        <v>3698.6168551740711</v>
      </c>
      <c r="N55" s="43">
        <v>15810.363112999999</v>
      </c>
      <c r="O55" s="43">
        <v>7157.8229700000002</v>
      </c>
      <c r="P55" s="43">
        <v>8651.9572529999987</v>
      </c>
      <c r="Q55" s="43">
        <v>0.58289000000000002</v>
      </c>
      <c r="R55" s="43">
        <v>2061.0972770000003</v>
      </c>
      <c r="S55" s="44">
        <v>1185.9741941392917</v>
      </c>
      <c r="T55" s="43">
        <v>19793.427076</v>
      </c>
      <c r="U55" s="43">
        <v>15138.550999999999</v>
      </c>
      <c r="V55" s="43">
        <v>4599.3760759999996</v>
      </c>
      <c r="W55" s="43">
        <v>55.5</v>
      </c>
      <c r="X55" s="43">
        <v>560.23246600000004</v>
      </c>
      <c r="Y55" s="44">
        <v>7714.5311207362574</v>
      </c>
      <c r="Z55" s="43">
        <v>38963.712581999993</v>
      </c>
      <c r="AA55" s="43">
        <v>31097.930632</v>
      </c>
      <c r="AB55" s="43">
        <v>7230.8723739999996</v>
      </c>
      <c r="AC55" s="43">
        <v>634.9095759999999</v>
      </c>
      <c r="AD55" s="43">
        <v>1704.9244430000001</v>
      </c>
      <c r="AE55" s="44">
        <v>6115.4659117234369</v>
      </c>
      <c r="AF55" s="43">
        <v>7613.4677009999996</v>
      </c>
      <c r="AG55" s="43">
        <v>3108.4842140000001</v>
      </c>
      <c r="AH55" s="43">
        <v>4504.9834869999995</v>
      </c>
      <c r="AI55" s="43" t="s">
        <v>159</v>
      </c>
      <c r="AJ55" s="43">
        <v>2839.2413339999998</v>
      </c>
      <c r="AK55" s="44">
        <v>4678.1404234584534</v>
      </c>
      <c r="AL55" s="43">
        <v>62280.762073999998</v>
      </c>
      <c r="AM55" s="43">
        <v>50483.5</v>
      </c>
      <c r="AN55" s="43">
        <v>11797.262074</v>
      </c>
      <c r="AO55" s="43" t="s">
        <v>159</v>
      </c>
      <c r="AP55" s="43">
        <v>1297.50496</v>
      </c>
      <c r="AQ55" s="44">
        <v>7674.9245947885338</v>
      </c>
      <c r="AR55" s="43">
        <v>183824.86196835715</v>
      </c>
      <c r="AS55" s="43">
        <v>143191.24115300001</v>
      </c>
      <c r="AT55" s="43">
        <v>39435.266857357143</v>
      </c>
      <c r="AU55" s="43">
        <v>1198.3539579999999</v>
      </c>
      <c r="AV55" s="43">
        <v>31646.138385999999</v>
      </c>
      <c r="AW55" s="44">
        <v>10168.563009533877</v>
      </c>
      <c r="AX55" s="43">
        <v>27243.289330642856</v>
      </c>
      <c r="AY55" s="43">
        <v>21965.808889</v>
      </c>
      <c r="AZ55" s="43">
        <v>5059.3510596428587</v>
      </c>
      <c r="BA55" s="43">
        <v>218.12938199999999</v>
      </c>
      <c r="BB55" s="43">
        <v>4346.2763149999992</v>
      </c>
      <c r="BC55" s="44">
        <v>6563.547253434811</v>
      </c>
      <c r="BD55" s="43">
        <v>13347.44204</v>
      </c>
      <c r="BE55" s="43">
        <v>7439.75</v>
      </c>
      <c r="BF55" s="43">
        <v>5798.5248840000004</v>
      </c>
      <c r="BG55" s="43">
        <v>109.16715600000001</v>
      </c>
      <c r="BH55" s="43">
        <v>3874.5255739999993</v>
      </c>
      <c r="BI55" s="44">
        <v>13492.936372909078</v>
      </c>
      <c r="BJ55" s="43">
        <v>5991.7684410000002</v>
      </c>
      <c r="BK55" s="43">
        <v>5250</v>
      </c>
      <c r="BL55" s="43">
        <v>741.76844099999994</v>
      </c>
      <c r="BM55" s="43" t="s">
        <v>159</v>
      </c>
      <c r="BN55" s="43">
        <v>1961.0918000000001</v>
      </c>
      <c r="BO55" s="44">
        <v>1468.5577384611313</v>
      </c>
      <c r="BP55" s="43">
        <v>23352.517368000001</v>
      </c>
      <c r="BQ55" s="43">
        <v>14644.309622000001</v>
      </c>
      <c r="BR55" s="43">
        <v>8708.207746</v>
      </c>
      <c r="BS55" s="43" t="s">
        <v>159</v>
      </c>
      <c r="BT55" s="43">
        <v>498.68397900000002</v>
      </c>
      <c r="BU55" s="44">
        <v>10681.652622531878</v>
      </c>
      <c r="BV55" s="43">
        <v>32337.497696499999</v>
      </c>
      <c r="BW55" s="43">
        <v>23661.892767500001</v>
      </c>
      <c r="BX55" s="43">
        <v>7177.0549289999999</v>
      </c>
      <c r="BY55" s="43">
        <v>1498.55</v>
      </c>
      <c r="BZ55" s="43">
        <v>367.96322999999995</v>
      </c>
      <c r="CA55" s="44">
        <v>10976.669106058647</v>
      </c>
      <c r="CB55" s="43">
        <v>15443.997952</v>
      </c>
      <c r="CC55" s="43">
        <v>8865</v>
      </c>
      <c r="CD55" s="43">
        <v>6578.9979520000015</v>
      </c>
      <c r="CE55" s="43" t="s">
        <v>159</v>
      </c>
      <c r="CF55" s="43">
        <v>793.14307500000007</v>
      </c>
      <c r="CG55" s="44">
        <v>7276.77324348405</v>
      </c>
      <c r="CH55" s="43">
        <v>61765.835148000006</v>
      </c>
      <c r="CI55" s="43">
        <v>45515.962440000003</v>
      </c>
      <c r="CJ55" s="43">
        <v>16248.272707999999</v>
      </c>
      <c r="CK55" s="43">
        <v>1.6</v>
      </c>
      <c r="CL55" s="43">
        <v>2495.2863120000006</v>
      </c>
      <c r="CM55" s="44">
        <v>16578.539355011879</v>
      </c>
      <c r="CN55" s="43">
        <v>22629.355223000002</v>
      </c>
      <c r="CO55" s="43">
        <v>16948</v>
      </c>
      <c r="CP55" s="43">
        <v>5681.3552230000005</v>
      </c>
      <c r="CQ55" s="43" t="s">
        <v>159</v>
      </c>
      <c r="CR55" s="43">
        <v>229.25671200000002</v>
      </c>
      <c r="CS55" s="44">
        <v>33273.912866328574</v>
      </c>
      <c r="CT55" s="43">
        <v>32185.131027500003</v>
      </c>
      <c r="CU55" s="43">
        <v>22405.787189499999</v>
      </c>
      <c r="CV55" s="43">
        <v>9626.7113309999986</v>
      </c>
      <c r="CW55" s="43">
        <v>152.632507</v>
      </c>
      <c r="CX55" s="43">
        <v>3526.598516</v>
      </c>
      <c r="CY55" s="44">
        <v>17163.75549413923</v>
      </c>
    </row>
    <row r="56" spans="1:103">
      <c r="A56" s="45">
        <v>45107</v>
      </c>
      <c r="B56" s="47">
        <v>598130.95862099947</v>
      </c>
      <c r="C56" s="47">
        <v>434187.21675699996</v>
      </c>
      <c r="D56" s="47">
        <v>159656.61061300003</v>
      </c>
      <c r="E56" s="47">
        <v>4287.1312509999998</v>
      </c>
      <c r="F56" s="47">
        <v>58645.854285999994</v>
      </c>
      <c r="G56" s="48">
        <v>7113.8475634894048</v>
      </c>
      <c r="H56" s="47">
        <v>41820.119233999998</v>
      </c>
      <c r="I56" s="47">
        <v>24262.962689</v>
      </c>
      <c r="J56" s="47">
        <v>17546.132425000003</v>
      </c>
      <c r="K56" s="47">
        <v>11.024120000000002</v>
      </c>
      <c r="L56" s="47">
        <v>1542.7573909999999</v>
      </c>
      <c r="M56" s="48">
        <v>3721.9508800003559</v>
      </c>
      <c r="N56" s="47">
        <v>15568.511177999999</v>
      </c>
      <c r="O56" s="47">
        <v>7057.8229700000002</v>
      </c>
      <c r="P56" s="47">
        <v>8510.1053179999999</v>
      </c>
      <c r="Q56" s="47">
        <v>0.58289000000000002</v>
      </c>
      <c r="R56" s="47">
        <v>4011.1111310000001</v>
      </c>
      <c r="S56" s="48">
        <v>1167.8322860969135</v>
      </c>
      <c r="T56" s="47">
        <v>19528.086683999998</v>
      </c>
      <c r="U56" s="47">
        <v>15038.550999999999</v>
      </c>
      <c r="V56" s="47">
        <v>4420.8356839999997</v>
      </c>
      <c r="W56" s="47">
        <v>68.7</v>
      </c>
      <c r="X56" s="47">
        <v>529.93529000000001</v>
      </c>
      <c r="Y56" s="48">
        <v>7611.1141276196704</v>
      </c>
      <c r="Z56" s="47">
        <v>38239.331940000004</v>
      </c>
      <c r="AA56" s="47">
        <v>31034.790431000001</v>
      </c>
      <c r="AB56" s="47">
        <v>7073.2555969999994</v>
      </c>
      <c r="AC56" s="47">
        <v>131.285912</v>
      </c>
      <c r="AD56" s="47">
        <v>1825.6096110000001</v>
      </c>
      <c r="AE56" s="48">
        <v>6001.7723022158607</v>
      </c>
      <c r="AF56" s="47">
        <v>7335.7546748559989</v>
      </c>
      <c r="AG56" s="47">
        <v>2974.5</v>
      </c>
      <c r="AH56" s="47">
        <v>4360.6770459999989</v>
      </c>
      <c r="AI56" s="47">
        <v>0.57762885600000002</v>
      </c>
      <c r="AJ56" s="47">
        <v>3600.227003</v>
      </c>
      <c r="AK56" s="48">
        <v>4507.4980060020052</v>
      </c>
      <c r="AL56" s="47">
        <v>62170.334781001999</v>
      </c>
      <c r="AM56" s="47">
        <v>50483.5</v>
      </c>
      <c r="AN56" s="47">
        <v>11685.389726499998</v>
      </c>
      <c r="AO56" s="47">
        <v>1.4450545020000001</v>
      </c>
      <c r="AP56" s="47">
        <v>1268.7522549999999</v>
      </c>
      <c r="AQ56" s="48">
        <v>7661.3165219464054</v>
      </c>
      <c r="AR56" s="47">
        <v>178491.81809871431</v>
      </c>
      <c r="AS56" s="47">
        <v>137992.998681</v>
      </c>
      <c r="AT56" s="47">
        <v>38557.710852714292</v>
      </c>
      <c r="AU56" s="47">
        <v>1941.1085650000002</v>
      </c>
      <c r="AV56" s="47">
        <v>28170.654967000002</v>
      </c>
      <c r="AW56" s="48">
        <v>9873.5572522038019</v>
      </c>
      <c r="AX56" s="47">
        <v>26890.270068285714</v>
      </c>
      <c r="AY56" s="47">
        <v>21721.308889</v>
      </c>
      <c r="AZ56" s="47">
        <v>4917.7539542857157</v>
      </c>
      <c r="BA56" s="47">
        <v>251.20722499999999</v>
      </c>
      <c r="BB56" s="47">
        <v>4232.5540019999999</v>
      </c>
      <c r="BC56" s="48">
        <v>6478.4966348500866</v>
      </c>
      <c r="BD56" s="47">
        <v>13138.614276999997</v>
      </c>
      <c r="BE56" s="47">
        <v>7195.25</v>
      </c>
      <c r="BF56" s="47">
        <v>5768.5478650000005</v>
      </c>
      <c r="BG56" s="47">
        <v>174.81641199999999</v>
      </c>
      <c r="BH56" s="47">
        <v>3105.7111149999987</v>
      </c>
      <c r="BI56" s="48">
        <v>13281.832274415017</v>
      </c>
      <c r="BJ56" s="47">
        <v>5741.7684410000002</v>
      </c>
      <c r="BK56" s="47">
        <v>5000</v>
      </c>
      <c r="BL56" s="47">
        <v>741.76844099999994</v>
      </c>
      <c r="BM56" s="43" t="s">
        <v>159</v>
      </c>
      <c r="BN56" s="47">
        <v>1978.3770950000001</v>
      </c>
      <c r="BO56" s="48">
        <v>1407.2837693098786</v>
      </c>
      <c r="BP56" s="47">
        <v>23157.808642002001</v>
      </c>
      <c r="BQ56" s="47">
        <v>14497.991067000001</v>
      </c>
      <c r="BR56" s="47">
        <v>8658.3725204999992</v>
      </c>
      <c r="BS56" s="47">
        <v>1.4450545020000001</v>
      </c>
      <c r="BT56" s="47">
        <v>599.50205600000004</v>
      </c>
      <c r="BU56" s="48">
        <v>10592.591090496091</v>
      </c>
      <c r="BV56" s="47">
        <v>30986.478003091594</v>
      </c>
      <c r="BW56" s="47">
        <v>22424.782823000001</v>
      </c>
      <c r="BX56" s="47">
        <v>7140.8550710876016</v>
      </c>
      <c r="BY56" s="47">
        <v>1420.8401090039999</v>
      </c>
      <c r="BZ56" s="47">
        <v>767.38485600000001</v>
      </c>
      <c r="CA56" s="48">
        <v>10518.077774425778</v>
      </c>
      <c r="CB56" s="47">
        <v>15361.494669</v>
      </c>
      <c r="CC56" s="47">
        <v>8865</v>
      </c>
      <c r="CD56" s="47">
        <v>6496.4946689999997</v>
      </c>
      <c r="CE56" s="43" t="s">
        <v>159</v>
      </c>
      <c r="CF56" s="47">
        <v>664.01969499999996</v>
      </c>
      <c r="CG56" s="48">
        <v>7237.9000395312969</v>
      </c>
      <c r="CH56" s="47">
        <v>63892.185865000007</v>
      </c>
      <c r="CI56" s="47">
        <v>46274.643930999999</v>
      </c>
      <c r="CJ56" s="47">
        <v>17503.141933999999</v>
      </c>
      <c r="CK56" s="47">
        <v>114.4</v>
      </c>
      <c r="CL56" s="47">
        <v>2728.3759350000009</v>
      </c>
      <c r="CM56" s="48">
        <v>17149.27217129897</v>
      </c>
      <c r="CN56" s="47">
        <v>22302.000955855998</v>
      </c>
      <c r="CO56" s="47">
        <v>16351.5</v>
      </c>
      <c r="CP56" s="47">
        <v>5949.9233270000004</v>
      </c>
      <c r="CQ56" s="47">
        <v>0.57762885600000002</v>
      </c>
      <c r="CR56" s="47">
        <v>219.40137999999999</v>
      </c>
      <c r="CS56" s="48">
        <v>32792.575362275449</v>
      </c>
      <c r="CT56" s="47">
        <v>33506.381109192393</v>
      </c>
      <c r="CU56" s="47">
        <v>23011.614276</v>
      </c>
      <c r="CV56" s="47">
        <v>10325.646181912398</v>
      </c>
      <c r="CW56" s="47">
        <v>169.12065128</v>
      </c>
      <c r="CX56" s="47">
        <v>3401.4805040000001</v>
      </c>
      <c r="CY56" s="48">
        <v>17868.354562864577</v>
      </c>
    </row>
    <row r="57" spans="1:103">
      <c r="A57" s="45">
        <v>45199</v>
      </c>
      <c r="B57" s="47">
        <v>598458.27751400054</v>
      </c>
      <c r="C57" s="47">
        <v>434829.89750299993</v>
      </c>
      <c r="D57" s="47">
        <v>159391.72405000011</v>
      </c>
      <c r="E57" s="47">
        <v>4236.6559610000004</v>
      </c>
      <c r="F57" s="47">
        <v>57146.663307999974</v>
      </c>
      <c r="G57" s="48">
        <v>7083.8330784139598</v>
      </c>
      <c r="H57" s="47">
        <v>42105.637552999993</v>
      </c>
      <c r="I57" s="47">
        <v>24633.204465999999</v>
      </c>
      <c r="J57" s="47">
        <v>17470.196206000001</v>
      </c>
      <c r="K57" s="47">
        <v>2.2368809999999999</v>
      </c>
      <c r="L57" s="47">
        <v>1529.510704</v>
      </c>
      <c r="M57" s="48">
        <v>3722.2950519287879</v>
      </c>
      <c r="N57" s="47">
        <v>17646.261985000005</v>
      </c>
      <c r="O57" s="47">
        <v>8372.8229699999993</v>
      </c>
      <c r="P57" s="47">
        <v>9272.8561249999984</v>
      </c>
      <c r="Q57" s="47">
        <v>0.58289000000000002</v>
      </c>
      <c r="R57" s="47">
        <v>1653.5994400000002</v>
      </c>
      <c r="S57" s="48">
        <v>1317.6231900777263</v>
      </c>
      <c r="T57" s="47">
        <v>20037.458716000001</v>
      </c>
      <c r="U57" s="47">
        <v>15538.550999999999</v>
      </c>
      <c r="V57" s="47">
        <v>4370.5077160000001</v>
      </c>
      <c r="W57" s="47">
        <v>128.4</v>
      </c>
      <c r="X57" s="47">
        <v>558.96718299999998</v>
      </c>
      <c r="Y57" s="48">
        <v>7778.1693425953426</v>
      </c>
      <c r="Z57" s="47">
        <v>39490.520605999998</v>
      </c>
      <c r="AA57" s="47">
        <v>31966.290431000001</v>
      </c>
      <c r="AB57" s="47">
        <v>7181.1301749999993</v>
      </c>
      <c r="AC57" s="47">
        <v>343.1</v>
      </c>
      <c r="AD57" s="47">
        <v>2220.8664830000002</v>
      </c>
      <c r="AE57" s="48">
        <v>6167.6993310422513</v>
      </c>
      <c r="AF57" s="47">
        <v>7300.3979239515993</v>
      </c>
      <c r="AG57" s="47">
        <v>2974.5</v>
      </c>
      <c r="AH57" s="47">
        <v>4325.4466599999996</v>
      </c>
      <c r="AI57" s="47">
        <v>0.45126395159999999</v>
      </c>
      <c r="AJ57" s="47">
        <v>3295.312101</v>
      </c>
      <c r="AK57" s="48">
        <v>4482.4016528425473</v>
      </c>
      <c r="AL57" s="47">
        <v>60557.9474788347</v>
      </c>
      <c r="AM57" s="47">
        <v>48998.5</v>
      </c>
      <c r="AN57" s="47">
        <v>11558.3185515</v>
      </c>
      <c r="AO57" s="47">
        <v>1.1289273347</v>
      </c>
      <c r="AP57" s="47">
        <v>2259.0256240000003</v>
      </c>
      <c r="AQ57" s="48">
        <v>7431.57193367744</v>
      </c>
      <c r="AR57" s="47">
        <v>177491.24561871437</v>
      </c>
      <c r="AS57" s="47">
        <v>138068.961667</v>
      </c>
      <c r="AT57" s="47">
        <v>38196.877128714288</v>
      </c>
      <c r="AU57" s="47">
        <v>1225.406823</v>
      </c>
      <c r="AV57" s="47">
        <v>27936.061254000004</v>
      </c>
      <c r="AW57" s="48">
        <v>9777.8126587059578</v>
      </c>
      <c r="AX57" s="47">
        <v>26358.082559285715</v>
      </c>
      <c r="AY57" s="47">
        <v>21076.308889</v>
      </c>
      <c r="AZ57" s="47">
        <v>4893.2151252857147</v>
      </c>
      <c r="BA57" s="47">
        <v>388.55854499999998</v>
      </c>
      <c r="BB57" s="47">
        <v>4074.3896350000005</v>
      </c>
      <c r="BC57" s="48">
        <v>6326.6544731178546</v>
      </c>
      <c r="BD57" s="47">
        <v>13026.620731000003</v>
      </c>
      <c r="BE57" s="47">
        <v>7295.25</v>
      </c>
      <c r="BF57" s="47">
        <v>5729.5569730000007</v>
      </c>
      <c r="BG57" s="47">
        <v>1.813758</v>
      </c>
      <c r="BH57" s="47">
        <v>3007.5914810000008</v>
      </c>
      <c r="BI57" s="48">
        <v>13119.731465208586</v>
      </c>
      <c r="BJ57" s="47">
        <v>5741.7684410000002</v>
      </c>
      <c r="BK57" s="47">
        <v>5000</v>
      </c>
      <c r="BL57" s="47">
        <v>741.76844099999994</v>
      </c>
      <c r="BM57" s="43" t="s">
        <v>159</v>
      </c>
      <c r="BN57" s="47">
        <v>1921.3284899999999</v>
      </c>
      <c r="BO57" s="48">
        <v>1404.9563144224264</v>
      </c>
      <c r="BP57" s="47">
        <v>22417.160194834698</v>
      </c>
      <c r="BQ57" s="47">
        <v>13829.956296</v>
      </c>
      <c r="BR57" s="47">
        <v>8586.074971500002</v>
      </c>
      <c r="BS57" s="47">
        <v>1.1289273347</v>
      </c>
      <c r="BT57" s="47">
        <v>610.45890100000008</v>
      </c>
      <c r="BU57" s="48">
        <v>10277.523800082205</v>
      </c>
      <c r="BV57" s="47">
        <v>31517.414159623004</v>
      </c>
      <c r="BW57" s="47">
        <v>22674.856822999998</v>
      </c>
      <c r="BX57" s="47">
        <v>7098.0494819535979</v>
      </c>
      <c r="BY57" s="47">
        <v>1744.5078546693999</v>
      </c>
      <c r="BZ57" s="47">
        <v>925.67116200000009</v>
      </c>
      <c r="CA57" s="48">
        <v>10653.32125935259</v>
      </c>
      <c r="CB57" s="47">
        <v>15353.039226999999</v>
      </c>
      <c r="CC57" s="47">
        <v>8865</v>
      </c>
      <c r="CD57" s="47">
        <v>6488.0392270000011</v>
      </c>
      <c r="CE57" s="43" t="s">
        <v>159</v>
      </c>
      <c r="CF57" s="47">
        <v>646.66927199999998</v>
      </c>
      <c r="CG57" s="48">
        <v>7228.1638387464</v>
      </c>
      <c r="CH57" s="47">
        <v>63158.042290000005</v>
      </c>
      <c r="CI57" s="47">
        <v>45664.643930999999</v>
      </c>
      <c r="CJ57" s="47">
        <v>17320.298359</v>
      </c>
      <c r="CK57" s="47">
        <v>173.1</v>
      </c>
      <c r="CL57" s="47">
        <v>2708.7473049999999</v>
      </c>
      <c r="CM57" s="48">
        <v>16749.690784122518</v>
      </c>
      <c r="CN57" s="47">
        <v>22713.176537951596</v>
      </c>
      <c r="CO57" s="47">
        <v>16851.5</v>
      </c>
      <c r="CP57" s="47">
        <v>5861.2252739999994</v>
      </c>
      <c r="CQ57" s="47">
        <v>0.45126395159999999</v>
      </c>
      <c r="CR57" s="47">
        <v>296.17833100000001</v>
      </c>
      <c r="CS57" s="48">
        <v>32993.053018204795</v>
      </c>
      <c r="CT57" s="47">
        <v>33543.503491804389</v>
      </c>
      <c r="CU57" s="47">
        <v>23019.551029999999</v>
      </c>
      <c r="CV57" s="47">
        <v>10298.163635046401</v>
      </c>
      <c r="CW57" s="47">
        <v>225.78882675800003</v>
      </c>
      <c r="CX57" s="47">
        <v>3502.285942</v>
      </c>
      <c r="CY57" s="48">
        <v>17649.505792739623</v>
      </c>
    </row>
    <row r="58" spans="1:103">
      <c r="A58" s="45">
        <v>45291</v>
      </c>
      <c r="B58" s="47">
        <v>595418.15251799929</v>
      </c>
      <c r="C58" s="47">
        <v>430996.24135799991</v>
      </c>
      <c r="D58" s="47">
        <v>160959.08543400007</v>
      </c>
      <c r="E58" s="47">
        <v>3462.8257259999991</v>
      </c>
      <c r="F58" s="47">
        <v>62340.420708999969</v>
      </c>
      <c r="G58" s="48">
        <v>7047.847715994646</v>
      </c>
      <c r="H58" s="47">
        <v>42024.228413999997</v>
      </c>
      <c r="I58" s="47">
        <v>22603.446242999999</v>
      </c>
      <c r="J58" s="47">
        <v>19418.545652000001</v>
      </c>
      <c r="K58" s="47">
        <v>2.2365189999999999</v>
      </c>
      <c r="L58" s="47">
        <v>2333.833635</v>
      </c>
      <c r="M58" s="48">
        <v>3715.0981810845915</v>
      </c>
      <c r="N58" s="47">
        <v>17342.315923000002</v>
      </c>
      <c r="O58" s="47">
        <v>8372.8229699999993</v>
      </c>
      <c r="P58" s="47">
        <v>8968.9100629999994</v>
      </c>
      <c r="Q58" s="47">
        <v>0.58289000000000002</v>
      </c>
      <c r="R58" s="47">
        <v>1554.067636</v>
      </c>
      <c r="S58" s="48">
        <v>1294.9279371020859</v>
      </c>
      <c r="T58" s="47">
        <v>19579.195677000003</v>
      </c>
      <c r="U58" s="47">
        <v>15078.550999999999</v>
      </c>
      <c r="V58" s="47">
        <v>4418.1446770000002</v>
      </c>
      <c r="W58" s="47">
        <v>82.5</v>
      </c>
      <c r="X58" s="47">
        <v>628.08042599999999</v>
      </c>
      <c r="Y58" s="48">
        <v>7600.2801416085849</v>
      </c>
      <c r="Z58" s="47">
        <v>41133.228635000007</v>
      </c>
      <c r="AA58" s="47">
        <v>33966.290431000001</v>
      </c>
      <c r="AB58" s="47">
        <v>7128.1382040000008</v>
      </c>
      <c r="AC58" s="47">
        <v>38.799999999999997</v>
      </c>
      <c r="AD58" s="47">
        <v>2159.0197209999997</v>
      </c>
      <c r="AE58" s="48">
        <v>6424.2603754672182</v>
      </c>
      <c r="AF58" s="47">
        <v>7208.4426210000011</v>
      </c>
      <c r="AG58" s="47">
        <v>2849.5</v>
      </c>
      <c r="AH58" s="47">
        <v>4358.9426210000011</v>
      </c>
      <c r="AI58" s="47" t="s">
        <v>159</v>
      </c>
      <c r="AJ58" s="47">
        <v>3540.5012880000004</v>
      </c>
      <c r="AK58" s="48">
        <v>4425.9416343296416</v>
      </c>
      <c r="AL58" s="47">
        <v>58735.740398500006</v>
      </c>
      <c r="AM58" s="47">
        <v>47448.5</v>
      </c>
      <c r="AN58" s="47">
        <v>11287.2403985</v>
      </c>
      <c r="AO58" s="47" t="s">
        <v>159</v>
      </c>
      <c r="AP58" s="47">
        <v>1751.3909229999999</v>
      </c>
      <c r="AQ58" s="48">
        <v>7207.9536711810661</v>
      </c>
      <c r="AR58" s="47">
        <v>177159.14692371426</v>
      </c>
      <c r="AS58" s="47">
        <v>137639.87195499998</v>
      </c>
      <c r="AT58" s="47">
        <v>38369.443835714286</v>
      </c>
      <c r="AU58" s="47">
        <v>1149.8311330000001</v>
      </c>
      <c r="AV58" s="47">
        <v>31099.218105999997</v>
      </c>
      <c r="AW58" s="48">
        <v>9759.5176785079693</v>
      </c>
      <c r="AX58" s="47">
        <v>26522.397890285712</v>
      </c>
      <c r="AY58" s="47">
        <v>21121.308889</v>
      </c>
      <c r="AZ58" s="47">
        <v>5053.9390012857148</v>
      </c>
      <c r="BA58" s="47">
        <v>347.15000000000003</v>
      </c>
      <c r="BB58" s="47">
        <v>4526.4760200000001</v>
      </c>
      <c r="BC58" s="48">
        <v>6366.0946077154586</v>
      </c>
      <c r="BD58" s="47">
        <v>13090.226652000003</v>
      </c>
      <c r="BE58" s="47">
        <v>7170.25</v>
      </c>
      <c r="BF58" s="47">
        <v>5703.3368250000003</v>
      </c>
      <c r="BG58" s="47">
        <v>216.639827</v>
      </c>
      <c r="BH58" s="47">
        <v>3869.0555780000009</v>
      </c>
      <c r="BI58" s="48">
        <v>13183.792023994287</v>
      </c>
      <c r="BJ58" s="47">
        <v>5741.6459400000003</v>
      </c>
      <c r="BK58" s="47">
        <v>5000</v>
      </c>
      <c r="BL58" s="47">
        <v>741.64594</v>
      </c>
      <c r="BM58" s="43" t="s">
        <v>159</v>
      </c>
      <c r="BN58" s="47">
        <v>2296.5380689999997</v>
      </c>
      <c r="BO58" s="48">
        <v>1404.9263395888465</v>
      </c>
      <c r="BP58" s="47">
        <v>21966.586329500002</v>
      </c>
      <c r="BQ58" s="47">
        <v>13331.972287000001</v>
      </c>
      <c r="BR58" s="47">
        <v>8634.6140424999994</v>
      </c>
      <c r="BS58" s="47" t="s">
        <v>159</v>
      </c>
      <c r="BT58" s="47">
        <v>648.37957400000005</v>
      </c>
      <c r="BU58" s="48">
        <v>10070.950639859195</v>
      </c>
      <c r="BV58" s="47">
        <v>31764.177155453606</v>
      </c>
      <c r="BW58" s="47">
        <v>22974.807822999999</v>
      </c>
      <c r="BX58" s="47">
        <v>7375.0193324536021</v>
      </c>
      <c r="BY58" s="47">
        <v>1414.35</v>
      </c>
      <c r="BZ58" s="47">
        <v>782.11662100000012</v>
      </c>
      <c r="CA58" s="48">
        <v>10736.730559880532</v>
      </c>
      <c r="CB58" s="47">
        <v>15251.709086999999</v>
      </c>
      <c r="CC58" s="47">
        <v>8865</v>
      </c>
      <c r="CD58" s="47">
        <v>6386.7090870000002</v>
      </c>
      <c r="CE58" s="43" t="s">
        <v>159</v>
      </c>
      <c r="CF58" s="47">
        <v>658.01346899999999</v>
      </c>
      <c r="CG58" s="48">
        <v>7180.4579192281944</v>
      </c>
      <c r="CH58" s="47">
        <v>62590.791503</v>
      </c>
      <c r="CI58" s="47">
        <v>45159.643930999999</v>
      </c>
      <c r="CJ58" s="47">
        <v>17417.547571999996</v>
      </c>
      <c r="CK58" s="47">
        <v>13.6</v>
      </c>
      <c r="CL58" s="47">
        <v>2648.8300449999997</v>
      </c>
      <c r="CM58" s="48">
        <v>16599.254276992146</v>
      </c>
      <c r="CN58" s="47">
        <v>22832.304039999995</v>
      </c>
      <c r="CO58" s="47">
        <v>17276.5</v>
      </c>
      <c r="CP58" s="47">
        <v>5555.8040400000009</v>
      </c>
      <c r="CQ58" s="47" t="s">
        <v>159</v>
      </c>
      <c r="CR58" s="47">
        <v>320.948149</v>
      </c>
      <c r="CS58" s="48">
        <v>33166.097065321759</v>
      </c>
      <c r="CT58" s="47">
        <v>32476.015328546404</v>
      </c>
      <c r="CU58" s="47">
        <v>22137.775828999998</v>
      </c>
      <c r="CV58" s="47">
        <v>10141.104142546399</v>
      </c>
      <c r="CW58" s="47">
        <v>197.135357</v>
      </c>
      <c r="CX58" s="47">
        <v>3523.9514490000001</v>
      </c>
      <c r="CY58" s="48">
        <v>17087.828073961489</v>
      </c>
    </row>
    <row r="59" spans="1:103">
      <c r="A59" s="45">
        <v>45382</v>
      </c>
      <c r="B59" s="47">
        <v>602333.4547889994</v>
      </c>
      <c r="C59" s="47">
        <v>444012.89056900004</v>
      </c>
      <c r="D59" s="47">
        <v>154573.56445300014</v>
      </c>
      <c r="E59" s="47">
        <v>3746.9997670000007</v>
      </c>
      <c r="F59" s="47">
        <v>61229.609473000004</v>
      </c>
      <c r="G59" s="48">
        <v>7129.7027906341536</v>
      </c>
      <c r="H59" s="47">
        <v>39579.820807000004</v>
      </c>
      <c r="I59" s="47">
        <v>23345.651235000001</v>
      </c>
      <c r="J59" s="47">
        <v>16232.070785000002</v>
      </c>
      <c r="K59" s="47">
        <v>2.0987870000000002</v>
      </c>
      <c r="L59" s="47">
        <v>1469.9913560000002</v>
      </c>
      <c r="M59" s="48">
        <v>3499.0034519885135</v>
      </c>
      <c r="N59" s="47">
        <v>16967.303374999996</v>
      </c>
      <c r="O59" s="47">
        <v>8372.8229699999993</v>
      </c>
      <c r="P59" s="47">
        <v>8594.2612609999996</v>
      </c>
      <c r="Q59" s="47">
        <v>0.21914400000000001</v>
      </c>
      <c r="R59" s="47">
        <v>2351.3744100000004</v>
      </c>
      <c r="S59" s="48">
        <v>1266.9262430189447</v>
      </c>
      <c r="T59" s="47">
        <v>20044.961663000002</v>
      </c>
      <c r="U59" s="47">
        <v>15403.550999999999</v>
      </c>
      <c r="V59" s="47">
        <v>4595.3106629999993</v>
      </c>
      <c r="W59" s="47">
        <v>46.1</v>
      </c>
      <c r="X59" s="47">
        <v>553.25695600000006</v>
      </c>
      <c r="Y59" s="48">
        <v>7781.081847277781</v>
      </c>
      <c r="Z59" s="47">
        <v>43441.436531000007</v>
      </c>
      <c r="AA59" s="47">
        <v>36266.290431000001</v>
      </c>
      <c r="AB59" s="47">
        <v>7110.3460999999988</v>
      </c>
      <c r="AC59" s="47">
        <v>64.8</v>
      </c>
      <c r="AD59" s="47">
        <v>2057.3224100000002</v>
      </c>
      <c r="AE59" s="48">
        <v>6784.7603657839481</v>
      </c>
      <c r="AF59" s="47">
        <v>7907.448101252</v>
      </c>
      <c r="AG59" s="47">
        <v>3549.5</v>
      </c>
      <c r="AH59" s="47">
        <v>4356.6458700000003</v>
      </c>
      <c r="AI59" s="47">
        <v>1.3022312519999999</v>
      </c>
      <c r="AJ59" s="47">
        <v>2721.7834940000002</v>
      </c>
      <c r="AK59" s="48">
        <v>4855.1269133605128</v>
      </c>
      <c r="AL59" s="47">
        <v>59879.922870309005</v>
      </c>
      <c r="AM59" s="47">
        <v>48948.5</v>
      </c>
      <c r="AN59" s="47">
        <v>10928.1650775</v>
      </c>
      <c r="AO59" s="47">
        <v>3.2577928090000006</v>
      </c>
      <c r="AP59" s="47">
        <v>1317.500364</v>
      </c>
      <c r="AQ59" s="48">
        <v>7348.3658664172617</v>
      </c>
      <c r="AR59" s="47">
        <v>177016.74057499997</v>
      </c>
      <c r="AS59" s="47">
        <v>138460.85507600001</v>
      </c>
      <c r="AT59" s="47">
        <v>37534.339590000003</v>
      </c>
      <c r="AU59" s="47">
        <v>1021.5459089999999</v>
      </c>
      <c r="AV59" s="47">
        <v>30838.009671999996</v>
      </c>
      <c r="AW59" s="48">
        <v>9751.6726572265816</v>
      </c>
      <c r="AX59" s="47">
        <v>26000.376014999994</v>
      </c>
      <c r="AY59" s="47">
        <v>20519.395970000001</v>
      </c>
      <c r="AZ59" s="47">
        <v>4714.963248</v>
      </c>
      <c r="BA59" s="47">
        <v>766.016797</v>
      </c>
      <c r="BB59" s="47">
        <v>4185.002840000001</v>
      </c>
      <c r="BC59" s="48">
        <v>6240.7952038262238</v>
      </c>
      <c r="BD59" s="47">
        <v>13199.048921000001</v>
      </c>
      <c r="BE59" s="47">
        <v>7270.25</v>
      </c>
      <c r="BF59" s="47">
        <v>5606.460943</v>
      </c>
      <c r="BG59" s="47">
        <v>322.33797800000002</v>
      </c>
      <c r="BH59" s="47">
        <v>4039.6375900000003</v>
      </c>
      <c r="BI59" s="48">
        <v>13293.39212491049</v>
      </c>
      <c r="BJ59" s="47">
        <v>5546.6459410000007</v>
      </c>
      <c r="BK59" s="47">
        <v>5000</v>
      </c>
      <c r="BL59" s="47">
        <v>546.64594099999999</v>
      </c>
      <c r="BM59" s="43" t="s">
        <v>159</v>
      </c>
      <c r="BN59" s="47">
        <v>2162.2930469999997</v>
      </c>
      <c r="BO59" s="48">
        <v>1357.2116881321426</v>
      </c>
      <c r="BP59" s="47">
        <v>23855.287922309002</v>
      </c>
      <c r="BQ59" s="47">
        <v>15823.052642000001</v>
      </c>
      <c r="BR59" s="47">
        <v>8028.9774875000003</v>
      </c>
      <c r="BS59" s="47">
        <v>3.2577928090000006</v>
      </c>
      <c r="BT59" s="47">
        <v>620.74291900000003</v>
      </c>
      <c r="BU59" s="48">
        <v>10936.857623734</v>
      </c>
      <c r="BV59" s="47">
        <v>32193.568153261895</v>
      </c>
      <c r="BW59" s="47">
        <v>23924.697822999999</v>
      </c>
      <c r="BX59" s="47">
        <v>7069.6361971438982</v>
      </c>
      <c r="BY59" s="47">
        <v>1199.234133118</v>
      </c>
      <c r="BZ59" s="47">
        <v>896.33115420989998</v>
      </c>
      <c r="CA59" s="48">
        <v>10881.870647273428</v>
      </c>
      <c r="CB59" s="47">
        <v>15064.956952999999</v>
      </c>
      <c r="CC59" s="47">
        <v>8865</v>
      </c>
      <c r="CD59" s="47">
        <v>6199.9569529999999</v>
      </c>
      <c r="CE59" s="43" t="s">
        <v>159</v>
      </c>
      <c r="CF59" s="47">
        <v>637.26472100000001</v>
      </c>
      <c r="CG59" s="48">
        <v>7092.5355865988595</v>
      </c>
      <c r="CH59" s="47">
        <v>67152.97830100001</v>
      </c>
      <c r="CI59" s="47">
        <v>49574.643930999999</v>
      </c>
      <c r="CJ59" s="47">
        <v>17486.641006999998</v>
      </c>
      <c r="CK59" s="47">
        <v>91.693363000000005</v>
      </c>
      <c r="CL59" s="47">
        <v>2647.9081269999992</v>
      </c>
      <c r="CM59" s="48">
        <v>17809.159071302165</v>
      </c>
      <c r="CN59" s="47">
        <v>23073.359297252005</v>
      </c>
      <c r="CO59" s="47">
        <v>17276.5</v>
      </c>
      <c r="CP59" s="47">
        <v>5795.5570660000012</v>
      </c>
      <c r="CQ59" s="47">
        <v>1.3022312519999999</v>
      </c>
      <c r="CR59" s="47">
        <v>450.0625260000001</v>
      </c>
      <c r="CS59" s="48">
        <v>33516.252794069922</v>
      </c>
      <c r="CT59" s="47">
        <v>31409.599362616096</v>
      </c>
      <c r="CU59" s="47">
        <v>21412.179490999999</v>
      </c>
      <c r="CV59" s="47">
        <v>9773.5862638560993</v>
      </c>
      <c r="CW59" s="47">
        <v>223.83360776000001</v>
      </c>
      <c r="CX59" s="47">
        <v>4281.1278867901001</v>
      </c>
      <c r="CY59" s="48">
        <v>16526.714510712034</v>
      </c>
    </row>
    <row r="60" spans="1:103">
      <c r="A60" s="45">
        <v>45473</v>
      </c>
      <c r="B60" s="47">
        <v>603695.40608699957</v>
      </c>
      <c r="C60" s="47">
        <v>444728.68835900008</v>
      </c>
      <c r="D60" s="47">
        <v>155334.00494100008</v>
      </c>
      <c r="E60" s="47">
        <v>3632.7127870000004</v>
      </c>
      <c r="F60" s="47">
        <v>52763.343203999953</v>
      </c>
      <c r="G60" s="48">
        <v>7145.8239406264984</v>
      </c>
      <c r="H60" s="47">
        <v>40696.328732999995</v>
      </c>
      <c r="I60" s="47">
        <v>25311.970137</v>
      </c>
      <c r="J60" s="47">
        <v>15381.575364000002</v>
      </c>
      <c r="K60" s="47">
        <v>2.7832319999999999</v>
      </c>
      <c r="L60" s="47">
        <v>1473.3233200000004</v>
      </c>
      <c r="M60" s="48">
        <v>3597.7069076281009</v>
      </c>
      <c r="N60" s="47">
        <v>16139.048741000001</v>
      </c>
      <c r="O60" s="47">
        <v>7622.8229700000002</v>
      </c>
      <c r="P60" s="47">
        <v>8516.0066269999988</v>
      </c>
      <c r="Q60" s="47">
        <v>0.21914400000000001</v>
      </c>
      <c r="R60" s="47">
        <v>1596.997179</v>
      </c>
      <c r="S60" s="48">
        <v>1205.0815580666635</v>
      </c>
      <c r="T60" s="47">
        <v>19718.477964999998</v>
      </c>
      <c r="U60" s="47">
        <v>15153.550999999999</v>
      </c>
      <c r="V60" s="47">
        <v>4515.026965</v>
      </c>
      <c r="W60" s="47">
        <v>49.9</v>
      </c>
      <c r="X60" s="47">
        <v>615.73296900000003</v>
      </c>
      <c r="Y60" s="48">
        <v>7654.3469390923929</v>
      </c>
      <c r="Z60" s="47">
        <v>44053.213066999997</v>
      </c>
      <c r="AA60" s="47">
        <v>36916.290431000001</v>
      </c>
      <c r="AB60" s="47">
        <v>7057.813599000001</v>
      </c>
      <c r="AC60" s="47">
        <v>79.109037000000001</v>
      </c>
      <c r="AD60" s="47">
        <v>2140.9012510000002</v>
      </c>
      <c r="AE60" s="48">
        <v>6880.3087068524437</v>
      </c>
      <c r="AF60" s="47">
        <v>7766.6201772763998</v>
      </c>
      <c r="AG60" s="47">
        <v>3424.5</v>
      </c>
      <c r="AH60" s="47">
        <v>4341.9188270000004</v>
      </c>
      <c r="AI60" s="47">
        <v>0.2013502764</v>
      </c>
      <c r="AJ60" s="47">
        <v>1205.8397409999998</v>
      </c>
      <c r="AK60" s="48">
        <v>4768.6593912103053</v>
      </c>
      <c r="AL60" s="47">
        <v>58868.074436266303</v>
      </c>
      <c r="AM60" s="47">
        <v>47998.5</v>
      </c>
      <c r="AN60" s="47">
        <v>10869.139644999999</v>
      </c>
      <c r="AO60" s="47">
        <v>0.43479126630000003</v>
      </c>
      <c r="AP60" s="47">
        <v>1170.8960940000002</v>
      </c>
      <c r="AQ60" s="48">
        <v>7224.1934871239355</v>
      </c>
      <c r="AR60" s="47">
        <v>175596.33705392864</v>
      </c>
      <c r="AS60" s="47">
        <v>137298.53747099999</v>
      </c>
      <c r="AT60" s="47">
        <v>37222.96029000001</v>
      </c>
      <c r="AU60" s="47">
        <v>1074.8392929285715</v>
      </c>
      <c r="AV60" s="47">
        <v>24581.027770000001</v>
      </c>
      <c r="AW60" s="48">
        <v>9673.4240682306045</v>
      </c>
      <c r="AX60" s="47">
        <v>28442.448299071431</v>
      </c>
      <c r="AY60" s="47">
        <v>21694.395970000001</v>
      </c>
      <c r="AZ60" s="47">
        <v>6062.4448950000005</v>
      </c>
      <c r="BA60" s="47">
        <v>685.60743407142843</v>
      </c>
      <c r="BB60" s="47">
        <v>4192.9503850000001</v>
      </c>
      <c r="BC60" s="48">
        <v>6826.9587650392423</v>
      </c>
      <c r="BD60" s="47">
        <v>13504.138218999999</v>
      </c>
      <c r="BE60" s="47">
        <v>7945.25</v>
      </c>
      <c r="BF60" s="47">
        <v>5487.8765329999987</v>
      </c>
      <c r="BG60" s="47">
        <v>71.011685999999997</v>
      </c>
      <c r="BH60" s="47">
        <v>3841.0587740000005</v>
      </c>
      <c r="BI60" s="48">
        <v>13600.662118051814</v>
      </c>
      <c r="BJ60" s="47">
        <v>6046.6459409999998</v>
      </c>
      <c r="BK60" s="47">
        <v>5500</v>
      </c>
      <c r="BL60" s="47">
        <v>546.64594099999999</v>
      </c>
      <c r="BM60" s="43" t="s">
        <v>159</v>
      </c>
      <c r="BN60" s="47">
        <v>2407.90418</v>
      </c>
      <c r="BO60" s="48">
        <v>1479.5569489049487</v>
      </c>
      <c r="BP60" s="47">
        <v>23011.828380266299</v>
      </c>
      <c r="BQ60" s="47">
        <v>15024.58656</v>
      </c>
      <c r="BR60" s="47">
        <v>7986.8070290000005</v>
      </c>
      <c r="BS60" s="47">
        <v>0.43479126630000003</v>
      </c>
      <c r="BT60" s="47">
        <v>655.53124200000002</v>
      </c>
      <c r="BU60" s="48">
        <v>10550.159422784012</v>
      </c>
      <c r="BV60" s="47">
        <v>32369.230385937703</v>
      </c>
      <c r="BW60" s="47">
        <v>24099.522822999999</v>
      </c>
      <c r="BX60" s="47">
        <v>6954.6149834051002</v>
      </c>
      <c r="BY60" s="47">
        <v>1315.0925795326</v>
      </c>
      <c r="BZ60" s="47">
        <v>432.78587599999997</v>
      </c>
      <c r="CA60" s="48">
        <v>10941.246907913106</v>
      </c>
      <c r="CB60" s="47">
        <v>14910.363968</v>
      </c>
      <c r="CC60" s="47">
        <v>8865</v>
      </c>
      <c r="CD60" s="47">
        <v>6045.3639680000006</v>
      </c>
      <c r="CE60" s="43" t="s">
        <v>159</v>
      </c>
      <c r="CF60" s="47">
        <v>665.996714</v>
      </c>
      <c r="CG60" s="48">
        <v>7019.7536828090379</v>
      </c>
      <c r="CH60" s="47">
        <v>68015.306259999998</v>
      </c>
      <c r="CI60" s="47">
        <v>49044.643930999999</v>
      </c>
      <c r="CJ60" s="47">
        <v>18793.887300000006</v>
      </c>
      <c r="CK60" s="47">
        <v>176.77502899999999</v>
      </c>
      <c r="CL60" s="47">
        <v>2593.3721679999999</v>
      </c>
      <c r="CM60" s="48">
        <v>18037.850875925127</v>
      </c>
      <c r="CN60" s="47">
        <v>22865.665158276399</v>
      </c>
      <c r="CO60" s="47">
        <v>17101.5</v>
      </c>
      <c r="CP60" s="47">
        <v>5763.4913600000009</v>
      </c>
      <c r="CQ60" s="47">
        <v>0.67379827640000001</v>
      </c>
      <c r="CR60" s="47">
        <v>1421.9814930000002</v>
      </c>
      <c r="CS60" s="48">
        <v>33214.557268244091</v>
      </c>
      <c r="CT60" s="47">
        <v>31691.67930197691</v>
      </c>
      <c r="CU60" s="47">
        <v>21727.617065999999</v>
      </c>
      <c r="CV60" s="47">
        <v>9788.4316145949033</v>
      </c>
      <c r="CW60" s="47">
        <v>175.63062138200002</v>
      </c>
      <c r="CX60" s="47">
        <v>3767.0440480000007</v>
      </c>
      <c r="CY60" s="48">
        <v>16675.135844368506</v>
      </c>
    </row>
    <row r="61" spans="1:103">
      <c r="A61" s="45">
        <v>45565</v>
      </c>
      <c r="B61" s="47">
        <v>606085.55663099897</v>
      </c>
      <c r="C61" s="47">
        <v>446813.01024399995</v>
      </c>
      <c r="D61" s="47">
        <v>156186.49606600002</v>
      </c>
      <c r="E61" s="47">
        <v>3086.0503209999997</v>
      </c>
      <c r="F61" s="47">
        <v>53118.475242</v>
      </c>
      <c r="G61" s="48">
        <v>7174.1156831291</v>
      </c>
      <c r="H61" s="47">
        <v>41319.859977</v>
      </c>
      <c r="I61" s="47">
        <v>26037.133889000001</v>
      </c>
      <c r="J61" s="47">
        <v>15280.800490000003</v>
      </c>
      <c r="K61" s="47">
        <v>1.9255980000000001</v>
      </c>
      <c r="L61" s="47">
        <v>1467.6934450000003</v>
      </c>
      <c r="M61" s="48">
        <v>3652.8293900116701</v>
      </c>
      <c r="N61" s="47">
        <v>17588.077268999998</v>
      </c>
      <c r="O61" s="47">
        <v>8697.8229699999993</v>
      </c>
      <c r="P61" s="47">
        <v>8890.0351549999996</v>
      </c>
      <c r="Q61" s="47">
        <v>0.21914400000000001</v>
      </c>
      <c r="R61" s="47">
        <v>2352.4578030000002</v>
      </c>
      <c r="S61" s="48">
        <v>1313.2786138057172</v>
      </c>
      <c r="T61" s="47">
        <v>19895.516156999998</v>
      </c>
      <c r="U61" s="47">
        <v>14997.300999999999</v>
      </c>
      <c r="V61" s="47">
        <v>4864.6151569999993</v>
      </c>
      <c r="W61" s="47">
        <v>33.6</v>
      </c>
      <c r="X61" s="47">
        <v>604.56704400000001</v>
      </c>
      <c r="Y61" s="48">
        <v>7723.0698773152599</v>
      </c>
      <c r="Z61" s="47">
        <v>44384.103169999995</v>
      </c>
      <c r="AA61" s="47">
        <v>37391.290431000001</v>
      </c>
      <c r="AB61" s="47">
        <v>6926.9127390000012</v>
      </c>
      <c r="AC61" s="47">
        <v>65.900000000000006</v>
      </c>
      <c r="AD61" s="47">
        <v>2134.3969780000002</v>
      </c>
      <c r="AE61" s="48">
        <v>6931.9877081824879</v>
      </c>
      <c r="AF61" s="47">
        <v>8147.4155014264006</v>
      </c>
      <c r="AG61" s="47">
        <v>3799.5</v>
      </c>
      <c r="AH61" s="47">
        <v>4346.6479570000001</v>
      </c>
      <c r="AI61" s="47">
        <v>1.2675444264</v>
      </c>
      <c r="AJ61" s="47">
        <v>1132.717662</v>
      </c>
      <c r="AK61" s="48">
        <v>5002.4654944043032</v>
      </c>
      <c r="AL61" s="47">
        <v>57284.261240753804</v>
      </c>
      <c r="AM61" s="47">
        <v>46523.5</v>
      </c>
      <c r="AN61" s="47">
        <v>10757.590224000001</v>
      </c>
      <c r="AO61" s="47">
        <v>3.1710167538</v>
      </c>
      <c r="AP61" s="47">
        <v>1323.1782900000001</v>
      </c>
      <c r="AQ61" s="48">
        <v>7029.8305309475818</v>
      </c>
      <c r="AR61" s="47">
        <v>175855.29413757147</v>
      </c>
      <c r="AS61" s="47">
        <v>137598.98925000004</v>
      </c>
      <c r="AT61" s="47">
        <v>37198.968731000008</v>
      </c>
      <c r="AU61" s="47">
        <v>1057.3361565714285</v>
      </c>
      <c r="AV61" s="47">
        <v>24648.254538000001</v>
      </c>
      <c r="AW61" s="48">
        <v>9687.6897512600881</v>
      </c>
      <c r="AX61" s="47">
        <v>29330.067880428574</v>
      </c>
      <c r="AY61" s="47">
        <v>21983.145970000001</v>
      </c>
      <c r="AZ61" s="47">
        <v>6816.3620510000001</v>
      </c>
      <c r="BA61" s="47">
        <v>530.55985942857149</v>
      </c>
      <c r="BB61" s="47">
        <v>4139.1320740000001</v>
      </c>
      <c r="BC61" s="48">
        <v>7040.0115310053989</v>
      </c>
      <c r="BD61" s="47">
        <v>13392.692989999998</v>
      </c>
      <c r="BE61" s="47">
        <v>7889</v>
      </c>
      <c r="BF61" s="47">
        <v>5372.9758050000009</v>
      </c>
      <c r="BG61" s="47">
        <v>130.71718499999997</v>
      </c>
      <c r="BH61" s="47">
        <v>3824.2063050000002</v>
      </c>
      <c r="BI61" s="48">
        <v>13488.420308932495</v>
      </c>
      <c r="BJ61" s="47">
        <v>6001.6459409999998</v>
      </c>
      <c r="BK61" s="47">
        <v>5500</v>
      </c>
      <c r="BL61" s="47">
        <v>501.64594099999999</v>
      </c>
      <c r="BM61" s="43" t="s">
        <v>159</v>
      </c>
      <c r="BN61" s="47">
        <v>2337.3674380000002</v>
      </c>
      <c r="BO61" s="48">
        <v>1468.5458754353963</v>
      </c>
      <c r="BP61" s="47">
        <v>22357.435525753801</v>
      </c>
      <c r="BQ61" s="47">
        <v>14403.35728</v>
      </c>
      <c r="BR61" s="47">
        <v>7950.9072290000004</v>
      </c>
      <c r="BS61" s="47">
        <v>3.1710167538</v>
      </c>
      <c r="BT61" s="47">
        <v>662.38211100000001</v>
      </c>
      <c r="BU61" s="48">
        <v>10250.14202189995</v>
      </c>
      <c r="BV61" s="47">
        <v>32407.498195674503</v>
      </c>
      <c r="BW61" s="47">
        <v>24449.522822999999</v>
      </c>
      <c r="BX61" s="47">
        <v>6914.930041166901</v>
      </c>
      <c r="BY61" s="47">
        <v>1043.0453315075999</v>
      </c>
      <c r="BZ61" s="47">
        <v>340.73219899999998</v>
      </c>
      <c r="CA61" s="48">
        <v>10954.181956104343</v>
      </c>
      <c r="CB61" s="47">
        <v>15392.269479000001</v>
      </c>
      <c r="CC61" s="47">
        <v>9365</v>
      </c>
      <c r="CD61" s="47">
        <v>6027.2694790000005</v>
      </c>
      <c r="CE61" s="43" t="s">
        <v>159</v>
      </c>
      <c r="CF61" s="47">
        <v>427.66160000000002</v>
      </c>
      <c r="CG61" s="48">
        <v>7246.6333212181589</v>
      </c>
      <c r="CH61" s="47">
        <v>67683.279057000007</v>
      </c>
      <c r="CI61" s="47">
        <v>48774.643930999999</v>
      </c>
      <c r="CJ61" s="47">
        <v>18851.810125999997</v>
      </c>
      <c r="CK61" s="47">
        <v>56.825000000000003</v>
      </c>
      <c r="CL61" s="47">
        <v>2519.0785759999999</v>
      </c>
      <c r="CM61" s="48">
        <v>17949.796326092324</v>
      </c>
      <c r="CN61" s="47">
        <v>23255.859934426397</v>
      </c>
      <c r="CO61" s="47">
        <v>17601.5</v>
      </c>
      <c r="CP61" s="47">
        <v>5652.1923899999992</v>
      </c>
      <c r="CQ61" s="47">
        <v>2.1675444264000001</v>
      </c>
      <c r="CR61" s="47">
        <v>1501.33401</v>
      </c>
      <c r="CS61" s="48">
        <v>33781.352358108896</v>
      </c>
      <c r="CT61" s="47">
        <v>31790.280174965093</v>
      </c>
      <c r="CU61" s="47">
        <v>21801.3027</v>
      </c>
      <c r="CV61" s="47">
        <v>9832.8325508331</v>
      </c>
      <c r="CW61" s="47">
        <v>156.144924132</v>
      </c>
      <c r="CX61" s="47">
        <v>3703.3151690000004</v>
      </c>
      <c r="CY61" s="48">
        <v>16727.016432196775</v>
      </c>
    </row>
    <row r="62" spans="1:103">
      <c r="A62" s="45">
        <v>45657</v>
      </c>
      <c r="B62" s="47">
        <v>606881.77390399983</v>
      </c>
      <c r="C62" s="47">
        <v>448059.84683700005</v>
      </c>
      <c r="D62" s="47">
        <v>154588.11275100001</v>
      </c>
      <c r="E62" s="47">
        <v>4233.8143159999981</v>
      </c>
      <c r="F62" s="47">
        <v>54338.251683999952</v>
      </c>
      <c r="G62" s="48">
        <v>7267.0922065190271</v>
      </c>
      <c r="H62" s="47">
        <v>43112.898432999995</v>
      </c>
      <c r="I62" s="47">
        <v>27311.874033</v>
      </c>
      <c r="J62" s="47">
        <v>15798.577648000002</v>
      </c>
      <c r="K62" s="47">
        <v>2.4467520000000005</v>
      </c>
      <c r="L62" s="47">
        <v>1473.1398830000001</v>
      </c>
      <c r="M62" s="48">
        <v>3835.2119448634835</v>
      </c>
      <c r="N62" s="47">
        <v>17850.291365999998</v>
      </c>
      <c r="O62" s="47">
        <v>9097.8229699999993</v>
      </c>
      <c r="P62" s="47">
        <v>8752.2492519999996</v>
      </c>
      <c r="Q62" s="47">
        <v>0.21914400000000001</v>
      </c>
      <c r="R62" s="47">
        <v>1554.5473670000001</v>
      </c>
      <c r="S62" s="48">
        <v>1352.0769316944156</v>
      </c>
      <c r="T62" s="47">
        <v>21324.909039999995</v>
      </c>
      <c r="U62" s="47">
        <v>16522.300999999999</v>
      </c>
      <c r="V62" s="47">
        <v>4774.2080400000004</v>
      </c>
      <c r="W62" s="47">
        <v>28.4</v>
      </c>
      <c r="X62" s="47">
        <v>428.57337100000001</v>
      </c>
      <c r="Y62" s="48">
        <v>8345.8769391771802</v>
      </c>
      <c r="Z62" s="47">
        <v>44544.927107999989</v>
      </c>
      <c r="AA62" s="47">
        <v>37591.290431000001</v>
      </c>
      <c r="AB62" s="47">
        <v>6916.2366770000008</v>
      </c>
      <c r="AC62" s="47">
        <v>37.4</v>
      </c>
      <c r="AD62" s="47">
        <v>1918.1763970000002</v>
      </c>
      <c r="AE62" s="48">
        <v>7097.6032556772952</v>
      </c>
      <c r="AF62" s="47">
        <v>7997.3838867012</v>
      </c>
      <c r="AG62" s="47">
        <v>3799.5</v>
      </c>
      <c r="AH62" s="47">
        <v>4197.8727647012001</v>
      </c>
      <c r="AI62" s="47">
        <v>1.1122E-2</v>
      </c>
      <c r="AJ62" s="47">
        <v>1628.093259</v>
      </c>
      <c r="AK62" s="48">
        <v>5075.8896259313015</v>
      </c>
      <c r="AL62" s="47">
        <v>56328.975274987788</v>
      </c>
      <c r="AM62" s="47">
        <v>45898.5</v>
      </c>
      <c r="AN62" s="47">
        <v>10430.068993106232</v>
      </c>
      <c r="AO62" s="47">
        <v>0.406281881555625</v>
      </c>
      <c r="AP62" s="47">
        <v>1264.9351995664686</v>
      </c>
      <c r="AQ62" s="48">
        <v>7032.3797822566576</v>
      </c>
      <c r="AR62" s="47">
        <v>174537.41745266665</v>
      </c>
      <c r="AS62" s="47">
        <v>135878.79723200001</v>
      </c>
      <c r="AT62" s="47">
        <v>36636.050220666679</v>
      </c>
      <c r="AU62" s="47">
        <v>2022.5700000000002</v>
      </c>
      <c r="AV62" s="47">
        <v>24850.806290999997</v>
      </c>
      <c r="AW62" s="48">
        <v>9684.136105720474</v>
      </c>
      <c r="AX62" s="47">
        <v>29088.637927</v>
      </c>
      <c r="AY62" s="47">
        <v>22238.145970000001</v>
      </c>
      <c r="AZ62" s="47">
        <v>6549.9919569999993</v>
      </c>
      <c r="BA62" s="47">
        <v>300.5</v>
      </c>
      <c r="BB62" s="47">
        <v>4513.589919</v>
      </c>
      <c r="BC62" s="48">
        <v>7044.092886368061</v>
      </c>
      <c r="BD62" s="47">
        <v>13877.095633000001</v>
      </c>
      <c r="BE62" s="47">
        <v>8339</v>
      </c>
      <c r="BF62" s="47">
        <v>5256.5322229999992</v>
      </c>
      <c r="BG62" s="47">
        <v>281.56340999999998</v>
      </c>
      <c r="BH62" s="47">
        <v>3749.1590230000002</v>
      </c>
      <c r="BI62" s="48">
        <v>13699.089661932845</v>
      </c>
      <c r="BJ62" s="47">
        <v>5999.6007730000001</v>
      </c>
      <c r="BK62" s="47">
        <v>5500</v>
      </c>
      <c r="BL62" s="47">
        <v>499.600773</v>
      </c>
      <c r="BM62" s="43" t="s">
        <v>159</v>
      </c>
      <c r="BN62" s="47">
        <v>2840.282404</v>
      </c>
      <c r="BO62" s="48">
        <v>1482.4817736504936</v>
      </c>
      <c r="BP62" s="47">
        <v>21794.711840772903</v>
      </c>
      <c r="BQ62" s="47">
        <v>13362.730595999999</v>
      </c>
      <c r="BR62" s="47">
        <v>7958.0912447729006</v>
      </c>
      <c r="BS62" s="47">
        <v>473.89</v>
      </c>
      <c r="BT62" s="47">
        <v>635.55591100000004</v>
      </c>
      <c r="BU62" s="48">
        <v>10188.867896751861</v>
      </c>
      <c r="BV62" s="47">
        <v>32248.236164646099</v>
      </c>
      <c r="BW62" s="47">
        <v>24599.502822999999</v>
      </c>
      <c r="BX62" s="47">
        <v>6700.4770406461002</v>
      </c>
      <c r="BY62" s="47">
        <v>948.25630100000001</v>
      </c>
      <c r="BZ62" s="47">
        <v>572.47697999999991</v>
      </c>
      <c r="CA62" s="48">
        <v>10902.943673375958</v>
      </c>
      <c r="CB62" s="47">
        <v>14978.627660999999</v>
      </c>
      <c r="CC62" s="47">
        <v>9065</v>
      </c>
      <c r="CD62" s="47">
        <v>5913.6276610000004</v>
      </c>
      <c r="CE62" s="43" t="s">
        <v>159</v>
      </c>
      <c r="CF62" s="47">
        <v>384.16159399999998</v>
      </c>
      <c r="CG62" s="48">
        <v>7104.619972831114</v>
      </c>
      <c r="CH62" s="47">
        <v>66749.032718000017</v>
      </c>
      <c r="CI62" s="47">
        <v>47919.643930999999</v>
      </c>
      <c r="CJ62" s="47">
        <v>18829.388764999996</v>
      </c>
      <c r="CK62" s="47">
        <v>2.1999999999999999E-5</v>
      </c>
      <c r="CL62" s="47">
        <v>2439.317986</v>
      </c>
      <c r="CM62" s="48">
        <v>18172.976220690376</v>
      </c>
      <c r="CN62" s="47">
        <v>23806.465435694474</v>
      </c>
      <c r="CO62" s="47">
        <v>18201.5</v>
      </c>
      <c r="CP62" s="47">
        <v>5599.9932947011994</v>
      </c>
      <c r="CQ62" s="47">
        <v>4.9721409932749445</v>
      </c>
      <c r="CR62" s="47">
        <v>1930.5842096664062</v>
      </c>
      <c r="CS62" s="48">
        <v>33875.090976439693</v>
      </c>
      <c r="CT62" s="47">
        <v>32642.563189530872</v>
      </c>
      <c r="CU62" s="47">
        <v>22734.237850999998</v>
      </c>
      <c r="CV62" s="47">
        <v>9775.1461964057016</v>
      </c>
      <c r="CW62" s="47">
        <v>133.17914212516942</v>
      </c>
      <c r="CX62" s="47">
        <v>4154.8518897671265</v>
      </c>
      <c r="CY62" s="48">
        <v>17574.454429545844</v>
      </c>
    </row>
    <row r="63" spans="1:103">
      <c r="A63" s="45">
        <v>45747</v>
      </c>
      <c r="B63" s="47">
        <v>615498.17049399985</v>
      </c>
      <c r="C63" s="47">
        <v>459240.54254599992</v>
      </c>
      <c r="D63" s="47">
        <v>151930.21592999986</v>
      </c>
      <c r="E63" s="47">
        <v>4327.4120180000009</v>
      </c>
      <c r="F63" s="47">
        <v>50518.89173399999</v>
      </c>
      <c r="G63" s="48">
        <v>7370.2690544653142</v>
      </c>
      <c r="H63" s="47">
        <v>44414.526924999998</v>
      </c>
      <c r="I63" s="47">
        <v>28814.897312000001</v>
      </c>
      <c r="J63" s="47">
        <v>15596.597576</v>
      </c>
      <c r="K63" s="47">
        <v>3.0320370000000003</v>
      </c>
      <c r="L63" s="47">
        <v>1454.980847</v>
      </c>
      <c r="M63" s="48">
        <v>3951.0014492052278</v>
      </c>
      <c r="N63" s="47">
        <v>18115.172217999996</v>
      </c>
      <c r="O63" s="47">
        <v>9097.8229699999993</v>
      </c>
      <c r="P63" s="47">
        <v>9017.1368939999993</v>
      </c>
      <c r="Q63" s="47">
        <v>0.21235399999999999</v>
      </c>
      <c r="R63" s="47">
        <v>1638.5017010000001</v>
      </c>
      <c r="S63" s="48">
        <v>1372.1404299473866</v>
      </c>
      <c r="T63" s="47">
        <v>21146.224725</v>
      </c>
      <c r="U63" s="47">
        <v>16332.300999999999</v>
      </c>
      <c r="V63" s="47">
        <v>4773.3237250000002</v>
      </c>
      <c r="W63" s="47">
        <v>40.6</v>
      </c>
      <c r="X63" s="47">
        <v>399.788207</v>
      </c>
      <c r="Y63" s="48">
        <v>8275.94570049504</v>
      </c>
      <c r="Z63" s="47">
        <v>44451.037774999997</v>
      </c>
      <c r="AA63" s="47">
        <v>37511.290431000001</v>
      </c>
      <c r="AB63" s="47">
        <v>6784.3383009999998</v>
      </c>
      <c r="AC63" s="47">
        <v>155.409043</v>
      </c>
      <c r="AD63" s="47">
        <v>2136.0132950000002</v>
      </c>
      <c r="AE63" s="48">
        <v>7082.6433201955624</v>
      </c>
      <c r="AF63" s="47">
        <v>7937.1119849140005</v>
      </c>
      <c r="AG63" s="47">
        <v>3703</v>
      </c>
      <c r="AH63" s="47">
        <v>4232.7858006000006</v>
      </c>
      <c r="AI63" s="47">
        <v>1.326184314</v>
      </c>
      <c r="AJ63" s="47">
        <v>1309.142423</v>
      </c>
      <c r="AK63" s="48">
        <v>5037.6354261391007</v>
      </c>
      <c r="AL63" s="47">
        <v>60133.914490317162</v>
      </c>
      <c r="AM63" s="47">
        <v>49748.5</v>
      </c>
      <c r="AN63" s="47">
        <v>10382.096774116668</v>
      </c>
      <c r="AO63" s="47">
        <v>3.3177162005000005</v>
      </c>
      <c r="AP63" s="47">
        <v>1416.319326</v>
      </c>
      <c r="AQ63" s="48">
        <v>7507.4066663775047</v>
      </c>
      <c r="AR63" s="47">
        <v>174020.10243440472</v>
      </c>
      <c r="AS63" s="47">
        <v>136142.30482200001</v>
      </c>
      <c r="AT63" s="47">
        <v>36430.904554333341</v>
      </c>
      <c r="AU63" s="47">
        <v>1446.8930580714284</v>
      </c>
      <c r="AV63" s="47">
        <v>22429.582615000003</v>
      </c>
      <c r="AW63" s="48">
        <v>9655.4330968213089</v>
      </c>
      <c r="AX63" s="47">
        <v>28318.543313928571</v>
      </c>
      <c r="AY63" s="47">
        <v>21320.945970000001</v>
      </c>
      <c r="AZ63" s="47">
        <v>6442.8575890000002</v>
      </c>
      <c r="BA63" s="47">
        <v>554.73975492857141</v>
      </c>
      <c r="BB63" s="47">
        <v>4149.7720670000008</v>
      </c>
      <c r="BC63" s="48">
        <v>6857.6070839258746</v>
      </c>
      <c r="BD63" s="47">
        <v>14191.953960000001</v>
      </c>
      <c r="BE63" s="47">
        <v>9155</v>
      </c>
      <c r="BF63" s="47">
        <v>5033.3170779999991</v>
      </c>
      <c r="BG63" s="47">
        <v>3.6368819999999999</v>
      </c>
      <c r="BH63" s="47">
        <v>3521.1319309999999</v>
      </c>
      <c r="BI63" s="48">
        <v>14009.909199857057</v>
      </c>
      <c r="BJ63" s="47">
        <v>6989.6007730000001</v>
      </c>
      <c r="BK63" s="47">
        <v>6500</v>
      </c>
      <c r="BL63" s="47">
        <v>489.600773</v>
      </c>
      <c r="BM63" s="43" t="s">
        <v>159</v>
      </c>
      <c r="BN63" s="47">
        <v>2199.4250739999998</v>
      </c>
      <c r="BO63" s="48">
        <v>1727.1075431715064</v>
      </c>
      <c r="BP63" s="47">
        <v>24226.9631406505</v>
      </c>
      <c r="BQ63" s="47">
        <v>15766.132304999999</v>
      </c>
      <c r="BR63" s="47">
        <v>7937.6115274500007</v>
      </c>
      <c r="BS63" s="47">
        <v>523.2193082005</v>
      </c>
      <c r="BT63" s="47">
        <v>601.50756799999999</v>
      </c>
      <c r="BU63" s="48">
        <v>11325.927536136249</v>
      </c>
      <c r="BV63" s="47">
        <v>32608.248242464102</v>
      </c>
      <c r="BW63" s="47">
        <v>24274.267822999998</v>
      </c>
      <c r="BX63" s="47">
        <v>6939.9892895631019</v>
      </c>
      <c r="BY63" s="47">
        <v>1393.991129901</v>
      </c>
      <c r="BZ63" s="47">
        <v>415.81615632000006</v>
      </c>
      <c r="CA63" s="48">
        <v>11024.661691879181</v>
      </c>
      <c r="CB63" s="47">
        <v>14927.465077999999</v>
      </c>
      <c r="CC63" s="47">
        <v>9065</v>
      </c>
      <c r="CD63" s="47">
        <v>5862.4650780000011</v>
      </c>
      <c r="CE63" s="43" t="s">
        <v>159</v>
      </c>
      <c r="CF63" s="47">
        <v>87.131732999999997</v>
      </c>
      <c r="CG63" s="48">
        <v>7080.3526823109114</v>
      </c>
      <c r="CH63" s="47">
        <v>67109.896655999997</v>
      </c>
      <c r="CI63" s="47">
        <v>50569.643930999999</v>
      </c>
      <c r="CJ63" s="47">
        <v>16538.852725000001</v>
      </c>
      <c r="CK63" s="47">
        <v>1.4</v>
      </c>
      <c r="CL63" s="47">
        <v>2407.5862780000002</v>
      </c>
      <c r="CM63" s="48">
        <v>18271.224412419007</v>
      </c>
      <c r="CN63" s="47">
        <v>23685.281380913999</v>
      </c>
      <c r="CO63" s="47">
        <v>18107</v>
      </c>
      <c r="CP63" s="47">
        <v>5573.7051965999999</v>
      </c>
      <c r="CQ63" s="47">
        <v>4.5761843139999998</v>
      </c>
      <c r="CR63" s="47">
        <v>1720.6060660000001</v>
      </c>
      <c r="CS63" s="48">
        <v>33702.653749600155</v>
      </c>
      <c r="CT63" s="47">
        <v>33222.127396406904</v>
      </c>
      <c r="CU63" s="47">
        <v>23132.435981999999</v>
      </c>
      <c r="CV63" s="47">
        <v>9894.6330483368984</v>
      </c>
      <c r="CW63" s="47">
        <v>195.05836607000001</v>
      </c>
      <c r="CX63" s="47">
        <v>4631.5864466800003</v>
      </c>
      <c r="CY63" s="48">
        <v>17886.48644380891</v>
      </c>
    </row>
    <row r="64" spans="1:103">
      <c r="A64" s="45">
        <v>45838</v>
      </c>
      <c r="B64" s="47">
        <v>609811.65372200031</v>
      </c>
      <c r="C64" s="47">
        <v>454339.63317299989</v>
      </c>
      <c r="D64" s="47">
        <v>150894.689935</v>
      </c>
      <c r="E64" s="47">
        <v>4577.3306140000004</v>
      </c>
      <c r="F64" s="47">
        <v>48923.688831000007</v>
      </c>
      <c r="G64" s="48">
        <v>7302.1759867658084</v>
      </c>
      <c r="H64" s="47">
        <v>43242.814587999994</v>
      </c>
      <c r="I64" s="47">
        <v>27793.454839999999</v>
      </c>
      <c r="J64" s="47">
        <v>15448.181067999998</v>
      </c>
      <c r="K64" s="47">
        <v>1.1786799999999999</v>
      </c>
      <c r="L64" s="47">
        <v>1452.8870159999999</v>
      </c>
      <c r="M64" s="48">
        <v>3846.7689500196329</v>
      </c>
      <c r="N64" s="47">
        <v>18385.705725999997</v>
      </c>
      <c r="O64" s="47">
        <v>9397.8229699999993</v>
      </c>
      <c r="P64" s="47">
        <v>8987.8699460000007</v>
      </c>
      <c r="Q64" s="47">
        <v>1.281E-2</v>
      </c>
      <c r="R64" s="47">
        <v>1232.1641630000001</v>
      </c>
      <c r="S64" s="48">
        <v>1392.6320907229569</v>
      </c>
      <c r="T64" s="47">
        <v>21135.171638999997</v>
      </c>
      <c r="U64" s="47">
        <v>16362.300999999999</v>
      </c>
      <c r="V64" s="47">
        <v>4722.9132259999997</v>
      </c>
      <c r="W64" s="47">
        <v>49.957413000000003</v>
      </c>
      <c r="X64" s="47">
        <v>354.451144</v>
      </c>
      <c r="Y64" s="48">
        <v>8271.6198815487041</v>
      </c>
      <c r="Z64" s="47">
        <v>45579.421422999993</v>
      </c>
      <c r="AA64" s="47">
        <v>38761.290431000001</v>
      </c>
      <c r="AB64" s="47">
        <v>6633.502711000001</v>
      </c>
      <c r="AC64" s="47">
        <v>184.62828099999999</v>
      </c>
      <c r="AD64" s="47">
        <v>2025.4707219999993</v>
      </c>
      <c r="AE64" s="48">
        <v>7262.4352734808444</v>
      </c>
      <c r="AF64" s="47">
        <v>8371.388582244399</v>
      </c>
      <c r="AG64" s="47">
        <v>4143</v>
      </c>
      <c r="AH64" s="47">
        <v>4228.3876641999996</v>
      </c>
      <c r="AI64" s="47">
        <v>9.1804440000000005E-4</v>
      </c>
      <c r="AJ64" s="47">
        <v>1326.505674</v>
      </c>
      <c r="AK64" s="48">
        <v>5313.2680713144446</v>
      </c>
      <c r="AL64" s="47">
        <v>58580.942376738967</v>
      </c>
      <c r="AM64" s="47">
        <v>48055</v>
      </c>
      <c r="AN64" s="47">
        <v>10525.940080066668</v>
      </c>
      <c r="AO64" s="47">
        <v>2.2966723000000001E-3</v>
      </c>
      <c r="AP64" s="47">
        <v>1190.7868669999998</v>
      </c>
      <c r="AQ64" s="48">
        <v>7313.526169872448</v>
      </c>
      <c r="AR64" s="47">
        <v>171730.38893704762</v>
      </c>
      <c r="AS64" s="47">
        <v>133749.917266</v>
      </c>
      <c r="AT64" s="47">
        <v>36478.575790333336</v>
      </c>
      <c r="AU64" s="47">
        <v>1501.8958807142858</v>
      </c>
      <c r="AV64" s="47">
        <v>21270.158669999997</v>
      </c>
      <c r="AW64" s="48">
        <v>9528.38929455166</v>
      </c>
      <c r="AX64" s="47">
        <v>27963.167573285715</v>
      </c>
      <c r="AY64" s="47">
        <v>20275.945970000001</v>
      </c>
      <c r="AZ64" s="47">
        <v>6970.6331909999999</v>
      </c>
      <c r="BA64" s="47">
        <v>716.58841228571441</v>
      </c>
      <c r="BB64" s="47">
        <v>4787.5220400000007</v>
      </c>
      <c r="BC64" s="48">
        <v>6771.5494371934174</v>
      </c>
      <c r="BD64" s="47">
        <v>14176.269595000002</v>
      </c>
      <c r="BE64" s="47">
        <v>9155</v>
      </c>
      <c r="BF64" s="47">
        <v>5019.0910429999994</v>
      </c>
      <c r="BG64" s="47">
        <v>2.1785519999999998</v>
      </c>
      <c r="BH64" s="47">
        <v>3521.2124330000001</v>
      </c>
      <c r="BI64" s="48">
        <v>13994.42602325384</v>
      </c>
      <c r="BJ64" s="47">
        <v>6989.6007730000001</v>
      </c>
      <c r="BK64" s="47">
        <v>6500</v>
      </c>
      <c r="BL64" s="47">
        <v>489.600773</v>
      </c>
      <c r="BM64" s="43" t="s">
        <v>159</v>
      </c>
      <c r="BN64" s="47">
        <v>2109.6796559999998</v>
      </c>
      <c r="BO64" s="48">
        <v>1727.1075431715064</v>
      </c>
      <c r="BP64" s="47">
        <v>23336.268532072303</v>
      </c>
      <c r="BQ64" s="47">
        <v>14871.088900999999</v>
      </c>
      <c r="BR64" s="47">
        <v>7908.9048113999997</v>
      </c>
      <c r="BS64" s="47">
        <v>556.27481967229994</v>
      </c>
      <c r="BT64" s="47">
        <v>618.86567200000002</v>
      </c>
      <c r="BU64" s="48">
        <v>10909.534340876156</v>
      </c>
      <c r="BV64" s="47">
        <v>33536.128859254604</v>
      </c>
      <c r="BW64" s="47">
        <v>25449.265823000002</v>
      </c>
      <c r="BX64" s="47">
        <v>6818.3921101285005</v>
      </c>
      <c r="BY64" s="47">
        <v>1268.4709261261</v>
      </c>
      <c r="BZ64" s="47">
        <v>403.98542732000004</v>
      </c>
      <c r="CA64" s="48">
        <v>11338.372806150137</v>
      </c>
      <c r="CB64" s="47">
        <v>14706.789315</v>
      </c>
      <c r="CC64" s="47">
        <v>8865</v>
      </c>
      <c r="CD64" s="47">
        <v>5841.789315</v>
      </c>
      <c r="CE64" s="43" t="s">
        <v>159</v>
      </c>
      <c r="CF64" s="47">
        <v>87.129355000000004</v>
      </c>
      <c r="CG64" s="48">
        <v>6975.6823834816205</v>
      </c>
      <c r="CH64" s="47">
        <v>65900.680503999989</v>
      </c>
      <c r="CI64" s="47">
        <v>50229.643930999999</v>
      </c>
      <c r="CJ64" s="47">
        <v>15561.936985999999</v>
      </c>
      <c r="CK64" s="47">
        <v>109.099587</v>
      </c>
      <c r="CL64" s="47">
        <v>2349.2947939999995</v>
      </c>
      <c r="CM64" s="48">
        <v>17942.005313936927</v>
      </c>
      <c r="CN64" s="47">
        <v>23330.482325244397</v>
      </c>
      <c r="CO64" s="47">
        <v>17907</v>
      </c>
      <c r="CP64" s="47">
        <v>5419.3314072000003</v>
      </c>
      <c r="CQ64" s="47">
        <v>4.1509180444</v>
      </c>
      <c r="CR64" s="47">
        <v>1988.2818970000003</v>
      </c>
      <c r="CS64" s="48">
        <v>33197.797187771284</v>
      </c>
      <c r="CT64" s="47">
        <v>32846.432973112001</v>
      </c>
      <c r="CU64" s="47">
        <v>22823.902040999998</v>
      </c>
      <c r="CV64" s="47">
        <v>9839.6398126715012</v>
      </c>
      <c r="CW64" s="47">
        <v>182.89111944049998</v>
      </c>
      <c r="CX64" s="47">
        <v>4205.2933006800013</v>
      </c>
      <c r="CY64" s="48">
        <v>17684.216037428927</v>
      </c>
    </row>
    <row r="65" spans="1:103">
      <c r="A65" s="45">
        <v>45930</v>
      </c>
      <c r="B65" s="47">
        <v>615921.98433400027</v>
      </c>
      <c r="C65" s="47">
        <v>457063.90949099994</v>
      </c>
      <c r="D65" s="47">
        <v>151736.85928299988</v>
      </c>
      <c r="E65" s="47">
        <v>7121.215559999996</v>
      </c>
      <c r="F65" s="47">
        <v>44142.899014999995</v>
      </c>
      <c r="G65" s="48">
        <v>7377.0843257357456</v>
      </c>
      <c r="H65" s="47">
        <v>47017.736122000017</v>
      </c>
      <c r="I65" s="47">
        <v>29611.950431000001</v>
      </c>
      <c r="J65" s="47">
        <v>17395.272033000001</v>
      </c>
      <c r="K65" s="47">
        <v>10.513658</v>
      </c>
      <c r="L65" s="47">
        <v>1466.3215869999999</v>
      </c>
      <c r="M65" s="48">
        <v>4183.5802958650856</v>
      </c>
      <c r="N65" s="47">
        <v>18586.883748</v>
      </c>
      <c r="O65" s="47">
        <v>9397.8229699999993</v>
      </c>
      <c r="P65" s="47">
        <v>9189.0479679999989</v>
      </c>
      <c r="Q65" s="47">
        <v>1.281E-2</v>
      </c>
      <c r="R65" s="47">
        <v>1518.9608750000002</v>
      </c>
      <c r="S65" s="48">
        <v>1403.18377179546</v>
      </c>
      <c r="T65" s="47">
        <v>21665.712492000006</v>
      </c>
      <c r="U65" s="47">
        <v>16862.300999999999</v>
      </c>
      <c r="V65" s="47">
        <v>4712.5114919999987</v>
      </c>
      <c r="W65" s="47">
        <v>90.9</v>
      </c>
      <c r="X65" s="47">
        <v>358.11094599999996</v>
      </c>
      <c r="Y65" s="48">
        <v>8486.1345437966502</v>
      </c>
      <c r="Z65" s="47">
        <v>46851.659098666663</v>
      </c>
      <c r="AA65" s="47">
        <v>39911.290431000001</v>
      </c>
      <c r="AB65" s="47">
        <v>6678.6856276666658</v>
      </c>
      <c r="AC65" s="47">
        <v>261.68304000000001</v>
      </c>
      <c r="AD65" s="47">
        <v>1718.5789729999995</v>
      </c>
      <c r="AE65" s="48">
        <v>7463.4513470561451</v>
      </c>
      <c r="AF65" s="47">
        <v>8575.1790411988004</v>
      </c>
      <c r="AG65" s="47">
        <v>4343</v>
      </c>
      <c r="AH65" s="47">
        <v>4229.9155028000005</v>
      </c>
      <c r="AI65" s="47">
        <v>2.2635383988000002</v>
      </c>
      <c r="AJ65" s="47">
        <v>375.94581099999999</v>
      </c>
      <c r="AK65" s="48">
        <v>5463.3973028256805</v>
      </c>
      <c r="AL65" s="47">
        <v>56449.924361902093</v>
      </c>
      <c r="AM65" s="47">
        <v>45955</v>
      </c>
      <c r="AN65" s="47">
        <v>10489.261666349999</v>
      </c>
      <c r="AO65" s="47">
        <v>5.6626955520999998</v>
      </c>
      <c r="AP65" s="47">
        <v>1541.9153370000001</v>
      </c>
      <c r="AQ65" s="48">
        <v>7056.4734088602545</v>
      </c>
      <c r="AR65" s="47">
        <v>172343.3849587143</v>
      </c>
      <c r="AS65" s="47">
        <v>134312.54685000001</v>
      </c>
      <c r="AT65" s="47">
        <v>36503.009207000003</v>
      </c>
      <c r="AU65" s="47">
        <v>1527.8289017142856</v>
      </c>
      <c r="AV65" s="47">
        <v>17582.395831999998</v>
      </c>
      <c r="AW65" s="48">
        <v>9568.3460943223799</v>
      </c>
      <c r="AX65" s="47">
        <v>28433.791330285709</v>
      </c>
      <c r="AY65" s="47">
        <v>20970.945970000001</v>
      </c>
      <c r="AZ65" s="47">
        <v>6345.5587529999993</v>
      </c>
      <c r="BA65" s="47">
        <v>1117.2866072857144</v>
      </c>
      <c r="BB65" s="47">
        <v>4157.1156639999999</v>
      </c>
      <c r="BC65" s="48">
        <v>6895.8337620611192</v>
      </c>
      <c r="BD65" s="47">
        <v>13731.981651999999</v>
      </c>
      <c r="BE65" s="47">
        <v>8755</v>
      </c>
      <c r="BF65" s="47">
        <v>4974.8184070000007</v>
      </c>
      <c r="BG65" s="47">
        <v>2.1632449999999999</v>
      </c>
      <c r="BH65" s="47">
        <v>3551.3029629999996</v>
      </c>
      <c r="BI65" s="48">
        <v>13607.284496870678</v>
      </c>
      <c r="BJ65" s="47">
        <v>6989.6007730000001</v>
      </c>
      <c r="BK65" s="47">
        <v>6500</v>
      </c>
      <c r="BL65" s="47">
        <v>489.600773</v>
      </c>
      <c r="BM65" s="43" t="s">
        <v>159</v>
      </c>
      <c r="BN65" s="47">
        <v>1927.5807989999998</v>
      </c>
      <c r="BO65" s="48">
        <v>1735.5998498707288</v>
      </c>
      <c r="BP65" s="47">
        <v>23667.679223902098</v>
      </c>
      <c r="BQ65" s="47">
        <v>15143.465550999999</v>
      </c>
      <c r="BR65" s="47">
        <v>7866.6609773499995</v>
      </c>
      <c r="BS65" s="47">
        <v>657.55269555209998</v>
      </c>
      <c r="BT65" s="47">
        <v>653.68424400000004</v>
      </c>
      <c r="BU65" s="48">
        <v>11135.850095867145</v>
      </c>
      <c r="BV65" s="47">
        <v>32594.092905010097</v>
      </c>
      <c r="BW65" s="47">
        <v>24399.105823000002</v>
      </c>
      <c r="BX65" s="47">
        <v>6805.9116909059003</v>
      </c>
      <c r="BY65" s="47">
        <v>1389.0753911042002</v>
      </c>
      <c r="BZ65" s="47">
        <v>373.10641407999992</v>
      </c>
      <c r="CA65" s="48">
        <v>11016.747106315699</v>
      </c>
      <c r="CB65" s="47">
        <v>15198.584745</v>
      </c>
      <c r="CC65" s="47">
        <v>9365</v>
      </c>
      <c r="CD65" s="47">
        <v>5833.5847450000001</v>
      </c>
      <c r="CE65" s="43" t="s">
        <v>159</v>
      </c>
      <c r="CF65" s="47">
        <v>86.84366</v>
      </c>
      <c r="CG65" s="48">
        <v>7276.4891237477405</v>
      </c>
      <c r="CH65" s="47">
        <v>65238.335312333329</v>
      </c>
      <c r="CI65" s="47">
        <v>50034.643930999999</v>
      </c>
      <c r="CJ65" s="47">
        <v>15197.791381333334</v>
      </c>
      <c r="CK65" s="47">
        <v>5.9</v>
      </c>
      <c r="CL65" s="47">
        <v>2314.2898960000007</v>
      </c>
      <c r="CM65" s="48">
        <v>17668.920110645722</v>
      </c>
      <c r="CN65" s="47">
        <v>25332.939538198807</v>
      </c>
      <c r="CO65" s="47">
        <v>18107</v>
      </c>
      <c r="CP65" s="47">
        <v>5386.9059997999993</v>
      </c>
      <c r="CQ65" s="47">
        <v>1839.0335383987999</v>
      </c>
      <c r="CR65" s="47">
        <v>1852.0676850000002</v>
      </c>
      <c r="CS65" s="48">
        <v>35926.979460603041</v>
      </c>
      <c r="CT65" s="47">
        <v>33244.499031788095</v>
      </c>
      <c r="CU65" s="47">
        <v>23394.836533999998</v>
      </c>
      <c r="CV65" s="47">
        <v>9638.3230587940998</v>
      </c>
      <c r="CW65" s="47">
        <v>211.33943899400001</v>
      </c>
      <c r="CX65" s="47">
        <v>4664.6783289200011</v>
      </c>
      <c r="CY65" s="48">
        <v>17825.917881999227</v>
      </c>
    </row>
    <row r="66" spans="1:103">
      <c r="A66" s="176">
        <v>46022</v>
      </c>
      <c r="B66" s="47">
        <v>624633.38862699957</v>
      </c>
      <c r="C66" s="47">
        <v>464999.38951100002</v>
      </c>
      <c r="D66" s="47">
        <v>150742.21267799975</v>
      </c>
      <c r="E66" s="47">
        <v>8891.7864379999955</v>
      </c>
      <c r="F66" s="47">
        <v>48723.027103</v>
      </c>
      <c r="G66" s="48">
        <v>7481.4234558522412</v>
      </c>
      <c r="H66" s="47">
        <v>48078.518455999991</v>
      </c>
      <c r="I66" s="47">
        <v>30630.396995999999</v>
      </c>
      <c r="J66" s="47">
        <v>17437.670010000002</v>
      </c>
      <c r="K66" s="47">
        <v>10.451450000000001</v>
      </c>
      <c r="L66" s="47">
        <v>1443.7677900000003</v>
      </c>
      <c r="M66" s="48">
        <v>4277.9674024499054</v>
      </c>
      <c r="N66" s="47">
        <v>19176.106605999998</v>
      </c>
      <c r="O66" s="47">
        <v>9897.8229699999993</v>
      </c>
      <c r="P66" s="47">
        <v>9278.2708259999999</v>
      </c>
      <c r="Q66" s="47">
        <v>1.281E-2</v>
      </c>
      <c r="R66" s="47">
        <v>1914.4419069999999</v>
      </c>
      <c r="S66" s="48">
        <v>1447.6661047957675</v>
      </c>
      <c r="T66" s="47">
        <v>22285.979362000002</v>
      </c>
      <c r="U66" s="47">
        <v>17262.300999999999</v>
      </c>
      <c r="V66" s="47">
        <v>4861.5783619999993</v>
      </c>
      <c r="W66" s="47">
        <v>162.1</v>
      </c>
      <c r="X66" s="47">
        <v>480.08061399999997</v>
      </c>
      <c r="Y66" s="48">
        <v>8729.0837712371613</v>
      </c>
      <c r="Z66" s="47">
        <v>46999.108126333325</v>
      </c>
      <c r="AA66" s="47">
        <v>39811.290431000001</v>
      </c>
      <c r="AB66" s="47">
        <v>6743.6176953333343</v>
      </c>
      <c r="AC66" s="47">
        <v>444.2</v>
      </c>
      <c r="AD66" s="47">
        <v>1773.1757239999999</v>
      </c>
      <c r="AE66" s="48">
        <v>7486.9399206804728</v>
      </c>
      <c r="AF66" s="47">
        <v>8238.9575300380002</v>
      </c>
      <c r="AG66" s="47">
        <v>4343</v>
      </c>
      <c r="AH66" s="47">
        <v>3848.5639651999995</v>
      </c>
      <c r="AI66" s="47">
        <v>47.393564838000003</v>
      </c>
      <c r="AJ66" s="47">
        <v>1610.497691</v>
      </c>
      <c r="AK66" s="48">
        <v>5249.1846679171158</v>
      </c>
      <c r="AL66" s="47">
        <v>57592.62208576683</v>
      </c>
      <c r="AM66" s="47">
        <v>47455</v>
      </c>
      <c r="AN66" s="47">
        <v>10131.634026983333</v>
      </c>
      <c r="AO66" s="47">
        <v>5.9880587834999996</v>
      </c>
      <c r="AP66" s="47">
        <v>1496.590569</v>
      </c>
      <c r="AQ66" s="48">
        <v>7199.3153381270131</v>
      </c>
      <c r="AR66" s="47">
        <v>172730.37675066662</v>
      </c>
      <c r="AS66" s="47">
        <v>134648.02282999997</v>
      </c>
      <c r="AT66" s="47">
        <v>35628.808920666663</v>
      </c>
      <c r="AU66" s="47">
        <v>2453.5450000000001</v>
      </c>
      <c r="AV66" s="47">
        <v>19655.094362999997</v>
      </c>
      <c r="AW66" s="48">
        <v>9589.8315223934915</v>
      </c>
      <c r="AX66" s="47">
        <v>28424.980484999996</v>
      </c>
      <c r="AY66" s="47">
        <v>21795.945970000001</v>
      </c>
      <c r="AZ66" s="47">
        <v>6268.0670460000001</v>
      </c>
      <c r="BA66" s="47">
        <v>360.96746900000005</v>
      </c>
      <c r="BB66" s="47">
        <v>4417.3643060000004</v>
      </c>
      <c r="BC66" s="48">
        <v>6893.6969339579746</v>
      </c>
      <c r="BD66" s="47">
        <v>14042.150423000003</v>
      </c>
      <c r="BE66" s="47">
        <v>8755</v>
      </c>
      <c r="BF66" s="47">
        <v>5068.6898419999989</v>
      </c>
      <c r="BG66" s="47">
        <v>218.46058099999999</v>
      </c>
      <c r="BH66" s="47">
        <v>3309.3205950000001</v>
      </c>
      <c r="BI66" s="48">
        <v>13914.636692351292</v>
      </c>
      <c r="BJ66" s="47">
        <v>6989.6007730000001</v>
      </c>
      <c r="BK66" s="47">
        <v>6500</v>
      </c>
      <c r="BL66" s="47">
        <v>489.600773</v>
      </c>
      <c r="BM66" s="47" t="s">
        <v>159</v>
      </c>
      <c r="BN66" s="47">
        <v>1866.7618759999998</v>
      </c>
      <c r="BO66" s="48">
        <v>1735.5998498707288</v>
      </c>
      <c r="BP66" s="47">
        <v>23651.494310433503</v>
      </c>
      <c r="BQ66" s="47">
        <v>15138.987637</v>
      </c>
      <c r="BR66" s="47">
        <v>7753.6286906500009</v>
      </c>
      <c r="BS66" s="47">
        <v>758.87798278349999</v>
      </c>
      <c r="BT66" s="47">
        <v>637.72218700000008</v>
      </c>
      <c r="BU66" s="48">
        <v>11128.234952510846</v>
      </c>
      <c r="BV66" s="47">
        <v>32678.030492589805</v>
      </c>
      <c r="BW66" s="47">
        <v>24349.228352999999</v>
      </c>
      <c r="BX66" s="47">
        <v>6698.0761740228018</v>
      </c>
      <c r="BY66" s="47">
        <v>1630.725965567</v>
      </c>
      <c r="BZ66" s="47">
        <v>314.44101839999996</v>
      </c>
      <c r="CA66" s="48">
        <v>11045.117865943055</v>
      </c>
      <c r="CB66" s="47">
        <v>15182.797337999998</v>
      </c>
      <c r="CC66" s="47">
        <v>9365</v>
      </c>
      <c r="CD66" s="47">
        <v>5817.7973380000003</v>
      </c>
      <c r="CE66" s="47" t="s">
        <v>159</v>
      </c>
      <c r="CF66" s="47">
        <v>86.900981999999999</v>
      </c>
      <c r="CG66" s="48">
        <v>7268.9307295120225</v>
      </c>
      <c r="CH66" s="47">
        <v>66386.247465666645</v>
      </c>
      <c r="CI66" s="47">
        <v>51274.643930999999</v>
      </c>
      <c r="CJ66" s="47">
        <v>15094.253534666666</v>
      </c>
      <c r="CK66" s="47">
        <v>17.349999999999998</v>
      </c>
      <c r="CL66" s="47">
        <v>2273.8783050000002</v>
      </c>
      <c r="CM66" s="48">
        <v>17979.816580247265</v>
      </c>
      <c r="CN66" s="47">
        <v>26326.014662037996</v>
      </c>
      <c r="CO66" s="47">
        <v>18407</v>
      </c>
      <c r="CP66" s="47">
        <v>5384.0310972000007</v>
      </c>
      <c r="CQ66" s="47">
        <v>2534.9835648380003</v>
      </c>
      <c r="CR66" s="47">
        <v>2192.7665299999999</v>
      </c>
      <c r="CS66" s="48">
        <v>37335.350941662655</v>
      </c>
      <c r="CT66" s="47">
        <v>35850.403760467205</v>
      </c>
      <c r="CU66" s="47">
        <v>25365.749393000002</v>
      </c>
      <c r="CV66" s="47">
        <v>10237.924376277197</v>
      </c>
      <c r="CW66" s="47">
        <v>246.72999118999999</v>
      </c>
      <c r="CX66" s="47">
        <v>5250.2226456000008</v>
      </c>
      <c r="CY66" s="48">
        <v>19223.221046571791</v>
      </c>
    </row>
    <row r="67" spans="1:103">
      <c r="A67" s="49" t="s">
        <v>476</v>
      </c>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
      <c r="BV67" s="41"/>
      <c r="BW67" s="41"/>
      <c r="BX67" s="41"/>
      <c r="BY67" s="41"/>
      <c r="BZ67" s="41"/>
      <c r="CA67" s="41"/>
      <c r="CB67" s="41"/>
      <c r="CC67" s="41"/>
      <c r="CD67" s="41"/>
      <c r="CE67" s="41"/>
      <c r="CF67" s="41"/>
      <c r="CG67" s="41"/>
      <c r="CH67" s="41"/>
      <c r="CI67" s="41"/>
      <c r="CJ67" s="41"/>
      <c r="CK67" s="41"/>
      <c r="CL67" s="41"/>
      <c r="CM67" s="41"/>
      <c r="CN67" s="41"/>
      <c r="CO67" s="41"/>
      <c r="CP67" s="41"/>
      <c r="CQ67" s="41"/>
      <c r="CR67" s="41"/>
      <c r="CS67" s="41"/>
      <c r="CT67" s="41"/>
      <c r="CU67" s="41"/>
      <c r="CV67" s="41"/>
      <c r="CW67" s="41"/>
      <c r="CX67" s="41"/>
      <c r="CY67" s="41"/>
    </row>
    <row r="68" spans="1:103">
      <c r="A68" s="49" t="s">
        <v>477</v>
      </c>
      <c r="B68" s="41"/>
      <c r="C68" s="41"/>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c r="BV68" s="41"/>
      <c r="BW68" s="41"/>
      <c r="BX68" s="41"/>
      <c r="BY68" s="41"/>
      <c r="BZ68" s="41"/>
      <c r="CA68" s="41"/>
      <c r="CB68" s="41"/>
      <c r="CC68" s="41"/>
      <c r="CD68" s="41"/>
      <c r="CE68" s="41"/>
      <c r="CF68" s="41"/>
      <c r="CG68" s="41"/>
      <c r="CH68" s="41"/>
      <c r="CI68" s="41"/>
      <c r="CJ68" s="41"/>
      <c r="CK68" s="41"/>
      <c r="CL68" s="41"/>
      <c r="CM68" s="41"/>
      <c r="CN68" s="41"/>
      <c r="CO68" s="41"/>
      <c r="CP68" s="41"/>
      <c r="CQ68" s="41"/>
      <c r="CR68" s="41"/>
      <c r="CS68" s="41"/>
      <c r="CT68" s="41"/>
      <c r="CU68" s="41"/>
      <c r="CV68" s="41"/>
      <c r="CW68" s="41"/>
      <c r="CX68" s="41"/>
      <c r="CY68" s="41"/>
    </row>
    <row r="69" spans="1:103">
      <c r="A69" s="49" t="s">
        <v>160</v>
      </c>
      <c r="B69" s="41"/>
      <c r="C69" s="41"/>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row>
    <row r="70" spans="1:103">
      <c r="A70" s="49" t="s">
        <v>478</v>
      </c>
      <c r="B70" s="41"/>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c r="CX70" s="41"/>
      <c r="CY70" s="41"/>
    </row>
    <row r="71" spans="1:103">
      <c r="A71" s="143" t="s">
        <v>334</v>
      </c>
      <c r="B71" s="41"/>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c r="CC71" s="41"/>
      <c r="CD71" s="41"/>
      <c r="CE71" s="41"/>
      <c r="CF71" s="41"/>
      <c r="CG71" s="41"/>
      <c r="CH71" s="41"/>
      <c r="CI71" s="41"/>
      <c r="CJ71" s="41"/>
      <c r="CK71" s="41"/>
      <c r="CL71" s="41"/>
      <c r="CM71" s="41"/>
      <c r="CN71" s="41"/>
      <c r="CO71" s="41"/>
      <c r="CP71" s="41"/>
      <c r="CQ71" s="41"/>
      <c r="CR71" s="41"/>
      <c r="CS71" s="41"/>
      <c r="CT71" s="41"/>
      <c r="CU71" s="41"/>
      <c r="CV71" s="41"/>
      <c r="CW71" s="41"/>
      <c r="CX71" s="41"/>
      <c r="CY71" s="41"/>
    </row>
  </sheetData>
  <mergeCells count="103">
    <mergeCell ref="CT6:CX6"/>
    <mergeCell ref="CT4:CT5"/>
    <mergeCell ref="CU4:CW4"/>
    <mergeCell ref="CX4:CX5"/>
    <mergeCell ref="CY4:CY6"/>
    <mergeCell ref="B6:F6"/>
    <mergeCell ref="H6:L6"/>
    <mergeCell ref="N6:R6"/>
    <mergeCell ref="T6:X6"/>
    <mergeCell ref="Z6:AD6"/>
    <mergeCell ref="AF6:AJ6"/>
    <mergeCell ref="CL4:CL5"/>
    <mergeCell ref="CM4:CM6"/>
    <mergeCell ref="CN4:CN5"/>
    <mergeCell ref="CO4:CQ4"/>
    <mergeCell ref="CR4:CR5"/>
    <mergeCell ref="CS4:CS6"/>
    <mergeCell ref="CH6:CL6"/>
    <mergeCell ref="CN6:CR6"/>
    <mergeCell ref="CB4:CB5"/>
    <mergeCell ref="CC4:CE4"/>
    <mergeCell ref="CF4:CF5"/>
    <mergeCell ref="CG4:CG6"/>
    <mergeCell ref="CH4:CH5"/>
    <mergeCell ref="CI4:CK4"/>
    <mergeCell ref="CB6:CF6"/>
    <mergeCell ref="BT4:BT5"/>
    <mergeCell ref="BU4:BU6"/>
    <mergeCell ref="BV4:BV5"/>
    <mergeCell ref="BW4:BY4"/>
    <mergeCell ref="BZ4:BZ5"/>
    <mergeCell ref="CA4:CA6"/>
    <mergeCell ref="BP6:BT6"/>
    <mergeCell ref="BV6:BZ6"/>
    <mergeCell ref="BJ4:BJ5"/>
    <mergeCell ref="BK4:BM4"/>
    <mergeCell ref="BN4:BN5"/>
    <mergeCell ref="BO4:BO6"/>
    <mergeCell ref="BP4:BP5"/>
    <mergeCell ref="BQ4:BS4"/>
    <mergeCell ref="BJ6:BN6"/>
    <mergeCell ref="BB4:BB5"/>
    <mergeCell ref="BC4:BC6"/>
    <mergeCell ref="BD4:BD5"/>
    <mergeCell ref="BE4:BG4"/>
    <mergeCell ref="BH4:BH5"/>
    <mergeCell ref="BI4:BI6"/>
    <mergeCell ref="AX6:BB6"/>
    <mergeCell ref="BD6:BH6"/>
    <mergeCell ref="AS4:AU4"/>
    <mergeCell ref="AV4:AV5"/>
    <mergeCell ref="AW4:AW6"/>
    <mergeCell ref="AX4:AX5"/>
    <mergeCell ref="AY4:BA4"/>
    <mergeCell ref="AR6:AV6"/>
    <mergeCell ref="AJ4:AJ5"/>
    <mergeCell ref="AK4:AK6"/>
    <mergeCell ref="AL4:AL5"/>
    <mergeCell ref="AM4:AO4"/>
    <mergeCell ref="AP4:AP5"/>
    <mergeCell ref="AQ4:AQ6"/>
    <mergeCell ref="AL6:AP6"/>
    <mergeCell ref="AF4:AF5"/>
    <mergeCell ref="AG4:AI4"/>
    <mergeCell ref="R4:R5"/>
    <mergeCell ref="S4:S6"/>
    <mergeCell ref="T4:T5"/>
    <mergeCell ref="U4:W4"/>
    <mergeCell ref="X4:X5"/>
    <mergeCell ref="Y4:Y6"/>
    <mergeCell ref="AR4:AR5"/>
    <mergeCell ref="CH3:CM3"/>
    <mergeCell ref="CN3:CS3"/>
    <mergeCell ref="CT3:CY3"/>
    <mergeCell ref="AF3:AK3"/>
    <mergeCell ref="AL3:AQ3"/>
    <mergeCell ref="AR3:AW3"/>
    <mergeCell ref="AX3:BC3"/>
    <mergeCell ref="BD3:BI3"/>
    <mergeCell ref="BJ3:BO3"/>
    <mergeCell ref="BP3:BU3"/>
    <mergeCell ref="BV3:CA3"/>
    <mergeCell ref="CB3:CG3"/>
    <mergeCell ref="A3:A6"/>
    <mergeCell ref="B3:G3"/>
    <mergeCell ref="H3:M3"/>
    <mergeCell ref="N3:S3"/>
    <mergeCell ref="T3:Y3"/>
    <mergeCell ref="Z3:AE3"/>
    <mergeCell ref="B4:B5"/>
    <mergeCell ref="C4:E4"/>
    <mergeCell ref="F4:F5"/>
    <mergeCell ref="G4:G6"/>
    <mergeCell ref="H4:H5"/>
    <mergeCell ref="I4:K4"/>
    <mergeCell ref="L4:L5"/>
    <mergeCell ref="M4:M6"/>
    <mergeCell ref="N4:N5"/>
    <mergeCell ref="O4:Q4"/>
    <mergeCell ref="Z4:Z5"/>
    <mergeCell ref="AA4:AC4"/>
    <mergeCell ref="AD4:AD5"/>
    <mergeCell ref="AE4:AE6"/>
  </mergeCells>
  <hyperlinks>
    <hyperlink ref="A1" location="Inhaltsübersicht!A1" display="zur Inhaltsübersicht" xr:uid="{8EE036FF-AB20-4A51-AF31-A0D8FEA0E038}"/>
  </hyperlinks>
  <pageMargins left="0.70866141732283472" right="0.70866141732283472" top="0.78740157480314965" bottom="0.78740157480314965"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E65C2-9A89-4AAC-99A0-285ADA0B8784}">
  <dimension ref="A1:CG71"/>
  <sheetViews>
    <sheetView zoomScaleNormal="100" workbookViewId="0">
      <pane xSplit="1" ySplit="6" topLeftCell="B56" activePane="bottomRight" state="frozen"/>
      <selection activeCell="J62" sqref="J62"/>
      <selection pane="topRight" activeCell="J62" sqref="J62"/>
      <selection pane="bottomLeft" activeCell="J62" sqref="J62"/>
      <selection pane="bottomRight" activeCell="A63" sqref="A63:A66"/>
    </sheetView>
  </sheetViews>
  <sheetFormatPr baseColWidth="10" defaultColWidth="11.42578125" defaultRowHeight="15" customHeight="1"/>
  <cols>
    <col min="1" max="1" width="16.5703125" customWidth="1" collapsed="1"/>
    <col min="2" max="2" width="21" customWidth="1" collapsed="1"/>
    <col min="3" max="3" width="18.42578125" customWidth="1" collapsed="1"/>
    <col min="4" max="4" width="21.140625" customWidth="1" collapsed="1"/>
    <col min="5" max="6" width="18.5703125" customWidth="1" collapsed="1"/>
    <col min="7" max="8" width="20.85546875" customWidth="1" collapsed="1"/>
    <col min="9" max="9" width="20.140625" customWidth="1" collapsed="1"/>
    <col min="10" max="10" width="20.85546875" customWidth="1" collapsed="1"/>
    <col min="11" max="11" width="16.140625" customWidth="1" collapsed="1"/>
    <col min="12" max="12" width="11.42578125" collapsed="1"/>
    <col min="13" max="13" width="20.85546875" customWidth="1" collapsed="1"/>
    <col min="14" max="15" width="21.140625" customWidth="1" collapsed="1"/>
    <col min="16" max="16" width="22.85546875" customWidth="1" collapsed="1"/>
    <col min="17" max="17" width="16.85546875" customWidth="1" collapsed="1"/>
    <col min="18" max="18" width="13.140625" customWidth="1" collapsed="1"/>
    <col min="19" max="19" width="20.85546875" customWidth="1" collapsed="1"/>
    <col min="20" max="20" width="19.140625" customWidth="1" collapsed="1"/>
    <col min="21" max="21" width="20.140625" customWidth="1" collapsed="1"/>
    <col min="22" max="22" width="21.140625" customWidth="1" collapsed="1"/>
    <col min="23" max="23" width="17.140625" customWidth="1" collapsed="1"/>
    <col min="24" max="24" width="13.85546875" customWidth="1" collapsed="1"/>
    <col min="25" max="25" width="20.85546875" customWidth="1" collapsed="1"/>
    <col min="26" max="26" width="22.42578125" customWidth="1" collapsed="1"/>
    <col min="27" max="27" width="22.140625" customWidth="1" collapsed="1"/>
    <col min="28" max="28" width="21.5703125" customWidth="1" collapsed="1"/>
    <col min="29" max="29" width="16.42578125" customWidth="1" collapsed="1"/>
    <col min="30" max="30" width="13.85546875" customWidth="1" collapsed="1"/>
    <col min="31" max="31" width="20.85546875" customWidth="1" collapsed="1"/>
    <col min="32" max="32" width="21.5703125" customWidth="1" collapsed="1"/>
    <col min="33" max="33" width="19.85546875" customWidth="1" collapsed="1"/>
    <col min="34" max="34" width="20.140625" customWidth="1" collapsed="1"/>
    <col min="35" max="35" width="15.85546875" customWidth="1" collapsed="1"/>
    <col min="36" max="36" width="13.85546875" customWidth="1" collapsed="1"/>
    <col min="37" max="37" width="20.85546875" customWidth="1" collapsed="1"/>
    <col min="38" max="38" width="20.42578125" customWidth="1" collapsed="1"/>
    <col min="39" max="39" width="23" customWidth="1" collapsed="1"/>
    <col min="40" max="40" width="20.140625" customWidth="1" collapsed="1"/>
    <col min="41" max="41" width="16.140625" customWidth="1" collapsed="1"/>
    <col min="42" max="42" width="13" customWidth="1" collapsed="1"/>
    <col min="43" max="43" width="20.85546875" customWidth="1" collapsed="1"/>
    <col min="44" max="44" width="20.42578125" customWidth="1" collapsed="1"/>
    <col min="45" max="45" width="21.42578125" customWidth="1" collapsed="1"/>
    <col min="46" max="46" width="20.42578125" customWidth="1" collapsed="1"/>
    <col min="47" max="47" width="17.140625" customWidth="1" collapsed="1"/>
    <col min="48" max="48" width="11.42578125" collapsed="1"/>
    <col min="49" max="49" width="20.85546875" customWidth="1" collapsed="1"/>
    <col min="50" max="50" width="20.42578125" customWidth="1" collapsed="1"/>
    <col min="51" max="51" width="19.85546875" customWidth="1" collapsed="1"/>
    <col min="52" max="52" width="20.42578125" customWidth="1" collapsed="1"/>
    <col min="53" max="53" width="15.85546875" customWidth="1" collapsed="1"/>
    <col min="54" max="54" width="11.42578125" collapsed="1"/>
    <col min="55" max="55" width="20.85546875" customWidth="1" collapsed="1"/>
    <col min="56" max="56" width="20.140625" customWidth="1" collapsed="1"/>
    <col min="57" max="57" width="19.85546875" customWidth="1" collapsed="1"/>
    <col min="58" max="59" width="20.140625" customWidth="1" collapsed="1"/>
    <col min="60" max="60" width="11.42578125" collapsed="1"/>
    <col min="61" max="61" width="20.85546875" customWidth="1" collapsed="1"/>
    <col min="62" max="62" width="22.140625" customWidth="1" collapsed="1"/>
    <col min="63" max="63" width="25.85546875" customWidth="1" collapsed="1"/>
    <col min="64" max="64" width="19.5703125" customWidth="1" collapsed="1"/>
    <col min="65" max="65" width="17.42578125" customWidth="1" collapsed="1"/>
    <col min="66" max="66" width="11.42578125" collapsed="1"/>
    <col min="67" max="67" width="20.85546875" customWidth="1" collapsed="1"/>
    <col min="68" max="68" width="19.85546875" customWidth="1" collapsed="1"/>
    <col min="69" max="69" width="23.5703125" customWidth="1" collapsed="1"/>
    <col min="70" max="70" width="20.140625" customWidth="1" collapsed="1"/>
    <col min="71" max="71" width="16.85546875" customWidth="1" collapsed="1"/>
    <col min="72" max="72" width="13.85546875" customWidth="1" collapsed="1"/>
    <col min="73" max="73" width="20.85546875" customWidth="1" collapsed="1"/>
    <col min="74" max="74" width="19.140625" customWidth="1" collapsed="1"/>
    <col min="75" max="75" width="21.85546875" customWidth="1" collapsed="1"/>
    <col min="76" max="76" width="20.140625" customWidth="1" collapsed="1"/>
    <col min="77" max="77" width="16.85546875" customWidth="1" collapsed="1"/>
    <col min="78" max="78" width="13.5703125" customWidth="1" collapsed="1"/>
    <col min="79" max="79" width="20.85546875" customWidth="1" collapsed="1"/>
    <col min="80" max="80" width="21.140625" customWidth="1" collapsed="1"/>
    <col min="81" max="81" width="21.85546875" customWidth="1" collapsed="1"/>
    <col min="82" max="82" width="20.85546875" customWidth="1" collapsed="1"/>
    <col min="83" max="83" width="17.140625" customWidth="1" collapsed="1"/>
    <col min="84" max="84" width="11.42578125" collapsed="1"/>
    <col min="85" max="85" width="20.85546875" customWidth="1" collapsed="1"/>
    <col min="86" max="16384" width="11.42578125" collapsed="1"/>
  </cols>
  <sheetData>
    <row r="1" spans="1:85" ht="21" customHeight="1">
      <c r="A1" s="136" t="s">
        <v>1</v>
      </c>
      <c r="B1" s="50"/>
      <c r="C1" s="50"/>
      <c r="D1" s="50"/>
      <c r="E1" s="50"/>
      <c r="F1" s="50"/>
      <c r="G1" s="50"/>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row>
    <row r="2" spans="1:85" ht="34.5" customHeight="1">
      <c r="A2" s="52" t="s">
        <v>199</v>
      </c>
      <c r="B2" s="52"/>
      <c r="C2" s="52"/>
      <c r="D2" s="52"/>
      <c r="E2" s="52"/>
      <c r="F2" s="52"/>
      <c r="G2" s="52"/>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row>
    <row r="3" spans="1:85" ht="27" customHeight="1">
      <c r="A3" s="259" t="s">
        <v>150</v>
      </c>
      <c r="B3" s="259" t="s">
        <v>151</v>
      </c>
      <c r="C3" s="259"/>
      <c r="D3" s="259"/>
      <c r="E3" s="259"/>
      <c r="F3" s="259"/>
      <c r="G3" s="259"/>
      <c r="H3" s="259" t="s">
        <v>181</v>
      </c>
      <c r="I3" s="259"/>
      <c r="J3" s="259"/>
      <c r="K3" s="259"/>
      <c r="L3" s="259"/>
      <c r="M3" s="259"/>
      <c r="N3" s="259" t="s">
        <v>182</v>
      </c>
      <c r="O3" s="259"/>
      <c r="P3" s="259"/>
      <c r="Q3" s="259"/>
      <c r="R3" s="259"/>
      <c r="S3" s="259"/>
      <c r="T3" s="259" t="s">
        <v>183</v>
      </c>
      <c r="U3" s="259"/>
      <c r="V3" s="259"/>
      <c r="W3" s="259"/>
      <c r="X3" s="259"/>
      <c r="Y3" s="259"/>
      <c r="Z3" s="259" t="s">
        <v>184</v>
      </c>
      <c r="AA3" s="259"/>
      <c r="AB3" s="259"/>
      <c r="AC3" s="259"/>
      <c r="AD3" s="259"/>
      <c r="AE3" s="259"/>
      <c r="AF3" s="259" t="s">
        <v>185</v>
      </c>
      <c r="AG3" s="259"/>
      <c r="AH3" s="259"/>
      <c r="AI3" s="259"/>
      <c r="AJ3" s="259"/>
      <c r="AK3" s="259"/>
      <c r="AL3" s="259" t="s">
        <v>186</v>
      </c>
      <c r="AM3" s="259"/>
      <c r="AN3" s="259"/>
      <c r="AO3" s="259"/>
      <c r="AP3" s="259"/>
      <c r="AQ3" s="259"/>
      <c r="AR3" s="259" t="s">
        <v>187</v>
      </c>
      <c r="AS3" s="259"/>
      <c r="AT3" s="259"/>
      <c r="AU3" s="259"/>
      <c r="AV3" s="259"/>
      <c r="AW3" s="259"/>
      <c r="AX3" s="259" t="s">
        <v>188</v>
      </c>
      <c r="AY3" s="259"/>
      <c r="AZ3" s="259"/>
      <c r="BA3" s="259"/>
      <c r="BB3" s="259"/>
      <c r="BC3" s="259"/>
      <c r="BD3" s="259" t="s">
        <v>189</v>
      </c>
      <c r="BE3" s="259"/>
      <c r="BF3" s="259"/>
      <c r="BG3" s="259"/>
      <c r="BH3" s="259"/>
      <c r="BI3" s="259"/>
      <c r="BJ3" s="259" t="s">
        <v>190</v>
      </c>
      <c r="BK3" s="259"/>
      <c r="BL3" s="259"/>
      <c r="BM3" s="259"/>
      <c r="BN3" s="259"/>
      <c r="BO3" s="259"/>
      <c r="BP3" s="259" t="s">
        <v>191</v>
      </c>
      <c r="BQ3" s="259"/>
      <c r="BR3" s="259"/>
      <c r="BS3" s="259"/>
      <c r="BT3" s="259"/>
      <c r="BU3" s="259"/>
      <c r="BV3" s="259" t="s">
        <v>192</v>
      </c>
      <c r="BW3" s="259"/>
      <c r="BX3" s="259"/>
      <c r="BY3" s="259"/>
      <c r="BZ3" s="259"/>
      <c r="CA3" s="259"/>
      <c r="CB3" s="259" t="s">
        <v>193</v>
      </c>
      <c r="CC3" s="259"/>
      <c r="CD3" s="259"/>
      <c r="CE3" s="259"/>
      <c r="CF3" s="259"/>
      <c r="CG3" s="259"/>
    </row>
    <row r="4" spans="1:85" ht="19.5" customHeight="1">
      <c r="A4" s="259"/>
      <c r="B4" s="259" t="s">
        <v>386</v>
      </c>
      <c r="C4" s="259" t="s">
        <v>171</v>
      </c>
      <c r="D4" s="259"/>
      <c r="E4" s="259"/>
      <c r="F4" s="259" t="s">
        <v>172</v>
      </c>
      <c r="G4" s="259" t="s">
        <v>389</v>
      </c>
      <c r="H4" s="259" t="s">
        <v>386</v>
      </c>
      <c r="I4" s="259" t="s">
        <v>171</v>
      </c>
      <c r="J4" s="259"/>
      <c r="K4" s="259"/>
      <c r="L4" s="259" t="s">
        <v>172</v>
      </c>
      <c r="M4" s="259" t="s">
        <v>389</v>
      </c>
      <c r="N4" s="259" t="s">
        <v>386</v>
      </c>
      <c r="O4" s="259" t="s">
        <v>171</v>
      </c>
      <c r="P4" s="259"/>
      <c r="Q4" s="259"/>
      <c r="R4" s="259" t="s">
        <v>172</v>
      </c>
      <c r="S4" s="259" t="s">
        <v>389</v>
      </c>
      <c r="T4" s="259" t="s">
        <v>386</v>
      </c>
      <c r="U4" s="259" t="s">
        <v>171</v>
      </c>
      <c r="V4" s="259"/>
      <c r="W4" s="259"/>
      <c r="X4" s="259" t="s">
        <v>172</v>
      </c>
      <c r="Y4" s="259" t="s">
        <v>389</v>
      </c>
      <c r="Z4" s="259" t="s">
        <v>386</v>
      </c>
      <c r="AA4" s="259" t="s">
        <v>171</v>
      </c>
      <c r="AB4" s="259"/>
      <c r="AC4" s="259"/>
      <c r="AD4" s="259" t="s">
        <v>172</v>
      </c>
      <c r="AE4" s="259" t="s">
        <v>389</v>
      </c>
      <c r="AF4" s="259" t="s">
        <v>386</v>
      </c>
      <c r="AG4" s="259" t="s">
        <v>171</v>
      </c>
      <c r="AH4" s="259"/>
      <c r="AI4" s="259"/>
      <c r="AJ4" s="259" t="s">
        <v>172</v>
      </c>
      <c r="AK4" s="259" t="s">
        <v>389</v>
      </c>
      <c r="AL4" s="259" t="s">
        <v>386</v>
      </c>
      <c r="AM4" s="259" t="s">
        <v>171</v>
      </c>
      <c r="AN4" s="259"/>
      <c r="AO4" s="259"/>
      <c r="AP4" s="259" t="s">
        <v>172</v>
      </c>
      <c r="AQ4" s="259" t="s">
        <v>389</v>
      </c>
      <c r="AR4" s="259" t="s">
        <v>386</v>
      </c>
      <c r="AS4" s="259" t="s">
        <v>171</v>
      </c>
      <c r="AT4" s="259"/>
      <c r="AU4" s="259"/>
      <c r="AV4" s="259" t="s">
        <v>172</v>
      </c>
      <c r="AW4" s="259" t="s">
        <v>389</v>
      </c>
      <c r="AX4" s="259" t="s">
        <v>386</v>
      </c>
      <c r="AY4" s="259" t="s">
        <v>171</v>
      </c>
      <c r="AZ4" s="259"/>
      <c r="BA4" s="259"/>
      <c r="BB4" s="259" t="s">
        <v>172</v>
      </c>
      <c r="BC4" s="259" t="s">
        <v>389</v>
      </c>
      <c r="BD4" s="259" t="s">
        <v>386</v>
      </c>
      <c r="BE4" s="259" t="s">
        <v>171</v>
      </c>
      <c r="BF4" s="259"/>
      <c r="BG4" s="259"/>
      <c r="BH4" s="259" t="s">
        <v>172</v>
      </c>
      <c r="BI4" s="259" t="s">
        <v>389</v>
      </c>
      <c r="BJ4" s="259" t="s">
        <v>386</v>
      </c>
      <c r="BK4" s="259" t="s">
        <v>171</v>
      </c>
      <c r="BL4" s="259"/>
      <c r="BM4" s="259"/>
      <c r="BN4" s="259" t="s">
        <v>172</v>
      </c>
      <c r="BO4" s="259" t="s">
        <v>389</v>
      </c>
      <c r="BP4" s="259" t="s">
        <v>386</v>
      </c>
      <c r="BQ4" s="259" t="s">
        <v>171</v>
      </c>
      <c r="BR4" s="259"/>
      <c r="BS4" s="259"/>
      <c r="BT4" s="259" t="s">
        <v>172</v>
      </c>
      <c r="BU4" s="259" t="s">
        <v>389</v>
      </c>
      <c r="BV4" s="259" t="s">
        <v>386</v>
      </c>
      <c r="BW4" s="259" t="s">
        <v>171</v>
      </c>
      <c r="BX4" s="259"/>
      <c r="BY4" s="259"/>
      <c r="BZ4" s="259" t="s">
        <v>172</v>
      </c>
      <c r="CA4" s="259" t="s">
        <v>389</v>
      </c>
      <c r="CB4" s="259" t="s">
        <v>386</v>
      </c>
      <c r="CC4" s="259" t="s">
        <v>171</v>
      </c>
      <c r="CD4" s="259"/>
      <c r="CE4" s="259"/>
      <c r="CF4" s="259" t="s">
        <v>172</v>
      </c>
      <c r="CG4" s="259" t="s">
        <v>389</v>
      </c>
    </row>
    <row r="5" spans="1:85" ht="129.6" customHeight="1">
      <c r="A5" s="259"/>
      <c r="B5" s="259"/>
      <c r="C5" s="106" t="s">
        <v>179</v>
      </c>
      <c r="D5" s="106" t="s">
        <v>387</v>
      </c>
      <c r="E5" s="106" t="s">
        <v>388</v>
      </c>
      <c r="F5" s="259"/>
      <c r="G5" s="259"/>
      <c r="H5" s="259"/>
      <c r="I5" s="106" t="s">
        <v>179</v>
      </c>
      <c r="J5" s="106" t="s">
        <v>387</v>
      </c>
      <c r="K5" s="106" t="s">
        <v>388</v>
      </c>
      <c r="L5" s="259"/>
      <c r="M5" s="259"/>
      <c r="N5" s="259"/>
      <c r="O5" s="106" t="s">
        <v>179</v>
      </c>
      <c r="P5" s="106" t="s">
        <v>387</v>
      </c>
      <c r="Q5" s="106" t="s">
        <v>388</v>
      </c>
      <c r="R5" s="259"/>
      <c r="S5" s="259"/>
      <c r="T5" s="259"/>
      <c r="U5" s="106" t="s">
        <v>179</v>
      </c>
      <c r="V5" s="106" t="s">
        <v>387</v>
      </c>
      <c r="W5" s="106" t="s">
        <v>388</v>
      </c>
      <c r="X5" s="259"/>
      <c r="Y5" s="259"/>
      <c r="Z5" s="259"/>
      <c r="AA5" s="106" t="s">
        <v>179</v>
      </c>
      <c r="AB5" s="106" t="s">
        <v>387</v>
      </c>
      <c r="AC5" s="106" t="s">
        <v>388</v>
      </c>
      <c r="AD5" s="259"/>
      <c r="AE5" s="259"/>
      <c r="AF5" s="259"/>
      <c r="AG5" s="106" t="s">
        <v>179</v>
      </c>
      <c r="AH5" s="106" t="s">
        <v>387</v>
      </c>
      <c r="AI5" s="106" t="s">
        <v>388</v>
      </c>
      <c r="AJ5" s="259"/>
      <c r="AK5" s="259"/>
      <c r="AL5" s="259"/>
      <c r="AM5" s="106" t="s">
        <v>179</v>
      </c>
      <c r="AN5" s="106" t="s">
        <v>387</v>
      </c>
      <c r="AO5" s="106" t="s">
        <v>388</v>
      </c>
      <c r="AP5" s="259"/>
      <c r="AQ5" s="259"/>
      <c r="AR5" s="259"/>
      <c r="AS5" s="106" t="s">
        <v>179</v>
      </c>
      <c r="AT5" s="106" t="s">
        <v>387</v>
      </c>
      <c r="AU5" s="106" t="s">
        <v>388</v>
      </c>
      <c r="AV5" s="259"/>
      <c r="AW5" s="259"/>
      <c r="AX5" s="259"/>
      <c r="AY5" s="106" t="s">
        <v>179</v>
      </c>
      <c r="AZ5" s="106" t="s">
        <v>387</v>
      </c>
      <c r="BA5" s="106" t="s">
        <v>388</v>
      </c>
      <c r="BB5" s="259"/>
      <c r="BC5" s="259"/>
      <c r="BD5" s="259"/>
      <c r="BE5" s="106" t="s">
        <v>179</v>
      </c>
      <c r="BF5" s="106" t="s">
        <v>387</v>
      </c>
      <c r="BG5" s="106" t="s">
        <v>388</v>
      </c>
      <c r="BH5" s="259"/>
      <c r="BI5" s="259"/>
      <c r="BJ5" s="259"/>
      <c r="BK5" s="106" t="s">
        <v>179</v>
      </c>
      <c r="BL5" s="106" t="s">
        <v>387</v>
      </c>
      <c r="BM5" s="106" t="s">
        <v>388</v>
      </c>
      <c r="BN5" s="259"/>
      <c r="BO5" s="259"/>
      <c r="BP5" s="259"/>
      <c r="BQ5" s="106" t="s">
        <v>179</v>
      </c>
      <c r="BR5" s="106" t="s">
        <v>387</v>
      </c>
      <c r="BS5" s="106" t="s">
        <v>388</v>
      </c>
      <c r="BT5" s="259"/>
      <c r="BU5" s="259"/>
      <c r="BV5" s="259"/>
      <c r="BW5" s="106" t="s">
        <v>179</v>
      </c>
      <c r="BX5" s="106" t="s">
        <v>387</v>
      </c>
      <c r="BY5" s="106" t="s">
        <v>388</v>
      </c>
      <c r="BZ5" s="259"/>
      <c r="CA5" s="259"/>
      <c r="CB5" s="259"/>
      <c r="CC5" s="106" t="s">
        <v>179</v>
      </c>
      <c r="CD5" s="106" t="s">
        <v>387</v>
      </c>
      <c r="CE5" s="106" t="s">
        <v>388</v>
      </c>
      <c r="CF5" s="259"/>
      <c r="CG5" s="259"/>
    </row>
    <row r="6" spans="1:85" ht="27" customHeight="1">
      <c r="A6" s="259"/>
      <c r="B6" s="259" t="s">
        <v>197</v>
      </c>
      <c r="C6" s="259"/>
      <c r="D6" s="259"/>
      <c r="E6" s="259"/>
      <c r="F6" s="259"/>
      <c r="G6" s="259"/>
      <c r="H6" s="259" t="s">
        <v>197</v>
      </c>
      <c r="I6" s="259"/>
      <c r="J6" s="259"/>
      <c r="K6" s="259"/>
      <c r="L6" s="259"/>
      <c r="M6" s="259"/>
      <c r="N6" s="259" t="s">
        <v>197</v>
      </c>
      <c r="O6" s="259"/>
      <c r="P6" s="259"/>
      <c r="Q6" s="259"/>
      <c r="R6" s="259"/>
      <c r="S6" s="259"/>
      <c r="T6" s="259" t="s">
        <v>197</v>
      </c>
      <c r="U6" s="259"/>
      <c r="V6" s="259"/>
      <c r="W6" s="259"/>
      <c r="X6" s="259"/>
      <c r="Y6" s="259"/>
      <c r="Z6" s="259" t="s">
        <v>197</v>
      </c>
      <c r="AA6" s="259"/>
      <c r="AB6" s="259"/>
      <c r="AC6" s="259"/>
      <c r="AD6" s="259"/>
      <c r="AE6" s="259"/>
      <c r="AF6" s="259" t="s">
        <v>197</v>
      </c>
      <c r="AG6" s="259"/>
      <c r="AH6" s="259"/>
      <c r="AI6" s="259"/>
      <c r="AJ6" s="259"/>
      <c r="AK6" s="259"/>
      <c r="AL6" s="259" t="s">
        <v>197</v>
      </c>
      <c r="AM6" s="259"/>
      <c r="AN6" s="259"/>
      <c r="AO6" s="259"/>
      <c r="AP6" s="259"/>
      <c r="AQ6" s="259"/>
      <c r="AR6" s="259" t="s">
        <v>197</v>
      </c>
      <c r="AS6" s="259"/>
      <c r="AT6" s="259"/>
      <c r="AU6" s="259"/>
      <c r="AV6" s="259"/>
      <c r="AW6" s="259"/>
      <c r="AX6" s="259" t="s">
        <v>197</v>
      </c>
      <c r="AY6" s="259"/>
      <c r="AZ6" s="259"/>
      <c r="BA6" s="259"/>
      <c r="BB6" s="259"/>
      <c r="BC6" s="259"/>
      <c r="BD6" s="259" t="s">
        <v>197</v>
      </c>
      <c r="BE6" s="259"/>
      <c r="BF6" s="259"/>
      <c r="BG6" s="259"/>
      <c r="BH6" s="259"/>
      <c r="BI6" s="259"/>
      <c r="BJ6" s="259" t="s">
        <v>197</v>
      </c>
      <c r="BK6" s="259"/>
      <c r="BL6" s="259"/>
      <c r="BM6" s="259"/>
      <c r="BN6" s="259"/>
      <c r="BO6" s="259"/>
      <c r="BP6" s="259" t="s">
        <v>197</v>
      </c>
      <c r="BQ6" s="259"/>
      <c r="BR6" s="259"/>
      <c r="BS6" s="259"/>
      <c r="BT6" s="259"/>
      <c r="BU6" s="259"/>
      <c r="BV6" s="259" t="s">
        <v>197</v>
      </c>
      <c r="BW6" s="259"/>
      <c r="BX6" s="259"/>
      <c r="BY6" s="259"/>
      <c r="BZ6" s="259"/>
      <c r="CA6" s="259"/>
      <c r="CB6" s="259" t="s">
        <v>197</v>
      </c>
      <c r="CC6" s="259"/>
      <c r="CD6" s="259"/>
      <c r="CE6" s="259"/>
      <c r="CF6" s="259"/>
      <c r="CG6" s="259"/>
    </row>
    <row r="7" spans="1:85" ht="39" customHeight="1">
      <c r="A7" s="250">
        <v>40633</v>
      </c>
      <c r="B7" s="109">
        <v>127171.846105</v>
      </c>
      <c r="C7" s="109" t="s">
        <v>159</v>
      </c>
      <c r="D7" s="109">
        <v>84139.556932000007</v>
      </c>
      <c r="E7" s="109">
        <v>43032.289172999997</v>
      </c>
      <c r="F7" s="109">
        <v>5596.1224576000004</v>
      </c>
      <c r="G7" s="110">
        <v>1676.2336090965823</v>
      </c>
      <c r="H7" s="109">
        <v>6789.2270827673301</v>
      </c>
      <c r="I7" s="109" t="s">
        <v>159</v>
      </c>
      <c r="J7" s="109">
        <v>6480.9548770000001</v>
      </c>
      <c r="K7" s="109">
        <v>308.27220576733038</v>
      </c>
      <c r="L7" s="109">
        <v>527.08638582763535</v>
      </c>
      <c r="M7" s="110">
        <v>631.56047268495388</v>
      </c>
      <c r="N7" s="109">
        <v>13893.421942485977</v>
      </c>
      <c r="O7" s="109" t="s">
        <v>159</v>
      </c>
      <c r="P7" s="109">
        <v>13477.434187000001</v>
      </c>
      <c r="Q7" s="109">
        <v>415.98775548597592</v>
      </c>
      <c r="R7" s="109">
        <v>845.88136656835388</v>
      </c>
      <c r="S7" s="110">
        <v>1109.7753551952871</v>
      </c>
      <c r="T7" s="109">
        <v>2288.654982</v>
      </c>
      <c r="U7" s="109" t="s">
        <v>159</v>
      </c>
      <c r="V7" s="109">
        <v>1516.626154</v>
      </c>
      <c r="W7" s="109">
        <v>772.02882799999998</v>
      </c>
      <c r="X7" s="109">
        <v>91.950564</v>
      </c>
      <c r="Y7" s="110">
        <v>912.66776915794605</v>
      </c>
      <c r="Z7" s="109">
        <v>15042.488739982249</v>
      </c>
      <c r="AA7" s="109" t="s">
        <v>159</v>
      </c>
      <c r="AB7" s="109">
        <v>9903.167406235556</v>
      </c>
      <c r="AC7" s="109">
        <v>5139.3213337466932</v>
      </c>
      <c r="AD7" s="109">
        <v>1036.7719269784013</v>
      </c>
      <c r="AE7" s="110">
        <v>2480.6685384010825</v>
      </c>
      <c r="AF7" s="109">
        <v>1845.5540470000001</v>
      </c>
      <c r="AG7" s="109" t="s">
        <v>159</v>
      </c>
      <c r="AH7" s="109">
        <v>1318.2782110000001</v>
      </c>
      <c r="AI7" s="109">
        <v>527.27583600000003</v>
      </c>
      <c r="AJ7" s="109">
        <v>530.79951200000005</v>
      </c>
      <c r="AK7" s="110">
        <v>1120.8687112786274</v>
      </c>
      <c r="AL7" s="109">
        <v>13373.006606625799</v>
      </c>
      <c r="AM7" s="109" t="s">
        <v>159</v>
      </c>
      <c r="AN7" s="109">
        <v>7850.0903442549989</v>
      </c>
      <c r="AO7" s="109">
        <v>5522.9162623707998</v>
      </c>
      <c r="AP7" s="109">
        <v>569.38991606500019</v>
      </c>
      <c r="AQ7" s="110">
        <v>1685.8965183822006</v>
      </c>
      <c r="AR7" s="109">
        <v>47303.077381374198</v>
      </c>
      <c r="AS7" s="109" t="s">
        <v>159</v>
      </c>
      <c r="AT7" s="109">
        <v>26305.213985745002</v>
      </c>
      <c r="AU7" s="109">
        <v>20997.8633956292</v>
      </c>
      <c r="AV7" s="109">
        <v>1254.7745319349999</v>
      </c>
      <c r="AW7" s="110">
        <v>2649.9492106339635</v>
      </c>
      <c r="AX7" s="109">
        <v>11311.184541764444</v>
      </c>
      <c r="AY7" s="109" t="s">
        <v>159</v>
      </c>
      <c r="AZ7" s="109">
        <v>5636.4499357644436</v>
      </c>
      <c r="BA7" s="109">
        <v>5674.734606</v>
      </c>
      <c r="BB7" s="109">
        <v>127.13161112560947</v>
      </c>
      <c r="BC7" s="110">
        <v>2822.8596596113657</v>
      </c>
      <c r="BD7" s="109">
        <v>2832.127121</v>
      </c>
      <c r="BE7" s="109" t="s">
        <v>159</v>
      </c>
      <c r="BF7" s="109">
        <v>1122.394227</v>
      </c>
      <c r="BG7" s="109">
        <v>1709.732894</v>
      </c>
      <c r="BH7" s="109">
        <v>29.766196000000001</v>
      </c>
      <c r="BI7" s="110">
        <v>2777.0989061741593</v>
      </c>
      <c r="BJ7" s="109">
        <v>3312.482188</v>
      </c>
      <c r="BK7" s="109" t="s">
        <v>159</v>
      </c>
      <c r="BL7" s="109">
        <v>3246.8067700000001</v>
      </c>
      <c r="BM7" s="109">
        <v>65.675417999999993</v>
      </c>
      <c r="BN7" s="109">
        <v>10.644938</v>
      </c>
      <c r="BO7" s="110">
        <v>797.4907226953959</v>
      </c>
      <c r="BP7" s="109">
        <v>3689.130216</v>
      </c>
      <c r="BQ7" s="109" t="s">
        <v>159</v>
      </c>
      <c r="BR7" s="109">
        <v>2681.9001459999999</v>
      </c>
      <c r="BS7" s="109">
        <v>1007.23007</v>
      </c>
      <c r="BT7" s="109">
        <v>22.526658999999999</v>
      </c>
      <c r="BU7" s="110">
        <v>1573.4052362818109</v>
      </c>
      <c r="BV7" s="109">
        <v>3090.984144</v>
      </c>
      <c r="BW7" s="109" t="s">
        <v>159</v>
      </c>
      <c r="BX7" s="109">
        <v>2369.8522899999998</v>
      </c>
      <c r="BY7" s="109">
        <v>721.13185399999998</v>
      </c>
      <c r="BZ7" s="109">
        <v>515.24551410000004</v>
      </c>
      <c r="CA7" s="110">
        <v>1091.6943720411787</v>
      </c>
      <c r="CB7" s="109">
        <v>2400.5071120000002</v>
      </c>
      <c r="CC7" s="109" t="s">
        <v>159</v>
      </c>
      <c r="CD7" s="109">
        <v>2230.3883980000001</v>
      </c>
      <c r="CE7" s="109">
        <v>170.11871400000001</v>
      </c>
      <c r="CF7" s="109">
        <v>34.153336000000003</v>
      </c>
      <c r="CG7" s="110">
        <v>1071.1017175503548</v>
      </c>
    </row>
    <row r="8" spans="1:85" ht="12.75" customHeight="1">
      <c r="A8" s="45">
        <v>40724</v>
      </c>
      <c r="B8" s="43">
        <v>128312.23504600002</v>
      </c>
      <c r="C8" s="43" t="s">
        <v>159</v>
      </c>
      <c r="D8" s="43">
        <v>84470.019536000007</v>
      </c>
      <c r="E8" s="43">
        <v>43842.215510000002</v>
      </c>
      <c r="F8" s="43">
        <v>5737.7110009999997</v>
      </c>
      <c r="G8" s="44">
        <v>1691.2649098828272</v>
      </c>
      <c r="H8" s="43">
        <v>6780.5889820000002</v>
      </c>
      <c r="I8" s="43" t="s">
        <v>159</v>
      </c>
      <c r="J8" s="43">
        <v>6534.3992820000003</v>
      </c>
      <c r="K8" s="43">
        <v>246.18969999999999</v>
      </c>
      <c r="L8" s="43">
        <v>579.14558599999998</v>
      </c>
      <c r="M8" s="44">
        <v>630.75692274661662</v>
      </c>
      <c r="N8" s="43">
        <v>13855.461729000001</v>
      </c>
      <c r="O8" s="43" t="s">
        <v>159</v>
      </c>
      <c r="P8" s="43">
        <v>13406.454400000001</v>
      </c>
      <c r="Q8" s="43">
        <v>449.00732900000003</v>
      </c>
      <c r="R8" s="43">
        <v>877.83636100000001</v>
      </c>
      <c r="S8" s="44">
        <v>1106.7431785595325</v>
      </c>
      <c r="T8" s="43">
        <v>2262.794758</v>
      </c>
      <c r="U8" s="43" t="s">
        <v>159</v>
      </c>
      <c r="V8" s="43">
        <v>1507.9895160000001</v>
      </c>
      <c r="W8" s="43">
        <v>754.80524200000002</v>
      </c>
      <c r="X8" s="43">
        <v>93.164795999999996</v>
      </c>
      <c r="Y8" s="44">
        <v>902.35525235937655</v>
      </c>
      <c r="Z8" s="43">
        <v>15805.635033</v>
      </c>
      <c r="AA8" s="43" t="s">
        <v>159</v>
      </c>
      <c r="AB8" s="43">
        <v>9953.4790140000005</v>
      </c>
      <c r="AC8" s="43">
        <v>5852.156019</v>
      </c>
      <c r="AD8" s="43">
        <v>1016.536341</v>
      </c>
      <c r="AE8" s="44">
        <v>2606.5195881848022</v>
      </c>
      <c r="AF8" s="43">
        <v>1845.778024</v>
      </c>
      <c r="AG8" s="43" t="s">
        <v>159</v>
      </c>
      <c r="AH8" s="43">
        <v>1301.7520549999999</v>
      </c>
      <c r="AI8" s="43">
        <v>544.02596900000003</v>
      </c>
      <c r="AJ8" s="43">
        <v>543.28020400000003</v>
      </c>
      <c r="AK8" s="44">
        <v>1121.0047402460555</v>
      </c>
      <c r="AL8" s="43">
        <v>13223.257767999999</v>
      </c>
      <c r="AM8" s="43" t="s">
        <v>159</v>
      </c>
      <c r="AN8" s="43">
        <v>7988.2843970000004</v>
      </c>
      <c r="AO8" s="43">
        <v>5234.973371</v>
      </c>
      <c r="AP8" s="43">
        <v>560.66081699999995</v>
      </c>
      <c r="AQ8" s="44">
        <v>1667.018112568363</v>
      </c>
      <c r="AR8" s="43">
        <v>47627.101792999994</v>
      </c>
      <c r="AS8" s="43" t="s">
        <v>159</v>
      </c>
      <c r="AT8" s="43">
        <v>26235.592304999998</v>
      </c>
      <c r="AU8" s="43">
        <v>21391.509488</v>
      </c>
      <c r="AV8" s="43">
        <v>1296.313596</v>
      </c>
      <c r="AW8" s="44">
        <v>2668.1012692598997</v>
      </c>
      <c r="AX8" s="43">
        <v>11367.430262</v>
      </c>
      <c r="AY8" s="43" t="s">
        <v>159</v>
      </c>
      <c r="AZ8" s="43">
        <v>5661.9447890000001</v>
      </c>
      <c r="BA8" s="43">
        <v>5705.4854729999997</v>
      </c>
      <c r="BB8" s="43">
        <v>136.06730400000001</v>
      </c>
      <c r="BC8" s="44">
        <v>2836.8965426710038</v>
      </c>
      <c r="BD8" s="43">
        <v>2845.6355720000001</v>
      </c>
      <c r="BE8" s="43" t="s">
        <v>159</v>
      </c>
      <c r="BF8" s="43">
        <v>1122.3179720000001</v>
      </c>
      <c r="BG8" s="43">
        <v>1723.3176000000001</v>
      </c>
      <c r="BH8" s="43">
        <v>30.868376999999999</v>
      </c>
      <c r="BI8" s="44">
        <v>2790.3448880434198</v>
      </c>
      <c r="BJ8" s="43">
        <v>3405.329984</v>
      </c>
      <c r="BK8" s="43" t="s">
        <v>159</v>
      </c>
      <c r="BL8" s="43">
        <v>3324.868516</v>
      </c>
      <c r="BM8" s="43">
        <v>80.461467999999996</v>
      </c>
      <c r="BN8" s="43">
        <v>10.984718000000001</v>
      </c>
      <c r="BO8" s="44">
        <v>819.84412770417021</v>
      </c>
      <c r="BP8" s="43">
        <v>3502.9065820000001</v>
      </c>
      <c r="BQ8" s="43" t="s">
        <v>159</v>
      </c>
      <c r="BR8" s="43">
        <v>2594.2941510000001</v>
      </c>
      <c r="BS8" s="43">
        <v>908.61243100000002</v>
      </c>
      <c r="BT8" s="43">
        <v>23.578085999999999</v>
      </c>
      <c r="BU8" s="44">
        <v>1493.9813006385948</v>
      </c>
      <c r="BV8" s="43">
        <v>3429.7796269999999</v>
      </c>
      <c r="BW8" s="43" t="s">
        <v>159</v>
      </c>
      <c r="BX8" s="43">
        <v>2639.0838469999999</v>
      </c>
      <c r="BY8" s="43">
        <v>790.69578000000001</v>
      </c>
      <c r="BZ8" s="43">
        <v>529.72627999999997</v>
      </c>
      <c r="CA8" s="44">
        <v>1211.3524177746133</v>
      </c>
      <c r="CB8" s="43">
        <v>2360.534932</v>
      </c>
      <c r="CC8" s="43" t="s">
        <v>159</v>
      </c>
      <c r="CD8" s="43">
        <v>2199.5592919999999</v>
      </c>
      <c r="CE8" s="43">
        <v>160.97564</v>
      </c>
      <c r="CF8" s="43">
        <v>39.548535000000001</v>
      </c>
      <c r="CG8" s="44">
        <v>1053.2662066959165</v>
      </c>
    </row>
    <row r="9" spans="1:85" ht="12.75" customHeight="1">
      <c r="A9" s="45">
        <v>40816</v>
      </c>
      <c r="B9" s="43">
        <v>128724.32545999999</v>
      </c>
      <c r="C9" s="43" t="s">
        <v>159</v>
      </c>
      <c r="D9" s="43">
        <v>84395.495303000003</v>
      </c>
      <c r="E9" s="43">
        <v>44328.830156999997</v>
      </c>
      <c r="F9" s="43">
        <v>5731.0746614999998</v>
      </c>
      <c r="G9" s="44">
        <v>1696.6966137000616</v>
      </c>
      <c r="H9" s="43">
        <v>6760.8471297673304</v>
      </c>
      <c r="I9" s="43" t="s">
        <v>159</v>
      </c>
      <c r="J9" s="43">
        <v>6573.9695369999999</v>
      </c>
      <c r="K9" s="43">
        <v>186.87759276733038</v>
      </c>
      <c r="L9" s="43">
        <v>549.22257913960107</v>
      </c>
      <c r="M9" s="44">
        <v>628.92045839275988</v>
      </c>
      <c r="N9" s="43">
        <v>13929.764574485976</v>
      </c>
      <c r="O9" s="43" t="s">
        <v>159</v>
      </c>
      <c r="P9" s="43">
        <v>13475.653952000001</v>
      </c>
      <c r="Q9" s="43">
        <v>454.11062248597591</v>
      </c>
      <c r="R9" s="43">
        <v>874.21299753846154</v>
      </c>
      <c r="S9" s="44">
        <v>1112.6783230532774</v>
      </c>
      <c r="T9" s="43">
        <v>2255.5983449999999</v>
      </c>
      <c r="U9" s="43" t="s">
        <v>159</v>
      </c>
      <c r="V9" s="43">
        <v>1492.132664</v>
      </c>
      <c r="W9" s="43">
        <v>763.46568100000002</v>
      </c>
      <c r="X9" s="43">
        <v>93.644323</v>
      </c>
      <c r="Y9" s="44">
        <v>899.48547327502115</v>
      </c>
      <c r="Z9" s="43">
        <v>16114.428925360287</v>
      </c>
      <c r="AA9" s="43" t="s">
        <v>159</v>
      </c>
      <c r="AB9" s="43">
        <v>10053.317794613593</v>
      </c>
      <c r="AC9" s="43">
        <v>6061.1111307466936</v>
      </c>
      <c r="AD9" s="43">
        <v>1071.992885016519</v>
      </c>
      <c r="AE9" s="44">
        <v>2657.4430295693746</v>
      </c>
      <c r="AF9" s="43">
        <v>1848.5802410000001</v>
      </c>
      <c r="AG9" s="43" t="s">
        <v>159</v>
      </c>
      <c r="AH9" s="43">
        <v>1297.6444730000001</v>
      </c>
      <c r="AI9" s="43">
        <v>550.93576800000005</v>
      </c>
      <c r="AJ9" s="43">
        <v>540.64179300000001</v>
      </c>
      <c r="AK9" s="44">
        <v>1122.7066234082522</v>
      </c>
      <c r="AL9" s="43">
        <v>13267.209023940401</v>
      </c>
      <c r="AM9" s="43" t="s">
        <v>159</v>
      </c>
      <c r="AN9" s="43">
        <v>8131.4066115696005</v>
      </c>
      <c r="AO9" s="43">
        <v>5135.8024123708001</v>
      </c>
      <c r="AP9" s="43">
        <v>556.6408046629</v>
      </c>
      <c r="AQ9" s="44">
        <v>1672.5589211201013</v>
      </c>
      <c r="AR9" s="43">
        <v>47644.9643740596</v>
      </c>
      <c r="AS9" s="43" t="s">
        <v>159</v>
      </c>
      <c r="AT9" s="43">
        <v>25895.214225430402</v>
      </c>
      <c r="AU9" s="43">
        <v>21749.750148629199</v>
      </c>
      <c r="AV9" s="43">
        <v>1264.2847183371</v>
      </c>
      <c r="AW9" s="44">
        <v>2669.10194268749</v>
      </c>
      <c r="AX9" s="43">
        <v>11466.066005386405</v>
      </c>
      <c r="AY9" s="43" t="s">
        <v>159</v>
      </c>
      <c r="AZ9" s="43">
        <v>5711.8516423864057</v>
      </c>
      <c r="BA9" s="43">
        <v>5754.214363</v>
      </c>
      <c r="BB9" s="43">
        <v>138.28554830541816</v>
      </c>
      <c r="BC9" s="44">
        <v>2861.5124314820468</v>
      </c>
      <c r="BD9" s="43">
        <v>2789.4690730000002</v>
      </c>
      <c r="BE9" s="43" t="s">
        <v>159</v>
      </c>
      <c r="BF9" s="43">
        <v>1114.6566809999999</v>
      </c>
      <c r="BG9" s="43">
        <v>1674.812392</v>
      </c>
      <c r="BH9" s="43">
        <v>30.132269999999998</v>
      </c>
      <c r="BI9" s="44">
        <v>2735.2697038188303</v>
      </c>
      <c r="BJ9" s="43">
        <v>3393.9416609999998</v>
      </c>
      <c r="BK9" s="43" t="s">
        <v>159</v>
      </c>
      <c r="BL9" s="43">
        <v>3310.0932029999999</v>
      </c>
      <c r="BM9" s="43">
        <v>83.848457999999994</v>
      </c>
      <c r="BN9" s="43">
        <v>11.794969999999999</v>
      </c>
      <c r="BO9" s="44">
        <v>817.10235237554798</v>
      </c>
      <c r="BP9" s="43">
        <v>3610.2188110000002</v>
      </c>
      <c r="BQ9" s="43" t="s">
        <v>159</v>
      </c>
      <c r="BR9" s="43">
        <v>2568.5989140000001</v>
      </c>
      <c r="BS9" s="43">
        <v>1041.619897</v>
      </c>
      <c r="BT9" s="43">
        <v>24.091491000000001</v>
      </c>
      <c r="BU9" s="44">
        <v>1539.7497103014955</v>
      </c>
      <c r="BV9" s="43">
        <v>3342.002434</v>
      </c>
      <c r="BW9" s="43" t="s">
        <v>159</v>
      </c>
      <c r="BX9" s="43">
        <v>2601.3483329999999</v>
      </c>
      <c r="BY9" s="43">
        <v>740.65410099999997</v>
      </c>
      <c r="BZ9" s="43">
        <v>532.82432249999999</v>
      </c>
      <c r="CA9" s="44">
        <v>1180.3506839812894</v>
      </c>
      <c r="CB9" s="43">
        <v>2301.2348620000002</v>
      </c>
      <c r="CC9" s="43" t="s">
        <v>159</v>
      </c>
      <c r="CD9" s="43">
        <v>2169.6072720000002</v>
      </c>
      <c r="CE9" s="43">
        <v>131.62759</v>
      </c>
      <c r="CF9" s="43">
        <v>43.305959000000001</v>
      </c>
      <c r="CG9" s="44">
        <v>1026.8066280050887</v>
      </c>
    </row>
    <row r="10" spans="1:85" ht="12.75" customHeight="1">
      <c r="A10" s="45">
        <v>40908</v>
      </c>
      <c r="B10" s="43">
        <v>129872.97844000001</v>
      </c>
      <c r="C10" s="43" t="s">
        <v>159</v>
      </c>
      <c r="D10" s="43">
        <v>44985.525795000001</v>
      </c>
      <c r="E10" s="43">
        <v>84887.452644999998</v>
      </c>
      <c r="F10" s="43">
        <v>5823.0893512000002</v>
      </c>
      <c r="G10" s="44">
        <v>1712.4616038705519</v>
      </c>
      <c r="H10" s="43">
        <v>6769.9035121962943</v>
      </c>
      <c r="I10" s="43" t="s">
        <v>159</v>
      </c>
      <c r="J10" s="43">
        <v>6616.138034999999</v>
      </c>
      <c r="K10" s="43">
        <v>153.76547719629528</v>
      </c>
      <c r="L10" s="43">
        <v>570.24630063960115</v>
      </c>
      <c r="M10" s="44">
        <v>628.6693185866917</v>
      </c>
      <c r="N10" s="43">
        <v>13575.072437824319</v>
      </c>
      <c r="O10" s="43" t="s">
        <v>159</v>
      </c>
      <c r="P10" s="43">
        <v>13205.828713999999</v>
      </c>
      <c r="Q10" s="43">
        <v>369.2437238243204</v>
      </c>
      <c r="R10" s="43">
        <v>865.51925123076933</v>
      </c>
      <c r="S10" s="44">
        <v>1080.8377477184747</v>
      </c>
      <c r="T10" s="43">
        <v>2275.7567562561421</v>
      </c>
      <c r="U10" s="43" t="s">
        <v>159</v>
      </c>
      <c r="V10" s="43">
        <v>1472.018950256142</v>
      </c>
      <c r="W10" s="43">
        <v>803.73780599999998</v>
      </c>
      <c r="X10" s="43">
        <v>95.221349000000004</v>
      </c>
      <c r="Y10" s="44">
        <v>910.89040899434008</v>
      </c>
      <c r="Z10" s="43">
        <v>16763.274993517665</v>
      </c>
      <c r="AA10" s="43" t="s">
        <v>159</v>
      </c>
      <c r="AB10" s="43">
        <v>10374.676353538282</v>
      </c>
      <c r="AC10" s="43">
        <v>6388.5986399793846</v>
      </c>
      <c r="AD10" s="43">
        <v>1070.7524746065321</v>
      </c>
      <c r="AE10" s="44">
        <v>2759.4095413983105</v>
      </c>
      <c r="AF10" s="43">
        <v>1915.7241457438581</v>
      </c>
      <c r="AG10" s="43" t="s">
        <v>159</v>
      </c>
      <c r="AH10" s="43">
        <v>1390.570882743858</v>
      </c>
      <c r="AI10" s="43">
        <v>525.15326300000004</v>
      </c>
      <c r="AJ10" s="43">
        <v>534.03096800000003</v>
      </c>
      <c r="AK10" s="44">
        <v>1169.7800031287318</v>
      </c>
      <c r="AL10" s="43">
        <v>13209.4079915977</v>
      </c>
      <c r="AM10" s="43" t="s">
        <v>159</v>
      </c>
      <c r="AN10" s="43">
        <v>8194.0717172268996</v>
      </c>
      <c r="AO10" s="43">
        <v>5015.3362743708003</v>
      </c>
      <c r="AP10" s="43">
        <v>572.44161652188666</v>
      </c>
      <c r="AQ10" s="44">
        <v>1666.5987033505182</v>
      </c>
      <c r="AR10" s="43">
        <v>48463.024036402305</v>
      </c>
      <c r="AS10" s="43" t="s">
        <v>159</v>
      </c>
      <c r="AT10" s="43">
        <v>26186.6657847731</v>
      </c>
      <c r="AU10" s="43">
        <v>22276.358251629201</v>
      </c>
      <c r="AV10" s="43">
        <v>1277.4160688881</v>
      </c>
      <c r="AW10" s="44">
        <v>2717.0684512982307</v>
      </c>
      <c r="AX10" s="43">
        <v>11523.464864461723</v>
      </c>
      <c r="AY10" s="43" t="s">
        <v>159</v>
      </c>
      <c r="AZ10" s="43">
        <v>5747.754080461722</v>
      </c>
      <c r="BA10" s="43">
        <v>5775.7107839999999</v>
      </c>
      <c r="BB10" s="43">
        <v>158.10364861311049</v>
      </c>
      <c r="BC10" s="44">
        <v>2881.3754992349204</v>
      </c>
      <c r="BD10" s="43">
        <v>2944.5180759999998</v>
      </c>
      <c r="BE10" s="43" t="s">
        <v>159</v>
      </c>
      <c r="BF10" s="43">
        <v>1139.2723289999999</v>
      </c>
      <c r="BG10" s="43">
        <v>1805.2457469999999</v>
      </c>
      <c r="BH10" s="43">
        <v>28.955154</v>
      </c>
      <c r="BI10" s="44">
        <v>2901.8149669464165</v>
      </c>
      <c r="BJ10" s="43">
        <v>3378.786067</v>
      </c>
      <c r="BK10" s="43" t="s">
        <v>159</v>
      </c>
      <c r="BL10" s="43">
        <v>3315.0836239999999</v>
      </c>
      <c r="BM10" s="43">
        <v>63.702443000000002</v>
      </c>
      <c r="BN10" s="43">
        <v>13.830958000000001</v>
      </c>
      <c r="BO10" s="44">
        <v>816.39791975694493</v>
      </c>
      <c r="BP10" s="43">
        <v>3341.2191929999999</v>
      </c>
      <c r="BQ10" s="43" t="s">
        <v>159</v>
      </c>
      <c r="BR10" s="43">
        <v>2417.7931130000002</v>
      </c>
      <c r="BS10" s="43">
        <v>923.42607999999996</v>
      </c>
      <c r="BT10" s="43">
        <v>37.328240999999998</v>
      </c>
      <c r="BU10" s="44">
        <v>1438.4149083366624</v>
      </c>
      <c r="BV10" s="43">
        <v>3415.3098</v>
      </c>
      <c r="BW10" s="43" t="s">
        <v>159</v>
      </c>
      <c r="BX10" s="43">
        <v>2664.5891139999999</v>
      </c>
      <c r="BY10" s="43">
        <v>750.720686</v>
      </c>
      <c r="BZ10" s="43">
        <v>554.54198170000006</v>
      </c>
      <c r="CA10" s="44">
        <v>1204.4964021799583</v>
      </c>
      <c r="CB10" s="43">
        <v>2297.5165660000002</v>
      </c>
      <c r="CC10" s="43" t="s">
        <v>159</v>
      </c>
      <c r="CD10" s="43">
        <v>2162.989947</v>
      </c>
      <c r="CE10" s="43">
        <v>134.52661900000001</v>
      </c>
      <c r="CF10" s="43">
        <v>44.701338999999997</v>
      </c>
      <c r="CG10" s="44">
        <v>1031.6310231550665</v>
      </c>
    </row>
    <row r="11" spans="1:85" ht="12.75" customHeight="1">
      <c r="A11" s="45">
        <v>40999</v>
      </c>
      <c r="B11" s="43">
        <v>133131.04849487406</v>
      </c>
      <c r="C11" s="43" t="s">
        <v>159</v>
      </c>
      <c r="D11" s="43">
        <v>85315.802982381021</v>
      </c>
      <c r="E11" s="43">
        <v>47815.245512493049</v>
      </c>
      <c r="F11" s="43">
        <v>5732.5744744854801</v>
      </c>
      <c r="G11" s="44">
        <v>1755.4214246023898</v>
      </c>
      <c r="H11" s="43">
        <v>6979.7067774526631</v>
      </c>
      <c r="I11" s="43" t="s">
        <v>159</v>
      </c>
      <c r="J11" s="43">
        <v>6737.4367284526634</v>
      </c>
      <c r="K11" s="43">
        <v>242.270049</v>
      </c>
      <c r="L11" s="43">
        <v>602.17216789999998</v>
      </c>
      <c r="M11" s="44">
        <v>648.15214807877612</v>
      </c>
      <c r="N11" s="43">
        <v>13660.327713000001</v>
      </c>
      <c r="O11" s="43" t="s">
        <v>159</v>
      </c>
      <c r="P11" s="43">
        <v>13178.695793000001</v>
      </c>
      <c r="Q11" s="43">
        <v>481.63191999999998</v>
      </c>
      <c r="R11" s="43">
        <v>828.77614862960002</v>
      </c>
      <c r="S11" s="44">
        <v>1087.6257129410581</v>
      </c>
      <c r="T11" s="43">
        <v>2257.4870190998799</v>
      </c>
      <c r="U11" s="43" t="s">
        <v>159</v>
      </c>
      <c r="V11" s="43">
        <v>1446.9503198387658</v>
      </c>
      <c r="W11" s="43">
        <v>810.53669926111434</v>
      </c>
      <c r="X11" s="43">
        <v>92.556214999999995</v>
      </c>
      <c r="Y11" s="44">
        <v>903.57779603395306</v>
      </c>
      <c r="Z11" s="43">
        <v>17410.012147334615</v>
      </c>
      <c r="AA11" s="43" t="s">
        <v>159</v>
      </c>
      <c r="AB11" s="43">
        <v>10534.333657461539</v>
      </c>
      <c r="AC11" s="43">
        <v>6875.6784898730775</v>
      </c>
      <c r="AD11" s="43">
        <v>980.63808613773892</v>
      </c>
      <c r="AE11" s="44">
        <v>2865.8692083613223</v>
      </c>
      <c r="AF11" s="43">
        <v>1923.9626507528856</v>
      </c>
      <c r="AG11" s="43" t="s">
        <v>159</v>
      </c>
      <c r="AH11" s="43">
        <v>1373.622100259834</v>
      </c>
      <c r="AI11" s="43">
        <v>550.34055049305164</v>
      </c>
      <c r="AJ11" s="43">
        <v>466.76016718547942</v>
      </c>
      <c r="AK11" s="44">
        <v>1174.8106013161832</v>
      </c>
      <c r="AL11" s="43">
        <v>13389.914276255</v>
      </c>
      <c r="AM11" s="43" t="s">
        <v>159</v>
      </c>
      <c r="AN11" s="43">
        <v>8293.2860708841999</v>
      </c>
      <c r="AO11" s="43">
        <v>5096.6282053708001</v>
      </c>
      <c r="AP11" s="43">
        <v>357.62694463610001</v>
      </c>
      <c r="AQ11" s="44">
        <v>1689.3727398666006</v>
      </c>
      <c r="AR11" s="43">
        <v>49516.398112745002</v>
      </c>
      <c r="AS11" s="43" t="s">
        <v>159</v>
      </c>
      <c r="AT11" s="43">
        <v>25783.025916115803</v>
      </c>
      <c r="AU11" s="43">
        <v>23733.3721966292</v>
      </c>
      <c r="AV11" s="43">
        <v>1160.4565815639007</v>
      </c>
      <c r="AW11" s="44">
        <v>2776.1256299855604</v>
      </c>
      <c r="AX11" s="43">
        <v>11817.300906742719</v>
      </c>
      <c r="AY11" s="43" t="s">
        <v>159</v>
      </c>
      <c r="AZ11" s="43">
        <v>5740.2378946157978</v>
      </c>
      <c r="BA11" s="43">
        <v>6077.0630121269223</v>
      </c>
      <c r="BB11" s="43">
        <v>168.81554863266106</v>
      </c>
      <c r="BC11" s="44">
        <v>2954.8474959805944</v>
      </c>
      <c r="BD11" s="43">
        <v>3032.1360919999997</v>
      </c>
      <c r="BE11" s="43" t="s">
        <v>159</v>
      </c>
      <c r="BF11" s="43">
        <v>1139.4518869999999</v>
      </c>
      <c r="BG11" s="43">
        <v>1892.684205</v>
      </c>
      <c r="BH11" s="43">
        <v>30.177337000000001</v>
      </c>
      <c r="BI11" s="44">
        <v>2988.16229565711</v>
      </c>
      <c r="BJ11" s="43">
        <v>3923.0043385723884</v>
      </c>
      <c r="BK11" s="43" t="s">
        <v>159</v>
      </c>
      <c r="BL11" s="43">
        <v>3814.1484165445736</v>
      </c>
      <c r="BM11" s="43">
        <v>108.8559220278148</v>
      </c>
      <c r="BN11" s="43">
        <v>441.82475199999999</v>
      </c>
      <c r="BO11" s="44">
        <v>947.89445608542212</v>
      </c>
      <c r="BP11" s="43">
        <v>3432.4963389534983</v>
      </c>
      <c r="BQ11" s="43" t="s">
        <v>159</v>
      </c>
      <c r="BR11" s="43">
        <v>2442.2587914612486</v>
      </c>
      <c r="BS11" s="43">
        <v>990.23754749224975</v>
      </c>
      <c r="BT11" s="43">
        <v>21.384429999999998</v>
      </c>
      <c r="BU11" s="44">
        <v>1477.7102672897661</v>
      </c>
      <c r="BV11" s="43">
        <v>3480.94274</v>
      </c>
      <c r="BW11" s="43" t="s">
        <v>159</v>
      </c>
      <c r="BX11" s="43">
        <v>2676.955696</v>
      </c>
      <c r="BY11" s="43">
        <v>803.98704399999997</v>
      </c>
      <c r="BZ11" s="43">
        <v>536.37294280000003</v>
      </c>
      <c r="CA11" s="44">
        <v>1227.64353808385</v>
      </c>
      <c r="CB11" s="43">
        <v>2307.3593819654261</v>
      </c>
      <c r="CC11" s="43" t="s">
        <v>159</v>
      </c>
      <c r="CD11" s="43">
        <v>2155.3997107466053</v>
      </c>
      <c r="CE11" s="43">
        <v>151.95967121882109</v>
      </c>
      <c r="CF11" s="43">
        <v>45.013153000000003</v>
      </c>
      <c r="CG11" s="44">
        <v>1036.0506449568877</v>
      </c>
    </row>
    <row r="12" spans="1:85" ht="12.75" customHeight="1">
      <c r="A12" s="45">
        <v>41090</v>
      </c>
      <c r="B12" s="43">
        <v>133044.638053</v>
      </c>
      <c r="C12" s="43" t="s">
        <v>159</v>
      </c>
      <c r="D12" s="43">
        <v>85151.977350999994</v>
      </c>
      <c r="E12" s="43">
        <v>47892.660702000001</v>
      </c>
      <c r="F12" s="43">
        <v>5371.705672</v>
      </c>
      <c r="G12" s="44">
        <v>1754.2820454516207</v>
      </c>
      <c r="H12" s="43">
        <v>6848.1761221648021</v>
      </c>
      <c r="I12" s="43" t="s">
        <v>159</v>
      </c>
      <c r="J12" s="43">
        <v>6673.4213151648019</v>
      </c>
      <c r="K12" s="43">
        <v>174.754807</v>
      </c>
      <c r="L12" s="43">
        <v>603.11211300000002</v>
      </c>
      <c r="M12" s="44">
        <v>635.93789904492928</v>
      </c>
      <c r="N12" s="43">
        <v>13741.042432</v>
      </c>
      <c r="O12" s="43" t="s">
        <v>159</v>
      </c>
      <c r="P12" s="43">
        <v>13367.603815</v>
      </c>
      <c r="Q12" s="43">
        <v>373.43861700000002</v>
      </c>
      <c r="R12" s="43">
        <v>600.0099113405231</v>
      </c>
      <c r="S12" s="44">
        <v>1094.0521622650863</v>
      </c>
      <c r="T12" s="43">
        <v>2244.5694800261372</v>
      </c>
      <c r="U12" s="43" t="s">
        <v>159</v>
      </c>
      <c r="V12" s="43">
        <v>1443.4164470261369</v>
      </c>
      <c r="W12" s="43">
        <v>801.15303300000005</v>
      </c>
      <c r="X12" s="43">
        <v>91.872161000000006</v>
      </c>
      <c r="Y12" s="44">
        <v>898.40744449364217</v>
      </c>
      <c r="Z12" s="43">
        <v>17780.233771203602</v>
      </c>
      <c r="AA12" s="43" t="s">
        <v>159</v>
      </c>
      <c r="AB12" s="43">
        <v>10795.451479203604</v>
      </c>
      <c r="AC12" s="43">
        <v>6984.7822919999999</v>
      </c>
      <c r="AD12" s="43">
        <v>968.76459835876756</v>
      </c>
      <c r="AE12" s="44">
        <v>2926.8115410338523</v>
      </c>
      <c r="AF12" s="43">
        <v>1376.3745089738632</v>
      </c>
      <c r="AG12" s="43" t="s">
        <v>159</v>
      </c>
      <c r="AH12" s="43">
        <v>1127.0445039738631</v>
      </c>
      <c r="AI12" s="43">
        <v>249.330005</v>
      </c>
      <c r="AJ12" s="43">
        <v>431.237077</v>
      </c>
      <c r="AK12" s="44">
        <v>840.44218004496804</v>
      </c>
      <c r="AL12" s="43">
        <v>13462.760509912299</v>
      </c>
      <c r="AM12" s="43" t="s">
        <v>159</v>
      </c>
      <c r="AN12" s="43">
        <v>8343.6364595414998</v>
      </c>
      <c r="AO12" s="43">
        <v>5119.1240503708004</v>
      </c>
      <c r="AP12" s="43">
        <v>346.47597981749999</v>
      </c>
      <c r="AQ12" s="44">
        <v>1698.5635710253055</v>
      </c>
      <c r="AR12" s="43">
        <v>49995.608940087703</v>
      </c>
      <c r="AS12" s="43" t="s">
        <v>159</v>
      </c>
      <c r="AT12" s="43">
        <v>25735.308491458502</v>
      </c>
      <c r="AU12" s="43">
        <v>24260.300448629201</v>
      </c>
      <c r="AV12" s="43">
        <v>1176.8402311824998</v>
      </c>
      <c r="AW12" s="44">
        <v>2802.9924763366125</v>
      </c>
      <c r="AX12" s="43">
        <v>11558.964063161595</v>
      </c>
      <c r="AY12" s="43" t="s">
        <v>159</v>
      </c>
      <c r="AZ12" s="43">
        <v>5490.6184701615957</v>
      </c>
      <c r="BA12" s="43">
        <v>6068.345593</v>
      </c>
      <c r="BB12" s="43">
        <v>171.9452643007094</v>
      </c>
      <c r="BC12" s="44">
        <v>2890.2518678080337</v>
      </c>
      <c r="BD12" s="43">
        <v>3032.9019130000001</v>
      </c>
      <c r="BE12" s="43" t="s">
        <v>159</v>
      </c>
      <c r="BF12" s="43">
        <v>1197.5914170000001</v>
      </c>
      <c r="BG12" s="43">
        <v>1835.3104960000001</v>
      </c>
      <c r="BH12" s="43">
        <v>29.398871</v>
      </c>
      <c r="BI12" s="44">
        <v>2988.9170102767671</v>
      </c>
      <c r="BJ12" s="43">
        <v>3892.1307914699996</v>
      </c>
      <c r="BK12" s="43" t="s">
        <v>159</v>
      </c>
      <c r="BL12" s="43">
        <v>3820.7950974699997</v>
      </c>
      <c r="BM12" s="43">
        <v>71.335694000000004</v>
      </c>
      <c r="BN12" s="43">
        <v>351.786517</v>
      </c>
      <c r="BO12" s="44">
        <v>940.4346468136597</v>
      </c>
      <c r="BP12" s="43">
        <v>3329.7279920000001</v>
      </c>
      <c r="BQ12" s="43" t="s">
        <v>159</v>
      </c>
      <c r="BR12" s="43">
        <v>2380.9707290000001</v>
      </c>
      <c r="BS12" s="43">
        <v>948.75726299999997</v>
      </c>
      <c r="BT12" s="43">
        <v>25.048483000000001</v>
      </c>
      <c r="BU12" s="44">
        <v>1433.4678773643391</v>
      </c>
      <c r="BV12" s="43">
        <v>3490.3121120000001</v>
      </c>
      <c r="BW12" s="43" t="s">
        <v>159</v>
      </c>
      <c r="BX12" s="43">
        <v>2650.125262</v>
      </c>
      <c r="BY12" s="43">
        <v>840.18685000000005</v>
      </c>
      <c r="BZ12" s="43">
        <v>529.87507300000004</v>
      </c>
      <c r="CA12" s="44">
        <v>1230.9478868912952</v>
      </c>
      <c r="CB12" s="43">
        <v>2291.8354170000002</v>
      </c>
      <c r="CC12" s="43" t="s">
        <v>159</v>
      </c>
      <c r="CD12" s="43">
        <v>2125.993864</v>
      </c>
      <c r="CE12" s="43">
        <v>165.841553</v>
      </c>
      <c r="CF12" s="43">
        <v>45.339391999999997</v>
      </c>
      <c r="CG12" s="44">
        <v>1029.0800732980344</v>
      </c>
    </row>
    <row r="13" spans="1:85" ht="12.75" customHeight="1">
      <c r="A13" s="45">
        <v>41182</v>
      </c>
      <c r="B13" s="43">
        <v>132675.452777</v>
      </c>
      <c r="C13" s="43" t="s">
        <v>159</v>
      </c>
      <c r="D13" s="43">
        <v>85276.496421000003</v>
      </c>
      <c r="E13" s="43">
        <v>47398.956356000002</v>
      </c>
      <c r="F13" s="43">
        <v>5365.7986959999998</v>
      </c>
      <c r="G13" s="44">
        <v>1749.4140920292971</v>
      </c>
      <c r="H13" s="43">
        <v>6747.7070786717832</v>
      </c>
      <c r="I13" s="43" t="s">
        <v>159</v>
      </c>
      <c r="J13" s="43">
        <v>6589.4170146717834</v>
      </c>
      <c r="K13" s="43">
        <v>158.290064</v>
      </c>
      <c r="L13" s="43">
        <v>605.56458215271016</v>
      </c>
      <c r="M13" s="44">
        <v>626.60810505332745</v>
      </c>
      <c r="N13" s="43">
        <v>13645.164857</v>
      </c>
      <c r="O13" s="43" t="s">
        <v>159</v>
      </c>
      <c r="P13" s="43">
        <v>13374.289502</v>
      </c>
      <c r="Q13" s="43">
        <v>270.87535500000001</v>
      </c>
      <c r="R13" s="43">
        <v>559.76985170739999</v>
      </c>
      <c r="S13" s="44">
        <v>1086.418456979583</v>
      </c>
      <c r="T13" s="43">
        <v>2182.0548881834816</v>
      </c>
      <c r="U13" s="43" t="s">
        <v>159</v>
      </c>
      <c r="V13" s="43">
        <v>1421.534257</v>
      </c>
      <c r="W13" s="43">
        <v>760.52063118348144</v>
      </c>
      <c r="X13" s="43">
        <v>92.295406</v>
      </c>
      <c r="Y13" s="44">
        <v>873.38546357449093</v>
      </c>
      <c r="Z13" s="43">
        <v>17841.244970570173</v>
      </c>
      <c r="AA13" s="43" t="s">
        <v>159</v>
      </c>
      <c r="AB13" s="43">
        <v>10887.599936570174</v>
      </c>
      <c r="AC13" s="43">
        <v>6953.6450340000001</v>
      </c>
      <c r="AD13" s="43">
        <v>937.7416642299105</v>
      </c>
      <c r="AE13" s="44">
        <v>2936.8546194734395</v>
      </c>
      <c r="AF13" s="43">
        <v>1647.6503408165186</v>
      </c>
      <c r="AG13" s="43" t="s">
        <v>159</v>
      </c>
      <c r="AH13" s="43">
        <v>1276.8714239999999</v>
      </c>
      <c r="AI13" s="43">
        <v>370.77891681651852</v>
      </c>
      <c r="AJ13" s="43">
        <v>495.19186500000001</v>
      </c>
      <c r="AK13" s="44">
        <v>1006.0887028633321</v>
      </c>
      <c r="AL13" s="43">
        <v>13249.0730165696</v>
      </c>
      <c r="AM13" s="43" t="s">
        <v>159</v>
      </c>
      <c r="AN13" s="43">
        <v>8354.6330211988006</v>
      </c>
      <c r="AO13" s="43">
        <v>4894.4399953707998</v>
      </c>
      <c r="AP13" s="43">
        <v>348.93930450900001</v>
      </c>
      <c r="AQ13" s="44">
        <v>1671.6031425523799</v>
      </c>
      <c r="AR13" s="43">
        <v>49605.497826430401</v>
      </c>
      <c r="AS13" s="43" t="s">
        <v>159</v>
      </c>
      <c r="AT13" s="43">
        <v>25788.7110048012</v>
      </c>
      <c r="AU13" s="43">
        <v>23816.786821629201</v>
      </c>
      <c r="AV13" s="43">
        <v>1180.2659814910003</v>
      </c>
      <c r="AW13" s="44">
        <v>2781.1209852257216</v>
      </c>
      <c r="AX13" s="43">
        <v>11559.865324288045</v>
      </c>
      <c r="AY13" s="43" t="s">
        <v>159</v>
      </c>
      <c r="AZ13" s="43">
        <v>5485.048911288045</v>
      </c>
      <c r="BA13" s="43">
        <v>6074.8164129999996</v>
      </c>
      <c r="BB13" s="43">
        <v>167.41004090997927</v>
      </c>
      <c r="BC13" s="44">
        <v>2890.4772229211626</v>
      </c>
      <c r="BD13" s="43">
        <v>3074.3249070000002</v>
      </c>
      <c r="BE13" s="43" t="s">
        <v>159</v>
      </c>
      <c r="BF13" s="43">
        <v>1194.6743919999999</v>
      </c>
      <c r="BG13" s="43">
        <v>1879.650515</v>
      </c>
      <c r="BH13" s="43">
        <v>26.962149</v>
      </c>
      <c r="BI13" s="44">
        <v>3029.7392639911072</v>
      </c>
      <c r="BJ13" s="43">
        <v>3868.6226724700005</v>
      </c>
      <c r="BK13" s="43" t="s">
        <v>159</v>
      </c>
      <c r="BL13" s="43">
        <v>3779.1359774700004</v>
      </c>
      <c r="BM13" s="43">
        <v>89.486694999999997</v>
      </c>
      <c r="BN13" s="43">
        <v>348.06579900000003</v>
      </c>
      <c r="BO13" s="44">
        <v>934.75450635243226</v>
      </c>
      <c r="BP13" s="43">
        <v>3427.0754149999998</v>
      </c>
      <c r="BQ13" s="43" t="s">
        <v>159</v>
      </c>
      <c r="BR13" s="43">
        <v>2367.8819319999998</v>
      </c>
      <c r="BS13" s="43">
        <v>1059.193483</v>
      </c>
      <c r="BT13" s="43">
        <v>21.958271</v>
      </c>
      <c r="BU13" s="44">
        <v>1475.3765270047804</v>
      </c>
      <c r="BV13" s="43">
        <v>3591.6507099999999</v>
      </c>
      <c r="BW13" s="43" t="s">
        <v>159</v>
      </c>
      <c r="BX13" s="43">
        <v>2656.3480949999998</v>
      </c>
      <c r="BY13" s="43">
        <v>935.30261499999995</v>
      </c>
      <c r="BZ13" s="43">
        <v>535.34273800000005</v>
      </c>
      <c r="CA13" s="44">
        <v>1266.687536832557</v>
      </c>
      <c r="CB13" s="43">
        <v>2235.5207700000001</v>
      </c>
      <c r="CC13" s="43" t="s">
        <v>159</v>
      </c>
      <c r="CD13" s="43">
        <v>2100.3509530000001</v>
      </c>
      <c r="CE13" s="43">
        <v>135.16981699999999</v>
      </c>
      <c r="CF13" s="43">
        <v>46.291043000000002</v>
      </c>
      <c r="CG13" s="44">
        <v>1003.7936672007012</v>
      </c>
    </row>
    <row r="14" spans="1:85" ht="12.75" customHeight="1">
      <c r="A14" s="45">
        <v>41274</v>
      </c>
      <c r="B14" s="43">
        <v>133565.632167</v>
      </c>
      <c r="C14" s="43" t="s">
        <v>159</v>
      </c>
      <c r="D14" s="43">
        <v>85808.239093000011</v>
      </c>
      <c r="E14" s="43">
        <v>47757.393074</v>
      </c>
      <c r="F14" s="43">
        <v>5287.8675245000004</v>
      </c>
      <c r="G14" s="44">
        <v>1759.3023889228373</v>
      </c>
      <c r="H14" s="43">
        <v>6726.7431739209778</v>
      </c>
      <c r="I14" s="43" t="s">
        <v>159</v>
      </c>
      <c r="J14" s="43">
        <v>6576.6366184687759</v>
      </c>
      <c r="K14" s="43">
        <v>150.10655545220195</v>
      </c>
      <c r="L14" s="43">
        <v>625.33297715271021</v>
      </c>
      <c r="M14" s="44">
        <v>622.0630786908838</v>
      </c>
      <c r="N14" s="43">
        <v>13555.090682999999</v>
      </c>
      <c r="O14" s="43" t="s">
        <v>159</v>
      </c>
      <c r="P14" s="43">
        <v>13292.722320999999</v>
      </c>
      <c r="Q14" s="43">
        <v>262.36836199999999</v>
      </c>
      <c r="R14" s="43">
        <v>439.93216823659998</v>
      </c>
      <c r="S14" s="44">
        <v>1073.4705647708242</v>
      </c>
      <c r="T14" s="43">
        <v>2174.1031899999998</v>
      </c>
      <c r="U14" s="43" t="s">
        <v>159</v>
      </c>
      <c r="V14" s="43">
        <v>1392.305885</v>
      </c>
      <c r="W14" s="43">
        <v>781.79730500000005</v>
      </c>
      <c r="X14" s="43">
        <v>92.830062999999996</v>
      </c>
      <c r="Y14" s="44">
        <v>872.25700029247696</v>
      </c>
      <c r="Z14" s="43">
        <v>18660.172383217207</v>
      </c>
      <c r="AA14" s="43" t="s">
        <v>159</v>
      </c>
      <c r="AB14" s="43">
        <v>11259.180688217206</v>
      </c>
      <c r="AC14" s="43">
        <v>7400.9916949999997</v>
      </c>
      <c r="AD14" s="43">
        <v>929.26323227747912</v>
      </c>
      <c r="AE14" s="44">
        <v>3058.4169254469748</v>
      </c>
      <c r="AF14" s="43">
        <v>1651.857851296</v>
      </c>
      <c r="AG14" s="43" t="s">
        <v>159</v>
      </c>
      <c r="AH14" s="43">
        <v>1244.630441</v>
      </c>
      <c r="AI14" s="43">
        <v>407.22741029600002</v>
      </c>
      <c r="AJ14" s="43">
        <v>499.29272500000002</v>
      </c>
      <c r="AK14" s="44">
        <v>1013.0380702637927</v>
      </c>
      <c r="AL14" s="43">
        <v>13008.481844226899</v>
      </c>
      <c r="AM14" s="43" t="s">
        <v>159</v>
      </c>
      <c r="AN14" s="43">
        <v>8413.3230428561001</v>
      </c>
      <c r="AO14" s="43">
        <v>4595.1588013707997</v>
      </c>
      <c r="AP14" s="43">
        <v>346.9100447495</v>
      </c>
      <c r="AQ14" s="44">
        <v>1641.8507299234006</v>
      </c>
      <c r="AR14" s="43">
        <v>49879.322406773106</v>
      </c>
      <c r="AS14" s="43" t="s">
        <v>159</v>
      </c>
      <c r="AT14" s="43">
        <v>25976.387513143902</v>
      </c>
      <c r="AU14" s="43">
        <v>23902.934893629201</v>
      </c>
      <c r="AV14" s="43">
        <v>1145.4320422505002</v>
      </c>
      <c r="AW14" s="44">
        <v>2796.2857111095509</v>
      </c>
      <c r="AX14" s="43">
        <v>11648.539370391818</v>
      </c>
      <c r="AY14" s="43" t="s">
        <v>159</v>
      </c>
      <c r="AZ14" s="43">
        <v>5544.7889748440202</v>
      </c>
      <c r="BA14" s="43">
        <v>6103.7503955477978</v>
      </c>
      <c r="BB14" s="43">
        <v>162.18400833321064</v>
      </c>
      <c r="BC14" s="44">
        <v>2913.6958551523526</v>
      </c>
      <c r="BD14" s="43">
        <v>3117.6787100000001</v>
      </c>
      <c r="BE14" s="43" t="s">
        <v>159</v>
      </c>
      <c r="BF14" s="43">
        <v>1222.369283</v>
      </c>
      <c r="BG14" s="43">
        <v>1895.3094269999999</v>
      </c>
      <c r="BH14" s="43">
        <v>30.328462999999999</v>
      </c>
      <c r="BI14" s="44">
        <v>3083.6933258557442</v>
      </c>
      <c r="BJ14" s="43">
        <v>3891.1917213290003</v>
      </c>
      <c r="BK14" s="43" t="s">
        <v>159</v>
      </c>
      <c r="BL14" s="43">
        <v>3778.4577604700003</v>
      </c>
      <c r="BM14" s="43">
        <v>112.73396085899999</v>
      </c>
      <c r="BN14" s="43">
        <v>385.79981800000002</v>
      </c>
      <c r="BO14" s="44">
        <v>942.52565569134163</v>
      </c>
      <c r="BP14" s="43">
        <v>3379.8174070000005</v>
      </c>
      <c r="BQ14" s="43" t="s">
        <v>159</v>
      </c>
      <c r="BR14" s="43">
        <v>2296.6509150000002</v>
      </c>
      <c r="BS14" s="43">
        <v>1083.1664920000001</v>
      </c>
      <c r="BT14" s="43">
        <v>31.640405000000001</v>
      </c>
      <c r="BU14" s="44">
        <v>1467.6595501597578</v>
      </c>
      <c r="BV14" s="43">
        <v>3607.1344749999998</v>
      </c>
      <c r="BW14" s="43" t="s">
        <v>159</v>
      </c>
      <c r="BX14" s="43">
        <v>2713.294613</v>
      </c>
      <c r="BY14" s="43">
        <v>893.83986200000004</v>
      </c>
      <c r="BZ14" s="43">
        <v>553.07044150000002</v>
      </c>
      <c r="CA14" s="44">
        <v>1270.5857421430569</v>
      </c>
      <c r="CB14" s="43">
        <v>2265.4989508449999</v>
      </c>
      <c r="CC14" s="43" t="s">
        <v>159</v>
      </c>
      <c r="CD14" s="43">
        <v>2097.4910369999998</v>
      </c>
      <c r="CE14" s="43">
        <v>168.00791384499999</v>
      </c>
      <c r="CF14" s="43">
        <v>45.851135999999997</v>
      </c>
      <c r="CG14" s="44">
        <v>1023.0688244276705</v>
      </c>
    </row>
    <row r="15" spans="1:85" ht="12.75" customHeight="1">
      <c r="A15" s="45">
        <v>41364</v>
      </c>
      <c r="B15" s="43">
        <v>134929.28475200001</v>
      </c>
      <c r="C15" s="43" t="s">
        <v>159</v>
      </c>
      <c r="D15" s="43">
        <v>85396.174681000004</v>
      </c>
      <c r="E15" s="43">
        <v>49533.110071000003</v>
      </c>
      <c r="F15" s="43">
        <v>4182.5892249999997</v>
      </c>
      <c r="G15" s="44">
        <v>1777.2641745373558</v>
      </c>
      <c r="H15" s="43">
        <v>6729.2886321654141</v>
      </c>
      <c r="I15" s="43" t="s">
        <v>159</v>
      </c>
      <c r="J15" s="43">
        <v>6523.9474520000003</v>
      </c>
      <c r="K15" s="43">
        <v>205.34118016541353</v>
      </c>
      <c r="L15" s="43">
        <v>564.14660100000003</v>
      </c>
      <c r="M15" s="44">
        <v>622.29847278149703</v>
      </c>
      <c r="N15" s="43">
        <v>13754.963206</v>
      </c>
      <c r="O15" s="43" t="s">
        <v>159</v>
      </c>
      <c r="P15" s="43">
        <v>13371.532578</v>
      </c>
      <c r="Q15" s="43">
        <v>383.43062800000001</v>
      </c>
      <c r="R15" s="43">
        <v>322.819954</v>
      </c>
      <c r="S15" s="44">
        <v>1089.2991029314778</v>
      </c>
      <c r="T15" s="43">
        <v>2169.6781599999999</v>
      </c>
      <c r="U15" s="43" t="s">
        <v>159</v>
      </c>
      <c r="V15" s="43">
        <v>1382.3318400000001</v>
      </c>
      <c r="W15" s="43">
        <v>787.34631999999999</v>
      </c>
      <c r="X15" s="43">
        <v>88.476803000000004</v>
      </c>
      <c r="Y15" s="44">
        <v>870.48166441524836</v>
      </c>
      <c r="Z15" s="43">
        <v>19069.501235748248</v>
      </c>
      <c r="AA15" s="43" t="s">
        <v>159</v>
      </c>
      <c r="AB15" s="43">
        <v>11728.140666748246</v>
      </c>
      <c r="AC15" s="43">
        <v>7341.3605690000004</v>
      </c>
      <c r="AD15" s="43">
        <v>525.58293000000003</v>
      </c>
      <c r="AE15" s="44">
        <v>3125.506246217702</v>
      </c>
      <c r="AF15" s="43">
        <v>1759.99078758</v>
      </c>
      <c r="AG15" s="43" t="s">
        <v>159</v>
      </c>
      <c r="AH15" s="43">
        <v>1237.5942110000001</v>
      </c>
      <c r="AI15" s="43">
        <v>522.39657657999999</v>
      </c>
      <c r="AJ15" s="43">
        <v>478.81118199999997</v>
      </c>
      <c r="AK15" s="44">
        <v>1079.3529659548215</v>
      </c>
      <c r="AL15" s="43">
        <v>12759.211629884201</v>
      </c>
      <c r="AM15" s="43" t="s">
        <v>159</v>
      </c>
      <c r="AN15" s="43">
        <v>8454.725290513401</v>
      </c>
      <c r="AO15" s="43">
        <v>4304.4863393708001</v>
      </c>
      <c r="AP15" s="43">
        <v>347.85700116360005</v>
      </c>
      <c r="AQ15" s="44">
        <v>1610.389373535503</v>
      </c>
      <c r="AR15" s="43">
        <v>50345.241933115802</v>
      </c>
      <c r="AS15" s="43" t="s">
        <v>159</v>
      </c>
      <c r="AT15" s="43">
        <v>24987.4075034866</v>
      </c>
      <c r="AU15" s="43">
        <v>25357.834429629202</v>
      </c>
      <c r="AV15" s="43">
        <v>816.15783883639995</v>
      </c>
      <c r="AW15" s="44">
        <v>2822.4056351817776</v>
      </c>
      <c r="AX15" s="43">
        <v>11876.156279086343</v>
      </c>
      <c r="AY15" s="43" t="s">
        <v>159</v>
      </c>
      <c r="AZ15" s="43">
        <v>5614.5189982517559</v>
      </c>
      <c r="BA15" s="43">
        <v>6261.6372808345859</v>
      </c>
      <c r="BB15" s="43">
        <v>137.859106</v>
      </c>
      <c r="BC15" s="44">
        <v>2970.6305851075572</v>
      </c>
      <c r="BD15" s="43">
        <v>3225.7566830000001</v>
      </c>
      <c r="BE15" s="43" t="s">
        <v>159</v>
      </c>
      <c r="BF15" s="43">
        <v>1266.459623</v>
      </c>
      <c r="BG15" s="43">
        <v>1959.2970600000001</v>
      </c>
      <c r="BH15" s="43">
        <v>26.888857999999999</v>
      </c>
      <c r="BI15" s="44">
        <v>3190.593155829602</v>
      </c>
      <c r="BJ15" s="43">
        <v>3856.8764767574994</v>
      </c>
      <c r="BK15" s="43" t="s">
        <v>159</v>
      </c>
      <c r="BL15" s="43">
        <v>3731.2372599999994</v>
      </c>
      <c r="BM15" s="43">
        <v>125.63921675749999</v>
      </c>
      <c r="BN15" s="43">
        <v>338.470258</v>
      </c>
      <c r="BO15" s="44">
        <v>934.21380659568308</v>
      </c>
      <c r="BP15" s="43">
        <v>3320.526719</v>
      </c>
      <c r="BQ15" s="43" t="s">
        <v>159</v>
      </c>
      <c r="BR15" s="43">
        <v>2233.6429109999999</v>
      </c>
      <c r="BS15" s="43">
        <v>1086.883808</v>
      </c>
      <c r="BT15" s="43">
        <v>23.02092</v>
      </c>
      <c r="BU15" s="44">
        <v>1441.9130277888992</v>
      </c>
      <c r="BV15" s="43">
        <v>3777.1027450000001</v>
      </c>
      <c r="BW15" s="43" t="s">
        <v>159</v>
      </c>
      <c r="BX15" s="43">
        <v>2809.2578020000001</v>
      </c>
      <c r="BY15" s="43">
        <v>967.84494299999994</v>
      </c>
      <c r="BZ15" s="43">
        <v>461.49333899999999</v>
      </c>
      <c r="CA15" s="44">
        <v>1330.4557752608885</v>
      </c>
      <c r="CB15" s="43">
        <v>2284.9902646625001</v>
      </c>
      <c r="CC15" s="43" t="s">
        <v>159</v>
      </c>
      <c r="CD15" s="43">
        <v>2055.378545</v>
      </c>
      <c r="CE15" s="43">
        <v>229.61171966250001</v>
      </c>
      <c r="CF15" s="43">
        <v>51.004434000000003</v>
      </c>
      <c r="CG15" s="44">
        <v>1031.8708393243812</v>
      </c>
    </row>
    <row r="16" spans="1:85" ht="12.75" customHeight="1">
      <c r="A16" s="45">
        <v>41455</v>
      </c>
      <c r="B16" s="43">
        <v>133181.07700322144</v>
      </c>
      <c r="C16" s="43" t="s">
        <v>159</v>
      </c>
      <c r="D16" s="43">
        <v>84841.35665622144</v>
      </c>
      <c r="E16" s="43">
        <v>48339.720347000002</v>
      </c>
      <c r="F16" s="43">
        <v>4164.8648555891459</v>
      </c>
      <c r="G16" s="44">
        <v>1754.2370977447715</v>
      </c>
      <c r="H16" s="43">
        <v>6684.3827219323312</v>
      </c>
      <c r="I16" s="43" t="s">
        <v>159</v>
      </c>
      <c r="J16" s="43">
        <v>6507.4662619999999</v>
      </c>
      <c r="K16" s="43">
        <v>176.91645993233084</v>
      </c>
      <c r="L16" s="43">
        <v>528.67235100000005</v>
      </c>
      <c r="M16" s="44">
        <v>618.14574864014628</v>
      </c>
      <c r="N16" s="43">
        <v>13648.623450999999</v>
      </c>
      <c r="O16" s="43" t="s">
        <v>159</v>
      </c>
      <c r="P16" s="43">
        <v>13289.35635</v>
      </c>
      <c r="Q16" s="43">
        <v>359.26710100000003</v>
      </c>
      <c r="R16" s="43">
        <v>347.05816800000002</v>
      </c>
      <c r="S16" s="44">
        <v>1080.8777209188434</v>
      </c>
      <c r="T16" s="43">
        <v>2131.024634318348</v>
      </c>
      <c r="U16" s="43" t="s">
        <v>159</v>
      </c>
      <c r="V16" s="43">
        <v>1351.1784993183483</v>
      </c>
      <c r="W16" s="43">
        <v>779.846135</v>
      </c>
      <c r="X16" s="43">
        <v>84.953946999999999</v>
      </c>
      <c r="Y16" s="44">
        <v>854.97374900585794</v>
      </c>
      <c r="Z16" s="43">
        <v>18062.74535277197</v>
      </c>
      <c r="AA16" s="43" t="s">
        <v>159</v>
      </c>
      <c r="AB16" s="43">
        <v>11583.809461771971</v>
      </c>
      <c r="AC16" s="43">
        <v>6478.9358910000001</v>
      </c>
      <c r="AD16" s="43">
        <v>472.98320658914571</v>
      </c>
      <c r="AE16" s="44">
        <v>2960.4981654211251</v>
      </c>
      <c r="AF16" s="43">
        <v>1725.202066681652</v>
      </c>
      <c r="AG16" s="43" t="s">
        <v>159</v>
      </c>
      <c r="AH16" s="43">
        <v>1219.7161116816519</v>
      </c>
      <c r="AI16" s="43">
        <v>505.48595499999999</v>
      </c>
      <c r="AJ16" s="43">
        <v>484.59534400000001</v>
      </c>
      <c r="AK16" s="44">
        <v>1058.0180195742003</v>
      </c>
      <c r="AL16" s="43">
        <v>12581.601866541499</v>
      </c>
      <c r="AM16" s="43" t="s">
        <v>159</v>
      </c>
      <c r="AN16" s="43">
        <v>8447.9676381706995</v>
      </c>
      <c r="AO16" s="43">
        <v>4133.6342283708</v>
      </c>
      <c r="AP16" s="43">
        <v>343.22270600000002</v>
      </c>
      <c r="AQ16" s="44">
        <v>1587.9725594077918</v>
      </c>
      <c r="AR16" s="43">
        <v>50278.632530458497</v>
      </c>
      <c r="AS16" s="43" t="s">
        <v>159</v>
      </c>
      <c r="AT16" s="43">
        <v>24979.938336829298</v>
      </c>
      <c r="AU16" s="43">
        <v>25298.694193629199</v>
      </c>
      <c r="AV16" s="43">
        <v>904.46117600000002</v>
      </c>
      <c r="AW16" s="44">
        <v>2818.6714441004069</v>
      </c>
      <c r="AX16" s="43">
        <v>11928.80204151713</v>
      </c>
      <c r="AY16" s="43" t="s">
        <v>159</v>
      </c>
      <c r="AZ16" s="43">
        <v>5601.4258204494627</v>
      </c>
      <c r="BA16" s="43">
        <v>6327.3762210676687</v>
      </c>
      <c r="BB16" s="43">
        <v>127.113722</v>
      </c>
      <c r="BC16" s="44">
        <v>2983.7990807367873</v>
      </c>
      <c r="BD16" s="43">
        <v>3175.5453689999999</v>
      </c>
      <c r="BE16" s="43" t="s">
        <v>159</v>
      </c>
      <c r="BF16" s="43">
        <v>1237.07617</v>
      </c>
      <c r="BG16" s="43">
        <v>1938.4691989999999</v>
      </c>
      <c r="BH16" s="43">
        <v>23.526792</v>
      </c>
      <c r="BI16" s="44">
        <v>3140.9291884144841</v>
      </c>
      <c r="BJ16" s="43">
        <v>3730.00333</v>
      </c>
      <c r="BK16" s="43" t="s">
        <v>159</v>
      </c>
      <c r="BL16" s="43">
        <v>3635.437273</v>
      </c>
      <c r="BM16" s="43">
        <v>94.566057000000001</v>
      </c>
      <c r="BN16" s="43">
        <v>315.76561500000003</v>
      </c>
      <c r="BO16" s="44">
        <v>903.48255396123454</v>
      </c>
      <c r="BP16" s="43">
        <v>3330.136724</v>
      </c>
      <c r="BQ16" s="43" t="s">
        <v>159</v>
      </c>
      <c r="BR16" s="43">
        <v>2191.274868</v>
      </c>
      <c r="BS16" s="43">
        <v>1138.861856</v>
      </c>
      <c r="BT16" s="43">
        <v>24.898364000000001</v>
      </c>
      <c r="BU16" s="44">
        <v>1446.0860980814309</v>
      </c>
      <c r="BV16" s="43">
        <v>3680.4404070000001</v>
      </c>
      <c r="BW16" s="43" t="s">
        <v>159</v>
      </c>
      <c r="BX16" s="43">
        <v>2768.1787399999998</v>
      </c>
      <c r="BY16" s="43">
        <v>912.26166699999999</v>
      </c>
      <c r="BZ16" s="43">
        <v>456.28960899999998</v>
      </c>
      <c r="CA16" s="44">
        <v>1296.4072003280082</v>
      </c>
      <c r="CB16" s="43">
        <v>2223.9365079999998</v>
      </c>
      <c r="CC16" s="43" t="s">
        <v>159</v>
      </c>
      <c r="CD16" s="43">
        <v>2028.531125</v>
      </c>
      <c r="CE16" s="43">
        <v>195.405383</v>
      </c>
      <c r="CF16" s="43">
        <v>51.323855000000002</v>
      </c>
      <c r="CG16" s="44">
        <v>1004.2997848190153</v>
      </c>
    </row>
    <row r="17" spans="1:85" ht="12.75" customHeight="1">
      <c r="A17" s="45">
        <v>41547</v>
      </c>
      <c r="B17" s="43">
        <v>133374.0082401493</v>
      </c>
      <c r="C17" s="43" t="s">
        <v>159</v>
      </c>
      <c r="D17" s="43">
        <v>84623.215434270242</v>
      </c>
      <c r="E17" s="43">
        <v>48750.792805879042</v>
      </c>
      <c r="F17" s="43">
        <v>4039.2432406105395</v>
      </c>
      <c r="G17" s="44">
        <v>1756.7783531599418</v>
      </c>
      <c r="H17" s="43">
        <v>6602.7419258378086</v>
      </c>
      <c r="I17" s="43" t="s">
        <v>159</v>
      </c>
      <c r="J17" s="43">
        <v>6443.813889</v>
      </c>
      <c r="K17" s="43">
        <v>158.9280368378088</v>
      </c>
      <c r="L17" s="43">
        <v>523.64591099999996</v>
      </c>
      <c r="M17" s="44">
        <v>610.59592495099082</v>
      </c>
      <c r="N17" s="43">
        <v>13490.854335</v>
      </c>
      <c r="O17" s="43" t="s">
        <v>159</v>
      </c>
      <c r="P17" s="43">
        <v>13192.720522</v>
      </c>
      <c r="Q17" s="43">
        <v>298.13381299999998</v>
      </c>
      <c r="R17" s="43">
        <v>338.301962</v>
      </c>
      <c r="S17" s="44">
        <v>1068.3834849143352</v>
      </c>
      <c r="T17" s="43">
        <v>2107.7350369999999</v>
      </c>
      <c r="U17" s="43" t="s">
        <v>159</v>
      </c>
      <c r="V17" s="43">
        <v>1336.6977959999999</v>
      </c>
      <c r="W17" s="43">
        <v>771.03724099999999</v>
      </c>
      <c r="X17" s="43">
        <v>83.095333999999994</v>
      </c>
      <c r="Y17" s="44">
        <v>845.62988971327206</v>
      </c>
      <c r="Z17" s="43">
        <v>18128.149431725837</v>
      </c>
      <c r="AA17" s="43" t="s">
        <v>159</v>
      </c>
      <c r="AB17" s="43">
        <v>11629.952693725838</v>
      </c>
      <c r="AC17" s="43">
        <v>6498.1967379999996</v>
      </c>
      <c r="AD17" s="43">
        <v>508.30489699999998</v>
      </c>
      <c r="AE17" s="44">
        <v>2971.2179453865924</v>
      </c>
      <c r="AF17" s="43">
        <v>1780.2082500000001</v>
      </c>
      <c r="AG17" s="43" t="s">
        <v>159</v>
      </c>
      <c r="AH17" s="43">
        <v>1243.350494</v>
      </c>
      <c r="AI17" s="43">
        <v>536.85775599999999</v>
      </c>
      <c r="AJ17" s="43">
        <v>513.53854200000001</v>
      </c>
      <c r="AK17" s="44">
        <v>1091.751768369641</v>
      </c>
      <c r="AL17" s="43">
        <v>12466.5022531988</v>
      </c>
      <c r="AM17" s="43" t="s">
        <v>159</v>
      </c>
      <c r="AN17" s="43">
        <v>8401.6636176194006</v>
      </c>
      <c r="AO17" s="43">
        <v>4064.8386355794</v>
      </c>
      <c r="AP17" s="43">
        <v>339.06516199999999</v>
      </c>
      <c r="AQ17" s="44">
        <v>1573.4453927142797</v>
      </c>
      <c r="AR17" s="43">
        <v>50426.947564801201</v>
      </c>
      <c r="AS17" s="43" t="s">
        <v>159</v>
      </c>
      <c r="AT17" s="43">
        <v>24757.121969380602</v>
      </c>
      <c r="AU17" s="43">
        <v>25669.8255954206</v>
      </c>
      <c r="AV17" s="43">
        <v>905.13047899999992</v>
      </c>
      <c r="AW17" s="44">
        <v>2826.9861362666925</v>
      </c>
      <c r="AX17" s="43">
        <v>11962.939006436354</v>
      </c>
      <c r="AY17" s="43" t="s">
        <v>159</v>
      </c>
      <c r="AZ17" s="43">
        <v>5603.2809802741622</v>
      </c>
      <c r="BA17" s="43">
        <v>6359.6580261621912</v>
      </c>
      <c r="BB17" s="43">
        <v>121.11063100000001</v>
      </c>
      <c r="BC17" s="44">
        <v>2992.337896637212</v>
      </c>
      <c r="BD17" s="43">
        <v>3232.5324209999999</v>
      </c>
      <c r="BE17" s="43" t="s">
        <v>159</v>
      </c>
      <c r="BF17" s="43">
        <v>1238.5342310000001</v>
      </c>
      <c r="BG17" s="43">
        <v>1993.99819</v>
      </c>
      <c r="BH17" s="43">
        <v>26.16902</v>
      </c>
      <c r="BI17" s="44">
        <v>3197.2950324473968</v>
      </c>
      <c r="BJ17" s="43">
        <v>3695.6696299999999</v>
      </c>
      <c r="BK17" s="43" t="s">
        <v>159</v>
      </c>
      <c r="BL17" s="43">
        <v>3578.4011839999998</v>
      </c>
      <c r="BM17" s="43">
        <v>117.268446</v>
      </c>
      <c r="BN17" s="43">
        <v>292.81452100000001</v>
      </c>
      <c r="BO17" s="44">
        <v>895.16623458600793</v>
      </c>
      <c r="BP17" s="43">
        <v>3326.7292591492751</v>
      </c>
      <c r="BQ17" s="43" t="s">
        <v>159</v>
      </c>
      <c r="BR17" s="43">
        <v>2178.1283772702423</v>
      </c>
      <c r="BS17" s="43">
        <v>1148.6008818790326</v>
      </c>
      <c r="BT17" s="43">
        <v>23.764951610539267</v>
      </c>
      <c r="BU17" s="44">
        <v>1444.606432842817</v>
      </c>
      <c r="BV17" s="43">
        <v>3926.034232</v>
      </c>
      <c r="BW17" s="43" t="s">
        <v>159</v>
      </c>
      <c r="BX17" s="43">
        <v>3026.6388419999998</v>
      </c>
      <c r="BY17" s="43">
        <v>899.39539000000002</v>
      </c>
      <c r="BZ17" s="43">
        <v>310.309912</v>
      </c>
      <c r="CA17" s="44">
        <v>1382.9157612275508</v>
      </c>
      <c r="CB17" s="43">
        <v>2226.9648940000002</v>
      </c>
      <c r="CC17" s="43" t="s">
        <v>159</v>
      </c>
      <c r="CD17" s="43">
        <v>1992.910838</v>
      </c>
      <c r="CE17" s="43">
        <v>234.054056</v>
      </c>
      <c r="CF17" s="43">
        <v>53.991917999999998</v>
      </c>
      <c r="CG17" s="44">
        <v>1005.6673631636348</v>
      </c>
    </row>
    <row r="18" spans="1:85" ht="12.75" customHeight="1">
      <c r="A18" s="45">
        <v>41639</v>
      </c>
      <c r="B18" s="43">
        <v>133603.04636799998</v>
      </c>
      <c r="C18" s="43" t="s">
        <v>159</v>
      </c>
      <c r="D18" s="43">
        <v>85338.523159999997</v>
      </c>
      <c r="E18" s="43">
        <v>48264.523207999999</v>
      </c>
      <c r="F18" s="43">
        <v>4022.5987169999999</v>
      </c>
      <c r="G18" s="44">
        <v>1786.2739152758045</v>
      </c>
      <c r="H18" s="43">
        <v>6576.1626340000003</v>
      </c>
      <c r="I18" s="43" t="s">
        <v>159</v>
      </c>
      <c r="J18" s="43">
        <v>6421.6839440000003</v>
      </c>
      <c r="K18" s="43">
        <v>154.47869</v>
      </c>
      <c r="L18" s="43">
        <v>530.45156999999995</v>
      </c>
      <c r="M18" s="44">
        <v>620.52084472916158</v>
      </c>
      <c r="N18" s="43">
        <v>13204.636664</v>
      </c>
      <c r="O18" s="43" t="s">
        <v>159</v>
      </c>
      <c r="P18" s="43">
        <v>12960.188679999999</v>
      </c>
      <c r="Q18" s="43">
        <v>244.44798399999999</v>
      </c>
      <c r="R18" s="43">
        <v>332.35952700000001</v>
      </c>
      <c r="S18" s="44">
        <v>1052.2335507982611</v>
      </c>
      <c r="T18" s="43">
        <v>2138.1980760000001</v>
      </c>
      <c r="U18" s="43" t="s">
        <v>159</v>
      </c>
      <c r="V18" s="43">
        <v>1334.958388</v>
      </c>
      <c r="W18" s="43">
        <v>803.239688</v>
      </c>
      <c r="X18" s="43">
        <v>82.232314000000002</v>
      </c>
      <c r="Y18" s="44">
        <v>873.63214505036001</v>
      </c>
      <c r="Z18" s="43">
        <v>18576.747010873965</v>
      </c>
      <c r="AA18" s="43" t="s">
        <v>159</v>
      </c>
      <c r="AB18" s="43">
        <v>11790.22132688889</v>
      </c>
      <c r="AC18" s="43">
        <v>6786.5256839850754</v>
      </c>
      <c r="AD18" s="43">
        <v>517.91037100000005</v>
      </c>
      <c r="AE18" s="44">
        <v>3083.2437372261093</v>
      </c>
      <c r="AF18" s="43">
        <v>1900.12437</v>
      </c>
      <c r="AG18" s="43" t="s">
        <v>159</v>
      </c>
      <c r="AH18" s="43">
        <v>1255.9296099999999</v>
      </c>
      <c r="AI18" s="43">
        <v>644.19475999999997</v>
      </c>
      <c r="AJ18" s="43">
        <v>515.78837199999998</v>
      </c>
      <c r="AK18" s="44">
        <v>1189.8838749351087</v>
      </c>
      <c r="AL18" s="43">
        <v>12384.976561396699</v>
      </c>
      <c r="AM18" s="43" t="s">
        <v>159</v>
      </c>
      <c r="AN18" s="43">
        <v>8583.5765235694998</v>
      </c>
      <c r="AO18" s="43">
        <v>3801.4000378271999</v>
      </c>
      <c r="AP18" s="43">
        <v>333.19284786400004</v>
      </c>
      <c r="AQ18" s="44">
        <v>1590.0488764613392</v>
      </c>
      <c r="AR18" s="43">
        <v>50583.995640603302</v>
      </c>
      <c r="AS18" s="43" t="s">
        <v>159</v>
      </c>
      <c r="AT18" s="43">
        <v>25151.535188430498</v>
      </c>
      <c r="AU18" s="43">
        <v>25432.4604521728</v>
      </c>
      <c r="AV18" s="43">
        <v>902.12914313600015</v>
      </c>
      <c r="AW18" s="44">
        <v>2882.9381693149153</v>
      </c>
      <c r="AX18" s="43">
        <v>11900.864563126037</v>
      </c>
      <c r="AY18" s="43" t="s">
        <v>159</v>
      </c>
      <c r="AZ18" s="43">
        <v>5672.6728201111118</v>
      </c>
      <c r="BA18" s="43">
        <v>6228.1917430149251</v>
      </c>
      <c r="BB18" s="43">
        <v>114.623294</v>
      </c>
      <c r="BC18" s="44">
        <v>2983.7287188162923</v>
      </c>
      <c r="BD18" s="43">
        <v>3262.2206720000004</v>
      </c>
      <c r="BE18" s="43" t="s">
        <v>159</v>
      </c>
      <c r="BF18" s="43">
        <v>1289.3260250000001</v>
      </c>
      <c r="BG18" s="43">
        <v>1972.8946470000001</v>
      </c>
      <c r="BH18" s="43">
        <v>25.738676000000002</v>
      </c>
      <c r="BI18" s="44">
        <v>3289.1986795698322</v>
      </c>
      <c r="BJ18" s="43">
        <v>3763.859606</v>
      </c>
      <c r="BK18" s="43" t="s">
        <v>159</v>
      </c>
      <c r="BL18" s="43">
        <v>3644.9084200000002</v>
      </c>
      <c r="BM18" s="43">
        <v>118.95118600000001</v>
      </c>
      <c r="BN18" s="43">
        <v>283.50969300000003</v>
      </c>
      <c r="BO18" s="44">
        <v>931.26507727141029</v>
      </c>
      <c r="BP18" s="43">
        <v>3161.0600359999999</v>
      </c>
      <c r="BQ18" s="43" t="s">
        <v>159</v>
      </c>
      <c r="BR18" s="43">
        <v>2047.4649380000001</v>
      </c>
      <c r="BS18" s="43">
        <v>1113.595098</v>
      </c>
      <c r="BT18" s="43">
        <v>25.733101000000001</v>
      </c>
      <c r="BU18" s="44">
        <v>1405.5921299007478</v>
      </c>
      <c r="BV18" s="43">
        <v>3958.2389990000001</v>
      </c>
      <c r="BW18" s="43" t="s">
        <v>159</v>
      </c>
      <c r="BX18" s="43">
        <v>3195.124022</v>
      </c>
      <c r="BY18" s="43">
        <v>763.11497699999995</v>
      </c>
      <c r="BZ18" s="43">
        <v>302.746916</v>
      </c>
      <c r="CA18" s="44">
        <v>1409.5444394550329</v>
      </c>
      <c r="CB18" s="43">
        <v>2191.9615349999999</v>
      </c>
      <c r="CC18" s="43" t="s">
        <v>159</v>
      </c>
      <c r="CD18" s="43">
        <v>1990.933274</v>
      </c>
      <c r="CE18" s="43">
        <v>201.02826099999999</v>
      </c>
      <c r="CF18" s="43">
        <v>56.182892000000002</v>
      </c>
      <c r="CG18" s="44">
        <v>1013.0696294235338</v>
      </c>
    </row>
    <row r="19" spans="1:85" ht="12.75" customHeight="1">
      <c r="A19" s="45">
        <v>41729</v>
      </c>
      <c r="B19" s="43">
        <v>138305.15714309001</v>
      </c>
      <c r="C19" s="43" t="s">
        <v>159</v>
      </c>
      <c r="D19" s="43">
        <v>88898.538617116006</v>
      </c>
      <c r="E19" s="43">
        <v>49406.618525974009</v>
      </c>
      <c r="F19" s="43">
        <v>3987.8848410360001</v>
      </c>
      <c r="G19" s="44">
        <v>1849.1411780562164</v>
      </c>
      <c r="H19" s="43">
        <v>7226.6587419999996</v>
      </c>
      <c r="I19" s="43" t="s">
        <v>159</v>
      </c>
      <c r="J19" s="43">
        <v>7031.6376190000001</v>
      </c>
      <c r="K19" s="43">
        <v>195.02112299999999</v>
      </c>
      <c r="L19" s="43">
        <v>351.77232500000002</v>
      </c>
      <c r="M19" s="44">
        <v>681.90107768481619</v>
      </c>
      <c r="N19" s="43">
        <v>13876.482144</v>
      </c>
      <c r="O19" s="43" t="s">
        <v>159</v>
      </c>
      <c r="P19" s="43">
        <v>13515.954390999999</v>
      </c>
      <c r="Q19" s="43">
        <v>360.52775300000002</v>
      </c>
      <c r="R19" s="43">
        <v>406.45991845999998</v>
      </c>
      <c r="S19" s="44">
        <v>1105.7706812015156</v>
      </c>
      <c r="T19" s="43">
        <v>2149.987654</v>
      </c>
      <c r="U19" s="43" t="s">
        <v>159</v>
      </c>
      <c r="V19" s="43">
        <v>1329.0093730000001</v>
      </c>
      <c r="W19" s="43">
        <v>820.97828100000004</v>
      </c>
      <c r="X19" s="43">
        <v>100.77265199999999</v>
      </c>
      <c r="Y19" s="44">
        <v>878.44917039192535</v>
      </c>
      <c r="Z19" s="43">
        <v>18560.041894599999</v>
      </c>
      <c r="AA19" s="43" t="s">
        <v>159</v>
      </c>
      <c r="AB19" s="43">
        <v>12000.551187249999</v>
      </c>
      <c r="AC19" s="43">
        <v>6559.4907073500008</v>
      </c>
      <c r="AD19" s="43">
        <v>394.45853599999998</v>
      </c>
      <c r="AE19" s="44">
        <v>3080.471134191725</v>
      </c>
      <c r="AF19" s="43">
        <v>2055.3812733</v>
      </c>
      <c r="AG19" s="43" t="s">
        <v>159</v>
      </c>
      <c r="AH19" s="43">
        <v>1339.027029004</v>
      </c>
      <c r="AI19" s="43">
        <v>716.35424429600005</v>
      </c>
      <c r="AJ19" s="43">
        <v>508.88651499999997</v>
      </c>
      <c r="AK19" s="44">
        <v>1287.1078717564478</v>
      </c>
      <c r="AL19" s="43">
        <v>12988.592334100002</v>
      </c>
      <c r="AM19" s="43" t="s">
        <v>159</v>
      </c>
      <c r="AN19" s="43">
        <v>9154.742119034001</v>
      </c>
      <c r="AO19" s="43">
        <v>3833.8502150660001</v>
      </c>
      <c r="AP19" s="43">
        <v>464.78368613599997</v>
      </c>
      <c r="AQ19" s="44">
        <v>1667.5442658505131</v>
      </c>
      <c r="AR19" s="43">
        <v>50960.542279000001</v>
      </c>
      <c r="AS19" s="43" t="s">
        <v>159</v>
      </c>
      <c r="AT19" s="43">
        <v>25082.048157099998</v>
      </c>
      <c r="AU19" s="43">
        <v>25878.494121900003</v>
      </c>
      <c r="AV19" s="43">
        <v>952.16847189999999</v>
      </c>
      <c r="AW19" s="44">
        <v>2904.3987254179547</v>
      </c>
      <c r="AX19" s="43">
        <v>12551.693215899999</v>
      </c>
      <c r="AY19" s="43" t="s">
        <v>159</v>
      </c>
      <c r="AZ19" s="43">
        <v>5938.1991832529993</v>
      </c>
      <c r="BA19" s="43">
        <v>6613.4940326470005</v>
      </c>
      <c r="BB19" s="43">
        <v>103.36738453999999</v>
      </c>
      <c r="BC19" s="44">
        <v>3146.9014137083095</v>
      </c>
      <c r="BD19" s="43">
        <v>3495.622222</v>
      </c>
      <c r="BE19" s="43" t="s">
        <v>159</v>
      </c>
      <c r="BF19" s="43">
        <v>1456.263234</v>
      </c>
      <c r="BG19" s="43">
        <v>2039.358988</v>
      </c>
      <c r="BH19" s="43">
        <v>57.983212000000002</v>
      </c>
      <c r="BI19" s="44">
        <v>3524.5304205090147</v>
      </c>
      <c r="BJ19" s="43">
        <v>3866.1557494999997</v>
      </c>
      <c r="BK19" s="43" t="s">
        <v>159</v>
      </c>
      <c r="BL19" s="43">
        <v>3735.4137736399998</v>
      </c>
      <c r="BM19" s="43">
        <v>130.74197586</v>
      </c>
      <c r="BN19" s="43">
        <v>341.854918</v>
      </c>
      <c r="BO19" s="44">
        <v>956.57548625404922</v>
      </c>
      <c r="BP19" s="43">
        <v>3340.4141182200001</v>
      </c>
      <c r="BQ19" s="43" t="s">
        <v>159</v>
      </c>
      <c r="BR19" s="43">
        <v>2135.9741989980002</v>
      </c>
      <c r="BS19" s="43">
        <v>1204.4399192219998</v>
      </c>
      <c r="BT19" s="43">
        <v>20.295396</v>
      </c>
      <c r="BU19" s="44">
        <v>1485.3434422968924</v>
      </c>
      <c r="BV19" s="43">
        <v>4080.1047369999997</v>
      </c>
      <c r="BW19" s="43" t="s">
        <v>159</v>
      </c>
      <c r="BX19" s="43">
        <v>3248.6929799999998</v>
      </c>
      <c r="BY19" s="43">
        <v>831.41175699999997</v>
      </c>
      <c r="BZ19" s="43">
        <v>227.87094999999999</v>
      </c>
      <c r="CA19" s="44">
        <v>1452.9413069512552</v>
      </c>
      <c r="CB19" s="43">
        <v>3153.48077947</v>
      </c>
      <c r="CC19" s="43" t="s">
        <v>159</v>
      </c>
      <c r="CD19" s="43">
        <v>2931.025371837</v>
      </c>
      <c r="CE19" s="43">
        <v>222.45540763299999</v>
      </c>
      <c r="CF19" s="43">
        <v>57.210875999999999</v>
      </c>
      <c r="CG19" s="44">
        <v>1457.4597015690376</v>
      </c>
    </row>
    <row r="20" spans="1:85" ht="12.75" customHeight="1">
      <c r="A20" s="45">
        <v>41820</v>
      </c>
      <c r="B20" s="43">
        <v>138719.78630053002</v>
      </c>
      <c r="C20" s="43" t="s">
        <v>159</v>
      </c>
      <c r="D20" s="43">
        <v>89044.572515455002</v>
      </c>
      <c r="E20" s="43">
        <v>49675.213785075015</v>
      </c>
      <c r="F20" s="43">
        <v>4308.2327490360003</v>
      </c>
      <c r="G20" s="44">
        <v>1854.6847735698084</v>
      </c>
      <c r="H20" s="43">
        <v>7039.1252549999999</v>
      </c>
      <c r="I20" s="43" t="s">
        <v>159</v>
      </c>
      <c r="J20" s="43">
        <v>6835.6785989999998</v>
      </c>
      <c r="K20" s="43">
        <v>203.44665599999999</v>
      </c>
      <c r="L20" s="43">
        <v>507.83122600000002</v>
      </c>
      <c r="M20" s="44">
        <v>664.20558500241225</v>
      </c>
      <c r="N20" s="43">
        <v>13775.696145999998</v>
      </c>
      <c r="O20" s="43" t="s">
        <v>159</v>
      </c>
      <c r="P20" s="43">
        <v>13421.163001999999</v>
      </c>
      <c r="Q20" s="43">
        <v>354.53314399999999</v>
      </c>
      <c r="R20" s="43">
        <v>375.81629800000002</v>
      </c>
      <c r="S20" s="44">
        <v>1097.739380436125</v>
      </c>
      <c r="T20" s="43">
        <v>2120.2693680000002</v>
      </c>
      <c r="U20" s="43" t="s">
        <v>159</v>
      </c>
      <c r="V20" s="43">
        <v>1309.134499</v>
      </c>
      <c r="W20" s="43">
        <v>811.13486899999998</v>
      </c>
      <c r="X20" s="43">
        <v>99.382973000000007</v>
      </c>
      <c r="Y20" s="44">
        <v>866.30677337229599</v>
      </c>
      <c r="Z20" s="43">
        <v>19465.15323</v>
      </c>
      <c r="AA20" s="43" t="s">
        <v>159</v>
      </c>
      <c r="AB20" s="43">
        <v>12684.897957700001</v>
      </c>
      <c r="AC20" s="43">
        <v>6780.2552722999999</v>
      </c>
      <c r="AD20" s="43">
        <v>529.96349050000003</v>
      </c>
      <c r="AE20" s="44">
        <v>3230.6954363653444</v>
      </c>
      <c r="AF20" s="43">
        <v>2071.0811603000002</v>
      </c>
      <c r="AG20" s="43" t="s">
        <v>159</v>
      </c>
      <c r="AH20" s="43">
        <v>1326.285425004</v>
      </c>
      <c r="AI20" s="43">
        <v>744.79573529599998</v>
      </c>
      <c r="AJ20" s="43">
        <v>507.79902700000002</v>
      </c>
      <c r="AK20" s="44">
        <v>1296.9393557764142</v>
      </c>
      <c r="AL20" s="43">
        <v>12899.8453348</v>
      </c>
      <c r="AM20" s="43" t="s">
        <v>159</v>
      </c>
      <c r="AN20" s="43">
        <v>9125.3893141700009</v>
      </c>
      <c r="AO20" s="43">
        <v>3774.4560206300002</v>
      </c>
      <c r="AP20" s="43">
        <v>480.21323303600002</v>
      </c>
      <c r="AQ20" s="44">
        <v>1656.1504561144395</v>
      </c>
      <c r="AR20" s="43">
        <v>51171.020013999994</v>
      </c>
      <c r="AS20" s="43" t="s">
        <v>159</v>
      </c>
      <c r="AT20" s="43">
        <v>25043.882176299998</v>
      </c>
      <c r="AU20" s="43">
        <v>26127.1378377</v>
      </c>
      <c r="AV20" s="43">
        <v>978.38345149999998</v>
      </c>
      <c r="AW20" s="44">
        <v>2916.3945017171159</v>
      </c>
      <c r="AX20" s="43">
        <v>12342.6142265</v>
      </c>
      <c r="AY20" s="43" t="s">
        <v>159</v>
      </c>
      <c r="AZ20" s="43">
        <v>5894.4595412559993</v>
      </c>
      <c r="BA20" s="43">
        <v>6448.1546852440006</v>
      </c>
      <c r="BB20" s="43">
        <v>99.548796999999993</v>
      </c>
      <c r="BC20" s="44">
        <v>3094.4821140965173</v>
      </c>
      <c r="BD20" s="43">
        <v>3539.7875720000002</v>
      </c>
      <c r="BE20" s="43" t="s">
        <v>159</v>
      </c>
      <c r="BF20" s="43">
        <v>1468.7847469999999</v>
      </c>
      <c r="BG20" s="43">
        <v>2071.002825</v>
      </c>
      <c r="BH20" s="43">
        <v>59.959372999999999</v>
      </c>
      <c r="BI20" s="44">
        <v>3569.0610104073612</v>
      </c>
      <c r="BJ20" s="43">
        <v>3779.6334889999998</v>
      </c>
      <c r="BK20" s="43" t="s">
        <v>159</v>
      </c>
      <c r="BL20" s="43">
        <v>3680.9712310199998</v>
      </c>
      <c r="BM20" s="43">
        <v>98.662257980000007</v>
      </c>
      <c r="BN20" s="43">
        <v>360.207987</v>
      </c>
      <c r="BO20" s="44">
        <v>935.16789722448402</v>
      </c>
      <c r="BP20" s="43">
        <v>3291.4077984400001</v>
      </c>
      <c r="BQ20" s="43" t="s">
        <v>159</v>
      </c>
      <c r="BR20" s="43">
        <v>2110.1123510000002</v>
      </c>
      <c r="BS20" s="43">
        <v>1181.2954474400001</v>
      </c>
      <c r="BT20" s="43">
        <v>22.075009000000001</v>
      </c>
      <c r="BU20" s="44">
        <v>1463.5523669570732</v>
      </c>
      <c r="BV20" s="43">
        <v>4076.2284680000002</v>
      </c>
      <c r="BW20" s="43" t="s">
        <v>159</v>
      </c>
      <c r="BX20" s="43">
        <v>3235.7013480000001</v>
      </c>
      <c r="BY20" s="43">
        <v>840.52711999999997</v>
      </c>
      <c r="BZ20" s="43">
        <v>229.508184</v>
      </c>
      <c r="CA20" s="44">
        <v>1451.56095235009</v>
      </c>
      <c r="CB20" s="43">
        <v>3147.9242384899999</v>
      </c>
      <c r="CC20" s="43" t="s">
        <v>159</v>
      </c>
      <c r="CD20" s="43">
        <v>2908.1123240049997</v>
      </c>
      <c r="CE20" s="43">
        <v>239.81191448500002</v>
      </c>
      <c r="CF20" s="43">
        <v>57.543700000000001</v>
      </c>
      <c r="CG20" s="44">
        <v>1454.891607730892</v>
      </c>
    </row>
    <row r="21" spans="1:85" ht="12.75" customHeight="1">
      <c r="A21" s="45">
        <v>41912</v>
      </c>
      <c r="B21" s="43">
        <v>139157.37561047002</v>
      </c>
      <c r="C21" s="43" t="s">
        <v>159</v>
      </c>
      <c r="D21" s="43">
        <v>88713.030523444992</v>
      </c>
      <c r="E21" s="43">
        <v>50444.345087025009</v>
      </c>
      <c r="F21" s="43">
        <v>4108.5728490440006</v>
      </c>
      <c r="G21" s="44">
        <v>1860.5353465260293</v>
      </c>
      <c r="H21" s="43">
        <v>7012.4214820000007</v>
      </c>
      <c r="I21" s="43" t="s">
        <v>159</v>
      </c>
      <c r="J21" s="43">
        <v>6820.6599290000004</v>
      </c>
      <c r="K21" s="43">
        <v>191.76155299999999</v>
      </c>
      <c r="L21" s="43">
        <v>498.92361499999998</v>
      </c>
      <c r="M21" s="44">
        <v>661.68584078353547</v>
      </c>
      <c r="N21" s="43">
        <v>13647.349023000001</v>
      </c>
      <c r="O21" s="43" t="s">
        <v>159</v>
      </c>
      <c r="P21" s="43">
        <v>13322.237557</v>
      </c>
      <c r="Q21" s="43">
        <v>325.11146600000001</v>
      </c>
      <c r="R21" s="43">
        <v>325.69831099999999</v>
      </c>
      <c r="S21" s="44">
        <v>1087.5118253427522</v>
      </c>
      <c r="T21" s="43">
        <v>2131.1348849999999</v>
      </c>
      <c r="U21" s="43" t="s">
        <v>159</v>
      </c>
      <c r="V21" s="43">
        <v>1327.7937549999999</v>
      </c>
      <c r="W21" s="43">
        <v>803.34113000000002</v>
      </c>
      <c r="X21" s="43">
        <v>97.650188</v>
      </c>
      <c r="Y21" s="44">
        <v>870.74624276960674</v>
      </c>
      <c r="Z21" s="43">
        <v>19368.191277000002</v>
      </c>
      <c r="AA21" s="43" t="s">
        <v>159</v>
      </c>
      <c r="AB21" s="43">
        <v>12687.7001772</v>
      </c>
      <c r="AC21" s="43">
        <v>6680.4910998000005</v>
      </c>
      <c r="AD21" s="43">
        <v>552.32575799999995</v>
      </c>
      <c r="AE21" s="44">
        <v>3214.6023424473697</v>
      </c>
      <c r="AF21" s="43">
        <v>2199.7050862999999</v>
      </c>
      <c r="AG21" s="43" t="s">
        <v>159</v>
      </c>
      <c r="AH21" s="43">
        <v>1297.7650110039999</v>
      </c>
      <c r="AI21" s="43">
        <v>901.94007529600003</v>
      </c>
      <c r="AJ21" s="43">
        <v>489.108856</v>
      </c>
      <c r="AK21" s="44">
        <v>1377.4854178629955</v>
      </c>
      <c r="AL21" s="43">
        <v>12556.549773000001</v>
      </c>
      <c r="AM21" s="43" t="s">
        <v>159</v>
      </c>
      <c r="AN21" s="43">
        <v>8902.6645934200005</v>
      </c>
      <c r="AO21" s="43">
        <v>3653.8851795800001</v>
      </c>
      <c r="AP21" s="43">
        <v>455.23092794400003</v>
      </c>
      <c r="AQ21" s="44">
        <v>1612.0763539449079</v>
      </c>
      <c r="AR21" s="43">
        <v>51745.235576999999</v>
      </c>
      <c r="AS21" s="43" t="s">
        <v>159</v>
      </c>
      <c r="AT21" s="43">
        <v>25102.0926726</v>
      </c>
      <c r="AU21" s="43">
        <v>26643.142904400003</v>
      </c>
      <c r="AV21" s="43">
        <v>893.08842909999998</v>
      </c>
      <c r="AW21" s="44">
        <v>2949.1208204474333</v>
      </c>
      <c r="AX21" s="43">
        <v>12442.079304499999</v>
      </c>
      <c r="AY21" s="43" t="s">
        <v>159</v>
      </c>
      <c r="AZ21" s="43">
        <v>5901.2759182559994</v>
      </c>
      <c r="BA21" s="43">
        <v>6540.8033862440006</v>
      </c>
      <c r="BB21" s="43">
        <v>93.077365999999998</v>
      </c>
      <c r="BC21" s="44">
        <v>3119.4195300442161</v>
      </c>
      <c r="BD21" s="43">
        <v>3584.2026830000004</v>
      </c>
      <c r="BE21" s="43" t="s">
        <v>159</v>
      </c>
      <c r="BF21" s="43">
        <v>1494.906213</v>
      </c>
      <c r="BG21" s="43">
        <v>2089.2964700000002</v>
      </c>
      <c r="BH21" s="43">
        <v>59.901992</v>
      </c>
      <c r="BI21" s="44">
        <v>3613.8434267865036</v>
      </c>
      <c r="BJ21" s="43">
        <v>3745.8059578000007</v>
      </c>
      <c r="BK21" s="43" t="s">
        <v>159</v>
      </c>
      <c r="BL21" s="43">
        <v>3618.9663336200006</v>
      </c>
      <c r="BM21" s="43">
        <v>126.83962418</v>
      </c>
      <c r="BN21" s="43">
        <v>341.164692</v>
      </c>
      <c r="BO21" s="44">
        <v>926.79819119011177</v>
      </c>
      <c r="BP21" s="43">
        <v>3367.0970449999995</v>
      </c>
      <c r="BQ21" s="43" t="s">
        <v>159</v>
      </c>
      <c r="BR21" s="43">
        <v>2077.6748429999998</v>
      </c>
      <c r="BS21" s="43">
        <v>1289.422202</v>
      </c>
      <c r="BT21" s="43">
        <v>18.210408000000001</v>
      </c>
      <c r="BU21" s="44">
        <v>1497.2082317844543</v>
      </c>
      <c r="BV21" s="43">
        <v>4280.6401040000001</v>
      </c>
      <c r="BW21" s="43" t="s">
        <v>159</v>
      </c>
      <c r="BX21" s="43">
        <v>3297.7894529999999</v>
      </c>
      <c r="BY21" s="43">
        <v>982.85065099999997</v>
      </c>
      <c r="BZ21" s="43">
        <v>226.857947</v>
      </c>
      <c r="CA21" s="44">
        <v>1524.3527380296557</v>
      </c>
      <c r="CB21" s="43">
        <v>3076.96341287</v>
      </c>
      <c r="CC21" s="43" t="s">
        <v>159</v>
      </c>
      <c r="CD21" s="43">
        <v>2861.5040673449998</v>
      </c>
      <c r="CE21" s="43">
        <v>215.459345525</v>
      </c>
      <c r="CF21" s="43">
        <v>57.334358999999999</v>
      </c>
      <c r="CG21" s="44">
        <v>1422.0952943984862</v>
      </c>
    </row>
    <row r="22" spans="1:85" ht="12.75" customHeight="1">
      <c r="A22" s="45">
        <v>42004</v>
      </c>
      <c r="B22" s="43">
        <v>139795.24589400002</v>
      </c>
      <c r="C22" s="43" t="s">
        <v>159</v>
      </c>
      <c r="D22" s="43">
        <v>90016.462429000021</v>
      </c>
      <c r="E22" s="43">
        <v>49778.783465</v>
      </c>
      <c r="F22" s="43">
        <v>3906.8945920000001</v>
      </c>
      <c r="G22" s="44">
        <v>1862.0218824048443</v>
      </c>
      <c r="H22" s="43">
        <v>7101.9234700100078</v>
      </c>
      <c r="I22" s="43" t="s">
        <v>159</v>
      </c>
      <c r="J22" s="43">
        <v>6895.6187930000078</v>
      </c>
      <c r="K22" s="43">
        <v>206.30467700999998</v>
      </c>
      <c r="L22" s="43">
        <v>369.08931699999999</v>
      </c>
      <c r="M22" s="44">
        <v>665.44166144545829</v>
      </c>
      <c r="N22" s="43">
        <v>14016.10257399</v>
      </c>
      <c r="O22" s="43" t="s">
        <v>159</v>
      </c>
      <c r="P22" s="43">
        <v>13670.565274</v>
      </c>
      <c r="Q22" s="43">
        <v>345.53729999000001</v>
      </c>
      <c r="R22" s="43">
        <v>211.53319149999999</v>
      </c>
      <c r="S22" s="44">
        <v>1109.2193667833017</v>
      </c>
      <c r="T22" s="43">
        <v>2111.12327</v>
      </c>
      <c r="U22" s="43" t="s">
        <v>159</v>
      </c>
      <c r="V22" s="43">
        <v>1323.5231490000001</v>
      </c>
      <c r="W22" s="43">
        <v>787.60012099999994</v>
      </c>
      <c r="X22" s="43">
        <v>96.489830999999995</v>
      </c>
      <c r="Y22" s="44">
        <v>861.30399358975933</v>
      </c>
      <c r="Z22" s="43">
        <v>19590.980906500001</v>
      </c>
      <c r="AA22" s="43" t="s">
        <v>159</v>
      </c>
      <c r="AB22" s="43">
        <v>12966.661642999999</v>
      </c>
      <c r="AC22" s="43">
        <v>6624.3192634999996</v>
      </c>
      <c r="AD22" s="43">
        <v>517.39399211479986</v>
      </c>
      <c r="AE22" s="44">
        <v>3230.3856904706745</v>
      </c>
      <c r="AF22" s="43">
        <v>2046.5065292959998</v>
      </c>
      <c r="AG22" s="43" t="s">
        <v>159</v>
      </c>
      <c r="AH22" s="43">
        <v>1312.402204</v>
      </c>
      <c r="AI22" s="43">
        <v>734.10432529599996</v>
      </c>
      <c r="AJ22" s="43">
        <v>469.70331399999998</v>
      </c>
      <c r="AK22" s="44">
        <v>1281.2118098340909</v>
      </c>
      <c r="AL22" s="43">
        <v>12562.985039627194</v>
      </c>
      <c r="AM22" s="43" t="s">
        <v>159</v>
      </c>
      <c r="AN22" s="43">
        <v>9193.1578470372951</v>
      </c>
      <c r="AO22" s="43">
        <v>3369.8271925898998</v>
      </c>
      <c r="AP22" s="43">
        <v>526.57764688520001</v>
      </c>
      <c r="AQ22" s="44">
        <v>1607.9145171095586</v>
      </c>
      <c r="AR22" s="43">
        <v>51961.036786872806</v>
      </c>
      <c r="AS22" s="43" t="s">
        <v>159</v>
      </c>
      <c r="AT22" s="43">
        <v>25302.567275962712</v>
      </c>
      <c r="AU22" s="43">
        <v>26658.469510910098</v>
      </c>
      <c r="AV22" s="43">
        <v>922.95788699999991</v>
      </c>
      <c r="AW22" s="44">
        <v>2953.7665619873751</v>
      </c>
      <c r="AX22" s="43">
        <v>12582.954460999999</v>
      </c>
      <c r="AY22" s="43" t="s">
        <v>159</v>
      </c>
      <c r="AZ22" s="43">
        <v>6092.6006349999998</v>
      </c>
      <c r="BA22" s="43">
        <v>6490.3538259999996</v>
      </c>
      <c r="BB22" s="43">
        <v>70.579088999999996</v>
      </c>
      <c r="BC22" s="44">
        <v>3145.1693395995321</v>
      </c>
      <c r="BD22" s="43">
        <v>3605.8858</v>
      </c>
      <c r="BE22" s="43" t="s">
        <v>159</v>
      </c>
      <c r="BF22" s="43">
        <v>1581.72651</v>
      </c>
      <c r="BG22" s="43">
        <v>2024.1592900000001</v>
      </c>
      <c r="BH22" s="43">
        <v>60.275725999999999</v>
      </c>
      <c r="BI22" s="44">
        <v>3644.3445682285155</v>
      </c>
      <c r="BJ22" s="43">
        <v>3684.7462419590001</v>
      </c>
      <c r="BK22" s="43" t="s">
        <v>159</v>
      </c>
      <c r="BL22" s="43">
        <v>3578.4421675000003</v>
      </c>
      <c r="BM22" s="43">
        <v>106.30407445899999</v>
      </c>
      <c r="BN22" s="43">
        <v>318.94782049999998</v>
      </c>
      <c r="BO22" s="44">
        <v>910.81623454725366</v>
      </c>
      <c r="BP22" s="43">
        <v>3253.5464379999999</v>
      </c>
      <c r="BQ22" s="43" t="s">
        <v>159</v>
      </c>
      <c r="BR22" s="43">
        <v>1927.8607549999999</v>
      </c>
      <c r="BS22" s="43">
        <v>1325.6856829999999</v>
      </c>
      <c r="BT22" s="43">
        <v>18.34853</v>
      </c>
      <c r="BU22" s="44">
        <v>1453.8319164613783</v>
      </c>
      <c r="BV22" s="43">
        <v>4250.8716459999996</v>
      </c>
      <c r="BW22" s="43" t="s">
        <v>159</v>
      </c>
      <c r="BX22" s="43">
        <v>3361.448621</v>
      </c>
      <c r="BY22" s="43">
        <v>889.42302500000005</v>
      </c>
      <c r="BZ22" s="43">
        <v>262.36601300000001</v>
      </c>
      <c r="CA22" s="44">
        <v>1507.0202626073619</v>
      </c>
      <c r="CB22" s="43">
        <v>3026.5827307449999</v>
      </c>
      <c r="CC22" s="43" t="s">
        <v>159</v>
      </c>
      <c r="CD22" s="43">
        <v>2809.8875545000001</v>
      </c>
      <c r="CE22" s="43">
        <v>216.695176245</v>
      </c>
      <c r="CF22" s="43">
        <v>62.632233999999997</v>
      </c>
      <c r="CG22" s="44">
        <v>1403.390455418242</v>
      </c>
    </row>
    <row r="23" spans="1:85" ht="12.75" customHeight="1">
      <c r="A23" s="45">
        <v>42094</v>
      </c>
      <c r="B23" s="43">
        <v>144945.20723714001</v>
      </c>
      <c r="C23" s="43" t="s">
        <v>159</v>
      </c>
      <c r="D23" s="43">
        <v>93423.294736095006</v>
      </c>
      <c r="E23" s="43">
        <v>51521.912501045008</v>
      </c>
      <c r="F23" s="43">
        <v>5987.2698869440001</v>
      </c>
      <c r="G23" s="44">
        <v>1930.6174963196181</v>
      </c>
      <c r="H23" s="43">
        <v>8318.3811519999999</v>
      </c>
      <c r="I23" s="43" t="s">
        <v>159</v>
      </c>
      <c r="J23" s="43">
        <v>8023.2124348999996</v>
      </c>
      <c r="K23" s="43">
        <v>295.16871710000004</v>
      </c>
      <c r="L23" s="43">
        <v>1428.7252880000001</v>
      </c>
      <c r="M23" s="44">
        <v>779.42227872467686</v>
      </c>
      <c r="N23" s="43">
        <v>14353.590294</v>
      </c>
      <c r="O23" s="43" t="s">
        <v>159</v>
      </c>
      <c r="P23" s="43">
        <v>13949.49482564</v>
      </c>
      <c r="Q23" s="43">
        <v>404.09546836000004</v>
      </c>
      <c r="R23" s="43">
        <v>302.78567299999997</v>
      </c>
      <c r="S23" s="44">
        <v>1135.9277839849078</v>
      </c>
      <c r="T23" s="43">
        <v>2170.2631597</v>
      </c>
      <c r="U23" s="43" t="s">
        <v>159</v>
      </c>
      <c r="V23" s="43">
        <v>1356.879877717</v>
      </c>
      <c r="W23" s="43">
        <v>813.38328198300007</v>
      </c>
      <c r="X23" s="43">
        <v>87.056025000000005</v>
      </c>
      <c r="Y23" s="44">
        <v>885.43210770934252</v>
      </c>
      <c r="Z23" s="43">
        <v>19957.700854000002</v>
      </c>
      <c r="AA23" s="43" t="s">
        <v>159</v>
      </c>
      <c r="AB23" s="43">
        <v>13259.785972170001</v>
      </c>
      <c r="AC23" s="43">
        <v>6697.91488183</v>
      </c>
      <c r="AD23" s="43">
        <v>479.24547789999997</v>
      </c>
      <c r="AE23" s="44">
        <v>3290.8546826292609</v>
      </c>
      <c r="AF23" s="43">
        <v>2169.9467599999998</v>
      </c>
      <c r="AG23" s="43" t="s">
        <v>159</v>
      </c>
      <c r="AH23" s="43">
        <v>1411.403179704</v>
      </c>
      <c r="AI23" s="43">
        <v>758.54358029599996</v>
      </c>
      <c r="AJ23" s="43">
        <v>6.2799060000000004</v>
      </c>
      <c r="AK23" s="44">
        <v>1358.4913489524019</v>
      </c>
      <c r="AL23" s="43">
        <v>13072.381495400001</v>
      </c>
      <c r="AM23" s="43" t="s">
        <v>159</v>
      </c>
      <c r="AN23" s="43">
        <v>9463.6212384200007</v>
      </c>
      <c r="AO23" s="43">
        <v>3608.7602569800001</v>
      </c>
      <c r="AP23" s="43">
        <v>1456.9860941440002</v>
      </c>
      <c r="AQ23" s="44">
        <v>1673.1112799503715</v>
      </c>
      <c r="AR23" s="43">
        <v>53154.220720999998</v>
      </c>
      <c r="AS23" s="43" t="s">
        <v>159</v>
      </c>
      <c r="AT23" s="43">
        <v>25999.109439599997</v>
      </c>
      <c r="AU23" s="43">
        <v>27155.111281400001</v>
      </c>
      <c r="AV23" s="43">
        <v>1132.6863629000002</v>
      </c>
      <c r="AW23" s="44">
        <v>3021.5940539864537</v>
      </c>
      <c r="AX23" s="43">
        <v>12958.7958125</v>
      </c>
      <c r="AY23" s="43" t="s">
        <v>159</v>
      </c>
      <c r="AZ23" s="43">
        <v>6147.2803420179998</v>
      </c>
      <c r="BA23" s="43">
        <v>6811.5154704820006</v>
      </c>
      <c r="BB23" s="43">
        <v>99.079445000000007</v>
      </c>
      <c r="BC23" s="44">
        <v>3239.1126737310547</v>
      </c>
      <c r="BD23" s="43">
        <v>3694.823785</v>
      </c>
      <c r="BE23" s="43" t="s">
        <v>159</v>
      </c>
      <c r="BF23" s="43">
        <v>1626.3023539999999</v>
      </c>
      <c r="BG23" s="43">
        <v>2068.5214310000001</v>
      </c>
      <c r="BH23" s="43">
        <v>29.669074999999999</v>
      </c>
      <c r="BI23" s="44">
        <v>3734.2311260734532</v>
      </c>
      <c r="BJ23" s="43">
        <v>4218.8004359999995</v>
      </c>
      <c r="BK23" s="43" t="s">
        <v>159</v>
      </c>
      <c r="BL23" s="43">
        <v>4032.9625499099998</v>
      </c>
      <c r="BM23" s="43">
        <v>185.83788609000001</v>
      </c>
      <c r="BN23" s="43">
        <v>677.67418599999996</v>
      </c>
      <c r="BO23" s="44">
        <v>1042.8267443950044</v>
      </c>
      <c r="BP23" s="43">
        <v>3336.7596011099999</v>
      </c>
      <c r="BQ23" s="43" t="s">
        <v>159</v>
      </c>
      <c r="BR23" s="43">
        <v>1899.5944219169999</v>
      </c>
      <c r="BS23" s="43">
        <v>1437.1651791930001</v>
      </c>
      <c r="BT23" s="43">
        <v>16.739248</v>
      </c>
      <c r="BU23" s="44">
        <v>1491.0153268427564</v>
      </c>
      <c r="BV23" s="43">
        <v>4470.6858090000005</v>
      </c>
      <c r="BW23" s="43" t="s">
        <v>159</v>
      </c>
      <c r="BX23" s="43">
        <v>3463.133679</v>
      </c>
      <c r="BY23" s="43">
        <v>1007.55213</v>
      </c>
      <c r="BZ23" s="43">
        <v>204.65155799999999</v>
      </c>
      <c r="CA23" s="44">
        <v>1584.9488441397621</v>
      </c>
      <c r="CB23" s="43">
        <v>3068.8573574300003</v>
      </c>
      <c r="CC23" s="43" t="s">
        <v>159</v>
      </c>
      <c r="CD23" s="43">
        <v>2790.5144210990002</v>
      </c>
      <c r="CE23" s="43">
        <v>278.34293633099998</v>
      </c>
      <c r="CF23" s="43">
        <v>65.691547999999997</v>
      </c>
      <c r="CG23" s="44">
        <v>1422.9926975751896</v>
      </c>
    </row>
    <row r="24" spans="1:85" ht="12.75" customHeight="1">
      <c r="A24" s="45">
        <v>42185</v>
      </c>
      <c r="B24" s="43">
        <v>144506.49952817001</v>
      </c>
      <c r="C24" s="43" t="s">
        <v>159</v>
      </c>
      <c r="D24" s="43">
        <v>93672.358630370014</v>
      </c>
      <c r="E24" s="43">
        <v>50834.140897800004</v>
      </c>
      <c r="F24" s="43">
        <v>5890.3985510000002</v>
      </c>
      <c r="G24" s="44">
        <v>1924.7740690352507</v>
      </c>
      <c r="H24" s="43">
        <v>8231.9259849999999</v>
      </c>
      <c r="I24" s="43" t="s">
        <v>159</v>
      </c>
      <c r="J24" s="43">
        <v>7920.5861133999997</v>
      </c>
      <c r="K24" s="43">
        <v>311.33987160000004</v>
      </c>
      <c r="L24" s="43">
        <v>1422.090175</v>
      </c>
      <c r="M24" s="44">
        <v>771.32153387548703</v>
      </c>
      <c r="N24" s="43">
        <v>14503.366064999998</v>
      </c>
      <c r="O24" s="43" t="s">
        <v>159</v>
      </c>
      <c r="P24" s="43">
        <v>13983.515028639998</v>
      </c>
      <c r="Q24" s="43">
        <v>519.85103635999997</v>
      </c>
      <c r="R24" s="43">
        <v>325.82472300000001</v>
      </c>
      <c r="S24" s="44">
        <v>1147.7808783091746</v>
      </c>
      <c r="T24" s="43">
        <v>2138.1160780999999</v>
      </c>
      <c r="U24" s="43" t="s">
        <v>159</v>
      </c>
      <c r="V24" s="43">
        <v>1335.1872585389997</v>
      </c>
      <c r="W24" s="43">
        <v>802.92881956099995</v>
      </c>
      <c r="X24" s="43">
        <v>93.986338000000003</v>
      </c>
      <c r="Y24" s="44">
        <v>872.31662072769609</v>
      </c>
      <c r="Z24" s="43">
        <v>19746.007165999999</v>
      </c>
      <c r="AA24" s="43" t="s">
        <v>159</v>
      </c>
      <c r="AB24" s="43">
        <v>13176.69915102</v>
      </c>
      <c r="AC24" s="43">
        <v>6569.3080149799998</v>
      </c>
      <c r="AD24" s="43">
        <v>413.654966</v>
      </c>
      <c r="AE24" s="44">
        <v>3255.9481986843311</v>
      </c>
      <c r="AF24" s="43">
        <v>2576.5145495999996</v>
      </c>
      <c r="AG24" s="43" t="s">
        <v>159</v>
      </c>
      <c r="AH24" s="43">
        <v>1832.0518053039998</v>
      </c>
      <c r="AI24" s="43">
        <v>744.46274429599998</v>
      </c>
      <c r="AJ24" s="43">
        <v>3.653184</v>
      </c>
      <c r="AK24" s="44">
        <v>1613.0223978774459</v>
      </c>
      <c r="AL24" s="43">
        <v>12884.5728863</v>
      </c>
      <c r="AM24" s="43" t="s">
        <v>159</v>
      </c>
      <c r="AN24" s="43">
        <v>9497.3340679499997</v>
      </c>
      <c r="AO24" s="43">
        <v>3387.2388183499997</v>
      </c>
      <c r="AP24" s="43">
        <v>1436.8503040000001</v>
      </c>
      <c r="AQ24" s="44">
        <v>1649.0739840324416</v>
      </c>
      <c r="AR24" s="43">
        <v>52916.198128000004</v>
      </c>
      <c r="AS24" s="43" t="s">
        <v>159</v>
      </c>
      <c r="AT24" s="43">
        <v>26007.48127</v>
      </c>
      <c r="AU24" s="43">
        <v>26908.716858</v>
      </c>
      <c r="AV24" s="43">
        <v>1217.8234660000001</v>
      </c>
      <c r="AW24" s="44">
        <v>3008.0634699243101</v>
      </c>
      <c r="AX24" s="43">
        <v>12995.195778699999</v>
      </c>
      <c r="AY24" s="43" t="s">
        <v>159</v>
      </c>
      <c r="AZ24" s="43">
        <v>6145.75644775</v>
      </c>
      <c r="BA24" s="43">
        <v>6849.4393309500001</v>
      </c>
      <c r="BB24" s="43">
        <v>92.286190000000005</v>
      </c>
      <c r="BC24" s="44">
        <v>3248.2110184806547</v>
      </c>
      <c r="BD24" s="43">
        <v>3668.4795780000004</v>
      </c>
      <c r="BE24" s="43" t="s">
        <v>159</v>
      </c>
      <c r="BF24" s="43">
        <v>1619.076898</v>
      </c>
      <c r="BG24" s="43">
        <v>2049.4026800000001</v>
      </c>
      <c r="BH24" s="43">
        <v>32.565247999999997</v>
      </c>
      <c r="BI24" s="44">
        <v>3707.6059435219881</v>
      </c>
      <c r="BJ24" s="43">
        <v>4173.6949940000004</v>
      </c>
      <c r="BK24" s="43" t="s">
        <v>159</v>
      </c>
      <c r="BL24" s="43">
        <v>4044.42099431</v>
      </c>
      <c r="BM24" s="43">
        <v>129.27399969000001</v>
      </c>
      <c r="BN24" s="43">
        <v>609.47143300000005</v>
      </c>
      <c r="BO24" s="44">
        <v>1031.6773283586408</v>
      </c>
      <c r="BP24" s="43">
        <v>3294.1025653900001</v>
      </c>
      <c r="BQ24" s="43" t="s">
        <v>159</v>
      </c>
      <c r="BR24" s="43">
        <v>1877.7944361560001</v>
      </c>
      <c r="BS24" s="43">
        <v>1416.308129234</v>
      </c>
      <c r="BT24" s="43">
        <v>6.3439420000000002</v>
      </c>
      <c r="BU24" s="44">
        <v>1471.9542311512837</v>
      </c>
      <c r="BV24" s="43">
        <v>4348.9938373000005</v>
      </c>
      <c r="BW24" s="43" t="s">
        <v>159</v>
      </c>
      <c r="BX24" s="43">
        <v>3457.0182453000002</v>
      </c>
      <c r="BY24" s="43">
        <v>891.97559200000001</v>
      </c>
      <c r="BZ24" s="43">
        <v>169.969281</v>
      </c>
      <c r="CA24" s="44">
        <v>1541.8065706436635</v>
      </c>
      <c r="CB24" s="43">
        <v>3029.3319167800005</v>
      </c>
      <c r="CC24" s="43" t="s">
        <v>159</v>
      </c>
      <c r="CD24" s="43">
        <v>2775.4369140010003</v>
      </c>
      <c r="CE24" s="43">
        <v>253.89500277900001</v>
      </c>
      <c r="CF24" s="43">
        <v>65.879300999999998</v>
      </c>
      <c r="CG24" s="44">
        <v>1404.6652203214103</v>
      </c>
    </row>
    <row r="25" spans="1:85" ht="12.75" customHeight="1">
      <c r="A25" s="45">
        <v>42277</v>
      </c>
      <c r="B25" s="43">
        <v>145004.89322599999</v>
      </c>
      <c r="C25" s="43" t="s">
        <v>159</v>
      </c>
      <c r="D25" s="43">
        <v>93513.333889999994</v>
      </c>
      <c r="E25" s="43">
        <v>51491.559335999998</v>
      </c>
      <c r="F25" s="43">
        <v>5896.5707280000006</v>
      </c>
      <c r="G25" s="44">
        <v>1931.4124920050542</v>
      </c>
      <c r="H25" s="43">
        <v>8174.3886979335703</v>
      </c>
      <c r="I25" s="43" t="s">
        <v>159</v>
      </c>
      <c r="J25" s="43">
        <v>7831.6677076754104</v>
      </c>
      <c r="K25" s="43">
        <v>342.72099025816021</v>
      </c>
      <c r="L25" s="43">
        <v>1543.1692952800001</v>
      </c>
      <c r="M25" s="44">
        <v>765.93035948981105</v>
      </c>
      <c r="N25" s="43">
        <v>14313.611375237901</v>
      </c>
      <c r="O25" s="43" t="s">
        <v>159</v>
      </c>
      <c r="P25" s="43">
        <v>13870.0027058755</v>
      </c>
      <c r="Q25" s="43">
        <v>443.60866936240001</v>
      </c>
      <c r="R25" s="43">
        <v>315.21951300000001</v>
      </c>
      <c r="S25" s="44">
        <v>1132.7638951135273</v>
      </c>
      <c r="T25" s="43">
        <v>2072.9492496046105</v>
      </c>
      <c r="U25" s="43" t="s">
        <v>159</v>
      </c>
      <c r="V25" s="43">
        <v>1318.9641115131285</v>
      </c>
      <c r="W25" s="43">
        <v>753.9851380914821</v>
      </c>
      <c r="X25" s="43">
        <v>93.405902999999995</v>
      </c>
      <c r="Y25" s="44">
        <v>845.72961350255298</v>
      </c>
      <c r="Z25" s="43">
        <v>19594.459167609792</v>
      </c>
      <c r="AA25" s="43" t="s">
        <v>159</v>
      </c>
      <c r="AB25" s="43">
        <v>13122.429885267284</v>
      </c>
      <c r="AC25" s="43">
        <v>6472.0292823425088</v>
      </c>
      <c r="AD25" s="43">
        <v>412.45131601759988</v>
      </c>
      <c r="AE25" s="44">
        <v>3230.9592260669992</v>
      </c>
      <c r="AF25" s="43">
        <v>2573.2969871418672</v>
      </c>
      <c r="AG25" s="43" t="s">
        <v>159</v>
      </c>
      <c r="AH25" s="43">
        <v>1814.757497845867</v>
      </c>
      <c r="AI25" s="43">
        <v>758.53948929600006</v>
      </c>
      <c r="AJ25" s="43">
        <v>4.1044919999999996</v>
      </c>
      <c r="AK25" s="44">
        <v>1611.008048564983</v>
      </c>
      <c r="AL25" s="43">
        <v>12868.033876067115</v>
      </c>
      <c r="AM25" s="43" t="s">
        <v>159</v>
      </c>
      <c r="AN25" s="43">
        <v>9502.1647350355342</v>
      </c>
      <c r="AO25" s="43">
        <v>3365.8691410315814</v>
      </c>
      <c r="AP25" s="43">
        <v>1356.8001145263997</v>
      </c>
      <c r="AQ25" s="44">
        <v>1646.9571849939807</v>
      </c>
      <c r="AR25" s="43">
        <v>53841.922706724858</v>
      </c>
      <c r="AS25" s="43" t="s">
        <v>159</v>
      </c>
      <c r="AT25" s="43">
        <v>26058.202436412485</v>
      </c>
      <c r="AU25" s="43">
        <v>27783.720270312377</v>
      </c>
      <c r="AV25" s="43">
        <v>1242.1450014559998</v>
      </c>
      <c r="AW25" s="44">
        <v>3060.6870216340812</v>
      </c>
      <c r="AX25" s="43">
        <v>12884.813101943811</v>
      </c>
      <c r="AY25" s="43" t="s">
        <v>159</v>
      </c>
      <c r="AZ25" s="43">
        <v>6185.364346000837</v>
      </c>
      <c r="BA25" s="43">
        <v>6699.4487559429735</v>
      </c>
      <c r="BB25" s="43">
        <v>91.717062719999987</v>
      </c>
      <c r="BC25" s="44">
        <v>3220.6203432038328</v>
      </c>
      <c r="BD25" s="43">
        <v>3694.5855839999999</v>
      </c>
      <c r="BE25" s="43" t="s">
        <v>159</v>
      </c>
      <c r="BF25" s="43">
        <v>1640.888962</v>
      </c>
      <c r="BG25" s="43">
        <v>2053.6966219999999</v>
      </c>
      <c r="BH25" s="43">
        <v>32.322479000000001</v>
      </c>
      <c r="BI25" s="44">
        <v>3733.9903845279227</v>
      </c>
      <c r="BJ25" s="43">
        <v>4136.6749414554442</v>
      </c>
      <c r="BK25" s="43" t="s">
        <v>159</v>
      </c>
      <c r="BL25" s="43">
        <v>4012.2552310871547</v>
      </c>
      <c r="BM25" s="43">
        <v>124.41971036828927</v>
      </c>
      <c r="BN25" s="43">
        <v>577.638238</v>
      </c>
      <c r="BO25" s="44">
        <v>1022.5265042184558</v>
      </c>
      <c r="BP25" s="43">
        <v>3319.5844575626988</v>
      </c>
      <c r="BQ25" s="43" t="s">
        <v>159</v>
      </c>
      <c r="BR25" s="43">
        <v>1826.4796674134702</v>
      </c>
      <c r="BS25" s="43">
        <v>1493.1047901492286</v>
      </c>
      <c r="BT25" s="43">
        <v>4.2056789999999999</v>
      </c>
      <c r="BU25" s="44">
        <v>1483.3406947652068</v>
      </c>
      <c r="BV25" s="43">
        <v>4547.7302608333339</v>
      </c>
      <c r="BW25" s="43" t="s">
        <v>159</v>
      </c>
      <c r="BX25" s="43">
        <v>3591.9520388333335</v>
      </c>
      <c r="BY25" s="43">
        <v>955.77822200000003</v>
      </c>
      <c r="BZ25" s="43">
        <v>159.28247500000001</v>
      </c>
      <c r="CA25" s="44">
        <v>1612.2626657988012</v>
      </c>
      <c r="CB25" s="43">
        <v>2982.8428198850006</v>
      </c>
      <c r="CC25" s="43" t="s">
        <v>159</v>
      </c>
      <c r="CD25" s="43">
        <v>2738.2045650400005</v>
      </c>
      <c r="CE25" s="43">
        <v>244.63825484500001</v>
      </c>
      <c r="CF25" s="43">
        <v>64.109159000000005</v>
      </c>
      <c r="CG25" s="44">
        <v>1383.1087783974199</v>
      </c>
    </row>
    <row r="26" spans="1:85" ht="12.75" customHeight="1">
      <c r="A26" s="45">
        <v>42369</v>
      </c>
      <c r="B26" s="43">
        <v>145503.25942000002</v>
      </c>
      <c r="C26" s="43" t="s">
        <v>159</v>
      </c>
      <c r="D26" s="43">
        <v>94560.256473000001</v>
      </c>
      <c r="E26" s="43">
        <v>50943.002947000001</v>
      </c>
      <c r="F26" s="43">
        <v>5947.3657249999997</v>
      </c>
      <c r="G26" s="44">
        <v>1926.1695932227462</v>
      </c>
      <c r="H26" s="43">
        <v>8303.1164449999997</v>
      </c>
      <c r="I26" s="43" t="s">
        <v>159</v>
      </c>
      <c r="J26" s="43">
        <v>7971.6730020000005</v>
      </c>
      <c r="K26" s="43">
        <v>331.443443</v>
      </c>
      <c r="L26" s="43">
        <v>1572.6100489999999</v>
      </c>
      <c r="M26" s="44">
        <v>770.41110269028638</v>
      </c>
      <c r="N26" s="43">
        <v>14242.156529</v>
      </c>
      <c r="O26" s="43" t="s">
        <v>159</v>
      </c>
      <c r="P26" s="43">
        <v>13959.919969</v>
      </c>
      <c r="Q26" s="43">
        <v>282.23656</v>
      </c>
      <c r="R26" s="43">
        <v>293.30492099999998</v>
      </c>
      <c r="S26" s="44">
        <v>1117.516141622154</v>
      </c>
      <c r="T26" s="43">
        <v>2079.994044</v>
      </c>
      <c r="U26" s="43" t="s">
        <v>159</v>
      </c>
      <c r="V26" s="43">
        <v>1309.726748</v>
      </c>
      <c r="W26" s="43">
        <v>770.26729599999999</v>
      </c>
      <c r="X26" s="43">
        <v>92.488674000000003</v>
      </c>
      <c r="Y26" s="44">
        <v>843.97326057830196</v>
      </c>
      <c r="Z26" s="43">
        <v>19830.095847000001</v>
      </c>
      <c r="AA26" s="43" t="s">
        <v>159</v>
      </c>
      <c r="AB26" s="43">
        <v>13204.607388</v>
      </c>
      <c r="AC26" s="43">
        <v>6625.4884590000001</v>
      </c>
      <c r="AD26" s="43">
        <v>440.06296300000002</v>
      </c>
      <c r="AE26" s="44">
        <v>3242.2232955642576</v>
      </c>
      <c r="AF26" s="43">
        <v>2515.703141</v>
      </c>
      <c r="AG26" s="43" t="s">
        <v>159</v>
      </c>
      <c r="AH26" s="43">
        <v>1812.088328</v>
      </c>
      <c r="AI26" s="43">
        <v>703.61481300000003</v>
      </c>
      <c r="AJ26" s="43">
        <v>5.3340139999999998</v>
      </c>
      <c r="AK26" s="44">
        <v>1571.7260481857104</v>
      </c>
      <c r="AL26" s="43">
        <v>12671.588897999998</v>
      </c>
      <c r="AM26" s="43" t="s">
        <v>159</v>
      </c>
      <c r="AN26" s="43">
        <v>9714.8209009999991</v>
      </c>
      <c r="AO26" s="43">
        <v>2956.7679969999999</v>
      </c>
      <c r="AP26" s="43">
        <v>1335.400668</v>
      </c>
      <c r="AQ26" s="44">
        <v>1612.0531468115119</v>
      </c>
      <c r="AR26" s="43">
        <v>54602.016042999996</v>
      </c>
      <c r="AS26" s="43" t="s">
        <v>159</v>
      </c>
      <c r="AT26" s="43">
        <v>26648.609396</v>
      </c>
      <c r="AU26" s="43">
        <v>27953.406647</v>
      </c>
      <c r="AV26" s="43">
        <v>1247.2444350000001</v>
      </c>
      <c r="AW26" s="44">
        <v>3087.8028454692603</v>
      </c>
      <c r="AX26" s="43">
        <v>12765.140063999999</v>
      </c>
      <c r="AY26" s="43" t="s">
        <v>159</v>
      </c>
      <c r="AZ26" s="43">
        <v>6237.3607389999997</v>
      </c>
      <c r="BA26" s="43">
        <v>6527.7793250000004</v>
      </c>
      <c r="BB26" s="43">
        <v>90.489750000000001</v>
      </c>
      <c r="BC26" s="44">
        <v>3174.451692288716</v>
      </c>
      <c r="BD26" s="43">
        <v>3769.8124200000002</v>
      </c>
      <c r="BE26" s="43" t="s">
        <v>159</v>
      </c>
      <c r="BF26" s="43">
        <v>1652.57115</v>
      </c>
      <c r="BG26" s="43">
        <v>2117.24127</v>
      </c>
      <c r="BH26" s="43">
        <v>30.574051000000001</v>
      </c>
      <c r="BI26" s="44">
        <v>3810.7282087776462</v>
      </c>
      <c r="BJ26" s="43">
        <v>4197.5627679999998</v>
      </c>
      <c r="BK26" s="43" t="s">
        <v>159</v>
      </c>
      <c r="BL26" s="43">
        <v>3935.5013370000001</v>
      </c>
      <c r="BM26" s="43">
        <v>262.06143100000003</v>
      </c>
      <c r="BN26" s="43">
        <v>619.03410099999996</v>
      </c>
      <c r="BO26" s="44">
        <v>1034.9306410827912</v>
      </c>
      <c r="BP26" s="43">
        <v>3196.0253290000001</v>
      </c>
      <c r="BQ26" s="43" t="s">
        <v>159</v>
      </c>
      <c r="BR26" s="43">
        <v>1763.1798369999999</v>
      </c>
      <c r="BS26" s="43">
        <v>1432.8454919999999</v>
      </c>
      <c r="BT26" s="43">
        <v>6.552073</v>
      </c>
      <c r="BU26" s="44">
        <v>1432.5245620435992</v>
      </c>
      <c r="BV26" s="43">
        <v>4441.8339259999993</v>
      </c>
      <c r="BW26" s="43" t="s">
        <v>159</v>
      </c>
      <c r="BX26" s="43">
        <v>3641.7675519999998</v>
      </c>
      <c r="BY26" s="43">
        <v>800.066374</v>
      </c>
      <c r="BZ26" s="43">
        <v>149.11524900000001</v>
      </c>
      <c r="CA26" s="44">
        <v>1563.4667055729358</v>
      </c>
      <c r="CB26" s="43">
        <v>2888.2139659999998</v>
      </c>
      <c r="CC26" s="43" t="s">
        <v>159</v>
      </c>
      <c r="CD26" s="43">
        <v>2708.4301260000002</v>
      </c>
      <c r="CE26" s="43">
        <v>179.78384</v>
      </c>
      <c r="CF26" s="43">
        <v>65.154776999999996</v>
      </c>
      <c r="CG26" s="44">
        <v>1340.3529424322076</v>
      </c>
    </row>
    <row r="27" spans="1:85" ht="28.5" customHeight="1">
      <c r="A27" s="251">
        <v>42460</v>
      </c>
      <c r="B27" s="113">
        <v>143189.38046000499</v>
      </c>
      <c r="C27" s="113">
        <v>2075.8687199999999</v>
      </c>
      <c r="D27" s="113">
        <v>91094.590859998163</v>
      </c>
      <c r="E27" s="113">
        <v>50018.9207799996</v>
      </c>
      <c r="F27" s="113">
        <v>10930.178839999855</v>
      </c>
      <c r="G27" s="140">
        <v>1895.5385063652927</v>
      </c>
      <c r="H27" s="113">
        <v>8030.8114799999994</v>
      </c>
      <c r="I27" s="113" t="s">
        <v>159</v>
      </c>
      <c r="J27" s="113">
        <v>7734.5504099999944</v>
      </c>
      <c r="K27" s="113">
        <v>296.26111000000037</v>
      </c>
      <c r="L27" s="113">
        <v>2221.7060699999961</v>
      </c>
      <c r="M27" s="140">
        <v>745.14506618829228</v>
      </c>
      <c r="N27" s="113">
        <v>13903.42038</v>
      </c>
      <c r="O27" s="113">
        <v>100.65275</v>
      </c>
      <c r="P27" s="113">
        <v>13281.869249999974</v>
      </c>
      <c r="Q27" s="113">
        <v>520.89844000000016</v>
      </c>
      <c r="R27" s="113">
        <v>343.8186599999998</v>
      </c>
      <c r="S27" s="140">
        <v>1090.9370583993723</v>
      </c>
      <c r="T27" s="113">
        <v>2055.1864900000023</v>
      </c>
      <c r="U27" s="113" t="s">
        <v>159</v>
      </c>
      <c r="V27" s="113">
        <v>1285.4939699999998</v>
      </c>
      <c r="W27" s="113">
        <v>769.69252000000017</v>
      </c>
      <c r="X27" s="113">
        <v>91.823869999999985</v>
      </c>
      <c r="Y27" s="140">
        <v>833.90741813319573</v>
      </c>
      <c r="Z27" s="113">
        <v>18965.746889999962</v>
      </c>
      <c r="AA27" s="113" t="s">
        <v>159</v>
      </c>
      <c r="AB27" s="113">
        <v>12283.246220000021</v>
      </c>
      <c r="AC27" s="113">
        <v>6682.5006599999997</v>
      </c>
      <c r="AD27" s="113">
        <v>1646.2971600000017</v>
      </c>
      <c r="AE27" s="140">
        <v>3100.9021413363303</v>
      </c>
      <c r="AF27" s="113">
        <v>2023.6189199999928</v>
      </c>
      <c r="AG27" s="113" t="s">
        <v>159</v>
      </c>
      <c r="AH27" s="113">
        <v>1354.9577599999934</v>
      </c>
      <c r="AI27" s="113">
        <v>668.66118000000006</v>
      </c>
      <c r="AJ27" s="113">
        <v>524.51445000000001</v>
      </c>
      <c r="AK27" s="140">
        <v>1264.2887990345105</v>
      </c>
      <c r="AL27" s="113">
        <v>13030.21506999996</v>
      </c>
      <c r="AM27" s="113">
        <v>180.17307</v>
      </c>
      <c r="AN27" s="113">
        <v>9684.6781499999852</v>
      </c>
      <c r="AO27" s="113">
        <v>3165.363899999993</v>
      </c>
      <c r="AP27" s="113">
        <v>1820.3393999999996</v>
      </c>
      <c r="AQ27" s="140">
        <v>1657.6768365558623</v>
      </c>
      <c r="AR27" s="113">
        <v>54963.575850000067</v>
      </c>
      <c r="AS27" s="113">
        <v>1370</v>
      </c>
      <c r="AT27" s="113">
        <v>26480.918869999976</v>
      </c>
      <c r="AU27" s="113">
        <v>27112.656919999976</v>
      </c>
      <c r="AV27" s="113">
        <v>2533.2351900000058</v>
      </c>
      <c r="AW27" s="140">
        <v>3108.2494333609784</v>
      </c>
      <c r="AX27" s="113">
        <v>12658.179120000004</v>
      </c>
      <c r="AY27" s="113">
        <v>425</v>
      </c>
      <c r="AZ27" s="113">
        <v>6029.5973399999948</v>
      </c>
      <c r="BA27" s="113">
        <v>6203.5817699999998</v>
      </c>
      <c r="BB27" s="113">
        <v>481.78739000000019</v>
      </c>
      <c r="BC27" s="140">
        <v>3147.8525134717747</v>
      </c>
      <c r="BD27" s="113">
        <v>3711.465459999999</v>
      </c>
      <c r="BE27" s="113">
        <v>3.5300000000000002E-3</v>
      </c>
      <c r="BF27" s="113">
        <v>1571.8825700000007</v>
      </c>
      <c r="BG27" s="113">
        <v>2139.5793700000004</v>
      </c>
      <c r="BH27" s="113">
        <v>104.18701999999999</v>
      </c>
      <c r="BI27" s="140">
        <v>3751.7479658296793</v>
      </c>
      <c r="BJ27" s="113">
        <v>3553.8636399999973</v>
      </c>
      <c r="BK27" s="113">
        <v>3.9370000000000002E-2</v>
      </c>
      <c r="BL27" s="113">
        <v>3453.4280000000158</v>
      </c>
      <c r="BM27" s="113">
        <v>100.3960400000005</v>
      </c>
      <c r="BN27" s="113">
        <v>389.47740000000016</v>
      </c>
      <c r="BO27" s="140">
        <v>876.22327285041877</v>
      </c>
      <c r="BP27" s="113">
        <v>3048.6405799999989</v>
      </c>
      <c r="BQ27" s="113" t="s">
        <v>159</v>
      </c>
      <c r="BR27" s="113">
        <v>1702.9517700000006</v>
      </c>
      <c r="BS27" s="113">
        <v>1345.6887999999994</v>
      </c>
      <c r="BT27" s="113">
        <v>232.0985500000001</v>
      </c>
      <c r="BU27" s="140">
        <v>1366.4636535003892</v>
      </c>
      <c r="BV27" s="113">
        <v>4338.3837399999766</v>
      </c>
      <c r="BW27" s="113" t="s">
        <v>159</v>
      </c>
      <c r="BX27" s="113">
        <v>3581.5408099999768</v>
      </c>
      <c r="BY27" s="113">
        <v>756.84295000000031</v>
      </c>
      <c r="BZ27" s="113">
        <v>410.69131999999991</v>
      </c>
      <c r="CA27" s="140">
        <v>1527.053693385277</v>
      </c>
      <c r="CB27" s="113">
        <v>2906.2728400000015</v>
      </c>
      <c r="CC27" s="113" t="s">
        <v>159</v>
      </c>
      <c r="CD27" s="113">
        <v>2649.4757400000012</v>
      </c>
      <c r="CE27" s="113">
        <v>256.79711999999995</v>
      </c>
      <c r="CF27" s="113">
        <v>130.20236000000003</v>
      </c>
      <c r="CG27" s="140">
        <v>1348.7336463679494</v>
      </c>
    </row>
    <row r="28" spans="1:85" ht="12.75" customHeight="1">
      <c r="A28" s="45">
        <v>42551</v>
      </c>
      <c r="B28" s="43">
        <v>143130.99650000175</v>
      </c>
      <c r="C28" s="43">
        <v>2452.7152599999995</v>
      </c>
      <c r="D28" s="43">
        <v>91032.753809999602</v>
      </c>
      <c r="E28" s="43">
        <v>49645.527429999798</v>
      </c>
      <c r="F28" s="43">
        <v>10718.502990000026</v>
      </c>
      <c r="G28" s="44">
        <v>1894.7656211406365</v>
      </c>
      <c r="H28" s="43">
        <v>7781.6427099999992</v>
      </c>
      <c r="I28" s="43" t="s">
        <v>159</v>
      </c>
      <c r="J28" s="43">
        <v>7577.8126400000001</v>
      </c>
      <c r="K28" s="43">
        <v>203.8300999999999</v>
      </c>
      <c r="L28" s="43">
        <v>2300.2209599999983</v>
      </c>
      <c r="M28" s="44">
        <v>722.02575123487668</v>
      </c>
      <c r="N28" s="43">
        <v>13725.074220000008</v>
      </c>
      <c r="O28" s="43">
        <v>100</v>
      </c>
      <c r="P28" s="43">
        <v>13327.304150000011</v>
      </c>
      <c r="Q28" s="43">
        <v>297.77010999999993</v>
      </c>
      <c r="R28" s="43">
        <v>346.09444000000008</v>
      </c>
      <c r="S28" s="44">
        <v>1076.9430614089106</v>
      </c>
      <c r="T28" s="43">
        <v>2050.4648400000005</v>
      </c>
      <c r="U28" s="43" t="s">
        <v>159</v>
      </c>
      <c r="V28" s="43">
        <v>1262.0576999999998</v>
      </c>
      <c r="W28" s="43">
        <v>788.40715999999986</v>
      </c>
      <c r="X28" s="43">
        <v>93.063279999999992</v>
      </c>
      <c r="Y28" s="44">
        <v>831.99158801047872</v>
      </c>
      <c r="Z28" s="43">
        <v>18823.47660000002</v>
      </c>
      <c r="AA28" s="43">
        <v>8.0000000000000004E-4</v>
      </c>
      <c r="AB28" s="43">
        <v>12173.198780000026</v>
      </c>
      <c r="AC28" s="43">
        <v>6650.2770699999937</v>
      </c>
      <c r="AD28" s="43">
        <v>1609.4168200000017</v>
      </c>
      <c r="AE28" s="44">
        <v>3077.6408992940405</v>
      </c>
      <c r="AF28" s="43">
        <v>1976.9179799999927</v>
      </c>
      <c r="AG28" s="43" t="s">
        <v>159</v>
      </c>
      <c r="AH28" s="43">
        <v>1343.1341399999942</v>
      </c>
      <c r="AI28" s="43">
        <v>633.78385000000014</v>
      </c>
      <c r="AJ28" s="43">
        <v>511.92245999999994</v>
      </c>
      <c r="AK28" s="44">
        <v>1235.1117113733681</v>
      </c>
      <c r="AL28" s="43">
        <v>12996.536960000065</v>
      </c>
      <c r="AM28" s="43">
        <v>180.17292</v>
      </c>
      <c r="AN28" s="43">
        <v>9693.9514100000015</v>
      </c>
      <c r="AO28" s="43">
        <v>3122.412680000019</v>
      </c>
      <c r="AP28" s="43">
        <v>1711.6607799999988</v>
      </c>
      <c r="AQ28" s="44">
        <v>1653.3924031840049</v>
      </c>
      <c r="AR28" s="43">
        <v>55439.555029999916</v>
      </c>
      <c r="AS28" s="43">
        <v>1572.5</v>
      </c>
      <c r="AT28" s="43">
        <v>26717.689129999915</v>
      </c>
      <c r="AU28" s="43">
        <v>27149.365889999983</v>
      </c>
      <c r="AV28" s="43">
        <v>2432.6287900000038</v>
      </c>
      <c r="AW28" s="44">
        <v>3135.1665678399449</v>
      </c>
      <c r="AX28" s="43">
        <v>12884.134839999995</v>
      </c>
      <c r="AY28" s="43">
        <v>600</v>
      </c>
      <c r="AZ28" s="43">
        <v>6121.7210900000018</v>
      </c>
      <c r="BA28" s="43">
        <v>6162.4137599999976</v>
      </c>
      <c r="BB28" s="43">
        <v>519.76219999999978</v>
      </c>
      <c r="BC28" s="44">
        <v>3204.043458290349</v>
      </c>
      <c r="BD28" s="43">
        <v>3719.7250799999983</v>
      </c>
      <c r="BE28" s="43">
        <v>2.1700000000000001E-3</v>
      </c>
      <c r="BF28" s="43">
        <v>1573.1155000000001</v>
      </c>
      <c r="BG28" s="43">
        <v>2146.6074100000001</v>
      </c>
      <c r="BH28" s="43">
        <v>114.04693000000005</v>
      </c>
      <c r="BI28" s="44">
        <v>3760.0972500948342</v>
      </c>
      <c r="BJ28" s="43">
        <v>3510.1333400000053</v>
      </c>
      <c r="BK28" s="43">
        <v>3.9370000000000002E-2</v>
      </c>
      <c r="BL28" s="43">
        <v>3386.3680800000261</v>
      </c>
      <c r="BM28" s="43">
        <v>123.72557999999989</v>
      </c>
      <c r="BN28" s="43">
        <v>346.41367000000014</v>
      </c>
      <c r="BO28" s="44">
        <v>865.44135718850907</v>
      </c>
      <c r="BP28" s="43">
        <v>3056.2016200000007</v>
      </c>
      <c r="BQ28" s="43" t="s">
        <v>159</v>
      </c>
      <c r="BR28" s="43">
        <v>1695.7391800000005</v>
      </c>
      <c r="BS28" s="43">
        <v>1360.4624699999999</v>
      </c>
      <c r="BT28" s="43">
        <v>181.66667999999996</v>
      </c>
      <c r="BU28" s="44">
        <v>1369.8526815480445</v>
      </c>
      <c r="BV28" s="43">
        <v>4312.0362400000131</v>
      </c>
      <c r="BW28" s="43" t="s">
        <v>159</v>
      </c>
      <c r="BX28" s="43">
        <v>3532.1842099999903</v>
      </c>
      <c r="BY28" s="43">
        <v>779.85212000000013</v>
      </c>
      <c r="BZ28" s="43">
        <v>424.62323999999978</v>
      </c>
      <c r="CA28" s="44">
        <v>1517.7796637188958</v>
      </c>
      <c r="CB28" s="43">
        <v>2855.0970399999997</v>
      </c>
      <c r="CC28" s="43" t="s">
        <v>159</v>
      </c>
      <c r="CD28" s="43">
        <v>2628.4777999999983</v>
      </c>
      <c r="CE28" s="43">
        <v>226.61923000000002</v>
      </c>
      <c r="CF28" s="43">
        <v>126.98273999999999</v>
      </c>
      <c r="CG28" s="44">
        <v>1324.9841394966438</v>
      </c>
    </row>
    <row r="29" spans="1:85" ht="12.75" customHeight="1">
      <c r="A29" s="45">
        <v>42643</v>
      </c>
      <c r="B29" s="43">
        <v>143662.44312000211</v>
      </c>
      <c r="C29" s="43">
        <v>2454.5714000000003</v>
      </c>
      <c r="D29" s="43">
        <v>91722.211170000126</v>
      </c>
      <c r="E29" s="43">
        <v>49485.660790000067</v>
      </c>
      <c r="F29" s="43">
        <v>10764.235710000032</v>
      </c>
      <c r="G29" s="44">
        <v>1901.8008960923164</v>
      </c>
      <c r="H29" s="43">
        <v>7677.2502099999929</v>
      </c>
      <c r="I29" s="43" t="s">
        <v>159</v>
      </c>
      <c r="J29" s="43">
        <v>7497.9149199999974</v>
      </c>
      <c r="K29" s="43">
        <v>179.33531999999994</v>
      </c>
      <c r="L29" s="43">
        <v>2283.6641599999984</v>
      </c>
      <c r="M29" s="44">
        <v>712.33960929426667</v>
      </c>
      <c r="N29" s="43">
        <v>13744.833879999998</v>
      </c>
      <c r="O29" s="43">
        <v>100</v>
      </c>
      <c r="P29" s="43">
        <v>13248.604489999982</v>
      </c>
      <c r="Q29" s="43">
        <v>396.22941000000009</v>
      </c>
      <c r="R29" s="43">
        <v>341.7375600000002</v>
      </c>
      <c r="S29" s="44">
        <v>1078.4934821103489</v>
      </c>
      <c r="T29" s="43">
        <v>2046.9921900000002</v>
      </c>
      <c r="U29" s="43" t="s">
        <v>159</v>
      </c>
      <c r="V29" s="43">
        <v>1255.174659999999</v>
      </c>
      <c r="W29" s="43">
        <v>791.81753999999989</v>
      </c>
      <c r="X29" s="43">
        <v>93.235050000000015</v>
      </c>
      <c r="Y29" s="44">
        <v>830.58251902332927</v>
      </c>
      <c r="Z29" s="43">
        <v>18677.514119999967</v>
      </c>
      <c r="AA29" s="43">
        <v>1.1470399999999998</v>
      </c>
      <c r="AB29" s="43">
        <v>12119.162929999997</v>
      </c>
      <c r="AC29" s="43">
        <v>6557.2041700000045</v>
      </c>
      <c r="AD29" s="43">
        <v>1680.600250000002</v>
      </c>
      <c r="AE29" s="44">
        <v>3053.7760271018615</v>
      </c>
      <c r="AF29" s="43">
        <v>1976.7772999999925</v>
      </c>
      <c r="AG29" s="43">
        <v>0.70331999999999995</v>
      </c>
      <c r="AH29" s="43">
        <v>1328.2413399999916</v>
      </c>
      <c r="AI29" s="43">
        <v>647.83266999999989</v>
      </c>
      <c r="AJ29" s="43">
        <v>506.51443000000006</v>
      </c>
      <c r="AK29" s="44">
        <v>1235.0238603042792</v>
      </c>
      <c r="AL29" s="43">
        <v>13253.237150000012</v>
      </c>
      <c r="AM29" s="43">
        <v>180.17292</v>
      </c>
      <c r="AN29" s="43">
        <v>9945.732530000003</v>
      </c>
      <c r="AO29" s="43">
        <v>3127.3316899999991</v>
      </c>
      <c r="AP29" s="43">
        <v>1736.40978</v>
      </c>
      <c r="AQ29" s="44">
        <v>1686.0492248935886</v>
      </c>
      <c r="AR29" s="43">
        <v>55757.815649999902</v>
      </c>
      <c r="AS29" s="43">
        <v>1572.5</v>
      </c>
      <c r="AT29" s="43">
        <v>27209.730040000049</v>
      </c>
      <c r="AU29" s="43">
        <v>26975.585630000016</v>
      </c>
      <c r="AV29" s="43">
        <v>2386.8493700000054</v>
      </c>
      <c r="AW29" s="44">
        <v>3153.1645435702503</v>
      </c>
      <c r="AX29" s="43">
        <v>12949.087919999993</v>
      </c>
      <c r="AY29" s="43">
        <v>600</v>
      </c>
      <c r="AZ29" s="43">
        <v>6218.3123100000048</v>
      </c>
      <c r="BA29" s="43">
        <v>6130.7756299999983</v>
      </c>
      <c r="BB29" s="43">
        <v>528.09816999999998</v>
      </c>
      <c r="BC29" s="44">
        <v>3220.1960943203503</v>
      </c>
      <c r="BD29" s="43">
        <v>3765.831360000001</v>
      </c>
      <c r="BE29" s="43">
        <v>1.0290000000000001E-2</v>
      </c>
      <c r="BF29" s="43">
        <v>1583.4662900000005</v>
      </c>
      <c r="BG29" s="43">
        <v>2182.3548000000023</v>
      </c>
      <c r="BH29" s="43">
        <v>108.90733000000004</v>
      </c>
      <c r="BI29" s="44">
        <v>3806.703952255938</v>
      </c>
      <c r="BJ29" s="43">
        <v>3491.2711000000204</v>
      </c>
      <c r="BK29" s="43">
        <v>3.7830000000000003E-2</v>
      </c>
      <c r="BL29" s="43">
        <v>3354.8977300000197</v>
      </c>
      <c r="BM29" s="43">
        <v>136.33551999999997</v>
      </c>
      <c r="BN29" s="43">
        <v>332.87718000000012</v>
      </c>
      <c r="BO29" s="44">
        <v>860.79081493060414</v>
      </c>
      <c r="BP29" s="43">
        <v>3085.07888</v>
      </c>
      <c r="BQ29" s="43" t="s">
        <v>159</v>
      </c>
      <c r="BR29" s="43">
        <v>1664.1531699999996</v>
      </c>
      <c r="BS29" s="43">
        <v>1420.9257400000001</v>
      </c>
      <c r="BT29" s="43">
        <v>183.8311700000001</v>
      </c>
      <c r="BU29" s="44">
        <v>1382.7960618569712</v>
      </c>
      <c r="BV29" s="43">
        <v>4410.6069800000168</v>
      </c>
      <c r="BW29" s="43" t="s">
        <v>159</v>
      </c>
      <c r="BX29" s="43">
        <v>3668.7689199999936</v>
      </c>
      <c r="BY29" s="43">
        <v>741.83809999999994</v>
      </c>
      <c r="BZ29" s="43">
        <v>426.04354000000001</v>
      </c>
      <c r="CA29" s="44">
        <v>1552.47525759564</v>
      </c>
      <c r="CB29" s="43">
        <v>2826.1463800000015</v>
      </c>
      <c r="CC29" s="43" t="s">
        <v>159</v>
      </c>
      <c r="CD29" s="43">
        <v>2628.0518400000019</v>
      </c>
      <c r="CE29" s="43">
        <v>198.09456999999998</v>
      </c>
      <c r="CF29" s="43">
        <v>126.10985999999998</v>
      </c>
      <c r="CG29" s="44">
        <v>1311.5488191444647</v>
      </c>
    </row>
    <row r="30" spans="1:85" ht="12.75" customHeight="1">
      <c r="A30" s="45">
        <v>42735</v>
      </c>
      <c r="B30" s="43">
        <v>141910.57002000193</v>
      </c>
      <c r="C30" s="43">
        <v>2204.0885400000006</v>
      </c>
      <c r="D30" s="43">
        <v>92892.646339999919</v>
      </c>
      <c r="E30" s="43">
        <v>46813.835290000025</v>
      </c>
      <c r="F30" s="43">
        <v>10122.287640000013</v>
      </c>
      <c r="G30" s="44">
        <v>1878.6096260051652</v>
      </c>
      <c r="H30" s="43">
        <v>8090.1654199999994</v>
      </c>
      <c r="I30" s="43" t="s">
        <v>159</v>
      </c>
      <c r="J30" s="43">
        <v>7889.0518099999954</v>
      </c>
      <c r="K30" s="43">
        <v>201.11361999999983</v>
      </c>
      <c r="L30" s="43">
        <v>2127.4809000000009</v>
      </c>
      <c r="M30" s="44">
        <v>750.65227160089273</v>
      </c>
      <c r="N30" s="43">
        <v>13776.730509999974</v>
      </c>
      <c r="O30" s="43">
        <v>100.64713</v>
      </c>
      <c r="P30" s="43">
        <v>13469.046609999981</v>
      </c>
      <c r="Q30" s="43">
        <v>207.03679999999997</v>
      </c>
      <c r="R30" s="43">
        <v>341.49825999999996</v>
      </c>
      <c r="S30" s="44">
        <v>1080.9963045087013</v>
      </c>
      <c r="T30" s="43">
        <v>2031.9511199999988</v>
      </c>
      <c r="U30" s="43" t="s">
        <v>159</v>
      </c>
      <c r="V30" s="43">
        <v>1265.3430399999988</v>
      </c>
      <c r="W30" s="43">
        <v>766.60810000000015</v>
      </c>
      <c r="X30" s="43">
        <v>87.622830000000008</v>
      </c>
      <c r="Y30" s="44">
        <v>824.47946362450307</v>
      </c>
      <c r="Z30" s="43">
        <v>18309.164270000052</v>
      </c>
      <c r="AA30" s="43" t="s">
        <v>159</v>
      </c>
      <c r="AB30" s="43">
        <v>12250.372059999989</v>
      </c>
      <c r="AC30" s="43">
        <v>6058.7922200000057</v>
      </c>
      <c r="AD30" s="43">
        <v>1434.1130600000013</v>
      </c>
      <c r="AE30" s="44">
        <v>2993.55079646584</v>
      </c>
      <c r="AF30" s="43">
        <v>1900.7410599999916</v>
      </c>
      <c r="AG30" s="43">
        <v>0.70331999999999995</v>
      </c>
      <c r="AH30" s="43">
        <v>1318.3037199999915</v>
      </c>
      <c r="AI30" s="43">
        <v>581.73406</v>
      </c>
      <c r="AJ30" s="43">
        <v>478.73286000000007</v>
      </c>
      <c r="AK30" s="44">
        <v>1187.5182433935722</v>
      </c>
      <c r="AL30" s="43">
        <v>12582.855900000017</v>
      </c>
      <c r="AM30" s="43">
        <v>180.17241000000001</v>
      </c>
      <c r="AN30" s="43">
        <v>10157.836780000009</v>
      </c>
      <c r="AO30" s="43">
        <v>2244.8466999999987</v>
      </c>
      <c r="AP30" s="43">
        <v>1669.50171</v>
      </c>
      <c r="AQ30" s="44">
        <v>1600.764718008003</v>
      </c>
      <c r="AR30" s="43">
        <v>55297.216360000137</v>
      </c>
      <c r="AS30" s="43">
        <v>1372.50449</v>
      </c>
      <c r="AT30" s="43">
        <v>27401.815170000027</v>
      </c>
      <c r="AU30" s="43">
        <v>26522.896740000011</v>
      </c>
      <c r="AV30" s="43">
        <v>2274.2770700000028</v>
      </c>
      <c r="AW30" s="44">
        <v>3127.1171728486206</v>
      </c>
      <c r="AX30" s="43">
        <v>12695.961769999991</v>
      </c>
      <c r="AY30" s="43">
        <v>550</v>
      </c>
      <c r="AZ30" s="43">
        <v>6246.7832000000008</v>
      </c>
      <c r="BA30" s="43">
        <v>5899.1785799999998</v>
      </c>
      <c r="BB30" s="43">
        <v>440.20066999999983</v>
      </c>
      <c r="BC30" s="44">
        <v>3157.2483424272018</v>
      </c>
      <c r="BD30" s="43">
        <v>3716.9344100000008</v>
      </c>
      <c r="BE30" s="43">
        <v>2.3359999999999999E-2</v>
      </c>
      <c r="BF30" s="43">
        <v>1590.9755800000003</v>
      </c>
      <c r="BG30" s="43">
        <v>2125.9354700000013</v>
      </c>
      <c r="BH30" s="43">
        <v>113.10958000000001</v>
      </c>
      <c r="BI30" s="44">
        <v>3757.2762811313737</v>
      </c>
      <c r="BJ30" s="43">
        <v>3431.4228600000029</v>
      </c>
      <c r="BK30" s="43">
        <v>3.7830000000000003E-2</v>
      </c>
      <c r="BL30" s="43">
        <v>3307.7748900000029</v>
      </c>
      <c r="BM30" s="43">
        <v>123.61013999999999</v>
      </c>
      <c r="BN30" s="43">
        <v>405.60672000000005</v>
      </c>
      <c r="BO30" s="44">
        <v>846.0349177791071</v>
      </c>
      <c r="BP30" s="43">
        <v>2964.3984900000064</v>
      </c>
      <c r="BQ30" s="43" t="s">
        <v>159</v>
      </c>
      <c r="BR30" s="43">
        <v>1637.5740499999995</v>
      </c>
      <c r="BS30" s="43">
        <v>1326.8244499999957</v>
      </c>
      <c r="BT30" s="43">
        <v>189.67523000000003</v>
      </c>
      <c r="BU30" s="44">
        <v>1328.7046082457223</v>
      </c>
      <c r="BV30" s="43">
        <v>4342.1747299999815</v>
      </c>
      <c r="BW30" s="43" t="s">
        <v>159</v>
      </c>
      <c r="BX30" s="43">
        <v>3724.0309200000088</v>
      </c>
      <c r="BY30" s="43">
        <v>618.14381000000026</v>
      </c>
      <c r="BZ30" s="43">
        <v>432.50194999999997</v>
      </c>
      <c r="CA30" s="44">
        <v>1528.3880378005617</v>
      </c>
      <c r="CB30" s="43">
        <v>2770.8531200000002</v>
      </c>
      <c r="CC30" s="43" t="s">
        <v>159</v>
      </c>
      <c r="CD30" s="43">
        <v>2633.7385099999997</v>
      </c>
      <c r="CE30" s="43">
        <v>137.1146</v>
      </c>
      <c r="CF30" s="43">
        <v>127.96679999999996</v>
      </c>
      <c r="CG30" s="44">
        <v>1285.8884994920213</v>
      </c>
    </row>
    <row r="31" spans="1:85" ht="12.75" customHeight="1">
      <c r="A31" s="45">
        <v>42825</v>
      </c>
      <c r="B31" s="43">
        <v>141102.40547999999</v>
      </c>
      <c r="C31" s="43">
        <v>2644.72255</v>
      </c>
      <c r="D31" s="43">
        <v>91088.721229999996</v>
      </c>
      <c r="E31" s="43">
        <v>47368.9617</v>
      </c>
      <c r="F31" s="43">
        <v>11993.315039999999</v>
      </c>
      <c r="G31" s="44">
        <v>1851.8164405473995</v>
      </c>
      <c r="H31" s="43">
        <v>7854.4808599999997</v>
      </c>
      <c r="I31" s="43" t="s">
        <v>159</v>
      </c>
      <c r="J31" s="43">
        <v>7559.4239399999997</v>
      </c>
      <c r="K31" s="43">
        <v>295.05691999999999</v>
      </c>
      <c r="L31" s="43">
        <v>1892.89114</v>
      </c>
      <c r="M31" s="44">
        <v>721.94454398600806</v>
      </c>
      <c r="N31" s="43">
        <v>13226.67081</v>
      </c>
      <c r="O31" s="43">
        <v>100</v>
      </c>
      <c r="P31" s="43">
        <v>12950.833559999999</v>
      </c>
      <c r="Q31" s="43">
        <v>175.83724000000001</v>
      </c>
      <c r="R31" s="43">
        <v>522.12121000000002</v>
      </c>
      <c r="S31" s="44">
        <v>1029.8327082027035</v>
      </c>
      <c r="T31" s="43">
        <v>2037.8753200000001</v>
      </c>
      <c r="U31" s="43" t="s">
        <v>159</v>
      </c>
      <c r="V31" s="43">
        <v>1244.9714100000001</v>
      </c>
      <c r="W31" s="43">
        <v>792.90391</v>
      </c>
      <c r="X31" s="43">
        <v>86.602890000000002</v>
      </c>
      <c r="Y31" s="44">
        <v>820.12797633448133</v>
      </c>
      <c r="Z31" s="43">
        <v>17979.950690000001</v>
      </c>
      <c r="AA31" s="43">
        <v>1.47021</v>
      </c>
      <c r="AB31" s="43">
        <v>11683.25906</v>
      </c>
      <c r="AC31" s="43">
        <v>6295.2214299999996</v>
      </c>
      <c r="AD31" s="43">
        <v>1621.6914200000001</v>
      </c>
      <c r="AE31" s="44">
        <v>2911.1803708707057</v>
      </c>
      <c r="AF31" s="43">
        <v>1913.8426199999999</v>
      </c>
      <c r="AG31" s="43">
        <v>0.70331999999999995</v>
      </c>
      <c r="AH31" s="43">
        <v>1300.18506</v>
      </c>
      <c r="AI31" s="43">
        <v>612.95425</v>
      </c>
      <c r="AJ31" s="43">
        <v>466.71636999999998</v>
      </c>
      <c r="AK31" s="44">
        <v>1186.9807306656364</v>
      </c>
      <c r="AL31" s="43">
        <v>12973.702209999999</v>
      </c>
      <c r="AM31" s="43">
        <v>180</v>
      </c>
      <c r="AN31" s="43">
        <v>10335.648730000001</v>
      </c>
      <c r="AO31" s="43">
        <v>2458.05348</v>
      </c>
      <c r="AP31" s="43">
        <v>1710.61663</v>
      </c>
      <c r="AQ31" s="44">
        <v>1636.7299783023288</v>
      </c>
      <c r="AR31" s="43">
        <v>55219.716240000002</v>
      </c>
      <c r="AS31" s="43">
        <v>1712.5074</v>
      </c>
      <c r="AT31" s="43">
        <v>27266.534650000001</v>
      </c>
      <c r="AU31" s="43">
        <v>26240.674190000002</v>
      </c>
      <c r="AV31" s="43">
        <v>2375.5396900000001</v>
      </c>
      <c r="AW31" s="44">
        <v>3090.8548198356161</v>
      </c>
      <c r="AX31" s="43">
        <v>12892.64609</v>
      </c>
      <c r="AY31" s="43">
        <v>650</v>
      </c>
      <c r="AZ31" s="43">
        <v>6156.8362900000002</v>
      </c>
      <c r="BA31" s="43">
        <v>6085.8097900000002</v>
      </c>
      <c r="BB31" s="43">
        <v>1592.9770000000001</v>
      </c>
      <c r="BC31" s="44">
        <v>3181.1677219636886</v>
      </c>
      <c r="BD31" s="43">
        <v>3614.41212</v>
      </c>
      <c r="BE31" s="43">
        <v>4.3099999999999996E-3</v>
      </c>
      <c r="BF31" s="43">
        <v>1525.26846</v>
      </c>
      <c r="BG31" s="43">
        <v>2089.1393600000001</v>
      </c>
      <c r="BH31" s="43">
        <v>100.25675</v>
      </c>
      <c r="BI31" s="44">
        <v>3630.396761642377</v>
      </c>
      <c r="BJ31" s="43">
        <v>3271.4301300000002</v>
      </c>
      <c r="BK31" s="43">
        <v>3.7319999999999999E-2</v>
      </c>
      <c r="BL31" s="43">
        <v>3146.1900599999999</v>
      </c>
      <c r="BM31" s="43">
        <v>125.20276</v>
      </c>
      <c r="BN31" s="43">
        <v>405.46008999999998</v>
      </c>
      <c r="BO31" s="44">
        <v>800.86890176412635</v>
      </c>
      <c r="BP31" s="43">
        <v>2969.5624499999999</v>
      </c>
      <c r="BQ31" s="43" t="s">
        <v>159</v>
      </c>
      <c r="BR31" s="43">
        <v>1620.6577199999999</v>
      </c>
      <c r="BS31" s="43">
        <v>1348.9047399999999</v>
      </c>
      <c r="BT31" s="43">
        <v>195.10977</v>
      </c>
      <c r="BU31" s="44">
        <v>1322.468104651354</v>
      </c>
      <c r="BV31" s="43">
        <v>4382.81423</v>
      </c>
      <c r="BW31" s="43" t="s">
        <v>159</v>
      </c>
      <c r="BX31" s="43">
        <v>3710.5440600000002</v>
      </c>
      <c r="BY31" s="43">
        <v>672.27017000000001</v>
      </c>
      <c r="BZ31" s="43">
        <v>902.75842</v>
      </c>
      <c r="CA31" s="44">
        <v>1533.1419063257119</v>
      </c>
      <c r="CB31" s="43">
        <v>2765.3017</v>
      </c>
      <c r="CC31" s="43" t="s">
        <v>159</v>
      </c>
      <c r="CD31" s="43">
        <v>2588.3682399999998</v>
      </c>
      <c r="CE31" s="43">
        <v>176.93346</v>
      </c>
      <c r="CF31" s="43">
        <v>120.57366</v>
      </c>
      <c r="CG31" s="44">
        <v>1273.9134217417186</v>
      </c>
    </row>
    <row r="32" spans="1:85" ht="12.75" customHeight="1">
      <c r="A32" s="45">
        <v>42916</v>
      </c>
      <c r="B32" s="43">
        <v>140564.39025999999</v>
      </c>
      <c r="C32" s="43">
        <v>2672.24161</v>
      </c>
      <c r="D32" s="43">
        <v>91152.318790000005</v>
      </c>
      <c r="E32" s="43">
        <v>46739.829859999998</v>
      </c>
      <c r="F32" s="43">
        <v>11887.44204</v>
      </c>
      <c r="G32" s="44">
        <v>1844.7555728060092</v>
      </c>
      <c r="H32" s="43">
        <v>7860.5287399999997</v>
      </c>
      <c r="I32" s="43" t="s">
        <v>159</v>
      </c>
      <c r="J32" s="43">
        <v>7683.7657600000002</v>
      </c>
      <c r="K32" s="43">
        <v>176.76298</v>
      </c>
      <c r="L32" s="43">
        <v>1847.82735</v>
      </c>
      <c r="M32" s="44">
        <v>722.50043504303051</v>
      </c>
      <c r="N32" s="43">
        <v>13275.17844</v>
      </c>
      <c r="O32" s="43">
        <v>100</v>
      </c>
      <c r="P32" s="43">
        <v>12890.634819999999</v>
      </c>
      <c r="Q32" s="43">
        <v>284.54361999999998</v>
      </c>
      <c r="R32" s="43">
        <v>501.41385000000002</v>
      </c>
      <c r="S32" s="44">
        <v>1033.60952764887</v>
      </c>
      <c r="T32" s="43">
        <v>2017.2589599999999</v>
      </c>
      <c r="U32" s="43" t="s">
        <v>159</v>
      </c>
      <c r="V32" s="43">
        <v>1232.30078</v>
      </c>
      <c r="W32" s="43">
        <v>784.95817999999997</v>
      </c>
      <c r="X32" s="43">
        <v>87.260059999999996</v>
      </c>
      <c r="Y32" s="44">
        <v>811.83107300310382</v>
      </c>
      <c r="Z32" s="43">
        <v>17918.691429999999</v>
      </c>
      <c r="AA32" s="43" t="s">
        <v>159</v>
      </c>
      <c r="AB32" s="43">
        <v>11696.88976</v>
      </c>
      <c r="AC32" s="43">
        <v>6221.8016699999998</v>
      </c>
      <c r="AD32" s="43">
        <v>1638.5469700000001</v>
      </c>
      <c r="AE32" s="44">
        <v>2901.2617251223205</v>
      </c>
      <c r="AF32" s="43">
        <v>1893.0267200000001</v>
      </c>
      <c r="AG32" s="43">
        <v>0.68200000000000005</v>
      </c>
      <c r="AH32" s="43">
        <v>1288.93815</v>
      </c>
      <c r="AI32" s="43">
        <v>603.40657999999996</v>
      </c>
      <c r="AJ32" s="43">
        <v>461.76240000000001</v>
      </c>
      <c r="AK32" s="44">
        <v>1174.0705392164746</v>
      </c>
      <c r="AL32" s="43">
        <v>12896.99231</v>
      </c>
      <c r="AM32" s="43">
        <v>180</v>
      </c>
      <c r="AN32" s="43">
        <v>10306.57519</v>
      </c>
      <c r="AO32" s="43">
        <v>2410.4171200000001</v>
      </c>
      <c r="AP32" s="43">
        <v>1646.56789</v>
      </c>
      <c r="AQ32" s="44">
        <v>1627.0524480665185</v>
      </c>
      <c r="AR32" s="43">
        <v>55086.11681</v>
      </c>
      <c r="AS32" s="43">
        <v>1741.5</v>
      </c>
      <c r="AT32" s="43">
        <v>27381.292239999999</v>
      </c>
      <c r="AU32" s="43">
        <v>25963.324570000001</v>
      </c>
      <c r="AV32" s="43">
        <v>2455.0490199999999</v>
      </c>
      <c r="AW32" s="44">
        <v>3083.3767582935293</v>
      </c>
      <c r="AX32" s="43">
        <v>12837.26655</v>
      </c>
      <c r="AY32" s="43">
        <v>650</v>
      </c>
      <c r="AZ32" s="43">
        <v>6261.1506900000004</v>
      </c>
      <c r="BA32" s="43">
        <v>5926.1158599999999</v>
      </c>
      <c r="BB32" s="43">
        <v>1375.9294500000001</v>
      </c>
      <c r="BC32" s="44">
        <v>3167.5032199662901</v>
      </c>
      <c r="BD32" s="43">
        <v>3595.8265900000001</v>
      </c>
      <c r="BE32" s="43">
        <v>2.2290000000000001E-2</v>
      </c>
      <c r="BF32" s="43">
        <v>1515.2673500000001</v>
      </c>
      <c r="BG32" s="43">
        <v>2080.5369500000002</v>
      </c>
      <c r="BH32" s="43">
        <v>101.87197999999999</v>
      </c>
      <c r="BI32" s="44">
        <v>3611.7290312579639</v>
      </c>
      <c r="BJ32" s="43">
        <v>3215.3871399999998</v>
      </c>
      <c r="BK32" s="43">
        <v>3.7319999999999999E-2</v>
      </c>
      <c r="BL32" s="43">
        <v>3090.0600899999999</v>
      </c>
      <c r="BM32" s="43">
        <v>125.28973999999999</v>
      </c>
      <c r="BN32" s="43">
        <v>449.09133000000003</v>
      </c>
      <c r="BO32" s="44">
        <v>787.14918679852553</v>
      </c>
      <c r="BP32" s="43">
        <v>2859.9903199999999</v>
      </c>
      <c r="BQ32" s="43" t="s">
        <v>159</v>
      </c>
      <c r="BR32" s="43">
        <v>1576.56214</v>
      </c>
      <c r="BS32" s="43">
        <v>1283.4281800000001</v>
      </c>
      <c r="BT32" s="43">
        <v>191.62366</v>
      </c>
      <c r="BU32" s="44">
        <v>1273.6711348620422</v>
      </c>
      <c r="BV32" s="43">
        <v>4374.9463500000002</v>
      </c>
      <c r="BW32" s="43" t="s">
        <v>159</v>
      </c>
      <c r="BX32" s="43">
        <v>3662.3764500000002</v>
      </c>
      <c r="BY32" s="43">
        <v>712.56989999999996</v>
      </c>
      <c r="BZ32" s="43">
        <v>1004.5948100000001</v>
      </c>
      <c r="CA32" s="44">
        <v>1530.3896606655992</v>
      </c>
      <c r="CB32" s="43">
        <v>2733.1799000000001</v>
      </c>
      <c r="CC32" s="43" t="s">
        <v>159</v>
      </c>
      <c r="CD32" s="43">
        <v>2566.5053800000001</v>
      </c>
      <c r="CE32" s="43">
        <v>166.67452</v>
      </c>
      <c r="CF32" s="43">
        <v>125.90329</v>
      </c>
      <c r="CG32" s="44">
        <v>1259.1156179670788</v>
      </c>
    </row>
    <row r="33" spans="1:85" ht="12.75" customHeight="1">
      <c r="A33" s="45">
        <v>43008</v>
      </c>
      <c r="B33" s="43">
        <v>138779.36978000001</v>
      </c>
      <c r="C33" s="43">
        <v>2687.26638</v>
      </c>
      <c r="D33" s="43">
        <v>90514.329700000002</v>
      </c>
      <c r="E33" s="43">
        <v>45577.773699999998</v>
      </c>
      <c r="F33" s="43">
        <v>12739.432409999999</v>
      </c>
      <c r="G33" s="44">
        <v>1818.3025334100842</v>
      </c>
      <c r="H33" s="43">
        <v>7869.6650300000001</v>
      </c>
      <c r="I33" s="43" t="s">
        <v>159</v>
      </c>
      <c r="J33" s="43">
        <v>7654.03179</v>
      </c>
      <c r="K33" s="43">
        <v>215.63324</v>
      </c>
      <c r="L33" s="43">
        <v>1792.81195</v>
      </c>
      <c r="M33" s="44">
        <v>720.33013102923519</v>
      </c>
      <c r="N33" s="43">
        <v>13071.719059999999</v>
      </c>
      <c r="O33" s="43">
        <v>100</v>
      </c>
      <c r="P33" s="43">
        <v>12787.353520000001</v>
      </c>
      <c r="Q33" s="43">
        <v>184.36554000000001</v>
      </c>
      <c r="R33" s="43">
        <v>571.62075000000004</v>
      </c>
      <c r="S33" s="44">
        <v>1014.4925341113068</v>
      </c>
      <c r="T33" s="43">
        <v>1976.8661400000001</v>
      </c>
      <c r="U33" s="43" t="s">
        <v>159</v>
      </c>
      <c r="V33" s="43">
        <v>1212.14282</v>
      </c>
      <c r="W33" s="43">
        <v>764.72333000000003</v>
      </c>
      <c r="X33" s="43">
        <v>83.044920000000005</v>
      </c>
      <c r="Y33" s="44">
        <v>794.71654285961267</v>
      </c>
      <c r="Z33" s="43">
        <v>17518.41028</v>
      </c>
      <c r="AA33" s="43">
        <v>6.7559999999999995E-2</v>
      </c>
      <c r="AB33" s="43">
        <v>11476.05609</v>
      </c>
      <c r="AC33" s="43">
        <v>6042.2866400000003</v>
      </c>
      <c r="AD33" s="43">
        <v>1698.3692699999999</v>
      </c>
      <c r="AE33" s="44">
        <v>2835.8951162694452</v>
      </c>
      <c r="AF33" s="43">
        <v>1876.3552400000001</v>
      </c>
      <c r="AG33" s="43">
        <v>0.68200000000000005</v>
      </c>
      <c r="AH33" s="43">
        <v>1278.7689</v>
      </c>
      <c r="AI33" s="43">
        <v>596.90434000000005</v>
      </c>
      <c r="AJ33" s="43">
        <v>456.74480999999997</v>
      </c>
      <c r="AK33" s="44">
        <v>1166.2797874939238</v>
      </c>
      <c r="AL33" s="43">
        <v>12724.316049999999</v>
      </c>
      <c r="AM33" s="43">
        <v>180</v>
      </c>
      <c r="AN33" s="43">
        <v>10193.97179</v>
      </c>
      <c r="AO33" s="43">
        <v>2350.3442599999998</v>
      </c>
      <c r="AP33" s="43">
        <v>1903.1347900000001</v>
      </c>
      <c r="AQ33" s="44">
        <v>1600.8435356692216</v>
      </c>
      <c r="AR33" s="43">
        <v>54209.48861</v>
      </c>
      <c r="AS33" s="43">
        <v>1756.5</v>
      </c>
      <c r="AT33" s="43">
        <v>27276.50405</v>
      </c>
      <c r="AU33" s="43">
        <v>25176.484560000001</v>
      </c>
      <c r="AV33" s="43">
        <v>2247.2408500000001</v>
      </c>
      <c r="AW33" s="44">
        <v>3032.5607351024105</v>
      </c>
      <c r="AX33" s="43">
        <v>12658.84686</v>
      </c>
      <c r="AY33" s="43">
        <v>650</v>
      </c>
      <c r="AZ33" s="43">
        <v>6224.9332100000001</v>
      </c>
      <c r="BA33" s="43">
        <v>5783.9136399999998</v>
      </c>
      <c r="BB33" s="43">
        <v>1557.9351799999999</v>
      </c>
      <c r="BC33" s="44">
        <v>3116.349859773145</v>
      </c>
      <c r="BD33" s="43">
        <v>3587.9747600000001</v>
      </c>
      <c r="BE33" s="43">
        <v>1.6830000000000001E-2</v>
      </c>
      <c r="BF33" s="43">
        <v>1534.72812</v>
      </c>
      <c r="BG33" s="43">
        <v>2053.2298099999998</v>
      </c>
      <c r="BH33" s="43">
        <v>99.635130000000004</v>
      </c>
      <c r="BI33" s="44">
        <v>3596.0514899798277</v>
      </c>
      <c r="BJ33" s="43">
        <v>3206.7403199999999</v>
      </c>
      <c r="BK33" s="43" t="s">
        <v>159</v>
      </c>
      <c r="BL33" s="43">
        <v>3030.2088899999999</v>
      </c>
      <c r="BM33" s="43">
        <v>176.53143</v>
      </c>
      <c r="BN33" s="43">
        <v>490.11049000000003</v>
      </c>
      <c r="BO33" s="44">
        <v>786.2746851644614</v>
      </c>
      <c r="BP33" s="43">
        <v>2888.93896</v>
      </c>
      <c r="BQ33" s="43" t="s">
        <v>159</v>
      </c>
      <c r="BR33" s="43">
        <v>1558.4876400000001</v>
      </c>
      <c r="BS33" s="43">
        <v>1330.4513199999999</v>
      </c>
      <c r="BT33" s="43">
        <v>194.27166</v>
      </c>
      <c r="BU33" s="44">
        <v>1290.0343131212187</v>
      </c>
      <c r="BV33" s="43">
        <v>4492.6339399999997</v>
      </c>
      <c r="BW33" s="43" t="s">
        <v>159</v>
      </c>
      <c r="BX33" s="43">
        <v>3741.5401099999999</v>
      </c>
      <c r="BY33" s="43">
        <v>751.09383000000003</v>
      </c>
      <c r="BZ33" s="43">
        <v>1087.6699000000001</v>
      </c>
      <c r="CA33" s="44">
        <v>1561.6379090769769</v>
      </c>
      <c r="CB33" s="43">
        <v>2697.4145400000002</v>
      </c>
      <c r="CC33" s="43" t="s">
        <v>159</v>
      </c>
      <c r="CD33" s="43">
        <v>2545.6027800000002</v>
      </c>
      <c r="CE33" s="43">
        <v>151.81177</v>
      </c>
      <c r="CF33" s="43">
        <v>556.84271000000001</v>
      </c>
      <c r="CG33" s="44">
        <v>1248.2580723044478</v>
      </c>
    </row>
    <row r="34" spans="1:85" ht="12.75" customHeight="1">
      <c r="A34" s="45">
        <v>43100</v>
      </c>
      <c r="B34" s="43">
        <v>137476.82657999999</v>
      </c>
      <c r="C34" s="43">
        <v>2960.1207800000002</v>
      </c>
      <c r="D34" s="43">
        <v>91994.42065</v>
      </c>
      <c r="E34" s="43">
        <v>42522.285159999999</v>
      </c>
      <c r="F34" s="43">
        <v>11909.796200000001</v>
      </c>
      <c r="G34" s="44">
        <v>1801.2364694709031</v>
      </c>
      <c r="H34" s="43">
        <v>7956.5561299999999</v>
      </c>
      <c r="I34" s="43" t="s">
        <v>159</v>
      </c>
      <c r="J34" s="43">
        <v>7716.0091700000003</v>
      </c>
      <c r="K34" s="43">
        <v>240.54695000000001</v>
      </c>
      <c r="L34" s="43">
        <v>1767.05053</v>
      </c>
      <c r="M34" s="44">
        <v>728.28349076747338</v>
      </c>
      <c r="N34" s="43">
        <v>13419.205480000001</v>
      </c>
      <c r="O34" s="43">
        <v>103.86259</v>
      </c>
      <c r="P34" s="43">
        <v>12769.3431</v>
      </c>
      <c r="Q34" s="43">
        <v>545.99978999999996</v>
      </c>
      <c r="R34" s="43">
        <v>436.58938999999998</v>
      </c>
      <c r="S34" s="44">
        <v>1041.4608605585738</v>
      </c>
      <c r="T34" s="43">
        <v>1970.3238200000001</v>
      </c>
      <c r="U34" s="43" t="s">
        <v>159</v>
      </c>
      <c r="V34" s="43">
        <v>1239.4241999999999</v>
      </c>
      <c r="W34" s="43">
        <v>730.89962000000003</v>
      </c>
      <c r="X34" s="43">
        <v>98.528009999999995</v>
      </c>
      <c r="Y34" s="44">
        <v>792.08647539975811</v>
      </c>
      <c r="Z34" s="43">
        <v>17169.761050000001</v>
      </c>
      <c r="AA34" s="43">
        <v>0.90666999999999998</v>
      </c>
      <c r="AB34" s="43">
        <v>11657.285889999999</v>
      </c>
      <c r="AC34" s="43">
        <v>5511.5684899999997</v>
      </c>
      <c r="AD34" s="43">
        <v>1599.64381</v>
      </c>
      <c r="AE34" s="44">
        <v>2779.4554831194896</v>
      </c>
      <c r="AF34" s="43">
        <v>1796.02728</v>
      </c>
      <c r="AG34" s="43">
        <v>0.68200000000000005</v>
      </c>
      <c r="AH34" s="43">
        <v>1298.5063700000001</v>
      </c>
      <c r="AI34" s="43">
        <v>496.83891999999997</v>
      </c>
      <c r="AJ34" s="43">
        <v>446.59291999999999</v>
      </c>
      <c r="AK34" s="44">
        <v>1116.3506093486071</v>
      </c>
      <c r="AL34" s="43">
        <v>12539.12564</v>
      </c>
      <c r="AM34" s="43">
        <v>180</v>
      </c>
      <c r="AN34" s="43">
        <v>10480.64587</v>
      </c>
      <c r="AO34" s="43">
        <v>1878.4797699999999</v>
      </c>
      <c r="AP34" s="43">
        <v>1886.60546</v>
      </c>
      <c r="AQ34" s="44">
        <v>1577.5447692359842</v>
      </c>
      <c r="AR34" s="43">
        <v>53541.944020000003</v>
      </c>
      <c r="AS34" s="43">
        <v>1874.4021499999999</v>
      </c>
      <c r="AT34" s="43">
        <v>28114.524850000002</v>
      </c>
      <c r="AU34" s="43">
        <v>23553.01701</v>
      </c>
      <c r="AV34" s="43">
        <v>1878.69982</v>
      </c>
      <c r="AW34" s="44">
        <v>2995.2172815096137</v>
      </c>
      <c r="AX34" s="43">
        <v>12619.914790000001</v>
      </c>
      <c r="AY34" s="43">
        <v>800</v>
      </c>
      <c r="AZ34" s="43">
        <v>6301.2013800000004</v>
      </c>
      <c r="BA34" s="43">
        <v>5518.7133999999996</v>
      </c>
      <c r="BB34" s="43">
        <v>1434.4373499999999</v>
      </c>
      <c r="BC34" s="44">
        <v>3106.7655783988603</v>
      </c>
      <c r="BD34" s="43">
        <v>3611.82519</v>
      </c>
      <c r="BE34" s="43">
        <v>0.26737</v>
      </c>
      <c r="BF34" s="43">
        <v>1607.32918</v>
      </c>
      <c r="BG34" s="43">
        <v>2004.2286300000001</v>
      </c>
      <c r="BH34" s="43">
        <v>103.50257000000001</v>
      </c>
      <c r="BI34" s="44">
        <v>3619.9556069598993</v>
      </c>
      <c r="BJ34" s="43">
        <v>3110.60619</v>
      </c>
      <c r="BK34" s="43" t="s">
        <v>159</v>
      </c>
      <c r="BL34" s="43">
        <v>2986.7491399999999</v>
      </c>
      <c r="BM34" s="43">
        <v>123.85704</v>
      </c>
      <c r="BN34" s="43">
        <v>437.35212999999999</v>
      </c>
      <c r="BO34" s="44">
        <v>762.70313682582355</v>
      </c>
      <c r="BP34" s="43">
        <v>2753.1692400000002</v>
      </c>
      <c r="BQ34" s="43" t="s">
        <v>159</v>
      </c>
      <c r="BR34" s="43">
        <v>1531.97038</v>
      </c>
      <c r="BS34" s="43">
        <v>1221.19886</v>
      </c>
      <c r="BT34" s="43">
        <v>182.21107000000001</v>
      </c>
      <c r="BU34" s="44">
        <v>1229.4073465758252</v>
      </c>
      <c r="BV34" s="43">
        <v>4388.7948200000001</v>
      </c>
      <c r="BW34" s="43" t="s">
        <v>159</v>
      </c>
      <c r="BX34" s="43">
        <v>3805.47498</v>
      </c>
      <c r="BY34" s="43">
        <v>583.31984</v>
      </c>
      <c r="BZ34" s="43">
        <v>1148.32591</v>
      </c>
      <c r="CA34" s="44">
        <v>1525.5434711229825</v>
      </c>
      <c r="CB34" s="43">
        <v>2599.57294</v>
      </c>
      <c r="CC34" s="43" t="s">
        <v>159</v>
      </c>
      <c r="CD34" s="43">
        <v>2485.9561199999998</v>
      </c>
      <c r="CE34" s="43">
        <v>113.61682</v>
      </c>
      <c r="CF34" s="43">
        <v>490.25722999999999</v>
      </c>
      <c r="CG34" s="44">
        <v>1202.980802362672</v>
      </c>
    </row>
    <row r="35" spans="1:85" ht="12.75" customHeight="1">
      <c r="A35" s="45">
        <v>43190</v>
      </c>
      <c r="B35" s="43">
        <v>137513.77415000001</v>
      </c>
      <c r="C35" s="43">
        <v>2426.6572999999999</v>
      </c>
      <c r="D35" s="43">
        <v>90830.823919999995</v>
      </c>
      <c r="E35" s="43">
        <v>44256.292930000003</v>
      </c>
      <c r="F35" s="43">
        <v>12312.035760000001</v>
      </c>
      <c r="G35" s="44">
        <v>1795.8406587173145</v>
      </c>
      <c r="H35" s="43">
        <v>7839.6764300000004</v>
      </c>
      <c r="I35" s="43" t="s">
        <v>159</v>
      </c>
      <c r="J35" s="43">
        <v>7615.48776</v>
      </c>
      <c r="K35" s="43">
        <v>224.18867</v>
      </c>
      <c r="L35" s="43">
        <v>1749.3274100000001</v>
      </c>
      <c r="M35" s="44">
        <v>713.38692435634084</v>
      </c>
      <c r="N35" s="43">
        <v>12855.38809</v>
      </c>
      <c r="O35" s="43">
        <v>100.98515</v>
      </c>
      <c r="P35" s="43">
        <v>12468.90108</v>
      </c>
      <c r="Q35" s="43">
        <v>285.50186000000002</v>
      </c>
      <c r="R35" s="43">
        <v>479.63157000000001</v>
      </c>
      <c r="S35" s="44">
        <v>990.66751469746612</v>
      </c>
      <c r="T35" s="43">
        <v>1981.5092500000001</v>
      </c>
      <c r="U35" s="43" t="s">
        <v>159</v>
      </c>
      <c r="V35" s="43">
        <v>1236.5000399999999</v>
      </c>
      <c r="W35" s="43">
        <v>745.00919999999996</v>
      </c>
      <c r="X35" s="43">
        <v>106.88888</v>
      </c>
      <c r="Y35" s="44">
        <v>793.25162655949578</v>
      </c>
      <c r="Z35" s="43">
        <v>17755.10816</v>
      </c>
      <c r="AA35" s="43">
        <v>6.6979999999999998E-2</v>
      </c>
      <c r="AB35" s="43">
        <v>11886.76863</v>
      </c>
      <c r="AC35" s="43">
        <v>5868.2725399999999</v>
      </c>
      <c r="AD35" s="43">
        <v>1547.62753</v>
      </c>
      <c r="AE35" s="44">
        <v>2850.4069864179046</v>
      </c>
      <c r="AF35" s="43">
        <v>1696.45625</v>
      </c>
      <c r="AG35" s="43">
        <v>6.03451</v>
      </c>
      <c r="AH35" s="43">
        <v>1269.7937400000001</v>
      </c>
      <c r="AI35" s="43">
        <v>420.62799999999999</v>
      </c>
      <c r="AJ35" s="43">
        <v>791.64867000000004</v>
      </c>
      <c r="AK35" s="44">
        <v>1053.1840624856857</v>
      </c>
      <c r="AL35" s="43">
        <v>12800.07316</v>
      </c>
      <c r="AM35" s="43">
        <v>180</v>
      </c>
      <c r="AN35" s="43">
        <v>10362.85925</v>
      </c>
      <c r="AO35" s="43">
        <v>2257.2139099999999</v>
      </c>
      <c r="AP35" s="43">
        <v>1832.30927</v>
      </c>
      <c r="AQ35" s="44">
        <v>1607.5398667996847</v>
      </c>
      <c r="AR35" s="43">
        <v>53394.386030000001</v>
      </c>
      <c r="AS35" s="43">
        <v>1339.5657699999999</v>
      </c>
      <c r="AT35" s="43">
        <v>27498.601650000001</v>
      </c>
      <c r="AU35" s="43">
        <v>24556.21861</v>
      </c>
      <c r="AV35" s="43">
        <v>2001.83512</v>
      </c>
      <c r="AW35" s="44">
        <v>2983.8964433004262</v>
      </c>
      <c r="AX35" s="43">
        <v>12738.24238</v>
      </c>
      <c r="AY35" s="43">
        <v>800</v>
      </c>
      <c r="AZ35" s="43">
        <v>6246.3091199999999</v>
      </c>
      <c r="BA35" s="43">
        <v>5691.9332599999998</v>
      </c>
      <c r="BB35" s="43">
        <v>1632.33322</v>
      </c>
      <c r="BC35" s="44">
        <v>3129.6585605565579</v>
      </c>
      <c r="BD35" s="43">
        <v>3624.7190900000001</v>
      </c>
      <c r="BE35" s="43">
        <v>4.8999999999999998E-3</v>
      </c>
      <c r="BF35" s="43">
        <v>1605.3252600000001</v>
      </c>
      <c r="BG35" s="43">
        <v>2019.3889300000001</v>
      </c>
      <c r="BH35" s="43">
        <v>97.844790000000003</v>
      </c>
      <c r="BI35" s="44">
        <v>3641.1589238746274</v>
      </c>
      <c r="BJ35" s="43">
        <v>3040.0031600000002</v>
      </c>
      <c r="BK35" s="43" t="s">
        <v>159</v>
      </c>
      <c r="BL35" s="43">
        <v>2905.9949499999998</v>
      </c>
      <c r="BM35" s="43">
        <v>134.00821999999999</v>
      </c>
      <c r="BN35" s="43">
        <v>472.41975000000002</v>
      </c>
      <c r="BO35" s="44">
        <v>745.56223255962595</v>
      </c>
      <c r="BP35" s="43">
        <v>2850.8873800000001</v>
      </c>
      <c r="BQ35" s="43" t="s">
        <v>159</v>
      </c>
      <c r="BR35" s="43">
        <v>1516.43</v>
      </c>
      <c r="BS35" s="43">
        <v>1334.4573800000001</v>
      </c>
      <c r="BT35" s="43">
        <v>186.79170999999999</v>
      </c>
      <c r="BU35" s="44">
        <v>1278.6042953205958</v>
      </c>
      <c r="BV35" s="43">
        <v>4323.9362099999998</v>
      </c>
      <c r="BW35" s="43" t="s">
        <v>159</v>
      </c>
      <c r="BX35" s="43">
        <v>3772.8082800000002</v>
      </c>
      <c r="BY35" s="43">
        <v>551.12793999999997</v>
      </c>
      <c r="BZ35" s="43">
        <v>923.53252999999995</v>
      </c>
      <c r="CA35" s="44">
        <v>1497.7845397535325</v>
      </c>
      <c r="CB35" s="43">
        <v>2613.3885599999999</v>
      </c>
      <c r="CC35" s="43" t="s">
        <v>159</v>
      </c>
      <c r="CD35" s="43">
        <v>2445.0441599999999</v>
      </c>
      <c r="CE35" s="43">
        <v>168.34440000000001</v>
      </c>
      <c r="CF35" s="43">
        <v>489.84530000000001</v>
      </c>
      <c r="CG35" s="44">
        <v>1213.5545737810328</v>
      </c>
    </row>
    <row r="36" spans="1:85" ht="12.75" customHeight="1">
      <c r="A36" s="45">
        <v>43281</v>
      </c>
      <c r="B36" s="43">
        <v>136421.23587</v>
      </c>
      <c r="C36" s="43">
        <v>2561.3577399999999</v>
      </c>
      <c r="D36" s="43">
        <v>90548.434269999998</v>
      </c>
      <c r="E36" s="43">
        <v>43311.443859999999</v>
      </c>
      <c r="F36" s="43">
        <v>12362.917460000001</v>
      </c>
      <c r="G36" s="44">
        <v>1781.572817707679</v>
      </c>
      <c r="H36" s="43">
        <v>7889.0949300000002</v>
      </c>
      <c r="I36" s="43" t="s">
        <v>159</v>
      </c>
      <c r="J36" s="43">
        <v>7681.9429300000002</v>
      </c>
      <c r="K36" s="43">
        <v>207.15199999999999</v>
      </c>
      <c r="L36" s="43">
        <v>1767.3172999999999</v>
      </c>
      <c r="M36" s="44">
        <v>717.8838586202404</v>
      </c>
      <c r="N36" s="43">
        <v>12830.66108</v>
      </c>
      <c r="O36" s="43">
        <v>100</v>
      </c>
      <c r="P36" s="43">
        <v>12393.94953</v>
      </c>
      <c r="Q36" s="43">
        <v>336.71156000000002</v>
      </c>
      <c r="R36" s="43">
        <v>481.11295999999999</v>
      </c>
      <c r="S36" s="44">
        <v>988.76199146307499</v>
      </c>
      <c r="T36" s="43">
        <v>1948.2038600000001</v>
      </c>
      <c r="U36" s="43" t="s">
        <v>159</v>
      </c>
      <c r="V36" s="43">
        <v>1236.2945500000001</v>
      </c>
      <c r="W36" s="43">
        <v>711.90931999999998</v>
      </c>
      <c r="X36" s="43">
        <v>117.60689000000001</v>
      </c>
      <c r="Y36" s="44">
        <v>779.91858186533261</v>
      </c>
      <c r="Z36" s="43">
        <v>17593.460930000001</v>
      </c>
      <c r="AA36" s="43">
        <v>6.6979999999999998E-2</v>
      </c>
      <c r="AB36" s="43">
        <v>11726.62033</v>
      </c>
      <c r="AC36" s="43">
        <v>5866.7736199999999</v>
      </c>
      <c r="AD36" s="43">
        <v>1434.19496</v>
      </c>
      <c r="AE36" s="44">
        <v>2824.4561229926221</v>
      </c>
      <c r="AF36" s="43">
        <v>1702.1569099999999</v>
      </c>
      <c r="AG36" s="43">
        <v>0.68200000000000005</v>
      </c>
      <c r="AH36" s="43">
        <v>1249.6514299999999</v>
      </c>
      <c r="AI36" s="43">
        <v>451.82348000000002</v>
      </c>
      <c r="AJ36" s="43">
        <v>800.51937999999996</v>
      </c>
      <c r="AK36" s="44">
        <v>1056.7231119447099</v>
      </c>
      <c r="AL36" s="43">
        <v>12805.67899</v>
      </c>
      <c r="AM36" s="43">
        <v>180</v>
      </c>
      <c r="AN36" s="43">
        <v>10580.75711</v>
      </c>
      <c r="AO36" s="43">
        <v>2044.9218800000001</v>
      </c>
      <c r="AP36" s="43">
        <v>1868.8815999999999</v>
      </c>
      <c r="AQ36" s="44">
        <v>1608.2438933512146</v>
      </c>
      <c r="AR36" s="43">
        <v>53032.68649</v>
      </c>
      <c r="AS36" s="43">
        <v>1480.6062999999999</v>
      </c>
      <c r="AT36" s="43">
        <v>27384.0396</v>
      </c>
      <c r="AU36" s="43">
        <v>24168.040590000001</v>
      </c>
      <c r="AV36" s="43">
        <v>2208.70192</v>
      </c>
      <c r="AW36" s="44">
        <v>2963.683195409189</v>
      </c>
      <c r="AX36" s="43">
        <v>12577.97638</v>
      </c>
      <c r="AY36" s="43">
        <v>800</v>
      </c>
      <c r="AZ36" s="43">
        <v>6187.3442999999997</v>
      </c>
      <c r="BA36" s="43">
        <v>5590.6320800000003</v>
      </c>
      <c r="BB36" s="43">
        <v>1516.3386399999999</v>
      </c>
      <c r="BC36" s="44">
        <v>3090.282809925613</v>
      </c>
      <c r="BD36" s="43">
        <v>3601.7583300000001</v>
      </c>
      <c r="BE36" s="43">
        <v>2.4599999999999999E-3</v>
      </c>
      <c r="BF36" s="43">
        <v>1594.7579900000001</v>
      </c>
      <c r="BG36" s="43">
        <v>2006.9978799999999</v>
      </c>
      <c r="BH36" s="43">
        <v>97.025899999999993</v>
      </c>
      <c r="BI36" s="44">
        <v>3618.0940221767951</v>
      </c>
      <c r="BJ36" s="43">
        <v>2988.0356999999999</v>
      </c>
      <c r="BK36" s="43" t="s">
        <v>159</v>
      </c>
      <c r="BL36" s="43">
        <v>2836.4384300000002</v>
      </c>
      <c r="BM36" s="43">
        <v>151.59727000000001</v>
      </c>
      <c r="BN36" s="43">
        <v>441.9058</v>
      </c>
      <c r="BO36" s="44">
        <v>732.81718798104339</v>
      </c>
      <c r="BP36" s="43">
        <v>2646.7318799999998</v>
      </c>
      <c r="BQ36" s="43" t="s">
        <v>159</v>
      </c>
      <c r="BR36" s="43">
        <v>1478.5167100000001</v>
      </c>
      <c r="BS36" s="43">
        <v>1168.2151699999999</v>
      </c>
      <c r="BT36" s="43">
        <v>171.36336</v>
      </c>
      <c r="BU36" s="44">
        <v>1187.0418953540125</v>
      </c>
      <c r="BV36" s="43">
        <v>4259.2155199999997</v>
      </c>
      <c r="BW36" s="43" t="s">
        <v>159</v>
      </c>
      <c r="BX36" s="43">
        <v>3787.0019900000002</v>
      </c>
      <c r="BY36" s="43">
        <v>472.21352999999999</v>
      </c>
      <c r="BZ36" s="43">
        <v>969.25643000000002</v>
      </c>
      <c r="CA36" s="44">
        <v>1475.3656955171077</v>
      </c>
      <c r="CB36" s="43">
        <v>2545.5748600000002</v>
      </c>
      <c r="CC36" s="43" t="s">
        <v>159</v>
      </c>
      <c r="CD36" s="43">
        <v>2411.1193699999999</v>
      </c>
      <c r="CE36" s="43">
        <v>134.45549</v>
      </c>
      <c r="CF36" s="43">
        <v>488.69229000000001</v>
      </c>
      <c r="CG36" s="44">
        <v>1182.064565802166</v>
      </c>
    </row>
    <row r="37" spans="1:85" ht="12.75" customHeight="1">
      <c r="A37" s="45">
        <v>43373</v>
      </c>
      <c r="B37" s="43">
        <v>131094.51128000001</v>
      </c>
      <c r="C37" s="43">
        <v>2703.2792100000001</v>
      </c>
      <c r="D37" s="43">
        <v>89921.212830000004</v>
      </c>
      <c r="E37" s="43">
        <v>38470.019229999998</v>
      </c>
      <c r="F37" s="43">
        <v>12649.01514</v>
      </c>
      <c r="G37" s="44">
        <v>1712.0092510614859</v>
      </c>
      <c r="H37" s="43">
        <v>7847.3983799999996</v>
      </c>
      <c r="I37" s="43" t="s">
        <v>159</v>
      </c>
      <c r="J37" s="43">
        <v>7645.0597500000003</v>
      </c>
      <c r="K37" s="43">
        <v>202.33862999999999</v>
      </c>
      <c r="L37" s="43">
        <v>1737.06513</v>
      </c>
      <c r="M37" s="44">
        <v>714.08959848649488</v>
      </c>
      <c r="N37" s="43">
        <v>12583.67864</v>
      </c>
      <c r="O37" s="43">
        <v>102.8459</v>
      </c>
      <c r="P37" s="43">
        <v>12260.175509999999</v>
      </c>
      <c r="Q37" s="43">
        <v>220.65724</v>
      </c>
      <c r="R37" s="43">
        <v>506.44324999999998</v>
      </c>
      <c r="S37" s="44">
        <v>969.72892307288475</v>
      </c>
      <c r="T37" s="43">
        <v>1898.91759</v>
      </c>
      <c r="U37" s="43" t="s">
        <v>159</v>
      </c>
      <c r="V37" s="43">
        <v>1218.98191</v>
      </c>
      <c r="W37" s="43">
        <v>679.93568000000005</v>
      </c>
      <c r="X37" s="43">
        <v>119.90262</v>
      </c>
      <c r="Y37" s="44">
        <v>760.18795882917959</v>
      </c>
      <c r="Z37" s="43">
        <v>13846.799139999999</v>
      </c>
      <c r="AA37" s="43" t="s">
        <v>159</v>
      </c>
      <c r="AB37" s="43">
        <v>11807.56121</v>
      </c>
      <c r="AC37" s="43">
        <v>2039.23793</v>
      </c>
      <c r="AD37" s="43">
        <v>1579.7500399999999</v>
      </c>
      <c r="AE37" s="44">
        <v>2222.9666336639384</v>
      </c>
      <c r="AF37" s="43">
        <v>1700.6590000000001</v>
      </c>
      <c r="AG37" s="43">
        <v>0.68200000000000005</v>
      </c>
      <c r="AH37" s="43">
        <v>1232.4468099999999</v>
      </c>
      <c r="AI37" s="43">
        <v>467.53019</v>
      </c>
      <c r="AJ37" s="43">
        <v>785.23446000000001</v>
      </c>
      <c r="AK37" s="44">
        <v>1055.7931888263345</v>
      </c>
      <c r="AL37" s="43">
        <v>12713.55293</v>
      </c>
      <c r="AM37" s="43">
        <v>180</v>
      </c>
      <c r="AN37" s="43">
        <v>10469.895570000001</v>
      </c>
      <c r="AO37" s="43">
        <v>2063.65735</v>
      </c>
      <c r="AP37" s="43">
        <v>1837.8877</v>
      </c>
      <c r="AQ37" s="44">
        <v>1596.6739344889311</v>
      </c>
      <c r="AR37" s="43">
        <v>52007.400629999996</v>
      </c>
      <c r="AS37" s="43">
        <v>1619.05088</v>
      </c>
      <c r="AT37" s="43">
        <v>27165.447319999999</v>
      </c>
      <c r="AU37" s="43">
        <v>23222.902429999998</v>
      </c>
      <c r="AV37" s="43">
        <v>2361.85979</v>
      </c>
      <c r="AW37" s="44">
        <v>2906.3860325733099</v>
      </c>
      <c r="AX37" s="43">
        <v>12545.33193</v>
      </c>
      <c r="AY37" s="43">
        <v>800</v>
      </c>
      <c r="AZ37" s="43">
        <v>6154.2493400000003</v>
      </c>
      <c r="BA37" s="43">
        <v>5591.08259</v>
      </c>
      <c r="BB37" s="43">
        <v>1548.9356600000001</v>
      </c>
      <c r="BC37" s="44">
        <v>3082.2623946496224</v>
      </c>
      <c r="BD37" s="43">
        <v>3586.9465700000001</v>
      </c>
      <c r="BE37" s="43">
        <v>4.7999999999999996E-3</v>
      </c>
      <c r="BF37" s="43">
        <v>1583.7068200000001</v>
      </c>
      <c r="BG37" s="43">
        <v>2003.23495</v>
      </c>
      <c r="BH37" s="43">
        <v>99.761750000000006</v>
      </c>
      <c r="BI37" s="44">
        <v>3603.2150847744228</v>
      </c>
      <c r="BJ37" s="43">
        <v>2936.52225</v>
      </c>
      <c r="BK37" s="43" t="s">
        <v>159</v>
      </c>
      <c r="BL37" s="43">
        <v>2794.4743800000001</v>
      </c>
      <c r="BM37" s="43">
        <v>142.04786999999999</v>
      </c>
      <c r="BN37" s="43">
        <v>441.85629</v>
      </c>
      <c r="BO37" s="44">
        <v>720.18348859153264</v>
      </c>
      <c r="BP37" s="43">
        <v>2677.4823700000002</v>
      </c>
      <c r="BQ37" s="43" t="s">
        <v>159</v>
      </c>
      <c r="BR37" s="43">
        <v>1453.70525</v>
      </c>
      <c r="BS37" s="43">
        <v>1223.77712</v>
      </c>
      <c r="BT37" s="43">
        <v>172.13722000000001</v>
      </c>
      <c r="BU37" s="44">
        <v>1200.8332867491761</v>
      </c>
      <c r="BV37" s="43">
        <v>4268.6762500000004</v>
      </c>
      <c r="BW37" s="43">
        <v>0.69562999999999997</v>
      </c>
      <c r="BX37" s="43">
        <v>3775.5199400000001</v>
      </c>
      <c r="BY37" s="43">
        <v>492.46068000000002</v>
      </c>
      <c r="BZ37" s="43">
        <v>978.69992999999999</v>
      </c>
      <c r="CA37" s="44">
        <v>1478.6428340829261</v>
      </c>
      <c r="CB37" s="43">
        <v>2481.1455999999998</v>
      </c>
      <c r="CC37" s="43" t="s">
        <v>159</v>
      </c>
      <c r="CD37" s="43">
        <v>2359.9890399999999</v>
      </c>
      <c r="CE37" s="43">
        <v>121.15656</v>
      </c>
      <c r="CF37" s="43">
        <v>479.48131000000001</v>
      </c>
      <c r="CG37" s="44">
        <v>1152.1461576673123</v>
      </c>
    </row>
    <row r="38" spans="1:85" ht="12.75" customHeight="1">
      <c r="A38" s="45">
        <v>43465</v>
      </c>
      <c r="B38" s="43">
        <v>129719.63639000065</v>
      </c>
      <c r="C38" s="43">
        <v>2913.6083399999998</v>
      </c>
      <c r="D38" s="43">
        <v>91264.703290000572</v>
      </c>
      <c r="E38" s="43">
        <v>35541.324790000202</v>
      </c>
      <c r="F38" s="43">
        <v>12608.968959999942</v>
      </c>
      <c r="G38" s="44">
        <v>1690.2198707559303</v>
      </c>
      <c r="H38" s="43">
        <v>8062.1504199999936</v>
      </c>
      <c r="I38" s="43" t="s">
        <v>159</v>
      </c>
      <c r="J38" s="43">
        <v>7695.276189999995</v>
      </c>
      <c r="K38" s="43">
        <v>366.87418999999966</v>
      </c>
      <c r="L38" s="43">
        <v>1777.0472599999985</v>
      </c>
      <c r="M38" s="44">
        <v>729.55881145755211</v>
      </c>
      <c r="N38" s="43">
        <v>12729.282509999997</v>
      </c>
      <c r="O38" s="43">
        <v>100.9832</v>
      </c>
      <c r="P38" s="43">
        <v>12405.233669999998</v>
      </c>
      <c r="Q38" s="43">
        <v>223.06564000000003</v>
      </c>
      <c r="R38" s="43">
        <v>456.01538000000011</v>
      </c>
      <c r="S38" s="44">
        <v>976.26825040892004</v>
      </c>
      <c r="T38" s="43">
        <v>1871.8085299999991</v>
      </c>
      <c r="U38" s="43" t="s">
        <v>159</v>
      </c>
      <c r="V38" s="43">
        <v>1220.8331099999989</v>
      </c>
      <c r="W38" s="43">
        <v>650.97541999999999</v>
      </c>
      <c r="X38" s="43">
        <v>135.88524000000001</v>
      </c>
      <c r="Y38" s="44">
        <v>746.75852136649098</v>
      </c>
      <c r="Z38" s="43">
        <v>12544.797609999994</v>
      </c>
      <c r="AA38" s="43" t="s">
        <v>159</v>
      </c>
      <c r="AB38" s="43">
        <v>12090.076500000005</v>
      </c>
      <c r="AC38" s="43">
        <v>454.72116000000057</v>
      </c>
      <c r="AD38" s="43">
        <v>1568.4602900000004</v>
      </c>
      <c r="AE38" s="44">
        <v>2007.0199010042847</v>
      </c>
      <c r="AF38" s="43">
        <v>1667.9211999999907</v>
      </c>
      <c r="AG38" s="43">
        <v>0.68200000000000005</v>
      </c>
      <c r="AH38" s="43">
        <v>1268.5970299999906</v>
      </c>
      <c r="AI38" s="43">
        <v>398.64218000000005</v>
      </c>
      <c r="AJ38" s="43">
        <v>830.29770999999982</v>
      </c>
      <c r="AK38" s="44">
        <v>1036.2593441161996</v>
      </c>
      <c r="AL38" s="43">
        <v>12691.242910000019</v>
      </c>
      <c r="AM38" s="43">
        <v>205</v>
      </c>
      <c r="AN38" s="43">
        <v>10754.340410000006</v>
      </c>
      <c r="AO38" s="43">
        <v>1731.9025200000005</v>
      </c>
      <c r="AP38" s="43">
        <v>1811.1932000000002</v>
      </c>
      <c r="AQ38" s="44">
        <v>1590.5971812773132</v>
      </c>
      <c r="AR38" s="43">
        <v>52138.88799000001</v>
      </c>
      <c r="AS38" s="43">
        <v>1806.12725</v>
      </c>
      <c r="AT38" s="43">
        <v>27557.288129999939</v>
      </c>
      <c r="AU38" s="43">
        <v>22775.472650000011</v>
      </c>
      <c r="AV38" s="43">
        <v>2242.0401600000009</v>
      </c>
      <c r="AW38" s="44">
        <v>2910.454781493052</v>
      </c>
      <c r="AX38" s="43">
        <v>12387.916089999984</v>
      </c>
      <c r="AY38" s="43">
        <v>800</v>
      </c>
      <c r="AZ38" s="43">
        <v>6278.4543200000026</v>
      </c>
      <c r="BA38" s="43">
        <v>5309.4617600000038</v>
      </c>
      <c r="BB38" s="43">
        <v>1553.8242599999978</v>
      </c>
      <c r="BC38" s="44">
        <v>3037.6655531277543</v>
      </c>
      <c r="BD38" s="43">
        <v>3501.0390300000008</v>
      </c>
      <c r="BE38" s="43">
        <v>7.0260000000000003E-2</v>
      </c>
      <c r="BF38" s="43">
        <v>1628.4178699999993</v>
      </c>
      <c r="BG38" s="43">
        <v>1872.5509099999997</v>
      </c>
      <c r="BH38" s="43">
        <v>108.29542999999998</v>
      </c>
      <c r="BI38" s="44">
        <v>3528.4906757909862</v>
      </c>
      <c r="BJ38" s="43">
        <v>2830.2939900000119</v>
      </c>
      <c r="BK38" s="43" t="s">
        <v>159</v>
      </c>
      <c r="BL38" s="43">
        <v>2735.0844300000113</v>
      </c>
      <c r="BM38" s="43">
        <v>95.20956000000001</v>
      </c>
      <c r="BN38" s="43">
        <v>427.29115000000013</v>
      </c>
      <c r="BO38" s="44">
        <v>694.50606131408631</v>
      </c>
      <c r="BP38" s="43">
        <v>2638.6362399999994</v>
      </c>
      <c r="BQ38" s="43" t="s">
        <v>159</v>
      </c>
      <c r="BR38" s="43">
        <v>1442.9069800000004</v>
      </c>
      <c r="BS38" s="43">
        <v>1195.7292500000001</v>
      </c>
      <c r="BT38" s="43">
        <v>167.33454000000003</v>
      </c>
      <c r="BU38" s="44">
        <v>1191.8600099749924</v>
      </c>
      <c r="BV38" s="43">
        <v>4251.6108700000095</v>
      </c>
      <c r="BW38" s="43">
        <v>0.74563000000000001</v>
      </c>
      <c r="BX38" s="43">
        <v>3869.8749800000305</v>
      </c>
      <c r="BY38" s="43">
        <v>380.99021999999991</v>
      </c>
      <c r="BZ38" s="43">
        <v>1053.7739700000004</v>
      </c>
      <c r="CA38" s="44">
        <v>1469.6317844905127</v>
      </c>
      <c r="CB38" s="43">
        <v>2404.0490000000013</v>
      </c>
      <c r="CC38" s="43" t="s">
        <v>159</v>
      </c>
      <c r="CD38" s="43">
        <v>2318.3196700000012</v>
      </c>
      <c r="CE38" s="43">
        <v>85.729330000000004</v>
      </c>
      <c r="CF38" s="43">
        <v>477.51036999999985</v>
      </c>
      <c r="CG38" s="44">
        <v>1120.5284462450754</v>
      </c>
    </row>
    <row r="39" spans="1:85" ht="12.75" customHeight="1">
      <c r="A39" s="45">
        <v>43555</v>
      </c>
      <c r="B39" s="43">
        <v>131219.80525999999</v>
      </c>
      <c r="C39" s="43">
        <v>2961.0930499999999</v>
      </c>
      <c r="D39" s="43">
        <v>92627.547089999993</v>
      </c>
      <c r="E39" s="43">
        <v>35631.165119999998</v>
      </c>
      <c r="F39" s="43">
        <v>13033.48617</v>
      </c>
      <c r="G39" s="44">
        <v>1709.7667680523723</v>
      </c>
      <c r="H39" s="43">
        <v>7969.4671600000001</v>
      </c>
      <c r="I39" s="43" t="s">
        <v>159</v>
      </c>
      <c r="J39" s="43">
        <v>7688.4995799999997</v>
      </c>
      <c r="K39" s="43">
        <v>280.96758999999997</v>
      </c>
      <c r="L39" s="43">
        <v>1700.7250799999999</v>
      </c>
      <c r="M39" s="44">
        <v>721.17175742175459</v>
      </c>
      <c r="N39" s="43">
        <v>12648.608480000001</v>
      </c>
      <c r="O39" s="43">
        <v>100.98177</v>
      </c>
      <c r="P39" s="43">
        <v>12405.39219</v>
      </c>
      <c r="Q39" s="43">
        <v>142.23453000000001</v>
      </c>
      <c r="R39" s="43">
        <v>468.76242999999999</v>
      </c>
      <c r="S39" s="44">
        <v>970.08098214261372</v>
      </c>
      <c r="T39" s="43">
        <v>1863.39976</v>
      </c>
      <c r="U39" s="43" t="s">
        <v>159</v>
      </c>
      <c r="V39" s="43">
        <v>1215.56519</v>
      </c>
      <c r="W39" s="43">
        <v>647.83456999999999</v>
      </c>
      <c r="X39" s="43">
        <v>133.72502</v>
      </c>
      <c r="Y39" s="44">
        <v>743.40385781690884</v>
      </c>
      <c r="Z39" s="43">
        <v>13332.75783</v>
      </c>
      <c r="AA39" s="43" t="s">
        <v>159</v>
      </c>
      <c r="AB39" s="43">
        <v>12699.739589999999</v>
      </c>
      <c r="AC39" s="43">
        <v>633.01823999999999</v>
      </c>
      <c r="AD39" s="43">
        <v>1506.0770500000001</v>
      </c>
      <c r="AE39" s="44">
        <v>2133.084257639613</v>
      </c>
      <c r="AF39" s="43">
        <v>1724.7653700000001</v>
      </c>
      <c r="AG39" s="43" t="s">
        <v>159</v>
      </c>
      <c r="AH39" s="43">
        <v>1348.4764399999999</v>
      </c>
      <c r="AI39" s="43">
        <v>376.28892999999999</v>
      </c>
      <c r="AJ39" s="43">
        <v>823.29566</v>
      </c>
      <c r="AK39" s="44">
        <v>1071.5763576584175</v>
      </c>
      <c r="AL39" s="43">
        <v>12961.20953</v>
      </c>
      <c r="AM39" s="43">
        <v>205</v>
      </c>
      <c r="AN39" s="43">
        <v>10950.65495</v>
      </c>
      <c r="AO39" s="43">
        <v>1805.55458</v>
      </c>
      <c r="AP39" s="43">
        <v>1824.8194100000001</v>
      </c>
      <c r="AQ39" s="44">
        <v>1624.4321790522533</v>
      </c>
      <c r="AR39" s="43">
        <v>51905.262949999997</v>
      </c>
      <c r="AS39" s="43">
        <v>1855</v>
      </c>
      <c r="AT39" s="43">
        <v>27545.841049999999</v>
      </c>
      <c r="AU39" s="43">
        <v>22504.421900000001</v>
      </c>
      <c r="AV39" s="43">
        <v>2827.7565500000001</v>
      </c>
      <c r="AW39" s="44">
        <v>2897.413544836998</v>
      </c>
      <c r="AX39" s="43">
        <v>13127.3969</v>
      </c>
      <c r="AY39" s="43">
        <v>800</v>
      </c>
      <c r="AZ39" s="43">
        <v>6801.0892100000001</v>
      </c>
      <c r="BA39" s="43">
        <v>5526.3076899999996</v>
      </c>
      <c r="BB39" s="43">
        <v>1533.01172</v>
      </c>
      <c r="BC39" s="44">
        <v>3218.9951265345785</v>
      </c>
      <c r="BD39" s="43">
        <v>3503.4132</v>
      </c>
      <c r="BE39" s="43">
        <v>0.11129</v>
      </c>
      <c r="BF39" s="43">
        <v>1598.1178199999999</v>
      </c>
      <c r="BG39" s="43">
        <v>1905.18409</v>
      </c>
      <c r="BH39" s="43">
        <v>104.91016</v>
      </c>
      <c r="BI39" s="44">
        <v>3530.8834693918679</v>
      </c>
      <c r="BJ39" s="43">
        <v>2822.5987300000002</v>
      </c>
      <c r="BK39" s="43" t="s">
        <v>159</v>
      </c>
      <c r="BL39" s="43">
        <v>2730.8738199999998</v>
      </c>
      <c r="BM39" s="43">
        <v>91.724909999999994</v>
      </c>
      <c r="BN39" s="43">
        <v>427.51240999999999</v>
      </c>
      <c r="BO39" s="44">
        <v>692.61773273801259</v>
      </c>
      <c r="BP39" s="43">
        <v>2651.7347399999999</v>
      </c>
      <c r="BQ39" s="43" t="s">
        <v>159</v>
      </c>
      <c r="BR39" s="43">
        <v>1454.3716999999999</v>
      </c>
      <c r="BS39" s="43">
        <v>1197.3630499999999</v>
      </c>
      <c r="BT39" s="43">
        <v>170.52394000000001</v>
      </c>
      <c r="BU39" s="44">
        <v>1197.7765493476445</v>
      </c>
      <c r="BV39" s="43">
        <v>4282.1896699999998</v>
      </c>
      <c r="BW39" s="43" t="s">
        <v>159</v>
      </c>
      <c r="BX39" s="43">
        <v>3882.1616199999999</v>
      </c>
      <c r="BY39" s="43">
        <v>400.02803999999998</v>
      </c>
      <c r="BZ39" s="43">
        <v>1061.7448899999999</v>
      </c>
      <c r="CA39" s="44">
        <v>1480.2017662083042</v>
      </c>
      <c r="CB39" s="43">
        <v>2426.9181100000001</v>
      </c>
      <c r="CC39" s="43" t="s">
        <v>159</v>
      </c>
      <c r="CD39" s="43">
        <v>2306.68111</v>
      </c>
      <c r="CE39" s="43">
        <v>120.23699999999999</v>
      </c>
      <c r="CF39" s="43">
        <v>446.56292999999999</v>
      </c>
      <c r="CG39" s="44">
        <v>1131.1877688859638</v>
      </c>
    </row>
    <row r="40" spans="1:85" ht="12.75" customHeight="1">
      <c r="A40" s="45">
        <v>43646</v>
      </c>
      <c r="B40" s="43">
        <v>130333.02952</v>
      </c>
      <c r="C40" s="43">
        <v>2961.2248300000001</v>
      </c>
      <c r="D40" s="43">
        <v>91829.153630000001</v>
      </c>
      <c r="E40" s="43">
        <v>35542.651059999997</v>
      </c>
      <c r="F40" s="43">
        <v>12834.3091</v>
      </c>
      <c r="G40" s="44">
        <v>1698.2122645497138</v>
      </c>
      <c r="H40" s="43">
        <v>7993.9959799999997</v>
      </c>
      <c r="I40" s="43" t="s">
        <v>159</v>
      </c>
      <c r="J40" s="43">
        <v>7552.8566300000002</v>
      </c>
      <c r="K40" s="43">
        <v>441.13934999999998</v>
      </c>
      <c r="L40" s="43">
        <v>1596.52736</v>
      </c>
      <c r="M40" s="44">
        <v>723.39141511555772</v>
      </c>
      <c r="N40" s="43">
        <v>12505.279839999999</v>
      </c>
      <c r="O40" s="43">
        <v>100.98106</v>
      </c>
      <c r="P40" s="43">
        <v>12167.060880000001</v>
      </c>
      <c r="Q40" s="43">
        <v>237.2379</v>
      </c>
      <c r="R40" s="43">
        <v>449.53107</v>
      </c>
      <c r="S40" s="44">
        <v>959.08843772009209</v>
      </c>
      <c r="T40" s="43">
        <v>1820.0049799999999</v>
      </c>
      <c r="U40" s="43" t="s">
        <v>159</v>
      </c>
      <c r="V40" s="43">
        <v>1225.20019</v>
      </c>
      <c r="W40" s="43">
        <v>594.80478000000005</v>
      </c>
      <c r="X40" s="43">
        <v>143.33964</v>
      </c>
      <c r="Y40" s="44">
        <v>726.09149944214118</v>
      </c>
      <c r="Z40" s="43">
        <v>13236.0676</v>
      </c>
      <c r="AA40" s="43" t="s">
        <v>159</v>
      </c>
      <c r="AB40" s="43">
        <v>12704.344429999999</v>
      </c>
      <c r="AC40" s="43">
        <v>531.72316999999998</v>
      </c>
      <c r="AD40" s="43">
        <v>1438.22273</v>
      </c>
      <c r="AE40" s="44">
        <v>2117.6149592273341</v>
      </c>
      <c r="AF40" s="43">
        <v>1775.9054900000001</v>
      </c>
      <c r="AG40" s="43" t="s">
        <v>159</v>
      </c>
      <c r="AH40" s="43">
        <v>1336.95147</v>
      </c>
      <c r="AI40" s="43">
        <v>438.95402000000001</v>
      </c>
      <c r="AJ40" s="43">
        <v>837.30271000000005</v>
      </c>
      <c r="AK40" s="44">
        <v>1103.3491090766629</v>
      </c>
      <c r="AL40" s="43">
        <v>12896.317849999999</v>
      </c>
      <c r="AM40" s="43">
        <v>205</v>
      </c>
      <c r="AN40" s="43">
        <v>10902.04925</v>
      </c>
      <c r="AO40" s="43">
        <v>1789.2686000000001</v>
      </c>
      <c r="AP40" s="43">
        <v>1805.0979400000001</v>
      </c>
      <c r="AQ40" s="44">
        <v>1616.2992857900217</v>
      </c>
      <c r="AR40" s="43">
        <v>51300.014790000001</v>
      </c>
      <c r="AS40" s="43">
        <v>1855.15543</v>
      </c>
      <c r="AT40" s="43">
        <v>27288.860840000001</v>
      </c>
      <c r="AU40" s="43">
        <v>22155.998530000001</v>
      </c>
      <c r="AV40" s="43">
        <v>2783.1640600000001</v>
      </c>
      <c r="AW40" s="44">
        <v>2863.6278724202411</v>
      </c>
      <c r="AX40" s="43">
        <v>13214.19253</v>
      </c>
      <c r="AY40" s="43">
        <v>800</v>
      </c>
      <c r="AZ40" s="43">
        <v>6770.6617299999998</v>
      </c>
      <c r="BA40" s="43">
        <v>5643.5308000000005</v>
      </c>
      <c r="BB40" s="43">
        <v>1505.58593</v>
      </c>
      <c r="BC40" s="44">
        <v>3240.2784556214115</v>
      </c>
      <c r="BD40" s="43">
        <v>3504.1073700000002</v>
      </c>
      <c r="BE40" s="43">
        <v>8.8340000000000002E-2</v>
      </c>
      <c r="BF40" s="43">
        <v>1607.3468700000001</v>
      </c>
      <c r="BG40" s="43">
        <v>1896.6721500000001</v>
      </c>
      <c r="BH40" s="43">
        <v>89.324690000000004</v>
      </c>
      <c r="BI40" s="44">
        <v>3531.5830857403957</v>
      </c>
      <c r="BJ40" s="43">
        <v>2761.7324800000001</v>
      </c>
      <c r="BK40" s="43" t="s">
        <v>159</v>
      </c>
      <c r="BL40" s="43">
        <v>2653.547</v>
      </c>
      <c r="BM40" s="43">
        <v>108.18548</v>
      </c>
      <c r="BN40" s="43">
        <v>418.21550999999999</v>
      </c>
      <c r="BO40" s="44">
        <v>677.68218995847155</v>
      </c>
      <c r="BP40" s="43">
        <v>2596.10448</v>
      </c>
      <c r="BQ40" s="43" t="s">
        <v>159</v>
      </c>
      <c r="BR40" s="43">
        <v>1434.8113499999999</v>
      </c>
      <c r="BS40" s="43">
        <v>1161.29313</v>
      </c>
      <c r="BT40" s="43">
        <v>175.18566999999999</v>
      </c>
      <c r="BU40" s="44">
        <v>1172.6486092084194</v>
      </c>
      <c r="BV40" s="43">
        <v>4316.7773800000004</v>
      </c>
      <c r="BW40" s="43" t="s">
        <v>159</v>
      </c>
      <c r="BX40" s="43">
        <v>3905.15427</v>
      </c>
      <c r="BY40" s="43">
        <v>411.62311999999997</v>
      </c>
      <c r="BZ40" s="43">
        <v>1142.10428</v>
      </c>
      <c r="CA40" s="44">
        <v>1492.157518708231</v>
      </c>
      <c r="CB40" s="43">
        <v>2412.4373099999998</v>
      </c>
      <c r="CC40" s="43" t="s">
        <v>159</v>
      </c>
      <c r="CD40" s="43">
        <v>2280.21729</v>
      </c>
      <c r="CE40" s="43">
        <v>132.22003000000001</v>
      </c>
      <c r="CF40" s="43">
        <v>446.64859999999999</v>
      </c>
      <c r="CG40" s="44">
        <v>1124.4382621751979</v>
      </c>
    </row>
    <row r="41" spans="1:85" ht="12.75" customHeight="1">
      <c r="A41" s="45">
        <v>43738</v>
      </c>
      <c r="B41" s="43">
        <v>129797.52561</v>
      </c>
      <c r="C41" s="43">
        <v>3015.9675200000001</v>
      </c>
      <c r="D41" s="43">
        <v>91913.485029999996</v>
      </c>
      <c r="E41" s="43">
        <v>34868.073060000002</v>
      </c>
      <c r="F41" s="43">
        <v>13020.146409999999</v>
      </c>
      <c r="G41" s="44">
        <v>1691.2347600686364</v>
      </c>
      <c r="H41" s="43">
        <v>8034.1027100000001</v>
      </c>
      <c r="I41" s="43" t="s">
        <v>159</v>
      </c>
      <c r="J41" s="43">
        <v>7588.2658700000002</v>
      </c>
      <c r="K41" s="43">
        <v>445.83684</v>
      </c>
      <c r="L41" s="43">
        <v>1558.4433200000001</v>
      </c>
      <c r="M41" s="44">
        <v>727.02074683798867</v>
      </c>
      <c r="N41" s="43">
        <v>12573.62708</v>
      </c>
      <c r="O41" s="43">
        <v>100</v>
      </c>
      <c r="P41" s="43">
        <v>12199.34758</v>
      </c>
      <c r="Q41" s="43">
        <v>274.27951000000002</v>
      </c>
      <c r="R41" s="43">
        <v>466.69499999999999</v>
      </c>
      <c r="S41" s="44">
        <v>964.33030766285947</v>
      </c>
      <c r="T41" s="43">
        <v>1748.9483600000001</v>
      </c>
      <c r="U41" s="43" t="s">
        <v>159</v>
      </c>
      <c r="V41" s="43">
        <v>1225.0675000000001</v>
      </c>
      <c r="W41" s="43">
        <v>523.88085999999998</v>
      </c>
      <c r="X41" s="43">
        <v>142.42247</v>
      </c>
      <c r="Y41" s="44">
        <v>697.74344240763594</v>
      </c>
      <c r="Z41" s="43">
        <v>13013.55501</v>
      </c>
      <c r="AA41" s="43" t="s">
        <v>159</v>
      </c>
      <c r="AB41" s="43">
        <v>12542.57403</v>
      </c>
      <c r="AC41" s="43">
        <v>470.98097999999999</v>
      </c>
      <c r="AD41" s="43">
        <v>1545.49352</v>
      </c>
      <c r="AE41" s="44">
        <v>2082.0155651409086</v>
      </c>
      <c r="AF41" s="43">
        <v>1754.8479600000001</v>
      </c>
      <c r="AG41" s="43" t="s">
        <v>159</v>
      </c>
      <c r="AH41" s="43">
        <v>1321.27817</v>
      </c>
      <c r="AI41" s="43">
        <v>433.56979999999999</v>
      </c>
      <c r="AJ41" s="43">
        <v>816.83599000000004</v>
      </c>
      <c r="AK41" s="44">
        <v>1090.2663180761469</v>
      </c>
      <c r="AL41" s="43">
        <v>12891.91705</v>
      </c>
      <c r="AM41" s="43">
        <v>205</v>
      </c>
      <c r="AN41" s="43">
        <v>10923.559149999999</v>
      </c>
      <c r="AO41" s="43">
        <v>1763.3579</v>
      </c>
      <c r="AP41" s="43">
        <v>1768.9330199999999</v>
      </c>
      <c r="AQ41" s="44">
        <v>1615.747732922727</v>
      </c>
      <c r="AR41" s="43">
        <v>51048.757890000001</v>
      </c>
      <c r="AS41" s="43">
        <v>1855</v>
      </c>
      <c r="AT41" s="43">
        <v>27615.202740000001</v>
      </c>
      <c r="AU41" s="43">
        <v>21578.55515</v>
      </c>
      <c r="AV41" s="43">
        <v>2868.0885400000002</v>
      </c>
      <c r="AW41" s="44">
        <v>2849.6024127871956</v>
      </c>
      <c r="AX41" s="43">
        <v>13131.135539999999</v>
      </c>
      <c r="AY41" s="43">
        <v>800</v>
      </c>
      <c r="AZ41" s="43">
        <v>6751.68667</v>
      </c>
      <c r="BA41" s="43">
        <v>5579.4488700000002</v>
      </c>
      <c r="BB41" s="43">
        <v>1574.70687</v>
      </c>
      <c r="BC41" s="44">
        <v>3219.9118855892202</v>
      </c>
      <c r="BD41" s="43">
        <v>3546.8174199999999</v>
      </c>
      <c r="BE41" s="43">
        <v>55.96752</v>
      </c>
      <c r="BF41" s="43">
        <v>1597.4713400000001</v>
      </c>
      <c r="BG41" s="43">
        <v>1893.3785499999999</v>
      </c>
      <c r="BH41" s="43">
        <v>90.925269999999998</v>
      </c>
      <c r="BI41" s="44">
        <v>3574.6280270504531</v>
      </c>
      <c r="BJ41" s="43">
        <v>2715.0443</v>
      </c>
      <c r="BK41" s="43" t="s">
        <v>159</v>
      </c>
      <c r="BL41" s="43">
        <v>2602.3610699999999</v>
      </c>
      <c r="BM41" s="43">
        <v>112.68322999999999</v>
      </c>
      <c r="BN41" s="43">
        <v>432.36007999999998</v>
      </c>
      <c r="BO41" s="44">
        <v>666.22570599615017</v>
      </c>
      <c r="BP41" s="43">
        <v>2607.2069900000001</v>
      </c>
      <c r="BQ41" s="43" t="s">
        <v>159</v>
      </c>
      <c r="BR41" s="43">
        <v>1372.9270100000001</v>
      </c>
      <c r="BS41" s="43">
        <v>1234.27997</v>
      </c>
      <c r="BT41" s="43">
        <v>168.41039000000001</v>
      </c>
      <c r="BU41" s="44">
        <v>1177.6635627168637</v>
      </c>
      <c r="BV41" s="43">
        <v>4345.5065599999998</v>
      </c>
      <c r="BW41" s="43" t="s">
        <v>159</v>
      </c>
      <c r="BX41" s="43">
        <v>3905.8520800000001</v>
      </c>
      <c r="BY41" s="43">
        <v>439.65447</v>
      </c>
      <c r="BZ41" s="43">
        <v>1137.07278</v>
      </c>
      <c r="CA41" s="44">
        <v>1502.0881804452638</v>
      </c>
      <c r="CB41" s="43">
        <v>2386.0587399999999</v>
      </c>
      <c r="CC41" s="43" t="s">
        <v>159</v>
      </c>
      <c r="CD41" s="43">
        <v>2267.8918100000001</v>
      </c>
      <c r="CE41" s="43">
        <v>118.16692999999999</v>
      </c>
      <c r="CF41" s="43">
        <v>449.75918000000001</v>
      </c>
      <c r="CG41" s="44">
        <v>1112.143194450794</v>
      </c>
    </row>
    <row r="42" spans="1:85" ht="12.75" customHeight="1">
      <c r="A42" s="45">
        <v>43830</v>
      </c>
      <c r="B42" s="43">
        <v>130787.08258000003</v>
      </c>
      <c r="C42" s="43">
        <v>2966.3027100000004</v>
      </c>
      <c r="D42" s="43">
        <v>94811.704020000383</v>
      </c>
      <c r="E42" s="43">
        <v>33009.076030000113</v>
      </c>
      <c r="F42" s="43">
        <v>12696.317749999984</v>
      </c>
      <c r="G42" s="44">
        <v>1700.8736291626788</v>
      </c>
      <c r="H42" s="43">
        <v>8391.8865300000234</v>
      </c>
      <c r="I42" s="43" t="s">
        <v>159</v>
      </c>
      <c r="J42" s="43">
        <v>7877.5524299999952</v>
      </c>
      <c r="K42" s="43">
        <v>514.33417000000065</v>
      </c>
      <c r="L42" s="43">
        <v>1524.7518100000004</v>
      </c>
      <c r="M42" s="44">
        <v>756.88446414981627</v>
      </c>
      <c r="N42" s="43">
        <v>12719.746470000018</v>
      </c>
      <c r="O42" s="43">
        <v>100.97965000000001</v>
      </c>
      <c r="P42" s="43">
        <v>12304.217140000019</v>
      </c>
      <c r="Q42" s="43">
        <v>314.54969000000006</v>
      </c>
      <c r="R42" s="43">
        <v>401.45570000000004</v>
      </c>
      <c r="S42" s="44">
        <v>971.18040788977669</v>
      </c>
      <c r="T42" s="43">
        <v>1733.1549600000005</v>
      </c>
      <c r="U42" s="43" t="s">
        <v>159</v>
      </c>
      <c r="V42" s="43">
        <v>1225.1137800000006</v>
      </c>
      <c r="W42" s="43">
        <v>508.04120000000012</v>
      </c>
      <c r="X42" s="43">
        <v>151.20084</v>
      </c>
      <c r="Y42" s="44">
        <v>688.79857129829611</v>
      </c>
      <c r="Z42" s="43">
        <v>13225.235280000023</v>
      </c>
      <c r="AA42" s="43" t="s">
        <v>159</v>
      </c>
      <c r="AB42" s="43">
        <v>12981.157280000023</v>
      </c>
      <c r="AC42" s="43">
        <v>244.07801999999998</v>
      </c>
      <c r="AD42" s="43">
        <v>1502.1497999999995</v>
      </c>
      <c r="AE42" s="44">
        <v>2107.3751618651704</v>
      </c>
      <c r="AF42" s="43">
        <v>1704.1515400000153</v>
      </c>
      <c r="AG42" s="43" t="s">
        <v>159</v>
      </c>
      <c r="AH42" s="43">
        <v>1332.6793600000153</v>
      </c>
      <c r="AI42" s="43">
        <v>371.47218999999996</v>
      </c>
      <c r="AJ42" s="43">
        <v>823.87255000000016</v>
      </c>
      <c r="AK42" s="44">
        <v>1059.09625918703</v>
      </c>
      <c r="AL42" s="43">
        <v>12770.059390000022</v>
      </c>
      <c r="AM42" s="43">
        <v>25</v>
      </c>
      <c r="AN42" s="43">
        <v>11404.904360000017</v>
      </c>
      <c r="AO42" s="43">
        <v>1340.1550400000001</v>
      </c>
      <c r="AP42" s="43">
        <v>1785.6316100000004</v>
      </c>
      <c r="AQ42" s="44">
        <v>1598.0570209106284</v>
      </c>
      <c r="AR42" s="43">
        <v>51758.016960000132</v>
      </c>
      <c r="AS42" s="43">
        <v>1985</v>
      </c>
      <c r="AT42" s="43">
        <v>28824.751510000013</v>
      </c>
      <c r="AU42" s="43">
        <v>20948.265449999999</v>
      </c>
      <c r="AV42" s="43">
        <v>2668.9906899999992</v>
      </c>
      <c r="AW42" s="44">
        <v>2886.7230303397182</v>
      </c>
      <c r="AX42" s="43">
        <v>13036.710260000002</v>
      </c>
      <c r="AY42" s="43">
        <v>800</v>
      </c>
      <c r="AZ42" s="43">
        <v>7022.4176600000037</v>
      </c>
      <c r="BA42" s="43">
        <v>5214.2926300000008</v>
      </c>
      <c r="BB42" s="43">
        <v>1509.2469599999995</v>
      </c>
      <c r="BC42" s="44">
        <v>3187.7847256013374</v>
      </c>
      <c r="BD42" s="43">
        <v>3544.9197700000013</v>
      </c>
      <c r="BE42" s="43">
        <v>55.323059999999998</v>
      </c>
      <c r="BF42" s="43">
        <v>1627.2630000000006</v>
      </c>
      <c r="BG42" s="43">
        <v>1862.3336900000002</v>
      </c>
      <c r="BH42" s="43">
        <v>96.582319999999982</v>
      </c>
      <c r="BI42" s="44">
        <v>3587.0387699028674</v>
      </c>
      <c r="BJ42" s="43">
        <v>2622.1956399999981</v>
      </c>
      <c r="BK42" s="43" t="s">
        <v>159</v>
      </c>
      <c r="BL42" s="43">
        <v>2546.9047699999992</v>
      </c>
      <c r="BM42" s="43">
        <v>75.290880000000001</v>
      </c>
      <c r="BN42" s="43">
        <v>544.70227</v>
      </c>
      <c r="BO42" s="44">
        <v>643.85336349330862</v>
      </c>
      <c r="BP42" s="43">
        <v>2609.7527499999983</v>
      </c>
      <c r="BQ42" s="43" t="s">
        <v>159</v>
      </c>
      <c r="BR42" s="43">
        <v>1392.9222199999999</v>
      </c>
      <c r="BS42" s="43">
        <v>1216.8305300000004</v>
      </c>
      <c r="BT42" s="43">
        <v>160.06158999999997</v>
      </c>
      <c r="BU42" s="44">
        <v>1186.0959608626556</v>
      </c>
      <c r="BV42" s="43">
        <v>4347.7272400000629</v>
      </c>
      <c r="BW42" s="43" t="s">
        <v>159</v>
      </c>
      <c r="BX42" s="43">
        <v>4032.6402299999941</v>
      </c>
      <c r="BY42" s="43">
        <v>315.08703999999989</v>
      </c>
      <c r="BZ42" s="43">
        <v>1117.0113900000001</v>
      </c>
      <c r="CA42" s="44">
        <v>1499.2755657552066</v>
      </c>
      <c r="CB42" s="43">
        <v>2323.5257899999997</v>
      </c>
      <c r="CC42" s="43" t="s">
        <v>159</v>
      </c>
      <c r="CD42" s="43">
        <v>2239.1802799999996</v>
      </c>
      <c r="CE42" s="43">
        <v>84.345500000000001</v>
      </c>
      <c r="CF42" s="43">
        <v>410.66022000000021</v>
      </c>
      <c r="CG42" s="44">
        <v>1087.2050843136785</v>
      </c>
    </row>
    <row r="43" spans="1:85" ht="12.75" customHeight="1">
      <c r="A43" s="45">
        <v>43921</v>
      </c>
      <c r="B43" s="43">
        <v>132578.22102</v>
      </c>
      <c r="C43" s="43">
        <v>3127.9116800000002</v>
      </c>
      <c r="D43" s="43">
        <v>93433.925690000004</v>
      </c>
      <c r="E43" s="43">
        <v>36016.38366</v>
      </c>
      <c r="F43" s="43">
        <v>12606.290080000001</v>
      </c>
      <c r="G43" s="44">
        <v>1724.1672187769079</v>
      </c>
      <c r="H43" s="43">
        <v>8513.4722999999994</v>
      </c>
      <c r="I43" s="43" t="s">
        <v>159</v>
      </c>
      <c r="J43" s="43">
        <v>7871.35437</v>
      </c>
      <c r="K43" s="43">
        <v>642.11793</v>
      </c>
      <c r="L43" s="43">
        <v>1602.5915199999999</v>
      </c>
      <c r="M43" s="44">
        <v>767.85054694673647</v>
      </c>
      <c r="N43" s="43">
        <v>12532.31768</v>
      </c>
      <c r="O43" s="43">
        <v>245.69489999999999</v>
      </c>
      <c r="P43" s="43">
        <v>11920.03816</v>
      </c>
      <c r="Q43" s="43">
        <v>366.58463</v>
      </c>
      <c r="R43" s="43">
        <v>428.33409</v>
      </c>
      <c r="S43" s="44">
        <v>956.86984771996526</v>
      </c>
      <c r="T43" s="43">
        <v>1769.8832500000001</v>
      </c>
      <c r="U43" s="43" t="s">
        <v>159</v>
      </c>
      <c r="V43" s="43">
        <v>1208.82275</v>
      </c>
      <c r="W43" s="43">
        <v>561.06050000000005</v>
      </c>
      <c r="X43" s="43">
        <v>148.9436</v>
      </c>
      <c r="Y43" s="44">
        <v>703.39529848166535</v>
      </c>
      <c r="Z43" s="43">
        <v>13816.79628</v>
      </c>
      <c r="AA43" s="43">
        <v>17.2117</v>
      </c>
      <c r="AB43" s="43">
        <v>13061.16606</v>
      </c>
      <c r="AC43" s="43">
        <v>738.41853000000003</v>
      </c>
      <c r="AD43" s="43">
        <v>1513.05088</v>
      </c>
      <c r="AE43" s="44">
        <v>2201.6374416299045</v>
      </c>
      <c r="AF43" s="43">
        <v>1689.0465799999999</v>
      </c>
      <c r="AG43" s="43" t="s">
        <v>159</v>
      </c>
      <c r="AH43" s="43">
        <v>1308.4680699999999</v>
      </c>
      <c r="AI43" s="43">
        <v>380.57850999999999</v>
      </c>
      <c r="AJ43" s="43">
        <v>796.99143000000004</v>
      </c>
      <c r="AK43" s="44">
        <v>1049.7088271924888</v>
      </c>
      <c r="AL43" s="43">
        <v>12814.10938</v>
      </c>
      <c r="AM43" s="43">
        <v>25</v>
      </c>
      <c r="AN43" s="43">
        <v>11053.60239</v>
      </c>
      <c r="AO43" s="43">
        <v>1735.5069900000001</v>
      </c>
      <c r="AP43" s="43">
        <v>1928.7792099999999</v>
      </c>
      <c r="AQ43" s="44">
        <v>1603.5694921857669</v>
      </c>
      <c r="AR43" s="43">
        <v>52820.205880000001</v>
      </c>
      <c r="AS43" s="43">
        <v>1985</v>
      </c>
      <c r="AT43" s="43">
        <v>28481.278419999999</v>
      </c>
      <c r="AU43" s="43">
        <v>22353.927459999999</v>
      </c>
      <c r="AV43" s="43">
        <v>2553.2185300000001</v>
      </c>
      <c r="AW43" s="44">
        <v>2945.9649491191599</v>
      </c>
      <c r="AX43" s="43">
        <v>13438.90898</v>
      </c>
      <c r="AY43" s="43">
        <v>800</v>
      </c>
      <c r="AZ43" s="43">
        <v>6980.4606100000001</v>
      </c>
      <c r="BA43" s="43">
        <v>5658.4483700000001</v>
      </c>
      <c r="BB43" s="43">
        <v>1596.41211</v>
      </c>
      <c r="BC43" s="44">
        <v>3286.1318572314358</v>
      </c>
      <c r="BD43" s="43">
        <v>3355.7194199999999</v>
      </c>
      <c r="BE43" s="43">
        <v>55.00508</v>
      </c>
      <c r="BF43" s="43">
        <v>1616.2628299999999</v>
      </c>
      <c r="BG43" s="43">
        <v>1684.4515200000001</v>
      </c>
      <c r="BH43" s="43">
        <v>90.260980000000004</v>
      </c>
      <c r="BI43" s="44">
        <v>3395.5904450052531</v>
      </c>
      <c r="BJ43" s="43">
        <v>2392.5461100000002</v>
      </c>
      <c r="BK43" s="43" t="s">
        <v>159</v>
      </c>
      <c r="BL43" s="43">
        <v>2287.7129199999999</v>
      </c>
      <c r="BM43" s="43">
        <v>104.83319</v>
      </c>
      <c r="BN43" s="43">
        <v>301.94432</v>
      </c>
      <c r="BO43" s="44">
        <v>587.46522084585933</v>
      </c>
      <c r="BP43" s="43">
        <v>2616.77853</v>
      </c>
      <c r="BQ43" s="43" t="s">
        <v>159</v>
      </c>
      <c r="BR43" s="43">
        <v>1376.5871500000001</v>
      </c>
      <c r="BS43" s="43">
        <v>1240.19137</v>
      </c>
      <c r="BT43" s="43">
        <v>165.76111</v>
      </c>
      <c r="BU43" s="44">
        <v>1189.2890956230829</v>
      </c>
      <c r="BV43" s="43">
        <v>4509.9292599999999</v>
      </c>
      <c r="BW43" s="43" t="s">
        <v>159</v>
      </c>
      <c r="BX43" s="43">
        <v>4063.9889800000001</v>
      </c>
      <c r="BY43" s="43">
        <v>445.94029</v>
      </c>
      <c r="BZ43" s="43">
        <v>1056.42454</v>
      </c>
      <c r="CA43" s="44">
        <v>1555.2096931774845</v>
      </c>
      <c r="CB43" s="43">
        <v>2308.5073699999998</v>
      </c>
      <c r="CC43" s="43" t="s">
        <v>159</v>
      </c>
      <c r="CD43" s="43">
        <v>2204.1829899999998</v>
      </c>
      <c r="CE43" s="43">
        <v>104.32438</v>
      </c>
      <c r="CF43" s="43">
        <v>423.57776999999999</v>
      </c>
      <c r="CG43" s="44">
        <v>1080.1777919711019</v>
      </c>
    </row>
    <row r="44" spans="1:85" ht="12.75" customHeight="1">
      <c r="A44" s="45">
        <v>44012</v>
      </c>
      <c r="B44" s="43">
        <v>132718.72636</v>
      </c>
      <c r="C44" s="43">
        <v>3094.1822400000001</v>
      </c>
      <c r="D44" s="43">
        <v>93991.568610000002</v>
      </c>
      <c r="E44" s="43">
        <v>35632.975509999997</v>
      </c>
      <c r="F44" s="43">
        <v>12997.52713</v>
      </c>
      <c r="G44" s="44">
        <v>1725.994477401922</v>
      </c>
      <c r="H44" s="43">
        <v>8947.4297499999993</v>
      </c>
      <c r="I44" s="43" t="s">
        <v>159</v>
      </c>
      <c r="J44" s="43">
        <v>8269.25504</v>
      </c>
      <c r="K44" s="43">
        <v>678.17471</v>
      </c>
      <c r="L44" s="43">
        <v>1601.6418100000001</v>
      </c>
      <c r="M44" s="44">
        <v>806.99021391517874</v>
      </c>
      <c r="N44" s="43">
        <v>13007.018690000001</v>
      </c>
      <c r="O44" s="43">
        <v>220.97851</v>
      </c>
      <c r="P44" s="43">
        <v>11892.7929</v>
      </c>
      <c r="Q44" s="43">
        <v>893.24728000000005</v>
      </c>
      <c r="R44" s="43">
        <v>477.82513999999998</v>
      </c>
      <c r="S44" s="44">
        <v>993.11430712627555</v>
      </c>
      <c r="T44" s="43">
        <v>1694.91137</v>
      </c>
      <c r="U44" s="43" t="s">
        <v>159</v>
      </c>
      <c r="V44" s="43">
        <v>1186.1436200000001</v>
      </c>
      <c r="W44" s="43">
        <v>508.76774999999998</v>
      </c>
      <c r="X44" s="43">
        <v>157.97998999999999</v>
      </c>
      <c r="Y44" s="44">
        <v>673.59962368189179</v>
      </c>
      <c r="Z44" s="43">
        <v>13853.04052</v>
      </c>
      <c r="AA44" s="43">
        <v>8.1961499999999994</v>
      </c>
      <c r="AB44" s="43">
        <v>13071.18166</v>
      </c>
      <c r="AC44" s="43">
        <v>773.66270999999995</v>
      </c>
      <c r="AD44" s="43">
        <v>1421.5130899999999</v>
      </c>
      <c r="AE44" s="44">
        <v>2207.4127804962045</v>
      </c>
      <c r="AF44" s="43">
        <v>1683.4316899999999</v>
      </c>
      <c r="AG44" s="43" t="s">
        <v>159</v>
      </c>
      <c r="AH44" s="43">
        <v>1302.8374899999999</v>
      </c>
      <c r="AI44" s="43">
        <v>380.59420999999998</v>
      </c>
      <c r="AJ44" s="43">
        <v>818.01862000000006</v>
      </c>
      <c r="AK44" s="44">
        <v>1046.2192842786674</v>
      </c>
      <c r="AL44" s="43">
        <v>13250.945030000001</v>
      </c>
      <c r="AM44" s="43">
        <v>25.002300000000002</v>
      </c>
      <c r="AN44" s="43">
        <v>11292.26613</v>
      </c>
      <c r="AO44" s="43">
        <v>1933.6766</v>
      </c>
      <c r="AP44" s="43">
        <v>1739.9091800000001</v>
      </c>
      <c r="AQ44" s="44">
        <v>1658.2355096859433</v>
      </c>
      <c r="AR44" s="43">
        <v>52151.290430000001</v>
      </c>
      <c r="AS44" s="43">
        <v>1985</v>
      </c>
      <c r="AT44" s="43">
        <v>28527.711039999998</v>
      </c>
      <c r="AU44" s="43">
        <v>21638.579399999999</v>
      </c>
      <c r="AV44" s="43">
        <v>3111.2006000000001</v>
      </c>
      <c r="AW44" s="44">
        <v>2908.6572287874319</v>
      </c>
      <c r="AX44" s="43">
        <v>13318.47539</v>
      </c>
      <c r="AY44" s="43">
        <v>800</v>
      </c>
      <c r="AZ44" s="43">
        <v>6959.6153199999999</v>
      </c>
      <c r="BA44" s="43">
        <v>5558.8600699999997</v>
      </c>
      <c r="BB44" s="43">
        <v>1592.2813000000001</v>
      </c>
      <c r="BC44" s="44">
        <v>3256.6829888936395</v>
      </c>
      <c r="BD44" s="43">
        <v>3083.5863300000001</v>
      </c>
      <c r="BE44" s="43">
        <v>55.005279999999999</v>
      </c>
      <c r="BF44" s="43">
        <v>1612.0639000000001</v>
      </c>
      <c r="BG44" s="43">
        <v>1416.5171600000001</v>
      </c>
      <c r="BH44" s="43">
        <v>88.199770000000001</v>
      </c>
      <c r="BI44" s="44">
        <v>3120.2240049325856</v>
      </c>
      <c r="BJ44" s="43">
        <v>2437.7058299999999</v>
      </c>
      <c r="BK44" s="43" t="s">
        <v>159</v>
      </c>
      <c r="BL44" s="43">
        <v>2253.4093899999998</v>
      </c>
      <c r="BM44" s="43">
        <v>184.29643999999999</v>
      </c>
      <c r="BN44" s="43">
        <v>307.08792999999997</v>
      </c>
      <c r="BO44" s="44">
        <v>598.55372894903962</v>
      </c>
      <c r="BP44" s="43">
        <v>2513.3573200000001</v>
      </c>
      <c r="BQ44" s="43" t="s">
        <v>159</v>
      </c>
      <c r="BR44" s="43">
        <v>1347.8128200000001</v>
      </c>
      <c r="BS44" s="43">
        <v>1165.5445099999999</v>
      </c>
      <c r="BT44" s="43">
        <v>169.32606999999999</v>
      </c>
      <c r="BU44" s="44">
        <v>1142.2856113154298</v>
      </c>
      <c r="BV44" s="43">
        <v>4569.0151800000003</v>
      </c>
      <c r="BW44" s="43" t="s">
        <v>159</v>
      </c>
      <c r="BX44" s="43">
        <v>4116.8266700000004</v>
      </c>
      <c r="BY44" s="43">
        <v>452.18851999999998</v>
      </c>
      <c r="BZ44" s="43">
        <v>1088.3815</v>
      </c>
      <c r="CA44" s="44">
        <v>1575.5849566448521</v>
      </c>
      <c r="CB44" s="43">
        <v>2208.5187999999998</v>
      </c>
      <c r="CC44" s="43" t="s">
        <v>159</v>
      </c>
      <c r="CD44" s="43">
        <v>2159.6526399999998</v>
      </c>
      <c r="CE44" s="43">
        <v>48.866160000000001</v>
      </c>
      <c r="CF44" s="43">
        <v>424.16214000000002</v>
      </c>
      <c r="CG44" s="44">
        <v>1033.3919638694242</v>
      </c>
    </row>
    <row r="45" spans="1:85" ht="12.75" customHeight="1">
      <c r="A45" s="45">
        <v>44104</v>
      </c>
      <c r="B45" s="43">
        <v>133889.31423600068</v>
      </c>
      <c r="C45" s="43">
        <v>2960.9944059999998</v>
      </c>
      <c r="D45" s="43">
        <v>94813.701496001842</v>
      </c>
      <c r="E45" s="43">
        <v>36114.618333999882</v>
      </c>
      <c r="F45" s="43">
        <v>13224.527460000079</v>
      </c>
      <c r="G45" s="44">
        <v>1740.2772928290249</v>
      </c>
      <c r="H45" s="43">
        <v>9130.3435014984625</v>
      </c>
      <c r="I45" s="43" t="s">
        <v>159</v>
      </c>
      <c r="J45" s="43">
        <v>8451.276004618132</v>
      </c>
      <c r="K45" s="43">
        <v>679.06749688031653</v>
      </c>
      <c r="L45" s="43">
        <v>1506.6959109905492</v>
      </c>
      <c r="M45" s="44">
        <v>822.40595416610927</v>
      </c>
      <c r="N45" s="43">
        <v>12676.531653119597</v>
      </c>
      <c r="O45" s="43">
        <v>80</v>
      </c>
      <c r="P45" s="43">
        <v>12216.523704999989</v>
      </c>
      <c r="Q45" s="43">
        <v>380.00794811968268</v>
      </c>
      <c r="R45" s="43">
        <v>477.86897000944839</v>
      </c>
      <c r="S45" s="44">
        <v>965.93651855902976</v>
      </c>
      <c r="T45" s="43">
        <v>1634.9294391121789</v>
      </c>
      <c r="U45" s="43" t="s">
        <v>159</v>
      </c>
      <c r="V45" s="43">
        <v>1182.3157891121791</v>
      </c>
      <c r="W45" s="43">
        <v>452.61364999999995</v>
      </c>
      <c r="X45" s="43">
        <v>155.90564100000003</v>
      </c>
      <c r="Y45" s="44">
        <v>647.54348199045546</v>
      </c>
      <c r="Z45" s="43">
        <v>14271.017277058032</v>
      </c>
      <c r="AA45" s="43" t="s">
        <v>159</v>
      </c>
      <c r="AB45" s="43">
        <v>13483.158936058029</v>
      </c>
      <c r="AC45" s="43">
        <v>787.85834099999954</v>
      </c>
      <c r="AD45" s="43">
        <v>1416.5075259232003</v>
      </c>
      <c r="AE45" s="44">
        <v>2269.3075808962521</v>
      </c>
      <c r="AF45" s="43">
        <v>1672.8201210000077</v>
      </c>
      <c r="AG45" s="43" t="s">
        <v>159</v>
      </c>
      <c r="AH45" s="43">
        <v>1301.7920140000078</v>
      </c>
      <c r="AI45" s="43">
        <v>371.02810700000003</v>
      </c>
      <c r="AJ45" s="43">
        <v>814.96507700000006</v>
      </c>
      <c r="AK45" s="44">
        <v>1039.4273779691025</v>
      </c>
      <c r="AL45" s="43">
        <v>13765.08155977043</v>
      </c>
      <c r="AM45" s="43">
        <v>40</v>
      </c>
      <c r="AN45" s="43">
        <v>11429.873941815265</v>
      </c>
      <c r="AO45" s="43">
        <v>2295.2076179551586</v>
      </c>
      <c r="AP45" s="43">
        <v>1742.2875125920373</v>
      </c>
      <c r="AQ45" s="44">
        <v>1721.486039446298</v>
      </c>
      <c r="AR45" s="43">
        <v>52727.429157139006</v>
      </c>
      <c r="AS45" s="43">
        <v>1985</v>
      </c>
      <c r="AT45" s="43">
        <v>28521.216444094192</v>
      </c>
      <c r="AU45" s="43">
        <v>22221.212713044792</v>
      </c>
      <c r="AV45" s="43">
        <v>3380.9225224847623</v>
      </c>
      <c r="AW45" s="44">
        <v>2940.4400065859923</v>
      </c>
      <c r="AX45" s="43">
        <v>13363.012295204286</v>
      </c>
      <c r="AY45" s="43">
        <v>800</v>
      </c>
      <c r="AZ45" s="43">
        <v>6830.3464628709635</v>
      </c>
      <c r="BA45" s="43">
        <v>5732.6658323333331</v>
      </c>
      <c r="BB45" s="43">
        <v>1676.0324490000007</v>
      </c>
      <c r="BC45" s="44">
        <v>3265.1246246818778</v>
      </c>
      <c r="BD45" s="43">
        <v>3060.3685186666667</v>
      </c>
      <c r="BE45" s="43">
        <v>55.994405999999998</v>
      </c>
      <c r="BF45" s="43">
        <v>1616.4763230000001</v>
      </c>
      <c r="BG45" s="43">
        <v>1387.8977896666668</v>
      </c>
      <c r="BH45" s="43">
        <v>45.383458999999995</v>
      </c>
      <c r="BI45" s="44">
        <v>3107.4431753297372</v>
      </c>
      <c r="BJ45" s="43">
        <v>2270.8682779301148</v>
      </c>
      <c r="BK45" s="43" t="s">
        <v>159</v>
      </c>
      <c r="BL45" s="43">
        <v>2189.2075499301145</v>
      </c>
      <c r="BM45" s="43">
        <v>81.660728000000006</v>
      </c>
      <c r="BN45" s="43">
        <v>308.91572129587991</v>
      </c>
      <c r="BO45" s="44">
        <v>558.8591519245241</v>
      </c>
      <c r="BP45" s="43">
        <v>2512.7500829577216</v>
      </c>
      <c r="BQ45" s="43" t="s">
        <v>159</v>
      </c>
      <c r="BR45" s="43">
        <v>1335.9949809577215</v>
      </c>
      <c r="BS45" s="43">
        <v>1176.7551019999996</v>
      </c>
      <c r="BT45" s="43">
        <v>179.25844200000003</v>
      </c>
      <c r="BU45" s="44">
        <v>1149.1144047140424</v>
      </c>
      <c r="BV45" s="43">
        <v>4619.1233979999879</v>
      </c>
      <c r="BW45" s="43" t="s">
        <v>159</v>
      </c>
      <c r="BX45" s="43">
        <v>4113.3122910000002</v>
      </c>
      <c r="BY45" s="43">
        <v>505.81110700000005</v>
      </c>
      <c r="BZ45" s="43">
        <v>1098.6199589999992</v>
      </c>
      <c r="CA45" s="44">
        <v>1589.3396994683435</v>
      </c>
      <c r="CB45" s="43">
        <v>2185.03895454336</v>
      </c>
      <c r="CC45" s="43" t="s">
        <v>159</v>
      </c>
      <c r="CD45" s="43">
        <v>2142.2070535433604</v>
      </c>
      <c r="CE45" s="43">
        <v>42.831901000000002</v>
      </c>
      <c r="CF45" s="43">
        <v>421.16426970411965</v>
      </c>
      <c r="CG45" s="44">
        <v>1028.0572062671138</v>
      </c>
    </row>
    <row r="46" spans="1:85" ht="12.75" customHeight="1">
      <c r="A46" s="45">
        <v>44196</v>
      </c>
      <c r="B46" s="43">
        <v>132495.96713</v>
      </c>
      <c r="C46" s="43">
        <v>3101.4777300000001</v>
      </c>
      <c r="D46" s="43">
        <v>97830.250220000002</v>
      </c>
      <c r="E46" s="43">
        <v>31564.23918</v>
      </c>
      <c r="F46" s="43">
        <v>12473.34246</v>
      </c>
      <c r="G46" s="44">
        <v>1722.166733807232</v>
      </c>
      <c r="H46" s="43">
        <v>9333.8608600000007</v>
      </c>
      <c r="I46" s="43" t="s">
        <v>159</v>
      </c>
      <c r="J46" s="43">
        <v>8698.1980399999993</v>
      </c>
      <c r="K46" s="43">
        <v>635.57416000000001</v>
      </c>
      <c r="L46" s="43">
        <v>1539.921</v>
      </c>
      <c r="M46" s="44">
        <v>840.73756352465671</v>
      </c>
      <c r="N46" s="43">
        <v>13664.99943</v>
      </c>
      <c r="O46" s="43">
        <v>220.96768</v>
      </c>
      <c r="P46" s="43">
        <v>13253.007670000001</v>
      </c>
      <c r="Q46" s="43">
        <v>191.02406999999999</v>
      </c>
      <c r="R46" s="43">
        <v>488.67968999999999</v>
      </c>
      <c r="S46" s="44">
        <v>1041.2565781577507</v>
      </c>
      <c r="T46" s="43">
        <v>1548.6609699999999</v>
      </c>
      <c r="U46" s="43" t="s">
        <v>159</v>
      </c>
      <c r="V46" s="43">
        <v>1161.66959</v>
      </c>
      <c r="W46" s="43">
        <v>386.99137999999999</v>
      </c>
      <c r="X46" s="43">
        <v>165.15633</v>
      </c>
      <c r="Y46" s="44">
        <v>613.37528871360701</v>
      </c>
      <c r="Z46" s="43">
        <v>14126.42461</v>
      </c>
      <c r="AA46" s="43" t="s">
        <v>159</v>
      </c>
      <c r="AB46" s="43">
        <v>13669.692279999999</v>
      </c>
      <c r="AC46" s="43">
        <v>456.73232999999999</v>
      </c>
      <c r="AD46" s="43">
        <v>1365.90967</v>
      </c>
      <c r="AE46" s="44">
        <v>2246.3151599776611</v>
      </c>
      <c r="AF46" s="43">
        <v>1602.6597099999999</v>
      </c>
      <c r="AG46" s="43" t="s">
        <v>159</v>
      </c>
      <c r="AH46" s="43">
        <v>1317.46281</v>
      </c>
      <c r="AI46" s="43">
        <v>285.19690000000003</v>
      </c>
      <c r="AJ46" s="43">
        <v>894.46266000000003</v>
      </c>
      <c r="AK46" s="44">
        <v>995.83234272233574</v>
      </c>
      <c r="AL46" s="43">
        <v>13373.55256</v>
      </c>
      <c r="AM46" s="43">
        <v>40</v>
      </c>
      <c r="AN46" s="43">
        <v>11961.78206</v>
      </c>
      <c r="AO46" s="43">
        <v>1371.7705000000001</v>
      </c>
      <c r="AP46" s="43">
        <v>1767.7185899999999</v>
      </c>
      <c r="AQ46" s="44">
        <v>1672.5207138852293</v>
      </c>
      <c r="AR46" s="43">
        <v>51216.209620000001</v>
      </c>
      <c r="AS46" s="43">
        <v>1985</v>
      </c>
      <c r="AT46" s="43">
        <v>29083.10599</v>
      </c>
      <c r="AU46" s="43">
        <v>20148.103630000001</v>
      </c>
      <c r="AV46" s="43">
        <v>2607.6627199999998</v>
      </c>
      <c r="AW46" s="44">
        <v>2856.1641286563554</v>
      </c>
      <c r="AX46" s="43">
        <v>13054.413350000001</v>
      </c>
      <c r="AY46" s="43">
        <v>800</v>
      </c>
      <c r="AZ46" s="43">
        <v>7082.8164800000004</v>
      </c>
      <c r="BA46" s="43">
        <v>5171.5968700000003</v>
      </c>
      <c r="BB46" s="43">
        <v>1534.88183</v>
      </c>
      <c r="BC46" s="44">
        <v>3189.7214160413637</v>
      </c>
      <c r="BD46" s="43">
        <v>3106.4984100000001</v>
      </c>
      <c r="BE46" s="43">
        <v>55.421379999999999</v>
      </c>
      <c r="BF46" s="43">
        <v>1673.1952799999999</v>
      </c>
      <c r="BG46" s="43">
        <v>1377.88176</v>
      </c>
      <c r="BH46" s="43">
        <v>31.955719999999999</v>
      </c>
      <c r="BI46" s="44">
        <v>3154.2826403858721</v>
      </c>
      <c r="BJ46" s="43">
        <v>2334.4171999999999</v>
      </c>
      <c r="BK46" s="43" t="s">
        <v>159</v>
      </c>
      <c r="BL46" s="43">
        <v>2254.6368499999999</v>
      </c>
      <c r="BM46" s="43">
        <v>79.780339999999995</v>
      </c>
      <c r="BN46" s="43">
        <v>238.87436</v>
      </c>
      <c r="BO46" s="44">
        <v>574.49849764866838</v>
      </c>
      <c r="BP46" s="43">
        <v>2499.5763999999999</v>
      </c>
      <c r="BQ46" s="43" t="s">
        <v>159</v>
      </c>
      <c r="BR46" s="43">
        <v>1343.4606000000001</v>
      </c>
      <c r="BS46" s="43">
        <v>1156.1158</v>
      </c>
      <c r="BT46" s="43">
        <v>187.47927999999999</v>
      </c>
      <c r="BU46" s="44">
        <v>1143.0899022013373</v>
      </c>
      <c r="BV46" s="43">
        <v>4454.8759600000003</v>
      </c>
      <c r="BW46" s="43" t="s">
        <v>159</v>
      </c>
      <c r="BX46" s="43">
        <v>4183.5097299999998</v>
      </c>
      <c r="BY46" s="43">
        <v>271.36622999999997</v>
      </c>
      <c r="BZ46" s="43">
        <v>1261.21659</v>
      </c>
      <c r="CA46" s="44">
        <v>1532.8257340220543</v>
      </c>
      <c r="CB46" s="43">
        <v>2179.8180499999999</v>
      </c>
      <c r="CC46" s="43" t="s">
        <v>159</v>
      </c>
      <c r="CD46" s="43">
        <v>2147.7128299999999</v>
      </c>
      <c r="CE46" s="43">
        <v>32.105220000000003</v>
      </c>
      <c r="CF46" s="43">
        <v>389.42401000000001</v>
      </c>
      <c r="CG46" s="44">
        <v>1025.6007791279542</v>
      </c>
    </row>
    <row r="47" spans="1:85" ht="12.75" customHeight="1">
      <c r="A47" s="45">
        <v>44286</v>
      </c>
      <c r="B47" s="43">
        <v>133993.20092999999</v>
      </c>
      <c r="C47" s="43">
        <v>3121.00162</v>
      </c>
      <c r="D47" s="43">
        <v>98570.779989999995</v>
      </c>
      <c r="E47" s="43">
        <v>32301.419310000001</v>
      </c>
      <c r="F47" s="43">
        <v>11713.139810000001</v>
      </c>
      <c r="G47" s="44">
        <v>1741.627599600467</v>
      </c>
      <c r="H47" s="43">
        <v>9829.5981943559163</v>
      </c>
      <c r="I47" s="43" t="s">
        <v>159</v>
      </c>
      <c r="J47" s="43">
        <v>8988.7952090000344</v>
      </c>
      <c r="K47" s="43">
        <v>840.80298535588167</v>
      </c>
      <c r="L47" s="43">
        <v>1853.95237</v>
      </c>
      <c r="M47" s="44">
        <v>885.39057492983284</v>
      </c>
      <c r="N47" s="43">
        <v>14129.979770975777</v>
      </c>
      <c r="O47" s="43">
        <v>220.96703199999999</v>
      </c>
      <c r="P47" s="43">
        <v>13369.365228999995</v>
      </c>
      <c r="Q47" s="43">
        <v>539.64750997581734</v>
      </c>
      <c r="R47" s="43">
        <v>465.65843710708685</v>
      </c>
      <c r="S47" s="44">
        <v>1076.6875231149688</v>
      </c>
      <c r="T47" s="43">
        <v>1553.0773827527516</v>
      </c>
      <c r="U47" s="43" t="s">
        <v>159</v>
      </c>
      <c r="V47" s="43">
        <v>1163.5163297527513</v>
      </c>
      <c r="W47" s="43">
        <v>389.56105299999996</v>
      </c>
      <c r="X47" s="43">
        <v>71.207970000000003</v>
      </c>
      <c r="Y47" s="44">
        <v>615.12448927120852</v>
      </c>
      <c r="Z47" s="43">
        <v>14549.83467</v>
      </c>
      <c r="AA47" s="43" t="s">
        <v>159</v>
      </c>
      <c r="AB47" s="43">
        <v>14173.92864</v>
      </c>
      <c r="AC47" s="43">
        <v>375.90602999999999</v>
      </c>
      <c r="AD47" s="43">
        <v>1498.1244300000001</v>
      </c>
      <c r="AE47" s="44">
        <v>2313.6437633912997</v>
      </c>
      <c r="AF47" s="43">
        <v>1624.4815668099804</v>
      </c>
      <c r="AG47" s="43" t="s">
        <v>159</v>
      </c>
      <c r="AH47" s="43">
        <v>1289.3552408099804</v>
      </c>
      <c r="AI47" s="43">
        <v>335.12632599999995</v>
      </c>
      <c r="AJ47" s="43">
        <v>359.2006780000001</v>
      </c>
      <c r="AK47" s="44">
        <v>1009.3916221781706</v>
      </c>
      <c r="AL47" s="43">
        <v>13450.637585163164</v>
      </c>
      <c r="AM47" s="43">
        <v>40.005994000000001</v>
      </c>
      <c r="AN47" s="43">
        <v>12071.798308998503</v>
      </c>
      <c r="AO47" s="43">
        <v>1338.8332821646679</v>
      </c>
      <c r="AP47" s="43">
        <v>2631.86393</v>
      </c>
      <c r="AQ47" s="44">
        <v>1682.1611062721711</v>
      </c>
      <c r="AR47" s="43">
        <v>51163.707157373065</v>
      </c>
      <c r="AS47" s="43">
        <v>2185</v>
      </c>
      <c r="AT47" s="43">
        <v>28735.274569537953</v>
      </c>
      <c r="AU47" s="43">
        <v>20243.432587835283</v>
      </c>
      <c r="AV47" s="43">
        <v>3272.8458228039949</v>
      </c>
      <c r="AW47" s="44">
        <v>2853.2362342650172</v>
      </c>
      <c r="AX47" s="43">
        <v>13073.981959999999</v>
      </c>
      <c r="AY47" s="43">
        <v>675</v>
      </c>
      <c r="AZ47" s="43">
        <v>7059.5754800000004</v>
      </c>
      <c r="BA47" s="43">
        <v>5339.4064799999996</v>
      </c>
      <c r="BB47" s="43">
        <v>221.10289</v>
      </c>
      <c r="BC47" s="44">
        <v>3194.5028186205632</v>
      </c>
      <c r="BD47" s="43">
        <v>2949.4986830000007</v>
      </c>
      <c r="BE47" s="43" t="s">
        <v>159</v>
      </c>
      <c r="BF47" s="43">
        <v>1728.6034369999998</v>
      </c>
      <c r="BG47" s="43">
        <v>1220.8952459999996</v>
      </c>
      <c r="BH47" s="43">
        <v>60.100031999999977</v>
      </c>
      <c r="BI47" s="44">
        <v>2994.867937383422</v>
      </c>
      <c r="BJ47" s="43">
        <v>2263.0093419168488</v>
      </c>
      <c r="BK47" s="43" t="s">
        <v>159</v>
      </c>
      <c r="BL47" s="43">
        <v>2205.737739916849</v>
      </c>
      <c r="BM47" s="43">
        <v>57.271602000000009</v>
      </c>
      <c r="BN47" s="43">
        <v>249.71154789547998</v>
      </c>
      <c r="BO47" s="44">
        <v>556.92507307103563</v>
      </c>
      <c r="BP47" s="43">
        <v>2587.8840700000001</v>
      </c>
      <c r="BQ47" s="43" t="s">
        <v>159</v>
      </c>
      <c r="BR47" s="43">
        <v>1419.57419</v>
      </c>
      <c r="BS47" s="43">
        <v>1168.30988</v>
      </c>
      <c r="BT47" s="43">
        <v>181.31652</v>
      </c>
      <c r="BU47" s="44">
        <v>1183.4741896308885</v>
      </c>
      <c r="BV47" s="43">
        <v>4645.100430100003</v>
      </c>
      <c r="BW47" s="43" t="s">
        <v>159</v>
      </c>
      <c r="BX47" s="43">
        <v>4252.0996941000039</v>
      </c>
      <c r="BY47" s="43">
        <v>393.00073599999985</v>
      </c>
      <c r="BZ47" s="43">
        <v>438.8915640000003</v>
      </c>
      <c r="CA47" s="44">
        <v>1598.2778301120886</v>
      </c>
      <c r="CB47" s="43">
        <v>2172.3711044332481</v>
      </c>
      <c r="CC47" s="43">
        <v>2.8597000000000001E-2</v>
      </c>
      <c r="CD47" s="43">
        <v>2113.1169097649417</v>
      </c>
      <c r="CE47" s="43">
        <v>59.225597668304651</v>
      </c>
      <c r="CF47" s="43">
        <v>409.1636291045204</v>
      </c>
      <c r="CG47" s="44">
        <v>1022.0970037880979</v>
      </c>
    </row>
    <row r="48" spans="1:85" ht="12.75" customHeight="1">
      <c r="A48" s="45">
        <v>44377</v>
      </c>
      <c r="B48" s="43">
        <v>134414.80523999999</v>
      </c>
      <c r="C48" s="43">
        <v>3120.9658599999998</v>
      </c>
      <c r="D48" s="43">
        <v>98626.971609999993</v>
      </c>
      <c r="E48" s="43">
        <v>32666.867770000001</v>
      </c>
      <c r="F48" s="43">
        <v>12105.21011</v>
      </c>
      <c r="G48" s="44">
        <v>1747.1075620485256</v>
      </c>
      <c r="H48" s="43">
        <v>9900.0153300000002</v>
      </c>
      <c r="I48" s="43" t="s">
        <v>159</v>
      </c>
      <c r="J48" s="43">
        <v>9029.2908200000002</v>
      </c>
      <c r="K48" s="43">
        <v>870.72451000000001</v>
      </c>
      <c r="L48" s="43">
        <v>2065.0885800000001</v>
      </c>
      <c r="M48" s="44">
        <v>891.73332345074584</v>
      </c>
      <c r="N48" s="43">
        <v>14765.636699999999</v>
      </c>
      <c r="O48" s="43">
        <v>220.96585999999999</v>
      </c>
      <c r="P48" s="43">
        <v>13474.03685</v>
      </c>
      <c r="Q48" s="43">
        <v>1070.63399</v>
      </c>
      <c r="R48" s="43">
        <v>488.15337</v>
      </c>
      <c r="S48" s="44">
        <v>1125.1238189871301</v>
      </c>
      <c r="T48" s="43">
        <v>1484.92714</v>
      </c>
      <c r="U48" s="43" t="s">
        <v>159</v>
      </c>
      <c r="V48" s="43">
        <v>1150.82746</v>
      </c>
      <c r="W48" s="43">
        <v>334.09967999999998</v>
      </c>
      <c r="X48" s="43">
        <v>65.791560000000004</v>
      </c>
      <c r="Y48" s="44">
        <v>588.13234926485643</v>
      </c>
      <c r="Z48" s="43">
        <v>14343.191650000001</v>
      </c>
      <c r="AA48" s="43" t="s">
        <v>159</v>
      </c>
      <c r="AB48" s="43">
        <v>14150.730869999999</v>
      </c>
      <c r="AC48" s="43">
        <v>192.46078</v>
      </c>
      <c r="AD48" s="43">
        <v>1460.6671100000001</v>
      </c>
      <c r="AE48" s="44">
        <v>2280.7843976820513</v>
      </c>
      <c r="AF48" s="43">
        <v>1617.92335</v>
      </c>
      <c r="AG48" s="43" t="s">
        <v>159</v>
      </c>
      <c r="AH48" s="43">
        <v>1301.1964</v>
      </c>
      <c r="AI48" s="43">
        <v>316.72694000000001</v>
      </c>
      <c r="AJ48" s="43">
        <v>347.73775000000001</v>
      </c>
      <c r="AK48" s="44">
        <v>1005.316590814908</v>
      </c>
      <c r="AL48" s="43">
        <v>13613.270500000001</v>
      </c>
      <c r="AM48" s="43">
        <v>40</v>
      </c>
      <c r="AN48" s="43">
        <v>12095.65251</v>
      </c>
      <c r="AO48" s="43">
        <v>1477.61799</v>
      </c>
      <c r="AP48" s="43">
        <v>2640.0591100000001</v>
      </c>
      <c r="AQ48" s="44">
        <v>1702.5002731328218</v>
      </c>
      <c r="AR48" s="43">
        <v>51136.517290000003</v>
      </c>
      <c r="AS48" s="43">
        <v>2185</v>
      </c>
      <c r="AT48" s="43">
        <v>28819.325990000001</v>
      </c>
      <c r="AU48" s="43">
        <v>20132.191309999998</v>
      </c>
      <c r="AV48" s="43">
        <v>3364.8213900000001</v>
      </c>
      <c r="AW48" s="44">
        <v>2851.7199426408665</v>
      </c>
      <c r="AX48" s="43">
        <v>13079.418110000001</v>
      </c>
      <c r="AY48" s="43">
        <v>675</v>
      </c>
      <c r="AZ48" s="43">
        <v>6985.5818600000002</v>
      </c>
      <c r="BA48" s="43">
        <v>5418.83626</v>
      </c>
      <c r="BB48" s="43">
        <v>281.91197</v>
      </c>
      <c r="BC48" s="44">
        <v>3195.8310907043224</v>
      </c>
      <c r="BD48" s="43">
        <v>2932.32906</v>
      </c>
      <c r="BE48" s="43" t="s">
        <v>159</v>
      </c>
      <c r="BF48" s="43">
        <v>1697.35751</v>
      </c>
      <c r="BG48" s="43">
        <v>1234.97155</v>
      </c>
      <c r="BH48" s="43">
        <v>55.823079999999997</v>
      </c>
      <c r="BI48" s="44">
        <v>2977.4342101834018</v>
      </c>
      <c r="BJ48" s="43">
        <v>2260.29682</v>
      </c>
      <c r="BK48" s="43" t="s">
        <v>159</v>
      </c>
      <c r="BL48" s="43">
        <v>2170.8457199999998</v>
      </c>
      <c r="BM48" s="43">
        <v>89.451099999999997</v>
      </c>
      <c r="BN48" s="43">
        <v>247.17877999999999</v>
      </c>
      <c r="BO48" s="44">
        <v>556.25752241228645</v>
      </c>
      <c r="BP48" s="43">
        <v>2488.4773300000002</v>
      </c>
      <c r="BQ48" s="43" t="s">
        <v>159</v>
      </c>
      <c r="BR48" s="43">
        <v>1416.46271</v>
      </c>
      <c r="BS48" s="43">
        <v>1072.0146199999999</v>
      </c>
      <c r="BT48" s="43">
        <v>191.67898</v>
      </c>
      <c r="BU48" s="44">
        <v>1138.0141497593768</v>
      </c>
      <c r="BV48" s="43">
        <v>4655.8929099999996</v>
      </c>
      <c r="BW48" s="43" t="s">
        <v>159</v>
      </c>
      <c r="BX48" s="43">
        <v>4244.6402399999997</v>
      </c>
      <c r="BY48" s="43">
        <v>411.25267000000002</v>
      </c>
      <c r="BZ48" s="43">
        <v>496.42475000000002</v>
      </c>
      <c r="CA48" s="44">
        <v>1601.9912876300955</v>
      </c>
      <c r="CB48" s="43">
        <v>2136.9090500000002</v>
      </c>
      <c r="CC48" s="43" t="s">
        <v>159</v>
      </c>
      <c r="CD48" s="43">
        <v>2091.0226699999998</v>
      </c>
      <c r="CE48" s="43">
        <v>45.886369999999999</v>
      </c>
      <c r="CF48" s="43">
        <v>399.87367</v>
      </c>
      <c r="CG48" s="44">
        <v>1005.4121647631798</v>
      </c>
    </row>
    <row r="49" spans="1:85" ht="12.75" customHeight="1">
      <c r="A49" s="45">
        <v>44469</v>
      </c>
      <c r="B49" s="43">
        <v>133939.35120999999</v>
      </c>
      <c r="C49" s="43">
        <v>3000.27088</v>
      </c>
      <c r="D49" s="43">
        <v>98846.263749999998</v>
      </c>
      <c r="E49" s="43">
        <v>32092.816579999999</v>
      </c>
      <c r="F49" s="43">
        <v>11715.057849999999</v>
      </c>
      <c r="G49" s="44">
        <v>1740.8344435419619</v>
      </c>
      <c r="H49" s="43">
        <v>10043.261409999999</v>
      </c>
      <c r="I49" s="43" t="s">
        <v>159</v>
      </c>
      <c r="J49" s="43">
        <v>9215.6312099999996</v>
      </c>
      <c r="K49" s="43">
        <v>827.35932000000003</v>
      </c>
      <c r="L49" s="43">
        <v>1991.6609800000001</v>
      </c>
      <c r="M49" s="44">
        <v>903.95992279678808</v>
      </c>
      <c r="N49" s="43">
        <v>13984.55847</v>
      </c>
      <c r="O49" s="43">
        <v>100</v>
      </c>
      <c r="P49" s="43">
        <v>13494.70867</v>
      </c>
      <c r="Q49" s="43">
        <v>389.84978999999998</v>
      </c>
      <c r="R49" s="43">
        <v>517.92763000000002</v>
      </c>
      <c r="S49" s="44">
        <v>1063.081489616166</v>
      </c>
      <c r="T49" s="43">
        <v>1469.4286199999999</v>
      </c>
      <c r="U49" s="43" t="s">
        <v>159</v>
      </c>
      <c r="V49" s="43">
        <v>1146.5947799999999</v>
      </c>
      <c r="W49" s="43">
        <v>322.83384999999998</v>
      </c>
      <c r="X49" s="43">
        <v>69.233260000000001</v>
      </c>
      <c r="Y49" s="44">
        <v>580.28576323184427</v>
      </c>
      <c r="Z49" s="43">
        <v>14548.251060000001</v>
      </c>
      <c r="AA49" s="43" t="s">
        <v>159</v>
      </c>
      <c r="AB49" s="43">
        <v>14264.775949999999</v>
      </c>
      <c r="AC49" s="43">
        <v>283.4751</v>
      </c>
      <c r="AD49" s="43">
        <v>1458.54133</v>
      </c>
      <c r="AE49" s="44">
        <v>2316.1070230429145</v>
      </c>
      <c r="AF49" s="43">
        <v>1507.4026799999999</v>
      </c>
      <c r="AG49" s="43" t="s">
        <v>159</v>
      </c>
      <c r="AH49" s="43">
        <v>1190.16651</v>
      </c>
      <c r="AI49" s="43">
        <v>317.23617000000002</v>
      </c>
      <c r="AJ49" s="43">
        <v>365.31968000000001</v>
      </c>
      <c r="AK49" s="44">
        <v>935.73850631595417</v>
      </c>
      <c r="AL49" s="43">
        <v>13800.96349</v>
      </c>
      <c r="AM49" s="43">
        <v>40</v>
      </c>
      <c r="AN49" s="43">
        <v>12126.361790000001</v>
      </c>
      <c r="AO49" s="43">
        <v>1634.6017099999999</v>
      </c>
      <c r="AP49" s="43">
        <v>2188.3699099999999</v>
      </c>
      <c r="AQ49" s="44">
        <v>1721.8366789547108</v>
      </c>
      <c r="AR49" s="43">
        <v>51198.111850000001</v>
      </c>
      <c r="AS49" s="43">
        <v>2185</v>
      </c>
      <c r="AT49" s="43">
        <v>28855.72034</v>
      </c>
      <c r="AU49" s="43">
        <v>20157.391510000001</v>
      </c>
      <c r="AV49" s="43">
        <v>3443.56666</v>
      </c>
      <c r="AW49" s="44">
        <v>2859.3406010701601</v>
      </c>
      <c r="AX49" s="43">
        <v>12923.56129</v>
      </c>
      <c r="AY49" s="43">
        <v>675</v>
      </c>
      <c r="AZ49" s="43">
        <v>6982.6134899999997</v>
      </c>
      <c r="BA49" s="43">
        <v>5265.9478099999997</v>
      </c>
      <c r="BB49" s="43">
        <v>226.42293000000001</v>
      </c>
      <c r="BC49" s="44">
        <v>3151.2219183908178</v>
      </c>
      <c r="BD49" s="43">
        <v>2865.0275299999998</v>
      </c>
      <c r="BE49" s="43" t="s">
        <v>159</v>
      </c>
      <c r="BF49" s="43">
        <v>1699.15922</v>
      </c>
      <c r="BG49" s="43">
        <v>1165.8683100000001</v>
      </c>
      <c r="BH49" s="43">
        <v>64.638580000000005</v>
      </c>
      <c r="BI49" s="44">
        <v>2913.5853382472283</v>
      </c>
      <c r="BJ49" s="43">
        <v>2226.1364400000002</v>
      </c>
      <c r="BK49" s="43" t="s">
        <v>159</v>
      </c>
      <c r="BL49" s="43">
        <v>2114.8271300000001</v>
      </c>
      <c r="BM49" s="43">
        <v>111.30931</v>
      </c>
      <c r="BN49" s="43">
        <v>253.76831000000001</v>
      </c>
      <c r="BO49" s="44">
        <v>550.34316221721519</v>
      </c>
      <c r="BP49" s="43">
        <v>2523.6612100000002</v>
      </c>
      <c r="BQ49" s="43" t="s">
        <v>159</v>
      </c>
      <c r="BR49" s="43">
        <v>1385.1689200000001</v>
      </c>
      <c r="BS49" s="43">
        <v>1138.4922899999999</v>
      </c>
      <c r="BT49" s="43">
        <v>194.71395999999999</v>
      </c>
      <c r="BU49" s="44">
        <v>1161.5969804670087</v>
      </c>
      <c r="BV49" s="43">
        <v>4753.0823499999997</v>
      </c>
      <c r="BW49" s="43" t="s">
        <v>159</v>
      </c>
      <c r="BX49" s="43">
        <v>4310.9636600000003</v>
      </c>
      <c r="BY49" s="43">
        <v>442.11869000000002</v>
      </c>
      <c r="BZ49" s="43">
        <v>543.10332000000005</v>
      </c>
      <c r="CA49" s="44">
        <v>1630.7020742459113</v>
      </c>
      <c r="CB49" s="43">
        <v>2095.90481</v>
      </c>
      <c r="CC49" s="43" t="s">
        <v>159</v>
      </c>
      <c r="CD49" s="43">
        <v>2059.5720799999999</v>
      </c>
      <c r="CE49" s="43">
        <v>36.332740000000001</v>
      </c>
      <c r="CF49" s="43">
        <v>397.79129999999998</v>
      </c>
      <c r="CG49" s="44">
        <v>992.10155424327729</v>
      </c>
    </row>
    <row r="50" spans="1:85" ht="12.75" customHeight="1">
      <c r="A50" s="45">
        <v>44561</v>
      </c>
      <c r="B50" s="43">
        <v>133151.83486999999</v>
      </c>
      <c r="C50" s="43">
        <v>3171.0936200000001</v>
      </c>
      <c r="D50" s="43">
        <v>100520.03873</v>
      </c>
      <c r="E50" s="43">
        <v>29460.702509999999</v>
      </c>
      <c r="F50" s="43">
        <v>11175.40137</v>
      </c>
      <c r="G50" s="44">
        <v>1730.5989484289919</v>
      </c>
      <c r="H50" s="43">
        <v>10259.135190000001</v>
      </c>
      <c r="I50" s="43" t="s">
        <v>159</v>
      </c>
      <c r="J50" s="43">
        <v>9566.6887100000004</v>
      </c>
      <c r="K50" s="43">
        <v>692.44646999999998</v>
      </c>
      <c r="L50" s="43">
        <v>1806.14895</v>
      </c>
      <c r="M50" s="44">
        <v>923.38998992257336</v>
      </c>
      <c r="N50" s="43">
        <v>14261.75974</v>
      </c>
      <c r="O50" s="43">
        <v>220.96451999999999</v>
      </c>
      <c r="P50" s="43">
        <v>13785.92942</v>
      </c>
      <c r="Q50" s="43">
        <v>254.86580000000001</v>
      </c>
      <c r="R50" s="43">
        <v>474.74883999999997</v>
      </c>
      <c r="S50" s="44">
        <v>1084.153841619295</v>
      </c>
      <c r="T50" s="43">
        <v>1434.48017</v>
      </c>
      <c r="U50" s="43" t="s">
        <v>159</v>
      </c>
      <c r="V50" s="43">
        <v>1176.6415300000001</v>
      </c>
      <c r="W50" s="43">
        <v>257.83864</v>
      </c>
      <c r="X50" s="43">
        <v>73.879949999999994</v>
      </c>
      <c r="Y50" s="44">
        <v>566.48442011494012</v>
      </c>
      <c r="Z50" s="43">
        <v>14666.22279</v>
      </c>
      <c r="AA50" s="43">
        <v>0.12204</v>
      </c>
      <c r="AB50" s="43">
        <v>14470.337299999999</v>
      </c>
      <c r="AC50" s="43">
        <v>195.76345000000001</v>
      </c>
      <c r="AD50" s="43">
        <v>1478.37041</v>
      </c>
      <c r="AE50" s="44">
        <v>2334.8883296837585</v>
      </c>
      <c r="AF50" s="43">
        <v>1613.8526999999999</v>
      </c>
      <c r="AG50" s="43" t="s">
        <v>159</v>
      </c>
      <c r="AH50" s="43">
        <v>1340.4074599999999</v>
      </c>
      <c r="AI50" s="43">
        <v>273.44524000000001</v>
      </c>
      <c r="AJ50" s="43">
        <v>300.81178999999997</v>
      </c>
      <c r="AK50" s="44">
        <v>1001.8186498113292</v>
      </c>
      <c r="AL50" s="43">
        <v>13338.837369999999</v>
      </c>
      <c r="AM50" s="43">
        <v>40.005989999999997</v>
      </c>
      <c r="AN50" s="43">
        <v>11966.15933</v>
      </c>
      <c r="AO50" s="43">
        <v>1332.6720499999999</v>
      </c>
      <c r="AP50" s="43">
        <v>2339.2253999999998</v>
      </c>
      <c r="AQ50" s="44">
        <v>1664.1808702888147</v>
      </c>
      <c r="AR50" s="43">
        <v>50643.301070000001</v>
      </c>
      <c r="AS50" s="43">
        <v>2235.0010699999998</v>
      </c>
      <c r="AT50" s="43">
        <v>29499.06655</v>
      </c>
      <c r="AU50" s="43">
        <v>18909.23345</v>
      </c>
      <c r="AV50" s="43">
        <v>3200.0641000000001</v>
      </c>
      <c r="AW50" s="44">
        <v>2828.3552201057737</v>
      </c>
      <c r="AX50" s="43">
        <v>12462.475691304351</v>
      </c>
      <c r="AY50" s="43">
        <v>675</v>
      </c>
      <c r="AZ50" s="43">
        <v>7021.8219893043633</v>
      </c>
      <c r="BA50" s="43">
        <v>4765.6537019999987</v>
      </c>
      <c r="BB50" s="43">
        <v>229.24669300000025</v>
      </c>
      <c r="BC50" s="44">
        <v>3038.7929199228356</v>
      </c>
      <c r="BD50" s="43">
        <v>2814.7987300000009</v>
      </c>
      <c r="BE50" s="43" t="s">
        <v>159</v>
      </c>
      <c r="BF50" s="43">
        <v>1716.189173</v>
      </c>
      <c r="BG50" s="43">
        <v>1098.609557</v>
      </c>
      <c r="BH50" s="43">
        <v>47.632806000000002</v>
      </c>
      <c r="BI50" s="44">
        <v>2862.5052423693278</v>
      </c>
      <c r="BJ50" s="43">
        <v>2225.1970520499754</v>
      </c>
      <c r="BK50" s="43" t="s">
        <v>159</v>
      </c>
      <c r="BL50" s="43">
        <v>2113.5203910499858</v>
      </c>
      <c r="BM50" s="43">
        <v>111.67666100000001</v>
      </c>
      <c r="BN50" s="43">
        <v>261.28772472631999</v>
      </c>
      <c r="BO50" s="44">
        <v>550.11092765952219</v>
      </c>
      <c r="BP50" s="43">
        <v>2633.8127626628484</v>
      </c>
      <c r="BQ50" s="43" t="s">
        <v>159</v>
      </c>
      <c r="BR50" s="43">
        <v>1455.3967496628482</v>
      </c>
      <c r="BS50" s="43">
        <v>1178.416013</v>
      </c>
      <c r="BT50" s="43">
        <v>127.65152500000002</v>
      </c>
      <c r="BU50" s="44">
        <v>1212.2978094986875</v>
      </c>
      <c r="BV50" s="43">
        <v>4754.0062900000003</v>
      </c>
      <c r="BW50" s="43" t="s">
        <v>159</v>
      </c>
      <c r="BX50" s="43">
        <v>4378.9520499999999</v>
      </c>
      <c r="BY50" s="43">
        <v>375.05423999999999</v>
      </c>
      <c r="BZ50" s="43">
        <v>471.63531</v>
      </c>
      <c r="CA50" s="44">
        <v>1631.0190631018704</v>
      </c>
      <c r="CB50" s="43">
        <v>2043.9553110582999</v>
      </c>
      <c r="CC50" s="43" t="s">
        <v>159</v>
      </c>
      <c r="CD50" s="43">
        <v>2028.9280723404665</v>
      </c>
      <c r="CE50" s="43">
        <v>15.027238717833217</v>
      </c>
      <c r="CF50" s="43">
        <v>364.69788227367934</v>
      </c>
      <c r="CG50" s="44">
        <v>967.51113256579629</v>
      </c>
    </row>
    <row r="51" spans="1:85" ht="12.75" customHeight="1">
      <c r="A51" s="45">
        <v>44651</v>
      </c>
      <c r="B51" s="43">
        <v>135351.58415000001</v>
      </c>
      <c r="C51" s="43">
        <v>3052.3030600000002</v>
      </c>
      <c r="D51" s="43">
        <v>101443.13291</v>
      </c>
      <c r="E51" s="43">
        <v>30856.14819</v>
      </c>
      <c r="F51" s="43">
        <v>11520.402700000001</v>
      </c>
      <c r="G51" s="44">
        <v>1759.1894954650147</v>
      </c>
      <c r="H51" s="43">
        <v>10582.15884</v>
      </c>
      <c r="I51" s="43" t="s">
        <v>159</v>
      </c>
      <c r="J51" s="43">
        <v>9773.2002400000001</v>
      </c>
      <c r="K51" s="43">
        <v>808.95858999999996</v>
      </c>
      <c r="L51" s="43">
        <v>1816.9879900000001</v>
      </c>
      <c r="M51" s="44">
        <v>952.46425371356111</v>
      </c>
      <c r="N51" s="43">
        <v>14832.298045719081</v>
      </c>
      <c r="O51" s="43">
        <v>220.964001</v>
      </c>
      <c r="P51" s="43">
        <v>13991.959676000042</v>
      </c>
      <c r="Q51" s="43">
        <v>619.3743687189974</v>
      </c>
      <c r="R51" s="43">
        <v>520.85449284999845</v>
      </c>
      <c r="S51" s="44">
        <v>1127.5251582904209</v>
      </c>
      <c r="T51" s="43">
        <v>1453.5497371732099</v>
      </c>
      <c r="U51" s="43" t="s">
        <v>159</v>
      </c>
      <c r="V51" s="43">
        <v>1183.3358831732066</v>
      </c>
      <c r="W51" s="43">
        <v>270.21385399999929</v>
      </c>
      <c r="X51" s="43">
        <v>76.501525000000001</v>
      </c>
      <c r="Y51" s="44">
        <v>574.01510007827335</v>
      </c>
      <c r="Z51" s="43">
        <v>14652.03542287038</v>
      </c>
      <c r="AA51" s="43">
        <v>0.12204</v>
      </c>
      <c r="AB51" s="43">
        <v>14410.714205270384</v>
      </c>
      <c r="AC51" s="43">
        <v>241.19917759999998</v>
      </c>
      <c r="AD51" s="43">
        <v>1549.5297230424023</v>
      </c>
      <c r="AE51" s="44">
        <v>2332.6296758541503</v>
      </c>
      <c r="AF51" s="43">
        <v>1622.8089588699536</v>
      </c>
      <c r="AG51" s="43" t="s">
        <v>159</v>
      </c>
      <c r="AH51" s="43">
        <v>1353.6473378699536</v>
      </c>
      <c r="AI51" s="43">
        <v>269.16162099999997</v>
      </c>
      <c r="AJ51" s="43">
        <v>312.14605700000004</v>
      </c>
      <c r="AK51" s="44">
        <v>1007.3783531987283</v>
      </c>
      <c r="AL51" s="43">
        <v>14177.398988260396</v>
      </c>
      <c r="AM51" s="43">
        <v>40</v>
      </c>
      <c r="AN51" s="43">
        <v>12531.0496822604</v>
      </c>
      <c r="AO51" s="43">
        <v>1606.3493060000008</v>
      </c>
      <c r="AP51" s="43">
        <v>2260.31754</v>
      </c>
      <c r="AQ51" s="44">
        <v>1768.8015478805462</v>
      </c>
      <c r="AR51" s="43">
        <v>50920.292006228017</v>
      </c>
      <c r="AS51" s="43">
        <v>2116.2170169999999</v>
      </c>
      <c r="AT51" s="43">
        <v>29468.517847227893</v>
      </c>
      <c r="AU51" s="43">
        <v>19335.557142000001</v>
      </c>
      <c r="AV51" s="43">
        <v>3294.9039233389467</v>
      </c>
      <c r="AW51" s="44">
        <v>2843.8247641112275</v>
      </c>
      <c r="AX51" s="43">
        <v>12709.842629999999</v>
      </c>
      <c r="AY51" s="43">
        <v>675</v>
      </c>
      <c r="AZ51" s="43">
        <v>7003.0429899999999</v>
      </c>
      <c r="BA51" s="43">
        <v>5031.7996400000002</v>
      </c>
      <c r="BB51" s="43">
        <v>280.47374000000002</v>
      </c>
      <c r="BC51" s="44">
        <v>3099.1097393914615</v>
      </c>
      <c r="BD51" s="43">
        <v>2797.2994933333316</v>
      </c>
      <c r="BE51" s="43" t="s">
        <v>159</v>
      </c>
      <c r="BF51" s="43">
        <v>1747.6563180000001</v>
      </c>
      <c r="BG51" s="43">
        <v>1049.6431753333336</v>
      </c>
      <c r="BH51" s="43">
        <v>51.783456000000008</v>
      </c>
      <c r="BI51" s="44">
        <v>2844.7094205359867</v>
      </c>
      <c r="BJ51" s="43">
        <v>2264.14642</v>
      </c>
      <c r="BK51" s="43" t="s">
        <v>159</v>
      </c>
      <c r="BL51" s="43">
        <v>2161.13391</v>
      </c>
      <c r="BM51" s="43">
        <v>103.01251000000001</v>
      </c>
      <c r="BN51" s="43">
        <v>326.18963000000002</v>
      </c>
      <c r="BO51" s="44">
        <v>559.73995009070472</v>
      </c>
      <c r="BP51" s="43">
        <v>2704.7173390376647</v>
      </c>
      <c r="BQ51" s="43" t="s">
        <v>159</v>
      </c>
      <c r="BR51" s="43">
        <v>1562.5151230376644</v>
      </c>
      <c r="BS51" s="43">
        <v>1142.2022160000001</v>
      </c>
      <c r="BT51" s="43">
        <v>178.27750699999999</v>
      </c>
      <c r="BU51" s="44">
        <v>1244.9339421202469</v>
      </c>
      <c r="BV51" s="43">
        <v>4614.4828540000271</v>
      </c>
      <c r="BW51" s="43" t="s">
        <v>159</v>
      </c>
      <c r="BX51" s="43">
        <v>4269.9701860000196</v>
      </c>
      <c r="BY51" s="43">
        <v>344.51266800000008</v>
      </c>
      <c r="BZ51" s="43">
        <v>469.74715299999991</v>
      </c>
      <c r="CA51" s="44">
        <v>1583.1509345925786</v>
      </c>
      <c r="CB51" s="43">
        <v>2020.8534227173582</v>
      </c>
      <c r="CC51" s="43" t="s">
        <v>159</v>
      </c>
      <c r="CD51" s="43">
        <v>1986.6895007488586</v>
      </c>
      <c r="CE51" s="43">
        <v>34.163921968499949</v>
      </c>
      <c r="CF51" s="43">
        <v>382.63996527367919</v>
      </c>
      <c r="CG51" s="44">
        <v>956.57579849453066</v>
      </c>
    </row>
    <row r="52" spans="1:85" ht="12.75" customHeight="1">
      <c r="A52" s="45">
        <v>44742</v>
      </c>
      <c r="B52" s="43">
        <v>136993.84675</v>
      </c>
      <c r="C52" s="43">
        <v>2901.5932600000001</v>
      </c>
      <c r="D52" s="43">
        <v>103529.40319</v>
      </c>
      <c r="E52" s="43">
        <v>30562.850299999998</v>
      </c>
      <c r="F52" s="43">
        <v>11396.47263</v>
      </c>
      <c r="G52" s="44">
        <v>1780.5342853051654</v>
      </c>
      <c r="H52" s="43">
        <v>10600.414489999999</v>
      </c>
      <c r="I52" s="43" t="s">
        <v>159</v>
      </c>
      <c r="J52" s="43">
        <v>9819.8519500000002</v>
      </c>
      <c r="K52" s="43">
        <v>780.56254000000001</v>
      </c>
      <c r="L52" s="43">
        <v>1854.96813</v>
      </c>
      <c r="M52" s="44">
        <v>954.10738355025671</v>
      </c>
      <c r="N52" s="43">
        <v>15473.71054</v>
      </c>
      <c r="O52" s="43">
        <v>220.96367000000001</v>
      </c>
      <c r="P52" s="43">
        <v>14909.4004</v>
      </c>
      <c r="Q52" s="43">
        <v>343.34645999999998</v>
      </c>
      <c r="R52" s="43">
        <v>559.66578000000004</v>
      </c>
      <c r="S52" s="44">
        <v>1176.2842057912283</v>
      </c>
      <c r="T52" s="43">
        <v>1454.04636</v>
      </c>
      <c r="U52" s="43" t="s">
        <v>159</v>
      </c>
      <c r="V52" s="43">
        <v>1193.80079</v>
      </c>
      <c r="W52" s="43">
        <v>260.24556999999999</v>
      </c>
      <c r="X52" s="43">
        <v>74.778540000000007</v>
      </c>
      <c r="Y52" s="44">
        <v>574.2112207396026</v>
      </c>
      <c r="Z52" s="43">
        <v>14753.142309999999</v>
      </c>
      <c r="AA52" s="43">
        <v>0.14208000000000001</v>
      </c>
      <c r="AB52" s="43">
        <v>14536.99771</v>
      </c>
      <c r="AC52" s="43">
        <v>216.00252</v>
      </c>
      <c r="AD52" s="43">
        <v>1389.9849999999999</v>
      </c>
      <c r="AE52" s="44">
        <v>2348.7260699486919</v>
      </c>
      <c r="AF52" s="43">
        <v>1658.9211072510207</v>
      </c>
      <c r="AG52" s="43" t="s">
        <v>159</v>
      </c>
      <c r="AH52" s="43">
        <v>1379.7163601699524</v>
      </c>
      <c r="AI52" s="43">
        <v>279.20474708106798</v>
      </c>
      <c r="AJ52" s="43">
        <v>290.78850700000004</v>
      </c>
      <c r="AK52" s="44">
        <v>1029.7954075092498</v>
      </c>
      <c r="AL52" s="43">
        <v>14604.638940000001</v>
      </c>
      <c r="AM52" s="43">
        <v>140.19999999999999</v>
      </c>
      <c r="AN52" s="43">
        <v>12941.33706</v>
      </c>
      <c r="AO52" s="43">
        <v>1523.1018799999999</v>
      </c>
      <c r="AP52" s="43">
        <v>2201.92182</v>
      </c>
      <c r="AQ52" s="44">
        <v>1822.1048856079747</v>
      </c>
      <c r="AR52" s="43">
        <v>51169.631430000001</v>
      </c>
      <c r="AS52" s="43">
        <v>1865.2874999999999</v>
      </c>
      <c r="AT52" s="43">
        <v>29843.85815</v>
      </c>
      <c r="AU52" s="43">
        <v>19460.485779999999</v>
      </c>
      <c r="AV52" s="43">
        <v>3332.4047300000002</v>
      </c>
      <c r="AW52" s="44">
        <v>2857.7500109920352</v>
      </c>
      <c r="AX52" s="43">
        <v>12775.256890000001</v>
      </c>
      <c r="AY52" s="43">
        <v>675</v>
      </c>
      <c r="AZ52" s="43">
        <v>7025.1264700000002</v>
      </c>
      <c r="BA52" s="43">
        <v>5075.1304099999998</v>
      </c>
      <c r="BB52" s="43">
        <v>286.63378999999998</v>
      </c>
      <c r="BC52" s="44">
        <v>3115.0600518378697</v>
      </c>
      <c r="BD52" s="43">
        <v>2815.4520499999999</v>
      </c>
      <c r="BE52" s="43" t="s">
        <v>159</v>
      </c>
      <c r="BF52" s="43">
        <v>1761.80016</v>
      </c>
      <c r="BG52" s="43">
        <v>1053.6519000000001</v>
      </c>
      <c r="BH52" s="43">
        <v>53.705840000000002</v>
      </c>
      <c r="BI52" s="44">
        <v>2863.1696378511006</v>
      </c>
      <c r="BJ52" s="43">
        <v>2266.2479075926035</v>
      </c>
      <c r="BK52" s="43" t="s">
        <v>159</v>
      </c>
      <c r="BL52" s="43">
        <v>2142.2861785925788</v>
      </c>
      <c r="BM52" s="43">
        <v>123.96172899999999</v>
      </c>
      <c r="BN52" s="43">
        <v>322.42221572632008</v>
      </c>
      <c r="BO52" s="44">
        <v>560.25947796563878</v>
      </c>
      <c r="BP52" s="43">
        <v>2658.0743404417412</v>
      </c>
      <c r="BQ52" s="43" t="s">
        <v>159</v>
      </c>
      <c r="BR52" s="43">
        <v>1555.9251804417436</v>
      </c>
      <c r="BS52" s="43">
        <v>1102.1491600000004</v>
      </c>
      <c r="BT52" s="43">
        <v>184.02040400000007</v>
      </c>
      <c r="BU52" s="44">
        <v>1223.464988127816</v>
      </c>
      <c r="BV52" s="43">
        <v>4780.6805627810763</v>
      </c>
      <c r="BW52" s="43" t="s">
        <v>159</v>
      </c>
      <c r="BX52" s="43">
        <v>4462.4106417000085</v>
      </c>
      <c r="BY52" s="43">
        <v>318.26992108106805</v>
      </c>
      <c r="BZ52" s="43">
        <v>464.50580099999985</v>
      </c>
      <c r="CA52" s="44">
        <v>1640.1705544088743</v>
      </c>
      <c r="CB52" s="43">
        <v>1983.6298099999999</v>
      </c>
      <c r="CC52" s="43" t="s">
        <v>159</v>
      </c>
      <c r="CD52" s="43">
        <v>1956.8921399999999</v>
      </c>
      <c r="CE52" s="43">
        <v>26.737680000000001</v>
      </c>
      <c r="CF52" s="43">
        <v>380.67207000000002</v>
      </c>
      <c r="CG52" s="44">
        <v>938.95591361998993</v>
      </c>
    </row>
    <row r="53" spans="1:85" ht="12.75" customHeight="1">
      <c r="A53" s="45">
        <v>44834</v>
      </c>
      <c r="B53" s="43">
        <v>137011.07167400201</v>
      </c>
      <c r="C53" s="43">
        <v>2856.1824239999996</v>
      </c>
      <c r="D53" s="43">
        <v>105321.25246000114</v>
      </c>
      <c r="E53" s="43">
        <v>28833.636789999964</v>
      </c>
      <c r="F53" s="43">
        <v>11990.983649000003</v>
      </c>
      <c r="G53" s="44">
        <v>1761.0929307112692</v>
      </c>
      <c r="H53" s="43">
        <v>10899.428689103115</v>
      </c>
      <c r="I53" s="43" t="s">
        <v>159</v>
      </c>
      <c r="J53" s="43">
        <v>10024.061726999978</v>
      </c>
      <c r="K53" s="43">
        <v>875.36696210312482</v>
      </c>
      <c r="L53" s="43">
        <v>1772.2762841500005</v>
      </c>
      <c r="M53" s="44">
        <v>970.03879816600681</v>
      </c>
      <c r="N53" s="43">
        <v>15669.886050296873</v>
      </c>
      <c r="O53" s="43">
        <v>200.96320900000001</v>
      </c>
      <c r="P53" s="43">
        <v>15225.472630999979</v>
      </c>
      <c r="Q53" s="43">
        <v>243.45021029687481</v>
      </c>
      <c r="R53" s="43">
        <v>491.04798084999953</v>
      </c>
      <c r="S53" s="44">
        <v>1175.4366644163072</v>
      </c>
      <c r="T53" s="43">
        <v>1422.9927222625086</v>
      </c>
      <c r="U53" s="43" t="s">
        <v>159</v>
      </c>
      <c r="V53" s="43">
        <v>1214.4096782625122</v>
      </c>
      <c r="W53" s="43">
        <v>208.58304399999983</v>
      </c>
      <c r="X53" s="43">
        <v>77.297967</v>
      </c>
      <c r="Y53" s="44">
        <v>554.61449896092506</v>
      </c>
      <c r="Z53" s="43">
        <v>14899.973934738193</v>
      </c>
      <c r="AA53" s="43" t="s">
        <v>159</v>
      </c>
      <c r="AB53" s="43">
        <v>14739.012420847497</v>
      </c>
      <c r="AC53" s="43">
        <v>160.96151389068686</v>
      </c>
      <c r="AD53" s="43">
        <v>1389.2509245279994</v>
      </c>
      <c r="AE53" s="44">
        <v>2338.5934410560712</v>
      </c>
      <c r="AF53" s="43">
        <v>1644.3302961699526</v>
      </c>
      <c r="AG53" s="43" t="s">
        <v>159</v>
      </c>
      <c r="AH53" s="43">
        <v>1423.5331671699528</v>
      </c>
      <c r="AI53" s="43">
        <v>220.79712900000001</v>
      </c>
      <c r="AJ53" s="43">
        <v>282.0131209999999</v>
      </c>
      <c r="AK53" s="44">
        <v>1010.3685114497445</v>
      </c>
      <c r="AL53" s="43">
        <v>14654.160532941371</v>
      </c>
      <c r="AM53" s="43">
        <v>140.19999999999999</v>
      </c>
      <c r="AN53" s="43">
        <v>13264.786640941358</v>
      </c>
      <c r="AO53" s="43">
        <v>1249.1738919999991</v>
      </c>
      <c r="AP53" s="43">
        <v>2505.5105557058532</v>
      </c>
      <c r="AQ53" s="44">
        <v>1805.8477986608236</v>
      </c>
      <c r="AR53" s="43">
        <v>50476.743231448374</v>
      </c>
      <c r="AS53" s="43">
        <v>1990.019215</v>
      </c>
      <c r="AT53" s="43">
        <v>30146.883610448233</v>
      </c>
      <c r="AU53" s="43">
        <v>18339.840405999988</v>
      </c>
      <c r="AV53" s="43">
        <v>3781.8029477661412</v>
      </c>
      <c r="AW53" s="44">
        <v>2792.2008947483691</v>
      </c>
      <c r="AX53" s="43">
        <v>12594.248391673036</v>
      </c>
      <c r="AY53" s="43">
        <v>525</v>
      </c>
      <c r="AZ53" s="43">
        <v>7122.7281706303529</v>
      </c>
      <c r="BA53" s="43">
        <v>4946.520221042646</v>
      </c>
      <c r="BB53" s="43">
        <v>283.85197299999999</v>
      </c>
      <c r="BC53" s="44">
        <v>3034.2497720076344</v>
      </c>
      <c r="BD53" s="43">
        <v>2762.1045796666654</v>
      </c>
      <c r="BE53" s="43" t="s">
        <v>159</v>
      </c>
      <c r="BF53" s="43">
        <v>1786.0613079999996</v>
      </c>
      <c r="BG53" s="43">
        <v>976.04327166666599</v>
      </c>
      <c r="BH53" s="43">
        <v>56.092358000000011</v>
      </c>
      <c r="BI53" s="44">
        <v>2792.2130125813201</v>
      </c>
      <c r="BJ53" s="43">
        <v>2345.1940332880922</v>
      </c>
      <c r="BK53" s="43" t="s">
        <v>159</v>
      </c>
      <c r="BL53" s="43">
        <v>2212.614459288091</v>
      </c>
      <c r="BM53" s="43">
        <v>132.57957399999998</v>
      </c>
      <c r="BN53" s="43">
        <v>324.42529472632015</v>
      </c>
      <c r="BO53" s="44">
        <v>574.79738739758784</v>
      </c>
      <c r="BP53" s="43">
        <v>2808.3718968458184</v>
      </c>
      <c r="BQ53" s="43" t="s">
        <v>159</v>
      </c>
      <c r="BR53" s="43">
        <v>1654.6112658458198</v>
      </c>
      <c r="BS53" s="43">
        <v>1153.7606310000001</v>
      </c>
      <c r="BT53" s="43">
        <v>189.25171800000001</v>
      </c>
      <c r="BU53" s="44">
        <v>1284.5747019160499</v>
      </c>
      <c r="BV53" s="43">
        <v>4876.2370977000483</v>
      </c>
      <c r="BW53" s="43" t="s">
        <v>159</v>
      </c>
      <c r="BX53" s="43">
        <v>4572.2054127000474</v>
      </c>
      <c r="BY53" s="43">
        <v>304.03168499999998</v>
      </c>
      <c r="BZ53" s="43">
        <v>449.86170499999992</v>
      </c>
      <c r="CA53" s="44">
        <v>1655.1942765173735</v>
      </c>
      <c r="CB53" s="43">
        <v>1957.4002178661167</v>
      </c>
      <c r="CC53" s="43" t="s">
        <v>159</v>
      </c>
      <c r="CD53" s="43">
        <v>1934.8719678661164</v>
      </c>
      <c r="CE53" s="43">
        <v>22.52825</v>
      </c>
      <c r="CF53" s="43">
        <v>388.30081927367928</v>
      </c>
      <c r="CG53" s="44">
        <v>922.27139477919081</v>
      </c>
    </row>
    <row r="54" spans="1:85" ht="12.75" customHeight="1">
      <c r="A54" s="45">
        <v>44926</v>
      </c>
      <c r="B54" s="43">
        <v>140117.19607400137</v>
      </c>
      <c r="C54" s="43">
        <v>2882.988558</v>
      </c>
      <c r="D54" s="43">
        <v>109123.92604499956</v>
      </c>
      <c r="E54" s="43">
        <v>28110.281470999977</v>
      </c>
      <c r="F54" s="43">
        <v>10973.976388999969</v>
      </c>
      <c r="G54" s="44">
        <v>1801.0179795114786</v>
      </c>
      <c r="H54" s="43">
        <v>11098.621996509342</v>
      </c>
      <c r="I54" s="43">
        <v>6.8833330000000004</v>
      </c>
      <c r="J54" s="43">
        <v>10457.196687999969</v>
      </c>
      <c r="K54" s="43">
        <v>634.54197550937533</v>
      </c>
      <c r="L54" s="43">
        <v>1537.4778389499995</v>
      </c>
      <c r="M54" s="44">
        <v>987.76681327859546</v>
      </c>
      <c r="N54" s="43">
        <v>16203.073920890562</v>
      </c>
      <c r="O54" s="43">
        <v>220.96244200000001</v>
      </c>
      <c r="P54" s="43">
        <v>15799.74097599997</v>
      </c>
      <c r="Q54" s="43">
        <v>182.370502890625</v>
      </c>
      <c r="R54" s="43">
        <v>548.40842504999819</v>
      </c>
      <c r="S54" s="44">
        <v>1215.4323970021296</v>
      </c>
      <c r="T54" s="43">
        <v>1473.4930003061534</v>
      </c>
      <c r="U54" s="43" t="s">
        <v>159</v>
      </c>
      <c r="V54" s="43">
        <v>1292.2697863061537</v>
      </c>
      <c r="W54" s="43">
        <v>181.22321400000001</v>
      </c>
      <c r="X54" s="43">
        <v>71.677599999999998</v>
      </c>
      <c r="Y54" s="44">
        <v>574.29709182761906</v>
      </c>
      <c r="Z54" s="43">
        <v>15417.882376427206</v>
      </c>
      <c r="AA54" s="43">
        <v>0.161583</v>
      </c>
      <c r="AB54" s="43">
        <v>15348.660896507547</v>
      </c>
      <c r="AC54" s="43">
        <v>69.059896919653383</v>
      </c>
      <c r="AD54" s="43">
        <v>1451.0425583111994</v>
      </c>
      <c r="AE54" s="44">
        <v>2419.8806493496245</v>
      </c>
      <c r="AF54" s="43">
        <v>1638.9152769614802</v>
      </c>
      <c r="AG54" s="43" t="s">
        <v>159</v>
      </c>
      <c r="AH54" s="43">
        <v>1482.7107699614801</v>
      </c>
      <c r="AI54" s="43">
        <v>156.20450700000004</v>
      </c>
      <c r="AJ54" s="43">
        <v>278.74062799999996</v>
      </c>
      <c r="AK54" s="44">
        <v>1007.0412207527892</v>
      </c>
      <c r="AL54" s="43">
        <v>15042.915400422416</v>
      </c>
      <c r="AM54" s="43">
        <v>140.19999999999999</v>
      </c>
      <c r="AN54" s="43">
        <v>13817.370141422396</v>
      </c>
      <c r="AO54" s="43">
        <v>1085.345258999999</v>
      </c>
      <c r="AP54" s="43">
        <v>2585.4208546186578</v>
      </c>
      <c r="AQ54" s="44">
        <v>1853.7544747260392</v>
      </c>
      <c r="AR54" s="43">
        <v>51850.237900093169</v>
      </c>
      <c r="AS54" s="43">
        <v>1989.7811999999999</v>
      </c>
      <c r="AT54" s="43">
        <v>31244.656392093384</v>
      </c>
      <c r="AU54" s="43">
        <v>18615.800308000002</v>
      </c>
      <c r="AV54" s="43">
        <v>2949.6100820701427</v>
      </c>
      <c r="AW54" s="44">
        <v>2868.1779249053739</v>
      </c>
      <c r="AX54" s="43">
        <v>12379.107220446182</v>
      </c>
      <c r="AY54" s="43">
        <v>525</v>
      </c>
      <c r="AZ54" s="43">
        <v>7281.26451076579</v>
      </c>
      <c r="BA54" s="43">
        <v>4572.8427096803471</v>
      </c>
      <c r="BB54" s="43">
        <v>291.5893109999999</v>
      </c>
      <c r="BC54" s="44">
        <v>2982.4172188100843</v>
      </c>
      <c r="BD54" s="43">
        <v>2707.6317260000042</v>
      </c>
      <c r="BE54" s="43" t="s">
        <v>159</v>
      </c>
      <c r="BF54" s="43">
        <v>1797.2880189999996</v>
      </c>
      <c r="BG54" s="43">
        <v>910.34370699999829</v>
      </c>
      <c r="BH54" s="43">
        <v>41.393582000000009</v>
      </c>
      <c r="BI54" s="44">
        <v>2737.1463753655803</v>
      </c>
      <c r="BJ54" s="43">
        <v>2683.8506608146577</v>
      </c>
      <c r="BK54" s="43" t="s">
        <v>159</v>
      </c>
      <c r="BL54" s="43">
        <v>2363.5101868146571</v>
      </c>
      <c r="BM54" s="43">
        <v>320.34047400000003</v>
      </c>
      <c r="BN54" s="43">
        <v>245.96391954031995</v>
      </c>
      <c r="BO54" s="44">
        <v>657.80073038930664</v>
      </c>
      <c r="BP54" s="43">
        <v>2851.0184726057996</v>
      </c>
      <c r="BQ54" s="43" t="s">
        <v>159</v>
      </c>
      <c r="BR54" s="43">
        <v>1691.1038696058004</v>
      </c>
      <c r="BS54" s="43">
        <v>1159.9146030000004</v>
      </c>
      <c r="BT54" s="43">
        <v>173.20520199999999</v>
      </c>
      <c r="BU54" s="44">
        <v>1304.0816313245605</v>
      </c>
      <c r="BV54" s="43">
        <v>4910.4525167000475</v>
      </c>
      <c r="BW54" s="43" t="s">
        <v>159</v>
      </c>
      <c r="BX54" s="43">
        <v>4709.239452700047</v>
      </c>
      <c r="BY54" s="43">
        <v>201.213064</v>
      </c>
      <c r="BZ54" s="43">
        <v>452.37051299999996</v>
      </c>
      <c r="CA54" s="44">
        <v>1666.8083889082914</v>
      </c>
      <c r="CB54" s="43">
        <v>1859.995605822809</v>
      </c>
      <c r="CC54" s="43" t="s">
        <v>159</v>
      </c>
      <c r="CD54" s="43">
        <v>1838.9143558228091</v>
      </c>
      <c r="CE54" s="43">
        <v>21.081250000000001</v>
      </c>
      <c r="CF54" s="43">
        <v>347.07587445968022</v>
      </c>
      <c r="CG54" s="44">
        <v>876.37710776156666</v>
      </c>
    </row>
    <row r="55" spans="1:85" ht="12.75" customHeight="1">
      <c r="A55" s="45">
        <v>45016</v>
      </c>
      <c r="B55" s="46">
        <v>142870.98067800142</v>
      </c>
      <c r="C55" s="43">
        <v>2882.9284339999995</v>
      </c>
      <c r="D55" s="43">
        <v>110476.84691600014</v>
      </c>
      <c r="E55" s="43">
        <v>29511.205328000007</v>
      </c>
      <c r="F55" s="43">
        <v>10997.453419999983</v>
      </c>
      <c r="G55" s="44">
        <v>1836.4141744288484</v>
      </c>
      <c r="H55" s="43">
        <v>11387.560119431224</v>
      </c>
      <c r="I55" s="43">
        <v>6.766667</v>
      </c>
      <c r="J55" s="43">
        <v>10521.994074999928</v>
      </c>
      <c r="K55" s="43">
        <v>858.79937743124856</v>
      </c>
      <c r="L55" s="43">
        <v>1578.6537739500029</v>
      </c>
      <c r="M55" s="44">
        <v>1013.482031708701</v>
      </c>
      <c r="N55" s="43">
        <v>16637.406418968589</v>
      </c>
      <c r="O55" s="43">
        <v>220.96176700000001</v>
      </c>
      <c r="P55" s="43">
        <v>16079.05220399998</v>
      </c>
      <c r="Q55" s="43">
        <v>337.39244796874863</v>
      </c>
      <c r="R55" s="43">
        <v>524.11831804999747</v>
      </c>
      <c r="S55" s="44">
        <v>1248.0127451393059</v>
      </c>
      <c r="T55" s="43">
        <v>1506.8780159045011</v>
      </c>
      <c r="U55" s="43" t="s">
        <v>159</v>
      </c>
      <c r="V55" s="43">
        <v>1338.6953839045013</v>
      </c>
      <c r="W55" s="43">
        <v>168.18263200000001</v>
      </c>
      <c r="X55" s="43">
        <v>81.293081000000015</v>
      </c>
      <c r="Y55" s="44">
        <v>587.3089740454285</v>
      </c>
      <c r="Z55" s="43">
        <v>15599.096595650388</v>
      </c>
      <c r="AA55" s="43" t="s">
        <v>159</v>
      </c>
      <c r="AB55" s="43">
        <v>15490.92977005039</v>
      </c>
      <c r="AC55" s="43">
        <v>108.16682560000001</v>
      </c>
      <c r="AD55" s="43">
        <v>1374.0168961207999</v>
      </c>
      <c r="AE55" s="44">
        <v>2448.3227383329736</v>
      </c>
      <c r="AF55" s="43">
        <v>1700.4215379614805</v>
      </c>
      <c r="AG55" s="43" t="s">
        <v>159</v>
      </c>
      <c r="AH55" s="43">
        <v>1521.6427069614804</v>
      </c>
      <c r="AI55" s="43">
        <v>178.778831</v>
      </c>
      <c r="AJ55" s="43">
        <v>261.14043199999998</v>
      </c>
      <c r="AK55" s="44">
        <v>1044.8341079337636</v>
      </c>
      <c r="AL55" s="43">
        <v>15731.09653276322</v>
      </c>
      <c r="AM55" s="43">
        <v>140.19999999999999</v>
      </c>
      <c r="AN55" s="43">
        <v>14121.62512376321</v>
      </c>
      <c r="AO55" s="43">
        <v>1469.2714090000013</v>
      </c>
      <c r="AP55" s="43">
        <v>2343.7372946186574</v>
      </c>
      <c r="AQ55" s="44">
        <v>1938.5597680844664</v>
      </c>
      <c r="AR55" s="43">
        <v>52352.161130459528</v>
      </c>
      <c r="AS55" s="43">
        <v>1990</v>
      </c>
      <c r="AT55" s="43">
        <v>31646.383764459701</v>
      </c>
      <c r="AU55" s="43">
        <v>18715.77736599998</v>
      </c>
      <c r="AV55" s="43">
        <v>3158.4417152605456</v>
      </c>
      <c r="AW55" s="44">
        <v>2895.942602323224</v>
      </c>
      <c r="AX55" s="43">
        <v>12746.308117849145</v>
      </c>
      <c r="AY55" s="43">
        <v>525</v>
      </c>
      <c r="AZ55" s="43">
        <v>7330.2738845158019</v>
      </c>
      <c r="BA55" s="43">
        <v>4891.034233333331</v>
      </c>
      <c r="BB55" s="43">
        <v>341.59002800000098</v>
      </c>
      <c r="BC55" s="44">
        <v>3070.8845258359402</v>
      </c>
      <c r="BD55" s="43">
        <v>2751.2557776666558</v>
      </c>
      <c r="BE55" s="43" t="s">
        <v>159</v>
      </c>
      <c r="BF55" s="43">
        <v>1828.2158199999997</v>
      </c>
      <c r="BG55" s="43">
        <v>923.03995766666947</v>
      </c>
      <c r="BH55" s="43">
        <v>38.713573999999994</v>
      </c>
      <c r="BI55" s="44">
        <v>2781.2459527754349</v>
      </c>
      <c r="BJ55" s="43">
        <v>2604.1257577760775</v>
      </c>
      <c r="BK55" s="43" t="s">
        <v>159</v>
      </c>
      <c r="BL55" s="43">
        <v>2271.4280387760778</v>
      </c>
      <c r="BM55" s="43">
        <v>332.69771899999995</v>
      </c>
      <c r="BN55" s="43">
        <v>292.28246554032</v>
      </c>
      <c r="BO55" s="44">
        <v>638.26048539180692</v>
      </c>
      <c r="BP55" s="43">
        <v>2969.6122423787142</v>
      </c>
      <c r="BQ55" s="43" t="s">
        <v>159</v>
      </c>
      <c r="BR55" s="43">
        <v>1778.7385343787146</v>
      </c>
      <c r="BS55" s="43">
        <v>1190.8737079999999</v>
      </c>
      <c r="BT55" s="43">
        <v>179.20433699999998</v>
      </c>
      <c r="BU55" s="44">
        <v>1358.327494070247</v>
      </c>
      <c r="BV55" s="43">
        <v>5037.318218700032</v>
      </c>
      <c r="BW55" s="43" t="s">
        <v>159</v>
      </c>
      <c r="BX55" s="43">
        <v>4746.0184247000334</v>
      </c>
      <c r="BY55" s="43">
        <v>291.29979399999996</v>
      </c>
      <c r="BZ55" s="43">
        <v>474.045457</v>
      </c>
      <c r="CA55" s="44">
        <v>1709.8717961277257</v>
      </c>
      <c r="CB55" s="43">
        <v>1847.7402124901296</v>
      </c>
      <c r="CC55" s="43" t="s">
        <v>159</v>
      </c>
      <c r="CD55" s="43">
        <v>1801.8491854901295</v>
      </c>
      <c r="CE55" s="43">
        <v>45.891027000000001</v>
      </c>
      <c r="CF55" s="43">
        <v>350.21604745968028</v>
      </c>
      <c r="CG55" s="44">
        <v>870.60271446206116</v>
      </c>
    </row>
    <row r="56" spans="1:85" ht="12.75" customHeight="1">
      <c r="A56" s="45">
        <v>45107</v>
      </c>
      <c r="B56" s="47">
        <v>149820.4345150016</v>
      </c>
      <c r="C56" s="47">
        <v>2988.1760529999997</v>
      </c>
      <c r="D56" s="47">
        <v>115505.04153000007</v>
      </c>
      <c r="E56" s="47">
        <v>31327.216931999985</v>
      </c>
      <c r="F56" s="47">
        <v>12278.292800000007</v>
      </c>
      <c r="G56" s="48">
        <v>1925.7400506162037</v>
      </c>
      <c r="H56" s="47">
        <v>12387.678209358903</v>
      </c>
      <c r="I56" s="47">
        <v>9.2666660000000007</v>
      </c>
      <c r="J56" s="47">
        <v>10926.904177900125</v>
      </c>
      <c r="K56" s="47">
        <v>1451.5073654587463</v>
      </c>
      <c r="L56" s="47">
        <v>1787.5112484626011</v>
      </c>
      <c r="M56" s="48">
        <v>1102.4915915352015</v>
      </c>
      <c r="N56" s="47">
        <v>17502.950072065538</v>
      </c>
      <c r="O56" s="47">
        <v>220.961589</v>
      </c>
      <c r="P56" s="47">
        <v>16751.432153000009</v>
      </c>
      <c r="Q56" s="47">
        <v>530.55633006559913</v>
      </c>
      <c r="R56" s="47">
        <v>749.62346769739906</v>
      </c>
      <c r="S56" s="48">
        <v>1312.9393017994655</v>
      </c>
      <c r="T56" s="47">
        <v>1484.2569224178706</v>
      </c>
      <c r="U56" s="43" t="s">
        <v>159</v>
      </c>
      <c r="V56" s="47">
        <v>1340.0093904178707</v>
      </c>
      <c r="W56" s="47">
        <v>144.24753200000004</v>
      </c>
      <c r="X56" s="47">
        <v>79.066904000000008</v>
      </c>
      <c r="Y56" s="48">
        <v>578.49235380995174</v>
      </c>
      <c r="Z56" s="47">
        <v>16316.011745931635</v>
      </c>
      <c r="AA56" s="43" t="s">
        <v>159</v>
      </c>
      <c r="AB56" s="47">
        <v>16153.428850120539</v>
      </c>
      <c r="AC56" s="47">
        <v>162.58289581108681</v>
      </c>
      <c r="AD56" s="47">
        <v>1788.9399345496145</v>
      </c>
      <c r="AE56" s="48">
        <v>2560.8446176050338</v>
      </c>
      <c r="AF56" s="47">
        <v>1808.4098309614812</v>
      </c>
      <c r="AG56" s="43" t="s">
        <v>159</v>
      </c>
      <c r="AH56" s="47">
        <v>1557.2656009614807</v>
      </c>
      <c r="AI56" s="47">
        <v>251.14422999999996</v>
      </c>
      <c r="AJ56" s="47">
        <v>280.28665399999994</v>
      </c>
      <c r="AK56" s="48">
        <v>1111.1881556007975</v>
      </c>
      <c r="AL56" s="47">
        <v>16018.762029700423</v>
      </c>
      <c r="AM56" s="47">
        <v>97.6</v>
      </c>
      <c r="AN56" s="47">
        <v>14281.188924700416</v>
      </c>
      <c r="AO56" s="47">
        <v>1639.9731049999998</v>
      </c>
      <c r="AP56" s="47">
        <v>2600.1145464730348</v>
      </c>
      <c r="AQ56" s="48">
        <v>1974.0090934297812</v>
      </c>
      <c r="AR56" s="47">
        <v>55410.022709827856</v>
      </c>
      <c r="AS56" s="47">
        <v>2100.6936849999997</v>
      </c>
      <c r="AT56" s="47">
        <v>33930.752138180818</v>
      </c>
      <c r="AU56" s="47">
        <v>19378.576886647006</v>
      </c>
      <c r="AV56" s="47">
        <v>2868.8127208173414</v>
      </c>
      <c r="AW56" s="48">
        <v>3065.0930524380328</v>
      </c>
      <c r="AX56" s="47">
        <v>13009.086341973853</v>
      </c>
      <c r="AY56" s="47">
        <v>525</v>
      </c>
      <c r="AZ56" s="47">
        <v>7386.2580039563527</v>
      </c>
      <c r="BA56" s="47">
        <v>5097.8283380175035</v>
      </c>
      <c r="BB56" s="47">
        <v>406.09104200000007</v>
      </c>
      <c r="BC56" s="48">
        <v>3134.1939621629431</v>
      </c>
      <c r="BD56" s="47">
        <v>2744.3906679999968</v>
      </c>
      <c r="BE56" s="43" t="s">
        <v>159</v>
      </c>
      <c r="BF56" s="47">
        <v>1842.4834380000007</v>
      </c>
      <c r="BG56" s="47">
        <v>901.90723000000276</v>
      </c>
      <c r="BH56" s="47">
        <v>79.169786000000002</v>
      </c>
      <c r="BI56" s="48">
        <v>2774.3060097026246</v>
      </c>
      <c r="BJ56" s="47">
        <v>2893.9653359735967</v>
      </c>
      <c r="BK56" s="43" t="s">
        <v>159</v>
      </c>
      <c r="BL56" s="47">
        <v>2656.3850959735964</v>
      </c>
      <c r="BM56" s="47">
        <v>237.58024</v>
      </c>
      <c r="BN56" s="47">
        <v>466.82009754031986</v>
      </c>
      <c r="BO56" s="48">
        <v>709.29897088496227</v>
      </c>
      <c r="BP56" s="47">
        <v>3059.9437071879079</v>
      </c>
      <c r="BQ56" s="43" t="s">
        <v>159</v>
      </c>
      <c r="BR56" s="47">
        <v>1909.9587461879119</v>
      </c>
      <c r="BS56" s="47">
        <v>1149.9849609999999</v>
      </c>
      <c r="BT56" s="47">
        <v>256.35172799999998</v>
      </c>
      <c r="BU56" s="48">
        <v>1399.6459229475759</v>
      </c>
      <c r="BV56" s="47">
        <v>5189.0583356999505</v>
      </c>
      <c r="BW56" s="43" t="s">
        <v>159</v>
      </c>
      <c r="BX56" s="47">
        <v>4848.6716116999514</v>
      </c>
      <c r="BY56" s="47">
        <v>340.3867239999999</v>
      </c>
      <c r="BZ56" s="47">
        <v>579.87571200000036</v>
      </c>
      <c r="CA56" s="48">
        <v>1761.3785969957405</v>
      </c>
      <c r="CB56" s="47">
        <v>1995.8986059006083</v>
      </c>
      <c r="CC56" s="47">
        <v>34.654113000000002</v>
      </c>
      <c r="CD56" s="47">
        <v>1920.303398900608</v>
      </c>
      <c r="CE56" s="47">
        <v>40.941094000000007</v>
      </c>
      <c r="CF56" s="47">
        <v>335.62895845968046</v>
      </c>
      <c r="CG56" s="48">
        <v>940.41074191180132</v>
      </c>
    </row>
    <row r="57" spans="1:85" ht="12.75" customHeight="1">
      <c r="A57" s="45">
        <v>45199</v>
      </c>
      <c r="B57" s="47">
        <v>151441.51594899924</v>
      </c>
      <c r="C57" s="47">
        <v>2825.0485620000004</v>
      </c>
      <c r="D57" s="47">
        <v>117557.4974210003</v>
      </c>
      <c r="E57" s="47">
        <v>31058.969965999942</v>
      </c>
      <c r="F57" s="47">
        <v>13261.539094999973</v>
      </c>
      <c r="G57" s="48">
        <v>1938.5107070667552</v>
      </c>
      <c r="H57" s="47">
        <v>12472.480891335263</v>
      </c>
      <c r="I57" s="47">
        <v>6.7666659999999998</v>
      </c>
      <c r="J57" s="47">
        <v>10945.846443400831</v>
      </c>
      <c r="K57" s="47">
        <v>1519.8677819343998</v>
      </c>
      <c r="L57" s="47">
        <v>1719.4007403346022</v>
      </c>
      <c r="M57" s="48">
        <v>1102.6137259804066</v>
      </c>
      <c r="N57" s="47">
        <v>18312.939550065374</v>
      </c>
      <c r="O57" s="47">
        <v>220.96128200000001</v>
      </c>
      <c r="P57" s="47">
        <v>17213.740217999806</v>
      </c>
      <c r="Q57" s="47">
        <v>878.23805006559871</v>
      </c>
      <c r="R57" s="47">
        <v>820.09245969739925</v>
      </c>
      <c r="S57" s="48">
        <v>1367.4031276521337</v>
      </c>
      <c r="T57" s="47">
        <v>1473.2592563721471</v>
      </c>
      <c r="U57" s="43" t="s">
        <v>159</v>
      </c>
      <c r="V57" s="47">
        <v>1351.4585813721505</v>
      </c>
      <c r="W57" s="47">
        <v>121.80067500000006</v>
      </c>
      <c r="X57" s="47">
        <v>71.987959000000004</v>
      </c>
      <c r="Y57" s="48">
        <v>571.8918823003421</v>
      </c>
      <c r="Z57" s="47">
        <v>16567.122208593286</v>
      </c>
      <c r="AA57" s="43" t="s">
        <v>159</v>
      </c>
      <c r="AB57" s="47">
        <v>16425.180967711814</v>
      </c>
      <c r="AC57" s="47">
        <v>141.94124088146256</v>
      </c>
      <c r="AD57" s="47">
        <v>1814.0050083642511</v>
      </c>
      <c r="AE57" s="48">
        <v>2587.4824387022954</v>
      </c>
      <c r="AF57" s="47">
        <v>1760.0608839614806</v>
      </c>
      <c r="AG57" s="47">
        <v>0.212281</v>
      </c>
      <c r="AH57" s="47">
        <v>1567.5552639614805</v>
      </c>
      <c r="AI57" s="47">
        <v>192.29333899999997</v>
      </c>
      <c r="AJ57" s="47">
        <v>276.59396000000004</v>
      </c>
      <c r="AK57" s="48">
        <v>1080.6670948015885</v>
      </c>
      <c r="AL57" s="47">
        <v>15943.985840248024</v>
      </c>
      <c r="AM57" s="47">
        <v>97.1</v>
      </c>
      <c r="AN57" s="47">
        <v>14590.983423248024</v>
      </c>
      <c r="AO57" s="47">
        <v>1255.9024170000012</v>
      </c>
      <c r="AP57" s="47">
        <v>2963.8671921663977</v>
      </c>
      <c r="AQ57" s="48">
        <v>1956.6197768302875</v>
      </c>
      <c r="AR57" s="47">
        <v>55955.543361188407</v>
      </c>
      <c r="AS57" s="47">
        <v>2100.0083330000002</v>
      </c>
      <c r="AT57" s="47">
        <v>34900.699000541419</v>
      </c>
      <c r="AU57" s="47">
        <v>18954.836027647016</v>
      </c>
      <c r="AV57" s="47">
        <v>3231.4834994373432</v>
      </c>
      <c r="AW57" s="48">
        <v>3082.5341176382681</v>
      </c>
      <c r="AX57" s="47">
        <v>13044.050955761144</v>
      </c>
      <c r="AY57" s="47">
        <v>400</v>
      </c>
      <c r="AZ57" s="47">
        <v>7401.9895329563524</v>
      </c>
      <c r="BA57" s="47">
        <v>5242.0614228048062</v>
      </c>
      <c r="BB57" s="47">
        <v>400.6561899999997</v>
      </c>
      <c r="BC57" s="48">
        <v>3130.9258987722096</v>
      </c>
      <c r="BD57" s="47">
        <v>2674.3670986666611</v>
      </c>
      <c r="BE57" s="43" t="s">
        <v>159</v>
      </c>
      <c r="BF57" s="47">
        <v>1815.2084929999999</v>
      </c>
      <c r="BG57" s="47">
        <v>859.158605666668</v>
      </c>
      <c r="BH57" s="47">
        <v>91.126274000000024</v>
      </c>
      <c r="BI57" s="48">
        <v>2693.4827457129863</v>
      </c>
      <c r="BJ57" s="47">
        <v>2974.2719744744095</v>
      </c>
      <c r="BK57" s="43" t="s">
        <v>159</v>
      </c>
      <c r="BL57" s="47">
        <v>2652.4738894744096</v>
      </c>
      <c r="BM57" s="47">
        <v>321.79808499999996</v>
      </c>
      <c r="BN57" s="47">
        <v>519.35655454031985</v>
      </c>
      <c r="BO57" s="48">
        <v>727.77616065264522</v>
      </c>
      <c r="BP57" s="47">
        <v>3169.1231683222059</v>
      </c>
      <c r="BQ57" s="43" t="s">
        <v>159</v>
      </c>
      <c r="BR57" s="47">
        <v>1939.4973493222058</v>
      </c>
      <c r="BS57" s="47">
        <v>1229.6258189999996</v>
      </c>
      <c r="BT57" s="47">
        <v>252.72348499999998</v>
      </c>
      <c r="BU57" s="48">
        <v>1452.9377719898819</v>
      </c>
      <c r="BV57" s="47">
        <v>5165.3354336999691</v>
      </c>
      <c r="BW57" s="43" t="s">
        <v>159</v>
      </c>
      <c r="BX57" s="47">
        <v>4855.3570796999647</v>
      </c>
      <c r="BY57" s="47">
        <v>309.97835400000031</v>
      </c>
      <c r="BZ57" s="47">
        <v>603.75464000000022</v>
      </c>
      <c r="CA57" s="48">
        <v>1745.9547128082643</v>
      </c>
      <c r="CB57" s="47">
        <v>1928.9753263112248</v>
      </c>
      <c r="CC57" s="43" t="s">
        <v>159</v>
      </c>
      <c r="CD57" s="47">
        <v>1897.5071783112244</v>
      </c>
      <c r="CE57" s="47">
        <v>31.468147999999996</v>
      </c>
      <c r="CF57" s="47">
        <v>496.49113245967999</v>
      </c>
      <c r="CG57" s="48">
        <v>908.15567480324205</v>
      </c>
    </row>
    <row r="58" spans="1:85" ht="12.75" customHeight="1">
      <c r="A58" s="45">
        <v>45291</v>
      </c>
      <c r="B58" s="47">
        <v>153866.17455699923</v>
      </c>
      <c r="C58" s="47">
        <v>2883.9239440000001</v>
      </c>
      <c r="D58" s="47">
        <v>122020.65469799914</v>
      </c>
      <c r="E58" s="47">
        <v>28961.595914999954</v>
      </c>
      <c r="F58" s="47">
        <v>13623.139131999977</v>
      </c>
      <c r="G58" s="48">
        <v>1969.5472867201574</v>
      </c>
      <c r="H58" s="47">
        <v>12640.116466934314</v>
      </c>
      <c r="I58" s="47">
        <v>6.7666659999999998</v>
      </c>
      <c r="J58" s="47">
        <v>11229.977225999884</v>
      </c>
      <c r="K58" s="47">
        <v>1403.3725749343992</v>
      </c>
      <c r="L58" s="47">
        <v>1662.7302535386025</v>
      </c>
      <c r="M58" s="48">
        <v>1117.4333347036854</v>
      </c>
      <c r="N58" s="47">
        <v>18549.963265065518</v>
      </c>
      <c r="O58" s="47">
        <v>220.96054599999999</v>
      </c>
      <c r="P58" s="47">
        <v>18154.571804999952</v>
      </c>
      <c r="Q58" s="47">
        <v>174.43091406559813</v>
      </c>
      <c r="R58" s="47">
        <v>799.09989895739977</v>
      </c>
      <c r="S58" s="48">
        <v>1385.1013769327949</v>
      </c>
      <c r="T58" s="47">
        <v>1418.8345566509101</v>
      </c>
      <c r="U58" s="43" t="s">
        <v>159</v>
      </c>
      <c r="V58" s="47">
        <v>1352.1140326509069</v>
      </c>
      <c r="W58" s="47">
        <v>66.720524000000196</v>
      </c>
      <c r="X58" s="47">
        <v>67.407819000000003</v>
      </c>
      <c r="Y58" s="48">
        <v>550.76522463124059</v>
      </c>
      <c r="Z58" s="47">
        <v>17072.290958668516</v>
      </c>
      <c r="AA58" s="43" t="s">
        <v>159</v>
      </c>
      <c r="AB58" s="47">
        <v>16963.861671565577</v>
      </c>
      <c r="AC58" s="47">
        <v>108.42928710294117</v>
      </c>
      <c r="AD58" s="47">
        <v>1983.9995321450076</v>
      </c>
      <c r="AE58" s="48">
        <v>2666.3805872728917</v>
      </c>
      <c r="AF58" s="47">
        <v>1821.5692240743911</v>
      </c>
      <c r="AG58" s="47" t="s">
        <v>159</v>
      </c>
      <c r="AH58" s="47">
        <v>1659.1006750743911</v>
      </c>
      <c r="AI58" s="47">
        <v>162.468549</v>
      </c>
      <c r="AJ58" s="47">
        <v>260.51780999999994</v>
      </c>
      <c r="AK58" s="48">
        <v>1118.4328561009031</v>
      </c>
      <c r="AL58" s="47">
        <v>16508.21310982764</v>
      </c>
      <c r="AM58" s="47">
        <v>98.444624999999988</v>
      </c>
      <c r="AN58" s="47">
        <v>15424.880424827643</v>
      </c>
      <c r="AO58" s="47">
        <v>984.88806000000034</v>
      </c>
      <c r="AP58" s="47">
        <v>3000.7173011156697</v>
      </c>
      <c r="AQ58" s="48">
        <v>2025.860821406457</v>
      </c>
      <c r="AR58" s="47">
        <v>57095.658698152874</v>
      </c>
      <c r="AS58" s="47">
        <v>2100</v>
      </c>
      <c r="AT58" s="47">
        <v>36204.610786505989</v>
      </c>
      <c r="AU58" s="47">
        <v>18791.047911647009</v>
      </c>
      <c r="AV58" s="47">
        <v>3456.3819982433092</v>
      </c>
      <c r="AW58" s="48">
        <v>3145.3419149202909</v>
      </c>
      <c r="AX58" s="47">
        <v>12767.798749600326</v>
      </c>
      <c r="AY58" s="47">
        <v>400</v>
      </c>
      <c r="AZ58" s="47">
        <v>7561.328191016989</v>
      </c>
      <c r="BA58" s="47">
        <v>4806.470558583329</v>
      </c>
      <c r="BB58" s="47">
        <v>393.61973799999976</v>
      </c>
      <c r="BC58" s="48">
        <v>3064.617879139711</v>
      </c>
      <c r="BD58" s="47">
        <v>2655.7674026666696</v>
      </c>
      <c r="BE58" s="47">
        <v>57.752107000000002</v>
      </c>
      <c r="BF58" s="47">
        <v>1803.7241900000001</v>
      </c>
      <c r="BG58" s="47">
        <v>794.29110566666895</v>
      </c>
      <c r="BH58" s="47">
        <v>138.8764350000001</v>
      </c>
      <c r="BI58" s="48">
        <v>2674.750104155853</v>
      </c>
      <c r="BJ58" s="47">
        <v>3071.9794903963739</v>
      </c>
      <c r="BK58" s="43" t="s">
        <v>159</v>
      </c>
      <c r="BL58" s="47">
        <v>2682.4092043963738</v>
      </c>
      <c r="BM58" s="47">
        <v>389.57028600000001</v>
      </c>
      <c r="BN58" s="47">
        <v>606.65479198139985</v>
      </c>
      <c r="BO58" s="48">
        <v>751.68426368251062</v>
      </c>
      <c r="BP58" s="47">
        <v>3120.5196850160296</v>
      </c>
      <c r="BQ58" s="43" t="s">
        <v>159</v>
      </c>
      <c r="BR58" s="47">
        <v>2014.8004650160283</v>
      </c>
      <c r="BS58" s="47">
        <v>1105.71922</v>
      </c>
      <c r="BT58" s="47">
        <v>250.44194500000006</v>
      </c>
      <c r="BU58" s="48">
        <v>1430.6546883118147</v>
      </c>
      <c r="BV58" s="47">
        <v>5252.1944256999777</v>
      </c>
      <c r="BW58" s="43" t="s">
        <v>159</v>
      </c>
      <c r="BX58" s="47">
        <v>5112.4834546999764</v>
      </c>
      <c r="BY58" s="47">
        <v>139.71097099999997</v>
      </c>
      <c r="BZ58" s="47">
        <v>539.43219300000032</v>
      </c>
      <c r="CA58" s="48">
        <v>1775.3142516763071</v>
      </c>
      <c r="CB58" s="47">
        <v>1891.2685242459718</v>
      </c>
      <c r="CC58" s="43" t="s">
        <v>159</v>
      </c>
      <c r="CD58" s="47">
        <v>1856.7925712459719</v>
      </c>
      <c r="CE58" s="47">
        <v>34.475953000000004</v>
      </c>
      <c r="CF58" s="47">
        <v>463.25941601860114</v>
      </c>
      <c r="CG58" s="48">
        <v>890.40342789414126</v>
      </c>
    </row>
    <row r="59" spans="1:85" ht="12.75" customHeight="1">
      <c r="A59" s="45">
        <v>45382</v>
      </c>
      <c r="B59" s="47">
        <v>156210.06206200001</v>
      </c>
      <c r="C59" s="47">
        <v>2723.1693500000001</v>
      </c>
      <c r="D59" s="47">
        <v>122467.79526099892</v>
      </c>
      <c r="E59" s="47">
        <v>31019.097450999951</v>
      </c>
      <c r="F59" s="47">
        <v>13983.530499000004</v>
      </c>
      <c r="G59" s="48">
        <v>1999.5499646261042</v>
      </c>
      <c r="H59" s="47">
        <v>12867.717651438938</v>
      </c>
      <c r="I59" s="47">
        <v>6.7666659999999998</v>
      </c>
      <c r="J59" s="47">
        <v>11411.362207999897</v>
      </c>
      <c r="K59" s="47">
        <v>1449.5887774390017</v>
      </c>
      <c r="L59" s="47">
        <v>1711.9164622505932</v>
      </c>
      <c r="M59" s="48">
        <v>1137.5541264106905</v>
      </c>
      <c r="N59" s="47">
        <v>19123.068365310941</v>
      </c>
      <c r="O59" s="47">
        <v>120.95805900000001</v>
      </c>
      <c r="P59" s="47">
        <v>18361.659026999994</v>
      </c>
      <c r="Q59" s="47">
        <v>640.45127931099523</v>
      </c>
      <c r="R59" s="47">
        <v>817.90711095739994</v>
      </c>
      <c r="S59" s="48">
        <v>1427.8943815406228</v>
      </c>
      <c r="T59" s="47">
        <v>1452.0488533978075</v>
      </c>
      <c r="U59" s="43" t="s">
        <v>159</v>
      </c>
      <c r="V59" s="47">
        <v>1368.7435453978057</v>
      </c>
      <c r="W59" s="47">
        <v>83.305308000000494</v>
      </c>
      <c r="X59" s="47">
        <v>63.838031999999991</v>
      </c>
      <c r="Y59" s="48">
        <v>563.65839778030045</v>
      </c>
      <c r="Z59" s="47">
        <v>17073.825098630143</v>
      </c>
      <c r="AA59" s="43" t="s">
        <v>159</v>
      </c>
      <c r="AB59" s="47">
        <v>16833.987101073202</v>
      </c>
      <c r="AC59" s="47">
        <v>239.83799755694116</v>
      </c>
      <c r="AD59" s="47">
        <v>1856.1028956352006</v>
      </c>
      <c r="AE59" s="48">
        <v>2666.6201919645951</v>
      </c>
      <c r="AF59" s="47">
        <v>1969.1456900743908</v>
      </c>
      <c r="AG59" s="47" t="s">
        <v>159</v>
      </c>
      <c r="AH59" s="47">
        <v>1737.8977640743906</v>
      </c>
      <c r="AI59" s="47">
        <v>231.24792600000001</v>
      </c>
      <c r="AJ59" s="47">
        <v>238.74582800000002</v>
      </c>
      <c r="AK59" s="48">
        <v>1209.04394360735</v>
      </c>
      <c r="AL59" s="47">
        <v>16876.602854350916</v>
      </c>
      <c r="AM59" s="47">
        <v>95.444624999999988</v>
      </c>
      <c r="AN59" s="47">
        <v>15517.060324350894</v>
      </c>
      <c r="AO59" s="47">
        <v>1264.0979050000017</v>
      </c>
      <c r="AP59" s="47">
        <v>2966.5634356380397</v>
      </c>
      <c r="AQ59" s="48">
        <v>2071.069006294339</v>
      </c>
      <c r="AR59" s="47">
        <v>57827.628551372232</v>
      </c>
      <c r="AS59" s="47">
        <v>2100</v>
      </c>
      <c r="AT59" s="47">
        <v>36264.858840725152</v>
      </c>
      <c r="AU59" s="47">
        <v>19462.769710647055</v>
      </c>
      <c r="AV59" s="47">
        <v>3978.7222555187695</v>
      </c>
      <c r="AW59" s="48">
        <v>3185.6653915607876</v>
      </c>
      <c r="AX59" s="47">
        <v>12409.78450147964</v>
      </c>
      <c r="AY59" s="47">
        <v>400</v>
      </c>
      <c r="AZ59" s="47">
        <v>6972.868007766996</v>
      </c>
      <c r="BA59" s="47">
        <v>5036.9164937126625</v>
      </c>
      <c r="BB59" s="47">
        <v>375.20985799999994</v>
      </c>
      <c r="BC59" s="48">
        <v>2978.6847525847729</v>
      </c>
      <c r="BD59" s="47">
        <v>2818.3145003333252</v>
      </c>
      <c r="BE59" s="43" t="s">
        <v>159</v>
      </c>
      <c r="BF59" s="47">
        <v>2007.2090119999998</v>
      </c>
      <c r="BG59" s="47">
        <v>811.10548833333223</v>
      </c>
      <c r="BH59" s="47">
        <v>122.057744</v>
      </c>
      <c r="BI59" s="48">
        <v>2838.4590441698006</v>
      </c>
      <c r="BJ59" s="47">
        <v>3131.7829935994514</v>
      </c>
      <c r="BK59" s="43" t="s">
        <v>159</v>
      </c>
      <c r="BL59" s="47">
        <v>2954.7008335994515</v>
      </c>
      <c r="BM59" s="47">
        <v>177.08215999999996</v>
      </c>
      <c r="BN59" s="47">
        <v>540.3656429813999</v>
      </c>
      <c r="BO59" s="48">
        <v>766.31761407152908</v>
      </c>
      <c r="BP59" s="47">
        <v>3241.2378202004061</v>
      </c>
      <c r="BQ59" s="43" t="s">
        <v>159</v>
      </c>
      <c r="BR59" s="47">
        <v>2039.0717462004091</v>
      </c>
      <c r="BS59" s="47">
        <v>1202.166074</v>
      </c>
      <c r="BT59" s="47">
        <v>251.46574700000002</v>
      </c>
      <c r="BU59" s="48">
        <v>1485.9999459927983</v>
      </c>
      <c r="BV59" s="47">
        <v>5548.6452767000073</v>
      </c>
      <c r="BW59" s="43" t="s">
        <v>159</v>
      </c>
      <c r="BX59" s="47">
        <v>5171.3014667000061</v>
      </c>
      <c r="BY59" s="47">
        <v>377.34381000000008</v>
      </c>
      <c r="BZ59" s="47">
        <v>588.10495200000071</v>
      </c>
      <c r="CA59" s="48">
        <v>1875.5187334690088</v>
      </c>
      <c r="CB59" s="47">
        <v>1870.2599051116115</v>
      </c>
      <c r="CC59" s="43" t="s">
        <v>159</v>
      </c>
      <c r="CD59" s="47">
        <v>1827.0753841116104</v>
      </c>
      <c r="CE59" s="47">
        <v>43.184521000000068</v>
      </c>
      <c r="CF59" s="47">
        <v>472.53053501860057</v>
      </c>
      <c r="CG59" s="48">
        <v>880.51263435914245</v>
      </c>
    </row>
    <row r="60" spans="1:85" ht="12.75" customHeight="1">
      <c r="A60" s="45">
        <v>45473</v>
      </c>
      <c r="B60" s="47">
        <v>159092.64054899951</v>
      </c>
      <c r="C60" s="47">
        <v>2601.9779579999999</v>
      </c>
      <c r="D60" s="47">
        <v>125297.29841700054</v>
      </c>
      <c r="E60" s="47">
        <v>31193.364173999929</v>
      </c>
      <c r="F60" s="47">
        <v>13933.679095999956</v>
      </c>
      <c r="G60" s="48">
        <v>2036.4480980474034</v>
      </c>
      <c r="H60" s="47">
        <v>13338.670683974136</v>
      </c>
      <c r="I60" s="47">
        <v>6.5333329999999998</v>
      </c>
      <c r="J60" s="47">
        <v>11689.521949000053</v>
      </c>
      <c r="K60" s="47">
        <v>1642.6154019741125</v>
      </c>
      <c r="L60" s="47">
        <v>1673.8519176471923</v>
      </c>
      <c r="M60" s="48">
        <v>1179.1881270950332</v>
      </c>
      <c r="N60" s="47">
        <v>19498.499814135794</v>
      </c>
      <c r="O60" s="47" t="s">
        <v>159</v>
      </c>
      <c r="P60" s="47">
        <v>19109.254488999857</v>
      </c>
      <c r="Q60" s="47">
        <v>389.24532513701632</v>
      </c>
      <c r="R60" s="47">
        <v>833.30369430479664</v>
      </c>
      <c r="S60" s="48">
        <v>1455.9273543978939</v>
      </c>
      <c r="T60" s="47">
        <v>1473.5117677103397</v>
      </c>
      <c r="U60" s="43" t="s">
        <v>159</v>
      </c>
      <c r="V60" s="47">
        <v>1398.3939107103399</v>
      </c>
      <c r="W60" s="47">
        <v>75.117856999999887</v>
      </c>
      <c r="X60" s="47">
        <v>60.371672000000004</v>
      </c>
      <c r="Y60" s="48">
        <v>571.98990251224905</v>
      </c>
      <c r="Z60" s="47">
        <v>17304.105914421278</v>
      </c>
      <c r="AA60" s="43" t="s">
        <v>159</v>
      </c>
      <c r="AB60" s="47">
        <v>16994.816879560007</v>
      </c>
      <c r="AC60" s="47">
        <v>309.28903486128905</v>
      </c>
      <c r="AD60" s="47">
        <v>1794.9903849743998</v>
      </c>
      <c r="AE60" s="48">
        <v>2702.585856932079</v>
      </c>
      <c r="AF60" s="47">
        <v>2069.0198710743912</v>
      </c>
      <c r="AG60" s="47" t="s">
        <v>159</v>
      </c>
      <c r="AH60" s="47">
        <v>1788.194780074391</v>
      </c>
      <c r="AI60" s="47">
        <v>280.82509099999987</v>
      </c>
      <c r="AJ60" s="47">
        <v>281.51291299999991</v>
      </c>
      <c r="AK60" s="48">
        <v>1270.3661069543546</v>
      </c>
      <c r="AL60" s="47">
        <v>17665.01703556292</v>
      </c>
      <c r="AM60" s="47">
        <v>95.444624999999988</v>
      </c>
      <c r="AN60" s="47">
        <v>16081.805379562904</v>
      </c>
      <c r="AO60" s="47">
        <v>1487.7670310000017</v>
      </c>
      <c r="AP60" s="47">
        <v>3117.0174527252207</v>
      </c>
      <c r="AQ60" s="48">
        <v>2167.8219007555681</v>
      </c>
      <c r="AR60" s="47">
        <v>59709.689113423519</v>
      </c>
      <c r="AS60" s="47">
        <v>2100</v>
      </c>
      <c r="AT60" s="47">
        <v>37297.004421776342</v>
      </c>
      <c r="AU60" s="47">
        <v>20312.684691647013</v>
      </c>
      <c r="AV60" s="47">
        <v>3857.2647573483678</v>
      </c>
      <c r="AW60" s="48">
        <v>3289.3461985996178</v>
      </c>
      <c r="AX60" s="47">
        <v>11235.112980146378</v>
      </c>
      <c r="AY60" s="47">
        <v>400</v>
      </c>
      <c r="AZ60" s="47">
        <v>6984.1322280169925</v>
      </c>
      <c r="BA60" s="47">
        <v>3850.9807521293319</v>
      </c>
      <c r="BB60" s="47">
        <v>384.11555499999952</v>
      </c>
      <c r="BC60" s="48">
        <v>2696.7317380522491</v>
      </c>
      <c r="BD60" s="47">
        <v>2831.5507006666621</v>
      </c>
      <c r="BE60" s="47" t="s">
        <v>159</v>
      </c>
      <c r="BF60" s="47">
        <v>2024.3588050000005</v>
      </c>
      <c r="BG60" s="47">
        <v>807.19189566666807</v>
      </c>
      <c r="BH60" s="47">
        <v>79.639232000000007</v>
      </c>
      <c r="BI60" s="48">
        <v>2851.7898532552313</v>
      </c>
      <c r="BJ60" s="47">
        <v>3318.2906601399072</v>
      </c>
      <c r="BK60" s="43" t="s">
        <v>159</v>
      </c>
      <c r="BL60" s="47">
        <v>2933.2989351399065</v>
      </c>
      <c r="BM60" s="47">
        <v>384.99172499999997</v>
      </c>
      <c r="BN60" s="47">
        <v>534.32917698140011</v>
      </c>
      <c r="BO60" s="48">
        <v>811.95427226956485</v>
      </c>
      <c r="BP60" s="47">
        <v>3290.8176703074</v>
      </c>
      <c r="BQ60" s="43" t="s">
        <v>159</v>
      </c>
      <c r="BR60" s="47">
        <v>2090.0731163074006</v>
      </c>
      <c r="BS60" s="47">
        <v>1200.7445540000001</v>
      </c>
      <c r="BT60" s="47">
        <v>266.69156400000003</v>
      </c>
      <c r="BU60" s="48">
        <v>1508.7306614380373</v>
      </c>
      <c r="BV60" s="47">
        <v>5508.2810907000021</v>
      </c>
      <c r="BW60" s="43" t="s">
        <v>159</v>
      </c>
      <c r="BX60" s="47">
        <v>5103.9815417000009</v>
      </c>
      <c r="BY60" s="47">
        <v>404.29954900000007</v>
      </c>
      <c r="BZ60" s="47">
        <v>579.6302730000034</v>
      </c>
      <c r="CA60" s="48">
        <v>1861.8750811486484</v>
      </c>
      <c r="CB60" s="47">
        <v>1850.0732467361695</v>
      </c>
      <c r="CC60" s="43" t="s">
        <v>159</v>
      </c>
      <c r="CD60" s="47">
        <v>1802.4619811516268</v>
      </c>
      <c r="CE60" s="47">
        <v>47.611265584541137</v>
      </c>
      <c r="CF60" s="47">
        <v>470.9605030186006</v>
      </c>
      <c r="CG60" s="48">
        <v>871.00881743161904</v>
      </c>
    </row>
    <row r="61" spans="1:85" ht="12.75" customHeight="1">
      <c r="A61" s="45">
        <v>45565</v>
      </c>
      <c r="B61" s="47">
        <v>163317.36739899887</v>
      </c>
      <c r="C61" s="47">
        <v>2917.149347</v>
      </c>
      <c r="D61" s="47">
        <v>128055.61876899954</v>
      </c>
      <c r="E61" s="47">
        <v>32344.59928299992</v>
      </c>
      <c r="F61" s="47">
        <v>15398.755130999945</v>
      </c>
      <c r="G61" s="48">
        <v>2090.5262560863966</v>
      </c>
      <c r="H61" s="47">
        <v>13723.345920319454</v>
      </c>
      <c r="I61" s="47" t="s">
        <v>159</v>
      </c>
      <c r="J61" s="47">
        <v>11967.147815</v>
      </c>
      <c r="K61" s="47">
        <v>1756.1981053195211</v>
      </c>
      <c r="L61" s="47">
        <v>1629.8113118551926</v>
      </c>
      <c r="M61" s="48">
        <v>1213.194849521358</v>
      </c>
      <c r="N61" s="47">
        <v>20629.209164847882</v>
      </c>
      <c r="O61" s="47">
        <v>420.95727499999998</v>
      </c>
      <c r="P61" s="47">
        <v>19396.43992500005</v>
      </c>
      <c r="Q61" s="47">
        <v>811.81196484714121</v>
      </c>
      <c r="R61" s="47">
        <v>851.46068330479682</v>
      </c>
      <c r="S61" s="48">
        <v>1540.3559355330372</v>
      </c>
      <c r="T61" s="47">
        <v>1463.1875361595055</v>
      </c>
      <c r="U61" s="43" t="s">
        <v>159</v>
      </c>
      <c r="V61" s="47">
        <v>1381.0474891595061</v>
      </c>
      <c r="W61" s="47">
        <v>82.140046999999967</v>
      </c>
      <c r="X61" s="47">
        <v>58.112115999999993</v>
      </c>
      <c r="Y61" s="48">
        <v>567.98222756340738</v>
      </c>
      <c r="Z61" s="47">
        <v>18147.702685396645</v>
      </c>
      <c r="AA61" s="43" t="s">
        <v>159</v>
      </c>
      <c r="AB61" s="47">
        <v>17787.464014187477</v>
      </c>
      <c r="AC61" s="47">
        <v>360.23867120911495</v>
      </c>
      <c r="AD61" s="47">
        <v>1884.1607871231995</v>
      </c>
      <c r="AE61" s="48">
        <v>2834.340292178078</v>
      </c>
      <c r="AF61" s="47">
        <v>2110.0443477743906</v>
      </c>
      <c r="AG61" s="47" t="s">
        <v>159</v>
      </c>
      <c r="AH61" s="47">
        <v>1802.245377774391</v>
      </c>
      <c r="AI61" s="47">
        <v>307.79896999999994</v>
      </c>
      <c r="AJ61" s="47">
        <v>287.37720499999995</v>
      </c>
      <c r="AK61" s="48">
        <v>1295.554895850885</v>
      </c>
      <c r="AL61" s="47">
        <v>17993.461963381444</v>
      </c>
      <c r="AM61" s="47">
        <v>95.444624999999988</v>
      </c>
      <c r="AN61" s="47">
        <v>16276.182134381414</v>
      </c>
      <c r="AO61" s="47">
        <v>1621.835204</v>
      </c>
      <c r="AP61" s="47">
        <v>3520.8078107252277</v>
      </c>
      <c r="AQ61" s="48">
        <v>2208.1281232904016</v>
      </c>
      <c r="AR61" s="47">
        <v>61401.065503756618</v>
      </c>
      <c r="AS61" s="47">
        <v>2100.7474470000002</v>
      </c>
      <c r="AT61" s="47">
        <v>38124.603549109655</v>
      </c>
      <c r="AU61" s="47">
        <v>21175.714507647022</v>
      </c>
      <c r="AV61" s="47">
        <v>4815.576624991566</v>
      </c>
      <c r="AW61" s="48">
        <v>3382.5224080649832</v>
      </c>
      <c r="AX61" s="47">
        <v>10604.797527745051</v>
      </c>
      <c r="AY61" s="47">
        <v>300</v>
      </c>
      <c r="AZ61" s="47">
        <v>7215.5041077823535</v>
      </c>
      <c r="BA61" s="47">
        <v>3089.2934199626652</v>
      </c>
      <c r="BB61" s="47">
        <v>337.75226699999956</v>
      </c>
      <c r="BC61" s="48">
        <v>2545.4389394414038</v>
      </c>
      <c r="BD61" s="47">
        <v>2816.5591643333241</v>
      </c>
      <c r="BE61" s="47" t="s">
        <v>159</v>
      </c>
      <c r="BF61" s="47">
        <v>2038.7531039999997</v>
      </c>
      <c r="BG61" s="47">
        <v>777.80606033333038</v>
      </c>
      <c r="BH61" s="47">
        <v>79.864058000000014</v>
      </c>
      <c r="BI61" s="48">
        <v>2836.6911615065455</v>
      </c>
      <c r="BJ61" s="47">
        <v>3433.0044628579267</v>
      </c>
      <c r="BK61" s="43" t="s">
        <v>159</v>
      </c>
      <c r="BL61" s="47">
        <v>3019.3943718579262</v>
      </c>
      <c r="BM61" s="47">
        <v>413.61009100000001</v>
      </c>
      <c r="BN61" s="47">
        <v>554.87994898140005</v>
      </c>
      <c r="BO61" s="48">
        <v>840.02365248512001</v>
      </c>
      <c r="BP61" s="47">
        <v>3501.4327495492485</v>
      </c>
      <c r="BQ61" s="43" t="s">
        <v>159</v>
      </c>
      <c r="BR61" s="47">
        <v>2158.3557195492481</v>
      </c>
      <c r="BS61" s="47">
        <v>1343.0770299999999</v>
      </c>
      <c r="BT61" s="47">
        <v>265.88661400000001</v>
      </c>
      <c r="BU61" s="48">
        <v>1605.2906837937244</v>
      </c>
      <c r="BV61" s="47">
        <v>5631.6760519999871</v>
      </c>
      <c r="BW61" s="43" t="s">
        <v>159</v>
      </c>
      <c r="BX61" s="47">
        <v>5080.4879419999861</v>
      </c>
      <c r="BY61" s="47">
        <v>551.18810999999994</v>
      </c>
      <c r="BZ61" s="47">
        <v>635.52337400000317</v>
      </c>
      <c r="CA61" s="48">
        <v>1903.5842822225909</v>
      </c>
      <c r="CB61" s="47">
        <v>1861.880320879121</v>
      </c>
      <c r="CC61" s="43" t="s">
        <v>159</v>
      </c>
      <c r="CD61" s="47">
        <v>1807.9932191979578</v>
      </c>
      <c r="CE61" s="47">
        <v>53.887101681159471</v>
      </c>
      <c r="CF61" s="47">
        <v>477.54233001860064</v>
      </c>
      <c r="CG61" s="48">
        <v>876.56755177076877</v>
      </c>
    </row>
    <row r="62" spans="1:85" ht="12.75" customHeight="1">
      <c r="A62" s="45">
        <v>45657</v>
      </c>
      <c r="B62" s="47">
        <v>169366.18404700057</v>
      </c>
      <c r="C62" s="47">
        <v>2768.5306640000008</v>
      </c>
      <c r="D62" s="47">
        <v>134810.59807899967</v>
      </c>
      <c r="E62" s="47">
        <v>31787.055303999969</v>
      </c>
      <c r="F62" s="47">
        <v>14285.283110999993</v>
      </c>
      <c r="G62" s="48">
        <v>2191.6535733906926</v>
      </c>
      <c r="H62" s="47">
        <v>14321.530034529686</v>
      </c>
      <c r="I62" s="47">
        <v>0.21207699999999999</v>
      </c>
      <c r="J62" s="47">
        <v>12658.261541000062</v>
      </c>
      <c r="K62" s="47">
        <v>1663.0564165296648</v>
      </c>
      <c r="L62" s="47">
        <v>1687.5909957151953</v>
      </c>
      <c r="M62" s="48">
        <v>1274.0062731460232</v>
      </c>
      <c r="N62" s="47">
        <v>21443.01451280254</v>
      </c>
      <c r="O62" s="47">
        <v>420.95708300000001</v>
      </c>
      <c r="P62" s="47">
        <v>20226.437088999839</v>
      </c>
      <c r="Q62" s="47">
        <v>795.62034080364288</v>
      </c>
      <c r="R62" s="47">
        <v>916.26999184479996</v>
      </c>
      <c r="S62" s="48">
        <v>1624.2090772801009</v>
      </c>
      <c r="T62" s="47">
        <v>1479.1925869999045</v>
      </c>
      <c r="U62" s="43" t="s">
        <v>159</v>
      </c>
      <c r="V62" s="47">
        <v>1420.4805379999048</v>
      </c>
      <c r="W62" s="47">
        <v>58.712049</v>
      </c>
      <c r="X62" s="47">
        <v>57.533594999999998</v>
      </c>
      <c r="Y62" s="48">
        <v>578.90794644366417</v>
      </c>
      <c r="Z62" s="47">
        <v>18862.627160428616</v>
      </c>
      <c r="AA62" s="43" t="s">
        <v>159</v>
      </c>
      <c r="AB62" s="47">
        <v>18481.326718572724</v>
      </c>
      <c r="AC62" s="47">
        <v>381.30044185590339</v>
      </c>
      <c r="AD62" s="47">
        <v>1923.4047789815979</v>
      </c>
      <c r="AE62" s="48">
        <v>3005.4924912076299</v>
      </c>
      <c r="AF62" s="47">
        <v>2211.0407429296793</v>
      </c>
      <c r="AG62" s="47" t="s">
        <v>159</v>
      </c>
      <c r="AH62" s="47">
        <v>1955.2372189296796</v>
      </c>
      <c r="AI62" s="47">
        <v>255.80352400000001</v>
      </c>
      <c r="AJ62" s="47">
        <v>257.67534000000001</v>
      </c>
      <c r="AK62" s="48">
        <v>1403.3337562062939</v>
      </c>
      <c r="AL62" s="47">
        <v>19257.92692433752</v>
      </c>
      <c r="AM62" s="47">
        <v>95.379987</v>
      </c>
      <c r="AN62" s="47">
        <v>17399.847645337544</v>
      </c>
      <c r="AO62" s="47">
        <v>1762.699292</v>
      </c>
      <c r="AP62" s="47">
        <v>3234.6362249532094</v>
      </c>
      <c r="AQ62" s="48">
        <v>2404.2520796756453</v>
      </c>
      <c r="AR62" s="47">
        <v>64108.487117292221</v>
      </c>
      <c r="AS62" s="47">
        <v>2101.9815170000002</v>
      </c>
      <c r="AT62" s="47">
        <v>40421.426453847744</v>
      </c>
      <c r="AU62" s="47">
        <v>21585.079146444445</v>
      </c>
      <c r="AV62" s="47">
        <v>3903.5924675051988</v>
      </c>
      <c r="AW62" s="48">
        <v>3557.0327774790885</v>
      </c>
      <c r="AX62" s="47">
        <v>9964.4503587248637</v>
      </c>
      <c r="AY62" s="47">
        <v>150</v>
      </c>
      <c r="AZ62" s="47">
        <v>7389.6450110541555</v>
      </c>
      <c r="BA62" s="47">
        <v>2424.8053476706655</v>
      </c>
      <c r="BB62" s="47">
        <v>394.89246499999945</v>
      </c>
      <c r="BC62" s="48">
        <v>2412.9872998732098</v>
      </c>
      <c r="BD62" s="47">
        <v>2821.1677873333347</v>
      </c>
      <c r="BE62" s="47" t="s">
        <v>159</v>
      </c>
      <c r="BF62" s="47">
        <v>2133.436916000001</v>
      </c>
      <c r="BG62" s="47">
        <v>687.73087133333354</v>
      </c>
      <c r="BH62" s="47">
        <v>58.892232000000014</v>
      </c>
      <c r="BI62" s="48">
        <v>2784.9797603276347</v>
      </c>
      <c r="BJ62" s="47">
        <v>3602.6939854855605</v>
      </c>
      <c r="BK62" s="43" t="s">
        <v>159</v>
      </c>
      <c r="BL62" s="47">
        <v>3228.1692484855603</v>
      </c>
      <c r="BM62" s="47">
        <v>374.52473699999996</v>
      </c>
      <c r="BN62" s="47">
        <v>597.66861583312004</v>
      </c>
      <c r="BO62" s="48">
        <v>890.21392782638748</v>
      </c>
      <c r="BP62" s="47">
        <v>3564.4669528013133</v>
      </c>
      <c r="BQ62" s="43" t="s">
        <v>159</v>
      </c>
      <c r="BR62" s="47">
        <v>2270.3447288013117</v>
      </c>
      <c r="BS62" s="47">
        <v>1294.122224</v>
      </c>
      <c r="BT62" s="47">
        <v>246.63001999999992</v>
      </c>
      <c r="BU62" s="48">
        <v>1666.3621510465578</v>
      </c>
      <c r="BV62" s="47">
        <v>5902.3750356999717</v>
      </c>
      <c r="BW62" s="43" t="s">
        <v>159</v>
      </c>
      <c r="BX62" s="47">
        <v>5433.8655276999725</v>
      </c>
      <c r="BY62" s="47">
        <v>468.5095080000001</v>
      </c>
      <c r="BZ62" s="47">
        <v>581.74033100000747</v>
      </c>
      <c r="CA62" s="48">
        <v>1995.5591439115365</v>
      </c>
      <c r="CB62" s="47">
        <v>1827.2108476337341</v>
      </c>
      <c r="CC62" s="43" t="s">
        <v>159</v>
      </c>
      <c r="CD62" s="47">
        <v>1792.1194422714127</v>
      </c>
      <c r="CE62" s="47">
        <v>35.091405362318909</v>
      </c>
      <c r="CF62" s="47">
        <v>424.75605316688069</v>
      </c>
      <c r="CG62" s="48">
        <v>866.67744044888116</v>
      </c>
    </row>
    <row r="63" spans="1:85" ht="12.75" customHeight="1">
      <c r="A63" s="45">
        <v>45747</v>
      </c>
      <c r="B63" s="47">
        <v>174416.72671700007</v>
      </c>
      <c r="C63" s="47">
        <v>2493.1377900000011</v>
      </c>
      <c r="D63" s="47">
        <v>137182.61196800039</v>
      </c>
      <c r="E63" s="47">
        <v>34740.976959000058</v>
      </c>
      <c r="F63" s="47">
        <v>15901.752598000028</v>
      </c>
      <c r="G63" s="48">
        <v>2257.0092401818706</v>
      </c>
      <c r="H63" s="47">
        <v>14604.545690177481</v>
      </c>
      <c r="I63" s="47" t="s">
        <v>159</v>
      </c>
      <c r="J63" s="47">
        <v>12929.100703999942</v>
      </c>
      <c r="K63" s="47">
        <v>1675.4449861775618</v>
      </c>
      <c r="L63" s="47">
        <v>1588.3005233151994</v>
      </c>
      <c r="M63" s="48">
        <v>1299.1826139297684</v>
      </c>
      <c r="N63" s="47">
        <v>22566.656199761983</v>
      </c>
      <c r="O63" s="47">
        <v>420.956838</v>
      </c>
      <c r="P63" s="47">
        <v>21232.255634000041</v>
      </c>
      <c r="Q63" s="47">
        <v>913.44372776183525</v>
      </c>
      <c r="R63" s="47">
        <v>846.02801084479847</v>
      </c>
      <c r="S63" s="48">
        <v>1709.3197330825467</v>
      </c>
      <c r="T63" s="47">
        <v>1528.0517937623649</v>
      </c>
      <c r="U63" s="43" t="s">
        <v>159</v>
      </c>
      <c r="V63" s="47">
        <v>1421.918184762364</v>
      </c>
      <c r="W63" s="47">
        <v>106.13360900000011</v>
      </c>
      <c r="X63" s="47">
        <v>56.702597999999995</v>
      </c>
      <c r="Y63" s="48">
        <v>598.02985342204113</v>
      </c>
      <c r="Z63" s="47">
        <v>19203.739565487573</v>
      </c>
      <c r="AA63" s="43" t="s">
        <v>159</v>
      </c>
      <c r="AB63" s="47">
        <v>18613.621004042318</v>
      </c>
      <c r="AC63" s="47">
        <v>590.11856144523756</v>
      </c>
      <c r="AD63" s="47">
        <v>2004.875628603198</v>
      </c>
      <c r="AE63" s="48">
        <v>3059.8439218616431</v>
      </c>
      <c r="AF63" s="47">
        <v>2273.1799132802016</v>
      </c>
      <c r="AG63" s="47" t="s">
        <v>159</v>
      </c>
      <c r="AH63" s="47">
        <v>2029.9814952802419</v>
      </c>
      <c r="AI63" s="47">
        <v>243.19841799999998</v>
      </c>
      <c r="AJ63" s="47">
        <v>301.57513499999999</v>
      </c>
      <c r="AK63" s="48">
        <v>1442.7730996984706</v>
      </c>
      <c r="AL63" s="47">
        <v>20194.379921384763</v>
      </c>
      <c r="AM63" s="47">
        <v>95.379987</v>
      </c>
      <c r="AN63" s="47">
        <v>17787.668623566533</v>
      </c>
      <c r="AO63" s="47">
        <v>2311.3313108181824</v>
      </c>
      <c r="AP63" s="47">
        <v>3339.782942327467</v>
      </c>
      <c r="AQ63" s="48">
        <v>2521.1633689600576</v>
      </c>
      <c r="AR63" s="47">
        <v>65226.158180926344</v>
      </c>
      <c r="AS63" s="47">
        <v>1826.8009649999999</v>
      </c>
      <c r="AT63" s="47">
        <v>40737.269597279774</v>
      </c>
      <c r="AU63" s="47">
        <v>22662.087618646496</v>
      </c>
      <c r="AV63" s="47">
        <v>4854.3056079093412</v>
      </c>
      <c r="AW63" s="48">
        <v>3619.0462921719518</v>
      </c>
      <c r="AX63" s="47">
        <v>10409.313615704907</v>
      </c>
      <c r="AY63" s="47">
        <v>150</v>
      </c>
      <c r="AZ63" s="47">
        <v>7447.2766285541611</v>
      </c>
      <c r="BA63" s="47">
        <v>2812.0369871507214</v>
      </c>
      <c r="BB63" s="47">
        <v>936.37740700000018</v>
      </c>
      <c r="BC63" s="48">
        <v>2520.7152076481921</v>
      </c>
      <c r="BD63" s="47">
        <v>2857.9707930000013</v>
      </c>
      <c r="BE63" s="47" t="s">
        <v>159</v>
      </c>
      <c r="BF63" s="47">
        <v>2160.5869290000019</v>
      </c>
      <c r="BG63" s="47">
        <v>697.38386400000002</v>
      </c>
      <c r="BH63" s="47">
        <v>81.622395999999995</v>
      </c>
      <c r="BI63" s="48">
        <v>2821.3106819981158</v>
      </c>
      <c r="BJ63" s="47">
        <v>3746.0556617320221</v>
      </c>
      <c r="BK63" s="43" t="s">
        <v>159</v>
      </c>
      <c r="BL63" s="47">
        <v>3194.2363337320226</v>
      </c>
      <c r="BM63" s="47">
        <v>551.81932799999993</v>
      </c>
      <c r="BN63" s="47">
        <v>603.93416783312</v>
      </c>
      <c r="BO63" s="48">
        <v>925.63813022197496</v>
      </c>
      <c r="BP63" s="47">
        <v>3725.7809857400789</v>
      </c>
      <c r="BQ63" s="43" t="s">
        <v>159</v>
      </c>
      <c r="BR63" s="47">
        <v>2305.3629347400793</v>
      </c>
      <c r="BS63" s="47">
        <v>1420.4180510000001</v>
      </c>
      <c r="BT63" s="47">
        <v>262.70952</v>
      </c>
      <c r="BU63" s="48">
        <v>1741.775278024938</v>
      </c>
      <c r="BV63" s="47">
        <v>6255.2408709999645</v>
      </c>
      <c r="BW63" s="43" t="s">
        <v>159</v>
      </c>
      <c r="BX63" s="47">
        <v>5565.5823679999639</v>
      </c>
      <c r="BY63" s="47">
        <v>689.658503</v>
      </c>
      <c r="BZ63" s="47">
        <v>613.00900899999965</v>
      </c>
      <c r="CA63" s="48">
        <v>2114.8610588098086</v>
      </c>
      <c r="CB63" s="47">
        <v>1825.6535250424795</v>
      </c>
      <c r="CC63" s="43" t="s">
        <v>159</v>
      </c>
      <c r="CD63" s="47">
        <v>1757.7515310424767</v>
      </c>
      <c r="CE63" s="47">
        <v>67.901994000000002</v>
      </c>
      <c r="CF63" s="47">
        <v>412.52965216688079</v>
      </c>
      <c r="CG63" s="48">
        <v>865.93877563683236</v>
      </c>
    </row>
    <row r="64" spans="1:85" ht="12.75" customHeight="1">
      <c r="A64" s="45">
        <v>45838</v>
      </c>
      <c r="B64" s="47">
        <v>179839.09097400159</v>
      </c>
      <c r="C64" s="47">
        <v>2247.232950000001</v>
      </c>
      <c r="D64" s="47">
        <v>140970.01337299866</v>
      </c>
      <c r="E64" s="47">
        <v>36621.84465100005</v>
      </c>
      <c r="F64" s="47">
        <v>16821.624973999991</v>
      </c>
      <c r="G64" s="48">
        <v>2327.1763993875402</v>
      </c>
      <c r="H64" s="47">
        <v>14855.259899414308</v>
      </c>
      <c r="I64" s="47" t="s">
        <v>159</v>
      </c>
      <c r="J64" s="47">
        <v>13751.411681749973</v>
      </c>
      <c r="K64" s="47">
        <v>1103.8482176643022</v>
      </c>
      <c r="L64" s="47">
        <v>1726.7549431430007</v>
      </c>
      <c r="M64" s="48">
        <v>1321.4855015796497</v>
      </c>
      <c r="N64" s="47">
        <v>23330.688671194344</v>
      </c>
      <c r="O64" s="47" t="s">
        <v>159</v>
      </c>
      <c r="P64" s="47">
        <v>22184.11504500001</v>
      </c>
      <c r="Q64" s="47">
        <v>1146.5736261942916</v>
      </c>
      <c r="R64" s="47">
        <v>822.47767701699888</v>
      </c>
      <c r="S64" s="48">
        <v>1767.191655647182</v>
      </c>
      <c r="T64" s="47">
        <v>1615.123614419985</v>
      </c>
      <c r="U64" s="43" t="s">
        <v>159</v>
      </c>
      <c r="V64" s="47">
        <v>1472.6213064199744</v>
      </c>
      <c r="W64" s="47">
        <v>142.50230800000028</v>
      </c>
      <c r="X64" s="47">
        <v>61.434472999999997</v>
      </c>
      <c r="Y64" s="48">
        <v>632.10693664502298</v>
      </c>
      <c r="Z64" s="47">
        <v>19620.328444959297</v>
      </c>
      <c r="AA64" s="43" t="s">
        <v>159</v>
      </c>
      <c r="AB64" s="47">
        <v>18885.472514939062</v>
      </c>
      <c r="AC64" s="47">
        <v>734.85593002020221</v>
      </c>
      <c r="AD64" s="47">
        <v>1910.7793409191979</v>
      </c>
      <c r="AE64" s="48">
        <v>3126.2214597583356</v>
      </c>
      <c r="AF64" s="47">
        <v>2290.7777082802058</v>
      </c>
      <c r="AG64" s="47" t="s">
        <v>159</v>
      </c>
      <c r="AH64" s="47">
        <v>2057.2961672802408</v>
      </c>
      <c r="AI64" s="47">
        <v>233.48154099999996</v>
      </c>
      <c r="AJ64" s="47">
        <v>302.59556599999996</v>
      </c>
      <c r="AK64" s="48">
        <v>1453.9423103234983</v>
      </c>
      <c r="AL64" s="47">
        <v>20752.821681003919</v>
      </c>
      <c r="AM64" s="47">
        <v>95.381985</v>
      </c>
      <c r="AN64" s="47">
        <v>18271.177464761498</v>
      </c>
      <c r="AO64" s="47">
        <v>2386.2622312424246</v>
      </c>
      <c r="AP64" s="47">
        <v>3297.7975251652683</v>
      </c>
      <c r="AQ64" s="48">
        <v>2590.8819200386397</v>
      </c>
      <c r="AR64" s="47">
        <v>67676.125242496302</v>
      </c>
      <c r="AS64" s="47">
        <v>2001.8509649999999</v>
      </c>
      <c r="AT64" s="47">
        <v>41661.72528661762</v>
      </c>
      <c r="AU64" s="47">
        <v>24012.548990878833</v>
      </c>
      <c r="AV64" s="47">
        <v>5232.095629755524</v>
      </c>
      <c r="AW64" s="48">
        <v>3754.9816968837572</v>
      </c>
      <c r="AX64" s="47">
        <v>10938.723735394324</v>
      </c>
      <c r="AY64" s="47">
        <v>150</v>
      </c>
      <c r="AZ64" s="47">
        <v>7605.9407043943202</v>
      </c>
      <c r="BA64" s="47">
        <v>3182.7830309999986</v>
      </c>
      <c r="BB64" s="47">
        <v>1462.4436530000021</v>
      </c>
      <c r="BC64" s="48">
        <v>2648.9169497660055</v>
      </c>
      <c r="BD64" s="47">
        <v>2887.7667999999949</v>
      </c>
      <c r="BE64" s="47" t="s">
        <v>159</v>
      </c>
      <c r="BF64" s="47">
        <v>2197.1645689999996</v>
      </c>
      <c r="BG64" s="47">
        <v>690.6022310000003</v>
      </c>
      <c r="BH64" s="47">
        <v>93.105232999999984</v>
      </c>
      <c r="BI64" s="48">
        <v>2850.7244860285577</v>
      </c>
      <c r="BJ64" s="47">
        <v>3804.0023139045957</v>
      </c>
      <c r="BK64" s="43" t="s">
        <v>159</v>
      </c>
      <c r="BL64" s="47">
        <v>3159.0179379045953</v>
      </c>
      <c r="BM64" s="47">
        <v>644.984376</v>
      </c>
      <c r="BN64" s="47">
        <v>564.74145283312009</v>
      </c>
      <c r="BO64" s="48">
        <v>939.9565588875015</v>
      </c>
      <c r="BP64" s="47">
        <v>3737.886165505869</v>
      </c>
      <c r="BQ64" s="43" t="s">
        <v>159</v>
      </c>
      <c r="BR64" s="47">
        <v>2342.3572245058699</v>
      </c>
      <c r="BS64" s="47">
        <v>1395.528941</v>
      </c>
      <c r="BT64" s="47">
        <v>278.3992740000001</v>
      </c>
      <c r="BU64" s="48">
        <v>1747.4343607602877</v>
      </c>
      <c r="BV64" s="47">
        <v>6515.2711719999943</v>
      </c>
      <c r="BW64" s="43" t="s">
        <v>159</v>
      </c>
      <c r="BX64" s="47">
        <v>5631.7884859999949</v>
      </c>
      <c r="BY64" s="47">
        <v>883.48268600000017</v>
      </c>
      <c r="BZ64" s="47">
        <v>631.32778299999961</v>
      </c>
      <c r="CA64" s="48">
        <v>2202.7758120601738</v>
      </c>
      <c r="CB64" s="47">
        <v>1814.315525426669</v>
      </c>
      <c r="CC64" s="43" t="s">
        <v>159</v>
      </c>
      <c r="CD64" s="47">
        <v>1749.924984426669</v>
      </c>
      <c r="CE64" s="47">
        <v>64.390541000000027</v>
      </c>
      <c r="CF64" s="47">
        <v>437.67242316688072</v>
      </c>
      <c r="CG64" s="48">
        <v>860.56096798011617</v>
      </c>
    </row>
    <row r="65" spans="1:85" ht="12.75" customHeight="1">
      <c r="A65" s="45">
        <v>45930</v>
      </c>
      <c r="B65" s="47">
        <v>186511.15806000188</v>
      </c>
      <c r="C65" s="47">
        <v>2618.2432290000011</v>
      </c>
      <c r="D65" s="47">
        <v>146210.05647100034</v>
      </c>
      <c r="E65" s="47">
        <v>37682.858360000049</v>
      </c>
      <c r="F65" s="47">
        <v>17472.478247000014</v>
      </c>
      <c r="G65" s="48">
        <v>2415.0433159044642</v>
      </c>
      <c r="H65" s="47">
        <v>16790.923130914158</v>
      </c>
      <c r="I65" s="47" t="s">
        <v>159</v>
      </c>
      <c r="J65" s="47">
        <v>15378.117985492399</v>
      </c>
      <c r="K65" s="47">
        <v>1412.805145421876</v>
      </c>
      <c r="L65" s="47">
        <v>1544.8790161430022</v>
      </c>
      <c r="M65" s="48">
        <v>1494.0356757629932</v>
      </c>
      <c r="N65" s="47">
        <v>24557.71315423437</v>
      </c>
      <c r="O65" s="47">
        <v>420.95708300000001</v>
      </c>
      <c r="P65" s="47">
        <v>22980.781130656222</v>
      </c>
      <c r="Q65" s="47">
        <v>1155.9749405781301</v>
      </c>
      <c r="R65" s="47">
        <v>821.31254201699937</v>
      </c>
      <c r="S65" s="48">
        <v>1853.9409315527307</v>
      </c>
      <c r="T65" s="47">
        <v>1626.6246516461531</v>
      </c>
      <c r="U65" s="43" t="s">
        <v>159</v>
      </c>
      <c r="V65" s="47">
        <v>1471.3135426461627</v>
      </c>
      <c r="W65" s="47">
        <v>155.31110899999985</v>
      </c>
      <c r="X65" s="47">
        <v>58.754002999999997</v>
      </c>
      <c r="Y65" s="48">
        <v>637.12447265339961</v>
      </c>
      <c r="Z65" s="47">
        <v>20092.368206566895</v>
      </c>
      <c r="AA65" s="43" t="s">
        <v>159</v>
      </c>
      <c r="AB65" s="47">
        <v>19334.21169078911</v>
      </c>
      <c r="AC65" s="47">
        <v>758.15651577777737</v>
      </c>
      <c r="AD65" s="47">
        <v>1966.9513890364778</v>
      </c>
      <c r="AE65" s="48">
        <v>3200.7065585670575</v>
      </c>
      <c r="AF65" s="47">
        <v>2390.5180482802029</v>
      </c>
      <c r="AG65" s="47" t="s">
        <v>159</v>
      </c>
      <c r="AH65" s="47">
        <v>2094.8540642802423</v>
      </c>
      <c r="AI65" s="47">
        <v>295.66398400000003</v>
      </c>
      <c r="AJ65" s="47">
        <v>307.40037199999983</v>
      </c>
      <c r="AK65" s="48">
        <v>1523.0410694147383</v>
      </c>
      <c r="AL65" s="47">
        <v>21445.02135361062</v>
      </c>
      <c r="AM65" s="47">
        <v>95.379987</v>
      </c>
      <c r="AN65" s="47">
        <v>18703.370868610611</v>
      </c>
      <c r="AO65" s="47">
        <v>2646.2704979999999</v>
      </c>
      <c r="AP65" s="47">
        <v>3558.8685667094578</v>
      </c>
      <c r="AQ65" s="48">
        <v>2680.7161328337124</v>
      </c>
      <c r="AR65" s="47">
        <v>69146.653900528792</v>
      </c>
      <c r="AS65" s="47">
        <v>1951.9061589999999</v>
      </c>
      <c r="AT65" s="47">
        <v>43201.144657307108</v>
      </c>
      <c r="AU65" s="47">
        <v>23993.60308422225</v>
      </c>
      <c r="AV65" s="47">
        <v>5418.7708100940545</v>
      </c>
      <c r="AW65" s="48">
        <v>3838.9585764668777</v>
      </c>
      <c r="AX65" s="47">
        <v>11278.577604941711</v>
      </c>
      <c r="AY65" s="47">
        <v>150</v>
      </c>
      <c r="AZ65" s="47">
        <v>7704.1168966083596</v>
      </c>
      <c r="BA65" s="47">
        <v>3424.4607083333312</v>
      </c>
      <c r="BB65" s="47">
        <v>1632.2350800000024</v>
      </c>
      <c r="BC65" s="48">
        <v>2735.3086801809168</v>
      </c>
      <c r="BD65" s="47">
        <v>2897.333620666659</v>
      </c>
      <c r="BE65" s="47" t="s">
        <v>159</v>
      </c>
      <c r="BF65" s="47">
        <v>2266.6642069999984</v>
      </c>
      <c r="BG65" s="47">
        <v>630.66941366666697</v>
      </c>
      <c r="BH65" s="47">
        <v>74.942336999999981</v>
      </c>
      <c r="BI65" s="48">
        <v>2871.0235607558961</v>
      </c>
      <c r="BJ65" s="47">
        <v>3923.788554231875</v>
      </c>
      <c r="BK65" s="43" t="s">
        <v>159</v>
      </c>
      <c r="BL65" s="47">
        <v>3125.825509231875</v>
      </c>
      <c r="BM65" s="47">
        <v>797.96304499999997</v>
      </c>
      <c r="BN65" s="47">
        <v>558.15082783311982</v>
      </c>
      <c r="BO65" s="48">
        <v>974.32271839559132</v>
      </c>
      <c r="BP65" s="47">
        <v>3867.918124961021</v>
      </c>
      <c r="BQ65" s="43" t="s">
        <v>159</v>
      </c>
      <c r="BR65" s="47">
        <v>2415.779346961021</v>
      </c>
      <c r="BS65" s="47">
        <v>1452.1387780000002</v>
      </c>
      <c r="BT65" s="47">
        <v>274.22249499999998</v>
      </c>
      <c r="BU65" s="48">
        <v>1819.8893104463853</v>
      </c>
      <c r="BV65" s="47">
        <v>6709.0376190000197</v>
      </c>
      <c r="BW65" s="43" t="s">
        <v>159</v>
      </c>
      <c r="BX65" s="47">
        <v>5796.9483220000184</v>
      </c>
      <c r="BY65" s="47">
        <v>912.08929699999999</v>
      </c>
      <c r="BZ65" s="47">
        <v>658.82678999999951</v>
      </c>
      <c r="CA65" s="48">
        <v>2267.643127565615</v>
      </c>
      <c r="CB65" s="47">
        <v>1784.6800904171191</v>
      </c>
      <c r="CC65" s="43" t="s">
        <v>159</v>
      </c>
      <c r="CD65" s="47">
        <v>1736.9282494171182</v>
      </c>
      <c r="CE65" s="47">
        <v>47.751840999999992</v>
      </c>
      <c r="CF65" s="47">
        <v>597.16401816688062</v>
      </c>
      <c r="CG65" s="48">
        <v>854.43516519270065</v>
      </c>
    </row>
    <row r="66" spans="1:85" ht="12.75" customHeight="1">
      <c r="A66" s="176">
        <v>46022</v>
      </c>
      <c r="B66" s="47">
        <v>196342.2884140001</v>
      </c>
      <c r="C66" s="47">
        <v>2618.1437180000007</v>
      </c>
      <c r="D66" s="47">
        <v>155136.85823199956</v>
      </c>
      <c r="E66" s="47">
        <v>38587.286464000048</v>
      </c>
      <c r="F66" s="47">
        <v>16580.162588000021</v>
      </c>
      <c r="G66" s="48">
        <v>2542.3418963012932</v>
      </c>
      <c r="H66" s="47">
        <v>18337.74627339976</v>
      </c>
      <c r="I66" s="47" t="s">
        <v>159</v>
      </c>
      <c r="J66" s="47">
        <v>16562.361921992448</v>
      </c>
      <c r="K66" s="47">
        <v>1775.384351407384</v>
      </c>
      <c r="L66" s="47">
        <v>1600.161108142999</v>
      </c>
      <c r="M66" s="48">
        <v>1631.6700953211409</v>
      </c>
      <c r="N66" s="47">
        <v>25433.140213183015</v>
      </c>
      <c r="O66" s="47">
        <v>420.95708300000001</v>
      </c>
      <c r="P66" s="47">
        <v>23851.88688725618</v>
      </c>
      <c r="Q66" s="47">
        <v>1160.2962429259239</v>
      </c>
      <c r="R66" s="47">
        <v>730.95370701699869</v>
      </c>
      <c r="S66" s="48">
        <v>1920.0297423054731</v>
      </c>
      <c r="T66" s="47">
        <v>1761.3948967244</v>
      </c>
      <c r="U66" s="43" t="s">
        <v>159</v>
      </c>
      <c r="V66" s="47">
        <v>1597.0869667244108</v>
      </c>
      <c r="W66" s="47">
        <v>164.30793000000102</v>
      </c>
      <c r="X66" s="47">
        <v>61.543430999999998</v>
      </c>
      <c r="Y66" s="48">
        <v>689.91195576325686</v>
      </c>
      <c r="Z66" s="47">
        <v>20761.093084693806</v>
      </c>
      <c r="AA66" s="43" t="s">
        <v>159</v>
      </c>
      <c r="AB66" s="47">
        <v>20093.097226491198</v>
      </c>
      <c r="AC66" s="47">
        <v>667.99585820260813</v>
      </c>
      <c r="AD66" s="47">
        <v>1899.8436412948774</v>
      </c>
      <c r="AE66" s="48">
        <v>3307.2341754856893</v>
      </c>
      <c r="AF66" s="47">
        <v>2475.7920566611469</v>
      </c>
      <c r="AG66" s="47" t="s">
        <v>159</v>
      </c>
      <c r="AH66" s="47">
        <v>2238.048140661147</v>
      </c>
      <c r="AI66" s="47">
        <v>237.74391600000001</v>
      </c>
      <c r="AJ66" s="47">
        <v>267.21273699999995</v>
      </c>
      <c r="AK66" s="48">
        <v>1577.3706391124749</v>
      </c>
      <c r="AL66" s="47">
        <v>23449.178373779385</v>
      </c>
      <c r="AM66" s="47">
        <v>95.383983000000001</v>
      </c>
      <c r="AN66" s="47">
        <v>20404.182363779375</v>
      </c>
      <c r="AO66" s="47">
        <v>2949.6120269999997</v>
      </c>
      <c r="AP66" s="47">
        <v>3535.8006820651153</v>
      </c>
      <c r="AQ66" s="48">
        <v>2931.244027775344</v>
      </c>
      <c r="AR66" s="47">
        <v>72996.654906494252</v>
      </c>
      <c r="AS66" s="47">
        <v>1951.8026520000001</v>
      </c>
      <c r="AT66" s="47">
        <v>46187.419963494387</v>
      </c>
      <c r="AU66" s="47">
        <v>24857.432291000008</v>
      </c>
      <c r="AV66" s="47">
        <v>5000.5222874799947</v>
      </c>
      <c r="AW66" s="48">
        <v>4052.7070884703444</v>
      </c>
      <c r="AX66" s="47">
        <v>11380.462187552042</v>
      </c>
      <c r="AY66" s="47">
        <v>150</v>
      </c>
      <c r="AZ66" s="47">
        <v>8105.9205683053542</v>
      </c>
      <c r="BA66" s="47">
        <v>3124.541619246666</v>
      </c>
      <c r="BB66" s="47">
        <v>1417.2131390000025</v>
      </c>
      <c r="BC66" s="48">
        <v>2760.0179824486549</v>
      </c>
      <c r="BD66" s="47">
        <v>2870.6463023333304</v>
      </c>
      <c r="BE66" s="47" t="s">
        <v>159</v>
      </c>
      <c r="BF66" s="47">
        <v>2326.5633519999997</v>
      </c>
      <c r="BG66" s="47">
        <v>544.08295033333081</v>
      </c>
      <c r="BH66" s="47">
        <v>84.616827000000015</v>
      </c>
      <c r="BI66" s="48">
        <v>2844.578584187841</v>
      </c>
      <c r="BJ66" s="47">
        <v>4270.4081915209426</v>
      </c>
      <c r="BK66" s="43" t="s">
        <v>159</v>
      </c>
      <c r="BL66" s="47">
        <v>3381.1869785209437</v>
      </c>
      <c r="BM66" s="47">
        <v>889.22121300000003</v>
      </c>
      <c r="BN66" s="47">
        <v>572.55061673711998</v>
      </c>
      <c r="BO66" s="48">
        <v>1060.3924396828293</v>
      </c>
      <c r="BP66" s="47">
        <v>3951.5364376014536</v>
      </c>
      <c r="BQ66" s="43" t="s">
        <v>159</v>
      </c>
      <c r="BR66" s="47">
        <v>2525.684544601454</v>
      </c>
      <c r="BS66" s="47">
        <v>1425.851893</v>
      </c>
      <c r="BT66" s="47">
        <v>240.748683</v>
      </c>
      <c r="BU66" s="48">
        <v>1859.2324579524932</v>
      </c>
      <c r="BV66" s="47">
        <v>6899.3381410000466</v>
      </c>
      <c r="BW66" s="43" t="s">
        <v>159</v>
      </c>
      <c r="BX66" s="47">
        <v>6144.335590000047</v>
      </c>
      <c r="BY66" s="47">
        <v>755.00255099999981</v>
      </c>
      <c r="BZ66" s="47">
        <v>615.41709099999946</v>
      </c>
      <c r="CA66" s="48">
        <v>2331.9643753200544</v>
      </c>
      <c r="CB66" s="47">
        <v>1754.8973490573228</v>
      </c>
      <c r="CC66" s="43" t="s">
        <v>159</v>
      </c>
      <c r="CD66" s="47">
        <v>1719.0837281732618</v>
      </c>
      <c r="CE66" s="47">
        <v>35.81362088405799</v>
      </c>
      <c r="CF66" s="47">
        <v>553.57863726288065</v>
      </c>
      <c r="CG66" s="48">
        <v>840.17635115073404</v>
      </c>
    </row>
    <row r="67" spans="1:85">
      <c r="A67" s="49" t="s">
        <v>476</v>
      </c>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
      <c r="BV67" s="41"/>
      <c r="BW67" s="41"/>
      <c r="BX67" s="41"/>
      <c r="BY67" s="41"/>
      <c r="BZ67" s="41"/>
      <c r="CA67" s="41"/>
      <c r="CB67" s="41"/>
      <c r="CC67" s="41"/>
      <c r="CD67" s="41"/>
      <c r="CE67" s="41"/>
      <c r="CF67" s="41"/>
      <c r="CG67" s="41"/>
    </row>
    <row r="68" spans="1:85">
      <c r="A68" s="49" t="s">
        <v>477</v>
      </c>
      <c r="B68" s="41"/>
      <c r="C68" s="41"/>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c r="BV68" s="41"/>
      <c r="BW68" s="41"/>
      <c r="BX68" s="41"/>
      <c r="BY68" s="41"/>
      <c r="BZ68" s="41"/>
      <c r="CA68" s="41"/>
      <c r="CB68" s="41"/>
      <c r="CC68" s="41"/>
      <c r="CD68" s="41"/>
      <c r="CE68" s="41"/>
      <c r="CF68" s="41"/>
      <c r="CG68" s="41"/>
    </row>
    <row r="69" spans="1:85">
      <c r="A69" s="49" t="s">
        <v>160</v>
      </c>
      <c r="B69" s="41"/>
      <c r="C69" s="41"/>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row>
    <row r="70" spans="1:85">
      <c r="A70" s="49" t="s">
        <v>478</v>
      </c>
      <c r="B70" s="41"/>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row>
    <row r="71" spans="1:85">
      <c r="A71" s="143" t="s">
        <v>334</v>
      </c>
      <c r="B71" s="41"/>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c r="CC71" s="41"/>
      <c r="CD71" s="41"/>
      <c r="CE71" s="41"/>
      <c r="CF71" s="41"/>
      <c r="CG71" s="41"/>
    </row>
  </sheetData>
  <mergeCells count="85">
    <mergeCell ref="CB6:CF6"/>
    <mergeCell ref="BQ4:BS4"/>
    <mergeCell ref="CG4:CG6"/>
    <mergeCell ref="B6:F6"/>
    <mergeCell ref="H6:L6"/>
    <mergeCell ref="N6:R6"/>
    <mergeCell ref="T6:X6"/>
    <mergeCell ref="Z6:AD6"/>
    <mergeCell ref="AF6:AJ6"/>
    <mergeCell ref="AL6:AP6"/>
    <mergeCell ref="BU4:BU6"/>
    <mergeCell ref="BV4:BV5"/>
    <mergeCell ref="BW4:BY4"/>
    <mergeCell ref="BZ4:BZ5"/>
    <mergeCell ref="CA4:CA6"/>
    <mergeCell ref="CB4:CB5"/>
    <mergeCell ref="BV6:BZ6"/>
    <mergeCell ref="CF4:CF5"/>
    <mergeCell ref="BC4:BC6"/>
    <mergeCell ref="BD4:BD5"/>
    <mergeCell ref="BE4:BG4"/>
    <mergeCell ref="BH4:BH5"/>
    <mergeCell ref="BI4:BI6"/>
    <mergeCell ref="BD6:BH6"/>
    <mergeCell ref="BT4:BT5"/>
    <mergeCell ref="BJ6:BN6"/>
    <mergeCell ref="BP6:BT6"/>
    <mergeCell ref="BJ4:BJ5"/>
    <mergeCell ref="CC4:CE4"/>
    <mergeCell ref="BK4:BM4"/>
    <mergeCell ref="BN4:BN5"/>
    <mergeCell ref="BO4:BO6"/>
    <mergeCell ref="BP4:BP5"/>
    <mergeCell ref="BB4:BB5"/>
    <mergeCell ref="AR6:AV6"/>
    <mergeCell ref="AX6:BB6"/>
    <mergeCell ref="AK4:AK6"/>
    <mergeCell ref="AL4:AL5"/>
    <mergeCell ref="AM4:AO4"/>
    <mergeCell ref="AP4:AP5"/>
    <mergeCell ref="AQ4:AQ6"/>
    <mergeCell ref="AR4:AR5"/>
    <mergeCell ref="AS4:AU4"/>
    <mergeCell ref="AV4:AV5"/>
    <mergeCell ref="AW4:AW6"/>
    <mergeCell ref="AX4:AX5"/>
    <mergeCell ref="AY4:BA4"/>
    <mergeCell ref="AJ4:AJ5"/>
    <mergeCell ref="S4:S6"/>
    <mergeCell ref="T4:T5"/>
    <mergeCell ref="U4:W4"/>
    <mergeCell ref="X4:X5"/>
    <mergeCell ref="Y4:Y6"/>
    <mergeCell ref="Z4:Z5"/>
    <mergeCell ref="AA4:AC4"/>
    <mergeCell ref="AD4:AD5"/>
    <mergeCell ref="AE4:AE6"/>
    <mergeCell ref="AF4:AF5"/>
    <mergeCell ref="AG4:AI4"/>
    <mergeCell ref="BP3:BU3"/>
    <mergeCell ref="BV3:CA3"/>
    <mergeCell ref="CB3:CG3"/>
    <mergeCell ref="B4:B5"/>
    <mergeCell ref="C4:E4"/>
    <mergeCell ref="F4:F5"/>
    <mergeCell ref="G4:G6"/>
    <mergeCell ref="H4:H5"/>
    <mergeCell ref="I4:K4"/>
    <mergeCell ref="L4:L5"/>
    <mergeCell ref="AF3:AK3"/>
    <mergeCell ref="AL3:AQ3"/>
    <mergeCell ref="AR3:AW3"/>
    <mergeCell ref="AX3:BC3"/>
    <mergeCell ref="BD3:BI3"/>
    <mergeCell ref="BJ3:BO3"/>
    <mergeCell ref="A3:A6"/>
    <mergeCell ref="B3:G3"/>
    <mergeCell ref="H3:M3"/>
    <mergeCell ref="N3:S3"/>
    <mergeCell ref="T3:Y3"/>
    <mergeCell ref="Z3:AE3"/>
    <mergeCell ref="M4:M6"/>
    <mergeCell ref="N4:N5"/>
    <mergeCell ref="O4:Q4"/>
    <mergeCell ref="R4:R5"/>
  </mergeCells>
  <hyperlinks>
    <hyperlink ref="A1" location="Inhaltsübersicht!A1" display="zur Inhaltsübersicht" xr:uid="{B3EE3BE1-77D9-4B52-B742-649C4F517187}"/>
  </hyperlinks>
  <pageMargins left="0.70866141732283472" right="0.70866141732283472" top="0.78740157480314965" bottom="0.78740157480314965"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190FE-5FFA-44A0-829A-61C1AD884C4B}">
  <sheetPr>
    <pageSetUpPr fitToPage="1"/>
  </sheetPr>
  <dimension ref="A1:AI43"/>
  <sheetViews>
    <sheetView zoomScaleNormal="100" zoomScaleSheetLayoutView="100" workbookViewId="0">
      <pane xSplit="1" ySplit="4" topLeftCell="B5" activePane="bottomRight" state="frozen"/>
      <selection activeCell="J62" sqref="J62"/>
      <selection pane="topRight" activeCell="J62" sqref="J62"/>
      <selection pane="bottomLeft" activeCell="J62" sqref="J62"/>
      <selection pane="bottomRight"/>
    </sheetView>
  </sheetViews>
  <sheetFormatPr baseColWidth="10" defaultColWidth="11.42578125" defaultRowHeight="15" customHeight="1"/>
  <cols>
    <col min="1" max="1" width="40.85546875" customWidth="1" collapsed="1"/>
    <col min="2" max="35" width="13.85546875" customWidth="1" collapsed="1"/>
    <col min="36" max="16384" width="11.42578125" collapsed="1"/>
  </cols>
  <sheetData>
    <row r="1" spans="1:35" ht="21" customHeight="1">
      <c r="A1" s="136" t="s">
        <v>1</v>
      </c>
      <c r="B1" s="50"/>
      <c r="C1" s="50"/>
      <c r="D1" s="50"/>
      <c r="E1" s="50"/>
      <c r="F1" s="50"/>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row>
    <row r="2" spans="1:35" ht="35.1" customHeight="1">
      <c r="A2" s="59" t="s">
        <v>452</v>
      </c>
      <c r="B2" s="207"/>
      <c r="C2" s="208"/>
      <c r="D2" s="209"/>
      <c r="E2" s="209"/>
      <c r="F2" s="210"/>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row>
    <row r="3" spans="1:35" ht="27.6" customHeight="1">
      <c r="A3" s="259" t="s">
        <v>200</v>
      </c>
      <c r="B3" s="259" t="s">
        <v>173</v>
      </c>
      <c r="C3" s="259" t="s">
        <v>152</v>
      </c>
      <c r="D3" s="259" t="s">
        <v>201</v>
      </c>
      <c r="E3" s="259"/>
      <c r="F3" s="259"/>
      <c r="G3" s="259"/>
      <c r="H3" s="259"/>
      <c r="I3" s="259"/>
      <c r="J3" s="259"/>
      <c r="K3" s="259"/>
      <c r="L3" s="259"/>
      <c r="M3" s="259"/>
      <c r="N3" s="259"/>
      <c r="O3" s="259"/>
      <c r="P3" s="259"/>
      <c r="Q3" s="259"/>
      <c r="R3" s="259"/>
      <c r="S3" s="259"/>
      <c r="T3" s="259"/>
      <c r="U3" s="259" t="s">
        <v>84</v>
      </c>
      <c r="V3" s="259"/>
      <c r="W3" s="259"/>
      <c r="X3" s="259"/>
      <c r="Y3" s="259"/>
      <c r="Z3" s="259"/>
      <c r="AA3" s="259"/>
      <c r="AB3" s="259"/>
      <c r="AC3" s="259"/>
      <c r="AD3" s="259"/>
      <c r="AE3" s="259"/>
      <c r="AF3" s="259"/>
      <c r="AG3" s="259"/>
      <c r="AH3" s="259"/>
      <c r="AI3" s="259" t="s">
        <v>202</v>
      </c>
    </row>
    <row r="4" spans="1:35" ht="45" customHeight="1">
      <c r="A4" s="259"/>
      <c r="B4" s="259"/>
      <c r="C4" s="259"/>
      <c r="D4" s="106" t="s">
        <v>203</v>
      </c>
      <c r="E4" s="106" t="s">
        <v>181</v>
      </c>
      <c r="F4" s="106" t="s">
        <v>182</v>
      </c>
      <c r="G4" s="106" t="s">
        <v>183</v>
      </c>
      <c r="H4" s="106" t="s">
        <v>184</v>
      </c>
      <c r="I4" s="106" t="s">
        <v>185</v>
      </c>
      <c r="J4" s="106" t="s">
        <v>186</v>
      </c>
      <c r="K4" s="106" t="s">
        <v>187</v>
      </c>
      <c r="L4" s="106" t="s">
        <v>188</v>
      </c>
      <c r="M4" s="106" t="s">
        <v>189</v>
      </c>
      <c r="N4" s="106" t="s">
        <v>190</v>
      </c>
      <c r="O4" s="106" t="s">
        <v>191</v>
      </c>
      <c r="P4" s="106" t="s">
        <v>192</v>
      </c>
      <c r="Q4" s="106" t="s">
        <v>193</v>
      </c>
      <c r="R4" s="106" t="s">
        <v>194</v>
      </c>
      <c r="S4" s="106" t="s">
        <v>195</v>
      </c>
      <c r="T4" s="106" t="s">
        <v>196</v>
      </c>
      <c r="U4" s="106" t="s">
        <v>203</v>
      </c>
      <c r="V4" s="106" t="s">
        <v>181</v>
      </c>
      <c r="W4" s="106" t="s">
        <v>182</v>
      </c>
      <c r="X4" s="106" t="s">
        <v>183</v>
      </c>
      <c r="Y4" s="106" t="s">
        <v>184</v>
      </c>
      <c r="Z4" s="106" t="s">
        <v>185</v>
      </c>
      <c r="AA4" s="106" t="s">
        <v>186</v>
      </c>
      <c r="AB4" s="106" t="s">
        <v>187</v>
      </c>
      <c r="AC4" s="106" t="s">
        <v>188</v>
      </c>
      <c r="AD4" s="106" t="s">
        <v>189</v>
      </c>
      <c r="AE4" s="106" t="s">
        <v>190</v>
      </c>
      <c r="AF4" s="106" t="s">
        <v>191</v>
      </c>
      <c r="AG4" s="106" t="s">
        <v>192</v>
      </c>
      <c r="AH4" s="106" t="s">
        <v>193</v>
      </c>
      <c r="AI4" s="259"/>
    </row>
    <row r="5" spans="1:35" ht="24.6" customHeight="1">
      <c r="A5" s="60" t="s">
        <v>204</v>
      </c>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2"/>
    </row>
    <row r="6" spans="1:35" ht="12.75" customHeight="1">
      <c r="A6" s="60" t="s">
        <v>205</v>
      </c>
      <c r="B6" s="61"/>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2"/>
    </row>
    <row r="7" spans="1:35" ht="12.75" customHeight="1">
      <c r="A7" s="63" t="s">
        <v>206</v>
      </c>
      <c r="B7" s="43">
        <v>69676.982409999022</v>
      </c>
      <c r="C7" s="43">
        <v>24248.828624000002</v>
      </c>
      <c r="D7" s="43">
        <v>8874.0577420000027</v>
      </c>
      <c r="E7" s="43">
        <v>0.10853</v>
      </c>
      <c r="F7" s="43">
        <v>1.281E-2</v>
      </c>
      <c r="G7" s="43">
        <v>162.1</v>
      </c>
      <c r="H7" s="43">
        <v>444.2</v>
      </c>
      <c r="I7" s="43">
        <v>47.393564837999996</v>
      </c>
      <c r="J7" s="43">
        <v>5.9880587834999996</v>
      </c>
      <c r="K7" s="43">
        <v>2452.7449999999999</v>
      </c>
      <c r="L7" s="43">
        <v>360.96746899999999</v>
      </c>
      <c r="M7" s="43">
        <v>215.074805</v>
      </c>
      <c r="N7" s="43" t="s">
        <v>159</v>
      </c>
      <c r="O7" s="43">
        <v>758.87798278349999</v>
      </c>
      <c r="P7" s="43">
        <v>1630.725965567</v>
      </c>
      <c r="Q7" s="43" t="s">
        <v>159</v>
      </c>
      <c r="R7" s="43">
        <v>17.350000000000001</v>
      </c>
      <c r="S7" s="43">
        <v>2531.7835648379996</v>
      </c>
      <c r="T7" s="43">
        <v>246.72999118999999</v>
      </c>
      <c r="U7" s="43">
        <v>36554.096043998768</v>
      </c>
      <c r="V7" s="43">
        <v>1680.9692614073756</v>
      </c>
      <c r="W7" s="43">
        <v>1158.8437699258927</v>
      </c>
      <c r="X7" s="43">
        <v>164.30793</v>
      </c>
      <c r="Y7" s="43">
        <v>663.49585820260859</v>
      </c>
      <c r="Z7" s="43">
        <v>237.74391600000001</v>
      </c>
      <c r="AA7" s="43">
        <v>2782.5614209999999</v>
      </c>
      <c r="AB7" s="43">
        <v>23438.580555999997</v>
      </c>
      <c r="AC7" s="43">
        <v>2943.8738225800012</v>
      </c>
      <c r="AD7" s="43">
        <v>543.83023099999889</v>
      </c>
      <c r="AE7" s="43">
        <v>889.22121300000003</v>
      </c>
      <c r="AF7" s="43">
        <v>1259.851893</v>
      </c>
      <c r="AG7" s="43">
        <v>755.00255100000004</v>
      </c>
      <c r="AH7" s="43">
        <v>35.813620884057904</v>
      </c>
      <c r="AI7" s="43" t="s">
        <v>159</v>
      </c>
    </row>
    <row r="8" spans="1:35" ht="12.75" customHeight="1">
      <c r="A8" s="63" t="s">
        <v>207</v>
      </c>
      <c r="B8" s="43">
        <v>1156.8915770000001</v>
      </c>
      <c r="C8" s="43">
        <v>887.05355399999996</v>
      </c>
      <c r="D8" s="43">
        <v>16.926603</v>
      </c>
      <c r="E8" s="43">
        <v>10.342919999999999</v>
      </c>
      <c r="F8" s="43" t="s">
        <v>159</v>
      </c>
      <c r="G8" s="43" t="s">
        <v>159</v>
      </c>
      <c r="H8" s="43" t="s">
        <v>159</v>
      </c>
      <c r="I8" s="43" t="s">
        <v>159</v>
      </c>
      <c r="J8" s="43" t="s">
        <v>159</v>
      </c>
      <c r="K8" s="43" t="s">
        <v>159</v>
      </c>
      <c r="L8" s="43" t="s">
        <v>159</v>
      </c>
      <c r="M8" s="43">
        <v>3.383683</v>
      </c>
      <c r="N8" s="43" t="s">
        <v>159</v>
      </c>
      <c r="O8" s="43" t="s">
        <v>159</v>
      </c>
      <c r="P8" s="43" t="s">
        <v>159</v>
      </c>
      <c r="Q8" s="43" t="s">
        <v>159</v>
      </c>
      <c r="R8" s="43" t="s">
        <v>159</v>
      </c>
      <c r="S8" s="43">
        <v>3.2</v>
      </c>
      <c r="T8" s="43" t="s">
        <v>159</v>
      </c>
      <c r="U8" s="43">
        <v>252.91141999999994</v>
      </c>
      <c r="V8" s="43">
        <v>79.415089999999992</v>
      </c>
      <c r="W8" s="43">
        <v>1.4524729999999999</v>
      </c>
      <c r="X8" s="43" t="s">
        <v>159</v>
      </c>
      <c r="Y8" s="43">
        <v>4.5</v>
      </c>
      <c r="Z8" s="43" t="s">
        <v>159</v>
      </c>
      <c r="AA8" s="43">
        <v>2.0506060000000002</v>
      </c>
      <c r="AB8" s="43">
        <v>121.57273499999999</v>
      </c>
      <c r="AC8" s="43">
        <v>43.667796666666668</v>
      </c>
      <c r="AD8" s="43">
        <v>0.25271933333333335</v>
      </c>
      <c r="AE8" s="43" t="s">
        <v>159</v>
      </c>
      <c r="AF8" s="43" t="s">
        <v>159</v>
      </c>
      <c r="AG8" s="43" t="s">
        <v>159</v>
      </c>
      <c r="AH8" s="43" t="s">
        <v>159</v>
      </c>
      <c r="AI8" s="43" t="s">
        <v>159</v>
      </c>
    </row>
    <row r="9" spans="1:35" ht="12.75" customHeight="1">
      <c r="A9" s="63" t="s">
        <v>208</v>
      </c>
      <c r="B9" s="43">
        <v>4840.7798739999998</v>
      </c>
      <c r="C9" s="43">
        <v>3059.6987810000001</v>
      </c>
      <c r="D9" s="43">
        <v>0.80209299999999994</v>
      </c>
      <c r="E9" s="43" t="s">
        <v>159</v>
      </c>
      <c r="F9" s="43" t="s">
        <v>159</v>
      </c>
      <c r="G9" s="43" t="s">
        <v>159</v>
      </c>
      <c r="H9" s="43" t="s">
        <v>159</v>
      </c>
      <c r="I9" s="43" t="s">
        <v>159</v>
      </c>
      <c r="J9" s="43" t="s">
        <v>159</v>
      </c>
      <c r="K9" s="43">
        <v>0.8</v>
      </c>
      <c r="L9" s="43" t="s">
        <v>159</v>
      </c>
      <c r="M9" s="43">
        <v>2.0929999999999998E-3</v>
      </c>
      <c r="N9" s="43" t="s">
        <v>159</v>
      </c>
      <c r="O9" s="43" t="s">
        <v>159</v>
      </c>
      <c r="P9" s="43" t="s">
        <v>159</v>
      </c>
      <c r="Q9" s="43" t="s">
        <v>159</v>
      </c>
      <c r="R9" s="43" t="s">
        <v>159</v>
      </c>
      <c r="S9" s="43" t="s">
        <v>159</v>
      </c>
      <c r="T9" s="43" t="s">
        <v>159</v>
      </c>
      <c r="U9" s="43">
        <v>1780.279</v>
      </c>
      <c r="V9" s="43">
        <v>15</v>
      </c>
      <c r="W9" s="43" t="s">
        <v>159</v>
      </c>
      <c r="X9" s="43" t="s">
        <v>159</v>
      </c>
      <c r="Y9" s="43" t="s">
        <v>159</v>
      </c>
      <c r="Z9" s="43" t="s">
        <v>159</v>
      </c>
      <c r="AA9" s="43">
        <v>165</v>
      </c>
      <c r="AB9" s="43">
        <v>1297.279</v>
      </c>
      <c r="AC9" s="43">
        <v>137</v>
      </c>
      <c r="AD9" s="43" t="s">
        <v>159</v>
      </c>
      <c r="AE9" s="43" t="s">
        <v>159</v>
      </c>
      <c r="AF9" s="43">
        <v>166</v>
      </c>
      <c r="AG9" s="43" t="s">
        <v>159</v>
      </c>
      <c r="AH9" s="43" t="s">
        <v>159</v>
      </c>
      <c r="AI9" s="43" t="s">
        <v>159</v>
      </c>
    </row>
    <row r="10" spans="1:35" ht="12.75" customHeight="1">
      <c r="A10" s="64" t="s">
        <v>209</v>
      </c>
      <c r="B10" s="43">
        <v>75674.653860999126</v>
      </c>
      <c r="C10" s="43">
        <v>28195.580958999999</v>
      </c>
      <c r="D10" s="43">
        <v>8891.786438000001</v>
      </c>
      <c r="E10" s="43">
        <v>10.451449999999999</v>
      </c>
      <c r="F10" s="43">
        <v>1.281E-2</v>
      </c>
      <c r="G10" s="43">
        <v>162.1</v>
      </c>
      <c r="H10" s="43">
        <v>444.2</v>
      </c>
      <c r="I10" s="43">
        <v>47.393564837999996</v>
      </c>
      <c r="J10" s="43">
        <v>5.9880587834999996</v>
      </c>
      <c r="K10" s="43">
        <v>2453.5450000000001</v>
      </c>
      <c r="L10" s="43">
        <v>360.96746899999999</v>
      </c>
      <c r="M10" s="43">
        <v>218.46058099999999</v>
      </c>
      <c r="N10" s="43" t="s">
        <v>159</v>
      </c>
      <c r="O10" s="43">
        <v>758.87798278349999</v>
      </c>
      <c r="P10" s="43">
        <v>1630.725965567</v>
      </c>
      <c r="Q10" s="43" t="s">
        <v>159</v>
      </c>
      <c r="R10" s="43">
        <v>17.350000000000001</v>
      </c>
      <c r="S10" s="43">
        <v>2534.9835648379999</v>
      </c>
      <c r="T10" s="43">
        <v>246.72999118999999</v>
      </c>
      <c r="U10" s="43">
        <v>38587.286463998731</v>
      </c>
      <c r="V10" s="43">
        <v>1775.3843514073756</v>
      </c>
      <c r="W10" s="43">
        <v>1160.2962429258928</v>
      </c>
      <c r="X10" s="43">
        <v>164.30793</v>
      </c>
      <c r="Y10" s="43">
        <v>667.99585820260859</v>
      </c>
      <c r="Z10" s="43">
        <v>237.74391600000001</v>
      </c>
      <c r="AA10" s="43">
        <v>2949.6120270000001</v>
      </c>
      <c r="AB10" s="43">
        <v>24857.432290999997</v>
      </c>
      <c r="AC10" s="43">
        <v>3124.5416192466678</v>
      </c>
      <c r="AD10" s="43">
        <v>544.08295033333229</v>
      </c>
      <c r="AE10" s="43">
        <v>889.22121300000003</v>
      </c>
      <c r="AF10" s="43">
        <v>1425.851893</v>
      </c>
      <c r="AG10" s="43">
        <v>755.00255100000004</v>
      </c>
      <c r="AH10" s="43">
        <v>35.813620884057904</v>
      </c>
      <c r="AI10" s="43" t="s">
        <v>159</v>
      </c>
    </row>
    <row r="11" spans="1:35" ht="25.5" customHeight="1">
      <c r="A11" s="65" t="s">
        <v>210</v>
      </c>
      <c r="B11" s="43">
        <v>660.28805799999998</v>
      </c>
      <c r="C11" s="43" t="s">
        <v>159</v>
      </c>
      <c r="D11" s="43" t="s">
        <v>159</v>
      </c>
      <c r="E11" s="43" t="s">
        <v>159</v>
      </c>
      <c r="F11" s="43" t="s">
        <v>159</v>
      </c>
      <c r="G11" s="43" t="s">
        <v>159</v>
      </c>
      <c r="H11" s="43" t="s">
        <v>159</v>
      </c>
      <c r="I11" s="43" t="s">
        <v>159</v>
      </c>
      <c r="J11" s="43" t="s">
        <v>159</v>
      </c>
      <c r="K11" s="43" t="s">
        <v>159</v>
      </c>
      <c r="L11" s="43" t="s">
        <v>159</v>
      </c>
      <c r="M11" s="43" t="s">
        <v>159</v>
      </c>
      <c r="N11" s="43" t="s">
        <v>159</v>
      </c>
      <c r="O11" s="43" t="s">
        <v>159</v>
      </c>
      <c r="P11" s="43" t="s">
        <v>159</v>
      </c>
      <c r="Q11" s="43" t="s">
        <v>159</v>
      </c>
      <c r="R11" s="43" t="s">
        <v>159</v>
      </c>
      <c r="S11" s="43" t="s">
        <v>159</v>
      </c>
      <c r="T11" s="43" t="s">
        <v>159</v>
      </c>
      <c r="U11" s="43">
        <v>660.28805799999998</v>
      </c>
      <c r="V11" s="43">
        <v>312.336387</v>
      </c>
      <c r="W11" s="43">
        <v>112</v>
      </c>
      <c r="X11" s="43">
        <v>10.034041999999999</v>
      </c>
      <c r="Y11" s="43" t="s">
        <v>159</v>
      </c>
      <c r="Z11" s="43">
        <v>43.398172000000002</v>
      </c>
      <c r="AA11" s="43" t="s">
        <v>159</v>
      </c>
      <c r="AB11" s="43">
        <v>147.31349599999999</v>
      </c>
      <c r="AC11" s="43">
        <v>30.599375999999999</v>
      </c>
      <c r="AD11" s="43" t="s">
        <v>159</v>
      </c>
      <c r="AE11" s="43" t="s">
        <v>159</v>
      </c>
      <c r="AF11" s="43" t="s">
        <v>159</v>
      </c>
      <c r="AG11" s="43">
        <v>4.6065849999999999</v>
      </c>
      <c r="AH11" s="43" t="s">
        <v>159</v>
      </c>
      <c r="AI11" s="43" t="s">
        <v>159</v>
      </c>
    </row>
    <row r="12" spans="1:35" ht="12.75" customHeight="1">
      <c r="A12" s="60" t="s">
        <v>179</v>
      </c>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2"/>
    </row>
    <row r="13" spans="1:35" ht="12.75" customHeight="1">
      <c r="A13" s="64" t="s">
        <v>209</v>
      </c>
      <c r="B13" s="43">
        <v>2243489.0366969998</v>
      </c>
      <c r="C13" s="43">
        <v>1775871.5034680001</v>
      </c>
      <c r="D13" s="43">
        <v>464999.38951100002</v>
      </c>
      <c r="E13" s="43">
        <v>30630.396995999999</v>
      </c>
      <c r="F13" s="43">
        <v>9897.8229699999993</v>
      </c>
      <c r="G13" s="43">
        <v>17262.300999999999</v>
      </c>
      <c r="H13" s="43">
        <v>39811.290431000001</v>
      </c>
      <c r="I13" s="43">
        <v>4343</v>
      </c>
      <c r="J13" s="43">
        <v>47455</v>
      </c>
      <c r="K13" s="43">
        <v>134648.02283</v>
      </c>
      <c r="L13" s="43">
        <v>21795.945970000001</v>
      </c>
      <c r="M13" s="43">
        <v>8755</v>
      </c>
      <c r="N13" s="43">
        <v>6500</v>
      </c>
      <c r="O13" s="43">
        <v>15138.987637</v>
      </c>
      <c r="P13" s="43">
        <v>24349.228352999999</v>
      </c>
      <c r="Q13" s="43">
        <v>9365</v>
      </c>
      <c r="R13" s="43">
        <v>51274.643930999999</v>
      </c>
      <c r="S13" s="43">
        <v>18407</v>
      </c>
      <c r="T13" s="43">
        <v>25365.749392999998</v>
      </c>
      <c r="U13" s="43">
        <v>2618.1437179999998</v>
      </c>
      <c r="V13" s="43" t="s">
        <v>159</v>
      </c>
      <c r="W13" s="43">
        <v>420.95708300000001</v>
      </c>
      <c r="X13" s="43" t="s">
        <v>159</v>
      </c>
      <c r="Y13" s="43" t="s">
        <v>159</v>
      </c>
      <c r="Z13" s="43" t="s">
        <v>159</v>
      </c>
      <c r="AA13" s="43">
        <v>95.383983000000001</v>
      </c>
      <c r="AB13" s="43">
        <v>1951.8026520000001</v>
      </c>
      <c r="AC13" s="43">
        <v>150</v>
      </c>
      <c r="AD13" s="43" t="s">
        <v>159</v>
      </c>
      <c r="AE13" s="43" t="s">
        <v>159</v>
      </c>
      <c r="AF13" s="43" t="s">
        <v>159</v>
      </c>
      <c r="AG13" s="43" t="s">
        <v>159</v>
      </c>
      <c r="AH13" s="43" t="s">
        <v>159</v>
      </c>
      <c r="AI13" s="43" t="s">
        <v>159</v>
      </c>
    </row>
    <row r="14" spans="1:35" ht="12.75" customHeight="1">
      <c r="A14" s="60" t="s">
        <v>211</v>
      </c>
      <c r="B14" s="6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2"/>
    </row>
    <row r="15" spans="1:35" ht="12.75" customHeight="1">
      <c r="A15" s="63" t="s">
        <v>206</v>
      </c>
      <c r="B15" s="43">
        <v>250997.68441799775</v>
      </c>
      <c r="C15" s="43">
        <v>30515.729979</v>
      </c>
      <c r="D15" s="43">
        <v>70939.823923000018</v>
      </c>
      <c r="E15" s="43">
        <v>12977.692605</v>
      </c>
      <c r="F15" s="43">
        <v>5535.7846950000003</v>
      </c>
      <c r="G15" s="43">
        <v>2272.5783620000002</v>
      </c>
      <c r="H15" s="43">
        <v>3730.6696123333336</v>
      </c>
      <c r="I15" s="43">
        <v>609.91751620000002</v>
      </c>
      <c r="J15" s="43">
        <v>6369.1095109833323</v>
      </c>
      <c r="K15" s="43">
        <v>11303.501653666666</v>
      </c>
      <c r="L15" s="43">
        <v>2450.3387379999999</v>
      </c>
      <c r="M15" s="43">
        <v>1665.9864909999999</v>
      </c>
      <c r="N15" s="43">
        <v>317.600773</v>
      </c>
      <c r="O15" s="43">
        <v>1338.9234426500002</v>
      </c>
      <c r="P15" s="43">
        <v>2367.4174910228003</v>
      </c>
      <c r="Q15" s="43">
        <v>1381.7973380000001</v>
      </c>
      <c r="R15" s="43">
        <v>9225.2535346666664</v>
      </c>
      <c r="S15" s="43">
        <v>2805.4036692</v>
      </c>
      <c r="T15" s="43">
        <v>6587.8484902772007</v>
      </c>
      <c r="U15" s="43">
        <v>149532.70692099686</v>
      </c>
      <c r="V15" s="43">
        <v>16181.663989992479</v>
      </c>
      <c r="W15" s="43">
        <v>22623.290714256156</v>
      </c>
      <c r="X15" s="43">
        <v>1594.6119667244097</v>
      </c>
      <c r="Y15" s="43">
        <v>19301.519521491147</v>
      </c>
      <c r="Z15" s="43">
        <v>2238.0401256611276</v>
      </c>
      <c r="AA15" s="43">
        <v>19211.25036977942</v>
      </c>
      <c r="AB15" s="43">
        <v>44337.020371494626</v>
      </c>
      <c r="AC15" s="43">
        <v>7993.2948033053681</v>
      </c>
      <c r="AD15" s="43">
        <v>2326.4170080000008</v>
      </c>
      <c r="AE15" s="43">
        <v>3380.500194520931</v>
      </c>
      <c r="AF15" s="43">
        <v>2524.565008601453</v>
      </c>
      <c r="AG15" s="43">
        <v>6102.912557000036</v>
      </c>
      <c r="AH15" s="43">
        <v>1717.6202901732599</v>
      </c>
      <c r="AI15" s="43">
        <v>9.4235950000000024</v>
      </c>
    </row>
    <row r="16" spans="1:35" ht="12.75" customHeight="1">
      <c r="A16" s="63" t="s">
        <v>207</v>
      </c>
      <c r="B16" s="43">
        <v>89167.959316000037</v>
      </c>
      <c r="C16" s="43">
        <v>5927.7407800000001</v>
      </c>
      <c r="D16" s="43">
        <v>78260.835500000001</v>
      </c>
      <c r="E16" s="43">
        <v>4137.3359060000003</v>
      </c>
      <c r="F16" s="43">
        <v>3592.4861310000001</v>
      </c>
      <c r="G16" s="43">
        <v>2579</v>
      </c>
      <c r="H16" s="43">
        <v>2987.9480830000002</v>
      </c>
      <c r="I16" s="43">
        <v>3238.6464489999998</v>
      </c>
      <c r="J16" s="43">
        <v>3757.5245159999999</v>
      </c>
      <c r="K16" s="43">
        <v>23808.395510999999</v>
      </c>
      <c r="L16" s="43">
        <v>3817.7283080000002</v>
      </c>
      <c r="M16" s="43">
        <v>3402.7033510000001</v>
      </c>
      <c r="N16" s="43">
        <v>172</v>
      </c>
      <c r="O16" s="43">
        <v>6389.7052480000002</v>
      </c>
      <c r="P16" s="43">
        <v>4223.6586829999997</v>
      </c>
      <c r="Q16" s="43">
        <v>4436</v>
      </c>
      <c r="R16" s="43">
        <v>5639</v>
      </c>
      <c r="S16" s="43">
        <v>2578.6274279999998</v>
      </c>
      <c r="T16" s="43">
        <v>3500.0758860000001</v>
      </c>
      <c r="U16" s="43">
        <v>4979.3830360000084</v>
      </c>
      <c r="V16" s="43">
        <v>380.67337099999855</v>
      </c>
      <c r="W16" s="43">
        <v>1197.719709</v>
      </c>
      <c r="X16" s="43">
        <v>2.4750000000000001</v>
      </c>
      <c r="Y16" s="43">
        <v>785.61452099999997</v>
      </c>
      <c r="Z16" s="43">
        <v>8.0149999999999996E-3</v>
      </c>
      <c r="AA16" s="43">
        <v>1174.8991940000003</v>
      </c>
      <c r="AB16" s="43">
        <v>1323.0203260000001</v>
      </c>
      <c r="AC16" s="43">
        <v>102.833765</v>
      </c>
      <c r="AD16" s="43">
        <v>0.146344</v>
      </c>
      <c r="AE16" s="43">
        <v>0.68678399999999995</v>
      </c>
      <c r="AF16" s="43">
        <v>1.1195360000000001</v>
      </c>
      <c r="AG16" s="43">
        <v>8.7230329999999991</v>
      </c>
      <c r="AH16" s="43">
        <v>1.463438</v>
      </c>
      <c r="AI16" s="43" t="s">
        <v>159</v>
      </c>
    </row>
    <row r="17" spans="1:35" ht="12.75" customHeight="1">
      <c r="A17" s="63" t="s">
        <v>208</v>
      </c>
      <c r="B17" s="43">
        <v>2219.3215300000002</v>
      </c>
      <c r="C17" s="43">
        <v>53</v>
      </c>
      <c r="D17" s="43">
        <v>1541.553255</v>
      </c>
      <c r="E17" s="43">
        <v>322.64149900000001</v>
      </c>
      <c r="F17" s="43">
        <v>150</v>
      </c>
      <c r="G17" s="43">
        <v>10</v>
      </c>
      <c r="H17" s="43">
        <v>25</v>
      </c>
      <c r="I17" s="43" t="s">
        <v>159</v>
      </c>
      <c r="J17" s="43">
        <v>5</v>
      </c>
      <c r="K17" s="43">
        <v>516.91175599999997</v>
      </c>
      <c r="L17" s="43" t="s">
        <v>159</v>
      </c>
      <c r="M17" s="43" t="s">
        <v>159</v>
      </c>
      <c r="N17" s="43" t="s">
        <v>159</v>
      </c>
      <c r="O17" s="43">
        <v>25</v>
      </c>
      <c r="P17" s="43">
        <v>107</v>
      </c>
      <c r="Q17" s="43" t="s">
        <v>159</v>
      </c>
      <c r="R17" s="43">
        <v>230</v>
      </c>
      <c r="S17" s="43" t="s">
        <v>159</v>
      </c>
      <c r="T17" s="43">
        <v>150</v>
      </c>
      <c r="U17" s="43">
        <v>624.76827500000002</v>
      </c>
      <c r="V17" s="43">
        <v>2.4560999999999999E-2</v>
      </c>
      <c r="W17" s="43">
        <v>30.876463999999999</v>
      </c>
      <c r="X17" s="43" t="s">
        <v>159</v>
      </c>
      <c r="Y17" s="43">
        <v>5.963184</v>
      </c>
      <c r="Z17" s="43" t="s">
        <v>159</v>
      </c>
      <c r="AA17" s="43">
        <v>18.032800000000002</v>
      </c>
      <c r="AB17" s="43">
        <v>527.37926600000003</v>
      </c>
      <c r="AC17" s="43">
        <v>9.7919999999999998</v>
      </c>
      <c r="AD17" s="43" t="s">
        <v>159</v>
      </c>
      <c r="AE17" s="43" t="s">
        <v>159</v>
      </c>
      <c r="AF17" s="43" t="s">
        <v>159</v>
      </c>
      <c r="AG17" s="43">
        <v>32.700000000000003</v>
      </c>
      <c r="AH17" s="43" t="s">
        <v>159</v>
      </c>
      <c r="AI17" s="43" t="s">
        <v>159</v>
      </c>
    </row>
    <row r="18" spans="1:35" ht="12.75" customHeight="1">
      <c r="A18" s="64" t="s">
        <v>209</v>
      </c>
      <c r="B18" s="43">
        <v>342384.9652640011</v>
      </c>
      <c r="C18" s="43">
        <v>36496.470759000003</v>
      </c>
      <c r="D18" s="43">
        <v>150742.21267799998</v>
      </c>
      <c r="E18" s="43">
        <v>17437.670010000002</v>
      </c>
      <c r="F18" s="43">
        <v>9278.2708259999999</v>
      </c>
      <c r="G18" s="43">
        <v>4861.5783620000002</v>
      </c>
      <c r="H18" s="43">
        <v>6743.6176953333334</v>
      </c>
      <c r="I18" s="43">
        <v>3848.5639652</v>
      </c>
      <c r="J18" s="43">
        <v>10131.634026983334</v>
      </c>
      <c r="K18" s="43">
        <v>35628.80892066667</v>
      </c>
      <c r="L18" s="43">
        <v>6268.0670460000001</v>
      </c>
      <c r="M18" s="43">
        <v>5068.6898419999998</v>
      </c>
      <c r="N18" s="43">
        <v>489.600773</v>
      </c>
      <c r="O18" s="43">
        <v>7753.62869065</v>
      </c>
      <c r="P18" s="43">
        <v>6698.0761740227981</v>
      </c>
      <c r="Q18" s="43">
        <v>5817.7973380000003</v>
      </c>
      <c r="R18" s="43">
        <v>15094.253534666668</v>
      </c>
      <c r="S18" s="43">
        <v>5384.0310971999997</v>
      </c>
      <c r="T18" s="43">
        <v>10237.924376277197</v>
      </c>
      <c r="U18" s="43">
        <v>155136.85823199688</v>
      </c>
      <c r="V18" s="43">
        <v>16562.361921992506</v>
      </c>
      <c r="W18" s="43">
        <v>23851.886887256162</v>
      </c>
      <c r="X18" s="43">
        <v>1597.0869667244099</v>
      </c>
      <c r="Y18" s="43">
        <v>20093.097226491147</v>
      </c>
      <c r="Z18" s="43">
        <v>2238.0481406611275</v>
      </c>
      <c r="AA18" s="43">
        <v>20404.182363779419</v>
      </c>
      <c r="AB18" s="43">
        <v>46187.419963494583</v>
      </c>
      <c r="AC18" s="43">
        <v>8105.9205683053688</v>
      </c>
      <c r="AD18" s="43">
        <v>2326.563352000001</v>
      </c>
      <c r="AE18" s="43">
        <v>3381.1869785209315</v>
      </c>
      <c r="AF18" s="43">
        <v>2525.6845446014527</v>
      </c>
      <c r="AG18" s="43">
        <v>6144.3355900000361</v>
      </c>
      <c r="AH18" s="43">
        <v>1719.0837281732599</v>
      </c>
      <c r="AI18" s="43">
        <v>9.4235950000000024</v>
      </c>
    </row>
    <row r="19" spans="1:35" ht="12.75" customHeight="1">
      <c r="A19" s="66" t="s">
        <v>212</v>
      </c>
      <c r="B19" s="43">
        <v>2661548.6558221015</v>
      </c>
      <c r="C19" s="43">
        <v>1840563.555186</v>
      </c>
      <c r="D19" s="43">
        <v>624633.38862700004</v>
      </c>
      <c r="E19" s="43">
        <v>48078.518455999998</v>
      </c>
      <c r="F19" s="43">
        <v>19176.106606000001</v>
      </c>
      <c r="G19" s="43">
        <v>22285.979361999998</v>
      </c>
      <c r="H19" s="43">
        <v>46999.108126333333</v>
      </c>
      <c r="I19" s="43">
        <v>8238.9575300380002</v>
      </c>
      <c r="J19" s="43">
        <v>57592.622085766838</v>
      </c>
      <c r="K19" s="43">
        <v>172730.37675066665</v>
      </c>
      <c r="L19" s="43">
        <v>28424.980485</v>
      </c>
      <c r="M19" s="43">
        <v>14042.150422999999</v>
      </c>
      <c r="N19" s="43">
        <v>6989.6007730000001</v>
      </c>
      <c r="O19" s="43">
        <v>23651.4943104335</v>
      </c>
      <c r="P19" s="43">
        <v>32678.030492589794</v>
      </c>
      <c r="Q19" s="43">
        <v>15182.797338</v>
      </c>
      <c r="R19" s="43">
        <v>66386.247465666675</v>
      </c>
      <c r="S19" s="43">
        <v>26326.014662037996</v>
      </c>
      <c r="T19" s="43">
        <v>35850.403760467205</v>
      </c>
      <c r="U19" s="43">
        <v>196342.28841399838</v>
      </c>
      <c r="V19" s="43">
        <v>18337.746273399604</v>
      </c>
      <c r="W19" s="43">
        <v>25433.140213181086</v>
      </c>
      <c r="X19" s="43">
        <v>1761.3948967244098</v>
      </c>
      <c r="Y19" s="43">
        <v>20761.09308469373</v>
      </c>
      <c r="Z19" s="43">
        <v>2475.7920566611278</v>
      </c>
      <c r="AA19" s="43">
        <v>23449.178373779418</v>
      </c>
      <c r="AB19" s="43">
        <v>72996.654906494441</v>
      </c>
      <c r="AC19" s="43">
        <v>11380.46218755203</v>
      </c>
      <c r="AD19" s="43">
        <v>2870.6463023333381</v>
      </c>
      <c r="AE19" s="43">
        <v>4270.4081915209308</v>
      </c>
      <c r="AF19" s="43">
        <v>3951.5364376014527</v>
      </c>
      <c r="AG19" s="43">
        <v>6899.3381410000366</v>
      </c>
      <c r="AH19" s="43">
        <v>1754.8973490573171</v>
      </c>
      <c r="AI19" s="43">
        <v>9.4235950000000024</v>
      </c>
    </row>
    <row r="20" spans="1:35" ht="24.6" customHeight="1">
      <c r="A20" s="67" t="s">
        <v>172</v>
      </c>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9"/>
    </row>
    <row r="21" spans="1:35" ht="12.75" customHeight="1">
      <c r="A21" s="60" t="s">
        <v>205</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2"/>
    </row>
    <row r="22" spans="1:35" ht="12.75" customHeight="1">
      <c r="A22" s="63" t="s">
        <v>213</v>
      </c>
      <c r="B22" s="43">
        <v>5094.9603959999913</v>
      </c>
      <c r="C22" s="43">
        <v>4380.2479389999999</v>
      </c>
      <c r="D22" s="43">
        <v>713</v>
      </c>
      <c r="E22" s="43" t="s">
        <v>159</v>
      </c>
      <c r="F22" s="43">
        <v>713</v>
      </c>
      <c r="G22" s="43" t="s">
        <v>159</v>
      </c>
      <c r="H22" s="43" t="s">
        <v>159</v>
      </c>
      <c r="I22" s="43" t="s">
        <v>159</v>
      </c>
      <c r="J22" s="43" t="s">
        <v>159</v>
      </c>
      <c r="K22" s="43" t="s">
        <v>159</v>
      </c>
      <c r="L22" s="43" t="s">
        <v>159</v>
      </c>
      <c r="M22" s="43" t="s">
        <v>159</v>
      </c>
      <c r="N22" s="43" t="s">
        <v>159</v>
      </c>
      <c r="O22" s="43" t="s">
        <v>159</v>
      </c>
      <c r="P22" s="43" t="s">
        <v>159</v>
      </c>
      <c r="Q22" s="43" t="s">
        <v>159</v>
      </c>
      <c r="R22" s="43" t="s">
        <v>159</v>
      </c>
      <c r="S22" s="43" t="s">
        <v>159</v>
      </c>
      <c r="T22" s="43" t="s">
        <v>159</v>
      </c>
      <c r="U22" s="43">
        <v>1.1186579999999999</v>
      </c>
      <c r="V22" s="43">
        <v>0.9696530000000001</v>
      </c>
      <c r="W22" s="43">
        <v>5.3730000000000002E-3</v>
      </c>
      <c r="X22" s="43" t="s">
        <v>159</v>
      </c>
      <c r="Y22" s="43" t="s">
        <v>159</v>
      </c>
      <c r="Z22" s="43" t="s">
        <v>159</v>
      </c>
      <c r="AA22" s="43">
        <v>4.9456E-2</v>
      </c>
      <c r="AB22" s="43" t="s">
        <v>159</v>
      </c>
      <c r="AC22" s="43" t="s">
        <v>159</v>
      </c>
      <c r="AD22" s="43">
        <v>9.4175999999999996E-2</v>
      </c>
      <c r="AE22" s="43" t="s">
        <v>159</v>
      </c>
      <c r="AF22" s="43" t="s">
        <v>159</v>
      </c>
      <c r="AG22" s="43" t="s">
        <v>159</v>
      </c>
      <c r="AH22" s="43" t="s">
        <v>159</v>
      </c>
      <c r="AI22" s="43">
        <v>0.59379899999999997</v>
      </c>
    </row>
    <row r="23" spans="1:35" ht="12.75" customHeight="1">
      <c r="A23" s="63" t="s">
        <v>214</v>
      </c>
      <c r="B23" s="43">
        <v>21927.938754999996</v>
      </c>
      <c r="C23" s="43">
        <v>8140.7751829999997</v>
      </c>
      <c r="D23" s="43">
        <v>11691.996640999998</v>
      </c>
      <c r="E23" s="43">
        <v>17.283935</v>
      </c>
      <c r="F23" s="43" t="s">
        <v>159</v>
      </c>
      <c r="G23" s="43">
        <v>419.62090699999999</v>
      </c>
      <c r="H23" s="43">
        <v>1525.2022440000001</v>
      </c>
      <c r="I23" s="43">
        <v>1610.497691</v>
      </c>
      <c r="J23" s="43">
        <v>369.80942700000003</v>
      </c>
      <c r="K23" s="43">
        <v>1290.0726950000001</v>
      </c>
      <c r="L23" s="43">
        <v>333.32944900000001</v>
      </c>
      <c r="M23" s="43">
        <v>75.030991999999998</v>
      </c>
      <c r="N23" s="43">
        <v>1737.524242</v>
      </c>
      <c r="O23" s="43">
        <v>381.76987600000001</v>
      </c>
      <c r="P23" s="43" t="s">
        <v>159</v>
      </c>
      <c r="Q23" s="43" t="s">
        <v>159</v>
      </c>
      <c r="R23" s="43">
        <v>1445.867514</v>
      </c>
      <c r="S23" s="43">
        <v>2054.5515340000002</v>
      </c>
      <c r="T23" s="43">
        <v>431.43613499999998</v>
      </c>
      <c r="U23" s="43">
        <v>2095.1669309999988</v>
      </c>
      <c r="V23" s="43">
        <v>5.926247</v>
      </c>
      <c r="W23" s="43">
        <v>2.3000000000000001E-4</v>
      </c>
      <c r="X23" s="43" t="s">
        <v>159</v>
      </c>
      <c r="Y23" s="43" t="s">
        <v>159</v>
      </c>
      <c r="Z23" s="43">
        <v>12.391434</v>
      </c>
      <c r="AA23" s="43">
        <v>386.59409199999999</v>
      </c>
      <c r="AB23" s="43">
        <v>1483.4531930000001</v>
      </c>
      <c r="AC23" s="43">
        <v>35.646250000000002</v>
      </c>
      <c r="AD23" s="43">
        <v>6</v>
      </c>
      <c r="AE23" s="43" t="s">
        <v>159</v>
      </c>
      <c r="AF23" s="43">
        <v>98.755340000000004</v>
      </c>
      <c r="AG23" s="43">
        <v>60</v>
      </c>
      <c r="AH23" s="43">
        <v>6.4001450000000002</v>
      </c>
      <c r="AI23" s="43" t="s">
        <v>159</v>
      </c>
    </row>
    <row r="24" spans="1:35" ht="12.75" customHeight="1">
      <c r="A24" s="63" t="s">
        <v>215</v>
      </c>
      <c r="B24" s="43">
        <v>2519.1330890000008</v>
      </c>
      <c r="C24" s="43" t="s">
        <v>159</v>
      </c>
      <c r="D24" s="43">
        <v>0.765262</v>
      </c>
      <c r="E24" s="43">
        <v>0.765262</v>
      </c>
      <c r="F24" s="43" t="s">
        <v>159</v>
      </c>
      <c r="G24" s="43" t="s">
        <v>159</v>
      </c>
      <c r="H24" s="43" t="s">
        <v>159</v>
      </c>
      <c r="I24" s="43" t="s">
        <v>159</v>
      </c>
      <c r="J24" s="43" t="s">
        <v>159</v>
      </c>
      <c r="K24" s="43" t="s">
        <v>159</v>
      </c>
      <c r="L24" s="43" t="s">
        <v>159</v>
      </c>
      <c r="M24" s="43" t="s">
        <v>159</v>
      </c>
      <c r="N24" s="43" t="s">
        <v>159</v>
      </c>
      <c r="O24" s="43" t="s">
        <v>159</v>
      </c>
      <c r="P24" s="43" t="s">
        <v>159</v>
      </c>
      <c r="Q24" s="43" t="s">
        <v>159</v>
      </c>
      <c r="R24" s="43" t="s">
        <v>159</v>
      </c>
      <c r="S24" s="43" t="s">
        <v>159</v>
      </c>
      <c r="T24" s="43" t="s">
        <v>159</v>
      </c>
      <c r="U24" s="43">
        <v>2518.3678270000009</v>
      </c>
      <c r="V24" s="43">
        <v>306.76526900000044</v>
      </c>
      <c r="W24" s="43">
        <v>9.9770339999999944</v>
      </c>
      <c r="X24" s="43">
        <v>8.9452390000000008</v>
      </c>
      <c r="Y24" s="43">
        <v>150.91944100000001</v>
      </c>
      <c r="Z24" s="43">
        <v>101.675646</v>
      </c>
      <c r="AA24" s="43">
        <v>249.21147499999998</v>
      </c>
      <c r="AB24" s="43">
        <v>470.29909700000002</v>
      </c>
      <c r="AC24" s="43">
        <v>1019.8092239999999</v>
      </c>
      <c r="AD24" s="43">
        <v>10.638002999999999</v>
      </c>
      <c r="AE24" s="43">
        <v>19.214766000000001</v>
      </c>
      <c r="AF24" s="43">
        <v>44.385814000000003</v>
      </c>
      <c r="AG24" s="43">
        <v>125.69362999999991</v>
      </c>
      <c r="AH24" s="43">
        <v>0.83318899999999996</v>
      </c>
      <c r="AI24" s="43" t="s">
        <v>159</v>
      </c>
    </row>
    <row r="25" spans="1:35" ht="12.75" customHeight="1">
      <c r="A25" s="63" t="s">
        <v>216</v>
      </c>
      <c r="B25" s="43">
        <v>10.773282999999998</v>
      </c>
      <c r="C25" s="43" t="s">
        <v>159</v>
      </c>
      <c r="D25" s="43" t="s">
        <v>159</v>
      </c>
      <c r="E25" s="43" t="s">
        <v>159</v>
      </c>
      <c r="F25" s="43" t="s">
        <v>159</v>
      </c>
      <c r="G25" s="43" t="s">
        <v>159</v>
      </c>
      <c r="H25" s="43" t="s">
        <v>159</v>
      </c>
      <c r="I25" s="43" t="s">
        <v>159</v>
      </c>
      <c r="J25" s="43" t="s">
        <v>159</v>
      </c>
      <c r="K25" s="43" t="s">
        <v>159</v>
      </c>
      <c r="L25" s="43" t="s">
        <v>159</v>
      </c>
      <c r="M25" s="43" t="s">
        <v>159</v>
      </c>
      <c r="N25" s="43" t="s">
        <v>159</v>
      </c>
      <c r="O25" s="43" t="s">
        <v>159</v>
      </c>
      <c r="P25" s="43" t="s">
        <v>159</v>
      </c>
      <c r="Q25" s="43" t="s">
        <v>159</v>
      </c>
      <c r="R25" s="43" t="s">
        <v>159</v>
      </c>
      <c r="S25" s="43" t="s">
        <v>159</v>
      </c>
      <c r="T25" s="43" t="s">
        <v>159</v>
      </c>
      <c r="U25" s="43">
        <v>10.773282999999998</v>
      </c>
      <c r="V25" s="43">
        <v>1.552</v>
      </c>
      <c r="W25" s="43">
        <v>8.4728939999999984</v>
      </c>
      <c r="X25" s="43" t="s">
        <v>159</v>
      </c>
      <c r="Y25" s="43" t="s">
        <v>159</v>
      </c>
      <c r="Z25" s="43" t="s">
        <v>159</v>
      </c>
      <c r="AA25" s="43" t="s">
        <v>159</v>
      </c>
      <c r="AB25" s="43">
        <v>0.31494800000000001</v>
      </c>
      <c r="AC25" s="43">
        <v>0.43344100000000002</v>
      </c>
      <c r="AD25" s="43" t="s">
        <v>159</v>
      </c>
      <c r="AE25" s="43" t="s">
        <v>159</v>
      </c>
      <c r="AF25" s="43" t="s">
        <v>159</v>
      </c>
      <c r="AG25" s="43" t="s">
        <v>159</v>
      </c>
      <c r="AH25" s="43" t="s">
        <v>159</v>
      </c>
      <c r="AI25" s="43" t="s">
        <v>159</v>
      </c>
    </row>
    <row r="26" spans="1:35" ht="12.75" customHeight="1">
      <c r="A26" s="63" t="s">
        <v>217</v>
      </c>
      <c r="B26" s="43">
        <v>12207.871989000001</v>
      </c>
      <c r="C26" s="43">
        <v>12202.527983</v>
      </c>
      <c r="D26" s="43" t="s">
        <v>159</v>
      </c>
      <c r="E26" s="43" t="s">
        <v>159</v>
      </c>
      <c r="F26" s="43" t="s">
        <v>159</v>
      </c>
      <c r="G26" s="43" t="s">
        <v>159</v>
      </c>
      <c r="H26" s="43" t="s">
        <v>159</v>
      </c>
      <c r="I26" s="43" t="s">
        <v>159</v>
      </c>
      <c r="J26" s="43" t="s">
        <v>159</v>
      </c>
      <c r="K26" s="43" t="s">
        <v>159</v>
      </c>
      <c r="L26" s="43" t="s">
        <v>159</v>
      </c>
      <c r="M26" s="43" t="s">
        <v>159</v>
      </c>
      <c r="N26" s="43" t="s">
        <v>159</v>
      </c>
      <c r="O26" s="43" t="s">
        <v>159</v>
      </c>
      <c r="P26" s="43" t="s">
        <v>159</v>
      </c>
      <c r="Q26" s="43" t="s">
        <v>159</v>
      </c>
      <c r="R26" s="43" t="s">
        <v>159</v>
      </c>
      <c r="S26" s="43" t="s">
        <v>159</v>
      </c>
      <c r="T26" s="43" t="s">
        <v>159</v>
      </c>
      <c r="U26" s="43">
        <v>0.67226200000000125</v>
      </c>
      <c r="V26" s="43">
        <v>2.1802999999999961E-2</v>
      </c>
      <c r="W26" s="43">
        <v>0.53038399999999997</v>
      </c>
      <c r="X26" s="43" t="s">
        <v>159</v>
      </c>
      <c r="Y26" s="43" t="s">
        <v>159</v>
      </c>
      <c r="Z26" s="43" t="s">
        <v>159</v>
      </c>
      <c r="AA26" s="43" t="s">
        <v>159</v>
      </c>
      <c r="AB26" s="43">
        <v>2.2818000000000001E-2</v>
      </c>
      <c r="AC26" s="43" t="s">
        <v>159</v>
      </c>
      <c r="AD26" s="43">
        <v>9.7256999999999996E-2</v>
      </c>
      <c r="AE26" s="43" t="s">
        <v>159</v>
      </c>
      <c r="AF26" s="43" t="s">
        <v>159</v>
      </c>
      <c r="AG26" s="43" t="s">
        <v>159</v>
      </c>
      <c r="AH26" s="43" t="s">
        <v>159</v>
      </c>
      <c r="AI26" s="43">
        <v>4.6717440000000003</v>
      </c>
    </row>
    <row r="27" spans="1:35" ht="25.5" customHeight="1">
      <c r="A27" s="65" t="s">
        <v>218</v>
      </c>
      <c r="B27" s="43">
        <v>15664.649473999943</v>
      </c>
      <c r="C27" s="43">
        <v>13821.718723</v>
      </c>
      <c r="D27" s="43">
        <v>561.700785</v>
      </c>
      <c r="E27" s="43">
        <v>16.454042999999999</v>
      </c>
      <c r="F27" s="43">
        <v>247.72578200000001</v>
      </c>
      <c r="G27" s="43" t="s">
        <v>159</v>
      </c>
      <c r="H27" s="43">
        <v>30.579481000000001</v>
      </c>
      <c r="I27" s="43" t="s">
        <v>159</v>
      </c>
      <c r="J27" s="43" t="s">
        <v>159</v>
      </c>
      <c r="K27" s="43" t="s">
        <v>159</v>
      </c>
      <c r="L27" s="43">
        <v>1.4E-5</v>
      </c>
      <c r="M27" s="43" t="s">
        <v>159</v>
      </c>
      <c r="N27" s="43">
        <v>99.403890000000004</v>
      </c>
      <c r="O27" s="43" t="s">
        <v>159</v>
      </c>
      <c r="P27" s="43" t="s">
        <v>159</v>
      </c>
      <c r="Q27" s="43">
        <v>2.9009819999999999</v>
      </c>
      <c r="R27" s="43">
        <v>21.346983999999999</v>
      </c>
      <c r="S27" s="43">
        <v>8.2926E-2</v>
      </c>
      <c r="T27" s="43">
        <v>143.206683</v>
      </c>
      <c r="U27" s="43">
        <v>1088.0637549999956</v>
      </c>
      <c r="V27" s="43">
        <v>81.925644982999998</v>
      </c>
      <c r="W27" s="43">
        <v>72.253705017000001</v>
      </c>
      <c r="X27" s="43">
        <v>2.2122139999999999</v>
      </c>
      <c r="Y27" s="43">
        <v>30.107624000000001</v>
      </c>
      <c r="Z27" s="43">
        <v>3.2109549999999998</v>
      </c>
      <c r="AA27" s="43">
        <v>211.42936100000006</v>
      </c>
      <c r="AB27" s="43">
        <v>488.15436700000004</v>
      </c>
      <c r="AC27" s="43">
        <v>146.17018799999988</v>
      </c>
      <c r="AD27" s="43">
        <v>16.405483</v>
      </c>
      <c r="AE27" s="43">
        <v>3.0861809999999998</v>
      </c>
      <c r="AF27" s="43">
        <v>32.697032</v>
      </c>
      <c r="AG27" s="43">
        <v>0.41099999999999998</v>
      </c>
      <c r="AH27" s="43" t="s">
        <v>159</v>
      </c>
      <c r="AI27" s="43">
        <v>193.166211</v>
      </c>
    </row>
    <row r="28" spans="1:35" ht="12.75" customHeight="1">
      <c r="A28" s="63" t="s">
        <v>219</v>
      </c>
      <c r="B28" s="43">
        <v>4147.5224230000003</v>
      </c>
      <c r="C28" s="43">
        <v>3194.8362729999999</v>
      </c>
      <c r="D28" s="43">
        <v>864.44614200000001</v>
      </c>
      <c r="E28" s="43" t="s">
        <v>159</v>
      </c>
      <c r="F28" s="43" t="s">
        <v>159</v>
      </c>
      <c r="G28" s="43" t="s">
        <v>159</v>
      </c>
      <c r="H28" s="43">
        <v>6.6299999999999998E-2</v>
      </c>
      <c r="I28" s="43" t="s">
        <v>159</v>
      </c>
      <c r="J28" s="43" t="s">
        <v>159</v>
      </c>
      <c r="K28" s="43">
        <v>735.58610799999997</v>
      </c>
      <c r="L28" s="43" t="s">
        <v>159</v>
      </c>
      <c r="M28" s="43" t="s">
        <v>159</v>
      </c>
      <c r="N28" s="43" t="s">
        <v>159</v>
      </c>
      <c r="O28" s="43" t="s">
        <v>159</v>
      </c>
      <c r="P28" s="43">
        <v>1.982372</v>
      </c>
      <c r="Q28" s="43" t="s">
        <v>159</v>
      </c>
      <c r="R28" s="43" t="s">
        <v>159</v>
      </c>
      <c r="S28" s="43" t="s">
        <v>159</v>
      </c>
      <c r="T28" s="43">
        <v>126.811362</v>
      </c>
      <c r="U28" s="43">
        <v>86.576621000000003</v>
      </c>
      <c r="V28" s="43">
        <v>0.95</v>
      </c>
      <c r="W28" s="43">
        <v>10.229990000000001</v>
      </c>
      <c r="X28" s="43" t="s">
        <v>159</v>
      </c>
      <c r="Y28" s="43">
        <v>27.784638000000001</v>
      </c>
      <c r="Z28" s="43" t="s">
        <v>159</v>
      </c>
      <c r="AA28" s="43" t="s">
        <v>159</v>
      </c>
      <c r="AB28" s="43">
        <v>7.4774060000000002</v>
      </c>
      <c r="AC28" s="43">
        <v>0.91103100000000004</v>
      </c>
      <c r="AD28" s="43">
        <v>3.05</v>
      </c>
      <c r="AE28" s="43">
        <v>17.238855000000001</v>
      </c>
      <c r="AF28" s="43" t="s">
        <v>159</v>
      </c>
      <c r="AG28" s="43">
        <v>14.104502</v>
      </c>
      <c r="AH28" s="43">
        <v>4.8301990000000004</v>
      </c>
      <c r="AI28" s="43">
        <v>1.6633869999999999</v>
      </c>
    </row>
    <row r="29" spans="1:35" ht="12.75" customHeight="1">
      <c r="A29" s="64" t="s">
        <v>209</v>
      </c>
      <c r="B29" s="43">
        <v>61572.849408999704</v>
      </c>
      <c r="C29" s="43">
        <v>41740.106100999998</v>
      </c>
      <c r="D29" s="43">
        <v>13831.908829999998</v>
      </c>
      <c r="E29" s="43">
        <v>34.503239999999998</v>
      </c>
      <c r="F29" s="43">
        <v>960.72578199999998</v>
      </c>
      <c r="G29" s="43">
        <v>419.62090699999999</v>
      </c>
      <c r="H29" s="43">
        <v>1555.848025</v>
      </c>
      <c r="I29" s="43">
        <v>1610.497691</v>
      </c>
      <c r="J29" s="43">
        <v>369.80942700000003</v>
      </c>
      <c r="K29" s="43">
        <v>2025.6588029999998</v>
      </c>
      <c r="L29" s="43">
        <v>333.32946299999998</v>
      </c>
      <c r="M29" s="43">
        <v>75.030991999999998</v>
      </c>
      <c r="N29" s="43">
        <v>1836.928132</v>
      </c>
      <c r="O29" s="43">
        <v>381.76987600000001</v>
      </c>
      <c r="P29" s="43">
        <v>1.982372</v>
      </c>
      <c r="Q29" s="43">
        <v>2.9009819999999999</v>
      </c>
      <c r="R29" s="43">
        <v>1467.214498</v>
      </c>
      <c r="S29" s="43">
        <v>2054.6344600000002</v>
      </c>
      <c r="T29" s="43">
        <v>701.45417999999995</v>
      </c>
      <c r="U29" s="43">
        <v>5800.739337</v>
      </c>
      <c r="V29" s="43">
        <v>398.1106169830004</v>
      </c>
      <c r="W29" s="43">
        <v>101.46961001700009</v>
      </c>
      <c r="X29" s="43">
        <v>11.157453</v>
      </c>
      <c r="Y29" s="43">
        <v>208.81170299999999</v>
      </c>
      <c r="Z29" s="43">
        <v>117.278035</v>
      </c>
      <c r="AA29" s="43">
        <v>847.28438399999573</v>
      </c>
      <c r="AB29" s="43">
        <v>2449.7218289999987</v>
      </c>
      <c r="AC29" s="43">
        <v>1202.9701340000001</v>
      </c>
      <c r="AD29" s="43">
        <v>36.284919000000002</v>
      </c>
      <c r="AE29" s="43">
        <v>39.539802000000002</v>
      </c>
      <c r="AF29" s="43">
        <v>175.83818600000001</v>
      </c>
      <c r="AG29" s="43">
        <v>200.20913200000018</v>
      </c>
      <c r="AH29" s="43">
        <v>12.063533</v>
      </c>
      <c r="AI29" s="43">
        <v>200.09514100000001</v>
      </c>
    </row>
    <row r="30" spans="1:35" ht="38.25" customHeight="1">
      <c r="A30" s="65" t="s">
        <v>220</v>
      </c>
      <c r="B30" s="43">
        <v>13870.03931800001</v>
      </c>
      <c r="C30" s="43">
        <v>38.751565999999997</v>
      </c>
      <c r="D30" s="43">
        <v>11170.634276999999</v>
      </c>
      <c r="E30" s="43">
        <v>2.1097830000000002</v>
      </c>
      <c r="F30" s="43" t="s">
        <v>159</v>
      </c>
      <c r="G30" s="43">
        <v>419.62090699999999</v>
      </c>
      <c r="H30" s="43">
        <v>1555.848025</v>
      </c>
      <c r="I30" s="43">
        <v>1610.497691</v>
      </c>
      <c r="J30" s="43">
        <v>369.80942700000003</v>
      </c>
      <c r="K30" s="43">
        <v>919.64873999999998</v>
      </c>
      <c r="L30" s="43">
        <v>333.32944900000001</v>
      </c>
      <c r="M30" s="43">
        <v>22.057161000000001</v>
      </c>
      <c r="N30" s="43">
        <v>1737.524242</v>
      </c>
      <c r="O30" s="43">
        <v>381.76987600000001</v>
      </c>
      <c r="P30" s="43">
        <v>1.982372</v>
      </c>
      <c r="Q30" s="43" t="s">
        <v>159</v>
      </c>
      <c r="R30" s="43">
        <v>1447.819892</v>
      </c>
      <c r="S30" s="43">
        <v>2012.328098</v>
      </c>
      <c r="T30" s="43">
        <v>356.288614</v>
      </c>
      <c r="U30" s="43">
        <v>2660.6534750000019</v>
      </c>
      <c r="V30" s="43">
        <v>303.60774800000002</v>
      </c>
      <c r="W30" s="43">
        <v>78.592218000000003</v>
      </c>
      <c r="X30" s="43">
        <v>8.9452390000000008</v>
      </c>
      <c r="Y30" s="43">
        <v>189.97037399999999</v>
      </c>
      <c r="Z30" s="43">
        <v>104.886601</v>
      </c>
      <c r="AA30" s="43">
        <v>113.920435</v>
      </c>
      <c r="AB30" s="43">
        <v>481.82895500000006</v>
      </c>
      <c r="AC30" s="43">
        <v>1113.5669120000002</v>
      </c>
      <c r="AD30" s="43">
        <v>16.365532999999999</v>
      </c>
      <c r="AE30" s="43">
        <v>36.283620999999997</v>
      </c>
      <c r="AF30" s="43">
        <v>69.619845999999995</v>
      </c>
      <c r="AG30" s="43">
        <v>139.80260500000017</v>
      </c>
      <c r="AH30" s="43">
        <v>3.263388</v>
      </c>
      <c r="AI30" s="43" t="s">
        <v>159</v>
      </c>
    </row>
    <row r="31" spans="1:35" ht="12.75" customHeight="1">
      <c r="A31" s="70" t="s">
        <v>211</v>
      </c>
      <c r="B31" s="51"/>
      <c r="C31" s="51"/>
      <c r="D31" s="51"/>
      <c r="E31" s="51"/>
      <c r="F31" s="51"/>
      <c r="G31" s="51"/>
      <c r="H31" s="51"/>
      <c r="I31" s="51"/>
      <c r="J31" s="51"/>
      <c r="K31" s="51"/>
      <c r="L31" s="51"/>
      <c r="M31" s="51"/>
      <c r="N31" s="51"/>
      <c r="O31" s="51"/>
      <c r="P31" s="43"/>
      <c r="Q31" s="51"/>
      <c r="R31" s="51"/>
      <c r="S31" s="51"/>
      <c r="T31" s="51"/>
      <c r="U31" s="51"/>
      <c r="V31" s="51"/>
      <c r="W31" s="51"/>
      <c r="X31" s="51"/>
      <c r="Y31" s="51"/>
      <c r="Z31" s="51"/>
      <c r="AA31" s="51"/>
      <c r="AB31" s="51"/>
      <c r="AC31" s="51"/>
      <c r="AD31" s="51"/>
      <c r="AE31" s="51"/>
      <c r="AF31" s="51"/>
      <c r="AG31" s="51"/>
      <c r="AH31" s="51"/>
      <c r="AI31" s="51"/>
    </row>
    <row r="32" spans="1:35" ht="12.75" customHeight="1">
      <c r="A32" s="63" t="s">
        <v>213</v>
      </c>
      <c r="B32" s="43">
        <v>11485.140031999999</v>
      </c>
      <c r="C32" s="43">
        <v>4367.6091479999995</v>
      </c>
      <c r="D32" s="43">
        <v>2792.1554059999999</v>
      </c>
      <c r="E32" s="43">
        <v>526.98225300000001</v>
      </c>
      <c r="F32" s="43">
        <v>566.78998100000001</v>
      </c>
      <c r="G32" s="43" t="s">
        <v>159</v>
      </c>
      <c r="H32" s="43">
        <v>0.50478199999999995</v>
      </c>
      <c r="I32" s="43" t="s">
        <v>159</v>
      </c>
      <c r="J32" s="43">
        <v>357.75855799999999</v>
      </c>
      <c r="K32" s="43">
        <v>699.35670200000004</v>
      </c>
      <c r="L32" s="43">
        <v>15.851618</v>
      </c>
      <c r="M32" s="43" t="s">
        <v>159</v>
      </c>
      <c r="N32" s="43" t="s">
        <v>159</v>
      </c>
      <c r="O32" s="43" t="s">
        <v>159</v>
      </c>
      <c r="P32" s="43">
        <v>1.4296E-2</v>
      </c>
      <c r="Q32" s="43" t="s">
        <v>159</v>
      </c>
      <c r="R32" s="43">
        <v>562.45696499999997</v>
      </c>
      <c r="S32" s="43">
        <v>62.440251000000004</v>
      </c>
      <c r="T32" s="43" t="s">
        <v>159</v>
      </c>
      <c r="U32" s="43">
        <v>25.375478000000001</v>
      </c>
      <c r="V32" s="43">
        <v>0.73299999999999998</v>
      </c>
      <c r="W32" s="43">
        <v>2.2526640000000002</v>
      </c>
      <c r="X32" s="43" t="s">
        <v>159</v>
      </c>
      <c r="Y32" s="43">
        <v>0.68055200000000005</v>
      </c>
      <c r="Z32" s="43" t="s">
        <v>159</v>
      </c>
      <c r="AA32" s="43">
        <v>0.49928499999999998</v>
      </c>
      <c r="AB32" s="43">
        <v>16.968890999999999</v>
      </c>
      <c r="AC32" s="43">
        <v>1.7457E-2</v>
      </c>
      <c r="AD32" s="43">
        <v>2.4050950000000002</v>
      </c>
      <c r="AE32" s="43" t="s">
        <v>159</v>
      </c>
      <c r="AF32" s="43" t="s">
        <v>159</v>
      </c>
      <c r="AG32" s="43">
        <v>1.8185340000000001</v>
      </c>
      <c r="AH32" s="43" t="s">
        <v>159</v>
      </c>
      <c r="AI32" s="43">
        <v>4300</v>
      </c>
    </row>
    <row r="33" spans="1:35" ht="12.75" customHeight="1">
      <c r="A33" s="63" t="s">
        <v>214</v>
      </c>
      <c r="B33" s="43">
        <v>23849.432116</v>
      </c>
      <c r="C33" s="43">
        <v>98.842556999999999</v>
      </c>
      <c r="D33" s="43">
        <v>23446.455343000001</v>
      </c>
      <c r="E33" s="43" t="s">
        <v>159</v>
      </c>
      <c r="F33" s="43">
        <v>4.16</v>
      </c>
      <c r="G33" s="43">
        <v>47.459707000000002</v>
      </c>
      <c r="H33" s="43">
        <v>216.81621899999999</v>
      </c>
      <c r="I33" s="43" t="s">
        <v>159</v>
      </c>
      <c r="J33" s="43" t="s">
        <v>159</v>
      </c>
      <c r="K33" s="43">
        <v>15723.558139000001</v>
      </c>
      <c r="L33" s="43">
        <v>4009.5314840000001</v>
      </c>
      <c r="M33" s="43">
        <v>3.9592580000000002</v>
      </c>
      <c r="N33" s="43" t="s">
        <v>159</v>
      </c>
      <c r="O33" s="43">
        <v>2</v>
      </c>
      <c r="P33" s="43">
        <v>40</v>
      </c>
      <c r="Q33" s="43" t="s">
        <v>159</v>
      </c>
      <c r="R33" s="43">
        <v>9.5425999999999997E-2</v>
      </c>
      <c r="S33" s="43">
        <v>74.189642000000006</v>
      </c>
      <c r="T33" s="43">
        <v>3324.6854680000001</v>
      </c>
      <c r="U33" s="43">
        <v>303.72825099999966</v>
      </c>
      <c r="V33" s="43">
        <v>12.77905</v>
      </c>
      <c r="W33" s="43">
        <v>33.986801999999997</v>
      </c>
      <c r="X33" s="43">
        <v>12.033906999999999</v>
      </c>
      <c r="Y33" s="43">
        <v>4.276636000000001E-2</v>
      </c>
      <c r="Z33" s="43" t="s">
        <v>159</v>
      </c>
      <c r="AA33" s="43">
        <v>114.924243</v>
      </c>
      <c r="AB33" s="43">
        <v>52.938287639999999</v>
      </c>
      <c r="AC33" s="43">
        <v>56.99217800000001</v>
      </c>
      <c r="AD33" s="43">
        <v>1.2707120000000001</v>
      </c>
      <c r="AE33" s="43">
        <v>0.49075000000000002</v>
      </c>
      <c r="AF33" s="43">
        <v>2.832373</v>
      </c>
      <c r="AG33" s="43">
        <v>9.0111869999999996</v>
      </c>
      <c r="AH33" s="43">
        <v>6.4259950000000021</v>
      </c>
      <c r="AI33" s="43">
        <v>0.40596500000000002</v>
      </c>
    </row>
    <row r="34" spans="1:35" ht="12.75" customHeight="1">
      <c r="A34" s="63" t="s">
        <v>215</v>
      </c>
      <c r="B34" s="43">
        <v>4293.9167700000025</v>
      </c>
      <c r="C34" s="43" t="s">
        <v>159</v>
      </c>
      <c r="D34" s="43">
        <v>14.62965</v>
      </c>
      <c r="E34" s="43" t="s">
        <v>159</v>
      </c>
      <c r="F34" s="43">
        <v>7.9903060000000004</v>
      </c>
      <c r="G34" s="43" t="s">
        <v>159</v>
      </c>
      <c r="H34" s="43">
        <v>6.698E-3</v>
      </c>
      <c r="I34" s="43" t="s">
        <v>159</v>
      </c>
      <c r="J34" s="43" t="s">
        <v>159</v>
      </c>
      <c r="K34" s="43">
        <v>6.3769999999999998</v>
      </c>
      <c r="L34" s="43" t="s">
        <v>159</v>
      </c>
      <c r="M34" s="43" t="s">
        <v>159</v>
      </c>
      <c r="N34" s="43" t="s">
        <v>159</v>
      </c>
      <c r="O34" s="43" t="s">
        <v>159</v>
      </c>
      <c r="P34" s="43" t="s">
        <v>159</v>
      </c>
      <c r="Q34" s="43" t="s">
        <v>159</v>
      </c>
      <c r="R34" s="43" t="s">
        <v>159</v>
      </c>
      <c r="S34" s="43">
        <v>0.25564599999999998</v>
      </c>
      <c r="T34" s="43" t="s">
        <v>159</v>
      </c>
      <c r="U34" s="43">
        <v>4279.0568530000028</v>
      </c>
      <c r="V34" s="43">
        <v>231.93756300000001</v>
      </c>
      <c r="W34" s="43">
        <v>278.01472699999965</v>
      </c>
      <c r="X34" s="43">
        <v>25.039259000000001</v>
      </c>
      <c r="Y34" s="43">
        <v>372.37051493487996</v>
      </c>
      <c r="Z34" s="43">
        <v>19.475577000000001</v>
      </c>
      <c r="AA34" s="43">
        <v>1628.3325400651199</v>
      </c>
      <c r="AB34" s="43">
        <v>1397.2116739999994</v>
      </c>
      <c r="AC34" s="43">
        <v>43.947038999999997</v>
      </c>
      <c r="AD34" s="43">
        <v>4.7651500000000002</v>
      </c>
      <c r="AE34" s="43">
        <v>195.10616300000001</v>
      </c>
      <c r="AF34" s="43">
        <v>6.5262609999999999</v>
      </c>
      <c r="AG34" s="43">
        <v>43.308259</v>
      </c>
      <c r="AH34" s="43">
        <v>33.022126</v>
      </c>
      <c r="AI34" s="43">
        <v>0.23026700000000003</v>
      </c>
    </row>
    <row r="35" spans="1:35" ht="12.75" customHeight="1">
      <c r="A35" s="63" t="s">
        <v>216</v>
      </c>
      <c r="B35" s="43">
        <v>2089.2238850000003</v>
      </c>
      <c r="C35" s="43" t="s">
        <v>159</v>
      </c>
      <c r="D35" s="43" t="s">
        <v>159</v>
      </c>
      <c r="E35" s="43" t="s">
        <v>159</v>
      </c>
      <c r="F35" s="43" t="s">
        <v>159</v>
      </c>
      <c r="G35" s="43" t="s">
        <v>159</v>
      </c>
      <c r="H35" s="43" t="s">
        <v>159</v>
      </c>
      <c r="I35" s="43" t="s">
        <v>159</v>
      </c>
      <c r="J35" s="43" t="s">
        <v>159</v>
      </c>
      <c r="K35" s="43" t="s">
        <v>159</v>
      </c>
      <c r="L35" s="43" t="s">
        <v>159</v>
      </c>
      <c r="M35" s="43" t="s">
        <v>159</v>
      </c>
      <c r="N35" s="43" t="s">
        <v>159</v>
      </c>
      <c r="O35" s="43" t="s">
        <v>159</v>
      </c>
      <c r="P35" s="43" t="s">
        <v>159</v>
      </c>
      <c r="Q35" s="43" t="s">
        <v>159</v>
      </c>
      <c r="R35" s="43" t="s">
        <v>159</v>
      </c>
      <c r="S35" s="43" t="s">
        <v>159</v>
      </c>
      <c r="T35" s="43" t="s">
        <v>159</v>
      </c>
      <c r="U35" s="43">
        <v>2089.2238850000003</v>
      </c>
      <c r="V35" s="43">
        <v>829.296379</v>
      </c>
      <c r="W35" s="43">
        <v>7.416595</v>
      </c>
      <c r="X35" s="43" t="s">
        <v>159</v>
      </c>
      <c r="Y35" s="43">
        <v>13.021383999999999</v>
      </c>
      <c r="Z35" s="43" t="s">
        <v>159</v>
      </c>
      <c r="AA35" s="43">
        <v>704.35733800000003</v>
      </c>
      <c r="AB35" s="43">
        <v>3.2544249999999999</v>
      </c>
      <c r="AC35" s="43">
        <v>3.718235</v>
      </c>
      <c r="AD35" s="43">
        <v>0.471161</v>
      </c>
      <c r="AE35" s="43">
        <v>38.494150737120002</v>
      </c>
      <c r="AF35" s="43" t="s">
        <v>159</v>
      </c>
      <c r="AG35" s="43">
        <v>0.74394099999999996</v>
      </c>
      <c r="AH35" s="43">
        <v>488.45027626288135</v>
      </c>
      <c r="AI35" s="43" t="s">
        <v>159</v>
      </c>
    </row>
    <row r="36" spans="1:35" ht="12.75" customHeight="1">
      <c r="A36" s="63" t="s">
        <v>217</v>
      </c>
      <c r="B36" s="43">
        <v>1009.4293450000007</v>
      </c>
      <c r="C36" s="43">
        <v>860</v>
      </c>
      <c r="D36" s="43">
        <v>47.324176000000001</v>
      </c>
      <c r="E36" s="43" t="s">
        <v>159</v>
      </c>
      <c r="F36" s="43" t="s">
        <v>159</v>
      </c>
      <c r="G36" s="43" t="s">
        <v>159</v>
      </c>
      <c r="H36" s="43" t="s">
        <v>159</v>
      </c>
      <c r="I36" s="43" t="s">
        <v>159</v>
      </c>
      <c r="J36" s="43">
        <v>1.0225839999999999</v>
      </c>
      <c r="K36" s="43" t="s">
        <v>159</v>
      </c>
      <c r="L36" s="43" t="s">
        <v>159</v>
      </c>
      <c r="M36" s="43">
        <v>23.301591999999999</v>
      </c>
      <c r="N36" s="43" t="s">
        <v>159</v>
      </c>
      <c r="O36" s="43">
        <v>5</v>
      </c>
      <c r="P36" s="43" t="s">
        <v>159</v>
      </c>
      <c r="Q36" s="43" t="s">
        <v>159</v>
      </c>
      <c r="R36" s="43">
        <v>18</v>
      </c>
      <c r="S36" s="43" t="s">
        <v>159</v>
      </c>
      <c r="T36" s="43" t="s">
        <v>159</v>
      </c>
      <c r="U36" s="43">
        <v>4.7974030000000019</v>
      </c>
      <c r="V36" s="43">
        <v>2.7807240000000002</v>
      </c>
      <c r="W36" s="43">
        <v>1.9525790000000001</v>
      </c>
      <c r="X36" s="43" t="s">
        <v>159</v>
      </c>
      <c r="Y36" s="43">
        <v>6.0679999999999996E-3</v>
      </c>
      <c r="Z36" s="43" t="s">
        <v>159</v>
      </c>
      <c r="AA36" s="43">
        <v>5.3754999999999997E-2</v>
      </c>
      <c r="AB36" s="43">
        <v>4.2770000000000004E-3</v>
      </c>
      <c r="AC36" s="43" t="s">
        <v>159</v>
      </c>
      <c r="AD36" s="43" t="s">
        <v>159</v>
      </c>
      <c r="AE36" s="43" t="s">
        <v>159</v>
      </c>
      <c r="AF36" s="43" t="s">
        <v>159</v>
      </c>
      <c r="AG36" s="43" t="s">
        <v>159</v>
      </c>
      <c r="AH36" s="43" t="s">
        <v>159</v>
      </c>
      <c r="AI36" s="43">
        <v>97.307766000000001</v>
      </c>
    </row>
    <row r="37" spans="1:35" ht="25.5" customHeight="1">
      <c r="A37" s="65" t="s">
        <v>218</v>
      </c>
      <c r="B37" s="43">
        <v>7507.754990999998</v>
      </c>
      <c r="C37" s="43">
        <v>14.454681000000001</v>
      </c>
      <c r="D37" s="43">
        <v>5061.684045</v>
      </c>
      <c r="E37" s="43" t="s">
        <v>159</v>
      </c>
      <c r="F37" s="43">
        <v>7.55</v>
      </c>
      <c r="G37" s="43" t="s">
        <v>159</v>
      </c>
      <c r="H37" s="43" t="s">
        <v>159</v>
      </c>
      <c r="I37" s="43" t="s">
        <v>159</v>
      </c>
      <c r="J37" s="43">
        <v>720</v>
      </c>
      <c r="K37" s="43">
        <v>35.087260000000001</v>
      </c>
      <c r="L37" s="43">
        <v>58.651741000000001</v>
      </c>
      <c r="M37" s="43">
        <v>3173.0287530000001</v>
      </c>
      <c r="N37" s="43" t="s">
        <v>159</v>
      </c>
      <c r="O37" s="43">
        <v>0.2</v>
      </c>
      <c r="P37" s="43">
        <v>100</v>
      </c>
      <c r="Q37" s="43" t="s">
        <v>159</v>
      </c>
      <c r="R37" s="43">
        <v>135.18046100000001</v>
      </c>
      <c r="S37" s="43">
        <v>1.2465310000000001</v>
      </c>
      <c r="T37" s="43">
        <v>830.73929899999996</v>
      </c>
      <c r="U37" s="43">
        <v>2422.2803029999995</v>
      </c>
      <c r="V37" s="43">
        <v>117.40334116</v>
      </c>
      <c r="W37" s="43">
        <v>305.08221900000001</v>
      </c>
      <c r="X37" s="43">
        <v>13.312811999999999</v>
      </c>
      <c r="Y37" s="43">
        <v>482.49651499999993</v>
      </c>
      <c r="Z37" s="43">
        <v>15.334852000000001</v>
      </c>
      <c r="AA37" s="43">
        <v>226.800465</v>
      </c>
      <c r="AB37" s="43">
        <v>1036.5224508400001</v>
      </c>
      <c r="AC37" s="43">
        <v>91.291134</v>
      </c>
      <c r="AD37" s="43">
        <v>20.22392</v>
      </c>
      <c r="AE37" s="43">
        <v>52.898693999999999</v>
      </c>
      <c r="AF37" s="43">
        <v>55.551862999999997</v>
      </c>
      <c r="AG37" s="43" t="s">
        <v>159</v>
      </c>
      <c r="AH37" s="43">
        <v>5.3620369999999999</v>
      </c>
      <c r="AI37" s="43">
        <v>9.3359620000000003</v>
      </c>
    </row>
    <row r="38" spans="1:35" ht="12.75" customHeight="1">
      <c r="A38" s="63" t="s">
        <v>219</v>
      </c>
      <c r="B38" s="43">
        <v>68883.332075000042</v>
      </c>
      <c r="C38" s="43">
        <v>63698.186886000003</v>
      </c>
      <c r="D38" s="43">
        <v>3528.8696529999997</v>
      </c>
      <c r="E38" s="43">
        <v>882.28229699999997</v>
      </c>
      <c r="F38" s="43">
        <v>367.22583800000001</v>
      </c>
      <c r="G38" s="43">
        <v>13</v>
      </c>
      <c r="H38" s="43" t="s">
        <v>159</v>
      </c>
      <c r="I38" s="43" t="s">
        <v>159</v>
      </c>
      <c r="J38" s="43">
        <v>48</v>
      </c>
      <c r="K38" s="43">
        <v>1165.0564589999999</v>
      </c>
      <c r="L38" s="43" t="s">
        <v>159</v>
      </c>
      <c r="M38" s="43">
        <v>34</v>
      </c>
      <c r="N38" s="43">
        <v>29.833743999999999</v>
      </c>
      <c r="O38" s="43">
        <v>248.75231099999999</v>
      </c>
      <c r="P38" s="43">
        <v>172.44435039999996</v>
      </c>
      <c r="Q38" s="43">
        <v>84</v>
      </c>
      <c r="R38" s="43">
        <v>90.930954999999997</v>
      </c>
      <c r="S38" s="43" t="s">
        <v>159</v>
      </c>
      <c r="T38" s="43">
        <v>393.34369860000004</v>
      </c>
      <c r="U38" s="43">
        <v>1654.9610780000032</v>
      </c>
      <c r="V38" s="43">
        <v>7.1204340000000137</v>
      </c>
      <c r="W38" s="43">
        <v>0.77851099999999995</v>
      </c>
      <c r="X38" s="43" t="s">
        <v>159</v>
      </c>
      <c r="Y38" s="43">
        <v>822.41413799999998</v>
      </c>
      <c r="Z38" s="43">
        <v>115.124273</v>
      </c>
      <c r="AA38" s="43">
        <v>13.548672</v>
      </c>
      <c r="AB38" s="43">
        <v>43.900452999999999</v>
      </c>
      <c r="AC38" s="43">
        <v>18.276961999999997</v>
      </c>
      <c r="AD38" s="43">
        <v>19.195869999999999</v>
      </c>
      <c r="AE38" s="43">
        <v>246.02105700000001</v>
      </c>
      <c r="AF38" s="43" t="s">
        <v>159</v>
      </c>
      <c r="AG38" s="43">
        <v>360.32603799999998</v>
      </c>
      <c r="AH38" s="43">
        <v>8.2546700000000008</v>
      </c>
      <c r="AI38" s="43">
        <v>1.3144579999999999</v>
      </c>
    </row>
    <row r="39" spans="1:35" ht="12.75" customHeight="1">
      <c r="A39" s="64" t="s">
        <v>209</v>
      </c>
      <c r="B39" s="43">
        <v>119118.2292140002</v>
      </c>
      <c r="C39" s="43">
        <v>69039.093271999998</v>
      </c>
      <c r="D39" s="43">
        <v>34891.118273</v>
      </c>
      <c r="E39" s="43">
        <v>1409.2645500000001</v>
      </c>
      <c r="F39" s="43">
        <v>953.71612500000003</v>
      </c>
      <c r="G39" s="43">
        <v>60.459707000000002</v>
      </c>
      <c r="H39" s="43">
        <v>217.327699</v>
      </c>
      <c r="I39" s="43" t="s">
        <v>159</v>
      </c>
      <c r="J39" s="43">
        <v>1126.781142</v>
      </c>
      <c r="K39" s="43">
        <v>17629.435560000002</v>
      </c>
      <c r="L39" s="43">
        <v>4084.0348429999999</v>
      </c>
      <c r="M39" s="43">
        <v>3234.2896030000002</v>
      </c>
      <c r="N39" s="43">
        <v>29.833743999999999</v>
      </c>
      <c r="O39" s="43">
        <v>255.95231100000001</v>
      </c>
      <c r="P39" s="43">
        <v>312.45864639999996</v>
      </c>
      <c r="Q39" s="43">
        <v>84</v>
      </c>
      <c r="R39" s="43">
        <v>806.66380700000002</v>
      </c>
      <c r="S39" s="43">
        <v>138.13207</v>
      </c>
      <c r="T39" s="43">
        <v>4548.7684656000001</v>
      </c>
      <c r="U39" s="43">
        <v>10779.423251000058</v>
      </c>
      <c r="V39" s="43">
        <v>1202.0504911600035</v>
      </c>
      <c r="W39" s="43">
        <v>629.48409700000059</v>
      </c>
      <c r="X39" s="43">
        <v>50.385978000000001</v>
      </c>
      <c r="Y39" s="43">
        <v>1691.0319382948815</v>
      </c>
      <c r="Z39" s="43">
        <v>149.93470200000002</v>
      </c>
      <c r="AA39" s="43">
        <v>2688.5162980651194</v>
      </c>
      <c r="AB39" s="43">
        <v>2550.8004584799996</v>
      </c>
      <c r="AC39" s="43">
        <v>214.24300500000012</v>
      </c>
      <c r="AD39" s="43">
        <v>48.331908000000013</v>
      </c>
      <c r="AE39" s="43">
        <v>533.01081473712009</v>
      </c>
      <c r="AF39" s="43">
        <v>64.910497000000007</v>
      </c>
      <c r="AG39" s="43">
        <v>415.20795900000019</v>
      </c>
      <c r="AH39" s="43">
        <v>541.51510426288132</v>
      </c>
      <c r="AI39" s="43">
        <v>4408.5944180000015</v>
      </c>
    </row>
    <row r="40" spans="1:35" ht="12.75" customHeight="1">
      <c r="A40" s="66" t="s">
        <v>212</v>
      </c>
      <c r="B40" s="43">
        <v>180691.0786229987</v>
      </c>
      <c r="C40" s="43">
        <v>110779.199373</v>
      </c>
      <c r="D40" s="43">
        <v>48723.027103</v>
      </c>
      <c r="E40" s="43">
        <v>1443.7677900000001</v>
      </c>
      <c r="F40" s="43">
        <v>1914.4419069999999</v>
      </c>
      <c r="G40" s="43">
        <v>480.08061400000003</v>
      </c>
      <c r="H40" s="43">
        <v>1773.1757239999999</v>
      </c>
      <c r="I40" s="43">
        <v>1610.497691</v>
      </c>
      <c r="J40" s="43">
        <v>1496.590569</v>
      </c>
      <c r="K40" s="43">
        <v>19655.094363</v>
      </c>
      <c r="L40" s="43">
        <v>4417.3643060000004</v>
      </c>
      <c r="M40" s="43">
        <v>3309.3205949999997</v>
      </c>
      <c r="N40" s="43">
        <v>1866.761876</v>
      </c>
      <c r="O40" s="43">
        <v>637.72218699999996</v>
      </c>
      <c r="P40" s="43">
        <v>314.44101839999996</v>
      </c>
      <c r="Q40" s="43">
        <v>86.900981999999999</v>
      </c>
      <c r="R40" s="43">
        <v>2273.8783050000002</v>
      </c>
      <c r="S40" s="43">
        <v>2192.7665299999999</v>
      </c>
      <c r="T40" s="43">
        <v>5250.2226456000008</v>
      </c>
      <c r="U40" s="43">
        <v>16580.162588000047</v>
      </c>
      <c r="V40" s="43">
        <v>1600.1611081430074</v>
      </c>
      <c r="W40" s="43">
        <v>730.95370701700028</v>
      </c>
      <c r="X40" s="43">
        <v>61.543430999999998</v>
      </c>
      <c r="Y40" s="43">
        <v>1899.8436412948806</v>
      </c>
      <c r="Z40" s="43">
        <v>267.212737</v>
      </c>
      <c r="AA40" s="43">
        <v>3535.8006820651217</v>
      </c>
      <c r="AB40" s="43">
        <v>5000.5222874800047</v>
      </c>
      <c r="AC40" s="43">
        <v>1417.2131390000025</v>
      </c>
      <c r="AD40" s="43">
        <v>84.616826999999958</v>
      </c>
      <c r="AE40" s="43">
        <v>572.55061673711987</v>
      </c>
      <c r="AF40" s="43">
        <v>240.748683</v>
      </c>
      <c r="AG40" s="43">
        <v>615.41709099999912</v>
      </c>
      <c r="AH40" s="43">
        <v>553.57863726288133</v>
      </c>
      <c r="AI40" s="43">
        <v>4608.6895590000022</v>
      </c>
    </row>
    <row r="41" spans="1:35" ht="24.6" customHeight="1">
      <c r="A41" s="215" t="s">
        <v>221</v>
      </c>
      <c r="B41" s="68"/>
      <c r="C41" s="68"/>
      <c r="D41" s="68"/>
      <c r="E41" s="68"/>
      <c r="F41" s="68"/>
      <c r="G41" s="68"/>
      <c r="H41" s="68"/>
      <c r="I41" s="68"/>
      <c r="J41" s="68"/>
      <c r="K41" s="68"/>
      <c r="L41" s="68"/>
      <c r="M41" s="68"/>
      <c r="N41" s="68"/>
      <c r="O41" s="68"/>
      <c r="P41" s="68"/>
      <c r="Q41" s="68"/>
      <c r="R41" s="68"/>
      <c r="S41" s="68"/>
      <c r="T41" s="68"/>
      <c r="U41" s="68"/>
      <c r="V41" s="68"/>
      <c r="W41" s="68"/>
      <c r="X41" s="68"/>
      <c r="Y41" s="68"/>
      <c r="Z41" s="68"/>
      <c r="AA41" s="68"/>
      <c r="AB41" s="68"/>
      <c r="AC41" s="68"/>
      <c r="AD41" s="68"/>
      <c r="AE41" s="68"/>
      <c r="AF41" s="68"/>
      <c r="AG41" s="68"/>
      <c r="AH41" s="68"/>
      <c r="AI41" s="69"/>
    </row>
    <row r="42" spans="1:35" ht="38.25" customHeight="1">
      <c r="A42" s="71" t="s">
        <v>289</v>
      </c>
      <c r="B42" s="43">
        <v>45232.206333000002</v>
      </c>
      <c r="C42" s="43">
        <v>325.43390900000003</v>
      </c>
      <c r="D42" s="43">
        <v>24294.208114000001</v>
      </c>
      <c r="E42" s="43">
        <v>5098.334726</v>
      </c>
      <c r="F42" s="43" t="s">
        <v>159</v>
      </c>
      <c r="G42" s="43">
        <v>419.62090699999999</v>
      </c>
      <c r="H42" s="43">
        <v>1716.1495789999999</v>
      </c>
      <c r="I42" s="43">
        <v>1610.497691</v>
      </c>
      <c r="J42" s="43">
        <v>1698.3365020000001</v>
      </c>
      <c r="K42" s="43">
        <v>957.00304200000005</v>
      </c>
      <c r="L42" s="43">
        <v>333.32944900000001</v>
      </c>
      <c r="M42" s="43" t="s">
        <v>159</v>
      </c>
      <c r="N42" s="43">
        <v>1737.528</v>
      </c>
      <c r="O42" s="43">
        <v>381.76987600000001</v>
      </c>
      <c r="P42" s="43">
        <v>466.9249937857</v>
      </c>
      <c r="Q42" s="43">
        <v>406.61086599999999</v>
      </c>
      <c r="R42" s="43">
        <v>3728.2528560000001</v>
      </c>
      <c r="S42" s="43">
        <v>2177.7839319999998</v>
      </c>
      <c r="T42" s="43">
        <v>3562.0656942143</v>
      </c>
      <c r="U42" s="43">
        <v>12321.861459</v>
      </c>
      <c r="V42" s="43">
        <v>4035.369557</v>
      </c>
      <c r="W42" s="43">
        <v>337.21550300000001</v>
      </c>
      <c r="X42" s="43">
        <v>290.12632600000001</v>
      </c>
      <c r="Y42" s="43">
        <v>280.14746100000002</v>
      </c>
      <c r="Z42" s="43">
        <v>859.18695400000001</v>
      </c>
      <c r="AA42" s="43">
        <v>364.43433800000003</v>
      </c>
      <c r="AB42" s="43">
        <v>1923.847086</v>
      </c>
      <c r="AC42" s="43">
        <v>2287.7113599999998</v>
      </c>
      <c r="AD42" s="43">
        <v>31.391909999999999</v>
      </c>
      <c r="AE42" s="43">
        <v>38.876263000000002</v>
      </c>
      <c r="AF42" s="43">
        <v>63.177140999999999</v>
      </c>
      <c r="AG42" s="43">
        <v>1727.1691679999999</v>
      </c>
      <c r="AH42" s="43">
        <v>83.208392000000003</v>
      </c>
      <c r="AI42" s="43">
        <v>8290.7028510000018</v>
      </c>
    </row>
    <row r="43" spans="1:35" ht="12.75" customHeight="1">
      <c r="A43" s="143" t="s">
        <v>334</v>
      </c>
      <c r="B43" s="55"/>
      <c r="C43" s="55"/>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row>
  </sheetData>
  <mergeCells count="6">
    <mergeCell ref="D3:T3"/>
    <mergeCell ref="U3:AH3"/>
    <mergeCell ref="AI3:AI4"/>
    <mergeCell ref="A3:A4"/>
    <mergeCell ref="B3:B4"/>
    <mergeCell ref="C3:C4"/>
  </mergeCells>
  <hyperlinks>
    <hyperlink ref="A1" location="Inhaltsübersicht!A1" display="zur Inhaltsübersicht" xr:uid="{0844A272-A62F-4C4E-9FEC-DF13104FF039}"/>
  </hyperlinks>
  <printOptions horizontalCentered="1" gridLines="1"/>
  <pageMargins left="0.39370078740157483" right="0.39370078740157483" top="0.59055118110236227" bottom="0.59055118110236227" header="0.39370078740157483" footer="0.39370078740157483"/>
  <pageSetup paperSize="9" scale="27" orientation="landscape" horizontalDpi="1200" verticalDpi="12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48004-0314-4CC3-9089-8D8AE3E6A95A}">
  <sheetPr>
    <pageSetUpPr fitToPage="1"/>
  </sheetPr>
  <dimension ref="A1:AK48"/>
  <sheetViews>
    <sheetView tabSelected="1" zoomScaleNormal="100" zoomScaleSheetLayoutView="100" workbookViewId="0">
      <pane xSplit="1" ySplit="4" topLeftCell="O5" activePane="bottomRight" state="frozen"/>
      <selection activeCell="J62" sqref="J62"/>
      <selection pane="topRight" activeCell="J62" sqref="J62"/>
      <selection pane="bottomLeft" activeCell="J62" sqref="J62"/>
      <selection pane="bottomRight" activeCell="A3" sqref="A3:A24"/>
    </sheetView>
  </sheetViews>
  <sheetFormatPr baseColWidth="10" defaultColWidth="11.42578125" defaultRowHeight="15" customHeight="1"/>
  <cols>
    <col min="1" max="1" width="43.85546875" customWidth="1" collapsed="1"/>
    <col min="2" max="35" width="13.85546875" customWidth="1" collapsed="1"/>
    <col min="36" max="16384" width="11.42578125" collapsed="1"/>
  </cols>
  <sheetData>
    <row r="1" spans="1:37" ht="21" customHeight="1">
      <c r="A1" s="136" t="s">
        <v>1</v>
      </c>
      <c r="B1" s="50"/>
      <c r="C1" s="50"/>
      <c r="D1" s="50"/>
      <c r="E1" s="50"/>
      <c r="F1" s="50"/>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row>
    <row r="2" spans="1:37" ht="35.1" customHeight="1">
      <c r="A2" s="76" t="s">
        <v>453</v>
      </c>
      <c r="B2" s="204"/>
      <c r="C2" s="205"/>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row>
    <row r="3" spans="1:37" ht="27.6" customHeight="1">
      <c r="A3" s="264" t="s">
        <v>200</v>
      </c>
      <c r="B3" s="259" t="s">
        <v>173</v>
      </c>
      <c r="C3" s="259" t="s">
        <v>152</v>
      </c>
      <c r="D3" s="259" t="s">
        <v>201</v>
      </c>
      <c r="E3" s="259"/>
      <c r="F3" s="259"/>
      <c r="G3" s="259"/>
      <c r="H3" s="259"/>
      <c r="I3" s="259"/>
      <c r="J3" s="259"/>
      <c r="K3" s="259"/>
      <c r="L3" s="259"/>
      <c r="M3" s="259"/>
      <c r="N3" s="259"/>
      <c r="O3" s="259"/>
      <c r="P3" s="259"/>
      <c r="Q3" s="259"/>
      <c r="R3" s="259"/>
      <c r="S3" s="259"/>
      <c r="T3" s="259"/>
      <c r="U3" s="259" t="s">
        <v>84</v>
      </c>
      <c r="V3" s="259"/>
      <c r="W3" s="259"/>
      <c r="X3" s="259"/>
      <c r="Y3" s="259"/>
      <c r="Z3" s="259"/>
      <c r="AA3" s="259"/>
      <c r="AB3" s="259"/>
      <c r="AC3" s="259"/>
      <c r="AD3" s="259"/>
      <c r="AE3" s="259"/>
      <c r="AF3" s="259"/>
      <c r="AG3" s="259"/>
      <c r="AH3" s="259"/>
      <c r="AI3" s="259" t="s">
        <v>202</v>
      </c>
    </row>
    <row r="4" spans="1:37" ht="45" customHeight="1">
      <c r="A4" s="265"/>
      <c r="B4" s="259"/>
      <c r="C4" s="259"/>
      <c r="D4" s="106" t="s">
        <v>203</v>
      </c>
      <c r="E4" s="106" t="s">
        <v>181</v>
      </c>
      <c r="F4" s="106" t="s">
        <v>182</v>
      </c>
      <c r="G4" s="106" t="s">
        <v>183</v>
      </c>
      <c r="H4" s="106" t="s">
        <v>184</v>
      </c>
      <c r="I4" s="106" t="s">
        <v>185</v>
      </c>
      <c r="J4" s="106" t="s">
        <v>186</v>
      </c>
      <c r="K4" s="106" t="s">
        <v>187</v>
      </c>
      <c r="L4" s="106" t="s">
        <v>188</v>
      </c>
      <c r="M4" s="106" t="s">
        <v>189</v>
      </c>
      <c r="N4" s="106" t="s">
        <v>190</v>
      </c>
      <c r="O4" s="106" t="s">
        <v>191</v>
      </c>
      <c r="P4" s="106" t="s">
        <v>192</v>
      </c>
      <c r="Q4" s="106" t="s">
        <v>193</v>
      </c>
      <c r="R4" s="106" t="s">
        <v>194</v>
      </c>
      <c r="S4" s="106" t="s">
        <v>195</v>
      </c>
      <c r="T4" s="106" t="s">
        <v>196</v>
      </c>
      <c r="U4" s="106" t="s">
        <v>203</v>
      </c>
      <c r="V4" s="106" t="s">
        <v>181</v>
      </c>
      <c r="W4" s="106" t="s">
        <v>182</v>
      </c>
      <c r="X4" s="106" t="s">
        <v>183</v>
      </c>
      <c r="Y4" s="106" t="s">
        <v>184</v>
      </c>
      <c r="Z4" s="106" t="s">
        <v>185</v>
      </c>
      <c r="AA4" s="106" t="s">
        <v>186</v>
      </c>
      <c r="AB4" s="106" t="s">
        <v>187</v>
      </c>
      <c r="AC4" s="106" t="s">
        <v>188</v>
      </c>
      <c r="AD4" s="106" t="s">
        <v>189</v>
      </c>
      <c r="AE4" s="106" t="s">
        <v>190</v>
      </c>
      <c r="AF4" s="106" t="s">
        <v>191</v>
      </c>
      <c r="AG4" s="106" t="s">
        <v>192</v>
      </c>
      <c r="AH4" s="106" t="s">
        <v>193</v>
      </c>
      <c r="AI4" s="259"/>
    </row>
    <row r="5" spans="1:37" ht="24.6" customHeight="1">
      <c r="A5" s="60" t="s">
        <v>204</v>
      </c>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2"/>
    </row>
    <row r="6" spans="1:37" ht="12.75" customHeight="1">
      <c r="A6" s="60" t="s">
        <v>205</v>
      </c>
      <c r="B6" s="61"/>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2"/>
    </row>
    <row r="7" spans="1:37" ht="12.75" customHeight="1">
      <c r="A7" s="77" t="s">
        <v>206</v>
      </c>
      <c r="B7" s="43">
        <v>66636.835563000001</v>
      </c>
      <c r="C7" s="43">
        <v>23573.168135</v>
      </c>
      <c r="D7" s="43">
        <v>7849.3684270000003</v>
      </c>
      <c r="E7" s="43" t="s">
        <v>159</v>
      </c>
      <c r="F7" s="43" t="s">
        <v>159</v>
      </c>
      <c r="G7" s="43">
        <v>162.1</v>
      </c>
      <c r="H7" s="43">
        <v>444.2</v>
      </c>
      <c r="I7" s="43">
        <v>45</v>
      </c>
      <c r="J7" s="43" t="s">
        <v>159</v>
      </c>
      <c r="K7" s="43">
        <v>1733.9</v>
      </c>
      <c r="L7" s="43">
        <v>344.8</v>
      </c>
      <c r="M7" s="43">
        <v>113.238427</v>
      </c>
      <c r="N7" s="43" t="s">
        <v>159</v>
      </c>
      <c r="O7" s="43">
        <v>752.89</v>
      </c>
      <c r="P7" s="43">
        <v>1610.75</v>
      </c>
      <c r="Q7" s="43" t="s">
        <v>159</v>
      </c>
      <c r="R7" s="43">
        <v>16.899999999999999</v>
      </c>
      <c r="S7" s="43">
        <v>2528.4899999999998</v>
      </c>
      <c r="T7" s="43">
        <v>97.1</v>
      </c>
      <c r="U7" s="43">
        <v>35214.299000999999</v>
      </c>
      <c r="V7" s="43">
        <v>1134.2136969999999</v>
      </c>
      <c r="W7" s="43">
        <v>997.81066799999996</v>
      </c>
      <c r="X7" s="43">
        <v>163.55793</v>
      </c>
      <c r="Y7" s="43">
        <v>612.58117000000004</v>
      </c>
      <c r="Z7" s="43">
        <v>237.65622400000001</v>
      </c>
      <c r="AA7" s="43">
        <v>2772.0705929999999</v>
      </c>
      <c r="AB7" s="43">
        <v>22891.926160999999</v>
      </c>
      <c r="AC7" s="43">
        <v>2936.2089780000001</v>
      </c>
      <c r="AD7" s="43">
        <v>541.22305400000005</v>
      </c>
      <c r="AE7" s="43">
        <v>883.43942000000004</v>
      </c>
      <c r="AF7" s="43">
        <v>1255.7458730000001</v>
      </c>
      <c r="AG7" s="43">
        <v>752.36574099999996</v>
      </c>
      <c r="AH7" s="43">
        <v>35.499491999999996</v>
      </c>
      <c r="AI7" s="43" t="s">
        <v>159</v>
      </c>
    </row>
    <row r="8" spans="1:37" ht="12.75" customHeight="1">
      <c r="A8" s="77" t="s">
        <v>207</v>
      </c>
      <c r="B8" s="43">
        <v>1037.895413</v>
      </c>
      <c r="C8" s="43">
        <v>887.05355399999996</v>
      </c>
      <c r="D8" s="43">
        <v>3.2</v>
      </c>
      <c r="E8" s="43" t="s">
        <v>159</v>
      </c>
      <c r="F8" s="43" t="s">
        <v>159</v>
      </c>
      <c r="G8" s="43" t="s">
        <v>159</v>
      </c>
      <c r="H8" s="43" t="s">
        <v>159</v>
      </c>
      <c r="I8" s="43" t="s">
        <v>159</v>
      </c>
      <c r="J8" s="43" t="s">
        <v>159</v>
      </c>
      <c r="K8" s="43" t="s">
        <v>159</v>
      </c>
      <c r="L8" s="43" t="s">
        <v>159</v>
      </c>
      <c r="M8" s="43" t="s">
        <v>159</v>
      </c>
      <c r="N8" s="43" t="s">
        <v>159</v>
      </c>
      <c r="O8" s="43" t="s">
        <v>159</v>
      </c>
      <c r="P8" s="43" t="s">
        <v>159</v>
      </c>
      <c r="Q8" s="43" t="s">
        <v>159</v>
      </c>
      <c r="R8" s="43" t="s">
        <v>159</v>
      </c>
      <c r="S8" s="43">
        <v>3.2</v>
      </c>
      <c r="T8" s="43" t="s">
        <v>159</v>
      </c>
      <c r="U8" s="43">
        <v>147.64185900000001</v>
      </c>
      <c r="V8" s="43" t="s">
        <v>159</v>
      </c>
      <c r="W8" s="43" t="s">
        <v>159</v>
      </c>
      <c r="X8" s="43" t="s">
        <v>159</v>
      </c>
      <c r="Y8" s="43" t="s">
        <v>159</v>
      </c>
      <c r="Z8" s="43" t="s">
        <v>159</v>
      </c>
      <c r="AA8" s="43">
        <v>1.8006059999999999</v>
      </c>
      <c r="AB8" s="43">
        <v>102.258647</v>
      </c>
      <c r="AC8" s="43">
        <v>43.582605999999998</v>
      </c>
      <c r="AD8" s="43" t="s">
        <v>159</v>
      </c>
      <c r="AE8" s="43" t="s">
        <v>159</v>
      </c>
      <c r="AF8" s="43" t="s">
        <v>159</v>
      </c>
      <c r="AG8" s="43" t="s">
        <v>159</v>
      </c>
      <c r="AH8" s="43" t="s">
        <v>159</v>
      </c>
      <c r="AI8" s="43" t="s">
        <v>159</v>
      </c>
    </row>
    <row r="9" spans="1:37" ht="12.75" customHeight="1">
      <c r="A9" s="77" t="s">
        <v>208</v>
      </c>
      <c r="B9" s="43">
        <v>4830.2790000000005</v>
      </c>
      <c r="C9" s="43">
        <v>3050</v>
      </c>
      <c r="D9" s="43" t="s">
        <v>159</v>
      </c>
      <c r="E9" s="43" t="s">
        <v>159</v>
      </c>
      <c r="F9" s="43" t="s">
        <v>159</v>
      </c>
      <c r="G9" s="43" t="s">
        <v>159</v>
      </c>
      <c r="H9" s="43" t="s">
        <v>159</v>
      </c>
      <c r="I9" s="43" t="s">
        <v>159</v>
      </c>
      <c r="J9" s="43" t="s">
        <v>159</v>
      </c>
      <c r="K9" s="43" t="s">
        <v>159</v>
      </c>
      <c r="L9" s="43" t="s">
        <v>159</v>
      </c>
      <c r="M9" s="43" t="s">
        <v>159</v>
      </c>
      <c r="N9" s="43" t="s">
        <v>159</v>
      </c>
      <c r="O9" s="43" t="s">
        <v>159</v>
      </c>
      <c r="P9" s="43" t="s">
        <v>159</v>
      </c>
      <c r="Q9" s="43" t="s">
        <v>159</v>
      </c>
      <c r="R9" s="43" t="s">
        <v>159</v>
      </c>
      <c r="S9" s="43" t="s">
        <v>159</v>
      </c>
      <c r="T9" s="43" t="s">
        <v>159</v>
      </c>
      <c r="U9" s="43">
        <v>1780.279</v>
      </c>
      <c r="V9" s="43">
        <v>15</v>
      </c>
      <c r="W9" s="43" t="s">
        <v>159</v>
      </c>
      <c r="X9" s="43" t="s">
        <v>159</v>
      </c>
      <c r="Y9" s="43" t="s">
        <v>159</v>
      </c>
      <c r="Z9" s="43" t="s">
        <v>159</v>
      </c>
      <c r="AA9" s="43">
        <v>165</v>
      </c>
      <c r="AB9" s="43">
        <v>1297.279</v>
      </c>
      <c r="AC9" s="43">
        <v>137</v>
      </c>
      <c r="AD9" s="43" t="s">
        <v>159</v>
      </c>
      <c r="AE9" s="43" t="s">
        <v>159</v>
      </c>
      <c r="AF9" s="43">
        <v>166</v>
      </c>
      <c r="AG9" s="43" t="s">
        <v>159</v>
      </c>
      <c r="AH9" s="43" t="s">
        <v>159</v>
      </c>
      <c r="AI9" s="43" t="s">
        <v>159</v>
      </c>
    </row>
    <row r="10" spans="1:37" ht="12.75" customHeight="1">
      <c r="A10" s="66" t="s">
        <v>209</v>
      </c>
      <c r="B10" s="43">
        <v>72505.009976000001</v>
      </c>
      <c r="C10" s="43">
        <v>27510.221689000002</v>
      </c>
      <c r="D10" s="43">
        <v>7852.5684270000002</v>
      </c>
      <c r="E10" s="43" t="s">
        <v>159</v>
      </c>
      <c r="F10" s="43" t="s">
        <v>159</v>
      </c>
      <c r="G10" s="43">
        <v>162.1</v>
      </c>
      <c r="H10" s="43">
        <v>444.2</v>
      </c>
      <c r="I10" s="43">
        <v>45</v>
      </c>
      <c r="J10" s="43" t="s">
        <v>159</v>
      </c>
      <c r="K10" s="43">
        <v>1733.9</v>
      </c>
      <c r="L10" s="43">
        <v>344.8</v>
      </c>
      <c r="M10" s="43">
        <v>113.238427</v>
      </c>
      <c r="N10" s="43" t="s">
        <v>159</v>
      </c>
      <c r="O10" s="43">
        <v>752.89</v>
      </c>
      <c r="P10" s="43">
        <v>1610.75</v>
      </c>
      <c r="Q10" s="43" t="s">
        <v>159</v>
      </c>
      <c r="R10" s="43">
        <v>16.899999999999999</v>
      </c>
      <c r="S10" s="43">
        <v>2531.69</v>
      </c>
      <c r="T10" s="43">
        <v>97.1</v>
      </c>
      <c r="U10" s="43">
        <v>37142.219859999997</v>
      </c>
      <c r="V10" s="43">
        <v>1149.2136969999999</v>
      </c>
      <c r="W10" s="43">
        <v>997.81066799999996</v>
      </c>
      <c r="X10" s="43">
        <v>163.55793</v>
      </c>
      <c r="Y10" s="43">
        <v>612.58117000000004</v>
      </c>
      <c r="Z10" s="43">
        <v>237.65622400000001</v>
      </c>
      <c r="AA10" s="43">
        <v>2938.8711990000002</v>
      </c>
      <c r="AB10" s="43">
        <v>24291.463808</v>
      </c>
      <c r="AC10" s="43">
        <v>3116.7915840000001</v>
      </c>
      <c r="AD10" s="43">
        <v>541.22305400000005</v>
      </c>
      <c r="AE10" s="43">
        <v>883.43942000000004</v>
      </c>
      <c r="AF10" s="43">
        <v>1421.7458730000001</v>
      </c>
      <c r="AG10" s="43">
        <v>752.36574099999996</v>
      </c>
      <c r="AH10" s="43">
        <v>35.499491999999996</v>
      </c>
      <c r="AI10" s="43" t="s">
        <v>159</v>
      </c>
    </row>
    <row r="11" spans="1:37" ht="25.5" customHeight="1">
      <c r="A11" s="78" t="s">
        <v>210</v>
      </c>
      <c r="B11" s="43">
        <v>659.64246000000003</v>
      </c>
      <c r="C11" s="43" t="s">
        <v>159</v>
      </c>
      <c r="D11" s="43" t="s">
        <v>159</v>
      </c>
      <c r="E11" s="43" t="s">
        <v>159</v>
      </c>
      <c r="F11" s="43" t="s">
        <v>159</v>
      </c>
      <c r="G11" s="43" t="s">
        <v>159</v>
      </c>
      <c r="H11" s="43" t="s">
        <v>159</v>
      </c>
      <c r="I11" s="43" t="s">
        <v>159</v>
      </c>
      <c r="J11" s="43" t="s">
        <v>159</v>
      </c>
      <c r="K11" s="43" t="s">
        <v>159</v>
      </c>
      <c r="L11" s="43" t="s">
        <v>159</v>
      </c>
      <c r="M11" s="43" t="s">
        <v>159</v>
      </c>
      <c r="N11" s="43" t="s">
        <v>159</v>
      </c>
      <c r="O11" s="43" t="s">
        <v>159</v>
      </c>
      <c r="P11" s="43" t="s">
        <v>159</v>
      </c>
      <c r="Q11" s="43" t="s">
        <v>159</v>
      </c>
      <c r="R11" s="43" t="s">
        <v>159</v>
      </c>
      <c r="S11" s="43" t="s">
        <v>159</v>
      </c>
      <c r="T11" s="43" t="s">
        <v>159</v>
      </c>
      <c r="U11" s="43">
        <v>659.64246000000003</v>
      </c>
      <c r="V11" s="43">
        <v>311.690789</v>
      </c>
      <c r="W11" s="43">
        <v>112</v>
      </c>
      <c r="X11" s="43">
        <v>10.034041999999999</v>
      </c>
      <c r="Y11" s="43" t="s">
        <v>159</v>
      </c>
      <c r="Z11" s="43">
        <v>43.398172000000002</v>
      </c>
      <c r="AA11" s="43" t="s">
        <v>159</v>
      </c>
      <c r="AB11" s="43">
        <v>147.31349599999999</v>
      </c>
      <c r="AC11" s="43">
        <v>30.599375999999999</v>
      </c>
      <c r="AD11" s="43" t="s">
        <v>159</v>
      </c>
      <c r="AE11" s="43" t="s">
        <v>159</v>
      </c>
      <c r="AF11" s="43" t="s">
        <v>159</v>
      </c>
      <c r="AG11" s="43">
        <v>4.6065849999999999</v>
      </c>
      <c r="AH11" s="43" t="s">
        <v>159</v>
      </c>
      <c r="AI11" s="43" t="s">
        <v>159</v>
      </c>
    </row>
    <row r="12" spans="1:37" s="232" customFormat="1" ht="12.75" customHeight="1">
      <c r="A12" s="60" t="s">
        <v>179</v>
      </c>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2"/>
    </row>
    <row r="13" spans="1:37" s="232" customFormat="1" ht="12.75" customHeight="1">
      <c r="A13" s="77" t="s">
        <v>223</v>
      </c>
      <c r="B13" s="43">
        <v>71242.872390999997</v>
      </c>
      <c r="C13" s="43">
        <v>70742.872390999997</v>
      </c>
      <c r="D13" s="43">
        <v>500</v>
      </c>
      <c r="E13" s="43" t="s">
        <v>159</v>
      </c>
      <c r="F13" s="43" t="s">
        <v>159</v>
      </c>
      <c r="G13" s="43" t="s">
        <v>159</v>
      </c>
      <c r="H13" s="43" t="s">
        <v>159</v>
      </c>
      <c r="I13" s="43" t="s">
        <v>159</v>
      </c>
      <c r="J13" s="43" t="s">
        <v>159</v>
      </c>
      <c r="K13" s="43" t="s">
        <v>159</v>
      </c>
      <c r="L13" s="43" t="s">
        <v>159</v>
      </c>
      <c r="M13" s="43" t="s">
        <v>159</v>
      </c>
      <c r="N13" s="43" t="s">
        <v>159</v>
      </c>
      <c r="O13" s="43" t="s">
        <v>159</v>
      </c>
      <c r="P13" s="43" t="s">
        <v>159</v>
      </c>
      <c r="Q13" s="43" t="s">
        <v>159</v>
      </c>
      <c r="R13" s="43" t="s">
        <v>159</v>
      </c>
      <c r="S13" s="43" t="s">
        <v>159</v>
      </c>
      <c r="T13" s="43">
        <v>500</v>
      </c>
      <c r="U13" s="43" t="s">
        <v>158</v>
      </c>
      <c r="V13" s="43" t="s">
        <v>158</v>
      </c>
      <c r="W13" s="43" t="s">
        <v>158</v>
      </c>
      <c r="X13" s="43" t="s">
        <v>158</v>
      </c>
      <c r="Y13" s="43" t="s">
        <v>158</v>
      </c>
      <c r="Z13" s="43" t="s">
        <v>158</v>
      </c>
      <c r="AA13" s="43" t="s">
        <v>158</v>
      </c>
      <c r="AB13" s="43" t="s">
        <v>158</v>
      </c>
      <c r="AC13" s="43" t="s">
        <v>158</v>
      </c>
      <c r="AD13" s="43" t="s">
        <v>158</v>
      </c>
      <c r="AE13" s="43" t="s">
        <v>158</v>
      </c>
      <c r="AF13" s="43" t="s">
        <v>158</v>
      </c>
      <c r="AG13" s="43" t="s">
        <v>158</v>
      </c>
      <c r="AH13" s="43" t="s">
        <v>158</v>
      </c>
      <c r="AI13" s="43" t="s">
        <v>158</v>
      </c>
      <c r="AJ13" s="266"/>
      <c r="AK13" s="267"/>
    </row>
    <row r="14" spans="1:37" s="232" customFormat="1" ht="12.75" customHeight="1">
      <c r="A14" s="77" t="s">
        <v>224</v>
      </c>
      <c r="B14" s="43">
        <v>1974318.7056130001</v>
      </c>
      <c r="C14" s="43">
        <v>1530518.6074260001</v>
      </c>
      <c r="D14" s="43">
        <v>443800.09818700003</v>
      </c>
      <c r="E14" s="43">
        <v>24368.556547</v>
      </c>
      <c r="F14" s="43">
        <v>9897.8229699999993</v>
      </c>
      <c r="G14" s="43">
        <v>17262.300999999999</v>
      </c>
      <c r="H14" s="43">
        <v>39811.290431000001</v>
      </c>
      <c r="I14" s="43">
        <v>4343</v>
      </c>
      <c r="J14" s="43">
        <v>46755</v>
      </c>
      <c r="K14" s="43">
        <v>128603.73609999999</v>
      </c>
      <c r="L14" s="43">
        <v>21795.945970000001</v>
      </c>
      <c r="M14" s="43">
        <v>8087</v>
      </c>
      <c r="N14" s="43">
        <v>4663.5852480000003</v>
      </c>
      <c r="O14" s="43">
        <v>15138.987637</v>
      </c>
      <c r="P14" s="43">
        <v>24349.228352999999</v>
      </c>
      <c r="Q14" s="43">
        <v>9365</v>
      </c>
      <c r="R14" s="43">
        <v>51274.643930999999</v>
      </c>
      <c r="S14" s="43">
        <v>18407</v>
      </c>
      <c r="T14" s="43">
        <v>19677</v>
      </c>
      <c r="U14" s="43" t="s">
        <v>158</v>
      </c>
      <c r="V14" s="43" t="s">
        <v>158</v>
      </c>
      <c r="W14" s="43" t="s">
        <v>158</v>
      </c>
      <c r="X14" s="43" t="s">
        <v>158</v>
      </c>
      <c r="Y14" s="43" t="s">
        <v>158</v>
      </c>
      <c r="Z14" s="43" t="s">
        <v>158</v>
      </c>
      <c r="AA14" s="43" t="s">
        <v>158</v>
      </c>
      <c r="AB14" s="43" t="s">
        <v>158</v>
      </c>
      <c r="AC14" s="43" t="s">
        <v>158</v>
      </c>
      <c r="AD14" s="43" t="s">
        <v>158</v>
      </c>
      <c r="AE14" s="43" t="s">
        <v>158</v>
      </c>
      <c r="AF14" s="43" t="s">
        <v>158</v>
      </c>
      <c r="AG14" s="43" t="s">
        <v>158</v>
      </c>
      <c r="AH14" s="43" t="s">
        <v>158</v>
      </c>
      <c r="AI14" s="43" t="s">
        <v>158</v>
      </c>
      <c r="AJ14" s="266"/>
      <c r="AK14" s="267"/>
    </row>
    <row r="15" spans="1:37" s="232" customFormat="1" ht="12.75" customHeight="1">
      <c r="A15" s="66" t="s">
        <v>209</v>
      </c>
      <c r="B15" s="43">
        <v>2048177.9207570001</v>
      </c>
      <c r="C15" s="43">
        <v>1601261.479817</v>
      </c>
      <c r="D15" s="43">
        <v>444300.09818700003</v>
      </c>
      <c r="E15" s="43">
        <v>24368.556547</v>
      </c>
      <c r="F15" s="43">
        <v>9897.8229699999993</v>
      </c>
      <c r="G15" s="43">
        <v>17262.300999999999</v>
      </c>
      <c r="H15" s="43">
        <v>39811.290431000001</v>
      </c>
      <c r="I15" s="43">
        <v>4343</v>
      </c>
      <c r="J15" s="43">
        <v>46755</v>
      </c>
      <c r="K15" s="43">
        <v>128603.73609999999</v>
      </c>
      <c r="L15" s="43">
        <v>21795.945970000001</v>
      </c>
      <c r="M15" s="43">
        <v>8087</v>
      </c>
      <c r="N15" s="43">
        <v>4663.5852480000003</v>
      </c>
      <c r="O15" s="43">
        <v>15138.987637</v>
      </c>
      <c r="P15" s="43">
        <v>24349.228352999999</v>
      </c>
      <c r="Q15" s="43">
        <v>9365</v>
      </c>
      <c r="R15" s="43">
        <v>51274.643930999999</v>
      </c>
      <c r="S15" s="43">
        <v>18407</v>
      </c>
      <c r="T15" s="43">
        <v>20177</v>
      </c>
      <c r="U15" s="43">
        <v>2616.3427529999999</v>
      </c>
      <c r="V15" s="43" t="s">
        <v>159</v>
      </c>
      <c r="W15" s="43">
        <v>420.95708300000001</v>
      </c>
      <c r="X15" s="43" t="s">
        <v>159</v>
      </c>
      <c r="Y15" s="43" t="s">
        <v>159</v>
      </c>
      <c r="Z15" s="43" t="s">
        <v>159</v>
      </c>
      <c r="AA15" s="43">
        <v>95.383983000000001</v>
      </c>
      <c r="AB15" s="43">
        <v>1950.0016869999999</v>
      </c>
      <c r="AC15" s="43">
        <v>150</v>
      </c>
      <c r="AD15" s="43" t="s">
        <v>159</v>
      </c>
      <c r="AE15" s="43" t="s">
        <v>159</v>
      </c>
      <c r="AF15" s="43" t="s">
        <v>159</v>
      </c>
      <c r="AG15" s="43" t="s">
        <v>159</v>
      </c>
      <c r="AH15" s="43" t="s">
        <v>159</v>
      </c>
      <c r="AI15" s="43" t="s">
        <v>159</v>
      </c>
    </row>
    <row r="16" spans="1:37" ht="12.75" customHeight="1">
      <c r="A16" s="60" t="s">
        <v>211</v>
      </c>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2"/>
    </row>
    <row r="17" spans="1:35" ht="12.75" customHeight="1">
      <c r="A17" s="77" t="s">
        <v>206</v>
      </c>
      <c r="B17" s="43">
        <v>202038.94417900001</v>
      </c>
      <c r="C17" s="43">
        <v>29378.109868</v>
      </c>
      <c r="D17" s="43">
        <v>51724.200133999999</v>
      </c>
      <c r="E17" s="43">
        <v>7637.5359209999997</v>
      </c>
      <c r="F17" s="43">
        <v>4568.9124510000001</v>
      </c>
      <c r="G17" s="43">
        <v>1029.1291880000001</v>
      </c>
      <c r="H17" s="43">
        <v>3539.0526730000001</v>
      </c>
      <c r="I17" s="43">
        <v>585.51675299999999</v>
      </c>
      <c r="J17" s="43">
        <v>6127.190869</v>
      </c>
      <c r="K17" s="43">
        <v>9375.8242339999997</v>
      </c>
      <c r="L17" s="43">
        <v>2447.0391209999998</v>
      </c>
      <c r="M17" s="43">
        <v>1339.7751290000001</v>
      </c>
      <c r="N17" s="43">
        <v>227.87050500000001</v>
      </c>
      <c r="O17" s="43">
        <v>1330.172041</v>
      </c>
      <c r="P17" s="43">
        <v>1850.676281</v>
      </c>
      <c r="Q17" s="43">
        <v>1235.016752</v>
      </c>
      <c r="R17" s="43">
        <v>6829.6612699999996</v>
      </c>
      <c r="S17" s="43">
        <v>2242.6037679999999</v>
      </c>
      <c r="T17" s="43">
        <v>1358.223178</v>
      </c>
      <c r="U17" s="43">
        <v>120936.634177</v>
      </c>
      <c r="V17" s="43">
        <v>9933.4909239999997</v>
      </c>
      <c r="W17" s="43">
        <v>20046.895583000001</v>
      </c>
      <c r="X17" s="43">
        <v>1171.1122769999999</v>
      </c>
      <c r="Y17" s="43">
        <v>16268.837833</v>
      </c>
      <c r="Z17" s="43">
        <v>1708.2342599999999</v>
      </c>
      <c r="AA17" s="43">
        <v>17243.340819000001</v>
      </c>
      <c r="AB17" s="43">
        <v>34775.222404</v>
      </c>
      <c r="AC17" s="43">
        <v>7305.6269780000002</v>
      </c>
      <c r="AD17" s="43">
        <v>1933.8901049999999</v>
      </c>
      <c r="AE17" s="43">
        <v>2623.7614610000001</v>
      </c>
      <c r="AF17" s="43">
        <v>2148.294363</v>
      </c>
      <c r="AG17" s="43">
        <v>4784.8779729999997</v>
      </c>
      <c r="AH17" s="43">
        <v>993.04919700000005</v>
      </c>
      <c r="AI17" s="43" t="s">
        <v>159</v>
      </c>
    </row>
    <row r="18" spans="1:35" ht="12.75" customHeight="1">
      <c r="A18" s="77" t="s">
        <v>207</v>
      </c>
      <c r="B18" s="43">
        <v>79976.081584</v>
      </c>
      <c r="C18" s="43">
        <v>3515.5</v>
      </c>
      <c r="D18" s="43">
        <v>72684.533718000006</v>
      </c>
      <c r="E18" s="43">
        <v>4130.1550260000004</v>
      </c>
      <c r="F18" s="43">
        <v>3592.4861310000001</v>
      </c>
      <c r="G18" s="43">
        <v>2533</v>
      </c>
      <c r="H18" s="43">
        <v>2987.9480830000002</v>
      </c>
      <c r="I18" s="43">
        <v>3237.5</v>
      </c>
      <c r="J18" s="43">
        <v>3214.5245159999999</v>
      </c>
      <c r="K18" s="43">
        <v>20578.842846</v>
      </c>
      <c r="L18" s="43">
        <v>3817.7283080000002</v>
      </c>
      <c r="M18" s="43">
        <v>2987.7033510000001</v>
      </c>
      <c r="N18" s="43">
        <v>123.40564000000001</v>
      </c>
      <c r="O18" s="43">
        <v>6389.7052480000002</v>
      </c>
      <c r="P18" s="43">
        <v>4223.6586829999997</v>
      </c>
      <c r="Q18" s="43">
        <v>4436</v>
      </c>
      <c r="R18" s="43">
        <v>5639</v>
      </c>
      <c r="S18" s="43">
        <v>2578.3000000000002</v>
      </c>
      <c r="T18" s="43">
        <v>2214.5758860000001</v>
      </c>
      <c r="U18" s="43">
        <v>3776.0478659999999</v>
      </c>
      <c r="V18" s="43">
        <v>18.867433999999999</v>
      </c>
      <c r="W18" s="43">
        <v>1195.965882</v>
      </c>
      <c r="X18" s="43">
        <v>2.4750000000000001</v>
      </c>
      <c r="Y18" s="43">
        <v>689.48303699999997</v>
      </c>
      <c r="Z18" s="43">
        <v>8.0149999999999996E-3</v>
      </c>
      <c r="AA18" s="43">
        <v>1143.5346930000001</v>
      </c>
      <c r="AB18" s="43">
        <v>616.96420599999999</v>
      </c>
      <c r="AC18" s="43">
        <v>99.457589999999996</v>
      </c>
      <c r="AD18" s="43">
        <v>0.146344</v>
      </c>
      <c r="AE18" s="43">
        <v>7.4095999999999995E-2</v>
      </c>
      <c r="AF18" s="43">
        <v>0.34853600000000001</v>
      </c>
      <c r="AG18" s="43">
        <v>8.7230329999999991</v>
      </c>
      <c r="AH18" s="43" t="s">
        <v>159</v>
      </c>
      <c r="AI18" s="43" t="s">
        <v>159</v>
      </c>
    </row>
    <row r="19" spans="1:35" ht="12.75" customHeight="1">
      <c r="A19" s="104" t="s">
        <v>413</v>
      </c>
      <c r="B19" s="43">
        <v>72548.808707000004</v>
      </c>
      <c r="C19" s="43">
        <v>2620.5</v>
      </c>
      <c r="D19" s="43">
        <v>69928.308707000004</v>
      </c>
      <c r="E19" s="43">
        <v>4088.1550259999999</v>
      </c>
      <c r="F19" s="43">
        <v>3411.4861310000001</v>
      </c>
      <c r="G19" s="43">
        <v>2533</v>
      </c>
      <c r="H19" s="43">
        <v>2798.9480830000002</v>
      </c>
      <c r="I19" s="43">
        <v>2977.5</v>
      </c>
      <c r="J19" s="43">
        <v>3112.5245159999999</v>
      </c>
      <c r="K19" s="43">
        <v>19665.419731999998</v>
      </c>
      <c r="L19" s="43">
        <v>3411.9233079999999</v>
      </c>
      <c r="M19" s="43">
        <v>2987.7033510000001</v>
      </c>
      <c r="N19" s="43">
        <v>112.64352</v>
      </c>
      <c r="O19" s="43">
        <v>5975.4704709999996</v>
      </c>
      <c r="P19" s="43">
        <v>4164.6586829999997</v>
      </c>
      <c r="Q19" s="43">
        <v>4387</v>
      </c>
      <c r="R19" s="43">
        <v>5524</v>
      </c>
      <c r="S19" s="43">
        <v>2578.3000000000002</v>
      </c>
      <c r="T19" s="43">
        <v>2199.5758860000001</v>
      </c>
      <c r="U19" s="43" t="s">
        <v>159</v>
      </c>
      <c r="V19" s="43" t="s">
        <v>159</v>
      </c>
      <c r="W19" s="43" t="s">
        <v>159</v>
      </c>
      <c r="X19" s="43" t="s">
        <v>159</v>
      </c>
      <c r="Y19" s="43" t="s">
        <v>159</v>
      </c>
      <c r="Z19" s="43" t="s">
        <v>159</v>
      </c>
      <c r="AA19" s="43" t="s">
        <v>159</v>
      </c>
      <c r="AB19" s="43" t="s">
        <v>159</v>
      </c>
      <c r="AC19" s="43" t="s">
        <v>159</v>
      </c>
      <c r="AD19" s="43" t="s">
        <v>159</v>
      </c>
      <c r="AE19" s="43" t="s">
        <v>159</v>
      </c>
      <c r="AF19" s="43" t="s">
        <v>159</v>
      </c>
      <c r="AG19" s="43" t="s">
        <v>159</v>
      </c>
      <c r="AH19" s="43" t="s">
        <v>159</v>
      </c>
      <c r="AI19" s="43" t="s">
        <v>159</v>
      </c>
    </row>
    <row r="20" spans="1:35" ht="12.75" customHeight="1">
      <c r="A20" s="104" t="s">
        <v>414</v>
      </c>
      <c r="B20" s="43">
        <v>886.66985499999998</v>
      </c>
      <c r="C20" s="43">
        <v>525</v>
      </c>
      <c r="D20" s="43">
        <v>361.66985499999998</v>
      </c>
      <c r="E20" s="43">
        <v>24</v>
      </c>
      <c r="F20" s="43">
        <v>45</v>
      </c>
      <c r="G20" s="43" t="s">
        <v>159</v>
      </c>
      <c r="H20" s="43" t="s">
        <v>159</v>
      </c>
      <c r="I20" s="43" t="s">
        <v>159</v>
      </c>
      <c r="J20" s="43">
        <v>34</v>
      </c>
      <c r="K20" s="43">
        <v>135</v>
      </c>
      <c r="L20" s="43">
        <v>70</v>
      </c>
      <c r="M20" s="43" t="s">
        <v>159</v>
      </c>
      <c r="N20" s="43" t="s">
        <v>159</v>
      </c>
      <c r="O20" s="43">
        <v>18.669854999999998</v>
      </c>
      <c r="P20" s="43">
        <v>35</v>
      </c>
      <c r="Q20" s="43" t="s">
        <v>159</v>
      </c>
      <c r="R20" s="43" t="s">
        <v>159</v>
      </c>
      <c r="S20" s="43" t="s">
        <v>159</v>
      </c>
      <c r="T20" s="43" t="s">
        <v>159</v>
      </c>
      <c r="U20" s="43" t="s">
        <v>159</v>
      </c>
      <c r="V20" s="43" t="s">
        <v>159</v>
      </c>
      <c r="W20" s="43" t="s">
        <v>159</v>
      </c>
      <c r="X20" s="43" t="s">
        <v>159</v>
      </c>
      <c r="Y20" s="43" t="s">
        <v>159</v>
      </c>
      <c r="Z20" s="43" t="s">
        <v>159</v>
      </c>
      <c r="AA20" s="43" t="s">
        <v>159</v>
      </c>
      <c r="AB20" s="43" t="s">
        <v>159</v>
      </c>
      <c r="AC20" s="43" t="s">
        <v>159</v>
      </c>
      <c r="AD20" s="43" t="s">
        <v>159</v>
      </c>
      <c r="AE20" s="43" t="s">
        <v>159</v>
      </c>
      <c r="AF20" s="43" t="s">
        <v>159</v>
      </c>
      <c r="AG20" s="43" t="s">
        <v>159</v>
      </c>
      <c r="AH20" s="43" t="s">
        <v>159</v>
      </c>
      <c r="AI20" s="43" t="s">
        <v>159</v>
      </c>
    </row>
    <row r="21" spans="1:35" ht="12.75" customHeight="1">
      <c r="A21" s="104" t="s">
        <v>415</v>
      </c>
      <c r="B21" s="43">
        <v>644.26211999999998</v>
      </c>
      <c r="C21" s="43">
        <v>230</v>
      </c>
      <c r="D21" s="43">
        <v>414.26211999999998</v>
      </c>
      <c r="E21" s="43" t="s">
        <v>159</v>
      </c>
      <c r="F21" s="43">
        <v>13</v>
      </c>
      <c r="G21" s="43" t="s">
        <v>159</v>
      </c>
      <c r="H21" s="43" t="s">
        <v>159</v>
      </c>
      <c r="I21" s="43" t="s">
        <v>159</v>
      </c>
      <c r="J21" s="43" t="s">
        <v>159</v>
      </c>
      <c r="K21" s="43">
        <v>7</v>
      </c>
      <c r="L21" s="43">
        <v>267.5</v>
      </c>
      <c r="M21" s="43" t="s">
        <v>159</v>
      </c>
      <c r="N21" s="43">
        <v>10.762119999999999</v>
      </c>
      <c r="O21" s="43" t="s">
        <v>159</v>
      </c>
      <c r="P21" s="43">
        <v>16</v>
      </c>
      <c r="Q21" s="43" t="s">
        <v>159</v>
      </c>
      <c r="R21" s="43">
        <v>100</v>
      </c>
      <c r="S21" s="43" t="s">
        <v>159</v>
      </c>
      <c r="T21" s="43" t="s">
        <v>159</v>
      </c>
      <c r="U21" s="43" t="s">
        <v>159</v>
      </c>
      <c r="V21" s="43" t="s">
        <v>159</v>
      </c>
      <c r="W21" s="43" t="s">
        <v>159</v>
      </c>
      <c r="X21" s="43" t="s">
        <v>159</v>
      </c>
      <c r="Y21" s="43" t="s">
        <v>159</v>
      </c>
      <c r="Z21" s="43" t="s">
        <v>159</v>
      </c>
      <c r="AA21" s="43" t="s">
        <v>159</v>
      </c>
      <c r="AB21" s="43" t="s">
        <v>159</v>
      </c>
      <c r="AC21" s="43" t="s">
        <v>159</v>
      </c>
      <c r="AD21" s="43" t="s">
        <v>159</v>
      </c>
      <c r="AE21" s="43" t="s">
        <v>159</v>
      </c>
      <c r="AF21" s="43" t="s">
        <v>159</v>
      </c>
      <c r="AG21" s="43" t="s">
        <v>159</v>
      </c>
      <c r="AH21" s="43" t="s">
        <v>159</v>
      </c>
      <c r="AI21" s="43" t="s">
        <v>159</v>
      </c>
    </row>
    <row r="22" spans="1:35" ht="12.75" customHeight="1">
      <c r="A22" s="77" t="s">
        <v>208</v>
      </c>
      <c r="B22" s="43">
        <v>2202.4097740000002</v>
      </c>
      <c r="C22" s="43">
        <v>38</v>
      </c>
      <c r="D22" s="43">
        <v>1539.6414990000001</v>
      </c>
      <c r="E22" s="43">
        <v>322.64149900000001</v>
      </c>
      <c r="F22" s="43">
        <v>150</v>
      </c>
      <c r="G22" s="43">
        <v>10</v>
      </c>
      <c r="H22" s="43">
        <v>25</v>
      </c>
      <c r="I22" s="43" t="s">
        <v>159</v>
      </c>
      <c r="J22" s="43">
        <v>5</v>
      </c>
      <c r="K22" s="43">
        <v>515</v>
      </c>
      <c r="L22" s="43" t="s">
        <v>159</v>
      </c>
      <c r="M22" s="43" t="s">
        <v>159</v>
      </c>
      <c r="N22" s="43" t="s">
        <v>159</v>
      </c>
      <c r="O22" s="43">
        <v>25</v>
      </c>
      <c r="P22" s="43">
        <v>107</v>
      </c>
      <c r="Q22" s="43" t="s">
        <v>159</v>
      </c>
      <c r="R22" s="43">
        <v>230</v>
      </c>
      <c r="S22" s="43" t="s">
        <v>159</v>
      </c>
      <c r="T22" s="43">
        <v>150</v>
      </c>
      <c r="U22" s="43">
        <v>624.76827500000002</v>
      </c>
      <c r="V22" s="43">
        <v>2.4560999999999999E-2</v>
      </c>
      <c r="W22" s="43">
        <v>30.876463999999999</v>
      </c>
      <c r="X22" s="43" t="s">
        <v>159</v>
      </c>
      <c r="Y22" s="43">
        <v>5.963184</v>
      </c>
      <c r="Z22" s="43" t="s">
        <v>159</v>
      </c>
      <c r="AA22" s="43">
        <v>18.032800000000002</v>
      </c>
      <c r="AB22" s="43">
        <v>527.37926600000003</v>
      </c>
      <c r="AC22" s="43">
        <v>9.7919999999999998</v>
      </c>
      <c r="AD22" s="43" t="s">
        <v>159</v>
      </c>
      <c r="AE22" s="43" t="s">
        <v>159</v>
      </c>
      <c r="AF22" s="43" t="s">
        <v>159</v>
      </c>
      <c r="AG22" s="43">
        <v>32.700000000000003</v>
      </c>
      <c r="AH22" s="43" t="s">
        <v>159</v>
      </c>
      <c r="AI22" s="43" t="s">
        <v>159</v>
      </c>
    </row>
    <row r="23" spans="1:35" ht="12.75" customHeight="1">
      <c r="A23" s="66" t="s">
        <v>209</v>
      </c>
      <c r="B23" s="43">
        <v>284217.43553700001</v>
      </c>
      <c r="C23" s="43">
        <v>32931.609868</v>
      </c>
      <c r="D23" s="43">
        <v>125948.375351</v>
      </c>
      <c r="E23" s="43">
        <v>12090.332446</v>
      </c>
      <c r="F23" s="43">
        <v>8311.3985819999998</v>
      </c>
      <c r="G23" s="43">
        <v>3572.1291879999999</v>
      </c>
      <c r="H23" s="43">
        <v>6552.0007560000004</v>
      </c>
      <c r="I23" s="43">
        <v>3823.0167529999999</v>
      </c>
      <c r="J23" s="43">
        <v>9346.7153849999995</v>
      </c>
      <c r="K23" s="43">
        <v>30469.667079999999</v>
      </c>
      <c r="L23" s="43">
        <v>6264.7674290000004</v>
      </c>
      <c r="M23" s="43">
        <v>4327.4784799999998</v>
      </c>
      <c r="N23" s="43">
        <v>351.27614499999999</v>
      </c>
      <c r="O23" s="43">
        <v>7744.877289</v>
      </c>
      <c r="P23" s="43">
        <v>6181.3349639999997</v>
      </c>
      <c r="Q23" s="43">
        <v>5671.0167520000005</v>
      </c>
      <c r="R23" s="43">
        <v>12698.661270000001</v>
      </c>
      <c r="S23" s="43">
        <v>4820.9037680000001</v>
      </c>
      <c r="T23" s="43">
        <v>3722.7990639999998</v>
      </c>
      <c r="U23" s="43">
        <v>125337.450318</v>
      </c>
      <c r="V23" s="43">
        <v>9952.3829189999997</v>
      </c>
      <c r="W23" s="43">
        <v>21273.737928999999</v>
      </c>
      <c r="X23" s="43">
        <v>1173.5872770000001</v>
      </c>
      <c r="Y23" s="43">
        <v>16964.284054</v>
      </c>
      <c r="Z23" s="43">
        <v>1708.2422750000001</v>
      </c>
      <c r="AA23" s="43">
        <v>18404.908312</v>
      </c>
      <c r="AB23" s="43">
        <v>35919.565876000001</v>
      </c>
      <c r="AC23" s="43">
        <v>7414.8765679999997</v>
      </c>
      <c r="AD23" s="43">
        <v>1934.0364489999999</v>
      </c>
      <c r="AE23" s="43">
        <v>2623.8355569999999</v>
      </c>
      <c r="AF23" s="43">
        <v>2148.6428989999999</v>
      </c>
      <c r="AG23" s="43">
        <v>4826.3010059999997</v>
      </c>
      <c r="AH23" s="43">
        <v>993.04919700000005</v>
      </c>
      <c r="AI23" s="43" t="s">
        <v>159</v>
      </c>
    </row>
    <row r="24" spans="1:35" ht="12.75" customHeight="1">
      <c r="A24" s="66" t="s">
        <v>212</v>
      </c>
      <c r="B24" s="43">
        <v>2404900.3662700001</v>
      </c>
      <c r="C24" s="43">
        <v>1661703.311374</v>
      </c>
      <c r="D24" s="43">
        <v>578101.04196499998</v>
      </c>
      <c r="E24" s="43">
        <v>36458.888993</v>
      </c>
      <c r="F24" s="43">
        <v>18209.221551999999</v>
      </c>
      <c r="G24" s="43">
        <v>20996.530188000001</v>
      </c>
      <c r="H24" s="43">
        <v>46807.491187</v>
      </c>
      <c r="I24" s="43">
        <v>8211.0167529999999</v>
      </c>
      <c r="J24" s="43">
        <v>56101.715385000003</v>
      </c>
      <c r="K24" s="43">
        <v>160807.30317999999</v>
      </c>
      <c r="L24" s="43">
        <v>28405.513398999999</v>
      </c>
      <c r="M24" s="43">
        <v>12527.716907</v>
      </c>
      <c r="N24" s="43">
        <v>5014.8613930000001</v>
      </c>
      <c r="O24" s="43">
        <v>23636.754926000001</v>
      </c>
      <c r="P24" s="43">
        <v>32141.313317</v>
      </c>
      <c r="Q24" s="43">
        <v>15036.016752</v>
      </c>
      <c r="R24" s="43">
        <v>63990.205200999997</v>
      </c>
      <c r="S24" s="43">
        <v>25759.593767999999</v>
      </c>
      <c r="T24" s="43">
        <v>23996.899064000001</v>
      </c>
      <c r="U24" s="43">
        <v>165096.012931</v>
      </c>
      <c r="V24" s="43">
        <v>11101.596616000001</v>
      </c>
      <c r="W24" s="43">
        <v>22692.505679999998</v>
      </c>
      <c r="X24" s="43">
        <v>1337.145207</v>
      </c>
      <c r="Y24" s="43">
        <v>17576.865224000001</v>
      </c>
      <c r="Z24" s="43">
        <v>1945.8984989999999</v>
      </c>
      <c r="AA24" s="43">
        <v>21439.163494</v>
      </c>
      <c r="AB24" s="43">
        <v>62161.031370999997</v>
      </c>
      <c r="AC24" s="43">
        <v>10681.668152</v>
      </c>
      <c r="AD24" s="43">
        <v>2475.2595030000002</v>
      </c>
      <c r="AE24" s="43">
        <v>3507.274977</v>
      </c>
      <c r="AF24" s="43">
        <v>3570.3887719999998</v>
      </c>
      <c r="AG24" s="43">
        <v>5578.6667470000002</v>
      </c>
      <c r="AH24" s="43">
        <v>1028.548689</v>
      </c>
      <c r="AI24" s="43" t="s">
        <v>159</v>
      </c>
    </row>
    <row r="25" spans="1:35" ht="24.6" customHeight="1">
      <c r="A25" s="67" t="s">
        <v>172</v>
      </c>
      <c r="B25" s="68"/>
      <c r="C25" s="68"/>
      <c r="D25" s="68"/>
      <c r="E25" s="68"/>
      <c r="F25" s="68"/>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9"/>
    </row>
    <row r="26" spans="1:35" ht="20.100000000000001" customHeight="1">
      <c r="A26" s="60" t="s">
        <v>205</v>
      </c>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2"/>
    </row>
    <row r="27" spans="1:35" ht="12.75" customHeight="1">
      <c r="A27" s="77" t="s">
        <v>213</v>
      </c>
      <c r="B27" s="43">
        <v>713.59743500000002</v>
      </c>
      <c r="C27" s="43" t="s">
        <v>159</v>
      </c>
      <c r="D27" s="43">
        <v>713</v>
      </c>
      <c r="E27" s="43" t="s">
        <v>159</v>
      </c>
      <c r="F27" s="43">
        <v>713</v>
      </c>
      <c r="G27" s="43" t="s">
        <v>159</v>
      </c>
      <c r="H27" s="43" t="s">
        <v>159</v>
      </c>
      <c r="I27" s="43" t="s">
        <v>159</v>
      </c>
      <c r="J27" s="43" t="s">
        <v>159</v>
      </c>
      <c r="K27" s="43" t="s">
        <v>159</v>
      </c>
      <c r="L27" s="43" t="s">
        <v>159</v>
      </c>
      <c r="M27" s="43" t="s">
        <v>159</v>
      </c>
      <c r="N27" s="43" t="s">
        <v>159</v>
      </c>
      <c r="O27" s="43" t="s">
        <v>159</v>
      </c>
      <c r="P27" s="43" t="s">
        <v>159</v>
      </c>
      <c r="Q27" s="43" t="s">
        <v>159</v>
      </c>
      <c r="R27" s="43" t="s">
        <v>159</v>
      </c>
      <c r="S27" s="43" t="s">
        <v>159</v>
      </c>
      <c r="T27" s="43" t="s">
        <v>159</v>
      </c>
      <c r="U27" s="43">
        <v>3.6359999999999999E-3</v>
      </c>
      <c r="V27" s="43" t="s">
        <v>159</v>
      </c>
      <c r="W27" s="43" t="s">
        <v>159</v>
      </c>
      <c r="X27" s="43" t="s">
        <v>159</v>
      </c>
      <c r="Y27" s="43" t="s">
        <v>159</v>
      </c>
      <c r="Z27" s="43" t="s">
        <v>159</v>
      </c>
      <c r="AA27" s="43">
        <v>3.6359999999999999E-3</v>
      </c>
      <c r="AB27" s="43" t="s">
        <v>159</v>
      </c>
      <c r="AC27" s="43" t="s">
        <v>159</v>
      </c>
      <c r="AD27" s="43" t="s">
        <v>159</v>
      </c>
      <c r="AE27" s="43" t="s">
        <v>159</v>
      </c>
      <c r="AF27" s="43" t="s">
        <v>159</v>
      </c>
      <c r="AG27" s="43" t="s">
        <v>159</v>
      </c>
      <c r="AH27" s="43" t="s">
        <v>159</v>
      </c>
      <c r="AI27" s="43">
        <v>0.59379899999999997</v>
      </c>
    </row>
    <row r="28" spans="1:35" ht="12.75" customHeight="1">
      <c r="A28" s="77" t="s">
        <v>214</v>
      </c>
      <c r="B28" s="43">
        <v>20794.510482999998</v>
      </c>
      <c r="C28" s="43">
        <v>8140.7751829999997</v>
      </c>
      <c r="D28" s="43">
        <v>10578.313079</v>
      </c>
      <c r="E28" s="43" t="s">
        <v>159</v>
      </c>
      <c r="F28" s="43" t="s">
        <v>159</v>
      </c>
      <c r="G28" s="43">
        <v>419.62090699999999</v>
      </c>
      <c r="H28" s="43">
        <v>1525.2022440000001</v>
      </c>
      <c r="I28" s="43">
        <v>1610.497691</v>
      </c>
      <c r="J28" s="43" t="s">
        <v>159</v>
      </c>
      <c r="K28" s="43">
        <v>1174.475831</v>
      </c>
      <c r="L28" s="43">
        <v>333.32944900000001</v>
      </c>
      <c r="M28" s="43" t="s">
        <v>159</v>
      </c>
      <c r="N28" s="43">
        <v>1737.524242</v>
      </c>
      <c r="O28" s="43">
        <v>381.76987600000001</v>
      </c>
      <c r="P28" s="43" t="s">
        <v>159</v>
      </c>
      <c r="Q28" s="43" t="s">
        <v>159</v>
      </c>
      <c r="R28" s="43">
        <v>1426.3276499999999</v>
      </c>
      <c r="S28" s="43">
        <v>1969.5651889999999</v>
      </c>
      <c r="T28" s="43" t="s">
        <v>159</v>
      </c>
      <c r="U28" s="43">
        <v>2075.4222209999998</v>
      </c>
      <c r="V28" s="43" t="s">
        <v>159</v>
      </c>
      <c r="W28" s="43" t="s">
        <v>159</v>
      </c>
      <c r="X28" s="43" t="s">
        <v>159</v>
      </c>
      <c r="Y28" s="43" t="s">
        <v>159</v>
      </c>
      <c r="Z28" s="43">
        <v>12.391434</v>
      </c>
      <c r="AA28" s="43">
        <v>386.59409199999999</v>
      </c>
      <c r="AB28" s="43">
        <v>1483.2812100000001</v>
      </c>
      <c r="AC28" s="43">
        <v>22</v>
      </c>
      <c r="AD28" s="43">
        <v>6</v>
      </c>
      <c r="AE28" s="43" t="s">
        <v>159</v>
      </c>
      <c r="AF28" s="43">
        <v>98.755340000000004</v>
      </c>
      <c r="AG28" s="43">
        <v>60</v>
      </c>
      <c r="AH28" s="43">
        <v>6.4001450000000002</v>
      </c>
      <c r="AI28" s="43" t="s">
        <v>159</v>
      </c>
    </row>
    <row r="29" spans="1:35" ht="12.75" customHeight="1">
      <c r="A29" s="77" t="s">
        <v>215</v>
      </c>
      <c r="B29" s="43">
        <v>1840.1725060000001</v>
      </c>
      <c r="C29" s="43" t="s">
        <v>159</v>
      </c>
      <c r="D29" s="43" t="s">
        <v>159</v>
      </c>
      <c r="E29" s="43" t="s">
        <v>159</v>
      </c>
      <c r="F29" s="43" t="s">
        <v>159</v>
      </c>
      <c r="G29" s="43" t="s">
        <v>159</v>
      </c>
      <c r="H29" s="43" t="s">
        <v>159</v>
      </c>
      <c r="I29" s="43" t="s">
        <v>159</v>
      </c>
      <c r="J29" s="43" t="s">
        <v>159</v>
      </c>
      <c r="K29" s="43" t="s">
        <v>159</v>
      </c>
      <c r="L29" s="43" t="s">
        <v>159</v>
      </c>
      <c r="M29" s="43" t="s">
        <v>159</v>
      </c>
      <c r="N29" s="43" t="s">
        <v>159</v>
      </c>
      <c r="O29" s="43" t="s">
        <v>159</v>
      </c>
      <c r="P29" s="43" t="s">
        <v>159</v>
      </c>
      <c r="Q29" s="43" t="s">
        <v>159</v>
      </c>
      <c r="R29" s="43" t="s">
        <v>159</v>
      </c>
      <c r="S29" s="43" t="s">
        <v>159</v>
      </c>
      <c r="T29" s="43" t="s">
        <v>159</v>
      </c>
      <c r="U29" s="43">
        <v>1840.1725060000001</v>
      </c>
      <c r="V29" s="43">
        <v>89.154909000000004</v>
      </c>
      <c r="W29" s="43">
        <v>3.8012709999999998</v>
      </c>
      <c r="X29" s="43">
        <v>8.5870909999999991</v>
      </c>
      <c r="Y29" s="43">
        <v>95.764835000000005</v>
      </c>
      <c r="Z29" s="43">
        <v>98.347962999999993</v>
      </c>
      <c r="AA29" s="43">
        <v>227.60772600000001</v>
      </c>
      <c r="AB29" s="43">
        <v>176.52025</v>
      </c>
      <c r="AC29" s="43">
        <v>970.95894899999996</v>
      </c>
      <c r="AD29" s="43" t="s">
        <v>159</v>
      </c>
      <c r="AE29" s="43">
        <v>19.044765999999999</v>
      </c>
      <c r="AF29" s="43">
        <v>44.385814000000003</v>
      </c>
      <c r="AG29" s="43">
        <v>105.16574300000001</v>
      </c>
      <c r="AH29" s="43">
        <v>0.83318899999999996</v>
      </c>
      <c r="AI29" s="43" t="s">
        <v>159</v>
      </c>
    </row>
    <row r="30" spans="1:35" ht="12.75" customHeight="1">
      <c r="A30" s="77" t="s">
        <v>216</v>
      </c>
      <c r="B30" s="43">
        <v>10.048666000000001</v>
      </c>
      <c r="C30" s="43" t="s">
        <v>159</v>
      </c>
      <c r="D30" s="43" t="s">
        <v>159</v>
      </c>
      <c r="E30" s="43" t="s">
        <v>159</v>
      </c>
      <c r="F30" s="43" t="s">
        <v>159</v>
      </c>
      <c r="G30" s="43" t="s">
        <v>159</v>
      </c>
      <c r="H30" s="43" t="s">
        <v>159</v>
      </c>
      <c r="I30" s="43" t="s">
        <v>159</v>
      </c>
      <c r="J30" s="43" t="s">
        <v>159</v>
      </c>
      <c r="K30" s="43" t="s">
        <v>159</v>
      </c>
      <c r="L30" s="43" t="s">
        <v>159</v>
      </c>
      <c r="M30" s="43" t="s">
        <v>159</v>
      </c>
      <c r="N30" s="43" t="s">
        <v>159</v>
      </c>
      <c r="O30" s="43" t="s">
        <v>159</v>
      </c>
      <c r="P30" s="43" t="s">
        <v>159</v>
      </c>
      <c r="Q30" s="43" t="s">
        <v>159</v>
      </c>
      <c r="R30" s="43" t="s">
        <v>159</v>
      </c>
      <c r="S30" s="43" t="s">
        <v>159</v>
      </c>
      <c r="T30" s="43" t="s">
        <v>159</v>
      </c>
      <c r="U30" s="43">
        <v>10.048666000000001</v>
      </c>
      <c r="V30" s="43">
        <v>1.5</v>
      </c>
      <c r="W30" s="43">
        <v>8.3846659999999993</v>
      </c>
      <c r="X30" s="43" t="s">
        <v>159</v>
      </c>
      <c r="Y30" s="43" t="s">
        <v>159</v>
      </c>
      <c r="Z30" s="43" t="s">
        <v>159</v>
      </c>
      <c r="AA30" s="43" t="s">
        <v>159</v>
      </c>
      <c r="AB30" s="43">
        <v>0.16400000000000001</v>
      </c>
      <c r="AC30" s="43" t="s">
        <v>159</v>
      </c>
      <c r="AD30" s="43" t="s">
        <v>159</v>
      </c>
      <c r="AE30" s="43" t="s">
        <v>159</v>
      </c>
      <c r="AF30" s="43" t="s">
        <v>159</v>
      </c>
      <c r="AG30" s="43" t="s">
        <v>159</v>
      </c>
      <c r="AH30" s="43" t="s">
        <v>159</v>
      </c>
      <c r="AI30" s="43" t="s">
        <v>159</v>
      </c>
    </row>
    <row r="31" spans="1:35" ht="12.75" customHeight="1">
      <c r="A31" s="77" t="s">
        <v>217</v>
      </c>
      <c r="B31" s="43">
        <v>12203.729907999999</v>
      </c>
      <c r="C31" s="43">
        <v>12202.527983</v>
      </c>
      <c r="D31" s="43" t="s">
        <v>159</v>
      </c>
      <c r="E31" s="43" t="s">
        <v>159</v>
      </c>
      <c r="F31" s="43" t="s">
        <v>159</v>
      </c>
      <c r="G31" s="43" t="s">
        <v>159</v>
      </c>
      <c r="H31" s="43" t="s">
        <v>159</v>
      </c>
      <c r="I31" s="43" t="s">
        <v>159</v>
      </c>
      <c r="J31" s="43" t="s">
        <v>159</v>
      </c>
      <c r="K31" s="43" t="s">
        <v>159</v>
      </c>
      <c r="L31" s="43" t="s">
        <v>159</v>
      </c>
      <c r="M31" s="43" t="s">
        <v>159</v>
      </c>
      <c r="N31" s="43" t="s">
        <v>159</v>
      </c>
      <c r="O31" s="43" t="s">
        <v>159</v>
      </c>
      <c r="P31" s="43" t="s">
        <v>159</v>
      </c>
      <c r="Q31" s="43" t="s">
        <v>159</v>
      </c>
      <c r="R31" s="43" t="s">
        <v>159</v>
      </c>
      <c r="S31" s="43" t="s">
        <v>159</v>
      </c>
      <c r="T31" s="43" t="s">
        <v>159</v>
      </c>
      <c r="U31" s="43">
        <v>0.53018100000000001</v>
      </c>
      <c r="V31" s="43" t="s">
        <v>159</v>
      </c>
      <c r="W31" s="43">
        <v>0.53018100000000001</v>
      </c>
      <c r="X31" s="43" t="s">
        <v>159</v>
      </c>
      <c r="Y31" s="43" t="s">
        <v>159</v>
      </c>
      <c r="Z31" s="43" t="s">
        <v>159</v>
      </c>
      <c r="AA31" s="43" t="s">
        <v>159</v>
      </c>
      <c r="AB31" s="43" t="s">
        <v>159</v>
      </c>
      <c r="AC31" s="43" t="s">
        <v>159</v>
      </c>
      <c r="AD31" s="43" t="s">
        <v>159</v>
      </c>
      <c r="AE31" s="43" t="s">
        <v>159</v>
      </c>
      <c r="AF31" s="43" t="s">
        <v>159</v>
      </c>
      <c r="AG31" s="43" t="s">
        <v>159</v>
      </c>
      <c r="AH31" s="43" t="s">
        <v>159</v>
      </c>
      <c r="AI31" s="43">
        <v>0.67174400000000001</v>
      </c>
    </row>
    <row r="32" spans="1:35" ht="25.5" customHeight="1">
      <c r="A32" s="78" t="s">
        <v>218</v>
      </c>
      <c r="B32" s="43">
        <v>15043.118592000001</v>
      </c>
      <c r="C32" s="43">
        <v>13807.499664000001</v>
      </c>
      <c r="D32" s="43">
        <v>491.03065400000003</v>
      </c>
      <c r="E32" s="43" t="s">
        <v>159</v>
      </c>
      <c r="F32" s="43">
        <v>247.72578200000001</v>
      </c>
      <c r="G32" s="43" t="s">
        <v>159</v>
      </c>
      <c r="H32" s="43" t="s">
        <v>159</v>
      </c>
      <c r="I32" s="43" t="s">
        <v>159</v>
      </c>
      <c r="J32" s="43" t="s">
        <v>159</v>
      </c>
      <c r="K32" s="43" t="s">
        <v>159</v>
      </c>
      <c r="L32" s="43" t="s">
        <v>159</v>
      </c>
      <c r="M32" s="43" t="s">
        <v>159</v>
      </c>
      <c r="N32" s="43">
        <v>99.403890000000004</v>
      </c>
      <c r="O32" s="43" t="s">
        <v>159</v>
      </c>
      <c r="P32" s="43" t="s">
        <v>159</v>
      </c>
      <c r="Q32" s="43">
        <v>2.9009819999999999</v>
      </c>
      <c r="R32" s="43" t="s">
        <v>159</v>
      </c>
      <c r="S32" s="43" t="s">
        <v>159</v>
      </c>
      <c r="T32" s="43">
        <v>141</v>
      </c>
      <c r="U32" s="43">
        <v>551.42206299999998</v>
      </c>
      <c r="V32" s="43">
        <v>13.6</v>
      </c>
      <c r="W32" s="43">
        <v>3.9</v>
      </c>
      <c r="X32" s="43" t="s">
        <v>159</v>
      </c>
      <c r="Y32" s="43">
        <v>8.82</v>
      </c>
      <c r="Z32" s="43" t="s">
        <v>159</v>
      </c>
      <c r="AA32" s="43">
        <v>189.03698399999999</v>
      </c>
      <c r="AB32" s="43">
        <v>282.16282899999999</v>
      </c>
      <c r="AC32" s="43">
        <v>44.989607999999997</v>
      </c>
      <c r="AD32" s="43">
        <v>4.0626420000000003</v>
      </c>
      <c r="AE32" s="43" t="s">
        <v>159</v>
      </c>
      <c r="AF32" s="43">
        <v>4.8499999999999996</v>
      </c>
      <c r="AG32" s="43" t="s">
        <v>159</v>
      </c>
      <c r="AH32" s="43" t="s">
        <v>159</v>
      </c>
      <c r="AI32" s="43">
        <v>193.166211</v>
      </c>
    </row>
    <row r="33" spans="1:35" ht="12.75" customHeight="1">
      <c r="A33" s="77" t="s">
        <v>225</v>
      </c>
      <c r="B33" s="43">
        <v>3191.0281180000002</v>
      </c>
      <c r="C33" s="43">
        <v>3170.303766</v>
      </c>
      <c r="D33" s="43">
        <v>16</v>
      </c>
      <c r="E33" s="43" t="s">
        <v>159</v>
      </c>
      <c r="F33" s="43" t="s">
        <v>159</v>
      </c>
      <c r="G33" s="43" t="s">
        <v>159</v>
      </c>
      <c r="H33" s="43" t="s">
        <v>159</v>
      </c>
      <c r="I33" s="43" t="s">
        <v>159</v>
      </c>
      <c r="J33" s="43" t="s">
        <v>159</v>
      </c>
      <c r="K33" s="43" t="s">
        <v>159</v>
      </c>
      <c r="L33" s="43" t="s">
        <v>159</v>
      </c>
      <c r="M33" s="43" t="s">
        <v>159</v>
      </c>
      <c r="N33" s="43" t="s">
        <v>159</v>
      </c>
      <c r="O33" s="43" t="s">
        <v>159</v>
      </c>
      <c r="P33" s="43" t="s">
        <v>159</v>
      </c>
      <c r="Q33" s="43" t="s">
        <v>159</v>
      </c>
      <c r="R33" s="43" t="s">
        <v>159</v>
      </c>
      <c r="S33" s="43" t="s">
        <v>159</v>
      </c>
      <c r="T33" s="43">
        <v>16</v>
      </c>
      <c r="U33" s="43">
        <v>3.0609649999999999</v>
      </c>
      <c r="V33" s="43" t="s">
        <v>159</v>
      </c>
      <c r="W33" s="43" t="s">
        <v>159</v>
      </c>
      <c r="X33" s="43" t="s">
        <v>159</v>
      </c>
      <c r="Y33" s="43">
        <v>1.0965000000000001E-2</v>
      </c>
      <c r="Z33" s="43" t="s">
        <v>159</v>
      </c>
      <c r="AA33" s="43" t="s">
        <v>159</v>
      </c>
      <c r="AB33" s="43" t="s">
        <v>159</v>
      </c>
      <c r="AC33" s="43" t="s">
        <v>159</v>
      </c>
      <c r="AD33" s="43">
        <v>3.05</v>
      </c>
      <c r="AE33" s="43" t="s">
        <v>159</v>
      </c>
      <c r="AF33" s="43" t="s">
        <v>159</v>
      </c>
      <c r="AG33" s="43" t="s">
        <v>159</v>
      </c>
      <c r="AH33" s="43" t="s">
        <v>159</v>
      </c>
      <c r="AI33" s="43">
        <v>1.6633869999999999</v>
      </c>
    </row>
    <row r="34" spans="1:35" ht="12.75" customHeight="1">
      <c r="A34" s="66" t="s">
        <v>209</v>
      </c>
      <c r="B34" s="43">
        <v>53796.205708000001</v>
      </c>
      <c r="C34" s="43">
        <v>37321.106595999998</v>
      </c>
      <c r="D34" s="43">
        <v>11798.343733</v>
      </c>
      <c r="E34" s="43" t="s">
        <v>159</v>
      </c>
      <c r="F34" s="43">
        <v>960.72578199999998</v>
      </c>
      <c r="G34" s="43">
        <v>419.62090699999999</v>
      </c>
      <c r="H34" s="43">
        <v>1525.2022440000001</v>
      </c>
      <c r="I34" s="43">
        <v>1610.497691</v>
      </c>
      <c r="J34" s="43" t="s">
        <v>159</v>
      </c>
      <c r="K34" s="43">
        <v>1174.475831</v>
      </c>
      <c r="L34" s="43">
        <v>333.32944900000001</v>
      </c>
      <c r="M34" s="43" t="s">
        <v>159</v>
      </c>
      <c r="N34" s="43">
        <v>1836.928132</v>
      </c>
      <c r="O34" s="43">
        <v>381.76987600000001</v>
      </c>
      <c r="P34" s="43" t="s">
        <v>159</v>
      </c>
      <c r="Q34" s="43">
        <v>2.9009819999999999</v>
      </c>
      <c r="R34" s="43">
        <v>1426.3276499999999</v>
      </c>
      <c r="S34" s="43">
        <v>1969.5651889999999</v>
      </c>
      <c r="T34" s="43">
        <v>157</v>
      </c>
      <c r="U34" s="43">
        <v>4480.6602380000004</v>
      </c>
      <c r="V34" s="43">
        <v>104.254909</v>
      </c>
      <c r="W34" s="43">
        <v>16.616118</v>
      </c>
      <c r="X34" s="43">
        <v>8.5870909999999991</v>
      </c>
      <c r="Y34" s="43">
        <v>104.5958</v>
      </c>
      <c r="Z34" s="43">
        <v>110.739397</v>
      </c>
      <c r="AA34" s="43">
        <v>803.24243799999999</v>
      </c>
      <c r="AB34" s="43">
        <v>1942.128289</v>
      </c>
      <c r="AC34" s="43">
        <v>1037.9485569999999</v>
      </c>
      <c r="AD34" s="43">
        <v>13.112641999999999</v>
      </c>
      <c r="AE34" s="43">
        <v>19.044765999999999</v>
      </c>
      <c r="AF34" s="43">
        <v>147.99115399999999</v>
      </c>
      <c r="AG34" s="43">
        <v>165.16574299999999</v>
      </c>
      <c r="AH34" s="43">
        <v>7.2333340000000002</v>
      </c>
      <c r="AI34" s="43">
        <v>196.09514100000001</v>
      </c>
    </row>
    <row r="35" spans="1:35" ht="38.25" customHeight="1">
      <c r="A35" s="78" t="s">
        <v>220</v>
      </c>
      <c r="B35" s="43">
        <v>11977.336828</v>
      </c>
      <c r="C35" s="43" t="s">
        <v>159</v>
      </c>
      <c r="D35" s="43">
        <v>10278.313079</v>
      </c>
      <c r="E35" s="43" t="s">
        <v>159</v>
      </c>
      <c r="F35" s="43" t="s">
        <v>159</v>
      </c>
      <c r="G35" s="43">
        <v>419.62090699999999</v>
      </c>
      <c r="H35" s="43">
        <v>1525.2022440000001</v>
      </c>
      <c r="I35" s="43">
        <v>1610.497691</v>
      </c>
      <c r="J35" s="43" t="s">
        <v>159</v>
      </c>
      <c r="K35" s="43">
        <v>874.47583099999997</v>
      </c>
      <c r="L35" s="43">
        <v>333.32944900000001</v>
      </c>
      <c r="M35" s="43" t="s">
        <v>159</v>
      </c>
      <c r="N35" s="43">
        <v>1737.524242</v>
      </c>
      <c r="O35" s="43">
        <v>381.76987600000001</v>
      </c>
      <c r="P35" s="43" t="s">
        <v>159</v>
      </c>
      <c r="Q35" s="43" t="s">
        <v>159</v>
      </c>
      <c r="R35" s="43">
        <v>1426.3276499999999</v>
      </c>
      <c r="S35" s="43">
        <v>1969.5651889999999</v>
      </c>
      <c r="T35" s="43" t="s">
        <v>159</v>
      </c>
      <c r="U35" s="43">
        <v>1699.023749</v>
      </c>
      <c r="V35" s="43">
        <v>72.354909000000006</v>
      </c>
      <c r="W35" s="43">
        <v>2.6787559999999999</v>
      </c>
      <c r="X35" s="43">
        <v>8.5870909999999991</v>
      </c>
      <c r="Y35" s="43">
        <v>95.764835000000005</v>
      </c>
      <c r="Z35" s="43">
        <v>98.347962999999993</v>
      </c>
      <c r="AA35" s="43">
        <v>102.874028</v>
      </c>
      <c r="AB35" s="43">
        <v>176.52025</v>
      </c>
      <c r="AC35" s="43">
        <v>970.95894899999996</v>
      </c>
      <c r="AD35" s="43">
        <v>3.1204559999999999</v>
      </c>
      <c r="AE35" s="43">
        <v>19.044765999999999</v>
      </c>
      <c r="AF35" s="43">
        <v>42.772813999999997</v>
      </c>
      <c r="AG35" s="43">
        <v>105.16574300000001</v>
      </c>
      <c r="AH35" s="43">
        <v>0.83318899999999996</v>
      </c>
      <c r="AI35" s="43" t="s">
        <v>159</v>
      </c>
    </row>
    <row r="36" spans="1:35" ht="20.100000000000001" customHeight="1">
      <c r="A36" s="60" t="s">
        <v>211</v>
      </c>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2"/>
    </row>
    <row r="37" spans="1:35" ht="12.75" customHeight="1">
      <c r="A37" s="77" t="s">
        <v>213</v>
      </c>
      <c r="B37" s="43">
        <v>2807.0536189999998</v>
      </c>
      <c r="C37" s="43" t="s">
        <v>159</v>
      </c>
      <c r="D37" s="43">
        <v>2792.1554059999999</v>
      </c>
      <c r="E37" s="43">
        <v>526.98225300000001</v>
      </c>
      <c r="F37" s="43">
        <v>566.78998100000001</v>
      </c>
      <c r="G37" s="43" t="s">
        <v>159</v>
      </c>
      <c r="H37" s="43">
        <v>0.50478199999999995</v>
      </c>
      <c r="I37" s="43" t="s">
        <v>159</v>
      </c>
      <c r="J37" s="43">
        <v>357.75855799999999</v>
      </c>
      <c r="K37" s="43">
        <v>699.35670200000004</v>
      </c>
      <c r="L37" s="43">
        <v>15.851618</v>
      </c>
      <c r="M37" s="43" t="s">
        <v>159</v>
      </c>
      <c r="N37" s="43" t="s">
        <v>159</v>
      </c>
      <c r="O37" s="43" t="s">
        <v>159</v>
      </c>
      <c r="P37" s="43">
        <v>1.4296E-2</v>
      </c>
      <c r="Q37" s="43" t="s">
        <v>159</v>
      </c>
      <c r="R37" s="43">
        <v>562.45696499999997</v>
      </c>
      <c r="S37" s="43">
        <v>62.440251000000004</v>
      </c>
      <c r="T37" s="43" t="s">
        <v>159</v>
      </c>
      <c r="U37" s="43">
        <v>14.898213</v>
      </c>
      <c r="V37" s="43" t="s">
        <v>159</v>
      </c>
      <c r="W37" s="43">
        <v>0.41453499999999999</v>
      </c>
      <c r="X37" s="43" t="s">
        <v>159</v>
      </c>
      <c r="Y37" s="43">
        <v>0.68055200000000005</v>
      </c>
      <c r="Z37" s="43" t="s">
        <v>159</v>
      </c>
      <c r="AA37" s="43">
        <v>0.49928499999999998</v>
      </c>
      <c r="AB37" s="43">
        <v>9.0627549999999992</v>
      </c>
      <c r="AC37" s="43">
        <v>1.7457E-2</v>
      </c>
      <c r="AD37" s="43">
        <v>2.4050950000000002</v>
      </c>
      <c r="AE37" s="43" t="s">
        <v>159</v>
      </c>
      <c r="AF37" s="43" t="s">
        <v>159</v>
      </c>
      <c r="AG37" s="43">
        <v>1.8185340000000001</v>
      </c>
      <c r="AH37" s="43" t="s">
        <v>159</v>
      </c>
      <c r="AI37" s="43" t="s">
        <v>159</v>
      </c>
    </row>
    <row r="38" spans="1:35" ht="12.75" customHeight="1">
      <c r="A38" s="77" t="s">
        <v>214</v>
      </c>
      <c r="B38" s="43">
        <v>235.64432300000001</v>
      </c>
      <c r="C38" s="43">
        <v>49.480995999999998</v>
      </c>
      <c r="D38" s="43">
        <v>92</v>
      </c>
      <c r="E38" s="43" t="s">
        <v>159</v>
      </c>
      <c r="F38" s="43" t="s">
        <v>159</v>
      </c>
      <c r="G38" s="43" t="s">
        <v>159</v>
      </c>
      <c r="H38" s="43" t="s">
        <v>159</v>
      </c>
      <c r="I38" s="43" t="s">
        <v>159</v>
      </c>
      <c r="J38" s="43" t="s">
        <v>159</v>
      </c>
      <c r="K38" s="43">
        <v>50</v>
      </c>
      <c r="L38" s="43" t="s">
        <v>159</v>
      </c>
      <c r="M38" s="43" t="s">
        <v>159</v>
      </c>
      <c r="N38" s="43" t="s">
        <v>159</v>
      </c>
      <c r="O38" s="43">
        <v>2</v>
      </c>
      <c r="P38" s="43">
        <v>40</v>
      </c>
      <c r="Q38" s="43" t="s">
        <v>159</v>
      </c>
      <c r="R38" s="43" t="s">
        <v>159</v>
      </c>
      <c r="S38" s="43" t="s">
        <v>159</v>
      </c>
      <c r="T38" s="43" t="s">
        <v>159</v>
      </c>
      <c r="U38" s="43">
        <v>94.163326999999995</v>
      </c>
      <c r="V38" s="43" t="s">
        <v>159</v>
      </c>
      <c r="W38" s="43">
        <v>33.830689</v>
      </c>
      <c r="X38" s="43">
        <v>12.033906999999999</v>
      </c>
      <c r="Y38" s="43">
        <v>3.8785E-2</v>
      </c>
      <c r="Z38" s="43" t="s">
        <v>159</v>
      </c>
      <c r="AA38" s="43">
        <v>25.021991</v>
      </c>
      <c r="AB38" s="43">
        <v>9.5800999999999997E-2</v>
      </c>
      <c r="AC38" s="43">
        <v>6.4191820000000002</v>
      </c>
      <c r="AD38" s="43">
        <v>1.269819</v>
      </c>
      <c r="AE38" s="43">
        <v>0.49075000000000002</v>
      </c>
      <c r="AF38" s="43">
        <v>2.109016</v>
      </c>
      <c r="AG38" s="43">
        <v>8.7274200000000004</v>
      </c>
      <c r="AH38" s="43">
        <v>4.1259670000000002</v>
      </c>
      <c r="AI38" s="43" t="s">
        <v>159</v>
      </c>
    </row>
    <row r="39" spans="1:35" ht="12.75" customHeight="1">
      <c r="A39" s="77" t="s">
        <v>215</v>
      </c>
      <c r="B39" s="43">
        <v>780.97152300000005</v>
      </c>
      <c r="C39" s="43" t="s">
        <v>159</v>
      </c>
      <c r="D39" s="43">
        <v>5</v>
      </c>
      <c r="E39" s="43" t="s">
        <v>159</v>
      </c>
      <c r="F39" s="43" t="s">
        <v>159</v>
      </c>
      <c r="G39" s="43" t="s">
        <v>159</v>
      </c>
      <c r="H39" s="43" t="s">
        <v>159</v>
      </c>
      <c r="I39" s="43" t="s">
        <v>159</v>
      </c>
      <c r="J39" s="43" t="s">
        <v>159</v>
      </c>
      <c r="K39" s="43">
        <v>5</v>
      </c>
      <c r="L39" s="43" t="s">
        <v>159</v>
      </c>
      <c r="M39" s="43" t="s">
        <v>159</v>
      </c>
      <c r="N39" s="43" t="s">
        <v>159</v>
      </c>
      <c r="O39" s="43" t="s">
        <v>159</v>
      </c>
      <c r="P39" s="43" t="s">
        <v>159</v>
      </c>
      <c r="Q39" s="43" t="s">
        <v>159</v>
      </c>
      <c r="R39" s="43" t="s">
        <v>159</v>
      </c>
      <c r="S39" s="43" t="s">
        <v>159</v>
      </c>
      <c r="T39" s="43" t="s">
        <v>159</v>
      </c>
      <c r="U39" s="43">
        <v>775.97152300000005</v>
      </c>
      <c r="V39" s="43">
        <v>6.5729160000000002</v>
      </c>
      <c r="W39" s="43">
        <v>7.6612799999999996</v>
      </c>
      <c r="X39" s="43" t="s">
        <v>159</v>
      </c>
      <c r="Y39" s="43">
        <v>1.1131979999999999</v>
      </c>
      <c r="Z39" s="43">
        <v>2.8475290000000002</v>
      </c>
      <c r="AA39" s="43">
        <v>730.62572899999998</v>
      </c>
      <c r="AB39" s="43">
        <v>2.5961289999999999</v>
      </c>
      <c r="AC39" s="43">
        <v>10.311602000000001</v>
      </c>
      <c r="AD39" s="43" t="s">
        <v>159</v>
      </c>
      <c r="AE39" s="43" t="s">
        <v>159</v>
      </c>
      <c r="AF39" s="43" t="s">
        <v>159</v>
      </c>
      <c r="AG39" s="43">
        <v>11.405716</v>
      </c>
      <c r="AH39" s="43">
        <v>2.8374239999999999</v>
      </c>
      <c r="AI39" s="43" t="s">
        <v>159</v>
      </c>
    </row>
    <row r="40" spans="1:35" ht="12.75" customHeight="1">
      <c r="A40" s="77" t="s">
        <v>216</v>
      </c>
      <c r="B40" s="43">
        <v>10.859019999999999</v>
      </c>
      <c r="C40" s="43" t="s">
        <v>159</v>
      </c>
      <c r="D40" s="43" t="s">
        <v>159</v>
      </c>
      <c r="E40" s="43" t="s">
        <v>159</v>
      </c>
      <c r="F40" s="43" t="s">
        <v>159</v>
      </c>
      <c r="G40" s="43" t="s">
        <v>159</v>
      </c>
      <c r="H40" s="43" t="s">
        <v>159</v>
      </c>
      <c r="I40" s="43" t="s">
        <v>159</v>
      </c>
      <c r="J40" s="43" t="s">
        <v>159</v>
      </c>
      <c r="K40" s="43" t="s">
        <v>159</v>
      </c>
      <c r="L40" s="43" t="s">
        <v>159</v>
      </c>
      <c r="M40" s="43" t="s">
        <v>159</v>
      </c>
      <c r="N40" s="43" t="s">
        <v>159</v>
      </c>
      <c r="O40" s="43" t="s">
        <v>159</v>
      </c>
      <c r="P40" s="43" t="s">
        <v>159</v>
      </c>
      <c r="Q40" s="43" t="s">
        <v>159</v>
      </c>
      <c r="R40" s="43" t="s">
        <v>159</v>
      </c>
      <c r="S40" s="43" t="s">
        <v>159</v>
      </c>
      <c r="T40" s="43" t="s">
        <v>159</v>
      </c>
      <c r="U40" s="43">
        <v>10.859019999999999</v>
      </c>
      <c r="V40" s="43">
        <v>1.6639999999999999E-3</v>
      </c>
      <c r="W40" s="43">
        <v>5.8470000000000001E-2</v>
      </c>
      <c r="X40" s="43" t="s">
        <v>159</v>
      </c>
      <c r="Y40" s="43">
        <v>5.6341020000000004</v>
      </c>
      <c r="Z40" s="43" t="s">
        <v>159</v>
      </c>
      <c r="AA40" s="43">
        <v>0.340001</v>
      </c>
      <c r="AB40" s="43">
        <v>0.35464200000000001</v>
      </c>
      <c r="AC40" s="43">
        <v>3.6511999999999998</v>
      </c>
      <c r="AD40" s="43" t="s">
        <v>159</v>
      </c>
      <c r="AE40" s="43" t="s">
        <v>159</v>
      </c>
      <c r="AF40" s="43" t="s">
        <v>159</v>
      </c>
      <c r="AG40" s="43">
        <v>0.74394099999999996</v>
      </c>
      <c r="AH40" s="43">
        <v>7.4999999999999997E-2</v>
      </c>
      <c r="AI40" s="43" t="s">
        <v>159</v>
      </c>
    </row>
    <row r="41" spans="1:35" ht="12.75" customHeight="1">
      <c r="A41" s="77" t="s">
        <v>217</v>
      </c>
      <c r="B41" s="43">
        <v>891.16123400000004</v>
      </c>
      <c r="C41" s="43">
        <v>860</v>
      </c>
      <c r="D41" s="43">
        <v>26.374175999999999</v>
      </c>
      <c r="E41" s="43" t="s">
        <v>159</v>
      </c>
      <c r="F41" s="43" t="s">
        <v>159</v>
      </c>
      <c r="G41" s="43" t="s">
        <v>159</v>
      </c>
      <c r="H41" s="43" t="s">
        <v>159</v>
      </c>
      <c r="I41" s="43" t="s">
        <v>159</v>
      </c>
      <c r="J41" s="43">
        <v>1.0225839999999999</v>
      </c>
      <c r="K41" s="43" t="s">
        <v>159</v>
      </c>
      <c r="L41" s="43" t="s">
        <v>159</v>
      </c>
      <c r="M41" s="43">
        <v>2.3515920000000001</v>
      </c>
      <c r="N41" s="43" t="s">
        <v>159</v>
      </c>
      <c r="O41" s="43">
        <v>5</v>
      </c>
      <c r="P41" s="43" t="s">
        <v>159</v>
      </c>
      <c r="Q41" s="43" t="s">
        <v>159</v>
      </c>
      <c r="R41" s="43">
        <v>18</v>
      </c>
      <c r="S41" s="43" t="s">
        <v>159</v>
      </c>
      <c r="T41" s="43" t="s">
        <v>159</v>
      </c>
      <c r="U41" s="43">
        <v>4.787058</v>
      </c>
      <c r="V41" s="43">
        <v>2.7807240000000002</v>
      </c>
      <c r="W41" s="43">
        <v>1.9525790000000001</v>
      </c>
      <c r="X41" s="43" t="s">
        <v>159</v>
      </c>
      <c r="Y41" s="43" t="s">
        <v>159</v>
      </c>
      <c r="Z41" s="43" t="s">
        <v>159</v>
      </c>
      <c r="AA41" s="43">
        <v>5.3754999999999997E-2</v>
      </c>
      <c r="AB41" s="43" t="s">
        <v>159</v>
      </c>
      <c r="AC41" s="43" t="s">
        <v>159</v>
      </c>
      <c r="AD41" s="43" t="s">
        <v>159</v>
      </c>
      <c r="AE41" s="43" t="s">
        <v>159</v>
      </c>
      <c r="AF41" s="43" t="s">
        <v>159</v>
      </c>
      <c r="AG41" s="43" t="s">
        <v>159</v>
      </c>
      <c r="AH41" s="43" t="s">
        <v>159</v>
      </c>
      <c r="AI41" s="43" t="s">
        <v>159</v>
      </c>
    </row>
    <row r="42" spans="1:35" ht="25.5" customHeight="1">
      <c r="A42" s="78" t="s">
        <v>218</v>
      </c>
      <c r="B42" s="43">
        <v>3506.1403350000001</v>
      </c>
      <c r="C42" s="43" t="s">
        <v>159</v>
      </c>
      <c r="D42" s="43">
        <v>3325.6521189999999</v>
      </c>
      <c r="E42" s="43" t="s">
        <v>159</v>
      </c>
      <c r="F42" s="43" t="s">
        <v>159</v>
      </c>
      <c r="G42" s="43" t="s">
        <v>159</v>
      </c>
      <c r="H42" s="43" t="s">
        <v>159</v>
      </c>
      <c r="I42" s="43" t="s">
        <v>159</v>
      </c>
      <c r="J42" s="43" t="s">
        <v>159</v>
      </c>
      <c r="K42" s="43" t="s">
        <v>159</v>
      </c>
      <c r="L42" s="43">
        <v>58.6</v>
      </c>
      <c r="M42" s="43">
        <v>3162.0521189999999</v>
      </c>
      <c r="N42" s="43" t="s">
        <v>159</v>
      </c>
      <c r="O42" s="43" t="s">
        <v>159</v>
      </c>
      <c r="P42" s="43">
        <v>100</v>
      </c>
      <c r="Q42" s="43" t="s">
        <v>159</v>
      </c>
      <c r="R42" s="43" t="s">
        <v>159</v>
      </c>
      <c r="S42" s="43" t="s">
        <v>159</v>
      </c>
      <c r="T42" s="43">
        <v>5</v>
      </c>
      <c r="U42" s="43">
        <v>180.48821599999999</v>
      </c>
      <c r="V42" s="43">
        <v>43.180531999999999</v>
      </c>
      <c r="W42" s="43">
        <v>19.419498999999998</v>
      </c>
      <c r="X42" s="43">
        <v>1.3235E-2</v>
      </c>
      <c r="Y42" s="43">
        <v>67.210296</v>
      </c>
      <c r="Z42" s="43" t="s">
        <v>159</v>
      </c>
      <c r="AA42" s="43">
        <v>16.095008</v>
      </c>
      <c r="AB42" s="43">
        <v>5.9399850000000001</v>
      </c>
      <c r="AC42" s="43">
        <v>27.548577000000002</v>
      </c>
      <c r="AD42" s="43">
        <v>0.42909999999999998</v>
      </c>
      <c r="AE42" s="43">
        <v>3.3044999999999998E-2</v>
      </c>
      <c r="AF42" s="43" t="s">
        <v>159</v>
      </c>
      <c r="AG42" s="43" t="s">
        <v>159</v>
      </c>
      <c r="AH42" s="43">
        <v>0.61893900000000002</v>
      </c>
      <c r="AI42" s="43" t="s">
        <v>159</v>
      </c>
    </row>
    <row r="43" spans="1:35" ht="12.75" customHeight="1">
      <c r="A43" s="77" t="s">
        <v>225</v>
      </c>
      <c r="B43" s="43">
        <v>4344.2589520000001</v>
      </c>
      <c r="C43" s="43">
        <v>135.46725900000001</v>
      </c>
      <c r="D43" s="43">
        <v>3030.6560770000001</v>
      </c>
      <c r="E43" s="43">
        <v>882.28229699999997</v>
      </c>
      <c r="F43" s="43">
        <v>367.22583800000001</v>
      </c>
      <c r="G43" s="43">
        <v>13</v>
      </c>
      <c r="H43" s="43" t="s">
        <v>159</v>
      </c>
      <c r="I43" s="43" t="s">
        <v>159</v>
      </c>
      <c r="J43" s="43">
        <v>48</v>
      </c>
      <c r="K43" s="43">
        <v>1028.5564589999999</v>
      </c>
      <c r="L43" s="43" t="s">
        <v>159</v>
      </c>
      <c r="M43" s="43">
        <v>25</v>
      </c>
      <c r="N43" s="43">
        <v>20.839172000000001</v>
      </c>
      <c r="O43" s="43">
        <v>248.75231099999999</v>
      </c>
      <c r="P43" s="43">
        <v>172</v>
      </c>
      <c r="Q43" s="43">
        <v>84</v>
      </c>
      <c r="R43" s="43">
        <v>40</v>
      </c>
      <c r="S43" s="43" t="s">
        <v>159</v>
      </c>
      <c r="T43" s="43">
        <v>101</v>
      </c>
      <c r="U43" s="43">
        <v>1178.135616</v>
      </c>
      <c r="V43" s="43">
        <v>0.140706</v>
      </c>
      <c r="W43" s="43" t="s">
        <v>159</v>
      </c>
      <c r="X43" s="43" t="s">
        <v>159</v>
      </c>
      <c r="Y43" s="43">
        <v>692.69376599999998</v>
      </c>
      <c r="Z43" s="43">
        <v>102.998656</v>
      </c>
      <c r="AA43" s="43">
        <v>2.2467380000000001</v>
      </c>
      <c r="AB43" s="43">
        <v>37.518000000000001</v>
      </c>
      <c r="AC43" s="43">
        <v>5.3108000000000002E-2</v>
      </c>
      <c r="AD43" s="43">
        <v>19.195869999999999</v>
      </c>
      <c r="AE43" s="43" t="s">
        <v>159</v>
      </c>
      <c r="AF43" s="43" t="s">
        <v>159</v>
      </c>
      <c r="AG43" s="43">
        <v>323.28877199999999</v>
      </c>
      <c r="AH43" s="43" t="s">
        <v>159</v>
      </c>
      <c r="AI43" s="43" t="s">
        <v>159</v>
      </c>
    </row>
    <row r="44" spans="1:35" ht="12.75" customHeight="1">
      <c r="A44" s="66" t="s">
        <v>209</v>
      </c>
      <c r="B44" s="43">
        <v>12576.089006</v>
      </c>
      <c r="C44" s="43">
        <v>1044.948255</v>
      </c>
      <c r="D44" s="43">
        <v>9271.8377779999992</v>
      </c>
      <c r="E44" s="43">
        <v>1409.2645500000001</v>
      </c>
      <c r="F44" s="43">
        <v>934.01581899999996</v>
      </c>
      <c r="G44" s="43">
        <v>13</v>
      </c>
      <c r="H44" s="43">
        <v>0.50478199999999995</v>
      </c>
      <c r="I44" s="43" t="s">
        <v>159</v>
      </c>
      <c r="J44" s="43">
        <v>406.78114199999999</v>
      </c>
      <c r="K44" s="43">
        <v>1782.9131609999999</v>
      </c>
      <c r="L44" s="43">
        <v>74.451617999999996</v>
      </c>
      <c r="M44" s="43">
        <v>3189.4037109999999</v>
      </c>
      <c r="N44" s="43">
        <v>20.839172000000001</v>
      </c>
      <c r="O44" s="43">
        <v>255.75231099999999</v>
      </c>
      <c r="P44" s="43">
        <v>312.014296</v>
      </c>
      <c r="Q44" s="43">
        <v>84</v>
      </c>
      <c r="R44" s="43">
        <v>620.45696499999997</v>
      </c>
      <c r="S44" s="43">
        <v>62.440251000000004</v>
      </c>
      <c r="T44" s="43">
        <v>106</v>
      </c>
      <c r="U44" s="43">
        <v>2259.3029729999998</v>
      </c>
      <c r="V44" s="43">
        <v>52.676541999999998</v>
      </c>
      <c r="W44" s="43">
        <v>63.337052</v>
      </c>
      <c r="X44" s="43">
        <v>12.047141999999999</v>
      </c>
      <c r="Y44" s="43">
        <v>767.37069899999995</v>
      </c>
      <c r="Z44" s="43">
        <v>105.84618500000001</v>
      </c>
      <c r="AA44" s="43">
        <v>774.88250700000003</v>
      </c>
      <c r="AB44" s="43">
        <v>55.567312000000001</v>
      </c>
      <c r="AC44" s="43">
        <v>48.001125999999999</v>
      </c>
      <c r="AD44" s="43">
        <v>23.299883999999999</v>
      </c>
      <c r="AE44" s="43">
        <v>0.52379500000000001</v>
      </c>
      <c r="AF44" s="43">
        <v>2.109016</v>
      </c>
      <c r="AG44" s="43">
        <v>345.98438299999998</v>
      </c>
      <c r="AH44" s="43">
        <v>7.65733</v>
      </c>
      <c r="AI44" s="43" t="s">
        <v>159</v>
      </c>
    </row>
    <row r="45" spans="1:35" ht="12.75" customHeight="1">
      <c r="A45" s="66" t="s">
        <v>212</v>
      </c>
      <c r="B45" s="43">
        <v>66372.294714000003</v>
      </c>
      <c r="C45" s="43">
        <v>38366.054851000001</v>
      </c>
      <c r="D45" s="43">
        <v>21070.181510999999</v>
      </c>
      <c r="E45" s="43">
        <v>1409.2645500000001</v>
      </c>
      <c r="F45" s="43">
        <v>1894.7416009999999</v>
      </c>
      <c r="G45" s="43">
        <v>432.62090699999999</v>
      </c>
      <c r="H45" s="43">
        <v>1525.707026</v>
      </c>
      <c r="I45" s="43">
        <v>1610.497691</v>
      </c>
      <c r="J45" s="43">
        <v>406.78114199999999</v>
      </c>
      <c r="K45" s="43">
        <v>2957.3889920000001</v>
      </c>
      <c r="L45" s="43">
        <v>407.78106700000001</v>
      </c>
      <c r="M45" s="43">
        <v>3189.4037109999999</v>
      </c>
      <c r="N45" s="43">
        <v>1857.767304</v>
      </c>
      <c r="O45" s="43">
        <v>637.52218700000003</v>
      </c>
      <c r="P45" s="43">
        <v>312.014296</v>
      </c>
      <c r="Q45" s="43">
        <v>86.900981999999999</v>
      </c>
      <c r="R45" s="43">
        <v>2046.784615</v>
      </c>
      <c r="S45" s="43">
        <v>2032.0054399999999</v>
      </c>
      <c r="T45" s="43">
        <v>263</v>
      </c>
      <c r="U45" s="43">
        <v>6739.9632110000002</v>
      </c>
      <c r="V45" s="43">
        <v>156.93145100000001</v>
      </c>
      <c r="W45" s="43">
        <v>79.95317</v>
      </c>
      <c r="X45" s="43">
        <v>20.634232999999998</v>
      </c>
      <c r="Y45" s="43">
        <v>871.966499</v>
      </c>
      <c r="Z45" s="43">
        <v>216.58558199999999</v>
      </c>
      <c r="AA45" s="43">
        <v>1578.124945</v>
      </c>
      <c r="AB45" s="43">
        <v>1997.6956009999999</v>
      </c>
      <c r="AC45" s="43">
        <v>1085.9496830000001</v>
      </c>
      <c r="AD45" s="43">
        <v>36.412526</v>
      </c>
      <c r="AE45" s="43">
        <v>19.568560999999999</v>
      </c>
      <c r="AF45" s="43">
        <v>150.10016999999999</v>
      </c>
      <c r="AG45" s="43">
        <v>511.150126</v>
      </c>
      <c r="AH45" s="43">
        <v>14.890663999999999</v>
      </c>
      <c r="AI45" s="43">
        <v>196.09514100000001</v>
      </c>
    </row>
    <row r="46" spans="1:35" ht="24.6" customHeight="1">
      <c r="A46" s="67" t="s">
        <v>221</v>
      </c>
      <c r="B46" s="68"/>
      <c r="C46" s="68"/>
      <c r="D46" s="68"/>
      <c r="E46" s="68"/>
      <c r="F46" s="68"/>
      <c r="G46" s="68"/>
      <c r="H46" s="68"/>
      <c r="I46" s="68"/>
      <c r="J46" s="68"/>
      <c r="K46" s="68"/>
      <c r="L46" s="68"/>
      <c r="M46" s="68"/>
      <c r="N46" s="68"/>
      <c r="O46" s="68"/>
      <c r="P46" s="68"/>
      <c r="Q46" s="68"/>
      <c r="R46" s="68"/>
      <c r="S46" s="68"/>
      <c r="T46" s="68"/>
      <c r="U46" s="68"/>
      <c r="V46" s="68"/>
      <c r="W46" s="68"/>
      <c r="X46" s="68"/>
      <c r="Y46" s="68"/>
      <c r="Z46" s="68"/>
      <c r="AA46" s="68"/>
      <c r="AB46" s="68"/>
      <c r="AC46" s="68"/>
      <c r="AD46" s="68"/>
      <c r="AE46" s="68"/>
      <c r="AF46" s="68"/>
      <c r="AG46" s="68"/>
      <c r="AH46" s="68"/>
      <c r="AI46" s="69"/>
    </row>
    <row r="47" spans="1:35" ht="38.25" customHeight="1">
      <c r="A47" s="71" t="s">
        <v>289</v>
      </c>
      <c r="B47" s="43">
        <v>35688.413516000001</v>
      </c>
      <c r="C47" s="43" t="s">
        <v>159</v>
      </c>
      <c r="D47" s="43">
        <v>23549.767594000001</v>
      </c>
      <c r="E47" s="43">
        <v>5098.334726</v>
      </c>
      <c r="F47" s="43" t="s">
        <v>159</v>
      </c>
      <c r="G47" s="43">
        <v>419.62090699999999</v>
      </c>
      <c r="H47" s="43">
        <v>1638.2307350000001</v>
      </c>
      <c r="I47" s="43">
        <v>1610.497691</v>
      </c>
      <c r="J47" s="43">
        <v>1698.3365020000001</v>
      </c>
      <c r="K47" s="43">
        <v>957.00304200000005</v>
      </c>
      <c r="L47" s="43">
        <v>333.32944900000001</v>
      </c>
      <c r="M47" s="43" t="s">
        <v>159</v>
      </c>
      <c r="N47" s="43">
        <v>1737.528</v>
      </c>
      <c r="O47" s="43">
        <v>381.76987600000001</v>
      </c>
      <c r="P47" s="43">
        <v>466.82961699999998</v>
      </c>
      <c r="Q47" s="43">
        <v>406.61086599999999</v>
      </c>
      <c r="R47" s="43">
        <v>3714.38033</v>
      </c>
      <c r="S47" s="43">
        <v>2175.458419</v>
      </c>
      <c r="T47" s="43">
        <v>2911.837434</v>
      </c>
      <c r="U47" s="43">
        <v>12138.645922</v>
      </c>
      <c r="V47" s="43">
        <v>4030.8422519999999</v>
      </c>
      <c r="W47" s="43">
        <v>318.01653499999998</v>
      </c>
      <c r="X47" s="43">
        <v>290.12632600000001</v>
      </c>
      <c r="Y47" s="43">
        <v>269.48188800000003</v>
      </c>
      <c r="Z47" s="43">
        <v>859.18695400000001</v>
      </c>
      <c r="AA47" s="43">
        <v>363.80177500000002</v>
      </c>
      <c r="AB47" s="43">
        <v>1859.033696</v>
      </c>
      <c r="AC47" s="43">
        <v>2209.7723099999998</v>
      </c>
      <c r="AD47" s="43">
        <v>31.391909999999999</v>
      </c>
      <c r="AE47" s="43">
        <v>37.544766000000003</v>
      </c>
      <c r="AF47" s="43">
        <v>63.177140999999999</v>
      </c>
      <c r="AG47" s="43">
        <v>1727.1691679999999</v>
      </c>
      <c r="AH47" s="43">
        <v>79.101201000000003</v>
      </c>
      <c r="AI47" s="43" t="s">
        <v>159</v>
      </c>
    </row>
    <row r="48" spans="1:35" ht="12.75" customHeight="1">
      <c r="A48" s="143" t="s">
        <v>334</v>
      </c>
      <c r="B48" s="75"/>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51"/>
    </row>
  </sheetData>
  <mergeCells count="7">
    <mergeCell ref="AJ13:AK14"/>
    <mergeCell ref="U3:AH3"/>
    <mergeCell ref="AI3:AI4"/>
    <mergeCell ref="A3:A4"/>
    <mergeCell ref="B3:B4"/>
    <mergeCell ref="C3:C4"/>
    <mergeCell ref="D3:T3"/>
  </mergeCells>
  <hyperlinks>
    <hyperlink ref="A1" location="Inhaltsübersicht!A1" display="zur Inhaltsübersicht" xr:uid="{029EA03C-1096-4F68-9479-61B787730F15}"/>
  </hyperlinks>
  <printOptions horizontalCentered="1"/>
  <pageMargins left="0.39370078740157483" right="0.39370078740157483" top="0.59055118110236227" bottom="0.59055118110236227" header="0.39370078740157483" footer="0.39370078740157483"/>
  <pageSetup paperSize="9" scale="27" orientation="landscape" horizontalDpi="1200" verticalDpi="12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F4F7D-FA3C-40DF-855B-4956631F6DA1}">
  <dimension ref="A1:AI35"/>
  <sheetViews>
    <sheetView zoomScaleNormal="100" workbookViewId="0">
      <pane xSplit="1" ySplit="4" topLeftCell="B5" activePane="bottomRight" state="frozen"/>
      <selection activeCell="J62" sqref="J62"/>
      <selection pane="topRight" activeCell="J62" sqref="J62"/>
      <selection pane="bottomLeft" activeCell="J62" sqref="J62"/>
      <selection pane="bottomRight" activeCell="B5" sqref="B5"/>
    </sheetView>
  </sheetViews>
  <sheetFormatPr baseColWidth="10" defaultColWidth="11.42578125" defaultRowHeight="15"/>
  <cols>
    <col min="1" max="1" width="46.5703125" customWidth="1" collapsed="1"/>
    <col min="2" max="35" width="13.85546875" customWidth="1" collapsed="1"/>
    <col min="36" max="16384" width="11.42578125" collapsed="1"/>
  </cols>
  <sheetData>
    <row r="1" spans="1:35" ht="21" customHeight="1">
      <c r="A1" s="136" t="s">
        <v>1</v>
      </c>
      <c r="B1" s="50"/>
      <c r="C1" s="50"/>
      <c r="D1" s="50"/>
      <c r="E1" s="50"/>
      <c r="F1" s="50"/>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row>
    <row r="2" spans="1:35" s="199" customFormat="1" ht="35.1" customHeight="1">
      <c r="A2" s="76" t="s">
        <v>454</v>
      </c>
      <c r="B2" s="204"/>
      <c r="C2" s="205"/>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row>
    <row r="3" spans="1:35" ht="27.6" customHeight="1">
      <c r="A3" s="259" t="s">
        <v>200</v>
      </c>
      <c r="B3" s="259" t="s">
        <v>173</v>
      </c>
      <c r="C3" s="259" t="s">
        <v>152</v>
      </c>
      <c r="D3" s="259" t="s">
        <v>201</v>
      </c>
      <c r="E3" s="259"/>
      <c r="F3" s="259"/>
      <c r="G3" s="259"/>
      <c r="H3" s="259"/>
      <c r="I3" s="259"/>
      <c r="J3" s="259"/>
      <c r="K3" s="259"/>
      <c r="L3" s="259"/>
      <c r="M3" s="259"/>
      <c r="N3" s="259"/>
      <c r="O3" s="259"/>
      <c r="P3" s="259"/>
      <c r="Q3" s="259"/>
      <c r="R3" s="259"/>
      <c r="S3" s="259"/>
      <c r="T3" s="259"/>
      <c r="U3" s="259" t="s">
        <v>84</v>
      </c>
      <c r="V3" s="259"/>
      <c r="W3" s="259"/>
      <c r="X3" s="259"/>
      <c r="Y3" s="259"/>
      <c r="Z3" s="259"/>
      <c r="AA3" s="259"/>
      <c r="AB3" s="259"/>
      <c r="AC3" s="259"/>
      <c r="AD3" s="259"/>
      <c r="AE3" s="259"/>
      <c r="AF3" s="259"/>
      <c r="AG3" s="259"/>
      <c r="AH3" s="259"/>
      <c r="AI3" s="259" t="s">
        <v>202</v>
      </c>
    </row>
    <row r="4" spans="1:35" ht="45" customHeight="1">
      <c r="A4" s="259"/>
      <c r="B4" s="259"/>
      <c r="C4" s="259"/>
      <c r="D4" s="106" t="s">
        <v>203</v>
      </c>
      <c r="E4" s="106" t="s">
        <v>181</v>
      </c>
      <c r="F4" s="106" t="s">
        <v>182</v>
      </c>
      <c r="G4" s="106" t="s">
        <v>183</v>
      </c>
      <c r="H4" s="106" t="s">
        <v>184</v>
      </c>
      <c r="I4" s="106" t="s">
        <v>185</v>
      </c>
      <c r="J4" s="106" t="s">
        <v>186</v>
      </c>
      <c r="K4" s="106" t="s">
        <v>187</v>
      </c>
      <c r="L4" s="106" t="s">
        <v>188</v>
      </c>
      <c r="M4" s="106" t="s">
        <v>189</v>
      </c>
      <c r="N4" s="106" t="s">
        <v>190</v>
      </c>
      <c r="O4" s="106" t="s">
        <v>191</v>
      </c>
      <c r="P4" s="106" t="s">
        <v>192</v>
      </c>
      <c r="Q4" s="106" t="s">
        <v>193</v>
      </c>
      <c r="R4" s="106" t="s">
        <v>194</v>
      </c>
      <c r="S4" s="106" t="s">
        <v>195</v>
      </c>
      <c r="T4" s="106" t="s">
        <v>196</v>
      </c>
      <c r="U4" s="106" t="s">
        <v>203</v>
      </c>
      <c r="V4" s="106" t="s">
        <v>181</v>
      </c>
      <c r="W4" s="106" t="s">
        <v>182</v>
      </c>
      <c r="X4" s="106" t="s">
        <v>183</v>
      </c>
      <c r="Y4" s="106" t="s">
        <v>184</v>
      </c>
      <c r="Z4" s="106" t="s">
        <v>185</v>
      </c>
      <c r="AA4" s="106" t="s">
        <v>186</v>
      </c>
      <c r="AB4" s="106" t="s">
        <v>187</v>
      </c>
      <c r="AC4" s="106" t="s">
        <v>188</v>
      </c>
      <c r="AD4" s="106" t="s">
        <v>189</v>
      </c>
      <c r="AE4" s="106" t="s">
        <v>190</v>
      </c>
      <c r="AF4" s="106" t="s">
        <v>191</v>
      </c>
      <c r="AG4" s="106" t="s">
        <v>192</v>
      </c>
      <c r="AH4" s="106" t="s">
        <v>193</v>
      </c>
      <c r="AI4" s="259"/>
    </row>
    <row r="5" spans="1:35" ht="49.35" customHeight="1">
      <c r="A5" s="60" t="s">
        <v>226</v>
      </c>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2"/>
    </row>
    <row r="6" spans="1:35" ht="25.5" customHeight="1">
      <c r="A6" s="60" t="s">
        <v>212</v>
      </c>
      <c r="B6" s="61"/>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2"/>
    </row>
    <row r="7" spans="1:35" ht="12.75" customHeight="1">
      <c r="A7" s="77" t="s">
        <v>206</v>
      </c>
      <c r="B7" s="79">
        <v>202038.94417900001</v>
      </c>
      <c r="C7" s="79">
        <v>29378.109868</v>
      </c>
      <c r="D7" s="79">
        <v>51724.200133999999</v>
      </c>
      <c r="E7" s="79">
        <v>7637.5359209999997</v>
      </c>
      <c r="F7" s="79">
        <v>4568.9124510000001</v>
      </c>
      <c r="G7" s="79">
        <v>1029.1291880000001</v>
      </c>
      <c r="H7" s="79">
        <v>3539.0526730000001</v>
      </c>
      <c r="I7" s="79">
        <v>585.51675299999999</v>
      </c>
      <c r="J7" s="79">
        <v>6127.190869</v>
      </c>
      <c r="K7" s="79">
        <v>9375.8242339999997</v>
      </c>
      <c r="L7" s="79">
        <v>2447.0391209999998</v>
      </c>
      <c r="M7" s="79">
        <v>1339.7751290000001</v>
      </c>
      <c r="N7" s="79">
        <v>227.87050500000001</v>
      </c>
      <c r="O7" s="79">
        <v>1330.172041</v>
      </c>
      <c r="P7" s="79">
        <v>1850.676281</v>
      </c>
      <c r="Q7" s="79">
        <v>1235.016752</v>
      </c>
      <c r="R7" s="79">
        <v>6829.6612699999996</v>
      </c>
      <c r="S7" s="79">
        <v>2242.6037679999999</v>
      </c>
      <c r="T7" s="79">
        <v>1358.223178</v>
      </c>
      <c r="U7" s="79">
        <v>120936.634177</v>
      </c>
      <c r="V7" s="79">
        <v>9933.4909239999997</v>
      </c>
      <c r="W7" s="79">
        <v>20046.895583000001</v>
      </c>
      <c r="X7" s="79">
        <v>1171.1122769999999</v>
      </c>
      <c r="Y7" s="79">
        <v>16268.837833</v>
      </c>
      <c r="Z7" s="79">
        <v>1708.2342599999999</v>
      </c>
      <c r="AA7" s="79">
        <v>17243.340819000001</v>
      </c>
      <c r="AB7" s="79">
        <v>34775.222404</v>
      </c>
      <c r="AC7" s="79">
        <v>7305.6269780000002</v>
      </c>
      <c r="AD7" s="79">
        <v>1933.8901049999999</v>
      </c>
      <c r="AE7" s="79">
        <v>2623.7614610000001</v>
      </c>
      <c r="AF7" s="79">
        <v>2148.294363</v>
      </c>
      <c r="AG7" s="79">
        <v>4784.8779729999997</v>
      </c>
      <c r="AH7" s="79">
        <v>993.04919700000005</v>
      </c>
      <c r="AI7" s="79" t="s">
        <v>159</v>
      </c>
    </row>
    <row r="8" spans="1:35" ht="12.75" customHeight="1">
      <c r="A8" s="77" t="s">
        <v>207</v>
      </c>
      <c r="B8" s="79">
        <v>79976.081584</v>
      </c>
      <c r="C8" s="79">
        <v>3515.5</v>
      </c>
      <c r="D8" s="79">
        <v>72684.533718000006</v>
      </c>
      <c r="E8" s="79">
        <v>4130.1550260000004</v>
      </c>
      <c r="F8" s="79">
        <v>3592.4861310000001</v>
      </c>
      <c r="G8" s="79">
        <v>2533</v>
      </c>
      <c r="H8" s="79">
        <v>2987.9480830000002</v>
      </c>
      <c r="I8" s="79">
        <v>3237.5</v>
      </c>
      <c r="J8" s="79">
        <v>3214.5245159999999</v>
      </c>
      <c r="K8" s="79">
        <v>20578.842846</v>
      </c>
      <c r="L8" s="79">
        <v>3817.7283080000002</v>
      </c>
      <c r="M8" s="79">
        <v>2987.7033510000001</v>
      </c>
      <c r="N8" s="79">
        <v>123.40564000000001</v>
      </c>
      <c r="O8" s="79">
        <v>6389.7052480000002</v>
      </c>
      <c r="P8" s="79">
        <v>4223.6586829999997</v>
      </c>
      <c r="Q8" s="79">
        <v>4436</v>
      </c>
      <c r="R8" s="79">
        <v>5639</v>
      </c>
      <c r="S8" s="79">
        <v>2578.3000000000002</v>
      </c>
      <c r="T8" s="79">
        <v>2214.5758860000001</v>
      </c>
      <c r="U8" s="79">
        <v>3776.0478659999999</v>
      </c>
      <c r="V8" s="79">
        <v>18.867433999999999</v>
      </c>
      <c r="W8" s="79">
        <v>1195.965882</v>
      </c>
      <c r="X8" s="79">
        <v>2.4750000000000001</v>
      </c>
      <c r="Y8" s="79">
        <v>689.48303699999997</v>
      </c>
      <c r="Z8" s="79">
        <v>8.0149999999999996E-3</v>
      </c>
      <c r="AA8" s="79">
        <v>1143.5346930000001</v>
      </c>
      <c r="AB8" s="79">
        <v>616.96420599999999</v>
      </c>
      <c r="AC8" s="79">
        <v>99.457589999999996</v>
      </c>
      <c r="AD8" s="79">
        <v>0.146344</v>
      </c>
      <c r="AE8" s="79">
        <v>7.4095999999999995E-2</v>
      </c>
      <c r="AF8" s="79">
        <v>0.34853600000000001</v>
      </c>
      <c r="AG8" s="79">
        <v>8.7230329999999991</v>
      </c>
      <c r="AH8" s="79" t="s">
        <v>159</v>
      </c>
      <c r="AI8" s="79" t="s">
        <v>159</v>
      </c>
    </row>
    <row r="9" spans="1:35" ht="12.75" customHeight="1">
      <c r="A9" s="77" t="s">
        <v>208</v>
      </c>
      <c r="B9" s="79">
        <v>2202.4097740000002</v>
      </c>
      <c r="C9" s="79">
        <v>38</v>
      </c>
      <c r="D9" s="79">
        <v>1539.6414990000001</v>
      </c>
      <c r="E9" s="79">
        <v>322.64149900000001</v>
      </c>
      <c r="F9" s="79">
        <v>150</v>
      </c>
      <c r="G9" s="79">
        <v>10</v>
      </c>
      <c r="H9" s="79">
        <v>25</v>
      </c>
      <c r="I9" s="79" t="s">
        <v>159</v>
      </c>
      <c r="J9" s="79">
        <v>5</v>
      </c>
      <c r="K9" s="79">
        <v>515</v>
      </c>
      <c r="L9" s="79" t="s">
        <v>159</v>
      </c>
      <c r="M9" s="79" t="s">
        <v>159</v>
      </c>
      <c r="N9" s="79" t="s">
        <v>159</v>
      </c>
      <c r="O9" s="79">
        <v>25</v>
      </c>
      <c r="P9" s="79">
        <v>107</v>
      </c>
      <c r="Q9" s="79" t="s">
        <v>159</v>
      </c>
      <c r="R9" s="79">
        <v>230</v>
      </c>
      <c r="S9" s="79" t="s">
        <v>159</v>
      </c>
      <c r="T9" s="79">
        <v>150</v>
      </c>
      <c r="U9" s="79">
        <v>624.76827500000002</v>
      </c>
      <c r="V9" s="79">
        <v>2.4560999999999999E-2</v>
      </c>
      <c r="W9" s="79">
        <v>30.876463999999999</v>
      </c>
      <c r="X9" s="79" t="s">
        <v>159</v>
      </c>
      <c r="Y9" s="79">
        <v>5.963184</v>
      </c>
      <c r="Z9" s="79" t="s">
        <v>159</v>
      </c>
      <c r="AA9" s="79">
        <v>18.032800000000002</v>
      </c>
      <c r="AB9" s="79">
        <v>527.37926600000003</v>
      </c>
      <c r="AC9" s="79">
        <v>9.7919999999999998</v>
      </c>
      <c r="AD9" s="79" t="s">
        <v>159</v>
      </c>
      <c r="AE9" s="79" t="s">
        <v>159</v>
      </c>
      <c r="AF9" s="79" t="s">
        <v>159</v>
      </c>
      <c r="AG9" s="79">
        <v>32.700000000000003</v>
      </c>
      <c r="AH9" s="79" t="s">
        <v>159</v>
      </c>
      <c r="AI9" s="79" t="s">
        <v>159</v>
      </c>
    </row>
    <row r="10" spans="1:35" ht="12.75" customHeight="1">
      <c r="A10" s="66" t="s">
        <v>209</v>
      </c>
      <c r="B10" s="79">
        <v>284217.43553700001</v>
      </c>
      <c r="C10" s="79">
        <v>32931.609868</v>
      </c>
      <c r="D10" s="79">
        <v>125948.375351</v>
      </c>
      <c r="E10" s="79">
        <v>12090.332446</v>
      </c>
      <c r="F10" s="79">
        <v>8311.3985819999998</v>
      </c>
      <c r="G10" s="79">
        <v>3572.1291879999999</v>
      </c>
      <c r="H10" s="79">
        <v>6552.0007560000004</v>
      </c>
      <c r="I10" s="79">
        <v>3823.0167529999999</v>
      </c>
      <c r="J10" s="79">
        <v>9346.7153849999995</v>
      </c>
      <c r="K10" s="79">
        <v>30469.667079999999</v>
      </c>
      <c r="L10" s="79">
        <v>6264.7674290000004</v>
      </c>
      <c r="M10" s="79">
        <v>4327.4784799999998</v>
      </c>
      <c r="N10" s="79">
        <v>351.27614499999999</v>
      </c>
      <c r="O10" s="79">
        <v>7744.877289</v>
      </c>
      <c r="P10" s="79">
        <v>6181.3349639999997</v>
      </c>
      <c r="Q10" s="79">
        <v>5671.0167520000005</v>
      </c>
      <c r="R10" s="79">
        <v>12698.661270000001</v>
      </c>
      <c r="S10" s="79">
        <v>4820.9037680000001</v>
      </c>
      <c r="T10" s="79">
        <v>3722.7990639999998</v>
      </c>
      <c r="U10" s="79">
        <v>125337.450318</v>
      </c>
      <c r="V10" s="79">
        <v>9952.3829189999997</v>
      </c>
      <c r="W10" s="79">
        <v>21273.737928999999</v>
      </c>
      <c r="X10" s="79">
        <v>1173.5872770000001</v>
      </c>
      <c r="Y10" s="79">
        <v>16964.284054</v>
      </c>
      <c r="Z10" s="79">
        <v>1708.2422750000001</v>
      </c>
      <c r="AA10" s="79">
        <v>18404.908312</v>
      </c>
      <c r="AB10" s="79">
        <v>35919.565876000001</v>
      </c>
      <c r="AC10" s="79">
        <v>7414.8765679999997</v>
      </c>
      <c r="AD10" s="79">
        <v>1934.0364489999999</v>
      </c>
      <c r="AE10" s="79">
        <v>2623.8355569999999</v>
      </c>
      <c r="AF10" s="79">
        <v>2148.6428989999999</v>
      </c>
      <c r="AG10" s="79">
        <v>4826.3010059999997</v>
      </c>
      <c r="AH10" s="79">
        <v>993.04919700000005</v>
      </c>
      <c r="AI10" s="79" t="s">
        <v>159</v>
      </c>
    </row>
    <row r="11" spans="1:35" ht="25.5" customHeight="1">
      <c r="A11" s="67" t="s">
        <v>227</v>
      </c>
      <c r="B11" s="68"/>
      <c r="C11" s="68"/>
      <c r="D11" s="68"/>
      <c r="E11" s="68"/>
      <c r="F11" s="68"/>
      <c r="G11" s="6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9"/>
    </row>
    <row r="12" spans="1:35" ht="12.75" customHeight="1">
      <c r="A12" s="77" t="s">
        <v>206</v>
      </c>
      <c r="B12" s="79">
        <v>11996.460596000001</v>
      </c>
      <c r="C12" s="79">
        <v>11996.460596000001</v>
      </c>
      <c r="D12" s="79" t="s">
        <v>159</v>
      </c>
      <c r="E12" s="79" t="s">
        <v>159</v>
      </c>
      <c r="F12" s="79" t="s">
        <v>159</v>
      </c>
      <c r="G12" s="79" t="s">
        <v>159</v>
      </c>
      <c r="H12" s="79" t="s">
        <v>159</v>
      </c>
      <c r="I12" s="79" t="s">
        <v>159</v>
      </c>
      <c r="J12" s="79" t="s">
        <v>159</v>
      </c>
      <c r="K12" s="79" t="s">
        <v>159</v>
      </c>
      <c r="L12" s="79" t="s">
        <v>159</v>
      </c>
      <c r="M12" s="79" t="s">
        <v>159</v>
      </c>
      <c r="N12" s="79" t="s">
        <v>159</v>
      </c>
      <c r="O12" s="79" t="s">
        <v>159</v>
      </c>
      <c r="P12" s="79" t="s">
        <v>159</v>
      </c>
      <c r="Q12" s="79" t="s">
        <v>159</v>
      </c>
      <c r="R12" s="79" t="s">
        <v>159</v>
      </c>
      <c r="S12" s="79" t="s">
        <v>159</v>
      </c>
      <c r="T12" s="79" t="s">
        <v>159</v>
      </c>
      <c r="U12" s="79" t="s">
        <v>159</v>
      </c>
      <c r="V12" s="79" t="s">
        <v>159</v>
      </c>
      <c r="W12" s="79" t="s">
        <v>159</v>
      </c>
      <c r="X12" s="79" t="s">
        <v>159</v>
      </c>
      <c r="Y12" s="79" t="s">
        <v>159</v>
      </c>
      <c r="Z12" s="79" t="s">
        <v>159</v>
      </c>
      <c r="AA12" s="79" t="s">
        <v>159</v>
      </c>
      <c r="AB12" s="79" t="s">
        <v>159</v>
      </c>
      <c r="AC12" s="79" t="s">
        <v>159</v>
      </c>
      <c r="AD12" s="79" t="s">
        <v>159</v>
      </c>
      <c r="AE12" s="79" t="s">
        <v>159</v>
      </c>
      <c r="AF12" s="79" t="s">
        <v>159</v>
      </c>
      <c r="AG12" s="79" t="s">
        <v>159</v>
      </c>
      <c r="AH12" s="79" t="s">
        <v>159</v>
      </c>
      <c r="AI12" s="79" t="s">
        <v>159</v>
      </c>
    </row>
    <row r="13" spans="1:35" ht="12.75" customHeight="1">
      <c r="A13" s="77" t="s">
        <v>207</v>
      </c>
      <c r="B13" s="79">
        <v>140</v>
      </c>
      <c r="C13" s="79">
        <v>140</v>
      </c>
      <c r="D13" s="79" t="s">
        <v>159</v>
      </c>
      <c r="E13" s="79" t="s">
        <v>159</v>
      </c>
      <c r="F13" s="79" t="s">
        <v>159</v>
      </c>
      <c r="G13" s="79" t="s">
        <v>159</v>
      </c>
      <c r="H13" s="79" t="s">
        <v>159</v>
      </c>
      <c r="I13" s="79" t="s">
        <v>159</v>
      </c>
      <c r="J13" s="79" t="s">
        <v>159</v>
      </c>
      <c r="K13" s="79" t="s">
        <v>159</v>
      </c>
      <c r="L13" s="79" t="s">
        <v>159</v>
      </c>
      <c r="M13" s="79" t="s">
        <v>159</v>
      </c>
      <c r="N13" s="79" t="s">
        <v>159</v>
      </c>
      <c r="O13" s="79" t="s">
        <v>159</v>
      </c>
      <c r="P13" s="79" t="s">
        <v>159</v>
      </c>
      <c r="Q13" s="79" t="s">
        <v>159</v>
      </c>
      <c r="R13" s="79" t="s">
        <v>159</v>
      </c>
      <c r="S13" s="79" t="s">
        <v>159</v>
      </c>
      <c r="T13" s="79" t="s">
        <v>159</v>
      </c>
      <c r="U13" s="79" t="s">
        <v>159</v>
      </c>
      <c r="V13" s="79" t="s">
        <v>159</v>
      </c>
      <c r="W13" s="79" t="s">
        <v>159</v>
      </c>
      <c r="X13" s="79" t="s">
        <v>159</v>
      </c>
      <c r="Y13" s="79" t="s">
        <v>159</v>
      </c>
      <c r="Z13" s="79" t="s">
        <v>159</v>
      </c>
      <c r="AA13" s="79" t="s">
        <v>159</v>
      </c>
      <c r="AB13" s="79" t="s">
        <v>159</v>
      </c>
      <c r="AC13" s="79" t="s">
        <v>159</v>
      </c>
      <c r="AD13" s="79" t="s">
        <v>159</v>
      </c>
      <c r="AE13" s="79" t="s">
        <v>159</v>
      </c>
      <c r="AF13" s="79" t="s">
        <v>159</v>
      </c>
      <c r="AG13" s="79" t="s">
        <v>159</v>
      </c>
      <c r="AH13" s="79" t="s">
        <v>159</v>
      </c>
      <c r="AI13" s="79" t="s">
        <v>159</v>
      </c>
    </row>
    <row r="14" spans="1:35" ht="12.75" customHeight="1">
      <c r="A14" s="77" t="s">
        <v>208</v>
      </c>
      <c r="B14" s="79" t="s">
        <v>159</v>
      </c>
      <c r="C14" s="79" t="s">
        <v>159</v>
      </c>
      <c r="D14" s="79" t="s">
        <v>159</v>
      </c>
      <c r="E14" s="79" t="s">
        <v>159</v>
      </c>
      <c r="F14" s="79" t="s">
        <v>159</v>
      </c>
      <c r="G14" s="79" t="s">
        <v>159</v>
      </c>
      <c r="H14" s="79" t="s">
        <v>159</v>
      </c>
      <c r="I14" s="79" t="s">
        <v>159</v>
      </c>
      <c r="J14" s="79" t="s">
        <v>159</v>
      </c>
      <c r="K14" s="79" t="s">
        <v>159</v>
      </c>
      <c r="L14" s="79" t="s">
        <v>159</v>
      </c>
      <c r="M14" s="79" t="s">
        <v>159</v>
      </c>
      <c r="N14" s="79" t="s">
        <v>159</v>
      </c>
      <c r="O14" s="79" t="s">
        <v>159</v>
      </c>
      <c r="P14" s="79" t="s">
        <v>159</v>
      </c>
      <c r="Q14" s="79" t="s">
        <v>159</v>
      </c>
      <c r="R14" s="79" t="s">
        <v>159</v>
      </c>
      <c r="S14" s="79" t="s">
        <v>159</v>
      </c>
      <c r="T14" s="79" t="s">
        <v>159</v>
      </c>
      <c r="U14" s="79" t="s">
        <v>159</v>
      </c>
      <c r="V14" s="79" t="s">
        <v>159</v>
      </c>
      <c r="W14" s="79" t="s">
        <v>159</v>
      </c>
      <c r="X14" s="79" t="s">
        <v>159</v>
      </c>
      <c r="Y14" s="79" t="s">
        <v>159</v>
      </c>
      <c r="Z14" s="79" t="s">
        <v>159</v>
      </c>
      <c r="AA14" s="79" t="s">
        <v>159</v>
      </c>
      <c r="AB14" s="79" t="s">
        <v>159</v>
      </c>
      <c r="AC14" s="79" t="s">
        <v>159</v>
      </c>
      <c r="AD14" s="79" t="s">
        <v>159</v>
      </c>
      <c r="AE14" s="79" t="s">
        <v>159</v>
      </c>
      <c r="AF14" s="79" t="s">
        <v>159</v>
      </c>
      <c r="AG14" s="79" t="s">
        <v>159</v>
      </c>
      <c r="AH14" s="79" t="s">
        <v>159</v>
      </c>
      <c r="AI14" s="79" t="s">
        <v>159</v>
      </c>
    </row>
    <row r="15" spans="1:35" ht="12.75" customHeight="1">
      <c r="A15" s="66" t="s">
        <v>209</v>
      </c>
      <c r="B15" s="79">
        <v>12136.460596000001</v>
      </c>
      <c r="C15" s="79">
        <v>12136.460596000001</v>
      </c>
      <c r="D15" s="79" t="s">
        <v>159</v>
      </c>
      <c r="E15" s="79" t="s">
        <v>159</v>
      </c>
      <c r="F15" s="79" t="s">
        <v>159</v>
      </c>
      <c r="G15" s="79" t="s">
        <v>159</v>
      </c>
      <c r="H15" s="79" t="s">
        <v>159</v>
      </c>
      <c r="I15" s="79" t="s">
        <v>159</v>
      </c>
      <c r="J15" s="79" t="s">
        <v>159</v>
      </c>
      <c r="K15" s="79" t="s">
        <v>159</v>
      </c>
      <c r="L15" s="79" t="s">
        <v>159</v>
      </c>
      <c r="M15" s="79" t="s">
        <v>159</v>
      </c>
      <c r="N15" s="79" t="s">
        <v>159</v>
      </c>
      <c r="O15" s="79" t="s">
        <v>159</v>
      </c>
      <c r="P15" s="79" t="s">
        <v>159</v>
      </c>
      <c r="Q15" s="79" t="s">
        <v>159</v>
      </c>
      <c r="R15" s="79" t="s">
        <v>159</v>
      </c>
      <c r="S15" s="79" t="s">
        <v>159</v>
      </c>
      <c r="T15" s="79" t="s">
        <v>159</v>
      </c>
      <c r="U15" s="79" t="s">
        <v>159</v>
      </c>
      <c r="V15" s="79" t="s">
        <v>159</v>
      </c>
      <c r="W15" s="79" t="s">
        <v>159</v>
      </c>
      <c r="X15" s="79" t="s">
        <v>159</v>
      </c>
      <c r="Y15" s="79" t="s">
        <v>159</v>
      </c>
      <c r="Z15" s="79" t="s">
        <v>159</v>
      </c>
      <c r="AA15" s="79" t="s">
        <v>159</v>
      </c>
      <c r="AB15" s="79" t="s">
        <v>159</v>
      </c>
      <c r="AC15" s="79" t="s">
        <v>159</v>
      </c>
      <c r="AD15" s="79" t="s">
        <v>159</v>
      </c>
      <c r="AE15" s="79" t="s">
        <v>159</v>
      </c>
      <c r="AF15" s="79" t="s">
        <v>159</v>
      </c>
      <c r="AG15" s="79" t="s">
        <v>159</v>
      </c>
      <c r="AH15" s="79" t="s">
        <v>159</v>
      </c>
      <c r="AI15" s="79" t="s">
        <v>159</v>
      </c>
    </row>
    <row r="16" spans="1:35" ht="49.35" customHeight="1">
      <c r="A16" s="67" t="s">
        <v>228</v>
      </c>
      <c r="B16" s="68"/>
      <c r="C16" s="68"/>
      <c r="D16" s="68"/>
      <c r="E16" s="68"/>
      <c r="F16" s="68"/>
      <c r="G16" s="68"/>
      <c r="H16" s="68"/>
      <c r="I16" s="68"/>
      <c r="J16" s="68"/>
      <c r="K16" s="68"/>
      <c r="L16" s="68"/>
      <c r="M16" s="68"/>
      <c r="N16" s="68"/>
      <c r="O16" s="68"/>
      <c r="P16" s="68"/>
      <c r="Q16" s="68"/>
      <c r="R16" s="68"/>
      <c r="S16" s="68"/>
      <c r="T16" s="68"/>
      <c r="U16" s="68"/>
      <c r="V16" s="68"/>
      <c r="W16" s="68"/>
      <c r="X16" s="68"/>
      <c r="Y16" s="68"/>
      <c r="Z16" s="68"/>
      <c r="AA16" s="68"/>
      <c r="AB16" s="68"/>
      <c r="AC16" s="68"/>
      <c r="AD16" s="68"/>
      <c r="AE16" s="68"/>
      <c r="AF16" s="68"/>
      <c r="AG16" s="68"/>
      <c r="AH16" s="68"/>
      <c r="AI16" s="69"/>
    </row>
    <row r="17" spans="1:35" ht="25.5" customHeight="1">
      <c r="A17" s="67" t="s">
        <v>212</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9"/>
    </row>
    <row r="18" spans="1:35" ht="12.75" customHeight="1">
      <c r="A18" s="77" t="s">
        <v>213</v>
      </c>
      <c r="B18" s="79">
        <v>2807.0536189999998</v>
      </c>
      <c r="C18" s="79" t="s">
        <v>159</v>
      </c>
      <c r="D18" s="79">
        <v>2792.1554059999999</v>
      </c>
      <c r="E18" s="79">
        <v>526.98225300000001</v>
      </c>
      <c r="F18" s="79">
        <v>566.78998100000001</v>
      </c>
      <c r="G18" s="79" t="s">
        <v>159</v>
      </c>
      <c r="H18" s="79">
        <v>0.50478199999999995</v>
      </c>
      <c r="I18" s="79" t="s">
        <v>159</v>
      </c>
      <c r="J18" s="79">
        <v>357.75855799999999</v>
      </c>
      <c r="K18" s="79">
        <v>699.35670200000004</v>
      </c>
      <c r="L18" s="79">
        <v>15.851618</v>
      </c>
      <c r="M18" s="79" t="s">
        <v>159</v>
      </c>
      <c r="N18" s="79" t="s">
        <v>159</v>
      </c>
      <c r="O18" s="79" t="s">
        <v>159</v>
      </c>
      <c r="P18" s="79">
        <v>1.4296E-2</v>
      </c>
      <c r="Q18" s="79" t="s">
        <v>159</v>
      </c>
      <c r="R18" s="79">
        <v>562.45696499999997</v>
      </c>
      <c r="S18" s="79">
        <v>62.440251000000004</v>
      </c>
      <c r="T18" s="79" t="s">
        <v>159</v>
      </c>
      <c r="U18" s="79">
        <v>14.898213</v>
      </c>
      <c r="V18" s="79" t="s">
        <v>159</v>
      </c>
      <c r="W18" s="79">
        <v>0.41453499999999999</v>
      </c>
      <c r="X18" s="79" t="s">
        <v>159</v>
      </c>
      <c r="Y18" s="79">
        <v>0.68055200000000005</v>
      </c>
      <c r="Z18" s="79" t="s">
        <v>159</v>
      </c>
      <c r="AA18" s="79">
        <v>0.49928499999999998</v>
      </c>
      <c r="AB18" s="79">
        <v>9.0627549999999992</v>
      </c>
      <c r="AC18" s="79">
        <v>1.7457E-2</v>
      </c>
      <c r="AD18" s="79">
        <v>2.4050950000000002</v>
      </c>
      <c r="AE18" s="79" t="s">
        <v>159</v>
      </c>
      <c r="AF18" s="79" t="s">
        <v>159</v>
      </c>
      <c r="AG18" s="79">
        <v>1.8185340000000001</v>
      </c>
      <c r="AH18" s="79" t="s">
        <v>159</v>
      </c>
      <c r="AI18" s="79" t="s">
        <v>159</v>
      </c>
    </row>
    <row r="19" spans="1:35" ht="12.75" customHeight="1">
      <c r="A19" s="77" t="s">
        <v>214</v>
      </c>
      <c r="B19" s="79">
        <v>235.64432300000001</v>
      </c>
      <c r="C19" s="79">
        <v>49.480995999999998</v>
      </c>
      <c r="D19" s="79">
        <v>92</v>
      </c>
      <c r="E19" s="79" t="s">
        <v>159</v>
      </c>
      <c r="F19" s="79" t="s">
        <v>159</v>
      </c>
      <c r="G19" s="79" t="s">
        <v>159</v>
      </c>
      <c r="H19" s="79" t="s">
        <v>159</v>
      </c>
      <c r="I19" s="79" t="s">
        <v>159</v>
      </c>
      <c r="J19" s="79" t="s">
        <v>159</v>
      </c>
      <c r="K19" s="79">
        <v>50</v>
      </c>
      <c r="L19" s="79" t="s">
        <v>159</v>
      </c>
      <c r="M19" s="79" t="s">
        <v>159</v>
      </c>
      <c r="N19" s="79" t="s">
        <v>159</v>
      </c>
      <c r="O19" s="79">
        <v>2</v>
      </c>
      <c r="P19" s="79">
        <v>40</v>
      </c>
      <c r="Q19" s="79" t="s">
        <v>159</v>
      </c>
      <c r="R19" s="79" t="s">
        <v>159</v>
      </c>
      <c r="S19" s="79" t="s">
        <v>159</v>
      </c>
      <c r="T19" s="79" t="s">
        <v>159</v>
      </c>
      <c r="U19" s="79">
        <v>94.163326999999995</v>
      </c>
      <c r="V19" s="79" t="s">
        <v>159</v>
      </c>
      <c r="W19" s="79">
        <v>33.830689</v>
      </c>
      <c r="X19" s="79">
        <v>12.033906999999999</v>
      </c>
      <c r="Y19" s="79">
        <v>3.8785E-2</v>
      </c>
      <c r="Z19" s="79" t="s">
        <v>159</v>
      </c>
      <c r="AA19" s="79">
        <v>25.021991</v>
      </c>
      <c r="AB19" s="79">
        <v>9.5800999999999997E-2</v>
      </c>
      <c r="AC19" s="79">
        <v>6.4191820000000002</v>
      </c>
      <c r="AD19" s="79">
        <v>1.269819</v>
      </c>
      <c r="AE19" s="79">
        <v>0.49075000000000002</v>
      </c>
      <c r="AF19" s="79">
        <v>2.109016</v>
      </c>
      <c r="AG19" s="79">
        <v>8.7274200000000004</v>
      </c>
      <c r="AH19" s="79">
        <v>4.1259670000000002</v>
      </c>
      <c r="AI19" s="79" t="s">
        <v>159</v>
      </c>
    </row>
    <row r="20" spans="1:35" ht="12.75" customHeight="1">
      <c r="A20" s="77" t="s">
        <v>215</v>
      </c>
      <c r="B20" s="79">
        <v>780.97152300000005</v>
      </c>
      <c r="C20" s="79" t="s">
        <v>159</v>
      </c>
      <c r="D20" s="79">
        <v>5</v>
      </c>
      <c r="E20" s="79" t="s">
        <v>159</v>
      </c>
      <c r="F20" s="79" t="s">
        <v>159</v>
      </c>
      <c r="G20" s="79" t="s">
        <v>159</v>
      </c>
      <c r="H20" s="79" t="s">
        <v>159</v>
      </c>
      <c r="I20" s="79" t="s">
        <v>159</v>
      </c>
      <c r="J20" s="79" t="s">
        <v>159</v>
      </c>
      <c r="K20" s="79">
        <v>5</v>
      </c>
      <c r="L20" s="79" t="s">
        <v>159</v>
      </c>
      <c r="M20" s="79" t="s">
        <v>159</v>
      </c>
      <c r="N20" s="79" t="s">
        <v>159</v>
      </c>
      <c r="O20" s="79" t="s">
        <v>159</v>
      </c>
      <c r="P20" s="79" t="s">
        <v>159</v>
      </c>
      <c r="Q20" s="79" t="s">
        <v>159</v>
      </c>
      <c r="R20" s="79" t="s">
        <v>159</v>
      </c>
      <c r="S20" s="79" t="s">
        <v>159</v>
      </c>
      <c r="T20" s="79" t="s">
        <v>159</v>
      </c>
      <c r="U20" s="79">
        <v>775.97152300000005</v>
      </c>
      <c r="V20" s="79">
        <v>6.5729160000000002</v>
      </c>
      <c r="W20" s="79">
        <v>7.6612799999999996</v>
      </c>
      <c r="X20" s="79" t="s">
        <v>159</v>
      </c>
      <c r="Y20" s="79">
        <v>1.1131979999999999</v>
      </c>
      <c r="Z20" s="79">
        <v>2.8475290000000002</v>
      </c>
      <c r="AA20" s="79">
        <v>730.62572899999998</v>
      </c>
      <c r="AB20" s="79">
        <v>2.5961289999999999</v>
      </c>
      <c r="AC20" s="79">
        <v>10.311602000000001</v>
      </c>
      <c r="AD20" s="79" t="s">
        <v>159</v>
      </c>
      <c r="AE20" s="79" t="s">
        <v>159</v>
      </c>
      <c r="AF20" s="79" t="s">
        <v>159</v>
      </c>
      <c r="AG20" s="79">
        <v>11.405716</v>
      </c>
      <c r="AH20" s="79">
        <v>2.8374239999999999</v>
      </c>
      <c r="AI20" s="79" t="s">
        <v>159</v>
      </c>
    </row>
    <row r="21" spans="1:35" ht="12.75" customHeight="1">
      <c r="A21" s="77" t="s">
        <v>216</v>
      </c>
      <c r="B21" s="79">
        <v>10.859019999999999</v>
      </c>
      <c r="C21" s="79" t="s">
        <v>159</v>
      </c>
      <c r="D21" s="79" t="s">
        <v>159</v>
      </c>
      <c r="E21" s="79" t="s">
        <v>159</v>
      </c>
      <c r="F21" s="79" t="s">
        <v>159</v>
      </c>
      <c r="G21" s="79" t="s">
        <v>159</v>
      </c>
      <c r="H21" s="79" t="s">
        <v>159</v>
      </c>
      <c r="I21" s="79" t="s">
        <v>159</v>
      </c>
      <c r="J21" s="79" t="s">
        <v>159</v>
      </c>
      <c r="K21" s="79" t="s">
        <v>159</v>
      </c>
      <c r="L21" s="79" t="s">
        <v>159</v>
      </c>
      <c r="M21" s="79" t="s">
        <v>159</v>
      </c>
      <c r="N21" s="79" t="s">
        <v>159</v>
      </c>
      <c r="O21" s="79" t="s">
        <v>159</v>
      </c>
      <c r="P21" s="79" t="s">
        <v>159</v>
      </c>
      <c r="Q21" s="79" t="s">
        <v>159</v>
      </c>
      <c r="R21" s="79" t="s">
        <v>159</v>
      </c>
      <c r="S21" s="79" t="s">
        <v>159</v>
      </c>
      <c r="T21" s="79" t="s">
        <v>159</v>
      </c>
      <c r="U21" s="79">
        <v>10.859019999999999</v>
      </c>
      <c r="V21" s="79">
        <v>1.6639999999999999E-3</v>
      </c>
      <c r="W21" s="79">
        <v>5.8470000000000001E-2</v>
      </c>
      <c r="X21" s="79" t="s">
        <v>159</v>
      </c>
      <c r="Y21" s="79">
        <v>5.6341020000000004</v>
      </c>
      <c r="Z21" s="79" t="s">
        <v>159</v>
      </c>
      <c r="AA21" s="79">
        <v>0.340001</v>
      </c>
      <c r="AB21" s="79">
        <v>0.35464200000000001</v>
      </c>
      <c r="AC21" s="79">
        <v>3.6511999999999998</v>
      </c>
      <c r="AD21" s="79" t="s">
        <v>159</v>
      </c>
      <c r="AE21" s="79" t="s">
        <v>159</v>
      </c>
      <c r="AF21" s="79" t="s">
        <v>159</v>
      </c>
      <c r="AG21" s="79">
        <v>0.74394099999999996</v>
      </c>
      <c r="AH21" s="79">
        <v>7.4999999999999997E-2</v>
      </c>
      <c r="AI21" s="79" t="s">
        <v>159</v>
      </c>
    </row>
    <row r="22" spans="1:35" ht="12.75" customHeight="1">
      <c r="A22" s="77" t="s">
        <v>217</v>
      </c>
      <c r="B22" s="79">
        <v>891.16123400000004</v>
      </c>
      <c r="C22" s="79">
        <v>860</v>
      </c>
      <c r="D22" s="79">
        <v>26.374175999999999</v>
      </c>
      <c r="E22" s="79" t="s">
        <v>159</v>
      </c>
      <c r="F22" s="79" t="s">
        <v>159</v>
      </c>
      <c r="G22" s="79" t="s">
        <v>159</v>
      </c>
      <c r="H22" s="79" t="s">
        <v>159</v>
      </c>
      <c r="I22" s="79" t="s">
        <v>159</v>
      </c>
      <c r="J22" s="79">
        <v>1.0225839999999999</v>
      </c>
      <c r="K22" s="79" t="s">
        <v>159</v>
      </c>
      <c r="L22" s="79" t="s">
        <v>159</v>
      </c>
      <c r="M22" s="79">
        <v>2.3515920000000001</v>
      </c>
      <c r="N22" s="79" t="s">
        <v>159</v>
      </c>
      <c r="O22" s="79">
        <v>5</v>
      </c>
      <c r="P22" s="79" t="s">
        <v>159</v>
      </c>
      <c r="Q22" s="79" t="s">
        <v>159</v>
      </c>
      <c r="R22" s="79">
        <v>18</v>
      </c>
      <c r="S22" s="79" t="s">
        <v>159</v>
      </c>
      <c r="T22" s="79" t="s">
        <v>159</v>
      </c>
      <c r="U22" s="79">
        <v>4.787058</v>
      </c>
      <c r="V22" s="79">
        <v>2.7807240000000002</v>
      </c>
      <c r="W22" s="79">
        <v>1.9525790000000001</v>
      </c>
      <c r="X22" s="79" t="s">
        <v>159</v>
      </c>
      <c r="Y22" s="79" t="s">
        <v>159</v>
      </c>
      <c r="Z22" s="79" t="s">
        <v>159</v>
      </c>
      <c r="AA22" s="79">
        <v>5.3754999999999997E-2</v>
      </c>
      <c r="AB22" s="79" t="s">
        <v>159</v>
      </c>
      <c r="AC22" s="79" t="s">
        <v>159</v>
      </c>
      <c r="AD22" s="79" t="s">
        <v>159</v>
      </c>
      <c r="AE22" s="79" t="s">
        <v>159</v>
      </c>
      <c r="AF22" s="79" t="s">
        <v>159</v>
      </c>
      <c r="AG22" s="79" t="s">
        <v>159</v>
      </c>
      <c r="AH22" s="79" t="s">
        <v>159</v>
      </c>
      <c r="AI22" s="79" t="s">
        <v>159</v>
      </c>
    </row>
    <row r="23" spans="1:35" ht="25.5" customHeight="1">
      <c r="A23" s="78" t="s">
        <v>218</v>
      </c>
      <c r="B23" s="79">
        <v>3506.1403350000001</v>
      </c>
      <c r="C23" s="79" t="s">
        <v>159</v>
      </c>
      <c r="D23" s="79">
        <v>3325.6521189999999</v>
      </c>
      <c r="E23" s="79" t="s">
        <v>159</v>
      </c>
      <c r="F23" s="79" t="s">
        <v>159</v>
      </c>
      <c r="G23" s="79" t="s">
        <v>159</v>
      </c>
      <c r="H23" s="79" t="s">
        <v>159</v>
      </c>
      <c r="I23" s="79" t="s">
        <v>159</v>
      </c>
      <c r="J23" s="79" t="s">
        <v>159</v>
      </c>
      <c r="K23" s="79" t="s">
        <v>159</v>
      </c>
      <c r="L23" s="79">
        <v>58.6</v>
      </c>
      <c r="M23" s="79">
        <v>3162.0521189999999</v>
      </c>
      <c r="N23" s="79" t="s">
        <v>159</v>
      </c>
      <c r="O23" s="79" t="s">
        <v>159</v>
      </c>
      <c r="P23" s="79">
        <v>100</v>
      </c>
      <c r="Q23" s="79" t="s">
        <v>159</v>
      </c>
      <c r="R23" s="79" t="s">
        <v>159</v>
      </c>
      <c r="S23" s="79" t="s">
        <v>159</v>
      </c>
      <c r="T23" s="79">
        <v>5</v>
      </c>
      <c r="U23" s="79">
        <v>180.48821599999999</v>
      </c>
      <c r="V23" s="79">
        <v>43.180531999999999</v>
      </c>
      <c r="W23" s="79">
        <v>19.419498999999998</v>
      </c>
      <c r="X23" s="79">
        <v>1.3235E-2</v>
      </c>
      <c r="Y23" s="79">
        <v>67.210296</v>
      </c>
      <c r="Z23" s="79" t="s">
        <v>159</v>
      </c>
      <c r="AA23" s="79">
        <v>16.095008</v>
      </c>
      <c r="AB23" s="79">
        <v>5.9399850000000001</v>
      </c>
      <c r="AC23" s="79">
        <v>27.548577000000002</v>
      </c>
      <c r="AD23" s="79">
        <v>0.42909999999999998</v>
      </c>
      <c r="AE23" s="79">
        <v>3.3044999999999998E-2</v>
      </c>
      <c r="AF23" s="79" t="s">
        <v>159</v>
      </c>
      <c r="AG23" s="79" t="s">
        <v>159</v>
      </c>
      <c r="AH23" s="79">
        <v>0.61893900000000002</v>
      </c>
      <c r="AI23" s="79" t="s">
        <v>159</v>
      </c>
    </row>
    <row r="24" spans="1:35" ht="12.75" customHeight="1">
      <c r="A24" s="77" t="s">
        <v>219</v>
      </c>
      <c r="B24" s="79">
        <v>4344.2589520000001</v>
      </c>
      <c r="C24" s="79">
        <v>135.46725900000001</v>
      </c>
      <c r="D24" s="79">
        <v>3030.6560770000001</v>
      </c>
      <c r="E24" s="79">
        <v>882.28229699999997</v>
      </c>
      <c r="F24" s="79">
        <v>367.22583800000001</v>
      </c>
      <c r="G24" s="79">
        <v>13</v>
      </c>
      <c r="H24" s="79" t="s">
        <v>159</v>
      </c>
      <c r="I24" s="79" t="s">
        <v>159</v>
      </c>
      <c r="J24" s="79">
        <v>48</v>
      </c>
      <c r="K24" s="79">
        <v>1028.5564589999999</v>
      </c>
      <c r="L24" s="79" t="s">
        <v>159</v>
      </c>
      <c r="M24" s="79">
        <v>25</v>
      </c>
      <c r="N24" s="79">
        <v>20.839172000000001</v>
      </c>
      <c r="O24" s="79">
        <v>248.75231099999999</v>
      </c>
      <c r="P24" s="79">
        <v>172</v>
      </c>
      <c r="Q24" s="79">
        <v>84</v>
      </c>
      <c r="R24" s="79">
        <v>40</v>
      </c>
      <c r="S24" s="79" t="s">
        <v>159</v>
      </c>
      <c r="T24" s="79">
        <v>101</v>
      </c>
      <c r="U24" s="79">
        <v>1178.135616</v>
      </c>
      <c r="V24" s="79">
        <v>0.140706</v>
      </c>
      <c r="W24" s="79" t="s">
        <v>159</v>
      </c>
      <c r="X24" s="79" t="s">
        <v>159</v>
      </c>
      <c r="Y24" s="79">
        <v>692.69376599999998</v>
      </c>
      <c r="Z24" s="79">
        <v>102.998656</v>
      </c>
      <c r="AA24" s="79">
        <v>2.2467380000000001</v>
      </c>
      <c r="AB24" s="79">
        <v>37.518000000000001</v>
      </c>
      <c r="AC24" s="79">
        <v>5.3108000000000002E-2</v>
      </c>
      <c r="AD24" s="79">
        <v>19.195869999999999</v>
      </c>
      <c r="AE24" s="79" t="s">
        <v>159</v>
      </c>
      <c r="AF24" s="79" t="s">
        <v>159</v>
      </c>
      <c r="AG24" s="79">
        <v>323.28877199999999</v>
      </c>
      <c r="AH24" s="79" t="s">
        <v>159</v>
      </c>
      <c r="AI24" s="79" t="s">
        <v>159</v>
      </c>
    </row>
    <row r="25" spans="1:35" ht="12.75" customHeight="1">
      <c r="A25" s="66" t="s">
        <v>209</v>
      </c>
      <c r="B25" s="79">
        <v>12576.089006</v>
      </c>
      <c r="C25" s="79">
        <v>1044.948255</v>
      </c>
      <c r="D25" s="79">
        <v>9271.8377779999992</v>
      </c>
      <c r="E25" s="79">
        <v>1409.2645500000001</v>
      </c>
      <c r="F25" s="79">
        <v>934.01581899999996</v>
      </c>
      <c r="G25" s="79">
        <v>13</v>
      </c>
      <c r="H25" s="79">
        <v>0.50478199999999995</v>
      </c>
      <c r="I25" s="79" t="s">
        <v>159</v>
      </c>
      <c r="J25" s="79">
        <v>406.78114199999999</v>
      </c>
      <c r="K25" s="79">
        <v>1782.9131609999999</v>
      </c>
      <c r="L25" s="79">
        <v>74.451617999999996</v>
      </c>
      <c r="M25" s="79">
        <v>3189.4037109999999</v>
      </c>
      <c r="N25" s="79">
        <v>20.839172000000001</v>
      </c>
      <c r="O25" s="79">
        <v>255.75231099999999</v>
      </c>
      <c r="P25" s="79">
        <v>312.014296</v>
      </c>
      <c r="Q25" s="79">
        <v>84</v>
      </c>
      <c r="R25" s="79">
        <v>620.45696499999997</v>
      </c>
      <c r="S25" s="79">
        <v>62.440251000000004</v>
      </c>
      <c r="T25" s="79">
        <v>106</v>
      </c>
      <c r="U25" s="79">
        <v>2259.3029729999998</v>
      </c>
      <c r="V25" s="79">
        <v>52.676541999999998</v>
      </c>
      <c r="W25" s="79">
        <v>63.337052</v>
      </c>
      <c r="X25" s="79">
        <v>12.047141999999999</v>
      </c>
      <c r="Y25" s="79">
        <v>767.37069899999995</v>
      </c>
      <c r="Z25" s="79">
        <v>105.84618500000001</v>
      </c>
      <c r="AA25" s="79">
        <v>774.88250700000003</v>
      </c>
      <c r="AB25" s="79">
        <v>55.567312000000001</v>
      </c>
      <c r="AC25" s="79">
        <v>48.001125999999999</v>
      </c>
      <c r="AD25" s="79">
        <v>23.299883999999999</v>
      </c>
      <c r="AE25" s="79">
        <v>0.52379500000000001</v>
      </c>
      <c r="AF25" s="79">
        <v>2.109016</v>
      </c>
      <c r="AG25" s="79">
        <v>345.98438299999998</v>
      </c>
      <c r="AH25" s="79">
        <v>7.65733</v>
      </c>
      <c r="AI25" s="79" t="s">
        <v>159</v>
      </c>
    </row>
    <row r="26" spans="1:35" ht="25.5" customHeight="1">
      <c r="A26" s="67" t="s">
        <v>227</v>
      </c>
      <c r="B26" s="68"/>
      <c r="C26" s="68"/>
      <c r="D26" s="68"/>
      <c r="E26" s="68"/>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9"/>
    </row>
    <row r="27" spans="1:35" ht="12.75" customHeight="1">
      <c r="A27" s="77" t="s">
        <v>213</v>
      </c>
      <c r="B27" s="79" t="s">
        <v>159</v>
      </c>
      <c r="C27" s="79" t="s">
        <v>159</v>
      </c>
      <c r="D27" s="79" t="s">
        <v>159</v>
      </c>
      <c r="E27" s="79" t="s">
        <v>159</v>
      </c>
      <c r="F27" s="79" t="s">
        <v>159</v>
      </c>
      <c r="G27" s="79" t="s">
        <v>159</v>
      </c>
      <c r="H27" s="79" t="s">
        <v>159</v>
      </c>
      <c r="I27" s="79" t="s">
        <v>159</v>
      </c>
      <c r="J27" s="79" t="s">
        <v>159</v>
      </c>
      <c r="K27" s="79" t="s">
        <v>159</v>
      </c>
      <c r="L27" s="79" t="s">
        <v>159</v>
      </c>
      <c r="M27" s="79" t="s">
        <v>159</v>
      </c>
      <c r="N27" s="79" t="s">
        <v>159</v>
      </c>
      <c r="O27" s="79" t="s">
        <v>159</v>
      </c>
      <c r="P27" s="79" t="s">
        <v>159</v>
      </c>
      <c r="Q27" s="79" t="s">
        <v>159</v>
      </c>
      <c r="R27" s="79" t="s">
        <v>159</v>
      </c>
      <c r="S27" s="79" t="s">
        <v>159</v>
      </c>
      <c r="T27" s="79" t="s">
        <v>159</v>
      </c>
      <c r="U27" s="79" t="s">
        <v>159</v>
      </c>
      <c r="V27" s="79" t="s">
        <v>159</v>
      </c>
      <c r="W27" s="79" t="s">
        <v>159</v>
      </c>
      <c r="X27" s="79" t="s">
        <v>159</v>
      </c>
      <c r="Y27" s="79" t="s">
        <v>159</v>
      </c>
      <c r="Z27" s="79" t="s">
        <v>159</v>
      </c>
      <c r="AA27" s="79" t="s">
        <v>159</v>
      </c>
      <c r="AB27" s="79" t="s">
        <v>159</v>
      </c>
      <c r="AC27" s="79" t="s">
        <v>159</v>
      </c>
      <c r="AD27" s="79" t="s">
        <v>159</v>
      </c>
      <c r="AE27" s="79" t="s">
        <v>159</v>
      </c>
      <c r="AF27" s="79" t="s">
        <v>159</v>
      </c>
      <c r="AG27" s="79" t="s">
        <v>159</v>
      </c>
      <c r="AH27" s="79" t="s">
        <v>159</v>
      </c>
      <c r="AI27" s="79" t="s">
        <v>159</v>
      </c>
    </row>
    <row r="28" spans="1:35" ht="12.75" customHeight="1">
      <c r="A28" s="77" t="s">
        <v>214</v>
      </c>
      <c r="B28" s="79" t="s">
        <v>159</v>
      </c>
      <c r="C28" s="79" t="s">
        <v>159</v>
      </c>
      <c r="D28" s="79" t="s">
        <v>159</v>
      </c>
      <c r="E28" s="79" t="s">
        <v>159</v>
      </c>
      <c r="F28" s="79" t="s">
        <v>159</v>
      </c>
      <c r="G28" s="79" t="s">
        <v>159</v>
      </c>
      <c r="H28" s="79" t="s">
        <v>159</v>
      </c>
      <c r="I28" s="79" t="s">
        <v>159</v>
      </c>
      <c r="J28" s="79" t="s">
        <v>159</v>
      </c>
      <c r="K28" s="79" t="s">
        <v>159</v>
      </c>
      <c r="L28" s="79" t="s">
        <v>159</v>
      </c>
      <c r="M28" s="79" t="s">
        <v>159</v>
      </c>
      <c r="N28" s="79" t="s">
        <v>159</v>
      </c>
      <c r="O28" s="79" t="s">
        <v>159</v>
      </c>
      <c r="P28" s="79" t="s">
        <v>159</v>
      </c>
      <c r="Q28" s="79" t="s">
        <v>159</v>
      </c>
      <c r="R28" s="79" t="s">
        <v>159</v>
      </c>
      <c r="S28" s="79" t="s">
        <v>159</v>
      </c>
      <c r="T28" s="79" t="s">
        <v>159</v>
      </c>
      <c r="U28" s="79" t="s">
        <v>159</v>
      </c>
      <c r="V28" s="79" t="s">
        <v>159</v>
      </c>
      <c r="W28" s="79" t="s">
        <v>159</v>
      </c>
      <c r="X28" s="79" t="s">
        <v>159</v>
      </c>
      <c r="Y28" s="79" t="s">
        <v>159</v>
      </c>
      <c r="Z28" s="79" t="s">
        <v>159</v>
      </c>
      <c r="AA28" s="79" t="s">
        <v>159</v>
      </c>
      <c r="AB28" s="79" t="s">
        <v>159</v>
      </c>
      <c r="AC28" s="79" t="s">
        <v>159</v>
      </c>
      <c r="AD28" s="79" t="s">
        <v>159</v>
      </c>
      <c r="AE28" s="79" t="s">
        <v>159</v>
      </c>
      <c r="AF28" s="79" t="s">
        <v>159</v>
      </c>
      <c r="AG28" s="79" t="s">
        <v>159</v>
      </c>
      <c r="AH28" s="79" t="s">
        <v>159</v>
      </c>
      <c r="AI28" s="79" t="s">
        <v>159</v>
      </c>
    </row>
    <row r="29" spans="1:35" ht="12.75" customHeight="1">
      <c r="A29" s="77" t="s">
        <v>215</v>
      </c>
      <c r="B29" s="79" t="s">
        <v>159</v>
      </c>
      <c r="C29" s="79" t="s">
        <v>159</v>
      </c>
      <c r="D29" s="79" t="s">
        <v>159</v>
      </c>
      <c r="E29" s="79" t="s">
        <v>159</v>
      </c>
      <c r="F29" s="79" t="s">
        <v>159</v>
      </c>
      <c r="G29" s="79" t="s">
        <v>159</v>
      </c>
      <c r="H29" s="79" t="s">
        <v>159</v>
      </c>
      <c r="I29" s="79" t="s">
        <v>159</v>
      </c>
      <c r="J29" s="79" t="s">
        <v>159</v>
      </c>
      <c r="K29" s="79" t="s">
        <v>159</v>
      </c>
      <c r="L29" s="79" t="s">
        <v>159</v>
      </c>
      <c r="M29" s="79" t="s">
        <v>159</v>
      </c>
      <c r="N29" s="79" t="s">
        <v>159</v>
      </c>
      <c r="O29" s="79" t="s">
        <v>159</v>
      </c>
      <c r="P29" s="79" t="s">
        <v>159</v>
      </c>
      <c r="Q29" s="79" t="s">
        <v>159</v>
      </c>
      <c r="R29" s="79" t="s">
        <v>159</v>
      </c>
      <c r="S29" s="79" t="s">
        <v>159</v>
      </c>
      <c r="T29" s="79" t="s">
        <v>159</v>
      </c>
      <c r="U29" s="79" t="s">
        <v>159</v>
      </c>
      <c r="V29" s="79" t="s">
        <v>159</v>
      </c>
      <c r="W29" s="79" t="s">
        <v>159</v>
      </c>
      <c r="X29" s="79" t="s">
        <v>159</v>
      </c>
      <c r="Y29" s="79" t="s">
        <v>159</v>
      </c>
      <c r="Z29" s="79" t="s">
        <v>159</v>
      </c>
      <c r="AA29" s="79" t="s">
        <v>159</v>
      </c>
      <c r="AB29" s="79" t="s">
        <v>159</v>
      </c>
      <c r="AC29" s="79" t="s">
        <v>159</v>
      </c>
      <c r="AD29" s="79" t="s">
        <v>159</v>
      </c>
      <c r="AE29" s="79" t="s">
        <v>159</v>
      </c>
      <c r="AF29" s="79" t="s">
        <v>159</v>
      </c>
      <c r="AG29" s="79" t="s">
        <v>159</v>
      </c>
      <c r="AH29" s="79" t="s">
        <v>159</v>
      </c>
      <c r="AI29" s="79" t="s">
        <v>159</v>
      </c>
    </row>
    <row r="30" spans="1:35" ht="12.75" customHeight="1">
      <c r="A30" s="77" t="s">
        <v>216</v>
      </c>
      <c r="B30" s="79" t="s">
        <v>159</v>
      </c>
      <c r="C30" s="79" t="s">
        <v>159</v>
      </c>
      <c r="D30" s="79" t="s">
        <v>159</v>
      </c>
      <c r="E30" s="79" t="s">
        <v>159</v>
      </c>
      <c r="F30" s="79" t="s">
        <v>159</v>
      </c>
      <c r="G30" s="79" t="s">
        <v>159</v>
      </c>
      <c r="H30" s="79" t="s">
        <v>159</v>
      </c>
      <c r="I30" s="79" t="s">
        <v>159</v>
      </c>
      <c r="J30" s="79" t="s">
        <v>159</v>
      </c>
      <c r="K30" s="79" t="s">
        <v>159</v>
      </c>
      <c r="L30" s="79" t="s">
        <v>159</v>
      </c>
      <c r="M30" s="79" t="s">
        <v>159</v>
      </c>
      <c r="N30" s="79" t="s">
        <v>159</v>
      </c>
      <c r="O30" s="79" t="s">
        <v>159</v>
      </c>
      <c r="P30" s="79" t="s">
        <v>159</v>
      </c>
      <c r="Q30" s="79" t="s">
        <v>159</v>
      </c>
      <c r="R30" s="79" t="s">
        <v>159</v>
      </c>
      <c r="S30" s="79" t="s">
        <v>159</v>
      </c>
      <c r="T30" s="79" t="s">
        <v>159</v>
      </c>
      <c r="U30" s="79" t="s">
        <v>159</v>
      </c>
      <c r="V30" s="79" t="s">
        <v>159</v>
      </c>
      <c r="W30" s="79" t="s">
        <v>159</v>
      </c>
      <c r="X30" s="79" t="s">
        <v>159</v>
      </c>
      <c r="Y30" s="79" t="s">
        <v>159</v>
      </c>
      <c r="Z30" s="79" t="s">
        <v>159</v>
      </c>
      <c r="AA30" s="79" t="s">
        <v>159</v>
      </c>
      <c r="AB30" s="79" t="s">
        <v>159</v>
      </c>
      <c r="AC30" s="79" t="s">
        <v>159</v>
      </c>
      <c r="AD30" s="79" t="s">
        <v>159</v>
      </c>
      <c r="AE30" s="79" t="s">
        <v>159</v>
      </c>
      <c r="AF30" s="79" t="s">
        <v>159</v>
      </c>
      <c r="AG30" s="79" t="s">
        <v>159</v>
      </c>
      <c r="AH30" s="79" t="s">
        <v>159</v>
      </c>
      <c r="AI30" s="79" t="s">
        <v>159</v>
      </c>
    </row>
    <row r="31" spans="1:35" ht="12.75" customHeight="1">
      <c r="A31" s="77" t="s">
        <v>217</v>
      </c>
      <c r="B31" s="79">
        <v>862.35159199999998</v>
      </c>
      <c r="C31" s="79">
        <v>860</v>
      </c>
      <c r="D31" s="79">
        <v>2.3515920000000001</v>
      </c>
      <c r="E31" s="79" t="s">
        <v>159</v>
      </c>
      <c r="F31" s="79" t="s">
        <v>159</v>
      </c>
      <c r="G31" s="79" t="s">
        <v>159</v>
      </c>
      <c r="H31" s="79" t="s">
        <v>159</v>
      </c>
      <c r="I31" s="79" t="s">
        <v>159</v>
      </c>
      <c r="J31" s="79" t="s">
        <v>159</v>
      </c>
      <c r="K31" s="79" t="s">
        <v>159</v>
      </c>
      <c r="L31" s="79" t="s">
        <v>159</v>
      </c>
      <c r="M31" s="79">
        <v>2.3515920000000001</v>
      </c>
      <c r="N31" s="79" t="s">
        <v>159</v>
      </c>
      <c r="O31" s="79" t="s">
        <v>159</v>
      </c>
      <c r="P31" s="79" t="s">
        <v>159</v>
      </c>
      <c r="Q31" s="79" t="s">
        <v>159</v>
      </c>
      <c r="R31" s="79" t="s">
        <v>159</v>
      </c>
      <c r="S31" s="79" t="s">
        <v>159</v>
      </c>
      <c r="T31" s="79" t="s">
        <v>159</v>
      </c>
      <c r="U31" s="79" t="s">
        <v>159</v>
      </c>
      <c r="V31" s="79" t="s">
        <v>159</v>
      </c>
      <c r="W31" s="79" t="s">
        <v>159</v>
      </c>
      <c r="X31" s="79" t="s">
        <v>159</v>
      </c>
      <c r="Y31" s="79" t="s">
        <v>159</v>
      </c>
      <c r="Z31" s="79" t="s">
        <v>159</v>
      </c>
      <c r="AA31" s="79" t="s">
        <v>159</v>
      </c>
      <c r="AB31" s="79" t="s">
        <v>159</v>
      </c>
      <c r="AC31" s="79" t="s">
        <v>159</v>
      </c>
      <c r="AD31" s="79" t="s">
        <v>159</v>
      </c>
      <c r="AE31" s="79" t="s">
        <v>159</v>
      </c>
      <c r="AF31" s="79" t="s">
        <v>159</v>
      </c>
      <c r="AG31" s="79" t="s">
        <v>159</v>
      </c>
      <c r="AH31" s="79" t="s">
        <v>159</v>
      </c>
      <c r="AI31" s="79" t="s">
        <v>159</v>
      </c>
    </row>
    <row r="32" spans="1:35" ht="12.75" customHeight="1">
      <c r="A32" s="78" t="s">
        <v>218</v>
      </c>
      <c r="B32" s="79" t="s">
        <v>159</v>
      </c>
      <c r="C32" s="79" t="s">
        <v>159</v>
      </c>
      <c r="D32" s="79" t="s">
        <v>159</v>
      </c>
      <c r="E32" s="79" t="s">
        <v>159</v>
      </c>
      <c r="F32" s="79" t="s">
        <v>159</v>
      </c>
      <c r="G32" s="79" t="s">
        <v>159</v>
      </c>
      <c r="H32" s="79" t="s">
        <v>159</v>
      </c>
      <c r="I32" s="79" t="s">
        <v>159</v>
      </c>
      <c r="J32" s="79" t="s">
        <v>159</v>
      </c>
      <c r="K32" s="79" t="s">
        <v>159</v>
      </c>
      <c r="L32" s="79" t="s">
        <v>159</v>
      </c>
      <c r="M32" s="79" t="s">
        <v>159</v>
      </c>
      <c r="N32" s="79" t="s">
        <v>159</v>
      </c>
      <c r="O32" s="79" t="s">
        <v>159</v>
      </c>
      <c r="P32" s="79" t="s">
        <v>159</v>
      </c>
      <c r="Q32" s="79" t="s">
        <v>159</v>
      </c>
      <c r="R32" s="79" t="s">
        <v>159</v>
      </c>
      <c r="S32" s="79" t="s">
        <v>159</v>
      </c>
      <c r="T32" s="79" t="s">
        <v>159</v>
      </c>
      <c r="U32" s="79" t="s">
        <v>159</v>
      </c>
      <c r="V32" s="79" t="s">
        <v>159</v>
      </c>
      <c r="W32" s="79" t="s">
        <v>159</v>
      </c>
      <c r="X32" s="79" t="s">
        <v>159</v>
      </c>
      <c r="Y32" s="79" t="s">
        <v>159</v>
      </c>
      <c r="Z32" s="79" t="s">
        <v>159</v>
      </c>
      <c r="AA32" s="79" t="s">
        <v>159</v>
      </c>
      <c r="AB32" s="79" t="s">
        <v>159</v>
      </c>
      <c r="AC32" s="79" t="s">
        <v>159</v>
      </c>
      <c r="AD32" s="79" t="s">
        <v>159</v>
      </c>
      <c r="AE32" s="79" t="s">
        <v>159</v>
      </c>
      <c r="AF32" s="79" t="s">
        <v>159</v>
      </c>
      <c r="AG32" s="79" t="s">
        <v>159</v>
      </c>
      <c r="AH32" s="79" t="s">
        <v>159</v>
      </c>
      <c r="AI32" s="79" t="s">
        <v>159</v>
      </c>
    </row>
    <row r="33" spans="1:35" ht="12.75" customHeight="1">
      <c r="A33" s="77" t="s">
        <v>219</v>
      </c>
      <c r="B33" s="79" t="s">
        <v>159</v>
      </c>
      <c r="C33" s="79" t="s">
        <v>159</v>
      </c>
      <c r="D33" s="79" t="s">
        <v>159</v>
      </c>
      <c r="E33" s="79" t="s">
        <v>159</v>
      </c>
      <c r="F33" s="79" t="s">
        <v>159</v>
      </c>
      <c r="G33" s="79" t="s">
        <v>159</v>
      </c>
      <c r="H33" s="79" t="s">
        <v>159</v>
      </c>
      <c r="I33" s="79" t="s">
        <v>159</v>
      </c>
      <c r="J33" s="79" t="s">
        <v>159</v>
      </c>
      <c r="K33" s="79" t="s">
        <v>159</v>
      </c>
      <c r="L33" s="79" t="s">
        <v>159</v>
      </c>
      <c r="M33" s="79" t="s">
        <v>159</v>
      </c>
      <c r="N33" s="79" t="s">
        <v>159</v>
      </c>
      <c r="O33" s="79" t="s">
        <v>159</v>
      </c>
      <c r="P33" s="79" t="s">
        <v>159</v>
      </c>
      <c r="Q33" s="79" t="s">
        <v>159</v>
      </c>
      <c r="R33" s="79" t="s">
        <v>159</v>
      </c>
      <c r="S33" s="79" t="s">
        <v>159</v>
      </c>
      <c r="T33" s="79" t="s">
        <v>159</v>
      </c>
      <c r="U33" s="79" t="s">
        <v>159</v>
      </c>
      <c r="V33" s="79" t="s">
        <v>159</v>
      </c>
      <c r="W33" s="79" t="s">
        <v>159</v>
      </c>
      <c r="X33" s="79" t="s">
        <v>159</v>
      </c>
      <c r="Y33" s="79" t="s">
        <v>159</v>
      </c>
      <c r="Z33" s="79" t="s">
        <v>159</v>
      </c>
      <c r="AA33" s="79" t="s">
        <v>159</v>
      </c>
      <c r="AB33" s="79" t="s">
        <v>159</v>
      </c>
      <c r="AC33" s="79" t="s">
        <v>159</v>
      </c>
      <c r="AD33" s="79" t="s">
        <v>159</v>
      </c>
      <c r="AE33" s="79" t="s">
        <v>159</v>
      </c>
      <c r="AF33" s="79" t="s">
        <v>159</v>
      </c>
      <c r="AG33" s="79" t="s">
        <v>159</v>
      </c>
      <c r="AH33" s="79" t="s">
        <v>159</v>
      </c>
      <c r="AI33" s="79" t="s">
        <v>159</v>
      </c>
    </row>
    <row r="34" spans="1:35" ht="12.75" customHeight="1">
      <c r="A34" s="80" t="s">
        <v>209</v>
      </c>
      <c r="B34" s="79">
        <v>862.35159199999998</v>
      </c>
      <c r="C34" s="79">
        <v>860</v>
      </c>
      <c r="D34" s="79">
        <v>2.3515920000000001</v>
      </c>
      <c r="E34" s="79" t="s">
        <v>159</v>
      </c>
      <c r="F34" s="79" t="s">
        <v>159</v>
      </c>
      <c r="G34" s="79" t="s">
        <v>159</v>
      </c>
      <c r="H34" s="79" t="s">
        <v>159</v>
      </c>
      <c r="I34" s="79" t="s">
        <v>159</v>
      </c>
      <c r="J34" s="79" t="s">
        <v>159</v>
      </c>
      <c r="K34" s="79" t="s">
        <v>159</v>
      </c>
      <c r="L34" s="79" t="s">
        <v>159</v>
      </c>
      <c r="M34" s="79">
        <v>2.3515920000000001</v>
      </c>
      <c r="N34" s="79" t="s">
        <v>159</v>
      </c>
      <c r="O34" s="79" t="s">
        <v>159</v>
      </c>
      <c r="P34" s="79" t="s">
        <v>159</v>
      </c>
      <c r="Q34" s="79" t="s">
        <v>159</v>
      </c>
      <c r="R34" s="79" t="s">
        <v>159</v>
      </c>
      <c r="S34" s="79" t="s">
        <v>159</v>
      </c>
      <c r="T34" s="79" t="s">
        <v>159</v>
      </c>
      <c r="U34" s="79" t="s">
        <v>159</v>
      </c>
      <c r="V34" s="79" t="s">
        <v>159</v>
      </c>
      <c r="W34" s="79" t="s">
        <v>159</v>
      </c>
      <c r="X34" s="79" t="s">
        <v>159</v>
      </c>
      <c r="Y34" s="79" t="s">
        <v>159</v>
      </c>
      <c r="Z34" s="79" t="s">
        <v>159</v>
      </c>
      <c r="AA34" s="79" t="s">
        <v>159</v>
      </c>
      <c r="AB34" s="79" t="s">
        <v>159</v>
      </c>
      <c r="AC34" s="79" t="s">
        <v>159</v>
      </c>
      <c r="AD34" s="79" t="s">
        <v>159</v>
      </c>
      <c r="AE34" s="79" t="s">
        <v>159</v>
      </c>
      <c r="AF34" s="79" t="s">
        <v>159</v>
      </c>
      <c r="AG34" s="79" t="s">
        <v>159</v>
      </c>
      <c r="AH34" s="79" t="s">
        <v>159</v>
      </c>
      <c r="AI34" s="79" t="s">
        <v>159</v>
      </c>
    </row>
    <row r="35" spans="1:35">
      <c r="A35" s="143" t="s">
        <v>334</v>
      </c>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row>
  </sheetData>
  <mergeCells count="6">
    <mergeCell ref="AI3:AI4"/>
    <mergeCell ref="A3:A4"/>
    <mergeCell ref="B3:B4"/>
    <mergeCell ref="C3:C4"/>
    <mergeCell ref="D3:T3"/>
    <mergeCell ref="U3:AH3"/>
  </mergeCells>
  <hyperlinks>
    <hyperlink ref="A1" location="Inhaltsübersicht!A1" display="zur Inhaltsübersicht" xr:uid="{1EDAC1D6-1F30-42D9-9E43-6768E7A1F2D5}"/>
  </hyperlinks>
  <pageMargins left="0.70866141732283472" right="0.70866141732283472" top="0.78740157480314965" bottom="0.78740157480314965" header="0.31496062992125984" footer="0.31496062992125984"/>
  <pageSetup paperSize="9" scale="18" orientation="portrait" r:id="rId1"/>
  <colBreaks count="1" manualBreakCount="1">
    <brk id="35"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39DAA-5B7D-42F6-88A9-B6DB4E7D6312}">
  <dimension ref="A1:AW44"/>
  <sheetViews>
    <sheetView zoomScaleNormal="100" workbookViewId="0">
      <pane xSplit="1" ySplit="5" topLeftCell="B6" activePane="bottomRight" state="frozen"/>
      <selection activeCell="J62" sqref="J62"/>
      <selection pane="topRight" activeCell="J62" sqref="J62"/>
      <selection pane="bottomLeft" activeCell="J62" sqref="J62"/>
      <selection pane="bottomRight" activeCell="B6" sqref="B6"/>
    </sheetView>
  </sheetViews>
  <sheetFormatPr baseColWidth="10" defaultColWidth="11.42578125" defaultRowHeight="15" customHeight="1"/>
  <cols>
    <col min="1" max="1" width="40.85546875" customWidth="1" collapsed="1"/>
    <col min="2" max="49" width="13.85546875" customWidth="1" collapsed="1"/>
    <col min="50" max="16384" width="11.42578125" collapsed="1"/>
  </cols>
  <sheetData>
    <row r="1" spans="1:49" ht="21" customHeight="1">
      <c r="A1" s="136" t="s">
        <v>1</v>
      </c>
      <c r="B1" s="50"/>
      <c r="C1" s="50"/>
      <c r="D1" s="50"/>
      <c r="E1" s="50"/>
      <c r="F1" s="50"/>
      <c r="G1" s="50"/>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row>
    <row r="2" spans="1:49" ht="35.1" customHeight="1">
      <c r="A2" s="76" t="s">
        <v>455</v>
      </c>
      <c r="B2" s="204"/>
      <c r="C2" s="205"/>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206"/>
      <c r="AW2" s="206"/>
    </row>
    <row r="3" spans="1:49" ht="27.6" customHeight="1">
      <c r="A3" s="259" t="s">
        <v>200</v>
      </c>
      <c r="B3" s="259" t="s">
        <v>173</v>
      </c>
      <c r="C3" s="259" t="s">
        <v>152</v>
      </c>
      <c r="D3" s="259" t="s">
        <v>201</v>
      </c>
      <c r="E3" s="259"/>
      <c r="F3" s="259"/>
      <c r="G3" s="259"/>
      <c r="H3" s="259"/>
      <c r="I3" s="259"/>
      <c r="J3" s="259"/>
      <c r="K3" s="259"/>
      <c r="L3" s="259"/>
      <c r="M3" s="259"/>
      <c r="N3" s="259"/>
      <c r="O3" s="259"/>
      <c r="P3" s="259"/>
      <c r="Q3" s="259"/>
      <c r="R3" s="259"/>
      <c r="S3" s="259"/>
      <c r="T3" s="259"/>
      <c r="U3" s="259" t="s">
        <v>84</v>
      </c>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t="s">
        <v>202</v>
      </c>
    </row>
    <row r="4" spans="1:49" ht="27.6" customHeight="1">
      <c r="A4" s="259"/>
      <c r="B4" s="259"/>
      <c r="C4" s="259"/>
      <c r="D4" s="259" t="s">
        <v>203</v>
      </c>
      <c r="E4" s="259" t="s">
        <v>181</v>
      </c>
      <c r="F4" s="259" t="s">
        <v>182</v>
      </c>
      <c r="G4" s="259" t="s">
        <v>183</v>
      </c>
      <c r="H4" s="259" t="s">
        <v>184</v>
      </c>
      <c r="I4" s="259" t="s">
        <v>185</v>
      </c>
      <c r="J4" s="259" t="s">
        <v>186</v>
      </c>
      <c r="K4" s="259" t="s">
        <v>187</v>
      </c>
      <c r="L4" s="259" t="s">
        <v>188</v>
      </c>
      <c r="M4" s="259" t="s">
        <v>189</v>
      </c>
      <c r="N4" s="259" t="s">
        <v>190</v>
      </c>
      <c r="O4" s="259" t="s">
        <v>191</v>
      </c>
      <c r="P4" s="259" t="s">
        <v>192</v>
      </c>
      <c r="Q4" s="259" t="s">
        <v>193</v>
      </c>
      <c r="R4" s="259" t="s">
        <v>194</v>
      </c>
      <c r="S4" s="259" t="s">
        <v>195</v>
      </c>
      <c r="T4" s="259" t="s">
        <v>196</v>
      </c>
      <c r="U4" s="259" t="s">
        <v>229</v>
      </c>
      <c r="V4" s="259"/>
      <c r="W4" s="259" t="s">
        <v>181</v>
      </c>
      <c r="X4" s="259"/>
      <c r="Y4" s="259" t="s">
        <v>182</v>
      </c>
      <c r="Z4" s="259"/>
      <c r="AA4" s="259" t="s">
        <v>183</v>
      </c>
      <c r="AB4" s="259"/>
      <c r="AC4" s="259" t="s">
        <v>184</v>
      </c>
      <c r="AD4" s="259"/>
      <c r="AE4" s="259" t="s">
        <v>185</v>
      </c>
      <c r="AF4" s="259"/>
      <c r="AG4" s="259" t="s">
        <v>186</v>
      </c>
      <c r="AH4" s="259"/>
      <c r="AI4" s="259" t="s">
        <v>187</v>
      </c>
      <c r="AJ4" s="259"/>
      <c r="AK4" s="259" t="s">
        <v>188</v>
      </c>
      <c r="AL4" s="259"/>
      <c r="AM4" s="259" t="s">
        <v>189</v>
      </c>
      <c r="AN4" s="259"/>
      <c r="AO4" s="259" t="s">
        <v>190</v>
      </c>
      <c r="AP4" s="259"/>
      <c r="AQ4" s="259" t="s">
        <v>191</v>
      </c>
      <c r="AR4" s="259"/>
      <c r="AS4" s="259" t="s">
        <v>192</v>
      </c>
      <c r="AT4" s="259"/>
      <c r="AU4" s="259" t="s">
        <v>193</v>
      </c>
      <c r="AV4" s="259"/>
      <c r="AW4" s="259"/>
    </row>
    <row r="5" spans="1:49" ht="60" customHeight="1">
      <c r="A5" s="259"/>
      <c r="B5" s="259"/>
      <c r="C5" s="259"/>
      <c r="D5" s="259"/>
      <c r="E5" s="259"/>
      <c r="F5" s="259"/>
      <c r="G5" s="259"/>
      <c r="H5" s="259"/>
      <c r="I5" s="259"/>
      <c r="J5" s="259"/>
      <c r="K5" s="259"/>
      <c r="L5" s="259"/>
      <c r="M5" s="259"/>
      <c r="N5" s="259"/>
      <c r="O5" s="259"/>
      <c r="P5" s="259"/>
      <c r="Q5" s="259"/>
      <c r="R5" s="259"/>
      <c r="S5" s="259"/>
      <c r="T5" s="259"/>
      <c r="U5" s="106" t="s">
        <v>173</v>
      </c>
      <c r="V5" s="106" t="s">
        <v>230</v>
      </c>
      <c r="W5" s="106" t="s">
        <v>173</v>
      </c>
      <c r="X5" s="106" t="s">
        <v>230</v>
      </c>
      <c r="Y5" s="106" t="s">
        <v>173</v>
      </c>
      <c r="Z5" s="106" t="s">
        <v>230</v>
      </c>
      <c r="AA5" s="106" t="s">
        <v>173</v>
      </c>
      <c r="AB5" s="106" t="s">
        <v>230</v>
      </c>
      <c r="AC5" s="106" t="s">
        <v>173</v>
      </c>
      <c r="AD5" s="106" t="s">
        <v>230</v>
      </c>
      <c r="AE5" s="106" t="s">
        <v>173</v>
      </c>
      <c r="AF5" s="106" t="s">
        <v>230</v>
      </c>
      <c r="AG5" s="106" t="s">
        <v>173</v>
      </c>
      <c r="AH5" s="106" t="s">
        <v>230</v>
      </c>
      <c r="AI5" s="106" t="s">
        <v>173</v>
      </c>
      <c r="AJ5" s="106" t="s">
        <v>230</v>
      </c>
      <c r="AK5" s="106" t="s">
        <v>173</v>
      </c>
      <c r="AL5" s="106" t="s">
        <v>230</v>
      </c>
      <c r="AM5" s="106" t="s">
        <v>173</v>
      </c>
      <c r="AN5" s="106" t="s">
        <v>230</v>
      </c>
      <c r="AO5" s="106" t="s">
        <v>173</v>
      </c>
      <c r="AP5" s="106" t="s">
        <v>230</v>
      </c>
      <c r="AQ5" s="106" t="s">
        <v>173</v>
      </c>
      <c r="AR5" s="106" t="s">
        <v>230</v>
      </c>
      <c r="AS5" s="106" t="s">
        <v>173</v>
      </c>
      <c r="AT5" s="106" t="s">
        <v>230</v>
      </c>
      <c r="AU5" s="106" t="s">
        <v>173</v>
      </c>
      <c r="AV5" s="106" t="s">
        <v>230</v>
      </c>
      <c r="AW5" s="259"/>
    </row>
    <row r="6" spans="1:49" ht="24.6" customHeight="1">
      <c r="A6" s="60" t="s">
        <v>204</v>
      </c>
      <c r="B6" s="61"/>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row>
    <row r="7" spans="1:49" ht="12.75" customHeight="1">
      <c r="A7" s="60" t="s">
        <v>205</v>
      </c>
      <c r="B7" s="61"/>
      <c r="C7" s="61"/>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row>
    <row r="8" spans="1:49" ht="12.75" customHeight="1">
      <c r="A8" s="77" t="s">
        <v>206</v>
      </c>
      <c r="B8" s="43">
        <v>3040.1468470000891</v>
      </c>
      <c r="C8" s="43">
        <v>675.66048899999998</v>
      </c>
      <c r="D8" s="43">
        <v>1024.6893149999999</v>
      </c>
      <c r="E8" s="43">
        <v>0.10853</v>
      </c>
      <c r="F8" s="43">
        <v>1.281E-2</v>
      </c>
      <c r="G8" s="43" t="s">
        <v>159</v>
      </c>
      <c r="H8" s="43" t="s">
        <v>159</v>
      </c>
      <c r="I8" s="43">
        <v>2.3935648380000001</v>
      </c>
      <c r="J8" s="43">
        <v>5.9880587834999996</v>
      </c>
      <c r="K8" s="43">
        <v>718.84499999999991</v>
      </c>
      <c r="L8" s="43">
        <v>16.167469000000001</v>
      </c>
      <c r="M8" s="43">
        <v>101.836378</v>
      </c>
      <c r="N8" s="43" t="s">
        <v>159</v>
      </c>
      <c r="O8" s="43">
        <v>5.9879827834999997</v>
      </c>
      <c r="P8" s="43">
        <v>19.975965567000003</v>
      </c>
      <c r="Q8" s="43" t="s">
        <v>159</v>
      </c>
      <c r="R8" s="43">
        <v>0.45</v>
      </c>
      <c r="S8" s="43">
        <v>3.293564838</v>
      </c>
      <c r="T8" s="43">
        <v>149.62999119</v>
      </c>
      <c r="U8" s="43">
        <v>1339.7970429999414</v>
      </c>
      <c r="V8" s="43">
        <v>190.67671500000023</v>
      </c>
      <c r="W8" s="43">
        <v>546.75556440738353</v>
      </c>
      <c r="X8" s="43">
        <v>130.23083799999972</v>
      </c>
      <c r="Y8" s="43">
        <v>161.03310192594478</v>
      </c>
      <c r="Z8" s="43">
        <v>12.589233999999999</v>
      </c>
      <c r="AA8" s="43">
        <v>0.75000000000000011</v>
      </c>
      <c r="AB8" s="43">
        <v>0.75000000000000011</v>
      </c>
      <c r="AC8" s="43">
        <v>50.914688202608666</v>
      </c>
      <c r="AD8" s="43">
        <v>33.605429999999998</v>
      </c>
      <c r="AE8" s="43">
        <v>8.7692000000000006E-2</v>
      </c>
      <c r="AF8" s="43" t="s">
        <v>159</v>
      </c>
      <c r="AG8" s="43">
        <v>10.490828</v>
      </c>
      <c r="AH8" s="43" t="s">
        <v>159</v>
      </c>
      <c r="AI8" s="43">
        <v>546.65439499999979</v>
      </c>
      <c r="AJ8" s="43">
        <v>3.2349999999999999</v>
      </c>
      <c r="AK8" s="43">
        <v>7.6648445800000014</v>
      </c>
      <c r="AL8" s="43">
        <v>6.8507900000000008</v>
      </c>
      <c r="AM8" s="43">
        <v>2.6071770000000036</v>
      </c>
      <c r="AN8" s="43">
        <v>1.4732000000000002E-2</v>
      </c>
      <c r="AO8" s="43">
        <v>5.7817930000000004</v>
      </c>
      <c r="AP8" s="43">
        <v>1.700528</v>
      </c>
      <c r="AQ8" s="43">
        <v>4.1060199999999991</v>
      </c>
      <c r="AR8" s="43">
        <v>1.5271749999999999</v>
      </c>
      <c r="AS8" s="43">
        <v>2.6368100000000001</v>
      </c>
      <c r="AT8" s="43" t="s">
        <v>159</v>
      </c>
      <c r="AU8" s="43">
        <v>0.31412888405797101</v>
      </c>
      <c r="AV8" s="43">
        <v>0.17298799999999998</v>
      </c>
      <c r="AW8" s="43" t="s">
        <v>159</v>
      </c>
    </row>
    <row r="9" spans="1:49" ht="12.75" customHeight="1">
      <c r="A9" s="77" t="s">
        <v>207</v>
      </c>
      <c r="B9" s="43">
        <v>118.99616399999995</v>
      </c>
      <c r="C9" s="43" t="s">
        <v>159</v>
      </c>
      <c r="D9" s="43">
        <v>13.726603000000001</v>
      </c>
      <c r="E9" s="43">
        <v>10.342919999999999</v>
      </c>
      <c r="F9" s="43" t="s">
        <v>159</v>
      </c>
      <c r="G9" s="43" t="s">
        <v>159</v>
      </c>
      <c r="H9" s="43" t="s">
        <v>159</v>
      </c>
      <c r="I9" s="43" t="s">
        <v>159</v>
      </c>
      <c r="J9" s="43" t="s">
        <v>159</v>
      </c>
      <c r="K9" s="43" t="s">
        <v>159</v>
      </c>
      <c r="L9" s="43" t="s">
        <v>159</v>
      </c>
      <c r="M9" s="43">
        <v>3.383683</v>
      </c>
      <c r="N9" s="43" t="s">
        <v>159</v>
      </c>
      <c r="O9" s="43" t="s">
        <v>159</v>
      </c>
      <c r="P9" s="43" t="s">
        <v>159</v>
      </c>
      <c r="Q9" s="43" t="s">
        <v>159</v>
      </c>
      <c r="R9" s="43" t="s">
        <v>159</v>
      </c>
      <c r="S9" s="43" t="s">
        <v>159</v>
      </c>
      <c r="T9" s="43" t="s">
        <v>159</v>
      </c>
      <c r="U9" s="43">
        <v>105.26956099999995</v>
      </c>
      <c r="V9" s="43" t="s">
        <v>159</v>
      </c>
      <c r="W9" s="43">
        <v>79.415089999999992</v>
      </c>
      <c r="X9" s="43" t="s">
        <v>159</v>
      </c>
      <c r="Y9" s="43">
        <v>1.4524729999999999</v>
      </c>
      <c r="Z9" s="43" t="s">
        <v>159</v>
      </c>
      <c r="AA9" s="43" t="s">
        <v>159</v>
      </c>
      <c r="AB9" s="43" t="s">
        <v>159</v>
      </c>
      <c r="AC9" s="43">
        <v>4.5</v>
      </c>
      <c r="AD9" s="43" t="s">
        <v>159</v>
      </c>
      <c r="AE9" s="43" t="s">
        <v>159</v>
      </c>
      <c r="AF9" s="43" t="s">
        <v>159</v>
      </c>
      <c r="AG9" s="43">
        <v>0.25000000000000006</v>
      </c>
      <c r="AH9" s="43" t="s">
        <v>159</v>
      </c>
      <c r="AI9" s="43">
        <v>19.314088000000002</v>
      </c>
      <c r="AJ9" s="43" t="s">
        <v>159</v>
      </c>
      <c r="AK9" s="43">
        <v>8.5190666666666678E-2</v>
      </c>
      <c r="AL9" s="43" t="s">
        <v>159</v>
      </c>
      <c r="AM9" s="43">
        <v>0.25271933333333335</v>
      </c>
      <c r="AN9" s="43" t="s">
        <v>159</v>
      </c>
      <c r="AO9" s="43" t="s">
        <v>159</v>
      </c>
      <c r="AP9" s="43" t="s">
        <v>159</v>
      </c>
      <c r="AQ9" s="43" t="s">
        <v>159</v>
      </c>
      <c r="AR9" s="43" t="s">
        <v>159</v>
      </c>
      <c r="AS9" s="43" t="s">
        <v>159</v>
      </c>
      <c r="AT9" s="43" t="s">
        <v>159</v>
      </c>
      <c r="AU9" s="43" t="s">
        <v>159</v>
      </c>
      <c r="AV9" s="43" t="s">
        <v>159</v>
      </c>
      <c r="AW9" s="43" t="s">
        <v>159</v>
      </c>
    </row>
    <row r="10" spans="1:49" ht="12.75" customHeight="1">
      <c r="A10" s="77" t="s">
        <v>208</v>
      </c>
      <c r="B10" s="43">
        <v>10.500874</v>
      </c>
      <c r="C10" s="43">
        <v>9.6987810000000003</v>
      </c>
      <c r="D10" s="43">
        <v>0.80209299999999994</v>
      </c>
      <c r="E10" s="43" t="s">
        <v>159</v>
      </c>
      <c r="F10" s="43" t="s">
        <v>159</v>
      </c>
      <c r="G10" s="43" t="s">
        <v>159</v>
      </c>
      <c r="H10" s="43" t="s">
        <v>159</v>
      </c>
      <c r="I10" s="43" t="s">
        <v>159</v>
      </c>
      <c r="J10" s="43" t="s">
        <v>159</v>
      </c>
      <c r="K10" s="43">
        <v>0.8</v>
      </c>
      <c r="L10" s="43" t="s">
        <v>159</v>
      </c>
      <c r="M10" s="43">
        <v>2.0929999999999998E-3</v>
      </c>
      <c r="N10" s="43" t="s">
        <v>159</v>
      </c>
      <c r="O10" s="43" t="s">
        <v>159</v>
      </c>
      <c r="P10" s="43" t="s">
        <v>159</v>
      </c>
      <c r="Q10" s="43" t="s">
        <v>159</v>
      </c>
      <c r="R10" s="43" t="s">
        <v>159</v>
      </c>
      <c r="S10" s="43" t="s">
        <v>159</v>
      </c>
      <c r="T10" s="43" t="s">
        <v>159</v>
      </c>
      <c r="U10" s="43" t="s">
        <v>159</v>
      </c>
      <c r="V10" s="43" t="s">
        <v>159</v>
      </c>
      <c r="W10" s="43" t="s">
        <v>159</v>
      </c>
      <c r="X10" s="43" t="s">
        <v>159</v>
      </c>
      <c r="Y10" s="43" t="s">
        <v>159</v>
      </c>
      <c r="Z10" s="43" t="s">
        <v>159</v>
      </c>
      <c r="AA10" s="43" t="s">
        <v>159</v>
      </c>
      <c r="AB10" s="43" t="s">
        <v>159</v>
      </c>
      <c r="AC10" s="43" t="s">
        <v>159</v>
      </c>
      <c r="AD10" s="43" t="s">
        <v>159</v>
      </c>
      <c r="AE10" s="43" t="s">
        <v>159</v>
      </c>
      <c r="AF10" s="43" t="s">
        <v>159</v>
      </c>
      <c r="AG10" s="43" t="s">
        <v>159</v>
      </c>
      <c r="AH10" s="43" t="s">
        <v>159</v>
      </c>
      <c r="AI10" s="43" t="s">
        <v>159</v>
      </c>
      <c r="AJ10" s="43" t="s">
        <v>159</v>
      </c>
      <c r="AK10" s="43" t="s">
        <v>159</v>
      </c>
      <c r="AL10" s="43" t="s">
        <v>159</v>
      </c>
      <c r="AM10" s="43" t="s">
        <v>159</v>
      </c>
      <c r="AN10" s="43" t="s">
        <v>159</v>
      </c>
      <c r="AO10" s="43" t="s">
        <v>159</v>
      </c>
      <c r="AP10" s="43" t="s">
        <v>159</v>
      </c>
      <c r="AQ10" s="43" t="s">
        <v>159</v>
      </c>
      <c r="AR10" s="43" t="s">
        <v>159</v>
      </c>
      <c r="AS10" s="43" t="s">
        <v>159</v>
      </c>
      <c r="AT10" s="43" t="s">
        <v>159</v>
      </c>
      <c r="AU10" s="43" t="s">
        <v>159</v>
      </c>
      <c r="AV10" s="43" t="s">
        <v>159</v>
      </c>
      <c r="AW10" s="43" t="s">
        <v>159</v>
      </c>
    </row>
    <row r="11" spans="1:49" ht="12.75" customHeight="1">
      <c r="A11" s="66" t="s">
        <v>209</v>
      </c>
      <c r="B11" s="43">
        <v>3169.6438850000895</v>
      </c>
      <c r="C11" s="43">
        <v>685.35927000000004</v>
      </c>
      <c r="D11" s="43">
        <v>1039.2180109999999</v>
      </c>
      <c r="E11" s="43">
        <v>10.451449999999999</v>
      </c>
      <c r="F11" s="43">
        <v>1.281E-2</v>
      </c>
      <c r="G11" s="43" t="s">
        <v>159</v>
      </c>
      <c r="H11" s="43" t="s">
        <v>159</v>
      </c>
      <c r="I11" s="43">
        <v>2.3935648380000001</v>
      </c>
      <c r="J11" s="43">
        <v>5.9880587834999996</v>
      </c>
      <c r="K11" s="43">
        <v>719.64499999999998</v>
      </c>
      <c r="L11" s="43">
        <v>16.167469000000001</v>
      </c>
      <c r="M11" s="43">
        <v>105.222154</v>
      </c>
      <c r="N11" s="43" t="s">
        <v>159</v>
      </c>
      <c r="O11" s="43">
        <v>5.9879827834999997</v>
      </c>
      <c r="P11" s="43">
        <v>19.975965567000003</v>
      </c>
      <c r="Q11" s="43" t="s">
        <v>159</v>
      </c>
      <c r="R11" s="43">
        <v>0.45</v>
      </c>
      <c r="S11" s="43">
        <v>3.293564838</v>
      </c>
      <c r="T11" s="43">
        <v>149.62999119</v>
      </c>
      <c r="U11" s="43">
        <v>1445.0666039999403</v>
      </c>
      <c r="V11" s="43">
        <v>190.67671500000023</v>
      </c>
      <c r="W11" s="43">
        <v>626.17065440738361</v>
      </c>
      <c r="X11" s="43">
        <v>130.23083799999972</v>
      </c>
      <c r="Y11" s="43">
        <v>162.4855749259448</v>
      </c>
      <c r="Z11" s="43">
        <v>12.589233999999999</v>
      </c>
      <c r="AA11" s="43">
        <v>0.75000000000000011</v>
      </c>
      <c r="AB11" s="43">
        <v>0.75000000000000011</v>
      </c>
      <c r="AC11" s="43">
        <v>55.414688202608666</v>
      </c>
      <c r="AD11" s="43">
        <v>33.605429999999998</v>
      </c>
      <c r="AE11" s="43">
        <v>8.7692000000000006E-2</v>
      </c>
      <c r="AF11" s="43" t="s">
        <v>159</v>
      </c>
      <c r="AG11" s="43">
        <v>10.740828</v>
      </c>
      <c r="AH11" s="43" t="s">
        <v>159</v>
      </c>
      <c r="AI11" s="43">
        <v>565.96848299999976</v>
      </c>
      <c r="AJ11" s="43">
        <v>3.2349999999999999</v>
      </c>
      <c r="AK11" s="43">
        <v>7.750035246666668</v>
      </c>
      <c r="AL11" s="43">
        <v>6.8507900000000008</v>
      </c>
      <c r="AM11" s="43">
        <v>2.8598963333333374</v>
      </c>
      <c r="AN11" s="43">
        <v>1.4732000000000002E-2</v>
      </c>
      <c r="AO11" s="43">
        <v>5.7817930000000004</v>
      </c>
      <c r="AP11" s="43">
        <v>1.700528</v>
      </c>
      <c r="AQ11" s="43">
        <v>4.1060199999999991</v>
      </c>
      <c r="AR11" s="43">
        <v>1.5271749999999999</v>
      </c>
      <c r="AS11" s="43">
        <v>2.6368100000000001</v>
      </c>
      <c r="AT11" s="43" t="s">
        <v>159</v>
      </c>
      <c r="AU11" s="43">
        <v>0.31412888405797101</v>
      </c>
      <c r="AV11" s="43">
        <v>0.17298799999999998</v>
      </c>
      <c r="AW11" s="43" t="s">
        <v>159</v>
      </c>
    </row>
    <row r="12" spans="1:49" ht="25.5" customHeight="1">
      <c r="A12" s="78" t="s">
        <v>210</v>
      </c>
      <c r="B12" s="43">
        <v>0.64559800000000001</v>
      </c>
      <c r="C12" s="43" t="s">
        <v>159</v>
      </c>
      <c r="D12" s="43" t="s">
        <v>159</v>
      </c>
      <c r="E12" s="43" t="s">
        <v>159</v>
      </c>
      <c r="F12" s="43" t="s">
        <v>159</v>
      </c>
      <c r="G12" s="43" t="s">
        <v>159</v>
      </c>
      <c r="H12" s="43" t="s">
        <v>159</v>
      </c>
      <c r="I12" s="43" t="s">
        <v>159</v>
      </c>
      <c r="J12" s="43" t="s">
        <v>159</v>
      </c>
      <c r="K12" s="43" t="s">
        <v>159</v>
      </c>
      <c r="L12" s="43" t="s">
        <v>159</v>
      </c>
      <c r="M12" s="43" t="s">
        <v>159</v>
      </c>
      <c r="N12" s="43" t="s">
        <v>159</v>
      </c>
      <c r="O12" s="43" t="s">
        <v>159</v>
      </c>
      <c r="P12" s="43" t="s">
        <v>159</v>
      </c>
      <c r="Q12" s="43" t="s">
        <v>159</v>
      </c>
      <c r="R12" s="43" t="s">
        <v>159</v>
      </c>
      <c r="S12" s="43" t="s">
        <v>159</v>
      </c>
      <c r="T12" s="43" t="s">
        <v>159</v>
      </c>
      <c r="U12" s="43">
        <v>0.64559800000000001</v>
      </c>
      <c r="V12" s="43">
        <v>0.64559800000000001</v>
      </c>
      <c r="W12" s="43">
        <v>0.64559800000000001</v>
      </c>
      <c r="X12" s="43">
        <v>0.64559800000000001</v>
      </c>
      <c r="Y12" s="43" t="s">
        <v>159</v>
      </c>
      <c r="Z12" s="43" t="s">
        <v>159</v>
      </c>
      <c r="AA12" s="43" t="s">
        <v>159</v>
      </c>
      <c r="AB12" s="43" t="s">
        <v>159</v>
      </c>
      <c r="AC12" s="43" t="s">
        <v>159</v>
      </c>
      <c r="AD12" s="43" t="s">
        <v>159</v>
      </c>
      <c r="AE12" s="43" t="s">
        <v>159</v>
      </c>
      <c r="AF12" s="43" t="s">
        <v>159</v>
      </c>
      <c r="AG12" s="43" t="s">
        <v>159</v>
      </c>
      <c r="AH12" s="43" t="s">
        <v>159</v>
      </c>
      <c r="AI12" s="43" t="s">
        <v>159</v>
      </c>
      <c r="AJ12" s="43" t="s">
        <v>159</v>
      </c>
      <c r="AK12" s="43" t="s">
        <v>159</v>
      </c>
      <c r="AL12" s="43" t="s">
        <v>159</v>
      </c>
      <c r="AM12" s="43" t="s">
        <v>159</v>
      </c>
      <c r="AN12" s="43" t="s">
        <v>159</v>
      </c>
      <c r="AO12" s="43" t="s">
        <v>159</v>
      </c>
      <c r="AP12" s="43" t="s">
        <v>159</v>
      </c>
      <c r="AQ12" s="43" t="s">
        <v>159</v>
      </c>
      <c r="AR12" s="43" t="s">
        <v>159</v>
      </c>
      <c r="AS12" s="43" t="s">
        <v>159</v>
      </c>
      <c r="AT12" s="43" t="s">
        <v>159</v>
      </c>
      <c r="AU12" s="43" t="s">
        <v>159</v>
      </c>
      <c r="AV12" s="43" t="s">
        <v>159</v>
      </c>
      <c r="AW12" s="43" t="s">
        <v>159</v>
      </c>
    </row>
    <row r="13" spans="1:49" ht="12.75" customHeight="1">
      <c r="A13" s="60" t="s">
        <v>179</v>
      </c>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row>
    <row r="14" spans="1:49" ht="12.75" customHeight="1">
      <c r="A14" s="66" t="s">
        <v>209</v>
      </c>
      <c r="B14" s="43">
        <v>195311.11593999999</v>
      </c>
      <c r="C14" s="43">
        <v>174610.023651</v>
      </c>
      <c r="D14" s="43">
        <v>20699.291324000002</v>
      </c>
      <c r="E14" s="43">
        <v>6261.8404490000003</v>
      </c>
      <c r="F14" s="43" t="s">
        <v>159</v>
      </c>
      <c r="G14" s="43" t="s">
        <v>159</v>
      </c>
      <c r="H14" s="43" t="s">
        <v>159</v>
      </c>
      <c r="I14" s="43" t="s">
        <v>159</v>
      </c>
      <c r="J14" s="43">
        <v>700</v>
      </c>
      <c r="K14" s="43">
        <v>6044.2867299999998</v>
      </c>
      <c r="L14" s="43" t="s">
        <v>159</v>
      </c>
      <c r="M14" s="43">
        <v>668</v>
      </c>
      <c r="N14" s="43">
        <v>1836.4147519999999</v>
      </c>
      <c r="O14" s="43" t="s">
        <v>159</v>
      </c>
      <c r="P14" s="43" t="s">
        <v>159</v>
      </c>
      <c r="Q14" s="43" t="s">
        <v>159</v>
      </c>
      <c r="R14" s="43" t="s">
        <v>159</v>
      </c>
      <c r="S14" s="43" t="s">
        <v>159</v>
      </c>
      <c r="T14" s="43">
        <v>5188.7493930000001</v>
      </c>
      <c r="U14" s="43">
        <v>1.8009650000000004</v>
      </c>
      <c r="V14" s="43">
        <v>1.8009650000000004</v>
      </c>
      <c r="W14" s="43" t="s">
        <v>159</v>
      </c>
      <c r="X14" s="43" t="s">
        <v>159</v>
      </c>
      <c r="Y14" s="43" t="s">
        <v>159</v>
      </c>
      <c r="Z14" s="43" t="s">
        <v>159</v>
      </c>
      <c r="AA14" s="43" t="s">
        <v>159</v>
      </c>
      <c r="AB14" s="43" t="s">
        <v>159</v>
      </c>
      <c r="AC14" s="43" t="s">
        <v>159</v>
      </c>
      <c r="AD14" s="43" t="s">
        <v>159</v>
      </c>
      <c r="AE14" s="43" t="s">
        <v>159</v>
      </c>
      <c r="AF14" s="43" t="s">
        <v>159</v>
      </c>
      <c r="AG14" s="43" t="s">
        <v>159</v>
      </c>
      <c r="AH14" s="43" t="s">
        <v>159</v>
      </c>
      <c r="AI14" s="43">
        <v>1.8009650000000004</v>
      </c>
      <c r="AJ14" s="43">
        <v>1.8009650000000004</v>
      </c>
      <c r="AK14" s="43" t="s">
        <v>159</v>
      </c>
      <c r="AL14" s="43" t="s">
        <v>159</v>
      </c>
      <c r="AM14" s="43" t="s">
        <v>159</v>
      </c>
      <c r="AN14" s="43" t="s">
        <v>159</v>
      </c>
      <c r="AO14" s="43" t="s">
        <v>159</v>
      </c>
      <c r="AP14" s="43" t="s">
        <v>159</v>
      </c>
      <c r="AQ14" s="43" t="s">
        <v>159</v>
      </c>
      <c r="AR14" s="43" t="s">
        <v>159</v>
      </c>
      <c r="AS14" s="43" t="s">
        <v>159</v>
      </c>
      <c r="AT14" s="43" t="s">
        <v>159</v>
      </c>
      <c r="AU14" s="43" t="s">
        <v>159</v>
      </c>
      <c r="AV14" s="43" t="s">
        <v>159</v>
      </c>
      <c r="AW14" s="43" t="s">
        <v>159</v>
      </c>
    </row>
    <row r="15" spans="1:49" ht="12.75" customHeight="1">
      <c r="A15" s="60" t="s">
        <v>211</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row>
    <row r="16" spans="1:49" ht="12.75" customHeight="1">
      <c r="A16" s="77" t="s">
        <v>206</v>
      </c>
      <c r="B16" s="43">
        <v>48958.740239000152</v>
      </c>
      <c r="C16" s="43">
        <v>1137.620111</v>
      </c>
      <c r="D16" s="43">
        <v>19215.623789000001</v>
      </c>
      <c r="E16" s="43">
        <v>5340.1566839999996</v>
      </c>
      <c r="F16" s="43">
        <v>966.87224400000002</v>
      </c>
      <c r="G16" s="43">
        <v>1243.4491740000001</v>
      </c>
      <c r="H16" s="43">
        <v>191.61693933333333</v>
      </c>
      <c r="I16" s="43">
        <v>24.4007632</v>
      </c>
      <c r="J16" s="43">
        <v>241.91864198333334</v>
      </c>
      <c r="K16" s="43">
        <v>1927.6774196666668</v>
      </c>
      <c r="L16" s="43">
        <v>3.299617</v>
      </c>
      <c r="M16" s="43">
        <v>326.21136200000001</v>
      </c>
      <c r="N16" s="43">
        <v>89.730267999999995</v>
      </c>
      <c r="O16" s="43">
        <v>8.75140165</v>
      </c>
      <c r="P16" s="43">
        <v>516.74121002279992</v>
      </c>
      <c r="Q16" s="43">
        <v>146.780586</v>
      </c>
      <c r="R16" s="43">
        <v>2395.5922646666663</v>
      </c>
      <c r="S16" s="43">
        <v>562.79990120000002</v>
      </c>
      <c r="T16" s="43">
        <v>5229.6253122772005</v>
      </c>
      <c r="U16" s="43">
        <v>28596.072744000237</v>
      </c>
      <c r="V16" s="43">
        <v>4060.9672530000116</v>
      </c>
      <c r="W16" s="43">
        <v>6248.173065992426</v>
      </c>
      <c r="X16" s="43">
        <v>946.3039889999983</v>
      </c>
      <c r="Y16" s="43">
        <v>2576.3951312561658</v>
      </c>
      <c r="Z16" s="43">
        <v>1201.5548020000033</v>
      </c>
      <c r="AA16" s="43">
        <v>423.49968972440945</v>
      </c>
      <c r="AB16" s="43">
        <v>11.001456724409579</v>
      </c>
      <c r="AC16" s="43">
        <v>3032.6816884911459</v>
      </c>
      <c r="AD16" s="43">
        <v>164.04088701919989</v>
      </c>
      <c r="AE16" s="43">
        <v>529.80586566112663</v>
      </c>
      <c r="AF16" s="43">
        <v>57.61391266112836</v>
      </c>
      <c r="AG16" s="43">
        <v>1967.9095507794059</v>
      </c>
      <c r="AH16" s="43">
        <v>38.502154814179832</v>
      </c>
      <c r="AI16" s="43">
        <v>9561.7979674943108</v>
      </c>
      <c r="AJ16" s="43">
        <v>83.584077980799975</v>
      </c>
      <c r="AK16" s="43">
        <v>687.66782530535932</v>
      </c>
      <c r="AL16" s="43">
        <v>93.054426000000035</v>
      </c>
      <c r="AM16" s="43">
        <v>392.52690300000012</v>
      </c>
      <c r="AN16" s="43">
        <v>2.4246E-2</v>
      </c>
      <c r="AO16" s="43">
        <v>756.73873352092971</v>
      </c>
      <c r="AP16" s="43">
        <v>68.066194550929993</v>
      </c>
      <c r="AQ16" s="43">
        <v>376.27064560145249</v>
      </c>
      <c r="AR16" s="43">
        <v>57.830837801452418</v>
      </c>
      <c r="AS16" s="43">
        <v>1318.0345839999936</v>
      </c>
      <c r="AT16" s="43">
        <v>903.46959399999196</v>
      </c>
      <c r="AU16" s="43">
        <v>724.57109317326058</v>
      </c>
      <c r="AV16" s="43">
        <v>435.92067444790047</v>
      </c>
      <c r="AW16" s="43">
        <v>9.4235950000000024</v>
      </c>
    </row>
    <row r="17" spans="1:49" ht="12.75" customHeight="1">
      <c r="A17" s="77" t="s">
        <v>207</v>
      </c>
      <c r="B17" s="43">
        <v>9191.8777320000245</v>
      </c>
      <c r="C17" s="43">
        <v>2412.2407800000001</v>
      </c>
      <c r="D17" s="43">
        <v>5576.3017819999995</v>
      </c>
      <c r="E17" s="43">
        <v>7.1808800000000002</v>
      </c>
      <c r="F17" s="43" t="s">
        <v>159</v>
      </c>
      <c r="G17" s="43">
        <v>46</v>
      </c>
      <c r="H17" s="43" t="s">
        <v>159</v>
      </c>
      <c r="I17" s="43">
        <v>1.1464490000000003</v>
      </c>
      <c r="J17" s="43">
        <v>543</v>
      </c>
      <c r="K17" s="43">
        <v>3229.5526650000002</v>
      </c>
      <c r="L17" s="43" t="s">
        <v>159</v>
      </c>
      <c r="M17" s="43">
        <v>415</v>
      </c>
      <c r="N17" s="43">
        <v>48.594360000000002</v>
      </c>
      <c r="O17" s="43" t="s">
        <v>159</v>
      </c>
      <c r="P17" s="43" t="s">
        <v>159</v>
      </c>
      <c r="Q17" s="43" t="s">
        <v>159</v>
      </c>
      <c r="R17" s="43" t="s">
        <v>159</v>
      </c>
      <c r="S17" s="43">
        <v>0.327428</v>
      </c>
      <c r="T17" s="43">
        <v>1285.5</v>
      </c>
      <c r="U17" s="43">
        <v>1203.3351699999971</v>
      </c>
      <c r="V17" s="43">
        <v>0.49388100000000129</v>
      </c>
      <c r="W17" s="43">
        <v>361.80593699999855</v>
      </c>
      <c r="X17" s="43">
        <v>0.4239010000000013</v>
      </c>
      <c r="Y17" s="43">
        <v>1.753827</v>
      </c>
      <c r="Z17" s="43">
        <v>3.1066E-2</v>
      </c>
      <c r="AA17" s="43" t="s">
        <v>159</v>
      </c>
      <c r="AB17" s="43" t="s">
        <v>159</v>
      </c>
      <c r="AC17" s="43">
        <v>96.131484</v>
      </c>
      <c r="AD17" s="43" t="s">
        <v>159</v>
      </c>
      <c r="AE17" s="43" t="s">
        <v>159</v>
      </c>
      <c r="AF17" s="43" t="s">
        <v>159</v>
      </c>
      <c r="AG17" s="43">
        <v>31.364501000000001</v>
      </c>
      <c r="AH17" s="43" t="s">
        <v>159</v>
      </c>
      <c r="AI17" s="43">
        <v>706.05611999999974</v>
      </c>
      <c r="AJ17" s="43" t="s">
        <v>159</v>
      </c>
      <c r="AK17" s="43">
        <v>3.3761749999999999</v>
      </c>
      <c r="AL17" s="43">
        <v>3.8913999999999997E-2</v>
      </c>
      <c r="AM17" s="43" t="s">
        <v>159</v>
      </c>
      <c r="AN17" s="43" t="s">
        <v>159</v>
      </c>
      <c r="AO17" s="43">
        <v>0.61268800000000001</v>
      </c>
      <c r="AP17" s="43" t="s">
        <v>159</v>
      </c>
      <c r="AQ17" s="43">
        <v>0.77100000000000002</v>
      </c>
      <c r="AR17" s="43" t="s">
        <v>159</v>
      </c>
      <c r="AS17" s="43" t="s">
        <v>159</v>
      </c>
      <c r="AT17" s="43" t="s">
        <v>159</v>
      </c>
      <c r="AU17" s="43">
        <v>1.463438</v>
      </c>
      <c r="AV17" s="43" t="s">
        <v>159</v>
      </c>
      <c r="AW17" s="43" t="s">
        <v>159</v>
      </c>
    </row>
    <row r="18" spans="1:49" ht="12.75" customHeight="1">
      <c r="A18" s="77" t="s">
        <v>208</v>
      </c>
      <c r="B18" s="43">
        <v>16.911756</v>
      </c>
      <c r="C18" s="43">
        <v>15</v>
      </c>
      <c r="D18" s="43">
        <v>1.911756</v>
      </c>
      <c r="E18" s="43" t="s">
        <v>159</v>
      </c>
      <c r="F18" s="43" t="s">
        <v>159</v>
      </c>
      <c r="G18" s="43" t="s">
        <v>159</v>
      </c>
      <c r="H18" s="43" t="s">
        <v>159</v>
      </c>
      <c r="I18" s="43" t="s">
        <v>159</v>
      </c>
      <c r="J18" s="43" t="s">
        <v>159</v>
      </c>
      <c r="K18" s="43">
        <v>1.911756</v>
      </c>
      <c r="L18" s="43" t="s">
        <v>159</v>
      </c>
      <c r="M18" s="43" t="s">
        <v>159</v>
      </c>
      <c r="N18" s="43" t="s">
        <v>159</v>
      </c>
      <c r="O18" s="43" t="s">
        <v>159</v>
      </c>
      <c r="P18" s="43" t="s">
        <v>159</v>
      </c>
      <c r="Q18" s="43" t="s">
        <v>159</v>
      </c>
      <c r="R18" s="43" t="s">
        <v>159</v>
      </c>
      <c r="S18" s="43" t="s">
        <v>159</v>
      </c>
      <c r="T18" s="43" t="s">
        <v>159</v>
      </c>
      <c r="U18" s="43" t="s">
        <v>159</v>
      </c>
      <c r="V18" s="43" t="s">
        <v>159</v>
      </c>
      <c r="W18" s="43" t="s">
        <v>159</v>
      </c>
      <c r="X18" s="43" t="s">
        <v>159</v>
      </c>
      <c r="Y18" s="43" t="s">
        <v>159</v>
      </c>
      <c r="Z18" s="43" t="s">
        <v>159</v>
      </c>
      <c r="AA18" s="43" t="s">
        <v>159</v>
      </c>
      <c r="AB18" s="43" t="s">
        <v>159</v>
      </c>
      <c r="AC18" s="43" t="s">
        <v>159</v>
      </c>
      <c r="AD18" s="43" t="s">
        <v>159</v>
      </c>
      <c r="AE18" s="43" t="s">
        <v>159</v>
      </c>
      <c r="AF18" s="43" t="s">
        <v>159</v>
      </c>
      <c r="AG18" s="43" t="s">
        <v>159</v>
      </c>
      <c r="AH18" s="43" t="s">
        <v>159</v>
      </c>
      <c r="AI18" s="43" t="s">
        <v>159</v>
      </c>
      <c r="AJ18" s="43" t="s">
        <v>159</v>
      </c>
      <c r="AK18" s="43" t="s">
        <v>159</v>
      </c>
      <c r="AL18" s="43" t="s">
        <v>159</v>
      </c>
      <c r="AM18" s="43" t="s">
        <v>159</v>
      </c>
      <c r="AN18" s="43" t="s">
        <v>159</v>
      </c>
      <c r="AO18" s="43" t="s">
        <v>159</v>
      </c>
      <c r="AP18" s="43" t="s">
        <v>159</v>
      </c>
      <c r="AQ18" s="43" t="s">
        <v>159</v>
      </c>
      <c r="AR18" s="43" t="s">
        <v>159</v>
      </c>
      <c r="AS18" s="43" t="s">
        <v>159</v>
      </c>
      <c r="AT18" s="43" t="s">
        <v>159</v>
      </c>
      <c r="AU18" s="43" t="s">
        <v>159</v>
      </c>
      <c r="AV18" s="43" t="s">
        <v>159</v>
      </c>
      <c r="AW18" s="43" t="s">
        <v>159</v>
      </c>
    </row>
    <row r="19" spans="1:49" ht="12.75" customHeight="1">
      <c r="A19" s="66" t="s">
        <v>209</v>
      </c>
      <c r="B19" s="43">
        <v>58167.529727000074</v>
      </c>
      <c r="C19" s="43">
        <v>3564.8608909999998</v>
      </c>
      <c r="D19" s="43">
        <v>24793.837326999997</v>
      </c>
      <c r="E19" s="43">
        <v>5347.3375640000004</v>
      </c>
      <c r="F19" s="43">
        <v>966.87224400000002</v>
      </c>
      <c r="G19" s="43">
        <v>1289.4491740000001</v>
      </c>
      <c r="H19" s="43">
        <v>191.61693933333333</v>
      </c>
      <c r="I19" s="43">
        <v>25.547212200000001</v>
      </c>
      <c r="J19" s="43">
        <v>784.91864198333337</v>
      </c>
      <c r="K19" s="43">
        <v>5159.1418406666662</v>
      </c>
      <c r="L19" s="43">
        <v>3.299617</v>
      </c>
      <c r="M19" s="43">
        <v>741.21136200000001</v>
      </c>
      <c r="N19" s="43">
        <v>138.32462799999999</v>
      </c>
      <c r="O19" s="43">
        <v>8.75140165</v>
      </c>
      <c r="P19" s="43">
        <v>516.74121002279992</v>
      </c>
      <c r="Q19" s="43">
        <v>146.780586</v>
      </c>
      <c r="R19" s="43">
        <v>2395.5922646666663</v>
      </c>
      <c r="S19" s="43">
        <v>563.12732920000008</v>
      </c>
      <c r="T19" s="43">
        <v>6515.1253122772005</v>
      </c>
      <c r="U19" s="43">
        <v>29799.407914000323</v>
      </c>
      <c r="V19" s="43">
        <v>4061.4611340000047</v>
      </c>
      <c r="W19" s="43">
        <v>6609.9790029924079</v>
      </c>
      <c r="X19" s="43">
        <v>946.72789000000319</v>
      </c>
      <c r="Y19" s="43">
        <v>2578.1489582561653</v>
      </c>
      <c r="Z19" s="43">
        <v>1201.5858680000033</v>
      </c>
      <c r="AA19" s="43">
        <v>423.49968972440945</v>
      </c>
      <c r="AB19" s="43">
        <v>11.001456724409579</v>
      </c>
      <c r="AC19" s="43">
        <v>3128.8131724911459</v>
      </c>
      <c r="AD19" s="43">
        <v>164.04088701919989</v>
      </c>
      <c r="AE19" s="43">
        <v>529.80586566112663</v>
      </c>
      <c r="AF19" s="43">
        <v>57.61391266112836</v>
      </c>
      <c r="AG19" s="43">
        <v>1999.2740517794064</v>
      </c>
      <c r="AH19" s="43">
        <v>38.502154814179832</v>
      </c>
      <c r="AI19" s="43">
        <v>10267.854087494321</v>
      </c>
      <c r="AJ19" s="43">
        <v>83.584077980799975</v>
      </c>
      <c r="AK19" s="43">
        <v>691.04400030535942</v>
      </c>
      <c r="AL19" s="43">
        <v>93.093340000000026</v>
      </c>
      <c r="AM19" s="43">
        <v>392.52690300000012</v>
      </c>
      <c r="AN19" s="43">
        <v>2.4246E-2</v>
      </c>
      <c r="AO19" s="43">
        <v>757.35142152092965</v>
      </c>
      <c r="AP19" s="43">
        <v>68.066194550929993</v>
      </c>
      <c r="AQ19" s="43">
        <v>377.04164560145244</v>
      </c>
      <c r="AR19" s="43">
        <v>57.830837801452418</v>
      </c>
      <c r="AS19" s="43">
        <v>1318.0345839999936</v>
      </c>
      <c r="AT19" s="43">
        <v>903.46959399999196</v>
      </c>
      <c r="AU19" s="43">
        <v>726.03453117326058</v>
      </c>
      <c r="AV19" s="43">
        <v>435.92067444790047</v>
      </c>
      <c r="AW19" s="43">
        <v>9.4235950000000024</v>
      </c>
    </row>
    <row r="20" spans="1:49" ht="12.75" customHeight="1">
      <c r="A20" s="66" t="s">
        <v>212</v>
      </c>
      <c r="B20" s="43">
        <v>256648.28955199843</v>
      </c>
      <c r="C20" s="43">
        <v>178860.243812</v>
      </c>
      <c r="D20" s="43">
        <v>46532.346662000011</v>
      </c>
      <c r="E20" s="43">
        <v>11619.629462999999</v>
      </c>
      <c r="F20" s="43">
        <v>966.88505399999997</v>
      </c>
      <c r="G20" s="43">
        <v>1289.4491740000001</v>
      </c>
      <c r="H20" s="43">
        <v>191.61693933333333</v>
      </c>
      <c r="I20" s="43">
        <v>27.940777038</v>
      </c>
      <c r="J20" s="43">
        <v>1490.9067007668334</v>
      </c>
      <c r="K20" s="43">
        <v>11923.073570666667</v>
      </c>
      <c r="L20" s="43">
        <v>19.467085999999998</v>
      </c>
      <c r="M20" s="43">
        <v>1514.4335160000001</v>
      </c>
      <c r="N20" s="43">
        <v>1974.73938</v>
      </c>
      <c r="O20" s="43">
        <v>14.7393844335</v>
      </c>
      <c r="P20" s="43">
        <v>536.71717558979992</v>
      </c>
      <c r="Q20" s="43">
        <v>146.780586</v>
      </c>
      <c r="R20" s="43">
        <v>2396.0422646666666</v>
      </c>
      <c r="S20" s="43">
        <v>566.42089403800003</v>
      </c>
      <c r="T20" s="43">
        <v>11853.504696467198</v>
      </c>
      <c r="U20" s="43">
        <v>31246.275482999095</v>
      </c>
      <c r="V20" s="43">
        <v>4253.9388140000119</v>
      </c>
      <c r="W20" s="43">
        <v>7236.1496573998029</v>
      </c>
      <c r="X20" s="43">
        <v>1076.9587280000044</v>
      </c>
      <c r="Y20" s="43">
        <v>2740.6345331821972</v>
      </c>
      <c r="Z20" s="43">
        <v>1214.1751020000033</v>
      </c>
      <c r="AA20" s="43">
        <v>424.24968972440945</v>
      </c>
      <c r="AB20" s="43">
        <v>11.751456724409579</v>
      </c>
      <c r="AC20" s="43">
        <v>3184.2278606937562</v>
      </c>
      <c r="AD20" s="43">
        <v>197.64631701919981</v>
      </c>
      <c r="AE20" s="43">
        <v>529.89355766112658</v>
      </c>
      <c r="AF20" s="43">
        <v>57.61391266112836</v>
      </c>
      <c r="AG20" s="43">
        <v>2010.0148797794063</v>
      </c>
      <c r="AH20" s="43">
        <v>38.502154814179832</v>
      </c>
      <c r="AI20" s="43">
        <v>10835.623535494309</v>
      </c>
      <c r="AJ20" s="43">
        <v>88.620042980799951</v>
      </c>
      <c r="AK20" s="43">
        <v>698.79403555202589</v>
      </c>
      <c r="AL20" s="43">
        <v>99.94413000000003</v>
      </c>
      <c r="AM20" s="43">
        <v>395.38679933333231</v>
      </c>
      <c r="AN20" s="43">
        <v>3.8977999999999999E-2</v>
      </c>
      <c r="AO20" s="43">
        <v>763.13321452092964</v>
      </c>
      <c r="AP20" s="43">
        <v>69.766722550929998</v>
      </c>
      <c r="AQ20" s="43">
        <v>381.14766560145245</v>
      </c>
      <c r="AR20" s="43">
        <v>59.358012801452418</v>
      </c>
      <c r="AS20" s="43">
        <v>1320.6713939999936</v>
      </c>
      <c r="AT20" s="43">
        <v>903.46959399999196</v>
      </c>
      <c r="AU20" s="43">
        <v>726.34866005731806</v>
      </c>
      <c r="AV20" s="43">
        <v>436.09366244789987</v>
      </c>
      <c r="AW20" s="43">
        <v>9.4235950000000024</v>
      </c>
    </row>
    <row r="21" spans="1:49" ht="24.6" customHeight="1">
      <c r="A21" s="60" t="s">
        <v>172</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row>
    <row r="22" spans="1:49" ht="12.75" customHeight="1">
      <c r="A22" s="60" t="s">
        <v>205</v>
      </c>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row>
    <row r="23" spans="1:49" ht="12.75" customHeight="1">
      <c r="A23" s="77" t="s">
        <v>213</v>
      </c>
      <c r="B23" s="43">
        <v>4381.3629609999916</v>
      </c>
      <c r="C23" s="43">
        <v>4380.2479389999999</v>
      </c>
      <c r="D23" s="43" t="s">
        <v>159</v>
      </c>
      <c r="E23" s="43" t="s">
        <v>159</v>
      </c>
      <c r="F23" s="43" t="s">
        <v>159</v>
      </c>
      <c r="G23" s="43" t="s">
        <v>159</v>
      </c>
      <c r="H23" s="43" t="s">
        <v>159</v>
      </c>
      <c r="I23" s="43" t="s">
        <v>159</v>
      </c>
      <c r="J23" s="43" t="s">
        <v>159</v>
      </c>
      <c r="K23" s="43" t="s">
        <v>159</v>
      </c>
      <c r="L23" s="43" t="s">
        <v>159</v>
      </c>
      <c r="M23" s="43" t="s">
        <v>159</v>
      </c>
      <c r="N23" s="43" t="s">
        <v>159</v>
      </c>
      <c r="O23" s="43" t="s">
        <v>159</v>
      </c>
      <c r="P23" s="43" t="s">
        <v>159</v>
      </c>
      <c r="Q23" s="43" t="s">
        <v>159</v>
      </c>
      <c r="R23" s="43" t="s">
        <v>159</v>
      </c>
      <c r="S23" s="43" t="s">
        <v>159</v>
      </c>
      <c r="T23" s="43" t="s">
        <v>159</v>
      </c>
      <c r="U23" s="43">
        <v>1.115022</v>
      </c>
      <c r="V23" s="43">
        <v>4.582E-2</v>
      </c>
      <c r="W23" s="43">
        <v>0.9696530000000001</v>
      </c>
      <c r="X23" s="43" t="s">
        <v>159</v>
      </c>
      <c r="Y23" s="43">
        <v>5.3730000000000002E-3</v>
      </c>
      <c r="Z23" s="43" t="s">
        <v>159</v>
      </c>
      <c r="AA23" s="43" t="s">
        <v>159</v>
      </c>
      <c r="AB23" s="43" t="s">
        <v>159</v>
      </c>
      <c r="AC23" s="43" t="s">
        <v>159</v>
      </c>
      <c r="AD23" s="43" t="s">
        <v>159</v>
      </c>
      <c r="AE23" s="43" t="s">
        <v>159</v>
      </c>
      <c r="AF23" s="43" t="s">
        <v>159</v>
      </c>
      <c r="AG23" s="43">
        <v>4.582E-2</v>
      </c>
      <c r="AH23" s="43">
        <v>4.582E-2</v>
      </c>
      <c r="AI23" s="43" t="s">
        <v>159</v>
      </c>
      <c r="AJ23" s="43" t="s">
        <v>159</v>
      </c>
      <c r="AK23" s="43" t="s">
        <v>159</v>
      </c>
      <c r="AL23" s="43" t="s">
        <v>159</v>
      </c>
      <c r="AM23" s="43">
        <v>9.4175999999999996E-2</v>
      </c>
      <c r="AN23" s="43" t="s">
        <v>159</v>
      </c>
      <c r="AO23" s="43" t="s">
        <v>159</v>
      </c>
      <c r="AP23" s="43" t="s">
        <v>159</v>
      </c>
      <c r="AQ23" s="43" t="s">
        <v>159</v>
      </c>
      <c r="AR23" s="43" t="s">
        <v>159</v>
      </c>
      <c r="AS23" s="43" t="s">
        <v>159</v>
      </c>
      <c r="AT23" s="43" t="s">
        <v>159</v>
      </c>
      <c r="AU23" s="43" t="s">
        <v>159</v>
      </c>
      <c r="AV23" s="43" t="s">
        <v>159</v>
      </c>
      <c r="AW23" s="43" t="s">
        <v>159</v>
      </c>
    </row>
    <row r="24" spans="1:49" ht="12.75" customHeight="1">
      <c r="A24" s="77" t="s">
        <v>214</v>
      </c>
      <c r="B24" s="43">
        <v>1133.4282720000008</v>
      </c>
      <c r="C24" s="43" t="s">
        <v>159</v>
      </c>
      <c r="D24" s="43">
        <v>1113.6835619999999</v>
      </c>
      <c r="E24" s="43">
        <v>17.283935</v>
      </c>
      <c r="F24" s="43" t="s">
        <v>159</v>
      </c>
      <c r="G24" s="43" t="s">
        <v>159</v>
      </c>
      <c r="H24" s="43" t="s">
        <v>159</v>
      </c>
      <c r="I24" s="43" t="s">
        <v>159</v>
      </c>
      <c r="J24" s="43">
        <v>369.80942700000003</v>
      </c>
      <c r="K24" s="43">
        <v>115.596864</v>
      </c>
      <c r="L24" s="43" t="s">
        <v>159</v>
      </c>
      <c r="M24" s="43">
        <v>75.030991999999998</v>
      </c>
      <c r="N24" s="43" t="s">
        <v>159</v>
      </c>
      <c r="O24" s="43" t="s">
        <v>159</v>
      </c>
      <c r="P24" s="43" t="s">
        <v>159</v>
      </c>
      <c r="Q24" s="43" t="s">
        <v>159</v>
      </c>
      <c r="R24" s="43">
        <v>19.539864000000001</v>
      </c>
      <c r="S24" s="43">
        <v>84.986345</v>
      </c>
      <c r="T24" s="43">
        <v>431.43613499999998</v>
      </c>
      <c r="U24" s="43">
        <v>19.744710000000001</v>
      </c>
      <c r="V24" s="43">
        <v>13.64625</v>
      </c>
      <c r="W24" s="43">
        <v>5.926247</v>
      </c>
      <c r="X24" s="43" t="s">
        <v>159</v>
      </c>
      <c r="Y24" s="43">
        <v>2.3000000000000001E-4</v>
      </c>
      <c r="Z24" s="43" t="s">
        <v>159</v>
      </c>
      <c r="AA24" s="43" t="s">
        <v>159</v>
      </c>
      <c r="AB24" s="43" t="s">
        <v>159</v>
      </c>
      <c r="AC24" s="43" t="s">
        <v>159</v>
      </c>
      <c r="AD24" s="43" t="s">
        <v>159</v>
      </c>
      <c r="AE24" s="43" t="s">
        <v>159</v>
      </c>
      <c r="AF24" s="43" t="s">
        <v>159</v>
      </c>
      <c r="AG24" s="43" t="s">
        <v>159</v>
      </c>
      <c r="AH24" s="43" t="s">
        <v>159</v>
      </c>
      <c r="AI24" s="43">
        <v>0.171983</v>
      </c>
      <c r="AJ24" s="43" t="s">
        <v>159</v>
      </c>
      <c r="AK24" s="43">
        <v>13.64625</v>
      </c>
      <c r="AL24" s="43">
        <v>13.64625</v>
      </c>
      <c r="AM24" s="43" t="s">
        <v>159</v>
      </c>
      <c r="AN24" s="43" t="s">
        <v>159</v>
      </c>
      <c r="AO24" s="43" t="s">
        <v>159</v>
      </c>
      <c r="AP24" s="43" t="s">
        <v>159</v>
      </c>
      <c r="AQ24" s="43" t="s">
        <v>159</v>
      </c>
      <c r="AR24" s="43" t="s">
        <v>159</v>
      </c>
      <c r="AS24" s="43" t="s">
        <v>159</v>
      </c>
      <c r="AT24" s="43" t="s">
        <v>159</v>
      </c>
      <c r="AU24" s="43" t="s">
        <v>159</v>
      </c>
      <c r="AV24" s="43" t="s">
        <v>159</v>
      </c>
      <c r="AW24" s="43" t="s">
        <v>159</v>
      </c>
    </row>
    <row r="25" spans="1:49" ht="12.75" customHeight="1">
      <c r="A25" s="77" t="s">
        <v>215</v>
      </c>
      <c r="B25" s="43">
        <v>678.96058299999777</v>
      </c>
      <c r="C25" s="43" t="s">
        <v>159</v>
      </c>
      <c r="D25" s="43">
        <v>0.765262</v>
      </c>
      <c r="E25" s="43">
        <v>0.765262</v>
      </c>
      <c r="F25" s="43" t="s">
        <v>159</v>
      </c>
      <c r="G25" s="43" t="s">
        <v>159</v>
      </c>
      <c r="H25" s="43" t="s">
        <v>159</v>
      </c>
      <c r="I25" s="43" t="s">
        <v>159</v>
      </c>
      <c r="J25" s="43" t="s">
        <v>159</v>
      </c>
      <c r="K25" s="43" t="s">
        <v>159</v>
      </c>
      <c r="L25" s="43" t="s">
        <v>159</v>
      </c>
      <c r="M25" s="43" t="s">
        <v>159</v>
      </c>
      <c r="N25" s="43" t="s">
        <v>159</v>
      </c>
      <c r="O25" s="43" t="s">
        <v>159</v>
      </c>
      <c r="P25" s="43" t="s">
        <v>159</v>
      </c>
      <c r="Q25" s="43" t="s">
        <v>159</v>
      </c>
      <c r="R25" s="43" t="s">
        <v>159</v>
      </c>
      <c r="S25" s="43" t="s">
        <v>159</v>
      </c>
      <c r="T25" s="43" t="s">
        <v>159</v>
      </c>
      <c r="U25" s="43">
        <v>678.19532099999776</v>
      </c>
      <c r="V25" s="43">
        <v>59.007809000000044</v>
      </c>
      <c r="W25" s="43">
        <v>217.61036000000033</v>
      </c>
      <c r="X25" s="43">
        <v>1.914882</v>
      </c>
      <c r="Y25" s="43">
        <v>6.1757630000000026</v>
      </c>
      <c r="Z25" s="43">
        <v>0.97815200000000002</v>
      </c>
      <c r="AA25" s="43">
        <v>0.35814800000000002</v>
      </c>
      <c r="AB25" s="43" t="s">
        <v>159</v>
      </c>
      <c r="AC25" s="43">
        <v>55.154606000000001</v>
      </c>
      <c r="AD25" s="43" t="s">
        <v>159</v>
      </c>
      <c r="AE25" s="43">
        <v>3.3276829999999999</v>
      </c>
      <c r="AF25" s="43">
        <v>3.3276829999999999</v>
      </c>
      <c r="AG25" s="43">
        <v>21.603749000000001</v>
      </c>
      <c r="AH25" s="43">
        <v>8.3939E-2</v>
      </c>
      <c r="AI25" s="43">
        <v>293.77884699999998</v>
      </c>
      <c r="AJ25" s="43">
        <v>0.66844700000000001</v>
      </c>
      <c r="AK25" s="43">
        <v>48.850275000000011</v>
      </c>
      <c r="AL25" s="43">
        <v>31.506819</v>
      </c>
      <c r="AM25" s="43">
        <v>10.638002999999999</v>
      </c>
      <c r="AN25" s="43" t="s">
        <v>159</v>
      </c>
      <c r="AO25" s="43">
        <v>0.17</v>
      </c>
      <c r="AP25" s="43" t="s">
        <v>159</v>
      </c>
      <c r="AQ25" s="43" t="s">
        <v>159</v>
      </c>
      <c r="AR25" s="43" t="s">
        <v>159</v>
      </c>
      <c r="AS25" s="43">
        <v>20.527886999999978</v>
      </c>
      <c r="AT25" s="43">
        <v>20.527886999999978</v>
      </c>
      <c r="AU25" s="43" t="s">
        <v>159</v>
      </c>
      <c r="AV25" s="43" t="s">
        <v>159</v>
      </c>
      <c r="AW25" s="43" t="s">
        <v>159</v>
      </c>
    </row>
    <row r="26" spans="1:49" ht="12.75" customHeight="1">
      <c r="A26" s="77" t="s">
        <v>216</v>
      </c>
      <c r="B26" s="43">
        <v>0.72461699999999984</v>
      </c>
      <c r="C26" s="43" t="s">
        <v>159</v>
      </c>
      <c r="D26" s="43" t="s">
        <v>159</v>
      </c>
      <c r="E26" s="43" t="s">
        <v>159</v>
      </c>
      <c r="F26" s="43" t="s">
        <v>159</v>
      </c>
      <c r="G26" s="43" t="s">
        <v>159</v>
      </c>
      <c r="H26" s="43" t="s">
        <v>159</v>
      </c>
      <c r="I26" s="43" t="s">
        <v>159</v>
      </c>
      <c r="J26" s="43" t="s">
        <v>159</v>
      </c>
      <c r="K26" s="43" t="s">
        <v>159</v>
      </c>
      <c r="L26" s="43" t="s">
        <v>159</v>
      </c>
      <c r="M26" s="43" t="s">
        <v>159</v>
      </c>
      <c r="N26" s="43" t="s">
        <v>159</v>
      </c>
      <c r="O26" s="43" t="s">
        <v>159</v>
      </c>
      <c r="P26" s="43" t="s">
        <v>159</v>
      </c>
      <c r="Q26" s="43" t="s">
        <v>159</v>
      </c>
      <c r="R26" s="43" t="s">
        <v>159</v>
      </c>
      <c r="S26" s="43" t="s">
        <v>159</v>
      </c>
      <c r="T26" s="43" t="s">
        <v>159</v>
      </c>
      <c r="U26" s="43">
        <v>0.72461699999999984</v>
      </c>
      <c r="V26" s="43">
        <v>7.6995999999999995E-2</v>
      </c>
      <c r="W26" s="43">
        <v>5.1999999999999998E-2</v>
      </c>
      <c r="X26" s="43" t="s">
        <v>159</v>
      </c>
      <c r="Y26" s="43">
        <v>8.8227999999999987E-2</v>
      </c>
      <c r="Z26" s="43">
        <v>7.6995999999999995E-2</v>
      </c>
      <c r="AA26" s="43" t="s">
        <v>159</v>
      </c>
      <c r="AB26" s="43" t="s">
        <v>159</v>
      </c>
      <c r="AC26" s="43" t="s">
        <v>159</v>
      </c>
      <c r="AD26" s="43" t="s">
        <v>159</v>
      </c>
      <c r="AE26" s="43" t="s">
        <v>159</v>
      </c>
      <c r="AF26" s="43" t="s">
        <v>159</v>
      </c>
      <c r="AG26" s="43" t="s">
        <v>159</v>
      </c>
      <c r="AH26" s="43" t="s">
        <v>159</v>
      </c>
      <c r="AI26" s="43">
        <v>0.150948</v>
      </c>
      <c r="AJ26" s="43" t="s">
        <v>159</v>
      </c>
      <c r="AK26" s="43">
        <v>0.43344100000000002</v>
      </c>
      <c r="AL26" s="43" t="s">
        <v>159</v>
      </c>
      <c r="AM26" s="43" t="s">
        <v>159</v>
      </c>
      <c r="AN26" s="43" t="s">
        <v>159</v>
      </c>
      <c r="AO26" s="43" t="s">
        <v>159</v>
      </c>
      <c r="AP26" s="43" t="s">
        <v>159</v>
      </c>
      <c r="AQ26" s="43" t="s">
        <v>159</v>
      </c>
      <c r="AR26" s="43" t="s">
        <v>159</v>
      </c>
      <c r="AS26" s="43" t="s">
        <v>159</v>
      </c>
      <c r="AT26" s="43" t="s">
        <v>159</v>
      </c>
      <c r="AU26" s="43" t="s">
        <v>159</v>
      </c>
      <c r="AV26" s="43" t="s">
        <v>159</v>
      </c>
      <c r="AW26" s="43" t="s">
        <v>159</v>
      </c>
    </row>
    <row r="27" spans="1:49" ht="12.75" customHeight="1">
      <c r="A27" s="77" t="s">
        <v>217</v>
      </c>
      <c r="B27" s="43">
        <v>4.1420810000000046</v>
      </c>
      <c r="C27" s="43" t="s">
        <v>159</v>
      </c>
      <c r="D27" s="43" t="s">
        <v>159</v>
      </c>
      <c r="E27" s="43" t="s">
        <v>159</v>
      </c>
      <c r="F27" s="43" t="s">
        <v>159</v>
      </c>
      <c r="G27" s="43" t="s">
        <v>159</v>
      </c>
      <c r="H27" s="43" t="s">
        <v>159</v>
      </c>
      <c r="I27" s="43" t="s">
        <v>159</v>
      </c>
      <c r="J27" s="43" t="s">
        <v>159</v>
      </c>
      <c r="K27" s="43" t="s">
        <v>159</v>
      </c>
      <c r="L27" s="43" t="s">
        <v>159</v>
      </c>
      <c r="M27" s="43" t="s">
        <v>159</v>
      </c>
      <c r="N27" s="43" t="s">
        <v>159</v>
      </c>
      <c r="O27" s="43" t="s">
        <v>159</v>
      </c>
      <c r="P27" s="43" t="s">
        <v>159</v>
      </c>
      <c r="Q27" s="43" t="s">
        <v>159</v>
      </c>
      <c r="R27" s="43" t="s">
        <v>159</v>
      </c>
      <c r="S27" s="43" t="s">
        <v>159</v>
      </c>
      <c r="T27" s="43" t="s">
        <v>159</v>
      </c>
      <c r="U27" s="43">
        <v>0.14208100000000007</v>
      </c>
      <c r="V27" s="43" t="s">
        <v>159</v>
      </c>
      <c r="W27" s="43">
        <v>2.1802999999999961E-2</v>
      </c>
      <c r="X27" s="43" t="s">
        <v>159</v>
      </c>
      <c r="Y27" s="43">
        <v>2.03E-4</v>
      </c>
      <c r="Z27" s="43" t="s">
        <v>159</v>
      </c>
      <c r="AA27" s="43" t="s">
        <v>159</v>
      </c>
      <c r="AB27" s="43" t="s">
        <v>159</v>
      </c>
      <c r="AC27" s="43" t="s">
        <v>159</v>
      </c>
      <c r="AD27" s="43" t="s">
        <v>159</v>
      </c>
      <c r="AE27" s="43" t="s">
        <v>159</v>
      </c>
      <c r="AF27" s="43" t="s">
        <v>159</v>
      </c>
      <c r="AG27" s="43" t="s">
        <v>159</v>
      </c>
      <c r="AH27" s="43" t="s">
        <v>159</v>
      </c>
      <c r="AI27" s="43">
        <v>2.2818000000000001E-2</v>
      </c>
      <c r="AJ27" s="43" t="s">
        <v>159</v>
      </c>
      <c r="AK27" s="43" t="s">
        <v>159</v>
      </c>
      <c r="AL27" s="43" t="s">
        <v>159</v>
      </c>
      <c r="AM27" s="43">
        <v>9.7256999999999996E-2</v>
      </c>
      <c r="AN27" s="43" t="s">
        <v>159</v>
      </c>
      <c r="AO27" s="43" t="s">
        <v>159</v>
      </c>
      <c r="AP27" s="43" t="s">
        <v>159</v>
      </c>
      <c r="AQ27" s="43" t="s">
        <v>159</v>
      </c>
      <c r="AR27" s="43" t="s">
        <v>159</v>
      </c>
      <c r="AS27" s="43" t="s">
        <v>159</v>
      </c>
      <c r="AT27" s="43" t="s">
        <v>159</v>
      </c>
      <c r="AU27" s="43" t="s">
        <v>159</v>
      </c>
      <c r="AV27" s="43" t="s">
        <v>159</v>
      </c>
      <c r="AW27" s="43">
        <v>4</v>
      </c>
    </row>
    <row r="28" spans="1:49" ht="25.5" customHeight="1">
      <c r="A28" s="78" t="s">
        <v>218</v>
      </c>
      <c r="B28" s="43">
        <v>621.53088200000047</v>
      </c>
      <c r="C28" s="43">
        <v>14.219059</v>
      </c>
      <c r="D28" s="43">
        <v>70.670130999999998</v>
      </c>
      <c r="E28" s="43">
        <v>16.454042999999999</v>
      </c>
      <c r="F28" s="43" t="s">
        <v>159</v>
      </c>
      <c r="G28" s="43" t="s">
        <v>159</v>
      </c>
      <c r="H28" s="43">
        <v>30.579481000000001</v>
      </c>
      <c r="I28" s="43" t="s">
        <v>159</v>
      </c>
      <c r="J28" s="43" t="s">
        <v>159</v>
      </c>
      <c r="K28" s="43" t="s">
        <v>159</v>
      </c>
      <c r="L28" s="43">
        <v>1.4E-5</v>
      </c>
      <c r="M28" s="43" t="s">
        <v>159</v>
      </c>
      <c r="N28" s="43" t="s">
        <v>159</v>
      </c>
      <c r="O28" s="43" t="s">
        <v>159</v>
      </c>
      <c r="P28" s="43" t="s">
        <v>159</v>
      </c>
      <c r="Q28" s="43" t="s">
        <v>159</v>
      </c>
      <c r="R28" s="43">
        <v>21.346983999999999</v>
      </c>
      <c r="S28" s="43">
        <v>8.2926E-2</v>
      </c>
      <c r="T28" s="43">
        <v>2.206683</v>
      </c>
      <c r="U28" s="43">
        <v>536.64169200000038</v>
      </c>
      <c r="V28" s="43" t="s">
        <v>159</v>
      </c>
      <c r="W28" s="43">
        <v>68.325644983000004</v>
      </c>
      <c r="X28" s="43" t="s">
        <v>159</v>
      </c>
      <c r="Y28" s="43">
        <v>68.35370501700001</v>
      </c>
      <c r="Z28" s="43" t="s">
        <v>159</v>
      </c>
      <c r="AA28" s="43">
        <v>2.2122139999999999</v>
      </c>
      <c r="AB28" s="43" t="s">
        <v>159</v>
      </c>
      <c r="AC28" s="43">
        <v>21.287624000000001</v>
      </c>
      <c r="AD28" s="43" t="s">
        <v>159</v>
      </c>
      <c r="AE28" s="43">
        <v>3.2109549999999998</v>
      </c>
      <c r="AF28" s="43" t="s">
        <v>159</v>
      </c>
      <c r="AG28" s="43">
        <v>22.392377000000035</v>
      </c>
      <c r="AH28" s="43" t="s">
        <v>159</v>
      </c>
      <c r="AI28" s="43">
        <v>205.99153800000005</v>
      </c>
      <c r="AJ28" s="43" t="s">
        <v>159</v>
      </c>
      <c r="AK28" s="43">
        <v>101.18058000000006</v>
      </c>
      <c r="AL28" s="43" t="s">
        <v>159</v>
      </c>
      <c r="AM28" s="43">
        <v>12.342841</v>
      </c>
      <c r="AN28" s="43" t="s">
        <v>159</v>
      </c>
      <c r="AO28" s="43">
        <v>3.0861809999999998</v>
      </c>
      <c r="AP28" s="43" t="s">
        <v>159</v>
      </c>
      <c r="AQ28" s="43">
        <v>27.847031999999999</v>
      </c>
      <c r="AR28" s="43" t="s">
        <v>159</v>
      </c>
      <c r="AS28" s="43">
        <v>0.41099999999999998</v>
      </c>
      <c r="AT28" s="43" t="s">
        <v>159</v>
      </c>
      <c r="AU28" s="43" t="s">
        <v>159</v>
      </c>
      <c r="AV28" s="43" t="s">
        <v>159</v>
      </c>
      <c r="AW28" s="43" t="s">
        <v>159</v>
      </c>
    </row>
    <row r="29" spans="1:49" ht="12.75" customHeight="1">
      <c r="A29" s="77" t="s">
        <v>219</v>
      </c>
      <c r="B29" s="43">
        <v>956.49430500000005</v>
      </c>
      <c r="C29" s="43">
        <v>24.532506999999999</v>
      </c>
      <c r="D29" s="43">
        <v>848.44614200000001</v>
      </c>
      <c r="E29" s="43" t="s">
        <v>159</v>
      </c>
      <c r="F29" s="43" t="s">
        <v>159</v>
      </c>
      <c r="G29" s="43" t="s">
        <v>159</v>
      </c>
      <c r="H29" s="43">
        <v>6.6299999999999998E-2</v>
      </c>
      <c r="I29" s="43" t="s">
        <v>159</v>
      </c>
      <c r="J29" s="43" t="s">
        <v>159</v>
      </c>
      <c r="K29" s="43">
        <v>735.58610799999997</v>
      </c>
      <c r="L29" s="43" t="s">
        <v>159</v>
      </c>
      <c r="M29" s="43" t="s">
        <v>159</v>
      </c>
      <c r="N29" s="43" t="s">
        <v>159</v>
      </c>
      <c r="O29" s="43" t="s">
        <v>159</v>
      </c>
      <c r="P29" s="43">
        <v>1.982372</v>
      </c>
      <c r="Q29" s="43" t="s">
        <v>159</v>
      </c>
      <c r="R29" s="43" t="s">
        <v>159</v>
      </c>
      <c r="S29" s="43" t="s">
        <v>159</v>
      </c>
      <c r="T29" s="43">
        <v>110.811362</v>
      </c>
      <c r="U29" s="43">
        <v>83.515656000000007</v>
      </c>
      <c r="V29" s="43" t="s">
        <v>159</v>
      </c>
      <c r="W29" s="43">
        <v>0.95</v>
      </c>
      <c r="X29" s="43" t="s">
        <v>159</v>
      </c>
      <c r="Y29" s="43">
        <v>10.229990000000001</v>
      </c>
      <c r="Z29" s="43" t="s">
        <v>159</v>
      </c>
      <c r="AA29" s="43" t="s">
        <v>159</v>
      </c>
      <c r="AB29" s="43" t="s">
        <v>159</v>
      </c>
      <c r="AC29" s="43">
        <v>27.773672999999999</v>
      </c>
      <c r="AD29" s="43" t="s">
        <v>159</v>
      </c>
      <c r="AE29" s="43" t="s">
        <v>159</v>
      </c>
      <c r="AF29" s="43" t="s">
        <v>159</v>
      </c>
      <c r="AG29" s="43" t="s">
        <v>159</v>
      </c>
      <c r="AH29" s="43" t="s">
        <v>159</v>
      </c>
      <c r="AI29" s="43">
        <v>7.4774060000000002</v>
      </c>
      <c r="AJ29" s="43" t="s">
        <v>159</v>
      </c>
      <c r="AK29" s="43">
        <v>0.91103100000000004</v>
      </c>
      <c r="AL29" s="43" t="s">
        <v>159</v>
      </c>
      <c r="AM29" s="43" t="s">
        <v>159</v>
      </c>
      <c r="AN29" s="43" t="s">
        <v>159</v>
      </c>
      <c r="AO29" s="43">
        <v>17.238855000000001</v>
      </c>
      <c r="AP29" s="43" t="s">
        <v>159</v>
      </c>
      <c r="AQ29" s="43" t="s">
        <v>159</v>
      </c>
      <c r="AR29" s="43" t="s">
        <v>159</v>
      </c>
      <c r="AS29" s="43">
        <v>14.104502</v>
      </c>
      <c r="AT29" s="43" t="s">
        <v>159</v>
      </c>
      <c r="AU29" s="43">
        <v>4.8301990000000004</v>
      </c>
      <c r="AV29" s="43" t="s">
        <v>159</v>
      </c>
      <c r="AW29" s="43" t="s">
        <v>159</v>
      </c>
    </row>
    <row r="30" spans="1:49" ht="12.75" customHeight="1">
      <c r="A30" s="66" t="s">
        <v>209</v>
      </c>
      <c r="B30" s="43">
        <v>7776.643701</v>
      </c>
      <c r="C30" s="43">
        <v>4418.9995049999998</v>
      </c>
      <c r="D30" s="43">
        <v>2033.5650969999999</v>
      </c>
      <c r="E30" s="43">
        <v>34.503239999999998</v>
      </c>
      <c r="F30" s="43" t="s">
        <v>159</v>
      </c>
      <c r="G30" s="43" t="s">
        <v>159</v>
      </c>
      <c r="H30" s="43">
        <v>30.645780999999999</v>
      </c>
      <c r="I30" s="43" t="s">
        <v>159</v>
      </c>
      <c r="J30" s="43">
        <v>369.80942700000003</v>
      </c>
      <c r="K30" s="43">
        <v>851.18297199999995</v>
      </c>
      <c r="L30" s="43">
        <v>1.4E-5</v>
      </c>
      <c r="M30" s="43">
        <v>75.030991999999998</v>
      </c>
      <c r="N30" s="43" t="s">
        <v>159</v>
      </c>
      <c r="O30" s="43" t="s">
        <v>159</v>
      </c>
      <c r="P30" s="43">
        <v>1.982372</v>
      </c>
      <c r="Q30" s="43" t="s">
        <v>159</v>
      </c>
      <c r="R30" s="43">
        <v>40.886848000000001</v>
      </c>
      <c r="S30" s="43">
        <v>85.069271000000001</v>
      </c>
      <c r="T30" s="43">
        <v>544.45417999999995</v>
      </c>
      <c r="U30" s="43">
        <v>1320.0790990000041</v>
      </c>
      <c r="V30" s="43">
        <v>72.776875000000047</v>
      </c>
      <c r="W30" s="43">
        <v>293.85570798300063</v>
      </c>
      <c r="X30" s="43">
        <v>1.914882</v>
      </c>
      <c r="Y30" s="43">
        <v>84.853492017000093</v>
      </c>
      <c r="Z30" s="43">
        <v>1.055148</v>
      </c>
      <c r="AA30" s="43">
        <v>2.5703619999999998</v>
      </c>
      <c r="AB30" s="43" t="s">
        <v>159</v>
      </c>
      <c r="AC30" s="43">
        <v>104.215903</v>
      </c>
      <c r="AD30" s="43" t="s">
        <v>159</v>
      </c>
      <c r="AE30" s="43">
        <v>6.5386379999999997</v>
      </c>
      <c r="AF30" s="43">
        <v>3.3276829999999999</v>
      </c>
      <c r="AG30" s="43">
        <v>44.041946000000067</v>
      </c>
      <c r="AH30" s="43">
        <v>0.12975900000000001</v>
      </c>
      <c r="AI30" s="43">
        <v>507.59354000000002</v>
      </c>
      <c r="AJ30" s="43">
        <v>0.66844700000000001</v>
      </c>
      <c r="AK30" s="43">
        <v>165.02157699999984</v>
      </c>
      <c r="AL30" s="43">
        <v>45.153069000000002</v>
      </c>
      <c r="AM30" s="43">
        <v>23.172277000000001</v>
      </c>
      <c r="AN30" s="43" t="s">
        <v>159</v>
      </c>
      <c r="AO30" s="43">
        <v>20.495035999999999</v>
      </c>
      <c r="AP30" s="43" t="s">
        <v>159</v>
      </c>
      <c r="AQ30" s="43">
        <v>27.847031999999999</v>
      </c>
      <c r="AR30" s="43" t="s">
        <v>159</v>
      </c>
      <c r="AS30" s="43">
        <v>35.043389000000019</v>
      </c>
      <c r="AT30" s="43">
        <v>20.527886999999978</v>
      </c>
      <c r="AU30" s="43">
        <v>4.8301990000000004</v>
      </c>
      <c r="AV30" s="43" t="s">
        <v>159</v>
      </c>
      <c r="AW30" s="43">
        <v>4</v>
      </c>
    </row>
    <row r="31" spans="1:49" ht="38.25" customHeight="1">
      <c r="A31" s="78" t="s">
        <v>220</v>
      </c>
      <c r="B31" s="43">
        <v>1892.7024899999999</v>
      </c>
      <c r="C31" s="43">
        <v>38.751565999999997</v>
      </c>
      <c r="D31" s="43">
        <v>892.32119799999998</v>
      </c>
      <c r="E31" s="43">
        <v>2.1097830000000002</v>
      </c>
      <c r="F31" s="43" t="s">
        <v>159</v>
      </c>
      <c r="G31" s="43" t="s">
        <v>159</v>
      </c>
      <c r="H31" s="43">
        <v>30.645780999999999</v>
      </c>
      <c r="I31" s="43" t="s">
        <v>159</v>
      </c>
      <c r="J31" s="43">
        <v>369.80942700000003</v>
      </c>
      <c r="K31" s="43">
        <v>45.172908999999997</v>
      </c>
      <c r="L31" s="43" t="s">
        <v>159</v>
      </c>
      <c r="M31" s="43">
        <v>22.057161000000001</v>
      </c>
      <c r="N31" s="43" t="s">
        <v>159</v>
      </c>
      <c r="O31" s="43" t="s">
        <v>159</v>
      </c>
      <c r="P31" s="43">
        <v>1.982372</v>
      </c>
      <c r="Q31" s="43" t="s">
        <v>159</v>
      </c>
      <c r="R31" s="43">
        <v>21.492242000000001</v>
      </c>
      <c r="S31" s="43">
        <v>42.762909000000001</v>
      </c>
      <c r="T31" s="43">
        <v>356.288614</v>
      </c>
      <c r="U31" s="43">
        <v>961.62972600000001</v>
      </c>
      <c r="V31" s="43">
        <v>56.762308000000047</v>
      </c>
      <c r="W31" s="43">
        <v>231.25283899999999</v>
      </c>
      <c r="X31" s="43">
        <v>0.42632399999999998</v>
      </c>
      <c r="Y31" s="43">
        <v>75.913461999999996</v>
      </c>
      <c r="Z31" s="43">
        <v>0.30514799999999997</v>
      </c>
      <c r="AA31" s="43">
        <v>0.35814800000000002</v>
      </c>
      <c r="AB31" s="43" t="s">
        <v>159</v>
      </c>
      <c r="AC31" s="43">
        <v>94.205539000000002</v>
      </c>
      <c r="AD31" s="43" t="s">
        <v>159</v>
      </c>
      <c r="AE31" s="43">
        <v>6.5386379999999997</v>
      </c>
      <c r="AF31" s="43">
        <v>3.3276829999999999</v>
      </c>
      <c r="AG31" s="43">
        <v>11.046407</v>
      </c>
      <c r="AH31" s="43" t="s">
        <v>159</v>
      </c>
      <c r="AI31" s="43">
        <v>305.30870499999997</v>
      </c>
      <c r="AJ31" s="43">
        <v>0.66844700000000001</v>
      </c>
      <c r="AK31" s="43">
        <v>142.60796299999998</v>
      </c>
      <c r="AL31" s="43">
        <v>31.506819</v>
      </c>
      <c r="AM31" s="43">
        <v>13.245077</v>
      </c>
      <c r="AN31" s="43" t="s">
        <v>159</v>
      </c>
      <c r="AO31" s="43">
        <v>17.238855000000001</v>
      </c>
      <c r="AP31" s="43" t="s">
        <v>159</v>
      </c>
      <c r="AQ31" s="43">
        <v>26.847031999999999</v>
      </c>
      <c r="AR31" s="43" t="s">
        <v>159</v>
      </c>
      <c r="AS31" s="43">
        <v>34.636862000000008</v>
      </c>
      <c r="AT31" s="43">
        <v>20.527886999999978</v>
      </c>
      <c r="AU31" s="43">
        <v>2.430199</v>
      </c>
      <c r="AV31" s="43" t="s">
        <v>159</v>
      </c>
      <c r="AW31" s="43" t="s">
        <v>159</v>
      </c>
    </row>
    <row r="32" spans="1:49" ht="12.75" customHeight="1">
      <c r="A32" s="60" t="s">
        <v>211</v>
      </c>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row>
    <row r="33" spans="1:49" ht="12.75" customHeight="1">
      <c r="A33" s="77" t="s">
        <v>213</v>
      </c>
      <c r="B33" s="43">
        <v>8678.0864130000009</v>
      </c>
      <c r="C33" s="43">
        <v>4367.6091479999995</v>
      </c>
      <c r="D33" s="43" t="s">
        <v>159</v>
      </c>
      <c r="E33" s="43" t="s">
        <v>159</v>
      </c>
      <c r="F33" s="43" t="s">
        <v>159</v>
      </c>
      <c r="G33" s="43" t="s">
        <v>159</v>
      </c>
      <c r="H33" s="43" t="s">
        <v>159</v>
      </c>
      <c r="I33" s="43" t="s">
        <v>159</v>
      </c>
      <c r="J33" s="43" t="s">
        <v>159</v>
      </c>
      <c r="K33" s="43" t="s">
        <v>159</v>
      </c>
      <c r="L33" s="43" t="s">
        <v>159</v>
      </c>
      <c r="M33" s="43" t="s">
        <v>159</v>
      </c>
      <c r="N33" s="43" t="s">
        <v>159</v>
      </c>
      <c r="O33" s="43" t="s">
        <v>159</v>
      </c>
      <c r="P33" s="43" t="s">
        <v>159</v>
      </c>
      <c r="Q33" s="43" t="s">
        <v>159</v>
      </c>
      <c r="R33" s="43" t="s">
        <v>159</v>
      </c>
      <c r="S33" s="43" t="s">
        <v>159</v>
      </c>
      <c r="T33" s="43" t="s">
        <v>159</v>
      </c>
      <c r="U33" s="43">
        <v>10.477264999999999</v>
      </c>
      <c r="V33" s="43">
        <v>0.54649000000000003</v>
      </c>
      <c r="W33" s="43">
        <v>0.73299999999999998</v>
      </c>
      <c r="X33" s="43">
        <v>0.54649000000000003</v>
      </c>
      <c r="Y33" s="43">
        <v>1.8381289999999999</v>
      </c>
      <c r="Z33" s="43" t="s">
        <v>159</v>
      </c>
      <c r="AA33" s="43" t="s">
        <v>159</v>
      </c>
      <c r="AB33" s="43" t="s">
        <v>159</v>
      </c>
      <c r="AC33" s="43" t="s">
        <v>159</v>
      </c>
      <c r="AD33" s="43" t="s">
        <v>159</v>
      </c>
      <c r="AE33" s="43" t="s">
        <v>159</v>
      </c>
      <c r="AF33" s="43" t="s">
        <v>159</v>
      </c>
      <c r="AG33" s="43" t="s">
        <v>159</v>
      </c>
      <c r="AH33" s="43" t="s">
        <v>159</v>
      </c>
      <c r="AI33" s="43">
        <v>7.9061360000000001</v>
      </c>
      <c r="AJ33" s="43" t="s">
        <v>159</v>
      </c>
      <c r="AK33" s="43" t="s">
        <v>159</v>
      </c>
      <c r="AL33" s="43" t="s">
        <v>159</v>
      </c>
      <c r="AM33" s="43" t="s">
        <v>159</v>
      </c>
      <c r="AN33" s="43" t="s">
        <v>159</v>
      </c>
      <c r="AO33" s="43" t="s">
        <v>159</v>
      </c>
      <c r="AP33" s="43" t="s">
        <v>159</v>
      </c>
      <c r="AQ33" s="43" t="s">
        <v>159</v>
      </c>
      <c r="AR33" s="43" t="s">
        <v>159</v>
      </c>
      <c r="AS33" s="43" t="s">
        <v>159</v>
      </c>
      <c r="AT33" s="43" t="s">
        <v>159</v>
      </c>
      <c r="AU33" s="43" t="s">
        <v>159</v>
      </c>
      <c r="AV33" s="43" t="s">
        <v>159</v>
      </c>
      <c r="AW33" s="43">
        <v>4300</v>
      </c>
    </row>
    <row r="34" spans="1:49" ht="12.75" customHeight="1">
      <c r="A34" s="77" t="s">
        <v>214</v>
      </c>
      <c r="B34" s="43">
        <v>23613.787793</v>
      </c>
      <c r="C34" s="43">
        <v>49.361561000000002</v>
      </c>
      <c r="D34" s="43">
        <v>23354.455343000001</v>
      </c>
      <c r="E34" s="43" t="s">
        <v>159</v>
      </c>
      <c r="F34" s="43">
        <v>4.16</v>
      </c>
      <c r="G34" s="43">
        <v>47.459707000000002</v>
      </c>
      <c r="H34" s="43">
        <v>216.81621899999999</v>
      </c>
      <c r="I34" s="43" t="s">
        <v>159</v>
      </c>
      <c r="J34" s="43" t="s">
        <v>159</v>
      </c>
      <c r="K34" s="43">
        <v>15673.558139000001</v>
      </c>
      <c r="L34" s="43">
        <v>4009.5314840000001</v>
      </c>
      <c r="M34" s="43">
        <v>3.9592580000000002</v>
      </c>
      <c r="N34" s="43" t="s">
        <v>159</v>
      </c>
      <c r="O34" s="43" t="s">
        <v>159</v>
      </c>
      <c r="P34" s="43" t="s">
        <v>159</v>
      </c>
      <c r="Q34" s="43" t="s">
        <v>159</v>
      </c>
      <c r="R34" s="43">
        <v>9.5425999999999997E-2</v>
      </c>
      <c r="S34" s="43">
        <v>74.189642000000006</v>
      </c>
      <c r="T34" s="43">
        <v>3324.6854680000001</v>
      </c>
      <c r="U34" s="43">
        <v>209.56492399999996</v>
      </c>
      <c r="V34" s="43">
        <v>52.597189000000036</v>
      </c>
      <c r="W34" s="43">
        <v>12.77905</v>
      </c>
      <c r="X34" s="43" t="s">
        <v>159</v>
      </c>
      <c r="Y34" s="43">
        <v>0.156113</v>
      </c>
      <c r="Z34" s="43" t="s">
        <v>159</v>
      </c>
      <c r="AA34" s="43" t="s">
        <v>159</v>
      </c>
      <c r="AB34" s="43" t="s">
        <v>159</v>
      </c>
      <c r="AC34" s="43">
        <v>3.9813599999999998E-3</v>
      </c>
      <c r="AD34" s="43">
        <v>3.9813599999999998E-3</v>
      </c>
      <c r="AE34" s="43" t="s">
        <v>159</v>
      </c>
      <c r="AF34" s="43" t="s">
        <v>159</v>
      </c>
      <c r="AG34" s="43">
        <v>89.902252000000004</v>
      </c>
      <c r="AH34" s="43" t="s">
        <v>159</v>
      </c>
      <c r="AI34" s="43">
        <v>52.842486639999997</v>
      </c>
      <c r="AJ34" s="43">
        <v>1.31864E-3</v>
      </c>
      <c r="AK34" s="43">
        <v>50.57299600000001</v>
      </c>
      <c r="AL34" s="43">
        <v>50.57299600000001</v>
      </c>
      <c r="AM34" s="43">
        <v>8.9299999999999981E-4</v>
      </c>
      <c r="AN34" s="43">
        <v>8.9299999999999981E-4</v>
      </c>
      <c r="AO34" s="43" t="s">
        <v>159</v>
      </c>
      <c r="AP34" s="43" t="s">
        <v>159</v>
      </c>
      <c r="AQ34" s="43">
        <v>0.72335700000000003</v>
      </c>
      <c r="AR34" s="43" t="s">
        <v>159</v>
      </c>
      <c r="AS34" s="43">
        <v>0.28376699999999999</v>
      </c>
      <c r="AT34" s="43" t="s">
        <v>159</v>
      </c>
      <c r="AU34" s="43">
        <v>2.3000280000000002</v>
      </c>
      <c r="AV34" s="43">
        <v>2.0180000000000002</v>
      </c>
      <c r="AW34" s="43">
        <v>0.40596500000000002</v>
      </c>
    </row>
    <row r="35" spans="1:49" ht="12.75" customHeight="1">
      <c r="A35" s="77" t="s">
        <v>215</v>
      </c>
      <c r="B35" s="43">
        <v>3512.9452470000015</v>
      </c>
      <c r="C35" s="43" t="s">
        <v>159</v>
      </c>
      <c r="D35" s="43">
        <v>9.6296499999999998</v>
      </c>
      <c r="E35" s="43" t="s">
        <v>159</v>
      </c>
      <c r="F35" s="43">
        <v>7.9903060000000004</v>
      </c>
      <c r="G35" s="43" t="s">
        <v>159</v>
      </c>
      <c r="H35" s="43">
        <v>6.698E-3</v>
      </c>
      <c r="I35" s="43" t="s">
        <v>159</v>
      </c>
      <c r="J35" s="43" t="s">
        <v>159</v>
      </c>
      <c r="K35" s="43">
        <v>1.377</v>
      </c>
      <c r="L35" s="43" t="s">
        <v>159</v>
      </c>
      <c r="M35" s="43" t="s">
        <v>159</v>
      </c>
      <c r="N35" s="43" t="s">
        <v>159</v>
      </c>
      <c r="O35" s="43" t="s">
        <v>159</v>
      </c>
      <c r="P35" s="43" t="s">
        <v>159</v>
      </c>
      <c r="Q35" s="43" t="s">
        <v>159</v>
      </c>
      <c r="R35" s="43" t="s">
        <v>159</v>
      </c>
      <c r="S35" s="43">
        <v>0.25564599999999998</v>
      </c>
      <c r="T35" s="43" t="s">
        <v>159</v>
      </c>
      <c r="U35" s="43">
        <v>3503.0853300000012</v>
      </c>
      <c r="V35" s="43">
        <v>46.908043999999997</v>
      </c>
      <c r="W35" s="43">
        <v>225.36464699999999</v>
      </c>
      <c r="X35" s="43">
        <v>8.2100899999999992</v>
      </c>
      <c r="Y35" s="43">
        <v>270.35344700000019</v>
      </c>
      <c r="Z35" s="43">
        <v>5.3617330000000001</v>
      </c>
      <c r="AA35" s="43">
        <v>25.039259000000001</v>
      </c>
      <c r="AB35" s="43" t="s">
        <v>159</v>
      </c>
      <c r="AC35" s="43">
        <v>371.25731693487995</v>
      </c>
      <c r="AD35" s="43" t="s">
        <v>159</v>
      </c>
      <c r="AE35" s="43">
        <v>16.628048</v>
      </c>
      <c r="AF35" s="43" t="s">
        <v>159</v>
      </c>
      <c r="AG35" s="43">
        <v>897.70681106512018</v>
      </c>
      <c r="AH35" s="43" t="s">
        <v>159</v>
      </c>
      <c r="AI35" s="43">
        <v>1394.6155449999994</v>
      </c>
      <c r="AJ35" s="43">
        <v>4.0478639999999997</v>
      </c>
      <c r="AK35" s="43">
        <v>33.635436999999982</v>
      </c>
      <c r="AL35" s="43">
        <v>28.774037</v>
      </c>
      <c r="AM35" s="43">
        <v>4.7651500000000002</v>
      </c>
      <c r="AN35" s="43" t="s">
        <v>159</v>
      </c>
      <c r="AO35" s="43">
        <v>195.10616300000001</v>
      </c>
      <c r="AP35" s="43" t="s">
        <v>159</v>
      </c>
      <c r="AQ35" s="43">
        <v>6.5262609999999999</v>
      </c>
      <c r="AR35" s="43" t="s">
        <v>159</v>
      </c>
      <c r="AS35" s="43">
        <v>31.902543000000001</v>
      </c>
      <c r="AT35" s="43">
        <v>0.51432</v>
      </c>
      <c r="AU35" s="43">
        <v>30.184702000000001</v>
      </c>
      <c r="AV35" s="43" t="s">
        <v>159</v>
      </c>
      <c r="AW35" s="43">
        <v>0.23026700000000003</v>
      </c>
    </row>
    <row r="36" spans="1:49" ht="12.75" customHeight="1">
      <c r="A36" s="77" t="s">
        <v>216</v>
      </c>
      <c r="B36" s="43">
        <v>2078.3648650000005</v>
      </c>
      <c r="C36" s="43" t="s">
        <v>159</v>
      </c>
      <c r="D36" s="43" t="s">
        <v>159</v>
      </c>
      <c r="E36" s="43" t="s">
        <v>159</v>
      </c>
      <c r="F36" s="43" t="s">
        <v>159</v>
      </c>
      <c r="G36" s="43" t="s">
        <v>159</v>
      </c>
      <c r="H36" s="43" t="s">
        <v>159</v>
      </c>
      <c r="I36" s="43" t="s">
        <v>159</v>
      </c>
      <c r="J36" s="43" t="s">
        <v>159</v>
      </c>
      <c r="K36" s="43" t="s">
        <v>159</v>
      </c>
      <c r="L36" s="43" t="s">
        <v>159</v>
      </c>
      <c r="M36" s="43" t="s">
        <v>159</v>
      </c>
      <c r="N36" s="43" t="s">
        <v>159</v>
      </c>
      <c r="O36" s="43" t="s">
        <v>159</v>
      </c>
      <c r="P36" s="43" t="s">
        <v>159</v>
      </c>
      <c r="Q36" s="43" t="s">
        <v>159</v>
      </c>
      <c r="R36" s="43" t="s">
        <v>159</v>
      </c>
      <c r="S36" s="43" t="s">
        <v>159</v>
      </c>
      <c r="T36" s="43" t="s">
        <v>159</v>
      </c>
      <c r="U36" s="43">
        <v>2078.3648650000005</v>
      </c>
      <c r="V36" s="43">
        <v>7.5380789999999998</v>
      </c>
      <c r="W36" s="43">
        <v>829.294715</v>
      </c>
      <c r="X36" s="43" t="s">
        <v>159</v>
      </c>
      <c r="Y36" s="43">
        <v>7.3581250000000011</v>
      </c>
      <c r="Z36" s="43">
        <v>7.3031250000000005</v>
      </c>
      <c r="AA36" s="43" t="s">
        <v>159</v>
      </c>
      <c r="AB36" s="43" t="s">
        <v>159</v>
      </c>
      <c r="AC36" s="43">
        <v>7.3872819999999999</v>
      </c>
      <c r="AD36" s="43" t="s">
        <v>159</v>
      </c>
      <c r="AE36" s="43" t="s">
        <v>159</v>
      </c>
      <c r="AF36" s="43" t="s">
        <v>159</v>
      </c>
      <c r="AG36" s="43">
        <v>704.017337</v>
      </c>
      <c r="AH36" s="43">
        <v>0.16791900000000001</v>
      </c>
      <c r="AI36" s="43">
        <v>2.8997830000000002</v>
      </c>
      <c r="AJ36" s="43" t="s">
        <v>159</v>
      </c>
      <c r="AK36" s="43">
        <v>6.7034999999999997E-2</v>
      </c>
      <c r="AL36" s="43">
        <v>6.7034999999999997E-2</v>
      </c>
      <c r="AM36" s="43">
        <v>0.471161</v>
      </c>
      <c r="AN36" s="43" t="s">
        <v>159</v>
      </c>
      <c r="AO36" s="43">
        <v>38.494150737120002</v>
      </c>
      <c r="AP36" s="43" t="s">
        <v>159</v>
      </c>
      <c r="AQ36" s="43" t="s">
        <v>159</v>
      </c>
      <c r="AR36" s="43" t="s">
        <v>159</v>
      </c>
      <c r="AS36" s="43" t="s">
        <v>159</v>
      </c>
      <c r="AT36" s="43" t="s">
        <v>159</v>
      </c>
      <c r="AU36" s="43">
        <v>488.37527626288136</v>
      </c>
      <c r="AV36" s="43" t="s">
        <v>159</v>
      </c>
      <c r="AW36" s="43" t="s">
        <v>159</v>
      </c>
    </row>
    <row r="37" spans="1:49" ht="12.75" customHeight="1">
      <c r="A37" s="77" t="s">
        <v>217</v>
      </c>
      <c r="B37" s="43">
        <v>118.26811099999998</v>
      </c>
      <c r="C37" s="43" t="s">
        <v>159</v>
      </c>
      <c r="D37" s="43">
        <v>20.95</v>
      </c>
      <c r="E37" s="43" t="s">
        <v>159</v>
      </c>
      <c r="F37" s="43" t="s">
        <v>159</v>
      </c>
      <c r="G37" s="43" t="s">
        <v>159</v>
      </c>
      <c r="H37" s="43" t="s">
        <v>159</v>
      </c>
      <c r="I37" s="43" t="s">
        <v>159</v>
      </c>
      <c r="J37" s="43" t="s">
        <v>159</v>
      </c>
      <c r="K37" s="43" t="s">
        <v>159</v>
      </c>
      <c r="L37" s="43" t="s">
        <v>159</v>
      </c>
      <c r="M37" s="43">
        <v>20.95</v>
      </c>
      <c r="N37" s="43" t="s">
        <v>159</v>
      </c>
      <c r="O37" s="43" t="s">
        <v>159</v>
      </c>
      <c r="P37" s="43" t="s">
        <v>159</v>
      </c>
      <c r="Q37" s="43" t="s">
        <v>159</v>
      </c>
      <c r="R37" s="43" t="s">
        <v>159</v>
      </c>
      <c r="S37" s="43" t="s">
        <v>159</v>
      </c>
      <c r="T37" s="43" t="s">
        <v>159</v>
      </c>
      <c r="U37" s="43">
        <v>1.0345E-2</v>
      </c>
      <c r="V37" s="43" t="s">
        <v>159</v>
      </c>
      <c r="W37" s="43" t="s">
        <v>159</v>
      </c>
      <c r="X37" s="43" t="s">
        <v>159</v>
      </c>
      <c r="Y37" s="43" t="s">
        <v>159</v>
      </c>
      <c r="Z37" s="43" t="s">
        <v>159</v>
      </c>
      <c r="AA37" s="43" t="s">
        <v>159</v>
      </c>
      <c r="AB37" s="43" t="s">
        <v>159</v>
      </c>
      <c r="AC37" s="43">
        <v>6.0679999999999996E-3</v>
      </c>
      <c r="AD37" s="43" t="s">
        <v>159</v>
      </c>
      <c r="AE37" s="43" t="s">
        <v>159</v>
      </c>
      <c r="AF37" s="43" t="s">
        <v>159</v>
      </c>
      <c r="AG37" s="43" t="s">
        <v>159</v>
      </c>
      <c r="AH37" s="43" t="s">
        <v>159</v>
      </c>
      <c r="AI37" s="43">
        <v>4.2770000000000004E-3</v>
      </c>
      <c r="AJ37" s="43" t="s">
        <v>159</v>
      </c>
      <c r="AK37" s="43" t="s">
        <v>159</v>
      </c>
      <c r="AL37" s="43" t="s">
        <v>159</v>
      </c>
      <c r="AM37" s="43" t="s">
        <v>159</v>
      </c>
      <c r="AN37" s="43" t="s">
        <v>159</v>
      </c>
      <c r="AO37" s="43" t="s">
        <v>159</v>
      </c>
      <c r="AP37" s="43" t="s">
        <v>159</v>
      </c>
      <c r="AQ37" s="43" t="s">
        <v>159</v>
      </c>
      <c r="AR37" s="43" t="s">
        <v>159</v>
      </c>
      <c r="AS37" s="43" t="s">
        <v>159</v>
      </c>
      <c r="AT37" s="43" t="s">
        <v>159</v>
      </c>
      <c r="AU37" s="43" t="s">
        <v>159</v>
      </c>
      <c r="AV37" s="43" t="s">
        <v>159</v>
      </c>
      <c r="AW37" s="43">
        <v>97.307766000000001</v>
      </c>
    </row>
    <row r="38" spans="1:49" ht="25.5" customHeight="1">
      <c r="A38" s="78" t="s">
        <v>218</v>
      </c>
      <c r="B38" s="43">
        <v>4001.6146560000025</v>
      </c>
      <c r="C38" s="43">
        <v>14.454681000000001</v>
      </c>
      <c r="D38" s="43">
        <v>1736.0319260000001</v>
      </c>
      <c r="E38" s="43" t="s">
        <v>159</v>
      </c>
      <c r="F38" s="43">
        <v>7.55</v>
      </c>
      <c r="G38" s="43" t="s">
        <v>159</v>
      </c>
      <c r="H38" s="43" t="s">
        <v>159</v>
      </c>
      <c r="I38" s="43" t="s">
        <v>159</v>
      </c>
      <c r="J38" s="43">
        <v>720</v>
      </c>
      <c r="K38" s="43">
        <v>35.087260000000001</v>
      </c>
      <c r="L38" s="43">
        <v>5.1741000000000002E-2</v>
      </c>
      <c r="M38" s="43">
        <v>10.976634000000001</v>
      </c>
      <c r="N38" s="43" t="s">
        <v>159</v>
      </c>
      <c r="O38" s="43">
        <v>0.2</v>
      </c>
      <c r="P38" s="43" t="s">
        <v>159</v>
      </c>
      <c r="Q38" s="43" t="s">
        <v>159</v>
      </c>
      <c r="R38" s="43">
        <v>135.18046100000001</v>
      </c>
      <c r="S38" s="43">
        <v>1.2465310000000001</v>
      </c>
      <c r="T38" s="43">
        <v>825.73929899999996</v>
      </c>
      <c r="U38" s="43">
        <v>2241.7920869999998</v>
      </c>
      <c r="V38" s="43" t="s">
        <v>159</v>
      </c>
      <c r="W38" s="43">
        <v>74.222809159999997</v>
      </c>
      <c r="X38" s="43" t="s">
        <v>159</v>
      </c>
      <c r="Y38" s="43">
        <v>285.66271999999998</v>
      </c>
      <c r="Z38" s="43" t="s">
        <v>159</v>
      </c>
      <c r="AA38" s="43">
        <v>13.299576999999999</v>
      </c>
      <c r="AB38" s="43" t="s">
        <v>159</v>
      </c>
      <c r="AC38" s="43">
        <v>415.28621899999996</v>
      </c>
      <c r="AD38" s="43" t="s">
        <v>159</v>
      </c>
      <c r="AE38" s="43">
        <v>15.334852000000001</v>
      </c>
      <c r="AF38" s="43" t="s">
        <v>159</v>
      </c>
      <c r="AG38" s="43">
        <v>210.705457</v>
      </c>
      <c r="AH38" s="43" t="s">
        <v>159</v>
      </c>
      <c r="AI38" s="43">
        <v>1030.5824658400002</v>
      </c>
      <c r="AJ38" s="43" t="s">
        <v>159</v>
      </c>
      <c r="AK38" s="43">
        <v>63.742556999999998</v>
      </c>
      <c r="AL38" s="43" t="s">
        <v>159</v>
      </c>
      <c r="AM38" s="43">
        <v>19.794820000000001</v>
      </c>
      <c r="AN38" s="43" t="s">
        <v>159</v>
      </c>
      <c r="AO38" s="43">
        <v>52.865648999999998</v>
      </c>
      <c r="AP38" s="43" t="s">
        <v>159</v>
      </c>
      <c r="AQ38" s="43">
        <v>55.551862999999997</v>
      </c>
      <c r="AR38" s="43" t="s">
        <v>159</v>
      </c>
      <c r="AS38" s="43" t="s">
        <v>159</v>
      </c>
      <c r="AT38" s="43" t="s">
        <v>159</v>
      </c>
      <c r="AU38" s="43">
        <v>4.7430979999999998</v>
      </c>
      <c r="AV38" s="43" t="s">
        <v>159</v>
      </c>
      <c r="AW38" s="43">
        <v>9.3359620000000003</v>
      </c>
    </row>
    <row r="39" spans="1:49" ht="12.6" customHeight="1">
      <c r="A39" s="77" t="s">
        <v>219</v>
      </c>
      <c r="B39" s="43">
        <v>64539.073123000046</v>
      </c>
      <c r="C39" s="43">
        <v>63562.719626999999</v>
      </c>
      <c r="D39" s="43">
        <v>498.21357599999999</v>
      </c>
      <c r="E39" s="43" t="s">
        <v>159</v>
      </c>
      <c r="F39" s="43" t="s">
        <v>159</v>
      </c>
      <c r="G39" s="43" t="s">
        <v>159</v>
      </c>
      <c r="H39" s="43" t="s">
        <v>159</v>
      </c>
      <c r="I39" s="43" t="s">
        <v>159</v>
      </c>
      <c r="J39" s="43" t="s">
        <v>159</v>
      </c>
      <c r="K39" s="43">
        <v>136.5</v>
      </c>
      <c r="L39" s="43" t="s">
        <v>159</v>
      </c>
      <c r="M39" s="43">
        <v>9</v>
      </c>
      <c r="N39" s="43">
        <v>8.9945719999999998</v>
      </c>
      <c r="O39" s="43" t="s">
        <v>159</v>
      </c>
      <c r="P39" s="43">
        <v>0.44435039999999998</v>
      </c>
      <c r="Q39" s="43" t="s">
        <v>159</v>
      </c>
      <c r="R39" s="43">
        <v>50.930954999999997</v>
      </c>
      <c r="S39" s="43" t="s">
        <v>159</v>
      </c>
      <c r="T39" s="43">
        <v>292.34369860000004</v>
      </c>
      <c r="U39" s="43">
        <v>476.82546200000036</v>
      </c>
      <c r="V39" s="43">
        <v>39.103088000000113</v>
      </c>
      <c r="W39" s="43">
        <v>6.9797280000000139</v>
      </c>
      <c r="X39" s="43">
        <v>1.513E-3</v>
      </c>
      <c r="Y39" s="43">
        <v>0.77851099999999995</v>
      </c>
      <c r="Z39" s="43">
        <v>7.2902999999999996E-2</v>
      </c>
      <c r="AA39" s="43" t="s">
        <v>159</v>
      </c>
      <c r="AB39" s="43" t="s">
        <v>159</v>
      </c>
      <c r="AC39" s="43">
        <v>129.720372</v>
      </c>
      <c r="AD39" s="43">
        <v>0.9325</v>
      </c>
      <c r="AE39" s="43">
        <v>12.125617</v>
      </c>
      <c r="AF39" s="43">
        <v>0.70700399999999997</v>
      </c>
      <c r="AG39" s="43">
        <v>11.301933999999999</v>
      </c>
      <c r="AH39" s="43" t="s">
        <v>159</v>
      </c>
      <c r="AI39" s="43">
        <v>6.3824529999999999</v>
      </c>
      <c r="AJ39" s="43" t="s">
        <v>159</v>
      </c>
      <c r="AK39" s="43">
        <v>18.223853999999996</v>
      </c>
      <c r="AL39" s="43">
        <v>0.60916900000000007</v>
      </c>
      <c r="AM39" s="43" t="s">
        <v>159</v>
      </c>
      <c r="AN39" s="43" t="s">
        <v>159</v>
      </c>
      <c r="AO39" s="43">
        <v>246.02105700000001</v>
      </c>
      <c r="AP39" s="43" t="s">
        <v>159</v>
      </c>
      <c r="AQ39" s="43" t="s">
        <v>159</v>
      </c>
      <c r="AR39" s="43" t="s">
        <v>159</v>
      </c>
      <c r="AS39" s="43">
        <v>37.037266000000002</v>
      </c>
      <c r="AT39" s="43">
        <v>36.779998999999997</v>
      </c>
      <c r="AU39" s="43">
        <v>8.2546700000000008</v>
      </c>
      <c r="AV39" s="43" t="s">
        <v>159</v>
      </c>
      <c r="AW39" s="43">
        <v>1.3144579999999999</v>
      </c>
    </row>
    <row r="40" spans="1:49" ht="12.75" customHeight="1">
      <c r="A40" s="66" t="s">
        <v>209</v>
      </c>
      <c r="B40" s="43">
        <v>106542.1402080002</v>
      </c>
      <c r="C40" s="43">
        <v>67994.145017000003</v>
      </c>
      <c r="D40" s="43">
        <v>25619.280494999999</v>
      </c>
      <c r="E40" s="43" t="s">
        <v>159</v>
      </c>
      <c r="F40" s="43">
        <v>19.700306000000001</v>
      </c>
      <c r="G40" s="43">
        <v>47.459707000000002</v>
      </c>
      <c r="H40" s="43">
        <v>216.82291699999999</v>
      </c>
      <c r="I40" s="43" t="s">
        <v>159</v>
      </c>
      <c r="J40" s="43">
        <v>720</v>
      </c>
      <c r="K40" s="43">
        <v>15846.522398999999</v>
      </c>
      <c r="L40" s="43">
        <v>4009.5832249999999</v>
      </c>
      <c r="M40" s="43">
        <v>44.885891999999998</v>
      </c>
      <c r="N40" s="43">
        <v>8.9945719999999998</v>
      </c>
      <c r="O40" s="43">
        <v>0.2</v>
      </c>
      <c r="P40" s="43">
        <v>0.44435039999999998</v>
      </c>
      <c r="Q40" s="43" t="s">
        <v>159</v>
      </c>
      <c r="R40" s="43">
        <v>186.20684199999999</v>
      </c>
      <c r="S40" s="43">
        <v>75.691818999999995</v>
      </c>
      <c r="T40" s="43">
        <v>4442.7684656000001</v>
      </c>
      <c r="U40" s="43">
        <v>8520.1202780000003</v>
      </c>
      <c r="V40" s="43">
        <v>146.69289000000029</v>
      </c>
      <c r="W40" s="43">
        <v>1149.3739491600033</v>
      </c>
      <c r="X40" s="43">
        <v>8.758093000000013</v>
      </c>
      <c r="Y40" s="43">
        <v>566.14704499999937</v>
      </c>
      <c r="Z40" s="43">
        <v>12.737761000000001</v>
      </c>
      <c r="AA40" s="43">
        <v>38.338836000000001</v>
      </c>
      <c r="AB40" s="43" t="s">
        <v>159</v>
      </c>
      <c r="AC40" s="43">
        <v>923.66123929488003</v>
      </c>
      <c r="AD40" s="43">
        <v>0.93648136000000015</v>
      </c>
      <c r="AE40" s="43">
        <v>44.088516999999996</v>
      </c>
      <c r="AF40" s="43">
        <v>0.70700399999999997</v>
      </c>
      <c r="AG40" s="43">
        <v>1913.6337910651198</v>
      </c>
      <c r="AH40" s="43">
        <v>0.16791900000000001</v>
      </c>
      <c r="AI40" s="43">
        <v>2495.2331464799995</v>
      </c>
      <c r="AJ40" s="43">
        <v>4.0491826399999997</v>
      </c>
      <c r="AK40" s="43">
        <v>166.24187900000001</v>
      </c>
      <c r="AL40" s="43">
        <v>80.02323699999998</v>
      </c>
      <c r="AM40" s="43">
        <v>25.032024</v>
      </c>
      <c r="AN40" s="43">
        <v>8.9299999999999981E-4</v>
      </c>
      <c r="AO40" s="43">
        <v>532.48701973712002</v>
      </c>
      <c r="AP40" s="43" t="s">
        <v>159</v>
      </c>
      <c r="AQ40" s="43">
        <v>62.801481000000003</v>
      </c>
      <c r="AR40" s="43" t="s">
        <v>159</v>
      </c>
      <c r="AS40" s="43">
        <v>69.223575999999966</v>
      </c>
      <c r="AT40" s="43">
        <v>37.294319000000002</v>
      </c>
      <c r="AU40" s="43">
        <v>533.85777426288132</v>
      </c>
      <c r="AV40" s="43">
        <v>2.0180000000000002</v>
      </c>
      <c r="AW40" s="43">
        <v>4408.5944180000015</v>
      </c>
    </row>
    <row r="41" spans="1:49" ht="12.75" customHeight="1">
      <c r="A41" s="66" t="s">
        <v>212</v>
      </c>
      <c r="B41" s="43">
        <v>114318.78390900034</v>
      </c>
      <c r="C41" s="43">
        <v>72413.144522000002</v>
      </c>
      <c r="D41" s="43">
        <v>27652.845592000005</v>
      </c>
      <c r="E41" s="43">
        <v>34.503239999999998</v>
      </c>
      <c r="F41" s="43">
        <v>19.700306000000001</v>
      </c>
      <c r="G41" s="43">
        <v>47.459707000000002</v>
      </c>
      <c r="H41" s="43">
        <v>247.46869799999999</v>
      </c>
      <c r="I41" s="43" t="s">
        <v>159</v>
      </c>
      <c r="J41" s="43">
        <v>1089.8094269999999</v>
      </c>
      <c r="K41" s="43">
        <v>16697.705371</v>
      </c>
      <c r="L41" s="43">
        <v>4009.583239</v>
      </c>
      <c r="M41" s="43">
        <v>119.916884</v>
      </c>
      <c r="N41" s="43">
        <v>8.9945719999999998</v>
      </c>
      <c r="O41" s="43">
        <v>0.2</v>
      </c>
      <c r="P41" s="43">
        <v>2.4267224000000001</v>
      </c>
      <c r="Q41" s="43" t="s">
        <v>159</v>
      </c>
      <c r="R41" s="43">
        <v>227.09369000000001</v>
      </c>
      <c r="S41" s="43">
        <v>160.76109</v>
      </c>
      <c r="T41" s="43">
        <v>4987.2226456000008</v>
      </c>
      <c r="U41" s="43">
        <v>9840.1993770000317</v>
      </c>
      <c r="V41" s="43">
        <v>219.46976500000025</v>
      </c>
      <c r="W41" s="43">
        <v>1443.229657143007</v>
      </c>
      <c r="X41" s="43">
        <v>10.672975000000013</v>
      </c>
      <c r="Y41" s="43">
        <v>651.00053701700108</v>
      </c>
      <c r="Z41" s="43">
        <v>13.792909</v>
      </c>
      <c r="AA41" s="43">
        <v>40.909198000000004</v>
      </c>
      <c r="AB41" s="43" t="s">
        <v>159</v>
      </c>
      <c r="AC41" s="43">
        <v>1027.8771422948801</v>
      </c>
      <c r="AD41" s="43">
        <v>0.93648136000000015</v>
      </c>
      <c r="AE41" s="43">
        <v>50.627154999999995</v>
      </c>
      <c r="AF41" s="43">
        <v>4.0346869999999999</v>
      </c>
      <c r="AG41" s="43">
        <v>1957.6757370651237</v>
      </c>
      <c r="AH41" s="43">
        <v>0.297678</v>
      </c>
      <c r="AI41" s="43">
        <v>3002.8266864799984</v>
      </c>
      <c r="AJ41" s="43">
        <v>4.7176296399999993</v>
      </c>
      <c r="AK41" s="43">
        <v>331.26345600000025</v>
      </c>
      <c r="AL41" s="43">
        <v>125.176306</v>
      </c>
      <c r="AM41" s="43">
        <v>48.204301000000015</v>
      </c>
      <c r="AN41" s="43">
        <v>8.9299999999999981E-4</v>
      </c>
      <c r="AO41" s="43">
        <v>552.98205573711994</v>
      </c>
      <c r="AP41" s="43" t="s">
        <v>159</v>
      </c>
      <c r="AQ41" s="43">
        <v>90.648512999999994</v>
      </c>
      <c r="AR41" s="43" t="s">
        <v>159</v>
      </c>
      <c r="AS41" s="43">
        <v>104.2669649999999</v>
      </c>
      <c r="AT41" s="43">
        <v>57.822206000000044</v>
      </c>
      <c r="AU41" s="43">
        <v>538.68797326288131</v>
      </c>
      <c r="AV41" s="43">
        <v>2.0180000000000002</v>
      </c>
      <c r="AW41" s="43">
        <v>4412.5944180000015</v>
      </c>
    </row>
    <row r="42" spans="1:49" ht="24.6" customHeight="1">
      <c r="A42" s="60" t="s">
        <v>221</v>
      </c>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row>
    <row r="43" spans="1:49" ht="38.25" customHeight="1">
      <c r="A43" s="71" t="s">
        <v>222</v>
      </c>
      <c r="B43" s="43">
        <v>9543.7928169999996</v>
      </c>
      <c r="C43" s="43">
        <v>325.43390900000003</v>
      </c>
      <c r="D43" s="43">
        <v>744.44051999999999</v>
      </c>
      <c r="E43" s="43" t="s">
        <v>159</v>
      </c>
      <c r="F43" s="43" t="s">
        <v>159</v>
      </c>
      <c r="G43" s="43" t="s">
        <v>159</v>
      </c>
      <c r="H43" s="43">
        <v>77.918844000000007</v>
      </c>
      <c r="I43" s="43" t="s">
        <v>159</v>
      </c>
      <c r="J43" s="43" t="s">
        <v>159</v>
      </c>
      <c r="K43" s="43" t="s">
        <v>159</v>
      </c>
      <c r="L43" s="43" t="s">
        <v>159</v>
      </c>
      <c r="M43" s="43" t="s">
        <v>159</v>
      </c>
      <c r="N43" s="43" t="s">
        <v>159</v>
      </c>
      <c r="O43" s="43" t="s">
        <v>159</v>
      </c>
      <c r="P43" s="43">
        <v>9.5376785699999994E-2</v>
      </c>
      <c r="Q43" s="43" t="s">
        <v>159</v>
      </c>
      <c r="R43" s="43">
        <v>13.872526000000001</v>
      </c>
      <c r="S43" s="43">
        <v>2.3255129999999999</v>
      </c>
      <c r="T43" s="43">
        <v>650.22826021430001</v>
      </c>
      <c r="U43" s="43">
        <v>183.21553700000001</v>
      </c>
      <c r="V43" s="43">
        <v>19.334990000000001</v>
      </c>
      <c r="W43" s="43">
        <v>4.5273050000000001</v>
      </c>
      <c r="X43" s="43" t="s">
        <v>159</v>
      </c>
      <c r="Y43" s="43">
        <v>19.198968000000001</v>
      </c>
      <c r="Z43" s="43">
        <v>19.198968000000001</v>
      </c>
      <c r="AA43" s="43" t="s">
        <v>159</v>
      </c>
      <c r="AB43" s="43" t="s">
        <v>159</v>
      </c>
      <c r="AC43" s="43">
        <v>10.665573</v>
      </c>
      <c r="AD43" s="43" t="s">
        <v>159</v>
      </c>
      <c r="AE43" s="43" t="s">
        <v>159</v>
      </c>
      <c r="AF43" s="43" t="s">
        <v>159</v>
      </c>
      <c r="AG43" s="43">
        <v>0.63256299999999999</v>
      </c>
      <c r="AH43" s="43" t="s">
        <v>159</v>
      </c>
      <c r="AI43" s="43">
        <v>64.813389999999998</v>
      </c>
      <c r="AJ43" s="43" t="s">
        <v>159</v>
      </c>
      <c r="AK43" s="43">
        <v>77.939049999999995</v>
      </c>
      <c r="AL43" s="43">
        <v>0.136022</v>
      </c>
      <c r="AM43" s="43" t="s">
        <v>159</v>
      </c>
      <c r="AN43" s="43" t="s">
        <v>159</v>
      </c>
      <c r="AO43" s="43">
        <v>1.3314969999999999</v>
      </c>
      <c r="AP43" s="43" t="s">
        <v>159</v>
      </c>
      <c r="AQ43" s="43" t="s">
        <v>159</v>
      </c>
      <c r="AR43" s="43" t="s">
        <v>159</v>
      </c>
      <c r="AS43" s="43" t="s">
        <v>159</v>
      </c>
      <c r="AT43" s="43" t="s">
        <v>159</v>
      </c>
      <c r="AU43" s="43">
        <v>4.1071910000000003</v>
      </c>
      <c r="AV43" s="43" t="s">
        <v>159</v>
      </c>
      <c r="AW43" s="43">
        <v>8290.7028510000018</v>
      </c>
    </row>
    <row r="44" spans="1:49" ht="12.75" customHeight="1">
      <c r="A44" s="143" t="s">
        <v>334</v>
      </c>
      <c r="B44" s="51"/>
      <c r="C44" s="51"/>
      <c r="D44" s="81"/>
      <c r="E44" s="73"/>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row>
  </sheetData>
  <mergeCells count="37">
    <mergeCell ref="A3:A5"/>
    <mergeCell ref="B3:B5"/>
    <mergeCell ref="C3:C5"/>
    <mergeCell ref="D3:T3"/>
    <mergeCell ref="H4:H5"/>
    <mergeCell ref="I4:I5"/>
    <mergeCell ref="S4:S5"/>
    <mergeCell ref="U3:AV3"/>
    <mergeCell ref="J4:J5"/>
    <mergeCell ref="K4:K5"/>
    <mergeCell ref="L4:L5"/>
    <mergeCell ref="N4:N5"/>
    <mergeCell ref="O4:O5"/>
    <mergeCell ref="AE4:AF4"/>
    <mergeCell ref="AG4:AH4"/>
    <mergeCell ref="AI4:AJ4"/>
    <mergeCell ref="T4:T5"/>
    <mergeCell ref="U4:V4"/>
    <mergeCell ref="W4:X4"/>
    <mergeCell ref="Y4:Z4"/>
    <mergeCell ref="AA4:AB4"/>
    <mergeCell ref="AW3:AW5"/>
    <mergeCell ref="D4:D5"/>
    <mergeCell ref="E4:E5"/>
    <mergeCell ref="F4:F5"/>
    <mergeCell ref="G4:G5"/>
    <mergeCell ref="M4:M5"/>
    <mergeCell ref="AC4:AD4"/>
    <mergeCell ref="AQ4:AR4"/>
    <mergeCell ref="AS4:AT4"/>
    <mergeCell ref="AU4:AV4"/>
    <mergeCell ref="AK4:AL4"/>
    <mergeCell ref="AM4:AN4"/>
    <mergeCell ref="AO4:AP4"/>
    <mergeCell ref="P4:P5"/>
    <mergeCell ref="Q4:Q5"/>
    <mergeCell ref="R4:R5"/>
  </mergeCells>
  <hyperlinks>
    <hyperlink ref="A1" location="Inhaltsübersicht!A1" display="zur Inhaltsübersicht" xr:uid="{115A26FF-5406-4346-9C21-0AD514AF0977}"/>
  </hyperlinks>
  <pageMargins left="0.70866141732283472" right="0.70866141732283472" top="0.78740157480314965" bottom="0.78740157480314965" header="0.31496062992125984" footer="0.31496062992125984"/>
  <pageSetup paperSize="9" scale="1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78F17-6D44-4715-A880-42CED35016C2}">
  <dimension ref="A1:T84"/>
  <sheetViews>
    <sheetView zoomScaleNormal="100" workbookViewId="0">
      <pane xSplit="3" ySplit="4" topLeftCell="D5" activePane="bottomRight" state="frozen"/>
      <selection activeCell="J62" sqref="J62"/>
      <selection pane="topRight" activeCell="J62" sqref="J62"/>
      <selection pane="bottomLeft" activeCell="J62" sqref="J62"/>
      <selection pane="bottomRight" activeCell="D5" sqref="D5"/>
    </sheetView>
  </sheetViews>
  <sheetFormatPr baseColWidth="10" defaultColWidth="11.42578125" defaultRowHeight="15" customHeight="1"/>
  <cols>
    <col min="1" max="1" width="30.85546875" style="232" customWidth="1" collapsed="1"/>
    <col min="2" max="2" width="10.85546875" style="232" customWidth="1" collapsed="1"/>
    <col min="3" max="3" width="14.85546875" style="232" customWidth="1" collapsed="1"/>
    <col min="4" max="20" width="13.85546875" style="232" customWidth="1" collapsed="1"/>
    <col min="21" max="16384" width="11.42578125" style="232" collapsed="1"/>
  </cols>
  <sheetData>
    <row r="1" spans="1:20" s="222" customFormat="1" ht="21" customHeight="1">
      <c r="A1" s="221" t="s">
        <v>1</v>
      </c>
      <c r="B1" s="82"/>
      <c r="C1" s="82"/>
      <c r="D1" s="82"/>
      <c r="E1" s="82"/>
      <c r="F1" s="82"/>
      <c r="G1" s="82"/>
      <c r="H1" s="82"/>
      <c r="I1" s="82"/>
      <c r="J1" s="82"/>
      <c r="K1" s="82"/>
      <c r="L1" s="82"/>
      <c r="M1" s="82"/>
      <c r="N1" s="82"/>
      <c r="O1" s="82"/>
      <c r="P1" s="82"/>
      <c r="Q1" s="82"/>
      <c r="R1" s="82"/>
      <c r="S1" s="82"/>
      <c r="T1" s="82"/>
    </row>
    <row r="2" spans="1:20" s="223" customFormat="1" ht="35.1" customHeight="1">
      <c r="A2" s="83" t="s">
        <v>456</v>
      </c>
      <c r="B2" s="83"/>
      <c r="C2" s="83"/>
      <c r="D2" s="200"/>
      <c r="E2" s="202"/>
      <c r="F2" s="202"/>
      <c r="G2" s="202"/>
      <c r="H2" s="202"/>
      <c r="I2" s="202"/>
      <c r="J2" s="202"/>
      <c r="K2" s="202"/>
      <c r="L2" s="202"/>
      <c r="M2" s="202"/>
      <c r="N2" s="202"/>
      <c r="O2" s="202"/>
      <c r="P2" s="202"/>
      <c r="Q2" s="202"/>
      <c r="R2" s="202"/>
      <c r="S2" s="202"/>
      <c r="T2" s="202"/>
    </row>
    <row r="3" spans="1:20" s="224" customFormat="1" ht="27.6" customHeight="1">
      <c r="A3" s="268" t="s">
        <v>200</v>
      </c>
      <c r="B3" s="268" t="s">
        <v>231</v>
      </c>
      <c r="C3" s="268" t="s">
        <v>232</v>
      </c>
      <c r="D3" s="268" t="s">
        <v>173</v>
      </c>
      <c r="E3" s="268" t="s">
        <v>233</v>
      </c>
      <c r="F3" s="268"/>
      <c r="G3" s="268"/>
      <c r="H3" s="268"/>
      <c r="I3" s="268"/>
      <c r="J3" s="268"/>
      <c r="K3" s="268"/>
      <c r="L3" s="268"/>
      <c r="M3" s="268"/>
      <c r="N3" s="268"/>
      <c r="O3" s="268"/>
      <c r="P3" s="268"/>
      <c r="Q3" s="268"/>
      <c r="R3" s="268"/>
      <c r="S3" s="268"/>
      <c r="T3" s="268"/>
    </row>
    <row r="4" spans="1:20" s="224" customFormat="1" ht="45" customHeight="1">
      <c r="A4" s="268"/>
      <c r="B4" s="268"/>
      <c r="C4" s="268"/>
      <c r="D4" s="268"/>
      <c r="E4" s="225" t="s">
        <v>181</v>
      </c>
      <c r="F4" s="225" t="s">
        <v>182</v>
      </c>
      <c r="G4" s="225" t="s">
        <v>183</v>
      </c>
      <c r="H4" s="225" t="s">
        <v>184</v>
      </c>
      <c r="I4" s="225" t="s">
        <v>185</v>
      </c>
      <c r="J4" s="225" t="s">
        <v>186</v>
      </c>
      <c r="K4" s="225" t="s">
        <v>187</v>
      </c>
      <c r="L4" s="225" t="s">
        <v>188</v>
      </c>
      <c r="M4" s="225" t="s">
        <v>189</v>
      </c>
      <c r="N4" s="225" t="s">
        <v>190</v>
      </c>
      <c r="O4" s="225" t="s">
        <v>191</v>
      </c>
      <c r="P4" s="225" t="s">
        <v>192</v>
      </c>
      <c r="Q4" s="225" t="s">
        <v>193</v>
      </c>
      <c r="R4" s="225" t="s">
        <v>194</v>
      </c>
      <c r="S4" s="225" t="s">
        <v>195</v>
      </c>
      <c r="T4" s="225" t="s">
        <v>196</v>
      </c>
    </row>
    <row r="5" spans="1:20" s="222" customFormat="1" ht="49.35" customHeight="1">
      <c r="A5" s="84" t="s">
        <v>234</v>
      </c>
      <c r="B5" s="85"/>
      <c r="C5" s="85"/>
      <c r="D5" s="85"/>
      <c r="E5" s="85"/>
      <c r="F5" s="85"/>
      <c r="G5" s="85"/>
      <c r="H5" s="85"/>
      <c r="I5" s="85"/>
      <c r="J5" s="85"/>
      <c r="K5" s="85"/>
      <c r="L5" s="85"/>
      <c r="M5" s="85"/>
      <c r="N5" s="85"/>
      <c r="O5" s="85"/>
      <c r="P5" s="85"/>
      <c r="Q5" s="85"/>
      <c r="R5" s="85"/>
      <c r="S5" s="85"/>
      <c r="T5" s="86"/>
    </row>
    <row r="6" spans="1:20" s="222" customFormat="1" ht="12.75" customHeight="1">
      <c r="A6" s="269" t="s">
        <v>205</v>
      </c>
      <c r="B6" s="270" t="s">
        <v>235</v>
      </c>
      <c r="C6" s="87" t="s">
        <v>236</v>
      </c>
      <c r="D6" s="43">
        <v>7852.5684270000011</v>
      </c>
      <c r="E6" s="43" t="s">
        <v>159</v>
      </c>
      <c r="F6" s="43" t="s">
        <v>159</v>
      </c>
      <c r="G6" s="43">
        <v>162.1</v>
      </c>
      <c r="H6" s="43">
        <v>444.2</v>
      </c>
      <c r="I6" s="43">
        <v>45</v>
      </c>
      <c r="J6" s="43" t="s">
        <v>159</v>
      </c>
      <c r="K6" s="43">
        <v>1733.9</v>
      </c>
      <c r="L6" s="43">
        <v>344.8</v>
      </c>
      <c r="M6" s="43">
        <v>113.238427</v>
      </c>
      <c r="N6" s="43" t="s">
        <v>159</v>
      </c>
      <c r="O6" s="43">
        <v>752.89</v>
      </c>
      <c r="P6" s="43">
        <v>1610.75</v>
      </c>
      <c r="Q6" s="43" t="s">
        <v>159</v>
      </c>
      <c r="R6" s="43">
        <v>16.899999999999999</v>
      </c>
      <c r="S6" s="43">
        <v>2531.69</v>
      </c>
      <c r="T6" s="43">
        <v>97.1</v>
      </c>
    </row>
    <row r="7" spans="1:20" s="222" customFormat="1" ht="12.75" customHeight="1">
      <c r="A7" s="269"/>
      <c r="B7" s="270"/>
      <c r="C7" s="87" t="s">
        <v>237</v>
      </c>
      <c r="D7" s="43">
        <v>1039.2180109999999</v>
      </c>
      <c r="E7" s="43">
        <v>10.451450000000001</v>
      </c>
      <c r="F7" s="43">
        <v>1.281E-2</v>
      </c>
      <c r="G7" s="43" t="s">
        <v>159</v>
      </c>
      <c r="H7" s="43" t="s">
        <v>159</v>
      </c>
      <c r="I7" s="43">
        <v>2.3935648380000001</v>
      </c>
      <c r="J7" s="43">
        <v>5.9880587834999996</v>
      </c>
      <c r="K7" s="43">
        <v>719.64499999999998</v>
      </c>
      <c r="L7" s="43">
        <v>16.167469000000001</v>
      </c>
      <c r="M7" s="43">
        <v>105.222154</v>
      </c>
      <c r="N7" s="43" t="s">
        <v>159</v>
      </c>
      <c r="O7" s="43">
        <v>5.9879827834999997</v>
      </c>
      <c r="P7" s="43">
        <v>19.975965566999999</v>
      </c>
      <c r="Q7" s="43" t="s">
        <v>159</v>
      </c>
      <c r="R7" s="43">
        <v>0.45</v>
      </c>
      <c r="S7" s="43">
        <v>3.293564838</v>
      </c>
      <c r="T7" s="43">
        <v>149.62999119</v>
      </c>
    </row>
    <row r="8" spans="1:20" s="226" customFormat="1" ht="12.75" customHeight="1">
      <c r="A8" s="269"/>
      <c r="B8" s="270"/>
      <c r="C8" s="88" t="s">
        <v>229</v>
      </c>
      <c r="D8" s="43">
        <v>8891.7864379999955</v>
      </c>
      <c r="E8" s="43">
        <v>10.451450000000001</v>
      </c>
      <c r="F8" s="43">
        <v>1.281E-2</v>
      </c>
      <c r="G8" s="43">
        <v>162.1</v>
      </c>
      <c r="H8" s="43">
        <v>444.2</v>
      </c>
      <c r="I8" s="43">
        <v>47.393564838000003</v>
      </c>
      <c r="J8" s="43">
        <v>5.9880587834999996</v>
      </c>
      <c r="K8" s="43">
        <v>2453.5450000000001</v>
      </c>
      <c r="L8" s="43">
        <v>360.96746900000005</v>
      </c>
      <c r="M8" s="43">
        <v>218.46058099999999</v>
      </c>
      <c r="N8" s="43" t="s">
        <v>159</v>
      </c>
      <c r="O8" s="43">
        <v>758.87798278349999</v>
      </c>
      <c r="P8" s="43">
        <v>1630.725965567</v>
      </c>
      <c r="Q8" s="43" t="s">
        <v>159</v>
      </c>
      <c r="R8" s="43">
        <v>17.349999999999998</v>
      </c>
      <c r="S8" s="43">
        <v>2534.9835648380003</v>
      </c>
      <c r="T8" s="43">
        <v>246.72999118999999</v>
      </c>
    </row>
    <row r="9" spans="1:20" s="222" customFormat="1" ht="12.75" customHeight="1">
      <c r="A9" s="269"/>
      <c r="B9" s="270" t="s">
        <v>238</v>
      </c>
      <c r="C9" s="87" t="s">
        <v>236</v>
      </c>
      <c r="D9" s="43">
        <v>37142.219860000005</v>
      </c>
      <c r="E9" s="43">
        <v>1149.2136970000001</v>
      </c>
      <c r="F9" s="43">
        <v>997.81066800000008</v>
      </c>
      <c r="G9" s="43">
        <v>163.55793</v>
      </c>
      <c r="H9" s="43">
        <v>612.58116999999993</v>
      </c>
      <c r="I9" s="43">
        <v>237.65622400000001</v>
      </c>
      <c r="J9" s="43">
        <v>2938.8711990000002</v>
      </c>
      <c r="K9" s="43">
        <v>24291.463808000004</v>
      </c>
      <c r="L9" s="43">
        <v>3116.7915840000001</v>
      </c>
      <c r="M9" s="43">
        <v>541.22305400000005</v>
      </c>
      <c r="N9" s="43">
        <v>883.43942000000004</v>
      </c>
      <c r="O9" s="43">
        <v>1421.7458729999998</v>
      </c>
      <c r="P9" s="43">
        <v>752.36574099999984</v>
      </c>
      <c r="Q9" s="43">
        <v>35.499492000000004</v>
      </c>
      <c r="R9" s="43" t="s">
        <v>473</v>
      </c>
      <c r="S9" s="43" t="s">
        <v>473</v>
      </c>
      <c r="T9" s="43" t="s">
        <v>473</v>
      </c>
    </row>
    <row r="10" spans="1:20" s="222" customFormat="1" ht="12.75" customHeight="1">
      <c r="A10" s="269"/>
      <c r="B10" s="270"/>
      <c r="C10" s="87" t="s">
        <v>237</v>
      </c>
      <c r="D10" s="43">
        <v>1445.0666039999633</v>
      </c>
      <c r="E10" s="43">
        <v>626.17065440737952</v>
      </c>
      <c r="F10" s="43">
        <v>162.48557492595214</v>
      </c>
      <c r="G10" s="43">
        <v>0.75000000000000033</v>
      </c>
      <c r="H10" s="43">
        <v>55.414688202608723</v>
      </c>
      <c r="I10" s="43">
        <v>8.7691999999999992E-2</v>
      </c>
      <c r="J10" s="43">
        <v>10.740827999999999</v>
      </c>
      <c r="K10" s="43">
        <v>565.96848300000033</v>
      </c>
      <c r="L10" s="43">
        <v>7.7500352466666662</v>
      </c>
      <c r="M10" s="43">
        <v>2.8598963333333254</v>
      </c>
      <c r="N10" s="43">
        <v>5.7817930000000004</v>
      </c>
      <c r="O10" s="43">
        <v>4.10602</v>
      </c>
      <c r="P10" s="43">
        <v>2.6368100000000001</v>
      </c>
      <c r="Q10" s="43">
        <v>0.3141288840579709</v>
      </c>
      <c r="R10" s="43" t="s">
        <v>473</v>
      </c>
      <c r="S10" s="43" t="s">
        <v>473</v>
      </c>
      <c r="T10" s="43" t="s">
        <v>473</v>
      </c>
    </row>
    <row r="11" spans="1:20" s="226" customFormat="1" ht="12.75" customHeight="1">
      <c r="A11" s="269"/>
      <c r="B11" s="270"/>
      <c r="C11" s="88" t="s">
        <v>229</v>
      </c>
      <c r="D11" s="43">
        <v>38587.286463998382</v>
      </c>
      <c r="E11" s="43">
        <v>1775.384351407384</v>
      </c>
      <c r="F11" s="43">
        <v>1160.2962429259239</v>
      </c>
      <c r="G11" s="43">
        <v>164.30793000000102</v>
      </c>
      <c r="H11" s="43">
        <v>667.99585820260813</v>
      </c>
      <c r="I11" s="43">
        <v>237.74391600000001</v>
      </c>
      <c r="J11" s="43">
        <v>2949.6120269999997</v>
      </c>
      <c r="K11" s="43">
        <v>24857.432291000008</v>
      </c>
      <c r="L11" s="43">
        <v>3124.541619246666</v>
      </c>
      <c r="M11" s="43">
        <v>544.08295033333081</v>
      </c>
      <c r="N11" s="43">
        <v>889.22121300000003</v>
      </c>
      <c r="O11" s="43">
        <v>1425.851893</v>
      </c>
      <c r="P11" s="43">
        <v>755.00255099999981</v>
      </c>
      <c r="Q11" s="43">
        <v>35.81362088405799</v>
      </c>
      <c r="R11" s="43" t="s">
        <v>473</v>
      </c>
      <c r="S11" s="43" t="s">
        <v>473</v>
      </c>
      <c r="T11" s="43" t="s">
        <v>473</v>
      </c>
    </row>
    <row r="12" spans="1:20" s="222" customFormat="1" ht="12.75" customHeight="1">
      <c r="A12" s="269"/>
      <c r="B12" s="270" t="s">
        <v>173</v>
      </c>
      <c r="C12" s="87" t="s">
        <v>236</v>
      </c>
      <c r="D12" s="43">
        <v>44994.788287000003</v>
      </c>
      <c r="E12" s="43">
        <v>1149.2136970000001</v>
      </c>
      <c r="F12" s="43">
        <v>997.81066800000008</v>
      </c>
      <c r="G12" s="43">
        <v>325.65793000000008</v>
      </c>
      <c r="H12" s="43">
        <v>1056.78117</v>
      </c>
      <c r="I12" s="43">
        <v>282.65622400000007</v>
      </c>
      <c r="J12" s="43">
        <v>2938.8711990000002</v>
      </c>
      <c r="K12" s="43">
        <v>26025.363808000006</v>
      </c>
      <c r="L12" s="43">
        <v>3461.5915840000002</v>
      </c>
      <c r="M12" s="43">
        <v>654.46148100000005</v>
      </c>
      <c r="N12" s="43">
        <v>883.43942000000004</v>
      </c>
      <c r="O12" s="43">
        <v>2174.6358730000002</v>
      </c>
      <c r="P12" s="43">
        <v>2363.1157409999996</v>
      </c>
      <c r="Q12" s="43">
        <v>35.499492000000004</v>
      </c>
      <c r="R12" s="43">
        <v>16.899999999999999</v>
      </c>
      <c r="S12" s="43">
        <v>2531.69</v>
      </c>
      <c r="T12" s="43">
        <v>97.1</v>
      </c>
    </row>
    <row r="13" spans="1:20" s="222" customFormat="1" ht="12.75" customHeight="1">
      <c r="A13" s="269"/>
      <c r="B13" s="270"/>
      <c r="C13" s="87" t="s">
        <v>237</v>
      </c>
      <c r="D13" s="43">
        <v>2484.2846150001042</v>
      </c>
      <c r="E13" s="43">
        <v>636.62210440737965</v>
      </c>
      <c r="F13" s="43">
        <v>162.49838492595214</v>
      </c>
      <c r="G13" s="43">
        <v>0.75000000000000033</v>
      </c>
      <c r="H13" s="43">
        <v>55.414688202608723</v>
      </c>
      <c r="I13" s="43">
        <v>2.4812568380000002</v>
      </c>
      <c r="J13" s="43">
        <v>16.728886783499998</v>
      </c>
      <c r="K13" s="43">
        <v>1285.6134829999999</v>
      </c>
      <c r="L13" s="43">
        <v>23.917504246666674</v>
      </c>
      <c r="M13" s="43">
        <v>108.08205033333333</v>
      </c>
      <c r="N13" s="43">
        <v>5.7817930000000004</v>
      </c>
      <c r="O13" s="43">
        <v>10.094002783500001</v>
      </c>
      <c r="P13" s="43">
        <v>22.612775567</v>
      </c>
      <c r="Q13" s="43">
        <v>0.3141288840579709</v>
      </c>
      <c r="R13" s="43">
        <v>0.45</v>
      </c>
      <c r="S13" s="43">
        <v>3.293564838</v>
      </c>
      <c r="T13" s="43">
        <v>149.62999119</v>
      </c>
    </row>
    <row r="14" spans="1:20" s="226" customFormat="1" ht="12.75" customHeight="1">
      <c r="A14" s="269"/>
      <c r="B14" s="270"/>
      <c r="C14" s="88" t="s">
        <v>229</v>
      </c>
      <c r="D14" s="43">
        <v>47479.072901998377</v>
      </c>
      <c r="E14" s="43">
        <v>1785.835801407384</v>
      </c>
      <c r="F14" s="43">
        <v>1160.3090529259239</v>
      </c>
      <c r="G14" s="43">
        <v>326.4079300000011</v>
      </c>
      <c r="H14" s="43">
        <v>1112.1958582026075</v>
      </c>
      <c r="I14" s="43">
        <v>285.1374808380001</v>
      </c>
      <c r="J14" s="43">
        <v>2955.6000857834993</v>
      </c>
      <c r="K14" s="43">
        <v>27310.97729100001</v>
      </c>
      <c r="L14" s="43">
        <v>3485.5090882466661</v>
      </c>
      <c r="M14" s="43">
        <v>762.54353133333086</v>
      </c>
      <c r="N14" s="43">
        <v>889.22121300000003</v>
      </c>
      <c r="O14" s="43">
        <v>2184.7298757834997</v>
      </c>
      <c r="P14" s="43">
        <v>2385.7285165669991</v>
      </c>
      <c r="Q14" s="43">
        <v>35.81362088405799</v>
      </c>
      <c r="R14" s="43">
        <v>17.349999999999998</v>
      </c>
      <c r="S14" s="43">
        <v>2534.9835648380003</v>
      </c>
      <c r="T14" s="43">
        <v>246.72999118999999</v>
      </c>
    </row>
    <row r="15" spans="1:20" s="227" customFormat="1" ht="12.75" customHeight="1">
      <c r="A15" s="269" t="s">
        <v>179</v>
      </c>
      <c r="B15" s="270" t="s">
        <v>235</v>
      </c>
      <c r="C15" s="87" t="s">
        <v>236</v>
      </c>
      <c r="D15" s="43">
        <v>444300.09818699997</v>
      </c>
      <c r="E15" s="43">
        <v>24368.556547</v>
      </c>
      <c r="F15" s="43">
        <v>9897.8229699999993</v>
      </c>
      <c r="G15" s="43">
        <v>17262.300999999999</v>
      </c>
      <c r="H15" s="43">
        <v>39811.290431000001</v>
      </c>
      <c r="I15" s="43">
        <v>4343</v>
      </c>
      <c r="J15" s="43">
        <v>46755</v>
      </c>
      <c r="K15" s="43">
        <v>128603.73609999999</v>
      </c>
      <c r="L15" s="43">
        <v>21795.945970000001</v>
      </c>
      <c r="M15" s="43">
        <v>8087</v>
      </c>
      <c r="N15" s="43">
        <v>4663.5852480000003</v>
      </c>
      <c r="O15" s="43">
        <v>15138.987637</v>
      </c>
      <c r="P15" s="43">
        <v>24349.228352999999</v>
      </c>
      <c r="Q15" s="43">
        <v>9365</v>
      </c>
      <c r="R15" s="43">
        <v>51274.643930999999</v>
      </c>
      <c r="S15" s="43">
        <v>18407</v>
      </c>
      <c r="T15" s="43">
        <v>20177</v>
      </c>
    </row>
    <row r="16" spans="1:20" s="82" customFormat="1" ht="12.6" customHeight="1">
      <c r="A16" s="269"/>
      <c r="B16" s="270"/>
      <c r="C16" s="87" t="s">
        <v>237</v>
      </c>
      <c r="D16" s="43">
        <v>20699.291324000002</v>
      </c>
      <c r="E16" s="43">
        <v>6261.8404490000003</v>
      </c>
      <c r="F16" s="43" t="s">
        <v>159</v>
      </c>
      <c r="G16" s="43" t="s">
        <v>159</v>
      </c>
      <c r="H16" s="43" t="s">
        <v>159</v>
      </c>
      <c r="I16" s="43" t="s">
        <v>159</v>
      </c>
      <c r="J16" s="43">
        <v>700</v>
      </c>
      <c r="K16" s="43">
        <v>6044.2867299999998</v>
      </c>
      <c r="L16" s="43" t="s">
        <v>159</v>
      </c>
      <c r="M16" s="43">
        <v>668</v>
      </c>
      <c r="N16" s="43">
        <v>1836.4147519999999</v>
      </c>
      <c r="O16" s="43" t="s">
        <v>159</v>
      </c>
      <c r="P16" s="43" t="s">
        <v>159</v>
      </c>
      <c r="Q16" s="43" t="s">
        <v>159</v>
      </c>
      <c r="R16" s="43" t="s">
        <v>159</v>
      </c>
      <c r="S16" s="43" t="s">
        <v>159</v>
      </c>
      <c r="T16" s="43">
        <v>5188.7493929999991</v>
      </c>
    </row>
    <row r="17" spans="1:20" s="226" customFormat="1" ht="12.75" customHeight="1">
      <c r="A17" s="269"/>
      <c r="B17" s="270"/>
      <c r="C17" s="88" t="s">
        <v>229</v>
      </c>
      <c r="D17" s="43">
        <v>464999.38951100002</v>
      </c>
      <c r="E17" s="43">
        <v>30630.396995999999</v>
      </c>
      <c r="F17" s="43">
        <v>9897.8229699999993</v>
      </c>
      <c r="G17" s="43">
        <v>17262.300999999999</v>
      </c>
      <c r="H17" s="43">
        <v>39811.290431000001</v>
      </c>
      <c r="I17" s="43">
        <v>4343</v>
      </c>
      <c r="J17" s="43">
        <v>47455</v>
      </c>
      <c r="K17" s="43">
        <v>134648.02282999997</v>
      </c>
      <c r="L17" s="43">
        <v>21795.945970000001</v>
      </c>
      <c r="M17" s="43">
        <v>8755</v>
      </c>
      <c r="N17" s="43">
        <v>6500</v>
      </c>
      <c r="O17" s="43">
        <v>15138.987637</v>
      </c>
      <c r="P17" s="43">
        <v>24349.228352999999</v>
      </c>
      <c r="Q17" s="43">
        <v>9365</v>
      </c>
      <c r="R17" s="43">
        <v>51274.643930999999</v>
      </c>
      <c r="S17" s="43">
        <v>18407</v>
      </c>
      <c r="T17" s="43">
        <v>25365.749393000002</v>
      </c>
    </row>
    <row r="18" spans="1:20" s="222" customFormat="1" ht="12.6" customHeight="1">
      <c r="A18" s="269"/>
      <c r="B18" s="270" t="s">
        <v>238</v>
      </c>
      <c r="C18" s="87" t="s">
        <v>236</v>
      </c>
      <c r="D18" s="43">
        <v>2616.3427529999999</v>
      </c>
      <c r="E18" s="43" t="s">
        <v>159</v>
      </c>
      <c r="F18" s="43">
        <v>420.95708300000001</v>
      </c>
      <c r="G18" s="43" t="s">
        <v>159</v>
      </c>
      <c r="H18" s="43" t="s">
        <v>159</v>
      </c>
      <c r="I18" s="43" t="s">
        <v>159</v>
      </c>
      <c r="J18" s="43">
        <v>95.383983000000001</v>
      </c>
      <c r="K18" s="43">
        <v>1950.0016870000002</v>
      </c>
      <c r="L18" s="43">
        <v>150</v>
      </c>
      <c r="M18" s="43" t="s">
        <v>159</v>
      </c>
      <c r="N18" s="43" t="s">
        <v>159</v>
      </c>
      <c r="O18" s="43" t="s">
        <v>159</v>
      </c>
      <c r="P18" s="43" t="s">
        <v>159</v>
      </c>
      <c r="Q18" s="43" t="s">
        <v>159</v>
      </c>
      <c r="R18" s="43" t="s">
        <v>473</v>
      </c>
      <c r="S18" s="43" t="s">
        <v>473</v>
      </c>
      <c r="T18" s="43" t="s">
        <v>473</v>
      </c>
    </row>
    <row r="19" spans="1:20" s="222" customFormat="1" ht="12.6" customHeight="1">
      <c r="A19" s="269"/>
      <c r="B19" s="270"/>
      <c r="C19" s="87" t="s">
        <v>237</v>
      </c>
      <c r="D19" s="43">
        <v>1.8009650000000004</v>
      </c>
      <c r="E19" s="43" t="s">
        <v>159</v>
      </c>
      <c r="F19" s="43" t="s">
        <v>159</v>
      </c>
      <c r="G19" s="43" t="s">
        <v>159</v>
      </c>
      <c r="H19" s="43" t="s">
        <v>159</v>
      </c>
      <c r="I19" s="43" t="s">
        <v>159</v>
      </c>
      <c r="J19" s="43" t="s">
        <v>159</v>
      </c>
      <c r="K19" s="43">
        <v>1.8009650000000004</v>
      </c>
      <c r="L19" s="43" t="s">
        <v>159</v>
      </c>
      <c r="M19" s="43" t="s">
        <v>159</v>
      </c>
      <c r="N19" s="43" t="s">
        <v>159</v>
      </c>
      <c r="O19" s="43" t="s">
        <v>159</v>
      </c>
      <c r="P19" s="43" t="s">
        <v>159</v>
      </c>
      <c r="Q19" s="43" t="s">
        <v>159</v>
      </c>
      <c r="R19" s="43" t="s">
        <v>473</v>
      </c>
      <c r="S19" s="43" t="s">
        <v>473</v>
      </c>
      <c r="T19" s="43" t="s">
        <v>473</v>
      </c>
    </row>
    <row r="20" spans="1:20" s="226" customFormat="1" ht="12.75" customHeight="1">
      <c r="A20" s="269"/>
      <c r="B20" s="270"/>
      <c r="C20" s="88" t="s">
        <v>229</v>
      </c>
      <c r="D20" s="43">
        <v>2618.1437180000007</v>
      </c>
      <c r="E20" s="43" t="s">
        <v>159</v>
      </c>
      <c r="F20" s="43">
        <v>420.95708300000001</v>
      </c>
      <c r="G20" s="43" t="s">
        <v>159</v>
      </c>
      <c r="H20" s="43" t="s">
        <v>159</v>
      </c>
      <c r="I20" s="43" t="s">
        <v>159</v>
      </c>
      <c r="J20" s="43">
        <v>95.383983000000001</v>
      </c>
      <c r="K20" s="43">
        <v>1951.8026520000001</v>
      </c>
      <c r="L20" s="43">
        <v>150</v>
      </c>
      <c r="M20" s="43" t="s">
        <v>159</v>
      </c>
      <c r="N20" s="43" t="s">
        <v>159</v>
      </c>
      <c r="O20" s="43" t="s">
        <v>159</v>
      </c>
      <c r="P20" s="43" t="s">
        <v>159</v>
      </c>
      <c r="Q20" s="43" t="s">
        <v>159</v>
      </c>
      <c r="R20" s="43" t="s">
        <v>473</v>
      </c>
      <c r="S20" s="43" t="s">
        <v>473</v>
      </c>
      <c r="T20" s="43" t="s">
        <v>473</v>
      </c>
    </row>
    <row r="21" spans="1:20" s="222" customFormat="1" ht="12.6" customHeight="1">
      <c r="A21" s="269"/>
      <c r="B21" s="270" t="s">
        <v>173</v>
      </c>
      <c r="C21" s="87" t="s">
        <v>236</v>
      </c>
      <c r="D21" s="43">
        <v>446916.44093999994</v>
      </c>
      <c r="E21" s="43">
        <v>24368.556547</v>
      </c>
      <c r="F21" s="43">
        <v>10318.780052999999</v>
      </c>
      <c r="G21" s="43">
        <v>17262.300999999999</v>
      </c>
      <c r="H21" s="43">
        <v>39811.290431000001</v>
      </c>
      <c r="I21" s="43">
        <v>4343</v>
      </c>
      <c r="J21" s="43">
        <v>46850.383983</v>
      </c>
      <c r="K21" s="43">
        <v>130553.73778699999</v>
      </c>
      <c r="L21" s="43">
        <v>21945.945970000001</v>
      </c>
      <c r="M21" s="43">
        <v>8087</v>
      </c>
      <c r="N21" s="43">
        <v>4663.5852480000003</v>
      </c>
      <c r="O21" s="43">
        <v>15138.987637</v>
      </c>
      <c r="P21" s="43">
        <v>24349.228352999999</v>
      </c>
      <c r="Q21" s="43">
        <v>9365</v>
      </c>
      <c r="R21" s="43">
        <v>51274.643930999999</v>
      </c>
      <c r="S21" s="43">
        <v>18407</v>
      </c>
      <c r="T21" s="43">
        <v>20177</v>
      </c>
    </row>
    <row r="22" spans="1:20" s="222" customFormat="1" ht="12.6" customHeight="1">
      <c r="A22" s="269"/>
      <c r="B22" s="270"/>
      <c r="C22" s="87" t="s">
        <v>237</v>
      </c>
      <c r="D22" s="43">
        <v>20701.092289000004</v>
      </c>
      <c r="E22" s="43">
        <v>6261.8404490000003</v>
      </c>
      <c r="F22" s="43" t="s">
        <v>159</v>
      </c>
      <c r="G22" s="43" t="s">
        <v>159</v>
      </c>
      <c r="H22" s="43" t="s">
        <v>159</v>
      </c>
      <c r="I22" s="43" t="s">
        <v>159</v>
      </c>
      <c r="J22" s="43">
        <v>700</v>
      </c>
      <c r="K22" s="43">
        <v>6046.0876949999993</v>
      </c>
      <c r="L22" s="43" t="s">
        <v>159</v>
      </c>
      <c r="M22" s="43">
        <v>668</v>
      </c>
      <c r="N22" s="43">
        <v>1836.4147519999999</v>
      </c>
      <c r="O22" s="43" t="s">
        <v>159</v>
      </c>
      <c r="P22" s="43" t="s">
        <v>159</v>
      </c>
      <c r="Q22" s="43" t="s">
        <v>159</v>
      </c>
      <c r="R22" s="43" t="s">
        <v>159</v>
      </c>
      <c r="S22" s="43" t="s">
        <v>159</v>
      </c>
      <c r="T22" s="43">
        <v>5188.7493929999991</v>
      </c>
    </row>
    <row r="23" spans="1:20" s="226" customFormat="1" ht="12.6" customHeight="1">
      <c r="A23" s="269"/>
      <c r="B23" s="270"/>
      <c r="C23" s="88" t="s">
        <v>229</v>
      </c>
      <c r="D23" s="43">
        <v>467617.53322899988</v>
      </c>
      <c r="E23" s="43">
        <v>30630.396995999999</v>
      </c>
      <c r="F23" s="43">
        <v>10318.780052999999</v>
      </c>
      <c r="G23" s="43">
        <v>17262.300999999999</v>
      </c>
      <c r="H23" s="43">
        <v>39811.290431000001</v>
      </c>
      <c r="I23" s="43">
        <v>4343</v>
      </c>
      <c r="J23" s="43">
        <v>47550.383983</v>
      </c>
      <c r="K23" s="43">
        <v>136599.82548199999</v>
      </c>
      <c r="L23" s="43">
        <v>21945.945970000001</v>
      </c>
      <c r="M23" s="43">
        <v>8755</v>
      </c>
      <c r="N23" s="43">
        <v>6500</v>
      </c>
      <c r="O23" s="43">
        <v>15138.987637</v>
      </c>
      <c r="P23" s="43">
        <v>24349.228352999999</v>
      </c>
      <c r="Q23" s="43">
        <v>9365</v>
      </c>
      <c r="R23" s="43">
        <v>51274.643930999999</v>
      </c>
      <c r="S23" s="43">
        <v>18407</v>
      </c>
      <c r="T23" s="43">
        <v>25365.749393000002</v>
      </c>
    </row>
    <row r="24" spans="1:20" s="228" customFormat="1" ht="12.75" customHeight="1">
      <c r="A24" s="269" t="s">
        <v>211</v>
      </c>
      <c r="B24" s="270" t="s">
        <v>235</v>
      </c>
      <c r="C24" s="87" t="s">
        <v>236</v>
      </c>
      <c r="D24" s="43">
        <v>125948.375351</v>
      </c>
      <c r="E24" s="43">
        <v>12090.332446</v>
      </c>
      <c r="F24" s="43">
        <v>8311.3985819999998</v>
      </c>
      <c r="G24" s="43">
        <v>3572.1291879999999</v>
      </c>
      <c r="H24" s="43">
        <v>6552.0007560000004</v>
      </c>
      <c r="I24" s="43">
        <v>3823.0167529999999</v>
      </c>
      <c r="J24" s="43">
        <v>9346.7153849999995</v>
      </c>
      <c r="K24" s="43">
        <v>30469.667079999999</v>
      </c>
      <c r="L24" s="43">
        <v>6264.7674290000004</v>
      </c>
      <c r="M24" s="43">
        <v>4327.4784799999998</v>
      </c>
      <c r="N24" s="43">
        <v>351.27614499999999</v>
      </c>
      <c r="O24" s="43">
        <v>7744.877289</v>
      </c>
      <c r="P24" s="43">
        <v>6181.3349639999997</v>
      </c>
      <c r="Q24" s="43">
        <v>5671.0167520000005</v>
      </c>
      <c r="R24" s="43">
        <v>12698.661270000001</v>
      </c>
      <c r="S24" s="43">
        <v>4820.9037680000001</v>
      </c>
      <c r="T24" s="43">
        <v>3722.7990639999998</v>
      </c>
    </row>
    <row r="25" spans="1:20" s="228" customFormat="1" ht="12.75" customHeight="1">
      <c r="A25" s="269"/>
      <c r="B25" s="270"/>
      <c r="C25" s="87" t="s">
        <v>237</v>
      </c>
      <c r="D25" s="43">
        <v>24793.837327000001</v>
      </c>
      <c r="E25" s="43">
        <v>5347.3375640000004</v>
      </c>
      <c r="F25" s="43">
        <v>966.87224400000002</v>
      </c>
      <c r="G25" s="43">
        <v>1289.4491739999999</v>
      </c>
      <c r="H25" s="43">
        <v>191.61693933333336</v>
      </c>
      <c r="I25" s="43">
        <v>25.547212200000001</v>
      </c>
      <c r="J25" s="43">
        <v>784.91864198333326</v>
      </c>
      <c r="K25" s="43">
        <v>5159.1418406666671</v>
      </c>
      <c r="L25" s="43">
        <v>3.299617</v>
      </c>
      <c r="M25" s="43">
        <v>741.21136200000001</v>
      </c>
      <c r="N25" s="43">
        <v>138.32462799999999</v>
      </c>
      <c r="O25" s="43">
        <v>8.75140165</v>
      </c>
      <c r="P25" s="43">
        <v>516.74121002280003</v>
      </c>
      <c r="Q25" s="43">
        <v>146.780586</v>
      </c>
      <c r="R25" s="43">
        <v>2395.5922646666668</v>
      </c>
      <c r="S25" s="43">
        <v>563.12732919999985</v>
      </c>
      <c r="T25" s="43">
        <v>6515.1253122772005</v>
      </c>
    </row>
    <row r="26" spans="1:20" s="229" customFormat="1" ht="12.75" customHeight="1">
      <c r="A26" s="269"/>
      <c r="B26" s="270"/>
      <c r="C26" s="88" t="s">
        <v>229</v>
      </c>
      <c r="D26" s="43">
        <v>150742.21267799975</v>
      </c>
      <c r="E26" s="43">
        <v>17437.670010000002</v>
      </c>
      <c r="F26" s="43">
        <v>9278.2708259999999</v>
      </c>
      <c r="G26" s="43">
        <v>4861.5783619999993</v>
      </c>
      <c r="H26" s="43">
        <v>6743.6176953333343</v>
      </c>
      <c r="I26" s="43">
        <v>3848.5639651999995</v>
      </c>
      <c r="J26" s="43">
        <v>10131.634026983333</v>
      </c>
      <c r="K26" s="43">
        <v>35628.808920666663</v>
      </c>
      <c r="L26" s="43">
        <v>6268.0670460000001</v>
      </c>
      <c r="M26" s="43">
        <v>5068.6898419999989</v>
      </c>
      <c r="N26" s="43">
        <v>489.600773</v>
      </c>
      <c r="O26" s="43">
        <v>7753.6286906500009</v>
      </c>
      <c r="P26" s="43">
        <v>6698.0761740228018</v>
      </c>
      <c r="Q26" s="43">
        <v>5817.7973380000003</v>
      </c>
      <c r="R26" s="43">
        <v>15094.253534666666</v>
      </c>
      <c r="S26" s="43">
        <v>5384.0310972000007</v>
      </c>
      <c r="T26" s="43">
        <v>10237.924376277197</v>
      </c>
    </row>
    <row r="27" spans="1:20" s="228" customFormat="1" ht="12.75" customHeight="1">
      <c r="A27" s="269"/>
      <c r="B27" s="270" t="s">
        <v>238</v>
      </c>
      <c r="C27" s="87" t="s">
        <v>236</v>
      </c>
      <c r="D27" s="43">
        <v>125337.45031799997</v>
      </c>
      <c r="E27" s="43">
        <v>9952.3829189999997</v>
      </c>
      <c r="F27" s="43">
        <v>21273.737929000006</v>
      </c>
      <c r="G27" s="43">
        <v>1173.5872769999999</v>
      </c>
      <c r="H27" s="43">
        <v>16964.284054</v>
      </c>
      <c r="I27" s="43">
        <v>1708.2422750000001</v>
      </c>
      <c r="J27" s="43">
        <v>18404.908312</v>
      </c>
      <c r="K27" s="43">
        <v>35919.565876000001</v>
      </c>
      <c r="L27" s="43">
        <v>7414.8765679999997</v>
      </c>
      <c r="M27" s="43">
        <v>1934.0364490000002</v>
      </c>
      <c r="N27" s="43">
        <v>2623.8355570000003</v>
      </c>
      <c r="O27" s="43">
        <v>2148.6428989999999</v>
      </c>
      <c r="P27" s="43">
        <v>4826.3010060000006</v>
      </c>
      <c r="Q27" s="43">
        <v>993.04919699999994</v>
      </c>
      <c r="R27" s="43" t="s">
        <v>473</v>
      </c>
      <c r="S27" s="43" t="s">
        <v>473</v>
      </c>
      <c r="T27" s="43" t="s">
        <v>473</v>
      </c>
    </row>
    <row r="28" spans="1:20" s="228" customFormat="1" ht="12.75" customHeight="1">
      <c r="A28" s="269"/>
      <c r="B28" s="270"/>
      <c r="C28" s="87" t="s">
        <v>237</v>
      </c>
      <c r="D28" s="43">
        <v>29799.407913999989</v>
      </c>
      <c r="E28" s="43">
        <v>6609.9790029924543</v>
      </c>
      <c r="F28" s="43">
        <v>2578.1489582561621</v>
      </c>
      <c r="G28" s="43">
        <v>423.49968972440928</v>
      </c>
      <c r="H28" s="43">
        <v>3128.8131724911423</v>
      </c>
      <c r="I28" s="43">
        <v>529.80586566112606</v>
      </c>
      <c r="J28" s="43">
        <v>1999.2740517794032</v>
      </c>
      <c r="K28" s="43">
        <v>10267.854087494272</v>
      </c>
      <c r="L28" s="43">
        <v>691.04400030535965</v>
      </c>
      <c r="M28" s="43">
        <v>392.52690300000006</v>
      </c>
      <c r="N28" s="43">
        <v>757.3514215209301</v>
      </c>
      <c r="O28" s="43">
        <v>377.04164560145233</v>
      </c>
      <c r="P28" s="43">
        <v>1318.0345839999995</v>
      </c>
      <c r="Q28" s="43">
        <v>726.03453117326035</v>
      </c>
      <c r="R28" s="43" t="s">
        <v>473</v>
      </c>
      <c r="S28" s="43" t="s">
        <v>473</v>
      </c>
      <c r="T28" s="43" t="s">
        <v>473</v>
      </c>
    </row>
    <row r="29" spans="1:20" s="229" customFormat="1" ht="12.75" customHeight="1">
      <c r="A29" s="269"/>
      <c r="B29" s="270"/>
      <c r="C29" s="88" t="s">
        <v>229</v>
      </c>
      <c r="D29" s="43">
        <v>155136.85823199622</v>
      </c>
      <c r="E29" s="43">
        <v>16562.361921992448</v>
      </c>
      <c r="F29" s="43">
        <v>23851.88688725618</v>
      </c>
      <c r="G29" s="43">
        <v>1597.0869667244108</v>
      </c>
      <c r="H29" s="43">
        <v>20093.097226491198</v>
      </c>
      <c r="I29" s="43">
        <v>2238.048140661147</v>
      </c>
      <c r="J29" s="43">
        <v>20404.182363779375</v>
      </c>
      <c r="K29" s="43">
        <v>46187.419963494387</v>
      </c>
      <c r="L29" s="43">
        <v>8105.9205683053542</v>
      </c>
      <c r="M29" s="43">
        <v>2326.5633519999997</v>
      </c>
      <c r="N29" s="43">
        <v>3381.1869785209437</v>
      </c>
      <c r="O29" s="43">
        <v>2525.684544601454</v>
      </c>
      <c r="P29" s="43">
        <v>6144.335590000047</v>
      </c>
      <c r="Q29" s="43">
        <v>1719.0837281732618</v>
      </c>
      <c r="R29" s="43" t="s">
        <v>473</v>
      </c>
      <c r="S29" s="43" t="s">
        <v>473</v>
      </c>
      <c r="T29" s="43" t="s">
        <v>473</v>
      </c>
    </row>
    <row r="30" spans="1:20" s="228" customFormat="1" ht="12.75" customHeight="1">
      <c r="A30" s="269"/>
      <c r="B30" s="270" t="s">
        <v>173</v>
      </c>
      <c r="C30" s="87" t="s">
        <v>236</v>
      </c>
      <c r="D30" s="43">
        <v>251285.82566899995</v>
      </c>
      <c r="E30" s="43">
        <v>22042.715365</v>
      </c>
      <c r="F30" s="43">
        <v>29585.136511000004</v>
      </c>
      <c r="G30" s="43">
        <v>4745.7164649999995</v>
      </c>
      <c r="H30" s="43">
        <v>23516.284810000001</v>
      </c>
      <c r="I30" s="43">
        <v>5531.2590279999995</v>
      </c>
      <c r="J30" s="43">
        <v>27751.623696999999</v>
      </c>
      <c r="K30" s="43">
        <v>66389.232955999993</v>
      </c>
      <c r="L30" s="43">
        <v>13679.643996999999</v>
      </c>
      <c r="M30" s="43">
        <v>6261.514928999999</v>
      </c>
      <c r="N30" s="43">
        <v>2975.1117020000006</v>
      </c>
      <c r="O30" s="43">
        <v>9893.5201880000004</v>
      </c>
      <c r="P30" s="43">
        <v>11007.635969999999</v>
      </c>
      <c r="Q30" s="43">
        <v>6664.0659489999998</v>
      </c>
      <c r="R30" s="43">
        <v>12698.661270000001</v>
      </c>
      <c r="S30" s="43">
        <v>4820.9037680000001</v>
      </c>
      <c r="T30" s="43">
        <v>3722.7990639999998</v>
      </c>
    </row>
    <row r="31" spans="1:20" s="228" customFormat="1" ht="12.75" customHeight="1">
      <c r="A31" s="269"/>
      <c r="B31" s="270"/>
      <c r="C31" s="87" t="s">
        <v>237</v>
      </c>
      <c r="D31" s="43">
        <v>54593.245240999546</v>
      </c>
      <c r="E31" s="43">
        <v>11957.316566992384</v>
      </c>
      <c r="F31" s="43">
        <v>3545.0212022561618</v>
      </c>
      <c r="G31" s="43">
        <v>1712.9488637244108</v>
      </c>
      <c r="H31" s="43">
        <v>3320.4301118244757</v>
      </c>
      <c r="I31" s="43">
        <v>555.35307786112605</v>
      </c>
      <c r="J31" s="43">
        <v>2784.19269376274</v>
      </c>
      <c r="K31" s="43">
        <v>15426.995928160921</v>
      </c>
      <c r="L31" s="43">
        <v>694.34361730535977</v>
      </c>
      <c r="M31" s="43">
        <v>1133.738265</v>
      </c>
      <c r="N31" s="43">
        <v>895.67604952093006</v>
      </c>
      <c r="O31" s="43">
        <v>385.79304725145232</v>
      </c>
      <c r="P31" s="43">
        <v>1834.7757940227971</v>
      </c>
      <c r="Q31" s="43">
        <v>872.81511717326043</v>
      </c>
      <c r="R31" s="43">
        <v>2395.5922646666668</v>
      </c>
      <c r="S31" s="43">
        <v>563.12732919999985</v>
      </c>
      <c r="T31" s="43">
        <v>6515.1253122772005</v>
      </c>
    </row>
    <row r="32" spans="1:20" s="229" customFormat="1" ht="12.75" customHeight="1">
      <c r="A32" s="269"/>
      <c r="B32" s="270"/>
      <c r="C32" s="88" t="s">
        <v>229</v>
      </c>
      <c r="D32" s="43">
        <v>305879.07090999722</v>
      </c>
      <c r="E32" s="43">
        <v>34000.031931992664</v>
      </c>
      <c r="F32" s="43">
        <v>33130.15771325618</v>
      </c>
      <c r="G32" s="43">
        <v>6458.6653287244117</v>
      </c>
      <c r="H32" s="43">
        <v>26836.714921824532</v>
      </c>
      <c r="I32" s="43">
        <v>6086.6121058611452</v>
      </c>
      <c r="J32" s="43">
        <v>30535.816390762706</v>
      </c>
      <c r="K32" s="43">
        <v>81816.228884160708</v>
      </c>
      <c r="L32" s="43">
        <v>14373.987614305375</v>
      </c>
      <c r="M32" s="43">
        <v>7395.2531940000008</v>
      </c>
      <c r="N32" s="43">
        <v>3870.7877515209439</v>
      </c>
      <c r="O32" s="43">
        <v>10279.313235251455</v>
      </c>
      <c r="P32" s="43">
        <v>12842.411764022814</v>
      </c>
      <c r="Q32" s="43">
        <v>7536.8810661732541</v>
      </c>
      <c r="R32" s="43">
        <v>15094.253534666666</v>
      </c>
      <c r="S32" s="43">
        <v>5384.0310972000007</v>
      </c>
      <c r="T32" s="43">
        <v>10237.924376277197</v>
      </c>
    </row>
    <row r="33" spans="1:20" s="229" customFormat="1" ht="12.75" customHeight="1">
      <c r="A33" s="271" t="s">
        <v>239</v>
      </c>
      <c r="B33" s="270" t="s">
        <v>235</v>
      </c>
      <c r="C33" s="87" t="s">
        <v>236</v>
      </c>
      <c r="D33" s="43">
        <v>578101.04196499987</v>
      </c>
      <c r="E33" s="43">
        <v>36458.888993</v>
      </c>
      <c r="F33" s="43">
        <v>18209.221551999999</v>
      </c>
      <c r="G33" s="43">
        <v>20996.530188000001</v>
      </c>
      <c r="H33" s="43">
        <v>46807.491187</v>
      </c>
      <c r="I33" s="43">
        <v>8211.0167529999999</v>
      </c>
      <c r="J33" s="43">
        <v>56101.715385000003</v>
      </c>
      <c r="K33" s="43">
        <v>160807.30317999999</v>
      </c>
      <c r="L33" s="43">
        <v>28405.513398999999</v>
      </c>
      <c r="M33" s="43">
        <v>12527.716907</v>
      </c>
      <c r="N33" s="43">
        <v>5014.8613930000001</v>
      </c>
      <c r="O33" s="43">
        <v>23636.754926000001</v>
      </c>
      <c r="P33" s="43">
        <v>32141.313317</v>
      </c>
      <c r="Q33" s="43">
        <v>15036.016752</v>
      </c>
      <c r="R33" s="43">
        <v>63990.205200999997</v>
      </c>
      <c r="S33" s="43">
        <v>25759.593767999999</v>
      </c>
      <c r="T33" s="43">
        <v>23996.899064000001</v>
      </c>
    </row>
    <row r="34" spans="1:20" s="229" customFormat="1" ht="12.75" customHeight="1">
      <c r="A34" s="271"/>
      <c r="B34" s="270"/>
      <c r="C34" s="87" t="s">
        <v>237</v>
      </c>
      <c r="D34" s="43">
        <v>46532.346662000011</v>
      </c>
      <c r="E34" s="43">
        <v>11619.629462999999</v>
      </c>
      <c r="F34" s="43">
        <v>966.88505399999997</v>
      </c>
      <c r="G34" s="43">
        <v>1289.4491739999999</v>
      </c>
      <c r="H34" s="43">
        <v>191.61693933333336</v>
      </c>
      <c r="I34" s="43">
        <v>27.940777038</v>
      </c>
      <c r="J34" s="43">
        <v>1490.9067007668334</v>
      </c>
      <c r="K34" s="43">
        <v>11923.073570666667</v>
      </c>
      <c r="L34" s="43">
        <v>19.467086000000002</v>
      </c>
      <c r="M34" s="43">
        <v>1514.4335160000001</v>
      </c>
      <c r="N34" s="43">
        <v>1974.73938</v>
      </c>
      <c r="O34" s="43">
        <v>14.7393844335</v>
      </c>
      <c r="P34" s="43">
        <v>536.71717558980004</v>
      </c>
      <c r="Q34" s="43">
        <v>146.780586</v>
      </c>
      <c r="R34" s="43">
        <v>2396.0422646666666</v>
      </c>
      <c r="S34" s="43">
        <v>566.42089403799991</v>
      </c>
      <c r="T34" s="43">
        <v>11853.504696467196</v>
      </c>
    </row>
    <row r="35" spans="1:20" s="229" customFormat="1" ht="12.75" customHeight="1">
      <c r="A35" s="271"/>
      <c r="B35" s="270"/>
      <c r="C35" s="88" t="s">
        <v>229</v>
      </c>
      <c r="D35" s="43">
        <v>624633.38862699957</v>
      </c>
      <c r="E35" s="43">
        <v>48078.518455999991</v>
      </c>
      <c r="F35" s="43">
        <v>19176.106605999998</v>
      </c>
      <c r="G35" s="43">
        <v>22285.979362000002</v>
      </c>
      <c r="H35" s="43">
        <v>46999.108126333325</v>
      </c>
      <c r="I35" s="43">
        <v>8238.9575300380002</v>
      </c>
      <c r="J35" s="43">
        <v>57592.62208576683</v>
      </c>
      <c r="K35" s="43">
        <v>172730.37675066662</v>
      </c>
      <c r="L35" s="43">
        <v>28424.980484999996</v>
      </c>
      <c r="M35" s="43">
        <v>14042.150423000003</v>
      </c>
      <c r="N35" s="43">
        <v>6989.6007730000001</v>
      </c>
      <c r="O35" s="43">
        <v>23651.494310433503</v>
      </c>
      <c r="P35" s="43">
        <v>32678.030492589805</v>
      </c>
      <c r="Q35" s="43">
        <v>15182.797337999998</v>
      </c>
      <c r="R35" s="43">
        <v>66386.247465666645</v>
      </c>
      <c r="S35" s="43">
        <v>26326.014662037996</v>
      </c>
      <c r="T35" s="43">
        <v>35850.403760467205</v>
      </c>
    </row>
    <row r="36" spans="1:20" s="229" customFormat="1" ht="12.75" customHeight="1">
      <c r="A36" s="271"/>
      <c r="B36" s="270" t="s">
        <v>238</v>
      </c>
      <c r="C36" s="87" t="s">
        <v>236</v>
      </c>
      <c r="D36" s="43">
        <v>165096.01293099995</v>
      </c>
      <c r="E36" s="43">
        <v>11101.596615999999</v>
      </c>
      <c r="F36" s="43">
        <v>22692.505679999998</v>
      </c>
      <c r="G36" s="43">
        <v>1337.145207</v>
      </c>
      <c r="H36" s="43">
        <v>17576.865223999997</v>
      </c>
      <c r="I36" s="43">
        <v>1945.8984990000004</v>
      </c>
      <c r="J36" s="43">
        <v>21439.163494</v>
      </c>
      <c r="K36" s="43">
        <v>62161.031371000005</v>
      </c>
      <c r="L36" s="43">
        <v>10681.668152</v>
      </c>
      <c r="M36" s="43">
        <v>2475.2595030000002</v>
      </c>
      <c r="N36" s="43">
        <v>3507.274977</v>
      </c>
      <c r="O36" s="43">
        <v>3570.3887720000002</v>
      </c>
      <c r="P36" s="43">
        <v>5578.6667469999993</v>
      </c>
      <c r="Q36" s="43">
        <v>1028.5486889999997</v>
      </c>
      <c r="R36" s="43" t="s">
        <v>473</v>
      </c>
      <c r="S36" s="43" t="s">
        <v>473</v>
      </c>
      <c r="T36" s="43" t="s">
        <v>473</v>
      </c>
    </row>
    <row r="37" spans="1:20" s="229" customFormat="1" ht="12.75" customHeight="1">
      <c r="A37" s="271"/>
      <c r="B37" s="270"/>
      <c r="C37" s="87" t="s">
        <v>237</v>
      </c>
      <c r="D37" s="43">
        <v>31246.275483001071</v>
      </c>
      <c r="E37" s="43">
        <v>7236.1496573998184</v>
      </c>
      <c r="F37" s="43">
        <v>2740.6345331822067</v>
      </c>
      <c r="G37" s="43">
        <v>424.24968972440939</v>
      </c>
      <c r="H37" s="43">
        <v>3184.2278606937525</v>
      </c>
      <c r="I37" s="43">
        <v>529.89355766112612</v>
      </c>
      <c r="J37" s="43">
        <v>2010.0148797794031</v>
      </c>
      <c r="K37" s="43">
        <v>10835.623535494278</v>
      </c>
      <c r="L37" s="43">
        <v>698.79403555202657</v>
      </c>
      <c r="M37" s="43">
        <v>395.38679933333418</v>
      </c>
      <c r="N37" s="43">
        <v>763.13321452092998</v>
      </c>
      <c r="O37" s="43">
        <v>381.14766560145233</v>
      </c>
      <c r="P37" s="43">
        <v>1320.6713939999993</v>
      </c>
      <c r="Q37" s="43">
        <v>726.34866005731863</v>
      </c>
      <c r="R37" s="43" t="s">
        <v>473</v>
      </c>
      <c r="S37" s="43" t="s">
        <v>473</v>
      </c>
      <c r="T37" s="43" t="s">
        <v>473</v>
      </c>
    </row>
    <row r="38" spans="1:20" s="229" customFormat="1" ht="12.75" customHeight="1">
      <c r="A38" s="271"/>
      <c r="B38" s="270"/>
      <c r="C38" s="88" t="s">
        <v>229</v>
      </c>
      <c r="D38" s="43">
        <v>196342.28841399818</v>
      </c>
      <c r="E38" s="43">
        <v>18337.74627339976</v>
      </c>
      <c r="F38" s="43">
        <v>25433.140213183015</v>
      </c>
      <c r="G38" s="43">
        <v>1761.3948967244</v>
      </c>
      <c r="H38" s="43">
        <v>20761.093084693806</v>
      </c>
      <c r="I38" s="43">
        <v>2475.7920566611469</v>
      </c>
      <c r="J38" s="43">
        <v>23449.178373779385</v>
      </c>
      <c r="K38" s="43">
        <v>72996.654906494252</v>
      </c>
      <c r="L38" s="43">
        <v>11380.462187552042</v>
      </c>
      <c r="M38" s="43">
        <v>2870.6463023333304</v>
      </c>
      <c r="N38" s="43">
        <v>4270.4081915209426</v>
      </c>
      <c r="O38" s="43">
        <v>3951.5364376014536</v>
      </c>
      <c r="P38" s="43">
        <v>6899.3381410000466</v>
      </c>
      <c r="Q38" s="43">
        <v>1754.8973490573228</v>
      </c>
      <c r="R38" s="43" t="s">
        <v>473</v>
      </c>
      <c r="S38" s="43" t="s">
        <v>473</v>
      </c>
      <c r="T38" s="43" t="s">
        <v>473</v>
      </c>
    </row>
    <row r="39" spans="1:20" s="229" customFormat="1" ht="12.75" customHeight="1">
      <c r="A39" s="271"/>
      <c r="B39" s="270" t="s">
        <v>173</v>
      </c>
      <c r="C39" s="87" t="s">
        <v>236</v>
      </c>
      <c r="D39" s="43">
        <v>743197.05489600031</v>
      </c>
      <c r="E39" s="43">
        <v>47560.485608999996</v>
      </c>
      <c r="F39" s="43">
        <v>40901.727232000005</v>
      </c>
      <c r="G39" s="43">
        <v>22333.675394999995</v>
      </c>
      <c r="H39" s="43">
        <v>64384.356411000001</v>
      </c>
      <c r="I39" s="43">
        <v>10156.915252000003</v>
      </c>
      <c r="J39" s="43">
        <v>77540.878878999996</v>
      </c>
      <c r="K39" s="43">
        <v>222968.33455099998</v>
      </c>
      <c r="L39" s="43">
        <v>39087.181551000001</v>
      </c>
      <c r="M39" s="43">
        <v>15002.976410000001</v>
      </c>
      <c r="N39" s="43">
        <v>8522.136370000002</v>
      </c>
      <c r="O39" s="43">
        <v>27207.143698000003</v>
      </c>
      <c r="P39" s="43">
        <v>37719.980064000003</v>
      </c>
      <c r="Q39" s="43">
        <v>16064.565440999999</v>
      </c>
      <c r="R39" s="43">
        <v>63990.205200999997</v>
      </c>
      <c r="S39" s="43">
        <v>25759.593767999999</v>
      </c>
      <c r="T39" s="43">
        <v>23996.899064000001</v>
      </c>
    </row>
    <row r="40" spans="1:20" s="229" customFormat="1" ht="12.75" customHeight="1">
      <c r="A40" s="271"/>
      <c r="B40" s="270"/>
      <c r="C40" s="87" t="s">
        <v>237</v>
      </c>
      <c r="D40" s="43">
        <v>77778.622145003857</v>
      </c>
      <c r="E40" s="43">
        <v>18855.779120399788</v>
      </c>
      <c r="F40" s="43">
        <v>3707.5195871822066</v>
      </c>
      <c r="G40" s="43">
        <v>1713.6988637244108</v>
      </c>
      <c r="H40" s="43">
        <v>3375.8448000270855</v>
      </c>
      <c r="I40" s="43">
        <v>557.83433469912609</v>
      </c>
      <c r="J40" s="43">
        <v>3500.9215805462427</v>
      </c>
      <c r="K40" s="43">
        <v>22758.697106160955</v>
      </c>
      <c r="L40" s="43">
        <v>718.26112155202668</v>
      </c>
      <c r="M40" s="43">
        <v>1909.8203153333343</v>
      </c>
      <c r="N40" s="43">
        <v>2737.8725945209303</v>
      </c>
      <c r="O40" s="43">
        <v>395.88705003495232</v>
      </c>
      <c r="P40" s="43">
        <v>1857.3885695897968</v>
      </c>
      <c r="Q40" s="43">
        <v>873.12924605731871</v>
      </c>
      <c r="R40" s="43">
        <v>2396.0422646666666</v>
      </c>
      <c r="S40" s="43">
        <v>566.42089403799991</v>
      </c>
      <c r="T40" s="43">
        <v>11853.504696467196</v>
      </c>
    </row>
    <row r="41" spans="1:20" s="229" customFormat="1" ht="12.75" customHeight="1">
      <c r="A41" s="271"/>
      <c r="B41" s="270"/>
      <c r="C41" s="88" t="s">
        <v>229</v>
      </c>
      <c r="D41" s="43">
        <v>820975.67704100208</v>
      </c>
      <c r="E41" s="43">
        <v>66416.264729400122</v>
      </c>
      <c r="F41" s="43">
        <v>44609.246819180655</v>
      </c>
      <c r="G41" s="43">
        <v>24047.374258724554</v>
      </c>
      <c r="H41" s="43">
        <v>67760.201211027204</v>
      </c>
      <c r="I41" s="43">
        <v>10714.749586699147</v>
      </c>
      <c r="J41" s="43">
        <v>81041.800459546241</v>
      </c>
      <c r="K41" s="43">
        <v>245727.03165716139</v>
      </c>
      <c r="L41" s="43">
        <v>39805.442672551995</v>
      </c>
      <c r="M41" s="43">
        <v>16912.796725333348</v>
      </c>
      <c r="N41" s="43">
        <v>11260.008964520865</v>
      </c>
      <c r="O41" s="43">
        <v>27603.030748034962</v>
      </c>
      <c r="P41" s="43">
        <v>39577.368633589955</v>
      </c>
      <c r="Q41" s="43">
        <v>16937.694687057327</v>
      </c>
      <c r="R41" s="43">
        <v>66386.247465666645</v>
      </c>
      <c r="S41" s="43">
        <v>26326.014662037996</v>
      </c>
      <c r="T41" s="43">
        <v>35850.403760467205</v>
      </c>
    </row>
    <row r="42" spans="1:20" s="222" customFormat="1" ht="49.35" customHeight="1">
      <c r="A42" s="84" t="s">
        <v>240</v>
      </c>
      <c r="B42" s="85"/>
      <c r="C42" s="85"/>
      <c r="D42" s="85"/>
      <c r="E42" s="85"/>
      <c r="F42" s="85"/>
      <c r="G42" s="85"/>
      <c r="H42" s="85"/>
      <c r="I42" s="85"/>
      <c r="J42" s="85"/>
      <c r="K42" s="85"/>
      <c r="L42" s="85"/>
      <c r="M42" s="85"/>
      <c r="N42" s="85"/>
      <c r="O42" s="85"/>
      <c r="P42" s="85"/>
      <c r="Q42" s="85"/>
      <c r="R42" s="85"/>
      <c r="S42" s="85"/>
      <c r="T42" s="86"/>
    </row>
    <row r="43" spans="1:20" s="222" customFormat="1" ht="12.75" customHeight="1">
      <c r="A43" s="269" t="s">
        <v>205</v>
      </c>
      <c r="B43" s="270" t="s">
        <v>235</v>
      </c>
      <c r="C43" s="87" t="s">
        <v>236</v>
      </c>
      <c r="D43" s="43">
        <v>11798.343733</v>
      </c>
      <c r="E43" s="43" t="s">
        <v>159</v>
      </c>
      <c r="F43" s="43">
        <v>960.72578199999998</v>
      </c>
      <c r="G43" s="43">
        <v>419.62090699999999</v>
      </c>
      <c r="H43" s="43">
        <v>1525.2022440000001</v>
      </c>
      <c r="I43" s="43">
        <v>1610.497691</v>
      </c>
      <c r="J43" s="43" t="s">
        <v>159</v>
      </c>
      <c r="K43" s="43">
        <v>1174.475831</v>
      </c>
      <c r="L43" s="43">
        <v>333.32944900000001</v>
      </c>
      <c r="M43" s="43" t="s">
        <v>159</v>
      </c>
      <c r="N43" s="43">
        <v>1836.928132</v>
      </c>
      <c r="O43" s="43">
        <v>381.76987600000001</v>
      </c>
      <c r="P43" s="43" t="s">
        <v>159</v>
      </c>
      <c r="Q43" s="43">
        <v>2.9009819999999999</v>
      </c>
      <c r="R43" s="43">
        <v>1426.3276499999999</v>
      </c>
      <c r="S43" s="43">
        <v>1969.5651889999999</v>
      </c>
      <c r="T43" s="43">
        <v>157</v>
      </c>
    </row>
    <row r="44" spans="1:20" s="222" customFormat="1" ht="12.75" customHeight="1">
      <c r="A44" s="269"/>
      <c r="B44" s="270"/>
      <c r="C44" s="87" t="s">
        <v>237</v>
      </c>
      <c r="D44" s="43">
        <v>2033.5650970000002</v>
      </c>
      <c r="E44" s="43">
        <v>34.503240000000005</v>
      </c>
      <c r="F44" s="43" t="s">
        <v>159</v>
      </c>
      <c r="G44" s="43" t="s">
        <v>159</v>
      </c>
      <c r="H44" s="43">
        <v>30.645780999999999</v>
      </c>
      <c r="I44" s="43" t="s">
        <v>159</v>
      </c>
      <c r="J44" s="43">
        <v>369.80942700000003</v>
      </c>
      <c r="K44" s="43">
        <v>851.18297200000006</v>
      </c>
      <c r="L44" s="43">
        <v>1.4E-5</v>
      </c>
      <c r="M44" s="43">
        <v>75.030991999999998</v>
      </c>
      <c r="N44" s="43" t="s">
        <v>159</v>
      </c>
      <c r="O44" s="43" t="s">
        <v>159</v>
      </c>
      <c r="P44" s="43">
        <v>1.982372</v>
      </c>
      <c r="Q44" s="43" t="s">
        <v>159</v>
      </c>
      <c r="R44" s="43">
        <v>40.886848000000001</v>
      </c>
      <c r="S44" s="43">
        <v>85.069270999999986</v>
      </c>
      <c r="T44" s="43">
        <v>544.45417999999995</v>
      </c>
    </row>
    <row r="45" spans="1:20" s="226" customFormat="1" ht="12.75" customHeight="1">
      <c r="A45" s="269"/>
      <c r="B45" s="270"/>
      <c r="C45" s="88" t="s">
        <v>229</v>
      </c>
      <c r="D45" s="43">
        <v>13831.908829999998</v>
      </c>
      <c r="E45" s="43">
        <v>34.503240000000005</v>
      </c>
      <c r="F45" s="43">
        <v>960.72578199999998</v>
      </c>
      <c r="G45" s="43">
        <v>419.62090699999999</v>
      </c>
      <c r="H45" s="43">
        <v>1555.848025</v>
      </c>
      <c r="I45" s="43">
        <v>1610.497691</v>
      </c>
      <c r="J45" s="43">
        <v>369.80942700000003</v>
      </c>
      <c r="K45" s="43">
        <v>2025.658803</v>
      </c>
      <c r="L45" s="43">
        <v>333.32946300000003</v>
      </c>
      <c r="M45" s="43">
        <v>75.030991999999998</v>
      </c>
      <c r="N45" s="43">
        <v>1836.928132</v>
      </c>
      <c r="O45" s="43">
        <v>381.76987600000001</v>
      </c>
      <c r="P45" s="43">
        <v>1.982372</v>
      </c>
      <c r="Q45" s="43">
        <v>2.9009819999999999</v>
      </c>
      <c r="R45" s="43">
        <v>1467.214498</v>
      </c>
      <c r="S45" s="43">
        <v>2054.6344599999998</v>
      </c>
      <c r="T45" s="43">
        <v>701.45418000000006</v>
      </c>
    </row>
    <row r="46" spans="1:20" s="222" customFormat="1" ht="12.75" customHeight="1">
      <c r="A46" s="269"/>
      <c r="B46" s="270" t="s">
        <v>238</v>
      </c>
      <c r="C46" s="87" t="s">
        <v>236</v>
      </c>
      <c r="D46" s="43">
        <v>4480.6602379999986</v>
      </c>
      <c r="E46" s="43">
        <v>104.254909</v>
      </c>
      <c r="F46" s="43">
        <v>16.616118</v>
      </c>
      <c r="G46" s="43">
        <v>8.5870910000000009</v>
      </c>
      <c r="H46" s="43">
        <v>104.59579999999998</v>
      </c>
      <c r="I46" s="43">
        <v>110.73939700000001</v>
      </c>
      <c r="J46" s="43">
        <v>803.24243800000022</v>
      </c>
      <c r="K46" s="43">
        <v>1942.1282890000002</v>
      </c>
      <c r="L46" s="43">
        <v>1037.9485569999999</v>
      </c>
      <c r="M46" s="43">
        <v>13.112642000000001</v>
      </c>
      <c r="N46" s="43">
        <v>19.044766000000003</v>
      </c>
      <c r="O46" s="43">
        <v>147.99115400000002</v>
      </c>
      <c r="P46" s="43">
        <v>165.16574299999999</v>
      </c>
      <c r="Q46" s="43">
        <v>7.2333339999999993</v>
      </c>
      <c r="R46" s="43" t="s">
        <v>473</v>
      </c>
      <c r="S46" s="43" t="s">
        <v>473</v>
      </c>
      <c r="T46" s="43" t="s">
        <v>473</v>
      </c>
    </row>
    <row r="47" spans="1:20" s="222" customFormat="1" ht="12.75" customHeight="1">
      <c r="A47" s="269"/>
      <c r="B47" s="270"/>
      <c r="C47" s="87" t="s">
        <v>237</v>
      </c>
      <c r="D47" s="43">
        <v>1320.0790990000035</v>
      </c>
      <c r="E47" s="43">
        <v>293.85570798300023</v>
      </c>
      <c r="F47" s="43">
        <v>84.853492017000022</v>
      </c>
      <c r="G47" s="43">
        <v>2.5703619999999998</v>
      </c>
      <c r="H47" s="43">
        <v>104.21590299999998</v>
      </c>
      <c r="I47" s="43">
        <v>6.5386379999999997</v>
      </c>
      <c r="J47" s="43">
        <v>44.041946000000038</v>
      </c>
      <c r="K47" s="43">
        <v>507.59353999999985</v>
      </c>
      <c r="L47" s="43">
        <v>165.02157700000015</v>
      </c>
      <c r="M47" s="43">
        <v>23.172276999999998</v>
      </c>
      <c r="N47" s="43">
        <v>20.495036000000002</v>
      </c>
      <c r="O47" s="43">
        <v>27.847032000000002</v>
      </c>
      <c r="P47" s="43">
        <v>35.04338900000004</v>
      </c>
      <c r="Q47" s="43">
        <v>4.8301990000000004</v>
      </c>
      <c r="R47" s="43" t="s">
        <v>473</v>
      </c>
      <c r="S47" s="43" t="s">
        <v>473</v>
      </c>
      <c r="T47" s="43" t="s">
        <v>473</v>
      </c>
    </row>
    <row r="48" spans="1:20" s="226" customFormat="1" ht="12.75" customHeight="1">
      <c r="A48" s="269"/>
      <c r="B48" s="270"/>
      <c r="C48" s="88" t="s">
        <v>229</v>
      </c>
      <c r="D48" s="43">
        <v>5800.7393370000118</v>
      </c>
      <c r="E48" s="43">
        <v>398.1106169830008</v>
      </c>
      <c r="F48" s="43">
        <v>101.46961001700004</v>
      </c>
      <c r="G48" s="43">
        <v>11.157453</v>
      </c>
      <c r="H48" s="43">
        <v>208.81170299999999</v>
      </c>
      <c r="I48" s="43">
        <v>117.278035</v>
      </c>
      <c r="J48" s="43">
        <v>847.28438399999777</v>
      </c>
      <c r="K48" s="43">
        <v>2449.7218290000019</v>
      </c>
      <c r="L48" s="43">
        <v>1202.9701340000001</v>
      </c>
      <c r="M48" s="43">
        <v>36.284919000000009</v>
      </c>
      <c r="N48" s="43">
        <v>39.539802000000002</v>
      </c>
      <c r="O48" s="43">
        <v>175.83818600000004</v>
      </c>
      <c r="P48" s="43">
        <v>200.20913199999976</v>
      </c>
      <c r="Q48" s="43">
        <v>12.063533</v>
      </c>
      <c r="R48" s="43" t="s">
        <v>473</v>
      </c>
      <c r="S48" s="43" t="s">
        <v>473</v>
      </c>
      <c r="T48" s="43" t="s">
        <v>473</v>
      </c>
    </row>
    <row r="49" spans="1:20" s="222" customFormat="1" ht="12.75" customHeight="1">
      <c r="A49" s="269"/>
      <c r="B49" s="270" t="s">
        <v>173</v>
      </c>
      <c r="C49" s="87" t="s">
        <v>236</v>
      </c>
      <c r="D49" s="43">
        <v>16279.003971</v>
      </c>
      <c r="E49" s="43">
        <v>104.254909</v>
      </c>
      <c r="F49" s="43">
        <v>977.34190000000001</v>
      </c>
      <c r="G49" s="43">
        <v>428.20799800000003</v>
      </c>
      <c r="H49" s="43">
        <v>1629.7980440000001</v>
      </c>
      <c r="I49" s="43">
        <v>1721.2370879999999</v>
      </c>
      <c r="J49" s="43">
        <v>803.24243800000022</v>
      </c>
      <c r="K49" s="43">
        <v>3116.60412</v>
      </c>
      <c r="L49" s="43">
        <v>1371.278006</v>
      </c>
      <c r="M49" s="43">
        <v>13.112642000000001</v>
      </c>
      <c r="N49" s="43">
        <v>1855.972898</v>
      </c>
      <c r="O49" s="43">
        <v>529.76103000000012</v>
      </c>
      <c r="P49" s="43">
        <v>165.16574299999999</v>
      </c>
      <c r="Q49" s="43">
        <v>10.134316</v>
      </c>
      <c r="R49" s="43">
        <v>1426.3276499999999</v>
      </c>
      <c r="S49" s="43">
        <v>1969.5651889999999</v>
      </c>
      <c r="T49" s="43">
        <v>157</v>
      </c>
    </row>
    <row r="50" spans="1:20" s="222" customFormat="1" ht="12.75" customHeight="1">
      <c r="A50" s="269"/>
      <c r="B50" s="270"/>
      <c r="C50" s="87" t="s">
        <v>237</v>
      </c>
      <c r="D50" s="43">
        <v>3353.6441959999952</v>
      </c>
      <c r="E50" s="43">
        <v>328.35894798300092</v>
      </c>
      <c r="F50" s="43">
        <v>84.853492017000022</v>
      </c>
      <c r="G50" s="43">
        <v>2.5703619999999998</v>
      </c>
      <c r="H50" s="43">
        <v>134.86168400000003</v>
      </c>
      <c r="I50" s="43">
        <v>6.5386379999999997</v>
      </c>
      <c r="J50" s="43">
        <v>413.85137300000076</v>
      </c>
      <c r="K50" s="43">
        <v>1358.7765119999992</v>
      </c>
      <c r="L50" s="43">
        <v>165.02159100000014</v>
      </c>
      <c r="M50" s="43">
        <v>98.203268999999977</v>
      </c>
      <c r="N50" s="43">
        <v>20.495036000000002</v>
      </c>
      <c r="O50" s="43">
        <v>27.847032000000002</v>
      </c>
      <c r="P50" s="43">
        <v>37.025761000000038</v>
      </c>
      <c r="Q50" s="43">
        <v>4.8301990000000004</v>
      </c>
      <c r="R50" s="43">
        <v>40.886848000000001</v>
      </c>
      <c r="S50" s="43">
        <v>85.069270999999986</v>
      </c>
      <c r="T50" s="43">
        <v>544.45417999999995</v>
      </c>
    </row>
    <row r="51" spans="1:20" s="226" customFormat="1" ht="12.75" customHeight="1">
      <c r="A51" s="269"/>
      <c r="B51" s="270"/>
      <c r="C51" s="88" t="s">
        <v>229</v>
      </c>
      <c r="D51" s="43">
        <v>19632.648166999985</v>
      </c>
      <c r="E51" s="43">
        <v>432.61385698300069</v>
      </c>
      <c r="F51" s="43">
        <v>1062.1953920170013</v>
      </c>
      <c r="G51" s="43">
        <v>430.77836000000008</v>
      </c>
      <c r="H51" s="43">
        <v>1764.6597279999999</v>
      </c>
      <c r="I51" s="43">
        <v>1727.7757259999996</v>
      </c>
      <c r="J51" s="43">
        <v>1217.093810999997</v>
      </c>
      <c r="K51" s="43">
        <v>4475.3806319999967</v>
      </c>
      <c r="L51" s="43">
        <v>1536.2995970000002</v>
      </c>
      <c r="M51" s="43">
        <v>111.315911</v>
      </c>
      <c r="N51" s="43">
        <v>1876.467934</v>
      </c>
      <c r="O51" s="43">
        <v>557.60806200000013</v>
      </c>
      <c r="P51" s="43">
        <v>202.19150399999975</v>
      </c>
      <c r="Q51" s="43">
        <v>14.964515</v>
      </c>
      <c r="R51" s="43">
        <v>1467.214498</v>
      </c>
      <c r="S51" s="43">
        <v>2054.6344599999998</v>
      </c>
      <c r="T51" s="43">
        <v>701.45418000000006</v>
      </c>
    </row>
    <row r="52" spans="1:20" s="228" customFormat="1" ht="12.75" customHeight="1">
      <c r="A52" s="269" t="s">
        <v>211</v>
      </c>
      <c r="B52" s="270" t="s">
        <v>235</v>
      </c>
      <c r="C52" s="87" t="s">
        <v>236</v>
      </c>
      <c r="D52" s="43">
        <v>9271.8377779999992</v>
      </c>
      <c r="E52" s="43">
        <v>1409.2645500000001</v>
      </c>
      <c r="F52" s="43">
        <v>934.01581899999996</v>
      </c>
      <c r="G52" s="43">
        <v>13</v>
      </c>
      <c r="H52" s="43">
        <v>0.50478199999999995</v>
      </c>
      <c r="I52" s="43" t="s">
        <v>159</v>
      </c>
      <c r="J52" s="43">
        <v>406.78114199999999</v>
      </c>
      <c r="K52" s="43">
        <v>1782.9131609999999</v>
      </c>
      <c r="L52" s="43">
        <v>74.451617999999996</v>
      </c>
      <c r="M52" s="43">
        <v>3189.4037109999999</v>
      </c>
      <c r="N52" s="43">
        <v>20.839172000000001</v>
      </c>
      <c r="O52" s="43">
        <v>255.75231099999999</v>
      </c>
      <c r="P52" s="43">
        <v>312.014296</v>
      </c>
      <c r="Q52" s="43">
        <v>84</v>
      </c>
      <c r="R52" s="43">
        <v>620.45696499999997</v>
      </c>
      <c r="S52" s="43">
        <v>62.440251000000004</v>
      </c>
      <c r="T52" s="43">
        <v>106</v>
      </c>
    </row>
    <row r="53" spans="1:20" s="228" customFormat="1" ht="12.75" customHeight="1">
      <c r="A53" s="269"/>
      <c r="B53" s="270"/>
      <c r="C53" s="87" t="s">
        <v>237</v>
      </c>
      <c r="D53" s="43">
        <v>25619.280494999995</v>
      </c>
      <c r="E53" s="43" t="s">
        <v>159</v>
      </c>
      <c r="F53" s="43">
        <v>19.700306000000001</v>
      </c>
      <c r="G53" s="43">
        <v>47.459707000000002</v>
      </c>
      <c r="H53" s="43">
        <v>216.82291699999999</v>
      </c>
      <c r="I53" s="43" t="s">
        <v>159</v>
      </c>
      <c r="J53" s="43">
        <v>720</v>
      </c>
      <c r="K53" s="43">
        <v>15846.522399000001</v>
      </c>
      <c r="L53" s="43">
        <v>4009.5832250000003</v>
      </c>
      <c r="M53" s="43">
        <v>44.885891999999998</v>
      </c>
      <c r="N53" s="43">
        <v>8.9945720000000016</v>
      </c>
      <c r="O53" s="43">
        <v>0.2</v>
      </c>
      <c r="P53" s="43">
        <v>0.44435039999999998</v>
      </c>
      <c r="Q53" s="43" t="s">
        <v>159</v>
      </c>
      <c r="R53" s="43">
        <v>186.20684199999999</v>
      </c>
      <c r="S53" s="43">
        <v>75.69181900000001</v>
      </c>
      <c r="T53" s="43">
        <v>4442.7684656000001</v>
      </c>
    </row>
    <row r="54" spans="1:20" s="229" customFormat="1" ht="12.75" customHeight="1">
      <c r="A54" s="269"/>
      <c r="B54" s="270"/>
      <c r="C54" s="88" t="s">
        <v>229</v>
      </c>
      <c r="D54" s="43">
        <v>34891.118273</v>
      </c>
      <c r="E54" s="43">
        <v>1409.2645500000001</v>
      </c>
      <c r="F54" s="43">
        <v>953.71612499999992</v>
      </c>
      <c r="G54" s="43">
        <v>60.459707000000002</v>
      </c>
      <c r="H54" s="43">
        <v>217.327699</v>
      </c>
      <c r="I54" s="43" t="s">
        <v>159</v>
      </c>
      <c r="J54" s="43">
        <v>1126.781142</v>
      </c>
      <c r="K54" s="43">
        <v>17629.435559999998</v>
      </c>
      <c r="L54" s="43">
        <v>4084.0348430000004</v>
      </c>
      <c r="M54" s="43">
        <v>3234.2896029999997</v>
      </c>
      <c r="N54" s="43">
        <v>29.833744000000003</v>
      </c>
      <c r="O54" s="43">
        <v>255.95231099999998</v>
      </c>
      <c r="P54" s="43">
        <v>312.45864639999996</v>
      </c>
      <c r="Q54" s="43">
        <v>84</v>
      </c>
      <c r="R54" s="43">
        <v>806.66380700000002</v>
      </c>
      <c r="S54" s="43">
        <v>138.13207</v>
      </c>
      <c r="T54" s="43">
        <v>4548.7684656000001</v>
      </c>
    </row>
    <row r="55" spans="1:20" s="228" customFormat="1" ht="12.75" customHeight="1">
      <c r="A55" s="269"/>
      <c r="B55" s="270" t="s">
        <v>238</v>
      </c>
      <c r="C55" s="87" t="s">
        <v>236</v>
      </c>
      <c r="D55" s="43">
        <v>2259.3029729999998</v>
      </c>
      <c r="E55" s="43">
        <v>52.676541999999998</v>
      </c>
      <c r="F55" s="43">
        <v>63.337052000000007</v>
      </c>
      <c r="G55" s="43">
        <v>12.047141999999999</v>
      </c>
      <c r="H55" s="43">
        <v>767.37069899999995</v>
      </c>
      <c r="I55" s="43">
        <v>105.84618499999998</v>
      </c>
      <c r="J55" s="43">
        <v>774.88250700000003</v>
      </c>
      <c r="K55" s="43">
        <v>55.567312000000008</v>
      </c>
      <c r="L55" s="43">
        <v>48.001126000000006</v>
      </c>
      <c r="M55" s="43">
        <v>23.299883999999995</v>
      </c>
      <c r="N55" s="43">
        <v>0.52379500000000001</v>
      </c>
      <c r="O55" s="43">
        <v>2.109016</v>
      </c>
      <c r="P55" s="43">
        <v>345.98438299999998</v>
      </c>
      <c r="Q55" s="43">
        <v>7.65733</v>
      </c>
      <c r="R55" s="43" t="s">
        <v>473</v>
      </c>
      <c r="S55" s="43" t="s">
        <v>473</v>
      </c>
      <c r="T55" s="43" t="s">
        <v>473</v>
      </c>
    </row>
    <row r="56" spans="1:20" s="228" customFormat="1" ht="12.75" customHeight="1">
      <c r="A56" s="269"/>
      <c r="B56" s="270"/>
      <c r="C56" s="87" t="s">
        <v>237</v>
      </c>
      <c r="D56" s="43">
        <v>8520.1202779999767</v>
      </c>
      <c r="E56" s="43">
        <v>1149.3739491599983</v>
      </c>
      <c r="F56" s="43">
        <v>566.14704500000062</v>
      </c>
      <c r="G56" s="43">
        <v>38.338836000000001</v>
      </c>
      <c r="H56" s="43">
        <v>923.66123929487992</v>
      </c>
      <c r="I56" s="43">
        <v>44.088517000000003</v>
      </c>
      <c r="J56" s="43">
        <v>1913.6337910651202</v>
      </c>
      <c r="K56" s="43">
        <v>2495.2331464799981</v>
      </c>
      <c r="L56" s="43">
        <v>166.24187900000013</v>
      </c>
      <c r="M56" s="43">
        <v>25.032024</v>
      </c>
      <c r="N56" s="43">
        <v>532.48701973712002</v>
      </c>
      <c r="O56" s="43">
        <v>62.801480999999995</v>
      </c>
      <c r="P56" s="43">
        <v>69.223576000000008</v>
      </c>
      <c r="Q56" s="43">
        <v>533.85777426288041</v>
      </c>
      <c r="R56" s="43" t="s">
        <v>473</v>
      </c>
      <c r="S56" s="43" t="s">
        <v>473</v>
      </c>
      <c r="T56" s="43" t="s">
        <v>473</v>
      </c>
    </row>
    <row r="57" spans="1:20" s="229" customFormat="1" ht="12.75" customHeight="1">
      <c r="A57" s="269"/>
      <c r="B57" s="270"/>
      <c r="C57" s="88" t="s">
        <v>229</v>
      </c>
      <c r="D57" s="43">
        <v>10779.423250999949</v>
      </c>
      <c r="E57" s="43">
        <v>1202.0504911599983</v>
      </c>
      <c r="F57" s="43">
        <v>629.48409700000047</v>
      </c>
      <c r="G57" s="43">
        <v>50.385977999999994</v>
      </c>
      <c r="H57" s="43">
        <v>1691.031938294878</v>
      </c>
      <c r="I57" s="43">
        <v>149.93470199999999</v>
      </c>
      <c r="J57" s="43">
        <v>2688.5162980651203</v>
      </c>
      <c r="K57" s="43">
        <v>2550.8004584799978</v>
      </c>
      <c r="L57" s="43">
        <v>214.2430049999999</v>
      </c>
      <c r="M57" s="43">
        <v>48.331908000000013</v>
      </c>
      <c r="N57" s="43">
        <v>533.01081473711997</v>
      </c>
      <c r="O57" s="43">
        <v>64.910496999999992</v>
      </c>
      <c r="P57" s="43">
        <v>415.20795899999973</v>
      </c>
      <c r="Q57" s="43">
        <v>541.51510426288041</v>
      </c>
      <c r="R57" s="43" t="s">
        <v>473</v>
      </c>
      <c r="S57" s="43" t="s">
        <v>473</v>
      </c>
      <c r="T57" s="43" t="s">
        <v>473</v>
      </c>
    </row>
    <row r="58" spans="1:20" s="228" customFormat="1" ht="12.75" customHeight="1">
      <c r="A58" s="269"/>
      <c r="B58" s="270" t="s">
        <v>173</v>
      </c>
      <c r="C58" s="87" t="s">
        <v>236</v>
      </c>
      <c r="D58" s="43">
        <v>11531.140750999999</v>
      </c>
      <c r="E58" s="43">
        <v>1461.941092</v>
      </c>
      <c r="F58" s="43">
        <v>997.35287099999982</v>
      </c>
      <c r="G58" s="43">
        <v>25.047142000000001</v>
      </c>
      <c r="H58" s="43">
        <v>767.87548099999992</v>
      </c>
      <c r="I58" s="43">
        <v>105.84618499999998</v>
      </c>
      <c r="J58" s="43">
        <v>1181.6636490000001</v>
      </c>
      <c r="K58" s="43">
        <v>1838.4804729999998</v>
      </c>
      <c r="L58" s="43">
        <v>122.452744</v>
      </c>
      <c r="M58" s="43">
        <v>3212.703595</v>
      </c>
      <c r="N58" s="43">
        <v>21.362967000000001</v>
      </c>
      <c r="O58" s="43">
        <v>257.86132700000002</v>
      </c>
      <c r="P58" s="43">
        <v>657.99867900000004</v>
      </c>
      <c r="Q58" s="43">
        <v>91.657330000000002</v>
      </c>
      <c r="R58" s="43">
        <v>620.45696499999997</v>
      </c>
      <c r="S58" s="43">
        <v>62.440251000000004</v>
      </c>
      <c r="T58" s="43">
        <v>106</v>
      </c>
    </row>
    <row r="59" spans="1:20" s="228" customFormat="1" ht="12.75" customHeight="1">
      <c r="A59" s="269"/>
      <c r="B59" s="270"/>
      <c r="C59" s="87" t="s">
        <v>237</v>
      </c>
      <c r="D59" s="43">
        <v>34139.400773000001</v>
      </c>
      <c r="E59" s="43">
        <v>1149.3739491599983</v>
      </c>
      <c r="F59" s="43">
        <v>585.84735100000069</v>
      </c>
      <c r="G59" s="43">
        <v>85.798543000000009</v>
      </c>
      <c r="H59" s="43">
        <v>1140.48415629488</v>
      </c>
      <c r="I59" s="43">
        <v>44.088517000000003</v>
      </c>
      <c r="J59" s="43">
        <v>2633.63379106512</v>
      </c>
      <c r="K59" s="43">
        <v>18341.755545480002</v>
      </c>
      <c r="L59" s="43">
        <v>4175.8251039999977</v>
      </c>
      <c r="M59" s="43">
        <v>69.917916000000005</v>
      </c>
      <c r="N59" s="43">
        <v>541.48159173712008</v>
      </c>
      <c r="O59" s="43">
        <v>63.001480999999991</v>
      </c>
      <c r="P59" s="43">
        <v>69.667926400000013</v>
      </c>
      <c r="Q59" s="43">
        <v>533.85777426288041</v>
      </c>
      <c r="R59" s="43">
        <v>186.20684199999999</v>
      </c>
      <c r="S59" s="43">
        <v>75.69181900000001</v>
      </c>
      <c r="T59" s="43">
        <v>4442.7684656000001</v>
      </c>
    </row>
    <row r="60" spans="1:20" s="229" customFormat="1" ht="12.75" customHeight="1">
      <c r="A60" s="269"/>
      <c r="B60" s="270"/>
      <c r="C60" s="88" t="s">
        <v>229</v>
      </c>
      <c r="D60" s="43">
        <v>45670.541523999847</v>
      </c>
      <c r="E60" s="43">
        <v>2611.31504116002</v>
      </c>
      <c r="F60" s="43">
        <v>1583.2002219999999</v>
      </c>
      <c r="G60" s="43">
        <v>110.84568500000002</v>
      </c>
      <c r="H60" s="43">
        <v>1908.3596372948782</v>
      </c>
      <c r="I60" s="43">
        <v>149.93470199999999</v>
      </c>
      <c r="J60" s="43">
        <v>3815.2974400651201</v>
      </c>
      <c r="K60" s="43">
        <v>20180.236018479998</v>
      </c>
      <c r="L60" s="43">
        <v>4298.2778479999979</v>
      </c>
      <c r="M60" s="43">
        <v>3282.6215110000007</v>
      </c>
      <c r="N60" s="43">
        <v>562.84455873712</v>
      </c>
      <c r="O60" s="43">
        <v>320.86280800000009</v>
      </c>
      <c r="P60" s="43">
        <v>727.66660540000009</v>
      </c>
      <c r="Q60" s="43">
        <v>625.51510426287848</v>
      </c>
      <c r="R60" s="43">
        <v>806.66380700000002</v>
      </c>
      <c r="S60" s="43">
        <v>138.13207</v>
      </c>
      <c r="T60" s="43">
        <v>4548.7684656000001</v>
      </c>
    </row>
    <row r="61" spans="1:20" s="229" customFormat="1" ht="12.75" customHeight="1">
      <c r="A61" s="271" t="s">
        <v>241</v>
      </c>
      <c r="B61" s="270" t="s">
        <v>235</v>
      </c>
      <c r="C61" s="87" t="s">
        <v>236</v>
      </c>
      <c r="D61" s="43">
        <v>21070.181510999999</v>
      </c>
      <c r="E61" s="43">
        <v>1409.2645500000001</v>
      </c>
      <c r="F61" s="43">
        <v>1894.7416009999999</v>
      </c>
      <c r="G61" s="43">
        <v>432.62090699999999</v>
      </c>
      <c r="H61" s="43">
        <v>1525.707026</v>
      </c>
      <c r="I61" s="43">
        <v>1610.497691</v>
      </c>
      <c r="J61" s="43">
        <v>406.78114199999999</v>
      </c>
      <c r="K61" s="43">
        <v>2957.3889920000001</v>
      </c>
      <c r="L61" s="43">
        <v>407.78106700000001</v>
      </c>
      <c r="M61" s="43">
        <v>3189.4037109999999</v>
      </c>
      <c r="N61" s="43">
        <v>1857.767304</v>
      </c>
      <c r="O61" s="43">
        <v>637.52218700000003</v>
      </c>
      <c r="P61" s="43">
        <v>312.014296</v>
      </c>
      <c r="Q61" s="43">
        <v>86.900981999999999</v>
      </c>
      <c r="R61" s="43">
        <v>2046.784615</v>
      </c>
      <c r="S61" s="43">
        <v>2032.0054399999999</v>
      </c>
      <c r="T61" s="43">
        <v>263</v>
      </c>
    </row>
    <row r="62" spans="1:20" s="229" customFormat="1" ht="12.75" customHeight="1">
      <c r="A62" s="271"/>
      <c r="B62" s="270"/>
      <c r="C62" s="87" t="s">
        <v>237</v>
      </c>
      <c r="D62" s="43">
        <v>27652.845591999983</v>
      </c>
      <c r="E62" s="43">
        <v>34.503240000000005</v>
      </c>
      <c r="F62" s="43">
        <v>19.700306000000001</v>
      </c>
      <c r="G62" s="43">
        <v>47.459707000000002</v>
      </c>
      <c r="H62" s="43">
        <v>247.46869800000002</v>
      </c>
      <c r="I62" s="43" t="s">
        <v>159</v>
      </c>
      <c r="J62" s="43">
        <v>1089.8094269999999</v>
      </c>
      <c r="K62" s="43">
        <v>16697.705370999996</v>
      </c>
      <c r="L62" s="43">
        <v>4009.583239</v>
      </c>
      <c r="M62" s="43">
        <v>119.916884</v>
      </c>
      <c r="N62" s="43">
        <v>8.9945720000000016</v>
      </c>
      <c r="O62" s="43">
        <v>0.2</v>
      </c>
      <c r="P62" s="43">
        <v>2.4267224000000001</v>
      </c>
      <c r="Q62" s="43" t="s">
        <v>159</v>
      </c>
      <c r="R62" s="43">
        <v>227.09369000000001</v>
      </c>
      <c r="S62" s="43">
        <v>160.76109</v>
      </c>
      <c r="T62" s="43">
        <v>4987.2226456000008</v>
      </c>
    </row>
    <row r="63" spans="1:20" s="229" customFormat="1" ht="12.75" customHeight="1">
      <c r="A63" s="271"/>
      <c r="B63" s="270"/>
      <c r="C63" s="88" t="s">
        <v>229</v>
      </c>
      <c r="D63" s="43">
        <v>48723.027103</v>
      </c>
      <c r="E63" s="43">
        <v>1443.7677900000003</v>
      </c>
      <c r="F63" s="43">
        <v>1914.4419069999999</v>
      </c>
      <c r="G63" s="43">
        <v>480.08061399999997</v>
      </c>
      <c r="H63" s="43">
        <v>1773.1757239999999</v>
      </c>
      <c r="I63" s="43">
        <v>1610.497691</v>
      </c>
      <c r="J63" s="43">
        <v>1496.590569</v>
      </c>
      <c r="K63" s="43">
        <v>19655.094362999997</v>
      </c>
      <c r="L63" s="43">
        <v>4417.3643060000004</v>
      </c>
      <c r="M63" s="43">
        <v>3309.3205950000001</v>
      </c>
      <c r="N63" s="43">
        <v>1866.7618759999998</v>
      </c>
      <c r="O63" s="43">
        <v>637.72218700000008</v>
      </c>
      <c r="P63" s="43">
        <v>314.44101839999996</v>
      </c>
      <c r="Q63" s="43">
        <v>86.900981999999999</v>
      </c>
      <c r="R63" s="43">
        <v>2273.8783050000002</v>
      </c>
      <c r="S63" s="43">
        <v>2192.7665299999999</v>
      </c>
      <c r="T63" s="43">
        <v>5250.2226456000008</v>
      </c>
    </row>
    <row r="64" spans="1:20" s="229" customFormat="1" ht="12.75" customHeight="1">
      <c r="A64" s="271"/>
      <c r="B64" s="270" t="s">
        <v>238</v>
      </c>
      <c r="C64" s="87" t="s">
        <v>236</v>
      </c>
      <c r="D64" s="43">
        <v>6739.9632109999984</v>
      </c>
      <c r="E64" s="43">
        <v>156.93145099999998</v>
      </c>
      <c r="F64" s="43">
        <v>79.95317</v>
      </c>
      <c r="G64" s="43">
        <v>20.634233000000002</v>
      </c>
      <c r="H64" s="43">
        <v>871.96649899999989</v>
      </c>
      <c r="I64" s="43">
        <v>216.58558200000004</v>
      </c>
      <c r="J64" s="43">
        <v>1578.1249449999998</v>
      </c>
      <c r="K64" s="43">
        <v>1997.6956009999997</v>
      </c>
      <c r="L64" s="43">
        <v>1085.9496829999998</v>
      </c>
      <c r="M64" s="43">
        <v>36.412526</v>
      </c>
      <c r="N64" s="43">
        <v>19.568561000000003</v>
      </c>
      <c r="O64" s="43">
        <v>150.10017000000002</v>
      </c>
      <c r="P64" s="43">
        <v>511.15012600000006</v>
      </c>
      <c r="Q64" s="43">
        <v>14.890663999999999</v>
      </c>
      <c r="R64" s="43" t="s">
        <v>473</v>
      </c>
      <c r="S64" s="43" t="s">
        <v>473</v>
      </c>
      <c r="T64" s="43" t="s">
        <v>473</v>
      </c>
    </row>
    <row r="65" spans="1:20" s="229" customFormat="1" ht="12.75" customHeight="1">
      <c r="A65" s="271"/>
      <c r="B65" s="270"/>
      <c r="C65" s="87" t="s">
        <v>237</v>
      </c>
      <c r="D65" s="43">
        <v>9840.1993769999935</v>
      </c>
      <c r="E65" s="43">
        <v>1443.2296571429988</v>
      </c>
      <c r="F65" s="43">
        <v>651.0005370170004</v>
      </c>
      <c r="G65" s="43">
        <v>40.909197999999996</v>
      </c>
      <c r="H65" s="43">
        <v>1027.8771422948798</v>
      </c>
      <c r="I65" s="43">
        <v>50.627155000000009</v>
      </c>
      <c r="J65" s="43">
        <v>1957.6757370651173</v>
      </c>
      <c r="K65" s="43">
        <v>3002.8266864799962</v>
      </c>
      <c r="L65" s="43">
        <v>331.26345599999962</v>
      </c>
      <c r="M65" s="43">
        <v>48.204301000000029</v>
      </c>
      <c r="N65" s="43">
        <v>552.98205573711994</v>
      </c>
      <c r="O65" s="43">
        <v>90.648513000000023</v>
      </c>
      <c r="P65" s="43">
        <v>104.26696499999997</v>
      </c>
      <c r="Q65" s="43">
        <v>538.6879732628804</v>
      </c>
      <c r="R65" s="43" t="s">
        <v>473</v>
      </c>
      <c r="S65" s="43" t="s">
        <v>473</v>
      </c>
      <c r="T65" s="43" t="s">
        <v>473</v>
      </c>
    </row>
    <row r="66" spans="1:20" s="229" customFormat="1" ht="12.75" customHeight="1">
      <c r="A66" s="271"/>
      <c r="B66" s="270"/>
      <c r="C66" s="88" t="s">
        <v>229</v>
      </c>
      <c r="D66" s="43">
        <v>16580.162587999992</v>
      </c>
      <c r="E66" s="43">
        <v>1600.161108142999</v>
      </c>
      <c r="F66" s="43">
        <v>730.95370701699869</v>
      </c>
      <c r="G66" s="43">
        <v>61.543430999999998</v>
      </c>
      <c r="H66" s="43">
        <v>1899.8436412948774</v>
      </c>
      <c r="I66" s="43">
        <v>267.21273699999995</v>
      </c>
      <c r="J66" s="43">
        <v>3535.8006820651153</v>
      </c>
      <c r="K66" s="43">
        <v>5000.5222874799947</v>
      </c>
      <c r="L66" s="43">
        <v>1417.2131390000025</v>
      </c>
      <c r="M66" s="43">
        <v>84.616827000000015</v>
      </c>
      <c r="N66" s="43">
        <v>572.55061673711998</v>
      </c>
      <c r="O66" s="43">
        <v>240.748683</v>
      </c>
      <c r="P66" s="43">
        <v>615.41709099999946</v>
      </c>
      <c r="Q66" s="43">
        <v>553.57863726288065</v>
      </c>
      <c r="R66" s="43" t="s">
        <v>473</v>
      </c>
      <c r="S66" s="43" t="s">
        <v>473</v>
      </c>
      <c r="T66" s="43" t="s">
        <v>473</v>
      </c>
    </row>
    <row r="67" spans="1:20" s="229" customFormat="1" ht="12.75" customHeight="1">
      <c r="A67" s="271"/>
      <c r="B67" s="270" t="s">
        <v>173</v>
      </c>
      <c r="C67" s="87" t="s">
        <v>236</v>
      </c>
      <c r="D67" s="43">
        <v>27810.144721999997</v>
      </c>
      <c r="E67" s="43">
        <v>1566.196001</v>
      </c>
      <c r="F67" s="43">
        <v>1974.6947710000002</v>
      </c>
      <c r="G67" s="43">
        <v>453.25513999999998</v>
      </c>
      <c r="H67" s="43">
        <v>2397.6735250000002</v>
      </c>
      <c r="I67" s="43">
        <v>1827.0832730000002</v>
      </c>
      <c r="J67" s="43">
        <v>1984.9060869999998</v>
      </c>
      <c r="K67" s="43">
        <v>4955.0845929999996</v>
      </c>
      <c r="L67" s="43">
        <v>1493.7307499999997</v>
      </c>
      <c r="M67" s="43">
        <v>3225.8162369999995</v>
      </c>
      <c r="N67" s="43">
        <v>1877.3358649999998</v>
      </c>
      <c r="O67" s="43">
        <v>787.62235699999997</v>
      </c>
      <c r="P67" s="43">
        <v>823.16442200000006</v>
      </c>
      <c r="Q67" s="43">
        <v>101.791646</v>
      </c>
      <c r="R67" s="43">
        <v>2046.784615</v>
      </c>
      <c r="S67" s="43">
        <v>2032.0054399999999</v>
      </c>
      <c r="T67" s="43">
        <v>263</v>
      </c>
    </row>
    <row r="68" spans="1:20" s="229" customFormat="1" ht="12.75" customHeight="1">
      <c r="A68" s="271"/>
      <c r="B68" s="270"/>
      <c r="C68" s="87" t="s">
        <v>237</v>
      </c>
      <c r="D68" s="43">
        <v>37493.044968999828</v>
      </c>
      <c r="E68" s="43">
        <v>1477.7328971429988</v>
      </c>
      <c r="F68" s="43">
        <v>670.7008430169991</v>
      </c>
      <c r="G68" s="43">
        <v>88.368904999999998</v>
      </c>
      <c r="H68" s="43">
        <v>1275.3458402948797</v>
      </c>
      <c r="I68" s="43">
        <v>50.627155000000009</v>
      </c>
      <c r="J68" s="43">
        <v>3047.4851640651168</v>
      </c>
      <c r="K68" s="43">
        <v>19700.532057479992</v>
      </c>
      <c r="L68" s="43">
        <v>4340.8466950000029</v>
      </c>
      <c r="M68" s="43">
        <v>168.12118500000003</v>
      </c>
      <c r="N68" s="43">
        <v>561.97662773712</v>
      </c>
      <c r="O68" s="43">
        <v>90.848513000000025</v>
      </c>
      <c r="P68" s="43">
        <v>106.69368739999996</v>
      </c>
      <c r="Q68" s="43">
        <v>538.6879732628804</v>
      </c>
      <c r="R68" s="43">
        <v>227.09369000000001</v>
      </c>
      <c r="S68" s="43">
        <v>160.76109</v>
      </c>
      <c r="T68" s="43">
        <v>4987.2226456000008</v>
      </c>
    </row>
    <row r="69" spans="1:20" s="229" customFormat="1" ht="12.75" customHeight="1">
      <c r="A69" s="271"/>
      <c r="B69" s="270"/>
      <c r="C69" s="88" t="s">
        <v>229</v>
      </c>
      <c r="D69" s="43">
        <v>65303.189691000029</v>
      </c>
      <c r="E69" s="43">
        <v>3043.92889814302</v>
      </c>
      <c r="F69" s="43">
        <v>2645.3956140170021</v>
      </c>
      <c r="G69" s="43">
        <v>541.62404500000002</v>
      </c>
      <c r="H69" s="43">
        <v>3673.019365294881</v>
      </c>
      <c r="I69" s="43">
        <v>1877.7104279999999</v>
      </c>
      <c r="J69" s="43">
        <v>5032.3912510651417</v>
      </c>
      <c r="K69" s="43">
        <v>24655.616650479991</v>
      </c>
      <c r="L69" s="43">
        <v>5834.5774450000044</v>
      </c>
      <c r="M69" s="43">
        <v>3393.9374220000004</v>
      </c>
      <c r="N69" s="43">
        <v>2439.3124927371205</v>
      </c>
      <c r="O69" s="43">
        <v>878.47086999999999</v>
      </c>
      <c r="P69" s="43">
        <v>929.85810939999953</v>
      </c>
      <c r="Q69" s="43">
        <v>640.47961926287837</v>
      </c>
      <c r="R69" s="43">
        <v>2273.8783050000002</v>
      </c>
      <c r="S69" s="43">
        <v>2192.7665299999999</v>
      </c>
      <c r="T69" s="43">
        <v>5250.2226456000008</v>
      </c>
    </row>
    <row r="70" spans="1:20" s="228" customFormat="1" ht="35.1" customHeight="1">
      <c r="A70" s="89" t="s">
        <v>457</v>
      </c>
      <c r="B70" s="89"/>
      <c r="C70" s="89"/>
      <c r="D70" s="89"/>
      <c r="E70" s="89"/>
      <c r="F70" s="89"/>
      <c r="G70" s="89"/>
      <c r="H70" s="89"/>
      <c r="I70" s="89"/>
      <c r="J70" s="89"/>
      <c r="K70" s="89"/>
      <c r="L70" s="89"/>
      <c r="M70" s="89"/>
      <c r="N70" s="89"/>
      <c r="O70" s="89"/>
      <c r="P70" s="89"/>
      <c r="Q70" s="89"/>
      <c r="R70" s="89"/>
      <c r="S70" s="89"/>
      <c r="T70" s="89"/>
    </row>
    <row r="71" spans="1:20" s="228" customFormat="1" ht="12.75" customHeight="1">
      <c r="A71" s="274" t="s">
        <v>204</v>
      </c>
      <c r="B71" s="275" t="s">
        <v>235</v>
      </c>
      <c r="C71" s="90" t="s">
        <v>236</v>
      </c>
      <c r="D71" s="44">
        <v>6924.0914334027993</v>
      </c>
      <c r="E71" s="44">
        <v>3244.0670729971148</v>
      </c>
      <c r="F71" s="44">
        <v>1374.6728351676425</v>
      </c>
      <c r="G71" s="44">
        <v>8224.0258747109365</v>
      </c>
      <c r="H71" s="44">
        <v>7456.4154156469504</v>
      </c>
      <c r="I71" s="44">
        <v>5231.38310771938</v>
      </c>
      <c r="J71" s="44">
        <v>7012.9458503380611</v>
      </c>
      <c r="K71" s="44">
        <v>8927.873452697133</v>
      </c>
      <c r="L71" s="44">
        <v>6888.9757278645484</v>
      </c>
      <c r="M71" s="44">
        <v>12413.955419535378</v>
      </c>
      <c r="N71" s="44">
        <v>1245.2489009722894</v>
      </c>
      <c r="O71" s="44">
        <v>11121.299943209595</v>
      </c>
      <c r="P71" s="44">
        <v>10863.70838759614</v>
      </c>
      <c r="Q71" s="44">
        <v>7198.6579142778492</v>
      </c>
      <c r="R71" s="44">
        <v>17330.880963581974</v>
      </c>
      <c r="S71" s="44">
        <v>36532.057198531322</v>
      </c>
      <c r="T71" s="44">
        <v>12867.294277121193</v>
      </c>
    </row>
    <row r="72" spans="1:20" s="228" customFormat="1" ht="12.75" customHeight="1">
      <c r="A72" s="274"/>
      <c r="B72" s="270"/>
      <c r="C72" s="87" t="s">
        <v>237</v>
      </c>
      <c r="D72" s="44">
        <v>557.33202244944255</v>
      </c>
      <c r="E72" s="44">
        <v>1033.9003294527913</v>
      </c>
      <c r="F72" s="44">
        <v>72.993269628124906</v>
      </c>
      <c r="G72" s="44">
        <v>505.05789652622411</v>
      </c>
      <c r="H72" s="44">
        <v>30.524505033522747</v>
      </c>
      <c r="I72" s="44">
        <v>17.80156019773581</v>
      </c>
      <c r="J72" s="44">
        <v>186.3694877889512</v>
      </c>
      <c r="K72" s="44">
        <v>661.95806969635771</v>
      </c>
      <c r="L72" s="44">
        <v>4.721206093425967</v>
      </c>
      <c r="M72" s="44">
        <v>1500.681272815915</v>
      </c>
      <c r="N72" s="44">
        <v>490.35094889843953</v>
      </c>
      <c r="O72" s="44">
        <v>6.9350093012521645</v>
      </c>
      <c r="P72" s="44">
        <v>181.40947834691804</v>
      </c>
      <c r="Q72" s="44">
        <v>70.272815234173962</v>
      </c>
      <c r="R72" s="44">
        <v>648.9356166652899</v>
      </c>
      <c r="S72" s="44">
        <v>803.29374313134019</v>
      </c>
      <c r="T72" s="44">
        <v>6355.9267694505961</v>
      </c>
    </row>
    <row r="73" spans="1:20" s="229" customFormat="1" ht="12.75" customHeight="1">
      <c r="A73" s="274"/>
      <c r="B73" s="270"/>
      <c r="C73" s="88" t="s">
        <v>229</v>
      </c>
      <c r="D73" s="44">
        <v>7481.4234558522421</v>
      </c>
      <c r="E73" s="44">
        <v>4277.9674024499063</v>
      </c>
      <c r="F73" s="44">
        <v>1447.6661047957673</v>
      </c>
      <c r="G73" s="44">
        <v>8729.0837712371613</v>
      </c>
      <c r="H73" s="44">
        <v>7486.9399206804728</v>
      </c>
      <c r="I73" s="44">
        <v>5249.1846679171158</v>
      </c>
      <c r="J73" s="44">
        <v>7199.3153381270122</v>
      </c>
      <c r="K73" s="44">
        <v>9589.8315223934915</v>
      </c>
      <c r="L73" s="44">
        <v>6893.6969339579746</v>
      </c>
      <c r="M73" s="44">
        <v>13914.636692351292</v>
      </c>
      <c r="N73" s="44">
        <v>1735.599849870729</v>
      </c>
      <c r="O73" s="44">
        <v>11128.234952510848</v>
      </c>
      <c r="P73" s="44">
        <v>11045.117865943057</v>
      </c>
      <c r="Q73" s="44">
        <v>7268.9307295120234</v>
      </c>
      <c r="R73" s="44">
        <v>17979.816580247265</v>
      </c>
      <c r="S73" s="44">
        <v>37335.350941662662</v>
      </c>
      <c r="T73" s="44">
        <v>19223.221046571787</v>
      </c>
    </row>
    <row r="74" spans="1:20" s="228" customFormat="1" ht="12.75" customHeight="1">
      <c r="A74" s="274"/>
      <c r="B74" s="270" t="s">
        <v>385</v>
      </c>
      <c r="C74" s="87" t="s">
        <v>236</v>
      </c>
      <c r="D74" s="44">
        <v>2137.7488974853818</v>
      </c>
      <c r="E74" s="44">
        <v>987.80640426471678</v>
      </c>
      <c r="F74" s="44">
        <v>1713.1304065415784</v>
      </c>
      <c r="G74" s="44">
        <v>523.73971709375996</v>
      </c>
      <c r="H74" s="44">
        <v>2799.9878970523041</v>
      </c>
      <c r="I74" s="44">
        <v>1239.7661389846512</v>
      </c>
      <c r="J74" s="44">
        <v>2679.9838762179152</v>
      </c>
      <c r="K74" s="44">
        <v>3451.1232437510776</v>
      </c>
      <c r="L74" s="44">
        <v>2590.5447156896771</v>
      </c>
      <c r="M74" s="44">
        <v>2452.7822068563682</v>
      </c>
      <c r="N74" s="44">
        <v>870.89751206546691</v>
      </c>
      <c r="O74" s="44">
        <v>1679.8991473910996</v>
      </c>
      <c r="P74" s="44">
        <v>1885.5797251736044</v>
      </c>
      <c r="Q74" s="44">
        <v>492.42896455971942</v>
      </c>
      <c r="R74" s="43" t="s">
        <v>473</v>
      </c>
      <c r="S74" s="43" t="s">
        <v>473</v>
      </c>
      <c r="T74" s="43" t="s">
        <v>473</v>
      </c>
    </row>
    <row r="75" spans="1:20" s="228" customFormat="1" ht="12.75" customHeight="1">
      <c r="A75" s="274"/>
      <c r="B75" s="270"/>
      <c r="C75" s="87" t="s">
        <v>237</v>
      </c>
      <c r="D75" s="44">
        <v>404.59299881593643</v>
      </c>
      <c r="E75" s="44">
        <v>643.86369105644167</v>
      </c>
      <c r="F75" s="44">
        <v>206.89933576397837</v>
      </c>
      <c r="G75" s="44">
        <v>166.17223866949678</v>
      </c>
      <c r="H75" s="44">
        <v>507.24627843338959</v>
      </c>
      <c r="I75" s="44">
        <v>337.60450012782275</v>
      </c>
      <c r="J75" s="44">
        <v>251.26015155742718</v>
      </c>
      <c r="K75" s="44">
        <v>601.58384471925876</v>
      </c>
      <c r="L75" s="44">
        <v>169.47326675897702</v>
      </c>
      <c r="M75" s="44">
        <v>391.79637733146672</v>
      </c>
      <c r="N75" s="44">
        <v>189.49492761736198</v>
      </c>
      <c r="O75" s="44">
        <v>179.33331056139338</v>
      </c>
      <c r="P75" s="44">
        <v>446.3846501464356</v>
      </c>
      <c r="Q75" s="44">
        <v>347.74738659101513</v>
      </c>
      <c r="R75" s="43" t="s">
        <v>473</v>
      </c>
      <c r="S75" s="43" t="s">
        <v>473</v>
      </c>
      <c r="T75" s="43" t="s">
        <v>473</v>
      </c>
    </row>
    <row r="76" spans="1:20" s="229" customFormat="1" ht="12.75" customHeight="1">
      <c r="A76" s="274"/>
      <c r="B76" s="270"/>
      <c r="C76" s="88" t="s">
        <v>229</v>
      </c>
      <c r="D76" s="44">
        <v>2542.3418963013182</v>
      </c>
      <c r="E76" s="44">
        <v>1631.6700953211584</v>
      </c>
      <c r="F76" s="44">
        <v>1920.0297423055567</v>
      </c>
      <c r="G76" s="44">
        <v>689.91195576325674</v>
      </c>
      <c r="H76" s="44">
        <v>3307.2341754856939</v>
      </c>
      <c r="I76" s="44">
        <v>1577.370639112474</v>
      </c>
      <c r="J76" s="44">
        <v>2931.2440277753421</v>
      </c>
      <c r="K76" s="44">
        <v>4052.7070884703362</v>
      </c>
      <c r="L76" s="44">
        <v>2760.017982448654</v>
      </c>
      <c r="M76" s="44">
        <v>2844.5785841878351</v>
      </c>
      <c r="N76" s="44">
        <v>1060.3924396828288</v>
      </c>
      <c r="O76" s="44">
        <v>1859.232457952493</v>
      </c>
      <c r="P76" s="44">
        <v>2331.9643753200398</v>
      </c>
      <c r="Q76" s="44">
        <v>840.17635115073449</v>
      </c>
      <c r="R76" s="43" t="s">
        <v>473</v>
      </c>
      <c r="S76" s="43" t="s">
        <v>473</v>
      </c>
      <c r="T76" s="43" t="s">
        <v>473</v>
      </c>
    </row>
    <row r="77" spans="1:20" s="228" customFormat="1" ht="12.75" customHeight="1">
      <c r="A77" s="274"/>
      <c r="B77" s="270" t="s">
        <v>173</v>
      </c>
      <c r="C77" s="87" t="s">
        <v>236</v>
      </c>
      <c r="D77" s="44">
        <v>8901.4964298354189</v>
      </c>
      <c r="E77" s="44">
        <v>4231.8734772618318</v>
      </c>
      <c r="F77" s="44">
        <v>3087.8032417092209</v>
      </c>
      <c r="G77" s="44">
        <v>8747.7655918046967</v>
      </c>
      <c r="H77" s="44">
        <v>10256.403312699254</v>
      </c>
      <c r="I77" s="44">
        <v>6471.1492467040316</v>
      </c>
      <c r="J77" s="44">
        <v>9692.9297265559762</v>
      </c>
      <c r="K77" s="44">
        <v>12378.996696448212</v>
      </c>
      <c r="L77" s="44">
        <v>9479.5204435542255</v>
      </c>
      <c r="M77" s="44">
        <v>14866.737626391747</v>
      </c>
      <c r="N77" s="44">
        <v>2116.1464130377562</v>
      </c>
      <c r="O77" s="44">
        <v>12801.199090600694</v>
      </c>
      <c r="P77" s="44">
        <v>12749.288112769744</v>
      </c>
      <c r="Q77" s="44">
        <v>7691.0868788375683</v>
      </c>
      <c r="R77" s="44">
        <v>17330.880963581974</v>
      </c>
      <c r="S77" s="44">
        <v>36532.057198531322</v>
      </c>
      <c r="T77" s="44">
        <v>12867.294277121193</v>
      </c>
    </row>
    <row r="78" spans="1:20" s="228" customFormat="1" ht="12.75" customHeight="1">
      <c r="A78" s="274"/>
      <c r="B78" s="270"/>
      <c r="C78" s="87" t="s">
        <v>237</v>
      </c>
      <c r="D78" s="44">
        <v>931.57813635055186</v>
      </c>
      <c r="E78" s="44">
        <v>1677.7640205092152</v>
      </c>
      <c r="F78" s="44">
        <v>279.89260539210329</v>
      </c>
      <c r="G78" s="44">
        <v>671.23013519572089</v>
      </c>
      <c r="H78" s="44">
        <v>537.77078346691235</v>
      </c>
      <c r="I78" s="44">
        <v>355.40606032555854</v>
      </c>
      <c r="J78" s="44">
        <v>437.62963934637804</v>
      </c>
      <c r="K78" s="44">
        <v>1263.5419144156172</v>
      </c>
      <c r="L78" s="44">
        <v>174.19447285240301</v>
      </c>
      <c r="M78" s="44">
        <v>1892.4776501473816</v>
      </c>
      <c r="N78" s="44">
        <v>679.84587651580136</v>
      </c>
      <c r="O78" s="44">
        <v>186.26831986264554</v>
      </c>
      <c r="P78" s="44">
        <v>627.79412849335574</v>
      </c>
      <c r="Q78" s="44">
        <v>418.02020182518908</v>
      </c>
      <c r="R78" s="44">
        <v>648.9356166652899</v>
      </c>
      <c r="S78" s="44">
        <v>803.29374313134019</v>
      </c>
      <c r="T78" s="44">
        <v>6355.9267694505961</v>
      </c>
    </row>
    <row r="79" spans="1:20" s="229" customFormat="1" ht="12.75" customHeight="1">
      <c r="A79" s="274"/>
      <c r="B79" s="276"/>
      <c r="C79" s="88" t="s">
        <v>229</v>
      </c>
      <c r="D79" s="44">
        <v>9833.074566185971</v>
      </c>
      <c r="E79" s="44">
        <v>5909.6374977710475</v>
      </c>
      <c r="F79" s="44">
        <v>3367.695847101324</v>
      </c>
      <c r="G79" s="44">
        <v>9418.9957270004179</v>
      </c>
      <c r="H79" s="44">
        <v>10794.174096166167</v>
      </c>
      <c r="I79" s="44">
        <v>6826.55530702959</v>
      </c>
      <c r="J79" s="44">
        <v>10130.559365902354</v>
      </c>
      <c r="K79" s="44">
        <v>13642.538610863829</v>
      </c>
      <c r="L79" s="44">
        <v>9653.7149164066286</v>
      </c>
      <c r="M79" s="44">
        <v>16759.215276539129</v>
      </c>
      <c r="N79" s="44">
        <v>2795.9922895535574</v>
      </c>
      <c r="O79" s="44">
        <v>12987.46741046334</v>
      </c>
      <c r="P79" s="44">
        <v>13377.082241263099</v>
      </c>
      <c r="Q79" s="44">
        <v>8109.1070806627577</v>
      </c>
      <c r="R79" s="44">
        <v>17979.816580247265</v>
      </c>
      <c r="S79" s="44">
        <v>37335.350941662662</v>
      </c>
      <c r="T79" s="44">
        <v>19223.221046571787</v>
      </c>
    </row>
    <row r="80" spans="1:20" s="228" customFormat="1" ht="25.5" customHeight="1">
      <c r="A80" s="272" t="s">
        <v>384</v>
      </c>
      <c r="B80" s="273"/>
      <c r="C80" s="272"/>
      <c r="D80" s="43">
        <v>83491249</v>
      </c>
      <c r="E80" s="43">
        <v>11238636</v>
      </c>
      <c r="F80" s="43">
        <v>13246222</v>
      </c>
      <c r="G80" s="43">
        <v>2553072</v>
      </c>
      <c r="H80" s="43">
        <v>6277479</v>
      </c>
      <c r="I80" s="43">
        <v>1569569</v>
      </c>
      <c r="J80" s="43">
        <v>7999736</v>
      </c>
      <c r="K80" s="43">
        <v>18011826</v>
      </c>
      <c r="L80" s="43">
        <v>4123329</v>
      </c>
      <c r="M80" s="43">
        <v>1009164</v>
      </c>
      <c r="N80" s="43">
        <v>4027196</v>
      </c>
      <c r="O80" s="43">
        <v>2125359</v>
      </c>
      <c r="P80" s="43">
        <v>2958595</v>
      </c>
      <c r="Q80" s="43">
        <v>2088725</v>
      </c>
      <c r="R80" s="43">
        <v>3692265</v>
      </c>
      <c r="S80" s="43">
        <v>705123</v>
      </c>
      <c r="T80" s="43">
        <v>1864953</v>
      </c>
    </row>
    <row r="81" spans="1:20" s="230" customFormat="1" ht="12.75" customHeight="1">
      <c r="A81" s="92" t="s">
        <v>408</v>
      </c>
      <c r="B81" s="91"/>
      <c r="C81" s="91"/>
      <c r="D81" s="40"/>
      <c r="E81" s="40"/>
      <c r="F81" s="40"/>
      <c r="G81" s="40"/>
      <c r="H81" s="40"/>
      <c r="I81" s="40"/>
      <c r="J81" s="40"/>
      <c r="K81" s="40"/>
      <c r="L81" s="40"/>
      <c r="M81" s="40"/>
      <c r="N81" s="40"/>
      <c r="O81" s="40"/>
      <c r="P81" s="40"/>
      <c r="Q81" s="40"/>
      <c r="R81" s="40"/>
      <c r="S81" s="40"/>
      <c r="T81" s="82"/>
    </row>
    <row r="82" spans="1:20" s="231" customFormat="1" ht="12.75" customHeight="1">
      <c r="A82" s="93" t="s">
        <v>242</v>
      </c>
      <c r="B82" s="82"/>
      <c r="C82" s="82"/>
      <c r="D82" s="74"/>
      <c r="E82" s="94"/>
      <c r="F82" s="82"/>
      <c r="G82" s="82"/>
      <c r="H82" s="82"/>
      <c r="I82" s="82"/>
      <c r="J82" s="82"/>
      <c r="K82" s="82"/>
      <c r="L82" s="82"/>
      <c r="M82" s="82"/>
      <c r="N82" s="82"/>
      <c r="O82" s="82"/>
      <c r="P82" s="82"/>
      <c r="Q82" s="82"/>
      <c r="R82" s="82"/>
      <c r="S82" s="82"/>
      <c r="T82" s="82"/>
    </row>
    <row r="83" spans="1:20" s="222" customFormat="1" ht="12.75" customHeight="1">
      <c r="A83" s="93" t="s">
        <v>335</v>
      </c>
      <c r="B83" s="82"/>
      <c r="C83" s="82"/>
      <c r="D83" s="82"/>
      <c r="E83" s="82"/>
      <c r="F83" s="82"/>
      <c r="G83" s="82"/>
      <c r="H83" s="82"/>
      <c r="I83" s="82"/>
      <c r="J83" s="82"/>
      <c r="K83" s="82"/>
      <c r="L83" s="82"/>
      <c r="M83" s="82"/>
      <c r="N83" s="82"/>
      <c r="O83" s="82"/>
      <c r="P83" s="82"/>
      <c r="Q83" s="82"/>
      <c r="R83" s="82"/>
      <c r="S83" s="82"/>
      <c r="T83" s="82"/>
    </row>
    <row r="84" spans="1:20" s="222" customFormat="1" ht="12.75" customHeight="1">
      <c r="A84" s="143" t="s">
        <v>334</v>
      </c>
      <c r="B84" s="82"/>
      <c r="C84" s="82"/>
      <c r="D84" s="82"/>
      <c r="E84" s="82"/>
      <c r="F84" s="82"/>
      <c r="G84" s="82"/>
      <c r="H84" s="82"/>
      <c r="I84" s="82"/>
      <c r="J84" s="82"/>
      <c r="K84" s="82"/>
      <c r="L84" s="82"/>
      <c r="M84" s="82"/>
      <c r="N84" s="82"/>
      <c r="O84" s="82"/>
      <c r="P84" s="82"/>
      <c r="Q84" s="82"/>
      <c r="R84" s="82"/>
      <c r="S84" s="82"/>
      <c r="T84" s="82"/>
    </row>
  </sheetData>
  <mergeCells count="38">
    <mergeCell ref="A80:C80"/>
    <mergeCell ref="A61:A69"/>
    <mergeCell ref="B61:B63"/>
    <mergeCell ref="B64:B66"/>
    <mergeCell ref="B67:B69"/>
    <mergeCell ref="A71:A79"/>
    <mergeCell ref="B71:B73"/>
    <mergeCell ref="B74:B76"/>
    <mergeCell ref="B77:B79"/>
    <mergeCell ref="A43:A51"/>
    <mergeCell ref="B43:B45"/>
    <mergeCell ref="B46:B48"/>
    <mergeCell ref="B49:B51"/>
    <mergeCell ref="A52:A60"/>
    <mergeCell ref="B52:B54"/>
    <mergeCell ref="B55:B57"/>
    <mergeCell ref="B58:B60"/>
    <mergeCell ref="A24:A32"/>
    <mergeCell ref="B24:B26"/>
    <mergeCell ref="B27:B29"/>
    <mergeCell ref="B30:B32"/>
    <mergeCell ref="A33:A41"/>
    <mergeCell ref="B33:B35"/>
    <mergeCell ref="B36:B38"/>
    <mergeCell ref="B39:B41"/>
    <mergeCell ref="C3:C4"/>
    <mergeCell ref="D3:D4"/>
    <mergeCell ref="E3:T3"/>
    <mergeCell ref="A15:A23"/>
    <mergeCell ref="B15:B17"/>
    <mergeCell ref="B18:B20"/>
    <mergeCell ref="B21:B23"/>
    <mergeCell ref="A6:A14"/>
    <mergeCell ref="B6:B8"/>
    <mergeCell ref="B9:B11"/>
    <mergeCell ref="B12:B14"/>
    <mergeCell ref="A3:A4"/>
    <mergeCell ref="B3:B4"/>
  </mergeCells>
  <hyperlinks>
    <hyperlink ref="A1" location="Inhaltsübersicht!A1" display="zur Inhaltsübersicht" xr:uid="{D8F06535-F69A-41FD-B87E-5E63334A7A7C}"/>
  </hyperlinks>
  <pageMargins left="0.70866141732283472" right="0.70866141732283472" top="0.78740157480314965" bottom="0.78740157480314965" header="0.31496062992125984" footer="0.31496062992125984"/>
  <pageSetup paperSize="9" scale="3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E10E5-07AE-4EA4-A35F-3972602A561B}">
  <dimension ref="A1:A12"/>
  <sheetViews>
    <sheetView showGridLines="0" zoomScaleNormal="100" workbookViewId="0">
      <pane ySplit="2" topLeftCell="A3" activePane="bottomLeft" state="frozen"/>
      <selection activeCell="A17" sqref="A17"/>
      <selection pane="bottomLeft" activeCell="A3" sqref="A3"/>
    </sheetView>
  </sheetViews>
  <sheetFormatPr baseColWidth="10" defaultColWidth="11.42578125" defaultRowHeight="15"/>
  <cols>
    <col min="1" max="1" width="160.85546875" customWidth="1" collapsed="1"/>
  </cols>
  <sheetData>
    <row r="1" spans="1:1" ht="20.25" customHeight="1">
      <c r="A1" s="161" t="s">
        <v>347</v>
      </c>
    </row>
    <row r="2" spans="1:1" ht="20.25" customHeight="1">
      <c r="A2" s="133" t="s">
        <v>1</v>
      </c>
    </row>
    <row r="3" spans="1:1">
      <c r="A3" s="158" t="s">
        <v>348</v>
      </c>
    </row>
    <row r="4" spans="1:1">
      <c r="A4" s="159" t="s">
        <v>349</v>
      </c>
    </row>
    <row r="5" spans="1:1">
      <c r="A5" s="159" t="s">
        <v>350</v>
      </c>
    </row>
    <row r="6" spans="1:1">
      <c r="A6" s="159" t="s">
        <v>351</v>
      </c>
    </row>
    <row r="7" spans="1:1">
      <c r="A7" s="158" t="s">
        <v>352</v>
      </c>
    </row>
    <row r="8" spans="1:1">
      <c r="A8" s="159" t="s">
        <v>353</v>
      </c>
    </row>
    <row r="9" spans="1:1">
      <c r="A9" s="159" t="s">
        <v>354</v>
      </c>
    </row>
    <row r="10" spans="1:1">
      <c r="A10" s="158" t="s">
        <v>498</v>
      </c>
    </row>
    <row r="11" spans="1:1">
      <c r="A11" s="158" t="s">
        <v>355</v>
      </c>
    </row>
    <row r="12" spans="1:1">
      <c r="A12" s="160"/>
    </row>
  </sheetData>
  <hyperlinks>
    <hyperlink ref="A2" location="Inhaltsübersicht!A1" display="zur Inhaltsübersicht" xr:uid="{99AF1288-5395-41DF-8D45-29AD00012485}"/>
  </hyperlinks>
  <pageMargins left="0.70866141732283472" right="0.70866141732283472" top="0.78740157480314965" bottom="0.78740157480314965" header="0.31496062992125984" footer="0.31496062992125984"/>
  <pageSetup paperSize="9" orientation="portrait" horizont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6E046-B8A2-49EC-99EC-7C8C3D7133D6}">
  <sheetPr>
    <pageSetUpPr fitToPage="1"/>
  </sheetPr>
  <dimension ref="A1:BS44"/>
  <sheetViews>
    <sheetView zoomScaleNormal="100" workbookViewId="0">
      <pane xSplit="1" ySplit="5" topLeftCell="B6" activePane="bottomRight" state="frozen"/>
      <selection activeCell="J62" sqref="J62"/>
      <selection pane="topRight" activeCell="J62" sqref="J62"/>
      <selection pane="bottomLeft" activeCell="J62" sqref="J62"/>
      <selection pane="bottomRight"/>
    </sheetView>
  </sheetViews>
  <sheetFormatPr baseColWidth="10" defaultColWidth="11.42578125" defaultRowHeight="15" customHeight="1"/>
  <cols>
    <col min="1" max="1" width="40.85546875" customWidth="1" collapsed="1"/>
    <col min="2" max="2" width="13.85546875" customWidth="1" collapsed="1"/>
    <col min="3" max="3" width="13.5703125" customWidth="1" collapsed="1"/>
    <col min="4" max="71" width="13.85546875" customWidth="1" collapsed="1"/>
    <col min="72" max="131" width="11.42578125" customWidth="1" collapsed="1"/>
    <col min="132" max="16384" width="11.42578125" collapsed="1"/>
  </cols>
  <sheetData>
    <row r="1" spans="1:71" ht="21" customHeight="1">
      <c r="A1" s="136" t="s">
        <v>1</v>
      </c>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row>
    <row r="2" spans="1:71" ht="35.1" customHeight="1">
      <c r="A2" s="83" t="s">
        <v>458</v>
      </c>
      <c r="B2" s="203"/>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203"/>
    </row>
    <row r="3" spans="1:71" ht="27.6" customHeight="1">
      <c r="A3" s="259" t="s">
        <v>200</v>
      </c>
      <c r="B3" s="259" t="s">
        <v>84</v>
      </c>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row>
    <row r="4" spans="1:71" ht="27.6" customHeight="1">
      <c r="A4" s="259"/>
      <c r="B4" s="259" t="s">
        <v>173</v>
      </c>
      <c r="C4" s="259"/>
      <c r="D4" s="259"/>
      <c r="E4" s="259"/>
      <c r="F4" s="259"/>
      <c r="G4" s="259" t="s">
        <v>181</v>
      </c>
      <c r="H4" s="259"/>
      <c r="I4" s="259"/>
      <c r="J4" s="259"/>
      <c r="K4" s="259"/>
      <c r="L4" s="259" t="s">
        <v>182</v>
      </c>
      <c r="M4" s="259"/>
      <c r="N4" s="259"/>
      <c r="O4" s="259"/>
      <c r="P4" s="259"/>
      <c r="Q4" s="259" t="s">
        <v>183</v>
      </c>
      <c r="R4" s="259"/>
      <c r="S4" s="259"/>
      <c r="T4" s="259"/>
      <c r="U4" s="259"/>
      <c r="V4" s="259" t="s">
        <v>184</v>
      </c>
      <c r="W4" s="259"/>
      <c r="X4" s="259"/>
      <c r="Y4" s="259"/>
      <c r="Z4" s="259"/>
      <c r="AA4" s="259" t="s">
        <v>185</v>
      </c>
      <c r="AB4" s="259"/>
      <c r="AC4" s="259"/>
      <c r="AD4" s="259"/>
      <c r="AE4" s="259"/>
      <c r="AF4" s="259" t="s">
        <v>186</v>
      </c>
      <c r="AG4" s="259"/>
      <c r="AH4" s="259"/>
      <c r="AI4" s="259"/>
      <c r="AJ4" s="259"/>
      <c r="AK4" s="259" t="s">
        <v>187</v>
      </c>
      <c r="AL4" s="259"/>
      <c r="AM4" s="259"/>
      <c r="AN4" s="259"/>
      <c r="AO4" s="259"/>
      <c r="AP4" s="259" t="s">
        <v>188</v>
      </c>
      <c r="AQ4" s="259"/>
      <c r="AR4" s="259"/>
      <c r="AS4" s="259"/>
      <c r="AT4" s="259"/>
      <c r="AU4" s="259" t="s">
        <v>189</v>
      </c>
      <c r="AV4" s="259"/>
      <c r="AW4" s="259"/>
      <c r="AX4" s="259"/>
      <c r="AY4" s="259"/>
      <c r="AZ4" s="259" t="s">
        <v>190</v>
      </c>
      <c r="BA4" s="259"/>
      <c r="BB4" s="259"/>
      <c r="BC4" s="259"/>
      <c r="BD4" s="259"/>
      <c r="BE4" s="259" t="s">
        <v>191</v>
      </c>
      <c r="BF4" s="259"/>
      <c r="BG4" s="259"/>
      <c r="BH4" s="259"/>
      <c r="BI4" s="259"/>
      <c r="BJ4" s="259" t="s">
        <v>192</v>
      </c>
      <c r="BK4" s="259"/>
      <c r="BL4" s="259"/>
      <c r="BM4" s="259"/>
      <c r="BN4" s="259"/>
      <c r="BO4" s="259" t="s">
        <v>193</v>
      </c>
      <c r="BP4" s="259"/>
      <c r="BQ4" s="259"/>
      <c r="BR4" s="259"/>
      <c r="BS4" s="259"/>
    </row>
    <row r="5" spans="1:71" ht="60" customHeight="1">
      <c r="A5" s="259"/>
      <c r="B5" s="106" t="s">
        <v>229</v>
      </c>
      <c r="C5" s="106" t="s">
        <v>243</v>
      </c>
      <c r="D5" s="106" t="s">
        <v>244</v>
      </c>
      <c r="E5" s="106" t="s">
        <v>245</v>
      </c>
      <c r="F5" s="106" t="s">
        <v>246</v>
      </c>
      <c r="G5" s="106" t="s">
        <v>229</v>
      </c>
      <c r="H5" s="106" t="s">
        <v>243</v>
      </c>
      <c r="I5" s="106" t="s">
        <v>244</v>
      </c>
      <c r="J5" s="106" t="s">
        <v>245</v>
      </c>
      <c r="K5" s="106" t="s">
        <v>246</v>
      </c>
      <c r="L5" s="106" t="s">
        <v>229</v>
      </c>
      <c r="M5" s="106" t="s">
        <v>243</v>
      </c>
      <c r="N5" s="106" t="s">
        <v>244</v>
      </c>
      <c r="O5" s="106" t="s">
        <v>245</v>
      </c>
      <c r="P5" s="106" t="s">
        <v>246</v>
      </c>
      <c r="Q5" s="106" t="s">
        <v>229</v>
      </c>
      <c r="R5" s="106" t="s">
        <v>243</v>
      </c>
      <c r="S5" s="106" t="s">
        <v>244</v>
      </c>
      <c r="T5" s="106" t="s">
        <v>245</v>
      </c>
      <c r="U5" s="106" t="s">
        <v>246</v>
      </c>
      <c r="V5" s="106" t="s">
        <v>229</v>
      </c>
      <c r="W5" s="106" t="s">
        <v>243</v>
      </c>
      <c r="X5" s="106" t="s">
        <v>244</v>
      </c>
      <c r="Y5" s="106" t="s">
        <v>245</v>
      </c>
      <c r="Z5" s="106" t="s">
        <v>246</v>
      </c>
      <c r="AA5" s="106" t="s">
        <v>229</v>
      </c>
      <c r="AB5" s="106" t="s">
        <v>243</v>
      </c>
      <c r="AC5" s="106" t="s">
        <v>244</v>
      </c>
      <c r="AD5" s="106" t="s">
        <v>245</v>
      </c>
      <c r="AE5" s="106" t="s">
        <v>246</v>
      </c>
      <c r="AF5" s="106" t="s">
        <v>229</v>
      </c>
      <c r="AG5" s="106" t="s">
        <v>243</v>
      </c>
      <c r="AH5" s="106" t="s">
        <v>244</v>
      </c>
      <c r="AI5" s="106" t="s">
        <v>245</v>
      </c>
      <c r="AJ5" s="106" t="s">
        <v>246</v>
      </c>
      <c r="AK5" s="106" t="s">
        <v>229</v>
      </c>
      <c r="AL5" s="106" t="s">
        <v>243</v>
      </c>
      <c r="AM5" s="106" t="s">
        <v>244</v>
      </c>
      <c r="AN5" s="106" t="s">
        <v>245</v>
      </c>
      <c r="AO5" s="106" t="s">
        <v>246</v>
      </c>
      <c r="AP5" s="106" t="s">
        <v>229</v>
      </c>
      <c r="AQ5" s="106" t="s">
        <v>243</v>
      </c>
      <c r="AR5" s="106" t="s">
        <v>244</v>
      </c>
      <c r="AS5" s="106" t="s">
        <v>245</v>
      </c>
      <c r="AT5" s="106" t="s">
        <v>246</v>
      </c>
      <c r="AU5" s="106" t="s">
        <v>229</v>
      </c>
      <c r="AV5" s="106" t="s">
        <v>243</v>
      </c>
      <c r="AW5" s="106" t="s">
        <v>244</v>
      </c>
      <c r="AX5" s="106" t="s">
        <v>245</v>
      </c>
      <c r="AY5" s="106" t="s">
        <v>246</v>
      </c>
      <c r="AZ5" s="106" t="s">
        <v>229</v>
      </c>
      <c r="BA5" s="106" t="s">
        <v>243</v>
      </c>
      <c r="BB5" s="106" t="s">
        <v>244</v>
      </c>
      <c r="BC5" s="106" t="s">
        <v>245</v>
      </c>
      <c r="BD5" s="106" t="s">
        <v>246</v>
      </c>
      <c r="BE5" s="106" t="s">
        <v>229</v>
      </c>
      <c r="BF5" s="106" t="s">
        <v>243</v>
      </c>
      <c r="BG5" s="106" t="s">
        <v>244</v>
      </c>
      <c r="BH5" s="106" t="s">
        <v>245</v>
      </c>
      <c r="BI5" s="106" t="s">
        <v>246</v>
      </c>
      <c r="BJ5" s="106" t="s">
        <v>229</v>
      </c>
      <c r="BK5" s="106" t="s">
        <v>243</v>
      </c>
      <c r="BL5" s="106" t="s">
        <v>244</v>
      </c>
      <c r="BM5" s="106" t="s">
        <v>245</v>
      </c>
      <c r="BN5" s="106" t="s">
        <v>246</v>
      </c>
      <c r="BO5" s="106" t="s">
        <v>229</v>
      </c>
      <c r="BP5" s="106" t="s">
        <v>243</v>
      </c>
      <c r="BQ5" s="106" t="s">
        <v>244</v>
      </c>
      <c r="BR5" s="106" t="s">
        <v>245</v>
      </c>
      <c r="BS5" s="106" t="s">
        <v>246</v>
      </c>
    </row>
    <row r="6" spans="1:71" ht="24.6" customHeight="1">
      <c r="A6" s="60" t="s">
        <v>204</v>
      </c>
      <c r="B6" s="61"/>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2"/>
    </row>
    <row r="7" spans="1:71" ht="12.75" customHeight="1">
      <c r="A7" s="95" t="s">
        <v>205</v>
      </c>
      <c r="B7" s="96"/>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7"/>
    </row>
    <row r="8" spans="1:71" ht="12.75" customHeight="1">
      <c r="A8" s="77" t="s">
        <v>206</v>
      </c>
      <c r="B8" s="79">
        <v>35214.299000999999</v>
      </c>
      <c r="C8" s="79">
        <v>17674.852092000001</v>
      </c>
      <c r="D8" s="79">
        <v>4335.4902279999997</v>
      </c>
      <c r="E8" s="79">
        <v>464.38553400000001</v>
      </c>
      <c r="F8" s="79">
        <v>12739.571147000001</v>
      </c>
      <c r="G8" s="79">
        <v>1134.2136969999999</v>
      </c>
      <c r="H8" s="79">
        <v>436.3</v>
      </c>
      <c r="I8" s="79">
        <v>511.48794800000002</v>
      </c>
      <c r="J8" s="79" t="s">
        <v>159</v>
      </c>
      <c r="K8" s="79">
        <v>186.425749</v>
      </c>
      <c r="L8" s="79">
        <v>997.81066799999996</v>
      </c>
      <c r="M8" s="79">
        <v>266.45938100000001</v>
      </c>
      <c r="N8" s="79">
        <v>115.398647</v>
      </c>
      <c r="O8" s="79">
        <v>452.7</v>
      </c>
      <c r="P8" s="79">
        <v>163.25264000000001</v>
      </c>
      <c r="Q8" s="79">
        <v>163.55793</v>
      </c>
      <c r="R8" s="79" t="s">
        <v>159</v>
      </c>
      <c r="S8" s="79">
        <v>53.115895000000002</v>
      </c>
      <c r="T8" s="79" t="s">
        <v>159</v>
      </c>
      <c r="U8" s="79">
        <v>110.442035</v>
      </c>
      <c r="V8" s="79">
        <v>612.58117000000004</v>
      </c>
      <c r="W8" s="79">
        <v>115</v>
      </c>
      <c r="X8" s="79">
        <v>269.170839</v>
      </c>
      <c r="Y8" s="79" t="s">
        <v>159</v>
      </c>
      <c r="Z8" s="79">
        <v>228.41033100000001</v>
      </c>
      <c r="AA8" s="79">
        <v>237.65622400000001</v>
      </c>
      <c r="AB8" s="79">
        <v>62.600580000000001</v>
      </c>
      <c r="AC8" s="79">
        <v>107.14164100000001</v>
      </c>
      <c r="AD8" s="79" t="s">
        <v>159</v>
      </c>
      <c r="AE8" s="79">
        <v>67.914002999999994</v>
      </c>
      <c r="AF8" s="79">
        <v>2772.0705929999999</v>
      </c>
      <c r="AG8" s="79">
        <v>613.95197199999996</v>
      </c>
      <c r="AH8" s="79">
        <v>999.79402400000004</v>
      </c>
      <c r="AI8" s="79" t="s">
        <v>159</v>
      </c>
      <c r="AJ8" s="79">
        <v>1158.324597</v>
      </c>
      <c r="AK8" s="79">
        <v>22891.926160999999</v>
      </c>
      <c r="AL8" s="79">
        <v>13656.754527999999</v>
      </c>
      <c r="AM8" s="79">
        <v>402.99425500000001</v>
      </c>
      <c r="AN8" s="79">
        <v>11.685534000000001</v>
      </c>
      <c r="AO8" s="79">
        <v>8820.4918440000001</v>
      </c>
      <c r="AP8" s="79">
        <v>2936.2089780000001</v>
      </c>
      <c r="AQ8" s="79">
        <v>1259.9781539999999</v>
      </c>
      <c r="AR8" s="79">
        <v>854.93728399999998</v>
      </c>
      <c r="AS8" s="79" t="s">
        <v>159</v>
      </c>
      <c r="AT8" s="79">
        <v>821.29354000000001</v>
      </c>
      <c r="AU8" s="79">
        <v>541.22305400000005</v>
      </c>
      <c r="AV8" s="79" t="s">
        <v>159</v>
      </c>
      <c r="AW8" s="79">
        <v>30.682794999999999</v>
      </c>
      <c r="AX8" s="79" t="s">
        <v>159</v>
      </c>
      <c r="AY8" s="79">
        <v>510.54025899999999</v>
      </c>
      <c r="AZ8" s="79">
        <v>883.43942000000004</v>
      </c>
      <c r="BA8" s="79">
        <v>464.242729</v>
      </c>
      <c r="BB8" s="79">
        <v>365.541247</v>
      </c>
      <c r="BC8" s="79" t="s">
        <v>159</v>
      </c>
      <c r="BD8" s="79">
        <v>53.655444000000003</v>
      </c>
      <c r="BE8" s="79">
        <v>1255.7458730000001</v>
      </c>
      <c r="BF8" s="79">
        <v>339.16474799999997</v>
      </c>
      <c r="BG8" s="79">
        <v>500.95383900000002</v>
      </c>
      <c r="BH8" s="79" t="s">
        <v>159</v>
      </c>
      <c r="BI8" s="79">
        <v>415.62728600000003</v>
      </c>
      <c r="BJ8" s="79">
        <v>752.36574099999996</v>
      </c>
      <c r="BK8" s="79">
        <v>460.4</v>
      </c>
      <c r="BL8" s="79">
        <v>104.487948</v>
      </c>
      <c r="BM8" s="79" t="s">
        <v>159</v>
      </c>
      <c r="BN8" s="79">
        <v>187.47779299999999</v>
      </c>
      <c r="BO8" s="79">
        <v>35.499491999999996</v>
      </c>
      <c r="BP8" s="79" t="s">
        <v>159</v>
      </c>
      <c r="BQ8" s="79">
        <v>19.783866</v>
      </c>
      <c r="BR8" s="79" t="s">
        <v>159</v>
      </c>
      <c r="BS8" s="79">
        <v>15.715626</v>
      </c>
    </row>
    <row r="9" spans="1:71" ht="12.75" customHeight="1">
      <c r="A9" s="77" t="s">
        <v>207</v>
      </c>
      <c r="B9" s="79">
        <v>147.64185900000001</v>
      </c>
      <c r="C9" s="79">
        <v>107.258647</v>
      </c>
      <c r="D9" s="79" t="s">
        <v>159</v>
      </c>
      <c r="E9" s="79" t="s">
        <v>159</v>
      </c>
      <c r="F9" s="79">
        <v>40.383212</v>
      </c>
      <c r="G9" s="79" t="s">
        <v>159</v>
      </c>
      <c r="H9" s="79" t="s">
        <v>159</v>
      </c>
      <c r="I9" s="79" t="s">
        <v>159</v>
      </c>
      <c r="J9" s="79" t="s">
        <v>159</v>
      </c>
      <c r="K9" s="79" t="s">
        <v>159</v>
      </c>
      <c r="L9" s="79" t="s">
        <v>159</v>
      </c>
      <c r="M9" s="79" t="s">
        <v>159</v>
      </c>
      <c r="N9" s="79" t="s">
        <v>159</v>
      </c>
      <c r="O9" s="79" t="s">
        <v>159</v>
      </c>
      <c r="P9" s="79" t="s">
        <v>159</v>
      </c>
      <c r="Q9" s="79" t="s">
        <v>159</v>
      </c>
      <c r="R9" s="79" t="s">
        <v>159</v>
      </c>
      <c r="S9" s="79" t="s">
        <v>159</v>
      </c>
      <c r="T9" s="79" t="s">
        <v>159</v>
      </c>
      <c r="U9" s="79" t="s">
        <v>159</v>
      </c>
      <c r="V9" s="79" t="s">
        <v>159</v>
      </c>
      <c r="W9" s="79" t="s">
        <v>159</v>
      </c>
      <c r="X9" s="79" t="s">
        <v>159</v>
      </c>
      <c r="Y9" s="79" t="s">
        <v>159</v>
      </c>
      <c r="Z9" s="79" t="s">
        <v>159</v>
      </c>
      <c r="AA9" s="79" t="s">
        <v>159</v>
      </c>
      <c r="AB9" s="79" t="s">
        <v>159</v>
      </c>
      <c r="AC9" s="79" t="s">
        <v>159</v>
      </c>
      <c r="AD9" s="79" t="s">
        <v>159</v>
      </c>
      <c r="AE9" s="79" t="s">
        <v>159</v>
      </c>
      <c r="AF9" s="79">
        <v>1.8006059999999999</v>
      </c>
      <c r="AG9" s="79" t="s">
        <v>159</v>
      </c>
      <c r="AH9" s="79" t="s">
        <v>159</v>
      </c>
      <c r="AI9" s="79" t="s">
        <v>159</v>
      </c>
      <c r="AJ9" s="79">
        <v>1.8006059999999999</v>
      </c>
      <c r="AK9" s="79">
        <v>102.258647</v>
      </c>
      <c r="AL9" s="79">
        <v>72.258646999999996</v>
      </c>
      <c r="AM9" s="79" t="s">
        <v>159</v>
      </c>
      <c r="AN9" s="79" t="s">
        <v>159</v>
      </c>
      <c r="AO9" s="79">
        <v>30</v>
      </c>
      <c r="AP9" s="79">
        <v>43.582605999999998</v>
      </c>
      <c r="AQ9" s="79">
        <v>35</v>
      </c>
      <c r="AR9" s="79" t="s">
        <v>159</v>
      </c>
      <c r="AS9" s="79" t="s">
        <v>159</v>
      </c>
      <c r="AT9" s="79">
        <v>8.5826060000000002</v>
      </c>
      <c r="AU9" s="79" t="s">
        <v>159</v>
      </c>
      <c r="AV9" s="79" t="s">
        <v>159</v>
      </c>
      <c r="AW9" s="79" t="s">
        <v>159</v>
      </c>
      <c r="AX9" s="79" t="s">
        <v>159</v>
      </c>
      <c r="AY9" s="79" t="s">
        <v>159</v>
      </c>
      <c r="AZ9" s="79" t="s">
        <v>159</v>
      </c>
      <c r="BA9" s="79" t="s">
        <v>159</v>
      </c>
      <c r="BB9" s="79" t="s">
        <v>159</v>
      </c>
      <c r="BC9" s="79" t="s">
        <v>159</v>
      </c>
      <c r="BD9" s="79" t="s">
        <v>159</v>
      </c>
      <c r="BE9" s="79" t="s">
        <v>159</v>
      </c>
      <c r="BF9" s="79" t="s">
        <v>159</v>
      </c>
      <c r="BG9" s="79" t="s">
        <v>159</v>
      </c>
      <c r="BH9" s="79" t="s">
        <v>159</v>
      </c>
      <c r="BI9" s="79" t="s">
        <v>159</v>
      </c>
      <c r="BJ9" s="79" t="s">
        <v>159</v>
      </c>
      <c r="BK9" s="79" t="s">
        <v>159</v>
      </c>
      <c r="BL9" s="79" t="s">
        <v>159</v>
      </c>
      <c r="BM9" s="79" t="s">
        <v>159</v>
      </c>
      <c r="BN9" s="79" t="s">
        <v>159</v>
      </c>
      <c r="BO9" s="79" t="s">
        <v>159</v>
      </c>
      <c r="BP9" s="79" t="s">
        <v>159</v>
      </c>
      <c r="BQ9" s="79" t="s">
        <v>159</v>
      </c>
      <c r="BR9" s="79" t="s">
        <v>159</v>
      </c>
      <c r="BS9" s="79" t="s">
        <v>159</v>
      </c>
    </row>
    <row r="10" spans="1:71" ht="12.75" customHeight="1">
      <c r="A10" s="77" t="s">
        <v>208</v>
      </c>
      <c r="B10" s="79">
        <v>1780.279</v>
      </c>
      <c r="C10" s="79">
        <v>1304.279</v>
      </c>
      <c r="D10" s="79">
        <v>15</v>
      </c>
      <c r="E10" s="79" t="s">
        <v>159</v>
      </c>
      <c r="F10" s="79">
        <v>461</v>
      </c>
      <c r="G10" s="79">
        <v>15</v>
      </c>
      <c r="H10" s="79" t="s">
        <v>159</v>
      </c>
      <c r="I10" s="79">
        <v>15</v>
      </c>
      <c r="J10" s="79" t="s">
        <v>159</v>
      </c>
      <c r="K10" s="79" t="s">
        <v>159</v>
      </c>
      <c r="L10" s="79" t="s">
        <v>159</v>
      </c>
      <c r="M10" s="79" t="s">
        <v>159</v>
      </c>
      <c r="N10" s="79" t="s">
        <v>159</v>
      </c>
      <c r="O10" s="79" t="s">
        <v>159</v>
      </c>
      <c r="P10" s="79" t="s">
        <v>159</v>
      </c>
      <c r="Q10" s="79" t="s">
        <v>159</v>
      </c>
      <c r="R10" s="79" t="s">
        <v>159</v>
      </c>
      <c r="S10" s="79" t="s">
        <v>159</v>
      </c>
      <c r="T10" s="79" t="s">
        <v>159</v>
      </c>
      <c r="U10" s="79" t="s">
        <v>159</v>
      </c>
      <c r="V10" s="79" t="s">
        <v>159</v>
      </c>
      <c r="W10" s="79" t="s">
        <v>159</v>
      </c>
      <c r="X10" s="79" t="s">
        <v>159</v>
      </c>
      <c r="Y10" s="79" t="s">
        <v>159</v>
      </c>
      <c r="Z10" s="79" t="s">
        <v>159</v>
      </c>
      <c r="AA10" s="79" t="s">
        <v>159</v>
      </c>
      <c r="AB10" s="79" t="s">
        <v>159</v>
      </c>
      <c r="AC10" s="79" t="s">
        <v>159</v>
      </c>
      <c r="AD10" s="79" t="s">
        <v>159</v>
      </c>
      <c r="AE10" s="79" t="s">
        <v>159</v>
      </c>
      <c r="AF10" s="79">
        <v>165</v>
      </c>
      <c r="AG10" s="79">
        <v>45</v>
      </c>
      <c r="AH10" s="79" t="s">
        <v>159</v>
      </c>
      <c r="AI10" s="79" t="s">
        <v>159</v>
      </c>
      <c r="AJ10" s="79">
        <v>120</v>
      </c>
      <c r="AK10" s="79">
        <v>1297.279</v>
      </c>
      <c r="AL10" s="79">
        <v>963.279</v>
      </c>
      <c r="AM10" s="79" t="s">
        <v>159</v>
      </c>
      <c r="AN10" s="79" t="s">
        <v>159</v>
      </c>
      <c r="AO10" s="79">
        <v>334</v>
      </c>
      <c r="AP10" s="79">
        <v>137</v>
      </c>
      <c r="AQ10" s="79">
        <v>130</v>
      </c>
      <c r="AR10" s="79" t="s">
        <v>159</v>
      </c>
      <c r="AS10" s="79" t="s">
        <v>159</v>
      </c>
      <c r="AT10" s="79">
        <v>7</v>
      </c>
      <c r="AU10" s="79" t="s">
        <v>159</v>
      </c>
      <c r="AV10" s="79" t="s">
        <v>159</v>
      </c>
      <c r="AW10" s="79" t="s">
        <v>159</v>
      </c>
      <c r="AX10" s="79" t="s">
        <v>159</v>
      </c>
      <c r="AY10" s="79" t="s">
        <v>159</v>
      </c>
      <c r="AZ10" s="79" t="s">
        <v>159</v>
      </c>
      <c r="BA10" s="79" t="s">
        <v>159</v>
      </c>
      <c r="BB10" s="79" t="s">
        <v>159</v>
      </c>
      <c r="BC10" s="79" t="s">
        <v>159</v>
      </c>
      <c r="BD10" s="79" t="s">
        <v>159</v>
      </c>
      <c r="BE10" s="79">
        <v>166</v>
      </c>
      <c r="BF10" s="79">
        <v>166</v>
      </c>
      <c r="BG10" s="79" t="s">
        <v>159</v>
      </c>
      <c r="BH10" s="79" t="s">
        <v>159</v>
      </c>
      <c r="BI10" s="79" t="s">
        <v>159</v>
      </c>
      <c r="BJ10" s="79" t="s">
        <v>159</v>
      </c>
      <c r="BK10" s="79" t="s">
        <v>159</v>
      </c>
      <c r="BL10" s="79" t="s">
        <v>159</v>
      </c>
      <c r="BM10" s="79" t="s">
        <v>159</v>
      </c>
      <c r="BN10" s="79" t="s">
        <v>159</v>
      </c>
      <c r="BO10" s="79" t="s">
        <v>159</v>
      </c>
      <c r="BP10" s="79" t="s">
        <v>159</v>
      </c>
      <c r="BQ10" s="79" t="s">
        <v>159</v>
      </c>
      <c r="BR10" s="79" t="s">
        <v>159</v>
      </c>
      <c r="BS10" s="79" t="s">
        <v>159</v>
      </c>
    </row>
    <row r="11" spans="1:71" ht="12.75" customHeight="1">
      <c r="A11" s="66" t="s">
        <v>209</v>
      </c>
      <c r="B11" s="79">
        <v>37142.219859999997</v>
      </c>
      <c r="C11" s="79">
        <v>19086.389738999998</v>
      </c>
      <c r="D11" s="79">
        <v>4350.4902279999997</v>
      </c>
      <c r="E11" s="79">
        <v>464.38553400000001</v>
      </c>
      <c r="F11" s="79">
        <v>13240.954358999999</v>
      </c>
      <c r="G11" s="79">
        <v>1149.2136969999999</v>
      </c>
      <c r="H11" s="79">
        <v>436.3</v>
      </c>
      <c r="I11" s="79">
        <v>526.48794799999996</v>
      </c>
      <c r="J11" s="79" t="s">
        <v>159</v>
      </c>
      <c r="K11" s="79">
        <v>186.425749</v>
      </c>
      <c r="L11" s="79">
        <v>997.81066799999996</v>
      </c>
      <c r="M11" s="79">
        <v>266.45938100000001</v>
      </c>
      <c r="N11" s="79">
        <v>115.398647</v>
      </c>
      <c r="O11" s="79">
        <v>452.7</v>
      </c>
      <c r="P11" s="79">
        <v>163.25264000000001</v>
      </c>
      <c r="Q11" s="79">
        <v>163.55793</v>
      </c>
      <c r="R11" s="79" t="s">
        <v>159</v>
      </c>
      <c r="S11" s="79">
        <v>53.115895000000002</v>
      </c>
      <c r="T11" s="79" t="s">
        <v>159</v>
      </c>
      <c r="U11" s="79">
        <v>110.442035</v>
      </c>
      <c r="V11" s="79">
        <v>612.58117000000004</v>
      </c>
      <c r="W11" s="79">
        <v>115</v>
      </c>
      <c r="X11" s="79">
        <v>269.170839</v>
      </c>
      <c r="Y11" s="79" t="s">
        <v>159</v>
      </c>
      <c r="Z11" s="79">
        <v>228.41033100000001</v>
      </c>
      <c r="AA11" s="79">
        <v>237.65622400000001</v>
      </c>
      <c r="AB11" s="79">
        <v>62.600580000000001</v>
      </c>
      <c r="AC11" s="79">
        <v>107.14164100000001</v>
      </c>
      <c r="AD11" s="79" t="s">
        <v>159</v>
      </c>
      <c r="AE11" s="79">
        <v>67.914002999999994</v>
      </c>
      <c r="AF11" s="79">
        <v>2938.8711990000002</v>
      </c>
      <c r="AG11" s="79">
        <v>658.95197199999996</v>
      </c>
      <c r="AH11" s="79">
        <v>999.79402400000004</v>
      </c>
      <c r="AI11" s="79" t="s">
        <v>159</v>
      </c>
      <c r="AJ11" s="79">
        <v>1280.1252030000001</v>
      </c>
      <c r="AK11" s="79">
        <v>24291.463808</v>
      </c>
      <c r="AL11" s="79">
        <v>14692.292175</v>
      </c>
      <c r="AM11" s="79">
        <v>402.99425500000001</v>
      </c>
      <c r="AN11" s="79">
        <v>11.685534000000001</v>
      </c>
      <c r="AO11" s="79">
        <v>9184.4918440000001</v>
      </c>
      <c r="AP11" s="79">
        <v>3116.7915840000001</v>
      </c>
      <c r="AQ11" s="79">
        <v>1424.9781539999999</v>
      </c>
      <c r="AR11" s="79">
        <v>854.93728399999998</v>
      </c>
      <c r="AS11" s="79" t="s">
        <v>159</v>
      </c>
      <c r="AT11" s="79">
        <v>836.87614599999995</v>
      </c>
      <c r="AU11" s="79">
        <v>541.22305400000005</v>
      </c>
      <c r="AV11" s="79" t="s">
        <v>159</v>
      </c>
      <c r="AW11" s="79">
        <v>30.682794999999999</v>
      </c>
      <c r="AX11" s="79" t="s">
        <v>159</v>
      </c>
      <c r="AY11" s="79">
        <v>510.54025899999999</v>
      </c>
      <c r="AZ11" s="79">
        <v>883.43942000000004</v>
      </c>
      <c r="BA11" s="79">
        <v>464.242729</v>
      </c>
      <c r="BB11" s="79">
        <v>365.541247</v>
      </c>
      <c r="BC11" s="79" t="s">
        <v>159</v>
      </c>
      <c r="BD11" s="79">
        <v>53.655444000000003</v>
      </c>
      <c r="BE11" s="79">
        <v>1421.7458730000001</v>
      </c>
      <c r="BF11" s="79">
        <v>505.16474799999997</v>
      </c>
      <c r="BG11" s="79">
        <v>500.95383900000002</v>
      </c>
      <c r="BH11" s="79" t="s">
        <v>159</v>
      </c>
      <c r="BI11" s="79">
        <v>415.62728600000003</v>
      </c>
      <c r="BJ11" s="79">
        <v>752.36574099999996</v>
      </c>
      <c r="BK11" s="79">
        <v>460.4</v>
      </c>
      <c r="BL11" s="79">
        <v>104.487948</v>
      </c>
      <c r="BM11" s="79" t="s">
        <v>159</v>
      </c>
      <c r="BN11" s="79">
        <v>187.47779299999999</v>
      </c>
      <c r="BO11" s="79">
        <v>35.499491999999996</v>
      </c>
      <c r="BP11" s="79" t="s">
        <v>159</v>
      </c>
      <c r="BQ11" s="79">
        <v>19.783866</v>
      </c>
      <c r="BR11" s="79" t="s">
        <v>159</v>
      </c>
      <c r="BS11" s="79">
        <v>15.715626</v>
      </c>
    </row>
    <row r="12" spans="1:71" ht="25.5" customHeight="1">
      <c r="A12" s="78" t="s">
        <v>210</v>
      </c>
      <c r="B12" s="79">
        <v>659.64246000000003</v>
      </c>
      <c r="C12" s="79">
        <v>191.87808899999999</v>
      </c>
      <c r="D12" s="79">
        <v>218.770915</v>
      </c>
      <c r="E12" s="79" t="s">
        <v>159</v>
      </c>
      <c r="F12" s="79">
        <v>248.99345600000001</v>
      </c>
      <c r="G12" s="79">
        <v>311.690789</v>
      </c>
      <c r="H12" s="79">
        <v>8.9201630000000005</v>
      </c>
      <c r="I12" s="79">
        <v>214.990714</v>
      </c>
      <c r="J12" s="79" t="s">
        <v>159</v>
      </c>
      <c r="K12" s="79">
        <v>87.779911999999996</v>
      </c>
      <c r="L12" s="79">
        <v>112</v>
      </c>
      <c r="M12" s="79">
        <v>112</v>
      </c>
      <c r="N12" s="79" t="s">
        <v>159</v>
      </c>
      <c r="O12" s="79" t="s">
        <v>159</v>
      </c>
      <c r="P12" s="79" t="s">
        <v>159</v>
      </c>
      <c r="Q12" s="79">
        <v>10.034041999999999</v>
      </c>
      <c r="R12" s="79" t="s">
        <v>159</v>
      </c>
      <c r="S12" s="79" t="s">
        <v>159</v>
      </c>
      <c r="T12" s="79" t="s">
        <v>159</v>
      </c>
      <c r="U12" s="79">
        <v>10.034041999999999</v>
      </c>
      <c r="V12" s="79" t="s">
        <v>159</v>
      </c>
      <c r="W12" s="79" t="s">
        <v>159</v>
      </c>
      <c r="X12" s="79" t="s">
        <v>159</v>
      </c>
      <c r="Y12" s="79" t="s">
        <v>159</v>
      </c>
      <c r="Z12" s="79" t="s">
        <v>159</v>
      </c>
      <c r="AA12" s="79">
        <v>43.398172000000002</v>
      </c>
      <c r="AB12" s="79" t="s">
        <v>159</v>
      </c>
      <c r="AC12" s="79" t="s">
        <v>159</v>
      </c>
      <c r="AD12" s="79" t="s">
        <v>159</v>
      </c>
      <c r="AE12" s="79">
        <v>43.398172000000002</v>
      </c>
      <c r="AF12" s="79" t="s">
        <v>159</v>
      </c>
      <c r="AG12" s="79" t="s">
        <v>159</v>
      </c>
      <c r="AH12" s="79" t="s">
        <v>159</v>
      </c>
      <c r="AI12" s="79" t="s">
        <v>159</v>
      </c>
      <c r="AJ12" s="79" t="s">
        <v>159</v>
      </c>
      <c r="AK12" s="79">
        <v>147.31349599999999</v>
      </c>
      <c r="AL12" s="79">
        <v>46.505411000000002</v>
      </c>
      <c r="AM12" s="79" t="s">
        <v>159</v>
      </c>
      <c r="AN12" s="79" t="s">
        <v>159</v>
      </c>
      <c r="AO12" s="79">
        <v>100.80808500000001</v>
      </c>
      <c r="AP12" s="79">
        <v>30.599375999999999</v>
      </c>
      <c r="AQ12" s="79">
        <v>24.452514999999998</v>
      </c>
      <c r="AR12" s="79" t="s">
        <v>159</v>
      </c>
      <c r="AS12" s="79" t="s">
        <v>159</v>
      </c>
      <c r="AT12" s="79">
        <v>6.1468610000000004</v>
      </c>
      <c r="AU12" s="79" t="s">
        <v>159</v>
      </c>
      <c r="AV12" s="79" t="s">
        <v>159</v>
      </c>
      <c r="AW12" s="79" t="s">
        <v>159</v>
      </c>
      <c r="AX12" s="79" t="s">
        <v>159</v>
      </c>
      <c r="AY12" s="79" t="s">
        <v>159</v>
      </c>
      <c r="AZ12" s="79" t="s">
        <v>159</v>
      </c>
      <c r="BA12" s="79" t="s">
        <v>159</v>
      </c>
      <c r="BB12" s="79" t="s">
        <v>159</v>
      </c>
      <c r="BC12" s="79" t="s">
        <v>159</v>
      </c>
      <c r="BD12" s="79" t="s">
        <v>159</v>
      </c>
      <c r="BE12" s="79" t="s">
        <v>159</v>
      </c>
      <c r="BF12" s="79" t="s">
        <v>159</v>
      </c>
      <c r="BG12" s="79" t="s">
        <v>159</v>
      </c>
      <c r="BH12" s="79" t="s">
        <v>159</v>
      </c>
      <c r="BI12" s="79" t="s">
        <v>159</v>
      </c>
      <c r="BJ12" s="79">
        <v>4.6065849999999999</v>
      </c>
      <c r="BK12" s="79" t="s">
        <v>159</v>
      </c>
      <c r="BL12" s="79">
        <v>3.7802009999999999</v>
      </c>
      <c r="BM12" s="79" t="s">
        <v>159</v>
      </c>
      <c r="BN12" s="79">
        <v>0.82638400000000001</v>
      </c>
      <c r="BO12" s="79" t="s">
        <v>159</v>
      </c>
      <c r="BP12" s="79" t="s">
        <v>159</v>
      </c>
      <c r="BQ12" s="79" t="s">
        <v>159</v>
      </c>
      <c r="BR12" s="79" t="s">
        <v>159</v>
      </c>
      <c r="BS12" s="79" t="s">
        <v>159</v>
      </c>
    </row>
    <row r="13" spans="1:71" ht="12.75" customHeight="1">
      <c r="A13" s="95" t="s">
        <v>179</v>
      </c>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7"/>
    </row>
    <row r="14" spans="1:71" ht="12.75" customHeight="1">
      <c r="A14" s="66" t="s">
        <v>209</v>
      </c>
      <c r="B14" s="79">
        <v>2616.3427529999999</v>
      </c>
      <c r="C14" s="79">
        <v>2545.9570829999998</v>
      </c>
      <c r="D14" s="79" t="s">
        <v>159</v>
      </c>
      <c r="E14" s="79" t="s">
        <v>159</v>
      </c>
      <c r="F14" s="79">
        <v>70.385670000000005</v>
      </c>
      <c r="G14" s="79" t="s">
        <v>159</v>
      </c>
      <c r="H14" s="79" t="s">
        <v>159</v>
      </c>
      <c r="I14" s="79" t="s">
        <v>159</v>
      </c>
      <c r="J14" s="79" t="s">
        <v>159</v>
      </c>
      <c r="K14" s="79" t="s">
        <v>159</v>
      </c>
      <c r="L14" s="79">
        <v>420.95708300000001</v>
      </c>
      <c r="M14" s="79">
        <v>420.95708300000001</v>
      </c>
      <c r="N14" s="79" t="s">
        <v>159</v>
      </c>
      <c r="O14" s="79" t="s">
        <v>159</v>
      </c>
      <c r="P14" s="79" t="s">
        <v>159</v>
      </c>
      <c r="Q14" s="79" t="s">
        <v>159</v>
      </c>
      <c r="R14" s="79" t="s">
        <v>159</v>
      </c>
      <c r="S14" s="79" t="s">
        <v>159</v>
      </c>
      <c r="T14" s="79" t="s">
        <v>159</v>
      </c>
      <c r="U14" s="79" t="s">
        <v>159</v>
      </c>
      <c r="V14" s="79" t="s">
        <v>159</v>
      </c>
      <c r="W14" s="79" t="s">
        <v>159</v>
      </c>
      <c r="X14" s="79" t="s">
        <v>159</v>
      </c>
      <c r="Y14" s="79" t="s">
        <v>159</v>
      </c>
      <c r="Z14" s="79" t="s">
        <v>159</v>
      </c>
      <c r="AA14" s="79" t="s">
        <v>159</v>
      </c>
      <c r="AB14" s="79" t="s">
        <v>159</v>
      </c>
      <c r="AC14" s="79" t="s">
        <v>159</v>
      </c>
      <c r="AD14" s="79" t="s">
        <v>159</v>
      </c>
      <c r="AE14" s="79" t="s">
        <v>159</v>
      </c>
      <c r="AF14" s="79">
        <v>95.383983000000001</v>
      </c>
      <c r="AG14" s="79">
        <v>25</v>
      </c>
      <c r="AH14" s="79" t="s">
        <v>159</v>
      </c>
      <c r="AI14" s="79" t="s">
        <v>159</v>
      </c>
      <c r="AJ14" s="79">
        <v>70.383983000000001</v>
      </c>
      <c r="AK14" s="79">
        <v>1950.0016869999999</v>
      </c>
      <c r="AL14" s="79">
        <v>1950</v>
      </c>
      <c r="AM14" s="79" t="s">
        <v>159</v>
      </c>
      <c r="AN14" s="79" t="s">
        <v>159</v>
      </c>
      <c r="AO14" s="79">
        <v>1.6869999999999999E-3</v>
      </c>
      <c r="AP14" s="79">
        <v>150</v>
      </c>
      <c r="AQ14" s="79">
        <v>150</v>
      </c>
      <c r="AR14" s="79" t="s">
        <v>159</v>
      </c>
      <c r="AS14" s="79" t="s">
        <v>159</v>
      </c>
      <c r="AT14" s="79" t="s">
        <v>159</v>
      </c>
      <c r="AU14" s="79" t="s">
        <v>159</v>
      </c>
      <c r="AV14" s="79" t="s">
        <v>159</v>
      </c>
      <c r="AW14" s="79" t="s">
        <v>159</v>
      </c>
      <c r="AX14" s="79" t="s">
        <v>159</v>
      </c>
      <c r="AY14" s="79" t="s">
        <v>159</v>
      </c>
      <c r="AZ14" s="79" t="s">
        <v>159</v>
      </c>
      <c r="BA14" s="79" t="s">
        <v>159</v>
      </c>
      <c r="BB14" s="79" t="s">
        <v>159</v>
      </c>
      <c r="BC14" s="79" t="s">
        <v>159</v>
      </c>
      <c r="BD14" s="79" t="s">
        <v>159</v>
      </c>
      <c r="BE14" s="79" t="s">
        <v>159</v>
      </c>
      <c r="BF14" s="79" t="s">
        <v>159</v>
      </c>
      <c r="BG14" s="79" t="s">
        <v>159</v>
      </c>
      <c r="BH14" s="79" t="s">
        <v>159</v>
      </c>
      <c r="BI14" s="79" t="s">
        <v>159</v>
      </c>
      <c r="BJ14" s="79" t="s">
        <v>159</v>
      </c>
      <c r="BK14" s="79" t="s">
        <v>159</v>
      </c>
      <c r="BL14" s="79" t="s">
        <v>159</v>
      </c>
      <c r="BM14" s="79" t="s">
        <v>159</v>
      </c>
      <c r="BN14" s="79" t="s">
        <v>159</v>
      </c>
      <c r="BO14" s="79" t="s">
        <v>159</v>
      </c>
      <c r="BP14" s="79" t="s">
        <v>159</v>
      </c>
      <c r="BQ14" s="79" t="s">
        <v>159</v>
      </c>
      <c r="BR14" s="79" t="s">
        <v>159</v>
      </c>
      <c r="BS14" s="79" t="s">
        <v>159</v>
      </c>
    </row>
    <row r="15" spans="1:71" ht="12.75" customHeight="1">
      <c r="A15" s="95" t="s">
        <v>211</v>
      </c>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7"/>
    </row>
    <row r="16" spans="1:71" ht="12.75" customHeight="1">
      <c r="A16" s="77" t="s">
        <v>206</v>
      </c>
      <c r="B16" s="79">
        <v>120936.634177</v>
      </c>
      <c r="C16" s="79">
        <v>40296.856786999997</v>
      </c>
      <c r="D16" s="79">
        <v>19215.295364000001</v>
      </c>
      <c r="E16" s="79">
        <v>850.62826500000006</v>
      </c>
      <c r="F16" s="79">
        <v>60573.853760999998</v>
      </c>
      <c r="G16" s="79">
        <v>9933.4909239999997</v>
      </c>
      <c r="H16" s="79">
        <v>2375.1980749999998</v>
      </c>
      <c r="I16" s="79">
        <v>2313.0979149999998</v>
      </c>
      <c r="J16" s="79" t="s">
        <v>159</v>
      </c>
      <c r="K16" s="79">
        <v>5245.1949340000001</v>
      </c>
      <c r="L16" s="79">
        <v>20046.895583000001</v>
      </c>
      <c r="M16" s="79">
        <v>9755.5580659999996</v>
      </c>
      <c r="N16" s="79">
        <v>2051.5938230000002</v>
      </c>
      <c r="O16" s="79">
        <v>109.10678799999999</v>
      </c>
      <c r="P16" s="79">
        <v>8130.6369059999997</v>
      </c>
      <c r="Q16" s="79">
        <v>1171.1122769999999</v>
      </c>
      <c r="R16" s="79">
        <v>99.064639999999997</v>
      </c>
      <c r="S16" s="79">
        <v>188.096081</v>
      </c>
      <c r="T16" s="79" t="s">
        <v>159</v>
      </c>
      <c r="U16" s="79">
        <v>883.95155599999998</v>
      </c>
      <c r="V16" s="79">
        <v>16268.837833</v>
      </c>
      <c r="W16" s="79">
        <v>4166.4413169999998</v>
      </c>
      <c r="X16" s="79">
        <v>4357.4522909999996</v>
      </c>
      <c r="Y16" s="79">
        <v>1.628136</v>
      </c>
      <c r="Z16" s="79">
        <v>7743.3160889999999</v>
      </c>
      <c r="AA16" s="79">
        <v>1708.2342599999999</v>
      </c>
      <c r="AB16" s="79">
        <v>350.23646000000002</v>
      </c>
      <c r="AC16" s="79">
        <v>458.50024200000001</v>
      </c>
      <c r="AD16" s="79" t="s">
        <v>159</v>
      </c>
      <c r="AE16" s="79">
        <v>899.49755800000003</v>
      </c>
      <c r="AF16" s="79">
        <v>17243.340819000001</v>
      </c>
      <c r="AG16" s="79">
        <v>2383.33331</v>
      </c>
      <c r="AH16" s="79">
        <v>4419.8297359999997</v>
      </c>
      <c r="AI16" s="79" t="s">
        <v>159</v>
      </c>
      <c r="AJ16" s="79">
        <v>10440.177772999999</v>
      </c>
      <c r="AK16" s="79">
        <v>34775.222404</v>
      </c>
      <c r="AL16" s="79">
        <v>14913.39076</v>
      </c>
      <c r="AM16" s="79">
        <v>1973.489638</v>
      </c>
      <c r="AN16" s="79">
        <v>724.75116200000002</v>
      </c>
      <c r="AO16" s="79">
        <v>17163.590843999998</v>
      </c>
      <c r="AP16" s="79">
        <v>7305.6269780000002</v>
      </c>
      <c r="AQ16" s="79">
        <v>2766.0018660000001</v>
      </c>
      <c r="AR16" s="79">
        <v>1417.515938</v>
      </c>
      <c r="AS16" s="79">
        <v>15.142179</v>
      </c>
      <c r="AT16" s="79">
        <v>3106.9669950000002</v>
      </c>
      <c r="AU16" s="79">
        <v>1933.8901049999999</v>
      </c>
      <c r="AV16" s="79" t="s">
        <v>159</v>
      </c>
      <c r="AW16" s="79">
        <v>548.42388900000003</v>
      </c>
      <c r="AX16" s="79" t="s">
        <v>159</v>
      </c>
      <c r="AY16" s="79">
        <v>1385.466216</v>
      </c>
      <c r="AZ16" s="79">
        <v>2623.7614610000001</v>
      </c>
      <c r="BA16" s="79">
        <v>1280.7715740000001</v>
      </c>
      <c r="BB16" s="79">
        <v>454.186172</v>
      </c>
      <c r="BC16" s="79" t="s">
        <v>159</v>
      </c>
      <c r="BD16" s="79">
        <v>888.80371500000001</v>
      </c>
      <c r="BE16" s="79">
        <v>2148.294363</v>
      </c>
      <c r="BF16" s="79">
        <v>904.89157599999999</v>
      </c>
      <c r="BG16" s="79">
        <v>339.65731799999998</v>
      </c>
      <c r="BH16" s="79" t="s">
        <v>159</v>
      </c>
      <c r="BI16" s="79">
        <v>903.74546899999996</v>
      </c>
      <c r="BJ16" s="79">
        <v>4784.8779729999997</v>
      </c>
      <c r="BK16" s="79">
        <v>1186.6569500000001</v>
      </c>
      <c r="BL16" s="79">
        <v>400.24019199999998</v>
      </c>
      <c r="BM16" s="79" t="s">
        <v>159</v>
      </c>
      <c r="BN16" s="79">
        <v>3197.9808309999999</v>
      </c>
      <c r="BO16" s="79">
        <v>993.04919700000005</v>
      </c>
      <c r="BP16" s="79">
        <v>115.31219299999999</v>
      </c>
      <c r="BQ16" s="79">
        <v>293.212129</v>
      </c>
      <c r="BR16" s="79" t="s">
        <v>159</v>
      </c>
      <c r="BS16" s="79">
        <v>584.52487499999995</v>
      </c>
    </row>
    <row r="17" spans="1:71" ht="12.75" customHeight="1">
      <c r="A17" s="77" t="s">
        <v>207</v>
      </c>
      <c r="B17" s="79">
        <v>3776.0478659999999</v>
      </c>
      <c r="C17" s="79">
        <v>2685.842619</v>
      </c>
      <c r="D17" s="79">
        <v>294.13959899999998</v>
      </c>
      <c r="E17" s="79">
        <v>10.317565999999999</v>
      </c>
      <c r="F17" s="79">
        <v>785.74808199999995</v>
      </c>
      <c r="G17" s="79">
        <v>18.867433999999999</v>
      </c>
      <c r="H17" s="79" t="s">
        <v>159</v>
      </c>
      <c r="I17" s="79" t="s">
        <v>159</v>
      </c>
      <c r="J17" s="79" t="s">
        <v>159</v>
      </c>
      <c r="K17" s="79">
        <v>18.867433999999999</v>
      </c>
      <c r="L17" s="79">
        <v>1195.965882</v>
      </c>
      <c r="M17" s="79">
        <v>1181.148944</v>
      </c>
      <c r="N17" s="79">
        <v>2.0451679999999999</v>
      </c>
      <c r="O17" s="79">
        <v>3.6509</v>
      </c>
      <c r="P17" s="79">
        <v>9.12087</v>
      </c>
      <c r="Q17" s="79">
        <v>2.4750000000000001</v>
      </c>
      <c r="R17" s="79" t="s">
        <v>159</v>
      </c>
      <c r="S17" s="79" t="s">
        <v>159</v>
      </c>
      <c r="T17" s="79" t="s">
        <v>159</v>
      </c>
      <c r="U17" s="79">
        <v>2.4750000000000001</v>
      </c>
      <c r="V17" s="79">
        <v>689.48303699999997</v>
      </c>
      <c r="W17" s="79">
        <v>671.81035799999995</v>
      </c>
      <c r="X17" s="79">
        <v>5.6</v>
      </c>
      <c r="Y17" s="79" t="s">
        <v>159</v>
      </c>
      <c r="Z17" s="79">
        <v>12.072679000000001</v>
      </c>
      <c r="AA17" s="79">
        <v>8.0149999999999996E-3</v>
      </c>
      <c r="AB17" s="79" t="s">
        <v>159</v>
      </c>
      <c r="AC17" s="79" t="s">
        <v>159</v>
      </c>
      <c r="AD17" s="79" t="s">
        <v>159</v>
      </c>
      <c r="AE17" s="79">
        <v>8.0149999999999996E-3</v>
      </c>
      <c r="AF17" s="79">
        <v>1143.5346930000001</v>
      </c>
      <c r="AG17" s="79">
        <v>218.97977</v>
      </c>
      <c r="AH17" s="79">
        <v>257.32749999999999</v>
      </c>
      <c r="AI17" s="79" t="s">
        <v>159</v>
      </c>
      <c r="AJ17" s="79">
        <v>667.22742300000004</v>
      </c>
      <c r="AK17" s="79">
        <v>616.96420599999999</v>
      </c>
      <c r="AL17" s="79">
        <v>526.62404900000001</v>
      </c>
      <c r="AM17" s="79">
        <v>18.750250000000001</v>
      </c>
      <c r="AN17" s="79">
        <v>6.6666660000000002</v>
      </c>
      <c r="AO17" s="79">
        <v>64.923241000000004</v>
      </c>
      <c r="AP17" s="79">
        <v>99.457589999999996</v>
      </c>
      <c r="AQ17" s="79">
        <v>80.933498</v>
      </c>
      <c r="AR17" s="79">
        <v>10.416681000000001</v>
      </c>
      <c r="AS17" s="79" t="s">
        <v>159</v>
      </c>
      <c r="AT17" s="79">
        <v>8.1074110000000008</v>
      </c>
      <c r="AU17" s="79">
        <v>0.146344</v>
      </c>
      <c r="AV17" s="79" t="s">
        <v>159</v>
      </c>
      <c r="AW17" s="79" t="s">
        <v>159</v>
      </c>
      <c r="AX17" s="79" t="s">
        <v>159</v>
      </c>
      <c r="AY17" s="79">
        <v>0.146344</v>
      </c>
      <c r="AZ17" s="79">
        <v>7.4095999999999995E-2</v>
      </c>
      <c r="BA17" s="79" t="s">
        <v>159</v>
      </c>
      <c r="BB17" s="79" t="s">
        <v>159</v>
      </c>
      <c r="BC17" s="79" t="s">
        <v>159</v>
      </c>
      <c r="BD17" s="79">
        <v>7.4095999999999995E-2</v>
      </c>
      <c r="BE17" s="79">
        <v>0.34853600000000001</v>
      </c>
      <c r="BF17" s="79">
        <v>0.34599999999999997</v>
      </c>
      <c r="BG17" s="79" t="s">
        <v>159</v>
      </c>
      <c r="BH17" s="79" t="s">
        <v>159</v>
      </c>
      <c r="BI17" s="79">
        <v>2.5360000000000001E-3</v>
      </c>
      <c r="BJ17" s="79">
        <v>8.7230329999999991</v>
      </c>
      <c r="BK17" s="79">
        <v>6</v>
      </c>
      <c r="BL17" s="79" t="s">
        <v>159</v>
      </c>
      <c r="BM17" s="79" t="s">
        <v>159</v>
      </c>
      <c r="BN17" s="79">
        <v>2.723033</v>
      </c>
      <c r="BO17" s="79" t="s">
        <v>159</v>
      </c>
      <c r="BP17" s="79" t="s">
        <v>159</v>
      </c>
      <c r="BQ17" s="79" t="s">
        <v>159</v>
      </c>
      <c r="BR17" s="79" t="s">
        <v>159</v>
      </c>
      <c r="BS17" s="79" t="s">
        <v>159</v>
      </c>
    </row>
    <row r="18" spans="1:71" ht="12.75" customHeight="1">
      <c r="A18" s="77" t="s">
        <v>208</v>
      </c>
      <c r="B18" s="79">
        <v>624.76827500000002</v>
      </c>
      <c r="C18" s="79">
        <v>553.22982400000001</v>
      </c>
      <c r="D18" s="79">
        <v>27.8248</v>
      </c>
      <c r="E18" s="79" t="s">
        <v>159</v>
      </c>
      <c r="F18" s="79">
        <v>43.713650999999999</v>
      </c>
      <c r="G18" s="79">
        <v>2.4560999999999999E-2</v>
      </c>
      <c r="H18" s="79" t="s">
        <v>159</v>
      </c>
      <c r="I18" s="79" t="s">
        <v>159</v>
      </c>
      <c r="J18" s="79" t="s">
        <v>159</v>
      </c>
      <c r="K18" s="79">
        <v>2.4560999999999999E-2</v>
      </c>
      <c r="L18" s="79">
        <v>30.876463999999999</v>
      </c>
      <c r="M18" s="79">
        <v>30.791667</v>
      </c>
      <c r="N18" s="79" t="s">
        <v>159</v>
      </c>
      <c r="O18" s="79" t="s">
        <v>159</v>
      </c>
      <c r="P18" s="79">
        <v>8.4796999999999997E-2</v>
      </c>
      <c r="Q18" s="79" t="s">
        <v>159</v>
      </c>
      <c r="R18" s="79" t="s">
        <v>159</v>
      </c>
      <c r="S18" s="79" t="s">
        <v>159</v>
      </c>
      <c r="T18" s="79" t="s">
        <v>159</v>
      </c>
      <c r="U18" s="79" t="s">
        <v>159</v>
      </c>
      <c r="V18" s="79">
        <v>5.963184</v>
      </c>
      <c r="W18" s="79">
        <v>5.963184</v>
      </c>
      <c r="X18" s="79" t="s">
        <v>159</v>
      </c>
      <c r="Y18" s="79" t="s">
        <v>159</v>
      </c>
      <c r="Z18" s="79" t="s">
        <v>159</v>
      </c>
      <c r="AA18" s="79" t="s">
        <v>159</v>
      </c>
      <c r="AB18" s="79" t="s">
        <v>159</v>
      </c>
      <c r="AC18" s="79" t="s">
        <v>159</v>
      </c>
      <c r="AD18" s="79" t="s">
        <v>159</v>
      </c>
      <c r="AE18" s="79" t="s">
        <v>159</v>
      </c>
      <c r="AF18" s="79">
        <v>18.032800000000002</v>
      </c>
      <c r="AG18" s="79" t="s">
        <v>159</v>
      </c>
      <c r="AH18" s="79">
        <v>18.032800000000002</v>
      </c>
      <c r="AI18" s="79" t="s">
        <v>159</v>
      </c>
      <c r="AJ18" s="79" t="s">
        <v>159</v>
      </c>
      <c r="AK18" s="79">
        <v>527.37926600000003</v>
      </c>
      <c r="AL18" s="79">
        <v>483.77497299999999</v>
      </c>
      <c r="AM18" s="79" t="s">
        <v>159</v>
      </c>
      <c r="AN18" s="79" t="s">
        <v>159</v>
      </c>
      <c r="AO18" s="79">
        <v>43.604292999999998</v>
      </c>
      <c r="AP18" s="79">
        <v>9.7919999999999998</v>
      </c>
      <c r="AQ18" s="79" t="s">
        <v>159</v>
      </c>
      <c r="AR18" s="79">
        <v>9.7919999999999998</v>
      </c>
      <c r="AS18" s="79" t="s">
        <v>159</v>
      </c>
      <c r="AT18" s="79" t="s">
        <v>159</v>
      </c>
      <c r="AU18" s="79" t="s">
        <v>159</v>
      </c>
      <c r="AV18" s="79" t="s">
        <v>159</v>
      </c>
      <c r="AW18" s="79" t="s">
        <v>159</v>
      </c>
      <c r="AX18" s="79" t="s">
        <v>159</v>
      </c>
      <c r="AY18" s="79" t="s">
        <v>159</v>
      </c>
      <c r="AZ18" s="79" t="s">
        <v>159</v>
      </c>
      <c r="BA18" s="79" t="s">
        <v>159</v>
      </c>
      <c r="BB18" s="79" t="s">
        <v>159</v>
      </c>
      <c r="BC18" s="79" t="s">
        <v>159</v>
      </c>
      <c r="BD18" s="79" t="s">
        <v>159</v>
      </c>
      <c r="BE18" s="79" t="s">
        <v>159</v>
      </c>
      <c r="BF18" s="79" t="s">
        <v>159</v>
      </c>
      <c r="BG18" s="79" t="s">
        <v>159</v>
      </c>
      <c r="BH18" s="79" t="s">
        <v>159</v>
      </c>
      <c r="BI18" s="79" t="s">
        <v>159</v>
      </c>
      <c r="BJ18" s="79">
        <v>32.700000000000003</v>
      </c>
      <c r="BK18" s="79">
        <v>32.700000000000003</v>
      </c>
      <c r="BL18" s="79" t="s">
        <v>159</v>
      </c>
      <c r="BM18" s="79" t="s">
        <v>159</v>
      </c>
      <c r="BN18" s="79" t="s">
        <v>159</v>
      </c>
      <c r="BO18" s="79" t="s">
        <v>159</v>
      </c>
      <c r="BP18" s="79" t="s">
        <v>159</v>
      </c>
      <c r="BQ18" s="79" t="s">
        <v>159</v>
      </c>
      <c r="BR18" s="79" t="s">
        <v>159</v>
      </c>
      <c r="BS18" s="79" t="s">
        <v>159</v>
      </c>
    </row>
    <row r="19" spans="1:71" ht="12.75" customHeight="1">
      <c r="A19" s="66" t="s">
        <v>209</v>
      </c>
      <c r="B19" s="79">
        <v>125337.450318</v>
      </c>
      <c r="C19" s="79">
        <v>43535.929230000002</v>
      </c>
      <c r="D19" s="79">
        <v>19537.259762999998</v>
      </c>
      <c r="E19" s="79">
        <v>860.945831</v>
      </c>
      <c r="F19" s="79">
        <v>61403.315494000002</v>
      </c>
      <c r="G19" s="79">
        <v>9952.3829189999997</v>
      </c>
      <c r="H19" s="79">
        <v>2375.1980749999998</v>
      </c>
      <c r="I19" s="79">
        <v>2313.0979149999998</v>
      </c>
      <c r="J19" s="79" t="s">
        <v>159</v>
      </c>
      <c r="K19" s="79">
        <v>5264.0869290000001</v>
      </c>
      <c r="L19" s="79">
        <v>21273.737928999999</v>
      </c>
      <c r="M19" s="79">
        <v>10967.498677</v>
      </c>
      <c r="N19" s="79">
        <v>2053.6389909999998</v>
      </c>
      <c r="O19" s="79">
        <v>112.757688</v>
      </c>
      <c r="P19" s="79">
        <v>8139.8425729999999</v>
      </c>
      <c r="Q19" s="79">
        <v>1173.5872770000001</v>
      </c>
      <c r="R19" s="79">
        <v>99.064639999999997</v>
      </c>
      <c r="S19" s="79">
        <v>188.096081</v>
      </c>
      <c r="T19" s="79" t="s">
        <v>159</v>
      </c>
      <c r="U19" s="79">
        <v>886.42655600000001</v>
      </c>
      <c r="V19" s="79">
        <v>16964.284054</v>
      </c>
      <c r="W19" s="79">
        <v>4844.2148589999997</v>
      </c>
      <c r="X19" s="79">
        <v>4363.052291</v>
      </c>
      <c r="Y19" s="79">
        <v>1.628136</v>
      </c>
      <c r="Z19" s="79">
        <v>7755.3887679999998</v>
      </c>
      <c r="AA19" s="79">
        <v>1708.2422750000001</v>
      </c>
      <c r="AB19" s="79">
        <v>350.23646000000002</v>
      </c>
      <c r="AC19" s="79">
        <v>458.50024200000001</v>
      </c>
      <c r="AD19" s="79" t="s">
        <v>159</v>
      </c>
      <c r="AE19" s="79">
        <v>899.50557300000003</v>
      </c>
      <c r="AF19" s="79">
        <v>18404.908312</v>
      </c>
      <c r="AG19" s="79">
        <v>2602.3130799999999</v>
      </c>
      <c r="AH19" s="79">
        <v>4695.190036</v>
      </c>
      <c r="AI19" s="79" t="s">
        <v>159</v>
      </c>
      <c r="AJ19" s="79">
        <v>11107.405196</v>
      </c>
      <c r="AK19" s="79">
        <v>35919.565876000001</v>
      </c>
      <c r="AL19" s="79">
        <v>15923.789782</v>
      </c>
      <c r="AM19" s="79">
        <v>1992.2398880000001</v>
      </c>
      <c r="AN19" s="79">
        <v>731.41782799999999</v>
      </c>
      <c r="AO19" s="79">
        <v>17272.118377999999</v>
      </c>
      <c r="AP19" s="79">
        <v>7414.8765679999997</v>
      </c>
      <c r="AQ19" s="79">
        <v>2846.9353639999999</v>
      </c>
      <c r="AR19" s="79">
        <v>1437.7246190000001</v>
      </c>
      <c r="AS19" s="79">
        <v>15.142179</v>
      </c>
      <c r="AT19" s="79">
        <v>3115.0744060000002</v>
      </c>
      <c r="AU19" s="79">
        <v>1934.0364489999999</v>
      </c>
      <c r="AV19" s="79" t="s">
        <v>159</v>
      </c>
      <c r="AW19" s="79">
        <v>548.42388900000003</v>
      </c>
      <c r="AX19" s="79" t="s">
        <v>159</v>
      </c>
      <c r="AY19" s="79">
        <v>1385.61256</v>
      </c>
      <c r="AZ19" s="79">
        <v>2623.8355569999999</v>
      </c>
      <c r="BA19" s="79">
        <v>1280.7715740000001</v>
      </c>
      <c r="BB19" s="79">
        <v>454.186172</v>
      </c>
      <c r="BC19" s="79" t="s">
        <v>159</v>
      </c>
      <c r="BD19" s="79">
        <v>888.87781099999995</v>
      </c>
      <c r="BE19" s="79">
        <v>2148.6428989999999</v>
      </c>
      <c r="BF19" s="79">
        <v>905.23757599999999</v>
      </c>
      <c r="BG19" s="79">
        <v>339.65731799999998</v>
      </c>
      <c r="BH19" s="79" t="s">
        <v>159</v>
      </c>
      <c r="BI19" s="79">
        <v>903.74800500000003</v>
      </c>
      <c r="BJ19" s="79">
        <v>4826.3010059999997</v>
      </c>
      <c r="BK19" s="79">
        <v>1225.3569500000001</v>
      </c>
      <c r="BL19" s="79">
        <v>400.24019199999998</v>
      </c>
      <c r="BM19" s="79" t="s">
        <v>159</v>
      </c>
      <c r="BN19" s="79">
        <v>3200.7038640000001</v>
      </c>
      <c r="BO19" s="79">
        <v>993.04919700000005</v>
      </c>
      <c r="BP19" s="79">
        <v>115.31219299999999</v>
      </c>
      <c r="BQ19" s="79">
        <v>293.212129</v>
      </c>
      <c r="BR19" s="79" t="s">
        <v>159</v>
      </c>
      <c r="BS19" s="79">
        <v>584.52487499999995</v>
      </c>
    </row>
    <row r="20" spans="1:71" ht="12.75" customHeight="1">
      <c r="A20" s="66" t="s">
        <v>212</v>
      </c>
      <c r="B20" s="79">
        <v>165096.012931</v>
      </c>
      <c r="C20" s="79">
        <v>65168.276052000001</v>
      </c>
      <c r="D20" s="79">
        <v>23887.749991000001</v>
      </c>
      <c r="E20" s="79">
        <v>1325.331365</v>
      </c>
      <c r="F20" s="79">
        <v>74714.655522999994</v>
      </c>
      <c r="G20" s="79">
        <v>11101.596616000001</v>
      </c>
      <c r="H20" s="79">
        <v>2811.498075</v>
      </c>
      <c r="I20" s="79">
        <v>2839.5858629999998</v>
      </c>
      <c r="J20" s="79" t="s">
        <v>159</v>
      </c>
      <c r="K20" s="79">
        <v>5450.5126780000001</v>
      </c>
      <c r="L20" s="79">
        <v>22692.505679999998</v>
      </c>
      <c r="M20" s="79">
        <v>11654.915140999999</v>
      </c>
      <c r="N20" s="79">
        <v>2169.0376379999998</v>
      </c>
      <c r="O20" s="79">
        <v>565.45768799999996</v>
      </c>
      <c r="P20" s="79">
        <v>8303.0952130000005</v>
      </c>
      <c r="Q20" s="79">
        <v>1337.145207</v>
      </c>
      <c r="R20" s="79">
        <v>99.064639999999997</v>
      </c>
      <c r="S20" s="79">
        <v>241.21197599999999</v>
      </c>
      <c r="T20" s="79" t="s">
        <v>159</v>
      </c>
      <c r="U20" s="79">
        <v>996.86859100000004</v>
      </c>
      <c r="V20" s="79">
        <v>17576.865224000001</v>
      </c>
      <c r="W20" s="79">
        <v>4959.2148589999997</v>
      </c>
      <c r="X20" s="79">
        <v>4632.2231300000003</v>
      </c>
      <c r="Y20" s="79">
        <v>1.628136</v>
      </c>
      <c r="Z20" s="79">
        <v>7983.7990989999998</v>
      </c>
      <c r="AA20" s="79">
        <v>1945.8984989999999</v>
      </c>
      <c r="AB20" s="79">
        <v>412.83704</v>
      </c>
      <c r="AC20" s="79">
        <v>565.64188300000001</v>
      </c>
      <c r="AD20" s="79" t="s">
        <v>159</v>
      </c>
      <c r="AE20" s="79">
        <v>967.41957600000001</v>
      </c>
      <c r="AF20" s="79">
        <v>21439.163494</v>
      </c>
      <c r="AG20" s="79">
        <v>3286.2650520000002</v>
      </c>
      <c r="AH20" s="79">
        <v>5694.9840599999998</v>
      </c>
      <c r="AI20" s="79" t="s">
        <v>159</v>
      </c>
      <c r="AJ20" s="79">
        <v>12457.914382000001</v>
      </c>
      <c r="AK20" s="79">
        <v>62161.031370999997</v>
      </c>
      <c r="AL20" s="79">
        <v>32566.081956999999</v>
      </c>
      <c r="AM20" s="79">
        <v>2395.2341430000001</v>
      </c>
      <c r="AN20" s="79">
        <v>743.10336199999995</v>
      </c>
      <c r="AO20" s="79">
        <v>26456.611908999999</v>
      </c>
      <c r="AP20" s="79">
        <v>10681.668152</v>
      </c>
      <c r="AQ20" s="79">
        <v>4421.9135180000003</v>
      </c>
      <c r="AR20" s="79">
        <v>2292.6619030000002</v>
      </c>
      <c r="AS20" s="79">
        <v>15.142179</v>
      </c>
      <c r="AT20" s="79">
        <v>3951.9505519999998</v>
      </c>
      <c r="AU20" s="79">
        <v>2475.2595030000002</v>
      </c>
      <c r="AV20" s="79" t="s">
        <v>159</v>
      </c>
      <c r="AW20" s="79">
        <v>579.10668399999997</v>
      </c>
      <c r="AX20" s="79" t="s">
        <v>159</v>
      </c>
      <c r="AY20" s="79">
        <v>1896.1528189999999</v>
      </c>
      <c r="AZ20" s="79">
        <v>3507.274977</v>
      </c>
      <c r="BA20" s="79">
        <v>1745.0143029999999</v>
      </c>
      <c r="BB20" s="79">
        <v>819.72741900000005</v>
      </c>
      <c r="BC20" s="79" t="s">
        <v>159</v>
      </c>
      <c r="BD20" s="79">
        <v>942.53325500000005</v>
      </c>
      <c r="BE20" s="79">
        <v>3570.3887719999998</v>
      </c>
      <c r="BF20" s="79">
        <v>1410.4023239999999</v>
      </c>
      <c r="BG20" s="79">
        <v>840.61115700000005</v>
      </c>
      <c r="BH20" s="79" t="s">
        <v>159</v>
      </c>
      <c r="BI20" s="79">
        <v>1319.3752910000001</v>
      </c>
      <c r="BJ20" s="79">
        <v>5578.6667470000002</v>
      </c>
      <c r="BK20" s="79">
        <v>1685.75695</v>
      </c>
      <c r="BL20" s="79">
        <v>504.72814</v>
      </c>
      <c r="BM20" s="79" t="s">
        <v>159</v>
      </c>
      <c r="BN20" s="79">
        <v>3388.1816570000001</v>
      </c>
      <c r="BO20" s="79">
        <v>1028.548689</v>
      </c>
      <c r="BP20" s="79">
        <v>115.31219299999999</v>
      </c>
      <c r="BQ20" s="79">
        <v>312.99599499999999</v>
      </c>
      <c r="BR20" s="79" t="s">
        <v>159</v>
      </c>
      <c r="BS20" s="79">
        <v>600.24050099999999</v>
      </c>
    </row>
    <row r="21" spans="1:71" ht="24.6" customHeight="1">
      <c r="A21" s="95" t="s">
        <v>172</v>
      </c>
      <c r="B21" s="96"/>
      <c r="C21" s="96"/>
      <c r="D21" s="96"/>
      <c r="E21" s="96"/>
      <c r="F21" s="96"/>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7"/>
    </row>
    <row r="22" spans="1:71" ht="12.75" customHeight="1">
      <c r="A22" s="95" t="s">
        <v>205</v>
      </c>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7"/>
    </row>
    <row r="23" spans="1:71" ht="12.75" customHeight="1">
      <c r="A23" s="77" t="s">
        <v>213</v>
      </c>
      <c r="B23" s="79">
        <v>3.6359999999999999E-3</v>
      </c>
      <c r="C23" s="79" t="s">
        <v>159</v>
      </c>
      <c r="D23" s="79">
        <v>3.6359999999999999E-3</v>
      </c>
      <c r="E23" s="79" t="s">
        <v>159</v>
      </c>
      <c r="F23" s="79" t="s">
        <v>159</v>
      </c>
      <c r="G23" s="79" t="s">
        <v>159</v>
      </c>
      <c r="H23" s="79" t="s">
        <v>159</v>
      </c>
      <c r="I23" s="79" t="s">
        <v>159</v>
      </c>
      <c r="J23" s="79" t="s">
        <v>159</v>
      </c>
      <c r="K23" s="79" t="s">
        <v>159</v>
      </c>
      <c r="L23" s="79" t="s">
        <v>159</v>
      </c>
      <c r="M23" s="79" t="s">
        <v>159</v>
      </c>
      <c r="N23" s="79" t="s">
        <v>159</v>
      </c>
      <c r="O23" s="79" t="s">
        <v>159</v>
      </c>
      <c r="P23" s="79" t="s">
        <v>159</v>
      </c>
      <c r="Q23" s="79" t="s">
        <v>159</v>
      </c>
      <c r="R23" s="79" t="s">
        <v>159</v>
      </c>
      <c r="S23" s="79" t="s">
        <v>159</v>
      </c>
      <c r="T23" s="79" t="s">
        <v>159</v>
      </c>
      <c r="U23" s="79" t="s">
        <v>159</v>
      </c>
      <c r="V23" s="79" t="s">
        <v>159</v>
      </c>
      <c r="W23" s="79" t="s">
        <v>159</v>
      </c>
      <c r="X23" s="79" t="s">
        <v>159</v>
      </c>
      <c r="Y23" s="79" t="s">
        <v>159</v>
      </c>
      <c r="Z23" s="79" t="s">
        <v>159</v>
      </c>
      <c r="AA23" s="79" t="s">
        <v>159</v>
      </c>
      <c r="AB23" s="79" t="s">
        <v>159</v>
      </c>
      <c r="AC23" s="79" t="s">
        <v>159</v>
      </c>
      <c r="AD23" s="79" t="s">
        <v>159</v>
      </c>
      <c r="AE23" s="79" t="s">
        <v>159</v>
      </c>
      <c r="AF23" s="79">
        <v>3.6359999999999999E-3</v>
      </c>
      <c r="AG23" s="79" t="s">
        <v>159</v>
      </c>
      <c r="AH23" s="79">
        <v>3.6359999999999999E-3</v>
      </c>
      <c r="AI23" s="79" t="s">
        <v>159</v>
      </c>
      <c r="AJ23" s="79" t="s">
        <v>159</v>
      </c>
      <c r="AK23" s="79" t="s">
        <v>159</v>
      </c>
      <c r="AL23" s="79" t="s">
        <v>159</v>
      </c>
      <c r="AM23" s="79" t="s">
        <v>159</v>
      </c>
      <c r="AN23" s="79" t="s">
        <v>159</v>
      </c>
      <c r="AO23" s="79" t="s">
        <v>159</v>
      </c>
      <c r="AP23" s="79" t="s">
        <v>159</v>
      </c>
      <c r="AQ23" s="79" t="s">
        <v>159</v>
      </c>
      <c r="AR23" s="79" t="s">
        <v>159</v>
      </c>
      <c r="AS23" s="79" t="s">
        <v>159</v>
      </c>
      <c r="AT23" s="79" t="s">
        <v>159</v>
      </c>
      <c r="AU23" s="79" t="s">
        <v>159</v>
      </c>
      <c r="AV23" s="79" t="s">
        <v>159</v>
      </c>
      <c r="AW23" s="79" t="s">
        <v>159</v>
      </c>
      <c r="AX23" s="79" t="s">
        <v>159</v>
      </c>
      <c r="AY23" s="79" t="s">
        <v>159</v>
      </c>
      <c r="AZ23" s="79" t="s">
        <v>159</v>
      </c>
      <c r="BA23" s="79" t="s">
        <v>159</v>
      </c>
      <c r="BB23" s="79" t="s">
        <v>159</v>
      </c>
      <c r="BC23" s="79" t="s">
        <v>159</v>
      </c>
      <c r="BD23" s="79" t="s">
        <v>159</v>
      </c>
      <c r="BE23" s="79" t="s">
        <v>159</v>
      </c>
      <c r="BF23" s="79" t="s">
        <v>159</v>
      </c>
      <c r="BG23" s="79" t="s">
        <v>159</v>
      </c>
      <c r="BH23" s="79" t="s">
        <v>159</v>
      </c>
      <c r="BI23" s="79" t="s">
        <v>159</v>
      </c>
      <c r="BJ23" s="79" t="s">
        <v>159</v>
      </c>
      <c r="BK23" s="79" t="s">
        <v>159</v>
      </c>
      <c r="BL23" s="79" t="s">
        <v>159</v>
      </c>
      <c r="BM23" s="79" t="s">
        <v>159</v>
      </c>
      <c r="BN23" s="79" t="s">
        <v>159</v>
      </c>
      <c r="BO23" s="79" t="s">
        <v>159</v>
      </c>
      <c r="BP23" s="79" t="s">
        <v>159</v>
      </c>
      <c r="BQ23" s="79" t="s">
        <v>159</v>
      </c>
      <c r="BR23" s="79" t="s">
        <v>159</v>
      </c>
      <c r="BS23" s="79" t="s">
        <v>159</v>
      </c>
    </row>
    <row r="24" spans="1:71" ht="12.75" customHeight="1">
      <c r="A24" s="77" t="s">
        <v>214</v>
      </c>
      <c r="B24" s="79">
        <v>2075.4222209999998</v>
      </c>
      <c r="C24" s="79">
        <v>1439.594092</v>
      </c>
      <c r="D24" s="79">
        <v>34.913899999999998</v>
      </c>
      <c r="E24" s="79" t="s">
        <v>159</v>
      </c>
      <c r="F24" s="79">
        <v>600.91422899999998</v>
      </c>
      <c r="G24" s="79" t="s">
        <v>159</v>
      </c>
      <c r="H24" s="79" t="s">
        <v>159</v>
      </c>
      <c r="I24" s="79" t="s">
        <v>159</v>
      </c>
      <c r="J24" s="79" t="s">
        <v>159</v>
      </c>
      <c r="K24" s="79" t="s">
        <v>159</v>
      </c>
      <c r="L24" s="79" t="s">
        <v>159</v>
      </c>
      <c r="M24" s="79" t="s">
        <v>159</v>
      </c>
      <c r="N24" s="79" t="s">
        <v>159</v>
      </c>
      <c r="O24" s="79" t="s">
        <v>159</v>
      </c>
      <c r="P24" s="79" t="s">
        <v>159</v>
      </c>
      <c r="Q24" s="79" t="s">
        <v>159</v>
      </c>
      <c r="R24" s="79" t="s">
        <v>159</v>
      </c>
      <c r="S24" s="79" t="s">
        <v>159</v>
      </c>
      <c r="T24" s="79" t="s">
        <v>159</v>
      </c>
      <c r="U24" s="79" t="s">
        <v>159</v>
      </c>
      <c r="V24" s="79" t="s">
        <v>159</v>
      </c>
      <c r="W24" s="79" t="s">
        <v>159</v>
      </c>
      <c r="X24" s="79" t="s">
        <v>159</v>
      </c>
      <c r="Y24" s="79" t="s">
        <v>159</v>
      </c>
      <c r="Z24" s="79" t="s">
        <v>159</v>
      </c>
      <c r="AA24" s="79">
        <v>12.391434</v>
      </c>
      <c r="AB24" s="79" t="s">
        <v>159</v>
      </c>
      <c r="AC24" s="79">
        <v>8.8292680000000008</v>
      </c>
      <c r="AD24" s="79" t="s">
        <v>159</v>
      </c>
      <c r="AE24" s="79">
        <v>3.5621659999999999</v>
      </c>
      <c r="AF24" s="79">
        <v>386.59409199999999</v>
      </c>
      <c r="AG24" s="79">
        <v>66.594092000000003</v>
      </c>
      <c r="AH24" s="79">
        <v>20</v>
      </c>
      <c r="AI24" s="79" t="s">
        <v>159</v>
      </c>
      <c r="AJ24" s="79">
        <v>300</v>
      </c>
      <c r="AK24" s="79">
        <v>1483.2812100000001</v>
      </c>
      <c r="AL24" s="79">
        <v>1291</v>
      </c>
      <c r="AM24" s="79" t="s">
        <v>159</v>
      </c>
      <c r="AN24" s="79" t="s">
        <v>159</v>
      </c>
      <c r="AO24" s="79">
        <v>192.28120999999999</v>
      </c>
      <c r="AP24" s="79">
        <v>22</v>
      </c>
      <c r="AQ24" s="79">
        <v>22</v>
      </c>
      <c r="AR24" s="79" t="s">
        <v>159</v>
      </c>
      <c r="AS24" s="79" t="s">
        <v>159</v>
      </c>
      <c r="AT24" s="79" t="s">
        <v>159</v>
      </c>
      <c r="AU24" s="79">
        <v>6</v>
      </c>
      <c r="AV24" s="79" t="s">
        <v>159</v>
      </c>
      <c r="AW24" s="79" t="s">
        <v>159</v>
      </c>
      <c r="AX24" s="79" t="s">
        <v>159</v>
      </c>
      <c r="AY24" s="79">
        <v>6</v>
      </c>
      <c r="AZ24" s="79" t="s">
        <v>159</v>
      </c>
      <c r="BA24" s="79" t="s">
        <v>159</v>
      </c>
      <c r="BB24" s="79" t="s">
        <v>159</v>
      </c>
      <c r="BC24" s="79" t="s">
        <v>159</v>
      </c>
      <c r="BD24" s="79" t="s">
        <v>159</v>
      </c>
      <c r="BE24" s="79">
        <v>98.755340000000004</v>
      </c>
      <c r="BF24" s="79" t="s">
        <v>159</v>
      </c>
      <c r="BG24" s="79">
        <v>6.084632</v>
      </c>
      <c r="BH24" s="79" t="s">
        <v>159</v>
      </c>
      <c r="BI24" s="79">
        <v>92.670708000000005</v>
      </c>
      <c r="BJ24" s="79">
        <v>60</v>
      </c>
      <c r="BK24" s="79">
        <v>60</v>
      </c>
      <c r="BL24" s="79" t="s">
        <v>159</v>
      </c>
      <c r="BM24" s="79" t="s">
        <v>159</v>
      </c>
      <c r="BN24" s="79" t="s">
        <v>159</v>
      </c>
      <c r="BO24" s="79">
        <v>6.4001450000000002</v>
      </c>
      <c r="BP24" s="79" t="s">
        <v>159</v>
      </c>
      <c r="BQ24" s="79" t="s">
        <v>159</v>
      </c>
      <c r="BR24" s="79" t="s">
        <v>159</v>
      </c>
      <c r="BS24" s="79">
        <v>6.4001450000000002</v>
      </c>
    </row>
    <row r="25" spans="1:71" ht="12.75" customHeight="1">
      <c r="A25" s="77" t="s">
        <v>215</v>
      </c>
      <c r="B25" s="79">
        <v>1840.1725060000001</v>
      </c>
      <c r="C25" s="79">
        <v>386.02452599999998</v>
      </c>
      <c r="D25" s="79">
        <v>224.57928200000001</v>
      </c>
      <c r="E25" s="79" t="s">
        <v>159</v>
      </c>
      <c r="F25" s="79">
        <v>1229.568698</v>
      </c>
      <c r="G25" s="79">
        <v>89.154909000000004</v>
      </c>
      <c r="H25" s="79">
        <v>11.860163</v>
      </c>
      <c r="I25" s="79">
        <v>11.660595000000001</v>
      </c>
      <c r="J25" s="79" t="s">
        <v>159</v>
      </c>
      <c r="K25" s="79">
        <v>65.634151000000003</v>
      </c>
      <c r="L25" s="79">
        <v>3.8012709999999998</v>
      </c>
      <c r="M25" s="79" t="s">
        <v>159</v>
      </c>
      <c r="N25" s="79" t="s">
        <v>159</v>
      </c>
      <c r="O25" s="79" t="s">
        <v>159</v>
      </c>
      <c r="P25" s="79">
        <v>3.8012709999999998</v>
      </c>
      <c r="Q25" s="79">
        <v>8.5870909999999991</v>
      </c>
      <c r="R25" s="79" t="s">
        <v>159</v>
      </c>
      <c r="S25" s="79">
        <v>1.0776699999999999</v>
      </c>
      <c r="T25" s="79" t="s">
        <v>159</v>
      </c>
      <c r="U25" s="79">
        <v>7.5094209999999997</v>
      </c>
      <c r="V25" s="79">
        <v>95.764835000000005</v>
      </c>
      <c r="W25" s="79">
        <v>78.5</v>
      </c>
      <c r="X25" s="79" t="s">
        <v>159</v>
      </c>
      <c r="Y25" s="79" t="s">
        <v>159</v>
      </c>
      <c r="Z25" s="79">
        <v>17.264835000000001</v>
      </c>
      <c r="AA25" s="79">
        <v>98.347962999999993</v>
      </c>
      <c r="AB25" s="79">
        <v>11.850519</v>
      </c>
      <c r="AC25" s="79" t="s">
        <v>159</v>
      </c>
      <c r="AD25" s="79" t="s">
        <v>159</v>
      </c>
      <c r="AE25" s="79">
        <v>86.497444000000002</v>
      </c>
      <c r="AF25" s="79">
        <v>227.60772600000001</v>
      </c>
      <c r="AG25" s="79">
        <v>66.594092000000003</v>
      </c>
      <c r="AH25" s="79" t="s">
        <v>159</v>
      </c>
      <c r="AI25" s="79" t="s">
        <v>159</v>
      </c>
      <c r="AJ25" s="79">
        <v>161.013634</v>
      </c>
      <c r="AK25" s="79">
        <v>176.52025</v>
      </c>
      <c r="AL25" s="79">
        <v>137.281474</v>
      </c>
      <c r="AM25" s="79" t="s">
        <v>159</v>
      </c>
      <c r="AN25" s="79" t="s">
        <v>159</v>
      </c>
      <c r="AO25" s="79">
        <v>39.238776000000001</v>
      </c>
      <c r="AP25" s="79">
        <v>970.95894899999996</v>
      </c>
      <c r="AQ25" s="79">
        <v>19.373463999999998</v>
      </c>
      <c r="AR25" s="79">
        <v>208.97525099999999</v>
      </c>
      <c r="AS25" s="79" t="s">
        <v>159</v>
      </c>
      <c r="AT25" s="79">
        <v>742.61023399999999</v>
      </c>
      <c r="AU25" s="79" t="s">
        <v>159</v>
      </c>
      <c r="AV25" s="79" t="s">
        <v>159</v>
      </c>
      <c r="AW25" s="79" t="s">
        <v>159</v>
      </c>
      <c r="AX25" s="79" t="s">
        <v>159</v>
      </c>
      <c r="AY25" s="79" t="s">
        <v>159</v>
      </c>
      <c r="AZ25" s="79">
        <v>19.044765999999999</v>
      </c>
      <c r="BA25" s="79">
        <v>17.792000000000002</v>
      </c>
      <c r="BB25" s="79">
        <v>1.252766</v>
      </c>
      <c r="BC25" s="79" t="s">
        <v>159</v>
      </c>
      <c r="BD25" s="79" t="s">
        <v>159</v>
      </c>
      <c r="BE25" s="79">
        <v>44.385814000000003</v>
      </c>
      <c r="BF25" s="79">
        <v>42.772813999999997</v>
      </c>
      <c r="BG25" s="79">
        <v>1.613</v>
      </c>
      <c r="BH25" s="79" t="s">
        <v>159</v>
      </c>
      <c r="BI25" s="79" t="s">
        <v>159</v>
      </c>
      <c r="BJ25" s="79">
        <v>105.16574300000001</v>
      </c>
      <c r="BK25" s="79" t="s">
        <v>159</v>
      </c>
      <c r="BL25" s="79" t="s">
        <v>159</v>
      </c>
      <c r="BM25" s="79" t="s">
        <v>159</v>
      </c>
      <c r="BN25" s="79">
        <v>105.16574300000001</v>
      </c>
      <c r="BO25" s="79">
        <v>0.83318899999999996</v>
      </c>
      <c r="BP25" s="79" t="s">
        <v>159</v>
      </c>
      <c r="BQ25" s="79" t="s">
        <v>159</v>
      </c>
      <c r="BR25" s="79" t="s">
        <v>159</v>
      </c>
      <c r="BS25" s="79">
        <v>0.83318899999999996</v>
      </c>
    </row>
    <row r="26" spans="1:71" ht="12.75" customHeight="1">
      <c r="A26" s="77" t="s">
        <v>216</v>
      </c>
      <c r="B26" s="79">
        <v>10.048666000000001</v>
      </c>
      <c r="C26" s="79">
        <v>7.5</v>
      </c>
      <c r="D26" s="79" t="s">
        <v>159</v>
      </c>
      <c r="E26" s="79" t="s">
        <v>159</v>
      </c>
      <c r="F26" s="79">
        <v>2.5486659999999999</v>
      </c>
      <c r="G26" s="79">
        <v>1.5</v>
      </c>
      <c r="H26" s="79" t="s">
        <v>159</v>
      </c>
      <c r="I26" s="79" t="s">
        <v>159</v>
      </c>
      <c r="J26" s="79" t="s">
        <v>159</v>
      </c>
      <c r="K26" s="79">
        <v>1.5</v>
      </c>
      <c r="L26" s="79">
        <v>8.3846659999999993</v>
      </c>
      <c r="M26" s="79">
        <v>7.5</v>
      </c>
      <c r="N26" s="79" t="s">
        <v>159</v>
      </c>
      <c r="O26" s="79" t="s">
        <v>159</v>
      </c>
      <c r="P26" s="79">
        <v>0.88466599999999995</v>
      </c>
      <c r="Q26" s="79" t="s">
        <v>159</v>
      </c>
      <c r="R26" s="79" t="s">
        <v>159</v>
      </c>
      <c r="S26" s="79" t="s">
        <v>159</v>
      </c>
      <c r="T26" s="79" t="s">
        <v>159</v>
      </c>
      <c r="U26" s="79" t="s">
        <v>159</v>
      </c>
      <c r="V26" s="79" t="s">
        <v>159</v>
      </c>
      <c r="W26" s="79" t="s">
        <v>159</v>
      </c>
      <c r="X26" s="79" t="s">
        <v>159</v>
      </c>
      <c r="Y26" s="79" t="s">
        <v>159</v>
      </c>
      <c r="Z26" s="79" t="s">
        <v>159</v>
      </c>
      <c r="AA26" s="79" t="s">
        <v>159</v>
      </c>
      <c r="AB26" s="79" t="s">
        <v>159</v>
      </c>
      <c r="AC26" s="79" t="s">
        <v>159</v>
      </c>
      <c r="AD26" s="79" t="s">
        <v>159</v>
      </c>
      <c r="AE26" s="79" t="s">
        <v>159</v>
      </c>
      <c r="AF26" s="79" t="s">
        <v>159</v>
      </c>
      <c r="AG26" s="79" t="s">
        <v>159</v>
      </c>
      <c r="AH26" s="79" t="s">
        <v>159</v>
      </c>
      <c r="AI26" s="79" t="s">
        <v>159</v>
      </c>
      <c r="AJ26" s="79" t="s">
        <v>159</v>
      </c>
      <c r="AK26" s="79">
        <v>0.16400000000000001</v>
      </c>
      <c r="AL26" s="79" t="s">
        <v>159</v>
      </c>
      <c r="AM26" s="79" t="s">
        <v>159</v>
      </c>
      <c r="AN26" s="79" t="s">
        <v>159</v>
      </c>
      <c r="AO26" s="79">
        <v>0.16400000000000001</v>
      </c>
      <c r="AP26" s="79" t="s">
        <v>159</v>
      </c>
      <c r="AQ26" s="79" t="s">
        <v>159</v>
      </c>
      <c r="AR26" s="79" t="s">
        <v>159</v>
      </c>
      <c r="AS26" s="79" t="s">
        <v>159</v>
      </c>
      <c r="AT26" s="79" t="s">
        <v>159</v>
      </c>
      <c r="AU26" s="79" t="s">
        <v>159</v>
      </c>
      <c r="AV26" s="79" t="s">
        <v>159</v>
      </c>
      <c r="AW26" s="79" t="s">
        <v>159</v>
      </c>
      <c r="AX26" s="79" t="s">
        <v>159</v>
      </c>
      <c r="AY26" s="79" t="s">
        <v>159</v>
      </c>
      <c r="AZ26" s="79" t="s">
        <v>159</v>
      </c>
      <c r="BA26" s="79" t="s">
        <v>159</v>
      </c>
      <c r="BB26" s="79" t="s">
        <v>159</v>
      </c>
      <c r="BC26" s="79" t="s">
        <v>159</v>
      </c>
      <c r="BD26" s="79" t="s">
        <v>159</v>
      </c>
      <c r="BE26" s="79" t="s">
        <v>159</v>
      </c>
      <c r="BF26" s="79" t="s">
        <v>159</v>
      </c>
      <c r="BG26" s="79" t="s">
        <v>159</v>
      </c>
      <c r="BH26" s="79" t="s">
        <v>159</v>
      </c>
      <c r="BI26" s="79" t="s">
        <v>159</v>
      </c>
      <c r="BJ26" s="79" t="s">
        <v>159</v>
      </c>
      <c r="BK26" s="79" t="s">
        <v>159</v>
      </c>
      <c r="BL26" s="79" t="s">
        <v>159</v>
      </c>
      <c r="BM26" s="79" t="s">
        <v>159</v>
      </c>
      <c r="BN26" s="79" t="s">
        <v>159</v>
      </c>
      <c r="BO26" s="79" t="s">
        <v>159</v>
      </c>
      <c r="BP26" s="79" t="s">
        <v>159</v>
      </c>
      <c r="BQ26" s="79" t="s">
        <v>159</v>
      </c>
      <c r="BR26" s="79" t="s">
        <v>159</v>
      </c>
      <c r="BS26" s="79" t="s">
        <v>159</v>
      </c>
    </row>
    <row r="27" spans="1:71" ht="12.75" customHeight="1">
      <c r="A27" s="77" t="s">
        <v>217</v>
      </c>
      <c r="B27" s="79">
        <v>0.53018100000000001</v>
      </c>
      <c r="C27" s="79" t="s">
        <v>159</v>
      </c>
      <c r="D27" s="79" t="s">
        <v>159</v>
      </c>
      <c r="E27" s="79" t="s">
        <v>159</v>
      </c>
      <c r="F27" s="79">
        <v>0.53018100000000001</v>
      </c>
      <c r="G27" s="79" t="s">
        <v>159</v>
      </c>
      <c r="H27" s="79" t="s">
        <v>159</v>
      </c>
      <c r="I27" s="79" t="s">
        <v>159</v>
      </c>
      <c r="J27" s="79" t="s">
        <v>159</v>
      </c>
      <c r="K27" s="79" t="s">
        <v>159</v>
      </c>
      <c r="L27" s="79">
        <v>0.53018100000000001</v>
      </c>
      <c r="M27" s="79" t="s">
        <v>159</v>
      </c>
      <c r="N27" s="79" t="s">
        <v>159</v>
      </c>
      <c r="O27" s="79" t="s">
        <v>159</v>
      </c>
      <c r="P27" s="79">
        <v>0.53018100000000001</v>
      </c>
      <c r="Q27" s="79" t="s">
        <v>159</v>
      </c>
      <c r="R27" s="79" t="s">
        <v>159</v>
      </c>
      <c r="S27" s="79" t="s">
        <v>159</v>
      </c>
      <c r="T27" s="79" t="s">
        <v>159</v>
      </c>
      <c r="U27" s="79" t="s">
        <v>159</v>
      </c>
      <c r="V27" s="79" t="s">
        <v>159</v>
      </c>
      <c r="W27" s="79" t="s">
        <v>159</v>
      </c>
      <c r="X27" s="79" t="s">
        <v>159</v>
      </c>
      <c r="Y27" s="79" t="s">
        <v>159</v>
      </c>
      <c r="Z27" s="79" t="s">
        <v>159</v>
      </c>
      <c r="AA27" s="79" t="s">
        <v>159</v>
      </c>
      <c r="AB27" s="79" t="s">
        <v>159</v>
      </c>
      <c r="AC27" s="79" t="s">
        <v>159</v>
      </c>
      <c r="AD27" s="79" t="s">
        <v>159</v>
      </c>
      <c r="AE27" s="79" t="s">
        <v>159</v>
      </c>
      <c r="AF27" s="79" t="s">
        <v>159</v>
      </c>
      <c r="AG27" s="79" t="s">
        <v>159</v>
      </c>
      <c r="AH27" s="79" t="s">
        <v>159</v>
      </c>
      <c r="AI27" s="79" t="s">
        <v>159</v>
      </c>
      <c r="AJ27" s="79" t="s">
        <v>159</v>
      </c>
      <c r="AK27" s="79" t="s">
        <v>159</v>
      </c>
      <c r="AL27" s="79" t="s">
        <v>159</v>
      </c>
      <c r="AM27" s="79" t="s">
        <v>159</v>
      </c>
      <c r="AN27" s="79" t="s">
        <v>159</v>
      </c>
      <c r="AO27" s="79" t="s">
        <v>159</v>
      </c>
      <c r="AP27" s="79" t="s">
        <v>159</v>
      </c>
      <c r="AQ27" s="79" t="s">
        <v>159</v>
      </c>
      <c r="AR27" s="79" t="s">
        <v>159</v>
      </c>
      <c r="AS27" s="79" t="s">
        <v>159</v>
      </c>
      <c r="AT27" s="79" t="s">
        <v>159</v>
      </c>
      <c r="AU27" s="79" t="s">
        <v>159</v>
      </c>
      <c r="AV27" s="79" t="s">
        <v>159</v>
      </c>
      <c r="AW27" s="79" t="s">
        <v>159</v>
      </c>
      <c r="AX27" s="79" t="s">
        <v>159</v>
      </c>
      <c r="AY27" s="79" t="s">
        <v>159</v>
      </c>
      <c r="AZ27" s="79" t="s">
        <v>159</v>
      </c>
      <c r="BA27" s="79" t="s">
        <v>159</v>
      </c>
      <c r="BB27" s="79" t="s">
        <v>159</v>
      </c>
      <c r="BC27" s="79" t="s">
        <v>159</v>
      </c>
      <c r="BD27" s="79" t="s">
        <v>159</v>
      </c>
      <c r="BE27" s="79" t="s">
        <v>159</v>
      </c>
      <c r="BF27" s="79" t="s">
        <v>159</v>
      </c>
      <c r="BG27" s="79" t="s">
        <v>159</v>
      </c>
      <c r="BH27" s="79" t="s">
        <v>159</v>
      </c>
      <c r="BI27" s="79" t="s">
        <v>159</v>
      </c>
      <c r="BJ27" s="79" t="s">
        <v>159</v>
      </c>
      <c r="BK27" s="79" t="s">
        <v>159</v>
      </c>
      <c r="BL27" s="79" t="s">
        <v>159</v>
      </c>
      <c r="BM27" s="79" t="s">
        <v>159</v>
      </c>
      <c r="BN27" s="79" t="s">
        <v>159</v>
      </c>
      <c r="BO27" s="79" t="s">
        <v>159</v>
      </c>
      <c r="BP27" s="79" t="s">
        <v>159</v>
      </c>
      <c r="BQ27" s="79" t="s">
        <v>159</v>
      </c>
      <c r="BR27" s="79" t="s">
        <v>159</v>
      </c>
      <c r="BS27" s="79" t="s">
        <v>159</v>
      </c>
    </row>
    <row r="28" spans="1:71" ht="25.5" customHeight="1">
      <c r="A28" s="78" t="s">
        <v>218</v>
      </c>
      <c r="B28" s="79">
        <v>551.42206299999998</v>
      </c>
      <c r="C28" s="79">
        <v>180.44432699999999</v>
      </c>
      <c r="D28" s="79">
        <v>86.109607999999994</v>
      </c>
      <c r="E28" s="79" t="s">
        <v>159</v>
      </c>
      <c r="F28" s="79">
        <v>284.86812800000001</v>
      </c>
      <c r="G28" s="79">
        <v>13.6</v>
      </c>
      <c r="H28" s="79" t="s">
        <v>159</v>
      </c>
      <c r="I28" s="79">
        <v>9</v>
      </c>
      <c r="J28" s="79" t="s">
        <v>159</v>
      </c>
      <c r="K28" s="79">
        <v>4.5999999999999996</v>
      </c>
      <c r="L28" s="79">
        <v>3.9</v>
      </c>
      <c r="M28" s="79" t="s">
        <v>159</v>
      </c>
      <c r="N28" s="79">
        <v>3.9</v>
      </c>
      <c r="O28" s="79" t="s">
        <v>159</v>
      </c>
      <c r="P28" s="79" t="s">
        <v>159</v>
      </c>
      <c r="Q28" s="79" t="s">
        <v>159</v>
      </c>
      <c r="R28" s="79" t="s">
        <v>159</v>
      </c>
      <c r="S28" s="79" t="s">
        <v>159</v>
      </c>
      <c r="T28" s="79" t="s">
        <v>159</v>
      </c>
      <c r="U28" s="79" t="s">
        <v>159</v>
      </c>
      <c r="V28" s="79">
        <v>8.82</v>
      </c>
      <c r="W28" s="79" t="s">
        <v>159</v>
      </c>
      <c r="X28" s="79">
        <v>2.3199999999999998</v>
      </c>
      <c r="Y28" s="79" t="s">
        <v>159</v>
      </c>
      <c r="Z28" s="79">
        <v>6.5</v>
      </c>
      <c r="AA28" s="79" t="s">
        <v>159</v>
      </c>
      <c r="AB28" s="79" t="s">
        <v>159</v>
      </c>
      <c r="AC28" s="79" t="s">
        <v>159</v>
      </c>
      <c r="AD28" s="79" t="s">
        <v>159</v>
      </c>
      <c r="AE28" s="79" t="s">
        <v>159</v>
      </c>
      <c r="AF28" s="79">
        <v>189.03698399999999</v>
      </c>
      <c r="AG28" s="79">
        <v>43.944327000000001</v>
      </c>
      <c r="AH28" s="79">
        <v>24.5</v>
      </c>
      <c r="AI28" s="79" t="s">
        <v>159</v>
      </c>
      <c r="AJ28" s="79">
        <v>120.592657</v>
      </c>
      <c r="AK28" s="79">
        <v>282.16282899999999</v>
      </c>
      <c r="AL28" s="79">
        <v>136.5</v>
      </c>
      <c r="AM28" s="79">
        <v>0.7</v>
      </c>
      <c r="AN28" s="79" t="s">
        <v>159</v>
      </c>
      <c r="AO28" s="79">
        <v>144.962829</v>
      </c>
      <c r="AP28" s="79">
        <v>44.989607999999997</v>
      </c>
      <c r="AQ28" s="79" t="s">
        <v>159</v>
      </c>
      <c r="AR28" s="79">
        <v>44.989607999999997</v>
      </c>
      <c r="AS28" s="79" t="s">
        <v>159</v>
      </c>
      <c r="AT28" s="79" t="s">
        <v>159</v>
      </c>
      <c r="AU28" s="79">
        <v>4.0626420000000003</v>
      </c>
      <c r="AV28" s="79" t="s">
        <v>159</v>
      </c>
      <c r="AW28" s="79" t="s">
        <v>159</v>
      </c>
      <c r="AX28" s="79" t="s">
        <v>159</v>
      </c>
      <c r="AY28" s="79">
        <v>4.0626420000000003</v>
      </c>
      <c r="AZ28" s="79" t="s">
        <v>159</v>
      </c>
      <c r="BA28" s="79" t="s">
        <v>159</v>
      </c>
      <c r="BB28" s="79" t="s">
        <v>159</v>
      </c>
      <c r="BC28" s="79" t="s">
        <v>159</v>
      </c>
      <c r="BD28" s="79" t="s">
        <v>159</v>
      </c>
      <c r="BE28" s="79">
        <v>4.8499999999999996</v>
      </c>
      <c r="BF28" s="79" t="s">
        <v>159</v>
      </c>
      <c r="BG28" s="79">
        <v>0.7</v>
      </c>
      <c r="BH28" s="79" t="s">
        <v>159</v>
      </c>
      <c r="BI28" s="79">
        <v>4.1500000000000004</v>
      </c>
      <c r="BJ28" s="79" t="s">
        <v>159</v>
      </c>
      <c r="BK28" s="79" t="s">
        <v>159</v>
      </c>
      <c r="BL28" s="79" t="s">
        <v>159</v>
      </c>
      <c r="BM28" s="79" t="s">
        <v>159</v>
      </c>
      <c r="BN28" s="79" t="s">
        <v>159</v>
      </c>
      <c r="BO28" s="79" t="s">
        <v>159</v>
      </c>
      <c r="BP28" s="79" t="s">
        <v>159</v>
      </c>
      <c r="BQ28" s="79" t="s">
        <v>159</v>
      </c>
      <c r="BR28" s="79" t="s">
        <v>159</v>
      </c>
      <c r="BS28" s="79" t="s">
        <v>159</v>
      </c>
    </row>
    <row r="29" spans="1:71" ht="12.75" customHeight="1">
      <c r="A29" s="77" t="s">
        <v>219</v>
      </c>
      <c r="B29" s="79">
        <v>3.0609649999999999</v>
      </c>
      <c r="C29" s="79" t="s">
        <v>159</v>
      </c>
      <c r="D29" s="79" t="s">
        <v>159</v>
      </c>
      <c r="E29" s="79" t="s">
        <v>159</v>
      </c>
      <c r="F29" s="79">
        <v>3.0609649999999999</v>
      </c>
      <c r="G29" s="79" t="s">
        <v>159</v>
      </c>
      <c r="H29" s="79" t="s">
        <v>159</v>
      </c>
      <c r="I29" s="79" t="s">
        <v>159</v>
      </c>
      <c r="J29" s="79" t="s">
        <v>159</v>
      </c>
      <c r="K29" s="79" t="s">
        <v>159</v>
      </c>
      <c r="L29" s="79" t="s">
        <v>159</v>
      </c>
      <c r="M29" s="79" t="s">
        <v>159</v>
      </c>
      <c r="N29" s="79" t="s">
        <v>159</v>
      </c>
      <c r="O29" s="79" t="s">
        <v>159</v>
      </c>
      <c r="P29" s="79" t="s">
        <v>159</v>
      </c>
      <c r="Q29" s="79" t="s">
        <v>159</v>
      </c>
      <c r="R29" s="79" t="s">
        <v>159</v>
      </c>
      <c r="S29" s="79" t="s">
        <v>159</v>
      </c>
      <c r="T29" s="79" t="s">
        <v>159</v>
      </c>
      <c r="U29" s="79" t="s">
        <v>159</v>
      </c>
      <c r="V29" s="79">
        <v>1.0965000000000001E-2</v>
      </c>
      <c r="W29" s="79" t="s">
        <v>159</v>
      </c>
      <c r="X29" s="79" t="s">
        <v>159</v>
      </c>
      <c r="Y29" s="79" t="s">
        <v>159</v>
      </c>
      <c r="Z29" s="79">
        <v>1.0965000000000001E-2</v>
      </c>
      <c r="AA29" s="79" t="s">
        <v>159</v>
      </c>
      <c r="AB29" s="79" t="s">
        <v>159</v>
      </c>
      <c r="AC29" s="79" t="s">
        <v>159</v>
      </c>
      <c r="AD29" s="79" t="s">
        <v>159</v>
      </c>
      <c r="AE29" s="79" t="s">
        <v>159</v>
      </c>
      <c r="AF29" s="79" t="s">
        <v>159</v>
      </c>
      <c r="AG29" s="79" t="s">
        <v>159</v>
      </c>
      <c r="AH29" s="79" t="s">
        <v>159</v>
      </c>
      <c r="AI29" s="79" t="s">
        <v>159</v>
      </c>
      <c r="AJ29" s="79" t="s">
        <v>159</v>
      </c>
      <c r="AK29" s="79" t="s">
        <v>159</v>
      </c>
      <c r="AL29" s="79" t="s">
        <v>159</v>
      </c>
      <c r="AM29" s="79" t="s">
        <v>159</v>
      </c>
      <c r="AN29" s="79" t="s">
        <v>159</v>
      </c>
      <c r="AO29" s="79" t="s">
        <v>159</v>
      </c>
      <c r="AP29" s="79" t="s">
        <v>159</v>
      </c>
      <c r="AQ29" s="79" t="s">
        <v>159</v>
      </c>
      <c r="AR29" s="79" t="s">
        <v>159</v>
      </c>
      <c r="AS29" s="79" t="s">
        <v>159</v>
      </c>
      <c r="AT29" s="79" t="s">
        <v>159</v>
      </c>
      <c r="AU29" s="79">
        <v>3.05</v>
      </c>
      <c r="AV29" s="79" t="s">
        <v>159</v>
      </c>
      <c r="AW29" s="79" t="s">
        <v>159</v>
      </c>
      <c r="AX29" s="79" t="s">
        <v>159</v>
      </c>
      <c r="AY29" s="79">
        <v>3.05</v>
      </c>
      <c r="AZ29" s="79" t="s">
        <v>159</v>
      </c>
      <c r="BA29" s="79" t="s">
        <v>159</v>
      </c>
      <c r="BB29" s="79" t="s">
        <v>159</v>
      </c>
      <c r="BC29" s="79" t="s">
        <v>159</v>
      </c>
      <c r="BD29" s="79" t="s">
        <v>159</v>
      </c>
      <c r="BE29" s="79" t="s">
        <v>159</v>
      </c>
      <c r="BF29" s="79" t="s">
        <v>159</v>
      </c>
      <c r="BG29" s="79" t="s">
        <v>159</v>
      </c>
      <c r="BH29" s="79" t="s">
        <v>159</v>
      </c>
      <c r="BI29" s="79" t="s">
        <v>159</v>
      </c>
      <c r="BJ29" s="79" t="s">
        <v>159</v>
      </c>
      <c r="BK29" s="79" t="s">
        <v>159</v>
      </c>
      <c r="BL29" s="79" t="s">
        <v>159</v>
      </c>
      <c r="BM29" s="79" t="s">
        <v>159</v>
      </c>
      <c r="BN29" s="79" t="s">
        <v>159</v>
      </c>
      <c r="BO29" s="79" t="s">
        <v>159</v>
      </c>
      <c r="BP29" s="79" t="s">
        <v>159</v>
      </c>
      <c r="BQ29" s="79" t="s">
        <v>159</v>
      </c>
      <c r="BR29" s="79" t="s">
        <v>159</v>
      </c>
      <c r="BS29" s="79" t="s">
        <v>159</v>
      </c>
    </row>
    <row r="30" spans="1:71" ht="12.75" customHeight="1">
      <c r="A30" s="66" t="s">
        <v>209</v>
      </c>
      <c r="B30" s="79">
        <v>4480.6602380000004</v>
      </c>
      <c r="C30" s="79">
        <v>2013.5629449999999</v>
      </c>
      <c r="D30" s="79">
        <v>345.606426</v>
      </c>
      <c r="E30" s="79" t="s">
        <v>159</v>
      </c>
      <c r="F30" s="79">
        <v>2121.490867</v>
      </c>
      <c r="G30" s="79">
        <v>104.254909</v>
      </c>
      <c r="H30" s="79">
        <v>11.860163</v>
      </c>
      <c r="I30" s="79">
        <v>20.660595000000001</v>
      </c>
      <c r="J30" s="79" t="s">
        <v>159</v>
      </c>
      <c r="K30" s="79">
        <v>71.734150999999997</v>
      </c>
      <c r="L30" s="79">
        <v>16.616118</v>
      </c>
      <c r="M30" s="79">
        <v>7.5</v>
      </c>
      <c r="N30" s="79">
        <v>3.9</v>
      </c>
      <c r="O30" s="79" t="s">
        <v>159</v>
      </c>
      <c r="P30" s="79">
        <v>5.2161179999999998</v>
      </c>
      <c r="Q30" s="79">
        <v>8.5870909999999991</v>
      </c>
      <c r="R30" s="79" t="s">
        <v>159</v>
      </c>
      <c r="S30" s="79">
        <v>1.0776699999999999</v>
      </c>
      <c r="T30" s="79" t="s">
        <v>159</v>
      </c>
      <c r="U30" s="79">
        <v>7.5094209999999997</v>
      </c>
      <c r="V30" s="79">
        <v>104.5958</v>
      </c>
      <c r="W30" s="79">
        <v>78.5</v>
      </c>
      <c r="X30" s="79">
        <v>2.3199999999999998</v>
      </c>
      <c r="Y30" s="79" t="s">
        <v>159</v>
      </c>
      <c r="Z30" s="79">
        <v>23.7758</v>
      </c>
      <c r="AA30" s="79">
        <v>110.739397</v>
      </c>
      <c r="AB30" s="79">
        <v>11.850519</v>
      </c>
      <c r="AC30" s="79">
        <v>8.8292680000000008</v>
      </c>
      <c r="AD30" s="79" t="s">
        <v>159</v>
      </c>
      <c r="AE30" s="79">
        <v>90.059610000000006</v>
      </c>
      <c r="AF30" s="79">
        <v>803.24243799999999</v>
      </c>
      <c r="AG30" s="79">
        <v>177.13251099999999</v>
      </c>
      <c r="AH30" s="79">
        <v>44.503636</v>
      </c>
      <c r="AI30" s="79" t="s">
        <v>159</v>
      </c>
      <c r="AJ30" s="79">
        <v>581.60629100000006</v>
      </c>
      <c r="AK30" s="79">
        <v>1942.128289</v>
      </c>
      <c r="AL30" s="79">
        <v>1564.7814739999999</v>
      </c>
      <c r="AM30" s="79">
        <v>0.7</v>
      </c>
      <c r="AN30" s="79" t="s">
        <v>159</v>
      </c>
      <c r="AO30" s="79">
        <v>376.646815</v>
      </c>
      <c r="AP30" s="79">
        <v>1037.9485569999999</v>
      </c>
      <c r="AQ30" s="79">
        <v>41.373463999999998</v>
      </c>
      <c r="AR30" s="79">
        <v>253.96485899999999</v>
      </c>
      <c r="AS30" s="79" t="s">
        <v>159</v>
      </c>
      <c r="AT30" s="79">
        <v>742.61023399999999</v>
      </c>
      <c r="AU30" s="79">
        <v>13.112641999999999</v>
      </c>
      <c r="AV30" s="79" t="s">
        <v>159</v>
      </c>
      <c r="AW30" s="79" t="s">
        <v>159</v>
      </c>
      <c r="AX30" s="79" t="s">
        <v>159</v>
      </c>
      <c r="AY30" s="79">
        <v>13.112641999999999</v>
      </c>
      <c r="AZ30" s="79">
        <v>19.044765999999999</v>
      </c>
      <c r="BA30" s="79">
        <v>17.792000000000002</v>
      </c>
      <c r="BB30" s="79">
        <v>1.252766</v>
      </c>
      <c r="BC30" s="79" t="s">
        <v>159</v>
      </c>
      <c r="BD30" s="79" t="s">
        <v>159</v>
      </c>
      <c r="BE30" s="79">
        <v>147.99115399999999</v>
      </c>
      <c r="BF30" s="79">
        <v>42.772813999999997</v>
      </c>
      <c r="BG30" s="79">
        <v>8.3976319999999998</v>
      </c>
      <c r="BH30" s="79" t="s">
        <v>159</v>
      </c>
      <c r="BI30" s="79">
        <v>96.820707999999996</v>
      </c>
      <c r="BJ30" s="79">
        <v>165.16574299999999</v>
      </c>
      <c r="BK30" s="79">
        <v>60</v>
      </c>
      <c r="BL30" s="79" t="s">
        <v>159</v>
      </c>
      <c r="BM30" s="79" t="s">
        <v>159</v>
      </c>
      <c r="BN30" s="79">
        <v>105.16574300000001</v>
      </c>
      <c r="BO30" s="79">
        <v>7.2333340000000002</v>
      </c>
      <c r="BP30" s="79" t="s">
        <v>159</v>
      </c>
      <c r="BQ30" s="79" t="s">
        <v>159</v>
      </c>
      <c r="BR30" s="79" t="s">
        <v>159</v>
      </c>
      <c r="BS30" s="79">
        <v>7.2333340000000002</v>
      </c>
    </row>
    <row r="31" spans="1:71" ht="38.25" customHeight="1">
      <c r="A31" s="78" t="s">
        <v>220</v>
      </c>
      <c r="B31" s="79">
        <v>1699.023749</v>
      </c>
      <c r="C31" s="79">
        <v>421.40446200000002</v>
      </c>
      <c r="D31" s="79">
        <v>222.96628200000001</v>
      </c>
      <c r="E31" s="79" t="s">
        <v>159</v>
      </c>
      <c r="F31" s="79">
        <v>1054.6530049999999</v>
      </c>
      <c r="G31" s="79">
        <v>72.354909000000006</v>
      </c>
      <c r="H31" s="79">
        <v>11.860163</v>
      </c>
      <c r="I31" s="79">
        <v>11.660595000000001</v>
      </c>
      <c r="J31" s="79" t="s">
        <v>159</v>
      </c>
      <c r="K31" s="79">
        <v>48.834150999999999</v>
      </c>
      <c r="L31" s="79">
        <v>2.6787559999999999</v>
      </c>
      <c r="M31" s="79" t="s">
        <v>159</v>
      </c>
      <c r="N31" s="79" t="s">
        <v>159</v>
      </c>
      <c r="O31" s="79" t="s">
        <v>159</v>
      </c>
      <c r="P31" s="79">
        <v>2.6787559999999999</v>
      </c>
      <c r="Q31" s="79">
        <v>8.5870909999999991</v>
      </c>
      <c r="R31" s="79" t="s">
        <v>159</v>
      </c>
      <c r="S31" s="79">
        <v>1.0776699999999999</v>
      </c>
      <c r="T31" s="79" t="s">
        <v>159</v>
      </c>
      <c r="U31" s="79">
        <v>7.5094209999999997</v>
      </c>
      <c r="V31" s="79">
        <v>95.764835000000005</v>
      </c>
      <c r="W31" s="79">
        <v>78.5</v>
      </c>
      <c r="X31" s="79" t="s">
        <v>159</v>
      </c>
      <c r="Y31" s="79" t="s">
        <v>159</v>
      </c>
      <c r="Z31" s="79">
        <v>17.264835000000001</v>
      </c>
      <c r="AA31" s="79">
        <v>98.347962999999993</v>
      </c>
      <c r="AB31" s="79">
        <v>11.850519</v>
      </c>
      <c r="AC31" s="79" t="s">
        <v>159</v>
      </c>
      <c r="AD31" s="79" t="s">
        <v>159</v>
      </c>
      <c r="AE31" s="79">
        <v>86.497444000000002</v>
      </c>
      <c r="AF31" s="79">
        <v>102.874028</v>
      </c>
      <c r="AG31" s="79">
        <v>101.974028</v>
      </c>
      <c r="AH31" s="79" t="s">
        <v>159</v>
      </c>
      <c r="AI31" s="79" t="s">
        <v>159</v>
      </c>
      <c r="AJ31" s="79">
        <v>0.9</v>
      </c>
      <c r="AK31" s="79">
        <v>176.52025</v>
      </c>
      <c r="AL31" s="79">
        <v>137.281474</v>
      </c>
      <c r="AM31" s="79" t="s">
        <v>159</v>
      </c>
      <c r="AN31" s="79" t="s">
        <v>159</v>
      </c>
      <c r="AO31" s="79">
        <v>39.238776000000001</v>
      </c>
      <c r="AP31" s="79">
        <v>970.95894899999996</v>
      </c>
      <c r="AQ31" s="79">
        <v>19.373463999999998</v>
      </c>
      <c r="AR31" s="79">
        <v>208.97525099999999</v>
      </c>
      <c r="AS31" s="79" t="s">
        <v>159</v>
      </c>
      <c r="AT31" s="79">
        <v>742.61023399999999</v>
      </c>
      <c r="AU31" s="79">
        <v>3.1204559999999999</v>
      </c>
      <c r="AV31" s="79" t="s">
        <v>159</v>
      </c>
      <c r="AW31" s="79" t="s">
        <v>159</v>
      </c>
      <c r="AX31" s="79" t="s">
        <v>159</v>
      </c>
      <c r="AY31" s="79">
        <v>3.1204559999999999</v>
      </c>
      <c r="AZ31" s="79">
        <v>19.044765999999999</v>
      </c>
      <c r="BA31" s="79">
        <v>17.792000000000002</v>
      </c>
      <c r="BB31" s="79">
        <v>1.252766</v>
      </c>
      <c r="BC31" s="79" t="s">
        <v>159</v>
      </c>
      <c r="BD31" s="79" t="s">
        <v>159</v>
      </c>
      <c r="BE31" s="79">
        <v>42.772813999999997</v>
      </c>
      <c r="BF31" s="79">
        <v>42.772813999999997</v>
      </c>
      <c r="BG31" s="79" t="s">
        <v>159</v>
      </c>
      <c r="BH31" s="79" t="s">
        <v>159</v>
      </c>
      <c r="BI31" s="79" t="s">
        <v>159</v>
      </c>
      <c r="BJ31" s="79">
        <v>105.16574300000001</v>
      </c>
      <c r="BK31" s="79" t="s">
        <v>159</v>
      </c>
      <c r="BL31" s="79" t="s">
        <v>159</v>
      </c>
      <c r="BM31" s="79" t="s">
        <v>159</v>
      </c>
      <c r="BN31" s="79">
        <v>105.16574300000001</v>
      </c>
      <c r="BO31" s="79">
        <v>0.83318899999999996</v>
      </c>
      <c r="BP31" s="79" t="s">
        <v>159</v>
      </c>
      <c r="BQ31" s="79" t="s">
        <v>159</v>
      </c>
      <c r="BR31" s="79" t="s">
        <v>159</v>
      </c>
      <c r="BS31" s="79">
        <v>0.83318899999999996</v>
      </c>
    </row>
    <row r="32" spans="1:71" ht="12.75" customHeight="1">
      <c r="A32" s="95" t="s">
        <v>211</v>
      </c>
      <c r="B32" s="96"/>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7"/>
    </row>
    <row r="33" spans="1:71" ht="12.75" customHeight="1">
      <c r="A33" s="77" t="s">
        <v>213</v>
      </c>
      <c r="B33" s="79">
        <v>14.898213</v>
      </c>
      <c r="C33" s="79">
        <v>8.8680050000000001</v>
      </c>
      <c r="D33" s="79" t="s">
        <v>159</v>
      </c>
      <c r="E33" s="79">
        <v>2.2284000000000002E-2</v>
      </c>
      <c r="F33" s="79">
        <v>6.007924</v>
      </c>
      <c r="G33" s="79" t="s">
        <v>159</v>
      </c>
      <c r="H33" s="79" t="s">
        <v>159</v>
      </c>
      <c r="I33" s="79" t="s">
        <v>159</v>
      </c>
      <c r="J33" s="79" t="s">
        <v>159</v>
      </c>
      <c r="K33" s="79" t="s">
        <v>159</v>
      </c>
      <c r="L33" s="79">
        <v>0.41453499999999999</v>
      </c>
      <c r="M33" s="79" t="s">
        <v>159</v>
      </c>
      <c r="N33" s="79" t="s">
        <v>159</v>
      </c>
      <c r="O33" s="79" t="s">
        <v>159</v>
      </c>
      <c r="P33" s="79">
        <v>0.41453499999999999</v>
      </c>
      <c r="Q33" s="79" t="s">
        <v>159</v>
      </c>
      <c r="R33" s="79" t="s">
        <v>159</v>
      </c>
      <c r="S33" s="79" t="s">
        <v>159</v>
      </c>
      <c r="T33" s="79" t="s">
        <v>159</v>
      </c>
      <c r="U33" s="79" t="s">
        <v>159</v>
      </c>
      <c r="V33" s="79">
        <v>0.68055200000000005</v>
      </c>
      <c r="W33" s="79" t="s">
        <v>159</v>
      </c>
      <c r="X33" s="79" t="s">
        <v>159</v>
      </c>
      <c r="Y33" s="79">
        <v>4.8269999999999997E-3</v>
      </c>
      <c r="Z33" s="79">
        <v>0.67572500000000002</v>
      </c>
      <c r="AA33" s="79" t="s">
        <v>159</v>
      </c>
      <c r="AB33" s="79" t="s">
        <v>159</v>
      </c>
      <c r="AC33" s="79" t="s">
        <v>159</v>
      </c>
      <c r="AD33" s="79" t="s">
        <v>159</v>
      </c>
      <c r="AE33" s="79" t="s">
        <v>159</v>
      </c>
      <c r="AF33" s="79">
        <v>0.49928499999999998</v>
      </c>
      <c r="AG33" s="79" t="s">
        <v>159</v>
      </c>
      <c r="AH33" s="79" t="s">
        <v>159</v>
      </c>
      <c r="AI33" s="79" t="s">
        <v>159</v>
      </c>
      <c r="AJ33" s="79">
        <v>0.49928499999999998</v>
      </c>
      <c r="AK33" s="79">
        <v>9.0627549999999992</v>
      </c>
      <c r="AL33" s="79">
        <v>8.8680050000000001</v>
      </c>
      <c r="AM33" s="79" t="s">
        <v>159</v>
      </c>
      <c r="AN33" s="79" t="s">
        <v>159</v>
      </c>
      <c r="AO33" s="79">
        <v>0.19475000000000001</v>
      </c>
      <c r="AP33" s="79">
        <v>1.7457E-2</v>
      </c>
      <c r="AQ33" s="79" t="s">
        <v>159</v>
      </c>
      <c r="AR33" s="79" t="s">
        <v>159</v>
      </c>
      <c r="AS33" s="79">
        <v>1.7457E-2</v>
      </c>
      <c r="AT33" s="79" t="s">
        <v>159</v>
      </c>
      <c r="AU33" s="79">
        <v>2.4050950000000002</v>
      </c>
      <c r="AV33" s="79" t="s">
        <v>159</v>
      </c>
      <c r="AW33" s="79" t="s">
        <v>159</v>
      </c>
      <c r="AX33" s="79" t="s">
        <v>159</v>
      </c>
      <c r="AY33" s="79">
        <v>2.4050950000000002</v>
      </c>
      <c r="AZ33" s="79" t="s">
        <v>159</v>
      </c>
      <c r="BA33" s="79" t="s">
        <v>159</v>
      </c>
      <c r="BB33" s="79" t="s">
        <v>159</v>
      </c>
      <c r="BC33" s="79" t="s">
        <v>159</v>
      </c>
      <c r="BD33" s="79" t="s">
        <v>159</v>
      </c>
      <c r="BE33" s="79" t="s">
        <v>159</v>
      </c>
      <c r="BF33" s="79" t="s">
        <v>159</v>
      </c>
      <c r="BG33" s="79" t="s">
        <v>159</v>
      </c>
      <c r="BH33" s="79" t="s">
        <v>159</v>
      </c>
      <c r="BI33" s="79" t="s">
        <v>159</v>
      </c>
      <c r="BJ33" s="79">
        <v>1.8185340000000001</v>
      </c>
      <c r="BK33" s="79" t="s">
        <v>159</v>
      </c>
      <c r="BL33" s="79" t="s">
        <v>159</v>
      </c>
      <c r="BM33" s="79" t="s">
        <v>159</v>
      </c>
      <c r="BN33" s="79">
        <v>1.8185340000000001</v>
      </c>
      <c r="BO33" s="79" t="s">
        <v>159</v>
      </c>
      <c r="BP33" s="79" t="s">
        <v>159</v>
      </c>
      <c r="BQ33" s="79" t="s">
        <v>159</v>
      </c>
      <c r="BR33" s="79" t="s">
        <v>159</v>
      </c>
      <c r="BS33" s="79" t="s">
        <v>159</v>
      </c>
    </row>
    <row r="34" spans="1:71" ht="12.75" customHeight="1">
      <c r="A34" s="77" t="s">
        <v>214</v>
      </c>
      <c r="B34" s="79">
        <v>94.163326999999995</v>
      </c>
      <c r="C34" s="79">
        <v>1.287107</v>
      </c>
      <c r="D34" s="79">
        <v>2.614325</v>
      </c>
      <c r="E34" s="79">
        <v>0.15184600000000001</v>
      </c>
      <c r="F34" s="79">
        <v>90.110049000000004</v>
      </c>
      <c r="G34" s="79" t="s">
        <v>159</v>
      </c>
      <c r="H34" s="79" t="s">
        <v>159</v>
      </c>
      <c r="I34" s="79" t="s">
        <v>159</v>
      </c>
      <c r="J34" s="79" t="s">
        <v>159</v>
      </c>
      <c r="K34" s="79" t="s">
        <v>159</v>
      </c>
      <c r="L34" s="79">
        <v>33.830689</v>
      </c>
      <c r="M34" s="79">
        <v>0.73028499999999996</v>
      </c>
      <c r="N34" s="79">
        <v>0.26963100000000001</v>
      </c>
      <c r="O34" s="79">
        <v>0.11306099999999999</v>
      </c>
      <c r="P34" s="79">
        <v>32.717711999999999</v>
      </c>
      <c r="Q34" s="79">
        <v>12.033906999999999</v>
      </c>
      <c r="R34" s="79">
        <v>0.46546500000000002</v>
      </c>
      <c r="S34" s="79" t="s">
        <v>159</v>
      </c>
      <c r="T34" s="79" t="s">
        <v>159</v>
      </c>
      <c r="U34" s="79">
        <v>11.568441999999999</v>
      </c>
      <c r="V34" s="79">
        <v>3.8785E-2</v>
      </c>
      <c r="W34" s="79" t="s">
        <v>159</v>
      </c>
      <c r="X34" s="79" t="s">
        <v>159</v>
      </c>
      <c r="Y34" s="79">
        <v>3.8785E-2</v>
      </c>
      <c r="Z34" s="79" t="s">
        <v>159</v>
      </c>
      <c r="AA34" s="79" t="s">
        <v>159</v>
      </c>
      <c r="AB34" s="79" t="s">
        <v>159</v>
      </c>
      <c r="AC34" s="79" t="s">
        <v>159</v>
      </c>
      <c r="AD34" s="79" t="s">
        <v>159</v>
      </c>
      <c r="AE34" s="79" t="s">
        <v>159</v>
      </c>
      <c r="AF34" s="79">
        <v>25.021991</v>
      </c>
      <c r="AG34" s="79" t="s">
        <v>159</v>
      </c>
      <c r="AH34" s="79" t="s">
        <v>159</v>
      </c>
      <c r="AI34" s="79" t="s">
        <v>159</v>
      </c>
      <c r="AJ34" s="79">
        <v>25.021991</v>
      </c>
      <c r="AK34" s="79">
        <v>9.5800999999999997E-2</v>
      </c>
      <c r="AL34" s="79">
        <v>9.1356999999999994E-2</v>
      </c>
      <c r="AM34" s="79" t="s">
        <v>159</v>
      </c>
      <c r="AN34" s="79" t="s">
        <v>159</v>
      </c>
      <c r="AO34" s="79">
        <v>4.444E-3</v>
      </c>
      <c r="AP34" s="79">
        <v>6.4191820000000002</v>
      </c>
      <c r="AQ34" s="79" t="s">
        <v>159</v>
      </c>
      <c r="AR34" s="79" t="s">
        <v>159</v>
      </c>
      <c r="AS34" s="79" t="s">
        <v>159</v>
      </c>
      <c r="AT34" s="79">
        <v>6.4191820000000002</v>
      </c>
      <c r="AU34" s="79">
        <v>1.269819</v>
      </c>
      <c r="AV34" s="79" t="s">
        <v>159</v>
      </c>
      <c r="AW34" s="79" t="s">
        <v>159</v>
      </c>
      <c r="AX34" s="79" t="s">
        <v>159</v>
      </c>
      <c r="AY34" s="79">
        <v>1.269819</v>
      </c>
      <c r="AZ34" s="79">
        <v>0.49075000000000002</v>
      </c>
      <c r="BA34" s="79" t="s">
        <v>159</v>
      </c>
      <c r="BB34" s="79">
        <v>0.49075000000000002</v>
      </c>
      <c r="BC34" s="79" t="s">
        <v>159</v>
      </c>
      <c r="BD34" s="79" t="s">
        <v>159</v>
      </c>
      <c r="BE34" s="79">
        <v>2.109016</v>
      </c>
      <c r="BF34" s="79" t="s">
        <v>159</v>
      </c>
      <c r="BG34" s="79">
        <v>1.853944</v>
      </c>
      <c r="BH34" s="79" t="s">
        <v>159</v>
      </c>
      <c r="BI34" s="79">
        <v>0.25507200000000002</v>
      </c>
      <c r="BJ34" s="79">
        <v>8.7274200000000004</v>
      </c>
      <c r="BK34" s="79" t="s">
        <v>159</v>
      </c>
      <c r="BL34" s="79" t="s">
        <v>159</v>
      </c>
      <c r="BM34" s="79" t="s">
        <v>159</v>
      </c>
      <c r="BN34" s="79">
        <v>8.7274200000000004</v>
      </c>
      <c r="BO34" s="79">
        <v>4.1259670000000002</v>
      </c>
      <c r="BP34" s="79" t="s">
        <v>159</v>
      </c>
      <c r="BQ34" s="79" t="s">
        <v>159</v>
      </c>
      <c r="BR34" s="79" t="s">
        <v>159</v>
      </c>
      <c r="BS34" s="79">
        <v>4.1259670000000002</v>
      </c>
    </row>
    <row r="35" spans="1:71" ht="12.75" customHeight="1">
      <c r="A35" s="77" t="s">
        <v>215</v>
      </c>
      <c r="B35" s="79">
        <v>775.97152300000005</v>
      </c>
      <c r="C35" s="79">
        <v>2.071717</v>
      </c>
      <c r="D35" s="79">
        <v>53.171562000000002</v>
      </c>
      <c r="E35" s="79" t="s">
        <v>159</v>
      </c>
      <c r="F35" s="79">
        <v>720.72824400000002</v>
      </c>
      <c r="G35" s="79">
        <v>6.5729160000000002</v>
      </c>
      <c r="H35" s="79" t="s">
        <v>159</v>
      </c>
      <c r="I35" s="79">
        <v>6.5729160000000002</v>
      </c>
      <c r="J35" s="79" t="s">
        <v>159</v>
      </c>
      <c r="K35" s="79" t="s">
        <v>159</v>
      </c>
      <c r="L35" s="79">
        <v>7.6612799999999996</v>
      </c>
      <c r="M35" s="79" t="s">
        <v>159</v>
      </c>
      <c r="N35" s="79">
        <v>3</v>
      </c>
      <c r="O35" s="79" t="s">
        <v>159</v>
      </c>
      <c r="P35" s="79">
        <v>4.6612799999999996</v>
      </c>
      <c r="Q35" s="79" t="s">
        <v>159</v>
      </c>
      <c r="R35" s="79" t="s">
        <v>159</v>
      </c>
      <c r="S35" s="79" t="s">
        <v>159</v>
      </c>
      <c r="T35" s="79" t="s">
        <v>159</v>
      </c>
      <c r="U35" s="79" t="s">
        <v>159</v>
      </c>
      <c r="V35" s="79">
        <v>1.1131979999999999</v>
      </c>
      <c r="W35" s="79" t="s">
        <v>159</v>
      </c>
      <c r="X35" s="79" t="s">
        <v>159</v>
      </c>
      <c r="Y35" s="79" t="s">
        <v>159</v>
      </c>
      <c r="Z35" s="79">
        <v>1.1131979999999999</v>
      </c>
      <c r="AA35" s="79">
        <v>2.8475290000000002</v>
      </c>
      <c r="AB35" s="79" t="s">
        <v>159</v>
      </c>
      <c r="AC35" s="79" t="s">
        <v>159</v>
      </c>
      <c r="AD35" s="79" t="s">
        <v>159</v>
      </c>
      <c r="AE35" s="79">
        <v>2.8475290000000002</v>
      </c>
      <c r="AF35" s="79">
        <v>730.62572899999998</v>
      </c>
      <c r="AG35" s="79" t="s">
        <v>159</v>
      </c>
      <c r="AH35" s="79">
        <v>40.674272000000002</v>
      </c>
      <c r="AI35" s="79" t="s">
        <v>159</v>
      </c>
      <c r="AJ35" s="79">
        <v>689.951457</v>
      </c>
      <c r="AK35" s="79">
        <v>2.5961289999999999</v>
      </c>
      <c r="AL35" s="79">
        <v>2.071717</v>
      </c>
      <c r="AM35" s="79">
        <v>8.695E-2</v>
      </c>
      <c r="AN35" s="79" t="s">
        <v>159</v>
      </c>
      <c r="AO35" s="79">
        <v>0.43746200000000002</v>
      </c>
      <c r="AP35" s="79">
        <v>10.311602000000001</v>
      </c>
      <c r="AQ35" s="79" t="s">
        <v>159</v>
      </c>
      <c r="AR35" s="79" t="s">
        <v>159</v>
      </c>
      <c r="AS35" s="79" t="s">
        <v>159</v>
      </c>
      <c r="AT35" s="79">
        <v>10.311602000000001</v>
      </c>
      <c r="AU35" s="79" t="s">
        <v>159</v>
      </c>
      <c r="AV35" s="79" t="s">
        <v>159</v>
      </c>
      <c r="AW35" s="79" t="s">
        <v>159</v>
      </c>
      <c r="AX35" s="79" t="s">
        <v>159</v>
      </c>
      <c r="AY35" s="79" t="s">
        <v>159</v>
      </c>
      <c r="AZ35" s="79" t="s">
        <v>159</v>
      </c>
      <c r="BA35" s="79" t="s">
        <v>159</v>
      </c>
      <c r="BB35" s="79" t="s">
        <v>159</v>
      </c>
      <c r="BC35" s="79" t="s">
        <v>159</v>
      </c>
      <c r="BD35" s="79" t="s">
        <v>159</v>
      </c>
      <c r="BE35" s="79" t="s">
        <v>159</v>
      </c>
      <c r="BF35" s="79" t="s">
        <v>159</v>
      </c>
      <c r="BG35" s="79" t="s">
        <v>159</v>
      </c>
      <c r="BH35" s="79" t="s">
        <v>159</v>
      </c>
      <c r="BI35" s="79" t="s">
        <v>159</v>
      </c>
      <c r="BJ35" s="79">
        <v>11.405716</v>
      </c>
      <c r="BK35" s="79" t="s">
        <v>159</v>
      </c>
      <c r="BL35" s="79" t="s">
        <v>159</v>
      </c>
      <c r="BM35" s="79" t="s">
        <v>159</v>
      </c>
      <c r="BN35" s="79">
        <v>11.405716</v>
      </c>
      <c r="BO35" s="79">
        <v>2.8374239999999999</v>
      </c>
      <c r="BP35" s="79" t="s">
        <v>159</v>
      </c>
      <c r="BQ35" s="79">
        <v>2.8374239999999999</v>
      </c>
      <c r="BR35" s="79" t="s">
        <v>159</v>
      </c>
      <c r="BS35" s="79" t="s">
        <v>159</v>
      </c>
    </row>
    <row r="36" spans="1:71" ht="12.75" customHeight="1">
      <c r="A36" s="77" t="s">
        <v>216</v>
      </c>
      <c r="B36" s="79">
        <v>10.859019999999999</v>
      </c>
      <c r="C36" s="79" t="s">
        <v>159</v>
      </c>
      <c r="D36" s="79" t="s">
        <v>159</v>
      </c>
      <c r="E36" s="79" t="s">
        <v>159</v>
      </c>
      <c r="F36" s="79">
        <v>10.859019999999999</v>
      </c>
      <c r="G36" s="79">
        <v>1.6639999999999999E-3</v>
      </c>
      <c r="H36" s="79" t="s">
        <v>159</v>
      </c>
      <c r="I36" s="79" t="s">
        <v>159</v>
      </c>
      <c r="J36" s="79" t="s">
        <v>159</v>
      </c>
      <c r="K36" s="79">
        <v>1.6639999999999999E-3</v>
      </c>
      <c r="L36" s="79">
        <v>5.8470000000000001E-2</v>
      </c>
      <c r="M36" s="79" t="s">
        <v>159</v>
      </c>
      <c r="N36" s="79" t="s">
        <v>159</v>
      </c>
      <c r="O36" s="79" t="s">
        <v>159</v>
      </c>
      <c r="P36" s="79">
        <v>5.8470000000000001E-2</v>
      </c>
      <c r="Q36" s="79" t="s">
        <v>159</v>
      </c>
      <c r="R36" s="79" t="s">
        <v>159</v>
      </c>
      <c r="S36" s="79" t="s">
        <v>159</v>
      </c>
      <c r="T36" s="79" t="s">
        <v>159</v>
      </c>
      <c r="U36" s="79" t="s">
        <v>159</v>
      </c>
      <c r="V36" s="79">
        <v>5.6341020000000004</v>
      </c>
      <c r="W36" s="79" t="s">
        <v>159</v>
      </c>
      <c r="X36" s="79" t="s">
        <v>159</v>
      </c>
      <c r="Y36" s="79" t="s">
        <v>159</v>
      </c>
      <c r="Z36" s="79">
        <v>5.6341020000000004</v>
      </c>
      <c r="AA36" s="79" t="s">
        <v>159</v>
      </c>
      <c r="AB36" s="79" t="s">
        <v>159</v>
      </c>
      <c r="AC36" s="79" t="s">
        <v>159</v>
      </c>
      <c r="AD36" s="79" t="s">
        <v>159</v>
      </c>
      <c r="AE36" s="79" t="s">
        <v>159</v>
      </c>
      <c r="AF36" s="79">
        <v>0.340001</v>
      </c>
      <c r="AG36" s="79" t="s">
        <v>159</v>
      </c>
      <c r="AH36" s="79" t="s">
        <v>159</v>
      </c>
      <c r="AI36" s="79" t="s">
        <v>159</v>
      </c>
      <c r="AJ36" s="79">
        <v>0.340001</v>
      </c>
      <c r="AK36" s="79">
        <v>0.35464200000000001</v>
      </c>
      <c r="AL36" s="79" t="s">
        <v>159</v>
      </c>
      <c r="AM36" s="79" t="s">
        <v>159</v>
      </c>
      <c r="AN36" s="79" t="s">
        <v>159</v>
      </c>
      <c r="AO36" s="79">
        <v>0.35464200000000001</v>
      </c>
      <c r="AP36" s="79">
        <v>3.6511999999999998</v>
      </c>
      <c r="AQ36" s="79" t="s">
        <v>159</v>
      </c>
      <c r="AR36" s="79" t="s">
        <v>159</v>
      </c>
      <c r="AS36" s="79" t="s">
        <v>159</v>
      </c>
      <c r="AT36" s="79">
        <v>3.6511999999999998</v>
      </c>
      <c r="AU36" s="79" t="s">
        <v>159</v>
      </c>
      <c r="AV36" s="79" t="s">
        <v>159</v>
      </c>
      <c r="AW36" s="79" t="s">
        <v>159</v>
      </c>
      <c r="AX36" s="79" t="s">
        <v>159</v>
      </c>
      <c r="AY36" s="79" t="s">
        <v>159</v>
      </c>
      <c r="AZ36" s="79" t="s">
        <v>159</v>
      </c>
      <c r="BA36" s="79" t="s">
        <v>159</v>
      </c>
      <c r="BB36" s="79" t="s">
        <v>159</v>
      </c>
      <c r="BC36" s="79" t="s">
        <v>159</v>
      </c>
      <c r="BD36" s="79" t="s">
        <v>159</v>
      </c>
      <c r="BE36" s="79" t="s">
        <v>159</v>
      </c>
      <c r="BF36" s="79" t="s">
        <v>159</v>
      </c>
      <c r="BG36" s="79" t="s">
        <v>159</v>
      </c>
      <c r="BH36" s="79" t="s">
        <v>159</v>
      </c>
      <c r="BI36" s="79" t="s">
        <v>159</v>
      </c>
      <c r="BJ36" s="79">
        <v>0.74394099999999996</v>
      </c>
      <c r="BK36" s="79" t="s">
        <v>159</v>
      </c>
      <c r="BL36" s="79" t="s">
        <v>159</v>
      </c>
      <c r="BM36" s="79" t="s">
        <v>159</v>
      </c>
      <c r="BN36" s="79">
        <v>0.74394099999999996</v>
      </c>
      <c r="BO36" s="79">
        <v>7.4999999999999997E-2</v>
      </c>
      <c r="BP36" s="79" t="s">
        <v>159</v>
      </c>
      <c r="BQ36" s="79" t="s">
        <v>159</v>
      </c>
      <c r="BR36" s="79" t="s">
        <v>159</v>
      </c>
      <c r="BS36" s="79">
        <v>7.4999999999999997E-2</v>
      </c>
    </row>
    <row r="37" spans="1:71" ht="12.75" customHeight="1">
      <c r="A37" s="77" t="s">
        <v>217</v>
      </c>
      <c r="B37" s="79">
        <v>4.787058</v>
      </c>
      <c r="C37" s="79" t="s">
        <v>159</v>
      </c>
      <c r="D37" s="79" t="s">
        <v>159</v>
      </c>
      <c r="E37" s="79" t="s">
        <v>159</v>
      </c>
      <c r="F37" s="79">
        <v>4.787058</v>
      </c>
      <c r="G37" s="79">
        <v>2.7807240000000002</v>
      </c>
      <c r="H37" s="79" t="s">
        <v>159</v>
      </c>
      <c r="I37" s="79" t="s">
        <v>159</v>
      </c>
      <c r="J37" s="79" t="s">
        <v>159</v>
      </c>
      <c r="K37" s="79">
        <v>2.7807240000000002</v>
      </c>
      <c r="L37" s="79">
        <v>1.9525790000000001</v>
      </c>
      <c r="M37" s="79" t="s">
        <v>159</v>
      </c>
      <c r="N37" s="79" t="s">
        <v>159</v>
      </c>
      <c r="O37" s="79" t="s">
        <v>159</v>
      </c>
      <c r="P37" s="79">
        <v>1.9525790000000001</v>
      </c>
      <c r="Q37" s="79" t="s">
        <v>159</v>
      </c>
      <c r="R37" s="79" t="s">
        <v>159</v>
      </c>
      <c r="S37" s="79" t="s">
        <v>159</v>
      </c>
      <c r="T37" s="79" t="s">
        <v>159</v>
      </c>
      <c r="U37" s="79" t="s">
        <v>159</v>
      </c>
      <c r="V37" s="79" t="s">
        <v>159</v>
      </c>
      <c r="W37" s="79" t="s">
        <v>159</v>
      </c>
      <c r="X37" s="79" t="s">
        <v>159</v>
      </c>
      <c r="Y37" s="79" t="s">
        <v>159</v>
      </c>
      <c r="Z37" s="79" t="s">
        <v>159</v>
      </c>
      <c r="AA37" s="79" t="s">
        <v>159</v>
      </c>
      <c r="AB37" s="79" t="s">
        <v>159</v>
      </c>
      <c r="AC37" s="79" t="s">
        <v>159</v>
      </c>
      <c r="AD37" s="79" t="s">
        <v>159</v>
      </c>
      <c r="AE37" s="79" t="s">
        <v>159</v>
      </c>
      <c r="AF37" s="79">
        <v>5.3754999999999997E-2</v>
      </c>
      <c r="AG37" s="79" t="s">
        <v>159</v>
      </c>
      <c r="AH37" s="79" t="s">
        <v>159</v>
      </c>
      <c r="AI37" s="79" t="s">
        <v>159</v>
      </c>
      <c r="AJ37" s="79">
        <v>5.3754999999999997E-2</v>
      </c>
      <c r="AK37" s="79" t="s">
        <v>159</v>
      </c>
      <c r="AL37" s="79" t="s">
        <v>159</v>
      </c>
      <c r="AM37" s="79" t="s">
        <v>159</v>
      </c>
      <c r="AN37" s="79" t="s">
        <v>159</v>
      </c>
      <c r="AO37" s="79" t="s">
        <v>159</v>
      </c>
      <c r="AP37" s="79" t="s">
        <v>159</v>
      </c>
      <c r="AQ37" s="79" t="s">
        <v>159</v>
      </c>
      <c r="AR37" s="79" t="s">
        <v>159</v>
      </c>
      <c r="AS37" s="79" t="s">
        <v>159</v>
      </c>
      <c r="AT37" s="79" t="s">
        <v>159</v>
      </c>
      <c r="AU37" s="79" t="s">
        <v>159</v>
      </c>
      <c r="AV37" s="79" t="s">
        <v>159</v>
      </c>
      <c r="AW37" s="79" t="s">
        <v>159</v>
      </c>
      <c r="AX37" s="79" t="s">
        <v>159</v>
      </c>
      <c r="AY37" s="79" t="s">
        <v>159</v>
      </c>
      <c r="AZ37" s="79" t="s">
        <v>159</v>
      </c>
      <c r="BA37" s="79" t="s">
        <v>159</v>
      </c>
      <c r="BB37" s="79" t="s">
        <v>159</v>
      </c>
      <c r="BC37" s="79" t="s">
        <v>159</v>
      </c>
      <c r="BD37" s="79" t="s">
        <v>159</v>
      </c>
      <c r="BE37" s="79" t="s">
        <v>159</v>
      </c>
      <c r="BF37" s="79" t="s">
        <v>159</v>
      </c>
      <c r="BG37" s="79" t="s">
        <v>159</v>
      </c>
      <c r="BH37" s="79" t="s">
        <v>159</v>
      </c>
      <c r="BI37" s="79" t="s">
        <v>159</v>
      </c>
      <c r="BJ37" s="79" t="s">
        <v>159</v>
      </c>
      <c r="BK37" s="79" t="s">
        <v>159</v>
      </c>
      <c r="BL37" s="79" t="s">
        <v>159</v>
      </c>
      <c r="BM37" s="79" t="s">
        <v>159</v>
      </c>
      <c r="BN37" s="79" t="s">
        <v>159</v>
      </c>
      <c r="BO37" s="79" t="s">
        <v>159</v>
      </c>
      <c r="BP37" s="79" t="s">
        <v>159</v>
      </c>
      <c r="BQ37" s="79" t="s">
        <v>159</v>
      </c>
      <c r="BR37" s="79" t="s">
        <v>159</v>
      </c>
      <c r="BS37" s="79" t="s">
        <v>159</v>
      </c>
    </row>
    <row r="38" spans="1:71" ht="25.5" customHeight="1">
      <c r="A38" s="78" t="s">
        <v>218</v>
      </c>
      <c r="B38" s="79">
        <v>180.48821599999999</v>
      </c>
      <c r="C38" s="79">
        <v>87.167822999999999</v>
      </c>
      <c r="D38" s="79">
        <v>53.601694000000002</v>
      </c>
      <c r="E38" s="79" t="s">
        <v>159</v>
      </c>
      <c r="F38" s="79">
        <v>39.718699000000001</v>
      </c>
      <c r="G38" s="79">
        <v>43.180531999999999</v>
      </c>
      <c r="H38" s="79" t="s">
        <v>159</v>
      </c>
      <c r="I38" s="79">
        <v>24.243724</v>
      </c>
      <c r="J38" s="79" t="s">
        <v>159</v>
      </c>
      <c r="K38" s="79">
        <v>18.936807999999999</v>
      </c>
      <c r="L38" s="79">
        <v>19.419498999999998</v>
      </c>
      <c r="M38" s="79" t="s">
        <v>159</v>
      </c>
      <c r="N38" s="79">
        <v>19.419498999999998</v>
      </c>
      <c r="O38" s="79" t="s">
        <v>159</v>
      </c>
      <c r="P38" s="79" t="s">
        <v>159</v>
      </c>
      <c r="Q38" s="79">
        <v>1.3235E-2</v>
      </c>
      <c r="R38" s="79" t="s">
        <v>159</v>
      </c>
      <c r="S38" s="79" t="s">
        <v>159</v>
      </c>
      <c r="T38" s="79" t="s">
        <v>159</v>
      </c>
      <c r="U38" s="79">
        <v>1.3235E-2</v>
      </c>
      <c r="V38" s="79">
        <v>67.210296</v>
      </c>
      <c r="W38" s="79">
        <v>64.743156999999997</v>
      </c>
      <c r="X38" s="79" t="s">
        <v>159</v>
      </c>
      <c r="Y38" s="79" t="s">
        <v>159</v>
      </c>
      <c r="Z38" s="79">
        <v>2.467139</v>
      </c>
      <c r="AA38" s="79" t="s">
        <v>159</v>
      </c>
      <c r="AB38" s="79" t="s">
        <v>159</v>
      </c>
      <c r="AC38" s="79" t="s">
        <v>159</v>
      </c>
      <c r="AD38" s="79" t="s">
        <v>159</v>
      </c>
      <c r="AE38" s="79" t="s">
        <v>159</v>
      </c>
      <c r="AF38" s="79">
        <v>16.095008</v>
      </c>
      <c r="AG38" s="79">
        <v>9.0625</v>
      </c>
      <c r="AH38" s="79">
        <v>0.40100000000000002</v>
      </c>
      <c r="AI38" s="79" t="s">
        <v>159</v>
      </c>
      <c r="AJ38" s="79">
        <v>6.6315080000000002</v>
      </c>
      <c r="AK38" s="79">
        <v>5.9399850000000001</v>
      </c>
      <c r="AL38" s="79">
        <v>1.394077</v>
      </c>
      <c r="AM38" s="79">
        <v>0.637571</v>
      </c>
      <c r="AN38" s="79" t="s">
        <v>159</v>
      </c>
      <c r="AO38" s="79">
        <v>3.908337</v>
      </c>
      <c r="AP38" s="79">
        <v>27.548577000000002</v>
      </c>
      <c r="AQ38" s="79">
        <v>11.968089000000001</v>
      </c>
      <c r="AR38" s="79">
        <v>8.4708000000000006</v>
      </c>
      <c r="AS38" s="79" t="s">
        <v>159</v>
      </c>
      <c r="AT38" s="79">
        <v>7.1096880000000002</v>
      </c>
      <c r="AU38" s="79">
        <v>0.42909999999999998</v>
      </c>
      <c r="AV38" s="79" t="s">
        <v>159</v>
      </c>
      <c r="AW38" s="79">
        <v>0.42909999999999998</v>
      </c>
      <c r="AX38" s="79" t="s">
        <v>159</v>
      </c>
      <c r="AY38" s="79" t="s">
        <v>159</v>
      </c>
      <c r="AZ38" s="79">
        <v>3.3044999999999998E-2</v>
      </c>
      <c r="BA38" s="79" t="s">
        <v>159</v>
      </c>
      <c r="BB38" s="79" t="s">
        <v>159</v>
      </c>
      <c r="BC38" s="79" t="s">
        <v>159</v>
      </c>
      <c r="BD38" s="79">
        <v>3.3044999999999998E-2</v>
      </c>
      <c r="BE38" s="79" t="s">
        <v>159</v>
      </c>
      <c r="BF38" s="79" t="s">
        <v>159</v>
      </c>
      <c r="BG38" s="79" t="s">
        <v>159</v>
      </c>
      <c r="BH38" s="79" t="s">
        <v>159</v>
      </c>
      <c r="BI38" s="79" t="s">
        <v>159</v>
      </c>
      <c r="BJ38" s="79" t="s">
        <v>159</v>
      </c>
      <c r="BK38" s="79" t="s">
        <v>159</v>
      </c>
      <c r="BL38" s="79" t="s">
        <v>159</v>
      </c>
      <c r="BM38" s="79" t="s">
        <v>159</v>
      </c>
      <c r="BN38" s="79" t="s">
        <v>159</v>
      </c>
      <c r="BO38" s="79">
        <v>0.61893900000000002</v>
      </c>
      <c r="BP38" s="79" t="s">
        <v>159</v>
      </c>
      <c r="BQ38" s="79" t="s">
        <v>159</v>
      </c>
      <c r="BR38" s="79" t="s">
        <v>159</v>
      </c>
      <c r="BS38" s="79">
        <v>0.61893900000000002</v>
      </c>
    </row>
    <row r="39" spans="1:71" ht="12.75" customHeight="1">
      <c r="A39" s="77" t="s">
        <v>219</v>
      </c>
      <c r="B39" s="79">
        <v>1178.135616</v>
      </c>
      <c r="C39" s="79">
        <v>279.39446600000002</v>
      </c>
      <c r="D39" s="79">
        <v>293.61606699999999</v>
      </c>
      <c r="E39" s="79">
        <v>1.8354999999999999</v>
      </c>
      <c r="F39" s="79">
        <v>603.28958299999999</v>
      </c>
      <c r="G39" s="79">
        <v>0.140706</v>
      </c>
      <c r="H39" s="79" t="s">
        <v>159</v>
      </c>
      <c r="I39" s="79" t="s">
        <v>159</v>
      </c>
      <c r="J39" s="79" t="s">
        <v>159</v>
      </c>
      <c r="K39" s="79">
        <v>0.140706</v>
      </c>
      <c r="L39" s="79" t="s">
        <v>159</v>
      </c>
      <c r="M39" s="79" t="s">
        <v>159</v>
      </c>
      <c r="N39" s="79" t="s">
        <v>159</v>
      </c>
      <c r="O39" s="79" t="s">
        <v>159</v>
      </c>
      <c r="P39" s="79" t="s">
        <v>159</v>
      </c>
      <c r="Q39" s="79" t="s">
        <v>159</v>
      </c>
      <c r="R39" s="79" t="s">
        <v>159</v>
      </c>
      <c r="S39" s="79" t="s">
        <v>159</v>
      </c>
      <c r="T39" s="79" t="s">
        <v>159</v>
      </c>
      <c r="U39" s="79" t="s">
        <v>159</v>
      </c>
      <c r="V39" s="79">
        <v>692.69376599999998</v>
      </c>
      <c r="W39" s="79">
        <v>132.862279</v>
      </c>
      <c r="X39" s="79">
        <v>268.470124</v>
      </c>
      <c r="Y39" s="79">
        <v>1.8354999999999999</v>
      </c>
      <c r="Z39" s="79">
        <v>289.52586300000002</v>
      </c>
      <c r="AA39" s="79">
        <v>102.998656</v>
      </c>
      <c r="AB39" s="79">
        <v>28.758711000000002</v>
      </c>
      <c r="AC39" s="79">
        <v>18.307794000000001</v>
      </c>
      <c r="AD39" s="79" t="s">
        <v>159</v>
      </c>
      <c r="AE39" s="79">
        <v>55.932150999999998</v>
      </c>
      <c r="AF39" s="79">
        <v>2.2467380000000001</v>
      </c>
      <c r="AG39" s="79" t="s">
        <v>159</v>
      </c>
      <c r="AH39" s="79" t="s">
        <v>159</v>
      </c>
      <c r="AI39" s="79" t="s">
        <v>159</v>
      </c>
      <c r="AJ39" s="79">
        <v>2.2467380000000001</v>
      </c>
      <c r="AK39" s="79">
        <v>37.518000000000001</v>
      </c>
      <c r="AL39" s="79">
        <v>37.5</v>
      </c>
      <c r="AM39" s="79" t="s">
        <v>159</v>
      </c>
      <c r="AN39" s="79" t="s">
        <v>159</v>
      </c>
      <c r="AO39" s="79">
        <v>1.7999999999999999E-2</v>
      </c>
      <c r="AP39" s="79">
        <v>5.3108000000000002E-2</v>
      </c>
      <c r="AQ39" s="79" t="s">
        <v>159</v>
      </c>
      <c r="AR39" s="79" t="s">
        <v>159</v>
      </c>
      <c r="AS39" s="79" t="s">
        <v>159</v>
      </c>
      <c r="AT39" s="79">
        <v>5.3108000000000002E-2</v>
      </c>
      <c r="AU39" s="79">
        <v>19.195869999999999</v>
      </c>
      <c r="AV39" s="79" t="s">
        <v>159</v>
      </c>
      <c r="AW39" s="79" t="s">
        <v>159</v>
      </c>
      <c r="AX39" s="79" t="s">
        <v>159</v>
      </c>
      <c r="AY39" s="79">
        <v>19.195869999999999</v>
      </c>
      <c r="AZ39" s="79" t="s">
        <v>159</v>
      </c>
      <c r="BA39" s="79" t="s">
        <v>159</v>
      </c>
      <c r="BB39" s="79" t="s">
        <v>159</v>
      </c>
      <c r="BC39" s="79" t="s">
        <v>159</v>
      </c>
      <c r="BD39" s="79" t="s">
        <v>159</v>
      </c>
      <c r="BE39" s="79" t="s">
        <v>159</v>
      </c>
      <c r="BF39" s="79" t="s">
        <v>159</v>
      </c>
      <c r="BG39" s="79" t="s">
        <v>159</v>
      </c>
      <c r="BH39" s="79" t="s">
        <v>159</v>
      </c>
      <c r="BI39" s="79" t="s">
        <v>159</v>
      </c>
      <c r="BJ39" s="79">
        <v>323.28877199999999</v>
      </c>
      <c r="BK39" s="79">
        <v>80.273476000000002</v>
      </c>
      <c r="BL39" s="79">
        <v>6.8381489999999996</v>
      </c>
      <c r="BM39" s="79" t="s">
        <v>159</v>
      </c>
      <c r="BN39" s="79">
        <v>236.17714699999999</v>
      </c>
      <c r="BO39" s="79" t="s">
        <v>159</v>
      </c>
      <c r="BP39" s="79" t="s">
        <v>159</v>
      </c>
      <c r="BQ39" s="79" t="s">
        <v>159</v>
      </c>
      <c r="BR39" s="79" t="s">
        <v>159</v>
      </c>
      <c r="BS39" s="79" t="s">
        <v>159</v>
      </c>
    </row>
    <row r="40" spans="1:71" ht="12.75" customHeight="1">
      <c r="A40" s="66" t="s">
        <v>209</v>
      </c>
      <c r="B40" s="79">
        <v>2259.3029729999998</v>
      </c>
      <c r="C40" s="79">
        <v>378.78911799999997</v>
      </c>
      <c r="D40" s="79">
        <v>403.003648</v>
      </c>
      <c r="E40" s="79">
        <v>2.00963</v>
      </c>
      <c r="F40" s="79">
        <v>1475.500577</v>
      </c>
      <c r="G40" s="79">
        <v>52.676541999999998</v>
      </c>
      <c r="H40" s="79" t="s">
        <v>159</v>
      </c>
      <c r="I40" s="79">
        <v>30.81664</v>
      </c>
      <c r="J40" s="79" t="s">
        <v>159</v>
      </c>
      <c r="K40" s="79">
        <v>21.859902000000002</v>
      </c>
      <c r="L40" s="79">
        <v>63.337052</v>
      </c>
      <c r="M40" s="79">
        <v>0.73028499999999996</v>
      </c>
      <c r="N40" s="79">
        <v>22.689129999999999</v>
      </c>
      <c r="O40" s="79">
        <v>0.11306099999999999</v>
      </c>
      <c r="P40" s="79">
        <v>39.804575999999997</v>
      </c>
      <c r="Q40" s="79">
        <v>12.047141999999999</v>
      </c>
      <c r="R40" s="79">
        <v>0.46546500000000002</v>
      </c>
      <c r="S40" s="79" t="s">
        <v>159</v>
      </c>
      <c r="T40" s="79" t="s">
        <v>159</v>
      </c>
      <c r="U40" s="79">
        <v>11.581677000000001</v>
      </c>
      <c r="V40" s="79">
        <v>767.37069899999995</v>
      </c>
      <c r="W40" s="79">
        <v>197.605436</v>
      </c>
      <c r="X40" s="79">
        <v>268.470124</v>
      </c>
      <c r="Y40" s="79">
        <v>1.8791119999999999</v>
      </c>
      <c r="Z40" s="79">
        <v>299.41602699999999</v>
      </c>
      <c r="AA40" s="79">
        <v>105.84618500000001</v>
      </c>
      <c r="AB40" s="79">
        <v>28.758711000000002</v>
      </c>
      <c r="AC40" s="79">
        <v>18.307794000000001</v>
      </c>
      <c r="AD40" s="79" t="s">
        <v>159</v>
      </c>
      <c r="AE40" s="79">
        <v>58.779679999999999</v>
      </c>
      <c r="AF40" s="79">
        <v>774.88250700000003</v>
      </c>
      <c r="AG40" s="79">
        <v>9.0625</v>
      </c>
      <c r="AH40" s="79">
        <v>41.075271999999998</v>
      </c>
      <c r="AI40" s="79" t="s">
        <v>159</v>
      </c>
      <c r="AJ40" s="79">
        <v>724.74473499999999</v>
      </c>
      <c r="AK40" s="79">
        <v>55.567312000000001</v>
      </c>
      <c r="AL40" s="79">
        <v>49.925156000000001</v>
      </c>
      <c r="AM40" s="79">
        <v>0.72452099999999997</v>
      </c>
      <c r="AN40" s="79" t="s">
        <v>159</v>
      </c>
      <c r="AO40" s="79">
        <v>4.9176349999999998</v>
      </c>
      <c r="AP40" s="79">
        <v>48.001125999999999</v>
      </c>
      <c r="AQ40" s="79">
        <v>11.968089000000001</v>
      </c>
      <c r="AR40" s="79">
        <v>8.4708000000000006</v>
      </c>
      <c r="AS40" s="79">
        <v>1.7457E-2</v>
      </c>
      <c r="AT40" s="79">
        <v>27.544779999999999</v>
      </c>
      <c r="AU40" s="79">
        <v>23.299883999999999</v>
      </c>
      <c r="AV40" s="79" t="s">
        <v>159</v>
      </c>
      <c r="AW40" s="79">
        <v>0.42909999999999998</v>
      </c>
      <c r="AX40" s="79" t="s">
        <v>159</v>
      </c>
      <c r="AY40" s="79">
        <v>22.870784</v>
      </c>
      <c r="AZ40" s="79">
        <v>0.52379500000000001</v>
      </c>
      <c r="BA40" s="79" t="s">
        <v>159</v>
      </c>
      <c r="BB40" s="79">
        <v>0.49075000000000002</v>
      </c>
      <c r="BC40" s="79" t="s">
        <v>159</v>
      </c>
      <c r="BD40" s="79">
        <v>3.3044999999999998E-2</v>
      </c>
      <c r="BE40" s="79">
        <v>2.109016</v>
      </c>
      <c r="BF40" s="79" t="s">
        <v>159</v>
      </c>
      <c r="BG40" s="79">
        <v>1.853944</v>
      </c>
      <c r="BH40" s="79" t="s">
        <v>159</v>
      </c>
      <c r="BI40" s="79">
        <v>0.25507200000000002</v>
      </c>
      <c r="BJ40" s="79">
        <v>345.98438299999998</v>
      </c>
      <c r="BK40" s="79">
        <v>80.273476000000002</v>
      </c>
      <c r="BL40" s="79">
        <v>6.8381489999999996</v>
      </c>
      <c r="BM40" s="79" t="s">
        <v>159</v>
      </c>
      <c r="BN40" s="79">
        <v>258.87275799999998</v>
      </c>
      <c r="BO40" s="79">
        <v>7.65733</v>
      </c>
      <c r="BP40" s="79" t="s">
        <v>159</v>
      </c>
      <c r="BQ40" s="79">
        <v>2.8374239999999999</v>
      </c>
      <c r="BR40" s="79" t="s">
        <v>159</v>
      </c>
      <c r="BS40" s="79">
        <v>4.8199059999999996</v>
      </c>
    </row>
    <row r="41" spans="1:71" ht="12.75" customHeight="1">
      <c r="A41" s="66" t="s">
        <v>212</v>
      </c>
      <c r="B41" s="79">
        <v>6739.9632110000002</v>
      </c>
      <c r="C41" s="79">
        <v>2392.3520629999998</v>
      </c>
      <c r="D41" s="79">
        <v>748.61007400000005</v>
      </c>
      <c r="E41" s="79">
        <v>2.00963</v>
      </c>
      <c r="F41" s="79">
        <v>3596.9914439999998</v>
      </c>
      <c r="G41" s="79">
        <v>156.93145100000001</v>
      </c>
      <c r="H41" s="79">
        <v>11.860163</v>
      </c>
      <c r="I41" s="79">
        <v>51.477235</v>
      </c>
      <c r="J41" s="79" t="s">
        <v>159</v>
      </c>
      <c r="K41" s="79">
        <v>93.594053000000002</v>
      </c>
      <c r="L41" s="79">
        <v>79.95317</v>
      </c>
      <c r="M41" s="79">
        <v>8.2302850000000003</v>
      </c>
      <c r="N41" s="79">
        <v>26.589130000000001</v>
      </c>
      <c r="O41" s="79">
        <v>0.11306099999999999</v>
      </c>
      <c r="P41" s="79">
        <v>45.020693999999999</v>
      </c>
      <c r="Q41" s="79">
        <v>20.634232999999998</v>
      </c>
      <c r="R41" s="79">
        <v>0.46546500000000002</v>
      </c>
      <c r="S41" s="79">
        <v>1.0776699999999999</v>
      </c>
      <c r="T41" s="79" t="s">
        <v>159</v>
      </c>
      <c r="U41" s="79">
        <v>19.091097999999999</v>
      </c>
      <c r="V41" s="79">
        <v>871.966499</v>
      </c>
      <c r="W41" s="79">
        <v>276.105436</v>
      </c>
      <c r="X41" s="79">
        <v>270.79012399999999</v>
      </c>
      <c r="Y41" s="79">
        <v>1.8791119999999999</v>
      </c>
      <c r="Z41" s="79">
        <v>323.19182699999999</v>
      </c>
      <c r="AA41" s="79">
        <v>216.58558199999999</v>
      </c>
      <c r="AB41" s="79">
        <v>40.609229999999997</v>
      </c>
      <c r="AC41" s="79">
        <v>27.137062</v>
      </c>
      <c r="AD41" s="79" t="s">
        <v>159</v>
      </c>
      <c r="AE41" s="79">
        <v>148.83929000000001</v>
      </c>
      <c r="AF41" s="79">
        <v>1578.124945</v>
      </c>
      <c r="AG41" s="79">
        <v>186.19501099999999</v>
      </c>
      <c r="AH41" s="79">
        <v>85.578907999999998</v>
      </c>
      <c r="AI41" s="79" t="s">
        <v>159</v>
      </c>
      <c r="AJ41" s="79">
        <v>1306.351026</v>
      </c>
      <c r="AK41" s="79">
        <v>1997.6956009999999</v>
      </c>
      <c r="AL41" s="79">
        <v>1614.7066299999999</v>
      </c>
      <c r="AM41" s="79">
        <v>1.4245209999999999</v>
      </c>
      <c r="AN41" s="79" t="s">
        <v>159</v>
      </c>
      <c r="AO41" s="79">
        <v>381.56445000000002</v>
      </c>
      <c r="AP41" s="79">
        <v>1085.9496830000001</v>
      </c>
      <c r="AQ41" s="79">
        <v>53.341552999999998</v>
      </c>
      <c r="AR41" s="79">
        <v>262.43565899999999</v>
      </c>
      <c r="AS41" s="79">
        <v>1.7457E-2</v>
      </c>
      <c r="AT41" s="79">
        <v>770.15501400000005</v>
      </c>
      <c r="AU41" s="79">
        <v>36.412526</v>
      </c>
      <c r="AV41" s="79" t="s">
        <v>159</v>
      </c>
      <c r="AW41" s="79">
        <v>0.42909999999999998</v>
      </c>
      <c r="AX41" s="79" t="s">
        <v>159</v>
      </c>
      <c r="AY41" s="79">
        <v>35.983426000000001</v>
      </c>
      <c r="AZ41" s="79">
        <v>19.568560999999999</v>
      </c>
      <c r="BA41" s="79">
        <v>17.792000000000002</v>
      </c>
      <c r="BB41" s="79">
        <v>1.7435160000000001</v>
      </c>
      <c r="BC41" s="79" t="s">
        <v>159</v>
      </c>
      <c r="BD41" s="79">
        <v>3.3044999999999998E-2</v>
      </c>
      <c r="BE41" s="79">
        <v>150.10016999999999</v>
      </c>
      <c r="BF41" s="79">
        <v>42.772813999999997</v>
      </c>
      <c r="BG41" s="79">
        <v>10.251576</v>
      </c>
      <c r="BH41" s="79" t="s">
        <v>159</v>
      </c>
      <c r="BI41" s="79">
        <v>97.075779999999995</v>
      </c>
      <c r="BJ41" s="79">
        <v>511.150126</v>
      </c>
      <c r="BK41" s="79">
        <v>140.27347599999999</v>
      </c>
      <c r="BL41" s="79">
        <v>6.8381489999999996</v>
      </c>
      <c r="BM41" s="79" t="s">
        <v>159</v>
      </c>
      <c r="BN41" s="79">
        <v>364.038501</v>
      </c>
      <c r="BO41" s="79">
        <v>14.890663999999999</v>
      </c>
      <c r="BP41" s="79" t="s">
        <v>159</v>
      </c>
      <c r="BQ41" s="79">
        <v>2.8374239999999999</v>
      </c>
      <c r="BR41" s="79" t="s">
        <v>159</v>
      </c>
      <c r="BS41" s="79">
        <v>12.053240000000001</v>
      </c>
    </row>
    <row r="42" spans="1:71" ht="24.6" customHeight="1">
      <c r="A42" s="95" t="s">
        <v>221</v>
      </c>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6"/>
      <c r="BM42" s="96"/>
      <c r="BN42" s="96"/>
      <c r="BO42" s="96"/>
      <c r="BP42" s="96"/>
      <c r="BQ42" s="96"/>
      <c r="BR42" s="96"/>
      <c r="BS42" s="97"/>
    </row>
    <row r="43" spans="1:71" ht="38.25" customHeight="1">
      <c r="A43" s="71" t="s">
        <v>222</v>
      </c>
      <c r="B43" s="79">
        <v>12138.645922</v>
      </c>
      <c r="C43" s="79">
        <v>2823.364779</v>
      </c>
      <c r="D43" s="79">
        <v>327.21412400000003</v>
      </c>
      <c r="E43" s="79">
        <v>533.45128699999998</v>
      </c>
      <c r="F43" s="79">
        <v>8454.6157320000002</v>
      </c>
      <c r="G43" s="79">
        <v>4030.8422519999999</v>
      </c>
      <c r="H43" s="79">
        <v>712.72035600000004</v>
      </c>
      <c r="I43" s="79">
        <v>149.16644500000001</v>
      </c>
      <c r="J43" s="79" t="s">
        <v>159</v>
      </c>
      <c r="K43" s="79">
        <v>3168.9554509999998</v>
      </c>
      <c r="L43" s="79">
        <v>318.01653499999998</v>
      </c>
      <c r="M43" s="79">
        <v>313.39395000000002</v>
      </c>
      <c r="N43" s="79" t="s">
        <v>159</v>
      </c>
      <c r="O43" s="79" t="s">
        <v>159</v>
      </c>
      <c r="P43" s="79">
        <v>4.6225849999999999</v>
      </c>
      <c r="Q43" s="79">
        <v>290.12632600000001</v>
      </c>
      <c r="R43" s="79" t="s">
        <v>159</v>
      </c>
      <c r="S43" s="79">
        <v>34.483490000000003</v>
      </c>
      <c r="T43" s="79" t="s">
        <v>159</v>
      </c>
      <c r="U43" s="79">
        <v>255.64283599999999</v>
      </c>
      <c r="V43" s="79">
        <v>269.48188800000003</v>
      </c>
      <c r="W43" s="79">
        <v>153.4</v>
      </c>
      <c r="X43" s="79">
        <v>40.321840000000002</v>
      </c>
      <c r="Y43" s="79" t="s">
        <v>159</v>
      </c>
      <c r="Z43" s="79">
        <v>75.760047999999998</v>
      </c>
      <c r="AA43" s="79">
        <v>859.18695400000001</v>
      </c>
      <c r="AB43" s="79">
        <v>11.850519</v>
      </c>
      <c r="AC43" s="79" t="s">
        <v>159</v>
      </c>
      <c r="AD43" s="79" t="s">
        <v>159</v>
      </c>
      <c r="AE43" s="79">
        <v>847.33643500000005</v>
      </c>
      <c r="AF43" s="79">
        <v>363.80177500000002</v>
      </c>
      <c r="AG43" s="79">
        <v>337.650801</v>
      </c>
      <c r="AH43" s="79">
        <v>15.638448</v>
      </c>
      <c r="AI43" s="79" t="s">
        <v>159</v>
      </c>
      <c r="AJ43" s="79">
        <v>10.512525999999999</v>
      </c>
      <c r="AK43" s="79">
        <v>1859.033696</v>
      </c>
      <c r="AL43" s="79">
        <v>979.31033400000001</v>
      </c>
      <c r="AM43" s="79">
        <v>17.324788000000002</v>
      </c>
      <c r="AN43" s="79">
        <v>533.45128699999998</v>
      </c>
      <c r="AO43" s="79">
        <v>328.94728700000002</v>
      </c>
      <c r="AP43" s="79">
        <v>2209.7723099999998</v>
      </c>
      <c r="AQ43" s="79">
        <v>98.549498</v>
      </c>
      <c r="AR43" s="79">
        <v>69.026347000000001</v>
      </c>
      <c r="AS43" s="79" t="s">
        <v>159</v>
      </c>
      <c r="AT43" s="79">
        <v>2042.196465</v>
      </c>
      <c r="AU43" s="79">
        <v>31.391909999999999</v>
      </c>
      <c r="AV43" s="79" t="s">
        <v>159</v>
      </c>
      <c r="AW43" s="79" t="s">
        <v>159</v>
      </c>
      <c r="AX43" s="79" t="s">
        <v>159</v>
      </c>
      <c r="AY43" s="79">
        <v>31.391909999999999</v>
      </c>
      <c r="AZ43" s="79">
        <v>37.544766000000003</v>
      </c>
      <c r="BA43" s="79">
        <v>36.292000000000002</v>
      </c>
      <c r="BB43" s="79">
        <v>1.252766</v>
      </c>
      <c r="BC43" s="79" t="s">
        <v>159</v>
      </c>
      <c r="BD43" s="79" t="s">
        <v>159</v>
      </c>
      <c r="BE43" s="79">
        <v>63.177140999999999</v>
      </c>
      <c r="BF43" s="79">
        <v>49.772813999999997</v>
      </c>
      <c r="BG43" s="79" t="s">
        <v>159</v>
      </c>
      <c r="BH43" s="79" t="s">
        <v>159</v>
      </c>
      <c r="BI43" s="79">
        <v>13.404327</v>
      </c>
      <c r="BJ43" s="79">
        <v>1727.1691679999999</v>
      </c>
      <c r="BK43" s="79">
        <v>62.976775000000004</v>
      </c>
      <c r="BL43" s="79" t="s">
        <v>159</v>
      </c>
      <c r="BM43" s="79" t="s">
        <v>159</v>
      </c>
      <c r="BN43" s="79">
        <v>1664.192393</v>
      </c>
      <c r="BO43" s="79">
        <v>79.101201000000003</v>
      </c>
      <c r="BP43" s="79">
        <v>67.447732000000002</v>
      </c>
      <c r="BQ43" s="79" t="s">
        <v>159</v>
      </c>
      <c r="BR43" s="79" t="s">
        <v>159</v>
      </c>
      <c r="BS43" s="79">
        <v>11.653468999999999</v>
      </c>
    </row>
    <row r="44" spans="1:71" ht="12.75" customHeight="1">
      <c r="A44" s="143" t="s">
        <v>334</v>
      </c>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row>
  </sheetData>
  <mergeCells count="16">
    <mergeCell ref="BO4:BS4"/>
    <mergeCell ref="A3:A5"/>
    <mergeCell ref="B3:BS3"/>
    <mergeCell ref="B4:F4"/>
    <mergeCell ref="G4:K4"/>
    <mergeCell ref="L4:P4"/>
    <mergeCell ref="Q4:U4"/>
    <mergeCell ref="V4:Z4"/>
    <mergeCell ref="AA4:AE4"/>
    <mergeCell ref="AF4:AJ4"/>
    <mergeCell ref="AK4:AO4"/>
    <mergeCell ref="AP4:AT4"/>
    <mergeCell ref="AU4:AY4"/>
    <mergeCell ref="AZ4:BD4"/>
    <mergeCell ref="BE4:BI4"/>
    <mergeCell ref="BJ4:BN4"/>
  </mergeCells>
  <hyperlinks>
    <hyperlink ref="A1" location="Inhaltsübersicht!A1" display="zur Inhaltsübersicht" xr:uid="{5D8A3938-5838-4CD7-87F5-328756B82F30}"/>
  </hyperlinks>
  <pageMargins left="0.70866141732283472" right="0.70866141732283472" top="0.78740157480314965" bottom="0.78740157480314965" header="0.31496062992125984" footer="0.31496062992125984"/>
  <pageSetup paperSize="9" scale="10" orientation="portrait" horizontalDpi="1200" verticalDpi="1200" r:id="rId1"/>
  <colBreaks count="1" manualBreakCount="1">
    <brk id="6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B2AC5-B849-4D12-9DAA-6F29EC05946C}">
  <sheetPr>
    <pageSetUpPr fitToPage="1"/>
  </sheetPr>
  <dimension ref="A1:AI62"/>
  <sheetViews>
    <sheetView zoomScaleNormal="100" workbookViewId="0">
      <pane xSplit="1" ySplit="4" topLeftCell="B5" activePane="bottomRight" state="frozen"/>
      <selection activeCell="J62" sqref="J62"/>
      <selection pane="topRight" activeCell="J62" sqref="J62"/>
      <selection pane="bottomLeft" activeCell="J62" sqref="J62"/>
      <selection pane="bottomRight" activeCell="B5" sqref="B5"/>
    </sheetView>
  </sheetViews>
  <sheetFormatPr baseColWidth="10" defaultRowHeight="15" customHeight="1"/>
  <cols>
    <col min="1" max="1" width="40.85546875" customWidth="1" collapsed="1"/>
    <col min="2" max="35" width="13.85546875" customWidth="1" collapsed="1"/>
    <col min="36" max="256" width="11.42578125" collapsed="1"/>
    <col min="257" max="265" width="11.42578125" customWidth="1" collapsed="1"/>
    <col min="266" max="512" width="11.42578125" collapsed="1"/>
    <col min="513" max="521" width="11.42578125" customWidth="1" collapsed="1"/>
    <col min="522" max="768" width="11.42578125" collapsed="1"/>
    <col min="769" max="777" width="11.42578125" customWidth="1" collapsed="1"/>
    <col min="778" max="1024" width="11.42578125" collapsed="1"/>
    <col min="1025" max="1033" width="11.42578125" customWidth="1" collapsed="1"/>
    <col min="1034" max="1280" width="11.42578125" collapsed="1"/>
    <col min="1281" max="1289" width="11.42578125" customWidth="1" collapsed="1"/>
    <col min="1290" max="1536" width="11.42578125" collapsed="1"/>
    <col min="1537" max="1545" width="11.42578125" customWidth="1" collapsed="1"/>
    <col min="1546" max="1792" width="11.42578125" collapsed="1"/>
    <col min="1793" max="1801" width="11.42578125" customWidth="1" collapsed="1"/>
    <col min="1802" max="2048" width="11.42578125" collapsed="1"/>
    <col min="2049" max="2057" width="11.42578125" customWidth="1" collapsed="1"/>
    <col min="2058" max="2304" width="11.42578125" collapsed="1"/>
    <col min="2305" max="2313" width="11.42578125" customWidth="1" collapsed="1"/>
    <col min="2314" max="2560" width="11.42578125" collapsed="1"/>
    <col min="2561" max="2569" width="11.42578125" customWidth="1" collapsed="1"/>
    <col min="2570" max="2816" width="11.42578125" collapsed="1"/>
    <col min="2817" max="2825" width="11.42578125" customWidth="1" collapsed="1"/>
    <col min="2826" max="3072" width="11.42578125" collapsed="1"/>
    <col min="3073" max="3081" width="11.42578125" customWidth="1" collapsed="1"/>
    <col min="3082" max="3328" width="11.42578125" collapsed="1"/>
    <col min="3329" max="3337" width="11.42578125" customWidth="1" collapsed="1"/>
    <col min="3338" max="3584" width="11.42578125" collapsed="1"/>
    <col min="3585" max="3593" width="11.42578125" customWidth="1" collapsed="1"/>
    <col min="3594" max="3840" width="11.42578125" collapsed="1"/>
    <col min="3841" max="3849" width="11.42578125" customWidth="1" collapsed="1"/>
    <col min="3850" max="4096" width="11.42578125" collapsed="1"/>
    <col min="4097" max="4105" width="11.42578125" customWidth="1" collapsed="1"/>
    <col min="4106" max="4352" width="11.42578125" collapsed="1"/>
    <col min="4353" max="4361" width="11.42578125" customWidth="1" collapsed="1"/>
    <col min="4362" max="4608" width="11.42578125" collapsed="1"/>
    <col min="4609" max="4617" width="11.42578125" customWidth="1" collapsed="1"/>
    <col min="4618" max="4864" width="11.42578125" collapsed="1"/>
    <col min="4865" max="4873" width="11.42578125" customWidth="1" collapsed="1"/>
    <col min="4874" max="5120" width="11.42578125" collapsed="1"/>
    <col min="5121" max="5129" width="11.42578125" customWidth="1" collapsed="1"/>
    <col min="5130" max="5376" width="11.42578125" collapsed="1"/>
    <col min="5377" max="5385" width="11.42578125" customWidth="1" collapsed="1"/>
    <col min="5386" max="5632" width="11.42578125" collapsed="1"/>
    <col min="5633" max="5641" width="11.42578125" customWidth="1" collapsed="1"/>
    <col min="5642" max="5888" width="11.42578125" collapsed="1"/>
    <col min="5889" max="5897" width="11.42578125" customWidth="1" collapsed="1"/>
    <col min="5898" max="6144" width="11.42578125" collapsed="1"/>
    <col min="6145" max="6153" width="11.42578125" customWidth="1" collapsed="1"/>
    <col min="6154" max="6400" width="11.42578125" collapsed="1"/>
    <col min="6401" max="6409" width="11.42578125" customWidth="1" collapsed="1"/>
    <col min="6410" max="6656" width="11.42578125" collapsed="1"/>
    <col min="6657" max="6665" width="11.42578125" customWidth="1" collapsed="1"/>
    <col min="6666" max="6912" width="11.42578125" collapsed="1"/>
    <col min="6913" max="6921" width="11.42578125" customWidth="1" collapsed="1"/>
    <col min="6922" max="7168" width="11.42578125" collapsed="1"/>
    <col min="7169" max="7177" width="11.42578125" customWidth="1" collapsed="1"/>
    <col min="7178" max="7424" width="11.42578125" collapsed="1"/>
    <col min="7425" max="7433" width="11.42578125" customWidth="1" collapsed="1"/>
    <col min="7434" max="7680" width="11.42578125" collapsed="1"/>
    <col min="7681" max="7689" width="11.42578125" customWidth="1" collapsed="1"/>
    <col min="7690" max="7936" width="11.42578125" collapsed="1"/>
    <col min="7937" max="7945" width="11.42578125" customWidth="1" collapsed="1"/>
    <col min="7946" max="8192" width="11.42578125" collapsed="1"/>
    <col min="8193" max="8201" width="11.42578125" customWidth="1" collapsed="1"/>
    <col min="8202" max="8448" width="11.42578125" collapsed="1"/>
    <col min="8449" max="8457" width="11.42578125" customWidth="1" collapsed="1"/>
    <col min="8458" max="8704" width="11.42578125" collapsed="1"/>
    <col min="8705" max="8713" width="11.42578125" customWidth="1" collapsed="1"/>
    <col min="8714" max="8960" width="11.42578125" collapsed="1"/>
    <col min="8961" max="8969" width="11.42578125" customWidth="1" collapsed="1"/>
    <col min="8970" max="9216" width="11.42578125" collapsed="1"/>
    <col min="9217" max="9225" width="11.42578125" customWidth="1" collapsed="1"/>
    <col min="9226" max="9472" width="11.42578125" collapsed="1"/>
    <col min="9473" max="9481" width="11.42578125" customWidth="1" collapsed="1"/>
    <col min="9482" max="9728" width="11.42578125" collapsed="1"/>
    <col min="9729" max="9737" width="11.42578125" customWidth="1" collapsed="1"/>
    <col min="9738" max="9984" width="11.42578125" collapsed="1"/>
    <col min="9985" max="9993" width="11.42578125" customWidth="1" collapsed="1"/>
    <col min="9994" max="10240" width="11.42578125" collapsed="1"/>
    <col min="10241" max="10249" width="11.42578125" customWidth="1" collapsed="1"/>
    <col min="10250" max="10496" width="11.42578125" collapsed="1"/>
    <col min="10497" max="10505" width="11.42578125" customWidth="1" collapsed="1"/>
    <col min="10506" max="10752" width="11.42578125" collapsed="1"/>
    <col min="10753" max="10761" width="11.42578125" customWidth="1" collapsed="1"/>
    <col min="10762" max="11008" width="11.42578125" collapsed="1"/>
    <col min="11009" max="11017" width="11.42578125" customWidth="1" collapsed="1"/>
    <col min="11018" max="11264" width="11.42578125" collapsed="1"/>
    <col min="11265" max="11273" width="11.42578125" customWidth="1" collapsed="1"/>
    <col min="11274" max="11520" width="11.42578125" collapsed="1"/>
    <col min="11521" max="11529" width="11.42578125" customWidth="1" collapsed="1"/>
    <col min="11530" max="11776" width="11.42578125" collapsed="1"/>
    <col min="11777" max="11785" width="11.42578125" customWidth="1" collapsed="1"/>
    <col min="11786" max="12032" width="11.42578125" collapsed="1"/>
    <col min="12033" max="12041" width="11.42578125" customWidth="1" collapsed="1"/>
    <col min="12042" max="12288" width="11.42578125" collapsed="1"/>
    <col min="12289" max="12297" width="11.42578125" customWidth="1" collapsed="1"/>
    <col min="12298" max="12544" width="11.42578125" collapsed="1"/>
    <col min="12545" max="12553" width="11.42578125" customWidth="1" collapsed="1"/>
    <col min="12554" max="12800" width="11.42578125" collapsed="1"/>
    <col min="12801" max="12809" width="11.42578125" customWidth="1" collapsed="1"/>
    <col min="12810" max="13056" width="11.42578125" collapsed="1"/>
    <col min="13057" max="13065" width="11.42578125" customWidth="1" collapsed="1"/>
    <col min="13066" max="13312" width="11.42578125" collapsed="1"/>
    <col min="13313" max="13321" width="11.42578125" customWidth="1" collapsed="1"/>
    <col min="13322" max="13568" width="11.42578125" collapsed="1"/>
    <col min="13569" max="13577" width="11.42578125" customWidth="1" collapsed="1"/>
    <col min="13578" max="13824" width="11.42578125" collapsed="1"/>
    <col min="13825" max="13833" width="11.42578125" customWidth="1" collapsed="1"/>
    <col min="13834" max="14080" width="11.42578125" collapsed="1"/>
    <col min="14081" max="14089" width="11.42578125" customWidth="1" collapsed="1"/>
    <col min="14090" max="14336" width="11.42578125" collapsed="1"/>
    <col min="14337" max="14345" width="11.42578125" customWidth="1" collapsed="1"/>
    <col min="14346" max="14592" width="11.42578125" collapsed="1"/>
    <col min="14593" max="14601" width="11.42578125" customWidth="1" collapsed="1"/>
    <col min="14602" max="14848" width="11.42578125" collapsed="1"/>
    <col min="14849" max="14857" width="11.42578125" customWidth="1" collapsed="1"/>
    <col min="14858" max="15104" width="11.42578125" collapsed="1"/>
    <col min="15105" max="15113" width="11.42578125" customWidth="1" collapsed="1"/>
    <col min="15114" max="15360" width="11.42578125" collapsed="1"/>
    <col min="15361" max="15369" width="11.42578125" customWidth="1" collapsed="1"/>
    <col min="15370" max="15616" width="11.42578125" collapsed="1"/>
    <col min="15617" max="15625" width="11.42578125" customWidth="1" collapsed="1"/>
    <col min="15626" max="15872" width="11.42578125" collapsed="1"/>
    <col min="15873" max="15881" width="11.42578125" customWidth="1" collapsed="1"/>
    <col min="15882" max="16128" width="11.42578125" collapsed="1"/>
    <col min="16129" max="16137" width="11.42578125" customWidth="1" collapsed="1"/>
    <col min="16138" max="16384" width="11.42578125" collapsed="1"/>
  </cols>
  <sheetData>
    <row r="1" spans="1:35" ht="21" customHeight="1">
      <c r="A1" s="136" t="s">
        <v>1</v>
      </c>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row>
    <row r="2" spans="1:35" ht="35.1" customHeight="1">
      <c r="A2" s="83" t="s">
        <v>459</v>
      </c>
      <c r="B2" s="200"/>
      <c r="C2" s="200"/>
      <c r="D2" s="201"/>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row>
    <row r="3" spans="1:35" ht="27.6" customHeight="1">
      <c r="A3" s="259" t="s">
        <v>200</v>
      </c>
      <c r="B3" s="259" t="s">
        <v>173</v>
      </c>
      <c r="C3" s="259" t="s">
        <v>152</v>
      </c>
      <c r="D3" s="259" t="s">
        <v>201</v>
      </c>
      <c r="E3" s="259"/>
      <c r="F3" s="259"/>
      <c r="G3" s="259"/>
      <c r="H3" s="259"/>
      <c r="I3" s="259"/>
      <c r="J3" s="259"/>
      <c r="K3" s="259"/>
      <c r="L3" s="259"/>
      <c r="M3" s="259"/>
      <c r="N3" s="259"/>
      <c r="O3" s="259"/>
      <c r="P3" s="259"/>
      <c r="Q3" s="259"/>
      <c r="R3" s="259"/>
      <c r="S3" s="259"/>
      <c r="T3" s="259"/>
      <c r="U3" s="259" t="s">
        <v>84</v>
      </c>
      <c r="V3" s="259"/>
      <c r="W3" s="259"/>
      <c r="X3" s="259"/>
      <c r="Y3" s="259"/>
      <c r="Z3" s="259"/>
      <c r="AA3" s="259"/>
      <c r="AB3" s="259"/>
      <c r="AC3" s="259"/>
      <c r="AD3" s="259"/>
      <c r="AE3" s="259"/>
      <c r="AF3" s="259"/>
      <c r="AG3" s="259"/>
      <c r="AH3" s="259"/>
      <c r="AI3" s="259" t="s">
        <v>202</v>
      </c>
    </row>
    <row r="4" spans="1:35" ht="45" customHeight="1">
      <c r="A4" s="259"/>
      <c r="B4" s="259"/>
      <c r="C4" s="259"/>
      <c r="D4" s="106" t="s">
        <v>203</v>
      </c>
      <c r="E4" s="106" t="s">
        <v>181</v>
      </c>
      <c r="F4" s="106" t="s">
        <v>182</v>
      </c>
      <c r="G4" s="106" t="s">
        <v>183</v>
      </c>
      <c r="H4" s="106" t="s">
        <v>184</v>
      </c>
      <c r="I4" s="106" t="s">
        <v>185</v>
      </c>
      <c r="J4" s="106" t="s">
        <v>186</v>
      </c>
      <c r="K4" s="106" t="s">
        <v>187</v>
      </c>
      <c r="L4" s="106" t="s">
        <v>188</v>
      </c>
      <c r="M4" s="106" t="s">
        <v>189</v>
      </c>
      <c r="N4" s="106" t="s">
        <v>190</v>
      </c>
      <c r="O4" s="106" t="s">
        <v>191</v>
      </c>
      <c r="P4" s="106" t="s">
        <v>192</v>
      </c>
      <c r="Q4" s="106" t="s">
        <v>193</v>
      </c>
      <c r="R4" s="106" t="s">
        <v>194</v>
      </c>
      <c r="S4" s="106" t="s">
        <v>195</v>
      </c>
      <c r="T4" s="106" t="s">
        <v>196</v>
      </c>
      <c r="U4" s="106" t="s">
        <v>203</v>
      </c>
      <c r="V4" s="106" t="s">
        <v>181</v>
      </c>
      <c r="W4" s="106" t="s">
        <v>182</v>
      </c>
      <c r="X4" s="106" t="s">
        <v>183</v>
      </c>
      <c r="Y4" s="106" t="s">
        <v>184</v>
      </c>
      <c r="Z4" s="106" t="s">
        <v>185</v>
      </c>
      <c r="AA4" s="106" t="s">
        <v>186</v>
      </c>
      <c r="AB4" s="106" t="s">
        <v>187</v>
      </c>
      <c r="AC4" s="106" t="s">
        <v>188</v>
      </c>
      <c r="AD4" s="106" t="s">
        <v>189</v>
      </c>
      <c r="AE4" s="106" t="s">
        <v>190</v>
      </c>
      <c r="AF4" s="106" t="s">
        <v>191</v>
      </c>
      <c r="AG4" s="106" t="s">
        <v>192</v>
      </c>
      <c r="AH4" s="106" t="s">
        <v>193</v>
      </c>
      <c r="AI4" s="259"/>
    </row>
    <row r="5" spans="1:35" ht="49.35" customHeight="1">
      <c r="A5" s="84" t="s">
        <v>247</v>
      </c>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6"/>
    </row>
    <row r="6" spans="1:35" ht="25.5" customHeight="1">
      <c r="A6" s="98" t="s">
        <v>248</v>
      </c>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100"/>
    </row>
    <row r="7" spans="1:35" ht="12.75" customHeight="1">
      <c r="A7" s="77" t="s">
        <v>213</v>
      </c>
      <c r="B7" s="79">
        <v>0.27472400000000002</v>
      </c>
      <c r="C7" s="79" t="s">
        <v>159</v>
      </c>
      <c r="D7" s="79" t="s">
        <v>159</v>
      </c>
      <c r="E7" s="79" t="s">
        <v>159</v>
      </c>
      <c r="F7" s="79" t="s">
        <v>159</v>
      </c>
      <c r="G7" s="79" t="s">
        <v>159</v>
      </c>
      <c r="H7" s="79" t="s">
        <v>159</v>
      </c>
      <c r="I7" s="79" t="s">
        <v>159</v>
      </c>
      <c r="J7" s="79" t="s">
        <v>159</v>
      </c>
      <c r="K7" s="79" t="s">
        <v>159</v>
      </c>
      <c r="L7" s="79" t="s">
        <v>159</v>
      </c>
      <c r="M7" s="79" t="s">
        <v>159</v>
      </c>
      <c r="N7" s="79" t="s">
        <v>159</v>
      </c>
      <c r="O7" s="79" t="s">
        <v>159</v>
      </c>
      <c r="P7" s="79" t="s">
        <v>159</v>
      </c>
      <c r="Q7" s="79" t="s">
        <v>159</v>
      </c>
      <c r="R7" s="79" t="s">
        <v>159</v>
      </c>
      <c r="S7" s="79" t="s">
        <v>159</v>
      </c>
      <c r="T7" s="79" t="s">
        <v>159</v>
      </c>
      <c r="U7" s="79">
        <v>0.27472400000000002</v>
      </c>
      <c r="V7" s="79" t="s">
        <v>159</v>
      </c>
      <c r="W7" s="79" t="s">
        <v>159</v>
      </c>
      <c r="X7" s="79" t="s">
        <v>159</v>
      </c>
      <c r="Y7" s="79" t="s">
        <v>159</v>
      </c>
      <c r="Z7" s="79" t="s">
        <v>159</v>
      </c>
      <c r="AA7" s="79">
        <v>0.26668900000000001</v>
      </c>
      <c r="AB7" s="79" t="s">
        <v>159</v>
      </c>
      <c r="AC7" s="79" t="s">
        <v>159</v>
      </c>
      <c r="AD7" s="79">
        <v>8.0350000000000005E-3</v>
      </c>
      <c r="AE7" s="79" t="s">
        <v>159</v>
      </c>
      <c r="AF7" s="79" t="s">
        <v>159</v>
      </c>
      <c r="AG7" s="79" t="s">
        <v>159</v>
      </c>
      <c r="AH7" s="79" t="s">
        <v>159</v>
      </c>
      <c r="AI7" s="79" t="s">
        <v>159</v>
      </c>
    </row>
    <row r="8" spans="1:35" ht="12.75" customHeight="1">
      <c r="A8" s="77" t="s">
        <v>214</v>
      </c>
      <c r="B8" s="79">
        <v>3451.6655040000001</v>
      </c>
      <c r="C8" s="79" t="s">
        <v>159</v>
      </c>
      <c r="D8" s="79">
        <v>3441.9780930000002</v>
      </c>
      <c r="E8" s="79">
        <v>3277.3619990000002</v>
      </c>
      <c r="F8" s="79" t="s">
        <v>159</v>
      </c>
      <c r="G8" s="79" t="s">
        <v>159</v>
      </c>
      <c r="H8" s="79" t="s">
        <v>159</v>
      </c>
      <c r="I8" s="79" t="s">
        <v>159</v>
      </c>
      <c r="J8" s="79" t="s">
        <v>159</v>
      </c>
      <c r="K8" s="79" t="s">
        <v>159</v>
      </c>
      <c r="L8" s="79" t="s">
        <v>159</v>
      </c>
      <c r="M8" s="79" t="s">
        <v>159</v>
      </c>
      <c r="N8" s="79" t="s">
        <v>159</v>
      </c>
      <c r="O8" s="79" t="s">
        <v>159</v>
      </c>
      <c r="P8" s="79">
        <v>164.616094</v>
      </c>
      <c r="Q8" s="79" t="s">
        <v>159</v>
      </c>
      <c r="R8" s="79" t="s">
        <v>159</v>
      </c>
      <c r="S8" s="79" t="s">
        <v>159</v>
      </c>
      <c r="T8" s="79" t="s">
        <v>159</v>
      </c>
      <c r="U8" s="79">
        <v>9.6874110000000009</v>
      </c>
      <c r="V8" s="79" t="s">
        <v>159</v>
      </c>
      <c r="W8" s="79" t="s">
        <v>159</v>
      </c>
      <c r="X8" s="79" t="s">
        <v>159</v>
      </c>
      <c r="Y8" s="79" t="s">
        <v>159</v>
      </c>
      <c r="Z8" s="79" t="s">
        <v>159</v>
      </c>
      <c r="AA8" s="79">
        <v>9.6845029999999994</v>
      </c>
      <c r="AB8" s="79" t="s">
        <v>159</v>
      </c>
      <c r="AC8" s="79" t="s">
        <v>159</v>
      </c>
      <c r="AD8" s="79">
        <v>2.908E-3</v>
      </c>
      <c r="AE8" s="79" t="s">
        <v>159</v>
      </c>
      <c r="AF8" s="79" t="s">
        <v>159</v>
      </c>
      <c r="AG8" s="79" t="s">
        <v>159</v>
      </c>
      <c r="AH8" s="79" t="s">
        <v>159</v>
      </c>
      <c r="AI8" s="79" t="s">
        <v>159</v>
      </c>
    </row>
    <row r="9" spans="1:35" ht="12.75" customHeight="1">
      <c r="A9" s="78" t="s">
        <v>215</v>
      </c>
      <c r="B9" s="79">
        <v>8825.2667000000001</v>
      </c>
      <c r="C9" s="79" t="s">
        <v>159</v>
      </c>
      <c r="D9" s="79" t="s">
        <v>159</v>
      </c>
      <c r="E9" s="79" t="s">
        <v>159</v>
      </c>
      <c r="F9" s="79" t="s">
        <v>159</v>
      </c>
      <c r="G9" s="79" t="s">
        <v>159</v>
      </c>
      <c r="H9" s="79" t="s">
        <v>159</v>
      </c>
      <c r="I9" s="79" t="s">
        <v>159</v>
      </c>
      <c r="J9" s="79" t="s">
        <v>159</v>
      </c>
      <c r="K9" s="79" t="s">
        <v>159</v>
      </c>
      <c r="L9" s="79" t="s">
        <v>159</v>
      </c>
      <c r="M9" s="79" t="s">
        <v>159</v>
      </c>
      <c r="N9" s="79" t="s">
        <v>159</v>
      </c>
      <c r="O9" s="79" t="s">
        <v>159</v>
      </c>
      <c r="P9" s="79" t="s">
        <v>159</v>
      </c>
      <c r="Q9" s="79" t="s">
        <v>159</v>
      </c>
      <c r="R9" s="79" t="s">
        <v>159</v>
      </c>
      <c r="S9" s="79" t="s">
        <v>159</v>
      </c>
      <c r="T9" s="79" t="s">
        <v>159</v>
      </c>
      <c r="U9" s="79">
        <v>8825.2667000000001</v>
      </c>
      <c r="V9" s="79">
        <v>3193.356773</v>
      </c>
      <c r="W9" s="79">
        <v>22.816725000000002</v>
      </c>
      <c r="X9" s="79">
        <v>229.440833</v>
      </c>
      <c r="Y9" s="79">
        <v>128.06111200000001</v>
      </c>
      <c r="Z9" s="79">
        <v>841.92343100000005</v>
      </c>
      <c r="AA9" s="79">
        <v>130.099884</v>
      </c>
      <c r="AB9" s="79">
        <v>919.77249400000005</v>
      </c>
      <c r="AC9" s="79">
        <v>1682.7549550000001</v>
      </c>
      <c r="AD9" s="79">
        <v>14.641640000000001</v>
      </c>
      <c r="AE9" s="79" t="s">
        <v>159</v>
      </c>
      <c r="AF9" s="79">
        <v>13.404327</v>
      </c>
      <c r="AG9" s="79">
        <v>1619.893325</v>
      </c>
      <c r="AH9" s="79">
        <v>29.101201</v>
      </c>
      <c r="AI9" s="79" t="s">
        <v>159</v>
      </c>
    </row>
    <row r="10" spans="1:35" ht="12.75" customHeight="1">
      <c r="A10" s="78" t="s">
        <v>216</v>
      </c>
      <c r="B10" s="79">
        <v>178.580499</v>
      </c>
      <c r="C10" s="79" t="s">
        <v>159</v>
      </c>
      <c r="D10" s="79" t="s">
        <v>159</v>
      </c>
      <c r="E10" s="79" t="s">
        <v>159</v>
      </c>
      <c r="F10" s="79" t="s">
        <v>159</v>
      </c>
      <c r="G10" s="79" t="s">
        <v>159</v>
      </c>
      <c r="H10" s="79" t="s">
        <v>159</v>
      </c>
      <c r="I10" s="79" t="s">
        <v>159</v>
      </c>
      <c r="J10" s="79" t="s">
        <v>159</v>
      </c>
      <c r="K10" s="79" t="s">
        <v>159</v>
      </c>
      <c r="L10" s="79" t="s">
        <v>159</v>
      </c>
      <c r="M10" s="79" t="s">
        <v>159</v>
      </c>
      <c r="N10" s="79" t="s">
        <v>159</v>
      </c>
      <c r="O10" s="79" t="s">
        <v>159</v>
      </c>
      <c r="P10" s="79" t="s">
        <v>159</v>
      </c>
      <c r="Q10" s="79" t="s">
        <v>159</v>
      </c>
      <c r="R10" s="79" t="s">
        <v>159</v>
      </c>
      <c r="S10" s="79" t="s">
        <v>159</v>
      </c>
      <c r="T10" s="79" t="s">
        <v>159</v>
      </c>
      <c r="U10" s="79">
        <v>178.580499</v>
      </c>
      <c r="V10" s="79">
        <v>4.4801409999999997</v>
      </c>
      <c r="W10" s="79">
        <v>3.1044890000000001</v>
      </c>
      <c r="X10" s="79">
        <v>0.16819500000000001</v>
      </c>
      <c r="Y10" s="79">
        <v>0.91600000000000004</v>
      </c>
      <c r="Z10" s="79">
        <v>5.4060589999999999</v>
      </c>
      <c r="AA10" s="79" t="s">
        <v>159</v>
      </c>
      <c r="AB10" s="79">
        <v>10.223997000000001</v>
      </c>
      <c r="AC10" s="79">
        <v>77.830871000000002</v>
      </c>
      <c r="AD10" s="79">
        <v>0.83701499999999995</v>
      </c>
      <c r="AE10" s="79" t="s">
        <v>159</v>
      </c>
      <c r="AF10" s="79" t="s">
        <v>159</v>
      </c>
      <c r="AG10" s="79">
        <v>75.613731999999999</v>
      </c>
      <c r="AH10" s="79" t="s">
        <v>159</v>
      </c>
      <c r="AI10" s="79" t="s">
        <v>159</v>
      </c>
    </row>
    <row r="11" spans="1:35" ht="12.75" customHeight="1">
      <c r="A11" s="78" t="s">
        <v>217</v>
      </c>
      <c r="B11" s="79">
        <v>8272.2414000000008</v>
      </c>
      <c r="C11" s="79" t="s">
        <v>159</v>
      </c>
      <c r="D11" s="79" t="s">
        <v>159</v>
      </c>
      <c r="E11" s="79" t="s">
        <v>159</v>
      </c>
      <c r="F11" s="79" t="s">
        <v>159</v>
      </c>
      <c r="G11" s="79" t="s">
        <v>159</v>
      </c>
      <c r="H11" s="79" t="s">
        <v>159</v>
      </c>
      <c r="I11" s="79" t="s">
        <v>159</v>
      </c>
      <c r="J11" s="79" t="s">
        <v>159</v>
      </c>
      <c r="K11" s="79" t="s">
        <v>159</v>
      </c>
      <c r="L11" s="79" t="s">
        <v>159</v>
      </c>
      <c r="M11" s="79" t="s">
        <v>159</v>
      </c>
      <c r="N11" s="79" t="s">
        <v>159</v>
      </c>
      <c r="O11" s="79" t="s">
        <v>159</v>
      </c>
      <c r="P11" s="79" t="s">
        <v>159</v>
      </c>
      <c r="Q11" s="79" t="s">
        <v>159</v>
      </c>
      <c r="R11" s="79" t="s">
        <v>159</v>
      </c>
      <c r="S11" s="79" t="s">
        <v>159</v>
      </c>
      <c r="T11" s="79" t="s">
        <v>159</v>
      </c>
      <c r="U11" s="79" t="s">
        <v>159</v>
      </c>
      <c r="V11" s="79" t="s">
        <v>159</v>
      </c>
      <c r="W11" s="79" t="s">
        <v>159</v>
      </c>
      <c r="X11" s="79" t="s">
        <v>159</v>
      </c>
      <c r="Y11" s="79" t="s">
        <v>159</v>
      </c>
      <c r="Z11" s="79" t="s">
        <v>159</v>
      </c>
      <c r="AA11" s="79" t="s">
        <v>159</v>
      </c>
      <c r="AB11" s="79" t="s">
        <v>159</v>
      </c>
      <c r="AC11" s="79" t="s">
        <v>159</v>
      </c>
      <c r="AD11" s="79" t="s">
        <v>159</v>
      </c>
      <c r="AE11" s="79" t="s">
        <v>159</v>
      </c>
      <c r="AF11" s="79" t="s">
        <v>159</v>
      </c>
      <c r="AG11" s="79" t="s">
        <v>159</v>
      </c>
      <c r="AH11" s="79" t="s">
        <v>159</v>
      </c>
      <c r="AI11" s="79">
        <v>8272.2414000000008</v>
      </c>
    </row>
    <row r="12" spans="1:35" ht="25.5" customHeight="1">
      <c r="A12" s="78" t="s">
        <v>218</v>
      </c>
      <c r="B12" s="79">
        <v>23949.062830999999</v>
      </c>
      <c r="C12" s="79">
        <v>325.43390900000003</v>
      </c>
      <c r="D12" s="79">
        <v>20331.520422000001</v>
      </c>
      <c r="E12" s="79">
        <v>1820.9727270000001</v>
      </c>
      <c r="F12" s="79" t="s">
        <v>159</v>
      </c>
      <c r="G12" s="79">
        <v>419.62090699999999</v>
      </c>
      <c r="H12" s="79">
        <v>1716.1495789999999</v>
      </c>
      <c r="I12" s="79">
        <v>1610.497691</v>
      </c>
      <c r="J12" s="79">
        <v>1695.4846649999999</v>
      </c>
      <c r="K12" s="79">
        <v>957.00304200000005</v>
      </c>
      <c r="L12" s="79">
        <v>333.32944900000001</v>
      </c>
      <c r="M12" s="79" t="s">
        <v>159</v>
      </c>
      <c r="N12" s="79">
        <v>1623.21516</v>
      </c>
      <c r="O12" s="79">
        <v>381.76987600000001</v>
      </c>
      <c r="P12" s="79">
        <v>302.30889978570002</v>
      </c>
      <c r="Q12" s="79">
        <v>406.61086599999999</v>
      </c>
      <c r="R12" s="79">
        <v>3728.2528560000001</v>
      </c>
      <c r="S12" s="79">
        <v>1829.5625090000001</v>
      </c>
      <c r="T12" s="79">
        <v>3506.7421952143</v>
      </c>
      <c r="U12" s="79">
        <v>3273.6470490000002</v>
      </c>
      <c r="V12" s="79">
        <v>831.57801099999995</v>
      </c>
      <c r="W12" s="79">
        <v>311.29428899999999</v>
      </c>
      <c r="X12" s="79">
        <v>60.517297999999997</v>
      </c>
      <c r="Y12" s="79">
        <v>142.71034900000001</v>
      </c>
      <c r="Z12" s="79">
        <v>11.857464</v>
      </c>
      <c r="AA12" s="79">
        <v>224.383262</v>
      </c>
      <c r="AB12" s="79">
        <v>992.70741099999998</v>
      </c>
      <c r="AC12" s="79">
        <v>509.53212400000001</v>
      </c>
      <c r="AD12" s="79">
        <v>14.648462</v>
      </c>
      <c r="AE12" s="79">
        <v>38.876263000000002</v>
      </c>
      <c r="AF12" s="79">
        <v>49.772813999999997</v>
      </c>
      <c r="AG12" s="79">
        <v>31.662110999999999</v>
      </c>
      <c r="AH12" s="79">
        <v>54.107191</v>
      </c>
      <c r="AI12" s="79">
        <v>18.461450999999997</v>
      </c>
    </row>
    <row r="13" spans="1:35" ht="12.75" customHeight="1">
      <c r="A13" s="78" t="s">
        <v>225</v>
      </c>
      <c r="B13" s="79">
        <v>555.11467500000003</v>
      </c>
      <c r="C13" s="79" t="s">
        <v>159</v>
      </c>
      <c r="D13" s="79">
        <v>520.70959900000003</v>
      </c>
      <c r="E13" s="79" t="s">
        <v>159</v>
      </c>
      <c r="F13" s="79" t="s">
        <v>159</v>
      </c>
      <c r="G13" s="79" t="s">
        <v>159</v>
      </c>
      <c r="H13" s="79" t="s">
        <v>159</v>
      </c>
      <c r="I13" s="79" t="s">
        <v>159</v>
      </c>
      <c r="J13" s="79">
        <v>2.8518370000000002</v>
      </c>
      <c r="K13" s="79" t="s">
        <v>159</v>
      </c>
      <c r="L13" s="79" t="s">
        <v>159</v>
      </c>
      <c r="M13" s="79" t="s">
        <v>159</v>
      </c>
      <c r="N13" s="79">
        <v>114.31283999999999</v>
      </c>
      <c r="O13" s="79" t="s">
        <v>159</v>
      </c>
      <c r="P13" s="79" t="s">
        <v>159</v>
      </c>
      <c r="Q13" s="79" t="s">
        <v>159</v>
      </c>
      <c r="R13" s="79" t="s">
        <v>159</v>
      </c>
      <c r="S13" s="79">
        <v>348.22142300000002</v>
      </c>
      <c r="T13" s="79">
        <v>55.323498999999998</v>
      </c>
      <c r="U13" s="79">
        <v>34.405076000000001</v>
      </c>
      <c r="V13" s="79">
        <v>5.9546320000000001</v>
      </c>
      <c r="W13" s="79" t="s">
        <v>159</v>
      </c>
      <c r="X13" s="79" t="s">
        <v>159</v>
      </c>
      <c r="Y13" s="79">
        <v>8.4600000000000009</v>
      </c>
      <c r="Z13" s="79" t="s">
        <v>159</v>
      </c>
      <c r="AA13" s="79" t="s">
        <v>159</v>
      </c>
      <c r="AB13" s="79">
        <v>1.143184</v>
      </c>
      <c r="AC13" s="79">
        <v>17.593409999999999</v>
      </c>
      <c r="AD13" s="79">
        <v>1.2538499999999999</v>
      </c>
      <c r="AE13" s="79" t="s">
        <v>159</v>
      </c>
      <c r="AF13" s="79" t="s">
        <v>159</v>
      </c>
      <c r="AG13" s="79" t="s">
        <v>159</v>
      </c>
      <c r="AH13" s="79" t="s">
        <v>159</v>
      </c>
      <c r="AI13" s="79" t="s">
        <v>159</v>
      </c>
    </row>
    <row r="14" spans="1:35" ht="12.75" customHeight="1">
      <c r="A14" s="66" t="s">
        <v>209</v>
      </c>
      <c r="B14" s="79">
        <v>45232.206333000024</v>
      </c>
      <c r="C14" s="79">
        <v>325.43390899999997</v>
      </c>
      <c r="D14" s="79">
        <v>24294.208113999997</v>
      </c>
      <c r="E14" s="79">
        <v>5098.334726</v>
      </c>
      <c r="F14" s="79" t="s">
        <v>159</v>
      </c>
      <c r="G14" s="79">
        <v>419.62090699999999</v>
      </c>
      <c r="H14" s="79">
        <v>1716.1495790000001</v>
      </c>
      <c r="I14" s="79">
        <v>1610.497691</v>
      </c>
      <c r="J14" s="79">
        <v>1698.3365020000001</v>
      </c>
      <c r="K14" s="79">
        <v>957.00304200000005</v>
      </c>
      <c r="L14" s="79">
        <v>333.32944900000001</v>
      </c>
      <c r="M14" s="79" t="s">
        <v>159</v>
      </c>
      <c r="N14" s="79">
        <v>1737.528</v>
      </c>
      <c r="O14" s="79">
        <v>381.76987600000001</v>
      </c>
      <c r="P14" s="79">
        <v>466.9249937857</v>
      </c>
      <c r="Q14" s="79">
        <v>406.61086599999999</v>
      </c>
      <c r="R14" s="79">
        <v>3728.2528560000001</v>
      </c>
      <c r="S14" s="79">
        <v>2177.7839319999998</v>
      </c>
      <c r="T14" s="79">
        <v>3562.0656942143</v>
      </c>
      <c r="U14" s="79">
        <v>12321.861459</v>
      </c>
      <c r="V14" s="79">
        <v>4035.369557</v>
      </c>
      <c r="W14" s="79">
        <v>337.21550300000001</v>
      </c>
      <c r="X14" s="79">
        <v>290.12632600000001</v>
      </c>
      <c r="Y14" s="79">
        <v>280.14746100000002</v>
      </c>
      <c r="Z14" s="79">
        <v>859.18695400000001</v>
      </c>
      <c r="AA14" s="79">
        <v>364.43433800000008</v>
      </c>
      <c r="AB14" s="79">
        <v>1923.8470859999993</v>
      </c>
      <c r="AC14" s="79">
        <v>2287.7113600000002</v>
      </c>
      <c r="AD14" s="79">
        <v>31.391909999999999</v>
      </c>
      <c r="AE14" s="79">
        <v>38.876263000000002</v>
      </c>
      <c r="AF14" s="79">
        <v>63.177140999999999</v>
      </c>
      <c r="AG14" s="79">
        <v>1727.1691679999999</v>
      </c>
      <c r="AH14" s="79">
        <v>83.208392000000003</v>
      </c>
      <c r="AI14" s="79">
        <v>8290.702851</v>
      </c>
    </row>
    <row r="15" spans="1:35" ht="25.5" customHeight="1">
      <c r="A15" s="98" t="s">
        <v>249</v>
      </c>
      <c r="B15" s="99"/>
      <c r="C15" s="99"/>
      <c r="D15" s="99"/>
      <c r="E15" s="9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100"/>
    </row>
    <row r="16" spans="1:35" ht="12.75" customHeight="1">
      <c r="A16" s="77" t="s">
        <v>213</v>
      </c>
      <c r="B16" s="79" t="s">
        <v>159</v>
      </c>
      <c r="C16" s="79" t="s">
        <v>159</v>
      </c>
      <c r="D16" s="79" t="s">
        <v>159</v>
      </c>
      <c r="E16" s="79" t="s">
        <v>159</v>
      </c>
      <c r="F16" s="79" t="s">
        <v>159</v>
      </c>
      <c r="G16" s="79" t="s">
        <v>159</v>
      </c>
      <c r="H16" s="79" t="s">
        <v>159</v>
      </c>
      <c r="I16" s="79" t="s">
        <v>159</v>
      </c>
      <c r="J16" s="79" t="s">
        <v>159</v>
      </c>
      <c r="K16" s="79" t="s">
        <v>159</v>
      </c>
      <c r="L16" s="79" t="s">
        <v>159</v>
      </c>
      <c r="M16" s="79" t="s">
        <v>159</v>
      </c>
      <c r="N16" s="79" t="s">
        <v>159</v>
      </c>
      <c r="O16" s="79" t="s">
        <v>159</v>
      </c>
      <c r="P16" s="79" t="s">
        <v>159</v>
      </c>
      <c r="Q16" s="79" t="s">
        <v>159</v>
      </c>
      <c r="R16" s="79" t="s">
        <v>159</v>
      </c>
      <c r="S16" s="79" t="s">
        <v>159</v>
      </c>
      <c r="T16" s="79" t="s">
        <v>159</v>
      </c>
      <c r="U16" s="79" t="s">
        <v>159</v>
      </c>
      <c r="V16" s="79" t="s">
        <v>159</v>
      </c>
      <c r="W16" s="79" t="s">
        <v>159</v>
      </c>
      <c r="X16" s="79" t="s">
        <v>159</v>
      </c>
      <c r="Y16" s="79" t="s">
        <v>159</v>
      </c>
      <c r="Z16" s="79" t="s">
        <v>159</v>
      </c>
      <c r="AA16" s="79" t="s">
        <v>159</v>
      </c>
      <c r="AB16" s="79" t="s">
        <v>159</v>
      </c>
      <c r="AC16" s="79" t="s">
        <v>159</v>
      </c>
      <c r="AD16" s="79" t="s">
        <v>159</v>
      </c>
      <c r="AE16" s="79" t="s">
        <v>159</v>
      </c>
      <c r="AF16" s="79" t="s">
        <v>159</v>
      </c>
      <c r="AG16" s="79" t="s">
        <v>159</v>
      </c>
      <c r="AH16" s="79" t="s">
        <v>159</v>
      </c>
      <c r="AI16" s="79" t="s">
        <v>159</v>
      </c>
    </row>
    <row r="17" spans="1:35" ht="12.75" customHeight="1">
      <c r="A17" s="77" t="s">
        <v>214</v>
      </c>
      <c r="B17" s="79">
        <v>11012.131954</v>
      </c>
      <c r="C17" s="79" t="s">
        <v>159</v>
      </c>
      <c r="D17" s="79">
        <v>11012.131954</v>
      </c>
      <c r="E17" s="79">
        <v>2.1097830000000002</v>
      </c>
      <c r="F17" s="79" t="s">
        <v>159</v>
      </c>
      <c r="G17" s="79">
        <v>419.62090699999999</v>
      </c>
      <c r="H17" s="79">
        <v>1525.2022440000001</v>
      </c>
      <c r="I17" s="79">
        <v>1610.497691</v>
      </c>
      <c r="J17" s="79">
        <v>369.80942700000003</v>
      </c>
      <c r="K17" s="79">
        <v>919.64873999999998</v>
      </c>
      <c r="L17" s="79">
        <v>333.32944900000001</v>
      </c>
      <c r="M17" s="79">
        <v>22.057161000000001</v>
      </c>
      <c r="N17" s="79">
        <v>1737.524242</v>
      </c>
      <c r="O17" s="79">
        <v>381.76987600000001</v>
      </c>
      <c r="P17" s="79" t="s">
        <v>159</v>
      </c>
      <c r="Q17" s="79" t="s">
        <v>159</v>
      </c>
      <c r="R17" s="79">
        <v>1431.3276499999999</v>
      </c>
      <c r="S17" s="79">
        <v>2012.328098</v>
      </c>
      <c r="T17" s="79">
        <v>246.90668600000001</v>
      </c>
      <c r="U17" s="79" t="s">
        <v>159</v>
      </c>
      <c r="V17" s="79" t="s">
        <v>159</v>
      </c>
      <c r="W17" s="79" t="s">
        <v>159</v>
      </c>
      <c r="X17" s="79" t="s">
        <v>159</v>
      </c>
      <c r="Y17" s="79" t="s">
        <v>159</v>
      </c>
      <c r="Z17" s="79" t="s">
        <v>159</v>
      </c>
      <c r="AA17" s="79" t="s">
        <v>159</v>
      </c>
      <c r="AB17" s="79" t="s">
        <v>159</v>
      </c>
      <c r="AC17" s="79" t="s">
        <v>159</v>
      </c>
      <c r="AD17" s="79" t="s">
        <v>159</v>
      </c>
      <c r="AE17" s="79" t="s">
        <v>159</v>
      </c>
      <c r="AF17" s="79" t="s">
        <v>159</v>
      </c>
      <c r="AG17" s="79" t="s">
        <v>159</v>
      </c>
      <c r="AH17" s="79" t="s">
        <v>159</v>
      </c>
      <c r="AI17" s="79" t="s">
        <v>159</v>
      </c>
    </row>
    <row r="18" spans="1:35" ht="12.75" customHeight="1">
      <c r="A18" s="78" t="s">
        <v>215</v>
      </c>
      <c r="B18" s="79">
        <v>2168.1748180000018</v>
      </c>
      <c r="C18" s="79" t="s">
        <v>159</v>
      </c>
      <c r="D18" s="79" t="s">
        <v>159</v>
      </c>
      <c r="E18" s="79" t="s">
        <v>159</v>
      </c>
      <c r="F18" s="79" t="s">
        <v>159</v>
      </c>
      <c r="G18" s="79" t="s">
        <v>159</v>
      </c>
      <c r="H18" s="79" t="s">
        <v>159</v>
      </c>
      <c r="I18" s="79" t="s">
        <v>159</v>
      </c>
      <c r="J18" s="79" t="s">
        <v>159</v>
      </c>
      <c r="K18" s="79" t="s">
        <v>159</v>
      </c>
      <c r="L18" s="79" t="s">
        <v>159</v>
      </c>
      <c r="M18" s="79" t="s">
        <v>159</v>
      </c>
      <c r="N18" s="79" t="s">
        <v>159</v>
      </c>
      <c r="O18" s="79" t="s">
        <v>159</v>
      </c>
      <c r="P18" s="79" t="s">
        <v>159</v>
      </c>
      <c r="Q18" s="79" t="s">
        <v>159</v>
      </c>
      <c r="R18" s="79" t="s">
        <v>159</v>
      </c>
      <c r="S18" s="79" t="s">
        <v>159</v>
      </c>
      <c r="T18" s="79" t="s">
        <v>159</v>
      </c>
      <c r="U18" s="79">
        <v>2168.1748180000018</v>
      </c>
      <c r="V18" s="79">
        <v>246.53796500000001</v>
      </c>
      <c r="W18" s="79">
        <v>2.3091189999999999</v>
      </c>
      <c r="X18" s="79">
        <v>8.9452390000000008</v>
      </c>
      <c r="Y18" s="79">
        <v>148.90947700000001</v>
      </c>
      <c r="Z18" s="79">
        <v>101.675646</v>
      </c>
      <c r="AA18" s="79">
        <v>77.980498999999995</v>
      </c>
      <c r="AB18" s="79">
        <v>374.101856</v>
      </c>
      <c r="AC18" s="79">
        <v>1017.4183819999998</v>
      </c>
      <c r="AD18" s="79">
        <v>1.9522360000000001</v>
      </c>
      <c r="AE18" s="79">
        <v>19.044765999999999</v>
      </c>
      <c r="AF18" s="79">
        <v>42.772813999999997</v>
      </c>
      <c r="AG18" s="79">
        <v>125.69362999999991</v>
      </c>
      <c r="AH18" s="79">
        <v>0.83318899999999996</v>
      </c>
      <c r="AI18" s="79" t="s">
        <v>159</v>
      </c>
    </row>
    <row r="19" spans="1:35" ht="12.75" customHeight="1">
      <c r="A19" s="78" t="s">
        <v>216</v>
      </c>
      <c r="B19" s="79">
        <v>0.96166200000000002</v>
      </c>
      <c r="C19" s="79" t="s">
        <v>159</v>
      </c>
      <c r="D19" s="79" t="s">
        <v>159</v>
      </c>
      <c r="E19" s="79" t="s">
        <v>159</v>
      </c>
      <c r="F19" s="79" t="s">
        <v>159</v>
      </c>
      <c r="G19" s="79" t="s">
        <v>159</v>
      </c>
      <c r="H19" s="79" t="s">
        <v>159</v>
      </c>
      <c r="I19" s="79" t="s">
        <v>159</v>
      </c>
      <c r="J19" s="79" t="s">
        <v>159</v>
      </c>
      <c r="K19" s="79" t="s">
        <v>159</v>
      </c>
      <c r="L19" s="79" t="s">
        <v>159</v>
      </c>
      <c r="M19" s="79" t="s">
        <v>159</v>
      </c>
      <c r="N19" s="79" t="s">
        <v>159</v>
      </c>
      <c r="O19" s="79" t="s">
        <v>159</v>
      </c>
      <c r="P19" s="79" t="s">
        <v>159</v>
      </c>
      <c r="Q19" s="79" t="s">
        <v>159</v>
      </c>
      <c r="R19" s="79" t="s">
        <v>159</v>
      </c>
      <c r="S19" s="79" t="s">
        <v>159</v>
      </c>
      <c r="T19" s="79" t="s">
        <v>159</v>
      </c>
      <c r="U19" s="79">
        <v>0.96166200000000002</v>
      </c>
      <c r="V19" s="79" t="s">
        <v>159</v>
      </c>
      <c r="W19" s="79">
        <v>0.96166200000000002</v>
      </c>
      <c r="X19" s="79" t="s">
        <v>159</v>
      </c>
      <c r="Y19" s="79" t="s">
        <v>159</v>
      </c>
      <c r="Z19" s="79" t="s">
        <v>159</v>
      </c>
      <c r="AA19" s="79" t="s">
        <v>159</v>
      </c>
      <c r="AB19" s="79" t="s">
        <v>159</v>
      </c>
      <c r="AC19" s="79" t="s">
        <v>159</v>
      </c>
      <c r="AD19" s="79" t="s">
        <v>159</v>
      </c>
      <c r="AE19" s="79" t="s">
        <v>159</v>
      </c>
      <c r="AF19" s="79" t="s">
        <v>159</v>
      </c>
      <c r="AG19" s="79" t="s">
        <v>159</v>
      </c>
      <c r="AH19" s="79" t="s">
        <v>159</v>
      </c>
      <c r="AI19" s="79" t="s">
        <v>159</v>
      </c>
    </row>
    <row r="20" spans="1:35" ht="12.75" customHeight="1">
      <c r="A20" s="78" t="s">
        <v>217</v>
      </c>
      <c r="B20" s="79" t="s">
        <v>159</v>
      </c>
      <c r="C20" s="79" t="s">
        <v>159</v>
      </c>
      <c r="D20" s="79" t="s">
        <v>159</v>
      </c>
      <c r="E20" s="79" t="s">
        <v>159</v>
      </c>
      <c r="F20" s="79" t="s">
        <v>159</v>
      </c>
      <c r="G20" s="79" t="s">
        <v>159</v>
      </c>
      <c r="H20" s="79" t="s">
        <v>159</v>
      </c>
      <c r="I20" s="79" t="s">
        <v>159</v>
      </c>
      <c r="J20" s="79" t="s">
        <v>159</v>
      </c>
      <c r="K20" s="79" t="s">
        <v>159</v>
      </c>
      <c r="L20" s="79" t="s">
        <v>159</v>
      </c>
      <c r="M20" s="79" t="s">
        <v>159</v>
      </c>
      <c r="N20" s="79" t="s">
        <v>159</v>
      </c>
      <c r="O20" s="79" t="s">
        <v>159</v>
      </c>
      <c r="P20" s="79" t="s">
        <v>159</v>
      </c>
      <c r="Q20" s="79" t="s">
        <v>159</v>
      </c>
      <c r="R20" s="79" t="s">
        <v>159</v>
      </c>
      <c r="S20" s="79" t="s">
        <v>159</v>
      </c>
      <c r="T20" s="79" t="s">
        <v>159</v>
      </c>
      <c r="U20" s="79" t="s">
        <v>159</v>
      </c>
      <c r="V20" s="79" t="s">
        <v>159</v>
      </c>
      <c r="W20" s="79" t="s">
        <v>159</v>
      </c>
      <c r="X20" s="79" t="s">
        <v>159</v>
      </c>
      <c r="Y20" s="79" t="s">
        <v>159</v>
      </c>
      <c r="Z20" s="79" t="s">
        <v>159</v>
      </c>
      <c r="AA20" s="79" t="s">
        <v>159</v>
      </c>
      <c r="AB20" s="79" t="s">
        <v>159</v>
      </c>
      <c r="AC20" s="79" t="s">
        <v>159</v>
      </c>
      <c r="AD20" s="79" t="s">
        <v>159</v>
      </c>
      <c r="AE20" s="79" t="s">
        <v>159</v>
      </c>
      <c r="AF20" s="79" t="s">
        <v>159</v>
      </c>
      <c r="AG20" s="79" t="s">
        <v>159</v>
      </c>
      <c r="AH20" s="79" t="s">
        <v>159</v>
      </c>
      <c r="AI20" s="79" t="s">
        <v>159</v>
      </c>
    </row>
    <row r="21" spans="1:35" ht="25.5" customHeight="1">
      <c r="A21" s="78" t="s">
        <v>218</v>
      </c>
      <c r="B21" s="79">
        <v>486.01272000000006</v>
      </c>
      <c r="C21" s="79">
        <v>14.219059</v>
      </c>
      <c r="D21" s="79">
        <v>47.092289000000001</v>
      </c>
      <c r="E21" s="79" t="s">
        <v>159</v>
      </c>
      <c r="F21" s="79" t="s">
        <v>159</v>
      </c>
      <c r="G21" s="79" t="s">
        <v>159</v>
      </c>
      <c r="H21" s="79">
        <v>30.579481000000001</v>
      </c>
      <c r="I21" s="79" t="s">
        <v>159</v>
      </c>
      <c r="J21" s="79" t="s">
        <v>159</v>
      </c>
      <c r="K21" s="79" t="s">
        <v>159</v>
      </c>
      <c r="L21" s="79" t="s">
        <v>159</v>
      </c>
      <c r="M21" s="79" t="s">
        <v>159</v>
      </c>
      <c r="N21" s="79" t="s">
        <v>159</v>
      </c>
      <c r="O21" s="79" t="s">
        <v>159</v>
      </c>
      <c r="P21" s="79" t="s">
        <v>159</v>
      </c>
      <c r="Q21" s="79" t="s">
        <v>159</v>
      </c>
      <c r="R21" s="79">
        <v>16.492242000000001</v>
      </c>
      <c r="S21" s="79" t="s">
        <v>159</v>
      </c>
      <c r="T21" s="79">
        <v>2.0566000000000001E-2</v>
      </c>
      <c r="U21" s="79">
        <v>424.70137200000005</v>
      </c>
      <c r="V21" s="79">
        <v>57.069783000000001</v>
      </c>
      <c r="W21" s="79">
        <v>65.091447000000002</v>
      </c>
      <c r="X21" s="79" t="s">
        <v>159</v>
      </c>
      <c r="Y21" s="79">
        <v>18.287223999999998</v>
      </c>
      <c r="Z21" s="79">
        <v>3.2109549999999998</v>
      </c>
      <c r="AA21" s="79">
        <v>35.939936000000003</v>
      </c>
      <c r="AB21" s="79">
        <v>107.282168</v>
      </c>
      <c r="AC21" s="79">
        <v>96.148529999999994</v>
      </c>
      <c r="AD21" s="79">
        <v>14.413297</v>
      </c>
      <c r="AE21" s="79" t="s">
        <v>159</v>
      </c>
      <c r="AF21" s="79">
        <v>26.847031999999999</v>
      </c>
      <c r="AG21" s="79">
        <v>0.41099999999999998</v>
      </c>
      <c r="AH21" s="79" t="s">
        <v>159</v>
      </c>
      <c r="AI21" s="79" t="s">
        <v>159</v>
      </c>
    </row>
    <row r="22" spans="1:35" ht="12.75" customHeight="1">
      <c r="A22" s="78" t="s">
        <v>225</v>
      </c>
      <c r="B22" s="79">
        <v>202.75816399999999</v>
      </c>
      <c r="C22" s="79">
        <v>24.532506999999999</v>
      </c>
      <c r="D22" s="79">
        <v>111.410034</v>
      </c>
      <c r="E22" s="79" t="s">
        <v>159</v>
      </c>
      <c r="F22" s="79" t="s">
        <v>159</v>
      </c>
      <c r="G22" s="79" t="s">
        <v>159</v>
      </c>
      <c r="H22" s="79">
        <v>6.6299999999999998E-2</v>
      </c>
      <c r="I22" s="79" t="s">
        <v>159</v>
      </c>
      <c r="J22" s="79" t="s">
        <v>159</v>
      </c>
      <c r="K22" s="79" t="s">
        <v>159</v>
      </c>
      <c r="L22" s="79" t="s">
        <v>159</v>
      </c>
      <c r="M22" s="79" t="s">
        <v>159</v>
      </c>
      <c r="N22" s="79" t="s">
        <v>159</v>
      </c>
      <c r="O22" s="79" t="s">
        <v>159</v>
      </c>
      <c r="P22" s="79">
        <v>1.982372</v>
      </c>
      <c r="Q22" s="79" t="s">
        <v>159</v>
      </c>
      <c r="R22" s="79" t="s">
        <v>159</v>
      </c>
      <c r="S22" s="79" t="s">
        <v>159</v>
      </c>
      <c r="T22" s="79">
        <v>109.361362</v>
      </c>
      <c r="U22" s="79">
        <v>66.815623000000002</v>
      </c>
      <c r="V22" s="79" t="s">
        <v>159</v>
      </c>
      <c r="W22" s="79">
        <v>10.229990000000001</v>
      </c>
      <c r="X22" s="79" t="s">
        <v>159</v>
      </c>
      <c r="Y22" s="79">
        <v>22.773672999999999</v>
      </c>
      <c r="Z22" s="79" t="s">
        <v>159</v>
      </c>
      <c r="AA22" s="79" t="s">
        <v>159</v>
      </c>
      <c r="AB22" s="79">
        <v>0.44493100000000002</v>
      </c>
      <c r="AC22" s="79" t="s">
        <v>159</v>
      </c>
      <c r="AD22" s="79" t="s">
        <v>159</v>
      </c>
      <c r="AE22" s="79">
        <v>17.238855000000001</v>
      </c>
      <c r="AF22" s="79" t="s">
        <v>159</v>
      </c>
      <c r="AG22" s="79">
        <v>13.697975</v>
      </c>
      <c r="AH22" s="79">
        <v>2.430199</v>
      </c>
      <c r="AI22" s="79" t="s">
        <v>159</v>
      </c>
    </row>
    <row r="23" spans="1:35" ht="12.75" customHeight="1">
      <c r="A23" s="66" t="s">
        <v>209</v>
      </c>
      <c r="B23" s="79">
        <v>13870.039317999999</v>
      </c>
      <c r="C23" s="79">
        <v>38.751565999999997</v>
      </c>
      <c r="D23" s="79">
        <v>11170.634277000001</v>
      </c>
      <c r="E23" s="79">
        <v>2.1097830000000002</v>
      </c>
      <c r="F23" s="79" t="s">
        <v>159</v>
      </c>
      <c r="G23" s="79">
        <v>419.62090699999999</v>
      </c>
      <c r="H23" s="79">
        <v>1555.848025</v>
      </c>
      <c r="I23" s="79">
        <v>1610.497691</v>
      </c>
      <c r="J23" s="79">
        <v>369.80942700000003</v>
      </c>
      <c r="K23" s="79">
        <v>919.64873999999998</v>
      </c>
      <c r="L23" s="79">
        <v>333.32944900000001</v>
      </c>
      <c r="M23" s="79">
        <v>22.057161000000001</v>
      </c>
      <c r="N23" s="79">
        <v>1737.524242</v>
      </c>
      <c r="O23" s="79">
        <v>381.76987600000001</v>
      </c>
      <c r="P23" s="79">
        <v>1.982372</v>
      </c>
      <c r="Q23" s="79" t="s">
        <v>159</v>
      </c>
      <c r="R23" s="79">
        <v>1447.819892</v>
      </c>
      <c r="S23" s="79">
        <v>2012.3280979999997</v>
      </c>
      <c r="T23" s="79">
        <v>356.28861399999994</v>
      </c>
      <c r="U23" s="79">
        <v>2660.6534749999996</v>
      </c>
      <c r="V23" s="79">
        <v>303.60774800000007</v>
      </c>
      <c r="W23" s="79">
        <v>78.592218000000017</v>
      </c>
      <c r="X23" s="79">
        <v>8.9452390000000008</v>
      </c>
      <c r="Y23" s="79">
        <v>189.97037399999999</v>
      </c>
      <c r="Z23" s="79">
        <v>104.88660099999998</v>
      </c>
      <c r="AA23" s="79">
        <v>113.92043500000001</v>
      </c>
      <c r="AB23" s="79">
        <v>481.82895499999989</v>
      </c>
      <c r="AC23" s="79">
        <v>1113.5669120000009</v>
      </c>
      <c r="AD23" s="79">
        <v>16.365532999999999</v>
      </c>
      <c r="AE23" s="79">
        <v>36.283621000000004</v>
      </c>
      <c r="AF23" s="79">
        <v>69.619845999999995</v>
      </c>
      <c r="AG23" s="79">
        <v>139.80260499999974</v>
      </c>
      <c r="AH23" s="79">
        <v>3.263388</v>
      </c>
      <c r="AI23" s="79" t="s">
        <v>159</v>
      </c>
    </row>
    <row r="24" spans="1:35" ht="24.6" customHeight="1">
      <c r="A24" s="101" t="s">
        <v>250</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3"/>
    </row>
    <row r="25" spans="1:35" ht="25.5" customHeight="1">
      <c r="A25" s="101" t="s">
        <v>248</v>
      </c>
      <c r="B25" s="102"/>
      <c r="C25" s="102"/>
      <c r="D25" s="102"/>
      <c r="E25" s="102"/>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3"/>
    </row>
    <row r="26" spans="1:35" ht="12.75" customHeight="1">
      <c r="A26" s="104" t="s">
        <v>213</v>
      </c>
      <c r="B26" s="79">
        <v>0.27472400000000002</v>
      </c>
      <c r="C26" s="79" t="s">
        <v>159</v>
      </c>
      <c r="D26" s="79" t="s">
        <v>159</v>
      </c>
      <c r="E26" s="79" t="s">
        <v>159</v>
      </c>
      <c r="F26" s="79" t="s">
        <v>159</v>
      </c>
      <c r="G26" s="79" t="s">
        <v>159</v>
      </c>
      <c r="H26" s="79" t="s">
        <v>159</v>
      </c>
      <c r="I26" s="79" t="s">
        <v>159</v>
      </c>
      <c r="J26" s="79" t="s">
        <v>159</v>
      </c>
      <c r="K26" s="79" t="s">
        <v>159</v>
      </c>
      <c r="L26" s="79" t="s">
        <v>159</v>
      </c>
      <c r="M26" s="79" t="s">
        <v>159</v>
      </c>
      <c r="N26" s="79" t="s">
        <v>159</v>
      </c>
      <c r="O26" s="79" t="s">
        <v>159</v>
      </c>
      <c r="P26" s="79" t="s">
        <v>159</v>
      </c>
      <c r="Q26" s="79" t="s">
        <v>159</v>
      </c>
      <c r="R26" s="79" t="s">
        <v>159</v>
      </c>
      <c r="S26" s="79" t="s">
        <v>159</v>
      </c>
      <c r="T26" s="79" t="s">
        <v>159</v>
      </c>
      <c r="U26" s="79">
        <v>0.27472400000000002</v>
      </c>
      <c r="V26" s="79" t="s">
        <v>159</v>
      </c>
      <c r="W26" s="79" t="s">
        <v>159</v>
      </c>
      <c r="X26" s="79" t="s">
        <v>159</v>
      </c>
      <c r="Y26" s="79" t="s">
        <v>159</v>
      </c>
      <c r="Z26" s="79" t="s">
        <v>159</v>
      </c>
      <c r="AA26" s="79">
        <v>0.26668900000000001</v>
      </c>
      <c r="AB26" s="79" t="s">
        <v>159</v>
      </c>
      <c r="AC26" s="79" t="s">
        <v>159</v>
      </c>
      <c r="AD26" s="79">
        <v>8.0350000000000005E-3</v>
      </c>
      <c r="AE26" s="79" t="s">
        <v>159</v>
      </c>
      <c r="AF26" s="79" t="s">
        <v>159</v>
      </c>
      <c r="AG26" s="79" t="s">
        <v>159</v>
      </c>
      <c r="AH26" s="79" t="s">
        <v>159</v>
      </c>
      <c r="AI26" s="79" t="s">
        <v>159</v>
      </c>
    </row>
    <row r="27" spans="1:35" ht="12.75" customHeight="1">
      <c r="A27" s="104" t="s">
        <v>214</v>
      </c>
      <c r="B27" s="79">
        <v>3451.492941</v>
      </c>
      <c r="C27" s="79" t="s">
        <v>159</v>
      </c>
      <c r="D27" s="79">
        <v>3441.9780930000002</v>
      </c>
      <c r="E27" s="79">
        <v>3277.3619990000002</v>
      </c>
      <c r="F27" s="79" t="s">
        <v>159</v>
      </c>
      <c r="G27" s="79" t="s">
        <v>159</v>
      </c>
      <c r="H27" s="79" t="s">
        <v>159</v>
      </c>
      <c r="I27" s="79" t="s">
        <v>159</v>
      </c>
      <c r="J27" s="79" t="s">
        <v>159</v>
      </c>
      <c r="K27" s="79" t="s">
        <v>159</v>
      </c>
      <c r="L27" s="79" t="s">
        <v>159</v>
      </c>
      <c r="M27" s="79" t="s">
        <v>159</v>
      </c>
      <c r="N27" s="79" t="s">
        <v>159</v>
      </c>
      <c r="O27" s="79" t="s">
        <v>159</v>
      </c>
      <c r="P27" s="79">
        <v>164.616094</v>
      </c>
      <c r="Q27" s="79" t="s">
        <v>159</v>
      </c>
      <c r="R27" s="79" t="s">
        <v>159</v>
      </c>
      <c r="S27" s="79" t="s">
        <v>159</v>
      </c>
      <c r="T27" s="79" t="s">
        <v>159</v>
      </c>
      <c r="U27" s="79">
        <v>9.5148480000000006</v>
      </c>
      <c r="V27" s="79" t="s">
        <v>159</v>
      </c>
      <c r="W27" s="79" t="s">
        <v>159</v>
      </c>
      <c r="X27" s="79" t="s">
        <v>159</v>
      </c>
      <c r="Y27" s="79" t="s">
        <v>159</v>
      </c>
      <c r="Z27" s="79" t="s">
        <v>159</v>
      </c>
      <c r="AA27" s="79">
        <v>9.5119399999999992</v>
      </c>
      <c r="AB27" s="79" t="s">
        <v>159</v>
      </c>
      <c r="AC27" s="79" t="s">
        <v>159</v>
      </c>
      <c r="AD27" s="79">
        <v>2.908E-3</v>
      </c>
      <c r="AE27" s="79" t="s">
        <v>159</v>
      </c>
      <c r="AF27" s="79" t="s">
        <v>159</v>
      </c>
      <c r="AG27" s="79" t="s">
        <v>159</v>
      </c>
      <c r="AH27" s="79" t="s">
        <v>159</v>
      </c>
      <c r="AI27" s="79" t="s">
        <v>159</v>
      </c>
    </row>
    <row r="28" spans="1:35" ht="12.75" customHeight="1">
      <c r="A28" s="105" t="s">
        <v>215</v>
      </c>
      <c r="B28" s="79">
        <v>8782.8344959999995</v>
      </c>
      <c r="C28" s="79" t="s">
        <v>159</v>
      </c>
      <c r="D28" s="79" t="s">
        <v>159</v>
      </c>
      <c r="E28" s="79" t="s">
        <v>159</v>
      </c>
      <c r="F28" s="79" t="s">
        <v>159</v>
      </c>
      <c r="G28" s="79" t="s">
        <v>159</v>
      </c>
      <c r="H28" s="79" t="s">
        <v>159</v>
      </c>
      <c r="I28" s="79" t="s">
        <v>159</v>
      </c>
      <c r="J28" s="79" t="s">
        <v>159</v>
      </c>
      <c r="K28" s="79" t="s">
        <v>159</v>
      </c>
      <c r="L28" s="79" t="s">
        <v>159</v>
      </c>
      <c r="M28" s="79" t="s">
        <v>159</v>
      </c>
      <c r="N28" s="79" t="s">
        <v>159</v>
      </c>
      <c r="O28" s="79" t="s">
        <v>159</v>
      </c>
      <c r="P28" s="79" t="s">
        <v>159</v>
      </c>
      <c r="Q28" s="79" t="s">
        <v>159</v>
      </c>
      <c r="R28" s="79" t="s">
        <v>159</v>
      </c>
      <c r="S28" s="79" t="s">
        <v>159</v>
      </c>
      <c r="T28" s="79" t="s">
        <v>159</v>
      </c>
      <c r="U28" s="79">
        <v>8782.8344959999995</v>
      </c>
      <c r="V28" s="79">
        <v>3193.356773</v>
      </c>
      <c r="W28" s="79">
        <v>4.1225849999999999</v>
      </c>
      <c r="X28" s="79">
        <v>229.440833</v>
      </c>
      <c r="Y28" s="79">
        <v>128.06111200000001</v>
      </c>
      <c r="Z28" s="79">
        <v>841.92343100000005</v>
      </c>
      <c r="AA28" s="79">
        <v>130.099884</v>
      </c>
      <c r="AB28" s="79">
        <v>896.17045199999995</v>
      </c>
      <c r="AC28" s="79">
        <v>1682.618933</v>
      </c>
      <c r="AD28" s="79">
        <v>14.641640000000001</v>
      </c>
      <c r="AE28" s="79" t="s">
        <v>159</v>
      </c>
      <c r="AF28" s="79">
        <v>13.404327</v>
      </c>
      <c r="AG28" s="79">
        <v>1619.893325</v>
      </c>
      <c r="AH28" s="79">
        <v>29.101201</v>
      </c>
      <c r="AI28" s="79" t="s">
        <v>159</v>
      </c>
    </row>
    <row r="29" spans="1:35" ht="12.75" customHeight="1">
      <c r="A29" s="105" t="s">
        <v>216</v>
      </c>
      <c r="B29" s="79">
        <v>178.075671</v>
      </c>
      <c r="C29" s="79" t="s">
        <v>159</v>
      </c>
      <c r="D29" s="79" t="s">
        <v>159</v>
      </c>
      <c r="E29" s="79" t="s">
        <v>159</v>
      </c>
      <c r="F29" s="79" t="s">
        <v>159</v>
      </c>
      <c r="G29" s="79" t="s">
        <v>159</v>
      </c>
      <c r="H29" s="79" t="s">
        <v>159</v>
      </c>
      <c r="I29" s="79" t="s">
        <v>159</v>
      </c>
      <c r="J29" s="79" t="s">
        <v>159</v>
      </c>
      <c r="K29" s="79" t="s">
        <v>159</v>
      </c>
      <c r="L29" s="79" t="s">
        <v>159</v>
      </c>
      <c r="M29" s="79" t="s">
        <v>159</v>
      </c>
      <c r="N29" s="79" t="s">
        <v>159</v>
      </c>
      <c r="O29" s="79" t="s">
        <v>159</v>
      </c>
      <c r="P29" s="79" t="s">
        <v>159</v>
      </c>
      <c r="Q29" s="79" t="s">
        <v>159</v>
      </c>
      <c r="R29" s="79" t="s">
        <v>159</v>
      </c>
      <c r="S29" s="79" t="s">
        <v>159</v>
      </c>
      <c r="T29" s="79" t="s">
        <v>159</v>
      </c>
      <c r="U29" s="79">
        <v>178.075671</v>
      </c>
      <c r="V29" s="79">
        <v>4.4801409999999997</v>
      </c>
      <c r="W29" s="79">
        <v>2.5996610000000002</v>
      </c>
      <c r="X29" s="79">
        <v>0.16819500000000001</v>
      </c>
      <c r="Y29" s="79">
        <v>0.91600000000000004</v>
      </c>
      <c r="Z29" s="79">
        <v>5.4060589999999999</v>
      </c>
      <c r="AA29" s="79" t="s">
        <v>159</v>
      </c>
      <c r="AB29" s="79">
        <v>10.223997000000001</v>
      </c>
      <c r="AC29" s="79">
        <v>77.830871000000002</v>
      </c>
      <c r="AD29" s="79">
        <v>0.83701499999999995</v>
      </c>
      <c r="AE29" s="79" t="s">
        <v>159</v>
      </c>
      <c r="AF29" s="79" t="s">
        <v>159</v>
      </c>
      <c r="AG29" s="79">
        <v>75.613731999999999</v>
      </c>
      <c r="AH29" s="79" t="s">
        <v>159</v>
      </c>
      <c r="AI29" s="79" t="s">
        <v>159</v>
      </c>
    </row>
    <row r="30" spans="1:35" ht="12.75" customHeight="1">
      <c r="A30" s="105" t="s">
        <v>217</v>
      </c>
      <c r="B30" s="79" t="s">
        <v>159</v>
      </c>
      <c r="C30" s="79" t="s">
        <v>159</v>
      </c>
      <c r="D30" s="79" t="s">
        <v>159</v>
      </c>
      <c r="E30" s="79" t="s">
        <v>159</v>
      </c>
      <c r="F30" s="79" t="s">
        <v>159</v>
      </c>
      <c r="G30" s="79" t="s">
        <v>159</v>
      </c>
      <c r="H30" s="79" t="s">
        <v>159</v>
      </c>
      <c r="I30" s="79" t="s">
        <v>159</v>
      </c>
      <c r="J30" s="79" t="s">
        <v>159</v>
      </c>
      <c r="K30" s="79" t="s">
        <v>159</v>
      </c>
      <c r="L30" s="79" t="s">
        <v>159</v>
      </c>
      <c r="M30" s="79" t="s">
        <v>159</v>
      </c>
      <c r="N30" s="79" t="s">
        <v>159</v>
      </c>
      <c r="O30" s="79" t="s">
        <v>159</v>
      </c>
      <c r="P30" s="79" t="s">
        <v>159</v>
      </c>
      <c r="Q30" s="79" t="s">
        <v>159</v>
      </c>
      <c r="R30" s="79" t="s">
        <v>159</v>
      </c>
      <c r="S30" s="79" t="s">
        <v>159</v>
      </c>
      <c r="T30" s="79" t="s">
        <v>159</v>
      </c>
      <c r="U30" s="79" t="s">
        <v>159</v>
      </c>
      <c r="V30" s="79" t="s">
        <v>159</v>
      </c>
      <c r="W30" s="79" t="s">
        <v>159</v>
      </c>
      <c r="X30" s="79" t="s">
        <v>159</v>
      </c>
      <c r="Y30" s="79" t="s">
        <v>159</v>
      </c>
      <c r="Z30" s="79" t="s">
        <v>159</v>
      </c>
      <c r="AA30" s="79" t="s">
        <v>159</v>
      </c>
      <c r="AB30" s="79" t="s">
        <v>159</v>
      </c>
      <c r="AC30" s="79" t="s">
        <v>159</v>
      </c>
      <c r="AD30" s="79" t="s">
        <v>159</v>
      </c>
      <c r="AE30" s="79" t="s">
        <v>159</v>
      </c>
      <c r="AF30" s="79" t="s">
        <v>159</v>
      </c>
      <c r="AG30" s="79" t="s">
        <v>159</v>
      </c>
      <c r="AH30" s="79" t="s">
        <v>159</v>
      </c>
      <c r="AI30" s="79" t="s">
        <v>159</v>
      </c>
    </row>
    <row r="31" spans="1:35" ht="25.5" customHeight="1">
      <c r="A31" s="105" t="s">
        <v>218</v>
      </c>
      <c r="B31" s="79">
        <v>22739.841009</v>
      </c>
      <c r="C31" s="79" t="s">
        <v>159</v>
      </c>
      <c r="D31" s="79">
        <v>19597.839902</v>
      </c>
      <c r="E31" s="79">
        <v>1820.9727270000001</v>
      </c>
      <c r="F31" s="79" t="s">
        <v>159</v>
      </c>
      <c r="G31" s="79">
        <v>419.62090699999999</v>
      </c>
      <c r="H31" s="79">
        <v>1638.2307350000001</v>
      </c>
      <c r="I31" s="79">
        <v>1610.497691</v>
      </c>
      <c r="J31" s="79">
        <v>1695.4846649999999</v>
      </c>
      <c r="K31" s="79">
        <v>957.00304200000005</v>
      </c>
      <c r="L31" s="79">
        <v>333.32944900000001</v>
      </c>
      <c r="M31" s="79" t="s">
        <v>159</v>
      </c>
      <c r="N31" s="79">
        <v>1623.21516</v>
      </c>
      <c r="O31" s="79">
        <v>381.76987600000001</v>
      </c>
      <c r="P31" s="79">
        <v>302.21352300000001</v>
      </c>
      <c r="Q31" s="79">
        <v>406.61086599999999</v>
      </c>
      <c r="R31" s="79">
        <v>3714.38033</v>
      </c>
      <c r="S31" s="79">
        <v>1827.2369960000001</v>
      </c>
      <c r="T31" s="79">
        <v>2867.2739350000002</v>
      </c>
      <c r="U31" s="79">
        <v>3142.001107</v>
      </c>
      <c r="V31" s="79">
        <v>827.05070599999999</v>
      </c>
      <c r="W31" s="79">
        <v>311.29428899999999</v>
      </c>
      <c r="X31" s="79">
        <v>60.517297999999997</v>
      </c>
      <c r="Y31" s="79">
        <v>140.50477599999999</v>
      </c>
      <c r="Z31" s="79">
        <v>11.857464</v>
      </c>
      <c r="AA31" s="79">
        <v>223.92326199999999</v>
      </c>
      <c r="AB31" s="79">
        <v>951.49606300000005</v>
      </c>
      <c r="AC31" s="79">
        <v>431.72909600000003</v>
      </c>
      <c r="AD31" s="79">
        <v>14.648462</v>
      </c>
      <c r="AE31" s="79">
        <v>37.544766000000003</v>
      </c>
      <c r="AF31" s="79">
        <v>49.772813999999997</v>
      </c>
      <c r="AG31" s="79">
        <v>31.662110999999999</v>
      </c>
      <c r="AH31" s="79">
        <v>50</v>
      </c>
      <c r="AI31" s="79" t="s">
        <v>159</v>
      </c>
    </row>
    <row r="32" spans="1:35" ht="12.75" customHeight="1">
      <c r="A32" s="105" t="s">
        <v>225</v>
      </c>
      <c r="B32" s="79">
        <v>535.89467500000001</v>
      </c>
      <c r="C32" s="79" t="s">
        <v>159</v>
      </c>
      <c r="D32" s="79">
        <v>509.94959899999998</v>
      </c>
      <c r="E32" s="79" t="s">
        <v>159</v>
      </c>
      <c r="F32" s="79" t="s">
        <v>159</v>
      </c>
      <c r="G32" s="79" t="s">
        <v>159</v>
      </c>
      <c r="H32" s="79" t="s">
        <v>159</v>
      </c>
      <c r="I32" s="79" t="s">
        <v>159</v>
      </c>
      <c r="J32" s="79">
        <v>2.8518370000000002</v>
      </c>
      <c r="K32" s="79" t="s">
        <v>159</v>
      </c>
      <c r="L32" s="79" t="s">
        <v>159</v>
      </c>
      <c r="M32" s="79" t="s">
        <v>159</v>
      </c>
      <c r="N32" s="79">
        <v>114.31283999999999</v>
      </c>
      <c r="O32" s="79" t="s">
        <v>159</v>
      </c>
      <c r="P32" s="79" t="s">
        <v>159</v>
      </c>
      <c r="Q32" s="79" t="s">
        <v>159</v>
      </c>
      <c r="R32" s="79" t="s">
        <v>159</v>
      </c>
      <c r="S32" s="79">
        <v>348.22142300000002</v>
      </c>
      <c r="T32" s="79">
        <v>44.563499</v>
      </c>
      <c r="U32" s="79">
        <v>25.945076</v>
      </c>
      <c r="V32" s="79">
        <v>5.9546320000000001</v>
      </c>
      <c r="W32" s="79" t="s">
        <v>159</v>
      </c>
      <c r="X32" s="79" t="s">
        <v>159</v>
      </c>
      <c r="Y32" s="79" t="s">
        <v>159</v>
      </c>
      <c r="Z32" s="79" t="s">
        <v>159</v>
      </c>
      <c r="AA32" s="79" t="s">
        <v>159</v>
      </c>
      <c r="AB32" s="79">
        <v>1.143184</v>
      </c>
      <c r="AC32" s="79">
        <v>17.593409999999999</v>
      </c>
      <c r="AD32" s="79">
        <v>1.2538499999999999</v>
      </c>
      <c r="AE32" s="79" t="s">
        <v>159</v>
      </c>
      <c r="AF32" s="79" t="s">
        <v>159</v>
      </c>
      <c r="AG32" s="79" t="s">
        <v>159</v>
      </c>
      <c r="AH32" s="79" t="s">
        <v>159</v>
      </c>
      <c r="AI32" s="79" t="s">
        <v>159</v>
      </c>
    </row>
    <row r="33" spans="1:35" ht="12.75" customHeight="1">
      <c r="A33" s="66" t="s">
        <v>209</v>
      </c>
      <c r="B33" s="79">
        <v>35688.413516000008</v>
      </c>
      <c r="C33" s="79" t="s">
        <v>159</v>
      </c>
      <c r="D33" s="79">
        <v>23549.767594000001</v>
      </c>
      <c r="E33" s="79">
        <v>5098.334726</v>
      </c>
      <c r="F33" s="79" t="s">
        <v>159</v>
      </c>
      <c r="G33" s="79">
        <v>419.62090699999999</v>
      </c>
      <c r="H33" s="79">
        <v>1638.2307350000001</v>
      </c>
      <c r="I33" s="79">
        <v>1610.497691</v>
      </c>
      <c r="J33" s="79">
        <v>1698.3365020000001</v>
      </c>
      <c r="K33" s="79">
        <v>957.00304200000005</v>
      </c>
      <c r="L33" s="79">
        <v>333.32944900000001</v>
      </c>
      <c r="M33" s="79" t="s">
        <v>159</v>
      </c>
      <c r="N33" s="79">
        <v>1737.528</v>
      </c>
      <c r="O33" s="79">
        <v>381.76987600000001</v>
      </c>
      <c r="P33" s="79">
        <v>466.82961699999998</v>
      </c>
      <c r="Q33" s="79">
        <v>406.61086599999999</v>
      </c>
      <c r="R33" s="79">
        <v>3714.38033</v>
      </c>
      <c r="S33" s="79">
        <v>2175.458419</v>
      </c>
      <c r="T33" s="79">
        <v>2911.837434</v>
      </c>
      <c r="U33" s="79">
        <v>12138.645922000002</v>
      </c>
      <c r="V33" s="79">
        <v>4030.8422519999999</v>
      </c>
      <c r="W33" s="79">
        <v>318.01653500000003</v>
      </c>
      <c r="X33" s="79">
        <v>290.12632600000001</v>
      </c>
      <c r="Y33" s="79">
        <v>269.48188799999997</v>
      </c>
      <c r="Z33" s="79">
        <v>859.18695400000001</v>
      </c>
      <c r="AA33" s="79">
        <v>363.80177500000002</v>
      </c>
      <c r="AB33" s="79">
        <v>1859.0336959999995</v>
      </c>
      <c r="AC33" s="79">
        <v>2209.7723099999998</v>
      </c>
      <c r="AD33" s="79">
        <v>31.391909999999999</v>
      </c>
      <c r="AE33" s="79">
        <v>37.544766000000003</v>
      </c>
      <c r="AF33" s="79">
        <v>63.177140999999999</v>
      </c>
      <c r="AG33" s="79">
        <v>1727.1691679999999</v>
      </c>
      <c r="AH33" s="79">
        <v>79.101201000000003</v>
      </c>
      <c r="AI33" s="79" t="s">
        <v>159</v>
      </c>
    </row>
    <row r="34" spans="1:35" ht="25.5" customHeight="1">
      <c r="A34" s="101" t="s">
        <v>249</v>
      </c>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3"/>
    </row>
    <row r="35" spans="1:35" ht="12.75" customHeight="1">
      <c r="A35" s="104" t="s">
        <v>213</v>
      </c>
      <c r="B35" s="79" t="s">
        <v>159</v>
      </c>
      <c r="C35" s="79" t="s">
        <v>159</v>
      </c>
      <c r="D35" s="79" t="s">
        <v>159</v>
      </c>
      <c r="E35" s="79" t="s">
        <v>159</v>
      </c>
      <c r="F35" s="79" t="s">
        <v>159</v>
      </c>
      <c r="G35" s="79" t="s">
        <v>159</v>
      </c>
      <c r="H35" s="79" t="s">
        <v>159</v>
      </c>
      <c r="I35" s="79" t="s">
        <v>159</v>
      </c>
      <c r="J35" s="79" t="s">
        <v>159</v>
      </c>
      <c r="K35" s="79" t="s">
        <v>159</v>
      </c>
      <c r="L35" s="79" t="s">
        <v>159</v>
      </c>
      <c r="M35" s="79" t="s">
        <v>159</v>
      </c>
      <c r="N35" s="79" t="s">
        <v>159</v>
      </c>
      <c r="O35" s="79" t="s">
        <v>159</v>
      </c>
      <c r="P35" s="79" t="s">
        <v>159</v>
      </c>
      <c r="Q35" s="79" t="s">
        <v>159</v>
      </c>
      <c r="R35" s="79" t="s">
        <v>159</v>
      </c>
      <c r="S35" s="79" t="s">
        <v>159</v>
      </c>
      <c r="T35" s="79" t="s">
        <v>159</v>
      </c>
      <c r="U35" s="79" t="s">
        <v>159</v>
      </c>
      <c r="V35" s="79" t="s">
        <v>159</v>
      </c>
      <c r="W35" s="79" t="s">
        <v>159</v>
      </c>
      <c r="X35" s="79" t="s">
        <v>159</v>
      </c>
      <c r="Y35" s="79" t="s">
        <v>159</v>
      </c>
      <c r="Z35" s="79" t="s">
        <v>159</v>
      </c>
      <c r="AA35" s="79" t="s">
        <v>159</v>
      </c>
      <c r="AB35" s="79" t="s">
        <v>159</v>
      </c>
      <c r="AC35" s="79" t="s">
        <v>159</v>
      </c>
      <c r="AD35" s="79" t="s">
        <v>159</v>
      </c>
      <c r="AE35" s="79" t="s">
        <v>159</v>
      </c>
      <c r="AF35" s="79" t="s">
        <v>159</v>
      </c>
      <c r="AG35" s="79" t="s">
        <v>159</v>
      </c>
      <c r="AH35" s="79" t="s">
        <v>159</v>
      </c>
      <c r="AI35" s="79" t="s">
        <v>159</v>
      </c>
    </row>
    <row r="36" spans="1:35" ht="12.75" customHeight="1">
      <c r="A36" s="104" t="s">
        <v>214</v>
      </c>
      <c r="B36" s="79">
        <v>10278.313079</v>
      </c>
      <c r="C36" s="79" t="s">
        <v>159</v>
      </c>
      <c r="D36" s="79">
        <v>10278.313079</v>
      </c>
      <c r="E36" s="79" t="s">
        <v>159</v>
      </c>
      <c r="F36" s="79" t="s">
        <v>159</v>
      </c>
      <c r="G36" s="79">
        <v>419.62090699999999</v>
      </c>
      <c r="H36" s="79">
        <v>1525.2022440000001</v>
      </c>
      <c r="I36" s="79">
        <v>1610.497691</v>
      </c>
      <c r="J36" s="79" t="s">
        <v>159</v>
      </c>
      <c r="K36" s="79">
        <v>874.47583099999997</v>
      </c>
      <c r="L36" s="79">
        <v>333.32944900000001</v>
      </c>
      <c r="M36" s="79" t="s">
        <v>159</v>
      </c>
      <c r="N36" s="79">
        <v>1737.524242</v>
      </c>
      <c r="O36" s="79">
        <v>381.76987600000001</v>
      </c>
      <c r="P36" s="79" t="s">
        <v>159</v>
      </c>
      <c r="Q36" s="79" t="s">
        <v>159</v>
      </c>
      <c r="R36" s="79">
        <v>1426.3276499999999</v>
      </c>
      <c r="S36" s="79">
        <v>1969.5651889999999</v>
      </c>
      <c r="T36" s="79" t="s">
        <v>159</v>
      </c>
      <c r="U36" s="79" t="s">
        <v>159</v>
      </c>
      <c r="V36" s="79" t="s">
        <v>159</v>
      </c>
      <c r="W36" s="79" t="s">
        <v>159</v>
      </c>
      <c r="X36" s="79" t="s">
        <v>159</v>
      </c>
      <c r="Y36" s="79" t="s">
        <v>159</v>
      </c>
      <c r="Z36" s="79" t="s">
        <v>159</v>
      </c>
      <c r="AA36" s="79" t="s">
        <v>159</v>
      </c>
      <c r="AB36" s="79" t="s">
        <v>159</v>
      </c>
      <c r="AC36" s="79" t="s">
        <v>159</v>
      </c>
      <c r="AD36" s="79" t="s">
        <v>159</v>
      </c>
      <c r="AE36" s="79" t="s">
        <v>159</v>
      </c>
      <c r="AF36" s="79" t="s">
        <v>159</v>
      </c>
      <c r="AG36" s="79" t="s">
        <v>159</v>
      </c>
      <c r="AH36" s="79" t="s">
        <v>159</v>
      </c>
      <c r="AI36" s="79" t="s">
        <v>159</v>
      </c>
    </row>
    <row r="37" spans="1:35" ht="12.75" customHeight="1">
      <c r="A37" s="105" t="s">
        <v>215</v>
      </c>
      <c r="B37" s="79">
        <v>1659.6386910000001</v>
      </c>
      <c r="C37" s="79" t="s">
        <v>159</v>
      </c>
      <c r="D37" s="79" t="s">
        <v>159</v>
      </c>
      <c r="E37" s="79" t="s">
        <v>159</v>
      </c>
      <c r="F37" s="79" t="s">
        <v>159</v>
      </c>
      <c r="G37" s="79" t="s">
        <v>159</v>
      </c>
      <c r="H37" s="79" t="s">
        <v>159</v>
      </c>
      <c r="I37" s="79" t="s">
        <v>159</v>
      </c>
      <c r="J37" s="79" t="s">
        <v>159</v>
      </c>
      <c r="K37" s="79" t="s">
        <v>159</v>
      </c>
      <c r="L37" s="79" t="s">
        <v>159</v>
      </c>
      <c r="M37" s="79" t="s">
        <v>159</v>
      </c>
      <c r="N37" s="79" t="s">
        <v>159</v>
      </c>
      <c r="O37" s="79" t="s">
        <v>159</v>
      </c>
      <c r="P37" s="79" t="s">
        <v>159</v>
      </c>
      <c r="Q37" s="79" t="s">
        <v>159</v>
      </c>
      <c r="R37" s="79" t="s">
        <v>159</v>
      </c>
      <c r="S37" s="79" t="s">
        <v>159</v>
      </c>
      <c r="T37" s="79" t="s">
        <v>159</v>
      </c>
      <c r="U37" s="79">
        <v>1659.6386910000001</v>
      </c>
      <c r="V37" s="79">
        <v>72.354909000000006</v>
      </c>
      <c r="W37" s="79">
        <v>1.79409</v>
      </c>
      <c r="X37" s="79">
        <v>8.5870909999999991</v>
      </c>
      <c r="Y37" s="79">
        <v>95.764835000000005</v>
      </c>
      <c r="Z37" s="79">
        <v>98.347962999999993</v>
      </c>
      <c r="AA37" s="79">
        <v>67.494091999999995</v>
      </c>
      <c r="AB37" s="79">
        <v>176.52025</v>
      </c>
      <c r="AC37" s="79">
        <v>970.95894899999996</v>
      </c>
      <c r="AD37" s="79" t="s">
        <v>159</v>
      </c>
      <c r="AE37" s="79">
        <v>19.044765999999999</v>
      </c>
      <c r="AF37" s="79">
        <v>42.772813999999997</v>
      </c>
      <c r="AG37" s="79">
        <v>105.16574300000001</v>
      </c>
      <c r="AH37" s="79">
        <v>0.83318899999999996</v>
      </c>
      <c r="AI37" s="79" t="s">
        <v>159</v>
      </c>
    </row>
    <row r="38" spans="1:35" ht="12.75" customHeight="1">
      <c r="A38" s="105" t="s">
        <v>216</v>
      </c>
      <c r="B38" s="79">
        <v>0.88466599999999995</v>
      </c>
      <c r="C38" s="79" t="s">
        <v>159</v>
      </c>
      <c r="D38" s="79" t="s">
        <v>159</v>
      </c>
      <c r="E38" s="79" t="s">
        <v>159</v>
      </c>
      <c r="F38" s="79" t="s">
        <v>159</v>
      </c>
      <c r="G38" s="79" t="s">
        <v>159</v>
      </c>
      <c r="H38" s="79" t="s">
        <v>159</v>
      </c>
      <c r="I38" s="79" t="s">
        <v>159</v>
      </c>
      <c r="J38" s="79" t="s">
        <v>159</v>
      </c>
      <c r="K38" s="79" t="s">
        <v>159</v>
      </c>
      <c r="L38" s="79" t="s">
        <v>159</v>
      </c>
      <c r="M38" s="79" t="s">
        <v>159</v>
      </c>
      <c r="N38" s="79" t="s">
        <v>159</v>
      </c>
      <c r="O38" s="79" t="s">
        <v>159</v>
      </c>
      <c r="P38" s="79" t="s">
        <v>159</v>
      </c>
      <c r="Q38" s="79" t="s">
        <v>159</v>
      </c>
      <c r="R38" s="79" t="s">
        <v>159</v>
      </c>
      <c r="S38" s="79" t="s">
        <v>159</v>
      </c>
      <c r="T38" s="79" t="s">
        <v>159</v>
      </c>
      <c r="U38" s="79">
        <v>0.88466599999999995</v>
      </c>
      <c r="V38" s="79" t="s">
        <v>159</v>
      </c>
      <c r="W38" s="79">
        <v>0.88466599999999995</v>
      </c>
      <c r="X38" s="79" t="s">
        <v>159</v>
      </c>
      <c r="Y38" s="79" t="s">
        <v>159</v>
      </c>
      <c r="Z38" s="79" t="s">
        <v>159</v>
      </c>
      <c r="AA38" s="79" t="s">
        <v>159</v>
      </c>
      <c r="AB38" s="79" t="s">
        <v>159</v>
      </c>
      <c r="AC38" s="79" t="s">
        <v>159</v>
      </c>
      <c r="AD38" s="79" t="s">
        <v>159</v>
      </c>
      <c r="AE38" s="79" t="s">
        <v>159</v>
      </c>
      <c r="AF38" s="79" t="s">
        <v>159</v>
      </c>
      <c r="AG38" s="79" t="s">
        <v>159</v>
      </c>
      <c r="AH38" s="79" t="s">
        <v>159</v>
      </c>
      <c r="AI38" s="79" t="s">
        <v>159</v>
      </c>
    </row>
    <row r="39" spans="1:35" ht="12.75" customHeight="1">
      <c r="A39" s="105" t="s">
        <v>217</v>
      </c>
      <c r="B39" s="79" t="s">
        <v>159</v>
      </c>
      <c r="C39" s="79" t="s">
        <v>159</v>
      </c>
      <c r="D39" s="79" t="s">
        <v>159</v>
      </c>
      <c r="E39" s="79" t="s">
        <v>159</v>
      </c>
      <c r="F39" s="79" t="s">
        <v>159</v>
      </c>
      <c r="G39" s="79" t="s">
        <v>159</v>
      </c>
      <c r="H39" s="79" t="s">
        <v>159</v>
      </c>
      <c r="I39" s="79" t="s">
        <v>159</v>
      </c>
      <c r="J39" s="79" t="s">
        <v>159</v>
      </c>
      <c r="K39" s="79" t="s">
        <v>159</v>
      </c>
      <c r="L39" s="79" t="s">
        <v>159</v>
      </c>
      <c r="M39" s="79" t="s">
        <v>159</v>
      </c>
      <c r="N39" s="79" t="s">
        <v>159</v>
      </c>
      <c r="O39" s="79" t="s">
        <v>159</v>
      </c>
      <c r="P39" s="79" t="s">
        <v>159</v>
      </c>
      <c r="Q39" s="79" t="s">
        <v>159</v>
      </c>
      <c r="R39" s="79" t="s">
        <v>159</v>
      </c>
      <c r="S39" s="79" t="s">
        <v>159</v>
      </c>
      <c r="T39" s="79" t="s">
        <v>159</v>
      </c>
      <c r="U39" s="79" t="s">
        <v>159</v>
      </c>
      <c r="V39" s="79" t="s">
        <v>159</v>
      </c>
      <c r="W39" s="79" t="s">
        <v>159</v>
      </c>
      <c r="X39" s="79" t="s">
        <v>159</v>
      </c>
      <c r="Y39" s="79" t="s">
        <v>159</v>
      </c>
      <c r="Z39" s="79" t="s">
        <v>159</v>
      </c>
      <c r="AA39" s="79" t="s">
        <v>159</v>
      </c>
      <c r="AB39" s="79" t="s">
        <v>159</v>
      </c>
      <c r="AC39" s="79" t="s">
        <v>159</v>
      </c>
      <c r="AD39" s="79" t="s">
        <v>159</v>
      </c>
      <c r="AE39" s="79" t="s">
        <v>159</v>
      </c>
      <c r="AF39" s="79" t="s">
        <v>159</v>
      </c>
      <c r="AG39" s="79" t="s">
        <v>159</v>
      </c>
      <c r="AH39" s="79" t="s">
        <v>159</v>
      </c>
      <c r="AI39" s="79" t="s">
        <v>159</v>
      </c>
    </row>
    <row r="40" spans="1:35" ht="25.5" customHeight="1">
      <c r="A40" s="105" t="s">
        <v>218</v>
      </c>
      <c r="B40" s="79">
        <v>38.500391999999998</v>
      </c>
      <c r="C40" s="79" t="s">
        <v>159</v>
      </c>
      <c r="D40" s="79" t="s">
        <v>159</v>
      </c>
      <c r="E40" s="79" t="s">
        <v>159</v>
      </c>
      <c r="F40" s="79" t="s">
        <v>159</v>
      </c>
      <c r="G40" s="79" t="s">
        <v>159</v>
      </c>
      <c r="H40" s="79" t="s">
        <v>159</v>
      </c>
      <c r="I40" s="79" t="s">
        <v>159</v>
      </c>
      <c r="J40" s="79" t="s">
        <v>159</v>
      </c>
      <c r="K40" s="79" t="s">
        <v>159</v>
      </c>
      <c r="L40" s="79" t="s">
        <v>159</v>
      </c>
      <c r="M40" s="79" t="s">
        <v>159</v>
      </c>
      <c r="N40" s="79" t="s">
        <v>159</v>
      </c>
      <c r="O40" s="79" t="s">
        <v>159</v>
      </c>
      <c r="P40" s="79" t="s">
        <v>159</v>
      </c>
      <c r="Q40" s="79" t="s">
        <v>159</v>
      </c>
      <c r="R40" s="79" t="s">
        <v>159</v>
      </c>
      <c r="S40" s="79" t="s">
        <v>159</v>
      </c>
      <c r="T40" s="79" t="s">
        <v>159</v>
      </c>
      <c r="U40" s="79">
        <v>38.500391999999998</v>
      </c>
      <c r="V40" s="79" t="s">
        <v>159</v>
      </c>
      <c r="W40" s="79" t="s">
        <v>159</v>
      </c>
      <c r="X40" s="79" t="s">
        <v>159</v>
      </c>
      <c r="Y40" s="79" t="s">
        <v>159</v>
      </c>
      <c r="Z40" s="79" t="s">
        <v>159</v>
      </c>
      <c r="AA40" s="79">
        <v>35.379936000000001</v>
      </c>
      <c r="AB40" s="79" t="s">
        <v>159</v>
      </c>
      <c r="AC40" s="79" t="s">
        <v>159</v>
      </c>
      <c r="AD40" s="79">
        <v>3.1204559999999999</v>
      </c>
      <c r="AE40" s="79" t="s">
        <v>159</v>
      </c>
      <c r="AF40" s="79" t="s">
        <v>159</v>
      </c>
      <c r="AG40" s="79" t="s">
        <v>159</v>
      </c>
      <c r="AH40" s="79" t="s">
        <v>159</v>
      </c>
      <c r="AI40" s="79" t="s">
        <v>159</v>
      </c>
    </row>
    <row r="41" spans="1:35" ht="12.75" customHeight="1">
      <c r="A41" s="105" t="s">
        <v>225</v>
      </c>
      <c r="B41" s="79" t="s">
        <v>159</v>
      </c>
      <c r="C41" s="79" t="s">
        <v>159</v>
      </c>
      <c r="D41" s="79" t="s">
        <v>159</v>
      </c>
      <c r="E41" s="79" t="s">
        <v>159</v>
      </c>
      <c r="F41" s="79" t="s">
        <v>159</v>
      </c>
      <c r="G41" s="79" t="s">
        <v>159</v>
      </c>
      <c r="H41" s="79" t="s">
        <v>159</v>
      </c>
      <c r="I41" s="79" t="s">
        <v>159</v>
      </c>
      <c r="J41" s="79" t="s">
        <v>159</v>
      </c>
      <c r="K41" s="79" t="s">
        <v>159</v>
      </c>
      <c r="L41" s="79" t="s">
        <v>159</v>
      </c>
      <c r="M41" s="79" t="s">
        <v>159</v>
      </c>
      <c r="N41" s="79" t="s">
        <v>159</v>
      </c>
      <c r="O41" s="79" t="s">
        <v>159</v>
      </c>
      <c r="P41" s="79" t="s">
        <v>159</v>
      </c>
      <c r="Q41" s="79" t="s">
        <v>159</v>
      </c>
      <c r="R41" s="79" t="s">
        <v>159</v>
      </c>
      <c r="S41" s="79" t="s">
        <v>159</v>
      </c>
      <c r="T41" s="79" t="s">
        <v>159</v>
      </c>
      <c r="U41" s="79" t="s">
        <v>159</v>
      </c>
      <c r="V41" s="79" t="s">
        <v>159</v>
      </c>
      <c r="W41" s="79" t="s">
        <v>159</v>
      </c>
      <c r="X41" s="79" t="s">
        <v>159</v>
      </c>
      <c r="Y41" s="79" t="s">
        <v>159</v>
      </c>
      <c r="Z41" s="79" t="s">
        <v>159</v>
      </c>
      <c r="AA41" s="79" t="s">
        <v>159</v>
      </c>
      <c r="AB41" s="79" t="s">
        <v>159</v>
      </c>
      <c r="AC41" s="79" t="s">
        <v>159</v>
      </c>
      <c r="AD41" s="79" t="s">
        <v>159</v>
      </c>
      <c r="AE41" s="79" t="s">
        <v>159</v>
      </c>
      <c r="AF41" s="79" t="s">
        <v>159</v>
      </c>
      <c r="AG41" s="79" t="s">
        <v>159</v>
      </c>
      <c r="AH41" s="79" t="s">
        <v>159</v>
      </c>
      <c r="AI41" s="79" t="s">
        <v>159</v>
      </c>
    </row>
    <row r="42" spans="1:35" ht="12.75" customHeight="1">
      <c r="A42" s="66" t="s">
        <v>209</v>
      </c>
      <c r="B42" s="79">
        <v>11977.336828</v>
      </c>
      <c r="C42" s="79" t="s">
        <v>159</v>
      </c>
      <c r="D42" s="79">
        <v>10278.313079</v>
      </c>
      <c r="E42" s="79" t="s">
        <v>159</v>
      </c>
      <c r="F42" s="79" t="s">
        <v>159</v>
      </c>
      <c r="G42" s="79">
        <v>419.62090699999999</v>
      </c>
      <c r="H42" s="79">
        <v>1525.2022440000001</v>
      </c>
      <c r="I42" s="79">
        <v>1610.497691</v>
      </c>
      <c r="J42" s="79" t="s">
        <v>159</v>
      </c>
      <c r="K42" s="79">
        <v>874.47583099999997</v>
      </c>
      <c r="L42" s="79">
        <v>333.32944900000001</v>
      </c>
      <c r="M42" s="79" t="s">
        <v>159</v>
      </c>
      <c r="N42" s="79">
        <v>1737.524242</v>
      </c>
      <c r="O42" s="79">
        <v>381.76987600000001</v>
      </c>
      <c r="P42" s="79" t="s">
        <v>159</v>
      </c>
      <c r="Q42" s="79" t="s">
        <v>159</v>
      </c>
      <c r="R42" s="79">
        <v>1426.3276499999999</v>
      </c>
      <c r="S42" s="79">
        <v>1969.5651889999999</v>
      </c>
      <c r="T42" s="79" t="s">
        <v>159</v>
      </c>
      <c r="U42" s="79">
        <v>1699.0237490000004</v>
      </c>
      <c r="V42" s="79">
        <v>72.354908999999992</v>
      </c>
      <c r="W42" s="79">
        <v>2.6787559999999999</v>
      </c>
      <c r="X42" s="79">
        <v>8.5870910000000009</v>
      </c>
      <c r="Y42" s="79">
        <v>95.764834999999991</v>
      </c>
      <c r="Z42" s="79">
        <v>98.347962999999993</v>
      </c>
      <c r="AA42" s="79">
        <v>102.87402800000001</v>
      </c>
      <c r="AB42" s="79">
        <v>176.52025</v>
      </c>
      <c r="AC42" s="79">
        <v>970.95894899999996</v>
      </c>
      <c r="AD42" s="79">
        <v>3.1204559999999999</v>
      </c>
      <c r="AE42" s="79">
        <v>19.044766000000003</v>
      </c>
      <c r="AF42" s="79">
        <v>42.772813999999997</v>
      </c>
      <c r="AG42" s="79">
        <v>105.16574299999999</v>
      </c>
      <c r="AH42" s="79">
        <v>0.83318899999999996</v>
      </c>
      <c r="AI42" s="79" t="s">
        <v>159</v>
      </c>
    </row>
    <row r="43" spans="1:35" ht="24.6" customHeight="1">
      <c r="A43" s="101" t="s">
        <v>251</v>
      </c>
      <c r="B43" s="102"/>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3"/>
    </row>
    <row r="44" spans="1:35" ht="25.5" customHeight="1">
      <c r="A44" s="101" t="s">
        <v>248</v>
      </c>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3"/>
    </row>
    <row r="45" spans="1:35" ht="12.75" customHeight="1">
      <c r="A45" s="104" t="s">
        <v>213</v>
      </c>
      <c r="B45" s="79" t="s">
        <v>159</v>
      </c>
      <c r="C45" s="79" t="s">
        <v>159</v>
      </c>
      <c r="D45" s="79" t="s">
        <v>159</v>
      </c>
      <c r="E45" s="79" t="s">
        <v>159</v>
      </c>
      <c r="F45" s="79" t="s">
        <v>159</v>
      </c>
      <c r="G45" s="79" t="s">
        <v>159</v>
      </c>
      <c r="H45" s="79" t="s">
        <v>159</v>
      </c>
      <c r="I45" s="79" t="s">
        <v>159</v>
      </c>
      <c r="J45" s="79" t="s">
        <v>159</v>
      </c>
      <c r="K45" s="79" t="s">
        <v>159</v>
      </c>
      <c r="L45" s="79" t="s">
        <v>159</v>
      </c>
      <c r="M45" s="79" t="s">
        <v>159</v>
      </c>
      <c r="N45" s="79" t="s">
        <v>159</v>
      </c>
      <c r="O45" s="79" t="s">
        <v>159</v>
      </c>
      <c r="P45" s="79" t="s">
        <v>159</v>
      </c>
      <c r="Q45" s="79" t="s">
        <v>159</v>
      </c>
      <c r="R45" s="79" t="s">
        <v>159</v>
      </c>
      <c r="S45" s="79" t="s">
        <v>159</v>
      </c>
      <c r="T45" s="79" t="s">
        <v>159</v>
      </c>
      <c r="U45" s="79" t="s">
        <v>159</v>
      </c>
      <c r="V45" s="79" t="s">
        <v>159</v>
      </c>
      <c r="W45" s="79" t="s">
        <v>159</v>
      </c>
      <c r="X45" s="79" t="s">
        <v>159</v>
      </c>
      <c r="Y45" s="79" t="s">
        <v>159</v>
      </c>
      <c r="Z45" s="79" t="s">
        <v>159</v>
      </c>
      <c r="AA45" s="79" t="s">
        <v>159</v>
      </c>
      <c r="AB45" s="79" t="s">
        <v>159</v>
      </c>
      <c r="AC45" s="79" t="s">
        <v>159</v>
      </c>
      <c r="AD45" s="79" t="s">
        <v>159</v>
      </c>
      <c r="AE45" s="79" t="s">
        <v>159</v>
      </c>
      <c r="AF45" s="79" t="s">
        <v>159</v>
      </c>
      <c r="AG45" s="79" t="s">
        <v>159</v>
      </c>
      <c r="AH45" s="79" t="s">
        <v>159</v>
      </c>
      <c r="AI45" s="79" t="s">
        <v>159</v>
      </c>
    </row>
    <row r="46" spans="1:35" ht="12.75" customHeight="1">
      <c r="A46" s="104" t="s">
        <v>214</v>
      </c>
      <c r="B46" s="79">
        <v>0.17256299999999999</v>
      </c>
      <c r="C46" s="79" t="s">
        <v>159</v>
      </c>
      <c r="D46" s="79" t="s">
        <v>159</v>
      </c>
      <c r="E46" s="79" t="s">
        <v>159</v>
      </c>
      <c r="F46" s="79" t="s">
        <v>159</v>
      </c>
      <c r="G46" s="79" t="s">
        <v>159</v>
      </c>
      <c r="H46" s="79" t="s">
        <v>159</v>
      </c>
      <c r="I46" s="79" t="s">
        <v>159</v>
      </c>
      <c r="J46" s="79" t="s">
        <v>159</v>
      </c>
      <c r="K46" s="79" t="s">
        <v>159</v>
      </c>
      <c r="L46" s="79" t="s">
        <v>159</v>
      </c>
      <c r="M46" s="79" t="s">
        <v>159</v>
      </c>
      <c r="N46" s="79" t="s">
        <v>159</v>
      </c>
      <c r="O46" s="79" t="s">
        <v>159</v>
      </c>
      <c r="P46" s="79" t="s">
        <v>159</v>
      </c>
      <c r="Q46" s="79" t="s">
        <v>159</v>
      </c>
      <c r="R46" s="79" t="s">
        <v>159</v>
      </c>
      <c r="S46" s="79" t="s">
        <v>159</v>
      </c>
      <c r="T46" s="79" t="s">
        <v>159</v>
      </c>
      <c r="U46" s="79">
        <v>0.17256299999999999</v>
      </c>
      <c r="V46" s="79" t="s">
        <v>159</v>
      </c>
      <c r="W46" s="79" t="s">
        <v>159</v>
      </c>
      <c r="X46" s="79" t="s">
        <v>159</v>
      </c>
      <c r="Y46" s="79" t="s">
        <v>159</v>
      </c>
      <c r="Z46" s="79" t="s">
        <v>159</v>
      </c>
      <c r="AA46" s="79">
        <v>0.17256299999999999</v>
      </c>
      <c r="AB46" s="79" t="s">
        <v>159</v>
      </c>
      <c r="AC46" s="79" t="s">
        <v>159</v>
      </c>
      <c r="AD46" s="79" t="s">
        <v>159</v>
      </c>
      <c r="AE46" s="79" t="s">
        <v>159</v>
      </c>
      <c r="AF46" s="79" t="s">
        <v>159</v>
      </c>
      <c r="AG46" s="79" t="s">
        <v>159</v>
      </c>
      <c r="AH46" s="79" t="s">
        <v>159</v>
      </c>
      <c r="AI46" s="79" t="s">
        <v>159</v>
      </c>
    </row>
    <row r="47" spans="1:35" ht="12.75" customHeight="1">
      <c r="A47" s="105" t="s">
        <v>215</v>
      </c>
      <c r="B47" s="79">
        <v>42.432203999999999</v>
      </c>
      <c r="C47" s="79" t="s">
        <v>159</v>
      </c>
      <c r="D47" s="79" t="s">
        <v>159</v>
      </c>
      <c r="E47" s="79" t="s">
        <v>159</v>
      </c>
      <c r="F47" s="79" t="s">
        <v>159</v>
      </c>
      <c r="G47" s="79" t="s">
        <v>159</v>
      </c>
      <c r="H47" s="79" t="s">
        <v>159</v>
      </c>
      <c r="I47" s="79" t="s">
        <v>159</v>
      </c>
      <c r="J47" s="79" t="s">
        <v>159</v>
      </c>
      <c r="K47" s="79" t="s">
        <v>159</v>
      </c>
      <c r="L47" s="79" t="s">
        <v>159</v>
      </c>
      <c r="M47" s="79" t="s">
        <v>159</v>
      </c>
      <c r="N47" s="79" t="s">
        <v>159</v>
      </c>
      <c r="O47" s="79" t="s">
        <v>159</v>
      </c>
      <c r="P47" s="79" t="s">
        <v>159</v>
      </c>
      <c r="Q47" s="79" t="s">
        <v>159</v>
      </c>
      <c r="R47" s="79" t="s">
        <v>159</v>
      </c>
      <c r="S47" s="79" t="s">
        <v>159</v>
      </c>
      <c r="T47" s="79" t="s">
        <v>159</v>
      </c>
      <c r="U47" s="79">
        <v>42.432203999999999</v>
      </c>
      <c r="V47" s="79" t="s">
        <v>159</v>
      </c>
      <c r="W47" s="79">
        <v>18.694140000000001</v>
      </c>
      <c r="X47" s="79" t="s">
        <v>159</v>
      </c>
      <c r="Y47" s="79" t="s">
        <v>159</v>
      </c>
      <c r="Z47" s="79" t="s">
        <v>159</v>
      </c>
      <c r="AA47" s="79" t="s">
        <v>159</v>
      </c>
      <c r="AB47" s="79">
        <v>23.602042000000001</v>
      </c>
      <c r="AC47" s="79">
        <v>0.136022</v>
      </c>
      <c r="AD47" s="79" t="s">
        <v>159</v>
      </c>
      <c r="AE47" s="79" t="s">
        <v>159</v>
      </c>
      <c r="AF47" s="79" t="s">
        <v>159</v>
      </c>
      <c r="AG47" s="79" t="s">
        <v>159</v>
      </c>
      <c r="AH47" s="79" t="s">
        <v>159</v>
      </c>
      <c r="AI47" s="79" t="s">
        <v>159</v>
      </c>
    </row>
    <row r="48" spans="1:35" ht="12.75" customHeight="1">
      <c r="A48" s="105" t="s">
        <v>216</v>
      </c>
      <c r="B48" s="79">
        <v>0.50482800000000005</v>
      </c>
      <c r="C48" s="79" t="s">
        <v>159</v>
      </c>
      <c r="D48" s="79" t="s">
        <v>159</v>
      </c>
      <c r="E48" s="79" t="s">
        <v>159</v>
      </c>
      <c r="F48" s="79" t="s">
        <v>159</v>
      </c>
      <c r="G48" s="79" t="s">
        <v>159</v>
      </c>
      <c r="H48" s="79" t="s">
        <v>159</v>
      </c>
      <c r="I48" s="79" t="s">
        <v>159</v>
      </c>
      <c r="J48" s="79" t="s">
        <v>159</v>
      </c>
      <c r="K48" s="79" t="s">
        <v>159</v>
      </c>
      <c r="L48" s="79" t="s">
        <v>159</v>
      </c>
      <c r="M48" s="79" t="s">
        <v>159</v>
      </c>
      <c r="N48" s="79" t="s">
        <v>159</v>
      </c>
      <c r="O48" s="79" t="s">
        <v>159</v>
      </c>
      <c r="P48" s="79" t="s">
        <v>159</v>
      </c>
      <c r="Q48" s="79" t="s">
        <v>159</v>
      </c>
      <c r="R48" s="79" t="s">
        <v>159</v>
      </c>
      <c r="S48" s="79" t="s">
        <v>159</v>
      </c>
      <c r="T48" s="79" t="s">
        <v>159</v>
      </c>
      <c r="U48" s="79">
        <v>0.50482800000000005</v>
      </c>
      <c r="V48" s="79" t="s">
        <v>159</v>
      </c>
      <c r="W48" s="79">
        <v>0.50482800000000005</v>
      </c>
      <c r="X48" s="79" t="s">
        <v>159</v>
      </c>
      <c r="Y48" s="79" t="s">
        <v>159</v>
      </c>
      <c r="Z48" s="79" t="s">
        <v>159</v>
      </c>
      <c r="AA48" s="79" t="s">
        <v>159</v>
      </c>
      <c r="AB48" s="79" t="s">
        <v>159</v>
      </c>
      <c r="AC48" s="79" t="s">
        <v>159</v>
      </c>
      <c r="AD48" s="79" t="s">
        <v>159</v>
      </c>
      <c r="AE48" s="79" t="s">
        <v>159</v>
      </c>
      <c r="AF48" s="79" t="s">
        <v>159</v>
      </c>
      <c r="AG48" s="79" t="s">
        <v>159</v>
      </c>
      <c r="AH48" s="79" t="s">
        <v>159</v>
      </c>
      <c r="AI48" s="79" t="s">
        <v>159</v>
      </c>
    </row>
    <row r="49" spans="1:35" ht="12.75" customHeight="1">
      <c r="A49" s="105" t="s">
        <v>217</v>
      </c>
      <c r="B49" s="79">
        <v>8272.2414000000008</v>
      </c>
      <c r="C49" s="79" t="s">
        <v>159</v>
      </c>
      <c r="D49" s="79" t="s">
        <v>159</v>
      </c>
      <c r="E49" s="79" t="s">
        <v>159</v>
      </c>
      <c r="F49" s="79" t="s">
        <v>159</v>
      </c>
      <c r="G49" s="79" t="s">
        <v>159</v>
      </c>
      <c r="H49" s="79" t="s">
        <v>159</v>
      </c>
      <c r="I49" s="79" t="s">
        <v>159</v>
      </c>
      <c r="J49" s="79" t="s">
        <v>159</v>
      </c>
      <c r="K49" s="79" t="s">
        <v>159</v>
      </c>
      <c r="L49" s="79" t="s">
        <v>159</v>
      </c>
      <c r="M49" s="79" t="s">
        <v>159</v>
      </c>
      <c r="N49" s="79" t="s">
        <v>159</v>
      </c>
      <c r="O49" s="79" t="s">
        <v>159</v>
      </c>
      <c r="P49" s="79" t="s">
        <v>159</v>
      </c>
      <c r="Q49" s="79" t="s">
        <v>159</v>
      </c>
      <c r="R49" s="79" t="s">
        <v>159</v>
      </c>
      <c r="S49" s="79" t="s">
        <v>159</v>
      </c>
      <c r="T49" s="79" t="s">
        <v>159</v>
      </c>
      <c r="U49" s="79" t="s">
        <v>159</v>
      </c>
      <c r="V49" s="79" t="s">
        <v>159</v>
      </c>
      <c r="W49" s="79" t="s">
        <v>159</v>
      </c>
      <c r="X49" s="79" t="s">
        <v>159</v>
      </c>
      <c r="Y49" s="79" t="s">
        <v>159</v>
      </c>
      <c r="Z49" s="79" t="s">
        <v>159</v>
      </c>
      <c r="AA49" s="79" t="s">
        <v>159</v>
      </c>
      <c r="AB49" s="79" t="s">
        <v>159</v>
      </c>
      <c r="AC49" s="79" t="s">
        <v>159</v>
      </c>
      <c r="AD49" s="79" t="s">
        <v>159</v>
      </c>
      <c r="AE49" s="79" t="s">
        <v>159</v>
      </c>
      <c r="AF49" s="79" t="s">
        <v>159</v>
      </c>
      <c r="AG49" s="79" t="s">
        <v>159</v>
      </c>
      <c r="AH49" s="79" t="s">
        <v>159</v>
      </c>
      <c r="AI49" s="79">
        <v>8272.2414000000008</v>
      </c>
    </row>
    <row r="50" spans="1:35" ht="25.5" customHeight="1">
      <c r="A50" s="105" t="s">
        <v>218</v>
      </c>
      <c r="B50" s="79">
        <v>1209.221822</v>
      </c>
      <c r="C50" s="79">
        <v>325.43390900000003</v>
      </c>
      <c r="D50" s="79">
        <v>733.68052</v>
      </c>
      <c r="E50" s="79" t="s">
        <v>159</v>
      </c>
      <c r="F50" s="79" t="s">
        <v>159</v>
      </c>
      <c r="G50" s="79" t="s">
        <v>159</v>
      </c>
      <c r="H50" s="79">
        <v>77.918844000000007</v>
      </c>
      <c r="I50" s="79" t="s">
        <v>159</v>
      </c>
      <c r="J50" s="79" t="s">
        <v>159</v>
      </c>
      <c r="K50" s="79" t="s">
        <v>159</v>
      </c>
      <c r="L50" s="79" t="s">
        <v>159</v>
      </c>
      <c r="M50" s="79" t="s">
        <v>159</v>
      </c>
      <c r="N50" s="79" t="s">
        <v>159</v>
      </c>
      <c r="O50" s="79" t="s">
        <v>159</v>
      </c>
      <c r="P50" s="79">
        <v>9.5376785699999994E-2</v>
      </c>
      <c r="Q50" s="79" t="s">
        <v>159</v>
      </c>
      <c r="R50" s="79">
        <v>13.872526000000001</v>
      </c>
      <c r="S50" s="79">
        <v>2.3255129999999999</v>
      </c>
      <c r="T50" s="79">
        <v>639.46826021430002</v>
      </c>
      <c r="U50" s="79">
        <v>131.64594199999999</v>
      </c>
      <c r="V50" s="79">
        <v>4.5273050000000001</v>
      </c>
      <c r="W50" s="79" t="s">
        <v>159</v>
      </c>
      <c r="X50" s="79" t="s">
        <v>159</v>
      </c>
      <c r="Y50" s="79">
        <v>2.2055729999999998</v>
      </c>
      <c r="Z50" s="79" t="s">
        <v>159</v>
      </c>
      <c r="AA50" s="79">
        <v>0.46</v>
      </c>
      <c r="AB50" s="79">
        <v>41.211348000000001</v>
      </c>
      <c r="AC50" s="79">
        <v>77.803027999999998</v>
      </c>
      <c r="AD50" s="79" t="s">
        <v>159</v>
      </c>
      <c r="AE50" s="79">
        <v>1.3314969999999999</v>
      </c>
      <c r="AF50" s="79" t="s">
        <v>159</v>
      </c>
      <c r="AG50" s="79" t="s">
        <v>159</v>
      </c>
      <c r="AH50" s="79">
        <v>4.1071910000000003</v>
      </c>
      <c r="AI50" s="79">
        <v>18.461450999999997</v>
      </c>
    </row>
    <row r="51" spans="1:35" ht="12.75" customHeight="1">
      <c r="A51" s="105" t="s">
        <v>225</v>
      </c>
      <c r="B51" s="79">
        <v>19.22</v>
      </c>
      <c r="C51" s="79" t="s">
        <v>159</v>
      </c>
      <c r="D51" s="79">
        <v>10.76</v>
      </c>
      <c r="E51" s="79" t="s">
        <v>159</v>
      </c>
      <c r="F51" s="79" t="s">
        <v>159</v>
      </c>
      <c r="G51" s="79" t="s">
        <v>159</v>
      </c>
      <c r="H51" s="79" t="s">
        <v>159</v>
      </c>
      <c r="I51" s="79" t="s">
        <v>159</v>
      </c>
      <c r="J51" s="79" t="s">
        <v>159</v>
      </c>
      <c r="K51" s="79" t="s">
        <v>159</v>
      </c>
      <c r="L51" s="79" t="s">
        <v>159</v>
      </c>
      <c r="M51" s="79" t="s">
        <v>159</v>
      </c>
      <c r="N51" s="79" t="s">
        <v>159</v>
      </c>
      <c r="O51" s="79" t="s">
        <v>159</v>
      </c>
      <c r="P51" s="79" t="s">
        <v>159</v>
      </c>
      <c r="Q51" s="79" t="s">
        <v>159</v>
      </c>
      <c r="R51" s="79" t="s">
        <v>159</v>
      </c>
      <c r="S51" s="79" t="s">
        <v>159</v>
      </c>
      <c r="T51" s="79">
        <v>10.76</v>
      </c>
      <c r="U51" s="79">
        <v>8.4600000000000009</v>
      </c>
      <c r="V51" s="79" t="s">
        <v>159</v>
      </c>
      <c r="W51" s="79" t="s">
        <v>159</v>
      </c>
      <c r="X51" s="79" t="s">
        <v>159</v>
      </c>
      <c r="Y51" s="79">
        <v>8.4600000000000009</v>
      </c>
      <c r="Z51" s="79" t="s">
        <v>159</v>
      </c>
      <c r="AA51" s="79" t="s">
        <v>159</v>
      </c>
      <c r="AB51" s="79" t="s">
        <v>159</v>
      </c>
      <c r="AC51" s="79" t="s">
        <v>159</v>
      </c>
      <c r="AD51" s="79" t="s">
        <v>159</v>
      </c>
      <c r="AE51" s="79" t="s">
        <v>159</v>
      </c>
      <c r="AF51" s="79" t="s">
        <v>159</v>
      </c>
      <c r="AG51" s="79" t="s">
        <v>159</v>
      </c>
      <c r="AH51" s="79" t="s">
        <v>159</v>
      </c>
      <c r="AI51" s="79" t="s">
        <v>159</v>
      </c>
    </row>
    <row r="52" spans="1:35" ht="12.75" customHeight="1">
      <c r="A52" s="66" t="s">
        <v>209</v>
      </c>
      <c r="B52" s="79">
        <v>9543.7928169999977</v>
      </c>
      <c r="C52" s="79">
        <v>325.43390899999997</v>
      </c>
      <c r="D52" s="79">
        <v>744.44051999999999</v>
      </c>
      <c r="E52" s="79" t="s">
        <v>159</v>
      </c>
      <c r="F52" s="79" t="s">
        <v>159</v>
      </c>
      <c r="G52" s="79" t="s">
        <v>159</v>
      </c>
      <c r="H52" s="79">
        <v>77.918844000000007</v>
      </c>
      <c r="I52" s="79" t="s">
        <v>159</v>
      </c>
      <c r="J52" s="79" t="s">
        <v>159</v>
      </c>
      <c r="K52" s="79" t="s">
        <v>159</v>
      </c>
      <c r="L52" s="79" t="s">
        <v>159</v>
      </c>
      <c r="M52" s="79" t="s">
        <v>159</v>
      </c>
      <c r="N52" s="79" t="s">
        <v>159</v>
      </c>
      <c r="O52" s="79" t="s">
        <v>159</v>
      </c>
      <c r="P52" s="79">
        <v>9.5376785699999994E-2</v>
      </c>
      <c r="Q52" s="79" t="s">
        <v>159</v>
      </c>
      <c r="R52" s="79">
        <v>13.872526000000001</v>
      </c>
      <c r="S52" s="79">
        <v>2.3255129999999999</v>
      </c>
      <c r="T52" s="79">
        <v>650.22826021430001</v>
      </c>
      <c r="U52" s="79">
        <v>183.21553700000001</v>
      </c>
      <c r="V52" s="79">
        <v>4.5273050000000001</v>
      </c>
      <c r="W52" s="79">
        <v>19.198968000000001</v>
      </c>
      <c r="X52" s="79" t="s">
        <v>159</v>
      </c>
      <c r="Y52" s="79">
        <v>10.665573</v>
      </c>
      <c r="Z52" s="79" t="s">
        <v>159</v>
      </c>
      <c r="AA52" s="79">
        <v>0.63256299999999999</v>
      </c>
      <c r="AB52" s="79">
        <v>64.813389999999998</v>
      </c>
      <c r="AC52" s="79">
        <v>77.939049999999995</v>
      </c>
      <c r="AD52" s="79" t="s">
        <v>159</v>
      </c>
      <c r="AE52" s="79">
        <v>1.3314969999999999</v>
      </c>
      <c r="AF52" s="79" t="s">
        <v>159</v>
      </c>
      <c r="AG52" s="79" t="s">
        <v>159</v>
      </c>
      <c r="AH52" s="79">
        <v>4.1071910000000003</v>
      </c>
      <c r="AI52" s="79">
        <v>8290.702851</v>
      </c>
    </row>
    <row r="53" spans="1:35" ht="25.5" customHeight="1">
      <c r="A53" s="101" t="s">
        <v>249</v>
      </c>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3"/>
    </row>
    <row r="54" spans="1:35" ht="12.75" customHeight="1">
      <c r="A54" s="104" t="s">
        <v>213</v>
      </c>
      <c r="B54" s="79" t="s">
        <v>159</v>
      </c>
      <c r="C54" s="79" t="s">
        <v>159</v>
      </c>
      <c r="D54" s="79" t="s">
        <v>159</v>
      </c>
      <c r="E54" s="79" t="s">
        <v>159</v>
      </c>
      <c r="F54" s="79" t="s">
        <v>159</v>
      </c>
      <c r="G54" s="79" t="s">
        <v>159</v>
      </c>
      <c r="H54" s="79" t="s">
        <v>159</v>
      </c>
      <c r="I54" s="79" t="s">
        <v>159</v>
      </c>
      <c r="J54" s="79" t="s">
        <v>159</v>
      </c>
      <c r="K54" s="79" t="s">
        <v>159</v>
      </c>
      <c r="L54" s="79" t="s">
        <v>159</v>
      </c>
      <c r="M54" s="79" t="s">
        <v>159</v>
      </c>
      <c r="N54" s="79" t="s">
        <v>159</v>
      </c>
      <c r="O54" s="79" t="s">
        <v>159</v>
      </c>
      <c r="P54" s="79" t="s">
        <v>159</v>
      </c>
      <c r="Q54" s="79" t="s">
        <v>159</v>
      </c>
      <c r="R54" s="79" t="s">
        <v>159</v>
      </c>
      <c r="S54" s="79" t="s">
        <v>159</v>
      </c>
      <c r="T54" s="79" t="s">
        <v>159</v>
      </c>
      <c r="U54" s="79" t="s">
        <v>159</v>
      </c>
      <c r="V54" s="79" t="s">
        <v>159</v>
      </c>
      <c r="W54" s="79" t="s">
        <v>159</v>
      </c>
      <c r="X54" s="79" t="s">
        <v>159</v>
      </c>
      <c r="Y54" s="79" t="s">
        <v>159</v>
      </c>
      <c r="Z54" s="79" t="s">
        <v>159</v>
      </c>
      <c r="AA54" s="79" t="s">
        <v>159</v>
      </c>
      <c r="AB54" s="79" t="s">
        <v>159</v>
      </c>
      <c r="AC54" s="79" t="s">
        <v>159</v>
      </c>
      <c r="AD54" s="79" t="s">
        <v>159</v>
      </c>
      <c r="AE54" s="79" t="s">
        <v>159</v>
      </c>
      <c r="AF54" s="79" t="s">
        <v>159</v>
      </c>
      <c r="AG54" s="79" t="s">
        <v>159</v>
      </c>
      <c r="AH54" s="79" t="s">
        <v>159</v>
      </c>
      <c r="AI54" s="79" t="s">
        <v>159</v>
      </c>
    </row>
    <row r="55" spans="1:35" ht="12.75" customHeight="1">
      <c r="A55" s="104" t="s">
        <v>214</v>
      </c>
      <c r="B55" s="79">
        <v>733.81887500000005</v>
      </c>
      <c r="C55" s="79" t="s">
        <v>159</v>
      </c>
      <c r="D55" s="79">
        <v>733.81887500000005</v>
      </c>
      <c r="E55" s="79">
        <v>2.1097830000000002</v>
      </c>
      <c r="F55" s="79" t="s">
        <v>159</v>
      </c>
      <c r="G55" s="79" t="s">
        <v>159</v>
      </c>
      <c r="H55" s="79" t="s">
        <v>159</v>
      </c>
      <c r="I55" s="79" t="s">
        <v>159</v>
      </c>
      <c r="J55" s="79">
        <v>369.80942700000003</v>
      </c>
      <c r="K55" s="79">
        <v>45.172908999999997</v>
      </c>
      <c r="L55" s="79" t="s">
        <v>159</v>
      </c>
      <c r="M55" s="79">
        <v>22.057161000000001</v>
      </c>
      <c r="N55" s="79" t="s">
        <v>159</v>
      </c>
      <c r="O55" s="79" t="s">
        <v>159</v>
      </c>
      <c r="P55" s="79" t="s">
        <v>159</v>
      </c>
      <c r="Q55" s="79" t="s">
        <v>159</v>
      </c>
      <c r="R55" s="79">
        <v>5</v>
      </c>
      <c r="S55" s="79">
        <v>42.762909000000001</v>
      </c>
      <c r="T55" s="79">
        <v>246.90668600000001</v>
      </c>
      <c r="U55" s="79" t="s">
        <v>159</v>
      </c>
      <c r="V55" s="79" t="s">
        <v>159</v>
      </c>
      <c r="W55" s="79" t="s">
        <v>159</v>
      </c>
      <c r="X55" s="79" t="s">
        <v>159</v>
      </c>
      <c r="Y55" s="79" t="s">
        <v>159</v>
      </c>
      <c r="Z55" s="79" t="s">
        <v>159</v>
      </c>
      <c r="AA55" s="79" t="s">
        <v>159</v>
      </c>
      <c r="AB55" s="79" t="s">
        <v>159</v>
      </c>
      <c r="AC55" s="79" t="s">
        <v>159</v>
      </c>
      <c r="AD55" s="79" t="s">
        <v>159</v>
      </c>
      <c r="AE55" s="79" t="s">
        <v>159</v>
      </c>
      <c r="AF55" s="79" t="s">
        <v>159</v>
      </c>
      <c r="AG55" s="79" t="s">
        <v>159</v>
      </c>
      <c r="AH55" s="79" t="s">
        <v>159</v>
      </c>
      <c r="AI55" s="79" t="s">
        <v>159</v>
      </c>
    </row>
    <row r="56" spans="1:35" ht="12.75" customHeight="1">
      <c r="A56" s="105" t="s">
        <v>215</v>
      </c>
      <c r="B56" s="79">
        <v>508.53612699999996</v>
      </c>
      <c r="C56" s="79" t="s">
        <v>159</v>
      </c>
      <c r="D56" s="79" t="s">
        <v>159</v>
      </c>
      <c r="E56" s="79" t="s">
        <v>159</v>
      </c>
      <c r="F56" s="79" t="s">
        <v>159</v>
      </c>
      <c r="G56" s="79" t="s">
        <v>159</v>
      </c>
      <c r="H56" s="79" t="s">
        <v>159</v>
      </c>
      <c r="I56" s="79" t="s">
        <v>159</v>
      </c>
      <c r="J56" s="79" t="s">
        <v>159</v>
      </c>
      <c r="K56" s="79" t="s">
        <v>159</v>
      </c>
      <c r="L56" s="79" t="s">
        <v>159</v>
      </c>
      <c r="M56" s="79" t="s">
        <v>159</v>
      </c>
      <c r="N56" s="79" t="s">
        <v>159</v>
      </c>
      <c r="O56" s="79" t="s">
        <v>159</v>
      </c>
      <c r="P56" s="79" t="s">
        <v>159</v>
      </c>
      <c r="Q56" s="79" t="s">
        <v>159</v>
      </c>
      <c r="R56" s="79" t="s">
        <v>159</v>
      </c>
      <c r="S56" s="79" t="s">
        <v>159</v>
      </c>
      <c r="T56" s="79" t="s">
        <v>159</v>
      </c>
      <c r="U56" s="79">
        <v>508.53612699999996</v>
      </c>
      <c r="V56" s="79">
        <v>174.18305599999999</v>
      </c>
      <c r="W56" s="79">
        <v>0.51502899999999996</v>
      </c>
      <c r="X56" s="79">
        <v>0.35814800000000002</v>
      </c>
      <c r="Y56" s="79">
        <v>53.144641999999997</v>
      </c>
      <c r="Z56" s="79">
        <v>3.3276829999999999</v>
      </c>
      <c r="AA56" s="79">
        <v>10.486407</v>
      </c>
      <c r="AB56" s="79">
        <v>197.58160600000002</v>
      </c>
      <c r="AC56" s="79">
        <v>46.459433000000004</v>
      </c>
      <c r="AD56" s="79">
        <v>1.9522360000000001</v>
      </c>
      <c r="AE56" s="79" t="s">
        <v>159</v>
      </c>
      <c r="AF56" s="79" t="s">
        <v>159</v>
      </c>
      <c r="AG56" s="79">
        <v>20.527886999999978</v>
      </c>
      <c r="AH56" s="79" t="s">
        <v>159</v>
      </c>
      <c r="AI56" s="79" t="s">
        <v>159</v>
      </c>
    </row>
    <row r="57" spans="1:35" ht="12.75" customHeight="1">
      <c r="A57" s="105" t="s">
        <v>216</v>
      </c>
      <c r="B57" s="79">
        <v>7.6995999999999995E-2</v>
      </c>
      <c r="C57" s="79" t="s">
        <v>159</v>
      </c>
      <c r="D57" s="79" t="s">
        <v>159</v>
      </c>
      <c r="E57" s="79" t="s">
        <v>159</v>
      </c>
      <c r="F57" s="79" t="s">
        <v>159</v>
      </c>
      <c r="G57" s="79" t="s">
        <v>159</v>
      </c>
      <c r="H57" s="79" t="s">
        <v>159</v>
      </c>
      <c r="I57" s="79" t="s">
        <v>159</v>
      </c>
      <c r="J57" s="79" t="s">
        <v>159</v>
      </c>
      <c r="K57" s="79" t="s">
        <v>159</v>
      </c>
      <c r="L57" s="79" t="s">
        <v>159</v>
      </c>
      <c r="M57" s="79" t="s">
        <v>159</v>
      </c>
      <c r="N57" s="79" t="s">
        <v>159</v>
      </c>
      <c r="O57" s="79" t="s">
        <v>159</v>
      </c>
      <c r="P57" s="79" t="s">
        <v>159</v>
      </c>
      <c r="Q57" s="79" t="s">
        <v>159</v>
      </c>
      <c r="R57" s="79" t="s">
        <v>159</v>
      </c>
      <c r="S57" s="79" t="s">
        <v>159</v>
      </c>
      <c r="T57" s="79" t="s">
        <v>159</v>
      </c>
      <c r="U57" s="79">
        <v>7.6995999999999995E-2</v>
      </c>
      <c r="V57" s="79" t="s">
        <v>159</v>
      </c>
      <c r="W57" s="79">
        <v>7.6995999999999995E-2</v>
      </c>
      <c r="X57" s="79" t="s">
        <v>159</v>
      </c>
      <c r="Y57" s="79" t="s">
        <v>159</v>
      </c>
      <c r="Z57" s="79" t="s">
        <v>159</v>
      </c>
      <c r="AA57" s="79" t="s">
        <v>159</v>
      </c>
      <c r="AB57" s="79" t="s">
        <v>159</v>
      </c>
      <c r="AC57" s="79" t="s">
        <v>159</v>
      </c>
      <c r="AD57" s="79" t="s">
        <v>159</v>
      </c>
      <c r="AE57" s="79" t="s">
        <v>159</v>
      </c>
      <c r="AF57" s="79" t="s">
        <v>159</v>
      </c>
      <c r="AG57" s="79" t="s">
        <v>159</v>
      </c>
      <c r="AH57" s="79" t="s">
        <v>159</v>
      </c>
      <c r="AI57" s="79" t="s">
        <v>159</v>
      </c>
    </row>
    <row r="58" spans="1:35" ht="12.75" customHeight="1">
      <c r="A58" s="105" t="s">
        <v>217</v>
      </c>
      <c r="B58" s="79" t="s">
        <v>159</v>
      </c>
      <c r="C58" s="79" t="s">
        <v>159</v>
      </c>
      <c r="D58" s="79" t="s">
        <v>159</v>
      </c>
      <c r="E58" s="79" t="s">
        <v>159</v>
      </c>
      <c r="F58" s="79" t="s">
        <v>159</v>
      </c>
      <c r="G58" s="79" t="s">
        <v>159</v>
      </c>
      <c r="H58" s="79" t="s">
        <v>159</v>
      </c>
      <c r="I58" s="79" t="s">
        <v>159</v>
      </c>
      <c r="J58" s="79" t="s">
        <v>159</v>
      </c>
      <c r="K58" s="79" t="s">
        <v>159</v>
      </c>
      <c r="L58" s="79" t="s">
        <v>159</v>
      </c>
      <c r="M58" s="79" t="s">
        <v>159</v>
      </c>
      <c r="N58" s="79" t="s">
        <v>159</v>
      </c>
      <c r="O58" s="79" t="s">
        <v>159</v>
      </c>
      <c r="P58" s="79" t="s">
        <v>159</v>
      </c>
      <c r="Q58" s="79" t="s">
        <v>159</v>
      </c>
      <c r="R58" s="79" t="s">
        <v>159</v>
      </c>
      <c r="S58" s="79" t="s">
        <v>159</v>
      </c>
      <c r="T58" s="79" t="s">
        <v>159</v>
      </c>
      <c r="U58" s="79" t="s">
        <v>159</v>
      </c>
      <c r="V58" s="79" t="s">
        <v>159</v>
      </c>
      <c r="W58" s="79" t="s">
        <v>159</v>
      </c>
      <c r="X58" s="79" t="s">
        <v>159</v>
      </c>
      <c r="Y58" s="79" t="s">
        <v>159</v>
      </c>
      <c r="Z58" s="79" t="s">
        <v>159</v>
      </c>
      <c r="AA58" s="79" t="s">
        <v>159</v>
      </c>
      <c r="AB58" s="79" t="s">
        <v>159</v>
      </c>
      <c r="AC58" s="79" t="s">
        <v>159</v>
      </c>
      <c r="AD58" s="79" t="s">
        <v>159</v>
      </c>
      <c r="AE58" s="79" t="s">
        <v>159</v>
      </c>
      <c r="AF58" s="79" t="s">
        <v>159</v>
      </c>
      <c r="AG58" s="79" t="s">
        <v>159</v>
      </c>
      <c r="AH58" s="79" t="s">
        <v>159</v>
      </c>
      <c r="AI58" s="79" t="s">
        <v>159</v>
      </c>
    </row>
    <row r="59" spans="1:35" ht="25.5" customHeight="1">
      <c r="A59" s="105" t="s">
        <v>218</v>
      </c>
      <c r="B59" s="79">
        <v>447.51232800000008</v>
      </c>
      <c r="C59" s="79">
        <v>14.219059</v>
      </c>
      <c r="D59" s="79">
        <v>47.092289000000001</v>
      </c>
      <c r="E59" s="79" t="s">
        <v>159</v>
      </c>
      <c r="F59" s="79" t="s">
        <v>159</v>
      </c>
      <c r="G59" s="79" t="s">
        <v>159</v>
      </c>
      <c r="H59" s="79">
        <v>30.579481000000001</v>
      </c>
      <c r="I59" s="79" t="s">
        <v>159</v>
      </c>
      <c r="J59" s="79" t="s">
        <v>159</v>
      </c>
      <c r="K59" s="79" t="s">
        <v>159</v>
      </c>
      <c r="L59" s="79" t="s">
        <v>159</v>
      </c>
      <c r="M59" s="79" t="s">
        <v>159</v>
      </c>
      <c r="N59" s="79" t="s">
        <v>159</v>
      </c>
      <c r="O59" s="79" t="s">
        <v>159</v>
      </c>
      <c r="P59" s="79" t="s">
        <v>159</v>
      </c>
      <c r="Q59" s="79" t="s">
        <v>159</v>
      </c>
      <c r="R59" s="79">
        <v>16.492242000000001</v>
      </c>
      <c r="S59" s="79" t="s">
        <v>159</v>
      </c>
      <c r="T59" s="79">
        <v>2.0566000000000001E-2</v>
      </c>
      <c r="U59" s="79">
        <v>386.20098000000007</v>
      </c>
      <c r="V59" s="79">
        <v>57.069783000000001</v>
      </c>
      <c r="W59" s="79">
        <v>65.091447000000002</v>
      </c>
      <c r="X59" s="79" t="s">
        <v>159</v>
      </c>
      <c r="Y59" s="79">
        <v>18.287223999999998</v>
      </c>
      <c r="Z59" s="79">
        <v>3.2109549999999998</v>
      </c>
      <c r="AA59" s="79">
        <v>0.56000000000000005</v>
      </c>
      <c r="AB59" s="79">
        <v>107.282168</v>
      </c>
      <c r="AC59" s="79">
        <v>96.148529999999994</v>
      </c>
      <c r="AD59" s="79">
        <v>11.292840999999999</v>
      </c>
      <c r="AE59" s="79" t="s">
        <v>159</v>
      </c>
      <c r="AF59" s="79">
        <v>26.847031999999999</v>
      </c>
      <c r="AG59" s="79">
        <v>0.41099999999999998</v>
      </c>
      <c r="AH59" s="79" t="s">
        <v>159</v>
      </c>
      <c r="AI59" s="79" t="s">
        <v>159</v>
      </c>
    </row>
    <row r="60" spans="1:35" ht="12.75" customHeight="1">
      <c r="A60" s="105" t="s">
        <v>225</v>
      </c>
      <c r="B60" s="79">
        <v>202.75816399999999</v>
      </c>
      <c r="C60" s="79">
        <v>24.532506999999999</v>
      </c>
      <c r="D60" s="79">
        <v>111.410034</v>
      </c>
      <c r="E60" s="79" t="s">
        <v>159</v>
      </c>
      <c r="F60" s="79" t="s">
        <v>159</v>
      </c>
      <c r="G60" s="79" t="s">
        <v>159</v>
      </c>
      <c r="H60" s="79">
        <v>6.6299999999999998E-2</v>
      </c>
      <c r="I60" s="79" t="s">
        <v>159</v>
      </c>
      <c r="J60" s="79" t="s">
        <v>159</v>
      </c>
      <c r="K60" s="79" t="s">
        <v>159</v>
      </c>
      <c r="L60" s="79" t="s">
        <v>159</v>
      </c>
      <c r="M60" s="79" t="s">
        <v>159</v>
      </c>
      <c r="N60" s="79" t="s">
        <v>159</v>
      </c>
      <c r="O60" s="79" t="s">
        <v>159</v>
      </c>
      <c r="P60" s="79">
        <v>1.982372</v>
      </c>
      <c r="Q60" s="79" t="s">
        <v>159</v>
      </c>
      <c r="R60" s="79" t="s">
        <v>159</v>
      </c>
      <c r="S60" s="79" t="s">
        <v>159</v>
      </c>
      <c r="T60" s="79">
        <v>109.361362</v>
      </c>
      <c r="U60" s="79">
        <v>66.815623000000002</v>
      </c>
      <c r="V60" s="79" t="s">
        <v>159</v>
      </c>
      <c r="W60" s="79">
        <v>10.229990000000001</v>
      </c>
      <c r="X60" s="79" t="s">
        <v>159</v>
      </c>
      <c r="Y60" s="79">
        <v>22.773672999999999</v>
      </c>
      <c r="Z60" s="79" t="s">
        <v>159</v>
      </c>
      <c r="AA60" s="79" t="s">
        <v>159</v>
      </c>
      <c r="AB60" s="79">
        <v>0.44493100000000002</v>
      </c>
      <c r="AC60" s="79" t="s">
        <v>159</v>
      </c>
      <c r="AD60" s="79" t="s">
        <v>159</v>
      </c>
      <c r="AE60" s="79">
        <v>17.238855000000001</v>
      </c>
      <c r="AF60" s="79" t="s">
        <v>159</v>
      </c>
      <c r="AG60" s="79">
        <v>13.697975</v>
      </c>
      <c r="AH60" s="79">
        <v>2.430199</v>
      </c>
      <c r="AI60" s="79" t="s">
        <v>159</v>
      </c>
    </row>
    <row r="61" spans="1:35" ht="12.75" customHeight="1">
      <c r="A61" s="80" t="s">
        <v>209</v>
      </c>
      <c r="B61" s="79">
        <v>1892.7024900000006</v>
      </c>
      <c r="C61" s="79">
        <v>38.751565999999997</v>
      </c>
      <c r="D61" s="79">
        <v>892.32119800000009</v>
      </c>
      <c r="E61" s="79">
        <v>2.1097830000000002</v>
      </c>
      <c r="F61" s="79" t="s">
        <v>159</v>
      </c>
      <c r="G61" s="79" t="s">
        <v>159</v>
      </c>
      <c r="H61" s="79">
        <v>30.645780999999999</v>
      </c>
      <c r="I61" s="79" t="s">
        <v>159</v>
      </c>
      <c r="J61" s="79">
        <v>369.80942700000003</v>
      </c>
      <c r="K61" s="79">
        <v>45.172908999999997</v>
      </c>
      <c r="L61" s="79" t="s">
        <v>159</v>
      </c>
      <c r="M61" s="79">
        <v>22.057161000000001</v>
      </c>
      <c r="N61" s="79" t="s">
        <v>159</v>
      </c>
      <c r="O61" s="79" t="s">
        <v>159</v>
      </c>
      <c r="P61" s="79">
        <v>1.982372</v>
      </c>
      <c r="Q61" s="79" t="s">
        <v>159</v>
      </c>
      <c r="R61" s="79">
        <v>21.492242000000001</v>
      </c>
      <c r="S61" s="79">
        <v>42.762908999999993</v>
      </c>
      <c r="T61" s="79">
        <v>356.28861399999994</v>
      </c>
      <c r="U61" s="79">
        <v>961.62972600000001</v>
      </c>
      <c r="V61" s="79">
        <v>231.25283900000002</v>
      </c>
      <c r="W61" s="79">
        <v>75.91346200000001</v>
      </c>
      <c r="X61" s="79">
        <v>0.35814800000000002</v>
      </c>
      <c r="Y61" s="79">
        <v>94.205539000000002</v>
      </c>
      <c r="Z61" s="79">
        <v>6.5386379999999997</v>
      </c>
      <c r="AA61" s="79">
        <v>11.046407</v>
      </c>
      <c r="AB61" s="79">
        <v>305.30870499999997</v>
      </c>
      <c r="AC61" s="79">
        <v>142.60796300000004</v>
      </c>
      <c r="AD61" s="79">
        <v>13.245077</v>
      </c>
      <c r="AE61" s="79">
        <v>17.238855000000001</v>
      </c>
      <c r="AF61" s="79">
        <v>26.847032000000002</v>
      </c>
      <c r="AG61" s="79">
        <v>34.636862000000036</v>
      </c>
      <c r="AH61" s="79">
        <v>2.430199</v>
      </c>
      <c r="AI61" s="79" t="s">
        <v>159</v>
      </c>
    </row>
    <row r="62" spans="1:35" ht="17.850000000000001" customHeight="1">
      <c r="A62" s="146" t="s">
        <v>334</v>
      </c>
      <c r="B62" s="138"/>
      <c r="C62" s="138"/>
      <c r="D62" s="138"/>
      <c r="E62" s="94"/>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row>
  </sheetData>
  <mergeCells count="6">
    <mergeCell ref="U3:AH3"/>
    <mergeCell ref="AI3:AI4"/>
    <mergeCell ref="A3:A4"/>
    <mergeCell ref="B3:B4"/>
    <mergeCell ref="C3:C4"/>
    <mergeCell ref="D3:T3"/>
  </mergeCells>
  <hyperlinks>
    <hyperlink ref="A1" location="Inhaltsübersicht!A1" display="zur Inhaltsübersicht" xr:uid="{20039885-EF96-4436-B515-82350389D275}"/>
  </hyperlinks>
  <printOptions horizontalCentered="1"/>
  <pageMargins left="0.39370078740157483" right="0.39370078740157483" top="0.59055118110236227" bottom="0.59055118110236227" header="0.39370078740157483" footer="0.39370078740157483"/>
  <pageSetup paperSize="9" scale="18" orientation="portrait" horizontalDpi="1200" verticalDpi="12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F2F98-BC49-4417-8731-AA2E95B842CC}">
  <dimension ref="A1:B36"/>
  <sheetViews>
    <sheetView showGridLines="0" workbookViewId="0">
      <pane ySplit="2" topLeftCell="A3" activePane="bottomLeft" state="frozen"/>
      <selection activeCell="J62" sqref="J62"/>
      <selection pane="bottomLeft" activeCell="A3" sqref="A3"/>
    </sheetView>
  </sheetViews>
  <sheetFormatPr baseColWidth="10" defaultColWidth="11.42578125" defaultRowHeight="15"/>
  <cols>
    <col min="1" max="1" width="17.85546875" customWidth="1" collapsed="1"/>
    <col min="2" max="2" width="134.42578125" customWidth="1" collapsed="1"/>
  </cols>
  <sheetData>
    <row r="1" spans="1:2" ht="20.25" customHeight="1">
      <c r="A1" s="133" t="s">
        <v>1</v>
      </c>
      <c r="B1" s="26"/>
    </row>
    <row r="2" spans="1:2" ht="18.75" customHeight="1">
      <c r="A2" s="24" t="s">
        <v>44</v>
      </c>
      <c r="B2" s="24"/>
    </row>
    <row r="3" spans="1:2">
      <c r="A3" s="9" t="s">
        <v>45</v>
      </c>
      <c r="B3" s="9"/>
    </row>
    <row r="4" spans="1:2">
      <c r="A4" s="9" t="s">
        <v>46</v>
      </c>
      <c r="B4" s="9"/>
    </row>
    <row r="5" spans="1:2" ht="36" customHeight="1">
      <c r="A5" s="163" t="s">
        <v>28</v>
      </c>
      <c r="B5" s="163"/>
    </row>
    <row r="6" spans="1:2" ht="15" customHeight="1">
      <c r="A6" s="168" t="s">
        <v>342</v>
      </c>
      <c r="B6" s="187" t="s">
        <v>367</v>
      </c>
    </row>
    <row r="7" spans="1:2" ht="15" customHeight="1">
      <c r="A7" s="168" t="s">
        <v>343</v>
      </c>
      <c r="B7" s="187" t="s">
        <v>368</v>
      </c>
    </row>
    <row r="8" spans="1:2" ht="15" customHeight="1">
      <c r="A8" s="168" t="s">
        <v>344</v>
      </c>
      <c r="B8" s="187" t="s">
        <v>369</v>
      </c>
    </row>
    <row r="9" spans="1:2" ht="30" customHeight="1">
      <c r="A9" s="137" t="s">
        <v>71</v>
      </c>
      <c r="B9" s="114" t="s">
        <v>460</v>
      </c>
    </row>
    <row r="10" spans="1:2" ht="30" customHeight="1">
      <c r="A10" s="137" t="s">
        <v>72</v>
      </c>
      <c r="B10" s="114" t="s">
        <v>461</v>
      </c>
    </row>
    <row r="11" spans="1:2" ht="30" customHeight="1">
      <c r="A11" s="137" t="s">
        <v>252</v>
      </c>
      <c r="B11" s="114" t="s">
        <v>462</v>
      </c>
    </row>
    <row r="12" spans="1:2" ht="15" customHeight="1">
      <c r="A12" s="137" t="s">
        <v>253</v>
      </c>
      <c r="B12" s="114" t="s">
        <v>463</v>
      </c>
    </row>
    <row r="13" spans="1:2" ht="25.5">
      <c r="A13" s="137" t="s">
        <v>254</v>
      </c>
      <c r="B13" s="114" t="s">
        <v>464</v>
      </c>
    </row>
    <row r="14" spans="1:2" ht="15" customHeight="1">
      <c r="A14" s="137" t="s">
        <v>73</v>
      </c>
      <c r="B14" s="114" t="s">
        <v>465</v>
      </c>
    </row>
    <row r="15" spans="1:2" ht="15" customHeight="1">
      <c r="A15" s="137" t="s">
        <v>74</v>
      </c>
      <c r="B15" s="115" t="s">
        <v>466</v>
      </c>
    </row>
    <row r="16" spans="1:2" ht="15" customHeight="1">
      <c r="A16" s="137" t="s">
        <v>255</v>
      </c>
      <c r="B16" s="115" t="s">
        <v>467</v>
      </c>
    </row>
    <row r="17" spans="1:2" ht="15" customHeight="1">
      <c r="A17" s="137" t="s">
        <v>75</v>
      </c>
      <c r="B17" s="115" t="s">
        <v>468</v>
      </c>
    </row>
    <row r="18" spans="1:2" ht="15" customHeight="1">
      <c r="A18" s="137" t="s">
        <v>76</v>
      </c>
      <c r="B18" s="116" t="s">
        <v>469</v>
      </c>
    </row>
    <row r="19" spans="1:2" ht="25.5">
      <c r="A19" s="137" t="s">
        <v>77</v>
      </c>
      <c r="B19" s="116" t="s">
        <v>470</v>
      </c>
    </row>
    <row r="20" spans="1:2" ht="15" customHeight="1">
      <c r="A20" s="137" t="s">
        <v>78</v>
      </c>
      <c r="B20" s="115" t="s">
        <v>471</v>
      </c>
    </row>
    <row r="21" spans="1:2" ht="30.6" customHeight="1">
      <c r="A21" s="157" t="s">
        <v>29</v>
      </c>
      <c r="B21" s="157"/>
    </row>
    <row r="22" spans="1:2" ht="14.45" customHeight="1">
      <c r="A22" s="164" t="s">
        <v>256</v>
      </c>
      <c r="B22" s="165"/>
    </row>
    <row r="23" spans="1:2" ht="14.45" customHeight="1">
      <c r="A23" s="164" t="s">
        <v>402</v>
      </c>
      <c r="B23" s="165"/>
    </row>
    <row r="24" spans="1:2" ht="14.45" customHeight="1">
      <c r="A24" s="164" t="s">
        <v>404</v>
      </c>
      <c r="B24" s="165"/>
    </row>
    <row r="25" spans="1:2" ht="14.45" customHeight="1">
      <c r="A25" s="164" t="s">
        <v>403</v>
      </c>
      <c r="B25" s="165"/>
    </row>
    <row r="26" spans="1:2" ht="42" customHeight="1">
      <c r="A26" s="166" t="s">
        <v>30</v>
      </c>
      <c r="B26" s="166"/>
    </row>
    <row r="27" spans="1:2" ht="15" customHeight="1">
      <c r="A27" s="164" t="s">
        <v>31</v>
      </c>
      <c r="B27" s="165"/>
    </row>
    <row r="28" spans="1:2" ht="15" customHeight="1">
      <c r="A28" s="164" t="s">
        <v>32</v>
      </c>
      <c r="B28" s="165"/>
    </row>
    <row r="29" spans="1:2" ht="15" customHeight="1">
      <c r="A29" s="164" t="s">
        <v>33</v>
      </c>
      <c r="B29" s="165"/>
    </row>
    <row r="30" spans="1:2" ht="15" customHeight="1">
      <c r="A30" s="164" t="s">
        <v>34</v>
      </c>
      <c r="B30" s="165"/>
    </row>
    <row r="31" spans="1:2" ht="15" customHeight="1">
      <c r="A31" s="164" t="s">
        <v>257</v>
      </c>
      <c r="B31" s="165"/>
    </row>
    <row r="32" spans="1:2" ht="15" customHeight="1">
      <c r="A32" s="164" t="s">
        <v>35</v>
      </c>
      <c r="B32" s="165"/>
    </row>
    <row r="33" spans="1:2" ht="15" customHeight="1">
      <c r="A33" s="164" t="s">
        <v>36</v>
      </c>
      <c r="B33" s="165"/>
    </row>
    <row r="34" spans="1:2" ht="15" customHeight="1">
      <c r="A34" s="164" t="s">
        <v>406</v>
      </c>
      <c r="B34" s="165"/>
    </row>
    <row r="35" spans="1:2" ht="33" customHeight="1">
      <c r="A35" s="245" t="s">
        <v>405</v>
      </c>
      <c r="B35" s="164"/>
    </row>
    <row r="36" spans="1:2" ht="15" customHeight="1">
      <c r="A36" s="163" t="s">
        <v>370</v>
      </c>
      <c r="B36" s="156"/>
    </row>
  </sheetData>
  <hyperlinks>
    <hyperlink ref="A1:B1" location="Inhaltsübersicht!A1" display="zur Inhaltsübersicht" xr:uid="{AA38AC3A-6114-437A-B118-9B6444AC1CAE}"/>
    <hyperlink ref="A1" location="Inhaltsübersicht!A1" tooltip="Link zur Inhaltsübersicht." display="zur Inhaltsübersicht" xr:uid="{BDB131BE-06AB-4EE7-8CCF-BA018D6952A1}"/>
    <hyperlink ref="A9" location="'csv-71311-01'!A1" display="csv-71311-01" xr:uid="{0A1F62C1-53DB-4201-B93C-B6CD3C703A8E}"/>
    <hyperlink ref="A10" location="'csv-71311-02'!A1" display="csv-71311-02" xr:uid="{9E8A365C-C1B4-4E96-9255-25BA17E5AE37}"/>
    <hyperlink ref="A11" location="'csv-71311-03'!A1" display="csv-71311-03" xr:uid="{19010C60-1EEC-4187-9202-55CE1B0A134E}"/>
    <hyperlink ref="A20" location="'csv-71311-12'!A1" display="csv-71311-12" xr:uid="{026EFB90-253B-4B0F-8B8C-310D7E82B52B}"/>
    <hyperlink ref="A12:A13" location="'csv-71311-03'!A1" display="csv-71311-03" xr:uid="{BA3A5F31-9A61-491E-99FD-9CABA4F5739D}"/>
    <hyperlink ref="A14" location="'csv-71311-06'!A1" display="csv-71311-06" xr:uid="{07A148E4-619E-4FA8-9D4C-84E81A9A67E3}"/>
    <hyperlink ref="A17" location="'csv-71311-09'!A1" display="csv-71311-09" xr:uid="{8096FB08-606E-402F-9E18-E0D9AA9AEEE3}"/>
    <hyperlink ref="A15:A16" location="'csv-71311-03'!A1" display="csv-71311-03" xr:uid="{543441CE-8BA4-49DC-8C2F-A0A915EE3963}"/>
    <hyperlink ref="A18:A19" location="'csv-71311-03'!A1" display="csv-71311-03" xr:uid="{FE93E887-11DE-4B44-8073-9FB545316BE4}"/>
    <hyperlink ref="A12" location="'csv-71311-04'!A1" display="csv-71311-04" xr:uid="{4887994D-FD25-4155-8518-A8E79DEF6182}"/>
    <hyperlink ref="A13" location="'csv-71311-05'!A1" display="csv-71311-05" xr:uid="{CB665477-EF8E-4915-8423-0394FCA41FC4}"/>
    <hyperlink ref="A15" location="'csv-71311-07'!A1" display="csv-71311-07" xr:uid="{0B51597F-A7EC-450F-9DEB-8088CE73D421}"/>
    <hyperlink ref="A16" location="'csv-71311-08'!A1" display="csv-71311-08" xr:uid="{EF579D25-532B-425D-82BC-0271FF7A0864}"/>
    <hyperlink ref="A18" location="'csv-71311-10'!A1" display="csv-71311-10" xr:uid="{A77722BA-803A-474E-A797-00FEE47802CC}"/>
    <hyperlink ref="A19" location="'csv-71311-11'!A1" display="csv-71311-11" xr:uid="{A2A02DFA-1789-4015-AA37-6EB322CA31EF}"/>
    <hyperlink ref="A6" location="'csv-71311-b01'!A1" display="csv71311-b01" xr:uid="{59A2C978-78C9-4D4D-BEAC-95DF83AE2BB5}"/>
    <hyperlink ref="A7" location="'csv-71311-b02'!A1" display="csv71311-b02" xr:uid="{BC183914-3B83-4C25-AB5E-BBC5D0307FF4}"/>
    <hyperlink ref="A8" location="'csv-71311-b03'!A1" display="csv71311-b03" xr:uid="{4EAF5B07-0A2A-401E-924D-8D07780C4155}"/>
  </hyperlinks>
  <pageMargins left="0.70866141732283472" right="0.70866141732283472" top="0.78740157480314965" bottom="0.78740157480314965"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EF641-1489-4575-8CFF-1B5CCE558F36}">
  <dimension ref="A1:G26"/>
  <sheetViews>
    <sheetView zoomScaleNormal="100" workbookViewId="0"/>
  </sheetViews>
  <sheetFormatPr baseColWidth="10" defaultColWidth="11.5703125" defaultRowHeight="15" customHeight="1"/>
  <cols>
    <col min="1" max="1" width="51" style="234" bestFit="1" customWidth="1" collapsed="1"/>
    <col min="2" max="2" width="20.5703125" style="234" bestFit="1" customWidth="1" collapsed="1"/>
    <col min="3" max="3" width="35.140625" style="234" bestFit="1" customWidth="1" collapsed="1"/>
    <col min="4" max="4" width="30.5703125" style="234" bestFit="1" customWidth="1" collapsed="1"/>
    <col min="5" max="5" width="11.42578125" style="241" collapsed="1"/>
    <col min="6" max="6" width="21.85546875" style="234" customWidth="1" collapsed="1"/>
    <col min="7" max="16384" width="11.5703125" style="234" collapsed="1"/>
  </cols>
  <sheetData>
    <row r="1" spans="1:7" ht="15" customHeight="1">
      <c r="A1" s="233" t="s">
        <v>37</v>
      </c>
      <c r="B1" s="233" t="s">
        <v>38</v>
      </c>
      <c r="C1" s="233" t="s">
        <v>258</v>
      </c>
      <c r="D1" s="233" t="s">
        <v>260</v>
      </c>
      <c r="E1" s="233" t="s">
        <v>150</v>
      </c>
      <c r="F1" s="233" t="s">
        <v>261</v>
      </c>
      <c r="G1" s="233" t="s">
        <v>262</v>
      </c>
    </row>
    <row r="2" spans="1:7" ht="15" customHeight="1">
      <c r="A2" s="233" t="s">
        <v>263</v>
      </c>
      <c r="B2" s="233" t="s">
        <v>264</v>
      </c>
      <c r="C2" s="233" t="s">
        <v>204</v>
      </c>
      <c r="D2" s="233" t="s">
        <v>173</v>
      </c>
      <c r="E2" s="240">
        <v>46022</v>
      </c>
      <c r="F2" s="233" t="s">
        <v>266</v>
      </c>
      <c r="G2" s="233">
        <v>2661548.65582</v>
      </c>
    </row>
    <row r="3" spans="1:7" ht="15" customHeight="1">
      <c r="A3" s="233" t="s">
        <v>263</v>
      </c>
      <c r="B3" s="233" t="s">
        <v>264</v>
      </c>
      <c r="C3" s="233" t="s">
        <v>204</v>
      </c>
      <c r="D3" s="233" t="s">
        <v>173</v>
      </c>
      <c r="E3" s="240">
        <v>45930</v>
      </c>
      <c r="F3" s="233" t="s">
        <v>266</v>
      </c>
      <c r="G3" s="233">
        <v>2610792.9103299999</v>
      </c>
    </row>
    <row r="4" spans="1:7" ht="15" customHeight="1">
      <c r="A4" s="233" t="s">
        <v>263</v>
      </c>
      <c r="B4" s="233" t="s">
        <v>264</v>
      </c>
      <c r="C4" s="233" t="s">
        <v>204</v>
      </c>
      <c r="D4" s="233" t="s">
        <v>173</v>
      </c>
      <c r="E4" s="240">
        <v>45657</v>
      </c>
      <c r="F4" s="233" t="s">
        <v>266</v>
      </c>
      <c r="G4" s="233">
        <v>2508984.6151700001</v>
      </c>
    </row>
    <row r="5" spans="1:7" ht="15" customHeight="1">
      <c r="A5" s="233" t="s">
        <v>263</v>
      </c>
      <c r="B5" s="233" t="s">
        <v>264</v>
      </c>
      <c r="C5" s="233" t="s">
        <v>204</v>
      </c>
      <c r="D5" s="233" t="s">
        <v>173</v>
      </c>
      <c r="E5" s="240">
        <v>46022</v>
      </c>
      <c r="F5" s="233" t="s">
        <v>346</v>
      </c>
      <c r="G5" s="233">
        <v>1.9440739742006059</v>
      </c>
    </row>
    <row r="6" spans="1:7" ht="15" customHeight="1">
      <c r="A6" s="233" t="s">
        <v>263</v>
      </c>
      <c r="B6" s="233" t="s">
        <v>264</v>
      </c>
      <c r="C6" s="233" t="s">
        <v>204</v>
      </c>
      <c r="D6" s="233" t="s">
        <v>173</v>
      </c>
      <c r="E6" s="240">
        <v>46022</v>
      </c>
      <c r="F6" s="233" t="s">
        <v>346</v>
      </c>
      <c r="G6" s="233">
        <v>6.0807084956821456</v>
      </c>
    </row>
    <row r="7" spans="1:7" ht="15" customHeight="1">
      <c r="A7" s="233" t="s">
        <v>263</v>
      </c>
      <c r="B7" s="233" t="s">
        <v>264</v>
      </c>
      <c r="C7" s="233" t="s">
        <v>204</v>
      </c>
      <c r="D7" s="233" t="s">
        <v>162</v>
      </c>
      <c r="E7" s="240">
        <v>46022</v>
      </c>
      <c r="F7" s="233" t="s">
        <v>266</v>
      </c>
      <c r="G7" s="233">
        <v>1840563.55519</v>
      </c>
    </row>
    <row r="8" spans="1:7" ht="15" customHeight="1">
      <c r="A8" s="233" t="s">
        <v>263</v>
      </c>
      <c r="B8" s="233" t="s">
        <v>264</v>
      </c>
      <c r="C8" s="233" t="s">
        <v>204</v>
      </c>
      <c r="D8" s="233" t="s">
        <v>162</v>
      </c>
      <c r="E8" s="240">
        <v>45930</v>
      </c>
      <c r="F8" s="233" t="s">
        <v>266</v>
      </c>
      <c r="G8" s="233">
        <v>1808350.1024799999</v>
      </c>
    </row>
    <row r="9" spans="1:7" ht="15" customHeight="1">
      <c r="A9" s="233" t="s">
        <v>263</v>
      </c>
      <c r="B9" s="233" t="s">
        <v>264</v>
      </c>
      <c r="C9" s="233" t="s">
        <v>204</v>
      </c>
      <c r="D9" s="233" t="s">
        <v>162</v>
      </c>
      <c r="E9" s="240">
        <v>45657</v>
      </c>
      <c r="F9" s="233" t="s">
        <v>266</v>
      </c>
      <c r="G9" s="233">
        <v>1732697.9861600001</v>
      </c>
    </row>
    <row r="10" spans="1:7" ht="15" customHeight="1">
      <c r="A10" s="233" t="s">
        <v>263</v>
      </c>
      <c r="B10" s="233" t="s">
        <v>264</v>
      </c>
      <c r="C10" s="233" t="s">
        <v>204</v>
      </c>
      <c r="D10" s="233" t="s">
        <v>162</v>
      </c>
      <c r="E10" s="240">
        <v>46022</v>
      </c>
      <c r="F10" s="233" t="s">
        <v>346</v>
      </c>
      <c r="G10" s="233">
        <v>1.7813725708214463</v>
      </c>
    </row>
    <row r="11" spans="1:7" ht="15" customHeight="1">
      <c r="A11" s="233" t="s">
        <v>263</v>
      </c>
      <c r="B11" s="233" t="s">
        <v>264</v>
      </c>
      <c r="C11" s="233" t="s">
        <v>204</v>
      </c>
      <c r="D11" s="233" t="s">
        <v>162</v>
      </c>
      <c r="E11" s="240">
        <v>46022</v>
      </c>
      <c r="F11" s="233" t="s">
        <v>346</v>
      </c>
      <c r="G11" s="233">
        <v>6.2252954578109154</v>
      </c>
    </row>
    <row r="12" spans="1:7" ht="15" customHeight="1">
      <c r="A12" s="233" t="s">
        <v>263</v>
      </c>
      <c r="B12" s="233" t="s">
        <v>264</v>
      </c>
      <c r="C12" s="233" t="s">
        <v>204</v>
      </c>
      <c r="D12" s="233" t="s">
        <v>165</v>
      </c>
      <c r="E12" s="240">
        <v>46022</v>
      </c>
      <c r="F12" s="233" t="s">
        <v>266</v>
      </c>
      <c r="G12" s="233">
        <v>624633.38862999994</v>
      </c>
    </row>
    <row r="13" spans="1:7" ht="15" customHeight="1">
      <c r="A13" s="233" t="s">
        <v>263</v>
      </c>
      <c r="B13" s="233" t="s">
        <v>264</v>
      </c>
      <c r="C13" s="233" t="s">
        <v>204</v>
      </c>
      <c r="D13" s="233" t="s">
        <v>165</v>
      </c>
      <c r="E13" s="240">
        <v>45930</v>
      </c>
      <c r="F13" s="233" t="s">
        <v>266</v>
      </c>
      <c r="G13" s="233">
        <v>615921.98433000001</v>
      </c>
    </row>
    <row r="14" spans="1:7" ht="15" customHeight="1">
      <c r="A14" s="233" t="s">
        <v>263</v>
      </c>
      <c r="B14" s="233" t="s">
        <v>264</v>
      </c>
      <c r="C14" s="233" t="s">
        <v>204</v>
      </c>
      <c r="D14" s="233" t="s">
        <v>165</v>
      </c>
      <c r="E14" s="240">
        <v>45657</v>
      </c>
      <c r="F14" s="233" t="s">
        <v>266</v>
      </c>
      <c r="G14" s="233">
        <v>606881.77390000003</v>
      </c>
    </row>
    <row r="15" spans="1:7" ht="15" customHeight="1">
      <c r="A15" s="233" t="s">
        <v>263</v>
      </c>
      <c r="B15" s="233" t="s">
        <v>264</v>
      </c>
      <c r="C15" s="233" t="s">
        <v>204</v>
      </c>
      <c r="D15" s="233" t="s">
        <v>165</v>
      </c>
      <c r="E15" s="240">
        <v>46022</v>
      </c>
      <c r="F15" s="233" t="s">
        <v>346</v>
      </c>
      <c r="G15" s="233">
        <v>1.4143681377887845</v>
      </c>
    </row>
    <row r="16" spans="1:7" ht="15" customHeight="1">
      <c r="A16" s="233" t="s">
        <v>263</v>
      </c>
      <c r="B16" s="233" t="s">
        <v>264</v>
      </c>
      <c r="C16" s="233" t="s">
        <v>204</v>
      </c>
      <c r="D16" s="233" t="s">
        <v>165</v>
      </c>
      <c r="E16" s="240">
        <v>46022</v>
      </c>
      <c r="F16" s="233" t="s">
        <v>346</v>
      </c>
      <c r="G16" s="233">
        <v>2.9250531970869389</v>
      </c>
    </row>
    <row r="17" spans="1:7" ht="15" customHeight="1">
      <c r="A17" s="233" t="s">
        <v>263</v>
      </c>
      <c r="B17" s="233" t="s">
        <v>264</v>
      </c>
      <c r="C17" s="233" t="s">
        <v>204</v>
      </c>
      <c r="D17" s="233" t="s">
        <v>345</v>
      </c>
      <c r="E17" s="240">
        <v>46022</v>
      </c>
      <c r="F17" s="233" t="s">
        <v>266</v>
      </c>
      <c r="G17" s="233">
        <v>196342.28841000001</v>
      </c>
    </row>
    <row r="18" spans="1:7" ht="15" customHeight="1">
      <c r="A18" s="233" t="s">
        <v>263</v>
      </c>
      <c r="B18" s="233" t="s">
        <v>264</v>
      </c>
      <c r="C18" s="233" t="s">
        <v>204</v>
      </c>
      <c r="D18" s="233" t="s">
        <v>345</v>
      </c>
      <c r="E18" s="240">
        <v>45930</v>
      </c>
      <c r="F18" s="233" t="s">
        <v>266</v>
      </c>
      <c r="G18" s="233">
        <v>186511.15805999999</v>
      </c>
    </row>
    <row r="19" spans="1:7" ht="15" customHeight="1">
      <c r="A19" s="233" t="s">
        <v>263</v>
      </c>
      <c r="B19" s="233" t="s">
        <v>264</v>
      </c>
      <c r="C19" s="233" t="s">
        <v>204</v>
      </c>
      <c r="D19" s="233" t="s">
        <v>345</v>
      </c>
      <c r="E19" s="240">
        <v>45657</v>
      </c>
      <c r="F19" s="233" t="s">
        <v>266</v>
      </c>
      <c r="G19" s="233">
        <v>169366.18405000001</v>
      </c>
    </row>
    <row r="20" spans="1:7" ht="15" customHeight="1">
      <c r="A20" s="233" t="s">
        <v>263</v>
      </c>
      <c r="B20" s="233" t="s">
        <v>264</v>
      </c>
      <c r="C20" s="233" t="s">
        <v>204</v>
      </c>
      <c r="D20" s="233" t="s">
        <v>345</v>
      </c>
      <c r="E20" s="240">
        <v>46022</v>
      </c>
      <c r="F20" s="233" t="s">
        <v>346</v>
      </c>
      <c r="G20" s="233">
        <v>5.2710682043148154</v>
      </c>
    </row>
    <row r="21" spans="1:7" ht="15" customHeight="1">
      <c r="A21" s="233" t="s">
        <v>263</v>
      </c>
      <c r="B21" s="233" t="s">
        <v>264</v>
      </c>
      <c r="C21" s="233" t="s">
        <v>204</v>
      </c>
      <c r="D21" s="233" t="s">
        <v>345</v>
      </c>
      <c r="E21" s="240">
        <v>46022</v>
      </c>
      <c r="F21" s="233" t="s">
        <v>346</v>
      </c>
      <c r="G21" s="233">
        <v>15.927680316654104</v>
      </c>
    </row>
    <row r="22" spans="1:7" ht="15" customHeight="1">
      <c r="A22" s="233" t="s">
        <v>263</v>
      </c>
      <c r="B22" s="233" t="s">
        <v>264</v>
      </c>
      <c r="C22" s="233" t="s">
        <v>204</v>
      </c>
      <c r="D22" s="233" t="s">
        <v>155</v>
      </c>
      <c r="E22" s="240">
        <v>46022</v>
      </c>
      <c r="F22" s="233" t="s">
        <v>266</v>
      </c>
      <c r="G22" s="233">
        <v>9.4236000000000004</v>
      </c>
    </row>
    <row r="23" spans="1:7" ht="15" customHeight="1">
      <c r="A23" s="233" t="s">
        <v>263</v>
      </c>
      <c r="B23" s="233" t="s">
        <v>264</v>
      </c>
      <c r="C23" s="233" t="s">
        <v>204</v>
      </c>
      <c r="D23" s="233" t="s">
        <v>155</v>
      </c>
      <c r="E23" s="240">
        <v>45930</v>
      </c>
      <c r="F23" s="233" t="s">
        <v>266</v>
      </c>
      <c r="G23" s="233">
        <v>9.6654499999999999</v>
      </c>
    </row>
    <row r="24" spans="1:7" ht="15" customHeight="1">
      <c r="A24" s="233" t="s">
        <v>263</v>
      </c>
      <c r="B24" s="233" t="s">
        <v>264</v>
      </c>
      <c r="C24" s="233" t="s">
        <v>204</v>
      </c>
      <c r="D24" s="233" t="s">
        <v>155</v>
      </c>
      <c r="E24" s="240">
        <v>45657</v>
      </c>
      <c r="F24" s="233" t="s">
        <v>266</v>
      </c>
      <c r="G24" s="233">
        <v>38.67107</v>
      </c>
    </row>
    <row r="25" spans="1:7" ht="15" customHeight="1">
      <c r="A25" s="233" t="s">
        <v>263</v>
      </c>
      <c r="B25" s="233" t="s">
        <v>264</v>
      </c>
      <c r="C25" s="233" t="s">
        <v>204</v>
      </c>
      <c r="D25" s="233" t="s">
        <v>155</v>
      </c>
      <c r="E25" s="240">
        <v>46022</v>
      </c>
      <c r="F25" s="233" t="s">
        <v>346</v>
      </c>
      <c r="G25" s="233">
        <v>-2.5022114852386608</v>
      </c>
    </row>
    <row r="26" spans="1:7" ht="15" customHeight="1">
      <c r="A26" s="233" t="s">
        <v>263</v>
      </c>
      <c r="B26" s="233" t="s">
        <v>264</v>
      </c>
      <c r="C26" s="233" t="s">
        <v>204</v>
      </c>
      <c r="D26" s="233" t="s">
        <v>155</v>
      </c>
      <c r="E26" s="240">
        <v>46022</v>
      </c>
      <c r="F26" s="233" t="s">
        <v>346</v>
      </c>
      <c r="G26" s="233">
        <v>-75.631395769499008</v>
      </c>
    </row>
  </sheetData>
  <pageMargins left="0.70866141732283472" right="0.70866141732283472" top="0.78740157480314965" bottom="0.78740157480314965"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43682-BB87-4069-B5E3-640E06208EB5}">
  <dimension ref="A1:H86"/>
  <sheetViews>
    <sheetView workbookViewId="0"/>
  </sheetViews>
  <sheetFormatPr baseColWidth="10" defaultColWidth="11.5703125" defaultRowHeight="15" customHeight="1"/>
  <cols>
    <col min="1" max="1" width="51" style="237" bestFit="1" customWidth="1" collapsed="1"/>
    <col min="2" max="2" width="20.5703125" style="237" bestFit="1" customWidth="1" collapsed="1"/>
    <col min="3" max="3" width="35.140625" style="237" bestFit="1" customWidth="1" collapsed="1"/>
    <col min="4" max="4" width="11.85546875" style="237" customWidth="1" collapsed="1"/>
    <col min="5" max="5" width="22.5703125" style="237" customWidth="1" collapsed="1"/>
    <col min="6" max="6" width="11.42578125" style="248" customWidth="1" collapsed="1"/>
    <col min="7" max="8" width="11.42578125" style="237" customWidth="1" collapsed="1"/>
    <col min="9" max="16384" width="11.5703125" style="237" collapsed="1"/>
  </cols>
  <sheetData>
    <row r="1" spans="1:8" ht="15" customHeight="1">
      <c r="A1" s="236" t="s">
        <v>37</v>
      </c>
      <c r="B1" s="236" t="s">
        <v>38</v>
      </c>
      <c r="C1" s="236" t="s">
        <v>258</v>
      </c>
      <c r="D1" s="236" t="s">
        <v>260</v>
      </c>
      <c r="E1" s="236" t="s">
        <v>235</v>
      </c>
      <c r="F1" s="246" t="s">
        <v>150</v>
      </c>
      <c r="G1" s="236" t="s">
        <v>261</v>
      </c>
      <c r="H1" s="236" t="s">
        <v>262</v>
      </c>
    </row>
    <row r="2" spans="1:8" ht="15" customHeight="1">
      <c r="A2" s="236" t="s">
        <v>263</v>
      </c>
      <c r="B2" s="236" t="s">
        <v>264</v>
      </c>
      <c r="C2" s="236" t="s">
        <v>204</v>
      </c>
      <c r="D2" s="236" t="s">
        <v>165</v>
      </c>
      <c r="E2" s="236" t="s">
        <v>173</v>
      </c>
      <c r="F2" s="247">
        <v>46022</v>
      </c>
      <c r="G2" s="236" t="s">
        <v>266</v>
      </c>
      <c r="H2" s="236">
        <v>624633.38862999994</v>
      </c>
    </row>
    <row r="3" spans="1:8" ht="15" customHeight="1">
      <c r="A3" s="236" t="s">
        <v>263</v>
      </c>
      <c r="B3" s="236" t="s">
        <v>264</v>
      </c>
      <c r="C3" s="236" t="s">
        <v>204</v>
      </c>
      <c r="D3" s="236" t="s">
        <v>165</v>
      </c>
      <c r="E3" s="236" t="s">
        <v>173</v>
      </c>
      <c r="F3" s="247">
        <v>45930</v>
      </c>
      <c r="G3" s="236" t="s">
        <v>266</v>
      </c>
      <c r="H3" s="236">
        <v>615921.98433000001</v>
      </c>
    </row>
    <row r="4" spans="1:8" ht="15" customHeight="1">
      <c r="A4" s="236" t="s">
        <v>263</v>
      </c>
      <c r="B4" s="236" t="s">
        <v>264</v>
      </c>
      <c r="C4" s="236" t="s">
        <v>204</v>
      </c>
      <c r="D4" s="236" t="s">
        <v>165</v>
      </c>
      <c r="E4" s="236" t="s">
        <v>173</v>
      </c>
      <c r="F4" s="247">
        <v>45657</v>
      </c>
      <c r="G4" s="236" t="s">
        <v>266</v>
      </c>
      <c r="H4" s="236">
        <v>606881.77390000003</v>
      </c>
    </row>
    <row r="5" spans="1:8" ht="15" customHeight="1">
      <c r="A5" s="236" t="s">
        <v>263</v>
      </c>
      <c r="B5" s="236" t="s">
        <v>264</v>
      </c>
      <c r="C5" s="236" t="s">
        <v>204</v>
      </c>
      <c r="D5" s="236" t="s">
        <v>165</v>
      </c>
      <c r="E5" s="236" t="s">
        <v>173</v>
      </c>
      <c r="F5" s="247">
        <v>46022</v>
      </c>
      <c r="G5" s="236" t="s">
        <v>346</v>
      </c>
      <c r="H5" s="236">
        <v>1.4143681377887845</v>
      </c>
    </row>
    <row r="6" spans="1:8" ht="15" customHeight="1">
      <c r="A6" s="236" t="s">
        <v>263</v>
      </c>
      <c r="B6" s="236" t="s">
        <v>264</v>
      </c>
      <c r="C6" s="236" t="s">
        <v>204</v>
      </c>
      <c r="D6" s="236" t="s">
        <v>165</v>
      </c>
      <c r="E6" s="236" t="s">
        <v>173</v>
      </c>
      <c r="F6" s="247">
        <v>46022</v>
      </c>
      <c r="G6" s="236" t="s">
        <v>346</v>
      </c>
      <c r="H6" s="236">
        <v>2.9250531970869389</v>
      </c>
    </row>
    <row r="7" spans="1:8" ht="15" customHeight="1">
      <c r="A7" s="236" t="s">
        <v>263</v>
      </c>
      <c r="B7" s="236" t="s">
        <v>264</v>
      </c>
      <c r="C7" s="236" t="s">
        <v>204</v>
      </c>
      <c r="D7" s="236" t="s">
        <v>165</v>
      </c>
      <c r="E7" s="236" t="s">
        <v>181</v>
      </c>
      <c r="F7" s="247">
        <v>46022</v>
      </c>
      <c r="G7" s="236" t="s">
        <v>266</v>
      </c>
      <c r="H7" s="236">
        <v>48078.518459999999</v>
      </c>
    </row>
    <row r="8" spans="1:8" ht="15" customHeight="1">
      <c r="A8" s="236" t="s">
        <v>263</v>
      </c>
      <c r="B8" s="236" t="s">
        <v>264</v>
      </c>
      <c r="C8" s="236" t="s">
        <v>204</v>
      </c>
      <c r="D8" s="236" t="s">
        <v>165</v>
      </c>
      <c r="E8" s="236" t="s">
        <v>181</v>
      </c>
      <c r="F8" s="247">
        <v>45930</v>
      </c>
      <c r="G8" s="236" t="s">
        <v>266</v>
      </c>
      <c r="H8" s="236">
        <v>47017.736120000001</v>
      </c>
    </row>
    <row r="9" spans="1:8" ht="15" customHeight="1">
      <c r="A9" s="236" t="s">
        <v>263</v>
      </c>
      <c r="B9" s="236" t="s">
        <v>264</v>
      </c>
      <c r="C9" s="236" t="s">
        <v>204</v>
      </c>
      <c r="D9" s="236" t="s">
        <v>165</v>
      </c>
      <c r="E9" s="236" t="s">
        <v>181</v>
      </c>
      <c r="F9" s="247">
        <v>45657</v>
      </c>
      <c r="G9" s="236" t="s">
        <v>266</v>
      </c>
      <c r="H9" s="236">
        <v>43112.898430000001</v>
      </c>
    </row>
    <row r="10" spans="1:8" ht="15" customHeight="1">
      <c r="A10" s="236" t="s">
        <v>263</v>
      </c>
      <c r="B10" s="236" t="s">
        <v>264</v>
      </c>
      <c r="C10" s="236" t="s">
        <v>204</v>
      </c>
      <c r="D10" s="236" t="s">
        <v>165</v>
      </c>
      <c r="E10" s="236" t="s">
        <v>181</v>
      </c>
      <c r="F10" s="247">
        <v>46022</v>
      </c>
      <c r="G10" s="236" t="s">
        <v>346</v>
      </c>
      <c r="H10" s="236">
        <v>2.2561323184354052</v>
      </c>
    </row>
    <row r="11" spans="1:8" ht="15" customHeight="1">
      <c r="A11" s="236" t="s">
        <v>263</v>
      </c>
      <c r="B11" s="236" t="s">
        <v>264</v>
      </c>
      <c r="C11" s="236" t="s">
        <v>204</v>
      </c>
      <c r="D11" s="236" t="s">
        <v>165</v>
      </c>
      <c r="E11" s="236" t="s">
        <v>181</v>
      </c>
      <c r="F11" s="247">
        <v>46022</v>
      </c>
      <c r="G11" s="236" t="s">
        <v>346</v>
      </c>
      <c r="H11" s="236">
        <v>11.517713284952052</v>
      </c>
    </row>
    <row r="12" spans="1:8" ht="15" customHeight="1">
      <c r="A12" s="236" t="s">
        <v>263</v>
      </c>
      <c r="B12" s="236" t="s">
        <v>264</v>
      </c>
      <c r="C12" s="236" t="s">
        <v>204</v>
      </c>
      <c r="D12" s="236" t="s">
        <v>165</v>
      </c>
      <c r="E12" s="236" t="s">
        <v>182</v>
      </c>
      <c r="F12" s="247">
        <v>46022</v>
      </c>
      <c r="G12" s="236" t="s">
        <v>266</v>
      </c>
      <c r="H12" s="236">
        <v>19176.106609999999</v>
      </c>
    </row>
    <row r="13" spans="1:8" ht="15" customHeight="1">
      <c r="A13" s="236" t="s">
        <v>263</v>
      </c>
      <c r="B13" s="236" t="s">
        <v>264</v>
      </c>
      <c r="C13" s="236" t="s">
        <v>204</v>
      </c>
      <c r="D13" s="236" t="s">
        <v>165</v>
      </c>
      <c r="E13" s="236" t="s">
        <v>182</v>
      </c>
      <c r="F13" s="247">
        <v>45930</v>
      </c>
      <c r="G13" s="236" t="s">
        <v>266</v>
      </c>
      <c r="H13" s="236">
        <v>18586.883750000001</v>
      </c>
    </row>
    <row r="14" spans="1:8" ht="15" customHeight="1">
      <c r="A14" s="236" t="s">
        <v>263</v>
      </c>
      <c r="B14" s="236" t="s">
        <v>264</v>
      </c>
      <c r="C14" s="236" t="s">
        <v>204</v>
      </c>
      <c r="D14" s="236" t="s">
        <v>165</v>
      </c>
      <c r="E14" s="236" t="s">
        <v>182</v>
      </c>
      <c r="F14" s="247">
        <v>45657</v>
      </c>
      <c r="G14" s="236" t="s">
        <v>266</v>
      </c>
      <c r="H14" s="236">
        <v>17850.291369999999</v>
      </c>
    </row>
    <row r="15" spans="1:8" ht="15" customHeight="1">
      <c r="A15" s="236" t="s">
        <v>263</v>
      </c>
      <c r="B15" s="236" t="s">
        <v>264</v>
      </c>
      <c r="C15" s="236" t="s">
        <v>204</v>
      </c>
      <c r="D15" s="236" t="s">
        <v>165</v>
      </c>
      <c r="E15" s="236" t="s">
        <v>182</v>
      </c>
      <c r="F15" s="247">
        <v>46022</v>
      </c>
      <c r="G15" s="236" t="s">
        <v>346</v>
      </c>
      <c r="H15" s="236">
        <v>3.1701003133459409</v>
      </c>
    </row>
    <row r="16" spans="1:8" ht="15" customHeight="1">
      <c r="A16" s="236" t="s">
        <v>263</v>
      </c>
      <c r="B16" s="236" t="s">
        <v>264</v>
      </c>
      <c r="C16" s="236" t="s">
        <v>204</v>
      </c>
      <c r="D16" s="236" t="s">
        <v>165</v>
      </c>
      <c r="E16" s="236" t="s">
        <v>182</v>
      </c>
      <c r="F16" s="247">
        <v>46022</v>
      </c>
      <c r="G16" s="236" t="s">
        <v>346</v>
      </c>
      <c r="H16" s="236">
        <v>7.4274151189947872</v>
      </c>
    </row>
    <row r="17" spans="1:8" ht="15" customHeight="1">
      <c r="A17" s="236" t="s">
        <v>263</v>
      </c>
      <c r="B17" s="236" t="s">
        <v>264</v>
      </c>
      <c r="C17" s="236" t="s">
        <v>204</v>
      </c>
      <c r="D17" s="236" t="s">
        <v>165</v>
      </c>
      <c r="E17" s="236" t="s">
        <v>183</v>
      </c>
      <c r="F17" s="247">
        <v>46022</v>
      </c>
      <c r="G17" s="236" t="s">
        <v>266</v>
      </c>
      <c r="H17" s="236">
        <v>22285.979360000001</v>
      </c>
    </row>
    <row r="18" spans="1:8" ht="15" customHeight="1">
      <c r="A18" s="236" t="s">
        <v>263</v>
      </c>
      <c r="B18" s="236" t="s">
        <v>264</v>
      </c>
      <c r="C18" s="236" t="s">
        <v>204</v>
      </c>
      <c r="D18" s="236" t="s">
        <v>165</v>
      </c>
      <c r="E18" s="236" t="s">
        <v>183</v>
      </c>
      <c r="F18" s="247">
        <v>45930</v>
      </c>
      <c r="G18" s="236" t="s">
        <v>266</v>
      </c>
      <c r="H18" s="236">
        <v>21665.712490000002</v>
      </c>
    </row>
    <row r="19" spans="1:8" ht="15" customHeight="1">
      <c r="A19" s="236" t="s">
        <v>263</v>
      </c>
      <c r="B19" s="236" t="s">
        <v>264</v>
      </c>
      <c r="C19" s="236" t="s">
        <v>204</v>
      </c>
      <c r="D19" s="236" t="s">
        <v>165</v>
      </c>
      <c r="E19" s="236" t="s">
        <v>183</v>
      </c>
      <c r="F19" s="247">
        <v>45657</v>
      </c>
      <c r="G19" s="236" t="s">
        <v>266</v>
      </c>
      <c r="H19" s="236">
        <v>21324.909039999999</v>
      </c>
    </row>
    <row r="20" spans="1:8" ht="15" customHeight="1">
      <c r="A20" s="236" t="s">
        <v>263</v>
      </c>
      <c r="B20" s="236" t="s">
        <v>264</v>
      </c>
      <c r="C20" s="236" t="s">
        <v>204</v>
      </c>
      <c r="D20" s="236" t="s">
        <v>165</v>
      </c>
      <c r="E20" s="236" t="s">
        <v>183</v>
      </c>
      <c r="F20" s="247">
        <v>46022</v>
      </c>
      <c r="G20" s="236" t="s">
        <v>346</v>
      </c>
      <c r="H20" s="236">
        <v>2.8628962480984086</v>
      </c>
    </row>
    <row r="21" spans="1:8" ht="15" customHeight="1">
      <c r="A21" s="236" t="s">
        <v>263</v>
      </c>
      <c r="B21" s="236" t="s">
        <v>264</v>
      </c>
      <c r="C21" s="236" t="s">
        <v>204</v>
      </c>
      <c r="D21" s="236" t="s">
        <v>165</v>
      </c>
      <c r="E21" s="236" t="s">
        <v>183</v>
      </c>
      <c r="F21" s="247">
        <v>46022</v>
      </c>
      <c r="G21" s="236" t="s">
        <v>346</v>
      </c>
      <c r="H21" s="236">
        <v>4.5067968083581746</v>
      </c>
    </row>
    <row r="22" spans="1:8" ht="15" customHeight="1">
      <c r="A22" s="236" t="s">
        <v>263</v>
      </c>
      <c r="B22" s="236" t="s">
        <v>264</v>
      </c>
      <c r="C22" s="236" t="s">
        <v>204</v>
      </c>
      <c r="D22" s="236" t="s">
        <v>165</v>
      </c>
      <c r="E22" s="236" t="s">
        <v>184</v>
      </c>
      <c r="F22" s="247">
        <v>46022</v>
      </c>
      <c r="G22" s="236" t="s">
        <v>266</v>
      </c>
      <c r="H22" s="236">
        <v>46999.108130000001</v>
      </c>
    </row>
    <row r="23" spans="1:8" ht="15" customHeight="1">
      <c r="A23" s="236" t="s">
        <v>263</v>
      </c>
      <c r="B23" s="236" t="s">
        <v>264</v>
      </c>
      <c r="C23" s="236" t="s">
        <v>204</v>
      </c>
      <c r="D23" s="236" t="s">
        <v>165</v>
      </c>
      <c r="E23" s="236" t="s">
        <v>184</v>
      </c>
      <c r="F23" s="247">
        <v>45930</v>
      </c>
      <c r="G23" s="236" t="s">
        <v>266</v>
      </c>
      <c r="H23" s="236">
        <v>46851.659099999997</v>
      </c>
    </row>
    <row r="24" spans="1:8" ht="15" customHeight="1">
      <c r="A24" s="236" t="s">
        <v>263</v>
      </c>
      <c r="B24" s="236" t="s">
        <v>264</v>
      </c>
      <c r="C24" s="236" t="s">
        <v>204</v>
      </c>
      <c r="D24" s="236" t="s">
        <v>165</v>
      </c>
      <c r="E24" s="236" t="s">
        <v>184</v>
      </c>
      <c r="F24" s="247">
        <v>45657</v>
      </c>
      <c r="G24" s="236" t="s">
        <v>266</v>
      </c>
      <c r="H24" s="236">
        <v>44544.927109999997</v>
      </c>
    </row>
    <row r="25" spans="1:8" ht="15" customHeight="1">
      <c r="A25" s="236" t="s">
        <v>263</v>
      </c>
      <c r="B25" s="236" t="s">
        <v>264</v>
      </c>
      <c r="C25" s="236" t="s">
        <v>204</v>
      </c>
      <c r="D25" s="236" t="s">
        <v>165</v>
      </c>
      <c r="E25" s="236" t="s">
        <v>184</v>
      </c>
      <c r="F25" s="247">
        <v>46022</v>
      </c>
      <c r="G25" s="236" t="s">
        <v>346</v>
      </c>
      <c r="H25" s="236">
        <v>0.31471463942244782</v>
      </c>
    </row>
    <row r="26" spans="1:8" ht="15" customHeight="1">
      <c r="A26" s="236" t="s">
        <v>263</v>
      </c>
      <c r="B26" s="236" t="s">
        <v>264</v>
      </c>
      <c r="C26" s="236" t="s">
        <v>204</v>
      </c>
      <c r="D26" s="236" t="s">
        <v>165</v>
      </c>
      <c r="E26" s="236" t="s">
        <v>184</v>
      </c>
      <c r="F26" s="247">
        <v>46022</v>
      </c>
      <c r="G26" s="236" t="s">
        <v>346</v>
      </c>
      <c r="H26" s="236">
        <v>5.509451197303818</v>
      </c>
    </row>
    <row r="27" spans="1:8" ht="12.75">
      <c r="A27" s="236" t="s">
        <v>263</v>
      </c>
      <c r="B27" s="236" t="s">
        <v>264</v>
      </c>
      <c r="C27" s="236" t="s">
        <v>204</v>
      </c>
      <c r="D27" s="236" t="s">
        <v>165</v>
      </c>
      <c r="E27" s="236" t="s">
        <v>185</v>
      </c>
      <c r="F27" s="247">
        <v>46022</v>
      </c>
      <c r="G27" s="236" t="s">
        <v>266</v>
      </c>
      <c r="H27" s="236">
        <v>8238.9575299999997</v>
      </c>
    </row>
    <row r="28" spans="1:8" ht="12.75">
      <c r="A28" s="236" t="s">
        <v>263</v>
      </c>
      <c r="B28" s="236" t="s">
        <v>264</v>
      </c>
      <c r="C28" s="236" t="s">
        <v>204</v>
      </c>
      <c r="D28" s="236" t="s">
        <v>165</v>
      </c>
      <c r="E28" s="236" t="s">
        <v>185</v>
      </c>
      <c r="F28" s="247">
        <v>45930</v>
      </c>
      <c r="G28" s="236" t="s">
        <v>266</v>
      </c>
      <c r="H28" s="236">
        <v>8575.1790400000009</v>
      </c>
    </row>
    <row r="29" spans="1:8" ht="12.75">
      <c r="A29" s="236" t="s">
        <v>263</v>
      </c>
      <c r="B29" s="236" t="s">
        <v>264</v>
      </c>
      <c r="C29" s="236" t="s">
        <v>204</v>
      </c>
      <c r="D29" s="236" t="s">
        <v>165</v>
      </c>
      <c r="E29" s="236" t="s">
        <v>185</v>
      </c>
      <c r="F29" s="247">
        <v>45657</v>
      </c>
      <c r="G29" s="236" t="s">
        <v>266</v>
      </c>
      <c r="H29" s="236">
        <v>7997.3838900000001</v>
      </c>
    </row>
    <row r="30" spans="1:8" ht="12.75">
      <c r="A30" s="236" t="s">
        <v>263</v>
      </c>
      <c r="B30" s="236" t="s">
        <v>264</v>
      </c>
      <c r="C30" s="236" t="s">
        <v>204</v>
      </c>
      <c r="D30" s="236" t="s">
        <v>165</v>
      </c>
      <c r="E30" s="236" t="s">
        <v>185</v>
      </c>
      <c r="F30" s="247">
        <v>46022</v>
      </c>
      <c r="G30" s="236" t="s">
        <v>346</v>
      </c>
      <c r="H30" s="236">
        <v>-3.9208686889411126</v>
      </c>
    </row>
    <row r="31" spans="1:8" ht="12.75">
      <c r="A31" s="236" t="s">
        <v>263</v>
      </c>
      <c r="B31" s="236" t="s">
        <v>264</v>
      </c>
      <c r="C31" s="236" t="s">
        <v>204</v>
      </c>
      <c r="D31" s="236" t="s">
        <v>165</v>
      </c>
      <c r="E31" s="236" t="s">
        <v>185</v>
      </c>
      <c r="F31" s="247">
        <v>46022</v>
      </c>
      <c r="G31" s="236" t="s">
        <v>346</v>
      </c>
      <c r="H31" s="236">
        <v>3.0206582967970945</v>
      </c>
    </row>
    <row r="32" spans="1:8" ht="12.75">
      <c r="A32" s="236" t="s">
        <v>263</v>
      </c>
      <c r="B32" s="236" t="s">
        <v>264</v>
      </c>
      <c r="C32" s="236" t="s">
        <v>204</v>
      </c>
      <c r="D32" s="236" t="s">
        <v>165</v>
      </c>
      <c r="E32" s="236" t="s">
        <v>186</v>
      </c>
      <c r="F32" s="247">
        <v>46022</v>
      </c>
      <c r="G32" s="236" t="s">
        <v>266</v>
      </c>
      <c r="H32" s="236">
        <v>57592.622089999997</v>
      </c>
    </row>
    <row r="33" spans="1:8" ht="12.75">
      <c r="A33" s="236" t="s">
        <v>263</v>
      </c>
      <c r="B33" s="236" t="s">
        <v>264</v>
      </c>
      <c r="C33" s="236" t="s">
        <v>204</v>
      </c>
      <c r="D33" s="236" t="s">
        <v>165</v>
      </c>
      <c r="E33" s="236" t="s">
        <v>186</v>
      </c>
      <c r="F33" s="247">
        <v>45930</v>
      </c>
      <c r="G33" s="236" t="s">
        <v>266</v>
      </c>
      <c r="H33" s="236">
        <v>56449.924359999997</v>
      </c>
    </row>
    <row r="34" spans="1:8" ht="12.75">
      <c r="A34" s="236" t="s">
        <v>263</v>
      </c>
      <c r="B34" s="236" t="s">
        <v>264</v>
      </c>
      <c r="C34" s="236" t="s">
        <v>204</v>
      </c>
      <c r="D34" s="236" t="s">
        <v>165</v>
      </c>
      <c r="E34" s="236" t="s">
        <v>186</v>
      </c>
      <c r="F34" s="247">
        <v>45657</v>
      </c>
      <c r="G34" s="236" t="s">
        <v>266</v>
      </c>
      <c r="H34" s="236">
        <v>56328.975270000003</v>
      </c>
    </row>
    <row r="35" spans="1:8" ht="12.75">
      <c r="A35" s="236" t="s">
        <v>263</v>
      </c>
      <c r="B35" s="236" t="s">
        <v>264</v>
      </c>
      <c r="C35" s="236" t="s">
        <v>204</v>
      </c>
      <c r="D35" s="236" t="s">
        <v>165</v>
      </c>
      <c r="E35" s="236" t="s">
        <v>186</v>
      </c>
      <c r="F35" s="247">
        <v>46022</v>
      </c>
      <c r="G35" s="236" t="s">
        <v>346</v>
      </c>
      <c r="H35" s="236">
        <v>2.0242679559898704</v>
      </c>
    </row>
    <row r="36" spans="1:8" ht="12.75">
      <c r="A36" s="236" t="s">
        <v>263</v>
      </c>
      <c r="B36" s="236" t="s">
        <v>264</v>
      </c>
      <c r="C36" s="236" t="s">
        <v>204</v>
      </c>
      <c r="D36" s="236" t="s">
        <v>165</v>
      </c>
      <c r="E36" s="236" t="s">
        <v>186</v>
      </c>
      <c r="F36" s="247">
        <v>46022</v>
      </c>
      <c r="G36" s="236" t="s">
        <v>346</v>
      </c>
      <c r="H36" s="236">
        <v>2.2433335844350069</v>
      </c>
    </row>
    <row r="37" spans="1:8" ht="12.75">
      <c r="A37" s="236" t="s">
        <v>263</v>
      </c>
      <c r="B37" s="236" t="s">
        <v>264</v>
      </c>
      <c r="C37" s="236" t="s">
        <v>204</v>
      </c>
      <c r="D37" s="236" t="s">
        <v>165</v>
      </c>
      <c r="E37" s="236" t="s">
        <v>187</v>
      </c>
      <c r="F37" s="247">
        <v>46022</v>
      </c>
      <c r="G37" s="236" t="s">
        <v>266</v>
      </c>
      <c r="H37" s="236">
        <v>172730.37675</v>
      </c>
    </row>
    <row r="38" spans="1:8" ht="12.75">
      <c r="A38" s="236" t="s">
        <v>263</v>
      </c>
      <c r="B38" s="236" t="s">
        <v>264</v>
      </c>
      <c r="C38" s="236" t="s">
        <v>204</v>
      </c>
      <c r="D38" s="236" t="s">
        <v>165</v>
      </c>
      <c r="E38" s="236" t="s">
        <v>187</v>
      </c>
      <c r="F38" s="247">
        <v>45930</v>
      </c>
      <c r="G38" s="236" t="s">
        <v>266</v>
      </c>
      <c r="H38" s="236">
        <v>172343.38496</v>
      </c>
    </row>
    <row r="39" spans="1:8" ht="12.75">
      <c r="A39" s="236" t="s">
        <v>263</v>
      </c>
      <c r="B39" s="236" t="s">
        <v>264</v>
      </c>
      <c r="C39" s="236" t="s">
        <v>204</v>
      </c>
      <c r="D39" s="236" t="s">
        <v>165</v>
      </c>
      <c r="E39" s="236" t="s">
        <v>187</v>
      </c>
      <c r="F39" s="247">
        <v>45657</v>
      </c>
      <c r="G39" s="236" t="s">
        <v>266</v>
      </c>
      <c r="H39" s="236">
        <v>174537.41745000001</v>
      </c>
    </row>
    <row r="40" spans="1:8" ht="12.75">
      <c r="A40" s="236" t="s">
        <v>263</v>
      </c>
      <c r="B40" s="236" t="s">
        <v>264</v>
      </c>
      <c r="C40" s="236" t="s">
        <v>204</v>
      </c>
      <c r="D40" s="236" t="s">
        <v>165</v>
      </c>
      <c r="E40" s="236" t="s">
        <v>187</v>
      </c>
      <c r="F40" s="247">
        <v>46022</v>
      </c>
      <c r="G40" s="236" t="s">
        <v>346</v>
      </c>
      <c r="H40" s="236">
        <v>0.22454693581062202</v>
      </c>
    </row>
    <row r="41" spans="1:8" ht="12.75">
      <c r="A41" s="236" t="s">
        <v>263</v>
      </c>
      <c r="B41" s="236" t="s">
        <v>264</v>
      </c>
      <c r="C41" s="236" t="s">
        <v>204</v>
      </c>
      <c r="D41" s="236" t="s">
        <v>165</v>
      </c>
      <c r="E41" s="236" t="s">
        <v>187</v>
      </c>
      <c r="F41" s="247">
        <v>46022</v>
      </c>
      <c r="G41" s="236" t="s">
        <v>346</v>
      </c>
      <c r="H41" s="236">
        <v>-1.0353314070993775</v>
      </c>
    </row>
    <row r="42" spans="1:8" ht="12.75">
      <c r="A42" s="236" t="s">
        <v>263</v>
      </c>
      <c r="B42" s="236" t="s">
        <v>264</v>
      </c>
      <c r="C42" s="236" t="s">
        <v>204</v>
      </c>
      <c r="D42" s="236" t="s">
        <v>165</v>
      </c>
      <c r="E42" s="236" t="s">
        <v>188</v>
      </c>
      <c r="F42" s="247">
        <v>46022</v>
      </c>
      <c r="G42" s="236" t="s">
        <v>266</v>
      </c>
      <c r="H42" s="236">
        <v>28424.980490000002</v>
      </c>
    </row>
    <row r="43" spans="1:8" ht="12.75">
      <c r="A43" s="236" t="s">
        <v>263</v>
      </c>
      <c r="B43" s="236" t="s">
        <v>264</v>
      </c>
      <c r="C43" s="236" t="s">
        <v>204</v>
      </c>
      <c r="D43" s="236" t="s">
        <v>165</v>
      </c>
      <c r="E43" s="236" t="s">
        <v>188</v>
      </c>
      <c r="F43" s="247">
        <v>45930</v>
      </c>
      <c r="G43" s="236" t="s">
        <v>266</v>
      </c>
      <c r="H43" s="236">
        <v>28433.79133</v>
      </c>
    </row>
    <row r="44" spans="1:8" ht="12.75">
      <c r="A44" s="236" t="s">
        <v>263</v>
      </c>
      <c r="B44" s="236" t="s">
        <v>264</v>
      </c>
      <c r="C44" s="236" t="s">
        <v>204</v>
      </c>
      <c r="D44" s="236" t="s">
        <v>165</v>
      </c>
      <c r="E44" s="236" t="s">
        <v>188</v>
      </c>
      <c r="F44" s="247">
        <v>45657</v>
      </c>
      <c r="G44" s="236" t="s">
        <v>266</v>
      </c>
      <c r="H44" s="236">
        <v>29088.637930000001</v>
      </c>
    </row>
    <row r="45" spans="1:8" ht="12.75">
      <c r="A45" s="236" t="s">
        <v>263</v>
      </c>
      <c r="B45" s="236" t="s">
        <v>264</v>
      </c>
      <c r="C45" s="236" t="s">
        <v>204</v>
      </c>
      <c r="D45" s="236" t="s">
        <v>165</v>
      </c>
      <c r="E45" s="236" t="s">
        <v>188</v>
      </c>
      <c r="F45" s="247">
        <v>46022</v>
      </c>
      <c r="G45" s="236" t="s">
        <v>346</v>
      </c>
      <c r="H45" s="236">
        <v>-3.098721481683242E-2</v>
      </c>
    </row>
    <row r="46" spans="1:8" ht="12.75">
      <c r="A46" s="236" t="s">
        <v>263</v>
      </c>
      <c r="B46" s="236" t="s">
        <v>264</v>
      </c>
      <c r="C46" s="236" t="s">
        <v>204</v>
      </c>
      <c r="D46" s="236" t="s">
        <v>165</v>
      </c>
      <c r="E46" s="236" t="s">
        <v>188</v>
      </c>
      <c r="F46" s="247">
        <v>46022</v>
      </c>
      <c r="G46" s="236" t="s">
        <v>346</v>
      </c>
      <c r="H46" s="236">
        <v>-2.2815005693874326</v>
      </c>
    </row>
    <row r="47" spans="1:8" ht="12.75">
      <c r="A47" s="236" t="s">
        <v>263</v>
      </c>
      <c r="B47" s="236" t="s">
        <v>264</v>
      </c>
      <c r="C47" s="236" t="s">
        <v>204</v>
      </c>
      <c r="D47" s="236" t="s">
        <v>165</v>
      </c>
      <c r="E47" s="236" t="s">
        <v>189</v>
      </c>
      <c r="F47" s="247">
        <v>46022</v>
      </c>
      <c r="G47" s="236" t="s">
        <v>266</v>
      </c>
      <c r="H47" s="236">
        <v>14042.15042</v>
      </c>
    </row>
    <row r="48" spans="1:8" ht="12.75">
      <c r="A48" s="236" t="s">
        <v>263</v>
      </c>
      <c r="B48" s="236" t="s">
        <v>264</v>
      </c>
      <c r="C48" s="236" t="s">
        <v>204</v>
      </c>
      <c r="D48" s="236" t="s">
        <v>165</v>
      </c>
      <c r="E48" s="236" t="s">
        <v>189</v>
      </c>
      <c r="F48" s="247">
        <v>45930</v>
      </c>
      <c r="G48" s="236" t="s">
        <v>266</v>
      </c>
      <c r="H48" s="236">
        <v>13731.98165</v>
      </c>
    </row>
    <row r="49" spans="1:8" ht="12.75">
      <c r="A49" s="236" t="s">
        <v>263</v>
      </c>
      <c r="B49" s="236" t="s">
        <v>264</v>
      </c>
      <c r="C49" s="236" t="s">
        <v>204</v>
      </c>
      <c r="D49" s="236" t="s">
        <v>165</v>
      </c>
      <c r="E49" s="236" t="s">
        <v>189</v>
      </c>
      <c r="F49" s="247">
        <v>45657</v>
      </c>
      <c r="G49" s="236" t="s">
        <v>266</v>
      </c>
      <c r="H49" s="236">
        <v>13877.09563</v>
      </c>
    </row>
    <row r="50" spans="1:8" ht="12.75">
      <c r="A50" s="236" t="s">
        <v>263</v>
      </c>
      <c r="B50" s="236" t="s">
        <v>264</v>
      </c>
      <c r="C50" s="236" t="s">
        <v>204</v>
      </c>
      <c r="D50" s="236" t="s">
        <v>165</v>
      </c>
      <c r="E50" s="236" t="s">
        <v>189</v>
      </c>
      <c r="F50" s="247">
        <v>46022</v>
      </c>
      <c r="G50" s="236" t="s">
        <v>346</v>
      </c>
      <c r="H50" s="236">
        <v>2.2587327736488731</v>
      </c>
    </row>
    <row r="51" spans="1:8" ht="12.75">
      <c r="A51" s="236" t="s">
        <v>263</v>
      </c>
      <c r="B51" s="236" t="s">
        <v>264</v>
      </c>
      <c r="C51" s="236" t="s">
        <v>204</v>
      </c>
      <c r="D51" s="236" t="s">
        <v>165</v>
      </c>
      <c r="E51" s="236" t="s">
        <v>189</v>
      </c>
      <c r="F51" s="247">
        <v>46022</v>
      </c>
      <c r="G51" s="236" t="s">
        <v>346</v>
      </c>
      <c r="H51" s="236">
        <v>1.1894044287132886</v>
      </c>
    </row>
    <row r="52" spans="1:8" ht="12.75">
      <c r="A52" s="236" t="s">
        <v>263</v>
      </c>
      <c r="B52" s="236" t="s">
        <v>264</v>
      </c>
      <c r="C52" s="236" t="s">
        <v>204</v>
      </c>
      <c r="D52" s="236" t="s">
        <v>165</v>
      </c>
      <c r="E52" s="236" t="s">
        <v>190</v>
      </c>
      <c r="F52" s="247">
        <v>46022</v>
      </c>
      <c r="G52" s="236" t="s">
        <v>266</v>
      </c>
      <c r="H52" s="236">
        <v>6989.60077</v>
      </c>
    </row>
    <row r="53" spans="1:8" ht="12.75">
      <c r="A53" s="236" t="s">
        <v>263</v>
      </c>
      <c r="B53" s="236" t="s">
        <v>264</v>
      </c>
      <c r="C53" s="236" t="s">
        <v>204</v>
      </c>
      <c r="D53" s="236" t="s">
        <v>165</v>
      </c>
      <c r="E53" s="236" t="s">
        <v>190</v>
      </c>
      <c r="F53" s="247">
        <v>45930</v>
      </c>
      <c r="G53" s="236" t="s">
        <v>266</v>
      </c>
      <c r="H53" s="236">
        <v>6989.60077</v>
      </c>
    </row>
    <row r="54" spans="1:8" ht="12.75">
      <c r="A54" s="236" t="s">
        <v>263</v>
      </c>
      <c r="B54" s="236" t="s">
        <v>264</v>
      </c>
      <c r="C54" s="236" t="s">
        <v>204</v>
      </c>
      <c r="D54" s="236" t="s">
        <v>165</v>
      </c>
      <c r="E54" s="236" t="s">
        <v>190</v>
      </c>
      <c r="F54" s="247">
        <v>45657</v>
      </c>
      <c r="G54" s="236" t="s">
        <v>266</v>
      </c>
      <c r="H54" s="236">
        <v>5999.60077</v>
      </c>
    </row>
    <row r="55" spans="1:8" ht="12.75">
      <c r="A55" s="236" t="s">
        <v>263</v>
      </c>
      <c r="B55" s="236" t="s">
        <v>264</v>
      </c>
      <c r="C55" s="236" t="s">
        <v>204</v>
      </c>
      <c r="D55" s="236" t="s">
        <v>165</v>
      </c>
      <c r="E55" s="236" t="s">
        <v>190</v>
      </c>
      <c r="F55" s="247">
        <v>46022</v>
      </c>
      <c r="G55" s="236" t="s">
        <v>346</v>
      </c>
      <c r="H55" s="236" t="s">
        <v>159</v>
      </c>
    </row>
    <row r="56" spans="1:8" ht="12.75">
      <c r="A56" s="236" t="s">
        <v>263</v>
      </c>
      <c r="B56" s="236" t="s">
        <v>264</v>
      </c>
      <c r="C56" s="236" t="s">
        <v>204</v>
      </c>
      <c r="D56" s="236" t="s">
        <v>165</v>
      </c>
      <c r="E56" s="236" t="s">
        <v>190</v>
      </c>
      <c r="F56" s="247">
        <v>46022</v>
      </c>
      <c r="G56" s="236" t="s">
        <v>346</v>
      </c>
      <c r="H56" s="236">
        <v>16.501097955556148</v>
      </c>
    </row>
    <row r="57" spans="1:8" ht="12.75">
      <c r="A57" s="236" t="s">
        <v>263</v>
      </c>
      <c r="B57" s="236" t="s">
        <v>264</v>
      </c>
      <c r="C57" s="236" t="s">
        <v>204</v>
      </c>
      <c r="D57" s="236" t="s">
        <v>165</v>
      </c>
      <c r="E57" s="236" t="s">
        <v>191</v>
      </c>
      <c r="F57" s="247">
        <v>46022</v>
      </c>
      <c r="G57" s="236" t="s">
        <v>266</v>
      </c>
      <c r="H57" s="236">
        <v>23651.494309999998</v>
      </c>
    </row>
    <row r="58" spans="1:8" ht="12.75">
      <c r="A58" s="236" t="s">
        <v>263</v>
      </c>
      <c r="B58" s="236" t="s">
        <v>264</v>
      </c>
      <c r="C58" s="236" t="s">
        <v>204</v>
      </c>
      <c r="D58" s="236" t="s">
        <v>165</v>
      </c>
      <c r="E58" s="236" t="s">
        <v>191</v>
      </c>
      <c r="F58" s="247">
        <v>45930</v>
      </c>
      <c r="G58" s="236" t="s">
        <v>266</v>
      </c>
      <c r="H58" s="236">
        <v>23667.679220000002</v>
      </c>
    </row>
    <row r="59" spans="1:8" ht="12.75">
      <c r="A59" s="236" t="s">
        <v>263</v>
      </c>
      <c r="B59" s="236" t="s">
        <v>264</v>
      </c>
      <c r="C59" s="236" t="s">
        <v>204</v>
      </c>
      <c r="D59" s="236" t="s">
        <v>165</v>
      </c>
      <c r="E59" s="236" t="s">
        <v>191</v>
      </c>
      <c r="F59" s="247">
        <v>45657</v>
      </c>
      <c r="G59" s="236" t="s">
        <v>266</v>
      </c>
      <c r="H59" s="236">
        <v>21794.71184</v>
      </c>
    </row>
    <row r="60" spans="1:8" ht="12.75">
      <c r="A60" s="236" t="s">
        <v>263</v>
      </c>
      <c r="B60" s="236" t="s">
        <v>264</v>
      </c>
      <c r="C60" s="236" t="s">
        <v>204</v>
      </c>
      <c r="D60" s="236" t="s">
        <v>165</v>
      </c>
      <c r="E60" s="236" t="s">
        <v>191</v>
      </c>
      <c r="F60" s="247">
        <v>46022</v>
      </c>
      <c r="G60" s="236" t="s">
        <v>346</v>
      </c>
      <c r="H60" s="236">
        <v>-6.8384017924017826E-2</v>
      </c>
    </row>
    <row r="61" spans="1:8" ht="12.75">
      <c r="A61" s="236" t="s">
        <v>263</v>
      </c>
      <c r="B61" s="236" t="s">
        <v>264</v>
      </c>
      <c r="C61" s="236" t="s">
        <v>204</v>
      </c>
      <c r="D61" s="236" t="s">
        <v>165</v>
      </c>
      <c r="E61" s="236" t="s">
        <v>191</v>
      </c>
      <c r="F61" s="247">
        <v>46022</v>
      </c>
      <c r="G61" s="236" t="s">
        <v>346</v>
      </c>
      <c r="H61" s="236">
        <v>8.5194173872591819</v>
      </c>
    </row>
    <row r="62" spans="1:8" ht="12.75">
      <c r="A62" s="236" t="s">
        <v>263</v>
      </c>
      <c r="B62" s="236" t="s">
        <v>264</v>
      </c>
      <c r="C62" s="236" t="s">
        <v>204</v>
      </c>
      <c r="D62" s="236" t="s">
        <v>165</v>
      </c>
      <c r="E62" s="236" t="s">
        <v>192</v>
      </c>
      <c r="F62" s="247">
        <v>46022</v>
      </c>
      <c r="G62" s="236" t="s">
        <v>266</v>
      </c>
      <c r="H62" s="236">
        <v>32678.030490000001</v>
      </c>
    </row>
    <row r="63" spans="1:8" ht="12.75">
      <c r="A63" s="236" t="s">
        <v>263</v>
      </c>
      <c r="B63" s="236" t="s">
        <v>264</v>
      </c>
      <c r="C63" s="236" t="s">
        <v>204</v>
      </c>
      <c r="D63" s="236" t="s">
        <v>165</v>
      </c>
      <c r="E63" s="236" t="s">
        <v>192</v>
      </c>
      <c r="F63" s="247">
        <v>45930</v>
      </c>
      <c r="G63" s="236" t="s">
        <v>266</v>
      </c>
      <c r="H63" s="236">
        <v>32594.092909999999</v>
      </c>
    </row>
    <row r="64" spans="1:8" ht="12.75">
      <c r="A64" s="236" t="s">
        <v>263</v>
      </c>
      <c r="B64" s="236" t="s">
        <v>264</v>
      </c>
      <c r="C64" s="236" t="s">
        <v>204</v>
      </c>
      <c r="D64" s="236" t="s">
        <v>165</v>
      </c>
      <c r="E64" s="236" t="s">
        <v>192</v>
      </c>
      <c r="F64" s="247">
        <v>45657</v>
      </c>
      <c r="G64" s="236" t="s">
        <v>266</v>
      </c>
      <c r="H64" s="236">
        <v>32248.23616</v>
      </c>
    </row>
    <row r="65" spans="1:8" ht="12.75">
      <c r="A65" s="236" t="s">
        <v>263</v>
      </c>
      <c r="B65" s="236" t="s">
        <v>264</v>
      </c>
      <c r="C65" s="236" t="s">
        <v>204</v>
      </c>
      <c r="D65" s="236" t="s">
        <v>165</v>
      </c>
      <c r="E65" s="236" t="s">
        <v>192</v>
      </c>
      <c r="F65" s="247">
        <v>46022</v>
      </c>
      <c r="G65" s="236" t="s">
        <v>346</v>
      </c>
      <c r="H65" s="236">
        <v>0.25752390235793143</v>
      </c>
    </row>
    <row r="66" spans="1:8" ht="12.75">
      <c r="A66" s="236" t="s">
        <v>263</v>
      </c>
      <c r="B66" s="236" t="s">
        <v>264</v>
      </c>
      <c r="C66" s="236" t="s">
        <v>204</v>
      </c>
      <c r="D66" s="236" t="s">
        <v>165</v>
      </c>
      <c r="E66" s="236" t="s">
        <v>192</v>
      </c>
      <c r="F66" s="247">
        <v>46022</v>
      </c>
      <c r="G66" s="236" t="s">
        <v>346</v>
      </c>
      <c r="H66" s="236">
        <v>1.3327684896239589</v>
      </c>
    </row>
    <row r="67" spans="1:8" ht="12.75">
      <c r="A67" s="236" t="s">
        <v>263</v>
      </c>
      <c r="B67" s="236" t="s">
        <v>264</v>
      </c>
      <c r="C67" s="236" t="s">
        <v>204</v>
      </c>
      <c r="D67" s="236" t="s">
        <v>165</v>
      </c>
      <c r="E67" s="236" t="s">
        <v>193</v>
      </c>
      <c r="F67" s="247">
        <v>46022</v>
      </c>
      <c r="G67" s="236" t="s">
        <v>266</v>
      </c>
      <c r="H67" s="236">
        <v>15182.797339999999</v>
      </c>
    </row>
    <row r="68" spans="1:8" ht="12.75">
      <c r="A68" s="236" t="s">
        <v>263</v>
      </c>
      <c r="B68" s="236" t="s">
        <v>264</v>
      </c>
      <c r="C68" s="236" t="s">
        <v>204</v>
      </c>
      <c r="D68" s="236" t="s">
        <v>165</v>
      </c>
      <c r="E68" s="236" t="s">
        <v>193</v>
      </c>
      <c r="F68" s="247">
        <v>45930</v>
      </c>
      <c r="G68" s="236" t="s">
        <v>266</v>
      </c>
      <c r="H68" s="236">
        <v>15198.58475</v>
      </c>
    </row>
    <row r="69" spans="1:8" ht="12.75">
      <c r="A69" s="236" t="s">
        <v>263</v>
      </c>
      <c r="B69" s="236" t="s">
        <v>264</v>
      </c>
      <c r="C69" s="236" t="s">
        <v>204</v>
      </c>
      <c r="D69" s="236" t="s">
        <v>165</v>
      </c>
      <c r="E69" s="236" t="s">
        <v>193</v>
      </c>
      <c r="F69" s="247">
        <v>45657</v>
      </c>
      <c r="G69" s="236" t="s">
        <v>266</v>
      </c>
      <c r="H69" s="236">
        <v>14978.62766</v>
      </c>
    </row>
    <row r="70" spans="1:8" ht="12.75">
      <c r="A70" s="236" t="s">
        <v>263</v>
      </c>
      <c r="B70" s="236" t="s">
        <v>264</v>
      </c>
      <c r="C70" s="236" t="s">
        <v>204</v>
      </c>
      <c r="D70" s="236" t="s">
        <v>165</v>
      </c>
      <c r="E70" s="236" t="s">
        <v>193</v>
      </c>
      <c r="F70" s="247">
        <v>46022</v>
      </c>
      <c r="G70" s="236" t="s">
        <v>346</v>
      </c>
      <c r="H70" s="236">
        <v>-0.10387421105113503</v>
      </c>
    </row>
    <row r="71" spans="1:8" ht="12.75">
      <c r="A71" s="236" t="s">
        <v>263</v>
      </c>
      <c r="B71" s="236" t="s">
        <v>264</v>
      </c>
      <c r="C71" s="236" t="s">
        <v>204</v>
      </c>
      <c r="D71" s="236" t="s">
        <v>165</v>
      </c>
      <c r="E71" s="236" t="s">
        <v>193</v>
      </c>
      <c r="F71" s="247">
        <v>46022</v>
      </c>
      <c r="G71" s="236" t="s">
        <v>346</v>
      </c>
      <c r="H71" s="236">
        <v>1.3630733377879949</v>
      </c>
    </row>
    <row r="72" spans="1:8" ht="12.75">
      <c r="A72" s="236" t="s">
        <v>263</v>
      </c>
      <c r="B72" s="236" t="s">
        <v>264</v>
      </c>
      <c r="C72" s="236" t="s">
        <v>204</v>
      </c>
      <c r="D72" s="236" t="s">
        <v>165</v>
      </c>
      <c r="E72" s="236" t="s">
        <v>194</v>
      </c>
      <c r="F72" s="247">
        <v>46022</v>
      </c>
      <c r="G72" s="236" t="s">
        <v>266</v>
      </c>
      <c r="H72" s="236">
        <v>66386.247470000002</v>
      </c>
    </row>
    <row r="73" spans="1:8" ht="12.75">
      <c r="A73" s="236" t="s">
        <v>263</v>
      </c>
      <c r="B73" s="236" t="s">
        <v>264</v>
      </c>
      <c r="C73" s="236" t="s">
        <v>204</v>
      </c>
      <c r="D73" s="236" t="s">
        <v>165</v>
      </c>
      <c r="E73" s="236" t="s">
        <v>194</v>
      </c>
      <c r="F73" s="247">
        <v>45930</v>
      </c>
      <c r="G73" s="236" t="s">
        <v>266</v>
      </c>
      <c r="H73" s="236">
        <v>65238.335310000002</v>
      </c>
    </row>
    <row r="74" spans="1:8" ht="12.75">
      <c r="A74" s="236" t="s">
        <v>263</v>
      </c>
      <c r="B74" s="236" t="s">
        <v>264</v>
      </c>
      <c r="C74" s="236" t="s">
        <v>204</v>
      </c>
      <c r="D74" s="236" t="s">
        <v>165</v>
      </c>
      <c r="E74" s="236" t="s">
        <v>194</v>
      </c>
      <c r="F74" s="247">
        <v>45657</v>
      </c>
      <c r="G74" s="236" t="s">
        <v>266</v>
      </c>
      <c r="H74" s="236">
        <v>66749.032720000003</v>
      </c>
    </row>
    <row r="75" spans="1:8" ht="12.75">
      <c r="A75" s="236" t="s">
        <v>263</v>
      </c>
      <c r="B75" s="236" t="s">
        <v>264</v>
      </c>
      <c r="C75" s="236" t="s">
        <v>204</v>
      </c>
      <c r="D75" s="236" t="s">
        <v>165</v>
      </c>
      <c r="E75" s="236" t="s">
        <v>194</v>
      </c>
      <c r="F75" s="247">
        <v>46022</v>
      </c>
      <c r="G75" s="236" t="s">
        <v>346</v>
      </c>
      <c r="H75" s="236">
        <v>1.7595669088509709</v>
      </c>
    </row>
    <row r="76" spans="1:8" ht="12.75">
      <c r="A76" s="236" t="s">
        <v>263</v>
      </c>
      <c r="B76" s="236" t="s">
        <v>264</v>
      </c>
      <c r="C76" s="236" t="s">
        <v>204</v>
      </c>
      <c r="D76" s="236" t="s">
        <v>165</v>
      </c>
      <c r="E76" s="236" t="s">
        <v>194</v>
      </c>
      <c r="F76" s="247">
        <v>46022</v>
      </c>
      <c r="G76" s="236" t="s">
        <v>346</v>
      </c>
      <c r="H76" s="236">
        <v>-0.54350637787040057</v>
      </c>
    </row>
    <row r="77" spans="1:8" ht="12.75">
      <c r="A77" s="236" t="s">
        <v>263</v>
      </c>
      <c r="B77" s="236" t="s">
        <v>264</v>
      </c>
      <c r="C77" s="236" t="s">
        <v>204</v>
      </c>
      <c r="D77" s="236" t="s">
        <v>165</v>
      </c>
      <c r="E77" s="236" t="s">
        <v>195</v>
      </c>
      <c r="F77" s="247">
        <v>46022</v>
      </c>
      <c r="G77" s="236" t="s">
        <v>266</v>
      </c>
      <c r="H77" s="236">
        <v>26326.014660000001</v>
      </c>
    </row>
    <row r="78" spans="1:8" ht="12.75">
      <c r="A78" s="236" t="s">
        <v>263</v>
      </c>
      <c r="B78" s="236" t="s">
        <v>264</v>
      </c>
      <c r="C78" s="236" t="s">
        <v>204</v>
      </c>
      <c r="D78" s="236" t="s">
        <v>165</v>
      </c>
      <c r="E78" s="236" t="s">
        <v>195</v>
      </c>
      <c r="F78" s="247">
        <v>45930</v>
      </c>
      <c r="G78" s="236" t="s">
        <v>266</v>
      </c>
      <c r="H78" s="236">
        <v>25332.939539999999</v>
      </c>
    </row>
    <row r="79" spans="1:8" ht="12.75">
      <c r="A79" s="236" t="s">
        <v>263</v>
      </c>
      <c r="B79" s="236" t="s">
        <v>264</v>
      </c>
      <c r="C79" s="236" t="s">
        <v>204</v>
      </c>
      <c r="D79" s="236" t="s">
        <v>165</v>
      </c>
      <c r="E79" s="236" t="s">
        <v>195</v>
      </c>
      <c r="F79" s="247">
        <v>45657</v>
      </c>
      <c r="G79" s="236" t="s">
        <v>266</v>
      </c>
      <c r="H79" s="236">
        <v>23806.46544</v>
      </c>
    </row>
    <row r="80" spans="1:8" ht="12.75">
      <c r="A80" s="236" t="s">
        <v>263</v>
      </c>
      <c r="B80" s="236" t="s">
        <v>264</v>
      </c>
      <c r="C80" s="236" t="s">
        <v>204</v>
      </c>
      <c r="D80" s="236" t="s">
        <v>165</v>
      </c>
      <c r="E80" s="236" t="s">
        <v>195</v>
      </c>
      <c r="F80" s="247">
        <v>46022</v>
      </c>
      <c r="G80" s="236" t="s">
        <v>346</v>
      </c>
      <c r="H80" s="236">
        <v>3.9200943042238237</v>
      </c>
    </row>
    <row r="81" spans="1:8" ht="12.75">
      <c r="A81" s="236" t="s">
        <v>263</v>
      </c>
      <c r="B81" s="236" t="s">
        <v>264</v>
      </c>
      <c r="C81" s="236" t="s">
        <v>204</v>
      </c>
      <c r="D81" s="236" t="s">
        <v>165</v>
      </c>
      <c r="E81" s="236" t="s">
        <v>195</v>
      </c>
      <c r="F81" s="247">
        <v>46022</v>
      </c>
      <c r="G81" s="236" t="s">
        <v>346</v>
      </c>
      <c r="H81" s="236">
        <v>10.583466186318518</v>
      </c>
    </row>
    <row r="82" spans="1:8" ht="12.75">
      <c r="A82" s="236" t="s">
        <v>263</v>
      </c>
      <c r="B82" s="236" t="s">
        <v>264</v>
      </c>
      <c r="C82" s="236" t="s">
        <v>204</v>
      </c>
      <c r="D82" s="236" t="s">
        <v>165</v>
      </c>
      <c r="E82" s="236" t="s">
        <v>196</v>
      </c>
      <c r="F82" s="247">
        <v>46022</v>
      </c>
      <c r="G82" s="236" t="s">
        <v>266</v>
      </c>
      <c r="H82" s="236">
        <v>35850.403760000001</v>
      </c>
    </row>
    <row r="83" spans="1:8" ht="12.75">
      <c r="A83" s="236" t="s">
        <v>263</v>
      </c>
      <c r="B83" s="236" t="s">
        <v>264</v>
      </c>
      <c r="C83" s="236" t="s">
        <v>204</v>
      </c>
      <c r="D83" s="236" t="s">
        <v>165</v>
      </c>
      <c r="E83" s="236" t="s">
        <v>196</v>
      </c>
      <c r="F83" s="247">
        <v>45930</v>
      </c>
      <c r="G83" s="236" t="s">
        <v>266</v>
      </c>
      <c r="H83" s="236">
        <v>33244.499029999999</v>
      </c>
    </row>
    <row r="84" spans="1:8" ht="12.75">
      <c r="A84" s="236" t="s">
        <v>263</v>
      </c>
      <c r="B84" s="236" t="s">
        <v>264</v>
      </c>
      <c r="C84" s="236" t="s">
        <v>204</v>
      </c>
      <c r="D84" s="236" t="s">
        <v>165</v>
      </c>
      <c r="E84" s="236" t="s">
        <v>196</v>
      </c>
      <c r="F84" s="247">
        <v>45657</v>
      </c>
      <c r="G84" s="236" t="s">
        <v>266</v>
      </c>
      <c r="H84" s="236">
        <v>32642.563190000001</v>
      </c>
    </row>
    <row r="85" spans="1:8" ht="12.75">
      <c r="A85" s="236" t="s">
        <v>263</v>
      </c>
      <c r="B85" s="236" t="s">
        <v>264</v>
      </c>
      <c r="C85" s="236" t="s">
        <v>204</v>
      </c>
      <c r="D85" s="236" t="s">
        <v>165</v>
      </c>
      <c r="E85" s="236" t="s">
        <v>196</v>
      </c>
      <c r="F85" s="247">
        <v>46022</v>
      </c>
      <c r="G85" s="236" t="s">
        <v>346</v>
      </c>
      <c r="H85" s="236">
        <v>7.8386042985590478</v>
      </c>
    </row>
    <row r="86" spans="1:8" ht="12.75">
      <c r="A86" s="236" t="s">
        <v>263</v>
      </c>
      <c r="B86" s="236" t="s">
        <v>264</v>
      </c>
      <c r="C86" s="236" t="s">
        <v>204</v>
      </c>
      <c r="D86" s="236" t="s">
        <v>165</v>
      </c>
      <c r="E86" s="236" t="s">
        <v>196</v>
      </c>
      <c r="F86" s="247">
        <v>46022</v>
      </c>
      <c r="G86" s="236" t="s">
        <v>346</v>
      </c>
      <c r="H86" s="236">
        <v>9.8271712038309431</v>
      </c>
    </row>
  </sheetData>
  <pageMargins left="0.70866141732283472" right="0.70866141732283472" top="0.78740157480314965" bottom="0.78740157480314965"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411AD-89AC-4A58-9E0C-57C92F3BA092}">
  <dimension ref="A1:H72"/>
  <sheetViews>
    <sheetView workbookViewId="0"/>
  </sheetViews>
  <sheetFormatPr baseColWidth="10" defaultColWidth="11.5703125" defaultRowHeight="12.75"/>
  <cols>
    <col min="1" max="1" width="51" style="234" bestFit="1" customWidth="1" collapsed="1"/>
    <col min="2" max="2" width="20.5703125" style="234" bestFit="1" customWidth="1" collapsed="1"/>
    <col min="3" max="3" width="35.140625" style="234" bestFit="1" customWidth="1" collapsed="1"/>
    <col min="4" max="4" width="29.5703125" style="234" customWidth="1" collapsed="1"/>
    <col min="5" max="5" width="19.140625" style="234" customWidth="1" collapsed="1"/>
    <col min="6" max="6" width="11.42578125" style="241" collapsed="1"/>
    <col min="7" max="7" width="11.42578125" style="234" collapsed="1"/>
    <col min="8" max="8" width="24" style="239" bestFit="1" customWidth="1" collapsed="1"/>
    <col min="9" max="16384" width="11.5703125" style="234" collapsed="1"/>
  </cols>
  <sheetData>
    <row r="1" spans="1:8">
      <c r="A1" s="233" t="s">
        <v>37</v>
      </c>
      <c r="B1" s="233" t="s">
        <v>38</v>
      </c>
      <c r="C1" s="233" t="s">
        <v>258</v>
      </c>
      <c r="D1" s="233" t="s">
        <v>260</v>
      </c>
      <c r="E1" s="233" t="s">
        <v>235</v>
      </c>
      <c r="F1" s="233" t="s">
        <v>150</v>
      </c>
      <c r="G1" s="233" t="s">
        <v>261</v>
      </c>
      <c r="H1" s="233" t="s">
        <v>262</v>
      </c>
    </row>
    <row r="2" spans="1:8">
      <c r="A2" s="233" t="s">
        <v>263</v>
      </c>
      <c r="B2" s="233" t="s">
        <v>264</v>
      </c>
      <c r="C2" s="233" t="s">
        <v>204</v>
      </c>
      <c r="D2" s="233" t="s">
        <v>345</v>
      </c>
      <c r="E2" s="233" t="s">
        <v>173</v>
      </c>
      <c r="F2" s="240">
        <v>46022</v>
      </c>
      <c r="G2" s="233" t="s">
        <v>266</v>
      </c>
      <c r="H2" s="233">
        <v>196342.28841000001</v>
      </c>
    </row>
    <row r="3" spans="1:8">
      <c r="A3" s="233" t="s">
        <v>263</v>
      </c>
      <c r="B3" s="233" t="s">
        <v>264</v>
      </c>
      <c r="C3" s="233" t="s">
        <v>204</v>
      </c>
      <c r="D3" s="233" t="s">
        <v>345</v>
      </c>
      <c r="E3" s="233" t="s">
        <v>173</v>
      </c>
      <c r="F3" s="240">
        <v>45930</v>
      </c>
      <c r="G3" s="233" t="s">
        <v>266</v>
      </c>
      <c r="H3" s="233">
        <v>186511.15805999999</v>
      </c>
    </row>
    <row r="4" spans="1:8">
      <c r="A4" s="233" t="s">
        <v>263</v>
      </c>
      <c r="B4" s="233" t="s">
        <v>264</v>
      </c>
      <c r="C4" s="233" t="s">
        <v>204</v>
      </c>
      <c r="D4" s="233" t="s">
        <v>345</v>
      </c>
      <c r="E4" s="233" t="s">
        <v>173</v>
      </c>
      <c r="F4" s="240">
        <v>45657</v>
      </c>
      <c r="G4" s="233" t="s">
        <v>266</v>
      </c>
      <c r="H4" s="233">
        <v>169366.18405000001</v>
      </c>
    </row>
    <row r="5" spans="1:8">
      <c r="A5" s="233" t="s">
        <v>263</v>
      </c>
      <c r="B5" s="233" t="s">
        <v>264</v>
      </c>
      <c r="C5" s="233" t="s">
        <v>204</v>
      </c>
      <c r="D5" s="233" t="s">
        <v>345</v>
      </c>
      <c r="E5" s="233" t="s">
        <v>173</v>
      </c>
      <c r="F5" s="240">
        <v>46022</v>
      </c>
      <c r="G5" s="233" t="s">
        <v>346</v>
      </c>
      <c r="H5" s="233">
        <v>5.2710682043148154</v>
      </c>
    </row>
    <row r="6" spans="1:8">
      <c r="A6" s="233" t="s">
        <v>263</v>
      </c>
      <c r="B6" s="233" t="s">
        <v>264</v>
      </c>
      <c r="C6" s="233" t="s">
        <v>204</v>
      </c>
      <c r="D6" s="233" t="s">
        <v>345</v>
      </c>
      <c r="E6" s="233" t="s">
        <v>173</v>
      </c>
      <c r="F6" s="240">
        <v>46022</v>
      </c>
      <c r="G6" s="233" t="s">
        <v>346</v>
      </c>
      <c r="H6" s="233">
        <v>15.927680316654104</v>
      </c>
    </row>
    <row r="7" spans="1:8">
      <c r="A7" s="233" t="s">
        <v>263</v>
      </c>
      <c r="B7" s="233" t="s">
        <v>264</v>
      </c>
      <c r="C7" s="233" t="s">
        <v>204</v>
      </c>
      <c r="D7" s="233" t="s">
        <v>345</v>
      </c>
      <c r="E7" s="233" t="s">
        <v>181</v>
      </c>
      <c r="F7" s="240">
        <v>46022</v>
      </c>
      <c r="G7" s="233" t="s">
        <v>266</v>
      </c>
      <c r="H7" s="233">
        <v>18337.74627</v>
      </c>
    </row>
    <row r="8" spans="1:8">
      <c r="A8" s="233" t="s">
        <v>263</v>
      </c>
      <c r="B8" s="233" t="s">
        <v>264</v>
      </c>
      <c r="C8" s="233" t="s">
        <v>204</v>
      </c>
      <c r="D8" s="233" t="s">
        <v>345</v>
      </c>
      <c r="E8" s="233" t="s">
        <v>181</v>
      </c>
      <c r="F8" s="240">
        <v>45930</v>
      </c>
      <c r="G8" s="233" t="s">
        <v>266</v>
      </c>
      <c r="H8" s="233">
        <v>16790.923129999999</v>
      </c>
    </row>
    <row r="9" spans="1:8">
      <c r="A9" s="233" t="s">
        <v>263</v>
      </c>
      <c r="B9" s="233" t="s">
        <v>264</v>
      </c>
      <c r="C9" s="233" t="s">
        <v>204</v>
      </c>
      <c r="D9" s="233" t="s">
        <v>345</v>
      </c>
      <c r="E9" s="233" t="s">
        <v>181</v>
      </c>
      <c r="F9" s="240">
        <v>45657</v>
      </c>
      <c r="G9" s="233" t="s">
        <v>266</v>
      </c>
      <c r="H9" s="233">
        <v>14321.53003</v>
      </c>
    </row>
    <row r="10" spans="1:8">
      <c r="A10" s="233" t="s">
        <v>263</v>
      </c>
      <c r="B10" s="233" t="s">
        <v>264</v>
      </c>
      <c r="C10" s="233" t="s">
        <v>204</v>
      </c>
      <c r="D10" s="233" t="s">
        <v>345</v>
      </c>
      <c r="E10" s="233" t="s">
        <v>181</v>
      </c>
      <c r="F10" s="240">
        <v>46022</v>
      </c>
      <c r="G10" s="233" t="s">
        <v>346</v>
      </c>
      <c r="H10" s="233">
        <v>9.212257884954056</v>
      </c>
    </row>
    <row r="11" spans="1:8">
      <c r="A11" s="233" t="s">
        <v>263</v>
      </c>
      <c r="B11" s="233" t="s">
        <v>264</v>
      </c>
      <c r="C11" s="233" t="s">
        <v>204</v>
      </c>
      <c r="D11" s="233" t="s">
        <v>345</v>
      </c>
      <c r="E11" s="233" t="s">
        <v>181</v>
      </c>
      <c r="F11" s="240">
        <v>46022</v>
      </c>
      <c r="G11" s="233" t="s">
        <v>346</v>
      </c>
      <c r="H11" s="233">
        <v>28.043206498097874</v>
      </c>
    </row>
    <row r="12" spans="1:8">
      <c r="A12" s="233" t="s">
        <v>263</v>
      </c>
      <c r="B12" s="233" t="s">
        <v>264</v>
      </c>
      <c r="C12" s="233" t="s">
        <v>204</v>
      </c>
      <c r="D12" s="233" t="s">
        <v>345</v>
      </c>
      <c r="E12" s="233" t="s">
        <v>182</v>
      </c>
      <c r="F12" s="240">
        <v>46022</v>
      </c>
      <c r="G12" s="233" t="s">
        <v>266</v>
      </c>
      <c r="H12" s="233">
        <v>25433.140210000001</v>
      </c>
    </row>
    <row r="13" spans="1:8">
      <c r="A13" s="233" t="s">
        <v>263</v>
      </c>
      <c r="B13" s="233" t="s">
        <v>264</v>
      </c>
      <c r="C13" s="233" t="s">
        <v>204</v>
      </c>
      <c r="D13" s="233" t="s">
        <v>345</v>
      </c>
      <c r="E13" s="233" t="s">
        <v>182</v>
      </c>
      <c r="F13" s="240">
        <v>45930</v>
      </c>
      <c r="G13" s="233" t="s">
        <v>266</v>
      </c>
      <c r="H13" s="233">
        <v>24557.71315</v>
      </c>
    </row>
    <row r="14" spans="1:8">
      <c r="A14" s="233" t="s">
        <v>263</v>
      </c>
      <c r="B14" s="233" t="s">
        <v>264</v>
      </c>
      <c r="C14" s="233" t="s">
        <v>204</v>
      </c>
      <c r="D14" s="233" t="s">
        <v>345</v>
      </c>
      <c r="E14" s="233" t="s">
        <v>182</v>
      </c>
      <c r="F14" s="240">
        <v>45657</v>
      </c>
      <c r="G14" s="233" t="s">
        <v>266</v>
      </c>
      <c r="H14" s="233">
        <v>21443.014510000001</v>
      </c>
    </row>
    <row r="15" spans="1:8">
      <c r="A15" s="233" t="s">
        <v>263</v>
      </c>
      <c r="B15" s="233" t="s">
        <v>264</v>
      </c>
      <c r="C15" s="233" t="s">
        <v>204</v>
      </c>
      <c r="D15" s="233" t="s">
        <v>345</v>
      </c>
      <c r="E15" s="233" t="s">
        <v>182</v>
      </c>
      <c r="F15" s="240">
        <v>46022</v>
      </c>
      <c r="G15" s="233" t="s">
        <v>346</v>
      </c>
      <c r="H15" s="233">
        <v>3.5647743527780449</v>
      </c>
    </row>
    <row r="16" spans="1:8">
      <c r="A16" s="233" t="s">
        <v>263</v>
      </c>
      <c r="B16" s="233" t="s">
        <v>264</v>
      </c>
      <c r="C16" s="233" t="s">
        <v>204</v>
      </c>
      <c r="D16" s="233" t="s">
        <v>345</v>
      </c>
      <c r="E16" s="233" t="s">
        <v>182</v>
      </c>
      <c r="F16" s="240">
        <v>46022</v>
      </c>
      <c r="G16" s="233" t="s">
        <v>346</v>
      </c>
      <c r="H16" s="233">
        <v>18.608044583186739</v>
      </c>
    </row>
    <row r="17" spans="1:8">
      <c r="A17" s="233" t="s">
        <v>263</v>
      </c>
      <c r="B17" s="233" t="s">
        <v>264</v>
      </c>
      <c r="C17" s="233" t="s">
        <v>204</v>
      </c>
      <c r="D17" s="233" t="s">
        <v>345</v>
      </c>
      <c r="E17" s="233" t="s">
        <v>183</v>
      </c>
      <c r="F17" s="240">
        <v>46022</v>
      </c>
      <c r="G17" s="233" t="s">
        <v>266</v>
      </c>
      <c r="H17" s="233">
        <v>1761.3949</v>
      </c>
    </row>
    <row r="18" spans="1:8">
      <c r="A18" s="233" t="s">
        <v>263</v>
      </c>
      <c r="B18" s="233" t="s">
        <v>264</v>
      </c>
      <c r="C18" s="233" t="s">
        <v>204</v>
      </c>
      <c r="D18" s="233" t="s">
        <v>345</v>
      </c>
      <c r="E18" s="233" t="s">
        <v>183</v>
      </c>
      <c r="F18" s="240">
        <v>45930</v>
      </c>
      <c r="G18" s="233" t="s">
        <v>266</v>
      </c>
      <c r="H18" s="233">
        <v>1626.62465</v>
      </c>
    </row>
    <row r="19" spans="1:8">
      <c r="A19" s="233" t="s">
        <v>263</v>
      </c>
      <c r="B19" s="233" t="s">
        <v>264</v>
      </c>
      <c r="C19" s="233" t="s">
        <v>204</v>
      </c>
      <c r="D19" s="233" t="s">
        <v>345</v>
      </c>
      <c r="E19" s="233" t="s">
        <v>183</v>
      </c>
      <c r="F19" s="240">
        <v>45657</v>
      </c>
      <c r="G19" s="233" t="s">
        <v>266</v>
      </c>
      <c r="H19" s="233">
        <v>1479.1925900000001</v>
      </c>
    </row>
    <row r="20" spans="1:8">
      <c r="A20" s="233" t="s">
        <v>263</v>
      </c>
      <c r="B20" s="233" t="s">
        <v>264</v>
      </c>
      <c r="C20" s="233" t="s">
        <v>204</v>
      </c>
      <c r="D20" s="233" t="s">
        <v>345</v>
      </c>
      <c r="E20" s="233" t="s">
        <v>183</v>
      </c>
      <c r="F20" s="240">
        <v>46022</v>
      </c>
      <c r="G20" s="233" t="s">
        <v>346</v>
      </c>
      <c r="H20" s="233">
        <v>8.2852703603133051</v>
      </c>
    </row>
    <row r="21" spans="1:8">
      <c r="A21" s="233" t="s">
        <v>263</v>
      </c>
      <c r="B21" s="233" t="s">
        <v>264</v>
      </c>
      <c r="C21" s="233" t="s">
        <v>204</v>
      </c>
      <c r="D21" s="233" t="s">
        <v>345</v>
      </c>
      <c r="E21" s="233" t="s">
        <v>183</v>
      </c>
      <c r="F21" s="240">
        <v>46022</v>
      </c>
      <c r="G21" s="233" t="s">
        <v>346</v>
      </c>
      <c r="H21" s="233">
        <v>19.07813167181969</v>
      </c>
    </row>
    <row r="22" spans="1:8">
      <c r="A22" s="233" t="s">
        <v>263</v>
      </c>
      <c r="B22" s="233" t="s">
        <v>264</v>
      </c>
      <c r="C22" s="233" t="s">
        <v>204</v>
      </c>
      <c r="D22" s="233" t="s">
        <v>345</v>
      </c>
      <c r="E22" s="233" t="s">
        <v>184</v>
      </c>
      <c r="F22" s="240">
        <v>46022</v>
      </c>
      <c r="G22" s="233" t="s">
        <v>266</v>
      </c>
      <c r="H22" s="233">
        <v>20761.093079999999</v>
      </c>
    </row>
    <row r="23" spans="1:8">
      <c r="A23" s="233" t="s">
        <v>263</v>
      </c>
      <c r="B23" s="233" t="s">
        <v>264</v>
      </c>
      <c r="C23" s="233" t="s">
        <v>204</v>
      </c>
      <c r="D23" s="233" t="s">
        <v>345</v>
      </c>
      <c r="E23" s="233" t="s">
        <v>184</v>
      </c>
      <c r="F23" s="240">
        <v>45930</v>
      </c>
      <c r="G23" s="233" t="s">
        <v>266</v>
      </c>
      <c r="H23" s="233">
        <v>20092.368210000001</v>
      </c>
    </row>
    <row r="24" spans="1:8">
      <c r="A24" s="233" t="s">
        <v>263</v>
      </c>
      <c r="B24" s="233" t="s">
        <v>264</v>
      </c>
      <c r="C24" s="233" t="s">
        <v>204</v>
      </c>
      <c r="D24" s="233" t="s">
        <v>345</v>
      </c>
      <c r="E24" s="233" t="s">
        <v>184</v>
      </c>
      <c r="F24" s="240">
        <v>45657</v>
      </c>
      <c r="G24" s="233" t="s">
        <v>266</v>
      </c>
      <c r="H24" s="233">
        <v>18862.62716</v>
      </c>
    </row>
    <row r="25" spans="1:8">
      <c r="A25" s="233" t="s">
        <v>263</v>
      </c>
      <c r="B25" s="233" t="s">
        <v>264</v>
      </c>
      <c r="C25" s="233" t="s">
        <v>204</v>
      </c>
      <c r="D25" s="233" t="s">
        <v>345</v>
      </c>
      <c r="E25" s="233" t="s">
        <v>184</v>
      </c>
      <c r="F25" s="240">
        <v>46022</v>
      </c>
      <c r="G25" s="233" t="s">
        <v>346</v>
      </c>
      <c r="H25" s="233">
        <v>3.328253110886024</v>
      </c>
    </row>
    <row r="26" spans="1:8">
      <c r="A26" s="233" t="s">
        <v>263</v>
      </c>
      <c r="B26" s="233" t="s">
        <v>264</v>
      </c>
      <c r="C26" s="233" t="s">
        <v>204</v>
      </c>
      <c r="D26" s="233" t="s">
        <v>345</v>
      </c>
      <c r="E26" s="233" t="s">
        <v>184</v>
      </c>
      <c r="F26" s="240">
        <v>46022</v>
      </c>
      <c r="G26" s="233" t="s">
        <v>346</v>
      </c>
      <c r="H26" s="233">
        <v>10.064695145042563</v>
      </c>
    </row>
    <row r="27" spans="1:8">
      <c r="A27" s="233" t="s">
        <v>263</v>
      </c>
      <c r="B27" s="233" t="s">
        <v>264</v>
      </c>
      <c r="C27" s="233" t="s">
        <v>204</v>
      </c>
      <c r="D27" s="233" t="s">
        <v>345</v>
      </c>
      <c r="E27" s="233" t="s">
        <v>185</v>
      </c>
      <c r="F27" s="240">
        <v>46022</v>
      </c>
      <c r="G27" s="233" t="s">
        <v>266</v>
      </c>
      <c r="H27" s="233">
        <v>2475.7920600000002</v>
      </c>
    </row>
    <row r="28" spans="1:8">
      <c r="A28" s="233" t="s">
        <v>263</v>
      </c>
      <c r="B28" s="233" t="s">
        <v>264</v>
      </c>
      <c r="C28" s="233" t="s">
        <v>204</v>
      </c>
      <c r="D28" s="233" t="s">
        <v>345</v>
      </c>
      <c r="E28" s="233" t="s">
        <v>185</v>
      </c>
      <c r="F28" s="240">
        <v>45930</v>
      </c>
      <c r="G28" s="233" t="s">
        <v>266</v>
      </c>
      <c r="H28" s="233">
        <v>2390.5180500000001</v>
      </c>
    </row>
    <row r="29" spans="1:8">
      <c r="A29" s="233" t="s">
        <v>263</v>
      </c>
      <c r="B29" s="233" t="s">
        <v>264</v>
      </c>
      <c r="C29" s="233" t="s">
        <v>204</v>
      </c>
      <c r="D29" s="233" t="s">
        <v>345</v>
      </c>
      <c r="E29" s="233" t="s">
        <v>185</v>
      </c>
      <c r="F29" s="240">
        <v>45657</v>
      </c>
      <c r="G29" s="233" t="s">
        <v>266</v>
      </c>
      <c r="H29" s="233">
        <v>2211.0407399999999</v>
      </c>
    </row>
    <row r="30" spans="1:8">
      <c r="A30" s="233" t="s">
        <v>263</v>
      </c>
      <c r="B30" s="233" t="s">
        <v>264</v>
      </c>
      <c r="C30" s="233" t="s">
        <v>204</v>
      </c>
      <c r="D30" s="233" t="s">
        <v>345</v>
      </c>
      <c r="E30" s="233" t="s">
        <v>185</v>
      </c>
      <c r="F30" s="240">
        <v>46022</v>
      </c>
      <c r="G30" s="233" t="s">
        <v>346</v>
      </c>
      <c r="H30" s="233">
        <v>3.5671769974713357</v>
      </c>
    </row>
    <row r="31" spans="1:8">
      <c r="A31" s="233" t="s">
        <v>263</v>
      </c>
      <c r="B31" s="233" t="s">
        <v>264</v>
      </c>
      <c r="C31" s="233" t="s">
        <v>204</v>
      </c>
      <c r="D31" s="233" t="s">
        <v>345</v>
      </c>
      <c r="E31" s="233" t="s">
        <v>185</v>
      </c>
      <c r="F31" s="240">
        <v>46022</v>
      </c>
      <c r="G31" s="233" t="s">
        <v>346</v>
      </c>
      <c r="H31" s="233">
        <v>11.974058876907009</v>
      </c>
    </row>
    <row r="32" spans="1:8">
      <c r="A32" s="233" t="s">
        <v>263</v>
      </c>
      <c r="B32" s="233" t="s">
        <v>264</v>
      </c>
      <c r="C32" s="233" t="s">
        <v>204</v>
      </c>
      <c r="D32" s="233" t="s">
        <v>345</v>
      </c>
      <c r="E32" s="233" t="s">
        <v>186</v>
      </c>
      <c r="F32" s="240">
        <v>46022</v>
      </c>
      <c r="G32" s="233" t="s">
        <v>266</v>
      </c>
      <c r="H32" s="233">
        <v>23449.178370000001</v>
      </c>
    </row>
    <row r="33" spans="1:8">
      <c r="A33" s="233" t="s">
        <v>263</v>
      </c>
      <c r="B33" s="233" t="s">
        <v>264</v>
      </c>
      <c r="C33" s="233" t="s">
        <v>204</v>
      </c>
      <c r="D33" s="233" t="s">
        <v>345</v>
      </c>
      <c r="E33" s="233" t="s">
        <v>186</v>
      </c>
      <c r="F33" s="240">
        <v>45930</v>
      </c>
      <c r="G33" s="233" t="s">
        <v>266</v>
      </c>
      <c r="H33" s="233">
        <v>21445.021349999999</v>
      </c>
    </row>
    <row r="34" spans="1:8">
      <c r="A34" s="233" t="s">
        <v>263</v>
      </c>
      <c r="B34" s="233" t="s">
        <v>264</v>
      </c>
      <c r="C34" s="233" t="s">
        <v>204</v>
      </c>
      <c r="D34" s="233" t="s">
        <v>345</v>
      </c>
      <c r="E34" s="233" t="s">
        <v>186</v>
      </c>
      <c r="F34" s="240">
        <v>45657</v>
      </c>
      <c r="G34" s="233" t="s">
        <v>266</v>
      </c>
      <c r="H34" s="233">
        <v>19257.926920000002</v>
      </c>
    </row>
    <row r="35" spans="1:8">
      <c r="A35" s="233" t="s">
        <v>263</v>
      </c>
      <c r="B35" s="233" t="s">
        <v>264</v>
      </c>
      <c r="C35" s="233" t="s">
        <v>204</v>
      </c>
      <c r="D35" s="233" t="s">
        <v>345</v>
      </c>
      <c r="E35" s="233" t="s">
        <v>186</v>
      </c>
      <c r="F35" s="240">
        <v>46022</v>
      </c>
      <c r="G35" s="233" t="s">
        <v>346</v>
      </c>
      <c r="H35" s="233">
        <v>9.3455585205094849</v>
      </c>
    </row>
    <row r="36" spans="1:8">
      <c r="A36" s="233" t="s">
        <v>263</v>
      </c>
      <c r="B36" s="233" t="s">
        <v>264</v>
      </c>
      <c r="C36" s="233" t="s">
        <v>204</v>
      </c>
      <c r="D36" s="233" t="s">
        <v>345</v>
      </c>
      <c r="E36" s="233" t="s">
        <v>186</v>
      </c>
      <c r="F36" s="240">
        <v>46022</v>
      </c>
      <c r="G36" s="233" t="s">
        <v>346</v>
      </c>
      <c r="H36" s="233">
        <v>21.763772743613671</v>
      </c>
    </row>
    <row r="37" spans="1:8">
      <c r="A37" s="233" t="s">
        <v>263</v>
      </c>
      <c r="B37" s="233" t="s">
        <v>264</v>
      </c>
      <c r="C37" s="233" t="s">
        <v>204</v>
      </c>
      <c r="D37" s="233" t="s">
        <v>345</v>
      </c>
      <c r="E37" s="233" t="s">
        <v>187</v>
      </c>
      <c r="F37" s="240">
        <v>46022</v>
      </c>
      <c r="G37" s="233" t="s">
        <v>266</v>
      </c>
      <c r="H37" s="233">
        <v>72996.654909999997</v>
      </c>
    </row>
    <row r="38" spans="1:8">
      <c r="A38" s="233" t="s">
        <v>263</v>
      </c>
      <c r="B38" s="233" t="s">
        <v>264</v>
      </c>
      <c r="C38" s="233" t="s">
        <v>204</v>
      </c>
      <c r="D38" s="233" t="s">
        <v>345</v>
      </c>
      <c r="E38" s="233" t="s">
        <v>187</v>
      </c>
      <c r="F38" s="240">
        <v>45930</v>
      </c>
      <c r="G38" s="233" t="s">
        <v>266</v>
      </c>
      <c r="H38" s="233">
        <v>69146.653900000005</v>
      </c>
    </row>
    <row r="39" spans="1:8">
      <c r="A39" s="233" t="s">
        <v>263</v>
      </c>
      <c r="B39" s="233" t="s">
        <v>264</v>
      </c>
      <c r="C39" s="233" t="s">
        <v>204</v>
      </c>
      <c r="D39" s="233" t="s">
        <v>345</v>
      </c>
      <c r="E39" s="233" t="s">
        <v>187</v>
      </c>
      <c r="F39" s="240">
        <v>45657</v>
      </c>
      <c r="G39" s="233" t="s">
        <v>266</v>
      </c>
      <c r="H39" s="233">
        <v>64108.487119999998</v>
      </c>
    </row>
    <row r="40" spans="1:8">
      <c r="A40" s="233" t="s">
        <v>263</v>
      </c>
      <c r="B40" s="233" t="s">
        <v>264</v>
      </c>
      <c r="C40" s="233" t="s">
        <v>204</v>
      </c>
      <c r="D40" s="233" t="s">
        <v>345</v>
      </c>
      <c r="E40" s="233" t="s">
        <v>187</v>
      </c>
      <c r="F40" s="240">
        <v>46022</v>
      </c>
      <c r="G40" s="233" t="s">
        <v>346</v>
      </c>
      <c r="H40" s="233">
        <v>5.5678775368767361</v>
      </c>
    </row>
    <row r="41" spans="1:8">
      <c r="A41" s="233" t="s">
        <v>263</v>
      </c>
      <c r="B41" s="233" t="s">
        <v>264</v>
      </c>
      <c r="C41" s="233" t="s">
        <v>204</v>
      </c>
      <c r="D41" s="233" t="s">
        <v>345</v>
      </c>
      <c r="E41" s="233" t="s">
        <v>187</v>
      </c>
      <c r="F41" s="240">
        <v>46022</v>
      </c>
      <c r="G41" s="233" t="s">
        <v>346</v>
      </c>
      <c r="H41" s="233">
        <v>13.864260707576648</v>
      </c>
    </row>
    <row r="42" spans="1:8">
      <c r="A42" s="233" t="s">
        <v>263</v>
      </c>
      <c r="B42" s="233" t="s">
        <v>264</v>
      </c>
      <c r="C42" s="233" t="s">
        <v>204</v>
      </c>
      <c r="D42" s="233" t="s">
        <v>345</v>
      </c>
      <c r="E42" s="233" t="s">
        <v>188</v>
      </c>
      <c r="F42" s="240">
        <v>46022</v>
      </c>
      <c r="G42" s="233" t="s">
        <v>266</v>
      </c>
      <c r="H42" s="233">
        <v>11380.46219</v>
      </c>
    </row>
    <row r="43" spans="1:8">
      <c r="A43" s="233" t="s">
        <v>263</v>
      </c>
      <c r="B43" s="233" t="s">
        <v>264</v>
      </c>
      <c r="C43" s="233" t="s">
        <v>204</v>
      </c>
      <c r="D43" s="233" t="s">
        <v>345</v>
      </c>
      <c r="E43" s="233" t="s">
        <v>188</v>
      </c>
      <c r="F43" s="240">
        <v>45930</v>
      </c>
      <c r="G43" s="233" t="s">
        <v>266</v>
      </c>
      <c r="H43" s="233">
        <v>11278.577600000001</v>
      </c>
    </row>
    <row r="44" spans="1:8">
      <c r="A44" s="233" t="s">
        <v>263</v>
      </c>
      <c r="B44" s="233" t="s">
        <v>264</v>
      </c>
      <c r="C44" s="233" t="s">
        <v>204</v>
      </c>
      <c r="D44" s="233" t="s">
        <v>345</v>
      </c>
      <c r="E44" s="233" t="s">
        <v>188</v>
      </c>
      <c r="F44" s="240">
        <v>45657</v>
      </c>
      <c r="G44" s="233" t="s">
        <v>266</v>
      </c>
      <c r="H44" s="233">
        <v>9964.4503600000007</v>
      </c>
    </row>
    <row r="45" spans="1:8">
      <c r="A45" s="233" t="s">
        <v>263</v>
      </c>
      <c r="B45" s="233" t="s">
        <v>264</v>
      </c>
      <c r="C45" s="233" t="s">
        <v>204</v>
      </c>
      <c r="D45" s="233" t="s">
        <v>345</v>
      </c>
      <c r="E45" s="233" t="s">
        <v>188</v>
      </c>
      <c r="F45" s="240">
        <v>46022</v>
      </c>
      <c r="G45" s="233" t="s">
        <v>346</v>
      </c>
      <c r="H45" s="233">
        <v>0.90334609215261708</v>
      </c>
    </row>
    <row r="46" spans="1:8">
      <c r="A46" s="233" t="s">
        <v>263</v>
      </c>
      <c r="B46" s="233" t="s">
        <v>264</v>
      </c>
      <c r="C46" s="233" t="s">
        <v>204</v>
      </c>
      <c r="D46" s="233" t="s">
        <v>345</v>
      </c>
      <c r="E46" s="233" t="s">
        <v>188</v>
      </c>
      <c r="F46" s="240">
        <v>46022</v>
      </c>
      <c r="G46" s="233" t="s">
        <v>346</v>
      </c>
      <c r="H46" s="233">
        <v>14.210636601535541</v>
      </c>
    </row>
    <row r="47" spans="1:8">
      <c r="A47" s="233" t="s">
        <v>263</v>
      </c>
      <c r="B47" s="233" t="s">
        <v>264</v>
      </c>
      <c r="C47" s="233" t="s">
        <v>204</v>
      </c>
      <c r="D47" s="233" t="s">
        <v>345</v>
      </c>
      <c r="E47" s="233" t="s">
        <v>189</v>
      </c>
      <c r="F47" s="240">
        <v>46022</v>
      </c>
      <c r="G47" s="233" t="s">
        <v>266</v>
      </c>
      <c r="H47" s="233">
        <v>2870.6462999999999</v>
      </c>
    </row>
    <row r="48" spans="1:8">
      <c r="A48" s="233" t="s">
        <v>263</v>
      </c>
      <c r="B48" s="233" t="s">
        <v>264</v>
      </c>
      <c r="C48" s="233" t="s">
        <v>204</v>
      </c>
      <c r="D48" s="233" t="s">
        <v>345</v>
      </c>
      <c r="E48" s="233" t="s">
        <v>189</v>
      </c>
      <c r="F48" s="240">
        <v>45930</v>
      </c>
      <c r="G48" s="233" t="s">
        <v>266</v>
      </c>
      <c r="H48" s="233">
        <v>2897.3336199999999</v>
      </c>
    </row>
    <row r="49" spans="1:8">
      <c r="A49" s="233" t="s">
        <v>263</v>
      </c>
      <c r="B49" s="233" t="s">
        <v>264</v>
      </c>
      <c r="C49" s="233" t="s">
        <v>204</v>
      </c>
      <c r="D49" s="233" t="s">
        <v>345</v>
      </c>
      <c r="E49" s="233" t="s">
        <v>189</v>
      </c>
      <c r="F49" s="240">
        <v>45657</v>
      </c>
      <c r="G49" s="233" t="s">
        <v>266</v>
      </c>
      <c r="H49" s="233">
        <v>2821.16779</v>
      </c>
    </row>
    <row r="50" spans="1:8">
      <c r="A50" s="233" t="s">
        <v>263</v>
      </c>
      <c r="B50" s="233" t="s">
        <v>264</v>
      </c>
      <c r="C50" s="233" t="s">
        <v>204</v>
      </c>
      <c r="D50" s="233" t="s">
        <v>345</v>
      </c>
      <c r="E50" s="233" t="s">
        <v>189</v>
      </c>
      <c r="F50" s="240">
        <v>46022</v>
      </c>
      <c r="G50" s="233" t="s">
        <v>346</v>
      </c>
      <c r="H50" s="233">
        <v>-0.92109931061374084</v>
      </c>
    </row>
    <row r="51" spans="1:8">
      <c r="A51" s="233" t="s">
        <v>263</v>
      </c>
      <c r="B51" s="233" t="s">
        <v>264</v>
      </c>
      <c r="C51" s="233" t="s">
        <v>204</v>
      </c>
      <c r="D51" s="233" t="s">
        <v>345</v>
      </c>
      <c r="E51" s="233" t="s">
        <v>189</v>
      </c>
      <c r="F51" s="240">
        <v>46022</v>
      </c>
      <c r="G51" s="233" t="s">
        <v>346</v>
      </c>
      <c r="H51" s="233">
        <v>1.7538308134448073</v>
      </c>
    </row>
    <row r="52" spans="1:8">
      <c r="A52" s="233" t="s">
        <v>263</v>
      </c>
      <c r="B52" s="233" t="s">
        <v>264</v>
      </c>
      <c r="C52" s="233" t="s">
        <v>204</v>
      </c>
      <c r="D52" s="233" t="s">
        <v>345</v>
      </c>
      <c r="E52" s="233" t="s">
        <v>190</v>
      </c>
      <c r="F52" s="240">
        <v>46022</v>
      </c>
      <c r="G52" s="233" t="s">
        <v>266</v>
      </c>
      <c r="H52" s="233">
        <v>4270.4081900000001</v>
      </c>
    </row>
    <row r="53" spans="1:8">
      <c r="A53" s="233" t="s">
        <v>263</v>
      </c>
      <c r="B53" s="233" t="s">
        <v>264</v>
      </c>
      <c r="C53" s="233" t="s">
        <v>204</v>
      </c>
      <c r="D53" s="233" t="s">
        <v>345</v>
      </c>
      <c r="E53" s="233" t="s">
        <v>190</v>
      </c>
      <c r="F53" s="240">
        <v>45930</v>
      </c>
      <c r="G53" s="233" t="s">
        <v>266</v>
      </c>
      <c r="H53" s="233">
        <v>3923.7885500000002</v>
      </c>
    </row>
    <row r="54" spans="1:8">
      <c r="A54" s="233" t="s">
        <v>263</v>
      </c>
      <c r="B54" s="233" t="s">
        <v>264</v>
      </c>
      <c r="C54" s="233" t="s">
        <v>204</v>
      </c>
      <c r="D54" s="233" t="s">
        <v>345</v>
      </c>
      <c r="E54" s="233" t="s">
        <v>190</v>
      </c>
      <c r="F54" s="240">
        <v>45657</v>
      </c>
      <c r="G54" s="233" t="s">
        <v>266</v>
      </c>
      <c r="H54" s="233">
        <v>3602.6939900000002</v>
      </c>
    </row>
    <row r="55" spans="1:8">
      <c r="A55" s="233" t="s">
        <v>263</v>
      </c>
      <c r="B55" s="233" t="s">
        <v>264</v>
      </c>
      <c r="C55" s="233" t="s">
        <v>204</v>
      </c>
      <c r="D55" s="233" t="s">
        <v>345</v>
      </c>
      <c r="E55" s="233" t="s">
        <v>190</v>
      </c>
      <c r="F55" s="240">
        <v>46022</v>
      </c>
      <c r="G55" s="233" t="s">
        <v>346</v>
      </c>
      <c r="H55" s="233">
        <v>8.8338001801855626</v>
      </c>
    </row>
    <row r="56" spans="1:8">
      <c r="A56" s="233" t="s">
        <v>263</v>
      </c>
      <c r="B56" s="233" t="s">
        <v>264</v>
      </c>
      <c r="C56" s="233" t="s">
        <v>204</v>
      </c>
      <c r="D56" s="233" t="s">
        <v>345</v>
      </c>
      <c r="E56" s="233" t="s">
        <v>190</v>
      </c>
      <c r="F56" s="240">
        <v>46022</v>
      </c>
      <c r="G56" s="233" t="s">
        <v>346</v>
      </c>
      <c r="H56" s="233">
        <v>18.533747297255189</v>
      </c>
    </row>
    <row r="57" spans="1:8">
      <c r="A57" s="233" t="s">
        <v>263</v>
      </c>
      <c r="B57" s="233" t="s">
        <v>264</v>
      </c>
      <c r="C57" s="233" t="s">
        <v>204</v>
      </c>
      <c r="D57" s="233" t="s">
        <v>345</v>
      </c>
      <c r="E57" s="233" t="s">
        <v>191</v>
      </c>
      <c r="F57" s="240">
        <v>46022</v>
      </c>
      <c r="G57" s="233" t="s">
        <v>266</v>
      </c>
      <c r="H57" s="233">
        <v>3951.5364399999999</v>
      </c>
    </row>
    <row r="58" spans="1:8">
      <c r="A58" s="233" t="s">
        <v>263</v>
      </c>
      <c r="B58" s="233" t="s">
        <v>264</v>
      </c>
      <c r="C58" s="233" t="s">
        <v>204</v>
      </c>
      <c r="D58" s="233" t="s">
        <v>345</v>
      </c>
      <c r="E58" s="233" t="s">
        <v>191</v>
      </c>
      <c r="F58" s="240">
        <v>45930</v>
      </c>
      <c r="G58" s="233" t="s">
        <v>266</v>
      </c>
      <c r="H58" s="233">
        <v>3867.9181199999998</v>
      </c>
    </row>
    <row r="59" spans="1:8">
      <c r="A59" s="233" t="s">
        <v>263</v>
      </c>
      <c r="B59" s="233" t="s">
        <v>264</v>
      </c>
      <c r="C59" s="233" t="s">
        <v>204</v>
      </c>
      <c r="D59" s="233" t="s">
        <v>345</v>
      </c>
      <c r="E59" s="233" t="s">
        <v>191</v>
      </c>
      <c r="F59" s="240">
        <v>45657</v>
      </c>
      <c r="G59" s="233" t="s">
        <v>266</v>
      </c>
      <c r="H59" s="233">
        <v>3564.46695</v>
      </c>
    </row>
    <row r="60" spans="1:8">
      <c r="A60" s="233" t="s">
        <v>263</v>
      </c>
      <c r="B60" s="233" t="s">
        <v>264</v>
      </c>
      <c r="C60" s="233" t="s">
        <v>204</v>
      </c>
      <c r="D60" s="233" t="s">
        <v>345</v>
      </c>
      <c r="E60" s="233" t="s">
        <v>191</v>
      </c>
      <c r="F60" s="240">
        <v>46022</v>
      </c>
      <c r="G60" s="233" t="s">
        <v>346</v>
      </c>
      <c r="H60" s="233">
        <v>2.1618430743823467</v>
      </c>
    </row>
    <row r="61" spans="1:8">
      <c r="A61" s="233" t="s">
        <v>263</v>
      </c>
      <c r="B61" s="233" t="s">
        <v>264</v>
      </c>
      <c r="C61" s="233" t="s">
        <v>204</v>
      </c>
      <c r="D61" s="233" t="s">
        <v>345</v>
      </c>
      <c r="E61" s="233" t="s">
        <v>191</v>
      </c>
      <c r="F61" s="240">
        <v>46022</v>
      </c>
      <c r="G61" s="233" t="s">
        <v>346</v>
      </c>
      <c r="H61" s="233">
        <v>10.859112889235803</v>
      </c>
    </row>
    <row r="62" spans="1:8">
      <c r="A62" s="233" t="s">
        <v>263</v>
      </c>
      <c r="B62" s="233" t="s">
        <v>264</v>
      </c>
      <c r="C62" s="233" t="s">
        <v>204</v>
      </c>
      <c r="D62" s="233" t="s">
        <v>345</v>
      </c>
      <c r="E62" s="233" t="s">
        <v>192</v>
      </c>
      <c r="F62" s="240">
        <v>46022</v>
      </c>
      <c r="G62" s="233" t="s">
        <v>266</v>
      </c>
      <c r="H62" s="233">
        <v>6899.3381399999998</v>
      </c>
    </row>
    <row r="63" spans="1:8">
      <c r="A63" s="233" t="s">
        <v>263</v>
      </c>
      <c r="B63" s="233" t="s">
        <v>264</v>
      </c>
      <c r="C63" s="233" t="s">
        <v>204</v>
      </c>
      <c r="D63" s="233" t="s">
        <v>345</v>
      </c>
      <c r="E63" s="233" t="s">
        <v>192</v>
      </c>
      <c r="F63" s="240">
        <v>45930</v>
      </c>
      <c r="G63" s="233" t="s">
        <v>266</v>
      </c>
      <c r="H63" s="233">
        <v>6709.0376200000001</v>
      </c>
    </row>
    <row r="64" spans="1:8">
      <c r="A64" s="233" t="s">
        <v>263</v>
      </c>
      <c r="B64" s="233" t="s">
        <v>264</v>
      </c>
      <c r="C64" s="233" t="s">
        <v>204</v>
      </c>
      <c r="D64" s="233" t="s">
        <v>345</v>
      </c>
      <c r="E64" s="233" t="s">
        <v>192</v>
      </c>
      <c r="F64" s="240">
        <v>45657</v>
      </c>
      <c r="G64" s="233" t="s">
        <v>266</v>
      </c>
      <c r="H64" s="233">
        <v>5902.3750399999999</v>
      </c>
    </row>
    <row r="65" spans="1:8">
      <c r="A65" s="233" t="s">
        <v>263</v>
      </c>
      <c r="B65" s="233" t="s">
        <v>264</v>
      </c>
      <c r="C65" s="233" t="s">
        <v>204</v>
      </c>
      <c r="D65" s="233" t="s">
        <v>345</v>
      </c>
      <c r="E65" s="233" t="s">
        <v>192</v>
      </c>
      <c r="F65" s="240">
        <v>46022</v>
      </c>
      <c r="G65" s="233" t="s">
        <v>346</v>
      </c>
      <c r="H65" s="233">
        <v>2.8364801448229144</v>
      </c>
    </row>
    <row r="66" spans="1:8">
      <c r="A66" s="233" t="s">
        <v>263</v>
      </c>
      <c r="B66" s="233" t="s">
        <v>264</v>
      </c>
      <c r="C66" s="233" t="s">
        <v>204</v>
      </c>
      <c r="D66" s="233" t="s">
        <v>345</v>
      </c>
      <c r="E66" s="233" t="s">
        <v>192</v>
      </c>
      <c r="F66" s="240">
        <v>46022</v>
      </c>
      <c r="G66" s="233" t="s">
        <v>346</v>
      </c>
      <c r="H66" s="233">
        <v>16.890880251486024</v>
      </c>
    </row>
    <row r="67" spans="1:8">
      <c r="A67" s="233" t="s">
        <v>263</v>
      </c>
      <c r="B67" s="233" t="s">
        <v>264</v>
      </c>
      <c r="C67" s="233" t="s">
        <v>204</v>
      </c>
      <c r="D67" s="233" t="s">
        <v>345</v>
      </c>
      <c r="E67" s="233" t="s">
        <v>193</v>
      </c>
      <c r="F67" s="240">
        <v>46022</v>
      </c>
      <c r="G67" s="233" t="s">
        <v>266</v>
      </c>
      <c r="H67" s="233">
        <v>1754.89735</v>
      </c>
    </row>
    <row r="68" spans="1:8">
      <c r="A68" s="233" t="s">
        <v>263</v>
      </c>
      <c r="B68" s="233" t="s">
        <v>264</v>
      </c>
      <c r="C68" s="233" t="s">
        <v>204</v>
      </c>
      <c r="D68" s="233" t="s">
        <v>345</v>
      </c>
      <c r="E68" s="233" t="s">
        <v>193</v>
      </c>
      <c r="F68" s="240">
        <v>45930</v>
      </c>
      <c r="G68" s="233" t="s">
        <v>266</v>
      </c>
      <c r="H68" s="233">
        <v>1784.6800900000001</v>
      </c>
    </row>
    <row r="69" spans="1:8">
      <c r="A69" s="233" t="s">
        <v>263</v>
      </c>
      <c r="B69" s="233" t="s">
        <v>264</v>
      </c>
      <c r="C69" s="233" t="s">
        <v>204</v>
      </c>
      <c r="D69" s="233" t="s">
        <v>345</v>
      </c>
      <c r="E69" s="233" t="s">
        <v>193</v>
      </c>
      <c r="F69" s="240">
        <v>45657</v>
      </c>
      <c r="G69" s="233" t="s">
        <v>266</v>
      </c>
      <c r="H69" s="233">
        <v>1827.2108499999999</v>
      </c>
    </row>
    <row r="70" spans="1:8">
      <c r="A70" s="233" t="s">
        <v>263</v>
      </c>
      <c r="B70" s="233" t="s">
        <v>264</v>
      </c>
      <c r="C70" s="233" t="s">
        <v>204</v>
      </c>
      <c r="D70" s="233" t="s">
        <v>345</v>
      </c>
      <c r="E70" s="233" t="s">
        <v>193</v>
      </c>
      <c r="F70" s="240">
        <v>46022</v>
      </c>
      <c r="G70" s="233" t="s">
        <v>346</v>
      </c>
      <c r="H70" s="233">
        <v>-1.6687999248089369</v>
      </c>
    </row>
    <row r="71" spans="1:8">
      <c r="A71" s="233" t="s">
        <v>263</v>
      </c>
      <c r="B71" s="233" t="s">
        <v>264</v>
      </c>
      <c r="C71" s="233" t="s">
        <v>204</v>
      </c>
      <c r="D71" s="233" t="s">
        <v>345</v>
      </c>
      <c r="E71" s="233" t="s">
        <v>193</v>
      </c>
      <c r="F71" s="240">
        <v>46022</v>
      </c>
      <c r="G71" s="233" t="s">
        <v>346</v>
      </c>
      <c r="H71" s="233">
        <v>-3.957589240453558</v>
      </c>
    </row>
    <row r="72" spans="1:8" ht="13.7" customHeight="1">
      <c r="A72" s="238"/>
      <c r="F72" s="240"/>
    </row>
  </sheetData>
  <pageMargins left="0.70866141732283472" right="0.70866141732283472" top="0.78740157480314965" bottom="0.78740157480314965" header="0.31496062992125984" footer="0.31496062992125984"/>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B61D7-117F-4DD1-8077-F47AA940930D}">
  <dimension ref="A1:I1801"/>
  <sheetViews>
    <sheetView zoomScaleNormal="100" workbookViewId="0"/>
  </sheetViews>
  <sheetFormatPr baseColWidth="10" defaultColWidth="11.5703125" defaultRowHeight="12.75"/>
  <cols>
    <col min="1" max="1" width="51" style="234" bestFit="1" customWidth="1" collapsed="1"/>
    <col min="2" max="2" width="20.5703125" style="234" bestFit="1" customWidth="1" collapsed="1"/>
    <col min="3" max="3" width="35.140625" style="234" bestFit="1" customWidth="1" collapsed="1"/>
    <col min="4" max="4" width="20.85546875" style="234" bestFit="1" customWidth="1" collapsed="1"/>
    <col min="5" max="5" width="16.5703125" style="234" bestFit="1" customWidth="1" collapsed="1"/>
    <col min="6" max="6" width="47.140625" style="234" bestFit="1" customWidth="1" collapsed="1"/>
    <col min="7" max="7" width="14" style="241" customWidth="1" collapsed="1"/>
    <col min="8" max="8" width="18.85546875" style="234" bestFit="1" customWidth="1" collapsed="1"/>
    <col min="9" max="9" width="22.85546875" style="234" bestFit="1" customWidth="1" collapsed="1"/>
    <col min="10" max="16384" width="11.5703125" style="234" collapsed="1"/>
  </cols>
  <sheetData>
    <row r="1" spans="1:9">
      <c r="A1" s="233" t="s">
        <v>37</v>
      </c>
      <c r="B1" s="233" t="s">
        <v>38</v>
      </c>
      <c r="C1" s="233" t="s">
        <v>258</v>
      </c>
      <c r="D1" s="233" t="s">
        <v>259</v>
      </c>
      <c r="E1" s="233" t="s">
        <v>235</v>
      </c>
      <c r="F1" s="233" t="s">
        <v>260</v>
      </c>
      <c r="G1" s="233" t="s">
        <v>150</v>
      </c>
      <c r="H1" s="233" t="s">
        <v>261</v>
      </c>
      <c r="I1" s="233" t="s">
        <v>262</v>
      </c>
    </row>
    <row r="2" spans="1:9">
      <c r="A2" s="233" t="s">
        <v>263</v>
      </c>
      <c r="B2" s="233" t="s">
        <v>264</v>
      </c>
      <c r="C2" s="233" t="s">
        <v>265</v>
      </c>
      <c r="D2" s="233" t="s">
        <v>173</v>
      </c>
      <c r="E2" s="233" t="s">
        <v>173</v>
      </c>
      <c r="F2" s="233" t="s">
        <v>229</v>
      </c>
      <c r="G2" s="240">
        <v>40633</v>
      </c>
      <c r="H2" s="233" t="s">
        <v>266</v>
      </c>
      <c r="I2" s="233">
        <v>2000035</v>
      </c>
    </row>
    <row r="3" spans="1:9">
      <c r="A3" s="233" t="s">
        <v>263</v>
      </c>
      <c r="B3" s="233" t="s">
        <v>264</v>
      </c>
      <c r="C3" s="233" t="s">
        <v>265</v>
      </c>
      <c r="D3" s="233" t="s">
        <v>173</v>
      </c>
      <c r="E3" s="233" t="s">
        <v>173</v>
      </c>
      <c r="F3" s="233" t="s">
        <v>229</v>
      </c>
      <c r="G3" s="240">
        <v>40633</v>
      </c>
      <c r="H3" s="233" t="s">
        <v>267</v>
      </c>
      <c r="I3" s="233">
        <v>24465.045663942565</v>
      </c>
    </row>
    <row r="4" spans="1:9">
      <c r="A4" s="233" t="s">
        <v>263</v>
      </c>
      <c r="B4" s="233" t="s">
        <v>264</v>
      </c>
      <c r="C4" s="233" t="s">
        <v>265</v>
      </c>
      <c r="D4" s="233" t="s">
        <v>173</v>
      </c>
      <c r="E4" s="233" t="s">
        <v>173</v>
      </c>
      <c r="F4" s="233" t="s">
        <v>268</v>
      </c>
      <c r="G4" s="240">
        <v>40633</v>
      </c>
      <c r="H4" s="233" t="s">
        <v>266</v>
      </c>
      <c r="I4" s="233">
        <v>1917062</v>
      </c>
    </row>
    <row r="5" spans="1:9">
      <c r="A5" s="233" t="s">
        <v>263</v>
      </c>
      <c r="B5" s="233" t="s">
        <v>264</v>
      </c>
      <c r="C5" s="233" t="s">
        <v>265</v>
      </c>
      <c r="D5" s="233" t="s">
        <v>173</v>
      </c>
      <c r="E5" s="233" t="s">
        <v>173</v>
      </c>
      <c r="F5" s="233" t="s">
        <v>268</v>
      </c>
      <c r="G5" s="240">
        <v>40633</v>
      </c>
      <c r="H5" s="233" t="s">
        <v>267</v>
      </c>
      <c r="I5" s="233">
        <v>23450.094308654127</v>
      </c>
    </row>
    <row r="6" spans="1:9">
      <c r="A6" s="233" t="s">
        <v>263</v>
      </c>
      <c r="B6" s="233" t="s">
        <v>264</v>
      </c>
      <c r="C6" s="233" t="s">
        <v>265</v>
      </c>
      <c r="D6" s="233" t="s">
        <v>173</v>
      </c>
      <c r="E6" s="233" t="s">
        <v>173</v>
      </c>
      <c r="F6" s="233" t="s">
        <v>269</v>
      </c>
      <c r="G6" s="240">
        <v>40633</v>
      </c>
      <c r="H6" s="233" t="s">
        <v>266</v>
      </c>
      <c r="I6" s="233">
        <v>82973</v>
      </c>
    </row>
    <row r="7" spans="1:9">
      <c r="A7" s="233" t="s">
        <v>263</v>
      </c>
      <c r="B7" s="233" t="s">
        <v>264</v>
      </c>
      <c r="C7" s="233" t="s">
        <v>265</v>
      </c>
      <c r="D7" s="233" t="s">
        <v>173</v>
      </c>
      <c r="E7" s="233" t="s">
        <v>173</v>
      </c>
      <c r="F7" s="233" t="s">
        <v>269</v>
      </c>
      <c r="G7" s="240">
        <v>40633</v>
      </c>
      <c r="H7" s="233" t="s">
        <v>267</v>
      </c>
      <c r="I7" s="233">
        <v>1014.9513552884357</v>
      </c>
    </row>
    <row r="8" spans="1:9">
      <c r="A8" s="233" t="s">
        <v>263</v>
      </c>
      <c r="B8" s="233" t="s">
        <v>264</v>
      </c>
      <c r="C8" s="233" t="s">
        <v>265</v>
      </c>
      <c r="D8" s="233" t="s">
        <v>173</v>
      </c>
      <c r="E8" s="233" t="s">
        <v>162</v>
      </c>
      <c r="F8" s="233" t="s">
        <v>229</v>
      </c>
      <c r="G8" s="240">
        <v>40633</v>
      </c>
      <c r="H8" s="233" t="s">
        <v>266</v>
      </c>
      <c r="I8" s="233">
        <v>1273652</v>
      </c>
    </row>
    <row r="9" spans="1:9">
      <c r="A9" s="233" t="s">
        <v>263</v>
      </c>
      <c r="B9" s="233" t="s">
        <v>264</v>
      </c>
      <c r="C9" s="233" t="s">
        <v>265</v>
      </c>
      <c r="D9" s="233" t="s">
        <v>173</v>
      </c>
      <c r="E9" s="233" t="s">
        <v>162</v>
      </c>
      <c r="F9" s="233" t="s">
        <v>229</v>
      </c>
      <c r="G9" s="240">
        <v>40633</v>
      </c>
      <c r="H9" s="233" t="s">
        <v>267</v>
      </c>
      <c r="I9" s="233">
        <v>15579.704525156698</v>
      </c>
    </row>
    <row r="10" spans="1:9">
      <c r="A10" s="233" t="s">
        <v>263</v>
      </c>
      <c r="B10" s="233" t="s">
        <v>264</v>
      </c>
      <c r="C10" s="233" t="s">
        <v>265</v>
      </c>
      <c r="D10" s="233" t="s">
        <v>173</v>
      </c>
      <c r="E10" s="233" t="s">
        <v>162</v>
      </c>
      <c r="F10" s="233" t="s">
        <v>268</v>
      </c>
      <c r="G10" s="240">
        <v>40633</v>
      </c>
      <c r="H10" s="233" t="s">
        <v>266</v>
      </c>
      <c r="I10" s="233">
        <v>1262311</v>
      </c>
    </row>
    <row r="11" spans="1:9">
      <c r="A11" s="233" t="s">
        <v>263</v>
      </c>
      <c r="B11" s="233" t="s">
        <v>264</v>
      </c>
      <c r="C11" s="233" t="s">
        <v>265</v>
      </c>
      <c r="D11" s="233" t="s">
        <v>173</v>
      </c>
      <c r="E11" s="233" t="s">
        <v>162</v>
      </c>
      <c r="F11" s="233" t="s">
        <v>268</v>
      </c>
      <c r="G11" s="240">
        <v>40633</v>
      </c>
      <c r="H11" s="233" t="s">
        <v>267</v>
      </c>
      <c r="I11" s="233">
        <v>15440.977911435051</v>
      </c>
    </row>
    <row r="12" spans="1:9">
      <c r="A12" s="233" t="s">
        <v>263</v>
      </c>
      <c r="B12" s="233" t="s">
        <v>264</v>
      </c>
      <c r="C12" s="233" t="s">
        <v>265</v>
      </c>
      <c r="D12" s="233" t="s">
        <v>173</v>
      </c>
      <c r="E12" s="233" t="s">
        <v>162</v>
      </c>
      <c r="F12" s="233" t="s">
        <v>269</v>
      </c>
      <c r="G12" s="240">
        <v>40633</v>
      </c>
      <c r="H12" s="233" t="s">
        <v>266</v>
      </c>
      <c r="I12" s="233">
        <v>11341</v>
      </c>
    </row>
    <row r="13" spans="1:9">
      <c r="A13" s="233" t="s">
        <v>263</v>
      </c>
      <c r="B13" s="233" t="s">
        <v>264</v>
      </c>
      <c r="C13" s="233" t="s">
        <v>265</v>
      </c>
      <c r="D13" s="233" t="s">
        <v>173</v>
      </c>
      <c r="E13" s="233" t="s">
        <v>162</v>
      </c>
      <c r="F13" s="233" t="s">
        <v>269</v>
      </c>
      <c r="G13" s="240">
        <v>40633</v>
      </c>
      <c r="H13" s="233" t="s">
        <v>267</v>
      </c>
      <c r="I13" s="233">
        <v>138.7266137216462</v>
      </c>
    </row>
    <row r="14" spans="1:9">
      <c r="A14" s="233" t="s">
        <v>263</v>
      </c>
      <c r="B14" s="233" t="s">
        <v>264</v>
      </c>
      <c r="C14" s="233" t="s">
        <v>265</v>
      </c>
      <c r="D14" s="233" t="s">
        <v>173</v>
      </c>
      <c r="E14" s="233" t="s">
        <v>165</v>
      </c>
      <c r="F14" s="233" t="s">
        <v>229</v>
      </c>
      <c r="G14" s="240">
        <v>40633</v>
      </c>
      <c r="H14" s="233" t="s">
        <v>266</v>
      </c>
      <c r="I14" s="233">
        <v>599211</v>
      </c>
    </row>
    <row r="15" spans="1:9">
      <c r="A15" s="233" t="s">
        <v>263</v>
      </c>
      <c r="B15" s="233" t="s">
        <v>264</v>
      </c>
      <c r="C15" s="233" t="s">
        <v>265</v>
      </c>
      <c r="D15" s="233" t="s">
        <v>173</v>
      </c>
      <c r="E15" s="233" t="s">
        <v>165</v>
      </c>
      <c r="F15" s="233" t="s">
        <v>229</v>
      </c>
      <c r="G15" s="240">
        <v>40633</v>
      </c>
      <c r="H15" s="233" t="s">
        <v>267</v>
      </c>
      <c r="I15" s="233">
        <v>7329.7339683238979</v>
      </c>
    </row>
    <row r="16" spans="1:9">
      <c r="A16" s="233" t="s">
        <v>263</v>
      </c>
      <c r="B16" s="233" t="s">
        <v>264</v>
      </c>
      <c r="C16" s="233" t="s">
        <v>265</v>
      </c>
      <c r="D16" s="233" t="s">
        <v>173</v>
      </c>
      <c r="E16" s="233" t="s">
        <v>165</v>
      </c>
      <c r="F16" s="233" t="s">
        <v>268</v>
      </c>
      <c r="G16" s="240">
        <v>40633</v>
      </c>
      <c r="H16" s="233" t="s">
        <v>266</v>
      </c>
      <c r="I16" s="233">
        <v>570612</v>
      </c>
    </row>
    <row r="17" spans="1:9">
      <c r="A17" s="233" t="s">
        <v>263</v>
      </c>
      <c r="B17" s="233" t="s">
        <v>264</v>
      </c>
      <c r="C17" s="233" t="s">
        <v>265</v>
      </c>
      <c r="D17" s="233" t="s">
        <v>173</v>
      </c>
      <c r="E17" s="233" t="s">
        <v>165</v>
      </c>
      <c r="F17" s="233" t="s">
        <v>268</v>
      </c>
      <c r="G17" s="240">
        <v>40633</v>
      </c>
      <c r="H17" s="233" t="s">
        <v>267</v>
      </c>
      <c r="I17" s="233">
        <v>6979.9021699088235</v>
      </c>
    </row>
    <row r="18" spans="1:9">
      <c r="A18" s="233" t="s">
        <v>263</v>
      </c>
      <c r="B18" s="233" t="s">
        <v>264</v>
      </c>
      <c r="C18" s="233" t="s">
        <v>265</v>
      </c>
      <c r="D18" s="233" t="s">
        <v>173</v>
      </c>
      <c r="E18" s="233" t="s">
        <v>165</v>
      </c>
      <c r="F18" s="233" t="s">
        <v>269</v>
      </c>
      <c r="G18" s="240">
        <v>40633</v>
      </c>
      <c r="H18" s="233" t="s">
        <v>266</v>
      </c>
      <c r="I18" s="233">
        <v>28599</v>
      </c>
    </row>
    <row r="19" spans="1:9">
      <c r="A19" s="233" t="s">
        <v>263</v>
      </c>
      <c r="B19" s="233" t="s">
        <v>264</v>
      </c>
      <c r="C19" s="233" t="s">
        <v>265</v>
      </c>
      <c r="D19" s="233" t="s">
        <v>173</v>
      </c>
      <c r="E19" s="233" t="s">
        <v>165</v>
      </c>
      <c r="F19" s="233" t="s">
        <v>269</v>
      </c>
      <c r="G19" s="240">
        <v>40633</v>
      </c>
      <c r="H19" s="233" t="s">
        <v>267</v>
      </c>
      <c r="I19" s="233">
        <v>349.83179841507445</v>
      </c>
    </row>
    <row r="20" spans="1:9">
      <c r="A20" s="233" t="s">
        <v>263</v>
      </c>
      <c r="B20" s="233" t="s">
        <v>264</v>
      </c>
      <c r="C20" s="233" t="s">
        <v>265</v>
      </c>
      <c r="D20" s="233" t="s">
        <v>173</v>
      </c>
      <c r="E20" s="233" t="s">
        <v>270</v>
      </c>
      <c r="F20" s="233" t="s">
        <v>229</v>
      </c>
      <c r="G20" s="240">
        <v>40633</v>
      </c>
      <c r="H20" s="233" t="s">
        <v>266</v>
      </c>
      <c r="I20" s="233">
        <v>127172</v>
      </c>
    </row>
    <row r="21" spans="1:9">
      <c r="A21" s="233" t="s">
        <v>263</v>
      </c>
      <c r="B21" s="233" t="s">
        <v>264</v>
      </c>
      <c r="C21" s="233" t="s">
        <v>265</v>
      </c>
      <c r="D21" s="233" t="s">
        <v>173</v>
      </c>
      <c r="E21" s="233" t="s">
        <v>270</v>
      </c>
      <c r="F21" s="233" t="s">
        <v>229</v>
      </c>
      <c r="G21" s="240">
        <v>40633</v>
      </c>
      <c r="H21" s="233" t="s">
        <v>267</v>
      </c>
      <c r="I21" s="233">
        <v>1676.2356375641966</v>
      </c>
    </row>
    <row r="22" spans="1:9">
      <c r="A22" s="233" t="s">
        <v>263</v>
      </c>
      <c r="B22" s="233" t="s">
        <v>264</v>
      </c>
      <c r="C22" s="233" t="s">
        <v>265</v>
      </c>
      <c r="D22" s="233" t="s">
        <v>173</v>
      </c>
      <c r="E22" s="233" t="s">
        <v>270</v>
      </c>
      <c r="F22" s="233" t="s">
        <v>268</v>
      </c>
      <c r="G22" s="240">
        <v>40633</v>
      </c>
      <c r="H22" s="233" t="s">
        <v>266</v>
      </c>
      <c r="I22" s="233">
        <v>84140</v>
      </c>
    </row>
    <row r="23" spans="1:9">
      <c r="A23" s="233" t="s">
        <v>263</v>
      </c>
      <c r="B23" s="233" t="s">
        <v>264</v>
      </c>
      <c r="C23" s="233" t="s">
        <v>265</v>
      </c>
      <c r="D23" s="233" t="s">
        <v>173</v>
      </c>
      <c r="E23" s="233" t="s">
        <v>270</v>
      </c>
      <c r="F23" s="233" t="s">
        <v>268</v>
      </c>
      <c r="G23" s="240">
        <v>40633</v>
      </c>
      <c r="H23" s="233" t="s">
        <v>267</v>
      </c>
      <c r="I23" s="233">
        <v>1109.0371036442889</v>
      </c>
    </row>
    <row r="24" spans="1:9">
      <c r="A24" s="233" t="s">
        <v>263</v>
      </c>
      <c r="B24" s="233" t="s">
        <v>264</v>
      </c>
      <c r="C24" s="233" t="s">
        <v>265</v>
      </c>
      <c r="D24" s="233" t="s">
        <v>173</v>
      </c>
      <c r="E24" s="233" t="s">
        <v>270</v>
      </c>
      <c r="F24" s="233" t="s">
        <v>269</v>
      </c>
      <c r="G24" s="240">
        <v>40633</v>
      </c>
      <c r="H24" s="233" t="s">
        <v>266</v>
      </c>
      <c r="I24" s="233">
        <v>43032</v>
      </c>
    </row>
    <row r="25" spans="1:9">
      <c r="A25" s="233" t="s">
        <v>263</v>
      </c>
      <c r="B25" s="233" t="s">
        <v>264</v>
      </c>
      <c r="C25" s="233" t="s">
        <v>265</v>
      </c>
      <c r="D25" s="233" t="s">
        <v>173</v>
      </c>
      <c r="E25" s="233" t="s">
        <v>270</v>
      </c>
      <c r="F25" s="233" t="s">
        <v>269</v>
      </c>
      <c r="G25" s="240">
        <v>40633</v>
      </c>
      <c r="H25" s="233" t="s">
        <v>267</v>
      </c>
      <c r="I25" s="233">
        <v>567.19853391990773</v>
      </c>
    </row>
    <row r="26" spans="1:9">
      <c r="A26" s="233" t="s">
        <v>263</v>
      </c>
      <c r="B26" s="233" t="s">
        <v>264</v>
      </c>
      <c r="C26" s="233" t="s">
        <v>265</v>
      </c>
      <c r="D26" s="233" t="s">
        <v>173</v>
      </c>
      <c r="E26" s="233" t="s">
        <v>155</v>
      </c>
      <c r="F26" s="233" t="s">
        <v>229</v>
      </c>
      <c r="G26" s="240">
        <v>40633</v>
      </c>
      <c r="H26" s="233" t="s">
        <v>266</v>
      </c>
      <c r="I26" s="233" t="s">
        <v>158</v>
      </c>
    </row>
    <row r="27" spans="1:9">
      <c r="A27" s="233" t="s">
        <v>263</v>
      </c>
      <c r="B27" s="233" t="s">
        <v>264</v>
      </c>
      <c r="C27" s="233" t="s">
        <v>265</v>
      </c>
      <c r="D27" s="233" t="s">
        <v>173</v>
      </c>
      <c r="E27" s="233" t="s">
        <v>155</v>
      </c>
      <c r="F27" s="233" t="s">
        <v>229</v>
      </c>
      <c r="G27" s="240">
        <v>40633</v>
      </c>
      <c r="H27" s="233" t="s">
        <v>267</v>
      </c>
      <c r="I27" s="233" t="s">
        <v>158</v>
      </c>
    </row>
    <row r="28" spans="1:9">
      <c r="A28" s="233" t="s">
        <v>263</v>
      </c>
      <c r="B28" s="233" t="s">
        <v>264</v>
      </c>
      <c r="C28" s="233" t="s">
        <v>265</v>
      </c>
      <c r="D28" s="233" t="s">
        <v>173</v>
      </c>
      <c r="E28" s="233" t="s">
        <v>155</v>
      </c>
      <c r="F28" s="233" t="s">
        <v>268</v>
      </c>
      <c r="G28" s="240">
        <v>40633</v>
      </c>
      <c r="H28" s="233" t="s">
        <v>266</v>
      </c>
      <c r="I28" s="233" t="s">
        <v>158</v>
      </c>
    </row>
    <row r="29" spans="1:9">
      <c r="A29" s="233" t="s">
        <v>263</v>
      </c>
      <c r="B29" s="233" t="s">
        <v>264</v>
      </c>
      <c r="C29" s="233" t="s">
        <v>265</v>
      </c>
      <c r="D29" s="233" t="s">
        <v>173</v>
      </c>
      <c r="E29" s="233" t="s">
        <v>155</v>
      </c>
      <c r="F29" s="233" t="s">
        <v>268</v>
      </c>
      <c r="G29" s="240">
        <v>40633</v>
      </c>
      <c r="H29" s="233" t="s">
        <v>267</v>
      </c>
      <c r="I29" s="233" t="s">
        <v>158</v>
      </c>
    </row>
    <row r="30" spans="1:9">
      <c r="A30" s="233" t="s">
        <v>263</v>
      </c>
      <c r="B30" s="233" t="s">
        <v>264</v>
      </c>
      <c r="C30" s="233" t="s">
        <v>265</v>
      </c>
      <c r="D30" s="233" t="s">
        <v>173</v>
      </c>
      <c r="E30" s="233" t="s">
        <v>155</v>
      </c>
      <c r="F30" s="233" t="s">
        <v>269</v>
      </c>
      <c r="G30" s="240">
        <v>40633</v>
      </c>
      <c r="H30" s="233" t="s">
        <v>266</v>
      </c>
      <c r="I30" s="233" t="s">
        <v>158</v>
      </c>
    </row>
    <row r="31" spans="1:9">
      <c r="A31" s="233" t="s">
        <v>263</v>
      </c>
      <c r="B31" s="233" t="s">
        <v>264</v>
      </c>
      <c r="C31" s="233" t="s">
        <v>265</v>
      </c>
      <c r="D31" s="233" t="s">
        <v>173</v>
      </c>
      <c r="E31" s="233" t="s">
        <v>155</v>
      </c>
      <c r="F31" s="233" t="s">
        <v>269</v>
      </c>
      <c r="G31" s="240">
        <v>40633</v>
      </c>
      <c r="H31" s="233" t="s">
        <v>267</v>
      </c>
      <c r="I31" s="233" t="s">
        <v>158</v>
      </c>
    </row>
    <row r="32" spans="1:9">
      <c r="A32" s="233" t="s">
        <v>263</v>
      </c>
      <c r="B32" s="233" t="s">
        <v>264</v>
      </c>
      <c r="C32" s="233" t="s">
        <v>265</v>
      </c>
      <c r="D32" s="233" t="s">
        <v>173</v>
      </c>
      <c r="E32" s="233" t="s">
        <v>173</v>
      </c>
      <c r="F32" s="233" t="s">
        <v>229</v>
      </c>
      <c r="G32" s="240">
        <v>40724</v>
      </c>
      <c r="H32" s="233" t="s">
        <v>266</v>
      </c>
      <c r="I32" s="233">
        <v>2017075.3243646601</v>
      </c>
    </row>
    <row r="33" spans="1:9">
      <c r="A33" s="233" t="s">
        <v>263</v>
      </c>
      <c r="B33" s="233" t="s">
        <v>264</v>
      </c>
      <c r="C33" s="233" t="s">
        <v>265</v>
      </c>
      <c r="D33" s="233" t="s">
        <v>173</v>
      </c>
      <c r="E33" s="233" t="s">
        <v>173</v>
      </c>
      <c r="F33" s="233" t="s">
        <v>229</v>
      </c>
      <c r="G33" s="240">
        <v>40724</v>
      </c>
      <c r="H33" s="233" t="s">
        <v>267</v>
      </c>
      <c r="I33" s="233">
        <v>24831.742391260894</v>
      </c>
    </row>
    <row r="34" spans="1:9">
      <c r="A34" s="233" t="s">
        <v>263</v>
      </c>
      <c r="B34" s="233" t="s">
        <v>264</v>
      </c>
      <c r="C34" s="233" t="s">
        <v>265</v>
      </c>
      <c r="D34" s="233" t="s">
        <v>173</v>
      </c>
      <c r="E34" s="233" t="s">
        <v>173</v>
      </c>
      <c r="F34" s="233" t="s">
        <v>268</v>
      </c>
      <c r="G34" s="240">
        <v>40724</v>
      </c>
      <c r="H34" s="233" t="s">
        <v>266</v>
      </c>
      <c r="I34" s="233">
        <v>1937734.2391476601</v>
      </c>
    </row>
    <row r="35" spans="1:9">
      <c r="A35" s="233" t="s">
        <v>263</v>
      </c>
      <c r="B35" s="233" t="s">
        <v>264</v>
      </c>
      <c r="C35" s="233" t="s">
        <v>265</v>
      </c>
      <c r="D35" s="233" t="s">
        <v>173</v>
      </c>
      <c r="E35" s="233" t="s">
        <v>173</v>
      </c>
      <c r="F35" s="233" t="s">
        <v>268</v>
      </c>
      <c r="G35" s="240">
        <v>40724</v>
      </c>
      <c r="H35" s="233" t="s">
        <v>267</v>
      </c>
      <c r="I35" s="233">
        <v>23702.963520804638</v>
      </c>
    </row>
    <row r="36" spans="1:9">
      <c r="A36" s="233" t="s">
        <v>263</v>
      </c>
      <c r="B36" s="233" t="s">
        <v>264</v>
      </c>
      <c r="C36" s="233" t="s">
        <v>265</v>
      </c>
      <c r="D36" s="233" t="s">
        <v>173</v>
      </c>
      <c r="E36" s="233" t="s">
        <v>173</v>
      </c>
      <c r="F36" s="233" t="s">
        <v>269</v>
      </c>
      <c r="G36" s="240">
        <v>40724</v>
      </c>
      <c r="H36" s="233" t="s">
        <v>266</v>
      </c>
      <c r="I36" s="233">
        <v>79341.085217</v>
      </c>
    </row>
    <row r="37" spans="1:9">
      <c r="A37" s="233" t="s">
        <v>263</v>
      </c>
      <c r="B37" s="233" t="s">
        <v>264</v>
      </c>
      <c r="C37" s="233" t="s">
        <v>265</v>
      </c>
      <c r="D37" s="233" t="s">
        <v>173</v>
      </c>
      <c r="E37" s="233" t="s">
        <v>173</v>
      </c>
      <c r="F37" s="233" t="s">
        <v>269</v>
      </c>
      <c r="G37" s="240">
        <v>40724</v>
      </c>
      <c r="H37" s="233" t="s">
        <v>267</v>
      </c>
      <c r="I37" s="233">
        <v>970.52465224891728</v>
      </c>
    </row>
    <row r="38" spans="1:9">
      <c r="A38" s="233" t="s">
        <v>263</v>
      </c>
      <c r="B38" s="233" t="s">
        <v>264</v>
      </c>
      <c r="C38" s="233" t="s">
        <v>265</v>
      </c>
      <c r="D38" s="233" t="s">
        <v>173</v>
      </c>
      <c r="E38" s="233" t="s">
        <v>162</v>
      </c>
      <c r="F38" s="233" t="s">
        <v>229</v>
      </c>
      <c r="G38" s="240">
        <v>40724</v>
      </c>
      <c r="H38" s="233" t="s">
        <v>266</v>
      </c>
      <c r="I38" s="233">
        <v>1283012.0022199999</v>
      </c>
    </row>
    <row r="39" spans="1:9">
      <c r="A39" s="233" t="s">
        <v>263</v>
      </c>
      <c r="B39" s="233" t="s">
        <v>264</v>
      </c>
      <c r="C39" s="233" t="s">
        <v>265</v>
      </c>
      <c r="D39" s="233" t="s">
        <v>173</v>
      </c>
      <c r="E39" s="233" t="s">
        <v>162</v>
      </c>
      <c r="F39" s="233" t="s">
        <v>229</v>
      </c>
      <c r="G39" s="240">
        <v>40724</v>
      </c>
      <c r="H39" s="233" t="s">
        <v>267</v>
      </c>
      <c r="I39" s="233">
        <v>15685.152885549649</v>
      </c>
    </row>
    <row r="40" spans="1:9">
      <c r="A40" s="233" t="s">
        <v>263</v>
      </c>
      <c r="B40" s="233" t="s">
        <v>264</v>
      </c>
      <c r="C40" s="233" t="s">
        <v>265</v>
      </c>
      <c r="D40" s="233" t="s">
        <v>173</v>
      </c>
      <c r="E40" s="233" t="s">
        <v>162</v>
      </c>
      <c r="F40" s="233" t="s">
        <v>268</v>
      </c>
      <c r="G40" s="240">
        <v>40724</v>
      </c>
      <c r="H40" s="233" t="s">
        <v>266</v>
      </c>
      <c r="I40" s="233">
        <v>1271321.238599</v>
      </c>
    </row>
    <row r="41" spans="1:9">
      <c r="A41" s="233" t="s">
        <v>263</v>
      </c>
      <c r="B41" s="233" t="s">
        <v>264</v>
      </c>
      <c r="C41" s="233" t="s">
        <v>265</v>
      </c>
      <c r="D41" s="233" t="s">
        <v>173</v>
      </c>
      <c r="E41" s="233" t="s">
        <v>162</v>
      </c>
      <c r="F41" s="233" t="s">
        <v>268</v>
      </c>
      <c r="G41" s="240">
        <v>40724</v>
      </c>
      <c r="H41" s="233" t="s">
        <v>267</v>
      </c>
      <c r="I41" s="233">
        <v>15551.193932038466</v>
      </c>
    </row>
    <row r="42" spans="1:9">
      <c r="A42" s="233" t="s">
        <v>263</v>
      </c>
      <c r="B42" s="233" t="s">
        <v>264</v>
      </c>
      <c r="C42" s="233" t="s">
        <v>265</v>
      </c>
      <c r="D42" s="233" t="s">
        <v>173</v>
      </c>
      <c r="E42" s="233" t="s">
        <v>162</v>
      </c>
      <c r="F42" s="233" t="s">
        <v>269</v>
      </c>
      <c r="G42" s="240">
        <v>40724</v>
      </c>
      <c r="H42" s="233" t="s">
        <v>266</v>
      </c>
      <c r="I42" s="233">
        <v>11690.763621</v>
      </c>
    </row>
    <row r="43" spans="1:9">
      <c r="A43" s="233" t="s">
        <v>263</v>
      </c>
      <c r="B43" s="233" t="s">
        <v>264</v>
      </c>
      <c r="C43" s="233" t="s">
        <v>265</v>
      </c>
      <c r="D43" s="233" t="s">
        <v>173</v>
      </c>
      <c r="E43" s="233" t="s">
        <v>162</v>
      </c>
      <c r="F43" s="233" t="s">
        <v>269</v>
      </c>
      <c r="G43" s="240">
        <v>40724</v>
      </c>
      <c r="H43" s="233" t="s">
        <v>267</v>
      </c>
      <c r="I43" s="233">
        <v>143.005030329031</v>
      </c>
    </row>
    <row r="44" spans="1:9">
      <c r="A44" s="233" t="s">
        <v>263</v>
      </c>
      <c r="B44" s="233" t="s">
        <v>264</v>
      </c>
      <c r="C44" s="233" t="s">
        <v>265</v>
      </c>
      <c r="D44" s="233" t="s">
        <v>173</v>
      </c>
      <c r="E44" s="233" t="s">
        <v>165</v>
      </c>
      <c r="F44" s="233" t="s">
        <v>229</v>
      </c>
      <c r="G44" s="240">
        <v>40724</v>
      </c>
      <c r="H44" s="233" t="s">
        <v>266</v>
      </c>
      <c r="I44" s="233">
        <v>605751.08709866006</v>
      </c>
    </row>
    <row r="45" spans="1:9">
      <c r="A45" s="233" t="s">
        <v>263</v>
      </c>
      <c r="B45" s="233" t="s">
        <v>264</v>
      </c>
      <c r="C45" s="233" t="s">
        <v>265</v>
      </c>
      <c r="D45" s="233" t="s">
        <v>173</v>
      </c>
      <c r="E45" s="233" t="s">
        <v>165</v>
      </c>
      <c r="F45" s="233" t="s">
        <v>229</v>
      </c>
      <c r="G45" s="240">
        <v>40724</v>
      </c>
      <c r="H45" s="233" t="s">
        <v>267</v>
      </c>
      <c r="I45" s="233">
        <v>7557.9431329993486</v>
      </c>
    </row>
    <row r="46" spans="1:9">
      <c r="A46" s="233" t="s">
        <v>263</v>
      </c>
      <c r="B46" s="233" t="s">
        <v>264</v>
      </c>
      <c r="C46" s="233" t="s">
        <v>265</v>
      </c>
      <c r="D46" s="233" t="s">
        <v>173</v>
      </c>
      <c r="E46" s="233" t="s">
        <v>165</v>
      </c>
      <c r="F46" s="233" t="s">
        <v>268</v>
      </c>
      <c r="G46" s="240">
        <v>40724</v>
      </c>
      <c r="H46" s="233" t="s">
        <v>266</v>
      </c>
      <c r="I46" s="233">
        <v>581942.98101266008</v>
      </c>
    </row>
    <row r="47" spans="1:9">
      <c r="A47" s="233" t="s">
        <v>263</v>
      </c>
      <c r="B47" s="233" t="s">
        <v>264</v>
      </c>
      <c r="C47" s="233" t="s">
        <v>265</v>
      </c>
      <c r="D47" s="233" t="s">
        <v>173</v>
      </c>
      <c r="E47" s="233" t="s">
        <v>165</v>
      </c>
      <c r="F47" s="233" t="s">
        <v>268</v>
      </c>
      <c r="G47" s="240">
        <v>40724</v>
      </c>
      <c r="H47" s="233" t="s">
        <v>267</v>
      </c>
      <c r="I47" s="233">
        <v>7118.5062282837998</v>
      </c>
    </row>
    <row r="48" spans="1:9">
      <c r="A48" s="233" t="s">
        <v>263</v>
      </c>
      <c r="B48" s="233" t="s">
        <v>264</v>
      </c>
      <c r="C48" s="233" t="s">
        <v>265</v>
      </c>
      <c r="D48" s="233" t="s">
        <v>173</v>
      </c>
      <c r="E48" s="233" t="s">
        <v>165</v>
      </c>
      <c r="F48" s="233" t="s">
        <v>269</v>
      </c>
      <c r="G48" s="240">
        <v>40724</v>
      </c>
      <c r="H48" s="233" t="s">
        <v>266</v>
      </c>
      <c r="I48" s="233">
        <v>23808.106086000003</v>
      </c>
    </row>
    <row r="49" spans="1:9">
      <c r="A49" s="233" t="s">
        <v>263</v>
      </c>
      <c r="B49" s="233" t="s">
        <v>264</v>
      </c>
      <c r="C49" s="233" t="s">
        <v>265</v>
      </c>
      <c r="D49" s="233" t="s">
        <v>173</v>
      </c>
      <c r="E49" s="233" t="s">
        <v>165</v>
      </c>
      <c r="F49" s="233" t="s">
        <v>269</v>
      </c>
      <c r="G49" s="240">
        <v>40724</v>
      </c>
      <c r="H49" s="233" t="s">
        <v>267</v>
      </c>
      <c r="I49" s="233">
        <v>291.2281047911556</v>
      </c>
    </row>
    <row r="50" spans="1:9">
      <c r="A50" s="233" t="s">
        <v>263</v>
      </c>
      <c r="B50" s="233" t="s">
        <v>264</v>
      </c>
      <c r="C50" s="233" t="s">
        <v>265</v>
      </c>
      <c r="D50" s="233" t="s">
        <v>173</v>
      </c>
      <c r="E50" s="233" t="s">
        <v>270</v>
      </c>
      <c r="F50" s="233" t="s">
        <v>229</v>
      </c>
      <c r="G50" s="240">
        <v>40724</v>
      </c>
      <c r="H50" s="233" t="s">
        <v>266</v>
      </c>
      <c r="I50" s="233">
        <v>128312.235046</v>
      </c>
    </row>
    <row r="51" spans="1:9">
      <c r="A51" s="233" t="s">
        <v>263</v>
      </c>
      <c r="B51" s="233" t="s">
        <v>264</v>
      </c>
      <c r="C51" s="233" t="s">
        <v>265</v>
      </c>
      <c r="D51" s="233" t="s">
        <v>173</v>
      </c>
      <c r="E51" s="233" t="s">
        <v>270</v>
      </c>
      <c r="F51" s="233" t="s">
        <v>229</v>
      </c>
      <c r="G51" s="240">
        <v>40724</v>
      </c>
      <c r="H51" s="233" t="s">
        <v>267</v>
      </c>
      <c r="I51" s="233">
        <v>1711.8368415825382</v>
      </c>
    </row>
    <row r="52" spans="1:9">
      <c r="A52" s="233" t="s">
        <v>263</v>
      </c>
      <c r="B52" s="233" t="s">
        <v>264</v>
      </c>
      <c r="C52" s="233" t="s">
        <v>265</v>
      </c>
      <c r="D52" s="233" t="s">
        <v>173</v>
      </c>
      <c r="E52" s="233" t="s">
        <v>270</v>
      </c>
      <c r="F52" s="233" t="s">
        <v>268</v>
      </c>
      <c r="G52" s="240">
        <v>40724</v>
      </c>
      <c r="H52" s="233" t="s">
        <v>266</v>
      </c>
      <c r="I52" s="233">
        <v>84470.019536000007</v>
      </c>
    </row>
    <row r="53" spans="1:9">
      <c r="A53" s="233" t="s">
        <v>263</v>
      </c>
      <c r="B53" s="233" t="s">
        <v>264</v>
      </c>
      <c r="C53" s="233" t="s">
        <v>265</v>
      </c>
      <c r="D53" s="233" t="s">
        <v>173</v>
      </c>
      <c r="E53" s="233" t="s">
        <v>270</v>
      </c>
      <c r="F53" s="233" t="s">
        <v>268</v>
      </c>
      <c r="G53" s="240">
        <v>40724</v>
      </c>
      <c r="H53" s="233" t="s">
        <v>267</v>
      </c>
      <c r="I53" s="233">
        <v>1113.3870431540522</v>
      </c>
    </row>
    <row r="54" spans="1:9">
      <c r="A54" s="233" t="s">
        <v>263</v>
      </c>
      <c r="B54" s="233" t="s">
        <v>264</v>
      </c>
      <c r="C54" s="233" t="s">
        <v>265</v>
      </c>
      <c r="D54" s="233" t="s">
        <v>173</v>
      </c>
      <c r="E54" s="233" t="s">
        <v>270</v>
      </c>
      <c r="F54" s="233" t="s">
        <v>269</v>
      </c>
      <c r="G54" s="240">
        <v>40724</v>
      </c>
      <c r="H54" s="233" t="s">
        <v>266</v>
      </c>
      <c r="I54" s="233">
        <v>43842.215510000002</v>
      </c>
    </row>
    <row r="55" spans="1:9">
      <c r="A55" s="233" t="s">
        <v>263</v>
      </c>
      <c r="B55" s="233" t="s">
        <v>264</v>
      </c>
      <c r="C55" s="233" t="s">
        <v>265</v>
      </c>
      <c r="D55" s="233" t="s">
        <v>173</v>
      </c>
      <c r="E55" s="233" t="s">
        <v>270</v>
      </c>
      <c r="F55" s="233" t="s">
        <v>269</v>
      </c>
      <c r="G55" s="240">
        <v>40724</v>
      </c>
      <c r="H55" s="233" t="s">
        <v>267</v>
      </c>
      <c r="I55" s="233">
        <v>577.87786672877485</v>
      </c>
    </row>
    <row r="56" spans="1:9">
      <c r="A56" s="233" t="s">
        <v>263</v>
      </c>
      <c r="B56" s="233" t="s">
        <v>264</v>
      </c>
      <c r="C56" s="233" t="s">
        <v>265</v>
      </c>
      <c r="D56" s="233" t="s">
        <v>173</v>
      </c>
      <c r="E56" s="233" t="s">
        <v>155</v>
      </c>
      <c r="F56" s="233" t="s">
        <v>229</v>
      </c>
      <c r="G56" s="240">
        <v>40724</v>
      </c>
      <c r="H56" s="233" t="s">
        <v>266</v>
      </c>
      <c r="I56" s="233" t="s">
        <v>158</v>
      </c>
    </row>
    <row r="57" spans="1:9">
      <c r="A57" s="233" t="s">
        <v>263</v>
      </c>
      <c r="B57" s="233" t="s">
        <v>264</v>
      </c>
      <c r="C57" s="233" t="s">
        <v>265</v>
      </c>
      <c r="D57" s="233" t="s">
        <v>173</v>
      </c>
      <c r="E57" s="233" t="s">
        <v>155</v>
      </c>
      <c r="F57" s="233" t="s">
        <v>229</v>
      </c>
      <c r="G57" s="240">
        <v>40724</v>
      </c>
      <c r="H57" s="233" t="s">
        <v>267</v>
      </c>
      <c r="I57" s="233" t="s">
        <v>158</v>
      </c>
    </row>
    <row r="58" spans="1:9">
      <c r="A58" s="233" t="s">
        <v>263</v>
      </c>
      <c r="B58" s="233" t="s">
        <v>264</v>
      </c>
      <c r="C58" s="233" t="s">
        <v>265</v>
      </c>
      <c r="D58" s="233" t="s">
        <v>173</v>
      </c>
      <c r="E58" s="233" t="s">
        <v>155</v>
      </c>
      <c r="F58" s="233" t="s">
        <v>268</v>
      </c>
      <c r="G58" s="240">
        <v>40724</v>
      </c>
      <c r="H58" s="233" t="s">
        <v>266</v>
      </c>
      <c r="I58" s="233" t="s">
        <v>158</v>
      </c>
    </row>
    <row r="59" spans="1:9">
      <c r="A59" s="233" t="s">
        <v>263</v>
      </c>
      <c r="B59" s="233" t="s">
        <v>264</v>
      </c>
      <c r="C59" s="233" t="s">
        <v>265</v>
      </c>
      <c r="D59" s="233" t="s">
        <v>173</v>
      </c>
      <c r="E59" s="233" t="s">
        <v>155</v>
      </c>
      <c r="F59" s="233" t="s">
        <v>268</v>
      </c>
      <c r="G59" s="240">
        <v>40724</v>
      </c>
      <c r="H59" s="233" t="s">
        <v>267</v>
      </c>
      <c r="I59" s="233" t="s">
        <v>158</v>
      </c>
    </row>
    <row r="60" spans="1:9">
      <c r="A60" s="233" t="s">
        <v>263</v>
      </c>
      <c r="B60" s="233" t="s">
        <v>264</v>
      </c>
      <c r="C60" s="233" t="s">
        <v>265</v>
      </c>
      <c r="D60" s="233" t="s">
        <v>173</v>
      </c>
      <c r="E60" s="233" t="s">
        <v>155</v>
      </c>
      <c r="F60" s="233" t="s">
        <v>269</v>
      </c>
      <c r="G60" s="240">
        <v>40724</v>
      </c>
      <c r="H60" s="233" t="s">
        <v>266</v>
      </c>
      <c r="I60" s="233" t="s">
        <v>158</v>
      </c>
    </row>
    <row r="61" spans="1:9">
      <c r="A61" s="233" t="s">
        <v>263</v>
      </c>
      <c r="B61" s="233" t="s">
        <v>264</v>
      </c>
      <c r="C61" s="233" t="s">
        <v>265</v>
      </c>
      <c r="D61" s="233" t="s">
        <v>173</v>
      </c>
      <c r="E61" s="233" t="s">
        <v>155</v>
      </c>
      <c r="F61" s="233" t="s">
        <v>269</v>
      </c>
      <c r="G61" s="240">
        <v>40724</v>
      </c>
      <c r="H61" s="233" t="s">
        <v>267</v>
      </c>
      <c r="I61" s="233" t="s">
        <v>158</v>
      </c>
    </row>
    <row r="62" spans="1:9">
      <c r="A62" s="233" t="s">
        <v>263</v>
      </c>
      <c r="B62" s="233" t="s">
        <v>264</v>
      </c>
      <c r="C62" s="233" t="s">
        <v>265</v>
      </c>
      <c r="D62" s="233" t="s">
        <v>173</v>
      </c>
      <c r="E62" s="233" t="s">
        <v>173</v>
      </c>
      <c r="F62" s="233" t="s">
        <v>229</v>
      </c>
      <c r="G62" s="240">
        <v>40816</v>
      </c>
      <c r="H62" s="233" t="s">
        <v>266</v>
      </c>
      <c r="I62" s="233">
        <v>2026769</v>
      </c>
    </row>
    <row r="63" spans="1:9">
      <c r="A63" s="233" t="s">
        <v>263</v>
      </c>
      <c r="B63" s="233" t="s">
        <v>264</v>
      </c>
      <c r="C63" s="233" t="s">
        <v>265</v>
      </c>
      <c r="D63" s="233" t="s">
        <v>173</v>
      </c>
      <c r="E63" s="233" t="s">
        <v>173</v>
      </c>
      <c r="F63" s="233" t="s">
        <v>229</v>
      </c>
      <c r="G63" s="240">
        <v>40816</v>
      </c>
      <c r="H63" s="233" t="s">
        <v>267</v>
      </c>
      <c r="I63" s="233">
        <v>24792.064206507992</v>
      </c>
    </row>
    <row r="64" spans="1:9">
      <c r="A64" s="233" t="s">
        <v>263</v>
      </c>
      <c r="B64" s="233" t="s">
        <v>264</v>
      </c>
      <c r="C64" s="233" t="s">
        <v>265</v>
      </c>
      <c r="D64" s="233" t="s">
        <v>173</v>
      </c>
      <c r="E64" s="233" t="s">
        <v>173</v>
      </c>
      <c r="F64" s="233" t="s">
        <v>268</v>
      </c>
      <c r="G64" s="240">
        <v>40816</v>
      </c>
      <c r="H64" s="233" t="s">
        <v>266</v>
      </c>
      <c r="I64" s="233">
        <v>1949393</v>
      </c>
    </row>
    <row r="65" spans="1:9">
      <c r="A65" s="233" t="s">
        <v>263</v>
      </c>
      <c r="B65" s="233" t="s">
        <v>264</v>
      </c>
      <c r="C65" s="233" t="s">
        <v>265</v>
      </c>
      <c r="D65" s="233" t="s">
        <v>173</v>
      </c>
      <c r="E65" s="233" t="s">
        <v>173</v>
      </c>
      <c r="F65" s="233" t="s">
        <v>268</v>
      </c>
      <c r="G65" s="240">
        <v>40816</v>
      </c>
      <c r="H65" s="233" t="s">
        <v>267</v>
      </c>
      <c r="I65" s="233">
        <v>23845.577083386033</v>
      </c>
    </row>
    <row r="66" spans="1:9">
      <c r="A66" s="233" t="s">
        <v>263</v>
      </c>
      <c r="B66" s="233" t="s">
        <v>264</v>
      </c>
      <c r="C66" s="233" t="s">
        <v>265</v>
      </c>
      <c r="D66" s="233" t="s">
        <v>173</v>
      </c>
      <c r="E66" s="233" t="s">
        <v>173</v>
      </c>
      <c r="F66" s="233" t="s">
        <v>269</v>
      </c>
      <c r="G66" s="240">
        <v>40816</v>
      </c>
      <c r="H66" s="233" t="s">
        <v>266</v>
      </c>
      <c r="I66" s="233">
        <v>77376.213911240004</v>
      </c>
    </row>
    <row r="67" spans="1:9">
      <c r="A67" s="233" t="s">
        <v>263</v>
      </c>
      <c r="B67" s="233" t="s">
        <v>264</v>
      </c>
      <c r="C67" s="233" t="s">
        <v>265</v>
      </c>
      <c r="D67" s="233" t="s">
        <v>173</v>
      </c>
      <c r="E67" s="233" t="s">
        <v>173</v>
      </c>
      <c r="F67" s="233" t="s">
        <v>269</v>
      </c>
      <c r="G67" s="240">
        <v>40816</v>
      </c>
      <c r="H67" s="233" t="s">
        <v>267</v>
      </c>
      <c r="I67" s="233">
        <v>946.48973975029162</v>
      </c>
    </row>
    <row r="68" spans="1:9">
      <c r="A68" s="233" t="s">
        <v>263</v>
      </c>
      <c r="B68" s="233" t="s">
        <v>264</v>
      </c>
      <c r="C68" s="233" t="s">
        <v>265</v>
      </c>
      <c r="D68" s="233" t="s">
        <v>173</v>
      </c>
      <c r="E68" s="233" t="s">
        <v>162</v>
      </c>
      <c r="F68" s="233" t="s">
        <v>229</v>
      </c>
      <c r="G68" s="240">
        <v>40816</v>
      </c>
      <c r="H68" s="233" t="s">
        <v>266</v>
      </c>
      <c r="I68" s="233">
        <v>1288783.4093180001</v>
      </c>
    </row>
    <row r="69" spans="1:9">
      <c r="A69" s="233" t="s">
        <v>263</v>
      </c>
      <c r="B69" s="233" t="s">
        <v>264</v>
      </c>
      <c r="C69" s="233" t="s">
        <v>265</v>
      </c>
      <c r="D69" s="233" t="s">
        <v>173</v>
      </c>
      <c r="E69" s="233" t="s">
        <v>162</v>
      </c>
      <c r="F69" s="233" t="s">
        <v>229</v>
      </c>
      <c r="G69" s="240">
        <v>40816</v>
      </c>
      <c r="H69" s="233" t="s">
        <v>267</v>
      </c>
      <c r="I69" s="233">
        <v>15764.796596007796</v>
      </c>
    </row>
    <row r="70" spans="1:9">
      <c r="A70" s="233" t="s">
        <v>263</v>
      </c>
      <c r="B70" s="233" t="s">
        <v>264</v>
      </c>
      <c r="C70" s="233" t="s">
        <v>265</v>
      </c>
      <c r="D70" s="233" t="s">
        <v>173</v>
      </c>
      <c r="E70" s="233" t="s">
        <v>162</v>
      </c>
      <c r="F70" s="233" t="s">
        <v>268</v>
      </c>
      <c r="G70" s="240">
        <v>40816</v>
      </c>
      <c r="H70" s="233" t="s">
        <v>266</v>
      </c>
      <c r="I70" s="233">
        <v>1279775.8482639999</v>
      </c>
    </row>
    <row r="71" spans="1:9">
      <c r="A71" s="233" t="s">
        <v>263</v>
      </c>
      <c r="B71" s="233" t="s">
        <v>264</v>
      </c>
      <c r="C71" s="233" t="s">
        <v>265</v>
      </c>
      <c r="D71" s="233" t="s">
        <v>173</v>
      </c>
      <c r="E71" s="233" t="s">
        <v>162</v>
      </c>
      <c r="F71" s="233" t="s">
        <v>268</v>
      </c>
      <c r="G71" s="240">
        <v>40816</v>
      </c>
      <c r="H71" s="233" t="s">
        <v>267</v>
      </c>
      <c r="I71" s="233">
        <v>15654.613327961555</v>
      </c>
    </row>
    <row r="72" spans="1:9">
      <c r="A72" s="233" t="s">
        <v>263</v>
      </c>
      <c r="B72" s="233" t="s">
        <v>264</v>
      </c>
      <c r="C72" s="233" t="s">
        <v>265</v>
      </c>
      <c r="D72" s="233" t="s">
        <v>173</v>
      </c>
      <c r="E72" s="233" t="s">
        <v>162</v>
      </c>
      <c r="F72" s="233" t="s">
        <v>269</v>
      </c>
      <c r="G72" s="240">
        <v>40816</v>
      </c>
      <c r="H72" s="233" t="s">
        <v>266</v>
      </c>
      <c r="I72" s="233">
        <v>9007.5610539999998</v>
      </c>
    </row>
    <row r="73" spans="1:9">
      <c r="A73" s="233" t="s">
        <v>263</v>
      </c>
      <c r="B73" s="233" t="s">
        <v>264</v>
      </c>
      <c r="C73" s="233" t="s">
        <v>265</v>
      </c>
      <c r="D73" s="233" t="s">
        <v>173</v>
      </c>
      <c r="E73" s="233" t="s">
        <v>162</v>
      </c>
      <c r="F73" s="233" t="s">
        <v>269</v>
      </c>
      <c r="G73" s="240">
        <v>40816</v>
      </c>
      <c r="H73" s="233" t="s">
        <v>267</v>
      </c>
      <c r="I73" s="233">
        <v>110.1832680462395</v>
      </c>
    </row>
    <row r="74" spans="1:9">
      <c r="A74" s="233" t="s">
        <v>263</v>
      </c>
      <c r="B74" s="233" t="s">
        <v>264</v>
      </c>
      <c r="C74" s="233" t="s">
        <v>265</v>
      </c>
      <c r="D74" s="233" t="s">
        <v>173</v>
      </c>
      <c r="E74" s="233" t="s">
        <v>165</v>
      </c>
      <c r="F74" s="233" t="s">
        <v>229</v>
      </c>
      <c r="G74" s="240">
        <v>40816</v>
      </c>
      <c r="H74" s="233" t="s">
        <v>266</v>
      </c>
      <c r="I74" s="233">
        <v>609261</v>
      </c>
    </row>
    <row r="75" spans="1:9">
      <c r="A75" s="233" t="s">
        <v>263</v>
      </c>
      <c r="B75" s="233" t="s">
        <v>264</v>
      </c>
      <c r="C75" s="233" t="s">
        <v>265</v>
      </c>
      <c r="D75" s="233" t="s">
        <v>173</v>
      </c>
      <c r="E75" s="233" t="s">
        <v>165</v>
      </c>
      <c r="F75" s="233" t="s">
        <v>229</v>
      </c>
      <c r="G75" s="240">
        <v>40816</v>
      </c>
      <c r="H75" s="233" t="s">
        <v>267</v>
      </c>
      <c r="I75" s="233">
        <v>7452.6686714279058</v>
      </c>
    </row>
    <row r="76" spans="1:9">
      <c r="A76" s="233" t="s">
        <v>263</v>
      </c>
      <c r="B76" s="233" t="s">
        <v>264</v>
      </c>
      <c r="C76" s="233" t="s">
        <v>265</v>
      </c>
      <c r="D76" s="233" t="s">
        <v>173</v>
      </c>
      <c r="E76" s="233" t="s">
        <v>165</v>
      </c>
      <c r="F76" s="233" t="s">
        <v>268</v>
      </c>
      <c r="G76" s="240">
        <v>40816</v>
      </c>
      <c r="H76" s="233" t="s">
        <v>266</v>
      </c>
      <c r="I76" s="233">
        <v>585221</v>
      </c>
    </row>
    <row r="77" spans="1:9">
      <c r="A77" s="233" t="s">
        <v>263</v>
      </c>
      <c r="B77" s="233" t="s">
        <v>264</v>
      </c>
      <c r="C77" s="233" t="s">
        <v>265</v>
      </c>
      <c r="D77" s="233" t="s">
        <v>173</v>
      </c>
      <c r="E77" s="233" t="s">
        <v>165</v>
      </c>
      <c r="F77" s="233" t="s">
        <v>268</v>
      </c>
      <c r="G77" s="240">
        <v>40816</v>
      </c>
      <c r="H77" s="233" t="s">
        <v>267</v>
      </c>
      <c r="I77" s="233">
        <v>7158.6039686796139</v>
      </c>
    </row>
    <row r="78" spans="1:9">
      <c r="A78" s="233" t="s">
        <v>263</v>
      </c>
      <c r="B78" s="233" t="s">
        <v>264</v>
      </c>
      <c r="C78" s="233" t="s">
        <v>265</v>
      </c>
      <c r="D78" s="233" t="s">
        <v>173</v>
      </c>
      <c r="E78" s="233" t="s">
        <v>165</v>
      </c>
      <c r="F78" s="233" t="s">
        <v>269</v>
      </c>
      <c r="G78" s="240">
        <v>40816</v>
      </c>
      <c r="H78" s="233" t="s">
        <v>266</v>
      </c>
      <c r="I78" s="233">
        <v>24039.822700240005</v>
      </c>
    </row>
    <row r="79" spans="1:9">
      <c r="A79" s="233" t="s">
        <v>263</v>
      </c>
      <c r="B79" s="233" t="s">
        <v>264</v>
      </c>
      <c r="C79" s="233" t="s">
        <v>265</v>
      </c>
      <c r="D79" s="233" t="s">
        <v>173</v>
      </c>
      <c r="E79" s="233" t="s">
        <v>165</v>
      </c>
      <c r="F79" s="233" t="s">
        <v>269</v>
      </c>
      <c r="G79" s="240">
        <v>40816</v>
      </c>
      <c r="H79" s="233" t="s">
        <v>267</v>
      </c>
      <c r="I79" s="233">
        <v>294.06253396288304</v>
      </c>
    </row>
    <row r="80" spans="1:9">
      <c r="A80" s="233" t="s">
        <v>263</v>
      </c>
      <c r="B80" s="233" t="s">
        <v>264</v>
      </c>
      <c r="C80" s="233" t="s">
        <v>265</v>
      </c>
      <c r="D80" s="233" t="s">
        <v>173</v>
      </c>
      <c r="E80" s="233" t="s">
        <v>270</v>
      </c>
      <c r="F80" s="233" t="s">
        <v>229</v>
      </c>
      <c r="G80" s="240">
        <v>40816</v>
      </c>
      <c r="H80" s="233" t="s">
        <v>266</v>
      </c>
      <c r="I80" s="233">
        <v>128724.32545999999</v>
      </c>
    </row>
    <row r="81" spans="1:9">
      <c r="A81" s="233" t="s">
        <v>263</v>
      </c>
      <c r="B81" s="233" t="s">
        <v>264</v>
      </c>
      <c r="C81" s="233" t="s">
        <v>265</v>
      </c>
      <c r="D81" s="233" t="s">
        <v>173</v>
      </c>
      <c r="E81" s="233" t="s">
        <v>270</v>
      </c>
      <c r="F81" s="233" t="s">
        <v>229</v>
      </c>
      <c r="G81" s="240">
        <v>40816</v>
      </c>
      <c r="H81" s="233" t="s">
        <v>267</v>
      </c>
      <c r="I81" s="233">
        <v>1696.6966137000616</v>
      </c>
    </row>
    <row r="82" spans="1:9">
      <c r="A82" s="233" t="s">
        <v>263</v>
      </c>
      <c r="B82" s="233" t="s">
        <v>264</v>
      </c>
      <c r="C82" s="233" t="s">
        <v>265</v>
      </c>
      <c r="D82" s="233" t="s">
        <v>173</v>
      </c>
      <c r="E82" s="233" t="s">
        <v>270</v>
      </c>
      <c r="F82" s="233" t="s">
        <v>268</v>
      </c>
      <c r="G82" s="240">
        <v>40816</v>
      </c>
      <c r="H82" s="233" t="s">
        <v>266</v>
      </c>
      <c r="I82" s="233">
        <v>84395.495303000003</v>
      </c>
    </row>
    <row r="83" spans="1:9">
      <c r="A83" s="233" t="s">
        <v>263</v>
      </c>
      <c r="B83" s="233" t="s">
        <v>264</v>
      </c>
      <c r="C83" s="233" t="s">
        <v>265</v>
      </c>
      <c r="D83" s="233" t="s">
        <v>173</v>
      </c>
      <c r="E83" s="233" t="s">
        <v>270</v>
      </c>
      <c r="F83" s="233" t="s">
        <v>268</v>
      </c>
      <c r="G83" s="240">
        <v>40816</v>
      </c>
      <c r="H83" s="233" t="s">
        <v>267</v>
      </c>
      <c r="I83" s="233">
        <v>1112.4047500768279</v>
      </c>
    </row>
    <row r="84" spans="1:9">
      <c r="A84" s="233" t="s">
        <v>263</v>
      </c>
      <c r="B84" s="233" t="s">
        <v>264</v>
      </c>
      <c r="C84" s="233" t="s">
        <v>265</v>
      </c>
      <c r="D84" s="233" t="s">
        <v>173</v>
      </c>
      <c r="E84" s="233" t="s">
        <v>270</v>
      </c>
      <c r="F84" s="233" t="s">
        <v>269</v>
      </c>
      <c r="G84" s="240">
        <v>40816</v>
      </c>
      <c r="H84" s="233" t="s">
        <v>266</v>
      </c>
      <c r="I84" s="233">
        <v>44328.830156999997</v>
      </c>
    </row>
    <row r="85" spans="1:9">
      <c r="A85" s="233" t="s">
        <v>263</v>
      </c>
      <c r="B85" s="233" t="s">
        <v>264</v>
      </c>
      <c r="C85" s="233" t="s">
        <v>265</v>
      </c>
      <c r="D85" s="233" t="s">
        <v>173</v>
      </c>
      <c r="E85" s="233" t="s">
        <v>270</v>
      </c>
      <c r="F85" s="233" t="s">
        <v>269</v>
      </c>
      <c r="G85" s="240">
        <v>40816</v>
      </c>
      <c r="H85" s="233" t="s">
        <v>267</v>
      </c>
      <c r="I85" s="233">
        <v>584.29186362323367</v>
      </c>
    </row>
    <row r="86" spans="1:9">
      <c r="A86" s="233" t="s">
        <v>263</v>
      </c>
      <c r="B86" s="233" t="s">
        <v>264</v>
      </c>
      <c r="C86" s="233" t="s">
        <v>265</v>
      </c>
      <c r="D86" s="233" t="s">
        <v>173</v>
      </c>
      <c r="E86" s="233" t="s">
        <v>155</v>
      </c>
      <c r="F86" s="233" t="s">
        <v>229</v>
      </c>
      <c r="G86" s="240">
        <v>40816</v>
      </c>
      <c r="H86" s="233" t="s">
        <v>266</v>
      </c>
      <c r="I86" s="233" t="s">
        <v>158</v>
      </c>
    </row>
    <row r="87" spans="1:9">
      <c r="A87" s="233" t="s">
        <v>263</v>
      </c>
      <c r="B87" s="233" t="s">
        <v>264</v>
      </c>
      <c r="C87" s="233" t="s">
        <v>265</v>
      </c>
      <c r="D87" s="233" t="s">
        <v>173</v>
      </c>
      <c r="E87" s="233" t="s">
        <v>155</v>
      </c>
      <c r="F87" s="233" t="s">
        <v>229</v>
      </c>
      <c r="G87" s="240">
        <v>40816</v>
      </c>
      <c r="H87" s="233" t="s">
        <v>267</v>
      </c>
      <c r="I87" s="233" t="s">
        <v>158</v>
      </c>
    </row>
    <row r="88" spans="1:9">
      <c r="A88" s="233" t="s">
        <v>263</v>
      </c>
      <c r="B88" s="233" t="s">
        <v>264</v>
      </c>
      <c r="C88" s="233" t="s">
        <v>265</v>
      </c>
      <c r="D88" s="233" t="s">
        <v>173</v>
      </c>
      <c r="E88" s="233" t="s">
        <v>155</v>
      </c>
      <c r="F88" s="233" t="s">
        <v>268</v>
      </c>
      <c r="G88" s="240">
        <v>40816</v>
      </c>
      <c r="H88" s="233" t="s">
        <v>266</v>
      </c>
      <c r="I88" s="233" t="s">
        <v>158</v>
      </c>
    </row>
    <row r="89" spans="1:9">
      <c r="A89" s="233" t="s">
        <v>263</v>
      </c>
      <c r="B89" s="233" t="s">
        <v>264</v>
      </c>
      <c r="C89" s="233" t="s">
        <v>265</v>
      </c>
      <c r="D89" s="233" t="s">
        <v>173</v>
      </c>
      <c r="E89" s="233" t="s">
        <v>155</v>
      </c>
      <c r="F89" s="233" t="s">
        <v>268</v>
      </c>
      <c r="G89" s="240">
        <v>40816</v>
      </c>
      <c r="H89" s="233" t="s">
        <v>267</v>
      </c>
      <c r="I89" s="233" t="s">
        <v>158</v>
      </c>
    </row>
    <row r="90" spans="1:9">
      <c r="A90" s="233" t="s">
        <v>263</v>
      </c>
      <c r="B90" s="233" t="s">
        <v>264</v>
      </c>
      <c r="C90" s="233" t="s">
        <v>265</v>
      </c>
      <c r="D90" s="233" t="s">
        <v>173</v>
      </c>
      <c r="E90" s="233" t="s">
        <v>155</v>
      </c>
      <c r="F90" s="233" t="s">
        <v>269</v>
      </c>
      <c r="G90" s="240">
        <v>40816</v>
      </c>
      <c r="H90" s="233" t="s">
        <v>266</v>
      </c>
      <c r="I90" s="233" t="s">
        <v>158</v>
      </c>
    </row>
    <row r="91" spans="1:9">
      <c r="A91" s="233" t="s">
        <v>263</v>
      </c>
      <c r="B91" s="233" t="s">
        <v>264</v>
      </c>
      <c r="C91" s="233" t="s">
        <v>265</v>
      </c>
      <c r="D91" s="233" t="s">
        <v>173</v>
      </c>
      <c r="E91" s="233" t="s">
        <v>155</v>
      </c>
      <c r="F91" s="233" t="s">
        <v>269</v>
      </c>
      <c r="G91" s="240">
        <v>40816</v>
      </c>
      <c r="H91" s="233" t="s">
        <v>267</v>
      </c>
      <c r="I91" s="233" t="s">
        <v>158</v>
      </c>
    </row>
    <row r="92" spans="1:9">
      <c r="A92" s="233" t="s">
        <v>263</v>
      </c>
      <c r="B92" s="233" t="s">
        <v>264</v>
      </c>
      <c r="C92" s="233" t="s">
        <v>265</v>
      </c>
      <c r="D92" s="233" t="s">
        <v>173</v>
      </c>
      <c r="E92" s="233" t="s">
        <v>173</v>
      </c>
      <c r="F92" s="233" t="s">
        <v>229</v>
      </c>
      <c r="G92" s="240">
        <v>40908</v>
      </c>
      <c r="H92" s="233" t="s">
        <v>266</v>
      </c>
      <c r="I92" s="233">
        <v>2030012.72001313</v>
      </c>
    </row>
    <row r="93" spans="1:9">
      <c r="A93" s="233" t="s">
        <v>263</v>
      </c>
      <c r="B93" s="233" t="s">
        <v>264</v>
      </c>
      <c r="C93" s="233" t="s">
        <v>265</v>
      </c>
      <c r="D93" s="233" t="s">
        <v>173</v>
      </c>
      <c r="E93" s="233" t="s">
        <v>173</v>
      </c>
      <c r="F93" s="233" t="s">
        <v>229</v>
      </c>
      <c r="G93" s="240">
        <v>40908</v>
      </c>
      <c r="H93" s="233" t="s">
        <v>267</v>
      </c>
      <c r="I93" s="233">
        <v>24826.498959129625</v>
      </c>
    </row>
    <row r="94" spans="1:9">
      <c r="A94" s="233" t="s">
        <v>263</v>
      </c>
      <c r="B94" s="233" t="s">
        <v>264</v>
      </c>
      <c r="C94" s="233" t="s">
        <v>265</v>
      </c>
      <c r="D94" s="233" t="s">
        <v>173</v>
      </c>
      <c r="E94" s="233" t="s">
        <v>173</v>
      </c>
      <c r="F94" s="233" t="s">
        <v>268</v>
      </c>
      <c r="G94" s="240">
        <v>40908</v>
      </c>
      <c r="H94" s="233" t="s">
        <v>266</v>
      </c>
      <c r="I94" s="233">
        <v>1947110.7122723102</v>
      </c>
    </row>
    <row r="95" spans="1:9">
      <c r="A95" s="233" t="s">
        <v>263</v>
      </c>
      <c r="B95" s="233" t="s">
        <v>264</v>
      </c>
      <c r="C95" s="233" t="s">
        <v>265</v>
      </c>
      <c r="D95" s="233" t="s">
        <v>173</v>
      </c>
      <c r="E95" s="233" t="s">
        <v>173</v>
      </c>
      <c r="F95" s="233" t="s">
        <v>268</v>
      </c>
      <c r="G95" s="240">
        <v>40908</v>
      </c>
      <c r="H95" s="233" t="s">
        <v>267</v>
      </c>
      <c r="I95" s="233">
        <v>23812.630135256488</v>
      </c>
    </row>
    <row r="96" spans="1:9">
      <c r="A96" s="233" t="s">
        <v>263</v>
      </c>
      <c r="B96" s="233" t="s">
        <v>264</v>
      </c>
      <c r="C96" s="233" t="s">
        <v>265</v>
      </c>
      <c r="D96" s="233" t="s">
        <v>173</v>
      </c>
      <c r="E96" s="233" t="s">
        <v>173</v>
      </c>
      <c r="F96" s="233" t="s">
        <v>269</v>
      </c>
      <c r="G96" s="240">
        <v>40908</v>
      </c>
      <c r="H96" s="233" t="s">
        <v>266</v>
      </c>
      <c r="I96" s="233">
        <v>82902.007740820001</v>
      </c>
    </row>
    <row r="97" spans="1:9">
      <c r="A97" s="233" t="s">
        <v>263</v>
      </c>
      <c r="B97" s="233" t="s">
        <v>264</v>
      </c>
      <c r="C97" s="233" t="s">
        <v>265</v>
      </c>
      <c r="D97" s="233" t="s">
        <v>173</v>
      </c>
      <c r="E97" s="233" t="s">
        <v>173</v>
      </c>
      <c r="F97" s="233" t="s">
        <v>269</v>
      </c>
      <c r="G97" s="240">
        <v>40908</v>
      </c>
      <c r="H97" s="233" t="s">
        <v>267</v>
      </c>
      <c r="I97" s="233">
        <v>1013.868823873139</v>
      </c>
    </row>
    <row r="98" spans="1:9">
      <c r="A98" s="233" t="s">
        <v>263</v>
      </c>
      <c r="B98" s="233" t="s">
        <v>264</v>
      </c>
      <c r="C98" s="233" t="s">
        <v>265</v>
      </c>
      <c r="D98" s="233" t="s">
        <v>173</v>
      </c>
      <c r="E98" s="233" t="s">
        <v>162</v>
      </c>
      <c r="F98" s="233" t="s">
        <v>229</v>
      </c>
      <c r="G98" s="240">
        <v>40908</v>
      </c>
      <c r="H98" s="233" t="s">
        <v>266</v>
      </c>
      <c r="I98" s="233">
        <v>1282272.4789631499</v>
      </c>
    </row>
    <row r="99" spans="1:9">
      <c r="A99" s="233" t="s">
        <v>263</v>
      </c>
      <c r="B99" s="233" t="s">
        <v>264</v>
      </c>
      <c r="C99" s="233" t="s">
        <v>265</v>
      </c>
      <c r="D99" s="233" t="s">
        <v>173</v>
      </c>
      <c r="E99" s="233" t="s">
        <v>162</v>
      </c>
      <c r="F99" s="233" t="s">
        <v>229</v>
      </c>
      <c r="G99" s="240">
        <v>40908</v>
      </c>
      <c r="H99" s="233" t="s">
        <v>267</v>
      </c>
      <c r="I99" s="233">
        <v>15681.840833043303</v>
      </c>
    </row>
    <row r="100" spans="1:9">
      <c r="A100" s="233" t="s">
        <v>263</v>
      </c>
      <c r="B100" s="233" t="s">
        <v>264</v>
      </c>
      <c r="C100" s="233" t="s">
        <v>265</v>
      </c>
      <c r="D100" s="233" t="s">
        <v>173</v>
      </c>
      <c r="E100" s="233" t="s">
        <v>162</v>
      </c>
      <c r="F100" s="233" t="s">
        <v>268</v>
      </c>
      <c r="G100" s="240">
        <v>40908</v>
      </c>
      <c r="H100" s="233" t="s">
        <v>266</v>
      </c>
      <c r="I100" s="233">
        <v>1273184.3789631499</v>
      </c>
    </row>
    <row r="101" spans="1:9">
      <c r="A101" s="233" t="s">
        <v>263</v>
      </c>
      <c r="B101" s="233" t="s">
        <v>264</v>
      </c>
      <c r="C101" s="233" t="s">
        <v>265</v>
      </c>
      <c r="D101" s="233" t="s">
        <v>173</v>
      </c>
      <c r="E101" s="233" t="s">
        <v>162</v>
      </c>
      <c r="F101" s="233" t="s">
        <v>268</v>
      </c>
      <c r="G101" s="240">
        <v>40908</v>
      </c>
      <c r="H101" s="233" t="s">
        <v>267</v>
      </c>
      <c r="I101" s="233">
        <v>15570.695861897997</v>
      </c>
    </row>
    <row r="102" spans="1:9">
      <c r="A102" s="233" t="s">
        <v>263</v>
      </c>
      <c r="B102" s="233" t="s">
        <v>264</v>
      </c>
      <c r="C102" s="233" t="s">
        <v>265</v>
      </c>
      <c r="D102" s="233" t="s">
        <v>173</v>
      </c>
      <c r="E102" s="233" t="s">
        <v>162</v>
      </c>
      <c r="F102" s="233" t="s">
        <v>269</v>
      </c>
      <c r="G102" s="240">
        <v>40908</v>
      </c>
      <c r="H102" s="233" t="s">
        <v>266</v>
      </c>
      <c r="I102" s="233">
        <v>9088.1</v>
      </c>
    </row>
    <row r="103" spans="1:9">
      <c r="A103" s="233" t="s">
        <v>263</v>
      </c>
      <c r="B103" s="233" t="s">
        <v>264</v>
      </c>
      <c r="C103" s="233" t="s">
        <v>265</v>
      </c>
      <c r="D103" s="233" t="s">
        <v>173</v>
      </c>
      <c r="E103" s="233" t="s">
        <v>162</v>
      </c>
      <c r="F103" s="233" t="s">
        <v>269</v>
      </c>
      <c r="G103" s="240">
        <v>40908</v>
      </c>
      <c r="H103" s="233" t="s">
        <v>267</v>
      </c>
      <c r="I103" s="233">
        <v>111.14497114530721</v>
      </c>
    </row>
    <row r="104" spans="1:9">
      <c r="A104" s="233" t="s">
        <v>263</v>
      </c>
      <c r="B104" s="233" t="s">
        <v>264</v>
      </c>
      <c r="C104" s="233" t="s">
        <v>265</v>
      </c>
      <c r="D104" s="233" t="s">
        <v>173</v>
      </c>
      <c r="E104" s="233" t="s">
        <v>165</v>
      </c>
      <c r="F104" s="233" t="s">
        <v>229</v>
      </c>
      <c r="G104" s="240">
        <v>40908</v>
      </c>
      <c r="H104" s="233" t="s">
        <v>266</v>
      </c>
      <c r="I104" s="233">
        <v>617867.26260997995</v>
      </c>
    </row>
    <row r="105" spans="1:9">
      <c r="A105" s="233" t="s">
        <v>263</v>
      </c>
      <c r="B105" s="233" t="s">
        <v>264</v>
      </c>
      <c r="C105" s="233" t="s">
        <v>265</v>
      </c>
      <c r="D105" s="233" t="s">
        <v>173</v>
      </c>
      <c r="E105" s="233" t="s">
        <v>165</v>
      </c>
      <c r="F105" s="233" t="s">
        <v>229</v>
      </c>
      <c r="G105" s="240">
        <v>40908</v>
      </c>
      <c r="H105" s="233" t="s">
        <v>267</v>
      </c>
      <c r="I105" s="233">
        <v>7556.3472094735071</v>
      </c>
    </row>
    <row r="106" spans="1:9">
      <c r="A106" s="233" t="s">
        <v>263</v>
      </c>
      <c r="B106" s="233" t="s">
        <v>264</v>
      </c>
      <c r="C106" s="233" t="s">
        <v>265</v>
      </c>
      <c r="D106" s="233" t="s">
        <v>173</v>
      </c>
      <c r="E106" s="233" t="s">
        <v>165</v>
      </c>
      <c r="F106" s="233" t="s">
        <v>268</v>
      </c>
      <c r="G106" s="240">
        <v>40908</v>
      </c>
      <c r="H106" s="233" t="s">
        <v>266</v>
      </c>
      <c r="I106" s="233">
        <v>589038.88066416001</v>
      </c>
    </row>
    <row r="107" spans="1:9">
      <c r="A107" s="233" t="s">
        <v>263</v>
      </c>
      <c r="B107" s="233" t="s">
        <v>264</v>
      </c>
      <c r="C107" s="233" t="s">
        <v>265</v>
      </c>
      <c r="D107" s="233" t="s">
        <v>173</v>
      </c>
      <c r="E107" s="233" t="s">
        <v>165</v>
      </c>
      <c r="F107" s="233" t="s">
        <v>268</v>
      </c>
      <c r="G107" s="240">
        <v>40908</v>
      </c>
      <c r="H107" s="233" t="s">
        <v>267</v>
      </c>
      <c r="I107" s="233">
        <v>7203.7840026938666</v>
      </c>
    </row>
    <row r="108" spans="1:9">
      <c r="A108" s="233" t="s">
        <v>263</v>
      </c>
      <c r="B108" s="233" t="s">
        <v>264</v>
      </c>
      <c r="C108" s="233" t="s">
        <v>265</v>
      </c>
      <c r="D108" s="233" t="s">
        <v>173</v>
      </c>
      <c r="E108" s="233" t="s">
        <v>165</v>
      </c>
      <c r="F108" s="233" t="s">
        <v>269</v>
      </c>
      <c r="G108" s="240">
        <v>40908</v>
      </c>
      <c r="H108" s="233" t="s">
        <v>266</v>
      </c>
      <c r="I108" s="233">
        <v>28828.381945820001</v>
      </c>
    </row>
    <row r="109" spans="1:9">
      <c r="A109" s="233" t="s">
        <v>263</v>
      </c>
      <c r="B109" s="233" t="s">
        <v>264</v>
      </c>
      <c r="C109" s="233" t="s">
        <v>265</v>
      </c>
      <c r="D109" s="233" t="s">
        <v>173</v>
      </c>
      <c r="E109" s="233" t="s">
        <v>165</v>
      </c>
      <c r="F109" s="233" t="s">
        <v>269</v>
      </c>
      <c r="G109" s="240">
        <v>40908</v>
      </c>
      <c r="H109" s="233" t="s">
        <v>267</v>
      </c>
      <c r="I109" s="233">
        <v>352.56320677964146</v>
      </c>
    </row>
    <row r="110" spans="1:9">
      <c r="A110" s="233" t="s">
        <v>263</v>
      </c>
      <c r="B110" s="233" t="s">
        <v>264</v>
      </c>
      <c r="C110" s="233" t="s">
        <v>265</v>
      </c>
      <c r="D110" s="233" t="s">
        <v>173</v>
      </c>
      <c r="E110" s="233" t="s">
        <v>270</v>
      </c>
      <c r="F110" s="233" t="s">
        <v>229</v>
      </c>
      <c r="G110" s="240">
        <v>40908</v>
      </c>
      <c r="H110" s="233" t="s">
        <v>266</v>
      </c>
      <c r="I110" s="233">
        <v>129872.97844000001</v>
      </c>
    </row>
    <row r="111" spans="1:9">
      <c r="A111" s="233" t="s">
        <v>263</v>
      </c>
      <c r="B111" s="233" t="s">
        <v>264</v>
      </c>
      <c r="C111" s="233" t="s">
        <v>265</v>
      </c>
      <c r="D111" s="233" t="s">
        <v>173</v>
      </c>
      <c r="E111" s="233" t="s">
        <v>270</v>
      </c>
      <c r="F111" s="233" t="s">
        <v>229</v>
      </c>
      <c r="G111" s="240">
        <v>40908</v>
      </c>
      <c r="H111" s="233" t="s">
        <v>267</v>
      </c>
      <c r="I111" s="233">
        <v>1712.4616038705519</v>
      </c>
    </row>
    <row r="112" spans="1:9">
      <c r="A112" s="233" t="s">
        <v>263</v>
      </c>
      <c r="B112" s="233" t="s">
        <v>264</v>
      </c>
      <c r="C112" s="233" t="s">
        <v>265</v>
      </c>
      <c r="D112" s="233" t="s">
        <v>173</v>
      </c>
      <c r="E112" s="233" t="s">
        <v>270</v>
      </c>
      <c r="F112" s="233" t="s">
        <v>268</v>
      </c>
      <c r="G112" s="240">
        <v>40908</v>
      </c>
      <c r="H112" s="233" t="s">
        <v>266</v>
      </c>
      <c r="I112" s="233">
        <v>84887.452644999998</v>
      </c>
    </row>
    <row r="113" spans="1:9">
      <c r="A113" s="233" t="s">
        <v>263</v>
      </c>
      <c r="B113" s="233" t="s">
        <v>264</v>
      </c>
      <c r="C113" s="233" t="s">
        <v>265</v>
      </c>
      <c r="D113" s="233" t="s">
        <v>173</v>
      </c>
      <c r="E113" s="233" t="s">
        <v>270</v>
      </c>
      <c r="F113" s="233" t="s">
        <v>268</v>
      </c>
      <c r="G113" s="240">
        <v>40908</v>
      </c>
      <c r="H113" s="233" t="s">
        <v>267</v>
      </c>
      <c r="I113" s="233">
        <v>1119.2975247895779</v>
      </c>
    </row>
    <row r="114" spans="1:9">
      <c r="A114" s="233" t="s">
        <v>263</v>
      </c>
      <c r="B114" s="233" t="s">
        <v>264</v>
      </c>
      <c r="C114" s="233" t="s">
        <v>265</v>
      </c>
      <c r="D114" s="233" t="s">
        <v>173</v>
      </c>
      <c r="E114" s="233" t="s">
        <v>270</v>
      </c>
      <c r="F114" s="233" t="s">
        <v>269</v>
      </c>
      <c r="G114" s="240">
        <v>40908</v>
      </c>
      <c r="H114" s="233" t="s">
        <v>266</v>
      </c>
      <c r="I114" s="233">
        <v>44985.525795000001</v>
      </c>
    </row>
    <row r="115" spans="1:9">
      <c r="A115" s="233" t="s">
        <v>263</v>
      </c>
      <c r="B115" s="233" t="s">
        <v>264</v>
      </c>
      <c r="C115" s="233" t="s">
        <v>265</v>
      </c>
      <c r="D115" s="233" t="s">
        <v>173</v>
      </c>
      <c r="E115" s="233" t="s">
        <v>270</v>
      </c>
      <c r="F115" s="233" t="s">
        <v>269</v>
      </c>
      <c r="G115" s="240">
        <v>40908</v>
      </c>
      <c r="H115" s="233" t="s">
        <v>267</v>
      </c>
      <c r="I115" s="233">
        <v>593.16407908097392</v>
      </c>
    </row>
    <row r="116" spans="1:9">
      <c r="A116" s="233" t="s">
        <v>263</v>
      </c>
      <c r="B116" s="233" t="s">
        <v>264</v>
      </c>
      <c r="C116" s="233" t="s">
        <v>265</v>
      </c>
      <c r="D116" s="233" t="s">
        <v>173</v>
      </c>
      <c r="E116" s="233" t="s">
        <v>155</v>
      </c>
      <c r="F116" s="233" t="s">
        <v>229</v>
      </c>
      <c r="G116" s="240">
        <v>40908</v>
      </c>
      <c r="H116" s="233" t="s">
        <v>266</v>
      </c>
      <c r="I116" s="233" t="s">
        <v>158</v>
      </c>
    </row>
    <row r="117" spans="1:9">
      <c r="A117" s="233" t="s">
        <v>263</v>
      </c>
      <c r="B117" s="233" t="s">
        <v>264</v>
      </c>
      <c r="C117" s="233" t="s">
        <v>265</v>
      </c>
      <c r="D117" s="233" t="s">
        <v>173</v>
      </c>
      <c r="E117" s="233" t="s">
        <v>155</v>
      </c>
      <c r="F117" s="233" t="s">
        <v>229</v>
      </c>
      <c r="G117" s="240">
        <v>40908</v>
      </c>
      <c r="H117" s="233" t="s">
        <v>267</v>
      </c>
      <c r="I117" s="233" t="s">
        <v>158</v>
      </c>
    </row>
    <row r="118" spans="1:9">
      <c r="A118" s="233" t="s">
        <v>263</v>
      </c>
      <c r="B118" s="233" t="s">
        <v>264</v>
      </c>
      <c r="C118" s="233" t="s">
        <v>265</v>
      </c>
      <c r="D118" s="233" t="s">
        <v>173</v>
      </c>
      <c r="E118" s="233" t="s">
        <v>155</v>
      </c>
      <c r="F118" s="233" t="s">
        <v>268</v>
      </c>
      <c r="G118" s="240">
        <v>40908</v>
      </c>
      <c r="H118" s="233" t="s">
        <v>266</v>
      </c>
      <c r="I118" s="233" t="s">
        <v>158</v>
      </c>
    </row>
    <row r="119" spans="1:9">
      <c r="A119" s="233" t="s">
        <v>263</v>
      </c>
      <c r="B119" s="233" t="s">
        <v>264</v>
      </c>
      <c r="C119" s="233" t="s">
        <v>265</v>
      </c>
      <c r="D119" s="233" t="s">
        <v>173</v>
      </c>
      <c r="E119" s="233" t="s">
        <v>155</v>
      </c>
      <c r="F119" s="233" t="s">
        <v>268</v>
      </c>
      <c r="G119" s="240">
        <v>40908</v>
      </c>
      <c r="H119" s="233" t="s">
        <v>267</v>
      </c>
      <c r="I119" s="233" t="s">
        <v>158</v>
      </c>
    </row>
    <row r="120" spans="1:9">
      <c r="A120" s="233" t="s">
        <v>263</v>
      </c>
      <c r="B120" s="233" t="s">
        <v>264</v>
      </c>
      <c r="C120" s="233" t="s">
        <v>265</v>
      </c>
      <c r="D120" s="233" t="s">
        <v>173</v>
      </c>
      <c r="E120" s="233" t="s">
        <v>155</v>
      </c>
      <c r="F120" s="233" t="s">
        <v>269</v>
      </c>
      <c r="G120" s="240">
        <v>40908</v>
      </c>
      <c r="H120" s="233" t="s">
        <v>266</v>
      </c>
      <c r="I120" s="233" t="s">
        <v>158</v>
      </c>
    </row>
    <row r="121" spans="1:9">
      <c r="A121" s="233" t="s">
        <v>263</v>
      </c>
      <c r="B121" s="233" t="s">
        <v>264</v>
      </c>
      <c r="C121" s="233" t="s">
        <v>265</v>
      </c>
      <c r="D121" s="233" t="s">
        <v>173</v>
      </c>
      <c r="E121" s="233" t="s">
        <v>155</v>
      </c>
      <c r="F121" s="233" t="s">
        <v>269</v>
      </c>
      <c r="G121" s="240">
        <v>40908</v>
      </c>
      <c r="H121" s="233" t="s">
        <v>267</v>
      </c>
      <c r="I121" s="233" t="s">
        <v>158</v>
      </c>
    </row>
    <row r="122" spans="1:9">
      <c r="A122" s="233" t="s">
        <v>263</v>
      </c>
      <c r="B122" s="233" t="s">
        <v>264</v>
      </c>
      <c r="C122" s="233" t="s">
        <v>265</v>
      </c>
      <c r="D122" s="233" t="s">
        <v>173</v>
      </c>
      <c r="E122" s="233" t="s">
        <v>173</v>
      </c>
      <c r="F122" s="233" t="s">
        <v>229</v>
      </c>
      <c r="G122" s="240">
        <v>40999</v>
      </c>
      <c r="H122" s="233" t="s">
        <v>266</v>
      </c>
      <c r="I122" s="233">
        <v>2041981.543356474</v>
      </c>
    </row>
    <row r="123" spans="1:9">
      <c r="A123" s="233" t="s">
        <v>263</v>
      </c>
      <c r="B123" s="233" t="s">
        <v>264</v>
      </c>
      <c r="C123" s="233" t="s">
        <v>265</v>
      </c>
      <c r="D123" s="233" t="s">
        <v>173</v>
      </c>
      <c r="E123" s="233" t="s">
        <v>173</v>
      </c>
      <c r="F123" s="233" t="s">
        <v>229</v>
      </c>
      <c r="G123" s="240">
        <v>40999</v>
      </c>
      <c r="H123" s="233" t="s">
        <v>267</v>
      </c>
      <c r="I123" s="233">
        <v>24972.874386902124</v>
      </c>
    </row>
    <row r="124" spans="1:9">
      <c r="A124" s="233" t="s">
        <v>263</v>
      </c>
      <c r="B124" s="233" t="s">
        <v>264</v>
      </c>
      <c r="C124" s="233" t="s">
        <v>265</v>
      </c>
      <c r="D124" s="233" t="s">
        <v>173</v>
      </c>
      <c r="E124" s="233" t="s">
        <v>173</v>
      </c>
      <c r="F124" s="233" t="s">
        <v>268</v>
      </c>
      <c r="G124" s="240">
        <v>40999</v>
      </c>
      <c r="H124" s="233" t="s">
        <v>266</v>
      </c>
      <c r="I124" s="233">
        <v>1939209.5160802111</v>
      </c>
    </row>
    <row r="125" spans="1:9">
      <c r="A125" s="233" t="s">
        <v>263</v>
      </c>
      <c r="B125" s="233" t="s">
        <v>264</v>
      </c>
      <c r="C125" s="233" t="s">
        <v>265</v>
      </c>
      <c r="D125" s="233" t="s">
        <v>173</v>
      </c>
      <c r="E125" s="233" t="s">
        <v>173</v>
      </c>
      <c r="F125" s="233" t="s">
        <v>268</v>
      </c>
      <c r="G125" s="240">
        <v>40999</v>
      </c>
      <c r="H125" s="233" t="s">
        <v>267</v>
      </c>
      <c r="I125" s="233">
        <v>23716.000672246151</v>
      </c>
    </row>
    <row r="126" spans="1:9">
      <c r="A126" s="233" t="s">
        <v>263</v>
      </c>
      <c r="B126" s="233" t="s">
        <v>264</v>
      </c>
      <c r="C126" s="233" t="s">
        <v>265</v>
      </c>
      <c r="D126" s="233" t="s">
        <v>173</v>
      </c>
      <c r="E126" s="233" t="s">
        <v>173</v>
      </c>
      <c r="F126" s="233" t="s">
        <v>269</v>
      </c>
      <c r="G126" s="240">
        <v>40999</v>
      </c>
      <c r="H126" s="233" t="s">
        <v>266</v>
      </c>
      <c r="I126" s="233">
        <v>102772.02727626305</v>
      </c>
    </row>
    <row r="127" spans="1:9">
      <c r="A127" s="233" t="s">
        <v>263</v>
      </c>
      <c r="B127" s="233" t="s">
        <v>264</v>
      </c>
      <c r="C127" s="233" t="s">
        <v>265</v>
      </c>
      <c r="D127" s="233" t="s">
        <v>173</v>
      </c>
      <c r="E127" s="233" t="s">
        <v>173</v>
      </c>
      <c r="F127" s="233" t="s">
        <v>269</v>
      </c>
      <c r="G127" s="240">
        <v>40999</v>
      </c>
      <c r="H127" s="233" t="s">
        <v>267</v>
      </c>
      <c r="I127" s="233">
        <v>1256.873714655977</v>
      </c>
    </row>
    <row r="128" spans="1:9">
      <c r="A128" s="233" t="s">
        <v>263</v>
      </c>
      <c r="B128" s="233" t="s">
        <v>264</v>
      </c>
      <c r="C128" s="233" t="s">
        <v>265</v>
      </c>
      <c r="D128" s="233" t="s">
        <v>173</v>
      </c>
      <c r="E128" s="233" t="s">
        <v>162</v>
      </c>
      <c r="F128" s="233" t="s">
        <v>229</v>
      </c>
      <c r="G128" s="240">
        <v>40999</v>
      </c>
      <c r="H128" s="233" t="s">
        <v>266</v>
      </c>
      <c r="I128" s="233">
        <v>1286189.605763</v>
      </c>
    </row>
    <row r="129" spans="1:9">
      <c r="A129" s="233" t="s">
        <v>263</v>
      </c>
      <c r="B129" s="233" t="s">
        <v>264</v>
      </c>
      <c r="C129" s="233" t="s">
        <v>265</v>
      </c>
      <c r="D129" s="233" t="s">
        <v>173</v>
      </c>
      <c r="E129" s="233" t="s">
        <v>162</v>
      </c>
      <c r="F129" s="233" t="s">
        <v>229</v>
      </c>
      <c r="G129" s="240">
        <v>40999</v>
      </c>
      <c r="H129" s="233" t="s">
        <v>267</v>
      </c>
      <c r="I129" s="233">
        <v>15729.746219773408</v>
      </c>
    </row>
    <row r="130" spans="1:9">
      <c r="A130" s="233" t="s">
        <v>263</v>
      </c>
      <c r="B130" s="233" t="s">
        <v>264</v>
      </c>
      <c r="C130" s="233" t="s">
        <v>265</v>
      </c>
      <c r="D130" s="233" t="s">
        <v>173</v>
      </c>
      <c r="E130" s="233" t="s">
        <v>162</v>
      </c>
      <c r="F130" s="233" t="s">
        <v>268</v>
      </c>
      <c r="G130" s="240">
        <v>40999</v>
      </c>
      <c r="H130" s="233" t="s">
        <v>266</v>
      </c>
      <c r="I130" s="233">
        <v>1268315.283814</v>
      </c>
    </row>
    <row r="131" spans="1:9">
      <c r="A131" s="233" t="s">
        <v>263</v>
      </c>
      <c r="B131" s="233" t="s">
        <v>264</v>
      </c>
      <c r="C131" s="233" t="s">
        <v>265</v>
      </c>
      <c r="D131" s="233" t="s">
        <v>173</v>
      </c>
      <c r="E131" s="233" t="s">
        <v>162</v>
      </c>
      <c r="F131" s="233" t="s">
        <v>268</v>
      </c>
      <c r="G131" s="240">
        <v>40999</v>
      </c>
      <c r="H131" s="233" t="s">
        <v>267</v>
      </c>
      <c r="I131" s="233">
        <v>15511.14816327496</v>
      </c>
    </row>
    <row r="132" spans="1:9">
      <c r="A132" s="233" t="s">
        <v>263</v>
      </c>
      <c r="B132" s="233" t="s">
        <v>264</v>
      </c>
      <c r="C132" s="233" t="s">
        <v>265</v>
      </c>
      <c r="D132" s="233" t="s">
        <v>173</v>
      </c>
      <c r="E132" s="233" t="s">
        <v>162</v>
      </c>
      <c r="F132" s="233" t="s">
        <v>269</v>
      </c>
      <c r="G132" s="240">
        <v>40999</v>
      </c>
      <c r="H132" s="233" t="s">
        <v>266</v>
      </c>
      <c r="I132" s="233">
        <v>17874.321949000001</v>
      </c>
    </row>
    <row r="133" spans="1:9">
      <c r="A133" s="233" t="s">
        <v>263</v>
      </c>
      <c r="B133" s="233" t="s">
        <v>264</v>
      </c>
      <c r="C133" s="233" t="s">
        <v>265</v>
      </c>
      <c r="D133" s="233" t="s">
        <v>173</v>
      </c>
      <c r="E133" s="233" t="s">
        <v>162</v>
      </c>
      <c r="F133" s="233" t="s">
        <v>269</v>
      </c>
      <c r="G133" s="240">
        <v>40999</v>
      </c>
      <c r="H133" s="233" t="s">
        <v>267</v>
      </c>
      <c r="I133" s="233">
        <v>218.59805649844705</v>
      </c>
    </row>
    <row r="134" spans="1:9">
      <c r="A134" s="233" t="s">
        <v>263</v>
      </c>
      <c r="B134" s="233" t="s">
        <v>264</v>
      </c>
      <c r="C134" s="233" t="s">
        <v>265</v>
      </c>
      <c r="D134" s="233" t="s">
        <v>173</v>
      </c>
      <c r="E134" s="233" t="s">
        <v>165</v>
      </c>
      <c r="F134" s="233" t="s">
        <v>229</v>
      </c>
      <c r="G134" s="240">
        <v>40999</v>
      </c>
      <c r="H134" s="233" t="s">
        <v>266</v>
      </c>
      <c r="I134" s="233">
        <v>622660.88909860002</v>
      </c>
    </row>
    <row r="135" spans="1:9">
      <c r="A135" s="233" t="s">
        <v>263</v>
      </c>
      <c r="B135" s="233" t="s">
        <v>264</v>
      </c>
      <c r="C135" s="233" t="s">
        <v>265</v>
      </c>
      <c r="D135" s="233" t="s">
        <v>173</v>
      </c>
      <c r="E135" s="233" t="s">
        <v>165</v>
      </c>
      <c r="F135" s="233" t="s">
        <v>229</v>
      </c>
      <c r="G135" s="240">
        <v>40999</v>
      </c>
      <c r="H135" s="233" t="s">
        <v>267</v>
      </c>
      <c r="I135" s="233">
        <v>7614.9719470709206</v>
      </c>
    </row>
    <row r="136" spans="1:9">
      <c r="A136" s="233" t="s">
        <v>263</v>
      </c>
      <c r="B136" s="233" t="s">
        <v>264</v>
      </c>
      <c r="C136" s="233" t="s">
        <v>265</v>
      </c>
      <c r="D136" s="233" t="s">
        <v>173</v>
      </c>
      <c r="E136" s="233" t="s">
        <v>165</v>
      </c>
      <c r="F136" s="233" t="s">
        <v>268</v>
      </c>
      <c r="G136" s="240">
        <v>40999</v>
      </c>
      <c r="H136" s="233" t="s">
        <v>266</v>
      </c>
      <c r="I136" s="233">
        <v>585578.42928382999</v>
      </c>
    </row>
    <row r="137" spans="1:9">
      <c r="A137" s="233" t="s">
        <v>263</v>
      </c>
      <c r="B137" s="233" t="s">
        <v>264</v>
      </c>
      <c r="C137" s="233" t="s">
        <v>265</v>
      </c>
      <c r="D137" s="233" t="s">
        <v>173</v>
      </c>
      <c r="E137" s="233" t="s">
        <v>165</v>
      </c>
      <c r="F137" s="233" t="s">
        <v>268</v>
      </c>
      <c r="G137" s="240">
        <v>40999</v>
      </c>
      <c r="H137" s="233" t="s">
        <v>267</v>
      </c>
      <c r="I137" s="233">
        <v>7161.4636311292352</v>
      </c>
    </row>
    <row r="138" spans="1:9">
      <c r="A138" s="233" t="s">
        <v>263</v>
      </c>
      <c r="B138" s="233" t="s">
        <v>264</v>
      </c>
      <c r="C138" s="233" t="s">
        <v>265</v>
      </c>
      <c r="D138" s="233" t="s">
        <v>173</v>
      </c>
      <c r="E138" s="233" t="s">
        <v>165</v>
      </c>
      <c r="F138" s="233" t="s">
        <v>269</v>
      </c>
      <c r="G138" s="240">
        <v>40999</v>
      </c>
      <c r="H138" s="233" t="s">
        <v>266</v>
      </c>
      <c r="I138" s="233">
        <v>37082.459814769994</v>
      </c>
    </row>
    <row r="139" spans="1:9">
      <c r="A139" s="233" t="s">
        <v>263</v>
      </c>
      <c r="B139" s="233" t="s">
        <v>264</v>
      </c>
      <c r="C139" s="233" t="s">
        <v>265</v>
      </c>
      <c r="D139" s="233" t="s">
        <v>173</v>
      </c>
      <c r="E139" s="233" t="s">
        <v>165</v>
      </c>
      <c r="F139" s="233" t="s">
        <v>269</v>
      </c>
      <c r="G139" s="240">
        <v>40999</v>
      </c>
      <c r="H139" s="233" t="s">
        <v>267</v>
      </c>
      <c r="I139" s="233">
        <v>453.50831594168477</v>
      </c>
    </row>
    <row r="140" spans="1:9">
      <c r="A140" s="233" t="s">
        <v>263</v>
      </c>
      <c r="B140" s="233" t="s">
        <v>264</v>
      </c>
      <c r="C140" s="233" t="s">
        <v>265</v>
      </c>
      <c r="D140" s="233" t="s">
        <v>173</v>
      </c>
      <c r="E140" s="233" t="s">
        <v>270</v>
      </c>
      <c r="F140" s="233" t="s">
        <v>229</v>
      </c>
      <c r="G140" s="240">
        <v>40999</v>
      </c>
      <c r="H140" s="233" t="s">
        <v>266</v>
      </c>
      <c r="I140" s="233">
        <v>133131.04849487409</v>
      </c>
    </row>
    <row r="141" spans="1:9">
      <c r="A141" s="233" t="s">
        <v>263</v>
      </c>
      <c r="B141" s="233" t="s">
        <v>264</v>
      </c>
      <c r="C141" s="233" t="s">
        <v>265</v>
      </c>
      <c r="D141" s="233" t="s">
        <v>173</v>
      </c>
      <c r="E141" s="233" t="s">
        <v>270</v>
      </c>
      <c r="F141" s="233" t="s">
        <v>229</v>
      </c>
      <c r="G141" s="240">
        <v>40999</v>
      </c>
      <c r="H141" s="233" t="s">
        <v>267</v>
      </c>
      <c r="I141" s="233">
        <v>1755.4214246023903</v>
      </c>
    </row>
    <row r="142" spans="1:9">
      <c r="A142" s="233" t="s">
        <v>263</v>
      </c>
      <c r="B142" s="233" t="s">
        <v>264</v>
      </c>
      <c r="C142" s="233" t="s">
        <v>265</v>
      </c>
      <c r="D142" s="233" t="s">
        <v>173</v>
      </c>
      <c r="E142" s="233" t="s">
        <v>270</v>
      </c>
      <c r="F142" s="233" t="s">
        <v>268</v>
      </c>
      <c r="G142" s="240">
        <v>40999</v>
      </c>
      <c r="H142" s="233" t="s">
        <v>266</v>
      </c>
      <c r="I142" s="233">
        <v>85315.802982381021</v>
      </c>
    </row>
    <row r="143" spans="1:9">
      <c r="A143" s="233" t="s">
        <v>263</v>
      </c>
      <c r="B143" s="233" t="s">
        <v>264</v>
      </c>
      <c r="C143" s="233" t="s">
        <v>265</v>
      </c>
      <c r="D143" s="233" t="s">
        <v>173</v>
      </c>
      <c r="E143" s="233" t="s">
        <v>270</v>
      </c>
      <c r="F143" s="233" t="s">
        <v>268</v>
      </c>
      <c r="G143" s="240">
        <v>40999</v>
      </c>
      <c r="H143" s="233" t="s">
        <v>267</v>
      </c>
      <c r="I143" s="233">
        <v>1124.9456088989978</v>
      </c>
    </row>
    <row r="144" spans="1:9">
      <c r="A144" s="233" t="s">
        <v>263</v>
      </c>
      <c r="B144" s="233" t="s">
        <v>264</v>
      </c>
      <c r="C144" s="233" t="s">
        <v>265</v>
      </c>
      <c r="D144" s="233" t="s">
        <v>173</v>
      </c>
      <c r="E144" s="233" t="s">
        <v>270</v>
      </c>
      <c r="F144" s="233" t="s">
        <v>269</v>
      </c>
      <c r="G144" s="240">
        <v>40999</v>
      </c>
      <c r="H144" s="233" t="s">
        <v>266</v>
      </c>
      <c r="I144" s="233">
        <v>47815.245512493049</v>
      </c>
    </row>
    <row r="145" spans="1:9">
      <c r="A145" s="233" t="s">
        <v>263</v>
      </c>
      <c r="B145" s="233" t="s">
        <v>264</v>
      </c>
      <c r="C145" s="233" t="s">
        <v>265</v>
      </c>
      <c r="D145" s="233" t="s">
        <v>173</v>
      </c>
      <c r="E145" s="233" t="s">
        <v>270</v>
      </c>
      <c r="F145" s="233" t="s">
        <v>269</v>
      </c>
      <c r="G145" s="240">
        <v>40999</v>
      </c>
      <c r="H145" s="233" t="s">
        <v>267</v>
      </c>
      <c r="I145" s="233">
        <v>630.47581570339207</v>
      </c>
    </row>
    <row r="146" spans="1:9">
      <c r="A146" s="233" t="s">
        <v>263</v>
      </c>
      <c r="B146" s="233" t="s">
        <v>264</v>
      </c>
      <c r="C146" s="233" t="s">
        <v>265</v>
      </c>
      <c r="D146" s="233" t="s">
        <v>173</v>
      </c>
      <c r="E146" s="233" t="s">
        <v>155</v>
      </c>
      <c r="F146" s="233" t="s">
        <v>229</v>
      </c>
      <c r="G146" s="240">
        <v>40999</v>
      </c>
      <c r="H146" s="233" t="s">
        <v>266</v>
      </c>
      <c r="I146" s="233" t="s">
        <v>158</v>
      </c>
    </row>
    <row r="147" spans="1:9">
      <c r="A147" s="233" t="s">
        <v>263</v>
      </c>
      <c r="B147" s="233" t="s">
        <v>264</v>
      </c>
      <c r="C147" s="233" t="s">
        <v>265</v>
      </c>
      <c r="D147" s="233" t="s">
        <v>173</v>
      </c>
      <c r="E147" s="233" t="s">
        <v>155</v>
      </c>
      <c r="F147" s="233" t="s">
        <v>229</v>
      </c>
      <c r="G147" s="240">
        <v>40999</v>
      </c>
      <c r="H147" s="233" t="s">
        <v>267</v>
      </c>
      <c r="I147" s="233" t="s">
        <v>158</v>
      </c>
    </row>
    <row r="148" spans="1:9">
      <c r="A148" s="233" t="s">
        <v>263</v>
      </c>
      <c r="B148" s="233" t="s">
        <v>264</v>
      </c>
      <c r="C148" s="233" t="s">
        <v>265</v>
      </c>
      <c r="D148" s="233" t="s">
        <v>173</v>
      </c>
      <c r="E148" s="233" t="s">
        <v>155</v>
      </c>
      <c r="F148" s="233" t="s">
        <v>268</v>
      </c>
      <c r="G148" s="240">
        <v>40999</v>
      </c>
      <c r="H148" s="233" t="s">
        <v>266</v>
      </c>
      <c r="I148" s="233" t="s">
        <v>158</v>
      </c>
    </row>
    <row r="149" spans="1:9">
      <c r="A149" s="233" t="s">
        <v>263</v>
      </c>
      <c r="B149" s="233" t="s">
        <v>264</v>
      </c>
      <c r="C149" s="233" t="s">
        <v>265</v>
      </c>
      <c r="D149" s="233" t="s">
        <v>173</v>
      </c>
      <c r="E149" s="233" t="s">
        <v>155</v>
      </c>
      <c r="F149" s="233" t="s">
        <v>268</v>
      </c>
      <c r="G149" s="240">
        <v>40999</v>
      </c>
      <c r="H149" s="233" t="s">
        <v>267</v>
      </c>
      <c r="I149" s="233" t="s">
        <v>158</v>
      </c>
    </row>
    <row r="150" spans="1:9">
      <c r="A150" s="233" t="s">
        <v>263</v>
      </c>
      <c r="B150" s="233" t="s">
        <v>264</v>
      </c>
      <c r="C150" s="233" t="s">
        <v>265</v>
      </c>
      <c r="D150" s="233" t="s">
        <v>173</v>
      </c>
      <c r="E150" s="233" t="s">
        <v>155</v>
      </c>
      <c r="F150" s="233" t="s">
        <v>269</v>
      </c>
      <c r="G150" s="240">
        <v>40999</v>
      </c>
      <c r="H150" s="233" t="s">
        <v>266</v>
      </c>
      <c r="I150" s="233" t="s">
        <v>158</v>
      </c>
    </row>
    <row r="151" spans="1:9">
      <c r="A151" s="233" t="s">
        <v>263</v>
      </c>
      <c r="B151" s="233" t="s">
        <v>264</v>
      </c>
      <c r="C151" s="233" t="s">
        <v>265</v>
      </c>
      <c r="D151" s="233" t="s">
        <v>173</v>
      </c>
      <c r="E151" s="233" t="s">
        <v>155</v>
      </c>
      <c r="F151" s="233" t="s">
        <v>269</v>
      </c>
      <c r="G151" s="240">
        <v>40999</v>
      </c>
      <c r="H151" s="233" t="s">
        <v>267</v>
      </c>
      <c r="I151" s="233" t="s">
        <v>158</v>
      </c>
    </row>
    <row r="152" spans="1:9">
      <c r="A152" s="233" t="s">
        <v>263</v>
      </c>
      <c r="B152" s="233" t="s">
        <v>264</v>
      </c>
      <c r="C152" s="233" t="s">
        <v>265</v>
      </c>
      <c r="D152" s="233" t="s">
        <v>173</v>
      </c>
      <c r="E152" s="233" t="s">
        <v>173</v>
      </c>
      <c r="F152" s="233" t="s">
        <v>229</v>
      </c>
      <c r="G152" s="240">
        <v>41090</v>
      </c>
      <c r="H152" s="233" t="s">
        <v>266</v>
      </c>
      <c r="I152" s="233">
        <v>2082420.0744270999</v>
      </c>
    </row>
    <row r="153" spans="1:9">
      <c r="A153" s="233" t="s">
        <v>263</v>
      </c>
      <c r="B153" s="233" t="s">
        <v>264</v>
      </c>
      <c r="C153" s="233" t="s">
        <v>265</v>
      </c>
      <c r="D153" s="233" t="s">
        <v>173</v>
      </c>
      <c r="E153" s="233" t="s">
        <v>173</v>
      </c>
      <c r="F153" s="233" t="s">
        <v>229</v>
      </c>
      <c r="G153" s="240">
        <v>41090</v>
      </c>
      <c r="H153" s="233" t="s">
        <v>267</v>
      </c>
      <c r="I153" s="233">
        <v>25467.426534105976</v>
      </c>
    </row>
    <row r="154" spans="1:9">
      <c r="A154" s="233" t="s">
        <v>263</v>
      </c>
      <c r="B154" s="233" t="s">
        <v>264</v>
      </c>
      <c r="C154" s="233" t="s">
        <v>265</v>
      </c>
      <c r="D154" s="233" t="s">
        <v>173</v>
      </c>
      <c r="E154" s="233" t="s">
        <v>173</v>
      </c>
      <c r="F154" s="233" t="s">
        <v>268</v>
      </c>
      <c r="G154" s="240">
        <v>41090</v>
      </c>
      <c r="H154" s="233" t="s">
        <v>266</v>
      </c>
      <c r="I154" s="233">
        <v>1963762.3390257398</v>
      </c>
    </row>
    <row r="155" spans="1:9">
      <c r="A155" s="233" t="s">
        <v>263</v>
      </c>
      <c r="B155" s="233" t="s">
        <v>264</v>
      </c>
      <c r="C155" s="233" t="s">
        <v>265</v>
      </c>
      <c r="D155" s="233" t="s">
        <v>173</v>
      </c>
      <c r="E155" s="233" t="s">
        <v>173</v>
      </c>
      <c r="F155" s="233" t="s">
        <v>268</v>
      </c>
      <c r="G155" s="240">
        <v>41090</v>
      </c>
      <c r="H155" s="233" t="s">
        <v>267</v>
      </c>
      <c r="I155" s="233">
        <v>24016.274964762368</v>
      </c>
    </row>
    <row r="156" spans="1:9">
      <c r="A156" s="233" t="s">
        <v>263</v>
      </c>
      <c r="B156" s="233" t="s">
        <v>264</v>
      </c>
      <c r="C156" s="233" t="s">
        <v>265</v>
      </c>
      <c r="D156" s="233" t="s">
        <v>173</v>
      </c>
      <c r="E156" s="233" t="s">
        <v>173</v>
      </c>
      <c r="F156" s="233" t="s">
        <v>269</v>
      </c>
      <c r="G156" s="240">
        <v>41090</v>
      </c>
      <c r="H156" s="233" t="s">
        <v>266</v>
      </c>
      <c r="I156" s="233">
        <v>118657.73540136</v>
      </c>
    </row>
    <row r="157" spans="1:9">
      <c r="A157" s="233" t="s">
        <v>263</v>
      </c>
      <c r="B157" s="233" t="s">
        <v>264</v>
      </c>
      <c r="C157" s="233" t="s">
        <v>265</v>
      </c>
      <c r="D157" s="233" t="s">
        <v>173</v>
      </c>
      <c r="E157" s="233" t="s">
        <v>173</v>
      </c>
      <c r="F157" s="233" t="s">
        <v>269</v>
      </c>
      <c r="G157" s="240">
        <v>41090</v>
      </c>
      <c r="H157" s="233" t="s">
        <v>267</v>
      </c>
      <c r="I157" s="233">
        <v>1451.1515693436093</v>
      </c>
    </row>
    <row r="158" spans="1:9">
      <c r="A158" s="233" t="s">
        <v>263</v>
      </c>
      <c r="B158" s="233" t="s">
        <v>264</v>
      </c>
      <c r="C158" s="233" t="s">
        <v>265</v>
      </c>
      <c r="D158" s="233" t="s">
        <v>173</v>
      </c>
      <c r="E158" s="233" t="s">
        <v>162</v>
      </c>
      <c r="F158" s="233" t="s">
        <v>229</v>
      </c>
      <c r="G158" s="240">
        <v>41090</v>
      </c>
      <c r="H158" s="233" t="s">
        <v>266</v>
      </c>
      <c r="I158" s="233">
        <v>1306294.68810441</v>
      </c>
    </row>
    <row r="159" spans="1:9">
      <c r="A159" s="233" t="s">
        <v>263</v>
      </c>
      <c r="B159" s="233" t="s">
        <v>264</v>
      </c>
      <c r="C159" s="233" t="s">
        <v>265</v>
      </c>
      <c r="D159" s="233" t="s">
        <v>173</v>
      </c>
      <c r="E159" s="233" t="s">
        <v>162</v>
      </c>
      <c r="F159" s="233" t="s">
        <v>229</v>
      </c>
      <c r="G159" s="240">
        <v>41090</v>
      </c>
      <c r="H159" s="233" t="s">
        <v>267</v>
      </c>
      <c r="I159" s="233">
        <v>15975.625864221645</v>
      </c>
    </row>
    <row r="160" spans="1:9">
      <c r="A160" s="233" t="s">
        <v>263</v>
      </c>
      <c r="B160" s="233" t="s">
        <v>264</v>
      </c>
      <c r="C160" s="233" t="s">
        <v>265</v>
      </c>
      <c r="D160" s="233" t="s">
        <v>173</v>
      </c>
      <c r="E160" s="233" t="s">
        <v>162</v>
      </c>
      <c r="F160" s="233" t="s">
        <v>268</v>
      </c>
      <c r="G160" s="240">
        <v>41090</v>
      </c>
      <c r="H160" s="233" t="s">
        <v>266</v>
      </c>
      <c r="I160" s="233">
        <v>1286651.6108234099</v>
      </c>
    </row>
    <row r="161" spans="1:9">
      <c r="A161" s="233" t="s">
        <v>263</v>
      </c>
      <c r="B161" s="233" t="s">
        <v>264</v>
      </c>
      <c r="C161" s="233" t="s">
        <v>265</v>
      </c>
      <c r="D161" s="233" t="s">
        <v>173</v>
      </c>
      <c r="E161" s="233" t="s">
        <v>162</v>
      </c>
      <c r="F161" s="233" t="s">
        <v>268</v>
      </c>
      <c r="G161" s="240">
        <v>41090</v>
      </c>
      <c r="H161" s="233" t="s">
        <v>267</v>
      </c>
      <c r="I161" s="233">
        <v>15735.396414985635</v>
      </c>
    </row>
    <row r="162" spans="1:9">
      <c r="A162" s="233" t="s">
        <v>263</v>
      </c>
      <c r="B162" s="233" t="s">
        <v>264</v>
      </c>
      <c r="C162" s="233" t="s">
        <v>265</v>
      </c>
      <c r="D162" s="233" t="s">
        <v>173</v>
      </c>
      <c r="E162" s="233" t="s">
        <v>162</v>
      </c>
      <c r="F162" s="233" t="s">
        <v>269</v>
      </c>
      <c r="G162" s="240">
        <v>41090</v>
      </c>
      <c r="H162" s="233" t="s">
        <v>266</v>
      </c>
      <c r="I162" s="233">
        <v>19643.077281000002</v>
      </c>
    </row>
    <row r="163" spans="1:9">
      <c r="A163" s="233" t="s">
        <v>263</v>
      </c>
      <c r="B163" s="233" t="s">
        <v>264</v>
      </c>
      <c r="C163" s="233" t="s">
        <v>265</v>
      </c>
      <c r="D163" s="233" t="s">
        <v>173</v>
      </c>
      <c r="E163" s="233" t="s">
        <v>162</v>
      </c>
      <c r="F163" s="233" t="s">
        <v>269</v>
      </c>
      <c r="G163" s="240">
        <v>41090</v>
      </c>
      <c r="H163" s="233" t="s">
        <v>267</v>
      </c>
      <c r="I163" s="233">
        <v>240.22944923601028</v>
      </c>
    </row>
    <row r="164" spans="1:9">
      <c r="A164" s="233" t="s">
        <v>263</v>
      </c>
      <c r="B164" s="233" t="s">
        <v>264</v>
      </c>
      <c r="C164" s="233" t="s">
        <v>265</v>
      </c>
      <c r="D164" s="233" t="s">
        <v>173</v>
      </c>
      <c r="E164" s="233" t="s">
        <v>165</v>
      </c>
      <c r="F164" s="233" t="s">
        <v>229</v>
      </c>
      <c r="G164" s="240">
        <v>41090</v>
      </c>
      <c r="H164" s="233" t="s">
        <v>266</v>
      </c>
      <c r="I164" s="233">
        <v>643080.74826968997</v>
      </c>
    </row>
    <row r="165" spans="1:9">
      <c r="A165" s="233" t="s">
        <v>263</v>
      </c>
      <c r="B165" s="233" t="s">
        <v>264</v>
      </c>
      <c r="C165" s="233" t="s">
        <v>265</v>
      </c>
      <c r="D165" s="233" t="s">
        <v>173</v>
      </c>
      <c r="E165" s="233" t="s">
        <v>165</v>
      </c>
      <c r="F165" s="233" t="s">
        <v>229</v>
      </c>
      <c r="G165" s="240">
        <v>41090</v>
      </c>
      <c r="H165" s="233" t="s">
        <v>267</v>
      </c>
      <c r="I165" s="233">
        <v>7864.7012258378827</v>
      </c>
    </row>
    <row r="166" spans="1:9">
      <c r="A166" s="233" t="s">
        <v>263</v>
      </c>
      <c r="B166" s="233" t="s">
        <v>264</v>
      </c>
      <c r="C166" s="233" t="s">
        <v>265</v>
      </c>
      <c r="D166" s="233" t="s">
        <v>173</v>
      </c>
      <c r="E166" s="233" t="s">
        <v>165</v>
      </c>
      <c r="F166" s="233" t="s">
        <v>268</v>
      </c>
      <c r="G166" s="240">
        <v>41090</v>
      </c>
      <c r="H166" s="233" t="s">
        <v>266</v>
      </c>
      <c r="I166" s="233">
        <v>591958.75085133</v>
      </c>
    </row>
    <row r="167" spans="1:9">
      <c r="A167" s="233" t="s">
        <v>263</v>
      </c>
      <c r="B167" s="233" t="s">
        <v>264</v>
      </c>
      <c r="C167" s="233" t="s">
        <v>265</v>
      </c>
      <c r="D167" s="233" t="s">
        <v>173</v>
      </c>
      <c r="E167" s="233" t="s">
        <v>165</v>
      </c>
      <c r="F167" s="233" t="s">
        <v>268</v>
      </c>
      <c r="G167" s="240">
        <v>41090</v>
      </c>
      <c r="H167" s="233" t="s">
        <v>267</v>
      </c>
      <c r="I167" s="233">
        <v>7239.4932144874256</v>
      </c>
    </row>
    <row r="168" spans="1:9">
      <c r="A168" s="233" t="s">
        <v>263</v>
      </c>
      <c r="B168" s="233" t="s">
        <v>264</v>
      </c>
      <c r="C168" s="233" t="s">
        <v>265</v>
      </c>
      <c r="D168" s="233" t="s">
        <v>173</v>
      </c>
      <c r="E168" s="233" t="s">
        <v>165</v>
      </c>
      <c r="F168" s="233" t="s">
        <v>269</v>
      </c>
      <c r="G168" s="240">
        <v>41090</v>
      </c>
      <c r="H168" s="233" t="s">
        <v>266</v>
      </c>
      <c r="I168" s="233">
        <v>51121.997418359999</v>
      </c>
    </row>
    <row r="169" spans="1:9">
      <c r="A169" s="233" t="s">
        <v>263</v>
      </c>
      <c r="B169" s="233" t="s">
        <v>264</v>
      </c>
      <c r="C169" s="233" t="s">
        <v>265</v>
      </c>
      <c r="D169" s="233" t="s">
        <v>173</v>
      </c>
      <c r="E169" s="233" t="s">
        <v>165</v>
      </c>
      <c r="F169" s="233" t="s">
        <v>269</v>
      </c>
      <c r="G169" s="240">
        <v>41090</v>
      </c>
      <c r="H169" s="233" t="s">
        <v>267</v>
      </c>
      <c r="I169" s="233">
        <v>625.20801135045735</v>
      </c>
    </row>
    <row r="170" spans="1:9">
      <c r="A170" s="233" t="s">
        <v>263</v>
      </c>
      <c r="B170" s="233" t="s">
        <v>264</v>
      </c>
      <c r="C170" s="233" t="s">
        <v>265</v>
      </c>
      <c r="D170" s="233" t="s">
        <v>173</v>
      </c>
      <c r="E170" s="233" t="s">
        <v>270</v>
      </c>
      <c r="F170" s="233" t="s">
        <v>229</v>
      </c>
      <c r="G170" s="240">
        <v>41090</v>
      </c>
      <c r="H170" s="233" t="s">
        <v>266</v>
      </c>
      <c r="I170" s="233">
        <v>133044.638053</v>
      </c>
    </row>
    <row r="171" spans="1:9">
      <c r="A171" s="233" t="s">
        <v>263</v>
      </c>
      <c r="B171" s="233" t="s">
        <v>264</v>
      </c>
      <c r="C171" s="233" t="s">
        <v>265</v>
      </c>
      <c r="D171" s="233" t="s">
        <v>173</v>
      </c>
      <c r="E171" s="233" t="s">
        <v>270</v>
      </c>
      <c r="F171" s="233" t="s">
        <v>229</v>
      </c>
      <c r="G171" s="240">
        <v>41090</v>
      </c>
      <c r="H171" s="233" t="s">
        <v>267</v>
      </c>
      <c r="I171" s="233">
        <v>1754.2820454516207</v>
      </c>
    </row>
    <row r="172" spans="1:9">
      <c r="A172" s="233" t="s">
        <v>263</v>
      </c>
      <c r="B172" s="233" t="s">
        <v>264</v>
      </c>
      <c r="C172" s="233" t="s">
        <v>265</v>
      </c>
      <c r="D172" s="233" t="s">
        <v>173</v>
      </c>
      <c r="E172" s="233" t="s">
        <v>270</v>
      </c>
      <c r="F172" s="233" t="s">
        <v>268</v>
      </c>
      <c r="G172" s="240">
        <v>41090</v>
      </c>
      <c r="H172" s="233" t="s">
        <v>266</v>
      </c>
      <c r="I172" s="233">
        <v>85151.977350999994</v>
      </c>
    </row>
    <row r="173" spans="1:9">
      <c r="A173" s="233" t="s">
        <v>263</v>
      </c>
      <c r="B173" s="233" t="s">
        <v>264</v>
      </c>
      <c r="C173" s="233" t="s">
        <v>265</v>
      </c>
      <c r="D173" s="233" t="s">
        <v>173</v>
      </c>
      <c r="E173" s="233" t="s">
        <v>270</v>
      </c>
      <c r="F173" s="233" t="s">
        <v>268</v>
      </c>
      <c r="G173" s="240">
        <v>41090</v>
      </c>
      <c r="H173" s="233" t="s">
        <v>267</v>
      </c>
      <c r="I173" s="233">
        <v>1122.7854589829822</v>
      </c>
    </row>
    <row r="174" spans="1:9">
      <c r="A174" s="233" t="s">
        <v>263</v>
      </c>
      <c r="B174" s="233" t="s">
        <v>264</v>
      </c>
      <c r="C174" s="233" t="s">
        <v>265</v>
      </c>
      <c r="D174" s="233" t="s">
        <v>173</v>
      </c>
      <c r="E174" s="233" t="s">
        <v>270</v>
      </c>
      <c r="F174" s="233" t="s">
        <v>269</v>
      </c>
      <c r="G174" s="240">
        <v>41090</v>
      </c>
      <c r="H174" s="233" t="s">
        <v>266</v>
      </c>
      <c r="I174" s="233">
        <v>47892.660702000001</v>
      </c>
    </row>
    <row r="175" spans="1:9">
      <c r="A175" s="233" t="s">
        <v>263</v>
      </c>
      <c r="B175" s="233" t="s">
        <v>264</v>
      </c>
      <c r="C175" s="233" t="s">
        <v>265</v>
      </c>
      <c r="D175" s="233" t="s">
        <v>173</v>
      </c>
      <c r="E175" s="233" t="s">
        <v>270</v>
      </c>
      <c r="F175" s="233" t="s">
        <v>269</v>
      </c>
      <c r="G175" s="240">
        <v>41090</v>
      </c>
      <c r="H175" s="233" t="s">
        <v>267</v>
      </c>
      <c r="I175" s="233">
        <v>631.49658646863838</v>
      </c>
    </row>
    <row r="176" spans="1:9">
      <c r="A176" s="233" t="s">
        <v>263</v>
      </c>
      <c r="B176" s="233" t="s">
        <v>264</v>
      </c>
      <c r="C176" s="233" t="s">
        <v>265</v>
      </c>
      <c r="D176" s="233" t="s">
        <v>173</v>
      </c>
      <c r="E176" s="233" t="s">
        <v>155</v>
      </c>
      <c r="F176" s="233" t="s">
        <v>229</v>
      </c>
      <c r="G176" s="240">
        <v>41090</v>
      </c>
      <c r="H176" s="233" t="s">
        <v>266</v>
      </c>
      <c r="I176" s="233" t="s">
        <v>158</v>
      </c>
    </row>
    <row r="177" spans="1:9">
      <c r="A177" s="233" t="s">
        <v>263</v>
      </c>
      <c r="B177" s="233" t="s">
        <v>264</v>
      </c>
      <c r="C177" s="233" t="s">
        <v>265</v>
      </c>
      <c r="D177" s="233" t="s">
        <v>173</v>
      </c>
      <c r="E177" s="233" t="s">
        <v>155</v>
      </c>
      <c r="F177" s="233" t="s">
        <v>229</v>
      </c>
      <c r="G177" s="240">
        <v>41090</v>
      </c>
      <c r="H177" s="233" t="s">
        <v>267</v>
      </c>
      <c r="I177" s="233" t="s">
        <v>158</v>
      </c>
    </row>
    <row r="178" spans="1:9">
      <c r="A178" s="233" t="s">
        <v>263</v>
      </c>
      <c r="B178" s="233" t="s">
        <v>264</v>
      </c>
      <c r="C178" s="233" t="s">
        <v>265</v>
      </c>
      <c r="D178" s="233" t="s">
        <v>173</v>
      </c>
      <c r="E178" s="233" t="s">
        <v>155</v>
      </c>
      <c r="F178" s="233" t="s">
        <v>268</v>
      </c>
      <c r="G178" s="240">
        <v>41090</v>
      </c>
      <c r="H178" s="233" t="s">
        <v>266</v>
      </c>
      <c r="I178" s="233" t="s">
        <v>158</v>
      </c>
    </row>
    <row r="179" spans="1:9">
      <c r="A179" s="233" t="s">
        <v>263</v>
      </c>
      <c r="B179" s="233" t="s">
        <v>264</v>
      </c>
      <c r="C179" s="233" t="s">
        <v>265</v>
      </c>
      <c r="D179" s="233" t="s">
        <v>173</v>
      </c>
      <c r="E179" s="233" t="s">
        <v>155</v>
      </c>
      <c r="F179" s="233" t="s">
        <v>268</v>
      </c>
      <c r="G179" s="240">
        <v>41090</v>
      </c>
      <c r="H179" s="233" t="s">
        <v>267</v>
      </c>
      <c r="I179" s="233" t="s">
        <v>158</v>
      </c>
    </row>
    <row r="180" spans="1:9">
      <c r="A180" s="233" t="s">
        <v>263</v>
      </c>
      <c r="B180" s="233" t="s">
        <v>264</v>
      </c>
      <c r="C180" s="233" t="s">
        <v>265</v>
      </c>
      <c r="D180" s="233" t="s">
        <v>173</v>
      </c>
      <c r="E180" s="233" t="s">
        <v>155</v>
      </c>
      <c r="F180" s="233" t="s">
        <v>269</v>
      </c>
      <c r="G180" s="240">
        <v>41090</v>
      </c>
      <c r="H180" s="233" t="s">
        <v>266</v>
      </c>
      <c r="I180" s="233" t="s">
        <v>158</v>
      </c>
    </row>
    <row r="181" spans="1:9">
      <c r="A181" s="233" t="s">
        <v>263</v>
      </c>
      <c r="B181" s="233" t="s">
        <v>264</v>
      </c>
      <c r="C181" s="233" t="s">
        <v>265</v>
      </c>
      <c r="D181" s="233" t="s">
        <v>173</v>
      </c>
      <c r="E181" s="233" t="s">
        <v>155</v>
      </c>
      <c r="F181" s="233" t="s">
        <v>269</v>
      </c>
      <c r="G181" s="240">
        <v>41090</v>
      </c>
      <c r="H181" s="233" t="s">
        <v>267</v>
      </c>
      <c r="I181" s="233" t="s">
        <v>158</v>
      </c>
    </row>
    <row r="182" spans="1:9">
      <c r="A182" s="233" t="s">
        <v>263</v>
      </c>
      <c r="B182" s="233" t="s">
        <v>264</v>
      </c>
      <c r="C182" s="233" t="s">
        <v>265</v>
      </c>
      <c r="D182" s="233" t="s">
        <v>173</v>
      </c>
      <c r="E182" s="233" t="s">
        <v>173</v>
      </c>
      <c r="F182" s="233" t="s">
        <v>229</v>
      </c>
      <c r="G182" s="240">
        <v>41182</v>
      </c>
      <c r="H182" s="233" t="s">
        <v>266</v>
      </c>
      <c r="I182" s="233">
        <v>2064109.7983374102</v>
      </c>
    </row>
    <row r="183" spans="1:9">
      <c r="A183" s="233" t="s">
        <v>263</v>
      </c>
      <c r="B183" s="233" t="s">
        <v>264</v>
      </c>
      <c r="C183" s="233" t="s">
        <v>265</v>
      </c>
      <c r="D183" s="233" t="s">
        <v>173</v>
      </c>
      <c r="E183" s="233" t="s">
        <v>173</v>
      </c>
      <c r="F183" s="233" t="s">
        <v>229</v>
      </c>
      <c r="G183" s="240">
        <v>41182</v>
      </c>
      <c r="H183" s="233" t="s">
        <v>267</v>
      </c>
      <c r="I183" s="233">
        <v>25243.496878000609</v>
      </c>
    </row>
    <row r="184" spans="1:9">
      <c r="A184" s="233" t="s">
        <v>263</v>
      </c>
      <c r="B184" s="233" t="s">
        <v>264</v>
      </c>
      <c r="C184" s="233" t="s">
        <v>265</v>
      </c>
      <c r="D184" s="233" t="s">
        <v>173</v>
      </c>
      <c r="E184" s="233" t="s">
        <v>173</v>
      </c>
      <c r="F184" s="233" t="s">
        <v>268</v>
      </c>
      <c r="G184" s="240">
        <v>41182</v>
      </c>
      <c r="H184" s="233" t="s">
        <v>266</v>
      </c>
      <c r="I184" s="233">
        <v>1953232.2768236801</v>
      </c>
    </row>
    <row r="185" spans="1:9">
      <c r="A185" s="233" t="s">
        <v>263</v>
      </c>
      <c r="B185" s="233" t="s">
        <v>264</v>
      </c>
      <c r="C185" s="233" t="s">
        <v>265</v>
      </c>
      <c r="D185" s="233" t="s">
        <v>173</v>
      </c>
      <c r="E185" s="233" t="s">
        <v>173</v>
      </c>
      <c r="F185" s="233" t="s">
        <v>268</v>
      </c>
      <c r="G185" s="240">
        <v>41182</v>
      </c>
      <c r="H185" s="233" t="s">
        <v>267</v>
      </c>
      <c r="I185" s="233">
        <v>23887.495191255668</v>
      </c>
    </row>
    <row r="186" spans="1:9">
      <c r="A186" s="233" t="s">
        <v>263</v>
      </c>
      <c r="B186" s="233" t="s">
        <v>264</v>
      </c>
      <c r="C186" s="233" t="s">
        <v>265</v>
      </c>
      <c r="D186" s="233" t="s">
        <v>173</v>
      </c>
      <c r="E186" s="233" t="s">
        <v>173</v>
      </c>
      <c r="F186" s="233" t="s">
        <v>269</v>
      </c>
      <c r="G186" s="240">
        <v>41182</v>
      </c>
      <c r="H186" s="233" t="s">
        <v>266</v>
      </c>
      <c r="I186" s="233">
        <v>110877.52151373001</v>
      </c>
    </row>
    <row r="187" spans="1:9">
      <c r="A187" s="233" t="s">
        <v>263</v>
      </c>
      <c r="B187" s="233" t="s">
        <v>264</v>
      </c>
      <c r="C187" s="233" t="s">
        <v>265</v>
      </c>
      <c r="D187" s="233" t="s">
        <v>173</v>
      </c>
      <c r="E187" s="233" t="s">
        <v>173</v>
      </c>
      <c r="F187" s="233" t="s">
        <v>269</v>
      </c>
      <c r="G187" s="240">
        <v>41182</v>
      </c>
      <c r="H187" s="233" t="s">
        <v>267</v>
      </c>
      <c r="I187" s="233">
        <v>1356.0016867449415</v>
      </c>
    </row>
    <row r="188" spans="1:9">
      <c r="A188" s="233" t="s">
        <v>263</v>
      </c>
      <c r="B188" s="233" t="s">
        <v>264</v>
      </c>
      <c r="C188" s="233" t="s">
        <v>265</v>
      </c>
      <c r="D188" s="233" t="s">
        <v>173</v>
      </c>
      <c r="E188" s="233" t="s">
        <v>162</v>
      </c>
      <c r="F188" s="233" t="s">
        <v>229</v>
      </c>
      <c r="G188" s="240">
        <v>41182</v>
      </c>
      <c r="H188" s="233" t="s">
        <v>266</v>
      </c>
      <c r="I188" s="233">
        <v>1282755.1258710001</v>
      </c>
    </row>
    <row r="189" spans="1:9">
      <c r="A189" s="233" t="s">
        <v>263</v>
      </c>
      <c r="B189" s="233" t="s">
        <v>264</v>
      </c>
      <c r="C189" s="233" t="s">
        <v>265</v>
      </c>
      <c r="D189" s="233" t="s">
        <v>173</v>
      </c>
      <c r="E189" s="233" t="s">
        <v>162</v>
      </c>
      <c r="F189" s="233" t="s">
        <v>229</v>
      </c>
      <c r="G189" s="240">
        <v>41182</v>
      </c>
      <c r="H189" s="233" t="s">
        <v>267</v>
      </c>
      <c r="I189" s="233">
        <v>15687.743472389964</v>
      </c>
    </row>
    <row r="190" spans="1:9">
      <c r="A190" s="233" t="s">
        <v>263</v>
      </c>
      <c r="B190" s="233" t="s">
        <v>264</v>
      </c>
      <c r="C190" s="233" t="s">
        <v>265</v>
      </c>
      <c r="D190" s="233" t="s">
        <v>173</v>
      </c>
      <c r="E190" s="233" t="s">
        <v>162</v>
      </c>
      <c r="F190" s="233" t="s">
        <v>268</v>
      </c>
      <c r="G190" s="240">
        <v>41182</v>
      </c>
      <c r="H190" s="233" t="s">
        <v>266</v>
      </c>
      <c r="I190" s="233">
        <v>1269579.138762</v>
      </c>
    </row>
    <row r="191" spans="1:9">
      <c r="A191" s="233" t="s">
        <v>263</v>
      </c>
      <c r="B191" s="233" t="s">
        <v>264</v>
      </c>
      <c r="C191" s="233" t="s">
        <v>265</v>
      </c>
      <c r="D191" s="233" t="s">
        <v>173</v>
      </c>
      <c r="E191" s="233" t="s">
        <v>162</v>
      </c>
      <c r="F191" s="233" t="s">
        <v>268</v>
      </c>
      <c r="G191" s="240">
        <v>41182</v>
      </c>
      <c r="H191" s="233" t="s">
        <v>267</v>
      </c>
      <c r="I191" s="233">
        <v>15526.604762754205</v>
      </c>
    </row>
    <row r="192" spans="1:9">
      <c r="A192" s="233" t="s">
        <v>263</v>
      </c>
      <c r="B192" s="233" t="s">
        <v>264</v>
      </c>
      <c r="C192" s="233" t="s">
        <v>265</v>
      </c>
      <c r="D192" s="233" t="s">
        <v>173</v>
      </c>
      <c r="E192" s="233" t="s">
        <v>162</v>
      </c>
      <c r="F192" s="233" t="s">
        <v>269</v>
      </c>
      <c r="G192" s="240">
        <v>41182</v>
      </c>
      <c r="H192" s="233" t="s">
        <v>266</v>
      </c>
      <c r="I192" s="233">
        <v>13175.987109</v>
      </c>
    </row>
    <row r="193" spans="1:9">
      <c r="A193" s="233" t="s">
        <v>263</v>
      </c>
      <c r="B193" s="233" t="s">
        <v>264</v>
      </c>
      <c r="C193" s="233" t="s">
        <v>265</v>
      </c>
      <c r="D193" s="233" t="s">
        <v>173</v>
      </c>
      <c r="E193" s="233" t="s">
        <v>162</v>
      </c>
      <c r="F193" s="233" t="s">
        <v>269</v>
      </c>
      <c r="G193" s="240">
        <v>41182</v>
      </c>
      <c r="H193" s="233" t="s">
        <v>267</v>
      </c>
      <c r="I193" s="233">
        <v>161.13870963575937</v>
      </c>
    </row>
    <row r="194" spans="1:9">
      <c r="A194" s="233" t="s">
        <v>263</v>
      </c>
      <c r="B194" s="233" t="s">
        <v>264</v>
      </c>
      <c r="C194" s="233" t="s">
        <v>265</v>
      </c>
      <c r="D194" s="233" t="s">
        <v>173</v>
      </c>
      <c r="E194" s="233" t="s">
        <v>165</v>
      </c>
      <c r="F194" s="233" t="s">
        <v>229</v>
      </c>
      <c r="G194" s="240">
        <v>41182</v>
      </c>
      <c r="H194" s="233" t="s">
        <v>266</v>
      </c>
      <c r="I194" s="233">
        <v>648679.21968941006</v>
      </c>
    </row>
    <row r="195" spans="1:9">
      <c r="A195" s="233" t="s">
        <v>263</v>
      </c>
      <c r="B195" s="233" t="s">
        <v>264</v>
      </c>
      <c r="C195" s="233" t="s">
        <v>265</v>
      </c>
      <c r="D195" s="233" t="s">
        <v>173</v>
      </c>
      <c r="E195" s="233" t="s">
        <v>165</v>
      </c>
      <c r="F195" s="233" t="s">
        <v>229</v>
      </c>
      <c r="G195" s="240">
        <v>41182</v>
      </c>
      <c r="H195" s="233" t="s">
        <v>267</v>
      </c>
      <c r="I195" s="233">
        <v>7933.1689962632327</v>
      </c>
    </row>
    <row r="196" spans="1:9">
      <c r="A196" s="233" t="s">
        <v>263</v>
      </c>
      <c r="B196" s="233" t="s">
        <v>264</v>
      </c>
      <c r="C196" s="233" t="s">
        <v>265</v>
      </c>
      <c r="D196" s="233" t="s">
        <v>173</v>
      </c>
      <c r="E196" s="233" t="s">
        <v>165</v>
      </c>
      <c r="F196" s="233" t="s">
        <v>268</v>
      </c>
      <c r="G196" s="240">
        <v>41182</v>
      </c>
      <c r="H196" s="233" t="s">
        <v>266</v>
      </c>
      <c r="I196" s="233">
        <v>598376.64164068003</v>
      </c>
    </row>
    <row r="197" spans="1:9">
      <c r="A197" s="233" t="s">
        <v>263</v>
      </c>
      <c r="B197" s="233" t="s">
        <v>264</v>
      </c>
      <c r="C197" s="233" t="s">
        <v>265</v>
      </c>
      <c r="D197" s="233" t="s">
        <v>173</v>
      </c>
      <c r="E197" s="233" t="s">
        <v>165</v>
      </c>
      <c r="F197" s="233" t="s">
        <v>268</v>
      </c>
      <c r="G197" s="240">
        <v>41182</v>
      </c>
      <c r="H197" s="233" t="s">
        <v>267</v>
      </c>
      <c r="I197" s="233">
        <v>7317.9822591277853</v>
      </c>
    </row>
    <row r="198" spans="1:9">
      <c r="A198" s="233" t="s">
        <v>263</v>
      </c>
      <c r="B198" s="233" t="s">
        <v>264</v>
      </c>
      <c r="C198" s="233" t="s">
        <v>265</v>
      </c>
      <c r="D198" s="233" t="s">
        <v>173</v>
      </c>
      <c r="E198" s="233" t="s">
        <v>165</v>
      </c>
      <c r="F198" s="233" t="s">
        <v>269</v>
      </c>
      <c r="G198" s="240">
        <v>41182</v>
      </c>
      <c r="H198" s="233" t="s">
        <v>266</v>
      </c>
      <c r="I198" s="233">
        <v>50302.57804873</v>
      </c>
    </row>
    <row r="199" spans="1:9">
      <c r="A199" s="233" t="s">
        <v>263</v>
      </c>
      <c r="B199" s="233" t="s">
        <v>264</v>
      </c>
      <c r="C199" s="233" t="s">
        <v>265</v>
      </c>
      <c r="D199" s="233" t="s">
        <v>173</v>
      </c>
      <c r="E199" s="233" t="s">
        <v>165</v>
      </c>
      <c r="F199" s="233" t="s">
        <v>269</v>
      </c>
      <c r="G199" s="240">
        <v>41182</v>
      </c>
      <c r="H199" s="233" t="s">
        <v>267</v>
      </c>
      <c r="I199" s="233">
        <v>615.18673713544752</v>
      </c>
    </row>
    <row r="200" spans="1:9">
      <c r="A200" s="233" t="s">
        <v>263</v>
      </c>
      <c r="B200" s="233" t="s">
        <v>264</v>
      </c>
      <c r="C200" s="233" t="s">
        <v>265</v>
      </c>
      <c r="D200" s="233" t="s">
        <v>173</v>
      </c>
      <c r="E200" s="233" t="s">
        <v>270</v>
      </c>
      <c r="F200" s="233" t="s">
        <v>229</v>
      </c>
      <c r="G200" s="240">
        <v>41182</v>
      </c>
      <c r="H200" s="233" t="s">
        <v>266</v>
      </c>
      <c r="I200" s="233">
        <v>132675.452777</v>
      </c>
    </row>
    <row r="201" spans="1:9">
      <c r="A201" s="233" t="s">
        <v>263</v>
      </c>
      <c r="B201" s="233" t="s">
        <v>264</v>
      </c>
      <c r="C201" s="233" t="s">
        <v>265</v>
      </c>
      <c r="D201" s="233" t="s">
        <v>173</v>
      </c>
      <c r="E201" s="233" t="s">
        <v>270</v>
      </c>
      <c r="F201" s="233" t="s">
        <v>229</v>
      </c>
      <c r="G201" s="240">
        <v>41182</v>
      </c>
      <c r="H201" s="233" t="s">
        <v>267</v>
      </c>
      <c r="I201" s="233">
        <v>1749.4140920292971</v>
      </c>
    </row>
    <row r="202" spans="1:9">
      <c r="A202" s="233" t="s">
        <v>263</v>
      </c>
      <c r="B202" s="233" t="s">
        <v>264</v>
      </c>
      <c r="C202" s="233" t="s">
        <v>265</v>
      </c>
      <c r="D202" s="233" t="s">
        <v>173</v>
      </c>
      <c r="E202" s="233" t="s">
        <v>270</v>
      </c>
      <c r="F202" s="233" t="s">
        <v>268</v>
      </c>
      <c r="G202" s="240">
        <v>41182</v>
      </c>
      <c r="H202" s="233" t="s">
        <v>266</v>
      </c>
      <c r="I202" s="233">
        <v>85276.496421000003</v>
      </c>
    </row>
    <row r="203" spans="1:9">
      <c r="A203" s="233" t="s">
        <v>263</v>
      </c>
      <c r="B203" s="233" t="s">
        <v>264</v>
      </c>
      <c r="C203" s="233" t="s">
        <v>265</v>
      </c>
      <c r="D203" s="233" t="s">
        <v>173</v>
      </c>
      <c r="E203" s="233" t="s">
        <v>270</v>
      </c>
      <c r="F203" s="233" t="s">
        <v>268</v>
      </c>
      <c r="G203" s="240">
        <v>41182</v>
      </c>
      <c r="H203" s="233" t="s">
        <v>267</v>
      </c>
      <c r="I203" s="233">
        <v>1124.4273257429966</v>
      </c>
    </row>
    <row r="204" spans="1:9">
      <c r="A204" s="233" t="s">
        <v>263</v>
      </c>
      <c r="B204" s="233" t="s">
        <v>264</v>
      </c>
      <c r="C204" s="233" t="s">
        <v>265</v>
      </c>
      <c r="D204" s="233" t="s">
        <v>173</v>
      </c>
      <c r="E204" s="233" t="s">
        <v>270</v>
      </c>
      <c r="F204" s="233" t="s">
        <v>269</v>
      </c>
      <c r="G204" s="240">
        <v>41182</v>
      </c>
      <c r="H204" s="233" t="s">
        <v>266</v>
      </c>
      <c r="I204" s="233">
        <v>47398.956356000002</v>
      </c>
    </row>
    <row r="205" spans="1:9">
      <c r="A205" s="233" t="s">
        <v>263</v>
      </c>
      <c r="B205" s="233" t="s">
        <v>264</v>
      </c>
      <c r="C205" s="233" t="s">
        <v>265</v>
      </c>
      <c r="D205" s="233" t="s">
        <v>173</v>
      </c>
      <c r="E205" s="233" t="s">
        <v>270</v>
      </c>
      <c r="F205" s="233" t="s">
        <v>269</v>
      </c>
      <c r="G205" s="240">
        <v>41182</v>
      </c>
      <c r="H205" s="233" t="s">
        <v>267</v>
      </c>
      <c r="I205" s="233">
        <v>624.98676628630074</v>
      </c>
    </row>
    <row r="206" spans="1:9">
      <c r="A206" s="233" t="s">
        <v>263</v>
      </c>
      <c r="B206" s="233" t="s">
        <v>264</v>
      </c>
      <c r="C206" s="233" t="s">
        <v>265</v>
      </c>
      <c r="D206" s="233" t="s">
        <v>173</v>
      </c>
      <c r="E206" s="233" t="s">
        <v>155</v>
      </c>
      <c r="F206" s="233" t="s">
        <v>229</v>
      </c>
      <c r="G206" s="240">
        <v>41182</v>
      </c>
      <c r="H206" s="233" t="s">
        <v>266</v>
      </c>
      <c r="I206" s="233" t="s">
        <v>158</v>
      </c>
    </row>
    <row r="207" spans="1:9">
      <c r="A207" s="233" t="s">
        <v>263</v>
      </c>
      <c r="B207" s="233" t="s">
        <v>264</v>
      </c>
      <c r="C207" s="233" t="s">
        <v>265</v>
      </c>
      <c r="D207" s="233" t="s">
        <v>173</v>
      </c>
      <c r="E207" s="233" t="s">
        <v>155</v>
      </c>
      <c r="F207" s="233" t="s">
        <v>229</v>
      </c>
      <c r="G207" s="240">
        <v>41182</v>
      </c>
      <c r="H207" s="233" t="s">
        <v>267</v>
      </c>
      <c r="I207" s="233" t="s">
        <v>158</v>
      </c>
    </row>
    <row r="208" spans="1:9">
      <c r="A208" s="233" t="s">
        <v>263</v>
      </c>
      <c r="B208" s="233" t="s">
        <v>264</v>
      </c>
      <c r="C208" s="233" t="s">
        <v>265</v>
      </c>
      <c r="D208" s="233" t="s">
        <v>173</v>
      </c>
      <c r="E208" s="233" t="s">
        <v>155</v>
      </c>
      <c r="F208" s="233" t="s">
        <v>268</v>
      </c>
      <c r="G208" s="240">
        <v>41182</v>
      </c>
      <c r="H208" s="233" t="s">
        <v>266</v>
      </c>
      <c r="I208" s="233" t="s">
        <v>158</v>
      </c>
    </row>
    <row r="209" spans="1:9">
      <c r="A209" s="233" t="s">
        <v>263</v>
      </c>
      <c r="B209" s="233" t="s">
        <v>264</v>
      </c>
      <c r="C209" s="233" t="s">
        <v>265</v>
      </c>
      <c r="D209" s="233" t="s">
        <v>173</v>
      </c>
      <c r="E209" s="233" t="s">
        <v>155</v>
      </c>
      <c r="F209" s="233" t="s">
        <v>268</v>
      </c>
      <c r="G209" s="240">
        <v>41182</v>
      </c>
      <c r="H209" s="233" t="s">
        <v>267</v>
      </c>
      <c r="I209" s="233" t="s">
        <v>158</v>
      </c>
    </row>
    <row r="210" spans="1:9">
      <c r="A210" s="233" t="s">
        <v>263</v>
      </c>
      <c r="B210" s="233" t="s">
        <v>264</v>
      </c>
      <c r="C210" s="233" t="s">
        <v>265</v>
      </c>
      <c r="D210" s="233" t="s">
        <v>173</v>
      </c>
      <c r="E210" s="233" t="s">
        <v>155</v>
      </c>
      <c r="F210" s="233" t="s">
        <v>269</v>
      </c>
      <c r="G210" s="240">
        <v>41182</v>
      </c>
      <c r="H210" s="233" t="s">
        <v>266</v>
      </c>
      <c r="I210" s="233" t="s">
        <v>158</v>
      </c>
    </row>
    <row r="211" spans="1:9">
      <c r="A211" s="233" t="s">
        <v>263</v>
      </c>
      <c r="B211" s="233" t="s">
        <v>264</v>
      </c>
      <c r="C211" s="233" t="s">
        <v>265</v>
      </c>
      <c r="D211" s="233" t="s">
        <v>173</v>
      </c>
      <c r="E211" s="233" t="s">
        <v>155</v>
      </c>
      <c r="F211" s="233" t="s">
        <v>269</v>
      </c>
      <c r="G211" s="240">
        <v>41182</v>
      </c>
      <c r="H211" s="233" t="s">
        <v>267</v>
      </c>
      <c r="I211" s="233" t="s">
        <v>158</v>
      </c>
    </row>
    <row r="212" spans="1:9">
      <c r="A212" s="233" t="s">
        <v>263</v>
      </c>
      <c r="B212" s="233" t="s">
        <v>264</v>
      </c>
      <c r="C212" s="233" t="s">
        <v>265</v>
      </c>
      <c r="D212" s="233" t="s">
        <v>173</v>
      </c>
      <c r="E212" s="233" t="s">
        <v>173</v>
      </c>
      <c r="F212" s="233" t="s">
        <v>229</v>
      </c>
      <c r="G212" s="240">
        <v>41274</v>
      </c>
      <c r="H212" s="233" t="s">
        <v>266</v>
      </c>
      <c r="I212" s="233">
        <v>2071769.66016694</v>
      </c>
    </row>
    <row r="213" spans="1:9">
      <c r="A213" s="233" t="s">
        <v>263</v>
      </c>
      <c r="B213" s="233" t="s">
        <v>264</v>
      </c>
      <c r="C213" s="233" t="s">
        <v>265</v>
      </c>
      <c r="D213" s="233" t="s">
        <v>173</v>
      </c>
      <c r="E213" s="233" t="s">
        <v>173</v>
      </c>
      <c r="F213" s="233" t="s">
        <v>229</v>
      </c>
      <c r="G213" s="240">
        <v>41274</v>
      </c>
      <c r="H213" s="233" t="s">
        <v>267</v>
      </c>
      <c r="I213" s="233">
        <v>25295.485648959766</v>
      </c>
    </row>
    <row r="214" spans="1:9">
      <c r="A214" s="233" t="s">
        <v>263</v>
      </c>
      <c r="B214" s="233" t="s">
        <v>264</v>
      </c>
      <c r="C214" s="233" t="s">
        <v>265</v>
      </c>
      <c r="D214" s="233" t="s">
        <v>173</v>
      </c>
      <c r="E214" s="233" t="s">
        <v>173</v>
      </c>
      <c r="F214" s="233" t="s">
        <v>268</v>
      </c>
      <c r="G214" s="240">
        <v>41274</v>
      </c>
      <c r="H214" s="233" t="s">
        <v>266</v>
      </c>
      <c r="I214" s="233">
        <v>1961736.10929194</v>
      </c>
    </row>
    <row r="215" spans="1:9">
      <c r="A215" s="233" t="s">
        <v>263</v>
      </c>
      <c r="B215" s="233" t="s">
        <v>264</v>
      </c>
      <c r="C215" s="233" t="s">
        <v>265</v>
      </c>
      <c r="D215" s="233" t="s">
        <v>173</v>
      </c>
      <c r="E215" s="233" t="s">
        <v>173</v>
      </c>
      <c r="F215" s="233" t="s">
        <v>268</v>
      </c>
      <c r="G215" s="240">
        <v>41274</v>
      </c>
      <c r="H215" s="233" t="s">
        <v>267</v>
      </c>
      <c r="I215" s="233">
        <v>23952.019644713731</v>
      </c>
    </row>
    <row r="216" spans="1:9">
      <c r="A216" s="233" t="s">
        <v>263</v>
      </c>
      <c r="B216" s="233" t="s">
        <v>264</v>
      </c>
      <c r="C216" s="233" t="s">
        <v>265</v>
      </c>
      <c r="D216" s="233" t="s">
        <v>173</v>
      </c>
      <c r="E216" s="233" t="s">
        <v>173</v>
      </c>
      <c r="F216" s="233" t="s">
        <v>269</v>
      </c>
      <c r="G216" s="240">
        <v>41274</v>
      </c>
      <c r="H216" s="233" t="s">
        <v>266</v>
      </c>
      <c r="I216" s="233">
        <v>110033.550875</v>
      </c>
    </row>
    <row r="217" spans="1:9">
      <c r="A217" s="233" t="s">
        <v>263</v>
      </c>
      <c r="B217" s="233" t="s">
        <v>264</v>
      </c>
      <c r="C217" s="233" t="s">
        <v>265</v>
      </c>
      <c r="D217" s="233" t="s">
        <v>173</v>
      </c>
      <c r="E217" s="233" t="s">
        <v>173</v>
      </c>
      <c r="F217" s="233" t="s">
        <v>269</v>
      </c>
      <c r="G217" s="240">
        <v>41274</v>
      </c>
      <c r="H217" s="233" t="s">
        <v>267</v>
      </c>
      <c r="I217" s="233">
        <v>1343.4660042460359</v>
      </c>
    </row>
    <row r="218" spans="1:9">
      <c r="A218" s="233" t="s">
        <v>263</v>
      </c>
      <c r="B218" s="233" t="s">
        <v>264</v>
      </c>
      <c r="C218" s="233" t="s">
        <v>265</v>
      </c>
      <c r="D218" s="233" t="s">
        <v>173</v>
      </c>
      <c r="E218" s="233" t="s">
        <v>162</v>
      </c>
      <c r="F218" s="233" t="s">
        <v>229</v>
      </c>
      <c r="G218" s="240">
        <v>41274</v>
      </c>
      <c r="H218" s="233" t="s">
        <v>266</v>
      </c>
      <c r="I218" s="233">
        <v>1289128.1538509401</v>
      </c>
    </row>
    <row r="219" spans="1:9">
      <c r="A219" s="233" t="s">
        <v>263</v>
      </c>
      <c r="B219" s="233" t="s">
        <v>264</v>
      </c>
      <c r="C219" s="233" t="s">
        <v>265</v>
      </c>
      <c r="D219" s="233" t="s">
        <v>173</v>
      </c>
      <c r="E219" s="233" t="s">
        <v>162</v>
      </c>
      <c r="F219" s="233" t="s">
        <v>229</v>
      </c>
      <c r="G219" s="240">
        <v>41274</v>
      </c>
      <c r="H219" s="233" t="s">
        <v>267</v>
      </c>
      <c r="I219" s="233">
        <v>15739.743342307107</v>
      </c>
    </row>
    <row r="220" spans="1:9">
      <c r="A220" s="233" t="s">
        <v>263</v>
      </c>
      <c r="B220" s="233" t="s">
        <v>264</v>
      </c>
      <c r="C220" s="233" t="s">
        <v>265</v>
      </c>
      <c r="D220" s="233" t="s">
        <v>173</v>
      </c>
      <c r="E220" s="233" t="s">
        <v>162</v>
      </c>
      <c r="F220" s="233" t="s">
        <v>268</v>
      </c>
      <c r="G220" s="240">
        <v>41274</v>
      </c>
      <c r="H220" s="233" t="s">
        <v>266</v>
      </c>
      <c r="I220" s="233">
        <v>1266866.4208529398</v>
      </c>
    </row>
    <row r="221" spans="1:9">
      <c r="A221" s="233" t="s">
        <v>263</v>
      </c>
      <c r="B221" s="233" t="s">
        <v>264</v>
      </c>
      <c r="C221" s="233" t="s">
        <v>265</v>
      </c>
      <c r="D221" s="233" t="s">
        <v>173</v>
      </c>
      <c r="E221" s="233" t="s">
        <v>162</v>
      </c>
      <c r="F221" s="233" t="s">
        <v>268</v>
      </c>
      <c r="G221" s="240">
        <v>41274</v>
      </c>
      <c r="H221" s="233" t="s">
        <v>267</v>
      </c>
      <c r="I221" s="233">
        <v>15467.936413960395</v>
      </c>
    </row>
    <row r="222" spans="1:9">
      <c r="A222" s="233" t="s">
        <v>263</v>
      </c>
      <c r="B222" s="233" t="s">
        <v>264</v>
      </c>
      <c r="C222" s="233" t="s">
        <v>265</v>
      </c>
      <c r="D222" s="233" t="s">
        <v>173</v>
      </c>
      <c r="E222" s="233" t="s">
        <v>162</v>
      </c>
      <c r="F222" s="233" t="s">
        <v>269</v>
      </c>
      <c r="G222" s="240">
        <v>41274</v>
      </c>
      <c r="H222" s="233" t="s">
        <v>266</v>
      </c>
      <c r="I222" s="233">
        <v>22261.732997999999</v>
      </c>
    </row>
    <row r="223" spans="1:9">
      <c r="A223" s="233" t="s">
        <v>263</v>
      </c>
      <c r="B223" s="233" t="s">
        <v>264</v>
      </c>
      <c r="C223" s="233" t="s">
        <v>265</v>
      </c>
      <c r="D223" s="233" t="s">
        <v>173</v>
      </c>
      <c r="E223" s="233" t="s">
        <v>162</v>
      </c>
      <c r="F223" s="233" t="s">
        <v>269</v>
      </c>
      <c r="G223" s="240">
        <v>41274</v>
      </c>
      <c r="H223" s="233" t="s">
        <v>267</v>
      </c>
      <c r="I223" s="233">
        <v>271.80692834670992</v>
      </c>
    </row>
    <row r="224" spans="1:9">
      <c r="A224" s="233" t="s">
        <v>263</v>
      </c>
      <c r="B224" s="233" t="s">
        <v>264</v>
      </c>
      <c r="C224" s="233" t="s">
        <v>265</v>
      </c>
      <c r="D224" s="233" t="s">
        <v>173</v>
      </c>
      <c r="E224" s="233" t="s">
        <v>165</v>
      </c>
      <c r="F224" s="233" t="s">
        <v>229</v>
      </c>
      <c r="G224" s="240">
        <v>41274</v>
      </c>
      <c r="H224" s="233" t="s">
        <v>266</v>
      </c>
      <c r="I224" s="233">
        <v>649075.87414900004</v>
      </c>
    </row>
    <row r="225" spans="1:9">
      <c r="A225" s="233" t="s">
        <v>263</v>
      </c>
      <c r="B225" s="233" t="s">
        <v>264</v>
      </c>
      <c r="C225" s="233" t="s">
        <v>265</v>
      </c>
      <c r="D225" s="233" t="s">
        <v>173</v>
      </c>
      <c r="E225" s="233" t="s">
        <v>165</v>
      </c>
      <c r="F225" s="233" t="s">
        <v>229</v>
      </c>
      <c r="G225" s="240">
        <v>41274</v>
      </c>
      <c r="H225" s="233" t="s">
        <v>267</v>
      </c>
      <c r="I225" s="233">
        <v>7924.958925356138</v>
      </c>
    </row>
    <row r="226" spans="1:9">
      <c r="A226" s="233" t="s">
        <v>263</v>
      </c>
      <c r="B226" s="233" t="s">
        <v>264</v>
      </c>
      <c r="C226" s="233" t="s">
        <v>265</v>
      </c>
      <c r="D226" s="233" t="s">
        <v>173</v>
      </c>
      <c r="E226" s="233" t="s">
        <v>165</v>
      </c>
      <c r="F226" s="233" t="s">
        <v>268</v>
      </c>
      <c r="G226" s="240">
        <v>41274</v>
      </c>
      <c r="H226" s="233" t="s">
        <v>266</v>
      </c>
      <c r="I226" s="233">
        <v>609061.44934599998</v>
      </c>
    </row>
    <row r="227" spans="1:9">
      <c r="A227" s="233" t="s">
        <v>263</v>
      </c>
      <c r="B227" s="233" t="s">
        <v>264</v>
      </c>
      <c r="C227" s="233" t="s">
        <v>265</v>
      </c>
      <c r="D227" s="233" t="s">
        <v>173</v>
      </c>
      <c r="E227" s="233" t="s">
        <v>165</v>
      </c>
      <c r="F227" s="233" t="s">
        <v>268</v>
      </c>
      <c r="G227" s="240">
        <v>41274</v>
      </c>
      <c r="H227" s="233" t="s">
        <v>267</v>
      </c>
      <c r="I227" s="233">
        <v>7436.3986728258897</v>
      </c>
    </row>
    <row r="228" spans="1:9">
      <c r="A228" s="233" t="s">
        <v>263</v>
      </c>
      <c r="B228" s="233" t="s">
        <v>264</v>
      </c>
      <c r="C228" s="233" t="s">
        <v>265</v>
      </c>
      <c r="D228" s="233" t="s">
        <v>173</v>
      </c>
      <c r="E228" s="233" t="s">
        <v>165</v>
      </c>
      <c r="F228" s="233" t="s">
        <v>269</v>
      </c>
      <c r="G228" s="240">
        <v>41274</v>
      </c>
      <c r="H228" s="233" t="s">
        <v>266</v>
      </c>
      <c r="I228" s="233">
        <v>40014.424803000002</v>
      </c>
    </row>
    <row r="229" spans="1:9">
      <c r="A229" s="233" t="s">
        <v>263</v>
      </c>
      <c r="B229" s="233" t="s">
        <v>264</v>
      </c>
      <c r="C229" s="233" t="s">
        <v>265</v>
      </c>
      <c r="D229" s="233" t="s">
        <v>173</v>
      </c>
      <c r="E229" s="233" t="s">
        <v>165</v>
      </c>
      <c r="F229" s="233" t="s">
        <v>269</v>
      </c>
      <c r="G229" s="240">
        <v>41274</v>
      </c>
      <c r="H229" s="233" t="s">
        <v>267</v>
      </c>
      <c r="I229" s="233">
        <v>488.56025253024796</v>
      </c>
    </row>
    <row r="230" spans="1:9">
      <c r="A230" s="233" t="s">
        <v>263</v>
      </c>
      <c r="B230" s="233" t="s">
        <v>264</v>
      </c>
      <c r="C230" s="233" t="s">
        <v>265</v>
      </c>
      <c r="D230" s="233" t="s">
        <v>173</v>
      </c>
      <c r="E230" s="233" t="s">
        <v>270</v>
      </c>
      <c r="F230" s="233" t="s">
        <v>229</v>
      </c>
      <c r="G230" s="240">
        <v>41274</v>
      </c>
      <c r="H230" s="233" t="s">
        <v>266</v>
      </c>
      <c r="I230" s="233">
        <v>133565.632167</v>
      </c>
    </row>
    <row r="231" spans="1:9">
      <c r="A231" s="233" t="s">
        <v>263</v>
      </c>
      <c r="B231" s="233" t="s">
        <v>264</v>
      </c>
      <c r="C231" s="233" t="s">
        <v>265</v>
      </c>
      <c r="D231" s="233" t="s">
        <v>173</v>
      </c>
      <c r="E231" s="233" t="s">
        <v>270</v>
      </c>
      <c r="F231" s="233" t="s">
        <v>229</v>
      </c>
      <c r="G231" s="240">
        <v>41274</v>
      </c>
      <c r="H231" s="233" t="s">
        <v>267</v>
      </c>
      <c r="I231" s="233">
        <v>1759.3023889228373</v>
      </c>
    </row>
    <row r="232" spans="1:9">
      <c r="A232" s="233" t="s">
        <v>263</v>
      </c>
      <c r="B232" s="233" t="s">
        <v>264</v>
      </c>
      <c r="C232" s="233" t="s">
        <v>265</v>
      </c>
      <c r="D232" s="233" t="s">
        <v>173</v>
      </c>
      <c r="E232" s="233" t="s">
        <v>270</v>
      </c>
      <c r="F232" s="233" t="s">
        <v>268</v>
      </c>
      <c r="G232" s="240">
        <v>41274</v>
      </c>
      <c r="H232" s="233" t="s">
        <v>266</v>
      </c>
      <c r="I232" s="233">
        <v>85808.239092999997</v>
      </c>
    </row>
    <row r="233" spans="1:9">
      <c r="A233" s="233" t="s">
        <v>263</v>
      </c>
      <c r="B233" s="233" t="s">
        <v>264</v>
      </c>
      <c r="C233" s="233" t="s">
        <v>265</v>
      </c>
      <c r="D233" s="233" t="s">
        <v>173</v>
      </c>
      <c r="E233" s="233" t="s">
        <v>270</v>
      </c>
      <c r="F233" s="233" t="s">
        <v>268</v>
      </c>
      <c r="G233" s="240">
        <v>41274</v>
      </c>
      <c r="H233" s="233" t="s">
        <v>267</v>
      </c>
      <c r="I233" s="233">
        <v>1130.2506309169787</v>
      </c>
    </row>
    <row r="234" spans="1:9">
      <c r="A234" s="233" t="s">
        <v>263</v>
      </c>
      <c r="B234" s="233" t="s">
        <v>264</v>
      </c>
      <c r="C234" s="233" t="s">
        <v>265</v>
      </c>
      <c r="D234" s="233" t="s">
        <v>173</v>
      </c>
      <c r="E234" s="233" t="s">
        <v>270</v>
      </c>
      <c r="F234" s="233" t="s">
        <v>269</v>
      </c>
      <c r="G234" s="240">
        <v>41274</v>
      </c>
      <c r="H234" s="233" t="s">
        <v>266</v>
      </c>
      <c r="I234" s="233">
        <v>47757.393074</v>
      </c>
    </row>
    <row r="235" spans="1:9">
      <c r="A235" s="233" t="s">
        <v>263</v>
      </c>
      <c r="B235" s="233" t="s">
        <v>264</v>
      </c>
      <c r="C235" s="233" t="s">
        <v>265</v>
      </c>
      <c r="D235" s="233" t="s">
        <v>173</v>
      </c>
      <c r="E235" s="233" t="s">
        <v>270</v>
      </c>
      <c r="F235" s="233" t="s">
        <v>269</v>
      </c>
      <c r="G235" s="240">
        <v>41274</v>
      </c>
      <c r="H235" s="233" t="s">
        <v>267</v>
      </c>
      <c r="I235" s="233">
        <v>629.05175800585823</v>
      </c>
    </row>
    <row r="236" spans="1:9">
      <c r="A236" s="233" t="s">
        <v>263</v>
      </c>
      <c r="B236" s="233" t="s">
        <v>264</v>
      </c>
      <c r="C236" s="233" t="s">
        <v>265</v>
      </c>
      <c r="D236" s="233" t="s">
        <v>173</v>
      </c>
      <c r="E236" s="233" t="s">
        <v>155</v>
      </c>
      <c r="F236" s="233" t="s">
        <v>229</v>
      </c>
      <c r="G236" s="240">
        <v>41274</v>
      </c>
      <c r="H236" s="233" t="s">
        <v>266</v>
      </c>
      <c r="I236" s="233" t="s">
        <v>158</v>
      </c>
    </row>
    <row r="237" spans="1:9">
      <c r="A237" s="233" t="s">
        <v>263</v>
      </c>
      <c r="B237" s="233" t="s">
        <v>264</v>
      </c>
      <c r="C237" s="233" t="s">
        <v>265</v>
      </c>
      <c r="D237" s="233" t="s">
        <v>173</v>
      </c>
      <c r="E237" s="233" t="s">
        <v>155</v>
      </c>
      <c r="F237" s="233" t="s">
        <v>229</v>
      </c>
      <c r="G237" s="240">
        <v>41274</v>
      </c>
      <c r="H237" s="233" t="s">
        <v>267</v>
      </c>
      <c r="I237" s="233" t="s">
        <v>158</v>
      </c>
    </row>
    <row r="238" spans="1:9">
      <c r="A238" s="233" t="s">
        <v>263</v>
      </c>
      <c r="B238" s="233" t="s">
        <v>264</v>
      </c>
      <c r="C238" s="233" t="s">
        <v>265</v>
      </c>
      <c r="D238" s="233" t="s">
        <v>173</v>
      </c>
      <c r="E238" s="233" t="s">
        <v>155</v>
      </c>
      <c r="F238" s="233" t="s">
        <v>268</v>
      </c>
      <c r="G238" s="240">
        <v>41274</v>
      </c>
      <c r="H238" s="233" t="s">
        <v>266</v>
      </c>
      <c r="I238" s="233" t="s">
        <v>158</v>
      </c>
    </row>
    <row r="239" spans="1:9">
      <c r="A239" s="233" t="s">
        <v>263</v>
      </c>
      <c r="B239" s="233" t="s">
        <v>264</v>
      </c>
      <c r="C239" s="233" t="s">
        <v>265</v>
      </c>
      <c r="D239" s="233" t="s">
        <v>173</v>
      </c>
      <c r="E239" s="233" t="s">
        <v>155</v>
      </c>
      <c r="F239" s="233" t="s">
        <v>268</v>
      </c>
      <c r="G239" s="240">
        <v>41274</v>
      </c>
      <c r="H239" s="233" t="s">
        <v>267</v>
      </c>
      <c r="I239" s="233" t="s">
        <v>158</v>
      </c>
    </row>
    <row r="240" spans="1:9">
      <c r="A240" s="233" t="s">
        <v>263</v>
      </c>
      <c r="B240" s="233" t="s">
        <v>264</v>
      </c>
      <c r="C240" s="233" t="s">
        <v>265</v>
      </c>
      <c r="D240" s="233" t="s">
        <v>173</v>
      </c>
      <c r="E240" s="233" t="s">
        <v>155</v>
      </c>
      <c r="F240" s="233" t="s">
        <v>269</v>
      </c>
      <c r="G240" s="240">
        <v>41274</v>
      </c>
      <c r="H240" s="233" t="s">
        <v>266</v>
      </c>
      <c r="I240" s="233" t="s">
        <v>158</v>
      </c>
    </row>
    <row r="241" spans="1:9">
      <c r="A241" s="233" t="s">
        <v>263</v>
      </c>
      <c r="B241" s="233" t="s">
        <v>264</v>
      </c>
      <c r="C241" s="233" t="s">
        <v>265</v>
      </c>
      <c r="D241" s="233" t="s">
        <v>173</v>
      </c>
      <c r="E241" s="233" t="s">
        <v>155</v>
      </c>
      <c r="F241" s="233" t="s">
        <v>269</v>
      </c>
      <c r="G241" s="240">
        <v>41274</v>
      </c>
      <c r="H241" s="233" t="s">
        <v>267</v>
      </c>
      <c r="I241" s="233" t="s">
        <v>158</v>
      </c>
    </row>
    <row r="242" spans="1:9">
      <c r="A242" s="233" t="s">
        <v>263</v>
      </c>
      <c r="B242" s="233" t="s">
        <v>264</v>
      </c>
      <c r="C242" s="233" t="s">
        <v>265</v>
      </c>
      <c r="D242" s="233" t="s">
        <v>173</v>
      </c>
      <c r="E242" s="233" t="s">
        <v>173</v>
      </c>
      <c r="F242" s="233" t="s">
        <v>229</v>
      </c>
      <c r="G242" s="240">
        <v>41364</v>
      </c>
      <c r="H242" s="233" t="s">
        <v>266</v>
      </c>
      <c r="I242" s="233">
        <v>2057560.13660525</v>
      </c>
    </row>
    <row r="243" spans="1:9">
      <c r="A243" s="233" t="s">
        <v>263</v>
      </c>
      <c r="B243" s="233" t="s">
        <v>264</v>
      </c>
      <c r="C243" s="233" t="s">
        <v>265</v>
      </c>
      <c r="D243" s="233" t="s">
        <v>173</v>
      </c>
      <c r="E243" s="233" t="s">
        <v>173</v>
      </c>
      <c r="F243" s="233" t="s">
        <v>229</v>
      </c>
      <c r="G243" s="240">
        <v>41364</v>
      </c>
      <c r="H243" s="233" t="s">
        <v>267</v>
      </c>
      <c r="I243" s="233">
        <v>25121.993003399777</v>
      </c>
    </row>
    <row r="244" spans="1:9">
      <c r="A244" s="233" t="s">
        <v>263</v>
      </c>
      <c r="B244" s="233" t="s">
        <v>264</v>
      </c>
      <c r="C244" s="233" t="s">
        <v>265</v>
      </c>
      <c r="D244" s="233" t="s">
        <v>173</v>
      </c>
      <c r="E244" s="233" t="s">
        <v>173</v>
      </c>
      <c r="F244" s="233" t="s">
        <v>268</v>
      </c>
      <c r="G244" s="240">
        <v>41364</v>
      </c>
      <c r="H244" s="233" t="s">
        <v>266</v>
      </c>
      <c r="I244" s="233">
        <v>1945318.04523295</v>
      </c>
    </row>
    <row r="245" spans="1:9">
      <c r="A245" s="233" t="s">
        <v>263</v>
      </c>
      <c r="B245" s="233" t="s">
        <v>264</v>
      </c>
      <c r="C245" s="233" t="s">
        <v>265</v>
      </c>
      <c r="D245" s="233" t="s">
        <v>173</v>
      </c>
      <c r="E245" s="233" t="s">
        <v>173</v>
      </c>
      <c r="F245" s="233" t="s">
        <v>268</v>
      </c>
      <c r="G245" s="240">
        <v>41364</v>
      </c>
      <c r="H245" s="233" t="s">
        <v>267</v>
      </c>
      <c r="I245" s="233">
        <v>23751.561595842402</v>
      </c>
    </row>
    <row r="246" spans="1:9">
      <c r="A246" s="233" t="s">
        <v>263</v>
      </c>
      <c r="B246" s="233" t="s">
        <v>264</v>
      </c>
      <c r="C246" s="233" t="s">
        <v>265</v>
      </c>
      <c r="D246" s="233" t="s">
        <v>173</v>
      </c>
      <c r="E246" s="233" t="s">
        <v>173</v>
      </c>
      <c r="F246" s="233" t="s">
        <v>269</v>
      </c>
      <c r="G246" s="240">
        <v>41364</v>
      </c>
      <c r="H246" s="233" t="s">
        <v>266</v>
      </c>
      <c r="I246" s="233">
        <v>112242.0913723</v>
      </c>
    </row>
    <row r="247" spans="1:9">
      <c r="A247" s="233" t="s">
        <v>263</v>
      </c>
      <c r="B247" s="233" t="s">
        <v>264</v>
      </c>
      <c r="C247" s="233" t="s">
        <v>265</v>
      </c>
      <c r="D247" s="233" t="s">
        <v>173</v>
      </c>
      <c r="E247" s="233" t="s">
        <v>173</v>
      </c>
      <c r="F247" s="233" t="s">
        <v>269</v>
      </c>
      <c r="G247" s="240">
        <v>41364</v>
      </c>
      <c r="H247" s="233" t="s">
        <v>267</v>
      </c>
      <c r="I247" s="233">
        <v>1370.4314075573757</v>
      </c>
    </row>
    <row r="248" spans="1:9">
      <c r="A248" s="233" t="s">
        <v>263</v>
      </c>
      <c r="B248" s="233" t="s">
        <v>264</v>
      </c>
      <c r="C248" s="233" t="s">
        <v>265</v>
      </c>
      <c r="D248" s="233" t="s">
        <v>173</v>
      </c>
      <c r="E248" s="233" t="s">
        <v>162</v>
      </c>
      <c r="F248" s="233" t="s">
        <v>229</v>
      </c>
      <c r="G248" s="240">
        <v>41364</v>
      </c>
      <c r="H248" s="233" t="s">
        <v>266</v>
      </c>
      <c r="I248" s="233">
        <v>1286164.7229160001</v>
      </c>
    </row>
    <row r="249" spans="1:9">
      <c r="A249" s="233" t="s">
        <v>263</v>
      </c>
      <c r="B249" s="233" t="s">
        <v>264</v>
      </c>
      <c r="C249" s="233" t="s">
        <v>265</v>
      </c>
      <c r="D249" s="233" t="s">
        <v>173</v>
      </c>
      <c r="E249" s="233" t="s">
        <v>162</v>
      </c>
      <c r="F249" s="233" t="s">
        <v>229</v>
      </c>
      <c r="G249" s="240">
        <v>41364</v>
      </c>
      <c r="H249" s="233" t="s">
        <v>267</v>
      </c>
      <c r="I249" s="233">
        <v>15703.561026228388</v>
      </c>
    </row>
    <row r="250" spans="1:9">
      <c r="A250" s="233" t="s">
        <v>263</v>
      </c>
      <c r="B250" s="233" t="s">
        <v>264</v>
      </c>
      <c r="C250" s="233" t="s">
        <v>265</v>
      </c>
      <c r="D250" s="233" t="s">
        <v>173</v>
      </c>
      <c r="E250" s="233" t="s">
        <v>162</v>
      </c>
      <c r="F250" s="233" t="s">
        <v>268</v>
      </c>
      <c r="G250" s="240">
        <v>41364</v>
      </c>
      <c r="H250" s="233" t="s">
        <v>266</v>
      </c>
      <c r="I250" s="233">
        <v>1262582.2330720001</v>
      </c>
    </row>
    <row r="251" spans="1:9">
      <c r="A251" s="233" t="s">
        <v>263</v>
      </c>
      <c r="B251" s="233" t="s">
        <v>264</v>
      </c>
      <c r="C251" s="233" t="s">
        <v>265</v>
      </c>
      <c r="D251" s="233" t="s">
        <v>173</v>
      </c>
      <c r="E251" s="233" t="s">
        <v>162</v>
      </c>
      <c r="F251" s="233" t="s">
        <v>268</v>
      </c>
      <c r="G251" s="240">
        <v>41364</v>
      </c>
      <c r="H251" s="233" t="s">
        <v>267</v>
      </c>
      <c r="I251" s="233">
        <v>15415.628180755803</v>
      </c>
    </row>
    <row r="252" spans="1:9">
      <c r="A252" s="233" t="s">
        <v>263</v>
      </c>
      <c r="B252" s="233" t="s">
        <v>264</v>
      </c>
      <c r="C252" s="233" t="s">
        <v>265</v>
      </c>
      <c r="D252" s="233" t="s">
        <v>173</v>
      </c>
      <c r="E252" s="233" t="s">
        <v>162</v>
      </c>
      <c r="F252" s="233" t="s">
        <v>269</v>
      </c>
      <c r="G252" s="240">
        <v>41364</v>
      </c>
      <c r="H252" s="233" t="s">
        <v>266</v>
      </c>
      <c r="I252" s="233">
        <v>23582.489844</v>
      </c>
    </row>
    <row r="253" spans="1:9">
      <c r="A253" s="233" t="s">
        <v>263</v>
      </c>
      <c r="B253" s="233" t="s">
        <v>264</v>
      </c>
      <c r="C253" s="233" t="s">
        <v>265</v>
      </c>
      <c r="D253" s="233" t="s">
        <v>173</v>
      </c>
      <c r="E253" s="233" t="s">
        <v>162</v>
      </c>
      <c r="F253" s="233" t="s">
        <v>269</v>
      </c>
      <c r="G253" s="240">
        <v>41364</v>
      </c>
      <c r="H253" s="233" t="s">
        <v>267</v>
      </c>
      <c r="I253" s="233">
        <v>287.93284547258691</v>
      </c>
    </row>
    <row r="254" spans="1:9">
      <c r="A254" s="233" t="s">
        <v>263</v>
      </c>
      <c r="B254" s="233" t="s">
        <v>264</v>
      </c>
      <c r="C254" s="233" t="s">
        <v>265</v>
      </c>
      <c r="D254" s="233" t="s">
        <v>173</v>
      </c>
      <c r="E254" s="233" t="s">
        <v>165</v>
      </c>
      <c r="F254" s="233" t="s">
        <v>229</v>
      </c>
      <c r="G254" s="240">
        <v>41364</v>
      </c>
      <c r="H254" s="233" t="s">
        <v>266</v>
      </c>
      <c r="I254" s="233">
        <v>636466.12893725</v>
      </c>
    </row>
    <row r="255" spans="1:9">
      <c r="A255" s="233" t="s">
        <v>263</v>
      </c>
      <c r="B255" s="233" t="s">
        <v>264</v>
      </c>
      <c r="C255" s="233" t="s">
        <v>265</v>
      </c>
      <c r="D255" s="233" t="s">
        <v>173</v>
      </c>
      <c r="E255" s="233" t="s">
        <v>165</v>
      </c>
      <c r="F255" s="233" t="s">
        <v>229</v>
      </c>
      <c r="G255" s="240">
        <v>41364</v>
      </c>
      <c r="H255" s="233" t="s">
        <v>267</v>
      </c>
      <c r="I255" s="233">
        <v>7770.9989387931737</v>
      </c>
    </row>
    <row r="256" spans="1:9">
      <c r="A256" s="233" t="s">
        <v>263</v>
      </c>
      <c r="B256" s="233" t="s">
        <v>264</v>
      </c>
      <c r="C256" s="233" t="s">
        <v>265</v>
      </c>
      <c r="D256" s="233" t="s">
        <v>173</v>
      </c>
      <c r="E256" s="233" t="s">
        <v>165</v>
      </c>
      <c r="F256" s="233" t="s">
        <v>268</v>
      </c>
      <c r="G256" s="240">
        <v>41364</v>
      </c>
      <c r="H256" s="233" t="s">
        <v>266</v>
      </c>
      <c r="I256" s="233">
        <v>597339.63747994998</v>
      </c>
    </row>
    <row r="257" spans="1:9">
      <c r="A257" s="233" t="s">
        <v>263</v>
      </c>
      <c r="B257" s="233" t="s">
        <v>264</v>
      </c>
      <c r="C257" s="233" t="s">
        <v>265</v>
      </c>
      <c r="D257" s="233" t="s">
        <v>173</v>
      </c>
      <c r="E257" s="233" t="s">
        <v>165</v>
      </c>
      <c r="F257" s="233" t="s">
        <v>268</v>
      </c>
      <c r="G257" s="240">
        <v>41364</v>
      </c>
      <c r="H257" s="233" t="s">
        <v>267</v>
      </c>
      <c r="I257" s="233">
        <v>7293.2800001576261</v>
      </c>
    </row>
    <row r="258" spans="1:9">
      <c r="A258" s="233" t="s">
        <v>263</v>
      </c>
      <c r="B258" s="233" t="s">
        <v>264</v>
      </c>
      <c r="C258" s="233" t="s">
        <v>265</v>
      </c>
      <c r="D258" s="233" t="s">
        <v>173</v>
      </c>
      <c r="E258" s="233" t="s">
        <v>165</v>
      </c>
      <c r="F258" s="233" t="s">
        <v>269</v>
      </c>
      <c r="G258" s="240">
        <v>41364</v>
      </c>
      <c r="H258" s="233" t="s">
        <v>266</v>
      </c>
      <c r="I258" s="233">
        <v>39126.491457300006</v>
      </c>
    </row>
    <row r="259" spans="1:9">
      <c r="A259" s="233" t="s">
        <v>263</v>
      </c>
      <c r="B259" s="233" t="s">
        <v>264</v>
      </c>
      <c r="C259" s="233" t="s">
        <v>265</v>
      </c>
      <c r="D259" s="233" t="s">
        <v>173</v>
      </c>
      <c r="E259" s="233" t="s">
        <v>165</v>
      </c>
      <c r="F259" s="233" t="s">
        <v>269</v>
      </c>
      <c r="G259" s="240">
        <v>41364</v>
      </c>
      <c r="H259" s="233" t="s">
        <v>267</v>
      </c>
      <c r="I259" s="233">
        <v>477.71893863554737</v>
      </c>
    </row>
    <row r="260" spans="1:9">
      <c r="A260" s="233" t="s">
        <v>263</v>
      </c>
      <c r="B260" s="233" t="s">
        <v>264</v>
      </c>
      <c r="C260" s="233" t="s">
        <v>265</v>
      </c>
      <c r="D260" s="233" t="s">
        <v>173</v>
      </c>
      <c r="E260" s="233" t="s">
        <v>270</v>
      </c>
      <c r="F260" s="233" t="s">
        <v>229</v>
      </c>
      <c r="G260" s="240">
        <v>41364</v>
      </c>
      <c r="H260" s="233" t="s">
        <v>266</v>
      </c>
      <c r="I260" s="233">
        <v>134929.28475200001</v>
      </c>
    </row>
    <row r="261" spans="1:9">
      <c r="A261" s="233" t="s">
        <v>263</v>
      </c>
      <c r="B261" s="233" t="s">
        <v>264</v>
      </c>
      <c r="C261" s="233" t="s">
        <v>265</v>
      </c>
      <c r="D261" s="233" t="s">
        <v>173</v>
      </c>
      <c r="E261" s="233" t="s">
        <v>270</v>
      </c>
      <c r="F261" s="233" t="s">
        <v>229</v>
      </c>
      <c r="G261" s="240">
        <v>41364</v>
      </c>
      <c r="H261" s="233" t="s">
        <v>267</v>
      </c>
      <c r="I261" s="233">
        <v>1777.2641745373558</v>
      </c>
    </row>
    <row r="262" spans="1:9">
      <c r="A262" s="233" t="s">
        <v>263</v>
      </c>
      <c r="B262" s="233" t="s">
        <v>264</v>
      </c>
      <c r="C262" s="233" t="s">
        <v>265</v>
      </c>
      <c r="D262" s="233" t="s">
        <v>173</v>
      </c>
      <c r="E262" s="233" t="s">
        <v>270</v>
      </c>
      <c r="F262" s="233" t="s">
        <v>268</v>
      </c>
      <c r="G262" s="240">
        <v>41364</v>
      </c>
      <c r="H262" s="233" t="s">
        <v>266</v>
      </c>
      <c r="I262" s="233">
        <v>85396.174681000004</v>
      </c>
    </row>
    <row r="263" spans="1:9">
      <c r="A263" s="233" t="s">
        <v>263</v>
      </c>
      <c r="B263" s="233" t="s">
        <v>264</v>
      </c>
      <c r="C263" s="233" t="s">
        <v>265</v>
      </c>
      <c r="D263" s="233" t="s">
        <v>173</v>
      </c>
      <c r="E263" s="233" t="s">
        <v>270</v>
      </c>
      <c r="F263" s="233" t="s">
        <v>268</v>
      </c>
      <c r="G263" s="240">
        <v>41364</v>
      </c>
      <c r="H263" s="233" t="s">
        <v>267</v>
      </c>
      <c r="I263" s="233">
        <v>1124.8229928886929</v>
      </c>
    </row>
    <row r="264" spans="1:9">
      <c r="A264" s="233" t="s">
        <v>263</v>
      </c>
      <c r="B264" s="233" t="s">
        <v>264</v>
      </c>
      <c r="C264" s="233" t="s">
        <v>265</v>
      </c>
      <c r="D264" s="233" t="s">
        <v>173</v>
      </c>
      <c r="E264" s="233" t="s">
        <v>270</v>
      </c>
      <c r="F264" s="233" t="s">
        <v>269</v>
      </c>
      <c r="G264" s="240">
        <v>41364</v>
      </c>
      <c r="H264" s="233" t="s">
        <v>266</v>
      </c>
      <c r="I264" s="233">
        <v>49533.110071000003</v>
      </c>
    </row>
    <row r="265" spans="1:9">
      <c r="A265" s="233" t="s">
        <v>263</v>
      </c>
      <c r="B265" s="233" t="s">
        <v>264</v>
      </c>
      <c r="C265" s="233" t="s">
        <v>265</v>
      </c>
      <c r="D265" s="233" t="s">
        <v>173</v>
      </c>
      <c r="E265" s="233" t="s">
        <v>270</v>
      </c>
      <c r="F265" s="233" t="s">
        <v>269</v>
      </c>
      <c r="G265" s="240">
        <v>41364</v>
      </c>
      <c r="H265" s="233" t="s">
        <v>267</v>
      </c>
      <c r="I265" s="233">
        <v>652.4411816486629</v>
      </c>
    </row>
    <row r="266" spans="1:9">
      <c r="A266" s="233" t="s">
        <v>263</v>
      </c>
      <c r="B266" s="233" t="s">
        <v>264</v>
      </c>
      <c r="C266" s="233" t="s">
        <v>265</v>
      </c>
      <c r="D266" s="233" t="s">
        <v>173</v>
      </c>
      <c r="E266" s="233" t="s">
        <v>155</v>
      </c>
      <c r="F266" s="233" t="s">
        <v>229</v>
      </c>
      <c r="G266" s="240">
        <v>41364</v>
      </c>
      <c r="H266" s="233" t="s">
        <v>266</v>
      </c>
      <c r="I266" s="233" t="s">
        <v>158</v>
      </c>
    </row>
    <row r="267" spans="1:9">
      <c r="A267" s="233" t="s">
        <v>263</v>
      </c>
      <c r="B267" s="233" t="s">
        <v>264</v>
      </c>
      <c r="C267" s="233" t="s">
        <v>265</v>
      </c>
      <c r="D267" s="233" t="s">
        <v>173</v>
      </c>
      <c r="E267" s="233" t="s">
        <v>155</v>
      </c>
      <c r="F267" s="233" t="s">
        <v>229</v>
      </c>
      <c r="G267" s="240">
        <v>41364</v>
      </c>
      <c r="H267" s="233" t="s">
        <v>267</v>
      </c>
      <c r="I267" s="233" t="s">
        <v>158</v>
      </c>
    </row>
    <row r="268" spans="1:9">
      <c r="A268" s="233" t="s">
        <v>263</v>
      </c>
      <c r="B268" s="233" t="s">
        <v>264</v>
      </c>
      <c r="C268" s="233" t="s">
        <v>265</v>
      </c>
      <c r="D268" s="233" t="s">
        <v>173</v>
      </c>
      <c r="E268" s="233" t="s">
        <v>155</v>
      </c>
      <c r="F268" s="233" t="s">
        <v>268</v>
      </c>
      <c r="G268" s="240">
        <v>41364</v>
      </c>
      <c r="H268" s="233" t="s">
        <v>266</v>
      </c>
      <c r="I268" s="233" t="s">
        <v>158</v>
      </c>
    </row>
    <row r="269" spans="1:9">
      <c r="A269" s="233" t="s">
        <v>263</v>
      </c>
      <c r="B269" s="233" t="s">
        <v>264</v>
      </c>
      <c r="C269" s="233" t="s">
        <v>265</v>
      </c>
      <c r="D269" s="233" t="s">
        <v>173</v>
      </c>
      <c r="E269" s="233" t="s">
        <v>155</v>
      </c>
      <c r="F269" s="233" t="s">
        <v>268</v>
      </c>
      <c r="G269" s="240">
        <v>41364</v>
      </c>
      <c r="H269" s="233" t="s">
        <v>267</v>
      </c>
      <c r="I269" s="233" t="s">
        <v>158</v>
      </c>
    </row>
    <row r="270" spans="1:9">
      <c r="A270" s="233" t="s">
        <v>263</v>
      </c>
      <c r="B270" s="233" t="s">
        <v>264</v>
      </c>
      <c r="C270" s="233" t="s">
        <v>265</v>
      </c>
      <c r="D270" s="233" t="s">
        <v>173</v>
      </c>
      <c r="E270" s="233" t="s">
        <v>155</v>
      </c>
      <c r="F270" s="233" t="s">
        <v>269</v>
      </c>
      <c r="G270" s="240">
        <v>41364</v>
      </c>
      <c r="H270" s="233" t="s">
        <v>266</v>
      </c>
      <c r="I270" s="233" t="s">
        <v>158</v>
      </c>
    </row>
    <row r="271" spans="1:9">
      <c r="A271" s="233" t="s">
        <v>263</v>
      </c>
      <c r="B271" s="233" t="s">
        <v>264</v>
      </c>
      <c r="C271" s="233" t="s">
        <v>265</v>
      </c>
      <c r="D271" s="233" t="s">
        <v>173</v>
      </c>
      <c r="E271" s="233" t="s">
        <v>155</v>
      </c>
      <c r="F271" s="233" t="s">
        <v>269</v>
      </c>
      <c r="G271" s="240">
        <v>41364</v>
      </c>
      <c r="H271" s="233" t="s">
        <v>267</v>
      </c>
      <c r="I271" s="233" t="s">
        <v>158</v>
      </c>
    </row>
    <row r="272" spans="1:9">
      <c r="A272" s="233" t="s">
        <v>263</v>
      </c>
      <c r="B272" s="233" t="s">
        <v>264</v>
      </c>
      <c r="C272" s="233" t="s">
        <v>265</v>
      </c>
      <c r="D272" s="233" t="s">
        <v>173</v>
      </c>
      <c r="E272" s="233" t="s">
        <v>173</v>
      </c>
      <c r="F272" s="233" t="s">
        <v>229</v>
      </c>
      <c r="G272" s="240">
        <v>41455</v>
      </c>
      <c r="H272" s="233" t="s">
        <v>266</v>
      </c>
      <c r="I272" s="233">
        <v>2048359.6414764014</v>
      </c>
    </row>
    <row r="273" spans="1:9">
      <c r="A273" s="233" t="s">
        <v>263</v>
      </c>
      <c r="B273" s="233" t="s">
        <v>264</v>
      </c>
      <c r="C273" s="233" t="s">
        <v>265</v>
      </c>
      <c r="D273" s="233" t="s">
        <v>173</v>
      </c>
      <c r="E273" s="233" t="s">
        <v>173</v>
      </c>
      <c r="F273" s="233" t="s">
        <v>229</v>
      </c>
      <c r="G273" s="240">
        <v>41455</v>
      </c>
      <c r="H273" s="233" t="s">
        <v>267</v>
      </c>
      <c r="I273" s="233">
        <v>25009.658607849084</v>
      </c>
    </row>
    <row r="274" spans="1:9">
      <c r="A274" s="233" t="s">
        <v>263</v>
      </c>
      <c r="B274" s="233" t="s">
        <v>264</v>
      </c>
      <c r="C274" s="233" t="s">
        <v>265</v>
      </c>
      <c r="D274" s="233" t="s">
        <v>173</v>
      </c>
      <c r="E274" s="233" t="s">
        <v>173</v>
      </c>
      <c r="F274" s="233" t="s">
        <v>268</v>
      </c>
      <c r="G274" s="240">
        <v>41455</v>
      </c>
      <c r="H274" s="233" t="s">
        <v>266</v>
      </c>
      <c r="I274" s="233">
        <v>1938918.7058073215</v>
      </c>
    </row>
    <row r="275" spans="1:9">
      <c r="A275" s="233" t="s">
        <v>263</v>
      </c>
      <c r="B275" s="233" t="s">
        <v>264</v>
      </c>
      <c r="C275" s="233" t="s">
        <v>265</v>
      </c>
      <c r="D275" s="233" t="s">
        <v>173</v>
      </c>
      <c r="E275" s="233" t="s">
        <v>173</v>
      </c>
      <c r="F275" s="233" t="s">
        <v>268</v>
      </c>
      <c r="G275" s="240">
        <v>41455</v>
      </c>
      <c r="H275" s="233" t="s">
        <v>267</v>
      </c>
      <c r="I275" s="233">
        <v>23673.428200168109</v>
      </c>
    </row>
    <row r="276" spans="1:9">
      <c r="A276" s="233" t="s">
        <v>263</v>
      </c>
      <c r="B276" s="233" t="s">
        <v>264</v>
      </c>
      <c r="C276" s="233" t="s">
        <v>265</v>
      </c>
      <c r="D276" s="233" t="s">
        <v>173</v>
      </c>
      <c r="E276" s="233" t="s">
        <v>173</v>
      </c>
      <c r="F276" s="233" t="s">
        <v>269</v>
      </c>
      <c r="G276" s="240">
        <v>41455</v>
      </c>
      <c r="H276" s="233" t="s">
        <v>266</v>
      </c>
      <c r="I276" s="233">
        <v>109440.93566908001</v>
      </c>
    </row>
    <row r="277" spans="1:9">
      <c r="A277" s="233" t="s">
        <v>263</v>
      </c>
      <c r="B277" s="233" t="s">
        <v>264</v>
      </c>
      <c r="C277" s="233" t="s">
        <v>265</v>
      </c>
      <c r="D277" s="233" t="s">
        <v>173</v>
      </c>
      <c r="E277" s="233" t="s">
        <v>173</v>
      </c>
      <c r="F277" s="233" t="s">
        <v>269</v>
      </c>
      <c r="G277" s="240">
        <v>41455</v>
      </c>
      <c r="H277" s="233" t="s">
        <v>267</v>
      </c>
      <c r="I277" s="233">
        <v>1336.2304076809735</v>
      </c>
    </row>
    <row r="278" spans="1:9">
      <c r="A278" s="233" t="s">
        <v>263</v>
      </c>
      <c r="B278" s="233" t="s">
        <v>264</v>
      </c>
      <c r="C278" s="233" t="s">
        <v>265</v>
      </c>
      <c r="D278" s="233" t="s">
        <v>173</v>
      </c>
      <c r="E278" s="233" t="s">
        <v>162</v>
      </c>
      <c r="F278" s="233" t="s">
        <v>229</v>
      </c>
      <c r="G278" s="240">
        <v>41455</v>
      </c>
      <c r="H278" s="233" t="s">
        <v>266</v>
      </c>
      <c r="I278" s="233">
        <v>1288469.095426</v>
      </c>
    </row>
    <row r="279" spans="1:9">
      <c r="A279" s="233" t="s">
        <v>263</v>
      </c>
      <c r="B279" s="233" t="s">
        <v>264</v>
      </c>
      <c r="C279" s="233" t="s">
        <v>265</v>
      </c>
      <c r="D279" s="233" t="s">
        <v>173</v>
      </c>
      <c r="E279" s="233" t="s">
        <v>162</v>
      </c>
      <c r="F279" s="233" t="s">
        <v>229</v>
      </c>
      <c r="G279" s="240">
        <v>41455</v>
      </c>
      <c r="H279" s="233" t="s">
        <v>267</v>
      </c>
      <c r="I279" s="233">
        <v>15731.696500396818</v>
      </c>
    </row>
    <row r="280" spans="1:9">
      <c r="A280" s="233" t="s">
        <v>263</v>
      </c>
      <c r="B280" s="233" t="s">
        <v>264</v>
      </c>
      <c r="C280" s="233" t="s">
        <v>265</v>
      </c>
      <c r="D280" s="233" t="s">
        <v>173</v>
      </c>
      <c r="E280" s="233" t="s">
        <v>162</v>
      </c>
      <c r="F280" s="233" t="s">
        <v>268</v>
      </c>
      <c r="G280" s="240">
        <v>41455</v>
      </c>
      <c r="H280" s="233" t="s">
        <v>266</v>
      </c>
      <c r="I280" s="233">
        <v>1259909.2967340001</v>
      </c>
    </row>
    <row r="281" spans="1:9">
      <c r="A281" s="233" t="s">
        <v>263</v>
      </c>
      <c r="B281" s="233" t="s">
        <v>264</v>
      </c>
      <c r="C281" s="233" t="s">
        <v>265</v>
      </c>
      <c r="D281" s="233" t="s">
        <v>173</v>
      </c>
      <c r="E281" s="233" t="s">
        <v>162</v>
      </c>
      <c r="F281" s="233" t="s">
        <v>268</v>
      </c>
      <c r="G281" s="240">
        <v>41455</v>
      </c>
      <c r="H281" s="233" t="s">
        <v>267</v>
      </c>
      <c r="I281" s="233">
        <v>15382.992688462218</v>
      </c>
    </row>
    <row r="282" spans="1:9">
      <c r="A282" s="233" t="s">
        <v>263</v>
      </c>
      <c r="B282" s="233" t="s">
        <v>264</v>
      </c>
      <c r="C282" s="233" t="s">
        <v>265</v>
      </c>
      <c r="D282" s="233" t="s">
        <v>173</v>
      </c>
      <c r="E282" s="233" t="s">
        <v>162</v>
      </c>
      <c r="F282" s="233" t="s">
        <v>269</v>
      </c>
      <c r="G282" s="240">
        <v>41455</v>
      </c>
      <c r="H282" s="233" t="s">
        <v>266</v>
      </c>
      <c r="I282" s="233">
        <v>28559.798692</v>
      </c>
    </row>
    <row r="283" spans="1:9">
      <c r="A283" s="233" t="s">
        <v>263</v>
      </c>
      <c r="B283" s="233" t="s">
        <v>264</v>
      </c>
      <c r="C283" s="233" t="s">
        <v>265</v>
      </c>
      <c r="D283" s="233" t="s">
        <v>173</v>
      </c>
      <c r="E283" s="233" t="s">
        <v>162</v>
      </c>
      <c r="F283" s="233" t="s">
        <v>269</v>
      </c>
      <c r="G283" s="240">
        <v>41455</v>
      </c>
      <c r="H283" s="233" t="s">
        <v>267</v>
      </c>
      <c r="I283" s="233">
        <v>348.7038119346015</v>
      </c>
    </row>
    <row r="284" spans="1:9">
      <c r="A284" s="233" t="s">
        <v>263</v>
      </c>
      <c r="B284" s="233" t="s">
        <v>264</v>
      </c>
      <c r="C284" s="233" t="s">
        <v>265</v>
      </c>
      <c r="D284" s="233" t="s">
        <v>173</v>
      </c>
      <c r="E284" s="233" t="s">
        <v>165</v>
      </c>
      <c r="F284" s="233" t="s">
        <v>229</v>
      </c>
      <c r="G284" s="240">
        <v>41455</v>
      </c>
      <c r="H284" s="233" t="s">
        <v>266</v>
      </c>
      <c r="I284" s="233">
        <v>626709.46904717991</v>
      </c>
    </row>
    <row r="285" spans="1:9">
      <c r="A285" s="233" t="s">
        <v>263</v>
      </c>
      <c r="B285" s="233" t="s">
        <v>264</v>
      </c>
      <c r="C285" s="233" t="s">
        <v>265</v>
      </c>
      <c r="D285" s="233" t="s">
        <v>173</v>
      </c>
      <c r="E285" s="233" t="s">
        <v>165</v>
      </c>
      <c r="F285" s="233" t="s">
        <v>229</v>
      </c>
      <c r="G285" s="240">
        <v>41455</v>
      </c>
      <c r="H285" s="233" t="s">
        <v>267</v>
      </c>
      <c r="I285" s="233">
        <v>7651.8739921467577</v>
      </c>
    </row>
    <row r="286" spans="1:9">
      <c r="A286" s="233" t="s">
        <v>263</v>
      </c>
      <c r="B286" s="233" t="s">
        <v>264</v>
      </c>
      <c r="C286" s="233" t="s">
        <v>265</v>
      </c>
      <c r="D286" s="233" t="s">
        <v>173</v>
      </c>
      <c r="E286" s="233" t="s">
        <v>165</v>
      </c>
      <c r="F286" s="233" t="s">
        <v>268</v>
      </c>
      <c r="G286" s="240">
        <v>41455</v>
      </c>
      <c r="H286" s="233" t="s">
        <v>266</v>
      </c>
      <c r="I286" s="233">
        <v>594168.05241709994</v>
      </c>
    </row>
    <row r="287" spans="1:9">
      <c r="A287" s="233" t="s">
        <v>263</v>
      </c>
      <c r="B287" s="233" t="s">
        <v>264</v>
      </c>
      <c r="C287" s="233" t="s">
        <v>265</v>
      </c>
      <c r="D287" s="233" t="s">
        <v>173</v>
      </c>
      <c r="E287" s="233" t="s">
        <v>165</v>
      </c>
      <c r="F287" s="233" t="s">
        <v>268</v>
      </c>
      <c r="G287" s="240">
        <v>41455</v>
      </c>
      <c r="H287" s="233" t="s">
        <v>267</v>
      </c>
      <c r="I287" s="233">
        <v>7254.5562047549483</v>
      </c>
    </row>
    <row r="288" spans="1:9">
      <c r="A288" s="233" t="s">
        <v>263</v>
      </c>
      <c r="B288" s="233" t="s">
        <v>264</v>
      </c>
      <c r="C288" s="233" t="s">
        <v>265</v>
      </c>
      <c r="D288" s="233" t="s">
        <v>173</v>
      </c>
      <c r="E288" s="233" t="s">
        <v>165</v>
      </c>
      <c r="F288" s="233" t="s">
        <v>269</v>
      </c>
      <c r="G288" s="240">
        <v>41455</v>
      </c>
      <c r="H288" s="233" t="s">
        <v>266</v>
      </c>
      <c r="I288" s="233">
        <v>32541.416630080003</v>
      </c>
    </row>
    <row r="289" spans="1:9">
      <c r="A289" s="233" t="s">
        <v>263</v>
      </c>
      <c r="B289" s="233" t="s">
        <v>264</v>
      </c>
      <c r="C289" s="233" t="s">
        <v>265</v>
      </c>
      <c r="D289" s="233" t="s">
        <v>173</v>
      </c>
      <c r="E289" s="233" t="s">
        <v>165</v>
      </c>
      <c r="F289" s="233" t="s">
        <v>269</v>
      </c>
      <c r="G289" s="240">
        <v>41455</v>
      </c>
      <c r="H289" s="233" t="s">
        <v>267</v>
      </c>
      <c r="I289" s="233">
        <v>397.31778739180936</v>
      </c>
    </row>
    <row r="290" spans="1:9">
      <c r="A290" s="233" t="s">
        <v>263</v>
      </c>
      <c r="B290" s="233" t="s">
        <v>264</v>
      </c>
      <c r="C290" s="233" t="s">
        <v>265</v>
      </c>
      <c r="D290" s="233" t="s">
        <v>173</v>
      </c>
      <c r="E290" s="233" t="s">
        <v>270</v>
      </c>
      <c r="F290" s="233" t="s">
        <v>229</v>
      </c>
      <c r="G290" s="240">
        <v>41455</v>
      </c>
      <c r="H290" s="233" t="s">
        <v>266</v>
      </c>
      <c r="I290" s="233">
        <v>133181.07700322144</v>
      </c>
    </row>
    <row r="291" spans="1:9">
      <c r="A291" s="233" t="s">
        <v>263</v>
      </c>
      <c r="B291" s="233" t="s">
        <v>264</v>
      </c>
      <c r="C291" s="233" t="s">
        <v>265</v>
      </c>
      <c r="D291" s="233" t="s">
        <v>173</v>
      </c>
      <c r="E291" s="233" t="s">
        <v>270</v>
      </c>
      <c r="F291" s="233" t="s">
        <v>229</v>
      </c>
      <c r="G291" s="240">
        <v>41455</v>
      </c>
      <c r="H291" s="233" t="s">
        <v>267</v>
      </c>
      <c r="I291" s="233">
        <v>1754.2370977447715</v>
      </c>
    </row>
    <row r="292" spans="1:9">
      <c r="A292" s="233" t="s">
        <v>263</v>
      </c>
      <c r="B292" s="233" t="s">
        <v>264</v>
      </c>
      <c r="C292" s="233" t="s">
        <v>265</v>
      </c>
      <c r="D292" s="233" t="s">
        <v>173</v>
      </c>
      <c r="E292" s="233" t="s">
        <v>270</v>
      </c>
      <c r="F292" s="233" t="s">
        <v>268</v>
      </c>
      <c r="G292" s="240">
        <v>41455</v>
      </c>
      <c r="H292" s="233" t="s">
        <v>266</v>
      </c>
      <c r="I292" s="233">
        <v>84841.35665622144</v>
      </c>
    </row>
    <row r="293" spans="1:9">
      <c r="A293" s="233" t="s">
        <v>263</v>
      </c>
      <c r="B293" s="233" t="s">
        <v>264</v>
      </c>
      <c r="C293" s="233" t="s">
        <v>265</v>
      </c>
      <c r="D293" s="233" t="s">
        <v>173</v>
      </c>
      <c r="E293" s="233" t="s">
        <v>270</v>
      </c>
      <c r="F293" s="233" t="s">
        <v>268</v>
      </c>
      <c r="G293" s="240">
        <v>41455</v>
      </c>
      <c r="H293" s="233" t="s">
        <v>267</v>
      </c>
      <c r="I293" s="233">
        <v>1117.5150300499445</v>
      </c>
    </row>
    <row r="294" spans="1:9">
      <c r="A294" s="233" t="s">
        <v>263</v>
      </c>
      <c r="B294" s="233" t="s">
        <v>264</v>
      </c>
      <c r="C294" s="233" t="s">
        <v>265</v>
      </c>
      <c r="D294" s="233" t="s">
        <v>173</v>
      </c>
      <c r="E294" s="233" t="s">
        <v>270</v>
      </c>
      <c r="F294" s="233" t="s">
        <v>269</v>
      </c>
      <c r="G294" s="240">
        <v>41455</v>
      </c>
      <c r="H294" s="233" t="s">
        <v>266</v>
      </c>
      <c r="I294" s="233">
        <v>48339.720347000002</v>
      </c>
    </row>
    <row r="295" spans="1:9">
      <c r="A295" s="233" t="s">
        <v>263</v>
      </c>
      <c r="B295" s="233" t="s">
        <v>264</v>
      </c>
      <c r="C295" s="233" t="s">
        <v>265</v>
      </c>
      <c r="D295" s="233" t="s">
        <v>173</v>
      </c>
      <c r="E295" s="233" t="s">
        <v>270</v>
      </c>
      <c r="F295" s="233" t="s">
        <v>269</v>
      </c>
      <c r="G295" s="240">
        <v>41455</v>
      </c>
      <c r="H295" s="233" t="s">
        <v>267</v>
      </c>
      <c r="I295" s="233">
        <v>636.72206769482727</v>
      </c>
    </row>
    <row r="296" spans="1:9">
      <c r="A296" s="233" t="s">
        <v>263</v>
      </c>
      <c r="B296" s="233" t="s">
        <v>264</v>
      </c>
      <c r="C296" s="233" t="s">
        <v>265</v>
      </c>
      <c r="D296" s="233" t="s">
        <v>173</v>
      </c>
      <c r="E296" s="233" t="s">
        <v>155</v>
      </c>
      <c r="F296" s="233" t="s">
        <v>229</v>
      </c>
      <c r="G296" s="240">
        <v>41455</v>
      </c>
      <c r="H296" s="233" t="s">
        <v>266</v>
      </c>
      <c r="I296" s="233" t="s">
        <v>158</v>
      </c>
    </row>
    <row r="297" spans="1:9">
      <c r="A297" s="233" t="s">
        <v>263</v>
      </c>
      <c r="B297" s="233" t="s">
        <v>264</v>
      </c>
      <c r="C297" s="233" t="s">
        <v>265</v>
      </c>
      <c r="D297" s="233" t="s">
        <v>173</v>
      </c>
      <c r="E297" s="233" t="s">
        <v>155</v>
      </c>
      <c r="F297" s="233" t="s">
        <v>229</v>
      </c>
      <c r="G297" s="240">
        <v>41455</v>
      </c>
      <c r="H297" s="233" t="s">
        <v>267</v>
      </c>
      <c r="I297" s="233" t="s">
        <v>158</v>
      </c>
    </row>
    <row r="298" spans="1:9">
      <c r="A298" s="233" t="s">
        <v>263</v>
      </c>
      <c r="B298" s="233" t="s">
        <v>264</v>
      </c>
      <c r="C298" s="233" t="s">
        <v>265</v>
      </c>
      <c r="D298" s="233" t="s">
        <v>173</v>
      </c>
      <c r="E298" s="233" t="s">
        <v>155</v>
      </c>
      <c r="F298" s="233" t="s">
        <v>268</v>
      </c>
      <c r="G298" s="240">
        <v>41455</v>
      </c>
      <c r="H298" s="233" t="s">
        <v>266</v>
      </c>
      <c r="I298" s="233" t="s">
        <v>158</v>
      </c>
    </row>
    <row r="299" spans="1:9">
      <c r="A299" s="233" t="s">
        <v>263</v>
      </c>
      <c r="B299" s="233" t="s">
        <v>264</v>
      </c>
      <c r="C299" s="233" t="s">
        <v>265</v>
      </c>
      <c r="D299" s="233" t="s">
        <v>173</v>
      </c>
      <c r="E299" s="233" t="s">
        <v>155</v>
      </c>
      <c r="F299" s="233" t="s">
        <v>268</v>
      </c>
      <c r="G299" s="240">
        <v>41455</v>
      </c>
      <c r="H299" s="233" t="s">
        <v>267</v>
      </c>
      <c r="I299" s="233" t="s">
        <v>158</v>
      </c>
    </row>
    <row r="300" spans="1:9">
      <c r="A300" s="233" t="s">
        <v>263</v>
      </c>
      <c r="B300" s="233" t="s">
        <v>264</v>
      </c>
      <c r="C300" s="233" t="s">
        <v>265</v>
      </c>
      <c r="D300" s="233" t="s">
        <v>173</v>
      </c>
      <c r="E300" s="233" t="s">
        <v>155</v>
      </c>
      <c r="F300" s="233" t="s">
        <v>269</v>
      </c>
      <c r="G300" s="240">
        <v>41455</v>
      </c>
      <c r="H300" s="233" t="s">
        <v>266</v>
      </c>
      <c r="I300" s="233" t="s">
        <v>158</v>
      </c>
    </row>
    <row r="301" spans="1:9">
      <c r="A301" s="233" t="s">
        <v>263</v>
      </c>
      <c r="B301" s="233" t="s">
        <v>264</v>
      </c>
      <c r="C301" s="233" t="s">
        <v>265</v>
      </c>
      <c r="D301" s="233" t="s">
        <v>173</v>
      </c>
      <c r="E301" s="233" t="s">
        <v>155</v>
      </c>
      <c r="F301" s="233" t="s">
        <v>269</v>
      </c>
      <c r="G301" s="240">
        <v>41455</v>
      </c>
      <c r="H301" s="233" t="s">
        <v>267</v>
      </c>
      <c r="I301" s="233" t="s">
        <v>158</v>
      </c>
    </row>
    <row r="302" spans="1:9">
      <c r="A302" s="233" t="s">
        <v>263</v>
      </c>
      <c r="B302" s="233" t="s">
        <v>264</v>
      </c>
      <c r="C302" s="233" t="s">
        <v>265</v>
      </c>
      <c r="D302" s="233" t="s">
        <v>173</v>
      </c>
      <c r="E302" s="233" t="s">
        <v>173</v>
      </c>
      <c r="F302" s="233" t="s">
        <v>229</v>
      </c>
      <c r="G302" s="240">
        <v>41547</v>
      </c>
      <c r="H302" s="233" t="s">
        <v>266</v>
      </c>
      <c r="I302" s="233">
        <v>2024177.7498073429</v>
      </c>
    </row>
    <row r="303" spans="1:9">
      <c r="A303" s="233" t="s">
        <v>263</v>
      </c>
      <c r="B303" s="233" t="s">
        <v>264</v>
      </c>
      <c r="C303" s="233" t="s">
        <v>265</v>
      </c>
      <c r="D303" s="233" t="s">
        <v>173</v>
      </c>
      <c r="E303" s="233" t="s">
        <v>173</v>
      </c>
      <c r="F303" s="233" t="s">
        <v>229</v>
      </c>
      <c r="G303" s="240">
        <v>41547</v>
      </c>
      <c r="H303" s="233" t="s">
        <v>267</v>
      </c>
      <c r="I303" s="233">
        <v>24714.407303884105</v>
      </c>
    </row>
    <row r="304" spans="1:9">
      <c r="A304" s="233" t="s">
        <v>263</v>
      </c>
      <c r="B304" s="233" t="s">
        <v>264</v>
      </c>
      <c r="C304" s="233" t="s">
        <v>265</v>
      </c>
      <c r="D304" s="233" t="s">
        <v>173</v>
      </c>
      <c r="E304" s="233" t="s">
        <v>173</v>
      </c>
      <c r="F304" s="233" t="s">
        <v>268</v>
      </c>
      <c r="G304" s="240">
        <v>41547</v>
      </c>
      <c r="H304" s="233" t="s">
        <v>266</v>
      </c>
      <c r="I304" s="233">
        <v>1932472.3187705809</v>
      </c>
    </row>
    <row r="305" spans="1:9">
      <c r="A305" s="233" t="s">
        <v>263</v>
      </c>
      <c r="B305" s="233" t="s">
        <v>264</v>
      </c>
      <c r="C305" s="233" t="s">
        <v>265</v>
      </c>
      <c r="D305" s="233" t="s">
        <v>173</v>
      </c>
      <c r="E305" s="233" t="s">
        <v>173</v>
      </c>
      <c r="F305" s="233" t="s">
        <v>268</v>
      </c>
      <c r="G305" s="240">
        <v>41547</v>
      </c>
      <c r="H305" s="233" t="s">
        <v>267</v>
      </c>
      <c r="I305" s="233">
        <v>23594.720371826632</v>
      </c>
    </row>
    <row r="306" spans="1:9">
      <c r="A306" s="233" t="s">
        <v>263</v>
      </c>
      <c r="B306" s="233" t="s">
        <v>264</v>
      </c>
      <c r="C306" s="233" t="s">
        <v>265</v>
      </c>
      <c r="D306" s="233" t="s">
        <v>173</v>
      </c>
      <c r="E306" s="233" t="s">
        <v>173</v>
      </c>
      <c r="F306" s="233" t="s">
        <v>269</v>
      </c>
      <c r="G306" s="240">
        <v>41547</v>
      </c>
      <c r="H306" s="233" t="s">
        <v>266</v>
      </c>
      <c r="I306" s="233">
        <v>91705.431036761816</v>
      </c>
    </row>
    <row r="307" spans="1:9">
      <c r="A307" s="233" t="s">
        <v>263</v>
      </c>
      <c r="B307" s="233" t="s">
        <v>264</v>
      </c>
      <c r="C307" s="233" t="s">
        <v>265</v>
      </c>
      <c r="D307" s="233" t="s">
        <v>173</v>
      </c>
      <c r="E307" s="233" t="s">
        <v>173</v>
      </c>
      <c r="F307" s="233" t="s">
        <v>269</v>
      </c>
      <c r="G307" s="240">
        <v>41547</v>
      </c>
      <c r="H307" s="233" t="s">
        <v>267</v>
      </c>
      <c r="I307" s="233">
        <v>1119.6869320574747</v>
      </c>
    </row>
    <row r="308" spans="1:9">
      <c r="A308" s="233" t="s">
        <v>263</v>
      </c>
      <c r="B308" s="233" t="s">
        <v>264</v>
      </c>
      <c r="C308" s="233" t="s">
        <v>265</v>
      </c>
      <c r="D308" s="233" t="s">
        <v>173</v>
      </c>
      <c r="E308" s="233" t="s">
        <v>162</v>
      </c>
      <c r="F308" s="233" t="s">
        <v>229</v>
      </c>
      <c r="G308" s="240">
        <v>41547</v>
      </c>
      <c r="H308" s="233" t="s">
        <v>266</v>
      </c>
      <c r="I308" s="233">
        <v>1270433.528957</v>
      </c>
    </row>
    <row r="309" spans="1:9">
      <c r="A309" s="233" t="s">
        <v>263</v>
      </c>
      <c r="B309" s="233" t="s">
        <v>264</v>
      </c>
      <c r="C309" s="233" t="s">
        <v>265</v>
      </c>
      <c r="D309" s="233" t="s">
        <v>173</v>
      </c>
      <c r="E309" s="233" t="s">
        <v>162</v>
      </c>
      <c r="F309" s="233" t="s">
        <v>229</v>
      </c>
      <c r="G309" s="240">
        <v>41547</v>
      </c>
      <c r="H309" s="233" t="s">
        <v>267</v>
      </c>
      <c r="I309" s="233">
        <v>15511.489388786405</v>
      </c>
    </row>
    <row r="310" spans="1:9">
      <c r="A310" s="233" t="s">
        <v>263</v>
      </c>
      <c r="B310" s="233" t="s">
        <v>264</v>
      </c>
      <c r="C310" s="233" t="s">
        <v>265</v>
      </c>
      <c r="D310" s="233" t="s">
        <v>173</v>
      </c>
      <c r="E310" s="233" t="s">
        <v>162</v>
      </c>
      <c r="F310" s="233" t="s">
        <v>268</v>
      </c>
      <c r="G310" s="240">
        <v>41547</v>
      </c>
      <c r="H310" s="233" t="s">
        <v>266</v>
      </c>
      <c r="I310" s="233">
        <v>1255240.0667699999</v>
      </c>
    </row>
    <row r="311" spans="1:9">
      <c r="A311" s="233" t="s">
        <v>263</v>
      </c>
      <c r="B311" s="233" t="s">
        <v>264</v>
      </c>
      <c r="C311" s="233" t="s">
        <v>265</v>
      </c>
      <c r="D311" s="233" t="s">
        <v>173</v>
      </c>
      <c r="E311" s="233" t="s">
        <v>162</v>
      </c>
      <c r="F311" s="233" t="s">
        <v>268</v>
      </c>
      <c r="G311" s="240">
        <v>41547</v>
      </c>
      <c r="H311" s="233" t="s">
        <v>267</v>
      </c>
      <c r="I311" s="233">
        <v>15325.983242954389</v>
      </c>
    </row>
    <row r="312" spans="1:9">
      <c r="A312" s="233" t="s">
        <v>263</v>
      </c>
      <c r="B312" s="233" t="s">
        <v>264</v>
      </c>
      <c r="C312" s="233" t="s">
        <v>265</v>
      </c>
      <c r="D312" s="233" t="s">
        <v>173</v>
      </c>
      <c r="E312" s="233" t="s">
        <v>162</v>
      </c>
      <c r="F312" s="233" t="s">
        <v>269</v>
      </c>
      <c r="G312" s="240">
        <v>41547</v>
      </c>
      <c r="H312" s="233" t="s">
        <v>266</v>
      </c>
      <c r="I312" s="233">
        <v>15193.462186999999</v>
      </c>
    </row>
    <row r="313" spans="1:9">
      <c r="A313" s="233" t="s">
        <v>263</v>
      </c>
      <c r="B313" s="233" t="s">
        <v>264</v>
      </c>
      <c r="C313" s="233" t="s">
        <v>265</v>
      </c>
      <c r="D313" s="233" t="s">
        <v>173</v>
      </c>
      <c r="E313" s="233" t="s">
        <v>162</v>
      </c>
      <c r="F313" s="233" t="s">
        <v>269</v>
      </c>
      <c r="G313" s="240">
        <v>41547</v>
      </c>
      <c r="H313" s="233" t="s">
        <v>267</v>
      </c>
      <c r="I313" s="233">
        <v>185.50614583201443</v>
      </c>
    </row>
    <row r="314" spans="1:9">
      <c r="A314" s="233" t="s">
        <v>263</v>
      </c>
      <c r="B314" s="233" t="s">
        <v>264</v>
      </c>
      <c r="C314" s="233" t="s">
        <v>265</v>
      </c>
      <c r="D314" s="233" t="s">
        <v>173</v>
      </c>
      <c r="E314" s="233" t="s">
        <v>165</v>
      </c>
      <c r="F314" s="233" t="s">
        <v>229</v>
      </c>
      <c r="G314" s="240">
        <v>41547</v>
      </c>
      <c r="H314" s="233" t="s">
        <v>266</v>
      </c>
      <c r="I314" s="233">
        <v>620370.21261019353</v>
      </c>
    </row>
    <row r="315" spans="1:9">
      <c r="A315" s="233" t="s">
        <v>263</v>
      </c>
      <c r="B315" s="233" t="s">
        <v>264</v>
      </c>
      <c r="C315" s="233" t="s">
        <v>265</v>
      </c>
      <c r="D315" s="233" t="s">
        <v>173</v>
      </c>
      <c r="E315" s="233" t="s">
        <v>165</v>
      </c>
      <c r="F315" s="233" t="s">
        <v>229</v>
      </c>
      <c r="G315" s="240">
        <v>41547</v>
      </c>
      <c r="H315" s="233" t="s">
        <v>267</v>
      </c>
      <c r="I315" s="233">
        <v>7574.4741859279802</v>
      </c>
    </row>
    <row r="316" spans="1:9">
      <c r="A316" s="233" t="s">
        <v>263</v>
      </c>
      <c r="B316" s="233" t="s">
        <v>264</v>
      </c>
      <c r="C316" s="233" t="s">
        <v>265</v>
      </c>
      <c r="D316" s="233" t="s">
        <v>173</v>
      </c>
      <c r="E316" s="233" t="s">
        <v>165</v>
      </c>
      <c r="F316" s="233" t="s">
        <v>268</v>
      </c>
      <c r="G316" s="240">
        <v>41547</v>
      </c>
      <c r="H316" s="233" t="s">
        <v>266</v>
      </c>
      <c r="I316" s="233">
        <v>592609.03656631068</v>
      </c>
    </row>
    <row r="317" spans="1:9">
      <c r="A317" s="233" t="s">
        <v>263</v>
      </c>
      <c r="B317" s="233" t="s">
        <v>264</v>
      </c>
      <c r="C317" s="233" t="s">
        <v>265</v>
      </c>
      <c r="D317" s="233" t="s">
        <v>173</v>
      </c>
      <c r="E317" s="233" t="s">
        <v>165</v>
      </c>
      <c r="F317" s="233" t="s">
        <v>268</v>
      </c>
      <c r="G317" s="240">
        <v>41547</v>
      </c>
      <c r="H317" s="233" t="s">
        <v>267</v>
      </c>
      <c r="I317" s="233">
        <v>7235.5212397014666</v>
      </c>
    </row>
    <row r="318" spans="1:9">
      <c r="A318" s="233" t="s">
        <v>263</v>
      </c>
      <c r="B318" s="233" t="s">
        <v>264</v>
      </c>
      <c r="C318" s="233" t="s">
        <v>265</v>
      </c>
      <c r="D318" s="233" t="s">
        <v>173</v>
      </c>
      <c r="E318" s="233" t="s">
        <v>165</v>
      </c>
      <c r="F318" s="233" t="s">
        <v>269</v>
      </c>
      <c r="G318" s="240">
        <v>41547</v>
      </c>
      <c r="H318" s="233" t="s">
        <v>266</v>
      </c>
      <c r="I318" s="233">
        <v>27761.176043882762</v>
      </c>
    </row>
    <row r="319" spans="1:9">
      <c r="A319" s="233" t="s">
        <v>263</v>
      </c>
      <c r="B319" s="233" t="s">
        <v>264</v>
      </c>
      <c r="C319" s="233" t="s">
        <v>265</v>
      </c>
      <c r="D319" s="233" t="s">
        <v>173</v>
      </c>
      <c r="E319" s="233" t="s">
        <v>165</v>
      </c>
      <c r="F319" s="233" t="s">
        <v>269</v>
      </c>
      <c r="G319" s="240">
        <v>41547</v>
      </c>
      <c r="H319" s="233" t="s">
        <v>267</v>
      </c>
      <c r="I319" s="233">
        <v>338.95294622651113</v>
      </c>
    </row>
    <row r="320" spans="1:9">
      <c r="A320" s="233" t="s">
        <v>263</v>
      </c>
      <c r="B320" s="233" t="s">
        <v>264</v>
      </c>
      <c r="C320" s="233" t="s">
        <v>265</v>
      </c>
      <c r="D320" s="233" t="s">
        <v>173</v>
      </c>
      <c r="E320" s="233" t="s">
        <v>270</v>
      </c>
      <c r="F320" s="233" t="s">
        <v>229</v>
      </c>
      <c r="G320" s="240">
        <v>41547</v>
      </c>
      <c r="H320" s="233" t="s">
        <v>266</v>
      </c>
      <c r="I320" s="233">
        <v>133374.0082401493</v>
      </c>
    </row>
    <row r="321" spans="1:9">
      <c r="A321" s="233" t="s">
        <v>263</v>
      </c>
      <c r="B321" s="233" t="s">
        <v>264</v>
      </c>
      <c r="C321" s="233" t="s">
        <v>265</v>
      </c>
      <c r="D321" s="233" t="s">
        <v>173</v>
      </c>
      <c r="E321" s="233" t="s">
        <v>270</v>
      </c>
      <c r="F321" s="233" t="s">
        <v>229</v>
      </c>
      <c r="G321" s="240">
        <v>41547</v>
      </c>
      <c r="H321" s="233" t="s">
        <v>267</v>
      </c>
      <c r="I321" s="233">
        <v>1756.7783531599418</v>
      </c>
    </row>
    <row r="322" spans="1:9">
      <c r="A322" s="233" t="s">
        <v>263</v>
      </c>
      <c r="B322" s="233" t="s">
        <v>264</v>
      </c>
      <c r="C322" s="233" t="s">
        <v>265</v>
      </c>
      <c r="D322" s="233" t="s">
        <v>173</v>
      </c>
      <c r="E322" s="233" t="s">
        <v>270</v>
      </c>
      <c r="F322" s="233" t="s">
        <v>268</v>
      </c>
      <c r="G322" s="240">
        <v>41547</v>
      </c>
      <c r="H322" s="233" t="s">
        <v>266</v>
      </c>
      <c r="I322" s="233">
        <v>84623.215434270242</v>
      </c>
    </row>
    <row r="323" spans="1:9">
      <c r="A323" s="233" t="s">
        <v>263</v>
      </c>
      <c r="B323" s="233" t="s">
        <v>264</v>
      </c>
      <c r="C323" s="233" t="s">
        <v>265</v>
      </c>
      <c r="D323" s="233" t="s">
        <v>173</v>
      </c>
      <c r="E323" s="233" t="s">
        <v>270</v>
      </c>
      <c r="F323" s="233" t="s">
        <v>268</v>
      </c>
      <c r="G323" s="240">
        <v>41547</v>
      </c>
      <c r="H323" s="233" t="s">
        <v>267</v>
      </c>
      <c r="I323" s="233">
        <v>1114.6417132642202</v>
      </c>
    </row>
    <row r="324" spans="1:9">
      <c r="A324" s="233" t="s">
        <v>263</v>
      </c>
      <c r="B324" s="233" t="s">
        <v>264</v>
      </c>
      <c r="C324" s="233" t="s">
        <v>265</v>
      </c>
      <c r="D324" s="233" t="s">
        <v>173</v>
      </c>
      <c r="E324" s="233" t="s">
        <v>270</v>
      </c>
      <c r="F324" s="233" t="s">
        <v>269</v>
      </c>
      <c r="G324" s="240">
        <v>41547</v>
      </c>
      <c r="H324" s="233" t="s">
        <v>266</v>
      </c>
      <c r="I324" s="233">
        <v>48750.792805879035</v>
      </c>
    </row>
    <row r="325" spans="1:9">
      <c r="A325" s="233" t="s">
        <v>263</v>
      </c>
      <c r="B325" s="233" t="s">
        <v>264</v>
      </c>
      <c r="C325" s="233" t="s">
        <v>265</v>
      </c>
      <c r="D325" s="233" t="s">
        <v>173</v>
      </c>
      <c r="E325" s="233" t="s">
        <v>270</v>
      </c>
      <c r="F325" s="233" t="s">
        <v>269</v>
      </c>
      <c r="G325" s="240">
        <v>41547</v>
      </c>
      <c r="H325" s="233" t="s">
        <v>267</v>
      </c>
      <c r="I325" s="233">
        <v>642.13663989572126</v>
      </c>
    </row>
    <row r="326" spans="1:9">
      <c r="A326" s="233" t="s">
        <v>263</v>
      </c>
      <c r="B326" s="233" t="s">
        <v>264</v>
      </c>
      <c r="C326" s="233" t="s">
        <v>265</v>
      </c>
      <c r="D326" s="233" t="s">
        <v>173</v>
      </c>
      <c r="E326" s="233" t="s">
        <v>155</v>
      </c>
      <c r="F326" s="233" t="s">
        <v>229</v>
      </c>
      <c r="G326" s="240">
        <v>41547</v>
      </c>
      <c r="H326" s="233" t="s">
        <v>266</v>
      </c>
      <c r="I326" s="233" t="s">
        <v>158</v>
      </c>
    </row>
    <row r="327" spans="1:9">
      <c r="A327" s="233" t="s">
        <v>263</v>
      </c>
      <c r="B327" s="233" t="s">
        <v>264</v>
      </c>
      <c r="C327" s="233" t="s">
        <v>265</v>
      </c>
      <c r="D327" s="233" t="s">
        <v>173</v>
      </c>
      <c r="E327" s="233" t="s">
        <v>155</v>
      </c>
      <c r="F327" s="233" t="s">
        <v>229</v>
      </c>
      <c r="G327" s="240">
        <v>41547</v>
      </c>
      <c r="H327" s="233" t="s">
        <v>267</v>
      </c>
      <c r="I327" s="233" t="s">
        <v>158</v>
      </c>
    </row>
    <row r="328" spans="1:9">
      <c r="A328" s="233" t="s">
        <v>263</v>
      </c>
      <c r="B328" s="233" t="s">
        <v>264</v>
      </c>
      <c r="C328" s="233" t="s">
        <v>265</v>
      </c>
      <c r="D328" s="233" t="s">
        <v>173</v>
      </c>
      <c r="E328" s="233" t="s">
        <v>155</v>
      </c>
      <c r="F328" s="233" t="s">
        <v>268</v>
      </c>
      <c r="G328" s="240">
        <v>41547</v>
      </c>
      <c r="H328" s="233" t="s">
        <v>266</v>
      </c>
      <c r="I328" s="233" t="s">
        <v>158</v>
      </c>
    </row>
    <row r="329" spans="1:9">
      <c r="A329" s="233" t="s">
        <v>263</v>
      </c>
      <c r="B329" s="233" t="s">
        <v>264</v>
      </c>
      <c r="C329" s="233" t="s">
        <v>265</v>
      </c>
      <c r="D329" s="233" t="s">
        <v>173</v>
      </c>
      <c r="E329" s="233" t="s">
        <v>155</v>
      </c>
      <c r="F329" s="233" t="s">
        <v>268</v>
      </c>
      <c r="G329" s="240">
        <v>41547</v>
      </c>
      <c r="H329" s="233" t="s">
        <v>267</v>
      </c>
      <c r="I329" s="233" t="s">
        <v>158</v>
      </c>
    </row>
    <row r="330" spans="1:9">
      <c r="A330" s="233" t="s">
        <v>263</v>
      </c>
      <c r="B330" s="233" t="s">
        <v>264</v>
      </c>
      <c r="C330" s="233" t="s">
        <v>265</v>
      </c>
      <c r="D330" s="233" t="s">
        <v>173</v>
      </c>
      <c r="E330" s="233" t="s">
        <v>155</v>
      </c>
      <c r="F330" s="233" t="s">
        <v>269</v>
      </c>
      <c r="G330" s="240">
        <v>41547</v>
      </c>
      <c r="H330" s="233" t="s">
        <v>266</v>
      </c>
      <c r="I330" s="233" t="s">
        <v>158</v>
      </c>
    </row>
    <row r="331" spans="1:9">
      <c r="A331" s="233" t="s">
        <v>263</v>
      </c>
      <c r="B331" s="233" t="s">
        <v>264</v>
      </c>
      <c r="C331" s="233" t="s">
        <v>265</v>
      </c>
      <c r="D331" s="233" t="s">
        <v>173</v>
      </c>
      <c r="E331" s="233" t="s">
        <v>155</v>
      </c>
      <c r="F331" s="233" t="s">
        <v>269</v>
      </c>
      <c r="G331" s="240">
        <v>41547</v>
      </c>
      <c r="H331" s="233" t="s">
        <v>267</v>
      </c>
      <c r="I331" s="233" t="s">
        <v>158</v>
      </c>
    </row>
    <row r="332" spans="1:9">
      <c r="A332" s="233" t="s">
        <v>263</v>
      </c>
      <c r="B332" s="233" t="s">
        <v>264</v>
      </c>
      <c r="C332" s="233" t="s">
        <v>265</v>
      </c>
      <c r="D332" s="233" t="s">
        <v>173</v>
      </c>
      <c r="E332" s="233" t="s">
        <v>173</v>
      </c>
      <c r="F332" s="233" t="s">
        <v>229</v>
      </c>
      <c r="G332" s="240">
        <v>41639</v>
      </c>
      <c r="H332" s="233" t="s">
        <v>266</v>
      </c>
      <c r="I332" s="233">
        <v>2043727.6023786895</v>
      </c>
    </row>
    <row r="333" spans="1:9">
      <c r="A333" s="233" t="s">
        <v>263</v>
      </c>
      <c r="B333" s="233" t="s">
        <v>264</v>
      </c>
      <c r="C333" s="233" t="s">
        <v>265</v>
      </c>
      <c r="D333" s="233" t="s">
        <v>173</v>
      </c>
      <c r="E333" s="233" t="s">
        <v>173</v>
      </c>
      <c r="F333" s="233" t="s">
        <v>229</v>
      </c>
      <c r="G333" s="240">
        <v>41639</v>
      </c>
      <c r="H333" s="233" t="s">
        <v>267</v>
      </c>
      <c r="I333" s="233">
        <v>25360.926419371081</v>
      </c>
    </row>
    <row r="334" spans="1:9">
      <c r="A334" s="233" t="s">
        <v>263</v>
      </c>
      <c r="B334" s="233" t="s">
        <v>264</v>
      </c>
      <c r="C334" s="233" t="s">
        <v>265</v>
      </c>
      <c r="D334" s="233" t="s">
        <v>173</v>
      </c>
      <c r="E334" s="233" t="s">
        <v>173</v>
      </c>
      <c r="F334" s="233" t="s">
        <v>268</v>
      </c>
      <c r="G334" s="240">
        <v>41639</v>
      </c>
      <c r="H334" s="233" t="s">
        <v>266</v>
      </c>
      <c r="I334" s="233">
        <v>1932972.4140790196</v>
      </c>
    </row>
    <row r="335" spans="1:9">
      <c r="A335" s="233" t="s">
        <v>263</v>
      </c>
      <c r="B335" s="233" t="s">
        <v>264</v>
      </c>
      <c r="C335" s="233" t="s">
        <v>265</v>
      </c>
      <c r="D335" s="233" t="s">
        <v>173</v>
      </c>
      <c r="E335" s="233" t="s">
        <v>173</v>
      </c>
      <c r="F335" s="233" t="s">
        <v>268</v>
      </c>
      <c r="G335" s="240">
        <v>41639</v>
      </c>
      <c r="H335" s="233" t="s">
        <v>267</v>
      </c>
      <c r="I335" s="233">
        <v>23986.548455418208</v>
      </c>
    </row>
    <row r="336" spans="1:9">
      <c r="A336" s="233" t="s">
        <v>263</v>
      </c>
      <c r="B336" s="233" t="s">
        <v>264</v>
      </c>
      <c r="C336" s="233" t="s">
        <v>265</v>
      </c>
      <c r="D336" s="233" t="s">
        <v>173</v>
      </c>
      <c r="E336" s="233" t="s">
        <v>173</v>
      </c>
      <c r="F336" s="233" t="s">
        <v>269</v>
      </c>
      <c r="G336" s="240">
        <v>41639</v>
      </c>
      <c r="H336" s="233" t="s">
        <v>266</v>
      </c>
      <c r="I336" s="233">
        <v>110755.18829967</v>
      </c>
    </row>
    <row r="337" spans="1:9">
      <c r="A337" s="233" t="s">
        <v>263</v>
      </c>
      <c r="B337" s="233" t="s">
        <v>264</v>
      </c>
      <c r="C337" s="233" t="s">
        <v>265</v>
      </c>
      <c r="D337" s="233" t="s">
        <v>173</v>
      </c>
      <c r="E337" s="233" t="s">
        <v>173</v>
      </c>
      <c r="F337" s="233" t="s">
        <v>269</v>
      </c>
      <c r="G337" s="240">
        <v>41639</v>
      </c>
      <c r="H337" s="233" t="s">
        <v>267</v>
      </c>
      <c r="I337" s="233">
        <v>1374.3779639528777</v>
      </c>
    </row>
    <row r="338" spans="1:9">
      <c r="A338" s="233" t="s">
        <v>263</v>
      </c>
      <c r="B338" s="233" t="s">
        <v>264</v>
      </c>
      <c r="C338" s="233" t="s">
        <v>265</v>
      </c>
      <c r="D338" s="233" t="s">
        <v>173</v>
      </c>
      <c r="E338" s="233" t="s">
        <v>162</v>
      </c>
      <c r="F338" s="233" t="s">
        <v>229</v>
      </c>
      <c r="G338" s="240">
        <v>41639</v>
      </c>
      <c r="H338" s="233" t="s">
        <v>266</v>
      </c>
      <c r="I338" s="233">
        <v>1281436.6419010195</v>
      </c>
    </row>
    <row r="339" spans="1:9">
      <c r="A339" s="233" t="s">
        <v>263</v>
      </c>
      <c r="B339" s="233" t="s">
        <v>264</v>
      </c>
      <c r="C339" s="233" t="s">
        <v>265</v>
      </c>
      <c r="D339" s="233" t="s">
        <v>173</v>
      </c>
      <c r="E339" s="233" t="s">
        <v>162</v>
      </c>
      <c r="F339" s="233" t="s">
        <v>229</v>
      </c>
      <c r="G339" s="240">
        <v>41639</v>
      </c>
      <c r="H339" s="233" t="s">
        <v>267</v>
      </c>
      <c r="I339" s="233">
        <v>15901.542039415084</v>
      </c>
    </row>
    <row r="340" spans="1:9">
      <c r="A340" s="233" t="s">
        <v>263</v>
      </c>
      <c r="B340" s="233" t="s">
        <v>264</v>
      </c>
      <c r="C340" s="233" t="s">
        <v>265</v>
      </c>
      <c r="D340" s="233" t="s">
        <v>173</v>
      </c>
      <c r="E340" s="233" t="s">
        <v>162</v>
      </c>
      <c r="F340" s="233" t="s">
        <v>268</v>
      </c>
      <c r="G340" s="240">
        <v>41639</v>
      </c>
      <c r="H340" s="233" t="s">
        <v>266</v>
      </c>
      <c r="I340" s="233">
        <v>1258139.1071026996</v>
      </c>
    </row>
    <row r="341" spans="1:9">
      <c r="A341" s="233" t="s">
        <v>263</v>
      </c>
      <c r="B341" s="233" t="s">
        <v>264</v>
      </c>
      <c r="C341" s="233" t="s">
        <v>265</v>
      </c>
      <c r="D341" s="233" t="s">
        <v>173</v>
      </c>
      <c r="E341" s="233" t="s">
        <v>162</v>
      </c>
      <c r="F341" s="233" t="s">
        <v>268</v>
      </c>
      <c r="G341" s="240">
        <v>41639</v>
      </c>
      <c r="H341" s="233" t="s">
        <v>267</v>
      </c>
      <c r="I341" s="233">
        <v>15612.439389392037</v>
      </c>
    </row>
    <row r="342" spans="1:9">
      <c r="A342" s="233" t="s">
        <v>263</v>
      </c>
      <c r="B342" s="233" t="s">
        <v>264</v>
      </c>
      <c r="C342" s="233" t="s">
        <v>265</v>
      </c>
      <c r="D342" s="233" t="s">
        <v>173</v>
      </c>
      <c r="E342" s="233" t="s">
        <v>162</v>
      </c>
      <c r="F342" s="233" t="s">
        <v>269</v>
      </c>
      <c r="G342" s="240">
        <v>41639</v>
      </c>
      <c r="H342" s="233" t="s">
        <v>266</v>
      </c>
      <c r="I342" s="233">
        <v>23297.534798320001</v>
      </c>
    </row>
    <row r="343" spans="1:9">
      <c r="A343" s="233" t="s">
        <v>263</v>
      </c>
      <c r="B343" s="233" t="s">
        <v>264</v>
      </c>
      <c r="C343" s="233" t="s">
        <v>265</v>
      </c>
      <c r="D343" s="233" t="s">
        <v>173</v>
      </c>
      <c r="E343" s="233" t="s">
        <v>162</v>
      </c>
      <c r="F343" s="233" t="s">
        <v>269</v>
      </c>
      <c r="G343" s="240">
        <v>41639</v>
      </c>
      <c r="H343" s="233" t="s">
        <v>267</v>
      </c>
      <c r="I343" s="233">
        <v>289.10265002304874</v>
      </c>
    </row>
    <row r="344" spans="1:9">
      <c r="A344" s="233" t="s">
        <v>263</v>
      </c>
      <c r="B344" s="233" t="s">
        <v>264</v>
      </c>
      <c r="C344" s="233" t="s">
        <v>265</v>
      </c>
      <c r="D344" s="233" t="s">
        <v>173</v>
      </c>
      <c r="E344" s="233" t="s">
        <v>165</v>
      </c>
      <c r="F344" s="233" t="s">
        <v>229</v>
      </c>
      <c r="G344" s="240">
        <v>41639</v>
      </c>
      <c r="H344" s="233" t="s">
        <v>266</v>
      </c>
      <c r="I344" s="233">
        <v>628687.91410966998</v>
      </c>
    </row>
    <row r="345" spans="1:9">
      <c r="A345" s="233" t="s">
        <v>263</v>
      </c>
      <c r="B345" s="233" t="s">
        <v>264</v>
      </c>
      <c r="C345" s="233" t="s">
        <v>265</v>
      </c>
      <c r="D345" s="233" t="s">
        <v>173</v>
      </c>
      <c r="E345" s="233" t="s">
        <v>165</v>
      </c>
      <c r="F345" s="233" t="s">
        <v>229</v>
      </c>
      <c r="G345" s="240">
        <v>41639</v>
      </c>
      <c r="H345" s="233" t="s">
        <v>267</v>
      </c>
      <c r="I345" s="233">
        <v>7801.4838728634477</v>
      </c>
    </row>
    <row r="346" spans="1:9">
      <c r="A346" s="233" t="s">
        <v>263</v>
      </c>
      <c r="B346" s="233" t="s">
        <v>264</v>
      </c>
      <c r="C346" s="233" t="s">
        <v>265</v>
      </c>
      <c r="D346" s="233" t="s">
        <v>173</v>
      </c>
      <c r="E346" s="233" t="s">
        <v>165</v>
      </c>
      <c r="F346" s="233" t="s">
        <v>268</v>
      </c>
      <c r="G346" s="240">
        <v>41639</v>
      </c>
      <c r="H346" s="233" t="s">
        <v>266</v>
      </c>
      <c r="I346" s="233">
        <v>589494.78381631989</v>
      </c>
    </row>
    <row r="347" spans="1:9">
      <c r="A347" s="233" t="s">
        <v>263</v>
      </c>
      <c r="B347" s="233" t="s">
        <v>264</v>
      </c>
      <c r="C347" s="233" t="s">
        <v>265</v>
      </c>
      <c r="D347" s="233" t="s">
        <v>173</v>
      </c>
      <c r="E347" s="233" t="s">
        <v>165</v>
      </c>
      <c r="F347" s="233" t="s">
        <v>268</v>
      </c>
      <c r="G347" s="240">
        <v>41639</v>
      </c>
      <c r="H347" s="233" t="s">
        <v>267</v>
      </c>
      <c r="I347" s="233">
        <v>7315.1303625631554</v>
      </c>
    </row>
    <row r="348" spans="1:9">
      <c r="A348" s="233" t="s">
        <v>263</v>
      </c>
      <c r="B348" s="233" t="s">
        <v>264</v>
      </c>
      <c r="C348" s="233" t="s">
        <v>265</v>
      </c>
      <c r="D348" s="233" t="s">
        <v>173</v>
      </c>
      <c r="E348" s="233" t="s">
        <v>165</v>
      </c>
      <c r="F348" s="233" t="s">
        <v>269</v>
      </c>
      <c r="G348" s="240">
        <v>41639</v>
      </c>
      <c r="H348" s="233" t="s">
        <v>266</v>
      </c>
      <c r="I348" s="233">
        <v>39193.130293349997</v>
      </c>
    </row>
    <row r="349" spans="1:9">
      <c r="A349" s="233" t="s">
        <v>263</v>
      </c>
      <c r="B349" s="233" t="s">
        <v>264</v>
      </c>
      <c r="C349" s="233" t="s">
        <v>265</v>
      </c>
      <c r="D349" s="233" t="s">
        <v>173</v>
      </c>
      <c r="E349" s="233" t="s">
        <v>165</v>
      </c>
      <c r="F349" s="233" t="s">
        <v>269</v>
      </c>
      <c r="G349" s="240">
        <v>41639</v>
      </c>
      <c r="H349" s="233" t="s">
        <v>267</v>
      </c>
      <c r="I349" s="233">
        <v>486.35351030029102</v>
      </c>
    </row>
    <row r="350" spans="1:9">
      <c r="A350" s="233" t="s">
        <v>263</v>
      </c>
      <c r="B350" s="233" t="s">
        <v>264</v>
      </c>
      <c r="C350" s="233" t="s">
        <v>265</v>
      </c>
      <c r="D350" s="233" t="s">
        <v>173</v>
      </c>
      <c r="E350" s="233" t="s">
        <v>270</v>
      </c>
      <c r="F350" s="233" t="s">
        <v>229</v>
      </c>
      <c r="G350" s="240">
        <v>41639</v>
      </c>
      <c r="H350" s="233" t="s">
        <v>266</v>
      </c>
      <c r="I350" s="233">
        <v>133603.04636800001</v>
      </c>
    </row>
    <row r="351" spans="1:9">
      <c r="A351" s="233" t="s">
        <v>263</v>
      </c>
      <c r="B351" s="233" t="s">
        <v>264</v>
      </c>
      <c r="C351" s="233" t="s">
        <v>265</v>
      </c>
      <c r="D351" s="233" t="s">
        <v>173</v>
      </c>
      <c r="E351" s="233" t="s">
        <v>270</v>
      </c>
      <c r="F351" s="233" t="s">
        <v>229</v>
      </c>
      <c r="G351" s="240">
        <v>41639</v>
      </c>
      <c r="H351" s="233" t="s">
        <v>267</v>
      </c>
      <c r="I351" s="233">
        <v>1786.2739152758049</v>
      </c>
    </row>
    <row r="352" spans="1:9">
      <c r="A352" s="233" t="s">
        <v>263</v>
      </c>
      <c r="B352" s="233" t="s">
        <v>264</v>
      </c>
      <c r="C352" s="233" t="s">
        <v>265</v>
      </c>
      <c r="D352" s="233" t="s">
        <v>173</v>
      </c>
      <c r="E352" s="233" t="s">
        <v>270</v>
      </c>
      <c r="F352" s="233" t="s">
        <v>268</v>
      </c>
      <c r="G352" s="240">
        <v>41639</v>
      </c>
      <c r="H352" s="233" t="s">
        <v>266</v>
      </c>
      <c r="I352" s="233">
        <v>85338.523159999997</v>
      </c>
    </row>
    <row r="353" spans="1:9">
      <c r="A353" s="233" t="s">
        <v>263</v>
      </c>
      <c r="B353" s="233" t="s">
        <v>264</v>
      </c>
      <c r="C353" s="233" t="s">
        <v>265</v>
      </c>
      <c r="D353" s="233" t="s">
        <v>173</v>
      </c>
      <c r="E353" s="233" t="s">
        <v>270</v>
      </c>
      <c r="F353" s="233" t="s">
        <v>268</v>
      </c>
      <c r="G353" s="240">
        <v>41639</v>
      </c>
      <c r="H353" s="233" t="s">
        <v>267</v>
      </c>
      <c r="I353" s="233">
        <v>1140.9768117785927</v>
      </c>
    </row>
    <row r="354" spans="1:9">
      <c r="A354" s="233" t="s">
        <v>263</v>
      </c>
      <c r="B354" s="233" t="s">
        <v>264</v>
      </c>
      <c r="C354" s="233" t="s">
        <v>265</v>
      </c>
      <c r="D354" s="233" t="s">
        <v>173</v>
      </c>
      <c r="E354" s="233" t="s">
        <v>270</v>
      </c>
      <c r="F354" s="233" t="s">
        <v>269</v>
      </c>
      <c r="G354" s="240">
        <v>41639</v>
      </c>
      <c r="H354" s="233" t="s">
        <v>266</v>
      </c>
      <c r="I354" s="233">
        <v>48264.523207999999</v>
      </c>
    </row>
    <row r="355" spans="1:9">
      <c r="A355" s="233" t="s">
        <v>263</v>
      </c>
      <c r="B355" s="233" t="s">
        <v>264</v>
      </c>
      <c r="C355" s="233" t="s">
        <v>265</v>
      </c>
      <c r="D355" s="233" t="s">
        <v>173</v>
      </c>
      <c r="E355" s="233" t="s">
        <v>270</v>
      </c>
      <c r="F355" s="233" t="s">
        <v>269</v>
      </c>
      <c r="G355" s="240">
        <v>41639</v>
      </c>
      <c r="H355" s="233" t="s">
        <v>267</v>
      </c>
      <c r="I355" s="233">
        <v>645.29710349721199</v>
      </c>
    </row>
    <row r="356" spans="1:9">
      <c r="A356" s="233" t="s">
        <v>263</v>
      </c>
      <c r="B356" s="233" t="s">
        <v>264</v>
      </c>
      <c r="C356" s="233" t="s">
        <v>265</v>
      </c>
      <c r="D356" s="233" t="s">
        <v>173</v>
      </c>
      <c r="E356" s="233" t="s">
        <v>155</v>
      </c>
      <c r="F356" s="233" t="s">
        <v>229</v>
      </c>
      <c r="G356" s="240">
        <v>41639</v>
      </c>
      <c r="H356" s="233" t="s">
        <v>266</v>
      </c>
      <c r="I356" s="233" t="s">
        <v>158</v>
      </c>
    </row>
    <row r="357" spans="1:9">
      <c r="A357" s="233" t="s">
        <v>263</v>
      </c>
      <c r="B357" s="233" t="s">
        <v>264</v>
      </c>
      <c r="C357" s="233" t="s">
        <v>265</v>
      </c>
      <c r="D357" s="233" t="s">
        <v>173</v>
      </c>
      <c r="E357" s="233" t="s">
        <v>155</v>
      </c>
      <c r="F357" s="233" t="s">
        <v>229</v>
      </c>
      <c r="G357" s="240">
        <v>41639</v>
      </c>
      <c r="H357" s="233" t="s">
        <v>267</v>
      </c>
      <c r="I357" s="233" t="s">
        <v>158</v>
      </c>
    </row>
    <row r="358" spans="1:9">
      <c r="A358" s="233" t="s">
        <v>263</v>
      </c>
      <c r="B358" s="233" t="s">
        <v>264</v>
      </c>
      <c r="C358" s="233" t="s">
        <v>265</v>
      </c>
      <c r="D358" s="233" t="s">
        <v>173</v>
      </c>
      <c r="E358" s="233" t="s">
        <v>155</v>
      </c>
      <c r="F358" s="233" t="s">
        <v>268</v>
      </c>
      <c r="G358" s="240">
        <v>41639</v>
      </c>
      <c r="H358" s="233" t="s">
        <v>266</v>
      </c>
      <c r="I358" s="233" t="s">
        <v>158</v>
      </c>
    </row>
    <row r="359" spans="1:9">
      <c r="A359" s="233" t="s">
        <v>263</v>
      </c>
      <c r="B359" s="233" t="s">
        <v>264</v>
      </c>
      <c r="C359" s="233" t="s">
        <v>265</v>
      </c>
      <c r="D359" s="233" t="s">
        <v>173</v>
      </c>
      <c r="E359" s="233" t="s">
        <v>155</v>
      </c>
      <c r="F359" s="233" t="s">
        <v>268</v>
      </c>
      <c r="G359" s="240">
        <v>41639</v>
      </c>
      <c r="H359" s="233" t="s">
        <v>267</v>
      </c>
      <c r="I359" s="233" t="s">
        <v>158</v>
      </c>
    </row>
    <row r="360" spans="1:9">
      <c r="A360" s="233" t="s">
        <v>263</v>
      </c>
      <c r="B360" s="233" t="s">
        <v>264</v>
      </c>
      <c r="C360" s="233" t="s">
        <v>265</v>
      </c>
      <c r="D360" s="233" t="s">
        <v>173</v>
      </c>
      <c r="E360" s="233" t="s">
        <v>155</v>
      </c>
      <c r="F360" s="233" t="s">
        <v>269</v>
      </c>
      <c r="G360" s="240">
        <v>41639</v>
      </c>
      <c r="H360" s="233" t="s">
        <v>266</v>
      </c>
      <c r="I360" s="233" t="s">
        <v>158</v>
      </c>
    </row>
    <row r="361" spans="1:9">
      <c r="A361" s="233" t="s">
        <v>263</v>
      </c>
      <c r="B361" s="233" t="s">
        <v>264</v>
      </c>
      <c r="C361" s="233" t="s">
        <v>265</v>
      </c>
      <c r="D361" s="233" t="s">
        <v>173</v>
      </c>
      <c r="E361" s="233" t="s">
        <v>155</v>
      </c>
      <c r="F361" s="233" t="s">
        <v>269</v>
      </c>
      <c r="G361" s="240">
        <v>41639</v>
      </c>
      <c r="H361" s="233" t="s">
        <v>267</v>
      </c>
      <c r="I361" s="233" t="s">
        <v>158</v>
      </c>
    </row>
    <row r="362" spans="1:9">
      <c r="A362" s="233" t="s">
        <v>263</v>
      </c>
      <c r="B362" s="233" t="s">
        <v>264</v>
      </c>
      <c r="C362" s="233" t="s">
        <v>265</v>
      </c>
      <c r="D362" s="233" t="s">
        <v>173</v>
      </c>
      <c r="E362" s="233" t="s">
        <v>173</v>
      </c>
      <c r="F362" s="233" t="s">
        <v>229</v>
      </c>
      <c r="G362" s="240">
        <v>41729</v>
      </c>
      <c r="H362" s="233" t="s">
        <v>266</v>
      </c>
      <c r="I362" s="233">
        <v>2036543.64647987</v>
      </c>
    </row>
    <row r="363" spans="1:9">
      <c r="A363" s="233" t="s">
        <v>263</v>
      </c>
      <c r="B363" s="233" t="s">
        <v>264</v>
      </c>
      <c r="C363" s="233" t="s">
        <v>265</v>
      </c>
      <c r="D363" s="233" t="s">
        <v>173</v>
      </c>
      <c r="E363" s="233" t="s">
        <v>173</v>
      </c>
      <c r="F363" s="233" t="s">
        <v>229</v>
      </c>
      <c r="G363" s="240">
        <v>41729</v>
      </c>
      <c r="H363" s="233" t="s">
        <v>267</v>
      </c>
      <c r="I363" s="233">
        <v>25271.779618820015</v>
      </c>
    </row>
    <row r="364" spans="1:9">
      <c r="A364" s="233" t="s">
        <v>263</v>
      </c>
      <c r="B364" s="233" t="s">
        <v>264</v>
      </c>
      <c r="C364" s="233" t="s">
        <v>265</v>
      </c>
      <c r="D364" s="233" t="s">
        <v>173</v>
      </c>
      <c r="E364" s="233" t="s">
        <v>173</v>
      </c>
      <c r="F364" s="233" t="s">
        <v>268</v>
      </c>
      <c r="G364" s="240">
        <v>41729</v>
      </c>
      <c r="H364" s="233" t="s">
        <v>266</v>
      </c>
      <c r="I364" s="233">
        <v>1929787.3941714759</v>
      </c>
    </row>
    <row r="365" spans="1:9">
      <c r="A365" s="233" t="s">
        <v>263</v>
      </c>
      <c r="B365" s="233" t="s">
        <v>264</v>
      </c>
      <c r="C365" s="233" t="s">
        <v>265</v>
      </c>
      <c r="D365" s="233" t="s">
        <v>173</v>
      </c>
      <c r="E365" s="233" t="s">
        <v>173</v>
      </c>
      <c r="F365" s="233" t="s">
        <v>268</v>
      </c>
      <c r="G365" s="240">
        <v>41729</v>
      </c>
      <c r="H365" s="233" t="s">
        <v>267</v>
      </c>
      <c r="I365" s="233">
        <v>23947.02505933282</v>
      </c>
    </row>
    <row r="366" spans="1:9">
      <c r="A366" s="233" t="s">
        <v>263</v>
      </c>
      <c r="B366" s="233" t="s">
        <v>264</v>
      </c>
      <c r="C366" s="233" t="s">
        <v>265</v>
      </c>
      <c r="D366" s="233" t="s">
        <v>173</v>
      </c>
      <c r="E366" s="233" t="s">
        <v>173</v>
      </c>
      <c r="F366" s="233" t="s">
        <v>269</v>
      </c>
      <c r="G366" s="240">
        <v>41729</v>
      </c>
      <c r="H366" s="233" t="s">
        <v>266</v>
      </c>
      <c r="I366" s="233">
        <v>106756.252308394</v>
      </c>
    </row>
    <row r="367" spans="1:9">
      <c r="A367" s="233" t="s">
        <v>263</v>
      </c>
      <c r="B367" s="233" t="s">
        <v>264</v>
      </c>
      <c r="C367" s="233" t="s">
        <v>265</v>
      </c>
      <c r="D367" s="233" t="s">
        <v>173</v>
      </c>
      <c r="E367" s="233" t="s">
        <v>173</v>
      </c>
      <c r="F367" s="233" t="s">
        <v>269</v>
      </c>
      <c r="G367" s="240">
        <v>41729</v>
      </c>
      <c r="H367" s="233" t="s">
        <v>267</v>
      </c>
      <c r="I367" s="233">
        <v>1324.7545594871915</v>
      </c>
    </row>
    <row r="368" spans="1:9">
      <c r="A368" s="233" t="s">
        <v>263</v>
      </c>
      <c r="B368" s="233" t="s">
        <v>264</v>
      </c>
      <c r="C368" s="233" t="s">
        <v>265</v>
      </c>
      <c r="D368" s="233" t="s">
        <v>173</v>
      </c>
      <c r="E368" s="233" t="s">
        <v>162</v>
      </c>
      <c r="F368" s="233" t="s">
        <v>229</v>
      </c>
      <c r="G368" s="240">
        <v>41729</v>
      </c>
      <c r="H368" s="233" t="s">
        <v>266</v>
      </c>
      <c r="I368" s="233">
        <v>1278540.790152</v>
      </c>
    </row>
    <row r="369" spans="1:9">
      <c r="A369" s="233" t="s">
        <v>263</v>
      </c>
      <c r="B369" s="233" t="s">
        <v>264</v>
      </c>
      <c r="C369" s="233" t="s">
        <v>265</v>
      </c>
      <c r="D369" s="233" t="s">
        <v>173</v>
      </c>
      <c r="E369" s="233" t="s">
        <v>162</v>
      </c>
      <c r="F369" s="233" t="s">
        <v>229</v>
      </c>
      <c r="G369" s="240">
        <v>41729</v>
      </c>
      <c r="H369" s="233" t="s">
        <v>267</v>
      </c>
      <c r="I369" s="233">
        <v>15865.606974955999</v>
      </c>
    </row>
    <row r="370" spans="1:9">
      <c r="A370" s="233" t="s">
        <v>263</v>
      </c>
      <c r="B370" s="233" t="s">
        <v>264</v>
      </c>
      <c r="C370" s="233" t="s">
        <v>265</v>
      </c>
      <c r="D370" s="233" t="s">
        <v>173</v>
      </c>
      <c r="E370" s="233" t="s">
        <v>162</v>
      </c>
      <c r="F370" s="233" t="s">
        <v>268</v>
      </c>
      <c r="G370" s="240">
        <v>41729</v>
      </c>
      <c r="H370" s="233" t="s">
        <v>266</v>
      </c>
      <c r="I370" s="233">
        <v>1262225.8225</v>
      </c>
    </row>
    <row r="371" spans="1:9">
      <c r="A371" s="233" t="s">
        <v>263</v>
      </c>
      <c r="B371" s="233" t="s">
        <v>264</v>
      </c>
      <c r="C371" s="233" t="s">
        <v>265</v>
      </c>
      <c r="D371" s="233" t="s">
        <v>173</v>
      </c>
      <c r="E371" s="233" t="s">
        <v>162</v>
      </c>
      <c r="F371" s="233" t="s">
        <v>268</v>
      </c>
      <c r="G371" s="240">
        <v>41729</v>
      </c>
      <c r="H371" s="233" t="s">
        <v>267</v>
      </c>
      <c r="I371" s="233">
        <v>15663.15206184761</v>
      </c>
    </row>
    <row r="372" spans="1:9">
      <c r="A372" s="233" t="s">
        <v>263</v>
      </c>
      <c r="B372" s="233" t="s">
        <v>264</v>
      </c>
      <c r="C372" s="233" t="s">
        <v>265</v>
      </c>
      <c r="D372" s="233" t="s">
        <v>173</v>
      </c>
      <c r="E372" s="233" t="s">
        <v>162</v>
      </c>
      <c r="F372" s="233" t="s">
        <v>269</v>
      </c>
      <c r="G372" s="240">
        <v>41729</v>
      </c>
      <c r="H372" s="233" t="s">
        <v>266</v>
      </c>
      <c r="I372" s="233">
        <v>16314.967651999999</v>
      </c>
    </row>
    <row r="373" spans="1:9">
      <c r="A373" s="233" t="s">
        <v>263</v>
      </c>
      <c r="B373" s="233" t="s">
        <v>264</v>
      </c>
      <c r="C373" s="233" t="s">
        <v>265</v>
      </c>
      <c r="D373" s="233" t="s">
        <v>173</v>
      </c>
      <c r="E373" s="233" t="s">
        <v>162</v>
      </c>
      <c r="F373" s="233" t="s">
        <v>269</v>
      </c>
      <c r="G373" s="240">
        <v>41729</v>
      </c>
      <c r="H373" s="233" t="s">
        <v>267</v>
      </c>
      <c r="I373" s="233">
        <v>202.45491310838784</v>
      </c>
    </row>
    <row r="374" spans="1:9">
      <c r="A374" s="233" t="s">
        <v>263</v>
      </c>
      <c r="B374" s="233" t="s">
        <v>264</v>
      </c>
      <c r="C374" s="233" t="s">
        <v>265</v>
      </c>
      <c r="D374" s="233" t="s">
        <v>173</v>
      </c>
      <c r="E374" s="233" t="s">
        <v>165</v>
      </c>
      <c r="F374" s="233" t="s">
        <v>229</v>
      </c>
      <c r="G374" s="240">
        <v>41729</v>
      </c>
      <c r="H374" s="233" t="s">
        <v>266</v>
      </c>
      <c r="I374" s="233">
        <v>619697.69918478001</v>
      </c>
    </row>
    <row r="375" spans="1:9">
      <c r="A375" s="233" t="s">
        <v>263</v>
      </c>
      <c r="B375" s="233" t="s">
        <v>264</v>
      </c>
      <c r="C375" s="233" t="s">
        <v>265</v>
      </c>
      <c r="D375" s="233" t="s">
        <v>173</v>
      </c>
      <c r="E375" s="233" t="s">
        <v>165</v>
      </c>
      <c r="F375" s="233" t="s">
        <v>229</v>
      </c>
      <c r="G375" s="240">
        <v>41729</v>
      </c>
      <c r="H375" s="233" t="s">
        <v>267</v>
      </c>
      <c r="I375" s="233">
        <v>7689.9229295463947</v>
      </c>
    </row>
    <row r="376" spans="1:9">
      <c r="A376" s="233" t="s">
        <v>263</v>
      </c>
      <c r="B376" s="233" t="s">
        <v>264</v>
      </c>
      <c r="C376" s="233" t="s">
        <v>265</v>
      </c>
      <c r="D376" s="233" t="s">
        <v>173</v>
      </c>
      <c r="E376" s="233" t="s">
        <v>165</v>
      </c>
      <c r="F376" s="233" t="s">
        <v>268</v>
      </c>
      <c r="G376" s="240">
        <v>41729</v>
      </c>
      <c r="H376" s="233" t="s">
        <v>266</v>
      </c>
      <c r="I376" s="233">
        <v>578663.03305435996</v>
      </c>
    </row>
    <row r="377" spans="1:9">
      <c r="A377" s="233" t="s">
        <v>263</v>
      </c>
      <c r="B377" s="233" t="s">
        <v>264</v>
      </c>
      <c r="C377" s="233" t="s">
        <v>265</v>
      </c>
      <c r="D377" s="233" t="s">
        <v>173</v>
      </c>
      <c r="E377" s="233" t="s">
        <v>165</v>
      </c>
      <c r="F377" s="233" t="s">
        <v>268</v>
      </c>
      <c r="G377" s="240">
        <v>41729</v>
      </c>
      <c r="H377" s="233" t="s">
        <v>267</v>
      </c>
      <c r="I377" s="233">
        <v>7180.7175211711292</v>
      </c>
    </row>
    <row r="378" spans="1:9">
      <c r="A378" s="233" t="s">
        <v>263</v>
      </c>
      <c r="B378" s="233" t="s">
        <v>264</v>
      </c>
      <c r="C378" s="233" t="s">
        <v>265</v>
      </c>
      <c r="D378" s="233" t="s">
        <v>173</v>
      </c>
      <c r="E378" s="233" t="s">
        <v>165</v>
      </c>
      <c r="F378" s="233" t="s">
        <v>269</v>
      </c>
      <c r="G378" s="240">
        <v>41729</v>
      </c>
      <c r="H378" s="233" t="s">
        <v>266</v>
      </c>
      <c r="I378" s="233">
        <v>41034.666130419995</v>
      </c>
    </row>
    <row r="379" spans="1:9">
      <c r="A379" s="233" t="s">
        <v>263</v>
      </c>
      <c r="B379" s="233" t="s">
        <v>264</v>
      </c>
      <c r="C379" s="233" t="s">
        <v>265</v>
      </c>
      <c r="D379" s="233" t="s">
        <v>173</v>
      </c>
      <c r="E379" s="233" t="s">
        <v>165</v>
      </c>
      <c r="F379" s="233" t="s">
        <v>269</v>
      </c>
      <c r="G379" s="240">
        <v>41729</v>
      </c>
      <c r="H379" s="233" t="s">
        <v>267</v>
      </c>
      <c r="I379" s="233">
        <v>509.20540837526426</v>
      </c>
    </row>
    <row r="380" spans="1:9">
      <c r="A380" s="233" t="s">
        <v>263</v>
      </c>
      <c r="B380" s="233" t="s">
        <v>264</v>
      </c>
      <c r="C380" s="233" t="s">
        <v>265</v>
      </c>
      <c r="D380" s="233" t="s">
        <v>173</v>
      </c>
      <c r="E380" s="233" t="s">
        <v>270</v>
      </c>
      <c r="F380" s="233" t="s">
        <v>229</v>
      </c>
      <c r="G380" s="240">
        <v>41729</v>
      </c>
      <c r="H380" s="233" t="s">
        <v>266</v>
      </c>
      <c r="I380" s="233">
        <v>138305.15714309001</v>
      </c>
    </row>
    <row r="381" spans="1:9">
      <c r="A381" s="233" t="s">
        <v>263</v>
      </c>
      <c r="B381" s="233" t="s">
        <v>264</v>
      </c>
      <c r="C381" s="233" t="s">
        <v>265</v>
      </c>
      <c r="D381" s="233" t="s">
        <v>173</v>
      </c>
      <c r="E381" s="233" t="s">
        <v>270</v>
      </c>
      <c r="F381" s="233" t="s">
        <v>229</v>
      </c>
      <c r="G381" s="240">
        <v>41729</v>
      </c>
      <c r="H381" s="233" t="s">
        <v>267</v>
      </c>
      <c r="I381" s="233">
        <v>1849.1411780562164</v>
      </c>
    </row>
    <row r="382" spans="1:9">
      <c r="A382" s="233" t="s">
        <v>263</v>
      </c>
      <c r="B382" s="233" t="s">
        <v>264</v>
      </c>
      <c r="C382" s="233" t="s">
        <v>265</v>
      </c>
      <c r="D382" s="233" t="s">
        <v>173</v>
      </c>
      <c r="E382" s="233" t="s">
        <v>270</v>
      </c>
      <c r="F382" s="233" t="s">
        <v>268</v>
      </c>
      <c r="G382" s="240">
        <v>41729</v>
      </c>
      <c r="H382" s="233" t="s">
        <v>266</v>
      </c>
      <c r="I382" s="233">
        <v>88898.538617115992</v>
      </c>
    </row>
    <row r="383" spans="1:9">
      <c r="A383" s="233" t="s">
        <v>263</v>
      </c>
      <c r="B383" s="233" t="s">
        <v>264</v>
      </c>
      <c r="C383" s="233" t="s">
        <v>265</v>
      </c>
      <c r="D383" s="233" t="s">
        <v>173</v>
      </c>
      <c r="E383" s="233" t="s">
        <v>270</v>
      </c>
      <c r="F383" s="233" t="s">
        <v>268</v>
      </c>
      <c r="G383" s="240">
        <v>41729</v>
      </c>
      <c r="H383" s="233" t="s">
        <v>267</v>
      </c>
      <c r="I383" s="233">
        <v>1188.5742500249416</v>
      </c>
    </row>
    <row r="384" spans="1:9">
      <c r="A384" s="233" t="s">
        <v>263</v>
      </c>
      <c r="B384" s="233" t="s">
        <v>264</v>
      </c>
      <c r="C384" s="233" t="s">
        <v>265</v>
      </c>
      <c r="D384" s="233" t="s">
        <v>173</v>
      </c>
      <c r="E384" s="233" t="s">
        <v>270</v>
      </c>
      <c r="F384" s="233" t="s">
        <v>269</v>
      </c>
      <c r="G384" s="240">
        <v>41729</v>
      </c>
      <c r="H384" s="233" t="s">
        <v>266</v>
      </c>
      <c r="I384" s="233">
        <v>49406.618525974001</v>
      </c>
    </row>
    <row r="385" spans="1:9">
      <c r="A385" s="233" t="s">
        <v>263</v>
      </c>
      <c r="B385" s="233" t="s">
        <v>264</v>
      </c>
      <c r="C385" s="233" t="s">
        <v>265</v>
      </c>
      <c r="D385" s="233" t="s">
        <v>173</v>
      </c>
      <c r="E385" s="233" t="s">
        <v>270</v>
      </c>
      <c r="F385" s="233" t="s">
        <v>269</v>
      </c>
      <c r="G385" s="240">
        <v>41729</v>
      </c>
      <c r="H385" s="233" t="s">
        <v>267</v>
      </c>
      <c r="I385" s="233">
        <v>660.56692803127441</v>
      </c>
    </row>
    <row r="386" spans="1:9">
      <c r="A386" s="233" t="s">
        <v>263</v>
      </c>
      <c r="B386" s="233" t="s">
        <v>264</v>
      </c>
      <c r="C386" s="233" t="s">
        <v>265</v>
      </c>
      <c r="D386" s="233" t="s">
        <v>173</v>
      </c>
      <c r="E386" s="233" t="s">
        <v>155</v>
      </c>
      <c r="F386" s="233" t="s">
        <v>229</v>
      </c>
      <c r="G386" s="240">
        <v>41729</v>
      </c>
      <c r="H386" s="233" t="s">
        <v>266</v>
      </c>
      <c r="I386" s="233" t="s">
        <v>158</v>
      </c>
    </row>
    <row r="387" spans="1:9">
      <c r="A387" s="233" t="s">
        <v>263</v>
      </c>
      <c r="B387" s="233" t="s">
        <v>264</v>
      </c>
      <c r="C387" s="233" t="s">
        <v>265</v>
      </c>
      <c r="D387" s="233" t="s">
        <v>173</v>
      </c>
      <c r="E387" s="233" t="s">
        <v>155</v>
      </c>
      <c r="F387" s="233" t="s">
        <v>229</v>
      </c>
      <c r="G387" s="240">
        <v>41729</v>
      </c>
      <c r="H387" s="233" t="s">
        <v>267</v>
      </c>
      <c r="I387" s="233" t="s">
        <v>158</v>
      </c>
    </row>
    <row r="388" spans="1:9">
      <c r="A388" s="233" t="s">
        <v>263</v>
      </c>
      <c r="B388" s="233" t="s">
        <v>264</v>
      </c>
      <c r="C388" s="233" t="s">
        <v>265</v>
      </c>
      <c r="D388" s="233" t="s">
        <v>173</v>
      </c>
      <c r="E388" s="233" t="s">
        <v>155</v>
      </c>
      <c r="F388" s="233" t="s">
        <v>268</v>
      </c>
      <c r="G388" s="240">
        <v>41729</v>
      </c>
      <c r="H388" s="233" t="s">
        <v>266</v>
      </c>
      <c r="I388" s="233" t="s">
        <v>158</v>
      </c>
    </row>
    <row r="389" spans="1:9">
      <c r="A389" s="233" t="s">
        <v>263</v>
      </c>
      <c r="B389" s="233" t="s">
        <v>264</v>
      </c>
      <c r="C389" s="233" t="s">
        <v>265</v>
      </c>
      <c r="D389" s="233" t="s">
        <v>173</v>
      </c>
      <c r="E389" s="233" t="s">
        <v>155</v>
      </c>
      <c r="F389" s="233" t="s">
        <v>268</v>
      </c>
      <c r="G389" s="240">
        <v>41729</v>
      </c>
      <c r="H389" s="233" t="s">
        <v>267</v>
      </c>
      <c r="I389" s="233" t="s">
        <v>158</v>
      </c>
    </row>
    <row r="390" spans="1:9">
      <c r="A390" s="233" t="s">
        <v>263</v>
      </c>
      <c r="B390" s="233" t="s">
        <v>264</v>
      </c>
      <c r="C390" s="233" t="s">
        <v>265</v>
      </c>
      <c r="D390" s="233" t="s">
        <v>173</v>
      </c>
      <c r="E390" s="233" t="s">
        <v>155</v>
      </c>
      <c r="F390" s="233" t="s">
        <v>269</v>
      </c>
      <c r="G390" s="240">
        <v>41729</v>
      </c>
      <c r="H390" s="233" t="s">
        <v>266</v>
      </c>
      <c r="I390" s="233" t="s">
        <v>158</v>
      </c>
    </row>
    <row r="391" spans="1:9">
      <c r="A391" s="233" t="s">
        <v>263</v>
      </c>
      <c r="B391" s="233" t="s">
        <v>264</v>
      </c>
      <c r="C391" s="233" t="s">
        <v>265</v>
      </c>
      <c r="D391" s="233" t="s">
        <v>173</v>
      </c>
      <c r="E391" s="233" t="s">
        <v>155</v>
      </c>
      <c r="F391" s="233" t="s">
        <v>269</v>
      </c>
      <c r="G391" s="240">
        <v>41729</v>
      </c>
      <c r="H391" s="233" t="s">
        <v>267</v>
      </c>
      <c r="I391" s="233" t="s">
        <v>158</v>
      </c>
    </row>
    <row r="392" spans="1:9">
      <c r="A392" s="233" t="s">
        <v>263</v>
      </c>
      <c r="B392" s="233" t="s">
        <v>264</v>
      </c>
      <c r="C392" s="233" t="s">
        <v>265</v>
      </c>
      <c r="D392" s="233" t="s">
        <v>173</v>
      </c>
      <c r="E392" s="233" t="s">
        <v>173</v>
      </c>
      <c r="F392" s="233" t="s">
        <v>229</v>
      </c>
      <c r="G392" s="240">
        <v>41820</v>
      </c>
      <c r="H392" s="233" t="s">
        <v>266</v>
      </c>
      <c r="I392" s="233">
        <v>2044123.7333882928</v>
      </c>
    </row>
    <row r="393" spans="1:9">
      <c r="A393" s="233" t="s">
        <v>263</v>
      </c>
      <c r="B393" s="233" t="s">
        <v>264</v>
      </c>
      <c r="C393" s="233" t="s">
        <v>265</v>
      </c>
      <c r="D393" s="233" t="s">
        <v>173</v>
      </c>
      <c r="E393" s="233" t="s">
        <v>173</v>
      </c>
      <c r="F393" s="233" t="s">
        <v>229</v>
      </c>
      <c r="G393" s="240">
        <v>41820</v>
      </c>
      <c r="H393" s="233" t="s">
        <v>267</v>
      </c>
      <c r="I393" s="233">
        <v>25365.842069272414</v>
      </c>
    </row>
    <row r="394" spans="1:9">
      <c r="A394" s="233" t="s">
        <v>263</v>
      </c>
      <c r="B394" s="233" t="s">
        <v>264</v>
      </c>
      <c r="C394" s="233" t="s">
        <v>265</v>
      </c>
      <c r="D394" s="233" t="s">
        <v>173</v>
      </c>
      <c r="E394" s="233" t="s">
        <v>173</v>
      </c>
      <c r="F394" s="233" t="s">
        <v>268</v>
      </c>
      <c r="G394" s="240">
        <v>41820</v>
      </c>
      <c r="H394" s="233" t="s">
        <v>266</v>
      </c>
      <c r="I394" s="233">
        <v>1942509.7498160279</v>
      </c>
    </row>
    <row r="395" spans="1:9">
      <c r="A395" s="233" t="s">
        <v>263</v>
      </c>
      <c r="B395" s="233" t="s">
        <v>264</v>
      </c>
      <c r="C395" s="233" t="s">
        <v>265</v>
      </c>
      <c r="D395" s="233" t="s">
        <v>173</v>
      </c>
      <c r="E395" s="233" t="s">
        <v>173</v>
      </c>
      <c r="F395" s="233" t="s">
        <v>268</v>
      </c>
      <c r="G395" s="240">
        <v>41820</v>
      </c>
      <c r="H395" s="233" t="s">
        <v>267</v>
      </c>
      <c r="I395" s="233">
        <v>24104.898704043117</v>
      </c>
    </row>
    <row r="396" spans="1:9">
      <c r="A396" s="233" t="s">
        <v>263</v>
      </c>
      <c r="B396" s="233" t="s">
        <v>264</v>
      </c>
      <c r="C396" s="233" t="s">
        <v>265</v>
      </c>
      <c r="D396" s="233" t="s">
        <v>173</v>
      </c>
      <c r="E396" s="233" t="s">
        <v>173</v>
      </c>
      <c r="F396" s="233" t="s">
        <v>269</v>
      </c>
      <c r="G396" s="240">
        <v>41820</v>
      </c>
      <c r="H396" s="233" t="s">
        <v>266</v>
      </c>
      <c r="I396" s="233">
        <v>101613.983572265</v>
      </c>
    </row>
    <row r="397" spans="1:9">
      <c r="A397" s="233" t="s">
        <v>263</v>
      </c>
      <c r="B397" s="233" t="s">
        <v>264</v>
      </c>
      <c r="C397" s="233" t="s">
        <v>265</v>
      </c>
      <c r="D397" s="233" t="s">
        <v>173</v>
      </c>
      <c r="E397" s="233" t="s">
        <v>173</v>
      </c>
      <c r="F397" s="233" t="s">
        <v>269</v>
      </c>
      <c r="G397" s="240">
        <v>41820</v>
      </c>
      <c r="H397" s="233" t="s">
        <v>267</v>
      </c>
      <c r="I397" s="233">
        <v>1260.9433652293005</v>
      </c>
    </row>
    <row r="398" spans="1:9">
      <c r="A398" s="233" t="s">
        <v>263</v>
      </c>
      <c r="B398" s="233" t="s">
        <v>264</v>
      </c>
      <c r="C398" s="233" t="s">
        <v>265</v>
      </c>
      <c r="D398" s="233" t="s">
        <v>173</v>
      </c>
      <c r="E398" s="233" t="s">
        <v>162</v>
      </c>
      <c r="F398" s="233" t="s">
        <v>229</v>
      </c>
      <c r="G398" s="240">
        <v>41820</v>
      </c>
      <c r="H398" s="233" t="s">
        <v>266</v>
      </c>
      <c r="I398" s="233">
        <v>1286849.158118</v>
      </c>
    </row>
    <row r="399" spans="1:9">
      <c r="A399" s="233" t="s">
        <v>263</v>
      </c>
      <c r="B399" s="233" t="s">
        <v>264</v>
      </c>
      <c r="C399" s="233" t="s">
        <v>265</v>
      </c>
      <c r="D399" s="233" t="s">
        <v>173</v>
      </c>
      <c r="E399" s="233" t="s">
        <v>162</v>
      </c>
      <c r="F399" s="233" t="s">
        <v>229</v>
      </c>
      <c r="G399" s="240">
        <v>41820</v>
      </c>
      <c r="H399" s="233" t="s">
        <v>267</v>
      </c>
      <c r="I399" s="233">
        <v>15968.70677573451</v>
      </c>
    </row>
    <row r="400" spans="1:9">
      <c r="A400" s="233" t="s">
        <v>263</v>
      </c>
      <c r="B400" s="233" t="s">
        <v>264</v>
      </c>
      <c r="C400" s="233" t="s">
        <v>265</v>
      </c>
      <c r="D400" s="233" t="s">
        <v>173</v>
      </c>
      <c r="E400" s="233" t="s">
        <v>162</v>
      </c>
      <c r="F400" s="233" t="s">
        <v>268</v>
      </c>
      <c r="G400" s="240">
        <v>41820</v>
      </c>
      <c r="H400" s="233" t="s">
        <v>266</v>
      </c>
      <c r="I400" s="233">
        <v>1264170.0713510001</v>
      </c>
    </row>
    <row r="401" spans="1:9">
      <c r="A401" s="233" t="s">
        <v>263</v>
      </c>
      <c r="B401" s="233" t="s">
        <v>264</v>
      </c>
      <c r="C401" s="233" t="s">
        <v>265</v>
      </c>
      <c r="D401" s="233" t="s">
        <v>173</v>
      </c>
      <c r="E401" s="233" t="s">
        <v>162</v>
      </c>
      <c r="F401" s="233" t="s">
        <v>268</v>
      </c>
      <c r="G401" s="240">
        <v>41820</v>
      </c>
      <c r="H401" s="233" t="s">
        <v>267</v>
      </c>
      <c r="I401" s="233">
        <v>15687.278541322552</v>
      </c>
    </row>
    <row r="402" spans="1:9">
      <c r="A402" s="233" t="s">
        <v>263</v>
      </c>
      <c r="B402" s="233" t="s">
        <v>264</v>
      </c>
      <c r="C402" s="233" t="s">
        <v>265</v>
      </c>
      <c r="D402" s="233" t="s">
        <v>173</v>
      </c>
      <c r="E402" s="233" t="s">
        <v>162</v>
      </c>
      <c r="F402" s="233" t="s">
        <v>269</v>
      </c>
      <c r="G402" s="240">
        <v>41820</v>
      </c>
      <c r="H402" s="233" t="s">
        <v>266</v>
      </c>
      <c r="I402" s="233">
        <v>22679.086767000001</v>
      </c>
    </row>
    <row r="403" spans="1:9">
      <c r="A403" s="233" t="s">
        <v>263</v>
      </c>
      <c r="B403" s="233" t="s">
        <v>264</v>
      </c>
      <c r="C403" s="233" t="s">
        <v>265</v>
      </c>
      <c r="D403" s="233" t="s">
        <v>173</v>
      </c>
      <c r="E403" s="233" t="s">
        <v>162</v>
      </c>
      <c r="F403" s="233" t="s">
        <v>269</v>
      </c>
      <c r="G403" s="240">
        <v>41820</v>
      </c>
      <c r="H403" s="233" t="s">
        <v>267</v>
      </c>
      <c r="I403" s="233">
        <v>281.42823441195833</v>
      </c>
    </row>
    <row r="404" spans="1:9">
      <c r="A404" s="233" t="s">
        <v>263</v>
      </c>
      <c r="B404" s="233" t="s">
        <v>264</v>
      </c>
      <c r="C404" s="233" t="s">
        <v>265</v>
      </c>
      <c r="D404" s="233" t="s">
        <v>173</v>
      </c>
      <c r="E404" s="233" t="s">
        <v>165</v>
      </c>
      <c r="F404" s="233" t="s">
        <v>229</v>
      </c>
      <c r="G404" s="240">
        <v>41820</v>
      </c>
      <c r="H404" s="233" t="s">
        <v>266</v>
      </c>
      <c r="I404" s="233">
        <v>618554.78896976286</v>
      </c>
    </row>
    <row r="405" spans="1:9">
      <c r="A405" s="233" t="s">
        <v>263</v>
      </c>
      <c r="B405" s="233" t="s">
        <v>264</v>
      </c>
      <c r="C405" s="233" t="s">
        <v>265</v>
      </c>
      <c r="D405" s="233" t="s">
        <v>173</v>
      </c>
      <c r="E405" s="233" t="s">
        <v>165</v>
      </c>
      <c r="F405" s="233" t="s">
        <v>229</v>
      </c>
      <c r="G405" s="240">
        <v>41820</v>
      </c>
      <c r="H405" s="233" t="s">
        <v>267</v>
      </c>
      <c r="I405" s="233">
        <v>7675.7403829911382</v>
      </c>
    </row>
    <row r="406" spans="1:9">
      <c r="A406" s="233" t="s">
        <v>263</v>
      </c>
      <c r="B406" s="233" t="s">
        <v>264</v>
      </c>
      <c r="C406" s="233" t="s">
        <v>265</v>
      </c>
      <c r="D406" s="233" t="s">
        <v>173</v>
      </c>
      <c r="E406" s="233" t="s">
        <v>165</v>
      </c>
      <c r="F406" s="233" t="s">
        <v>268</v>
      </c>
      <c r="G406" s="240">
        <v>41820</v>
      </c>
      <c r="H406" s="233" t="s">
        <v>266</v>
      </c>
      <c r="I406" s="233">
        <v>589295.10594957287</v>
      </c>
    </row>
    <row r="407" spans="1:9">
      <c r="A407" s="233" t="s">
        <v>263</v>
      </c>
      <c r="B407" s="233" t="s">
        <v>264</v>
      </c>
      <c r="C407" s="233" t="s">
        <v>265</v>
      </c>
      <c r="D407" s="233" t="s">
        <v>173</v>
      </c>
      <c r="E407" s="233" t="s">
        <v>165</v>
      </c>
      <c r="F407" s="233" t="s">
        <v>268</v>
      </c>
      <c r="G407" s="240">
        <v>41820</v>
      </c>
      <c r="H407" s="233" t="s">
        <v>267</v>
      </c>
      <c r="I407" s="233">
        <v>7312.6525295680667</v>
      </c>
    </row>
    <row r="408" spans="1:9">
      <c r="A408" s="233" t="s">
        <v>263</v>
      </c>
      <c r="B408" s="233" t="s">
        <v>264</v>
      </c>
      <c r="C408" s="233" t="s">
        <v>265</v>
      </c>
      <c r="D408" s="233" t="s">
        <v>173</v>
      </c>
      <c r="E408" s="233" t="s">
        <v>165</v>
      </c>
      <c r="F408" s="233" t="s">
        <v>269</v>
      </c>
      <c r="G408" s="240">
        <v>41820</v>
      </c>
      <c r="H408" s="233" t="s">
        <v>266</v>
      </c>
      <c r="I408" s="233">
        <v>29259.683020189997</v>
      </c>
    </row>
    <row r="409" spans="1:9">
      <c r="A409" s="233" t="s">
        <v>263</v>
      </c>
      <c r="B409" s="233" t="s">
        <v>264</v>
      </c>
      <c r="C409" s="233" t="s">
        <v>265</v>
      </c>
      <c r="D409" s="233" t="s">
        <v>173</v>
      </c>
      <c r="E409" s="233" t="s">
        <v>165</v>
      </c>
      <c r="F409" s="233" t="s">
        <v>269</v>
      </c>
      <c r="G409" s="240">
        <v>41820</v>
      </c>
      <c r="H409" s="233" t="s">
        <v>267</v>
      </c>
      <c r="I409" s="233">
        <v>363.08785342307203</v>
      </c>
    </row>
    <row r="410" spans="1:9">
      <c r="A410" s="233" t="s">
        <v>263</v>
      </c>
      <c r="B410" s="233" t="s">
        <v>264</v>
      </c>
      <c r="C410" s="233" t="s">
        <v>265</v>
      </c>
      <c r="D410" s="233" t="s">
        <v>173</v>
      </c>
      <c r="E410" s="233" t="s">
        <v>270</v>
      </c>
      <c r="F410" s="233" t="s">
        <v>229</v>
      </c>
      <c r="G410" s="240">
        <v>41820</v>
      </c>
      <c r="H410" s="233" t="s">
        <v>266</v>
      </c>
      <c r="I410" s="233">
        <v>138719.78630052999</v>
      </c>
    </row>
    <row r="411" spans="1:9">
      <c r="A411" s="233" t="s">
        <v>263</v>
      </c>
      <c r="B411" s="233" t="s">
        <v>264</v>
      </c>
      <c r="C411" s="233" t="s">
        <v>265</v>
      </c>
      <c r="D411" s="233" t="s">
        <v>173</v>
      </c>
      <c r="E411" s="233" t="s">
        <v>270</v>
      </c>
      <c r="F411" s="233" t="s">
        <v>229</v>
      </c>
      <c r="G411" s="240">
        <v>41820</v>
      </c>
      <c r="H411" s="233" t="s">
        <v>267</v>
      </c>
      <c r="I411" s="233">
        <v>1854.6847735698079</v>
      </c>
    </row>
    <row r="412" spans="1:9">
      <c r="A412" s="233" t="s">
        <v>263</v>
      </c>
      <c r="B412" s="233" t="s">
        <v>264</v>
      </c>
      <c r="C412" s="233" t="s">
        <v>265</v>
      </c>
      <c r="D412" s="233" t="s">
        <v>173</v>
      </c>
      <c r="E412" s="233" t="s">
        <v>270</v>
      </c>
      <c r="F412" s="233" t="s">
        <v>268</v>
      </c>
      <c r="G412" s="240">
        <v>41820</v>
      </c>
      <c r="H412" s="233" t="s">
        <v>266</v>
      </c>
      <c r="I412" s="233">
        <v>89044.572515455002</v>
      </c>
    </row>
    <row r="413" spans="1:9">
      <c r="A413" s="233" t="s">
        <v>263</v>
      </c>
      <c r="B413" s="233" t="s">
        <v>264</v>
      </c>
      <c r="C413" s="233" t="s">
        <v>265</v>
      </c>
      <c r="D413" s="233" t="s">
        <v>173</v>
      </c>
      <c r="E413" s="233" t="s">
        <v>270</v>
      </c>
      <c r="F413" s="233" t="s">
        <v>268</v>
      </c>
      <c r="G413" s="240">
        <v>41820</v>
      </c>
      <c r="H413" s="233" t="s">
        <v>267</v>
      </c>
      <c r="I413" s="233">
        <v>1190.5267245413572</v>
      </c>
    </row>
    <row r="414" spans="1:9">
      <c r="A414" s="233" t="s">
        <v>263</v>
      </c>
      <c r="B414" s="233" t="s">
        <v>264</v>
      </c>
      <c r="C414" s="233" t="s">
        <v>265</v>
      </c>
      <c r="D414" s="233" t="s">
        <v>173</v>
      </c>
      <c r="E414" s="233" t="s">
        <v>270</v>
      </c>
      <c r="F414" s="233" t="s">
        <v>269</v>
      </c>
      <c r="G414" s="240">
        <v>41820</v>
      </c>
      <c r="H414" s="233" t="s">
        <v>266</v>
      </c>
      <c r="I414" s="233">
        <v>49675.213785075</v>
      </c>
    </row>
    <row r="415" spans="1:9">
      <c r="A415" s="233" t="s">
        <v>263</v>
      </c>
      <c r="B415" s="233" t="s">
        <v>264</v>
      </c>
      <c r="C415" s="233" t="s">
        <v>265</v>
      </c>
      <c r="D415" s="233" t="s">
        <v>173</v>
      </c>
      <c r="E415" s="233" t="s">
        <v>270</v>
      </c>
      <c r="F415" s="233" t="s">
        <v>269</v>
      </c>
      <c r="G415" s="240">
        <v>41820</v>
      </c>
      <c r="H415" s="233" t="s">
        <v>267</v>
      </c>
      <c r="I415" s="233">
        <v>664.15804902845093</v>
      </c>
    </row>
    <row r="416" spans="1:9">
      <c r="A416" s="233" t="s">
        <v>263</v>
      </c>
      <c r="B416" s="233" t="s">
        <v>264</v>
      </c>
      <c r="C416" s="233" t="s">
        <v>265</v>
      </c>
      <c r="D416" s="233" t="s">
        <v>173</v>
      </c>
      <c r="E416" s="233" t="s">
        <v>155</v>
      </c>
      <c r="F416" s="233" t="s">
        <v>229</v>
      </c>
      <c r="G416" s="240">
        <v>41820</v>
      </c>
      <c r="H416" s="233" t="s">
        <v>266</v>
      </c>
      <c r="I416" s="233" t="s">
        <v>158</v>
      </c>
    </row>
    <row r="417" spans="1:9">
      <c r="A417" s="233" t="s">
        <v>263</v>
      </c>
      <c r="B417" s="233" t="s">
        <v>264</v>
      </c>
      <c r="C417" s="233" t="s">
        <v>265</v>
      </c>
      <c r="D417" s="233" t="s">
        <v>173</v>
      </c>
      <c r="E417" s="233" t="s">
        <v>155</v>
      </c>
      <c r="F417" s="233" t="s">
        <v>229</v>
      </c>
      <c r="G417" s="240">
        <v>41820</v>
      </c>
      <c r="H417" s="233" t="s">
        <v>267</v>
      </c>
      <c r="I417" s="233" t="s">
        <v>158</v>
      </c>
    </row>
    <row r="418" spans="1:9">
      <c r="A418" s="233" t="s">
        <v>263</v>
      </c>
      <c r="B418" s="233" t="s">
        <v>264</v>
      </c>
      <c r="C418" s="233" t="s">
        <v>265</v>
      </c>
      <c r="D418" s="233" t="s">
        <v>173</v>
      </c>
      <c r="E418" s="233" t="s">
        <v>155</v>
      </c>
      <c r="F418" s="233" t="s">
        <v>268</v>
      </c>
      <c r="G418" s="240">
        <v>41820</v>
      </c>
      <c r="H418" s="233" t="s">
        <v>266</v>
      </c>
      <c r="I418" s="233" t="s">
        <v>158</v>
      </c>
    </row>
    <row r="419" spans="1:9">
      <c r="A419" s="233" t="s">
        <v>263</v>
      </c>
      <c r="B419" s="233" t="s">
        <v>264</v>
      </c>
      <c r="C419" s="233" t="s">
        <v>265</v>
      </c>
      <c r="D419" s="233" t="s">
        <v>173</v>
      </c>
      <c r="E419" s="233" t="s">
        <v>155</v>
      </c>
      <c r="F419" s="233" t="s">
        <v>268</v>
      </c>
      <c r="G419" s="240">
        <v>41820</v>
      </c>
      <c r="H419" s="233" t="s">
        <v>267</v>
      </c>
      <c r="I419" s="233" t="s">
        <v>158</v>
      </c>
    </row>
    <row r="420" spans="1:9">
      <c r="A420" s="233" t="s">
        <v>263</v>
      </c>
      <c r="B420" s="233" t="s">
        <v>264</v>
      </c>
      <c r="C420" s="233" t="s">
        <v>265</v>
      </c>
      <c r="D420" s="233" t="s">
        <v>173</v>
      </c>
      <c r="E420" s="233" t="s">
        <v>155</v>
      </c>
      <c r="F420" s="233" t="s">
        <v>269</v>
      </c>
      <c r="G420" s="240">
        <v>41820</v>
      </c>
      <c r="H420" s="233" t="s">
        <v>266</v>
      </c>
      <c r="I420" s="233" t="s">
        <v>158</v>
      </c>
    </row>
    <row r="421" spans="1:9">
      <c r="A421" s="233" t="s">
        <v>263</v>
      </c>
      <c r="B421" s="233" t="s">
        <v>264</v>
      </c>
      <c r="C421" s="233" t="s">
        <v>265</v>
      </c>
      <c r="D421" s="233" t="s">
        <v>173</v>
      </c>
      <c r="E421" s="233" t="s">
        <v>155</v>
      </c>
      <c r="F421" s="233" t="s">
        <v>269</v>
      </c>
      <c r="G421" s="240">
        <v>41820</v>
      </c>
      <c r="H421" s="233" t="s">
        <v>267</v>
      </c>
      <c r="I421" s="233" t="s">
        <v>158</v>
      </c>
    </row>
    <row r="422" spans="1:9">
      <c r="A422" s="233" t="s">
        <v>263</v>
      </c>
      <c r="B422" s="233" t="s">
        <v>264</v>
      </c>
      <c r="C422" s="233" t="s">
        <v>265</v>
      </c>
      <c r="D422" s="233" t="s">
        <v>173</v>
      </c>
      <c r="E422" s="233" t="s">
        <v>173</v>
      </c>
      <c r="F422" s="233" t="s">
        <v>229</v>
      </c>
      <c r="G422" s="240">
        <v>41912</v>
      </c>
      <c r="H422" s="233" t="s">
        <v>266</v>
      </c>
      <c r="I422" s="233">
        <v>2044177.2446741702</v>
      </c>
    </row>
    <row r="423" spans="1:9">
      <c r="A423" s="233" t="s">
        <v>263</v>
      </c>
      <c r="B423" s="233" t="s">
        <v>264</v>
      </c>
      <c r="C423" s="233" t="s">
        <v>265</v>
      </c>
      <c r="D423" s="233" t="s">
        <v>173</v>
      </c>
      <c r="E423" s="233" t="s">
        <v>173</v>
      </c>
      <c r="F423" s="233" t="s">
        <v>229</v>
      </c>
      <c r="G423" s="240">
        <v>41912</v>
      </c>
      <c r="H423" s="233" t="s">
        <v>267</v>
      </c>
      <c r="I423" s="233">
        <v>25366.506098951399</v>
      </c>
    </row>
    <row r="424" spans="1:9">
      <c r="A424" s="233" t="s">
        <v>263</v>
      </c>
      <c r="B424" s="233" t="s">
        <v>264</v>
      </c>
      <c r="C424" s="233" t="s">
        <v>265</v>
      </c>
      <c r="D424" s="233" t="s">
        <v>173</v>
      </c>
      <c r="E424" s="233" t="s">
        <v>173</v>
      </c>
      <c r="F424" s="233" t="s">
        <v>268</v>
      </c>
      <c r="G424" s="240">
        <v>41912</v>
      </c>
      <c r="H424" s="233" t="s">
        <v>266</v>
      </c>
      <c r="I424" s="233">
        <v>1942774.425851505</v>
      </c>
    </row>
    <row r="425" spans="1:9">
      <c r="A425" s="233" t="s">
        <v>263</v>
      </c>
      <c r="B425" s="233" t="s">
        <v>264</v>
      </c>
      <c r="C425" s="233" t="s">
        <v>265</v>
      </c>
      <c r="D425" s="233" t="s">
        <v>173</v>
      </c>
      <c r="E425" s="233" t="s">
        <v>173</v>
      </c>
      <c r="F425" s="233" t="s">
        <v>268</v>
      </c>
      <c r="G425" s="240">
        <v>41912</v>
      </c>
      <c r="H425" s="233" t="s">
        <v>267</v>
      </c>
      <c r="I425" s="233">
        <v>24108.183109192261</v>
      </c>
    </row>
    <row r="426" spans="1:9">
      <c r="A426" s="233" t="s">
        <v>263</v>
      </c>
      <c r="B426" s="233" t="s">
        <v>264</v>
      </c>
      <c r="C426" s="233" t="s">
        <v>265</v>
      </c>
      <c r="D426" s="233" t="s">
        <v>173</v>
      </c>
      <c r="E426" s="233" t="s">
        <v>173</v>
      </c>
      <c r="F426" s="233" t="s">
        <v>269</v>
      </c>
      <c r="G426" s="240">
        <v>41912</v>
      </c>
      <c r="H426" s="233" t="s">
        <v>266</v>
      </c>
      <c r="I426" s="233">
        <v>101402.81882266501</v>
      </c>
    </row>
    <row r="427" spans="1:9">
      <c r="A427" s="233" t="s">
        <v>263</v>
      </c>
      <c r="B427" s="233" t="s">
        <v>264</v>
      </c>
      <c r="C427" s="233" t="s">
        <v>265</v>
      </c>
      <c r="D427" s="233" t="s">
        <v>173</v>
      </c>
      <c r="E427" s="233" t="s">
        <v>173</v>
      </c>
      <c r="F427" s="233" t="s">
        <v>269</v>
      </c>
      <c r="G427" s="240">
        <v>41912</v>
      </c>
      <c r="H427" s="233" t="s">
        <v>267</v>
      </c>
      <c r="I427" s="233">
        <v>1258.3229897591366</v>
      </c>
    </row>
    <row r="428" spans="1:9">
      <c r="A428" s="233" t="s">
        <v>263</v>
      </c>
      <c r="B428" s="233" t="s">
        <v>264</v>
      </c>
      <c r="C428" s="233" t="s">
        <v>265</v>
      </c>
      <c r="D428" s="233" t="s">
        <v>173</v>
      </c>
      <c r="E428" s="233" t="s">
        <v>162</v>
      </c>
      <c r="F428" s="233" t="s">
        <v>229</v>
      </c>
      <c r="G428" s="240">
        <v>41912</v>
      </c>
      <c r="H428" s="233" t="s">
        <v>266</v>
      </c>
      <c r="I428" s="233">
        <v>1282510.0205639999</v>
      </c>
    </row>
    <row r="429" spans="1:9">
      <c r="A429" s="233" t="s">
        <v>263</v>
      </c>
      <c r="B429" s="233" t="s">
        <v>264</v>
      </c>
      <c r="C429" s="233" t="s">
        <v>265</v>
      </c>
      <c r="D429" s="233" t="s">
        <v>173</v>
      </c>
      <c r="E429" s="233" t="s">
        <v>162</v>
      </c>
      <c r="F429" s="233" t="s">
        <v>229</v>
      </c>
      <c r="G429" s="240">
        <v>41912</v>
      </c>
      <c r="H429" s="233" t="s">
        <v>267</v>
      </c>
      <c r="I429" s="233">
        <v>15914.861758373856</v>
      </c>
    </row>
    <row r="430" spans="1:9">
      <c r="A430" s="233" t="s">
        <v>263</v>
      </c>
      <c r="B430" s="233" t="s">
        <v>264</v>
      </c>
      <c r="C430" s="233" t="s">
        <v>265</v>
      </c>
      <c r="D430" s="233" t="s">
        <v>173</v>
      </c>
      <c r="E430" s="233" t="s">
        <v>162</v>
      </c>
      <c r="F430" s="233" t="s">
        <v>268</v>
      </c>
      <c r="G430" s="240">
        <v>41912</v>
      </c>
      <c r="H430" s="233" t="s">
        <v>266</v>
      </c>
      <c r="I430" s="233">
        <v>1262029.604115</v>
      </c>
    </row>
    <row r="431" spans="1:9">
      <c r="A431" s="233" t="s">
        <v>263</v>
      </c>
      <c r="B431" s="233" t="s">
        <v>264</v>
      </c>
      <c r="C431" s="233" t="s">
        <v>265</v>
      </c>
      <c r="D431" s="233" t="s">
        <v>173</v>
      </c>
      <c r="E431" s="233" t="s">
        <v>162</v>
      </c>
      <c r="F431" s="233" t="s">
        <v>268</v>
      </c>
      <c r="G431" s="240">
        <v>41912</v>
      </c>
      <c r="H431" s="233" t="s">
        <v>267</v>
      </c>
      <c r="I431" s="233">
        <v>15660.717158087284</v>
      </c>
    </row>
    <row r="432" spans="1:9">
      <c r="A432" s="233" t="s">
        <v>263</v>
      </c>
      <c r="B432" s="233" t="s">
        <v>264</v>
      </c>
      <c r="C432" s="233" t="s">
        <v>265</v>
      </c>
      <c r="D432" s="233" t="s">
        <v>173</v>
      </c>
      <c r="E432" s="233" t="s">
        <v>162</v>
      </c>
      <c r="F432" s="233" t="s">
        <v>269</v>
      </c>
      <c r="G432" s="240">
        <v>41912</v>
      </c>
      <c r="H432" s="233" t="s">
        <v>266</v>
      </c>
      <c r="I432" s="233">
        <v>20480.416449</v>
      </c>
    </row>
    <row r="433" spans="1:9">
      <c r="A433" s="233" t="s">
        <v>263</v>
      </c>
      <c r="B433" s="233" t="s">
        <v>264</v>
      </c>
      <c r="C433" s="233" t="s">
        <v>265</v>
      </c>
      <c r="D433" s="233" t="s">
        <v>173</v>
      </c>
      <c r="E433" s="233" t="s">
        <v>162</v>
      </c>
      <c r="F433" s="233" t="s">
        <v>269</v>
      </c>
      <c r="G433" s="240">
        <v>41912</v>
      </c>
      <c r="H433" s="233" t="s">
        <v>267</v>
      </c>
      <c r="I433" s="233">
        <v>254.144600286572</v>
      </c>
    </row>
    <row r="434" spans="1:9">
      <c r="A434" s="233" t="s">
        <v>263</v>
      </c>
      <c r="B434" s="233" t="s">
        <v>264</v>
      </c>
      <c r="C434" s="233" t="s">
        <v>265</v>
      </c>
      <c r="D434" s="233" t="s">
        <v>173</v>
      </c>
      <c r="E434" s="233" t="s">
        <v>165</v>
      </c>
      <c r="F434" s="233" t="s">
        <v>229</v>
      </c>
      <c r="G434" s="240">
        <v>41912</v>
      </c>
      <c r="H434" s="233" t="s">
        <v>266</v>
      </c>
      <c r="I434" s="233">
        <v>622509.84849970008</v>
      </c>
    </row>
    <row r="435" spans="1:9">
      <c r="A435" s="233" t="s">
        <v>263</v>
      </c>
      <c r="B435" s="233" t="s">
        <v>264</v>
      </c>
      <c r="C435" s="233" t="s">
        <v>265</v>
      </c>
      <c r="D435" s="233" t="s">
        <v>173</v>
      </c>
      <c r="E435" s="233" t="s">
        <v>165</v>
      </c>
      <c r="F435" s="233" t="s">
        <v>229</v>
      </c>
      <c r="G435" s="240">
        <v>41912</v>
      </c>
      <c r="H435" s="233" t="s">
        <v>267</v>
      </c>
      <c r="I435" s="233">
        <v>7724.8193177798194</v>
      </c>
    </row>
    <row r="436" spans="1:9">
      <c r="A436" s="233" t="s">
        <v>263</v>
      </c>
      <c r="B436" s="233" t="s">
        <v>264</v>
      </c>
      <c r="C436" s="233" t="s">
        <v>265</v>
      </c>
      <c r="D436" s="233" t="s">
        <v>173</v>
      </c>
      <c r="E436" s="233" t="s">
        <v>165</v>
      </c>
      <c r="F436" s="233" t="s">
        <v>268</v>
      </c>
      <c r="G436" s="240">
        <v>41912</v>
      </c>
      <c r="H436" s="233" t="s">
        <v>266</v>
      </c>
      <c r="I436" s="233">
        <v>592031.79121306003</v>
      </c>
    </row>
    <row r="437" spans="1:9">
      <c r="A437" s="233" t="s">
        <v>263</v>
      </c>
      <c r="B437" s="233" t="s">
        <v>264</v>
      </c>
      <c r="C437" s="233" t="s">
        <v>265</v>
      </c>
      <c r="D437" s="233" t="s">
        <v>173</v>
      </c>
      <c r="E437" s="233" t="s">
        <v>165</v>
      </c>
      <c r="F437" s="233" t="s">
        <v>268</v>
      </c>
      <c r="G437" s="240">
        <v>41912</v>
      </c>
      <c r="H437" s="233" t="s">
        <v>267</v>
      </c>
      <c r="I437" s="233">
        <v>7346.6124729183912</v>
      </c>
    </row>
    <row r="438" spans="1:9">
      <c r="A438" s="233" t="s">
        <v>263</v>
      </c>
      <c r="B438" s="233" t="s">
        <v>264</v>
      </c>
      <c r="C438" s="233" t="s">
        <v>265</v>
      </c>
      <c r="D438" s="233" t="s">
        <v>173</v>
      </c>
      <c r="E438" s="233" t="s">
        <v>165</v>
      </c>
      <c r="F438" s="233" t="s">
        <v>269</v>
      </c>
      <c r="G438" s="240">
        <v>41912</v>
      </c>
      <c r="H438" s="233" t="s">
        <v>266</v>
      </c>
      <c r="I438" s="233">
        <v>30478.05728664</v>
      </c>
    </row>
    <row r="439" spans="1:9">
      <c r="A439" s="233" t="s">
        <v>263</v>
      </c>
      <c r="B439" s="233" t="s">
        <v>264</v>
      </c>
      <c r="C439" s="233" t="s">
        <v>265</v>
      </c>
      <c r="D439" s="233" t="s">
        <v>173</v>
      </c>
      <c r="E439" s="233" t="s">
        <v>165</v>
      </c>
      <c r="F439" s="233" t="s">
        <v>269</v>
      </c>
      <c r="G439" s="240">
        <v>41912</v>
      </c>
      <c r="H439" s="233" t="s">
        <v>267</v>
      </c>
      <c r="I439" s="233">
        <v>378.20684486142727</v>
      </c>
    </row>
    <row r="440" spans="1:9">
      <c r="A440" s="233" t="s">
        <v>263</v>
      </c>
      <c r="B440" s="233" t="s">
        <v>264</v>
      </c>
      <c r="C440" s="233" t="s">
        <v>265</v>
      </c>
      <c r="D440" s="233" t="s">
        <v>173</v>
      </c>
      <c r="E440" s="233" t="s">
        <v>270</v>
      </c>
      <c r="F440" s="233" t="s">
        <v>229</v>
      </c>
      <c r="G440" s="240">
        <v>41912</v>
      </c>
      <c r="H440" s="233" t="s">
        <v>266</v>
      </c>
      <c r="I440" s="233">
        <v>139157.37561047002</v>
      </c>
    </row>
    <row r="441" spans="1:9">
      <c r="A441" s="233" t="s">
        <v>263</v>
      </c>
      <c r="B441" s="233" t="s">
        <v>264</v>
      </c>
      <c r="C441" s="233" t="s">
        <v>265</v>
      </c>
      <c r="D441" s="233" t="s">
        <v>173</v>
      </c>
      <c r="E441" s="233" t="s">
        <v>270</v>
      </c>
      <c r="F441" s="233" t="s">
        <v>229</v>
      </c>
      <c r="G441" s="240">
        <v>41912</v>
      </c>
      <c r="H441" s="233" t="s">
        <v>267</v>
      </c>
      <c r="I441" s="233">
        <v>1860.5353465260293</v>
      </c>
    </row>
    <row r="442" spans="1:9">
      <c r="A442" s="233" t="s">
        <v>263</v>
      </c>
      <c r="B442" s="233" t="s">
        <v>264</v>
      </c>
      <c r="C442" s="233" t="s">
        <v>265</v>
      </c>
      <c r="D442" s="233" t="s">
        <v>173</v>
      </c>
      <c r="E442" s="233" t="s">
        <v>270</v>
      </c>
      <c r="F442" s="233" t="s">
        <v>268</v>
      </c>
      <c r="G442" s="240">
        <v>41912</v>
      </c>
      <c r="H442" s="233" t="s">
        <v>266</v>
      </c>
      <c r="I442" s="233">
        <v>88713.030523445006</v>
      </c>
    </row>
    <row r="443" spans="1:9">
      <c r="A443" s="233" t="s">
        <v>263</v>
      </c>
      <c r="B443" s="233" t="s">
        <v>264</v>
      </c>
      <c r="C443" s="233" t="s">
        <v>265</v>
      </c>
      <c r="D443" s="233" t="s">
        <v>173</v>
      </c>
      <c r="E443" s="233" t="s">
        <v>270</v>
      </c>
      <c r="F443" s="233" t="s">
        <v>268</v>
      </c>
      <c r="G443" s="240">
        <v>41912</v>
      </c>
      <c r="H443" s="233" t="s">
        <v>267</v>
      </c>
      <c r="I443" s="233">
        <v>1186.0940051667196</v>
      </c>
    </row>
    <row r="444" spans="1:9">
      <c r="A444" s="233" t="s">
        <v>263</v>
      </c>
      <c r="B444" s="233" t="s">
        <v>264</v>
      </c>
      <c r="C444" s="233" t="s">
        <v>265</v>
      </c>
      <c r="D444" s="233" t="s">
        <v>173</v>
      </c>
      <c r="E444" s="233" t="s">
        <v>270</v>
      </c>
      <c r="F444" s="233" t="s">
        <v>269</v>
      </c>
      <c r="G444" s="240">
        <v>41912</v>
      </c>
      <c r="H444" s="233" t="s">
        <v>266</v>
      </c>
      <c r="I444" s="233">
        <v>50444.345087025002</v>
      </c>
    </row>
    <row r="445" spans="1:9">
      <c r="A445" s="233" t="s">
        <v>263</v>
      </c>
      <c r="B445" s="233" t="s">
        <v>264</v>
      </c>
      <c r="C445" s="233" t="s">
        <v>265</v>
      </c>
      <c r="D445" s="233" t="s">
        <v>173</v>
      </c>
      <c r="E445" s="233" t="s">
        <v>270</v>
      </c>
      <c r="F445" s="233" t="s">
        <v>269</v>
      </c>
      <c r="G445" s="240">
        <v>41912</v>
      </c>
      <c r="H445" s="233" t="s">
        <v>267</v>
      </c>
      <c r="I445" s="233">
        <v>674.44134135930949</v>
      </c>
    </row>
    <row r="446" spans="1:9">
      <c r="A446" s="233" t="s">
        <v>263</v>
      </c>
      <c r="B446" s="233" t="s">
        <v>264</v>
      </c>
      <c r="C446" s="233" t="s">
        <v>265</v>
      </c>
      <c r="D446" s="233" t="s">
        <v>173</v>
      </c>
      <c r="E446" s="233" t="s">
        <v>155</v>
      </c>
      <c r="F446" s="233" t="s">
        <v>229</v>
      </c>
      <c r="G446" s="240">
        <v>41912</v>
      </c>
      <c r="H446" s="233" t="s">
        <v>266</v>
      </c>
      <c r="I446" s="233" t="s">
        <v>158</v>
      </c>
    </row>
    <row r="447" spans="1:9">
      <c r="A447" s="233" t="s">
        <v>263</v>
      </c>
      <c r="B447" s="233" t="s">
        <v>264</v>
      </c>
      <c r="C447" s="233" t="s">
        <v>265</v>
      </c>
      <c r="D447" s="233" t="s">
        <v>173</v>
      </c>
      <c r="E447" s="233" t="s">
        <v>155</v>
      </c>
      <c r="F447" s="233" t="s">
        <v>229</v>
      </c>
      <c r="G447" s="240">
        <v>41912</v>
      </c>
      <c r="H447" s="233" t="s">
        <v>267</v>
      </c>
      <c r="I447" s="233" t="s">
        <v>158</v>
      </c>
    </row>
    <row r="448" spans="1:9">
      <c r="A448" s="233" t="s">
        <v>263</v>
      </c>
      <c r="B448" s="233" t="s">
        <v>264</v>
      </c>
      <c r="C448" s="233" t="s">
        <v>265</v>
      </c>
      <c r="D448" s="233" t="s">
        <v>173</v>
      </c>
      <c r="E448" s="233" t="s">
        <v>155</v>
      </c>
      <c r="F448" s="233" t="s">
        <v>268</v>
      </c>
      <c r="G448" s="240">
        <v>41912</v>
      </c>
      <c r="H448" s="233" t="s">
        <v>266</v>
      </c>
      <c r="I448" s="233" t="s">
        <v>158</v>
      </c>
    </row>
    <row r="449" spans="1:9">
      <c r="A449" s="233" t="s">
        <v>263</v>
      </c>
      <c r="B449" s="233" t="s">
        <v>264</v>
      </c>
      <c r="C449" s="233" t="s">
        <v>265</v>
      </c>
      <c r="D449" s="233" t="s">
        <v>173</v>
      </c>
      <c r="E449" s="233" t="s">
        <v>155</v>
      </c>
      <c r="F449" s="233" t="s">
        <v>268</v>
      </c>
      <c r="G449" s="240">
        <v>41912</v>
      </c>
      <c r="H449" s="233" t="s">
        <v>267</v>
      </c>
      <c r="I449" s="233" t="s">
        <v>158</v>
      </c>
    </row>
    <row r="450" spans="1:9">
      <c r="A450" s="233" t="s">
        <v>263</v>
      </c>
      <c r="B450" s="233" t="s">
        <v>264</v>
      </c>
      <c r="C450" s="233" t="s">
        <v>265</v>
      </c>
      <c r="D450" s="233" t="s">
        <v>173</v>
      </c>
      <c r="E450" s="233" t="s">
        <v>155</v>
      </c>
      <c r="F450" s="233" t="s">
        <v>269</v>
      </c>
      <c r="G450" s="240">
        <v>41912</v>
      </c>
      <c r="H450" s="233" t="s">
        <v>266</v>
      </c>
      <c r="I450" s="233" t="s">
        <v>158</v>
      </c>
    </row>
    <row r="451" spans="1:9">
      <c r="A451" s="233" t="s">
        <v>263</v>
      </c>
      <c r="B451" s="233" t="s">
        <v>264</v>
      </c>
      <c r="C451" s="233" t="s">
        <v>265</v>
      </c>
      <c r="D451" s="233" t="s">
        <v>173</v>
      </c>
      <c r="E451" s="233" t="s">
        <v>155</v>
      </c>
      <c r="F451" s="233" t="s">
        <v>269</v>
      </c>
      <c r="G451" s="240">
        <v>41912</v>
      </c>
      <c r="H451" s="233" t="s">
        <v>267</v>
      </c>
      <c r="I451" s="233" t="s">
        <v>158</v>
      </c>
    </row>
    <row r="452" spans="1:9">
      <c r="A452" s="233" t="s">
        <v>263</v>
      </c>
      <c r="B452" s="233" t="s">
        <v>264</v>
      </c>
      <c r="C452" s="233" t="s">
        <v>265</v>
      </c>
      <c r="D452" s="233" t="s">
        <v>173</v>
      </c>
      <c r="E452" s="233" t="s">
        <v>173</v>
      </c>
      <c r="F452" s="233" t="s">
        <v>229</v>
      </c>
      <c r="G452" s="240">
        <v>42004</v>
      </c>
      <c r="H452" s="233" t="s">
        <v>266</v>
      </c>
      <c r="I452" s="233">
        <v>2048276.0583310029</v>
      </c>
    </row>
    <row r="453" spans="1:9">
      <c r="A453" s="233" t="s">
        <v>263</v>
      </c>
      <c r="B453" s="233" t="s">
        <v>264</v>
      </c>
      <c r="C453" s="233" t="s">
        <v>265</v>
      </c>
      <c r="D453" s="233" t="s">
        <v>173</v>
      </c>
      <c r="E453" s="233" t="s">
        <v>173</v>
      </c>
      <c r="F453" s="233" t="s">
        <v>229</v>
      </c>
      <c r="G453" s="240">
        <v>42004</v>
      </c>
      <c r="H453" s="233" t="s">
        <v>267</v>
      </c>
      <c r="I453" s="233">
        <v>25310.784969992819</v>
      </c>
    </row>
    <row r="454" spans="1:9">
      <c r="A454" s="233" t="s">
        <v>263</v>
      </c>
      <c r="B454" s="233" t="s">
        <v>264</v>
      </c>
      <c r="C454" s="233" t="s">
        <v>265</v>
      </c>
      <c r="D454" s="233" t="s">
        <v>173</v>
      </c>
      <c r="E454" s="233" t="s">
        <v>173</v>
      </c>
      <c r="F454" s="233" t="s">
        <v>268</v>
      </c>
      <c r="G454" s="240">
        <v>42004</v>
      </c>
      <c r="H454" s="233" t="s">
        <v>266</v>
      </c>
      <c r="I454" s="233">
        <v>1941813.435661003</v>
      </c>
    </row>
    <row r="455" spans="1:9">
      <c r="A455" s="233" t="s">
        <v>263</v>
      </c>
      <c r="B455" s="233" t="s">
        <v>264</v>
      </c>
      <c r="C455" s="233" t="s">
        <v>265</v>
      </c>
      <c r="D455" s="233" t="s">
        <v>173</v>
      </c>
      <c r="E455" s="233" t="s">
        <v>173</v>
      </c>
      <c r="F455" s="233" t="s">
        <v>268</v>
      </c>
      <c r="G455" s="240">
        <v>42004</v>
      </c>
      <c r="H455" s="233" t="s">
        <v>267</v>
      </c>
      <c r="I455" s="233">
        <v>23995.213985905091</v>
      </c>
    </row>
    <row r="456" spans="1:9">
      <c r="A456" s="233" t="s">
        <v>263</v>
      </c>
      <c r="B456" s="233" t="s">
        <v>264</v>
      </c>
      <c r="C456" s="233" t="s">
        <v>265</v>
      </c>
      <c r="D456" s="233" t="s">
        <v>173</v>
      </c>
      <c r="E456" s="233" t="s">
        <v>173</v>
      </c>
      <c r="F456" s="233" t="s">
        <v>269</v>
      </c>
      <c r="G456" s="240">
        <v>42004</v>
      </c>
      <c r="H456" s="233" t="s">
        <v>266</v>
      </c>
      <c r="I456" s="233">
        <v>106462.62267</v>
      </c>
    </row>
    <row r="457" spans="1:9">
      <c r="A457" s="233" t="s">
        <v>263</v>
      </c>
      <c r="B457" s="233" t="s">
        <v>264</v>
      </c>
      <c r="C457" s="233" t="s">
        <v>265</v>
      </c>
      <c r="D457" s="233" t="s">
        <v>173</v>
      </c>
      <c r="E457" s="233" t="s">
        <v>173</v>
      </c>
      <c r="F457" s="233" t="s">
        <v>269</v>
      </c>
      <c r="G457" s="240">
        <v>42004</v>
      </c>
      <c r="H457" s="233" t="s">
        <v>267</v>
      </c>
      <c r="I457" s="233">
        <v>1315.5709840877294</v>
      </c>
    </row>
    <row r="458" spans="1:9">
      <c r="A458" s="233" t="s">
        <v>263</v>
      </c>
      <c r="B458" s="233" t="s">
        <v>264</v>
      </c>
      <c r="C458" s="233" t="s">
        <v>265</v>
      </c>
      <c r="D458" s="233" t="s">
        <v>173</v>
      </c>
      <c r="E458" s="233" t="s">
        <v>162</v>
      </c>
      <c r="F458" s="233" t="s">
        <v>229</v>
      </c>
      <c r="G458" s="240">
        <v>42004</v>
      </c>
      <c r="H458" s="233" t="s">
        <v>266</v>
      </c>
      <c r="I458" s="233">
        <v>1286568.312591</v>
      </c>
    </row>
    <row r="459" spans="1:9">
      <c r="A459" s="233" t="s">
        <v>263</v>
      </c>
      <c r="B459" s="233" t="s">
        <v>264</v>
      </c>
      <c r="C459" s="233" t="s">
        <v>265</v>
      </c>
      <c r="D459" s="233" t="s">
        <v>173</v>
      </c>
      <c r="E459" s="233" t="s">
        <v>162</v>
      </c>
      <c r="F459" s="233" t="s">
        <v>229</v>
      </c>
      <c r="G459" s="240">
        <v>42004</v>
      </c>
      <c r="H459" s="233" t="s">
        <v>267</v>
      </c>
      <c r="I459" s="233">
        <v>15898.273954210781</v>
      </c>
    </row>
    <row r="460" spans="1:9">
      <c r="A460" s="233" t="s">
        <v>263</v>
      </c>
      <c r="B460" s="233" t="s">
        <v>264</v>
      </c>
      <c r="C460" s="233" t="s">
        <v>265</v>
      </c>
      <c r="D460" s="233" t="s">
        <v>173</v>
      </c>
      <c r="E460" s="233" t="s">
        <v>162</v>
      </c>
      <c r="F460" s="233" t="s">
        <v>268</v>
      </c>
      <c r="G460" s="240">
        <v>42004</v>
      </c>
      <c r="H460" s="233" t="s">
        <v>266</v>
      </c>
      <c r="I460" s="233">
        <v>1264505.412674</v>
      </c>
    </row>
    <row r="461" spans="1:9">
      <c r="A461" s="233" t="s">
        <v>263</v>
      </c>
      <c r="B461" s="233" t="s">
        <v>264</v>
      </c>
      <c r="C461" s="233" t="s">
        <v>265</v>
      </c>
      <c r="D461" s="233" t="s">
        <v>173</v>
      </c>
      <c r="E461" s="233" t="s">
        <v>162</v>
      </c>
      <c r="F461" s="233" t="s">
        <v>268</v>
      </c>
      <c r="G461" s="240">
        <v>42004</v>
      </c>
      <c r="H461" s="233" t="s">
        <v>267</v>
      </c>
      <c r="I461" s="233">
        <v>15625.640139377891</v>
      </c>
    </row>
    <row r="462" spans="1:9">
      <c r="A462" s="233" t="s">
        <v>263</v>
      </c>
      <c r="B462" s="233" t="s">
        <v>264</v>
      </c>
      <c r="C462" s="233" t="s">
        <v>265</v>
      </c>
      <c r="D462" s="233" t="s">
        <v>173</v>
      </c>
      <c r="E462" s="233" t="s">
        <v>162</v>
      </c>
      <c r="F462" s="233" t="s">
        <v>269</v>
      </c>
      <c r="G462" s="240">
        <v>42004</v>
      </c>
      <c r="H462" s="233" t="s">
        <v>266</v>
      </c>
      <c r="I462" s="233">
        <v>22062.899916999999</v>
      </c>
    </row>
    <row r="463" spans="1:9">
      <c r="A463" s="233" t="s">
        <v>263</v>
      </c>
      <c r="B463" s="233" t="s">
        <v>264</v>
      </c>
      <c r="C463" s="233" t="s">
        <v>265</v>
      </c>
      <c r="D463" s="233" t="s">
        <v>173</v>
      </c>
      <c r="E463" s="233" t="s">
        <v>162</v>
      </c>
      <c r="F463" s="233" t="s">
        <v>269</v>
      </c>
      <c r="G463" s="240">
        <v>42004</v>
      </c>
      <c r="H463" s="233" t="s">
        <v>267</v>
      </c>
      <c r="I463" s="233">
        <v>272.6338148328914</v>
      </c>
    </row>
    <row r="464" spans="1:9">
      <c r="A464" s="233" t="s">
        <v>263</v>
      </c>
      <c r="B464" s="233" t="s">
        <v>264</v>
      </c>
      <c r="C464" s="233" t="s">
        <v>265</v>
      </c>
      <c r="D464" s="233" t="s">
        <v>173</v>
      </c>
      <c r="E464" s="233" t="s">
        <v>165</v>
      </c>
      <c r="F464" s="233" t="s">
        <v>229</v>
      </c>
      <c r="G464" s="240">
        <v>42004</v>
      </c>
      <c r="H464" s="233" t="s">
        <v>266</v>
      </c>
      <c r="I464" s="233">
        <v>621912.49984600302</v>
      </c>
    </row>
    <row r="465" spans="1:9">
      <c r="A465" s="233" t="s">
        <v>263</v>
      </c>
      <c r="B465" s="233" t="s">
        <v>264</v>
      </c>
      <c r="C465" s="233" t="s">
        <v>265</v>
      </c>
      <c r="D465" s="233" t="s">
        <v>173</v>
      </c>
      <c r="E465" s="233" t="s">
        <v>165</v>
      </c>
      <c r="F465" s="233" t="s">
        <v>229</v>
      </c>
      <c r="G465" s="240">
        <v>42004</v>
      </c>
      <c r="H465" s="233" t="s">
        <v>267</v>
      </c>
      <c r="I465" s="233">
        <v>7685.0449380242189</v>
      </c>
    </row>
    <row r="466" spans="1:9">
      <c r="A466" s="233" t="s">
        <v>263</v>
      </c>
      <c r="B466" s="233" t="s">
        <v>264</v>
      </c>
      <c r="C466" s="233" t="s">
        <v>265</v>
      </c>
      <c r="D466" s="233" t="s">
        <v>173</v>
      </c>
      <c r="E466" s="233" t="s">
        <v>165</v>
      </c>
      <c r="F466" s="233" t="s">
        <v>268</v>
      </c>
      <c r="G466" s="240">
        <v>42004</v>
      </c>
      <c r="H466" s="233" t="s">
        <v>266</v>
      </c>
      <c r="I466" s="233">
        <v>587291.56055800302</v>
      </c>
    </row>
    <row r="467" spans="1:9">
      <c r="A467" s="233" t="s">
        <v>263</v>
      </c>
      <c r="B467" s="233" t="s">
        <v>264</v>
      </c>
      <c r="C467" s="233" t="s">
        <v>265</v>
      </c>
      <c r="D467" s="233" t="s">
        <v>173</v>
      </c>
      <c r="E467" s="233" t="s">
        <v>165</v>
      </c>
      <c r="F467" s="233" t="s">
        <v>268</v>
      </c>
      <c r="G467" s="240">
        <v>42004</v>
      </c>
      <c r="H467" s="233" t="s">
        <v>267</v>
      </c>
      <c r="I467" s="233">
        <v>7257.2299732329175</v>
      </c>
    </row>
    <row r="468" spans="1:9">
      <c r="A468" s="233" t="s">
        <v>263</v>
      </c>
      <c r="B468" s="233" t="s">
        <v>264</v>
      </c>
      <c r="C468" s="233" t="s">
        <v>265</v>
      </c>
      <c r="D468" s="233" t="s">
        <v>173</v>
      </c>
      <c r="E468" s="233" t="s">
        <v>165</v>
      </c>
      <c r="F468" s="233" t="s">
        <v>269</v>
      </c>
      <c r="G468" s="240">
        <v>42004</v>
      </c>
      <c r="H468" s="233" t="s">
        <v>266</v>
      </c>
      <c r="I468" s="233">
        <v>34620.939288000001</v>
      </c>
    </row>
    <row r="469" spans="1:9">
      <c r="A469" s="233" t="s">
        <v>263</v>
      </c>
      <c r="B469" s="233" t="s">
        <v>264</v>
      </c>
      <c r="C469" s="233" t="s">
        <v>265</v>
      </c>
      <c r="D469" s="233" t="s">
        <v>173</v>
      </c>
      <c r="E469" s="233" t="s">
        <v>165</v>
      </c>
      <c r="F469" s="233" t="s">
        <v>269</v>
      </c>
      <c r="G469" s="240">
        <v>42004</v>
      </c>
      <c r="H469" s="233" t="s">
        <v>267</v>
      </c>
      <c r="I469" s="233">
        <v>427.81496479130175</v>
      </c>
    </row>
    <row r="470" spans="1:9">
      <c r="A470" s="233" t="s">
        <v>263</v>
      </c>
      <c r="B470" s="233" t="s">
        <v>264</v>
      </c>
      <c r="C470" s="233" t="s">
        <v>265</v>
      </c>
      <c r="D470" s="233" t="s">
        <v>173</v>
      </c>
      <c r="E470" s="233" t="s">
        <v>270</v>
      </c>
      <c r="F470" s="233" t="s">
        <v>229</v>
      </c>
      <c r="G470" s="240">
        <v>42004</v>
      </c>
      <c r="H470" s="233" t="s">
        <v>266</v>
      </c>
      <c r="I470" s="233">
        <v>139795.24589399999</v>
      </c>
    </row>
    <row r="471" spans="1:9">
      <c r="A471" s="233" t="s">
        <v>263</v>
      </c>
      <c r="B471" s="233" t="s">
        <v>264</v>
      </c>
      <c r="C471" s="233" t="s">
        <v>265</v>
      </c>
      <c r="D471" s="233" t="s">
        <v>173</v>
      </c>
      <c r="E471" s="233" t="s">
        <v>270</v>
      </c>
      <c r="F471" s="233" t="s">
        <v>229</v>
      </c>
      <c r="G471" s="240">
        <v>42004</v>
      </c>
      <c r="H471" s="233" t="s">
        <v>267</v>
      </c>
      <c r="I471" s="233">
        <v>1862.0218824048438</v>
      </c>
    </row>
    <row r="472" spans="1:9">
      <c r="A472" s="233" t="s">
        <v>263</v>
      </c>
      <c r="B472" s="233" t="s">
        <v>264</v>
      </c>
      <c r="C472" s="233" t="s">
        <v>265</v>
      </c>
      <c r="D472" s="233" t="s">
        <v>173</v>
      </c>
      <c r="E472" s="233" t="s">
        <v>270</v>
      </c>
      <c r="F472" s="233" t="s">
        <v>268</v>
      </c>
      <c r="G472" s="240">
        <v>42004</v>
      </c>
      <c r="H472" s="233" t="s">
        <v>266</v>
      </c>
      <c r="I472" s="233">
        <v>90016.462429000021</v>
      </c>
    </row>
    <row r="473" spans="1:9">
      <c r="A473" s="233" t="s">
        <v>263</v>
      </c>
      <c r="B473" s="233" t="s">
        <v>264</v>
      </c>
      <c r="C473" s="233" t="s">
        <v>265</v>
      </c>
      <c r="D473" s="233" t="s">
        <v>173</v>
      </c>
      <c r="E473" s="233" t="s">
        <v>270</v>
      </c>
      <c r="F473" s="233" t="s">
        <v>268</v>
      </c>
      <c r="G473" s="240">
        <v>42004</v>
      </c>
      <c r="H473" s="233" t="s">
        <v>267</v>
      </c>
      <c r="I473" s="233">
        <v>1198.9865731669024</v>
      </c>
    </row>
    <row r="474" spans="1:9">
      <c r="A474" s="233" t="s">
        <v>263</v>
      </c>
      <c r="B474" s="233" t="s">
        <v>264</v>
      </c>
      <c r="C474" s="233" t="s">
        <v>265</v>
      </c>
      <c r="D474" s="233" t="s">
        <v>173</v>
      </c>
      <c r="E474" s="233" t="s">
        <v>270</v>
      </c>
      <c r="F474" s="233" t="s">
        <v>269</v>
      </c>
      <c r="G474" s="240">
        <v>42004</v>
      </c>
      <c r="H474" s="233" t="s">
        <v>266</v>
      </c>
      <c r="I474" s="233">
        <v>49778.783465</v>
      </c>
    </row>
    <row r="475" spans="1:9">
      <c r="A475" s="233" t="s">
        <v>263</v>
      </c>
      <c r="B475" s="233" t="s">
        <v>264</v>
      </c>
      <c r="C475" s="233" t="s">
        <v>265</v>
      </c>
      <c r="D475" s="233" t="s">
        <v>173</v>
      </c>
      <c r="E475" s="233" t="s">
        <v>270</v>
      </c>
      <c r="F475" s="233" t="s">
        <v>269</v>
      </c>
      <c r="G475" s="240">
        <v>42004</v>
      </c>
      <c r="H475" s="233" t="s">
        <v>267</v>
      </c>
      <c r="I475" s="233">
        <v>663.03530923794187</v>
      </c>
    </row>
    <row r="476" spans="1:9">
      <c r="A476" s="233" t="s">
        <v>263</v>
      </c>
      <c r="B476" s="233" t="s">
        <v>264</v>
      </c>
      <c r="C476" s="233" t="s">
        <v>265</v>
      </c>
      <c r="D476" s="233" t="s">
        <v>173</v>
      </c>
      <c r="E476" s="233" t="s">
        <v>155</v>
      </c>
      <c r="F476" s="233" t="s">
        <v>229</v>
      </c>
      <c r="G476" s="240">
        <v>42004</v>
      </c>
      <c r="H476" s="233" t="s">
        <v>266</v>
      </c>
      <c r="I476" s="233" t="s">
        <v>158</v>
      </c>
    </row>
    <row r="477" spans="1:9">
      <c r="A477" s="233" t="s">
        <v>263</v>
      </c>
      <c r="B477" s="233" t="s">
        <v>264</v>
      </c>
      <c r="C477" s="233" t="s">
        <v>265</v>
      </c>
      <c r="D477" s="233" t="s">
        <v>173</v>
      </c>
      <c r="E477" s="233" t="s">
        <v>155</v>
      </c>
      <c r="F477" s="233" t="s">
        <v>229</v>
      </c>
      <c r="G477" s="240">
        <v>42004</v>
      </c>
      <c r="H477" s="233" t="s">
        <v>267</v>
      </c>
      <c r="I477" s="233" t="s">
        <v>158</v>
      </c>
    </row>
    <row r="478" spans="1:9">
      <c r="A478" s="233" t="s">
        <v>263</v>
      </c>
      <c r="B478" s="233" t="s">
        <v>264</v>
      </c>
      <c r="C478" s="233" t="s">
        <v>265</v>
      </c>
      <c r="D478" s="233" t="s">
        <v>173</v>
      </c>
      <c r="E478" s="233" t="s">
        <v>155</v>
      </c>
      <c r="F478" s="233" t="s">
        <v>268</v>
      </c>
      <c r="G478" s="240">
        <v>42004</v>
      </c>
      <c r="H478" s="233" t="s">
        <v>266</v>
      </c>
      <c r="I478" s="233" t="s">
        <v>158</v>
      </c>
    </row>
    <row r="479" spans="1:9">
      <c r="A479" s="233" t="s">
        <v>263</v>
      </c>
      <c r="B479" s="233" t="s">
        <v>264</v>
      </c>
      <c r="C479" s="233" t="s">
        <v>265</v>
      </c>
      <c r="D479" s="233" t="s">
        <v>173</v>
      </c>
      <c r="E479" s="233" t="s">
        <v>155</v>
      </c>
      <c r="F479" s="233" t="s">
        <v>268</v>
      </c>
      <c r="G479" s="240">
        <v>42004</v>
      </c>
      <c r="H479" s="233" t="s">
        <v>267</v>
      </c>
      <c r="I479" s="233" t="s">
        <v>158</v>
      </c>
    </row>
    <row r="480" spans="1:9">
      <c r="A480" s="233" t="s">
        <v>263</v>
      </c>
      <c r="B480" s="233" t="s">
        <v>264</v>
      </c>
      <c r="C480" s="233" t="s">
        <v>265</v>
      </c>
      <c r="D480" s="233" t="s">
        <v>173</v>
      </c>
      <c r="E480" s="233" t="s">
        <v>155</v>
      </c>
      <c r="F480" s="233" t="s">
        <v>269</v>
      </c>
      <c r="G480" s="240">
        <v>42004</v>
      </c>
      <c r="H480" s="233" t="s">
        <v>266</v>
      </c>
      <c r="I480" s="233" t="s">
        <v>158</v>
      </c>
    </row>
    <row r="481" spans="1:9">
      <c r="A481" s="233" t="s">
        <v>263</v>
      </c>
      <c r="B481" s="233" t="s">
        <v>264</v>
      </c>
      <c r="C481" s="233" t="s">
        <v>265</v>
      </c>
      <c r="D481" s="233" t="s">
        <v>173</v>
      </c>
      <c r="E481" s="233" t="s">
        <v>155</v>
      </c>
      <c r="F481" s="233" t="s">
        <v>269</v>
      </c>
      <c r="G481" s="240">
        <v>42004</v>
      </c>
      <c r="H481" s="233" t="s">
        <v>267</v>
      </c>
      <c r="I481" s="233" t="s">
        <v>158</v>
      </c>
    </row>
    <row r="482" spans="1:9">
      <c r="A482" s="233" t="s">
        <v>263</v>
      </c>
      <c r="B482" s="233" t="s">
        <v>264</v>
      </c>
      <c r="C482" s="233" t="s">
        <v>265</v>
      </c>
      <c r="D482" s="233" t="s">
        <v>173</v>
      </c>
      <c r="E482" s="233" t="s">
        <v>173</v>
      </c>
      <c r="F482" s="233" t="s">
        <v>229</v>
      </c>
      <c r="G482" s="240">
        <v>42094</v>
      </c>
      <c r="H482" s="233" t="s">
        <v>266</v>
      </c>
      <c r="I482" s="233">
        <v>2060538.7506661625</v>
      </c>
    </row>
    <row r="483" spans="1:9">
      <c r="A483" s="233" t="s">
        <v>263</v>
      </c>
      <c r="B483" s="233" t="s">
        <v>264</v>
      </c>
      <c r="C483" s="233" t="s">
        <v>265</v>
      </c>
      <c r="D483" s="233" t="s">
        <v>173</v>
      </c>
      <c r="E483" s="233" t="s">
        <v>173</v>
      </c>
      <c r="F483" s="233" t="s">
        <v>229</v>
      </c>
      <c r="G483" s="240">
        <v>42094</v>
      </c>
      <c r="H483" s="233" t="s">
        <v>267</v>
      </c>
      <c r="I483" s="233">
        <v>25462.316482352195</v>
      </c>
    </row>
    <row r="484" spans="1:9">
      <c r="A484" s="233" t="s">
        <v>263</v>
      </c>
      <c r="B484" s="233" t="s">
        <v>264</v>
      </c>
      <c r="C484" s="233" t="s">
        <v>265</v>
      </c>
      <c r="D484" s="233" t="s">
        <v>173</v>
      </c>
      <c r="E484" s="233" t="s">
        <v>173</v>
      </c>
      <c r="F484" s="233" t="s">
        <v>268</v>
      </c>
      <c r="G484" s="240">
        <v>42094</v>
      </c>
      <c r="H484" s="233" t="s">
        <v>266</v>
      </c>
      <c r="I484" s="233">
        <v>1929973.6030231083</v>
      </c>
    </row>
    <row r="485" spans="1:9">
      <c r="A485" s="233" t="s">
        <v>263</v>
      </c>
      <c r="B485" s="233" t="s">
        <v>264</v>
      </c>
      <c r="C485" s="233" t="s">
        <v>265</v>
      </c>
      <c r="D485" s="233" t="s">
        <v>173</v>
      </c>
      <c r="E485" s="233" t="s">
        <v>173</v>
      </c>
      <c r="F485" s="233" t="s">
        <v>268</v>
      </c>
      <c r="G485" s="240">
        <v>42094</v>
      </c>
      <c r="H485" s="233" t="s">
        <v>267</v>
      </c>
      <c r="I485" s="233">
        <v>23848.907799900728</v>
      </c>
    </row>
    <row r="486" spans="1:9">
      <c r="A486" s="233" t="s">
        <v>263</v>
      </c>
      <c r="B486" s="233" t="s">
        <v>264</v>
      </c>
      <c r="C486" s="233" t="s">
        <v>265</v>
      </c>
      <c r="D486" s="233" t="s">
        <v>173</v>
      </c>
      <c r="E486" s="233" t="s">
        <v>173</v>
      </c>
      <c r="F486" s="233" t="s">
        <v>269</v>
      </c>
      <c r="G486" s="240">
        <v>42094</v>
      </c>
      <c r="H486" s="233" t="s">
        <v>266</v>
      </c>
      <c r="I486" s="233">
        <v>130565.14764305401</v>
      </c>
    </row>
    <row r="487" spans="1:9">
      <c r="A487" s="233" t="s">
        <v>263</v>
      </c>
      <c r="B487" s="233" t="s">
        <v>264</v>
      </c>
      <c r="C487" s="233" t="s">
        <v>265</v>
      </c>
      <c r="D487" s="233" t="s">
        <v>173</v>
      </c>
      <c r="E487" s="233" t="s">
        <v>173</v>
      </c>
      <c r="F487" s="233" t="s">
        <v>269</v>
      </c>
      <c r="G487" s="240">
        <v>42094</v>
      </c>
      <c r="H487" s="233" t="s">
        <v>267</v>
      </c>
      <c r="I487" s="233">
        <v>1613.4086824514654</v>
      </c>
    </row>
    <row r="488" spans="1:9">
      <c r="A488" s="233" t="s">
        <v>263</v>
      </c>
      <c r="B488" s="233" t="s">
        <v>264</v>
      </c>
      <c r="C488" s="233" t="s">
        <v>265</v>
      </c>
      <c r="D488" s="233" t="s">
        <v>173</v>
      </c>
      <c r="E488" s="233" t="s">
        <v>162</v>
      </c>
      <c r="F488" s="233" t="s">
        <v>229</v>
      </c>
      <c r="G488" s="240">
        <v>42094</v>
      </c>
      <c r="H488" s="233" t="s">
        <v>266</v>
      </c>
      <c r="I488" s="233">
        <v>1291578.006417</v>
      </c>
    </row>
    <row r="489" spans="1:9">
      <c r="A489" s="233" t="s">
        <v>263</v>
      </c>
      <c r="B489" s="233" t="s">
        <v>264</v>
      </c>
      <c r="C489" s="233" t="s">
        <v>265</v>
      </c>
      <c r="D489" s="233" t="s">
        <v>173</v>
      </c>
      <c r="E489" s="233" t="s">
        <v>162</v>
      </c>
      <c r="F489" s="233" t="s">
        <v>229</v>
      </c>
      <c r="G489" s="240">
        <v>42094</v>
      </c>
      <c r="H489" s="233" t="s">
        <v>267</v>
      </c>
      <c r="I489" s="233">
        <v>15960.179322229731</v>
      </c>
    </row>
    <row r="490" spans="1:9">
      <c r="A490" s="233" t="s">
        <v>263</v>
      </c>
      <c r="B490" s="233" t="s">
        <v>264</v>
      </c>
      <c r="C490" s="233" t="s">
        <v>265</v>
      </c>
      <c r="D490" s="233" t="s">
        <v>173</v>
      </c>
      <c r="E490" s="233" t="s">
        <v>162</v>
      </c>
      <c r="F490" s="233" t="s">
        <v>268</v>
      </c>
      <c r="G490" s="240">
        <v>42094</v>
      </c>
      <c r="H490" s="233" t="s">
        <v>266</v>
      </c>
      <c r="I490" s="233">
        <v>1262644.4233510001</v>
      </c>
    </row>
    <row r="491" spans="1:9">
      <c r="A491" s="233" t="s">
        <v>263</v>
      </c>
      <c r="B491" s="233" t="s">
        <v>264</v>
      </c>
      <c r="C491" s="233" t="s">
        <v>265</v>
      </c>
      <c r="D491" s="233" t="s">
        <v>173</v>
      </c>
      <c r="E491" s="233" t="s">
        <v>162</v>
      </c>
      <c r="F491" s="233" t="s">
        <v>268</v>
      </c>
      <c r="G491" s="240">
        <v>42094</v>
      </c>
      <c r="H491" s="233" t="s">
        <v>267</v>
      </c>
      <c r="I491" s="233">
        <v>15602.643678332359</v>
      </c>
    </row>
    <row r="492" spans="1:9">
      <c r="A492" s="233" t="s">
        <v>263</v>
      </c>
      <c r="B492" s="233" t="s">
        <v>264</v>
      </c>
      <c r="C492" s="233" t="s">
        <v>265</v>
      </c>
      <c r="D492" s="233" t="s">
        <v>173</v>
      </c>
      <c r="E492" s="233" t="s">
        <v>162</v>
      </c>
      <c r="F492" s="233" t="s">
        <v>269</v>
      </c>
      <c r="G492" s="240">
        <v>42094</v>
      </c>
      <c r="H492" s="233" t="s">
        <v>266</v>
      </c>
      <c r="I492" s="233">
        <v>28933.583065999999</v>
      </c>
    </row>
    <row r="493" spans="1:9">
      <c r="A493" s="233" t="s">
        <v>263</v>
      </c>
      <c r="B493" s="233" t="s">
        <v>264</v>
      </c>
      <c r="C493" s="233" t="s">
        <v>265</v>
      </c>
      <c r="D493" s="233" t="s">
        <v>173</v>
      </c>
      <c r="E493" s="233" t="s">
        <v>162</v>
      </c>
      <c r="F493" s="233" t="s">
        <v>269</v>
      </c>
      <c r="G493" s="240">
        <v>42094</v>
      </c>
      <c r="H493" s="233" t="s">
        <v>267</v>
      </c>
      <c r="I493" s="233">
        <v>357.5356438973746</v>
      </c>
    </row>
    <row r="494" spans="1:9">
      <c r="A494" s="233" t="s">
        <v>263</v>
      </c>
      <c r="B494" s="233" t="s">
        <v>264</v>
      </c>
      <c r="C494" s="233" t="s">
        <v>265</v>
      </c>
      <c r="D494" s="233" t="s">
        <v>173</v>
      </c>
      <c r="E494" s="233" t="s">
        <v>165</v>
      </c>
      <c r="F494" s="233" t="s">
        <v>229</v>
      </c>
      <c r="G494" s="240">
        <v>42094</v>
      </c>
      <c r="H494" s="233" t="s">
        <v>266</v>
      </c>
      <c r="I494" s="233">
        <v>624015.53701202245</v>
      </c>
    </row>
    <row r="495" spans="1:9">
      <c r="A495" s="233" t="s">
        <v>263</v>
      </c>
      <c r="B495" s="233" t="s">
        <v>264</v>
      </c>
      <c r="C495" s="233" t="s">
        <v>265</v>
      </c>
      <c r="D495" s="233" t="s">
        <v>173</v>
      </c>
      <c r="E495" s="233" t="s">
        <v>165</v>
      </c>
      <c r="F495" s="233" t="s">
        <v>229</v>
      </c>
      <c r="G495" s="240">
        <v>42094</v>
      </c>
      <c r="H495" s="233" t="s">
        <v>267</v>
      </c>
      <c r="I495" s="233">
        <v>7711.0324123573391</v>
      </c>
    </row>
    <row r="496" spans="1:9">
      <c r="A496" s="233" t="s">
        <v>263</v>
      </c>
      <c r="B496" s="233" t="s">
        <v>264</v>
      </c>
      <c r="C496" s="233" t="s">
        <v>265</v>
      </c>
      <c r="D496" s="233" t="s">
        <v>173</v>
      </c>
      <c r="E496" s="233" t="s">
        <v>165</v>
      </c>
      <c r="F496" s="233" t="s">
        <v>268</v>
      </c>
      <c r="G496" s="240">
        <v>42094</v>
      </c>
      <c r="H496" s="233" t="s">
        <v>266</v>
      </c>
      <c r="I496" s="233">
        <v>573905.88493601338</v>
      </c>
    </row>
    <row r="497" spans="1:9">
      <c r="A497" s="233" t="s">
        <v>263</v>
      </c>
      <c r="B497" s="233" t="s">
        <v>264</v>
      </c>
      <c r="C497" s="233" t="s">
        <v>265</v>
      </c>
      <c r="D497" s="233" t="s">
        <v>173</v>
      </c>
      <c r="E497" s="233" t="s">
        <v>165</v>
      </c>
      <c r="F497" s="233" t="s">
        <v>268</v>
      </c>
      <c r="G497" s="240">
        <v>42094</v>
      </c>
      <c r="H497" s="233" t="s">
        <v>267</v>
      </c>
      <c r="I497" s="233">
        <v>7091.8216260678773</v>
      </c>
    </row>
    <row r="498" spans="1:9">
      <c r="A498" s="233" t="s">
        <v>263</v>
      </c>
      <c r="B498" s="233" t="s">
        <v>264</v>
      </c>
      <c r="C498" s="233" t="s">
        <v>265</v>
      </c>
      <c r="D498" s="233" t="s">
        <v>173</v>
      </c>
      <c r="E498" s="233" t="s">
        <v>165</v>
      </c>
      <c r="F498" s="233" t="s">
        <v>269</v>
      </c>
      <c r="G498" s="240">
        <v>42094</v>
      </c>
      <c r="H498" s="233" t="s">
        <v>266</v>
      </c>
      <c r="I498" s="233">
        <v>50109.652076009006</v>
      </c>
    </row>
    <row r="499" spans="1:9">
      <c r="A499" s="233" t="s">
        <v>263</v>
      </c>
      <c r="B499" s="233" t="s">
        <v>264</v>
      </c>
      <c r="C499" s="233" t="s">
        <v>265</v>
      </c>
      <c r="D499" s="233" t="s">
        <v>173</v>
      </c>
      <c r="E499" s="233" t="s">
        <v>165</v>
      </c>
      <c r="F499" s="233" t="s">
        <v>269</v>
      </c>
      <c r="G499" s="240">
        <v>42094</v>
      </c>
      <c r="H499" s="233" t="s">
        <v>267</v>
      </c>
      <c r="I499" s="233">
        <v>619.210786289461</v>
      </c>
    </row>
    <row r="500" spans="1:9">
      <c r="A500" s="233" t="s">
        <v>263</v>
      </c>
      <c r="B500" s="233" t="s">
        <v>264</v>
      </c>
      <c r="C500" s="233" t="s">
        <v>265</v>
      </c>
      <c r="D500" s="233" t="s">
        <v>173</v>
      </c>
      <c r="E500" s="233" t="s">
        <v>270</v>
      </c>
      <c r="F500" s="233" t="s">
        <v>229</v>
      </c>
      <c r="G500" s="240">
        <v>42094</v>
      </c>
      <c r="H500" s="233" t="s">
        <v>266</v>
      </c>
      <c r="I500" s="233">
        <v>144945.20723714001</v>
      </c>
    </row>
    <row r="501" spans="1:9">
      <c r="A501" s="233" t="s">
        <v>263</v>
      </c>
      <c r="B501" s="233" t="s">
        <v>264</v>
      </c>
      <c r="C501" s="233" t="s">
        <v>265</v>
      </c>
      <c r="D501" s="233" t="s">
        <v>173</v>
      </c>
      <c r="E501" s="233" t="s">
        <v>270</v>
      </c>
      <c r="F501" s="233" t="s">
        <v>229</v>
      </c>
      <c r="G501" s="240">
        <v>42094</v>
      </c>
      <c r="H501" s="233" t="s">
        <v>267</v>
      </c>
      <c r="I501" s="233">
        <v>1930.6174963196181</v>
      </c>
    </row>
    <row r="502" spans="1:9">
      <c r="A502" s="233" t="s">
        <v>263</v>
      </c>
      <c r="B502" s="233" t="s">
        <v>264</v>
      </c>
      <c r="C502" s="233" t="s">
        <v>265</v>
      </c>
      <c r="D502" s="233" t="s">
        <v>173</v>
      </c>
      <c r="E502" s="233" t="s">
        <v>270</v>
      </c>
      <c r="F502" s="233" t="s">
        <v>268</v>
      </c>
      <c r="G502" s="240">
        <v>42094</v>
      </c>
      <c r="H502" s="233" t="s">
        <v>266</v>
      </c>
      <c r="I502" s="233">
        <v>93423.294736095006</v>
      </c>
    </row>
    <row r="503" spans="1:9">
      <c r="A503" s="233" t="s">
        <v>263</v>
      </c>
      <c r="B503" s="233" t="s">
        <v>264</v>
      </c>
      <c r="C503" s="233" t="s">
        <v>265</v>
      </c>
      <c r="D503" s="233" t="s">
        <v>173</v>
      </c>
      <c r="E503" s="233" t="s">
        <v>270</v>
      </c>
      <c r="F503" s="233" t="s">
        <v>268</v>
      </c>
      <c r="G503" s="240">
        <v>42094</v>
      </c>
      <c r="H503" s="233" t="s">
        <v>267</v>
      </c>
      <c r="I503" s="233">
        <v>1244.3643416663024</v>
      </c>
    </row>
    <row r="504" spans="1:9">
      <c r="A504" s="233" t="s">
        <v>263</v>
      </c>
      <c r="B504" s="233" t="s">
        <v>264</v>
      </c>
      <c r="C504" s="233" t="s">
        <v>265</v>
      </c>
      <c r="D504" s="233" t="s">
        <v>173</v>
      </c>
      <c r="E504" s="233" t="s">
        <v>270</v>
      </c>
      <c r="F504" s="233" t="s">
        <v>269</v>
      </c>
      <c r="G504" s="240">
        <v>42094</v>
      </c>
      <c r="H504" s="233" t="s">
        <v>266</v>
      </c>
      <c r="I504" s="233">
        <v>51521.912501045001</v>
      </c>
    </row>
    <row r="505" spans="1:9">
      <c r="A505" s="233" t="s">
        <v>263</v>
      </c>
      <c r="B505" s="233" t="s">
        <v>264</v>
      </c>
      <c r="C505" s="233" t="s">
        <v>265</v>
      </c>
      <c r="D505" s="233" t="s">
        <v>173</v>
      </c>
      <c r="E505" s="233" t="s">
        <v>270</v>
      </c>
      <c r="F505" s="233" t="s">
        <v>269</v>
      </c>
      <c r="G505" s="240">
        <v>42094</v>
      </c>
      <c r="H505" s="233" t="s">
        <v>267</v>
      </c>
      <c r="I505" s="233">
        <v>686.25315465331562</v>
      </c>
    </row>
    <row r="506" spans="1:9">
      <c r="A506" s="233" t="s">
        <v>263</v>
      </c>
      <c r="B506" s="233" t="s">
        <v>264</v>
      </c>
      <c r="C506" s="233" t="s">
        <v>265</v>
      </c>
      <c r="D506" s="233" t="s">
        <v>173</v>
      </c>
      <c r="E506" s="233" t="s">
        <v>155</v>
      </c>
      <c r="F506" s="233" t="s">
        <v>229</v>
      </c>
      <c r="G506" s="240">
        <v>42094</v>
      </c>
      <c r="H506" s="233" t="s">
        <v>266</v>
      </c>
      <c r="I506" s="233" t="s">
        <v>158</v>
      </c>
    </row>
    <row r="507" spans="1:9">
      <c r="A507" s="233" t="s">
        <v>263</v>
      </c>
      <c r="B507" s="233" t="s">
        <v>264</v>
      </c>
      <c r="C507" s="233" t="s">
        <v>265</v>
      </c>
      <c r="D507" s="233" t="s">
        <v>173</v>
      </c>
      <c r="E507" s="233" t="s">
        <v>155</v>
      </c>
      <c r="F507" s="233" t="s">
        <v>229</v>
      </c>
      <c r="G507" s="240">
        <v>42094</v>
      </c>
      <c r="H507" s="233" t="s">
        <v>267</v>
      </c>
      <c r="I507" s="233" t="s">
        <v>158</v>
      </c>
    </row>
    <row r="508" spans="1:9">
      <c r="A508" s="233" t="s">
        <v>263</v>
      </c>
      <c r="B508" s="233" t="s">
        <v>264</v>
      </c>
      <c r="C508" s="233" t="s">
        <v>265</v>
      </c>
      <c r="D508" s="233" t="s">
        <v>173</v>
      </c>
      <c r="E508" s="233" t="s">
        <v>155</v>
      </c>
      <c r="F508" s="233" t="s">
        <v>268</v>
      </c>
      <c r="G508" s="240">
        <v>42094</v>
      </c>
      <c r="H508" s="233" t="s">
        <v>266</v>
      </c>
      <c r="I508" s="233" t="s">
        <v>158</v>
      </c>
    </row>
    <row r="509" spans="1:9">
      <c r="A509" s="233" t="s">
        <v>263</v>
      </c>
      <c r="B509" s="233" t="s">
        <v>264</v>
      </c>
      <c r="C509" s="233" t="s">
        <v>265</v>
      </c>
      <c r="D509" s="233" t="s">
        <v>173</v>
      </c>
      <c r="E509" s="233" t="s">
        <v>155</v>
      </c>
      <c r="F509" s="233" t="s">
        <v>268</v>
      </c>
      <c r="G509" s="240">
        <v>42094</v>
      </c>
      <c r="H509" s="233" t="s">
        <v>267</v>
      </c>
      <c r="I509" s="233" t="s">
        <v>158</v>
      </c>
    </row>
    <row r="510" spans="1:9">
      <c r="A510" s="233" t="s">
        <v>263</v>
      </c>
      <c r="B510" s="233" t="s">
        <v>264</v>
      </c>
      <c r="C510" s="233" t="s">
        <v>265</v>
      </c>
      <c r="D510" s="233" t="s">
        <v>173</v>
      </c>
      <c r="E510" s="233" t="s">
        <v>155</v>
      </c>
      <c r="F510" s="233" t="s">
        <v>269</v>
      </c>
      <c r="G510" s="240">
        <v>42094</v>
      </c>
      <c r="H510" s="233" t="s">
        <v>266</v>
      </c>
      <c r="I510" s="233" t="s">
        <v>158</v>
      </c>
    </row>
    <row r="511" spans="1:9">
      <c r="A511" s="233" t="s">
        <v>263</v>
      </c>
      <c r="B511" s="233" t="s">
        <v>264</v>
      </c>
      <c r="C511" s="233" t="s">
        <v>265</v>
      </c>
      <c r="D511" s="233" t="s">
        <v>173</v>
      </c>
      <c r="E511" s="233" t="s">
        <v>155</v>
      </c>
      <c r="F511" s="233" t="s">
        <v>269</v>
      </c>
      <c r="G511" s="240">
        <v>42094</v>
      </c>
      <c r="H511" s="233" t="s">
        <v>267</v>
      </c>
      <c r="I511" s="233" t="s">
        <v>158</v>
      </c>
    </row>
    <row r="512" spans="1:9">
      <c r="A512" s="233" t="s">
        <v>263</v>
      </c>
      <c r="B512" s="233" t="s">
        <v>264</v>
      </c>
      <c r="C512" s="233" t="s">
        <v>265</v>
      </c>
      <c r="D512" s="233" t="s">
        <v>173</v>
      </c>
      <c r="E512" s="233" t="s">
        <v>173</v>
      </c>
      <c r="F512" s="233" t="s">
        <v>229</v>
      </c>
      <c r="G512" s="240">
        <v>42185</v>
      </c>
      <c r="H512" s="233" t="s">
        <v>266</v>
      </c>
      <c r="I512" s="233">
        <v>2025156.3179021701</v>
      </c>
    </row>
    <row r="513" spans="1:9">
      <c r="A513" s="233" t="s">
        <v>263</v>
      </c>
      <c r="B513" s="233" t="s">
        <v>264</v>
      </c>
      <c r="C513" s="233" t="s">
        <v>265</v>
      </c>
      <c r="D513" s="233" t="s">
        <v>173</v>
      </c>
      <c r="E513" s="233" t="s">
        <v>173</v>
      </c>
      <c r="F513" s="233" t="s">
        <v>229</v>
      </c>
      <c r="G513" s="240">
        <v>42185</v>
      </c>
      <c r="H513" s="233" t="s">
        <v>267</v>
      </c>
      <c r="I513" s="233">
        <v>25025.09165430125</v>
      </c>
    </row>
    <row r="514" spans="1:9">
      <c r="A514" s="233" t="s">
        <v>263</v>
      </c>
      <c r="B514" s="233" t="s">
        <v>264</v>
      </c>
      <c r="C514" s="233" t="s">
        <v>265</v>
      </c>
      <c r="D514" s="233" t="s">
        <v>173</v>
      </c>
      <c r="E514" s="233" t="s">
        <v>173</v>
      </c>
      <c r="F514" s="233" t="s">
        <v>268</v>
      </c>
      <c r="G514" s="240">
        <v>42185</v>
      </c>
      <c r="H514" s="233" t="s">
        <v>266</v>
      </c>
      <c r="I514" s="233">
        <v>1910453.48349737</v>
      </c>
    </row>
    <row r="515" spans="1:9">
      <c r="A515" s="233" t="s">
        <v>263</v>
      </c>
      <c r="B515" s="233" t="s">
        <v>264</v>
      </c>
      <c r="C515" s="233" t="s">
        <v>265</v>
      </c>
      <c r="D515" s="233" t="s">
        <v>173</v>
      </c>
      <c r="E515" s="233" t="s">
        <v>173</v>
      </c>
      <c r="F515" s="233" t="s">
        <v>268</v>
      </c>
      <c r="G515" s="240">
        <v>42185</v>
      </c>
      <c r="H515" s="233" t="s">
        <v>267</v>
      </c>
      <c r="I515" s="233">
        <v>23607.695417470648</v>
      </c>
    </row>
    <row r="516" spans="1:9">
      <c r="A516" s="233" t="s">
        <v>263</v>
      </c>
      <c r="B516" s="233" t="s">
        <v>264</v>
      </c>
      <c r="C516" s="233" t="s">
        <v>265</v>
      </c>
      <c r="D516" s="233" t="s">
        <v>173</v>
      </c>
      <c r="E516" s="233" t="s">
        <v>173</v>
      </c>
      <c r="F516" s="233" t="s">
        <v>269</v>
      </c>
      <c r="G516" s="240">
        <v>42185</v>
      </c>
      <c r="H516" s="233" t="s">
        <v>266</v>
      </c>
      <c r="I516" s="233">
        <v>114702.8344048</v>
      </c>
    </row>
    <row r="517" spans="1:9">
      <c r="A517" s="233" t="s">
        <v>263</v>
      </c>
      <c r="B517" s="233" t="s">
        <v>264</v>
      </c>
      <c r="C517" s="233" t="s">
        <v>265</v>
      </c>
      <c r="D517" s="233" t="s">
        <v>173</v>
      </c>
      <c r="E517" s="233" t="s">
        <v>173</v>
      </c>
      <c r="F517" s="233" t="s">
        <v>269</v>
      </c>
      <c r="G517" s="240">
        <v>42185</v>
      </c>
      <c r="H517" s="233" t="s">
        <v>267</v>
      </c>
      <c r="I517" s="233">
        <v>1417.3962368306045</v>
      </c>
    </row>
    <row r="518" spans="1:9">
      <c r="A518" s="233" t="s">
        <v>263</v>
      </c>
      <c r="B518" s="233" t="s">
        <v>264</v>
      </c>
      <c r="C518" s="233" t="s">
        <v>265</v>
      </c>
      <c r="D518" s="233" t="s">
        <v>173</v>
      </c>
      <c r="E518" s="233" t="s">
        <v>162</v>
      </c>
      <c r="F518" s="233" t="s">
        <v>229</v>
      </c>
      <c r="G518" s="240">
        <v>42185</v>
      </c>
      <c r="H518" s="233" t="s">
        <v>266</v>
      </c>
      <c r="I518" s="233">
        <v>1273171.052844</v>
      </c>
    </row>
    <row r="519" spans="1:9">
      <c r="A519" s="233" t="s">
        <v>263</v>
      </c>
      <c r="B519" s="233" t="s">
        <v>264</v>
      </c>
      <c r="C519" s="233" t="s">
        <v>265</v>
      </c>
      <c r="D519" s="233" t="s">
        <v>173</v>
      </c>
      <c r="E519" s="233" t="s">
        <v>162</v>
      </c>
      <c r="F519" s="233" t="s">
        <v>229</v>
      </c>
      <c r="G519" s="240">
        <v>42185</v>
      </c>
      <c r="H519" s="233" t="s">
        <v>267</v>
      </c>
      <c r="I519" s="233">
        <v>15732.722460668567</v>
      </c>
    </row>
    <row r="520" spans="1:9">
      <c r="A520" s="233" t="s">
        <v>263</v>
      </c>
      <c r="B520" s="233" t="s">
        <v>264</v>
      </c>
      <c r="C520" s="233" t="s">
        <v>265</v>
      </c>
      <c r="D520" s="233" t="s">
        <v>173</v>
      </c>
      <c r="E520" s="233" t="s">
        <v>162</v>
      </c>
      <c r="F520" s="233" t="s">
        <v>268</v>
      </c>
      <c r="G520" s="240">
        <v>42185</v>
      </c>
      <c r="H520" s="233" t="s">
        <v>266</v>
      </c>
      <c r="I520" s="233">
        <v>1248628.5999459999</v>
      </c>
    </row>
    <row r="521" spans="1:9">
      <c r="A521" s="233" t="s">
        <v>263</v>
      </c>
      <c r="B521" s="233" t="s">
        <v>264</v>
      </c>
      <c r="C521" s="233" t="s">
        <v>265</v>
      </c>
      <c r="D521" s="233" t="s">
        <v>173</v>
      </c>
      <c r="E521" s="233" t="s">
        <v>162</v>
      </c>
      <c r="F521" s="233" t="s">
        <v>268</v>
      </c>
      <c r="G521" s="240">
        <v>42185</v>
      </c>
      <c r="H521" s="233" t="s">
        <v>267</v>
      </c>
      <c r="I521" s="233">
        <v>15429.448521879465</v>
      </c>
    </row>
    <row r="522" spans="1:9">
      <c r="A522" s="233" t="s">
        <v>263</v>
      </c>
      <c r="B522" s="233" t="s">
        <v>264</v>
      </c>
      <c r="C522" s="233" t="s">
        <v>265</v>
      </c>
      <c r="D522" s="233" t="s">
        <v>173</v>
      </c>
      <c r="E522" s="233" t="s">
        <v>162</v>
      </c>
      <c r="F522" s="233" t="s">
        <v>269</v>
      </c>
      <c r="G522" s="240">
        <v>42185</v>
      </c>
      <c r="H522" s="233" t="s">
        <v>266</v>
      </c>
      <c r="I522" s="233">
        <v>24542.452898</v>
      </c>
    </row>
    <row r="523" spans="1:9">
      <c r="A523" s="233" t="s">
        <v>263</v>
      </c>
      <c r="B523" s="233" t="s">
        <v>264</v>
      </c>
      <c r="C523" s="233" t="s">
        <v>265</v>
      </c>
      <c r="D523" s="233" t="s">
        <v>173</v>
      </c>
      <c r="E523" s="233" t="s">
        <v>162</v>
      </c>
      <c r="F523" s="233" t="s">
        <v>269</v>
      </c>
      <c r="G523" s="240">
        <v>42185</v>
      </c>
      <c r="H523" s="233" t="s">
        <v>267</v>
      </c>
      <c r="I523" s="233">
        <v>303.27393878909976</v>
      </c>
    </row>
    <row r="524" spans="1:9">
      <c r="A524" s="233" t="s">
        <v>263</v>
      </c>
      <c r="B524" s="233" t="s">
        <v>264</v>
      </c>
      <c r="C524" s="233" t="s">
        <v>265</v>
      </c>
      <c r="D524" s="233" t="s">
        <v>173</v>
      </c>
      <c r="E524" s="233" t="s">
        <v>165</v>
      </c>
      <c r="F524" s="233" t="s">
        <v>229</v>
      </c>
      <c r="G524" s="240">
        <v>42185</v>
      </c>
      <c r="H524" s="233" t="s">
        <v>266</v>
      </c>
      <c r="I524" s="233">
        <v>607478.76552999986</v>
      </c>
    </row>
    <row r="525" spans="1:9">
      <c r="A525" s="233" t="s">
        <v>263</v>
      </c>
      <c r="B525" s="233" t="s">
        <v>264</v>
      </c>
      <c r="C525" s="233" t="s">
        <v>265</v>
      </c>
      <c r="D525" s="233" t="s">
        <v>173</v>
      </c>
      <c r="E525" s="233" t="s">
        <v>165</v>
      </c>
      <c r="F525" s="233" t="s">
        <v>229</v>
      </c>
      <c r="G525" s="240">
        <v>42185</v>
      </c>
      <c r="H525" s="233" t="s">
        <v>267</v>
      </c>
      <c r="I525" s="233">
        <v>7506.6856079424906</v>
      </c>
    </row>
    <row r="526" spans="1:9">
      <c r="A526" s="233" t="s">
        <v>263</v>
      </c>
      <c r="B526" s="233" t="s">
        <v>264</v>
      </c>
      <c r="C526" s="233" t="s">
        <v>265</v>
      </c>
      <c r="D526" s="233" t="s">
        <v>173</v>
      </c>
      <c r="E526" s="233" t="s">
        <v>165</v>
      </c>
      <c r="F526" s="233" t="s">
        <v>268</v>
      </c>
      <c r="G526" s="240">
        <v>42185</v>
      </c>
      <c r="H526" s="233" t="s">
        <v>266</v>
      </c>
      <c r="I526" s="233">
        <v>568152.52492099989</v>
      </c>
    </row>
    <row r="527" spans="1:9">
      <c r="A527" s="233" t="s">
        <v>263</v>
      </c>
      <c r="B527" s="233" t="s">
        <v>264</v>
      </c>
      <c r="C527" s="233" t="s">
        <v>265</v>
      </c>
      <c r="D527" s="233" t="s">
        <v>173</v>
      </c>
      <c r="E527" s="233" t="s">
        <v>165</v>
      </c>
      <c r="F527" s="233" t="s">
        <v>268</v>
      </c>
      <c r="G527" s="240">
        <v>42185</v>
      </c>
      <c r="H527" s="233" t="s">
        <v>267</v>
      </c>
      <c r="I527" s="233">
        <v>7020.7266886434663</v>
      </c>
    </row>
    <row r="528" spans="1:9">
      <c r="A528" s="233" t="s">
        <v>263</v>
      </c>
      <c r="B528" s="233" t="s">
        <v>264</v>
      </c>
      <c r="C528" s="233" t="s">
        <v>265</v>
      </c>
      <c r="D528" s="233" t="s">
        <v>173</v>
      </c>
      <c r="E528" s="233" t="s">
        <v>165</v>
      </c>
      <c r="F528" s="233" t="s">
        <v>269</v>
      </c>
      <c r="G528" s="240">
        <v>42185</v>
      </c>
      <c r="H528" s="233" t="s">
        <v>266</v>
      </c>
      <c r="I528" s="233">
        <v>39326.240609</v>
      </c>
    </row>
    <row r="529" spans="1:9">
      <c r="A529" s="233" t="s">
        <v>263</v>
      </c>
      <c r="B529" s="233" t="s">
        <v>264</v>
      </c>
      <c r="C529" s="233" t="s">
        <v>265</v>
      </c>
      <c r="D529" s="233" t="s">
        <v>173</v>
      </c>
      <c r="E529" s="233" t="s">
        <v>165</v>
      </c>
      <c r="F529" s="233" t="s">
        <v>269</v>
      </c>
      <c r="G529" s="240">
        <v>42185</v>
      </c>
      <c r="H529" s="233" t="s">
        <v>267</v>
      </c>
      <c r="I529" s="233">
        <v>485.95891929902382</v>
      </c>
    </row>
    <row r="530" spans="1:9">
      <c r="A530" s="233" t="s">
        <v>263</v>
      </c>
      <c r="B530" s="233" t="s">
        <v>264</v>
      </c>
      <c r="C530" s="233" t="s">
        <v>265</v>
      </c>
      <c r="D530" s="233" t="s">
        <v>173</v>
      </c>
      <c r="E530" s="233" t="s">
        <v>270</v>
      </c>
      <c r="F530" s="233" t="s">
        <v>229</v>
      </c>
      <c r="G530" s="240">
        <v>42185</v>
      </c>
      <c r="H530" s="233" t="s">
        <v>266</v>
      </c>
      <c r="I530" s="233">
        <v>144506.49952816998</v>
      </c>
    </row>
    <row r="531" spans="1:9">
      <c r="A531" s="233" t="s">
        <v>263</v>
      </c>
      <c r="B531" s="233" t="s">
        <v>264</v>
      </c>
      <c r="C531" s="233" t="s">
        <v>265</v>
      </c>
      <c r="D531" s="233" t="s">
        <v>173</v>
      </c>
      <c r="E531" s="233" t="s">
        <v>270</v>
      </c>
      <c r="F531" s="233" t="s">
        <v>229</v>
      </c>
      <c r="G531" s="240">
        <v>42185</v>
      </c>
      <c r="H531" s="233" t="s">
        <v>267</v>
      </c>
      <c r="I531" s="233">
        <v>1924.7740690352502</v>
      </c>
    </row>
    <row r="532" spans="1:9">
      <c r="A532" s="233" t="s">
        <v>263</v>
      </c>
      <c r="B532" s="233" t="s">
        <v>264</v>
      </c>
      <c r="C532" s="233" t="s">
        <v>265</v>
      </c>
      <c r="D532" s="233" t="s">
        <v>173</v>
      </c>
      <c r="E532" s="233" t="s">
        <v>270</v>
      </c>
      <c r="F532" s="233" t="s">
        <v>268</v>
      </c>
      <c r="G532" s="240">
        <v>42185</v>
      </c>
      <c r="H532" s="233" t="s">
        <v>266</v>
      </c>
      <c r="I532" s="233">
        <v>93672.358630369999</v>
      </c>
    </row>
    <row r="533" spans="1:9">
      <c r="A533" s="233" t="s">
        <v>263</v>
      </c>
      <c r="B533" s="233" t="s">
        <v>264</v>
      </c>
      <c r="C533" s="233" t="s">
        <v>265</v>
      </c>
      <c r="D533" s="233" t="s">
        <v>173</v>
      </c>
      <c r="E533" s="233" t="s">
        <v>270</v>
      </c>
      <c r="F533" s="233" t="s">
        <v>268</v>
      </c>
      <c r="G533" s="240">
        <v>42185</v>
      </c>
      <c r="H533" s="233" t="s">
        <v>267</v>
      </c>
      <c r="I533" s="233">
        <v>1247.6817822437069</v>
      </c>
    </row>
    <row r="534" spans="1:9">
      <c r="A534" s="233" t="s">
        <v>263</v>
      </c>
      <c r="B534" s="233" t="s">
        <v>264</v>
      </c>
      <c r="C534" s="233" t="s">
        <v>265</v>
      </c>
      <c r="D534" s="233" t="s">
        <v>173</v>
      </c>
      <c r="E534" s="233" t="s">
        <v>270</v>
      </c>
      <c r="F534" s="233" t="s">
        <v>269</v>
      </c>
      <c r="G534" s="240">
        <v>42185</v>
      </c>
      <c r="H534" s="233" t="s">
        <v>266</v>
      </c>
      <c r="I534" s="233">
        <v>50834.140897800004</v>
      </c>
    </row>
    <row r="535" spans="1:9">
      <c r="A535" s="233" t="s">
        <v>263</v>
      </c>
      <c r="B535" s="233" t="s">
        <v>264</v>
      </c>
      <c r="C535" s="233" t="s">
        <v>265</v>
      </c>
      <c r="D535" s="233" t="s">
        <v>173</v>
      </c>
      <c r="E535" s="233" t="s">
        <v>270</v>
      </c>
      <c r="F535" s="233" t="s">
        <v>269</v>
      </c>
      <c r="G535" s="240">
        <v>42185</v>
      </c>
      <c r="H535" s="233" t="s">
        <v>267</v>
      </c>
      <c r="I535" s="233">
        <v>677.09228679154376</v>
      </c>
    </row>
    <row r="536" spans="1:9">
      <c r="A536" s="233" t="s">
        <v>263</v>
      </c>
      <c r="B536" s="233" t="s">
        <v>264</v>
      </c>
      <c r="C536" s="233" t="s">
        <v>265</v>
      </c>
      <c r="D536" s="233" t="s">
        <v>173</v>
      </c>
      <c r="E536" s="233" t="s">
        <v>155</v>
      </c>
      <c r="F536" s="233" t="s">
        <v>229</v>
      </c>
      <c r="G536" s="240">
        <v>42185</v>
      </c>
      <c r="H536" s="233" t="s">
        <v>266</v>
      </c>
      <c r="I536" s="233" t="s">
        <v>158</v>
      </c>
    </row>
    <row r="537" spans="1:9">
      <c r="A537" s="233" t="s">
        <v>263</v>
      </c>
      <c r="B537" s="233" t="s">
        <v>264</v>
      </c>
      <c r="C537" s="233" t="s">
        <v>265</v>
      </c>
      <c r="D537" s="233" t="s">
        <v>173</v>
      </c>
      <c r="E537" s="233" t="s">
        <v>155</v>
      </c>
      <c r="F537" s="233" t="s">
        <v>229</v>
      </c>
      <c r="G537" s="240">
        <v>42185</v>
      </c>
      <c r="H537" s="233" t="s">
        <v>267</v>
      </c>
      <c r="I537" s="233" t="s">
        <v>158</v>
      </c>
    </row>
    <row r="538" spans="1:9">
      <c r="A538" s="233" t="s">
        <v>263</v>
      </c>
      <c r="B538" s="233" t="s">
        <v>264</v>
      </c>
      <c r="C538" s="233" t="s">
        <v>265</v>
      </c>
      <c r="D538" s="233" t="s">
        <v>173</v>
      </c>
      <c r="E538" s="233" t="s">
        <v>155</v>
      </c>
      <c r="F538" s="233" t="s">
        <v>268</v>
      </c>
      <c r="G538" s="240">
        <v>42185</v>
      </c>
      <c r="H538" s="233" t="s">
        <v>266</v>
      </c>
      <c r="I538" s="233" t="s">
        <v>158</v>
      </c>
    </row>
    <row r="539" spans="1:9">
      <c r="A539" s="233" t="s">
        <v>263</v>
      </c>
      <c r="B539" s="233" t="s">
        <v>264</v>
      </c>
      <c r="C539" s="233" t="s">
        <v>265</v>
      </c>
      <c r="D539" s="233" t="s">
        <v>173</v>
      </c>
      <c r="E539" s="233" t="s">
        <v>155</v>
      </c>
      <c r="F539" s="233" t="s">
        <v>268</v>
      </c>
      <c r="G539" s="240">
        <v>42185</v>
      </c>
      <c r="H539" s="233" t="s">
        <v>267</v>
      </c>
      <c r="I539" s="233" t="s">
        <v>158</v>
      </c>
    </row>
    <row r="540" spans="1:9">
      <c r="A540" s="233" t="s">
        <v>263</v>
      </c>
      <c r="B540" s="233" t="s">
        <v>264</v>
      </c>
      <c r="C540" s="233" t="s">
        <v>265</v>
      </c>
      <c r="D540" s="233" t="s">
        <v>173</v>
      </c>
      <c r="E540" s="233" t="s">
        <v>155</v>
      </c>
      <c r="F540" s="233" t="s">
        <v>269</v>
      </c>
      <c r="G540" s="240">
        <v>42185</v>
      </c>
      <c r="H540" s="233" t="s">
        <v>266</v>
      </c>
      <c r="I540" s="233" t="s">
        <v>158</v>
      </c>
    </row>
    <row r="541" spans="1:9">
      <c r="A541" s="233" t="s">
        <v>263</v>
      </c>
      <c r="B541" s="233" t="s">
        <v>264</v>
      </c>
      <c r="C541" s="233" t="s">
        <v>265</v>
      </c>
      <c r="D541" s="233" t="s">
        <v>173</v>
      </c>
      <c r="E541" s="233" t="s">
        <v>155</v>
      </c>
      <c r="F541" s="233" t="s">
        <v>269</v>
      </c>
      <c r="G541" s="240">
        <v>42185</v>
      </c>
      <c r="H541" s="233" t="s">
        <v>267</v>
      </c>
      <c r="I541" s="233" t="s">
        <v>158</v>
      </c>
    </row>
    <row r="542" spans="1:9">
      <c r="A542" s="233" t="s">
        <v>263</v>
      </c>
      <c r="B542" s="233" t="s">
        <v>264</v>
      </c>
      <c r="C542" s="233" t="s">
        <v>265</v>
      </c>
      <c r="D542" s="233" t="s">
        <v>173</v>
      </c>
      <c r="E542" s="233" t="s">
        <v>173</v>
      </c>
      <c r="F542" s="233" t="s">
        <v>229</v>
      </c>
      <c r="G542" s="240">
        <v>42277</v>
      </c>
      <c r="H542" s="233" t="s">
        <v>266</v>
      </c>
      <c r="I542" s="233">
        <v>2027799.659277</v>
      </c>
    </row>
    <row r="543" spans="1:9">
      <c r="A543" s="233" t="s">
        <v>263</v>
      </c>
      <c r="B543" s="233" t="s">
        <v>264</v>
      </c>
      <c r="C543" s="233" t="s">
        <v>265</v>
      </c>
      <c r="D543" s="233" t="s">
        <v>173</v>
      </c>
      <c r="E543" s="233" t="s">
        <v>173</v>
      </c>
      <c r="F543" s="233" t="s">
        <v>229</v>
      </c>
      <c r="G543" s="240">
        <v>42277</v>
      </c>
      <c r="H543" s="233" t="s">
        <v>267</v>
      </c>
      <c r="I543" s="233">
        <v>25057.75573044884</v>
      </c>
    </row>
    <row r="544" spans="1:9">
      <c r="A544" s="233" t="s">
        <v>263</v>
      </c>
      <c r="B544" s="233" t="s">
        <v>264</v>
      </c>
      <c r="C544" s="233" t="s">
        <v>265</v>
      </c>
      <c r="D544" s="233" t="s">
        <v>173</v>
      </c>
      <c r="E544" s="233" t="s">
        <v>173</v>
      </c>
      <c r="F544" s="233" t="s">
        <v>268</v>
      </c>
      <c r="G544" s="240">
        <v>42277</v>
      </c>
      <c r="H544" s="233" t="s">
        <v>266</v>
      </c>
      <c r="I544" s="233">
        <v>1908336.0828130001</v>
      </c>
    </row>
    <row r="545" spans="1:9">
      <c r="A545" s="233" t="s">
        <v>263</v>
      </c>
      <c r="B545" s="233" t="s">
        <v>264</v>
      </c>
      <c r="C545" s="233" t="s">
        <v>265</v>
      </c>
      <c r="D545" s="233" t="s">
        <v>173</v>
      </c>
      <c r="E545" s="233" t="s">
        <v>173</v>
      </c>
      <c r="F545" s="233" t="s">
        <v>268</v>
      </c>
      <c r="G545" s="240">
        <v>42277</v>
      </c>
      <c r="H545" s="233" t="s">
        <v>267</v>
      </c>
      <c r="I545" s="233">
        <v>23581.530451474278</v>
      </c>
    </row>
    <row r="546" spans="1:9">
      <c r="A546" s="233" t="s">
        <v>263</v>
      </c>
      <c r="B546" s="233" t="s">
        <v>264</v>
      </c>
      <c r="C546" s="233" t="s">
        <v>265</v>
      </c>
      <c r="D546" s="233" t="s">
        <v>173</v>
      </c>
      <c r="E546" s="233" t="s">
        <v>173</v>
      </c>
      <c r="F546" s="233" t="s">
        <v>269</v>
      </c>
      <c r="G546" s="240">
        <v>42277</v>
      </c>
      <c r="H546" s="233" t="s">
        <v>266</v>
      </c>
      <c r="I546" s="233">
        <v>119463.576464</v>
      </c>
    </row>
    <row r="547" spans="1:9">
      <c r="A547" s="233" t="s">
        <v>263</v>
      </c>
      <c r="B547" s="233" t="s">
        <v>264</v>
      </c>
      <c r="C547" s="233" t="s">
        <v>265</v>
      </c>
      <c r="D547" s="233" t="s">
        <v>173</v>
      </c>
      <c r="E547" s="233" t="s">
        <v>173</v>
      </c>
      <c r="F547" s="233" t="s">
        <v>269</v>
      </c>
      <c r="G547" s="240">
        <v>42277</v>
      </c>
      <c r="H547" s="233" t="s">
        <v>267</v>
      </c>
      <c r="I547" s="233">
        <v>1476.225278974561</v>
      </c>
    </row>
    <row r="548" spans="1:9">
      <c r="A548" s="233" t="s">
        <v>263</v>
      </c>
      <c r="B548" s="233" t="s">
        <v>264</v>
      </c>
      <c r="C548" s="233" t="s">
        <v>265</v>
      </c>
      <c r="D548" s="233" t="s">
        <v>173</v>
      </c>
      <c r="E548" s="233" t="s">
        <v>162</v>
      </c>
      <c r="F548" s="233" t="s">
        <v>229</v>
      </c>
      <c r="G548" s="240">
        <v>42277</v>
      </c>
      <c r="H548" s="233" t="s">
        <v>266</v>
      </c>
      <c r="I548" s="233">
        <v>1267456.5768860001</v>
      </c>
    </row>
    <row r="549" spans="1:9">
      <c r="A549" s="233" t="s">
        <v>263</v>
      </c>
      <c r="B549" s="233" t="s">
        <v>264</v>
      </c>
      <c r="C549" s="233" t="s">
        <v>265</v>
      </c>
      <c r="D549" s="233" t="s">
        <v>173</v>
      </c>
      <c r="E549" s="233" t="s">
        <v>162</v>
      </c>
      <c r="F549" s="233" t="s">
        <v>229</v>
      </c>
      <c r="G549" s="240">
        <v>42277</v>
      </c>
      <c r="H549" s="233" t="s">
        <v>267</v>
      </c>
      <c r="I549" s="233">
        <v>15662.108018049448</v>
      </c>
    </row>
    <row r="550" spans="1:9">
      <c r="A550" s="233" t="s">
        <v>263</v>
      </c>
      <c r="B550" s="233" t="s">
        <v>264</v>
      </c>
      <c r="C550" s="233" t="s">
        <v>265</v>
      </c>
      <c r="D550" s="233" t="s">
        <v>173</v>
      </c>
      <c r="E550" s="233" t="s">
        <v>162</v>
      </c>
      <c r="F550" s="233" t="s">
        <v>268</v>
      </c>
      <c r="G550" s="240">
        <v>42277</v>
      </c>
      <c r="H550" s="233" t="s">
        <v>266</v>
      </c>
      <c r="I550" s="233">
        <v>1242819.266394</v>
      </c>
    </row>
    <row r="551" spans="1:9">
      <c r="A551" s="233" t="s">
        <v>263</v>
      </c>
      <c r="B551" s="233" t="s">
        <v>264</v>
      </c>
      <c r="C551" s="233" t="s">
        <v>265</v>
      </c>
      <c r="D551" s="233" t="s">
        <v>173</v>
      </c>
      <c r="E551" s="233" t="s">
        <v>162</v>
      </c>
      <c r="F551" s="233" t="s">
        <v>268</v>
      </c>
      <c r="G551" s="240">
        <v>42277</v>
      </c>
      <c r="H551" s="233" t="s">
        <v>267</v>
      </c>
      <c r="I551" s="233">
        <v>15357.661912962381</v>
      </c>
    </row>
    <row r="552" spans="1:9">
      <c r="A552" s="233" t="s">
        <v>263</v>
      </c>
      <c r="B552" s="233" t="s">
        <v>264</v>
      </c>
      <c r="C552" s="233" t="s">
        <v>265</v>
      </c>
      <c r="D552" s="233" t="s">
        <v>173</v>
      </c>
      <c r="E552" s="233" t="s">
        <v>162</v>
      </c>
      <c r="F552" s="233" t="s">
        <v>269</v>
      </c>
      <c r="G552" s="240">
        <v>42277</v>
      </c>
      <c r="H552" s="233" t="s">
        <v>266</v>
      </c>
      <c r="I552" s="233">
        <v>24637.310492000001</v>
      </c>
    </row>
    <row r="553" spans="1:9">
      <c r="A553" s="233" t="s">
        <v>263</v>
      </c>
      <c r="B553" s="233" t="s">
        <v>264</v>
      </c>
      <c r="C553" s="233" t="s">
        <v>265</v>
      </c>
      <c r="D553" s="233" t="s">
        <v>173</v>
      </c>
      <c r="E553" s="233" t="s">
        <v>162</v>
      </c>
      <c r="F553" s="233" t="s">
        <v>269</v>
      </c>
      <c r="G553" s="240">
        <v>42277</v>
      </c>
      <c r="H553" s="233" t="s">
        <v>267</v>
      </c>
      <c r="I553" s="233">
        <v>304.44610508706506</v>
      </c>
    </row>
    <row r="554" spans="1:9">
      <c r="A554" s="233" t="s">
        <v>263</v>
      </c>
      <c r="B554" s="233" t="s">
        <v>264</v>
      </c>
      <c r="C554" s="233" t="s">
        <v>265</v>
      </c>
      <c r="D554" s="233" t="s">
        <v>173</v>
      </c>
      <c r="E554" s="233" t="s">
        <v>165</v>
      </c>
      <c r="F554" s="233" t="s">
        <v>229</v>
      </c>
      <c r="G554" s="240">
        <v>42277</v>
      </c>
      <c r="H554" s="233" t="s">
        <v>266</v>
      </c>
      <c r="I554" s="233">
        <v>615338.39549499995</v>
      </c>
    </row>
    <row r="555" spans="1:9">
      <c r="A555" s="233" t="s">
        <v>263</v>
      </c>
      <c r="B555" s="233" t="s">
        <v>264</v>
      </c>
      <c r="C555" s="233" t="s">
        <v>265</v>
      </c>
      <c r="D555" s="233" t="s">
        <v>173</v>
      </c>
      <c r="E555" s="233" t="s">
        <v>165</v>
      </c>
      <c r="F555" s="233" t="s">
        <v>229</v>
      </c>
      <c r="G555" s="240">
        <v>42277</v>
      </c>
      <c r="H555" s="233" t="s">
        <v>267</v>
      </c>
      <c r="I555" s="233">
        <v>7603.8079675866911</v>
      </c>
    </row>
    <row r="556" spans="1:9">
      <c r="A556" s="233" t="s">
        <v>263</v>
      </c>
      <c r="B556" s="233" t="s">
        <v>264</v>
      </c>
      <c r="C556" s="233" t="s">
        <v>265</v>
      </c>
      <c r="D556" s="233" t="s">
        <v>173</v>
      </c>
      <c r="E556" s="233" t="s">
        <v>165</v>
      </c>
      <c r="F556" s="233" t="s">
        <v>268</v>
      </c>
      <c r="G556" s="240">
        <v>42277</v>
      </c>
      <c r="H556" s="233" t="s">
        <v>266</v>
      </c>
      <c r="I556" s="233">
        <v>572003.68885899999</v>
      </c>
    </row>
    <row r="557" spans="1:9">
      <c r="A557" s="233" t="s">
        <v>263</v>
      </c>
      <c r="B557" s="233" t="s">
        <v>264</v>
      </c>
      <c r="C557" s="233" t="s">
        <v>265</v>
      </c>
      <c r="D557" s="233" t="s">
        <v>173</v>
      </c>
      <c r="E557" s="233" t="s">
        <v>165</v>
      </c>
      <c r="F557" s="233" t="s">
        <v>268</v>
      </c>
      <c r="G557" s="240">
        <v>42277</v>
      </c>
      <c r="H557" s="233" t="s">
        <v>267</v>
      </c>
      <c r="I557" s="233">
        <v>7068.3159683806607</v>
      </c>
    </row>
    <row r="558" spans="1:9">
      <c r="A558" s="233" t="s">
        <v>263</v>
      </c>
      <c r="B558" s="233" t="s">
        <v>264</v>
      </c>
      <c r="C558" s="233" t="s">
        <v>265</v>
      </c>
      <c r="D558" s="233" t="s">
        <v>173</v>
      </c>
      <c r="E558" s="233" t="s">
        <v>165</v>
      </c>
      <c r="F558" s="233" t="s">
        <v>269</v>
      </c>
      <c r="G558" s="240">
        <v>42277</v>
      </c>
      <c r="H558" s="233" t="s">
        <v>266</v>
      </c>
      <c r="I558" s="233">
        <v>43334.706636000003</v>
      </c>
    </row>
    <row r="559" spans="1:9">
      <c r="A559" s="233" t="s">
        <v>263</v>
      </c>
      <c r="B559" s="233" t="s">
        <v>264</v>
      </c>
      <c r="C559" s="233" t="s">
        <v>265</v>
      </c>
      <c r="D559" s="233" t="s">
        <v>173</v>
      </c>
      <c r="E559" s="233" t="s">
        <v>165</v>
      </c>
      <c r="F559" s="233" t="s">
        <v>269</v>
      </c>
      <c r="G559" s="240">
        <v>42277</v>
      </c>
      <c r="H559" s="233" t="s">
        <v>267</v>
      </c>
      <c r="I559" s="233">
        <v>535.49199920603064</v>
      </c>
    </row>
    <row r="560" spans="1:9">
      <c r="A560" s="233" t="s">
        <v>263</v>
      </c>
      <c r="B560" s="233" t="s">
        <v>264</v>
      </c>
      <c r="C560" s="233" t="s">
        <v>265</v>
      </c>
      <c r="D560" s="233" t="s">
        <v>173</v>
      </c>
      <c r="E560" s="233" t="s">
        <v>270</v>
      </c>
      <c r="F560" s="233" t="s">
        <v>229</v>
      </c>
      <c r="G560" s="240">
        <v>42277</v>
      </c>
      <c r="H560" s="233" t="s">
        <v>266</v>
      </c>
      <c r="I560" s="233">
        <v>145004.686896</v>
      </c>
    </row>
    <row r="561" spans="1:9">
      <c r="A561" s="233" t="s">
        <v>263</v>
      </c>
      <c r="B561" s="233" t="s">
        <v>264</v>
      </c>
      <c r="C561" s="233" t="s">
        <v>265</v>
      </c>
      <c r="D561" s="233" t="s">
        <v>173</v>
      </c>
      <c r="E561" s="233" t="s">
        <v>270</v>
      </c>
      <c r="F561" s="233" t="s">
        <v>229</v>
      </c>
      <c r="G561" s="240">
        <v>42277</v>
      </c>
      <c r="H561" s="233" t="s">
        <v>267</v>
      </c>
      <c r="I561" s="233">
        <v>1931.409743764422</v>
      </c>
    </row>
    <row r="562" spans="1:9">
      <c r="A562" s="233" t="s">
        <v>263</v>
      </c>
      <c r="B562" s="233" t="s">
        <v>264</v>
      </c>
      <c r="C562" s="233" t="s">
        <v>265</v>
      </c>
      <c r="D562" s="233" t="s">
        <v>173</v>
      </c>
      <c r="E562" s="233" t="s">
        <v>270</v>
      </c>
      <c r="F562" s="233" t="s">
        <v>268</v>
      </c>
      <c r="G562" s="240">
        <v>42277</v>
      </c>
      <c r="H562" s="233" t="s">
        <v>266</v>
      </c>
      <c r="I562" s="233">
        <v>93513.127559999994</v>
      </c>
    </row>
    <row r="563" spans="1:9">
      <c r="A563" s="233" t="s">
        <v>263</v>
      </c>
      <c r="B563" s="233" t="s">
        <v>264</v>
      </c>
      <c r="C563" s="233" t="s">
        <v>265</v>
      </c>
      <c r="D563" s="233" t="s">
        <v>173</v>
      </c>
      <c r="E563" s="233" t="s">
        <v>270</v>
      </c>
      <c r="F563" s="233" t="s">
        <v>268</v>
      </c>
      <c r="G563" s="240">
        <v>42277</v>
      </c>
      <c r="H563" s="233" t="s">
        <v>267</v>
      </c>
      <c r="I563" s="233">
        <v>1245.5608822410522</v>
      </c>
    </row>
    <row r="564" spans="1:9">
      <c r="A564" s="233" t="s">
        <v>263</v>
      </c>
      <c r="B564" s="233" t="s">
        <v>264</v>
      </c>
      <c r="C564" s="233" t="s">
        <v>265</v>
      </c>
      <c r="D564" s="233" t="s">
        <v>173</v>
      </c>
      <c r="E564" s="233" t="s">
        <v>270</v>
      </c>
      <c r="F564" s="233" t="s">
        <v>269</v>
      </c>
      <c r="G564" s="240">
        <v>42277</v>
      </c>
      <c r="H564" s="233" t="s">
        <v>266</v>
      </c>
      <c r="I564" s="233">
        <v>51491.559335999998</v>
      </c>
    </row>
    <row r="565" spans="1:9">
      <c r="A565" s="233" t="s">
        <v>263</v>
      </c>
      <c r="B565" s="233" t="s">
        <v>264</v>
      </c>
      <c r="C565" s="233" t="s">
        <v>265</v>
      </c>
      <c r="D565" s="233" t="s">
        <v>173</v>
      </c>
      <c r="E565" s="233" t="s">
        <v>270</v>
      </c>
      <c r="F565" s="233" t="s">
        <v>269</v>
      </c>
      <c r="G565" s="240">
        <v>42277</v>
      </c>
      <c r="H565" s="233" t="s">
        <v>267</v>
      </c>
      <c r="I565" s="233">
        <v>685.84886152336981</v>
      </c>
    </row>
    <row r="566" spans="1:9">
      <c r="A566" s="233" t="s">
        <v>263</v>
      </c>
      <c r="B566" s="233" t="s">
        <v>264</v>
      </c>
      <c r="C566" s="233" t="s">
        <v>265</v>
      </c>
      <c r="D566" s="233" t="s">
        <v>173</v>
      </c>
      <c r="E566" s="233" t="s">
        <v>155</v>
      </c>
      <c r="F566" s="233" t="s">
        <v>229</v>
      </c>
      <c r="G566" s="240">
        <v>42277</v>
      </c>
      <c r="H566" s="233" t="s">
        <v>266</v>
      </c>
      <c r="I566" s="233" t="s">
        <v>158</v>
      </c>
    </row>
    <row r="567" spans="1:9">
      <c r="A567" s="233" t="s">
        <v>263</v>
      </c>
      <c r="B567" s="233" t="s">
        <v>264</v>
      </c>
      <c r="C567" s="233" t="s">
        <v>265</v>
      </c>
      <c r="D567" s="233" t="s">
        <v>173</v>
      </c>
      <c r="E567" s="233" t="s">
        <v>155</v>
      </c>
      <c r="F567" s="233" t="s">
        <v>229</v>
      </c>
      <c r="G567" s="240">
        <v>42277</v>
      </c>
      <c r="H567" s="233" t="s">
        <v>267</v>
      </c>
      <c r="I567" s="233" t="s">
        <v>158</v>
      </c>
    </row>
    <row r="568" spans="1:9">
      <c r="A568" s="233" t="s">
        <v>263</v>
      </c>
      <c r="B568" s="233" t="s">
        <v>264</v>
      </c>
      <c r="C568" s="233" t="s">
        <v>265</v>
      </c>
      <c r="D568" s="233" t="s">
        <v>173</v>
      </c>
      <c r="E568" s="233" t="s">
        <v>155</v>
      </c>
      <c r="F568" s="233" t="s">
        <v>268</v>
      </c>
      <c r="G568" s="240">
        <v>42277</v>
      </c>
      <c r="H568" s="233" t="s">
        <v>266</v>
      </c>
      <c r="I568" s="233" t="s">
        <v>158</v>
      </c>
    </row>
    <row r="569" spans="1:9">
      <c r="A569" s="233" t="s">
        <v>263</v>
      </c>
      <c r="B569" s="233" t="s">
        <v>264</v>
      </c>
      <c r="C569" s="233" t="s">
        <v>265</v>
      </c>
      <c r="D569" s="233" t="s">
        <v>173</v>
      </c>
      <c r="E569" s="233" t="s">
        <v>155</v>
      </c>
      <c r="F569" s="233" t="s">
        <v>268</v>
      </c>
      <c r="G569" s="240">
        <v>42277</v>
      </c>
      <c r="H569" s="233" t="s">
        <v>267</v>
      </c>
      <c r="I569" s="233" t="s">
        <v>158</v>
      </c>
    </row>
    <row r="570" spans="1:9">
      <c r="A570" s="233" t="s">
        <v>263</v>
      </c>
      <c r="B570" s="233" t="s">
        <v>264</v>
      </c>
      <c r="C570" s="233" t="s">
        <v>265</v>
      </c>
      <c r="D570" s="233" t="s">
        <v>173</v>
      </c>
      <c r="E570" s="233" t="s">
        <v>155</v>
      </c>
      <c r="F570" s="233" t="s">
        <v>269</v>
      </c>
      <c r="G570" s="240">
        <v>42277</v>
      </c>
      <c r="H570" s="233" t="s">
        <v>266</v>
      </c>
      <c r="I570" s="233" t="s">
        <v>158</v>
      </c>
    </row>
    <row r="571" spans="1:9">
      <c r="A571" s="233" t="s">
        <v>263</v>
      </c>
      <c r="B571" s="233" t="s">
        <v>264</v>
      </c>
      <c r="C571" s="233" t="s">
        <v>265</v>
      </c>
      <c r="D571" s="233" t="s">
        <v>173</v>
      </c>
      <c r="E571" s="233" t="s">
        <v>155</v>
      </c>
      <c r="F571" s="233" t="s">
        <v>269</v>
      </c>
      <c r="G571" s="240">
        <v>42277</v>
      </c>
      <c r="H571" s="233" t="s">
        <v>267</v>
      </c>
      <c r="I571" s="233" t="s">
        <v>158</v>
      </c>
    </row>
    <row r="572" spans="1:9">
      <c r="A572" s="233" t="s">
        <v>263</v>
      </c>
      <c r="B572" s="233" t="s">
        <v>264</v>
      </c>
      <c r="C572" s="233" t="s">
        <v>265</v>
      </c>
      <c r="D572" s="233" t="s">
        <v>173</v>
      </c>
      <c r="E572" s="233" t="s">
        <v>173</v>
      </c>
      <c r="F572" s="233" t="s">
        <v>229</v>
      </c>
      <c r="G572" s="240">
        <v>42369</v>
      </c>
      <c r="H572" s="233" t="s">
        <v>266</v>
      </c>
      <c r="I572" s="233">
        <v>2027484.8810330001</v>
      </c>
    </row>
    <row r="573" spans="1:9">
      <c r="A573" s="233" t="s">
        <v>263</v>
      </c>
      <c r="B573" s="233" t="s">
        <v>264</v>
      </c>
      <c r="C573" s="233" t="s">
        <v>265</v>
      </c>
      <c r="D573" s="233" t="s">
        <v>173</v>
      </c>
      <c r="E573" s="233" t="s">
        <v>173</v>
      </c>
      <c r="F573" s="233" t="s">
        <v>229</v>
      </c>
      <c r="G573" s="240">
        <v>42369</v>
      </c>
      <c r="H573" s="233" t="s">
        <v>267</v>
      </c>
      <c r="I573" s="233">
        <v>24889.642993470898</v>
      </c>
    </row>
    <row r="574" spans="1:9">
      <c r="A574" s="233" t="s">
        <v>263</v>
      </c>
      <c r="B574" s="233" t="s">
        <v>264</v>
      </c>
      <c r="C574" s="233" t="s">
        <v>265</v>
      </c>
      <c r="D574" s="233" t="s">
        <v>173</v>
      </c>
      <c r="E574" s="233" t="s">
        <v>173</v>
      </c>
      <c r="F574" s="233" t="s">
        <v>268</v>
      </c>
      <c r="G574" s="240">
        <v>42369</v>
      </c>
      <c r="H574" s="233" t="s">
        <v>266</v>
      </c>
      <c r="I574" s="233">
        <v>1912318.9838650001</v>
      </c>
    </row>
    <row r="575" spans="1:9">
      <c r="A575" s="233" t="s">
        <v>263</v>
      </c>
      <c r="B575" s="233" t="s">
        <v>264</v>
      </c>
      <c r="C575" s="233" t="s">
        <v>265</v>
      </c>
      <c r="D575" s="233" t="s">
        <v>173</v>
      </c>
      <c r="E575" s="233" t="s">
        <v>173</v>
      </c>
      <c r="F575" s="233" t="s">
        <v>268</v>
      </c>
      <c r="G575" s="240">
        <v>42369</v>
      </c>
      <c r="H575" s="233" t="s">
        <v>267</v>
      </c>
      <c r="I575" s="233">
        <v>23475.852887142777</v>
      </c>
    </row>
    <row r="576" spans="1:9">
      <c r="A576" s="233" t="s">
        <v>263</v>
      </c>
      <c r="B576" s="233" t="s">
        <v>264</v>
      </c>
      <c r="C576" s="233" t="s">
        <v>265</v>
      </c>
      <c r="D576" s="233" t="s">
        <v>173</v>
      </c>
      <c r="E576" s="233" t="s">
        <v>173</v>
      </c>
      <c r="F576" s="233" t="s">
        <v>269</v>
      </c>
      <c r="G576" s="240">
        <v>42369</v>
      </c>
      <c r="H576" s="233" t="s">
        <v>266</v>
      </c>
      <c r="I576" s="233">
        <v>115165.897168</v>
      </c>
    </row>
    <row r="577" spans="1:9">
      <c r="A577" s="233" t="s">
        <v>263</v>
      </c>
      <c r="B577" s="233" t="s">
        <v>264</v>
      </c>
      <c r="C577" s="233" t="s">
        <v>265</v>
      </c>
      <c r="D577" s="233" t="s">
        <v>173</v>
      </c>
      <c r="E577" s="233" t="s">
        <v>173</v>
      </c>
      <c r="F577" s="233" t="s">
        <v>269</v>
      </c>
      <c r="G577" s="240">
        <v>42369</v>
      </c>
      <c r="H577" s="233" t="s">
        <v>267</v>
      </c>
      <c r="I577" s="233">
        <v>1413.7901063281201</v>
      </c>
    </row>
    <row r="578" spans="1:9">
      <c r="A578" s="233" t="s">
        <v>263</v>
      </c>
      <c r="B578" s="233" t="s">
        <v>264</v>
      </c>
      <c r="C578" s="233" t="s">
        <v>265</v>
      </c>
      <c r="D578" s="233" t="s">
        <v>173</v>
      </c>
      <c r="E578" s="233" t="s">
        <v>162</v>
      </c>
      <c r="F578" s="233" t="s">
        <v>229</v>
      </c>
      <c r="G578" s="240">
        <v>42369</v>
      </c>
      <c r="H578" s="233" t="s">
        <v>266</v>
      </c>
      <c r="I578" s="233">
        <v>1262911.7713299999</v>
      </c>
    </row>
    <row r="579" spans="1:9">
      <c r="A579" s="233" t="s">
        <v>263</v>
      </c>
      <c r="B579" s="233" t="s">
        <v>264</v>
      </c>
      <c r="C579" s="233" t="s">
        <v>265</v>
      </c>
      <c r="D579" s="233" t="s">
        <v>173</v>
      </c>
      <c r="E579" s="233" t="s">
        <v>162</v>
      </c>
      <c r="F579" s="233" t="s">
        <v>229</v>
      </c>
      <c r="G579" s="240">
        <v>42369</v>
      </c>
      <c r="H579" s="233" t="s">
        <v>267</v>
      </c>
      <c r="I579" s="233">
        <v>15503.653523986022</v>
      </c>
    </row>
    <row r="580" spans="1:9">
      <c r="A580" s="233" t="s">
        <v>263</v>
      </c>
      <c r="B580" s="233" t="s">
        <v>264</v>
      </c>
      <c r="C580" s="233" t="s">
        <v>265</v>
      </c>
      <c r="D580" s="233" t="s">
        <v>173</v>
      </c>
      <c r="E580" s="233" t="s">
        <v>162</v>
      </c>
      <c r="F580" s="233" t="s">
        <v>268</v>
      </c>
      <c r="G580" s="240">
        <v>42369</v>
      </c>
      <c r="H580" s="233" t="s">
        <v>266</v>
      </c>
      <c r="I580" s="233">
        <v>1236388.4786789999</v>
      </c>
    </row>
    <row r="581" spans="1:9">
      <c r="A581" s="233" t="s">
        <v>263</v>
      </c>
      <c r="B581" s="233" t="s">
        <v>264</v>
      </c>
      <c r="C581" s="233" t="s">
        <v>265</v>
      </c>
      <c r="D581" s="233" t="s">
        <v>173</v>
      </c>
      <c r="E581" s="233" t="s">
        <v>162</v>
      </c>
      <c r="F581" s="233" t="s">
        <v>268</v>
      </c>
      <c r="G581" s="240">
        <v>42369</v>
      </c>
      <c r="H581" s="233" t="s">
        <v>267</v>
      </c>
      <c r="I581" s="233">
        <v>15178.050462147954</v>
      </c>
    </row>
    <row r="582" spans="1:9">
      <c r="A582" s="233" t="s">
        <v>263</v>
      </c>
      <c r="B582" s="233" t="s">
        <v>264</v>
      </c>
      <c r="C582" s="233" t="s">
        <v>265</v>
      </c>
      <c r="D582" s="233" t="s">
        <v>173</v>
      </c>
      <c r="E582" s="233" t="s">
        <v>162</v>
      </c>
      <c r="F582" s="233" t="s">
        <v>269</v>
      </c>
      <c r="G582" s="240">
        <v>42369</v>
      </c>
      <c r="H582" s="233" t="s">
        <v>266</v>
      </c>
      <c r="I582" s="233">
        <v>26523.292651</v>
      </c>
    </row>
    <row r="583" spans="1:9">
      <c r="A583" s="233" t="s">
        <v>263</v>
      </c>
      <c r="B583" s="233" t="s">
        <v>264</v>
      </c>
      <c r="C583" s="233" t="s">
        <v>265</v>
      </c>
      <c r="D583" s="233" t="s">
        <v>173</v>
      </c>
      <c r="E583" s="233" t="s">
        <v>162</v>
      </c>
      <c r="F583" s="233" t="s">
        <v>269</v>
      </c>
      <c r="G583" s="240">
        <v>42369</v>
      </c>
      <c r="H583" s="233" t="s">
        <v>267</v>
      </c>
      <c r="I583" s="233">
        <v>325.60306183807018</v>
      </c>
    </row>
    <row r="584" spans="1:9">
      <c r="A584" s="233" t="s">
        <v>263</v>
      </c>
      <c r="B584" s="233" t="s">
        <v>264</v>
      </c>
      <c r="C584" s="233" t="s">
        <v>265</v>
      </c>
      <c r="D584" s="233" t="s">
        <v>173</v>
      </c>
      <c r="E584" s="233" t="s">
        <v>165</v>
      </c>
      <c r="F584" s="233" t="s">
        <v>229</v>
      </c>
      <c r="G584" s="240">
        <v>42369</v>
      </c>
      <c r="H584" s="233" t="s">
        <v>266</v>
      </c>
      <c r="I584" s="233">
        <v>619069.85028300004</v>
      </c>
    </row>
    <row r="585" spans="1:9">
      <c r="A585" s="233" t="s">
        <v>263</v>
      </c>
      <c r="B585" s="233" t="s">
        <v>264</v>
      </c>
      <c r="C585" s="233" t="s">
        <v>265</v>
      </c>
      <c r="D585" s="233" t="s">
        <v>173</v>
      </c>
      <c r="E585" s="233" t="s">
        <v>165</v>
      </c>
      <c r="F585" s="233" t="s">
        <v>229</v>
      </c>
      <c r="G585" s="240">
        <v>42369</v>
      </c>
      <c r="H585" s="233" t="s">
        <v>267</v>
      </c>
      <c r="I585" s="233">
        <v>7599.7743340580582</v>
      </c>
    </row>
    <row r="586" spans="1:9">
      <c r="A586" s="233" t="s">
        <v>263</v>
      </c>
      <c r="B586" s="233" t="s">
        <v>264</v>
      </c>
      <c r="C586" s="233" t="s">
        <v>265</v>
      </c>
      <c r="D586" s="233" t="s">
        <v>173</v>
      </c>
      <c r="E586" s="233" t="s">
        <v>165</v>
      </c>
      <c r="F586" s="233" t="s">
        <v>268</v>
      </c>
      <c r="G586" s="240">
        <v>42369</v>
      </c>
      <c r="H586" s="233" t="s">
        <v>266</v>
      </c>
      <c r="I586" s="233">
        <v>581370.24871299998</v>
      </c>
    </row>
    <row r="587" spans="1:9">
      <c r="A587" s="233" t="s">
        <v>263</v>
      </c>
      <c r="B587" s="233" t="s">
        <v>264</v>
      </c>
      <c r="C587" s="233" t="s">
        <v>265</v>
      </c>
      <c r="D587" s="233" t="s">
        <v>173</v>
      </c>
      <c r="E587" s="233" t="s">
        <v>165</v>
      </c>
      <c r="F587" s="233" t="s">
        <v>268</v>
      </c>
      <c r="G587" s="240">
        <v>42369</v>
      </c>
      <c r="H587" s="233" t="s">
        <v>267</v>
      </c>
      <c r="I587" s="233">
        <v>7136.9695887051275</v>
      </c>
    </row>
    <row r="588" spans="1:9">
      <c r="A588" s="233" t="s">
        <v>263</v>
      </c>
      <c r="B588" s="233" t="s">
        <v>264</v>
      </c>
      <c r="C588" s="233" t="s">
        <v>265</v>
      </c>
      <c r="D588" s="233" t="s">
        <v>173</v>
      </c>
      <c r="E588" s="233" t="s">
        <v>165</v>
      </c>
      <c r="F588" s="233" t="s">
        <v>269</v>
      </c>
      <c r="G588" s="240">
        <v>42369</v>
      </c>
      <c r="H588" s="233" t="s">
        <v>266</v>
      </c>
      <c r="I588" s="233">
        <v>37699.601569999999</v>
      </c>
    </row>
    <row r="589" spans="1:9">
      <c r="A589" s="233" t="s">
        <v>263</v>
      </c>
      <c r="B589" s="233" t="s">
        <v>264</v>
      </c>
      <c r="C589" s="233" t="s">
        <v>265</v>
      </c>
      <c r="D589" s="233" t="s">
        <v>173</v>
      </c>
      <c r="E589" s="233" t="s">
        <v>165</v>
      </c>
      <c r="F589" s="233" t="s">
        <v>269</v>
      </c>
      <c r="G589" s="240">
        <v>42369</v>
      </c>
      <c r="H589" s="233" t="s">
        <v>267</v>
      </c>
      <c r="I589" s="233">
        <v>462.80474535293087</v>
      </c>
    </row>
    <row r="590" spans="1:9">
      <c r="A590" s="233" t="s">
        <v>263</v>
      </c>
      <c r="B590" s="233" t="s">
        <v>264</v>
      </c>
      <c r="C590" s="233" t="s">
        <v>265</v>
      </c>
      <c r="D590" s="233" t="s">
        <v>173</v>
      </c>
      <c r="E590" s="233" t="s">
        <v>270</v>
      </c>
      <c r="F590" s="233" t="s">
        <v>229</v>
      </c>
      <c r="G590" s="240">
        <v>42369</v>
      </c>
      <c r="H590" s="233" t="s">
        <v>266</v>
      </c>
      <c r="I590" s="233">
        <v>145503.25941999999</v>
      </c>
    </row>
    <row r="591" spans="1:9">
      <c r="A591" s="233" t="s">
        <v>263</v>
      </c>
      <c r="B591" s="233" t="s">
        <v>264</v>
      </c>
      <c r="C591" s="233" t="s">
        <v>265</v>
      </c>
      <c r="D591" s="233" t="s">
        <v>173</v>
      </c>
      <c r="E591" s="233" t="s">
        <v>270</v>
      </c>
      <c r="F591" s="233" t="s">
        <v>229</v>
      </c>
      <c r="G591" s="240">
        <v>42369</v>
      </c>
      <c r="H591" s="233" t="s">
        <v>267</v>
      </c>
      <c r="I591" s="233">
        <v>1926.1695932227458</v>
      </c>
    </row>
    <row r="592" spans="1:9">
      <c r="A592" s="233" t="s">
        <v>263</v>
      </c>
      <c r="B592" s="233" t="s">
        <v>264</v>
      </c>
      <c r="C592" s="233" t="s">
        <v>265</v>
      </c>
      <c r="D592" s="233" t="s">
        <v>173</v>
      </c>
      <c r="E592" s="233" t="s">
        <v>270</v>
      </c>
      <c r="F592" s="233" t="s">
        <v>268</v>
      </c>
      <c r="G592" s="240">
        <v>42369</v>
      </c>
      <c r="H592" s="233" t="s">
        <v>266</v>
      </c>
      <c r="I592" s="233">
        <v>94560.256473000001</v>
      </c>
    </row>
    <row r="593" spans="1:9">
      <c r="A593" s="233" t="s">
        <v>263</v>
      </c>
      <c r="B593" s="233" t="s">
        <v>264</v>
      </c>
      <c r="C593" s="233" t="s">
        <v>265</v>
      </c>
      <c r="D593" s="233" t="s">
        <v>173</v>
      </c>
      <c r="E593" s="233" t="s">
        <v>270</v>
      </c>
      <c r="F593" s="233" t="s">
        <v>268</v>
      </c>
      <c r="G593" s="240">
        <v>42369</v>
      </c>
      <c r="H593" s="233" t="s">
        <v>267</v>
      </c>
      <c r="I593" s="233">
        <v>1251.7870147491776</v>
      </c>
    </row>
    <row r="594" spans="1:9">
      <c r="A594" s="233" t="s">
        <v>263</v>
      </c>
      <c r="B594" s="233" t="s">
        <v>264</v>
      </c>
      <c r="C594" s="233" t="s">
        <v>265</v>
      </c>
      <c r="D594" s="233" t="s">
        <v>173</v>
      </c>
      <c r="E594" s="233" t="s">
        <v>270</v>
      </c>
      <c r="F594" s="233" t="s">
        <v>269</v>
      </c>
      <c r="G594" s="240">
        <v>42369</v>
      </c>
      <c r="H594" s="233" t="s">
        <v>266</v>
      </c>
      <c r="I594" s="233">
        <v>50943.002947000001</v>
      </c>
    </row>
    <row r="595" spans="1:9">
      <c r="A595" s="233" t="s">
        <v>263</v>
      </c>
      <c r="B595" s="233" t="s">
        <v>264</v>
      </c>
      <c r="C595" s="233" t="s">
        <v>265</v>
      </c>
      <c r="D595" s="233" t="s">
        <v>173</v>
      </c>
      <c r="E595" s="233" t="s">
        <v>270</v>
      </c>
      <c r="F595" s="233" t="s">
        <v>269</v>
      </c>
      <c r="G595" s="240">
        <v>42369</v>
      </c>
      <c r="H595" s="233" t="s">
        <v>267</v>
      </c>
      <c r="I595" s="233">
        <v>674.38257847356851</v>
      </c>
    </row>
    <row r="596" spans="1:9">
      <c r="A596" s="233" t="s">
        <v>263</v>
      </c>
      <c r="B596" s="233" t="s">
        <v>264</v>
      </c>
      <c r="C596" s="233" t="s">
        <v>265</v>
      </c>
      <c r="D596" s="233" t="s">
        <v>173</v>
      </c>
      <c r="E596" s="233" t="s">
        <v>155</v>
      </c>
      <c r="F596" s="233" t="s">
        <v>229</v>
      </c>
      <c r="G596" s="240">
        <v>42369</v>
      </c>
      <c r="H596" s="233" t="s">
        <v>266</v>
      </c>
      <c r="I596" s="233" t="s">
        <v>158</v>
      </c>
    </row>
    <row r="597" spans="1:9">
      <c r="A597" s="233" t="s">
        <v>263</v>
      </c>
      <c r="B597" s="233" t="s">
        <v>264</v>
      </c>
      <c r="C597" s="233" t="s">
        <v>265</v>
      </c>
      <c r="D597" s="233" t="s">
        <v>173</v>
      </c>
      <c r="E597" s="233" t="s">
        <v>155</v>
      </c>
      <c r="F597" s="233" t="s">
        <v>229</v>
      </c>
      <c r="G597" s="240">
        <v>42369</v>
      </c>
      <c r="H597" s="233" t="s">
        <v>267</v>
      </c>
      <c r="I597" s="233" t="s">
        <v>158</v>
      </c>
    </row>
    <row r="598" spans="1:9">
      <c r="A598" s="233" t="s">
        <v>263</v>
      </c>
      <c r="B598" s="233" t="s">
        <v>264</v>
      </c>
      <c r="C598" s="233" t="s">
        <v>265</v>
      </c>
      <c r="D598" s="233" t="s">
        <v>173</v>
      </c>
      <c r="E598" s="233" t="s">
        <v>155</v>
      </c>
      <c r="F598" s="233" t="s">
        <v>268</v>
      </c>
      <c r="G598" s="240">
        <v>42369</v>
      </c>
      <c r="H598" s="233" t="s">
        <v>266</v>
      </c>
      <c r="I598" s="233" t="s">
        <v>158</v>
      </c>
    </row>
    <row r="599" spans="1:9">
      <c r="A599" s="233" t="s">
        <v>263</v>
      </c>
      <c r="B599" s="233" t="s">
        <v>264</v>
      </c>
      <c r="C599" s="233" t="s">
        <v>265</v>
      </c>
      <c r="D599" s="233" t="s">
        <v>173</v>
      </c>
      <c r="E599" s="233" t="s">
        <v>155</v>
      </c>
      <c r="F599" s="233" t="s">
        <v>268</v>
      </c>
      <c r="G599" s="240">
        <v>42369</v>
      </c>
      <c r="H599" s="233" t="s">
        <v>267</v>
      </c>
      <c r="I599" s="233" t="s">
        <v>158</v>
      </c>
    </row>
    <row r="600" spans="1:9">
      <c r="A600" s="233" t="s">
        <v>263</v>
      </c>
      <c r="B600" s="233" t="s">
        <v>264</v>
      </c>
      <c r="C600" s="233" t="s">
        <v>265</v>
      </c>
      <c r="D600" s="233" t="s">
        <v>173</v>
      </c>
      <c r="E600" s="233" t="s">
        <v>155</v>
      </c>
      <c r="F600" s="233" t="s">
        <v>269</v>
      </c>
      <c r="G600" s="240">
        <v>42369</v>
      </c>
      <c r="H600" s="233" t="s">
        <v>266</v>
      </c>
      <c r="I600" s="233" t="s">
        <v>158</v>
      </c>
    </row>
    <row r="601" spans="1:9">
      <c r="A601" s="233" t="s">
        <v>263</v>
      </c>
      <c r="B601" s="233" t="s">
        <v>264</v>
      </c>
      <c r="C601" s="233" t="s">
        <v>265</v>
      </c>
      <c r="D601" s="233" t="s">
        <v>173</v>
      </c>
      <c r="E601" s="233" t="s">
        <v>155</v>
      </c>
      <c r="F601" s="233" t="s">
        <v>269</v>
      </c>
      <c r="G601" s="240">
        <v>42369</v>
      </c>
      <c r="H601" s="233" t="s">
        <v>267</v>
      </c>
      <c r="I601" s="233" t="s">
        <v>158</v>
      </c>
    </row>
    <row r="602" spans="1:9">
      <c r="A602" s="233" t="s">
        <v>263</v>
      </c>
      <c r="B602" s="233" t="s">
        <v>264</v>
      </c>
      <c r="C602" s="233" t="s">
        <v>204</v>
      </c>
      <c r="D602" s="233" t="s">
        <v>173</v>
      </c>
      <c r="E602" s="233" t="s">
        <v>173</v>
      </c>
      <c r="F602" s="233" t="s">
        <v>229</v>
      </c>
      <c r="G602" s="240">
        <v>42460</v>
      </c>
      <c r="H602" s="233" t="s">
        <v>266</v>
      </c>
      <c r="I602" s="233">
        <v>2033813.71217</v>
      </c>
    </row>
    <row r="603" spans="1:9">
      <c r="A603" s="233" t="s">
        <v>263</v>
      </c>
      <c r="B603" s="233" t="s">
        <v>264</v>
      </c>
      <c r="C603" s="233" t="s">
        <v>204</v>
      </c>
      <c r="D603" s="233" t="s">
        <v>173</v>
      </c>
      <c r="E603" s="233" t="s">
        <v>173</v>
      </c>
      <c r="F603" s="233" t="s">
        <v>229</v>
      </c>
      <c r="G603" s="240">
        <v>42460</v>
      </c>
      <c r="H603" s="233" t="s">
        <v>267</v>
      </c>
      <c r="I603" s="233">
        <v>24967.33646928396</v>
      </c>
    </row>
    <row r="604" spans="1:9">
      <c r="A604" s="233" t="s">
        <v>263</v>
      </c>
      <c r="B604" s="233" t="s">
        <v>264</v>
      </c>
      <c r="C604" s="233" t="s">
        <v>204</v>
      </c>
      <c r="D604" s="233" t="s">
        <v>173</v>
      </c>
      <c r="E604" s="233" t="s">
        <v>173</v>
      </c>
      <c r="F604" s="233" t="s">
        <v>271</v>
      </c>
      <c r="G604" s="240">
        <v>42460</v>
      </c>
      <c r="H604" s="233" t="s">
        <v>266</v>
      </c>
      <c r="I604" s="233">
        <v>1948486.5868800001</v>
      </c>
    </row>
    <row r="605" spans="1:9">
      <c r="A605" s="233" t="s">
        <v>263</v>
      </c>
      <c r="B605" s="233" t="s">
        <v>264</v>
      </c>
      <c r="C605" s="233" t="s">
        <v>204</v>
      </c>
      <c r="D605" s="233" t="s">
        <v>173</v>
      </c>
      <c r="E605" s="233" t="s">
        <v>173</v>
      </c>
      <c r="F605" s="233" t="s">
        <v>271</v>
      </c>
      <c r="G605" s="240">
        <v>42460</v>
      </c>
      <c r="H605" s="233" t="s">
        <v>267</v>
      </c>
      <c r="I605" s="233">
        <v>23919.850637949326</v>
      </c>
    </row>
    <row r="606" spans="1:9">
      <c r="A606" s="233" t="s">
        <v>263</v>
      </c>
      <c r="B606" s="233" t="s">
        <v>264</v>
      </c>
      <c r="C606" s="233" t="s">
        <v>204</v>
      </c>
      <c r="D606" s="233" t="s">
        <v>173</v>
      </c>
      <c r="E606" s="233" t="s">
        <v>173</v>
      </c>
      <c r="F606" s="233" t="s">
        <v>269</v>
      </c>
      <c r="G606" s="240">
        <v>42460</v>
      </c>
      <c r="H606" s="233" t="s">
        <v>266</v>
      </c>
      <c r="I606" s="233">
        <v>84966.327009999994</v>
      </c>
    </row>
    <row r="607" spans="1:9">
      <c r="A607" s="233" t="s">
        <v>263</v>
      </c>
      <c r="B607" s="233" t="s">
        <v>264</v>
      </c>
      <c r="C607" s="233" t="s">
        <v>204</v>
      </c>
      <c r="D607" s="233" t="s">
        <v>173</v>
      </c>
      <c r="E607" s="233" t="s">
        <v>173</v>
      </c>
      <c r="F607" s="233" t="s">
        <v>269</v>
      </c>
      <c r="G607" s="240">
        <v>42460</v>
      </c>
      <c r="H607" s="233" t="s">
        <v>267</v>
      </c>
      <c r="I607" s="233">
        <v>1033.959474052037</v>
      </c>
    </row>
    <row r="608" spans="1:9">
      <c r="A608" s="233" t="s">
        <v>263</v>
      </c>
      <c r="B608" s="233" t="s">
        <v>264</v>
      </c>
      <c r="C608" s="233" t="s">
        <v>204</v>
      </c>
      <c r="D608" s="233" t="s">
        <v>173</v>
      </c>
      <c r="E608" s="233" t="s">
        <v>162</v>
      </c>
      <c r="F608" s="233" t="s">
        <v>229</v>
      </c>
      <c r="G608" s="240">
        <v>42460</v>
      </c>
      <c r="H608" s="233" t="s">
        <v>266</v>
      </c>
      <c r="I608" s="233">
        <v>1277413.67976</v>
      </c>
    </row>
    <row r="609" spans="1:9">
      <c r="A609" s="233" t="s">
        <v>263</v>
      </c>
      <c r="B609" s="233" t="s">
        <v>264</v>
      </c>
      <c r="C609" s="233" t="s">
        <v>204</v>
      </c>
      <c r="D609" s="233" t="s">
        <v>173</v>
      </c>
      <c r="E609" s="233" t="s">
        <v>162</v>
      </c>
      <c r="F609" s="233" t="s">
        <v>229</v>
      </c>
      <c r="G609" s="240">
        <v>42460</v>
      </c>
      <c r="H609" s="233" t="s">
        <v>267</v>
      </c>
      <c r="I609" s="233">
        <v>15681.680658453632</v>
      </c>
    </row>
    <row r="610" spans="1:9">
      <c r="A610" s="233" t="s">
        <v>263</v>
      </c>
      <c r="B610" s="233" t="s">
        <v>264</v>
      </c>
      <c r="C610" s="233" t="s">
        <v>204</v>
      </c>
      <c r="D610" s="233" t="s">
        <v>173</v>
      </c>
      <c r="E610" s="233" t="s">
        <v>162</v>
      </c>
      <c r="F610" s="233" t="s">
        <v>271</v>
      </c>
      <c r="G610" s="240">
        <v>42460</v>
      </c>
      <c r="H610" s="233" t="s">
        <v>266</v>
      </c>
      <c r="I610" s="233">
        <v>1253580.7075199999</v>
      </c>
    </row>
    <row r="611" spans="1:9">
      <c r="A611" s="233" t="s">
        <v>263</v>
      </c>
      <c r="B611" s="233" t="s">
        <v>264</v>
      </c>
      <c r="C611" s="233" t="s">
        <v>204</v>
      </c>
      <c r="D611" s="233" t="s">
        <v>173</v>
      </c>
      <c r="E611" s="233" t="s">
        <v>162</v>
      </c>
      <c r="F611" s="233" t="s">
        <v>271</v>
      </c>
      <c r="G611" s="240">
        <v>42460</v>
      </c>
      <c r="H611" s="233" t="s">
        <v>267</v>
      </c>
      <c r="I611" s="233">
        <v>15389.104286577227</v>
      </c>
    </row>
    <row r="612" spans="1:9">
      <c r="A612" s="233" t="s">
        <v>263</v>
      </c>
      <c r="B612" s="233" t="s">
        <v>264</v>
      </c>
      <c r="C612" s="233" t="s">
        <v>204</v>
      </c>
      <c r="D612" s="233" t="s">
        <v>173</v>
      </c>
      <c r="E612" s="233" t="s">
        <v>162</v>
      </c>
      <c r="F612" s="233" t="s">
        <v>269</v>
      </c>
      <c r="G612" s="240">
        <v>42460</v>
      </c>
      <c r="H612" s="233" t="s">
        <v>266</v>
      </c>
      <c r="I612" s="233">
        <v>28154.18288</v>
      </c>
    </row>
    <row r="613" spans="1:9">
      <c r="A613" s="233" t="s">
        <v>263</v>
      </c>
      <c r="B613" s="233" t="s">
        <v>264</v>
      </c>
      <c r="C613" s="233" t="s">
        <v>204</v>
      </c>
      <c r="D613" s="233" t="s">
        <v>173</v>
      </c>
      <c r="E613" s="233" t="s">
        <v>162</v>
      </c>
      <c r="F613" s="233" t="s">
        <v>269</v>
      </c>
      <c r="G613" s="240">
        <v>42460</v>
      </c>
      <c r="H613" s="233" t="s">
        <v>267</v>
      </c>
      <c r="I613" s="233">
        <v>342.60965668384335</v>
      </c>
    </row>
    <row r="614" spans="1:9">
      <c r="A614" s="233" t="s">
        <v>263</v>
      </c>
      <c r="B614" s="233" t="s">
        <v>264</v>
      </c>
      <c r="C614" s="233" t="s">
        <v>204</v>
      </c>
      <c r="D614" s="233" t="s">
        <v>173</v>
      </c>
      <c r="E614" s="233" t="s">
        <v>165</v>
      </c>
      <c r="F614" s="233" t="s">
        <v>229</v>
      </c>
      <c r="G614" s="240">
        <v>42460</v>
      </c>
      <c r="H614" s="233" t="s">
        <v>266</v>
      </c>
      <c r="I614" s="233">
        <v>612717.91969000001</v>
      </c>
    </row>
    <row r="615" spans="1:9">
      <c r="A615" s="233" t="s">
        <v>263</v>
      </c>
      <c r="B615" s="233" t="s">
        <v>264</v>
      </c>
      <c r="C615" s="233" t="s">
        <v>204</v>
      </c>
      <c r="D615" s="233" t="s">
        <v>173</v>
      </c>
      <c r="E615" s="233" t="s">
        <v>165</v>
      </c>
      <c r="F615" s="233" t="s">
        <v>229</v>
      </c>
      <c r="G615" s="240">
        <v>42460</v>
      </c>
      <c r="H615" s="233" t="s">
        <v>267</v>
      </c>
      <c r="I615" s="233">
        <v>7521.7972866293512</v>
      </c>
    </row>
    <row r="616" spans="1:9">
      <c r="A616" s="233" t="s">
        <v>263</v>
      </c>
      <c r="B616" s="233" t="s">
        <v>264</v>
      </c>
      <c r="C616" s="233" t="s">
        <v>204</v>
      </c>
      <c r="D616" s="233" t="s">
        <v>173</v>
      </c>
      <c r="E616" s="233" t="s">
        <v>165</v>
      </c>
      <c r="F616" s="233" t="s">
        <v>271</v>
      </c>
      <c r="G616" s="240">
        <v>42460</v>
      </c>
      <c r="H616" s="233" t="s">
        <v>266</v>
      </c>
      <c r="I616" s="233">
        <v>601248.37124000001</v>
      </c>
    </row>
    <row r="617" spans="1:9">
      <c r="A617" s="233" t="s">
        <v>263</v>
      </c>
      <c r="B617" s="233" t="s">
        <v>264</v>
      </c>
      <c r="C617" s="233" t="s">
        <v>204</v>
      </c>
      <c r="D617" s="233" t="s">
        <v>173</v>
      </c>
      <c r="E617" s="233" t="s">
        <v>165</v>
      </c>
      <c r="F617" s="233" t="s">
        <v>271</v>
      </c>
      <c r="G617" s="240">
        <v>42460</v>
      </c>
      <c r="H617" s="233" t="s">
        <v>267</v>
      </c>
      <c r="I617" s="233">
        <v>7380.9957600990283</v>
      </c>
    </row>
    <row r="618" spans="1:9">
      <c r="A618" s="233" t="s">
        <v>263</v>
      </c>
      <c r="B618" s="233" t="s">
        <v>264</v>
      </c>
      <c r="C618" s="233" t="s">
        <v>204</v>
      </c>
      <c r="D618" s="233" t="s">
        <v>173</v>
      </c>
      <c r="E618" s="233" t="s">
        <v>165</v>
      </c>
      <c r="F618" s="233" t="s">
        <v>269</v>
      </c>
      <c r="G618" s="240">
        <v>42460</v>
      </c>
      <c r="H618" s="233" t="s">
        <v>266</v>
      </c>
      <c r="I618" s="233">
        <v>9436.4021100000009</v>
      </c>
    </row>
    <row r="619" spans="1:9">
      <c r="A619" s="233" t="s">
        <v>263</v>
      </c>
      <c r="B619" s="233" t="s">
        <v>264</v>
      </c>
      <c r="C619" s="233" t="s">
        <v>204</v>
      </c>
      <c r="D619" s="233" t="s">
        <v>173</v>
      </c>
      <c r="E619" s="233" t="s">
        <v>165</v>
      </c>
      <c r="F619" s="233" t="s">
        <v>269</v>
      </c>
      <c r="G619" s="240">
        <v>42460</v>
      </c>
      <c r="H619" s="233" t="s">
        <v>267</v>
      </c>
      <c r="I619" s="233">
        <v>114.83204824921199</v>
      </c>
    </row>
    <row r="620" spans="1:9">
      <c r="A620" s="233" t="s">
        <v>263</v>
      </c>
      <c r="B620" s="233" t="s">
        <v>264</v>
      </c>
      <c r="C620" s="233" t="s">
        <v>204</v>
      </c>
      <c r="D620" s="233" t="s">
        <v>173</v>
      </c>
      <c r="E620" s="233" t="s">
        <v>270</v>
      </c>
      <c r="F620" s="233" t="s">
        <v>229</v>
      </c>
      <c r="G620" s="240">
        <v>42460</v>
      </c>
      <c r="H620" s="233" t="s">
        <v>266</v>
      </c>
      <c r="I620" s="233">
        <v>143189.38062000001</v>
      </c>
    </row>
    <row r="621" spans="1:9">
      <c r="A621" s="233" t="s">
        <v>263</v>
      </c>
      <c r="B621" s="233" t="s">
        <v>264</v>
      </c>
      <c r="C621" s="233" t="s">
        <v>204</v>
      </c>
      <c r="D621" s="233" t="s">
        <v>173</v>
      </c>
      <c r="E621" s="233" t="s">
        <v>270</v>
      </c>
      <c r="F621" s="233" t="s">
        <v>229</v>
      </c>
      <c r="G621" s="240">
        <v>42460</v>
      </c>
      <c r="H621" s="233" t="s">
        <v>267</v>
      </c>
      <c r="I621" s="233">
        <v>1895.5385063652927</v>
      </c>
    </row>
    <row r="622" spans="1:9">
      <c r="A622" s="233" t="s">
        <v>263</v>
      </c>
      <c r="B622" s="233" t="s">
        <v>264</v>
      </c>
      <c r="C622" s="233" t="s">
        <v>204</v>
      </c>
      <c r="D622" s="233" t="s">
        <v>173</v>
      </c>
      <c r="E622" s="233" t="s">
        <v>270</v>
      </c>
      <c r="F622" s="233" t="s">
        <v>271</v>
      </c>
      <c r="G622" s="240">
        <v>42460</v>
      </c>
      <c r="H622" s="233" t="s">
        <v>266</v>
      </c>
      <c r="I622" s="233">
        <v>93170.460160000002</v>
      </c>
    </row>
    <row r="623" spans="1:9">
      <c r="A623" s="233" t="s">
        <v>263</v>
      </c>
      <c r="B623" s="233" t="s">
        <v>264</v>
      </c>
      <c r="C623" s="233" t="s">
        <v>204</v>
      </c>
      <c r="D623" s="233" t="s">
        <v>173</v>
      </c>
      <c r="E623" s="233" t="s">
        <v>270</v>
      </c>
      <c r="F623" s="233" t="s">
        <v>271</v>
      </c>
      <c r="G623" s="240">
        <v>42460</v>
      </c>
      <c r="H623" s="233" t="s">
        <v>267</v>
      </c>
      <c r="I623" s="233">
        <v>1233.3889155619527</v>
      </c>
    </row>
    <row r="624" spans="1:9">
      <c r="A624" s="233" t="s">
        <v>263</v>
      </c>
      <c r="B624" s="233" t="s">
        <v>264</v>
      </c>
      <c r="C624" s="233" t="s">
        <v>204</v>
      </c>
      <c r="D624" s="233" t="s">
        <v>173</v>
      </c>
      <c r="E624" s="233" t="s">
        <v>270</v>
      </c>
      <c r="F624" s="233" t="s">
        <v>269</v>
      </c>
      <c r="G624" s="240">
        <v>42460</v>
      </c>
      <c r="H624" s="233" t="s">
        <v>266</v>
      </c>
      <c r="I624" s="233">
        <v>47368.9617</v>
      </c>
    </row>
    <row r="625" spans="1:9">
      <c r="A625" s="233" t="s">
        <v>263</v>
      </c>
      <c r="B625" s="233" t="s">
        <v>264</v>
      </c>
      <c r="C625" s="233" t="s">
        <v>204</v>
      </c>
      <c r="D625" s="233" t="s">
        <v>173</v>
      </c>
      <c r="E625" s="233" t="s">
        <v>270</v>
      </c>
      <c r="F625" s="233" t="s">
        <v>269</v>
      </c>
      <c r="G625" s="240">
        <v>42460</v>
      </c>
      <c r="H625" s="233" t="s">
        <v>267</v>
      </c>
      <c r="I625" s="233">
        <v>621.66638300366924</v>
      </c>
    </row>
    <row r="626" spans="1:9">
      <c r="A626" s="233" t="s">
        <v>263</v>
      </c>
      <c r="B626" s="233" t="s">
        <v>264</v>
      </c>
      <c r="C626" s="233" t="s">
        <v>204</v>
      </c>
      <c r="D626" s="233" t="s">
        <v>173</v>
      </c>
      <c r="E626" s="233" t="s">
        <v>155</v>
      </c>
      <c r="F626" s="233" t="s">
        <v>229</v>
      </c>
      <c r="G626" s="240">
        <v>42460</v>
      </c>
      <c r="H626" s="233" t="s">
        <v>266</v>
      </c>
      <c r="I626" s="233">
        <v>492.73209000000003</v>
      </c>
    </row>
    <row r="627" spans="1:9">
      <c r="A627" s="233" t="s">
        <v>263</v>
      </c>
      <c r="B627" s="233" t="s">
        <v>264</v>
      </c>
      <c r="C627" s="233" t="s">
        <v>204</v>
      </c>
      <c r="D627" s="233" t="s">
        <v>173</v>
      </c>
      <c r="E627" s="233" t="s">
        <v>155</v>
      </c>
      <c r="F627" s="233" t="s">
        <v>229</v>
      </c>
      <c r="G627" s="240">
        <v>42460</v>
      </c>
      <c r="H627" s="233" t="s">
        <v>267</v>
      </c>
      <c r="I627" s="233">
        <v>6.0488371214281624</v>
      </c>
    </row>
    <row r="628" spans="1:9">
      <c r="A628" s="233" t="s">
        <v>263</v>
      </c>
      <c r="B628" s="233" t="s">
        <v>264</v>
      </c>
      <c r="C628" s="233" t="s">
        <v>204</v>
      </c>
      <c r="D628" s="233" t="s">
        <v>173</v>
      </c>
      <c r="E628" s="233" t="s">
        <v>155</v>
      </c>
      <c r="F628" s="233" t="s">
        <v>271</v>
      </c>
      <c r="G628" s="240">
        <v>42460</v>
      </c>
      <c r="H628" s="233" t="s">
        <v>266</v>
      </c>
      <c r="I628" s="233">
        <v>487.04795999999999</v>
      </c>
    </row>
    <row r="629" spans="1:9">
      <c r="A629" s="233" t="s">
        <v>263</v>
      </c>
      <c r="B629" s="233" t="s">
        <v>264</v>
      </c>
      <c r="C629" s="233" t="s">
        <v>204</v>
      </c>
      <c r="D629" s="233" t="s">
        <v>173</v>
      </c>
      <c r="E629" s="233" t="s">
        <v>155</v>
      </c>
      <c r="F629" s="233" t="s">
        <v>271</v>
      </c>
      <c r="G629" s="240">
        <v>42460</v>
      </c>
      <c r="H629" s="233" t="s">
        <v>267</v>
      </c>
      <c r="I629" s="233">
        <v>5.9790580726411768</v>
      </c>
    </row>
    <row r="630" spans="1:9">
      <c r="A630" s="233" t="s">
        <v>263</v>
      </c>
      <c r="B630" s="233" t="s">
        <v>264</v>
      </c>
      <c r="C630" s="233" t="s">
        <v>204</v>
      </c>
      <c r="D630" s="233" t="s">
        <v>173</v>
      </c>
      <c r="E630" s="233" t="s">
        <v>155</v>
      </c>
      <c r="F630" s="233" t="s">
        <v>269</v>
      </c>
      <c r="G630" s="240">
        <v>42460</v>
      </c>
      <c r="H630" s="233" t="s">
        <v>266</v>
      </c>
      <c r="I630" s="233">
        <v>6.7803199999999997</v>
      </c>
    </row>
    <row r="631" spans="1:9">
      <c r="A631" s="233" t="s">
        <v>263</v>
      </c>
      <c r="B631" s="233" t="s">
        <v>264</v>
      </c>
      <c r="C631" s="233" t="s">
        <v>204</v>
      </c>
      <c r="D631" s="233" t="s">
        <v>173</v>
      </c>
      <c r="E631" s="233" t="s">
        <v>155</v>
      </c>
      <c r="F631" s="233" t="s">
        <v>269</v>
      </c>
      <c r="G631" s="240">
        <v>42460</v>
      </c>
      <c r="H631" s="233" t="s">
        <v>267</v>
      </c>
      <c r="I631" s="233">
        <v>8.251000835194347E-2</v>
      </c>
    </row>
    <row r="632" spans="1:9">
      <c r="A632" s="233" t="s">
        <v>263</v>
      </c>
      <c r="B632" s="233" t="s">
        <v>264</v>
      </c>
      <c r="C632" s="233" t="s">
        <v>204</v>
      </c>
      <c r="D632" s="233" t="s">
        <v>173</v>
      </c>
      <c r="E632" s="233" t="s">
        <v>173</v>
      </c>
      <c r="F632" s="233" t="s">
        <v>229</v>
      </c>
      <c r="G632" s="240">
        <v>42551</v>
      </c>
      <c r="H632" s="233" t="s">
        <v>266</v>
      </c>
      <c r="I632" s="233">
        <v>2037579.7973799999</v>
      </c>
    </row>
    <row r="633" spans="1:9">
      <c r="A633" s="233" t="s">
        <v>263</v>
      </c>
      <c r="B633" s="233" t="s">
        <v>264</v>
      </c>
      <c r="C633" s="233" t="s">
        <v>204</v>
      </c>
      <c r="D633" s="233" t="s">
        <v>173</v>
      </c>
      <c r="E633" s="233" t="s">
        <v>173</v>
      </c>
      <c r="F633" s="233" t="s">
        <v>229</v>
      </c>
      <c r="G633" s="240">
        <v>42551</v>
      </c>
      <c r="H633" s="233" t="s">
        <v>267</v>
      </c>
      <c r="I633" s="233">
        <v>25013.569374511451</v>
      </c>
    </row>
    <row r="634" spans="1:9">
      <c r="A634" s="233" t="s">
        <v>263</v>
      </c>
      <c r="B634" s="233" t="s">
        <v>264</v>
      </c>
      <c r="C634" s="233" t="s">
        <v>204</v>
      </c>
      <c r="D634" s="233" t="s">
        <v>173</v>
      </c>
      <c r="E634" s="233" t="s">
        <v>173</v>
      </c>
      <c r="F634" s="233" t="s">
        <v>271</v>
      </c>
      <c r="G634" s="240">
        <v>42551</v>
      </c>
      <c r="H634" s="233" t="s">
        <v>266</v>
      </c>
      <c r="I634" s="233">
        <v>1953240.1028100001</v>
      </c>
    </row>
    <row r="635" spans="1:9">
      <c r="A635" s="233" t="s">
        <v>263</v>
      </c>
      <c r="B635" s="233" t="s">
        <v>264</v>
      </c>
      <c r="C635" s="233" t="s">
        <v>204</v>
      </c>
      <c r="D635" s="233" t="s">
        <v>173</v>
      </c>
      <c r="E635" s="233" t="s">
        <v>173</v>
      </c>
      <c r="F635" s="233" t="s">
        <v>271</v>
      </c>
      <c r="G635" s="240">
        <v>42551</v>
      </c>
      <c r="H635" s="233" t="s">
        <v>267</v>
      </c>
      <c r="I635" s="233">
        <v>23978.205358924999</v>
      </c>
    </row>
    <row r="636" spans="1:9">
      <c r="A636" s="233" t="s">
        <v>263</v>
      </c>
      <c r="B636" s="233" t="s">
        <v>264</v>
      </c>
      <c r="C636" s="233" t="s">
        <v>204</v>
      </c>
      <c r="D636" s="233" t="s">
        <v>173</v>
      </c>
      <c r="E636" s="233" t="s">
        <v>173</v>
      </c>
      <c r="F636" s="233" t="s">
        <v>269</v>
      </c>
      <c r="G636" s="240">
        <v>42551</v>
      </c>
      <c r="H636" s="233" t="s">
        <v>266</v>
      </c>
      <c r="I636" s="233">
        <v>84207.964559999993</v>
      </c>
    </row>
    <row r="637" spans="1:9">
      <c r="A637" s="233" t="s">
        <v>263</v>
      </c>
      <c r="B637" s="233" t="s">
        <v>264</v>
      </c>
      <c r="C637" s="233" t="s">
        <v>204</v>
      </c>
      <c r="D637" s="233" t="s">
        <v>173</v>
      </c>
      <c r="E637" s="233" t="s">
        <v>173</v>
      </c>
      <c r="F637" s="233" t="s">
        <v>269</v>
      </c>
      <c r="G637" s="240">
        <v>42551</v>
      </c>
      <c r="H637" s="233" t="s">
        <v>267</v>
      </c>
      <c r="I637" s="233">
        <v>1024.7309235296432</v>
      </c>
    </row>
    <row r="638" spans="1:9">
      <c r="A638" s="233" t="s">
        <v>263</v>
      </c>
      <c r="B638" s="233" t="s">
        <v>264</v>
      </c>
      <c r="C638" s="233" t="s">
        <v>204</v>
      </c>
      <c r="D638" s="233" t="s">
        <v>173</v>
      </c>
      <c r="E638" s="233" t="s">
        <v>162</v>
      </c>
      <c r="F638" s="233" t="s">
        <v>229</v>
      </c>
      <c r="G638" s="240">
        <v>42551</v>
      </c>
      <c r="H638" s="233" t="s">
        <v>266</v>
      </c>
      <c r="I638" s="233">
        <v>1286273.9957099999</v>
      </c>
    </row>
    <row r="639" spans="1:9">
      <c r="A639" s="233" t="s">
        <v>263</v>
      </c>
      <c r="B639" s="233" t="s">
        <v>264</v>
      </c>
      <c r="C639" s="233" t="s">
        <v>204</v>
      </c>
      <c r="D639" s="233" t="s">
        <v>173</v>
      </c>
      <c r="E639" s="233" t="s">
        <v>162</v>
      </c>
      <c r="F639" s="233" t="s">
        <v>229</v>
      </c>
      <c r="G639" s="240">
        <v>42551</v>
      </c>
      <c r="H639" s="233" t="s">
        <v>267</v>
      </c>
      <c r="I639" s="233">
        <v>15790.450939772409</v>
      </c>
    </row>
    <row r="640" spans="1:9">
      <c r="A640" s="233" t="s">
        <v>263</v>
      </c>
      <c r="B640" s="233" t="s">
        <v>264</v>
      </c>
      <c r="C640" s="233" t="s">
        <v>204</v>
      </c>
      <c r="D640" s="233" t="s">
        <v>173</v>
      </c>
      <c r="E640" s="233" t="s">
        <v>162</v>
      </c>
      <c r="F640" s="233" t="s">
        <v>271</v>
      </c>
      <c r="G640" s="240">
        <v>42551</v>
      </c>
      <c r="H640" s="233" t="s">
        <v>266</v>
      </c>
      <c r="I640" s="233">
        <v>1260574.4593</v>
      </c>
    </row>
    <row r="641" spans="1:9">
      <c r="A641" s="233" t="s">
        <v>263</v>
      </c>
      <c r="B641" s="233" t="s">
        <v>264</v>
      </c>
      <c r="C641" s="233" t="s">
        <v>204</v>
      </c>
      <c r="D641" s="233" t="s">
        <v>173</v>
      </c>
      <c r="E641" s="233" t="s">
        <v>162</v>
      </c>
      <c r="F641" s="233" t="s">
        <v>271</v>
      </c>
      <c r="G641" s="240">
        <v>42551</v>
      </c>
      <c r="H641" s="233" t="s">
        <v>267</v>
      </c>
      <c r="I641" s="233">
        <v>15474.960406426901</v>
      </c>
    </row>
    <row r="642" spans="1:9">
      <c r="A642" s="233" t="s">
        <v>263</v>
      </c>
      <c r="B642" s="233" t="s">
        <v>264</v>
      </c>
      <c r="C642" s="233" t="s">
        <v>204</v>
      </c>
      <c r="D642" s="233" t="s">
        <v>173</v>
      </c>
      <c r="E642" s="233" t="s">
        <v>162</v>
      </c>
      <c r="F642" s="233" t="s">
        <v>269</v>
      </c>
      <c r="G642" s="240">
        <v>42551</v>
      </c>
      <c r="H642" s="233" t="s">
        <v>266</v>
      </c>
      <c r="I642" s="233">
        <v>28532.728469999998</v>
      </c>
    </row>
    <row r="643" spans="1:9">
      <c r="A643" s="233" t="s">
        <v>263</v>
      </c>
      <c r="B643" s="233" t="s">
        <v>264</v>
      </c>
      <c r="C643" s="233" t="s">
        <v>204</v>
      </c>
      <c r="D643" s="233" t="s">
        <v>173</v>
      </c>
      <c r="E643" s="233" t="s">
        <v>162</v>
      </c>
      <c r="F643" s="233" t="s">
        <v>269</v>
      </c>
      <c r="G643" s="240">
        <v>42551</v>
      </c>
      <c r="H643" s="233" t="s">
        <v>267</v>
      </c>
      <c r="I643" s="233">
        <v>347.21619680099042</v>
      </c>
    </row>
    <row r="644" spans="1:9">
      <c r="A644" s="233" t="s">
        <v>263</v>
      </c>
      <c r="B644" s="233" t="s">
        <v>264</v>
      </c>
      <c r="C644" s="233" t="s">
        <v>204</v>
      </c>
      <c r="D644" s="233" t="s">
        <v>173</v>
      </c>
      <c r="E644" s="233" t="s">
        <v>165</v>
      </c>
      <c r="F644" s="233" t="s">
        <v>229</v>
      </c>
      <c r="G644" s="240">
        <v>42551</v>
      </c>
      <c r="H644" s="233" t="s">
        <v>266</v>
      </c>
      <c r="I644" s="233">
        <v>607685.73595999996</v>
      </c>
    </row>
    <row r="645" spans="1:9">
      <c r="A645" s="233" t="s">
        <v>263</v>
      </c>
      <c r="B645" s="233" t="s">
        <v>264</v>
      </c>
      <c r="C645" s="233" t="s">
        <v>204</v>
      </c>
      <c r="D645" s="233" t="s">
        <v>173</v>
      </c>
      <c r="E645" s="233" t="s">
        <v>165</v>
      </c>
      <c r="F645" s="233" t="s">
        <v>229</v>
      </c>
      <c r="G645" s="240">
        <v>42551</v>
      </c>
      <c r="H645" s="233" t="s">
        <v>267</v>
      </c>
      <c r="I645" s="233">
        <v>7460.0216068878281</v>
      </c>
    </row>
    <row r="646" spans="1:9">
      <c r="A646" s="233" t="s">
        <v>263</v>
      </c>
      <c r="B646" s="233" t="s">
        <v>264</v>
      </c>
      <c r="C646" s="233" t="s">
        <v>204</v>
      </c>
      <c r="D646" s="233" t="s">
        <v>173</v>
      </c>
      <c r="E646" s="233" t="s">
        <v>165</v>
      </c>
      <c r="F646" s="233" t="s">
        <v>271</v>
      </c>
      <c r="G646" s="240">
        <v>42551</v>
      </c>
      <c r="H646" s="233" t="s">
        <v>266</v>
      </c>
      <c r="I646" s="233">
        <v>598693.22468999994</v>
      </c>
    </row>
    <row r="647" spans="1:9">
      <c r="A647" s="233" t="s">
        <v>263</v>
      </c>
      <c r="B647" s="233" t="s">
        <v>264</v>
      </c>
      <c r="C647" s="233" t="s">
        <v>204</v>
      </c>
      <c r="D647" s="233" t="s">
        <v>173</v>
      </c>
      <c r="E647" s="233" t="s">
        <v>165</v>
      </c>
      <c r="F647" s="233" t="s">
        <v>271</v>
      </c>
      <c r="G647" s="240">
        <v>42551</v>
      </c>
      <c r="H647" s="233" t="s">
        <v>267</v>
      </c>
      <c r="I647" s="233">
        <v>7349.6284803253993</v>
      </c>
    </row>
    <row r="648" spans="1:9">
      <c r="A648" s="233" t="s">
        <v>263</v>
      </c>
      <c r="B648" s="233" t="s">
        <v>264</v>
      </c>
      <c r="C648" s="233" t="s">
        <v>204</v>
      </c>
      <c r="D648" s="233" t="s">
        <v>173</v>
      </c>
      <c r="E648" s="233" t="s">
        <v>165</v>
      </c>
      <c r="F648" s="233" t="s">
        <v>269</v>
      </c>
      <c r="G648" s="240">
        <v>42551</v>
      </c>
      <c r="H648" s="233" t="s">
        <v>266</v>
      </c>
      <c r="I648" s="233">
        <v>8934.3989299999994</v>
      </c>
    </row>
    <row r="649" spans="1:9">
      <c r="A649" s="233" t="s">
        <v>263</v>
      </c>
      <c r="B649" s="233" t="s">
        <v>264</v>
      </c>
      <c r="C649" s="233" t="s">
        <v>204</v>
      </c>
      <c r="D649" s="233" t="s">
        <v>173</v>
      </c>
      <c r="E649" s="233" t="s">
        <v>165</v>
      </c>
      <c r="F649" s="233" t="s">
        <v>269</v>
      </c>
      <c r="G649" s="240">
        <v>42551</v>
      </c>
      <c r="H649" s="233" t="s">
        <v>267</v>
      </c>
      <c r="I649" s="233">
        <v>108.72314653322509</v>
      </c>
    </row>
    <row r="650" spans="1:9">
      <c r="A650" s="233" t="s">
        <v>263</v>
      </c>
      <c r="B650" s="233" t="s">
        <v>264</v>
      </c>
      <c r="C650" s="233" t="s">
        <v>204</v>
      </c>
      <c r="D650" s="233" t="s">
        <v>173</v>
      </c>
      <c r="E650" s="233" t="s">
        <v>270</v>
      </c>
      <c r="F650" s="233" t="s">
        <v>229</v>
      </c>
      <c r="G650" s="240">
        <v>42551</v>
      </c>
      <c r="H650" s="233" t="s">
        <v>266</v>
      </c>
      <c r="I650" s="233">
        <v>143130.99671000001</v>
      </c>
    </row>
    <row r="651" spans="1:9">
      <c r="A651" s="233" t="s">
        <v>263</v>
      </c>
      <c r="B651" s="233" t="s">
        <v>264</v>
      </c>
      <c r="C651" s="233" t="s">
        <v>204</v>
      </c>
      <c r="D651" s="233" t="s">
        <v>173</v>
      </c>
      <c r="E651" s="233" t="s">
        <v>270</v>
      </c>
      <c r="F651" s="233" t="s">
        <v>229</v>
      </c>
      <c r="G651" s="240">
        <v>42551</v>
      </c>
      <c r="H651" s="233" t="s">
        <v>267</v>
      </c>
      <c r="I651" s="233">
        <v>1894.7656211406365</v>
      </c>
    </row>
    <row r="652" spans="1:9">
      <c r="A652" s="233" t="s">
        <v>263</v>
      </c>
      <c r="B652" s="233" t="s">
        <v>264</v>
      </c>
      <c r="C652" s="233" t="s">
        <v>204</v>
      </c>
      <c r="D652" s="233" t="s">
        <v>173</v>
      </c>
      <c r="E652" s="233" t="s">
        <v>270</v>
      </c>
      <c r="F652" s="233" t="s">
        <v>271</v>
      </c>
      <c r="G652" s="240">
        <v>42551</v>
      </c>
      <c r="H652" s="233" t="s">
        <v>266</v>
      </c>
      <c r="I652" s="233">
        <v>93485.468840000001</v>
      </c>
    </row>
    <row r="653" spans="1:9">
      <c r="A653" s="233" t="s">
        <v>263</v>
      </c>
      <c r="B653" s="233" t="s">
        <v>264</v>
      </c>
      <c r="C653" s="233" t="s">
        <v>204</v>
      </c>
      <c r="D653" s="233" t="s">
        <v>173</v>
      </c>
      <c r="E653" s="233" t="s">
        <v>270</v>
      </c>
      <c r="F653" s="233" t="s">
        <v>271</v>
      </c>
      <c r="G653" s="240">
        <v>42551</v>
      </c>
      <c r="H653" s="233" t="s">
        <v>267</v>
      </c>
      <c r="I653" s="233">
        <v>1237.5589949903165</v>
      </c>
    </row>
    <row r="654" spans="1:9">
      <c r="A654" s="233" t="s">
        <v>263</v>
      </c>
      <c r="B654" s="233" t="s">
        <v>264</v>
      </c>
      <c r="C654" s="233" t="s">
        <v>204</v>
      </c>
      <c r="D654" s="233" t="s">
        <v>173</v>
      </c>
      <c r="E654" s="233" t="s">
        <v>270</v>
      </c>
      <c r="F654" s="233" t="s">
        <v>269</v>
      </c>
      <c r="G654" s="240">
        <v>42551</v>
      </c>
      <c r="H654" s="233" t="s">
        <v>266</v>
      </c>
      <c r="I654" s="233">
        <v>46739.829859999998</v>
      </c>
    </row>
    <row r="655" spans="1:9">
      <c r="A655" s="233" t="s">
        <v>263</v>
      </c>
      <c r="B655" s="233" t="s">
        <v>264</v>
      </c>
      <c r="C655" s="233" t="s">
        <v>204</v>
      </c>
      <c r="D655" s="233" t="s">
        <v>173</v>
      </c>
      <c r="E655" s="233" t="s">
        <v>270</v>
      </c>
      <c r="F655" s="233" t="s">
        <v>269</v>
      </c>
      <c r="G655" s="240">
        <v>42551</v>
      </c>
      <c r="H655" s="233" t="s">
        <v>267</v>
      </c>
      <c r="I655" s="233">
        <v>613.40970817707648</v>
      </c>
    </row>
    <row r="656" spans="1:9">
      <c r="A656" s="233" t="s">
        <v>263</v>
      </c>
      <c r="B656" s="233" t="s">
        <v>264</v>
      </c>
      <c r="C656" s="233" t="s">
        <v>204</v>
      </c>
      <c r="D656" s="233" t="s">
        <v>173</v>
      </c>
      <c r="E656" s="233" t="s">
        <v>155</v>
      </c>
      <c r="F656" s="233" t="s">
        <v>229</v>
      </c>
      <c r="G656" s="240">
        <v>42551</v>
      </c>
      <c r="H656" s="233" t="s">
        <v>266</v>
      </c>
      <c r="I656" s="233">
        <v>489.06900000000002</v>
      </c>
    </row>
    <row r="657" spans="1:9">
      <c r="A657" s="233" t="s">
        <v>263</v>
      </c>
      <c r="B657" s="233" t="s">
        <v>264</v>
      </c>
      <c r="C657" s="233" t="s">
        <v>204</v>
      </c>
      <c r="D657" s="233" t="s">
        <v>173</v>
      </c>
      <c r="E657" s="233" t="s">
        <v>155</v>
      </c>
      <c r="F657" s="233" t="s">
        <v>229</v>
      </c>
      <c r="G657" s="240">
        <v>42551</v>
      </c>
      <c r="H657" s="233" t="s">
        <v>267</v>
      </c>
      <c r="I657" s="233">
        <v>6.0038686044403855</v>
      </c>
    </row>
    <row r="658" spans="1:9">
      <c r="A658" s="233" t="s">
        <v>263</v>
      </c>
      <c r="B658" s="233" t="s">
        <v>264</v>
      </c>
      <c r="C658" s="233" t="s">
        <v>204</v>
      </c>
      <c r="D658" s="233" t="s">
        <v>173</v>
      </c>
      <c r="E658" s="233" t="s">
        <v>155</v>
      </c>
      <c r="F658" s="233" t="s">
        <v>271</v>
      </c>
      <c r="G658" s="240">
        <v>42551</v>
      </c>
      <c r="H658" s="233" t="s">
        <v>266</v>
      </c>
      <c r="I658" s="233">
        <v>486.94997999999998</v>
      </c>
    </row>
    <row r="659" spans="1:9">
      <c r="A659" s="233" t="s">
        <v>263</v>
      </c>
      <c r="B659" s="233" t="s">
        <v>264</v>
      </c>
      <c r="C659" s="233" t="s">
        <v>204</v>
      </c>
      <c r="D659" s="233" t="s">
        <v>173</v>
      </c>
      <c r="E659" s="233" t="s">
        <v>155</v>
      </c>
      <c r="F659" s="233" t="s">
        <v>271</v>
      </c>
      <c r="G659" s="240">
        <v>42551</v>
      </c>
      <c r="H659" s="233" t="s">
        <v>267</v>
      </c>
      <c r="I659" s="233">
        <v>5.9778552966868803</v>
      </c>
    </row>
    <row r="660" spans="1:9">
      <c r="A660" s="233" t="s">
        <v>263</v>
      </c>
      <c r="B660" s="233" t="s">
        <v>264</v>
      </c>
      <c r="C660" s="233" t="s">
        <v>204</v>
      </c>
      <c r="D660" s="233" t="s">
        <v>173</v>
      </c>
      <c r="E660" s="233" t="s">
        <v>155</v>
      </c>
      <c r="F660" s="233" t="s">
        <v>269</v>
      </c>
      <c r="G660" s="240">
        <v>42551</v>
      </c>
      <c r="H660" s="233" t="s">
        <v>266</v>
      </c>
      <c r="I660" s="233">
        <v>1.00729</v>
      </c>
    </row>
    <row r="661" spans="1:9">
      <c r="A661" s="233" t="s">
        <v>263</v>
      </c>
      <c r="B661" s="233" t="s">
        <v>264</v>
      </c>
      <c r="C661" s="233" t="s">
        <v>204</v>
      </c>
      <c r="D661" s="233" t="s">
        <v>173</v>
      </c>
      <c r="E661" s="233" t="s">
        <v>155</v>
      </c>
      <c r="F661" s="233" t="s">
        <v>269</v>
      </c>
      <c r="G661" s="240">
        <v>42551</v>
      </c>
      <c r="H661" s="233" t="s">
        <v>267</v>
      </c>
      <c r="I661" s="233">
        <v>1.2257810960234905E-2</v>
      </c>
    </row>
    <row r="662" spans="1:9">
      <c r="A662" s="233" t="s">
        <v>263</v>
      </c>
      <c r="B662" s="233" t="s">
        <v>264</v>
      </c>
      <c r="C662" s="233" t="s">
        <v>204</v>
      </c>
      <c r="D662" s="233" t="s">
        <v>173</v>
      </c>
      <c r="E662" s="233" t="s">
        <v>173</v>
      </c>
      <c r="F662" s="233" t="s">
        <v>229</v>
      </c>
      <c r="G662" s="240">
        <v>42643</v>
      </c>
      <c r="H662" s="233" t="s">
        <v>266</v>
      </c>
      <c r="I662" s="233">
        <v>2031339.37726</v>
      </c>
    </row>
    <row r="663" spans="1:9">
      <c r="A663" s="233" t="s">
        <v>263</v>
      </c>
      <c r="B663" s="233" t="s">
        <v>264</v>
      </c>
      <c r="C663" s="233" t="s">
        <v>204</v>
      </c>
      <c r="D663" s="233" t="s">
        <v>173</v>
      </c>
      <c r="E663" s="233" t="s">
        <v>173</v>
      </c>
      <c r="F663" s="233" t="s">
        <v>229</v>
      </c>
      <c r="G663" s="240">
        <v>42643</v>
      </c>
      <c r="H663" s="233" t="s">
        <v>267</v>
      </c>
      <c r="I663" s="233">
        <v>24936.961242749694</v>
      </c>
    </row>
    <row r="664" spans="1:9">
      <c r="A664" s="233" t="s">
        <v>263</v>
      </c>
      <c r="B664" s="233" t="s">
        <v>264</v>
      </c>
      <c r="C664" s="233" t="s">
        <v>204</v>
      </c>
      <c r="D664" s="233" t="s">
        <v>173</v>
      </c>
      <c r="E664" s="233" t="s">
        <v>173</v>
      </c>
      <c r="F664" s="233" t="s">
        <v>271</v>
      </c>
      <c r="G664" s="240">
        <v>42643</v>
      </c>
      <c r="H664" s="233" t="s">
        <v>266</v>
      </c>
      <c r="I664" s="233">
        <v>1960236.6647100002</v>
      </c>
    </row>
    <row r="665" spans="1:9">
      <c r="A665" s="233" t="s">
        <v>263</v>
      </c>
      <c r="B665" s="233" t="s">
        <v>264</v>
      </c>
      <c r="C665" s="233" t="s">
        <v>204</v>
      </c>
      <c r="D665" s="233" t="s">
        <v>173</v>
      </c>
      <c r="E665" s="233" t="s">
        <v>173</v>
      </c>
      <c r="F665" s="233" t="s">
        <v>271</v>
      </c>
      <c r="G665" s="240">
        <v>42643</v>
      </c>
      <c r="H665" s="233" t="s">
        <v>267</v>
      </c>
      <c r="I665" s="233">
        <v>24064.095976136603</v>
      </c>
    </row>
    <row r="666" spans="1:9">
      <c r="A666" s="233" t="s">
        <v>263</v>
      </c>
      <c r="B666" s="233" t="s">
        <v>264</v>
      </c>
      <c r="C666" s="233" t="s">
        <v>204</v>
      </c>
      <c r="D666" s="233" t="s">
        <v>173</v>
      </c>
      <c r="E666" s="233" t="s">
        <v>173</v>
      </c>
      <c r="F666" s="233" t="s">
        <v>269</v>
      </c>
      <c r="G666" s="240">
        <v>42643</v>
      </c>
      <c r="H666" s="233" t="s">
        <v>266</v>
      </c>
      <c r="I666" s="233">
        <v>71102.712549999997</v>
      </c>
    </row>
    <row r="667" spans="1:9">
      <c r="A667" s="233" t="s">
        <v>263</v>
      </c>
      <c r="B667" s="233" t="s">
        <v>264</v>
      </c>
      <c r="C667" s="233" t="s">
        <v>204</v>
      </c>
      <c r="D667" s="233" t="s">
        <v>173</v>
      </c>
      <c r="E667" s="233" t="s">
        <v>173</v>
      </c>
      <c r="F667" s="233" t="s">
        <v>269</v>
      </c>
      <c r="G667" s="240">
        <v>42643</v>
      </c>
      <c r="H667" s="233" t="s">
        <v>267</v>
      </c>
      <c r="I667" s="233">
        <v>872.86526661309199</v>
      </c>
    </row>
    <row r="668" spans="1:9">
      <c r="A668" s="233" t="s">
        <v>263</v>
      </c>
      <c r="B668" s="233" t="s">
        <v>264</v>
      </c>
      <c r="C668" s="233" t="s">
        <v>204</v>
      </c>
      <c r="D668" s="233" t="s">
        <v>173</v>
      </c>
      <c r="E668" s="233" t="s">
        <v>162</v>
      </c>
      <c r="F668" s="233" t="s">
        <v>229</v>
      </c>
      <c r="G668" s="240">
        <v>42643</v>
      </c>
      <c r="H668" s="233" t="s">
        <v>266</v>
      </c>
      <c r="I668" s="233">
        <v>1273729.65102</v>
      </c>
    </row>
    <row r="669" spans="1:9">
      <c r="A669" s="233" t="s">
        <v>263</v>
      </c>
      <c r="B669" s="233" t="s">
        <v>264</v>
      </c>
      <c r="C669" s="233" t="s">
        <v>204</v>
      </c>
      <c r="D669" s="233" t="s">
        <v>173</v>
      </c>
      <c r="E669" s="233" t="s">
        <v>162</v>
      </c>
      <c r="F669" s="233" t="s">
        <v>229</v>
      </c>
      <c r="G669" s="240">
        <v>42643</v>
      </c>
      <c r="H669" s="233" t="s">
        <v>267</v>
      </c>
      <c r="I669" s="233">
        <v>15636.455088105819</v>
      </c>
    </row>
    <row r="670" spans="1:9">
      <c r="A670" s="233" t="s">
        <v>263</v>
      </c>
      <c r="B670" s="233" t="s">
        <v>264</v>
      </c>
      <c r="C670" s="233" t="s">
        <v>204</v>
      </c>
      <c r="D670" s="233" t="s">
        <v>173</v>
      </c>
      <c r="E670" s="233" t="s">
        <v>162</v>
      </c>
      <c r="F670" s="233" t="s">
        <v>271</v>
      </c>
      <c r="G670" s="240">
        <v>42643</v>
      </c>
      <c r="H670" s="233" t="s">
        <v>266</v>
      </c>
      <c r="I670" s="233">
        <v>1265950.6665000001</v>
      </c>
    </row>
    <row r="671" spans="1:9">
      <c r="A671" s="233" t="s">
        <v>263</v>
      </c>
      <c r="B671" s="233" t="s">
        <v>264</v>
      </c>
      <c r="C671" s="233" t="s">
        <v>204</v>
      </c>
      <c r="D671" s="233" t="s">
        <v>173</v>
      </c>
      <c r="E671" s="233" t="s">
        <v>162</v>
      </c>
      <c r="F671" s="233" t="s">
        <v>271</v>
      </c>
      <c r="G671" s="240">
        <v>42643</v>
      </c>
      <c r="H671" s="233" t="s">
        <v>267</v>
      </c>
      <c r="I671" s="233">
        <v>15540.959358709362</v>
      </c>
    </row>
    <row r="672" spans="1:9">
      <c r="A672" s="233" t="s">
        <v>263</v>
      </c>
      <c r="B672" s="233" t="s">
        <v>264</v>
      </c>
      <c r="C672" s="233" t="s">
        <v>204</v>
      </c>
      <c r="D672" s="233" t="s">
        <v>173</v>
      </c>
      <c r="E672" s="233" t="s">
        <v>162</v>
      </c>
      <c r="F672" s="233" t="s">
        <v>269</v>
      </c>
      <c r="G672" s="240">
        <v>42643</v>
      </c>
      <c r="H672" s="233" t="s">
        <v>266</v>
      </c>
      <c r="I672" s="233">
        <v>7778.98452</v>
      </c>
    </row>
    <row r="673" spans="1:9">
      <c r="A673" s="233" t="s">
        <v>263</v>
      </c>
      <c r="B673" s="233" t="s">
        <v>264</v>
      </c>
      <c r="C673" s="233" t="s">
        <v>204</v>
      </c>
      <c r="D673" s="233" t="s">
        <v>173</v>
      </c>
      <c r="E673" s="233" t="s">
        <v>162</v>
      </c>
      <c r="F673" s="233" t="s">
        <v>269</v>
      </c>
      <c r="G673" s="240">
        <v>42643</v>
      </c>
      <c r="H673" s="233" t="s">
        <v>267</v>
      </c>
      <c r="I673" s="233">
        <v>95.495729396457676</v>
      </c>
    </row>
    <row r="674" spans="1:9">
      <c r="A674" s="233" t="s">
        <v>263</v>
      </c>
      <c r="B674" s="233" t="s">
        <v>264</v>
      </c>
      <c r="C674" s="233" t="s">
        <v>204</v>
      </c>
      <c r="D674" s="233" t="s">
        <v>173</v>
      </c>
      <c r="E674" s="233" t="s">
        <v>165</v>
      </c>
      <c r="F674" s="233" t="s">
        <v>229</v>
      </c>
      <c r="G674" s="240">
        <v>42643</v>
      </c>
      <c r="H674" s="233" t="s">
        <v>266</v>
      </c>
      <c r="I674" s="233">
        <v>613460.13196000003</v>
      </c>
    </row>
    <row r="675" spans="1:9">
      <c r="A675" s="233" t="s">
        <v>263</v>
      </c>
      <c r="B675" s="233" t="s">
        <v>264</v>
      </c>
      <c r="C675" s="233" t="s">
        <v>204</v>
      </c>
      <c r="D675" s="233" t="s">
        <v>173</v>
      </c>
      <c r="E675" s="233" t="s">
        <v>165</v>
      </c>
      <c r="F675" s="233" t="s">
        <v>229</v>
      </c>
      <c r="G675" s="240">
        <v>42643</v>
      </c>
      <c r="H675" s="233" t="s">
        <v>267</v>
      </c>
      <c r="I675" s="233">
        <v>7530.908771725567</v>
      </c>
    </row>
    <row r="676" spans="1:9">
      <c r="A676" s="233" t="s">
        <v>263</v>
      </c>
      <c r="B676" s="233" t="s">
        <v>264</v>
      </c>
      <c r="C676" s="233" t="s">
        <v>204</v>
      </c>
      <c r="D676" s="233" t="s">
        <v>173</v>
      </c>
      <c r="E676" s="233" t="s">
        <v>165</v>
      </c>
      <c r="F676" s="233" t="s">
        <v>271</v>
      </c>
      <c r="G676" s="240">
        <v>42643</v>
      </c>
      <c r="H676" s="233" t="s">
        <v>266</v>
      </c>
      <c r="I676" s="233">
        <v>599622.15367999999</v>
      </c>
    </row>
    <row r="677" spans="1:9">
      <c r="A677" s="233" t="s">
        <v>263</v>
      </c>
      <c r="B677" s="233" t="s">
        <v>264</v>
      </c>
      <c r="C677" s="233" t="s">
        <v>204</v>
      </c>
      <c r="D677" s="233" t="s">
        <v>173</v>
      </c>
      <c r="E677" s="233" t="s">
        <v>165</v>
      </c>
      <c r="F677" s="233" t="s">
        <v>271</v>
      </c>
      <c r="G677" s="240">
        <v>42643</v>
      </c>
      <c r="H677" s="233" t="s">
        <v>267</v>
      </c>
      <c r="I677" s="233">
        <v>7361.0321219595953</v>
      </c>
    </row>
    <row r="678" spans="1:9">
      <c r="A678" s="233" t="s">
        <v>263</v>
      </c>
      <c r="B678" s="233" t="s">
        <v>264</v>
      </c>
      <c r="C678" s="233" t="s">
        <v>204</v>
      </c>
      <c r="D678" s="233" t="s">
        <v>173</v>
      </c>
      <c r="E678" s="233" t="s">
        <v>165</v>
      </c>
      <c r="F678" s="233" t="s">
        <v>269</v>
      </c>
      <c r="G678" s="240">
        <v>42643</v>
      </c>
      <c r="H678" s="233" t="s">
        <v>266</v>
      </c>
      <c r="I678" s="233">
        <v>13837.97827</v>
      </c>
    </row>
    <row r="679" spans="1:9">
      <c r="A679" s="233" t="s">
        <v>263</v>
      </c>
      <c r="B679" s="233" t="s">
        <v>264</v>
      </c>
      <c r="C679" s="233" t="s">
        <v>204</v>
      </c>
      <c r="D679" s="233" t="s">
        <v>173</v>
      </c>
      <c r="E679" s="233" t="s">
        <v>165</v>
      </c>
      <c r="F679" s="233" t="s">
        <v>269</v>
      </c>
      <c r="G679" s="240">
        <v>42643</v>
      </c>
      <c r="H679" s="233" t="s">
        <v>267</v>
      </c>
      <c r="I679" s="233">
        <v>169.87664969231506</v>
      </c>
    </row>
    <row r="680" spans="1:9">
      <c r="A680" s="233" t="s">
        <v>263</v>
      </c>
      <c r="B680" s="233" t="s">
        <v>264</v>
      </c>
      <c r="C680" s="233" t="s">
        <v>204</v>
      </c>
      <c r="D680" s="233" t="s">
        <v>173</v>
      </c>
      <c r="E680" s="233" t="s">
        <v>270</v>
      </c>
      <c r="F680" s="233" t="s">
        <v>229</v>
      </c>
      <c r="G680" s="240">
        <v>42643</v>
      </c>
      <c r="H680" s="233" t="s">
        <v>266</v>
      </c>
      <c r="I680" s="233">
        <v>143662.44287</v>
      </c>
    </row>
    <row r="681" spans="1:9">
      <c r="A681" s="233" t="s">
        <v>263</v>
      </c>
      <c r="B681" s="233" t="s">
        <v>264</v>
      </c>
      <c r="C681" s="233" t="s">
        <v>204</v>
      </c>
      <c r="D681" s="233" t="s">
        <v>173</v>
      </c>
      <c r="E681" s="233" t="s">
        <v>270</v>
      </c>
      <c r="F681" s="233" t="s">
        <v>229</v>
      </c>
      <c r="G681" s="240">
        <v>42643</v>
      </c>
      <c r="H681" s="233" t="s">
        <v>267</v>
      </c>
      <c r="I681" s="233">
        <v>1901.8008960923164</v>
      </c>
    </row>
    <row r="682" spans="1:9">
      <c r="A682" s="233" t="s">
        <v>263</v>
      </c>
      <c r="B682" s="233" t="s">
        <v>264</v>
      </c>
      <c r="C682" s="233" t="s">
        <v>204</v>
      </c>
      <c r="D682" s="233" t="s">
        <v>173</v>
      </c>
      <c r="E682" s="233" t="s">
        <v>270</v>
      </c>
      <c r="F682" s="233" t="s">
        <v>271</v>
      </c>
      <c r="G682" s="240">
        <v>42643</v>
      </c>
      <c r="H682" s="233" t="s">
        <v>266</v>
      </c>
      <c r="I682" s="233">
        <v>94176.782179999995</v>
      </c>
    </row>
    <row r="683" spans="1:9">
      <c r="A683" s="233" t="s">
        <v>263</v>
      </c>
      <c r="B683" s="233" t="s">
        <v>264</v>
      </c>
      <c r="C683" s="233" t="s">
        <v>204</v>
      </c>
      <c r="D683" s="233" t="s">
        <v>173</v>
      </c>
      <c r="E683" s="233" t="s">
        <v>270</v>
      </c>
      <c r="F683" s="233" t="s">
        <v>271</v>
      </c>
      <c r="G683" s="240">
        <v>42643</v>
      </c>
      <c r="H683" s="233" t="s">
        <v>267</v>
      </c>
      <c r="I683" s="233">
        <v>1246.7105887920991</v>
      </c>
    </row>
    <row r="684" spans="1:9">
      <c r="A684" s="233" t="s">
        <v>263</v>
      </c>
      <c r="B684" s="233" t="s">
        <v>264</v>
      </c>
      <c r="C684" s="233" t="s">
        <v>204</v>
      </c>
      <c r="D684" s="233" t="s">
        <v>173</v>
      </c>
      <c r="E684" s="233" t="s">
        <v>270</v>
      </c>
      <c r="F684" s="233" t="s">
        <v>269</v>
      </c>
      <c r="G684" s="240">
        <v>42643</v>
      </c>
      <c r="H684" s="233" t="s">
        <v>266</v>
      </c>
      <c r="I684" s="233">
        <v>49485.660689999997</v>
      </c>
    </row>
    <row r="685" spans="1:9">
      <c r="A685" s="233" t="s">
        <v>263</v>
      </c>
      <c r="B685" s="233" t="s">
        <v>264</v>
      </c>
      <c r="C685" s="233" t="s">
        <v>204</v>
      </c>
      <c r="D685" s="233" t="s">
        <v>173</v>
      </c>
      <c r="E685" s="233" t="s">
        <v>270</v>
      </c>
      <c r="F685" s="233" t="s">
        <v>269</v>
      </c>
      <c r="G685" s="240">
        <v>42643</v>
      </c>
      <c r="H685" s="233" t="s">
        <v>267</v>
      </c>
      <c r="I685" s="233">
        <v>655.09030726575133</v>
      </c>
    </row>
    <row r="686" spans="1:9">
      <c r="A686" s="233" t="s">
        <v>263</v>
      </c>
      <c r="B686" s="233" t="s">
        <v>264</v>
      </c>
      <c r="C686" s="233" t="s">
        <v>204</v>
      </c>
      <c r="D686" s="233" t="s">
        <v>173</v>
      </c>
      <c r="E686" s="233" t="s">
        <v>155</v>
      </c>
      <c r="F686" s="233" t="s">
        <v>229</v>
      </c>
      <c r="G686" s="240">
        <v>42643</v>
      </c>
      <c r="H686" s="233" t="s">
        <v>266</v>
      </c>
      <c r="I686" s="233">
        <v>487.15141</v>
      </c>
    </row>
    <row r="687" spans="1:9">
      <c r="A687" s="233" t="s">
        <v>263</v>
      </c>
      <c r="B687" s="233" t="s">
        <v>264</v>
      </c>
      <c r="C687" s="233" t="s">
        <v>204</v>
      </c>
      <c r="D687" s="233" t="s">
        <v>173</v>
      </c>
      <c r="E687" s="233" t="s">
        <v>155</v>
      </c>
      <c r="F687" s="233" t="s">
        <v>229</v>
      </c>
      <c r="G687" s="240">
        <v>42643</v>
      </c>
      <c r="H687" s="233" t="s">
        <v>267</v>
      </c>
      <c r="I687" s="233">
        <v>5.9803280370151466</v>
      </c>
    </row>
    <row r="688" spans="1:9">
      <c r="A688" s="233" t="s">
        <v>263</v>
      </c>
      <c r="B688" s="233" t="s">
        <v>264</v>
      </c>
      <c r="C688" s="233" t="s">
        <v>204</v>
      </c>
      <c r="D688" s="233" t="s">
        <v>173</v>
      </c>
      <c r="E688" s="233" t="s">
        <v>155</v>
      </c>
      <c r="F688" s="233" t="s">
        <v>271</v>
      </c>
      <c r="G688" s="240">
        <v>42643</v>
      </c>
      <c r="H688" s="233" t="s">
        <v>266</v>
      </c>
      <c r="I688" s="233">
        <v>487.06232999999997</v>
      </c>
    </row>
    <row r="689" spans="1:9">
      <c r="A689" s="233" t="s">
        <v>263</v>
      </c>
      <c r="B689" s="233" t="s">
        <v>264</v>
      </c>
      <c r="C689" s="233" t="s">
        <v>204</v>
      </c>
      <c r="D689" s="233" t="s">
        <v>173</v>
      </c>
      <c r="E689" s="233" t="s">
        <v>155</v>
      </c>
      <c r="F689" s="233" t="s">
        <v>271</v>
      </c>
      <c r="G689" s="240">
        <v>42643</v>
      </c>
      <c r="H689" s="233" t="s">
        <v>267</v>
      </c>
      <c r="I689" s="233">
        <v>5.9792344804522344</v>
      </c>
    </row>
    <row r="690" spans="1:9">
      <c r="A690" s="233" t="s">
        <v>263</v>
      </c>
      <c r="B690" s="233" t="s">
        <v>264</v>
      </c>
      <c r="C690" s="233" t="s">
        <v>204</v>
      </c>
      <c r="D690" s="233" t="s">
        <v>173</v>
      </c>
      <c r="E690" s="233" t="s">
        <v>155</v>
      </c>
      <c r="F690" s="233" t="s">
        <v>269</v>
      </c>
      <c r="G690" s="240">
        <v>42643</v>
      </c>
      <c r="H690" s="233" t="s">
        <v>266</v>
      </c>
      <c r="I690" s="233">
        <v>8.9080000000000006E-2</v>
      </c>
    </row>
    <row r="691" spans="1:9">
      <c r="A691" s="233" t="s">
        <v>263</v>
      </c>
      <c r="B691" s="233" t="s">
        <v>264</v>
      </c>
      <c r="C691" s="233" t="s">
        <v>204</v>
      </c>
      <c r="D691" s="233" t="s">
        <v>173</v>
      </c>
      <c r="E691" s="233" t="s">
        <v>155</v>
      </c>
      <c r="F691" s="233" t="s">
        <v>269</v>
      </c>
      <c r="G691" s="240">
        <v>42643</v>
      </c>
      <c r="H691" s="233" t="s">
        <v>267</v>
      </c>
      <c r="I691" s="233">
        <v>1.0935565629119483E-3</v>
      </c>
    </row>
    <row r="692" spans="1:9">
      <c r="A692" s="233" t="s">
        <v>263</v>
      </c>
      <c r="B692" s="233" t="s">
        <v>264</v>
      </c>
      <c r="C692" s="233" t="s">
        <v>204</v>
      </c>
      <c r="D692" s="233" t="s">
        <v>173</v>
      </c>
      <c r="E692" s="233" t="s">
        <v>173</v>
      </c>
      <c r="F692" s="233" t="s">
        <v>229</v>
      </c>
      <c r="G692" s="240">
        <v>42735</v>
      </c>
      <c r="H692" s="233" t="s">
        <v>266</v>
      </c>
      <c r="I692" s="233">
        <v>2006813.1702699999</v>
      </c>
    </row>
    <row r="693" spans="1:9">
      <c r="A693" s="233" t="s">
        <v>263</v>
      </c>
      <c r="B693" s="233" t="s">
        <v>264</v>
      </c>
      <c r="C693" s="233" t="s">
        <v>204</v>
      </c>
      <c r="D693" s="233" t="s">
        <v>173</v>
      </c>
      <c r="E693" s="233" t="s">
        <v>173</v>
      </c>
      <c r="F693" s="233" t="s">
        <v>229</v>
      </c>
      <c r="G693" s="240">
        <v>42735</v>
      </c>
      <c r="H693" s="233" t="s">
        <v>267</v>
      </c>
      <c r="I693" s="233">
        <v>24635.874639502596</v>
      </c>
    </row>
    <row r="694" spans="1:9">
      <c r="A694" s="233" t="s">
        <v>263</v>
      </c>
      <c r="B694" s="233" t="s">
        <v>264</v>
      </c>
      <c r="C694" s="233" t="s">
        <v>204</v>
      </c>
      <c r="D694" s="233" t="s">
        <v>173</v>
      </c>
      <c r="E694" s="233" t="s">
        <v>173</v>
      </c>
      <c r="F694" s="233" t="s">
        <v>271</v>
      </c>
      <c r="G694" s="240">
        <v>42735</v>
      </c>
      <c r="H694" s="233" t="s">
        <v>266</v>
      </c>
      <c r="I694" s="233">
        <v>1942668.19615</v>
      </c>
    </row>
    <row r="695" spans="1:9">
      <c r="A695" s="233" t="s">
        <v>263</v>
      </c>
      <c r="B695" s="233" t="s">
        <v>264</v>
      </c>
      <c r="C695" s="233" t="s">
        <v>204</v>
      </c>
      <c r="D695" s="233" t="s">
        <v>173</v>
      </c>
      <c r="E695" s="233" t="s">
        <v>173</v>
      </c>
      <c r="F695" s="233" t="s">
        <v>271</v>
      </c>
      <c r="G695" s="240">
        <v>42735</v>
      </c>
      <c r="H695" s="233" t="s">
        <v>267</v>
      </c>
      <c r="I695" s="233">
        <v>23848.423388641088</v>
      </c>
    </row>
    <row r="696" spans="1:9">
      <c r="A696" s="233" t="s">
        <v>263</v>
      </c>
      <c r="B696" s="233" t="s">
        <v>264</v>
      </c>
      <c r="C696" s="233" t="s">
        <v>204</v>
      </c>
      <c r="D696" s="233" t="s">
        <v>173</v>
      </c>
      <c r="E696" s="233" t="s">
        <v>173</v>
      </c>
      <c r="F696" s="233" t="s">
        <v>269</v>
      </c>
      <c r="G696" s="240">
        <v>42735</v>
      </c>
      <c r="H696" s="233" t="s">
        <v>266</v>
      </c>
      <c r="I696" s="233">
        <v>64144.974110000003</v>
      </c>
    </row>
    <row r="697" spans="1:9">
      <c r="A697" s="233" t="s">
        <v>263</v>
      </c>
      <c r="B697" s="233" t="s">
        <v>264</v>
      </c>
      <c r="C697" s="233" t="s">
        <v>204</v>
      </c>
      <c r="D697" s="233" t="s">
        <v>173</v>
      </c>
      <c r="E697" s="233" t="s">
        <v>173</v>
      </c>
      <c r="F697" s="233" t="s">
        <v>269</v>
      </c>
      <c r="G697" s="240">
        <v>42735</v>
      </c>
      <c r="H697" s="233" t="s">
        <v>267</v>
      </c>
      <c r="I697" s="233">
        <v>787.45125073874601</v>
      </c>
    </row>
    <row r="698" spans="1:9">
      <c r="A698" s="233" t="s">
        <v>263</v>
      </c>
      <c r="B698" s="233" t="s">
        <v>264</v>
      </c>
      <c r="C698" s="233" t="s">
        <v>204</v>
      </c>
      <c r="D698" s="233" t="s">
        <v>173</v>
      </c>
      <c r="E698" s="233" t="s">
        <v>162</v>
      </c>
      <c r="F698" s="233" t="s">
        <v>229</v>
      </c>
      <c r="G698" s="240">
        <v>42735</v>
      </c>
      <c r="H698" s="233" t="s">
        <v>266</v>
      </c>
      <c r="I698" s="233">
        <v>1258910.13787</v>
      </c>
    </row>
    <row r="699" spans="1:9">
      <c r="A699" s="233" t="s">
        <v>263</v>
      </c>
      <c r="B699" s="233" t="s">
        <v>264</v>
      </c>
      <c r="C699" s="233" t="s">
        <v>204</v>
      </c>
      <c r="D699" s="233" t="s">
        <v>173</v>
      </c>
      <c r="E699" s="233" t="s">
        <v>162</v>
      </c>
      <c r="F699" s="233" t="s">
        <v>229</v>
      </c>
      <c r="G699" s="240">
        <v>42735</v>
      </c>
      <c r="H699" s="233" t="s">
        <v>267</v>
      </c>
      <c r="I699" s="233">
        <v>15454.529000719845</v>
      </c>
    </row>
    <row r="700" spans="1:9">
      <c r="A700" s="233" t="s">
        <v>263</v>
      </c>
      <c r="B700" s="233" t="s">
        <v>264</v>
      </c>
      <c r="C700" s="233" t="s">
        <v>204</v>
      </c>
      <c r="D700" s="233" t="s">
        <v>173</v>
      </c>
      <c r="E700" s="233" t="s">
        <v>162</v>
      </c>
      <c r="F700" s="233" t="s">
        <v>271</v>
      </c>
      <c r="G700" s="240">
        <v>42735</v>
      </c>
      <c r="H700" s="233" t="s">
        <v>266</v>
      </c>
      <c r="I700" s="233">
        <v>1246625.4830800002</v>
      </c>
    </row>
    <row r="701" spans="1:9">
      <c r="A701" s="233" t="s">
        <v>263</v>
      </c>
      <c r="B701" s="233" t="s">
        <v>264</v>
      </c>
      <c r="C701" s="233" t="s">
        <v>204</v>
      </c>
      <c r="D701" s="233" t="s">
        <v>173</v>
      </c>
      <c r="E701" s="233" t="s">
        <v>162</v>
      </c>
      <c r="F701" s="233" t="s">
        <v>271</v>
      </c>
      <c r="G701" s="240">
        <v>42735</v>
      </c>
      <c r="H701" s="233" t="s">
        <v>267</v>
      </c>
      <c r="I701" s="233">
        <v>15303.721132862729</v>
      </c>
    </row>
    <row r="702" spans="1:9">
      <c r="A702" s="233" t="s">
        <v>263</v>
      </c>
      <c r="B702" s="233" t="s">
        <v>264</v>
      </c>
      <c r="C702" s="233" t="s">
        <v>204</v>
      </c>
      <c r="D702" s="233" t="s">
        <v>173</v>
      </c>
      <c r="E702" s="233" t="s">
        <v>162</v>
      </c>
      <c r="F702" s="233" t="s">
        <v>269</v>
      </c>
      <c r="G702" s="240">
        <v>42735</v>
      </c>
      <c r="H702" s="233" t="s">
        <v>266</v>
      </c>
      <c r="I702" s="233">
        <v>12284.654790000001</v>
      </c>
    </row>
    <row r="703" spans="1:9">
      <c r="A703" s="233" t="s">
        <v>263</v>
      </c>
      <c r="B703" s="233" t="s">
        <v>264</v>
      </c>
      <c r="C703" s="233" t="s">
        <v>204</v>
      </c>
      <c r="D703" s="233" t="s">
        <v>173</v>
      </c>
      <c r="E703" s="233" t="s">
        <v>162</v>
      </c>
      <c r="F703" s="233" t="s">
        <v>269</v>
      </c>
      <c r="G703" s="240">
        <v>42735</v>
      </c>
      <c r="H703" s="233" t="s">
        <v>267</v>
      </c>
      <c r="I703" s="233">
        <v>150.80786785711945</v>
      </c>
    </row>
    <row r="704" spans="1:9">
      <c r="A704" s="233" t="s">
        <v>263</v>
      </c>
      <c r="B704" s="233" t="s">
        <v>264</v>
      </c>
      <c r="C704" s="233" t="s">
        <v>204</v>
      </c>
      <c r="D704" s="233" t="s">
        <v>173</v>
      </c>
      <c r="E704" s="233" t="s">
        <v>165</v>
      </c>
      <c r="F704" s="233" t="s">
        <v>229</v>
      </c>
      <c r="G704" s="240">
        <v>42735</v>
      </c>
      <c r="H704" s="233" t="s">
        <v>266</v>
      </c>
      <c r="I704" s="233">
        <v>605505.31348000001</v>
      </c>
    </row>
    <row r="705" spans="1:9">
      <c r="A705" s="233" t="s">
        <v>263</v>
      </c>
      <c r="B705" s="233" t="s">
        <v>264</v>
      </c>
      <c r="C705" s="233" t="s">
        <v>204</v>
      </c>
      <c r="D705" s="233" t="s">
        <v>173</v>
      </c>
      <c r="E705" s="233" t="s">
        <v>165</v>
      </c>
      <c r="F705" s="233" t="s">
        <v>229</v>
      </c>
      <c r="G705" s="240">
        <v>42735</v>
      </c>
      <c r="H705" s="233" t="s">
        <v>267</v>
      </c>
      <c r="I705" s="233">
        <v>7433.2544840177097</v>
      </c>
    </row>
    <row r="706" spans="1:9">
      <c r="A706" s="233" t="s">
        <v>263</v>
      </c>
      <c r="B706" s="233" t="s">
        <v>264</v>
      </c>
      <c r="C706" s="233" t="s">
        <v>204</v>
      </c>
      <c r="D706" s="233" t="s">
        <v>173</v>
      </c>
      <c r="E706" s="233" t="s">
        <v>165</v>
      </c>
      <c r="F706" s="233" t="s">
        <v>271</v>
      </c>
      <c r="G706" s="240">
        <v>42735</v>
      </c>
      <c r="H706" s="233" t="s">
        <v>266</v>
      </c>
      <c r="I706" s="233">
        <v>600458.94388000004</v>
      </c>
    </row>
    <row r="707" spans="1:9">
      <c r="A707" s="233" t="s">
        <v>263</v>
      </c>
      <c r="B707" s="233" t="s">
        <v>264</v>
      </c>
      <c r="C707" s="233" t="s">
        <v>204</v>
      </c>
      <c r="D707" s="233" t="s">
        <v>173</v>
      </c>
      <c r="E707" s="233" t="s">
        <v>165</v>
      </c>
      <c r="F707" s="233" t="s">
        <v>271</v>
      </c>
      <c r="G707" s="240">
        <v>42735</v>
      </c>
      <c r="H707" s="233" t="s">
        <v>267</v>
      </c>
      <c r="I707" s="233">
        <v>7371.3046569280559</v>
      </c>
    </row>
    <row r="708" spans="1:9">
      <c r="A708" s="233" t="s">
        <v>263</v>
      </c>
      <c r="B708" s="233" t="s">
        <v>264</v>
      </c>
      <c r="C708" s="233" t="s">
        <v>204</v>
      </c>
      <c r="D708" s="233" t="s">
        <v>173</v>
      </c>
      <c r="E708" s="233" t="s">
        <v>165</v>
      </c>
      <c r="F708" s="233" t="s">
        <v>269</v>
      </c>
      <c r="G708" s="240">
        <v>42735</v>
      </c>
      <c r="H708" s="233" t="s">
        <v>266</v>
      </c>
      <c r="I708" s="233">
        <v>5046.3696</v>
      </c>
    </row>
    <row r="709" spans="1:9">
      <c r="A709" s="233" t="s">
        <v>263</v>
      </c>
      <c r="B709" s="233" t="s">
        <v>264</v>
      </c>
      <c r="C709" s="233" t="s">
        <v>204</v>
      </c>
      <c r="D709" s="233" t="s">
        <v>173</v>
      </c>
      <c r="E709" s="233" t="s">
        <v>165</v>
      </c>
      <c r="F709" s="233" t="s">
        <v>269</v>
      </c>
      <c r="G709" s="240">
        <v>42735</v>
      </c>
      <c r="H709" s="233" t="s">
        <v>267</v>
      </c>
      <c r="I709" s="233">
        <v>61.949827065102632</v>
      </c>
    </row>
    <row r="710" spans="1:9">
      <c r="A710" s="233" t="s">
        <v>263</v>
      </c>
      <c r="B710" s="233" t="s">
        <v>264</v>
      </c>
      <c r="C710" s="233" t="s">
        <v>204</v>
      </c>
      <c r="D710" s="233" t="s">
        <v>173</v>
      </c>
      <c r="E710" s="233" t="s">
        <v>270</v>
      </c>
      <c r="F710" s="233" t="s">
        <v>229</v>
      </c>
      <c r="G710" s="240">
        <v>42735</v>
      </c>
      <c r="H710" s="233" t="s">
        <v>266</v>
      </c>
      <c r="I710" s="233">
        <v>141910.56941</v>
      </c>
    </row>
    <row r="711" spans="1:9">
      <c r="A711" s="233" t="s">
        <v>263</v>
      </c>
      <c r="B711" s="233" t="s">
        <v>264</v>
      </c>
      <c r="C711" s="233" t="s">
        <v>204</v>
      </c>
      <c r="D711" s="233" t="s">
        <v>173</v>
      </c>
      <c r="E711" s="233" t="s">
        <v>270</v>
      </c>
      <c r="F711" s="233" t="s">
        <v>229</v>
      </c>
      <c r="G711" s="240">
        <v>42735</v>
      </c>
      <c r="H711" s="233" t="s">
        <v>267</v>
      </c>
      <c r="I711" s="233">
        <v>1878.6096260051652</v>
      </c>
    </row>
    <row r="712" spans="1:9">
      <c r="A712" s="233" t="s">
        <v>263</v>
      </c>
      <c r="B712" s="233" t="s">
        <v>264</v>
      </c>
      <c r="C712" s="233" t="s">
        <v>204</v>
      </c>
      <c r="D712" s="233" t="s">
        <v>173</v>
      </c>
      <c r="E712" s="233" t="s">
        <v>270</v>
      </c>
      <c r="F712" s="233" t="s">
        <v>271</v>
      </c>
      <c r="G712" s="240">
        <v>42735</v>
      </c>
      <c r="H712" s="233" t="s">
        <v>266</v>
      </c>
      <c r="I712" s="233">
        <v>95096.734060000003</v>
      </c>
    </row>
    <row r="713" spans="1:9">
      <c r="A713" s="233" t="s">
        <v>263</v>
      </c>
      <c r="B713" s="233" t="s">
        <v>264</v>
      </c>
      <c r="C713" s="233" t="s">
        <v>204</v>
      </c>
      <c r="D713" s="233" t="s">
        <v>173</v>
      </c>
      <c r="E713" s="233" t="s">
        <v>270</v>
      </c>
      <c r="F713" s="233" t="s">
        <v>271</v>
      </c>
      <c r="G713" s="240">
        <v>42735</v>
      </c>
      <c r="H713" s="233" t="s">
        <v>267</v>
      </c>
      <c r="I713" s="233">
        <v>1258.888895625551</v>
      </c>
    </row>
    <row r="714" spans="1:9">
      <c r="A714" s="233" t="s">
        <v>263</v>
      </c>
      <c r="B714" s="233" t="s">
        <v>264</v>
      </c>
      <c r="C714" s="233" t="s">
        <v>204</v>
      </c>
      <c r="D714" s="233" t="s">
        <v>173</v>
      </c>
      <c r="E714" s="233" t="s">
        <v>270</v>
      </c>
      <c r="F714" s="233" t="s">
        <v>269</v>
      </c>
      <c r="G714" s="240">
        <v>42735</v>
      </c>
      <c r="H714" s="233" t="s">
        <v>266</v>
      </c>
      <c r="I714" s="233">
        <v>46813.835350000001</v>
      </c>
    </row>
    <row r="715" spans="1:9">
      <c r="A715" s="233" t="s">
        <v>263</v>
      </c>
      <c r="B715" s="233" t="s">
        <v>264</v>
      </c>
      <c r="C715" s="233" t="s">
        <v>204</v>
      </c>
      <c r="D715" s="233" t="s">
        <v>173</v>
      </c>
      <c r="E715" s="233" t="s">
        <v>270</v>
      </c>
      <c r="F715" s="233" t="s">
        <v>269</v>
      </c>
      <c r="G715" s="240">
        <v>42735</v>
      </c>
      <c r="H715" s="233" t="s">
        <v>267</v>
      </c>
      <c r="I715" s="233">
        <v>619.7207303310189</v>
      </c>
    </row>
    <row r="716" spans="1:9">
      <c r="A716" s="233" t="s">
        <v>263</v>
      </c>
      <c r="B716" s="233" t="s">
        <v>264</v>
      </c>
      <c r="C716" s="233" t="s">
        <v>204</v>
      </c>
      <c r="D716" s="233" t="s">
        <v>173</v>
      </c>
      <c r="E716" s="233" t="s">
        <v>155</v>
      </c>
      <c r="F716" s="233" t="s">
        <v>229</v>
      </c>
      <c r="G716" s="240">
        <v>42735</v>
      </c>
      <c r="H716" s="233" t="s">
        <v>266</v>
      </c>
      <c r="I716" s="233">
        <v>487.14949999999999</v>
      </c>
    </row>
    <row r="717" spans="1:9">
      <c r="A717" s="233" t="s">
        <v>263</v>
      </c>
      <c r="B717" s="233" t="s">
        <v>264</v>
      </c>
      <c r="C717" s="233" t="s">
        <v>204</v>
      </c>
      <c r="D717" s="233" t="s">
        <v>173</v>
      </c>
      <c r="E717" s="233" t="s">
        <v>155</v>
      </c>
      <c r="F717" s="233" t="s">
        <v>229</v>
      </c>
      <c r="G717" s="240">
        <v>42735</v>
      </c>
      <c r="H717" s="233" t="s">
        <v>267</v>
      </c>
      <c r="I717" s="233">
        <v>5.9803045896303777</v>
      </c>
    </row>
    <row r="718" spans="1:9">
      <c r="A718" s="233" t="s">
        <v>263</v>
      </c>
      <c r="B718" s="233" t="s">
        <v>264</v>
      </c>
      <c r="C718" s="233" t="s">
        <v>204</v>
      </c>
      <c r="D718" s="233" t="s">
        <v>173</v>
      </c>
      <c r="E718" s="233" t="s">
        <v>155</v>
      </c>
      <c r="F718" s="233" t="s">
        <v>271</v>
      </c>
      <c r="G718" s="240">
        <v>42735</v>
      </c>
      <c r="H718" s="233" t="s">
        <v>266</v>
      </c>
      <c r="I718" s="233">
        <v>487.03512999999998</v>
      </c>
    </row>
    <row r="719" spans="1:9">
      <c r="A719" s="233" t="s">
        <v>263</v>
      </c>
      <c r="B719" s="233" t="s">
        <v>264</v>
      </c>
      <c r="C719" s="233" t="s">
        <v>204</v>
      </c>
      <c r="D719" s="233" t="s">
        <v>173</v>
      </c>
      <c r="E719" s="233" t="s">
        <v>155</v>
      </c>
      <c r="F719" s="233" t="s">
        <v>271</v>
      </c>
      <c r="G719" s="240">
        <v>42735</v>
      </c>
      <c r="H719" s="233" t="s">
        <v>267</v>
      </c>
      <c r="I719" s="233">
        <v>5.9789005700513451</v>
      </c>
    </row>
    <row r="720" spans="1:9">
      <c r="A720" s="233" t="s">
        <v>263</v>
      </c>
      <c r="B720" s="233" t="s">
        <v>264</v>
      </c>
      <c r="C720" s="233" t="s">
        <v>204</v>
      </c>
      <c r="D720" s="233" t="s">
        <v>173</v>
      </c>
      <c r="E720" s="233" t="s">
        <v>155</v>
      </c>
      <c r="F720" s="233" t="s">
        <v>269</v>
      </c>
      <c r="G720" s="240">
        <v>42735</v>
      </c>
      <c r="H720" s="233" t="s">
        <v>266</v>
      </c>
      <c r="I720" s="233">
        <v>0.11437</v>
      </c>
    </row>
    <row r="721" spans="1:9">
      <c r="A721" s="233" t="s">
        <v>263</v>
      </c>
      <c r="B721" s="233" t="s">
        <v>264</v>
      </c>
      <c r="C721" s="233" t="s">
        <v>204</v>
      </c>
      <c r="D721" s="233" t="s">
        <v>173</v>
      </c>
      <c r="E721" s="233" t="s">
        <v>155</v>
      </c>
      <c r="F721" s="233" t="s">
        <v>269</v>
      </c>
      <c r="G721" s="240">
        <v>42735</v>
      </c>
      <c r="H721" s="233" t="s">
        <v>267</v>
      </c>
      <c r="I721" s="233">
        <v>1.404019579032774E-3</v>
      </c>
    </row>
    <row r="722" spans="1:9">
      <c r="A722" s="233" t="s">
        <v>263</v>
      </c>
      <c r="B722" s="233" t="s">
        <v>264</v>
      </c>
      <c r="C722" s="233" t="s">
        <v>204</v>
      </c>
      <c r="D722" s="233" t="s">
        <v>173</v>
      </c>
      <c r="E722" s="233" t="s">
        <v>173</v>
      </c>
      <c r="F722" s="233" t="s">
        <v>229</v>
      </c>
      <c r="G722" s="240">
        <v>42825</v>
      </c>
      <c r="H722" s="233" t="s">
        <v>266</v>
      </c>
      <c r="I722" s="233">
        <v>1988916.0513800001</v>
      </c>
    </row>
    <row r="723" spans="1:9">
      <c r="A723" s="233" t="s">
        <v>263</v>
      </c>
      <c r="B723" s="233" t="s">
        <v>264</v>
      </c>
      <c r="C723" s="233" t="s">
        <v>204</v>
      </c>
      <c r="D723" s="233" t="s">
        <v>173</v>
      </c>
      <c r="E723" s="233" t="s">
        <v>173</v>
      </c>
      <c r="F723" s="233" t="s">
        <v>229</v>
      </c>
      <c r="G723" s="240">
        <v>42825</v>
      </c>
      <c r="H723" s="233" t="s">
        <v>267</v>
      </c>
      <c r="I723" s="233">
        <v>24203.218696440083</v>
      </c>
    </row>
    <row r="724" spans="1:9">
      <c r="A724" s="233" t="s">
        <v>263</v>
      </c>
      <c r="B724" s="233" t="s">
        <v>264</v>
      </c>
      <c r="C724" s="233" t="s">
        <v>204</v>
      </c>
      <c r="D724" s="233" t="s">
        <v>173</v>
      </c>
      <c r="E724" s="233" t="s">
        <v>173</v>
      </c>
      <c r="F724" s="233" t="s">
        <v>271</v>
      </c>
      <c r="G724" s="240">
        <v>42825</v>
      </c>
      <c r="H724" s="233" t="s">
        <v>266</v>
      </c>
      <c r="I724" s="233">
        <v>1904198.9243699999</v>
      </c>
    </row>
    <row r="725" spans="1:9">
      <c r="A725" s="233" t="s">
        <v>263</v>
      </c>
      <c r="B725" s="233" t="s">
        <v>264</v>
      </c>
      <c r="C725" s="233" t="s">
        <v>204</v>
      </c>
      <c r="D725" s="233" t="s">
        <v>173</v>
      </c>
      <c r="E725" s="233" t="s">
        <v>173</v>
      </c>
      <c r="F725" s="233" t="s">
        <v>271</v>
      </c>
      <c r="G725" s="240">
        <v>42825</v>
      </c>
      <c r="H725" s="233" t="s">
        <v>267</v>
      </c>
      <c r="I725" s="233">
        <v>23172.291749625663</v>
      </c>
    </row>
    <row r="726" spans="1:9">
      <c r="A726" s="233" t="s">
        <v>263</v>
      </c>
      <c r="B726" s="233" t="s">
        <v>264</v>
      </c>
      <c r="C726" s="233" t="s">
        <v>204</v>
      </c>
      <c r="D726" s="233" t="s">
        <v>173</v>
      </c>
      <c r="E726" s="233" t="s">
        <v>173</v>
      </c>
      <c r="F726" s="233" t="s">
        <v>269</v>
      </c>
      <c r="G726" s="240">
        <v>42825</v>
      </c>
      <c r="H726" s="233" t="s">
        <v>266</v>
      </c>
      <c r="I726" s="233">
        <v>84717.127009999997</v>
      </c>
    </row>
    <row r="727" spans="1:9">
      <c r="A727" s="233" t="s">
        <v>263</v>
      </c>
      <c r="B727" s="233" t="s">
        <v>264</v>
      </c>
      <c r="C727" s="233" t="s">
        <v>204</v>
      </c>
      <c r="D727" s="233" t="s">
        <v>173</v>
      </c>
      <c r="E727" s="233" t="s">
        <v>173</v>
      </c>
      <c r="F727" s="233" t="s">
        <v>269</v>
      </c>
      <c r="G727" s="240">
        <v>42825</v>
      </c>
      <c r="H727" s="233" t="s">
        <v>267</v>
      </c>
      <c r="I727" s="233">
        <v>1030.9269468144178</v>
      </c>
    </row>
    <row r="728" spans="1:9">
      <c r="A728" s="233" t="s">
        <v>263</v>
      </c>
      <c r="B728" s="233" t="s">
        <v>264</v>
      </c>
      <c r="C728" s="233" t="s">
        <v>204</v>
      </c>
      <c r="D728" s="233" t="s">
        <v>173</v>
      </c>
      <c r="E728" s="233" t="s">
        <v>162</v>
      </c>
      <c r="F728" s="233" t="s">
        <v>229</v>
      </c>
      <c r="G728" s="240">
        <v>42825</v>
      </c>
      <c r="H728" s="233" t="s">
        <v>266</v>
      </c>
      <c r="I728" s="233">
        <v>1244763.0207100001</v>
      </c>
    </row>
    <row r="729" spans="1:9">
      <c r="A729" s="233" t="s">
        <v>263</v>
      </c>
      <c r="B729" s="233" t="s">
        <v>264</v>
      </c>
      <c r="C729" s="233" t="s">
        <v>204</v>
      </c>
      <c r="D729" s="233" t="s">
        <v>173</v>
      </c>
      <c r="E729" s="233" t="s">
        <v>162</v>
      </c>
      <c r="F729" s="233" t="s">
        <v>229</v>
      </c>
      <c r="G729" s="240">
        <v>42825</v>
      </c>
      <c r="H729" s="233" t="s">
        <v>267</v>
      </c>
      <c r="I729" s="233">
        <v>15147.58332540317</v>
      </c>
    </row>
    <row r="730" spans="1:9">
      <c r="A730" s="233" t="s">
        <v>263</v>
      </c>
      <c r="B730" s="233" t="s">
        <v>264</v>
      </c>
      <c r="C730" s="233" t="s">
        <v>204</v>
      </c>
      <c r="D730" s="233" t="s">
        <v>173</v>
      </c>
      <c r="E730" s="233" t="s">
        <v>162</v>
      </c>
      <c r="F730" s="233" t="s">
        <v>271</v>
      </c>
      <c r="G730" s="240">
        <v>42825</v>
      </c>
      <c r="H730" s="233" t="s">
        <v>266</v>
      </c>
      <c r="I730" s="233">
        <v>1216608.8378300001</v>
      </c>
    </row>
    <row r="731" spans="1:9">
      <c r="A731" s="233" t="s">
        <v>263</v>
      </c>
      <c r="B731" s="233" t="s">
        <v>264</v>
      </c>
      <c r="C731" s="233" t="s">
        <v>204</v>
      </c>
      <c r="D731" s="233" t="s">
        <v>173</v>
      </c>
      <c r="E731" s="233" t="s">
        <v>162</v>
      </c>
      <c r="F731" s="233" t="s">
        <v>271</v>
      </c>
      <c r="G731" s="240">
        <v>42825</v>
      </c>
      <c r="H731" s="233" t="s">
        <v>267</v>
      </c>
      <c r="I731" s="233">
        <v>14804.973668719325</v>
      </c>
    </row>
    <row r="732" spans="1:9">
      <c r="A732" s="233" t="s">
        <v>263</v>
      </c>
      <c r="B732" s="233" t="s">
        <v>264</v>
      </c>
      <c r="C732" s="233" t="s">
        <v>204</v>
      </c>
      <c r="D732" s="233" t="s">
        <v>173</v>
      </c>
      <c r="E732" s="233" t="s">
        <v>162</v>
      </c>
      <c r="F732" s="233" t="s">
        <v>269</v>
      </c>
      <c r="G732" s="240">
        <v>42825</v>
      </c>
      <c r="H732" s="233" t="s">
        <v>266</v>
      </c>
      <c r="I732" s="233">
        <v>28154.18288</v>
      </c>
    </row>
    <row r="733" spans="1:9">
      <c r="A733" s="233" t="s">
        <v>263</v>
      </c>
      <c r="B733" s="233" t="s">
        <v>264</v>
      </c>
      <c r="C733" s="233" t="s">
        <v>204</v>
      </c>
      <c r="D733" s="233" t="s">
        <v>173</v>
      </c>
      <c r="E733" s="233" t="s">
        <v>162</v>
      </c>
      <c r="F733" s="233" t="s">
        <v>269</v>
      </c>
      <c r="G733" s="240">
        <v>42825</v>
      </c>
      <c r="H733" s="233" t="s">
        <v>267</v>
      </c>
      <c r="I733" s="233">
        <v>342.60965668384335</v>
      </c>
    </row>
    <row r="734" spans="1:9">
      <c r="A734" s="233" t="s">
        <v>263</v>
      </c>
      <c r="B734" s="233" t="s">
        <v>264</v>
      </c>
      <c r="C734" s="233" t="s">
        <v>204</v>
      </c>
      <c r="D734" s="233" t="s">
        <v>173</v>
      </c>
      <c r="E734" s="233" t="s">
        <v>165</v>
      </c>
      <c r="F734" s="233" t="s">
        <v>229</v>
      </c>
      <c r="G734" s="240">
        <v>42825</v>
      </c>
      <c r="H734" s="233" t="s">
        <v>266</v>
      </c>
      <c r="I734" s="233">
        <v>602609.84621999995</v>
      </c>
    </row>
    <row r="735" spans="1:9">
      <c r="A735" s="233" t="s">
        <v>263</v>
      </c>
      <c r="B735" s="233" t="s">
        <v>264</v>
      </c>
      <c r="C735" s="233" t="s">
        <v>204</v>
      </c>
      <c r="D735" s="233" t="s">
        <v>173</v>
      </c>
      <c r="E735" s="233" t="s">
        <v>165</v>
      </c>
      <c r="F735" s="233" t="s">
        <v>229</v>
      </c>
      <c r="G735" s="240">
        <v>42825</v>
      </c>
      <c r="H735" s="233" t="s">
        <v>267</v>
      </c>
      <c r="I735" s="233">
        <v>7333.1892949865787</v>
      </c>
    </row>
    <row r="736" spans="1:9">
      <c r="A736" s="233" t="s">
        <v>263</v>
      </c>
      <c r="B736" s="233" t="s">
        <v>264</v>
      </c>
      <c r="C736" s="233" t="s">
        <v>204</v>
      </c>
      <c r="D736" s="233" t="s">
        <v>173</v>
      </c>
      <c r="E736" s="233" t="s">
        <v>165</v>
      </c>
      <c r="F736" s="233" t="s">
        <v>271</v>
      </c>
      <c r="G736" s="240">
        <v>42825</v>
      </c>
      <c r="H736" s="233" t="s">
        <v>266</v>
      </c>
      <c r="I736" s="233">
        <v>593422.64410999999</v>
      </c>
    </row>
    <row r="737" spans="1:9">
      <c r="A737" s="233" t="s">
        <v>263</v>
      </c>
      <c r="B737" s="233" t="s">
        <v>264</v>
      </c>
      <c r="C737" s="233" t="s">
        <v>204</v>
      </c>
      <c r="D737" s="233" t="s">
        <v>173</v>
      </c>
      <c r="E737" s="233" t="s">
        <v>165</v>
      </c>
      <c r="F737" s="233" t="s">
        <v>271</v>
      </c>
      <c r="G737" s="240">
        <v>42825</v>
      </c>
      <c r="H737" s="233" t="s">
        <v>267</v>
      </c>
      <c r="I737" s="233">
        <v>7221.3897739749873</v>
      </c>
    </row>
    <row r="738" spans="1:9">
      <c r="A738" s="233" t="s">
        <v>263</v>
      </c>
      <c r="B738" s="233" t="s">
        <v>264</v>
      </c>
      <c r="C738" s="233" t="s">
        <v>204</v>
      </c>
      <c r="D738" s="233" t="s">
        <v>173</v>
      </c>
      <c r="E738" s="233" t="s">
        <v>165</v>
      </c>
      <c r="F738" s="233" t="s">
        <v>269</v>
      </c>
      <c r="G738" s="240">
        <v>42825</v>
      </c>
      <c r="H738" s="233" t="s">
        <v>266</v>
      </c>
      <c r="I738" s="233">
        <v>9187.2021100000002</v>
      </c>
    </row>
    <row r="739" spans="1:9">
      <c r="A739" s="233" t="s">
        <v>263</v>
      </c>
      <c r="B739" s="233" t="s">
        <v>264</v>
      </c>
      <c r="C739" s="233" t="s">
        <v>204</v>
      </c>
      <c r="D739" s="233" t="s">
        <v>173</v>
      </c>
      <c r="E739" s="233" t="s">
        <v>165</v>
      </c>
      <c r="F739" s="233" t="s">
        <v>269</v>
      </c>
      <c r="G739" s="240">
        <v>42825</v>
      </c>
      <c r="H739" s="233" t="s">
        <v>267</v>
      </c>
      <c r="I739" s="233">
        <v>111.79952101159265</v>
      </c>
    </row>
    <row r="740" spans="1:9">
      <c r="A740" s="233" t="s">
        <v>263</v>
      </c>
      <c r="B740" s="233" t="s">
        <v>264</v>
      </c>
      <c r="C740" s="233" t="s">
        <v>204</v>
      </c>
      <c r="D740" s="233" t="s">
        <v>173</v>
      </c>
      <c r="E740" s="233" t="s">
        <v>270</v>
      </c>
      <c r="F740" s="233" t="s">
        <v>229</v>
      </c>
      <c r="G740" s="240">
        <v>42825</v>
      </c>
      <c r="H740" s="233" t="s">
        <v>266</v>
      </c>
      <c r="I740" s="233">
        <v>141102.40547999999</v>
      </c>
    </row>
    <row r="741" spans="1:9">
      <c r="A741" s="233" t="s">
        <v>263</v>
      </c>
      <c r="B741" s="233" t="s">
        <v>264</v>
      </c>
      <c r="C741" s="233" t="s">
        <v>204</v>
      </c>
      <c r="D741" s="233" t="s">
        <v>173</v>
      </c>
      <c r="E741" s="233" t="s">
        <v>270</v>
      </c>
      <c r="F741" s="233" t="s">
        <v>229</v>
      </c>
      <c r="G741" s="240">
        <v>42825</v>
      </c>
      <c r="H741" s="233" t="s">
        <v>267</v>
      </c>
      <c r="I741" s="233">
        <v>1851.8164405473995</v>
      </c>
    </row>
    <row r="742" spans="1:9">
      <c r="A742" s="233" t="s">
        <v>263</v>
      </c>
      <c r="B742" s="233" t="s">
        <v>264</v>
      </c>
      <c r="C742" s="233" t="s">
        <v>204</v>
      </c>
      <c r="D742" s="233" t="s">
        <v>173</v>
      </c>
      <c r="E742" s="233" t="s">
        <v>270</v>
      </c>
      <c r="F742" s="233" t="s">
        <v>271</v>
      </c>
      <c r="G742" s="240">
        <v>42825</v>
      </c>
      <c r="H742" s="233" t="s">
        <v>266</v>
      </c>
      <c r="I742" s="233">
        <v>93733.443780000001</v>
      </c>
    </row>
    <row r="743" spans="1:9">
      <c r="A743" s="233" t="s">
        <v>263</v>
      </c>
      <c r="B743" s="233" t="s">
        <v>264</v>
      </c>
      <c r="C743" s="233" t="s">
        <v>204</v>
      </c>
      <c r="D743" s="233" t="s">
        <v>173</v>
      </c>
      <c r="E743" s="233" t="s">
        <v>270</v>
      </c>
      <c r="F743" s="233" t="s">
        <v>271</v>
      </c>
      <c r="G743" s="240">
        <v>42825</v>
      </c>
      <c r="H743" s="233" t="s">
        <v>267</v>
      </c>
      <c r="I743" s="233">
        <v>1230.1500575436969</v>
      </c>
    </row>
    <row r="744" spans="1:9">
      <c r="A744" s="233" t="s">
        <v>263</v>
      </c>
      <c r="B744" s="233" t="s">
        <v>264</v>
      </c>
      <c r="C744" s="233" t="s">
        <v>204</v>
      </c>
      <c r="D744" s="233" t="s">
        <v>173</v>
      </c>
      <c r="E744" s="233" t="s">
        <v>270</v>
      </c>
      <c r="F744" s="233" t="s">
        <v>269</v>
      </c>
      <c r="G744" s="240">
        <v>42825</v>
      </c>
      <c r="H744" s="233" t="s">
        <v>266</v>
      </c>
      <c r="I744" s="233">
        <v>47368.9617</v>
      </c>
    </row>
    <row r="745" spans="1:9">
      <c r="A745" s="233" t="s">
        <v>263</v>
      </c>
      <c r="B745" s="233" t="s">
        <v>264</v>
      </c>
      <c r="C745" s="233" t="s">
        <v>204</v>
      </c>
      <c r="D745" s="233" t="s">
        <v>173</v>
      </c>
      <c r="E745" s="233" t="s">
        <v>270</v>
      </c>
      <c r="F745" s="233" t="s">
        <v>269</v>
      </c>
      <c r="G745" s="240">
        <v>42825</v>
      </c>
      <c r="H745" s="233" t="s">
        <v>267</v>
      </c>
      <c r="I745" s="233">
        <v>621.66638300366924</v>
      </c>
    </row>
    <row r="746" spans="1:9">
      <c r="A746" s="233" t="s">
        <v>263</v>
      </c>
      <c r="B746" s="233" t="s">
        <v>264</v>
      </c>
      <c r="C746" s="233" t="s">
        <v>204</v>
      </c>
      <c r="D746" s="233" t="s">
        <v>173</v>
      </c>
      <c r="E746" s="233" t="s">
        <v>155</v>
      </c>
      <c r="F746" s="233" t="s">
        <v>229</v>
      </c>
      <c r="G746" s="240">
        <v>42825</v>
      </c>
      <c r="H746" s="233" t="s">
        <v>266</v>
      </c>
      <c r="I746" s="233">
        <v>440.67020000000002</v>
      </c>
    </row>
    <row r="747" spans="1:9">
      <c r="A747" s="233" t="s">
        <v>263</v>
      </c>
      <c r="B747" s="233" t="s">
        <v>264</v>
      </c>
      <c r="C747" s="233" t="s">
        <v>204</v>
      </c>
      <c r="D747" s="233" t="s">
        <v>173</v>
      </c>
      <c r="E747" s="233" t="s">
        <v>155</v>
      </c>
      <c r="F747" s="233" t="s">
        <v>229</v>
      </c>
      <c r="G747" s="240">
        <v>42825</v>
      </c>
      <c r="H747" s="233" t="s">
        <v>267</v>
      </c>
      <c r="I747" s="233">
        <v>5.3625376622744803</v>
      </c>
    </row>
    <row r="748" spans="1:9">
      <c r="A748" s="233" t="s">
        <v>263</v>
      </c>
      <c r="B748" s="233" t="s">
        <v>264</v>
      </c>
      <c r="C748" s="233" t="s">
        <v>204</v>
      </c>
      <c r="D748" s="233" t="s">
        <v>173</v>
      </c>
      <c r="E748" s="233" t="s">
        <v>155</v>
      </c>
      <c r="F748" s="233" t="s">
        <v>271</v>
      </c>
      <c r="G748" s="240">
        <v>42825</v>
      </c>
      <c r="H748" s="233" t="s">
        <v>266</v>
      </c>
      <c r="I748" s="233">
        <v>433.88988000000001</v>
      </c>
    </row>
    <row r="749" spans="1:9">
      <c r="A749" s="233" t="s">
        <v>263</v>
      </c>
      <c r="B749" s="233" t="s">
        <v>264</v>
      </c>
      <c r="C749" s="233" t="s">
        <v>204</v>
      </c>
      <c r="D749" s="233" t="s">
        <v>173</v>
      </c>
      <c r="E749" s="233" t="s">
        <v>155</v>
      </c>
      <c r="F749" s="233" t="s">
        <v>271</v>
      </c>
      <c r="G749" s="240">
        <v>42825</v>
      </c>
      <c r="H749" s="233" t="s">
        <v>267</v>
      </c>
      <c r="I749" s="233">
        <v>5.2800276539225361</v>
      </c>
    </row>
    <row r="750" spans="1:9">
      <c r="A750" s="233" t="s">
        <v>263</v>
      </c>
      <c r="B750" s="233" t="s">
        <v>264</v>
      </c>
      <c r="C750" s="233" t="s">
        <v>204</v>
      </c>
      <c r="D750" s="233" t="s">
        <v>173</v>
      </c>
      <c r="E750" s="233" t="s">
        <v>155</v>
      </c>
      <c r="F750" s="233" t="s">
        <v>269</v>
      </c>
      <c r="G750" s="240">
        <v>42825</v>
      </c>
      <c r="H750" s="233" t="s">
        <v>266</v>
      </c>
      <c r="I750" s="233">
        <v>6.7803199999999997</v>
      </c>
    </row>
    <row r="751" spans="1:9">
      <c r="A751" s="233" t="s">
        <v>263</v>
      </c>
      <c r="B751" s="233" t="s">
        <v>264</v>
      </c>
      <c r="C751" s="233" t="s">
        <v>204</v>
      </c>
      <c r="D751" s="233" t="s">
        <v>173</v>
      </c>
      <c r="E751" s="233" t="s">
        <v>155</v>
      </c>
      <c r="F751" s="233" t="s">
        <v>269</v>
      </c>
      <c r="G751" s="240">
        <v>42825</v>
      </c>
      <c r="H751" s="233" t="s">
        <v>267</v>
      </c>
      <c r="I751" s="233">
        <v>8.251000835194347E-2</v>
      </c>
    </row>
    <row r="752" spans="1:9">
      <c r="A752" s="233" t="s">
        <v>263</v>
      </c>
      <c r="B752" s="233" t="s">
        <v>264</v>
      </c>
      <c r="C752" s="233" t="s">
        <v>204</v>
      </c>
      <c r="D752" s="233" t="s">
        <v>173</v>
      </c>
      <c r="E752" s="233" t="s">
        <v>173</v>
      </c>
      <c r="F752" s="233" t="s">
        <v>229</v>
      </c>
      <c r="G752" s="240">
        <v>42916</v>
      </c>
      <c r="H752" s="233" t="s">
        <v>266</v>
      </c>
      <c r="I752" s="233">
        <v>1980960.27272</v>
      </c>
    </row>
    <row r="753" spans="1:9">
      <c r="A753" s="233" t="s">
        <v>263</v>
      </c>
      <c r="B753" s="233" t="s">
        <v>264</v>
      </c>
      <c r="C753" s="233" t="s">
        <v>204</v>
      </c>
      <c r="D753" s="233" t="s">
        <v>173</v>
      </c>
      <c r="E753" s="233" t="s">
        <v>173</v>
      </c>
      <c r="F753" s="233" t="s">
        <v>229</v>
      </c>
      <c r="G753" s="240">
        <v>42916</v>
      </c>
      <c r="H753" s="233" t="s">
        <v>267</v>
      </c>
      <c r="I753" s="233">
        <v>24106.404428830181</v>
      </c>
    </row>
    <row r="754" spans="1:9">
      <c r="A754" s="233" t="s">
        <v>263</v>
      </c>
      <c r="B754" s="233" t="s">
        <v>264</v>
      </c>
      <c r="C754" s="233" t="s">
        <v>204</v>
      </c>
      <c r="D754" s="233" t="s">
        <v>173</v>
      </c>
      <c r="E754" s="233" t="s">
        <v>173</v>
      </c>
      <c r="F754" s="233" t="s">
        <v>271</v>
      </c>
      <c r="G754" s="240">
        <v>42916</v>
      </c>
      <c r="H754" s="233" t="s">
        <v>266</v>
      </c>
      <c r="I754" s="233">
        <v>1896960.1081600001</v>
      </c>
    </row>
    <row r="755" spans="1:9">
      <c r="A755" s="233" t="s">
        <v>263</v>
      </c>
      <c r="B755" s="233" t="s">
        <v>264</v>
      </c>
      <c r="C755" s="233" t="s">
        <v>204</v>
      </c>
      <c r="D755" s="233" t="s">
        <v>173</v>
      </c>
      <c r="E755" s="233" t="s">
        <v>173</v>
      </c>
      <c r="F755" s="233" t="s">
        <v>271</v>
      </c>
      <c r="G755" s="240">
        <v>42916</v>
      </c>
      <c r="H755" s="233" t="s">
        <v>267</v>
      </c>
      <c r="I755" s="233">
        <v>23084.202233871853</v>
      </c>
    </row>
    <row r="756" spans="1:9">
      <c r="A756" s="233" t="s">
        <v>263</v>
      </c>
      <c r="B756" s="233" t="s">
        <v>264</v>
      </c>
      <c r="C756" s="233" t="s">
        <v>204</v>
      </c>
      <c r="D756" s="233" t="s">
        <v>173</v>
      </c>
      <c r="E756" s="233" t="s">
        <v>173</v>
      </c>
      <c r="F756" s="233" t="s">
        <v>269</v>
      </c>
      <c r="G756" s="240">
        <v>42916</v>
      </c>
      <c r="H756" s="233" t="s">
        <v>266</v>
      </c>
      <c r="I756" s="233">
        <v>84000.164560000005</v>
      </c>
    </row>
    <row r="757" spans="1:9">
      <c r="A757" s="233" t="s">
        <v>263</v>
      </c>
      <c r="B757" s="233" t="s">
        <v>264</v>
      </c>
      <c r="C757" s="233" t="s">
        <v>204</v>
      </c>
      <c r="D757" s="233" t="s">
        <v>173</v>
      </c>
      <c r="E757" s="233" t="s">
        <v>173</v>
      </c>
      <c r="F757" s="233" t="s">
        <v>269</v>
      </c>
      <c r="G757" s="240">
        <v>42916</v>
      </c>
      <c r="H757" s="233" t="s">
        <v>267</v>
      </c>
      <c r="I757" s="233">
        <v>1022.2021949583057</v>
      </c>
    </row>
    <row r="758" spans="1:9">
      <c r="A758" s="233" t="s">
        <v>263</v>
      </c>
      <c r="B758" s="233" t="s">
        <v>264</v>
      </c>
      <c r="C758" s="233" t="s">
        <v>204</v>
      </c>
      <c r="D758" s="233" t="s">
        <v>173</v>
      </c>
      <c r="E758" s="233" t="s">
        <v>162</v>
      </c>
      <c r="F758" s="233" t="s">
        <v>229</v>
      </c>
      <c r="G758" s="240">
        <v>42916</v>
      </c>
      <c r="H758" s="233" t="s">
        <v>266</v>
      </c>
      <c r="I758" s="233">
        <v>1244004.08558</v>
      </c>
    </row>
    <row r="759" spans="1:9">
      <c r="A759" s="233" t="s">
        <v>263</v>
      </c>
      <c r="B759" s="233" t="s">
        <v>264</v>
      </c>
      <c r="C759" s="233" t="s">
        <v>204</v>
      </c>
      <c r="D759" s="233" t="s">
        <v>173</v>
      </c>
      <c r="E759" s="233" t="s">
        <v>162</v>
      </c>
      <c r="F759" s="233" t="s">
        <v>229</v>
      </c>
      <c r="G759" s="240">
        <v>42916</v>
      </c>
      <c r="H759" s="233" t="s">
        <v>267</v>
      </c>
      <c r="I759" s="233">
        <v>15138.347805915433</v>
      </c>
    </row>
    <row r="760" spans="1:9">
      <c r="A760" s="233" t="s">
        <v>263</v>
      </c>
      <c r="B760" s="233" t="s">
        <v>264</v>
      </c>
      <c r="C760" s="233" t="s">
        <v>204</v>
      </c>
      <c r="D760" s="233" t="s">
        <v>173</v>
      </c>
      <c r="E760" s="233" t="s">
        <v>162</v>
      </c>
      <c r="F760" s="233" t="s">
        <v>271</v>
      </c>
      <c r="G760" s="240">
        <v>42916</v>
      </c>
      <c r="H760" s="233" t="s">
        <v>266</v>
      </c>
      <c r="I760" s="233">
        <v>1215471.35711</v>
      </c>
    </row>
    <row r="761" spans="1:9">
      <c r="A761" s="233" t="s">
        <v>263</v>
      </c>
      <c r="B761" s="233" t="s">
        <v>264</v>
      </c>
      <c r="C761" s="233" t="s">
        <v>204</v>
      </c>
      <c r="D761" s="233" t="s">
        <v>173</v>
      </c>
      <c r="E761" s="233" t="s">
        <v>162</v>
      </c>
      <c r="F761" s="233" t="s">
        <v>271</v>
      </c>
      <c r="G761" s="240">
        <v>42916</v>
      </c>
      <c r="H761" s="233" t="s">
        <v>267</v>
      </c>
      <c r="I761" s="233">
        <v>14791.131609114444</v>
      </c>
    </row>
    <row r="762" spans="1:9">
      <c r="A762" s="233" t="s">
        <v>263</v>
      </c>
      <c r="B762" s="233" t="s">
        <v>264</v>
      </c>
      <c r="C762" s="233" t="s">
        <v>204</v>
      </c>
      <c r="D762" s="233" t="s">
        <v>173</v>
      </c>
      <c r="E762" s="233" t="s">
        <v>162</v>
      </c>
      <c r="F762" s="233" t="s">
        <v>269</v>
      </c>
      <c r="G762" s="240">
        <v>42916</v>
      </c>
      <c r="H762" s="233" t="s">
        <v>266</v>
      </c>
      <c r="I762" s="233">
        <v>28532.728469999998</v>
      </c>
    </row>
    <row r="763" spans="1:9">
      <c r="A763" s="233" t="s">
        <v>263</v>
      </c>
      <c r="B763" s="233" t="s">
        <v>264</v>
      </c>
      <c r="C763" s="233" t="s">
        <v>204</v>
      </c>
      <c r="D763" s="233" t="s">
        <v>173</v>
      </c>
      <c r="E763" s="233" t="s">
        <v>162</v>
      </c>
      <c r="F763" s="233" t="s">
        <v>269</v>
      </c>
      <c r="G763" s="240">
        <v>42916</v>
      </c>
      <c r="H763" s="233" t="s">
        <v>267</v>
      </c>
      <c r="I763" s="233">
        <v>347.21619680099042</v>
      </c>
    </row>
    <row r="764" spans="1:9">
      <c r="A764" s="233" t="s">
        <v>263</v>
      </c>
      <c r="B764" s="233" t="s">
        <v>264</v>
      </c>
      <c r="C764" s="233" t="s">
        <v>204</v>
      </c>
      <c r="D764" s="233" t="s">
        <v>173</v>
      </c>
      <c r="E764" s="233" t="s">
        <v>165</v>
      </c>
      <c r="F764" s="233" t="s">
        <v>229</v>
      </c>
      <c r="G764" s="240">
        <v>42916</v>
      </c>
      <c r="H764" s="233" t="s">
        <v>266</v>
      </c>
      <c r="I764" s="233">
        <v>595957.68883999996</v>
      </c>
    </row>
    <row r="765" spans="1:9">
      <c r="A765" s="233" t="s">
        <v>263</v>
      </c>
      <c r="B765" s="233" t="s">
        <v>264</v>
      </c>
      <c r="C765" s="233" t="s">
        <v>204</v>
      </c>
      <c r="D765" s="233" t="s">
        <v>173</v>
      </c>
      <c r="E765" s="233" t="s">
        <v>165</v>
      </c>
      <c r="F765" s="233" t="s">
        <v>229</v>
      </c>
      <c r="G765" s="240">
        <v>42916</v>
      </c>
      <c r="H765" s="233" t="s">
        <v>267</v>
      </c>
      <c r="I765" s="233">
        <v>7252.2388598554271</v>
      </c>
    </row>
    <row r="766" spans="1:9">
      <c r="A766" s="233" t="s">
        <v>263</v>
      </c>
      <c r="B766" s="233" t="s">
        <v>264</v>
      </c>
      <c r="C766" s="233" t="s">
        <v>204</v>
      </c>
      <c r="D766" s="233" t="s">
        <v>173</v>
      </c>
      <c r="E766" s="233" t="s">
        <v>165</v>
      </c>
      <c r="F766" s="233" t="s">
        <v>271</v>
      </c>
      <c r="G766" s="240">
        <v>42916</v>
      </c>
      <c r="H766" s="233" t="s">
        <v>266</v>
      </c>
      <c r="I766" s="233">
        <v>587231.08990999998</v>
      </c>
    </row>
    <row r="767" spans="1:9">
      <c r="A767" s="233" t="s">
        <v>263</v>
      </c>
      <c r="B767" s="233" t="s">
        <v>264</v>
      </c>
      <c r="C767" s="233" t="s">
        <v>204</v>
      </c>
      <c r="D767" s="233" t="s">
        <v>173</v>
      </c>
      <c r="E767" s="233" t="s">
        <v>165</v>
      </c>
      <c r="F767" s="233" t="s">
        <v>271</v>
      </c>
      <c r="G767" s="240">
        <v>42916</v>
      </c>
      <c r="H767" s="233" t="s">
        <v>267</v>
      </c>
      <c r="I767" s="233">
        <v>7146.0444418935394</v>
      </c>
    </row>
    <row r="768" spans="1:9">
      <c r="A768" s="233" t="s">
        <v>263</v>
      </c>
      <c r="B768" s="233" t="s">
        <v>264</v>
      </c>
      <c r="C768" s="233" t="s">
        <v>204</v>
      </c>
      <c r="D768" s="233" t="s">
        <v>173</v>
      </c>
      <c r="E768" s="233" t="s">
        <v>165</v>
      </c>
      <c r="F768" s="233" t="s">
        <v>269</v>
      </c>
      <c r="G768" s="240">
        <v>42916</v>
      </c>
      <c r="H768" s="233" t="s">
        <v>266</v>
      </c>
      <c r="I768" s="233">
        <v>8726.5989300000001</v>
      </c>
    </row>
    <row r="769" spans="1:9">
      <c r="A769" s="233" t="s">
        <v>263</v>
      </c>
      <c r="B769" s="233" t="s">
        <v>264</v>
      </c>
      <c r="C769" s="233" t="s">
        <v>204</v>
      </c>
      <c r="D769" s="233" t="s">
        <v>173</v>
      </c>
      <c r="E769" s="233" t="s">
        <v>165</v>
      </c>
      <c r="F769" s="233" t="s">
        <v>269</v>
      </c>
      <c r="G769" s="240">
        <v>42916</v>
      </c>
      <c r="H769" s="233" t="s">
        <v>267</v>
      </c>
      <c r="I769" s="233">
        <v>106.19441796188761</v>
      </c>
    </row>
    <row r="770" spans="1:9">
      <c r="A770" s="233" t="s">
        <v>263</v>
      </c>
      <c r="B770" s="233" t="s">
        <v>264</v>
      </c>
      <c r="C770" s="233" t="s">
        <v>204</v>
      </c>
      <c r="D770" s="233" t="s">
        <v>173</v>
      </c>
      <c r="E770" s="233" t="s">
        <v>270</v>
      </c>
      <c r="F770" s="233" t="s">
        <v>229</v>
      </c>
      <c r="G770" s="240">
        <v>42916</v>
      </c>
      <c r="H770" s="233" t="s">
        <v>266</v>
      </c>
      <c r="I770" s="233">
        <v>140564.39025999999</v>
      </c>
    </row>
    <row r="771" spans="1:9">
      <c r="A771" s="233" t="s">
        <v>263</v>
      </c>
      <c r="B771" s="233" t="s">
        <v>264</v>
      </c>
      <c r="C771" s="233" t="s">
        <v>204</v>
      </c>
      <c r="D771" s="233" t="s">
        <v>173</v>
      </c>
      <c r="E771" s="233" t="s">
        <v>270</v>
      </c>
      <c r="F771" s="233" t="s">
        <v>229</v>
      </c>
      <c r="G771" s="240">
        <v>42916</v>
      </c>
      <c r="H771" s="233" t="s">
        <v>267</v>
      </c>
      <c r="I771" s="233">
        <v>1844.7555728060092</v>
      </c>
    </row>
    <row r="772" spans="1:9">
      <c r="A772" s="233" t="s">
        <v>263</v>
      </c>
      <c r="B772" s="233" t="s">
        <v>264</v>
      </c>
      <c r="C772" s="233" t="s">
        <v>204</v>
      </c>
      <c r="D772" s="233" t="s">
        <v>173</v>
      </c>
      <c r="E772" s="233" t="s">
        <v>270</v>
      </c>
      <c r="F772" s="233" t="s">
        <v>271</v>
      </c>
      <c r="G772" s="240">
        <v>42916</v>
      </c>
      <c r="H772" s="233" t="s">
        <v>266</v>
      </c>
      <c r="I772" s="233">
        <v>93824.560400000002</v>
      </c>
    </row>
    <row r="773" spans="1:9">
      <c r="A773" s="233" t="s">
        <v>263</v>
      </c>
      <c r="B773" s="233" t="s">
        <v>264</v>
      </c>
      <c r="C773" s="233" t="s">
        <v>204</v>
      </c>
      <c r="D773" s="233" t="s">
        <v>173</v>
      </c>
      <c r="E773" s="233" t="s">
        <v>270</v>
      </c>
      <c r="F773" s="233" t="s">
        <v>271</v>
      </c>
      <c r="G773" s="240">
        <v>42916</v>
      </c>
      <c r="H773" s="233" t="s">
        <v>267</v>
      </c>
      <c r="I773" s="233">
        <v>1231.3458646289557</v>
      </c>
    </row>
    <row r="774" spans="1:9">
      <c r="A774" s="233" t="s">
        <v>263</v>
      </c>
      <c r="B774" s="233" t="s">
        <v>264</v>
      </c>
      <c r="C774" s="233" t="s">
        <v>204</v>
      </c>
      <c r="D774" s="233" t="s">
        <v>173</v>
      </c>
      <c r="E774" s="233" t="s">
        <v>270</v>
      </c>
      <c r="F774" s="233" t="s">
        <v>269</v>
      </c>
      <c r="G774" s="240">
        <v>42916</v>
      </c>
      <c r="H774" s="233" t="s">
        <v>266</v>
      </c>
      <c r="I774" s="233">
        <v>46739.829859999998</v>
      </c>
    </row>
    <row r="775" spans="1:9">
      <c r="A775" s="233" t="s">
        <v>263</v>
      </c>
      <c r="B775" s="233" t="s">
        <v>264</v>
      </c>
      <c r="C775" s="233" t="s">
        <v>204</v>
      </c>
      <c r="D775" s="233" t="s">
        <v>173</v>
      </c>
      <c r="E775" s="233" t="s">
        <v>270</v>
      </c>
      <c r="F775" s="233" t="s">
        <v>269</v>
      </c>
      <c r="G775" s="240">
        <v>42916</v>
      </c>
      <c r="H775" s="233" t="s">
        <v>267</v>
      </c>
      <c r="I775" s="233">
        <v>613.40970817707648</v>
      </c>
    </row>
    <row r="776" spans="1:9">
      <c r="A776" s="233" t="s">
        <v>263</v>
      </c>
      <c r="B776" s="233" t="s">
        <v>264</v>
      </c>
      <c r="C776" s="233" t="s">
        <v>204</v>
      </c>
      <c r="D776" s="233" t="s">
        <v>173</v>
      </c>
      <c r="E776" s="233" t="s">
        <v>155</v>
      </c>
      <c r="F776" s="233" t="s">
        <v>229</v>
      </c>
      <c r="G776" s="240">
        <v>42916</v>
      </c>
      <c r="H776" s="233" t="s">
        <v>266</v>
      </c>
      <c r="I776" s="233">
        <v>434.10804000000002</v>
      </c>
    </row>
    <row r="777" spans="1:9">
      <c r="A777" s="233" t="s">
        <v>263</v>
      </c>
      <c r="B777" s="233" t="s">
        <v>264</v>
      </c>
      <c r="C777" s="233" t="s">
        <v>204</v>
      </c>
      <c r="D777" s="233" t="s">
        <v>173</v>
      </c>
      <c r="E777" s="233" t="s">
        <v>155</v>
      </c>
      <c r="F777" s="233" t="s">
        <v>229</v>
      </c>
      <c r="G777" s="240">
        <v>42916</v>
      </c>
      <c r="H777" s="233" t="s">
        <v>267</v>
      </c>
      <c r="I777" s="233">
        <v>5.282682380836647</v>
      </c>
    </row>
    <row r="778" spans="1:9">
      <c r="A778" s="233" t="s">
        <v>263</v>
      </c>
      <c r="B778" s="233" t="s">
        <v>264</v>
      </c>
      <c r="C778" s="233" t="s">
        <v>204</v>
      </c>
      <c r="D778" s="233" t="s">
        <v>173</v>
      </c>
      <c r="E778" s="233" t="s">
        <v>155</v>
      </c>
      <c r="F778" s="233" t="s">
        <v>271</v>
      </c>
      <c r="G778" s="240">
        <v>42916</v>
      </c>
      <c r="H778" s="233" t="s">
        <v>266</v>
      </c>
      <c r="I778" s="233">
        <v>433.10073999999997</v>
      </c>
    </row>
    <row r="779" spans="1:9">
      <c r="A779" s="233" t="s">
        <v>263</v>
      </c>
      <c r="B779" s="233" t="s">
        <v>264</v>
      </c>
      <c r="C779" s="233" t="s">
        <v>204</v>
      </c>
      <c r="D779" s="233" t="s">
        <v>173</v>
      </c>
      <c r="E779" s="233" t="s">
        <v>155</v>
      </c>
      <c r="F779" s="233" t="s">
        <v>271</v>
      </c>
      <c r="G779" s="240">
        <v>42916</v>
      </c>
      <c r="H779" s="233" t="s">
        <v>267</v>
      </c>
      <c r="I779" s="233">
        <v>5.2704245698764129</v>
      </c>
    </row>
    <row r="780" spans="1:9">
      <c r="A780" s="233" t="s">
        <v>263</v>
      </c>
      <c r="B780" s="233" t="s">
        <v>264</v>
      </c>
      <c r="C780" s="233" t="s">
        <v>204</v>
      </c>
      <c r="D780" s="233" t="s">
        <v>173</v>
      </c>
      <c r="E780" s="233" t="s">
        <v>155</v>
      </c>
      <c r="F780" s="233" t="s">
        <v>269</v>
      </c>
      <c r="G780" s="240">
        <v>42916</v>
      </c>
      <c r="H780" s="233" t="s">
        <v>266</v>
      </c>
      <c r="I780" s="233">
        <v>1.00729</v>
      </c>
    </row>
    <row r="781" spans="1:9">
      <c r="A781" s="233" t="s">
        <v>263</v>
      </c>
      <c r="B781" s="233" t="s">
        <v>264</v>
      </c>
      <c r="C781" s="233" t="s">
        <v>204</v>
      </c>
      <c r="D781" s="233" t="s">
        <v>173</v>
      </c>
      <c r="E781" s="233" t="s">
        <v>155</v>
      </c>
      <c r="F781" s="233" t="s">
        <v>269</v>
      </c>
      <c r="G781" s="240">
        <v>42916</v>
      </c>
      <c r="H781" s="233" t="s">
        <v>267</v>
      </c>
      <c r="I781" s="233">
        <v>1.2257810960234905E-2</v>
      </c>
    </row>
    <row r="782" spans="1:9">
      <c r="A782" s="233" t="s">
        <v>263</v>
      </c>
      <c r="B782" s="233" t="s">
        <v>264</v>
      </c>
      <c r="C782" s="233" t="s">
        <v>204</v>
      </c>
      <c r="D782" s="233" t="s">
        <v>173</v>
      </c>
      <c r="E782" s="233" t="s">
        <v>173</v>
      </c>
      <c r="F782" s="233" t="s">
        <v>229</v>
      </c>
      <c r="G782" s="240">
        <v>43008</v>
      </c>
      <c r="H782" s="233" t="s">
        <v>266</v>
      </c>
      <c r="I782" s="233">
        <v>1974878.3146800001</v>
      </c>
    </row>
    <row r="783" spans="1:9">
      <c r="A783" s="233" t="s">
        <v>263</v>
      </c>
      <c r="B783" s="233" t="s">
        <v>264</v>
      </c>
      <c r="C783" s="233" t="s">
        <v>204</v>
      </c>
      <c r="D783" s="233" t="s">
        <v>173</v>
      </c>
      <c r="E783" s="233" t="s">
        <v>173</v>
      </c>
      <c r="F783" s="233" t="s">
        <v>229</v>
      </c>
      <c r="G783" s="240">
        <v>43008</v>
      </c>
      <c r="H783" s="233" t="s">
        <v>267</v>
      </c>
      <c r="I783" s="233">
        <v>23981.683649044979</v>
      </c>
    </row>
    <row r="784" spans="1:9">
      <c r="A784" s="233" t="s">
        <v>263</v>
      </c>
      <c r="B784" s="233" t="s">
        <v>264</v>
      </c>
      <c r="C784" s="233" t="s">
        <v>204</v>
      </c>
      <c r="D784" s="233" t="s">
        <v>173</v>
      </c>
      <c r="E784" s="233" t="s">
        <v>173</v>
      </c>
      <c r="F784" s="233" t="s">
        <v>271</v>
      </c>
      <c r="G784" s="240">
        <v>43008</v>
      </c>
      <c r="H784" s="233" t="s">
        <v>266</v>
      </c>
      <c r="I784" s="233">
        <v>1896600.84653</v>
      </c>
    </row>
    <row r="785" spans="1:9">
      <c r="A785" s="233" t="s">
        <v>263</v>
      </c>
      <c r="B785" s="233" t="s">
        <v>264</v>
      </c>
      <c r="C785" s="233" t="s">
        <v>204</v>
      </c>
      <c r="D785" s="233" t="s">
        <v>173</v>
      </c>
      <c r="E785" s="233" t="s">
        <v>173</v>
      </c>
      <c r="F785" s="233" t="s">
        <v>271</v>
      </c>
      <c r="G785" s="240">
        <v>43008</v>
      </c>
      <c r="H785" s="233" t="s">
        <v>267</v>
      </c>
      <c r="I785" s="233">
        <v>23031.131169917211</v>
      </c>
    </row>
    <row r="786" spans="1:9">
      <c r="A786" s="233" t="s">
        <v>263</v>
      </c>
      <c r="B786" s="233" t="s">
        <v>264</v>
      </c>
      <c r="C786" s="233" t="s">
        <v>204</v>
      </c>
      <c r="D786" s="233" t="s">
        <v>173</v>
      </c>
      <c r="E786" s="233" t="s">
        <v>173</v>
      </c>
      <c r="F786" s="233" t="s">
        <v>269</v>
      </c>
      <c r="G786" s="240">
        <v>43008</v>
      </c>
      <c r="H786" s="233" t="s">
        <v>266</v>
      </c>
      <c r="I786" s="233">
        <v>78277.468150000001</v>
      </c>
    </row>
    <row r="787" spans="1:9">
      <c r="A787" s="233" t="s">
        <v>263</v>
      </c>
      <c r="B787" s="233" t="s">
        <v>264</v>
      </c>
      <c r="C787" s="233" t="s">
        <v>204</v>
      </c>
      <c r="D787" s="233" t="s">
        <v>173</v>
      </c>
      <c r="E787" s="233" t="s">
        <v>173</v>
      </c>
      <c r="F787" s="233" t="s">
        <v>269</v>
      </c>
      <c r="G787" s="240">
        <v>43008</v>
      </c>
      <c r="H787" s="233" t="s">
        <v>267</v>
      </c>
      <c r="I787" s="233">
        <v>950.55247912785126</v>
      </c>
    </row>
    <row r="788" spans="1:9">
      <c r="A788" s="233" t="s">
        <v>263</v>
      </c>
      <c r="B788" s="233" t="s">
        <v>264</v>
      </c>
      <c r="C788" s="233" t="s">
        <v>204</v>
      </c>
      <c r="D788" s="233" t="s">
        <v>173</v>
      </c>
      <c r="E788" s="233" t="s">
        <v>162</v>
      </c>
      <c r="F788" s="233" t="s">
        <v>229</v>
      </c>
      <c r="G788" s="240">
        <v>43008</v>
      </c>
      <c r="H788" s="233" t="s">
        <v>266</v>
      </c>
      <c r="I788" s="233">
        <v>1243408.3591700001</v>
      </c>
    </row>
    <row r="789" spans="1:9">
      <c r="A789" s="233" t="s">
        <v>263</v>
      </c>
      <c r="B789" s="233" t="s">
        <v>264</v>
      </c>
      <c r="C789" s="233" t="s">
        <v>204</v>
      </c>
      <c r="D789" s="233" t="s">
        <v>173</v>
      </c>
      <c r="E789" s="233" t="s">
        <v>162</v>
      </c>
      <c r="F789" s="233" t="s">
        <v>229</v>
      </c>
      <c r="G789" s="240">
        <v>43008</v>
      </c>
      <c r="H789" s="233" t="s">
        <v>267</v>
      </c>
      <c r="I789" s="233">
        <v>15099.171272753219</v>
      </c>
    </row>
    <row r="790" spans="1:9">
      <c r="A790" s="233" t="s">
        <v>263</v>
      </c>
      <c r="B790" s="233" t="s">
        <v>264</v>
      </c>
      <c r="C790" s="233" t="s">
        <v>204</v>
      </c>
      <c r="D790" s="233" t="s">
        <v>173</v>
      </c>
      <c r="E790" s="233" t="s">
        <v>162</v>
      </c>
      <c r="F790" s="233" t="s">
        <v>271</v>
      </c>
      <c r="G790" s="240">
        <v>43008</v>
      </c>
      <c r="H790" s="233" t="s">
        <v>266</v>
      </c>
      <c r="I790" s="233">
        <v>1219326.02189</v>
      </c>
    </row>
    <row r="791" spans="1:9">
      <c r="A791" s="233" t="s">
        <v>263</v>
      </c>
      <c r="B791" s="233" t="s">
        <v>264</v>
      </c>
      <c r="C791" s="233" t="s">
        <v>204</v>
      </c>
      <c r="D791" s="233" t="s">
        <v>173</v>
      </c>
      <c r="E791" s="233" t="s">
        <v>162</v>
      </c>
      <c r="F791" s="233" t="s">
        <v>271</v>
      </c>
      <c r="G791" s="240">
        <v>43008</v>
      </c>
      <c r="H791" s="233" t="s">
        <v>267</v>
      </c>
      <c r="I791" s="233">
        <v>14806.73047278862</v>
      </c>
    </row>
    <row r="792" spans="1:9">
      <c r="A792" s="233" t="s">
        <v>263</v>
      </c>
      <c r="B792" s="233" t="s">
        <v>264</v>
      </c>
      <c r="C792" s="233" t="s">
        <v>204</v>
      </c>
      <c r="D792" s="233" t="s">
        <v>173</v>
      </c>
      <c r="E792" s="233" t="s">
        <v>162</v>
      </c>
      <c r="F792" s="233" t="s">
        <v>269</v>
      </c>
      <c r="G792" s="240">
        <v>43008</v>
      </c>
      <c r="H792" s="233" t="s">
        <v>266</v>
      </c>
      <c r="I792" s="233">
        <v>24082.33728</v>
      </c>
    </row>
    <row r="793" spans="1:9">
      <c r="A793" s="233" t="s">
        <v>263</v>
      </c>
      <c r="B793" s="233" t="s">
        <v>264</v>
      </c>
      <c r="C793" s="233" t="s">
        <v>204</v>
      </c>
      <c r="D793" s="233" t="s">
        <v>173</v>
      </c>
      <c r="E793" s="233" t="s">
        <v>162</v>
      </c>
      <c r="F793" s="233" t="s">
        <v>269</v>
      </c>
      <c r="G793" s="240">
        <v>43008</v>
      </c>
      <c r="H793" s="233" t="s">
        <v>267</v>
      </c>
      <c r="I793" s="233">
        <v>292.44079996459965</v>
      </c>
    </row>
    <row r="794" spans="1:9">
      <c r="A794" s="233" t="s">
        <v>263</v>
      </c>
      <c r="B794" s="233" t="s">
        <v>264</v>
      </c>
      <c r="C794" s="233" t="s">
        <v>204</v>
      </c>
      <c r="D794" s="233" t="s">
        <v>173</v>
      </c>
      <c r="E794" s="233" t="s">
        <v>165</v>
      </c>
      <c r="F794" s="233" t="s">
        <v>229</v>
      </c>
      <c r="G794" s="240">
        <v>43008</v>
      </c>
      <c r="H794" s="233" t="s">
        <v>266</v>
      </c>
      <c r="I794" s="233">
        <v>592255.64907000004</v>
      </c>
    </row>
    <row r="795" spans="1:9">
      <c r="A795" s="233" t="s">
        <v>263</v>
      </c>
      <c r="B795" s="233" t="s">
        <v>264</v>
      </c>
      <c r="C795" s="233" t="s">
        <v>204</v>
      </c>
      <c r="D795" s="233" t="s">
        <v>173</v>
      </c>
      <c r="E795" s="233" t="s">
        <v>165</v>
      </c>
      <c r="F795" s="233" t="s">
        <v>229</v>
      </c>
      <c r="G795" s="240">
        <v>43008</v>
      </c>
      <c r="H795" s="233" t="s">
        <v>267</v>
      </c>
      <c r="I795" s="233">
        <v>7191.9811512752931</v>
      </c>
    </row>
    <row r="796" spans="1:9">
      <c r="A796" s="233" t="s">
        <v>263</v>
      </c>
      <c r="B796" s="233" t="s">
        <v>264</v>
      </c>
      <c r="C796" s="233" t="s">
        <v>204</v>
      </c>
      <c r="D796" s="233" t="s">
        <v>173</v>
      </c>
      <c r="E796" s="233" t="s">
        <v>165</v>
      </c>
      <c r="F796" s="233" t="s">
        <v>271</v>
      </c>
      <c r="G796" s="240">
        <v>43008</v>
      </c>
      <c r="H796" s="233" t="s">
        <v>266</v>
      </c>
      <c r="I796" s="233">
        <v>583639.82348000002</v>
      </c>
    </row>
    <row r="797" spans="1:9">
      <c r="A797" s="233" t="s">
        <v>263</v>
      </c>
      <c r="B797" s="233" t="s">
        <v>264</v>
      </c>
      <c r="C797" s="233" t="s">
        <v>204</v>
      </c>
      <c r="D797" s="233" t="s">
        <v>173</v>
      </c>
      <c r="E797" s="233" t="s">
        <v>165</v>
      </c>
      <c r="F797" s="233" t="s">
        <v>271</v>
      </c>
      <c r="G797" s="240">
        <v>43008</v>
      </c>
      <c r="H797" s="233" t="s">
        <v>267</v>
      </c>
      <c r="I797" s="233">
        <v>7087.3559690579104</v>
      </c>
    </row>
    <row r="798" spans="1:9">
      <c r="A798" s="233" t="s">
        <v>263</v>
      </c>
      <c r="B798" s="233" t="s">
        <v>264</v>
      </c>
      <c r="C798" s="233" t="s">
        <v>204</v>
      </c>
      <c r="D798" s="233" t="s">
        <v>173</v>
      </c>
      <c r="E798" s="233" t="s">
        <v>165</v>
      </c>
      <c r="F798" s="233" t="s">
        <v>269</v>
      </c>
      <c r="G798" s="240">
        <v>43008</v>
      </c>
      <c r="H798" s="233" t="s">
        <v>266</v>
      </c>
      <c r="I798" s="233">
        <v>8615.8255800000006</v>
      </c>
    </row>
    <row r="799" spans="1:9">
      <c r="A799" s="233" t="s">
        <v>263</v>
      </c>
      <c r="B799" s="233" t="s">
        <v>264</v>
      </c>
      <c r="C799" s="233" t="s">
        <v>204</v>
      </c>
      <c r="D799" s="233" t="s">
        <v>173</v>
      </c>
      <c r="E799" s="233" t="s">
        <v>165</v>
      </c>
      <c r="F799" s="233" t="s">
        <v>269</v>
      </c>
      <c r="G799" s="240">
        <v>43008</v>
      </c>
      <c r="H799" s="233" t="s">
        <v>267</v>
      </c>
      <c r="I799" s="233">
        <v>104.62518221738085</v>
      </c>
    </row>
    <row r="800" spans="1:9">
      <c r="A800" s="233" t="s">
        <v>263</v>
      </c>
      <c r="B800" s="233" t="s">
        <v>264</v>
      </c>
      <c r="C800" s="233" t="s">
        <v>204</v>
      </c>
      <c r="D800" s="233" t="s">
        <v>173</v>
      </c>
      <c r="E800" s="233" t="s">
        <v>270</v>
      </c>
      <c r="F800" s="233" t="s">
        <v>229</v>
      </c>
      <c r="G800" s="240">
        <v>43008</v>
      </c>
      <c r="H800" s="233" t="s">
        <v>266</v>
      </c>
      <c r="I800" s="233">
        <v>138779.36978000001</v>
      </c>
    </row>
    <row r="801" spans="1:9">
      <c r="A801" s="233" t="s">
        <v>263</v>
      </c>
      <c r="B801" s="233" t="s">
        <v>264</v>
      </c>
      <c r="C801" s="233" t="s">
        <v>204</v>
      </c>
      <c r="D801" s="233" t="s">
        <v>173</v>
      </c>
      <c r="E801" s="233" t="s">
        <v>270</v>
      </c>
      <c r="F801" s="233" t="s">
        <v>229</v>
      </c>
      <c r="G801" s="240">
        <v>43008</v>
      </c>
      <c r="H801" s="233" t="s">
        <v>267</v>
      </c>
      <c r="I801" s="233">
        <v>1818.3025334100842</v>
      </c>
    </row>
    <row r="802" spans="1:9">
      <c r="A802" s="233" t="s">
        <v>263</v>
      </c>
      <c r="B802" s="233" t="s">
        <v>264</v>
      </c>
      <c r="C802" s="233" t="s">
        <v>204</v>
      </c>
      <c r="D802" s="233" t="s">
        <v>173</v>
      </c>
      <c r="E802" s="233" t="s">
        <v>270</v>
      </c>
      <c r="F802" s="233" t="s">
        <v>271</v>
      </c>
      <c r="G802" s="240">
        <v>43008</v>
      </c>
      <c r="H802" s="233" t="s">
        <v>266</v>
      </c>
      <c r="I802" s="233">
        <v>93201.596080000003</v>
      </c>
    </row>
    <row r="803" spans="1:9">
      <c r="A803" s="233" t="s">
        <v>263</v>
      </c>
      <c r="B803" s="233" t="s">
        <v>264</v>
      </c>
      <c r="C803" s="233" t="s">
        <v>204</v>
      </c>
      <c r="D803" s="233" t="s">
        <v>173</v>
      </c>
      <c r="E803" s="233" t="s">
        <v>270</v>
      </c>
      <c r="F803" s="233" t="s">
        <v>271</v>
      </c>
      <c r="G803" s="240">
        <v>43008</v>
      </c>
      <c r="H803" s="233" t="s">
        <v>267</v>
      </c>
      <c r="I803" s="233">
        <v>1221.1375403894313</v>
      </c>
    </row>
    <row r="804" spans="1:9">
      <c r="A804" s="233" t="s">
        <v>263</v>
      </c>
      <c r="B804" s="233" t="s">
        <v>264</v>
      </c>
      <c r="C804" s="233" t="s">
        <v>204</v>
      </c>
      <c r="D804" s="233" t="s">
        <v>173</v>
      </c>
      <c r="E804" s="233" t="s">
        <v>270</v>
      </c>
      <c r="F804" s="233" t="s">
        <v>269</v>
      </c>
      <c r="G804" s="240">
        <v>43008</v>
      </c>
      <c r="H804" s="233" t="s">
        <v>266</v>
      </c>
      <c r="I804" s="233">
        <v>45577.773699999998</v>
      </c>
    </row>
    <row r="805" spans="1:9">
      <c r="A805" s="233" t="s">
        <v>263</v>
      </c>
      <c r="B805" s="233" t="s">
        <v>264</v>
      </c>
      <c r="C805" s="233" t="s">
        <v>204</v>
      </c>
      <c r="D805" s="233" t="s">
        <v>173</v>
      </c>
      <c r="E805" s="233" t="s">
        <v>270</v>
      </c>
      <c r="F805" s="233" t="s">
        <v>269</v>
      </c>
      <c r="G805" s="240">
        <v>43008</v>
      </c>
      <c r="H805" s="233" t="s">
        <v>267</v>
      </c>
      <c r="I805" s="233">
        <v>597.16499302063676</v>
      </c>
    </row>
    <row r="806" spans="1:9">
      <c r="A806" s="233" t="s">
        <v>263</v>
      </c>
      <c r="B806" s="233" t="s">
        <v>264</v>
      </c>
      <c r="C806" s="233" t="s">
        <v>204</v>
      </c>
      <c r="D806" s="233" t="s">
        <v>173</v>
      </c>
      <c r="E806" s="233" t="s">
        <v>155</v>
      </c>
      <c r="F806" s="233" t="s">
        <v>229</v>
      </c>
      <c r="G806" s="240">
        <v>43008</v>
      </c>
      <c r="H806" s="233" t="s">
        <v>266</v>
      </c>
      <c r="I806" s="233">
        <v>434.93666000000002</v>
      </c>
    </row>
    <row r="807" spans="1:9">
      <c r="A807" s="233" t="s">
        <v>263</v>
      </c>
      <c r="B807" s="233" t="s">
        <v>264</v>
      </c>
      <c r="C807" s="233" t="s">
        <v>204</v>
      </c>
      <c r="D807" s="233" t="s">
        <v>173</v>
      </c>
      <c r="E807" s="233" t="s">
        <v>155</v>
      </c>
      <c r="F807" s="233" t="s">
        <v>229</v>
      </c>
      <c r="G807" s="240">
        <v>43008</v>
      </c>
      <c r="H807" s="233" t="s">
        <v>267</v>
      </c>
      <c r="I807" s="233">
        <v>5.2815980396904694</v>
      </c>
    </row>
    <row r="808" spans="1:9">
      <c r="A808" s="233" t="s">
        <v>263</v>
      </c>
      <c r="B808" s="233" t="s">
        <v>264</v>
      </c>
      <c r="C808" s="233" t="s">
        <v>204</v>
      </c>
      <c r="D808" s="233" t="s">
        <v>173</v>
      </c>
      <c r="E808" s="233" t="s">
        <v>155</v>
      </c>
      <c r="F808" s="233" t="s">
        <v>271</v>
      </c>
      <c r="G808" s="240">
        <v>43008</v>
      </c>
      <c r="H808" s="233" t="s">
        <v>266</v>
      </c>
      <c r="I808" s="233">
        <v>433.40508</v>
      </c>
    </row>
    <row r="809" spans="1:9">
      <c r="A809" s="233" t="s">
        <v>263</v>
      </c>
      <c r="B809" s="233" t="s">
        <v>264</v>
      </c>
      <c r="C809" s="233" t="s">
        <v>204</v>
      </c>
      <c r="D809" s="233" t="s">
        <v>173</v>
      </c>
      <c r="E809" s="233" t="s">
        <v>155</v>
      </c>
      <c r="F809" s="233" t="s">
        <v>271</v>
      </c>
      <c r="G809" s="240">
        <v>43008</v>
      </c>
      <c r="H809" s="233" t="s">
        <v>267</v>
      </c>
      <c r="I809" s="233">
        <v>5.2629994441735404</v>
      </c>
    </row>
    <row r="810" spans="1:9">
      <c r="A810" s="233" t="s">
        <v>263</v>
      </c>
      <c r="B810" s="233" t="s">
        <v>264</v>
      </c>
      <c r="C810" s="233" t="s">
        <v>204</v>
      </c>
      <c r="D810" s="233" t="s">
        <v>173</v>
      </c>
      <c r="E810" s="233" t="s">
        <v>155</v>
      </c>
      <c r="F810" s="233" t="s">
        <v>269</v>
      </c>
      <c r="G810" s="240">
        <v>43008</v>
      </c>
      <c r="H810" s="233" t="s">
        <v>266</v>
      </c>
      <c r="I810" s="233">
        <v>1.5315799999999999</v>
      </c>
    </row>
    <row r="811" spans="1:9">
      <c r="A811" s="233" t="s">
        <v>263</v>
      </c>
      <c r="B811" s="233" t="s">
        <v>264</v>
      </c>
      <c r="C811" s="233" t="s">
        <v>204</v>
      </c>
      <c r="D811" s="233" t="s">
        <v>173</v>
      </c>
      <c r="E811" s="233" t="s">
        <v>155</v>
      </c>
      <c r="F811" s="233" t="s">
        <v>269</v>
      </c>
      <c r="G811" s="240">
        <v>43008</v>
      </c>
      <c r="H811" s="233" t="s">
        <v>267</v>
      </c>
      <c r="I811" s="233">
        <v>1.8598595516929051E-2</v>
      </c>
    </row>
    <row r="812" spans="1:9">
      <c r="A812" s="233" t="s">
        <v>263</v>
      </c>
      <c r="B812" s="233" t="s">
        <v>264</v>
      </c>
      <c r="C812" s="233" t="s">
        <v>204</v>
      </c>
      <c r="D812" s="233" t="s">
        <v>173</v>
      </c>
      <c r="E812" s="233" t="s">
        <v>173</v>
      </c>
      <c r="F812" s="233" t="s">
        <v>229</v>
      </c>
      <c r="G812" s="240">
        <v>43100</v>
      </c>
      <c r="H812" s="233" t="s">
        <v>266</v>
      </c>
      <c r="I812" s="233">
        <v>1967265.35005</v>
      </c>
    </row>
    <row r="813" spans="1:9">
      <c r="A813" s="233" t="s">
        <v>263</v>
      </c>
      <c r="B813" s="233" t="s">
        <v>264</v>
      </c>
      <c r="C813" s="233" t="s">
        <v>204</v>
      </c>
      <c r="D813" s="233" t="s">
        <v>173</v>
      </c>
      <c r="E813" s="233" t="s">
        <v>173</v>
      </c>
      <c r="F813" s="233" t="s">
        <v>229</v>
      </c>
      <c r="G813" s="240">
        <v>43100</v>
      </c>
      <c r="H813" s="233" t="s">
        <v>267</v>
      </c>
      <c r="I813" s="233">
        <v>23889.236581208439</v>
      </c>
    </row>
    <row r="814" spans="1:9">
      <c r="A814" s="233" t="s">
        <v>263</v>
      </c>
      <c r="B814" s="233" t="s">
        <v>264</v>
      </c>
      <c r="C814" s="233" t="s">
        <v>204</v>
      </c>
      <c r="D814" s="233" t="s">
        <v>173</v>
      </c>
      <c r="E814" s="233" t="s">
        <v>173</v>
      </c>
      <c r="F814" s="233" t="s">
        <v>271</v>
      </c>
      <c r="G814" s="240">
        <v>43100</v>
      </c>
      <c r="H814" s="233" t="s">
        <v>266</v>
      </c>
      <c r="I814" s="233">
        <v>1887278.8913499999</v>
      </c>
    </row>
    <row r="815" spans="1:9">
      <c r="A815" s="233" t="s">
        <v>263</v>
      </c>
      <c r="B815" s="233" t="s">
        <v>264</v>
      </c>
      <c r="C815" s="233" t="s">
        <v>204</v>
      </c>
      <c r="D815" s="233" t="s">
        <v>173</v>
      </c>
      <c r="E815" s="233" t="s">
        <v>173</v>
      </c>
      <c r="F815" s="233" t="s">
        <v>271</v>
      </c>
      <c r="G815" s="240">
        <v>43100</v>
      </c>
      <c r="H815" s="233" t="s">
        <v>267</v>
      </c>
      <c r="I815" s="233">
        <v>22917.931192722743</v>
      </c>
    </row>
    <row r="816" spans="1:9">
      <c r="A816" s="233" t="s">
        <v>263</v>
      </c>
      <c r="B816" s="233" t="s">
        <v>264</v>
      </c>
      <c r="C816" s="233" t="s">
        <v>204</v>
      </c>
      <c r="D816" s="233" t="s">
        <v>173</v>
      </c>
      <c r="E816" s="233" t="s">
        <v>173</v>
      </c>
      <c r="F816" s="233" t="s">
        <v>269</v>
      </c>
      <c r="G816" s="240">
        <v>43100</v>
      </c>
      <c r="H816" s="233" t="s">
        <v>266</v>
      </c>
      <c r="I816" s="233">
        <v>79986.458700000003</v>
      </c>
    </row>
    <row r="817" spans="1:9">
      <c r="A817" s="233" t="s">
        <v>263</v>
      </c>
      <c r="B817" s="233" t="s">
        <v>264</v>
      </c>
      <c r="C817" s="233" t="s">
        <v>204</v>
      </c>
      <c r="D817" s="233" t="s">
        <v>173</v>
      </c>
      <c r="E817" s="233" t="s">
        <v>173</v>
      </c>
      <c r="F817" s="233" t="s">
        <v>269</v>
      </c>
      <c r="G817" s="240">
        <v>43100</v>
      </c>
      <c r="H817" s="233" t="s">
        <v>267</v>
      </c>
      <c r="I817" s="233">
        <v>971.30538848568244</v>
      </c>
    </row>
    <row r="818" spans="1:9">
      <c r="A818" s="233" t="s">
        <v>263</v>
      </c>
      <c r="B818" s="233" t="s">
        <v>264</v>
      </c>
      <c r="C818" s="233" t="s">
        <v>204</v>
      </c>
      <c r="D818" s="233" t="s">
        <v>173</v>
      </c>
      <c r="E818" s="233" t="s">
        <v>162</v>
      </c>
      <c r="F818" s="233" t="s">
        <v>229</v>
      </c>
      <c r="G818" s="240">
        <v>43100</v>
      </c>
      <c r="H818" s="233" t="s">
        <v>266</v>
      </c>
      <c r="I818" s="233">
        <v>1242547.48746</v>
      </c>
    </row>
    <row r="819" spans="1:9">
      <c r="A819" s="233" t="s">
        <v>263</v>
      </c>
      <c r="B819" s="233" t="s">
        <v>264</v>
      </c>
      <c r="C819" s="233" t="s">
        <v>204</v>
      </c>
      <c r="D819" s="233" t="s">
        <v>173</v>
      </c>
      <c r="E819" s="233" t="s">
        <v>162</v>
      </c>
      <c r="F819" s="233" t="s">
        <v>229</v>
      </c>
      <c r="G819" s="240">
        <v>43100</v>
      </c>
      <c r="H819" s="233" t="s">
        <v>267</v>
      </c>
      <c r="I819" s="233">
        <v>15088.717386604334</v>
      </c>
    </row>
    <row r="820" spans="1:9">
      <c r="A820" s="233" t="s">
        <v>263</v>
      </c>
      <c r="B820" s="233" t="s">
        <v>264</v>
      </c>
      <c r="C820" s="233" t="s">
        <v>204</v>
      </c>
      <c r="D820" s="233" t="s">
        <v>173</v>
      </c>
      <c r="E820" s="233" t="s">
        <v>162</v>
      </c>
      <c r="F820" s="233" t="s">
        <v>271</v>
      </c>
      <c r="G820" s="240">
        <v>43100</v>
      </c>
      <c r="H820" s="233" t="s">
        <v>266</v>
      </c>
      <c r="I820" s="233">
        <v>1213173.30011</v>
      </c>
    </row>
    <row r="821" spans="1:9">
      <c r="A821" s="233" t="s">
        <v>263</v>
      </c>
      <c r="B821" s="233" t="s">
        <v>264</v>
      </c>
      <c r="C821" s="233" t="s">
        <v>204</v>
      </c>
      <c r="D821" s="233" t="s">
        <v>173</v>
      </c>
      <c r="E821" s="233" t="s">
        <v>162</v>
      </c>
      <c r="F821" s="233" t="s">
        <v>271</v>
      </c>
      <c r="G821" s="240">
        <v>43100</v>
      </c>
      <c r="H821" s="233" t="s">
        <v>267</v>
      </c>
      <c r="I821" s="233">
        <v>14732.015678369364</v>
      </c>
    </row>
    <row r="822" spans="1:9">
      <c r="A822" s="233" t="s">
        <v>263</v>
      </c>
      <c r="B822" s="233" t="s">
        <v>264</v>
      </c>
      <c r="C822" s="233" t="s">
        <v>204</v>
      </c>
      <c r="D822" s="233" t="s">
        <v>173</v>
      </c>
      <c r="E822" s="233" t="s">
        <v>162</v>
      </c>
      <c r="F822" s="233" t="s">
        <v>269</v>
      </c>
      <c r="G822" s="240">
        <v>43100</v>
      </c>
      <c r="H822" s="233" t="s">
        <v>266</v>
      </c>
      <c r="I822" s="233">
        <v>29374.18735</v>
      </c>
    </row>
    <row r="823" spans="1:9">
      <c r="A823" s="233" t="s">
        <v>263</v>
      </c>
      <c r="B823" s="233" t="s">
        <v>264</v>
      </c>
      <c r="C823" s="233" t="s">
        <v>204</v>
      </c>
      <c r="D823" s="233" t="s">
        <v>173</v>
      </c>
      <c r="E823" s="233" t="s">
        <v>162</v>
      </c>
      <c r="F823" s="233" t="s">
        <v>269</v>
      </c>
      <c r="G823" s="240">
        <v>43100</v>
      </c>
      <c r="H823" s="233" t="s">
        <v>267</v>
      </c>
      <c r="I823" s="233">
        <v>356.70170823497</v>
      </c>
    </row>
    <row r="824" spans="1:9">
      <c r="A824" s="233" t="s">
        <v>263</v>
      </c>
      <c r="B824" s="233" t="s">
        <v>264</v>
      </c>
      <c r="C824" s="233" t="s">
        <v>204</v>
      </c>
      <c r="D824" s="233" t="s">
        <v>173</v>
      </c>
      <c r="E824" s="233" t="s">
        <v>165</v>
      </c>
      <c r="F824" s="233" t="s">
        <v>229</v>
      </c>
      <c r="G824" s="240">
        <v>43100</v>
      </c>
      <c r="H824" s="233" t="s">
        <v>266</v>
      </c>
      <c r="I824" s="233">
        <v>586806.53943</v>
      </c>
    </row>
    <row r="825" spans="1:9">
      <c r="A825" s="233" t="s">
        <v>263</v>
      </c>
      <c r="B825" s="233" t="s">
        <v>264</v>
      </c>
      <c r="C825" s="233" t="s">
        <v>204</v>
      </c>
      <c r="D825" s="233" t="s">
        <v>173</v>
      </c>
      <c r="E825" s="233" t="s">
        <v>165</v>
      </c>
      <c r="F825" s="233" t="s">
        <v>229</v>
      </c>
      <c r="G825" s="240">
        <v>43100</v>
      </c>
      <c r="H825" s="233" t="s">
        <v>267</v>
      </c>
      <c r="I825" s="233">
        <v>7125.8105813926322</v>
      </c>
    </row>
    <row r="826" spans="1:9">
      <c r="A826" s="233" t="s">
        <v>263</v>
      </c>
      <c r="B826" s="233" t="s">
        <v>264</v>
      </c>
      <c r="C826" s="233" t="s">
        <v>204</v>
      </c>
      <c r="D826" s="233" t="s">
        <v>173</v>
      </c>
      <c r="E826" s="233" t="s">
        <v>165</v>
      </c>
      <c r="F826" s="233" t="s">
        <v>271</v>
      </c>
      <c r="G826" s="240">
        <v>43100</v>
      </c>
      <c r="H826" s="233" t="s">
        <v>266</v>
      </c>
      <c r="I826" s="233">
        <v>578718.47024000005</v>
      </c>
    </row>
    <row r="827" spans="1:9">
      <c r="A827" s="233" t="s">
        <v>263</v>
      </c>
      <c r="B827" s="233" t="s">
        <v>264</v>
      </c>
      <c r="C827" s="233" t="s">
        <v>204</v>
      </c>
      <c r="D827" s="233" t="s">
        <v>173</v>
      </c>
      <c r="E827" s="233" t="s">
        <v>165</v>
      </c>
      <c r="F827" s="233" t="s">
        <v>271</v>
      </c>
      <c r="G827" s="240">
        <v>43100</v>
      </c>
      <c r="H827" s="233" t="s">
        <v>267</v>
      </c>
      <c r="I827" s="233">
        <v>7027.5941419106621</v>
      </c>
    </row>
    <row r="828" spans="1:9">
      <c r="A828" s="233" t="s">
        <v>263</v>
      </c>
      <c r="B828" s="233" t="s">
        <v>264</v>
      </c>
      <c r="C828" s="233" t="s">
        <v>204</v>
      </c>
      <c r="D828" s="233" t="s">
        <v>173</v>
      </c>
      <c r="E828" s="233" t="s">
        <v>165</v>
      </c>
      <c r="F828" s="233" t="s">
        <v>269</v>
      </c>
      <c r="G828" s="240">
        <v>43100</v>
      </c>
      <c r="H828" s="233" t="s">
        <v>266</v>
      </c>
      <c r="I828" s="233">
        <v>8088.0691800000004</v>
      </c>
    </row>
    <row r="829" spans="1:9">
      <c r="A829" s="233" t="s">
        <v>263</v>
      </c>
      <c r="B829" s="233" t="s">
        <v>264</v>
      </c>
      <c r="C829" s="233" t="s">
        <v>204</v>
      </c>
      <c r="D829" s="233" t="s">
        <v>173</v>
      </c>
      <c r="E829" s="233" t="s">
        <v>165</v>
      </c>
      <c r="F829" s="233" t="s">
        <v>269</v>
      </c>
      <c r="G829" s="240">
        <v>43100</v>
      </c>
      <c r="H829" s="233" t="s">
        <v>267</v>
      </c>
      <c r="I829" s="233">
        <v>98.216439481971506</v>
      </c>
    </row>
    <row r="830" spans="1:9">
      <c r="A830" s="233" t="s">
        <v>263</v>
      </c>
      <c r="B830" s="233" t="s">
        <v>264</v>
      </c>
      <c r="C830" s="233" t="s">
        <v>204</v>
      </c>
      <c r="D830" s="233" t="s">
        <v>173</v>
      </c>
      <c r="E830" s="233" t="s">
        <v>270</v>
      </c>
      <c r="F830" s="233" t="s">
        <v>229</v>
      </c>
      <c r="G830" s="240">
        <v>43100</v>
      </c>
      <c r="H830" s="233" t="s">
        <v>266</v>
      </c>
      <c r="I830" s="233">
        <v>137476.82657999999</v>
      </c>
    </row>
    <row r="831" spans="1:9">
      <c r="A831" s="233" t="s">
        <v>263</v>
      </c>
      <c r="B831" s="233" t="s">
        <v>264</v>
      </c>
      <c r="C831" s="233" t="s">
        <v>204</v>
      </c>
      <c r="D831" s="233" t="s">
        <v>173</v>
      </c>
      <c r="E831" s="233" t="s">
        <v>270</v>
      </c>
      <c r="F831" s="233" t="s">
        <v>229</v>
      </c>
      <c r="G831" s="240">
        <v>43100</v>
      </c>
      <c r="H831" s="233" t="s">
        <v>267</v>
      </c>
      <c r="I831" s="233">
        <v>1801.2364694709031</v>
      </c>
    </row>
    <row r="832" spans="1:9">
      <c r="A832" s="233" t="s">
        <v>263</v>
      </c>
      <c r="B832" s="233" t="s">
        <v>264</v>
      </c>
      <c r="C832" s="233" t="s">
        <v>204</v>
      </c>
      <c r="D832" s="233" t="s">
        <v>173</v>
      </c>
      <c r="E832" s="233" t="s">
        <v>270</v>
      </c>
      <c r="F832" s="233" t="s">
        <v>271</v>
      </c>
      <c r="G832" s="240">
        <v>43100</v>
      </c>
      <c r="H832" s="233" t="s">
        <v>266</v>
      </c>
      <c r="I832" s="233">
        <v>94954.541429999997</v>
      </c>
    </row>
    <row r="833" spans="1:9">
      <c r="A833" s="233" t="s">
        <v>263</v>
      </c>
      <c r="B833" s="233" t="s">
        <v>264</v>
      </c>
      <c r="C833" s="233" t="s">
        <v>204</v>
      </c>
      <c r="D833" s="233" t="s">
        <v>173</v>
      </c>
      <c r="E833" s="233" t="s">
        <v>270</v>
      </c>
      <c r="F833" s="233" t="s">
        <v>271</v>
      </c>
      <c r="G833" s="240">
        <v>43100</v>
      </c>
      <c r="H833" s="233" t="s">
        <v>267</v>
      </c>
      <c r="I833" s="233">
        <v>1244.1048227083936</v>
      </c>
    </row>
    <row r="834" spans="1:9">
      <c r="A834" s="233" t="s">
        <v>263</v>
      </c>
      <c r="B834" s="233" t="s">
        <v>264</v>
      </c>
      <c r="C834" s="233" t="s">
        <v>204</v>
      </c>
      <c r="D834" s="233" t="s">
        <v>173</v>
      </c>
      <c r="E834" s="233" t="s">
        <v>270</v>
      </c>
      <c r="F834" s="233" t="s">
        <v>269</v>
      </c>
      <c r="G834" s="240">
        <v>43100</v>
      </c>
      <c r="H834" s="233" t="s">
        <v>266</v>
      </c>
      <c r="I834" s="233">
        <v>42522.285159999999</v>
      </c>
    </row>
    <row r="835" spans="1:9">
      <c r="A835" s="233" t="s">
        <v>263</v>
      </c>
      <c r="B835" s="233" t="s">
        <v>264</v>
      </c>
      <c r="C835" s="233" t="s">
        <v>204</v>
      </c>
      <c r="D835" s="233" t="s">
        <v>173</v>
      </c>
      <c r="E835" s="233" t="s">
        <v>270</v>
      </c>
      <c r="F835" s="233" t="s">
        <v>269</v>
      </c>
      <c r="G835" s="240">
        <v>43100</v>
      </c>
      <c r="H835" s="233" t="s">
        <v>267</v>
      </c>
      <c r="I835" s="233">
        <v>557.13164676250994</v>
      </c>
    </row>
    <row r="836" spans="1:9">
      <c r="A836" s="233" t="s">
        <v>263</v>
      </c>
      <c r="B836" s="233" t="s">
        <v>264</v>
      </c>
      <c r="C836" s="233" t="s">
        <v>204</v>
      </c>
      <c r="D836" s="233" t="s">
        <v>173</v>
      </c>
      <c r="E836" s="233" t="s">
        <v>155</v>
      </c>
      <c r="F836" s="233" t="s">
        <v>229</v>
      </c>
      <c r="G836" s="240">
        <v>43100</v>
      </c>
      <c r="H836" s="233" t="s">
        <v>266</v>
      </c>
      <c r="I836" s="233">
        <v>434.49657999999999</v>
      </c>
    </row>
    <row r="837" spans="1:9">
      <c r="A837" s="233" t="s">
        <v>263</v>
      </c>
      <c r="B837" s="233" t="s">
        <v>264</v>
      </c>
      <c r="C837" s="233" t="s">
        <v>204</v>
      </c>
      <c r="D837" s="233" t="s">
        <v>173</v>
      </c>
      <c r="E837" s="233" t="s">
        <v>155</v>
      </c>
      <c r="F837" s="233" t="s">
        <v>229</v>
      </c>
      <c r="G837" s="240">
        <v>43100</v>
      </c>
      <c r="H837" s="233" t="s">
        <v>267</v>
      </c>
      <c r="I837" s="233">
        <v>5.2762539113196683</v>
      </c>
    </row>
    <row r="838" spans="1:9">
      <c r="A838" s="233" t="s">
        <v>263</v>
      </c>
      <c r="B838" s="233" t="s">
        <v>264</v>
      </c>
      <c r="C838" s="233" t="s">
        <v>204</v>
      </c>
      <c r="D838" s="233" t="s">
        <v>173</v>
      </c>
      <c r="E838" s="233" t="s">
        <v>155</v>
      </c>
      <c r="F838" s="233" t="s">
        <v>271</v>
      </c>
      <c r="G838" s="240">
        <v>43100</v>
      </c>
      <c r="H838" s="233" t="s">
        <v>266</v>
      </c>
      <c r="I838" s="233">
        <v>432.57956999999999</v>
      </c>
    </row>
    <row r="839" spans="1:9">
      <c r="A839" s="233" t="s">
        <v>263</v>
      </c>
      <c r="B839" s="233" t="s">
        <v>264</v>
      </c>
      <c r="C839" s="233" t="s">
        <v>204</v>
      </c>
      <c r="D839" s="233" t="s">
        <v>173</v>
      </c>
      <c r="E839" s="233" t="s">
        <v>155</v>
      </c>
      <c r="F839" s="233" t="s">
        <v>271</v>
      </c>
      <c r="G839" s="240">
        <v>43100</v>
      </c>
      <c r="H839" s="233" t="s">
        <v>267</v>
      </c>
      <c r="I839" s="233">
        <v>5.2529749320469001</v>
      </c>
    </row>
    <row r="840" spans="1:9">
      <c r="A840" s="233" t="s">
        <v>263</v>
      </c>
      <c r="B840" s="233" t="s">
        <v>264</v>
      </c>
      <c r="C840" s="233" t="s">
        <v>204</v>
      </c>
      <c r="D840" s="233" t="s">
        <v>173</v>
      </c>
      <c r="E840" s="233" t="s">
        <v>155</v>
      </c>
      <c r="F840" s="233" t="s">
        <v>269</v>
      </c>
      <c r="G840" s="240">
        <v>43100</v>
      </c>
      <c r="H840" s="233" t="s">
        <v>266</v>
      </c>
      <c r="I840" s="233">
        <v>1.9170100000000001</v>
      </c>
    </row>
    <row r="841" spans="1:9">
      <c r="A841" s="233" t="s">
        <v>263</v>
      </c>
      <c r="B841" s="233" t="s">
        <v>264</v>
      </c>
      <c r="C841" s="233" t="s">
        <v>204</v>
      </c>
      <c r="D841" s="233" t="s">
        <v>173</v>
      </c>
      <c r="E841" s="233" t="s">
        <v>155</v>
      </c>
      <c r="F841" s="233" t="s">
        <v>269</v>
      </c>
      <c r="G841" s="240">
        <v>43100</v>
      </c>
      <c r="H841" s="233" t="s">
        <v>267</v>
      </c>
      <c r="I841" s="233">
        <v>2.3278979272768376E-2</v>
      </c>
    </row>
    <row r="842" spans="1:9">
      <c r="A842" s="233" t="s">
        <v>263</v>
      </c>
      <c r="B842" s="233" t="s">
        <v>264</v>
      </c>
      <c r="C842" s="233" t="s">
        <v>204</v>
      </c>
      <c r="D842" s="233" t="s">
        <v>173</v>
      </c>
      <c r="E842" s="233" t="s">
        <v>173</v>
      </c>
      <c r="F842" s="233" t="s">
        <v>229</v>
      </c>
      <c r="G842" s="240">
        <v>43190</v>
      </c>
      <c r="H842" s="233" t="s">
        <v>266</v>
      </c>
      <c r="I842" s="233">
        <v>1949187.6963</v>
      </c>
    </row>
    <row r="843" spans="1:9">
      <c r="A843" s="233" t="s">
        <v>263</v>
      </c>
      <c r="B843" s="233" t="s">
        <v>264</v>
      </c>
      <c r="C843" s="233" t="s">
        <v>204</v>
      </c>
      <c r="D843" s="233" t="s">
        <v>173</v>
      </c>
      <c r="E843" s="233" t="s">
        <v>173</v>
      </c>
      <c r="F843" s="233" t="s">
        <v>229</v>
      </c>
      <c r="G843" s="240">
        <v>43190</v>
      </c>
      <c r="H843" s="233" t="s">
        <v>267</v>
      </c>
      <c r="I843" s="233">
        <v>23579.201361856016</v>
      </c>
    </row>
    <row r="844" spans="1:9">
      <c r="A844" s="233" t="s">
        <v>263</v>
      </c>
      <c r="B844" s="233" t="s">
        <v>264</v>
      </c>
      <c r="C844" s="233" t="s">
        <v>204</v>
      </c>
      <c r="D844" s="233" t="s">
        <v>173</v>
      </c>
      <c r="E844" s="233" t="s">
        <v>173</v>
      </c>
      <c r="F844" s="233" t="s">
        <v>271</v>
      </c>
      <c r="G844" s="240">
        <v>43190</v>
      </c>
      <c r="H844" s="233" t="s">
        <v>266</v>
      </c>
      <c r="I844" s="233">
        <v>1877005.7836199999</v>
      </c>
    </row>
    <row r="845" spans="1:9">
      <c r="A845" s="233" t="s">
        <v>263</v>
      </c>
      <c r="B845" s="233" t="s">
        <v>264</v>
      </c>
      <c r="C845" s="233" t="s">
        <v>204</v>
      </c>
      <c r="D845" s="233" t="s">
        <v>173</v>
      </c>
      <c r="E845" s="233" t="s">
        <v>173</v>
      </c>
      <c r="F845" s="233" t="s">
        <v>271</v>
      </c>
      <c r="G845" s="240">
        <v>43190</v>
      </c>
      <c r="H845" s="233" t="s">
        <v>267</v>
      </c>
      <c r="I845" s="233">
        <v>22706.021289557015</v>
      </c>
    </row>
    <row r="846" spans="1:9">
      <c r="A846" s="233" t="s">
        <v>263</v>
      </c>
      <c r="B846" s="233" t="s">
        <v>264</v>
      </c>
      <c r="C846" s="233" t="s">
        <v>204</v>
      </c>
      <c r="D846" s="233" t="s">
        <v>173</v>
      </c>
      <c r="E846" s="233" t="s">
        <v>173</v>
      </c>
      <c r="F846" s="233" t="s">
        <v>269</v>
      </c>
      <c r="G846" s="240">
        <v>43190</v>
      </c>
      <c r="H846" s="233" t="s">
        <v>266</v>
      </c>
      <c r="I846" s="233">
        <v>72181.912670000005</v>
      </c>
    </row>
    <row r="847" spans="1:9">
      <c r="A847" s="233" t="s">
        <v>263</v>
      </c>
      <c r="B847" s="233" t="s">
        <v>264</v>
      </c>
      <c r="C847" s="233" t="s">
        <v>204</v>
      </c>
      <c r="D847" s="233" t="s">
        <v>173</v>
      </c>
      <c r="E847" s="233" t="s">
        <v>173</v>
      </c>
      <c r="F847" s="233" t="s">
        <v>269</v>
      </c>
      <c r="G847" s="240">
        <v>43190</v>
      </c>
      <c r="H847" s="233" t="s">
        <v>267</v>
      </c>
      <c r="I847" s="233">
        <v>873.18007229903844</v>
      </c>
    </row>
    <row r="848" spans="1:9">
      <c r="A848" s="233" t="s">
        <v>263</v>
      </c>
      <c r="B848" s="233" t="s">
        <v>264</v>
      </c>
      <c r="C848" s="233" t="s">
        <v>204</v>
      </c>
      <c r="D848" s="233" t="s">
        <v>173</v>
      </c>
      <c r="E848" s="233" t="s">
        <v>162</v>
      </c>
      <c r="F848" s="233" t="s">
        <v>229</v>
      </c>
      <c r="G848" s="240">
        <v>43190</v>
      </c>
      <c r="H848" s="233" t="s">
        <v>266</v>
      </c>
      <c r="I848" s="233">
        <v>1232400.7179</v>
      </c>
    </row>
    <row r="849" spans="1:9">
      <c r="A849" s="233" t="s">
        <v>263</v>
      </c>
      <c r="B849" s="233" t="s">
        <v>264</v>
      </c>
      <c r="C849" s="233" t="s">
        <v>204</v>
      </c>
      <c r="D849" s="233" t="s">
        <v>173</v>
      </c>
      <c r="E849" s="233" t="s">
        <v>162</v>
      </c>
      <c r="F849" s="233" t="s">
        <v>229</v>
      </c>
      <c r="G849" s="240">
        <v>43190</v>
      </c>
      <c r="H849" s="233" t="s">
        <v>267</v>
      </c>
      <c r="I849" s="233">
        <v>14908.274221600794</v>
      </c>
    </row>
    <row r="850" spans="1:9">
      <c r="A850" s="233" t="s">
        <v>263</v>
      </c>
      <c r="B850" s="233" t="s">
        <v>264</v>
      </c>
      <c r="C850" s="233" t="s">
        <v>204</v>
      </c>
      <c r="D850" s="233" t="s">
        <v>173</v>
      </c>
      <c r="E850" s="233" t="s">
        <v>162</v>
      </c>
      <c r="F850" s="233" t="s">
        <v>271</v>
      </c>
      <c r="G850" s="240">
        <v>43190</v>
      </c>
      <c r="H850" s="233" t="s">
        <v>266</v>
      </c>
      <c r="I850" s="233">
        <v>1212778.3186699999</v>
      </c>
    </row>
    <row r="851" spans="1:9">
      <c r="A851" s="233" t="s">
        <v>263</v>
      </c>
      <c r="B851" s="233" t="s">
        <v>264</v>
      </c>
      <c r="C851" s="233" t="s">
        <v>204</v>
      </c>
      <c r="D851" s="233" t="s">
        <v>173</v>
      </c>
      <c r="E851" s="233" t="s">
        <v>162</v>
      </c>
      <c r="F851" s="233" t="s">
        <v>271</v>
      </c>
      <c r="G851" s="240">
        <v>43190</v>
      </c>
      <c r="H851" s="233" t="s">
        <v>267</v>
      </c>
      <c r="I851" s="233">
        <v>14670.903288361274</v>
      </c>
    </row>
    <row r="852" spans="1:9">
      <c r="A852" s="233" t="s">
        <v>263</v>
      </c>
      <c r="B852" s="233" t="s">
        <v>264</v>
      </c>
      <c r="C852" s="233" t="s">
        <v>204</v>
      </c>
      <c r="D852" s="233" t="s">
        <v>173</v>
      </c>
      <c r="E852" s="233" t="s">
        <v>162</v>
      </c>
      <c r="F852" s="233" t="s">
        <v>269</v>
      </c>
      <c r="G852" s="240">
        <v>43190</v>
      </c>
      <c r="H852" s="233" t="s">
        <v>266</v>
      </c>
      <c r="I852" s="233">
        <v>19622.399229999999</v>
      </c>
    </row>
    <row r="853" spans="1:9">
      <c r="A853" s="233" t="s">
        <v>263</v>
      </c>
      <c r="B853" s="233" t="s">
        <v>264</v>
      </c>
      <c r="C853" s="233" t="s">
        <v>204</v>
      </c>
      <c r="D853" s="233" t="s">
        <v>173</v>
      </c>
      <c r="E853" s="233" t="s">
        <v>162</v>
      </c>
      <c r="F853" s="233" t="s">
        <v>269</v>
      </c>
      <c r="G853" s="240">
        <v>43190</v>
      </c>
      <c r="H853" s="233" t="s">
        <v>267</v>
      </c>
      <c r="I853" s="233">
        <v>237.37093323951916</v>
      </c>
    </row>
    <row r="854" spans="1:9">
      <c r="A854" s="233" t="s">
        <v>263</v>
      </c>
      <c r="B854" s="233" t="s">
        <v>264</v>
      </c>
      <c r="C854" s="233" t="s">
        <v>204</v>
      </c>
      <c r="D854" s="233" t="s">
        <v>173</v>
      </c>
      <c r="E854" s="233" t="s">
        <v>165</v>
      </c>
      <c r="F854" s="233" t="s">
        <v>229</v>
      </c>
      <c r="G854" s="240">
        <v>43190</v>
      </c>
      <c r="H854" s="233" t="s">
        <v>266</v>
      </c>
      <c r="I854" s="233">
        <v>578872.38613999996</v>
      </c>
    </row>
    <row r="855" spans="1:9">
      <c r="A855" s="233" t="s">
        <v>263</v>
      </c>
      <c r="B855" s="233" t="s">
        <v>264</v>
      </c>
      <c r="C855" s="233" t="s">
        <v>204</v>
      </c>
      <c r="D855" s="233" t="s">
        <v>173</v>
      </c>
      <c r="E855" s="233" t="s">
        <v>165</v>
      </c>
      <c r="F855" s="233" t="s">
        <v>229</v>
      </c>
      <c r="G855" s="240">
        <v>43190</v>
      </c>
      <c r="H855" s="233" t="s">
        <v>267</v>
      </c>
      <c r="I855" s="233">
        <v>7002.5829639896465</v>
      </c>
    </row>
    <row r="856" spans="1:9">
      <c r="A856" s="233" t="s">
        <v>263</v>
      </c>
      <c r="B856" s="233" t="s">
        <v>264</v>
      </c>
      <c r="C856" s="233" t="s">
        <v>204</v>
      </c>
      <c r="D856" s="233" t="s">
        <v>173</v>
      </c>
      <c r="E856" s="233" t="s">
        <v>165</v>
      </c>
      <c r="F856" s="233" t="s">
        <v>271</v>
      </c>
      <c r="G856" s="240">
        <v>43190</v>
      </c>
      <c r="H856" s="233" t="s">
        <v>266</v>
      </c>
      <c r="I856" s="233">
        <v>570569.18168000004</v>
      </c>
    </row>
    <row r="857" spans="1:9">
      <c r="A857" s="233" t="s">
        <v>263</v>
      </c>
      <c r="B857" s="233" t="s">
        <v>264</v>
      </c>
      <c r="C857" s="233" t="s">
        <v>204</v>
      </c>
      <c r="D857" s="233" t="s">
        <v>173</v>
      </c>
      <c r="E857" s="233" t="s">
        <v>165</v>
      </c>
      <c r="F857" s="233" t="s">
        <v>271</v>
      </c>
      <c r="G857" s="240">
        <v>43190</v>
      </c>
      <c r="H857" s="233" t="s">
        <v>267</v>
      </c>
      <c r="I857" s="233">
        <v>6902.1396201769767</v>
      </c>
    </row>
    <row r="858" spans="1:9">
      <c r="A858" s="233" t="s">
        <v>263</v>
      </c>
      <c r="B858" s="233" t="s">
        <v>264</v>
      </c>
      <c r="C858" s="233" t="s">
        <v>204</v>
      </c>
      <c r="D858" s="233" t="s">
        <v>173</v>
      </c>
      <c r="E858" s="233" t="s">
        <v>165</v>
      </c>
      <c r="F858" s="233" t="s">
        <v>269</v>
      </c>
      <c r="G858" s="240">
        <v>43190</v>
      </c>
      <c r="H858" s="233" t="s">
        <v>266</v>
      </c>
      <c r="I858" s="233">
        <v>8303.2044600000008</v>
      </c>
    </row>
    <row r="859" spans="1:9">
      <c r="A859" s="233" t="s">
        <v>263</v>
      </c>
      <c r="B859" s="233" t="s">
        <v>264</v>
      </c>
      <c r="C859" s="233" t="s">
        <v>204</v>
      </c>
      <c r="D859" s="233" t="s">
        <v>173</v>
      </c>
      <c r="E859" s="233" t="s">
        <v>165</v>
      </c>
      <c r="F859" s="233" t="s">
        <v>269</v>
      </c>
      <c r="G859" s="240">
        <v>43190</v>
      </c>
      <c r="H859" s="233" t="s">
        <v>267</v>
      </c>
      <c r="I859" s="233">
        <v>100.44334381266819</v>
      </c>
    </row>
    <row r="860" spans="1:9">
      <c r="A860" s="233" t="s">
        <v>263</v>
      </c>
      <c r="B860" s="233" t="s">
        <v>264</v>
      </c>
      <c r="C860" s="233" t="s">
        <v>204</v>
      </c>
      <c r="D860" s="233" t="s">
        <v>173</v>
      </c>
      <c r="E860" s="233" t="s">
        <v>270</v>
      </c>
      <c r="F860" s="233" t="s">
        <v>229</v>
      </c>
      <c r="G860" s="240">
        <v>43190</v>
      </c>
      <c r="H860" s="233" t="s">
        <v>266</v>
      </c>
      <c r="I860" s="233">
        <v>137513.77415000001</v>
      </c>
    </row>
    <row r="861" spans="1:9">
      <c r="A861" s="233" t="s">
        <v>263</v>
      </c>
      <c r="B861" s="233" t="s">
        <v>264</v>
      </c>
      <c r="C861" s="233" t="s">
        <v>204</v>
      </c>
      <c r="D861" s="233" t="s">
        <v>173</v>
      </c>
      <c r="E861" s="233" t="s">
        <v>270</v>
      </c>
      <c r="F861" s="233" t="s">
        <v>229</v>
      </c>
      <c r="G861" s="240">
        <v>43190</v>
      </c>
      <c r="H861" s="233" t="s">
        <v>267</v>
      </c>
      <c r="I861" s="233">
        <v>1795.8406587173145</v>
      </c>
    </row>
    <row r="862" spans="1:9">
      <c r="A862" s="233" t="s">
        <v>263</v>
      </c>
      <c r="B862" s="233" t="s">
        <v>264</v>
      </c>
      <c r="C862" s="233" t="s">
        <v>204</v>
      </c>
      <c r="D862" s="233" t="s">
        <v>173</v>
      </c>
      <c r="E862" s="233" t="s">
        <v>270</v>
      </c>
      <c r="F862" s="233" t="s">
        <v>271</v>
      </c>
      <c r="G862" s="240">
        <v>43190</v>
      </c>
      <c r="H862" s="233" t="s">
        <v>266</v>
      </c>
      <c r="I862" s="233">
        <v>93257.481220000001</v>
      </c>
    </row>
    <row r="863" spans="1:9">
      <c r="A863" s="233" t="s">
        <v>263</v>
      </c>
      <c r="B863" s="233" t="s">
        <v>264</v>
      </c>
      <c r="C863" s="233" t="s">
        <v>204</v>
      </c>
      <c r="D863" s="233" t="s">
        <v>173</v>
      </c>
      <c r="E863" s="233" t="s">
        <v>270</v>
      </c>
      <c r="F863" s="233" t="s">
        <v>271</v>
      </c>
      <c r="G863" s="240">
        <v>43190</v>
      </c>
      <c r="H863" s="233" t="s">
        <v>267</v>
      </c>
      <c r="I863" s="233">
        <v>1217.8821906533758</v>
      </c>
    </row>
    <row r="864" spans="1:9">
      <c r="A864" s="233" t="s">
        <v>263</v>
      </c>
      <c r="B864" s="233" t="s">
        <v>264</v>
      </c>
      <c r="C864" s="233" t="s">
        <v>204</v>
      </c>
      <c r="D864" s="233" t="s">
        <v>173</v>
      </c>
      <c r="E864" s="233" t="s">
        <v>270</v>
      </c>
      <c r="F864" s="233" t="s">
        <v>269</v>
      </c>
      <c r="G864" s="240">
        <v>43190</v>
      </c>
      <c r="H864" s="233" t="s">
        <v>266</v>
      </c>
      <c r="I864" s="233">
        <v>44256.292930000003</v>
      </c>
    </row>
    <row r="865" spans="1:9">
      <c r="A865" s="233" t="s">
        <v>263</v>
      </c>
      <c r="B865" s="233" t="s">
        <v>264</v>
      </c>
      <c r="C865" s="233" t="s">
        <v>204</v>
      </c>
      <c r="D865" s="233" t="s">
        <v>173</v>
      </c>
      <c r="E865" s="233" t="s">
        <v>270</v>
      </c>
      <c r="F865" s="233" t="s">
        <v>269</v>
      </c>
      <c r="G865" s="240">
        <v>43190</v>
      </c>
      <c r="H865" s="233" t="s">
        <v>267</v>
      </c>
      <c r="I865" s="233">
        <v>577.95846806393729</v>
      </c>
    </row>
    <row r="866" spans="1:9">
      <c r="A866" s="233" t="s">
        <v>263</v>
      </c>
      <c r="B866" s="233" t="s">
        <v>264</v>
      </c>
      <c r="C866" s="233" t="s">
        <v>204</v>
      </c>
      <c r="D866" s="233" t="s">
        <v>173</v>
      </c>
      <c r="E866" s="233" t="s">
        <v>155</v>
      </c>
      <c r="F866" s="233" t="s">
        <v>229</v>
      </c>
      <c r="G866" s="240">
        <v>43190</v>
      </c>
      <c r="H866" s="233" t="s">
        <v>266</v>
      </c>
      <c r="I866" s="233">
        <v>400.81810999999999</v>
      </c>
    </row>
    <row r="867" spans="1:9">
      <c r="A867" s="233" t="s">
        <v>263</v>
      </c>
      <c r="B867" s="233" t="s">
        <v>264</v>
      </c>
      <c r="C867" s="233" t="s">
        <v>204</v>
      </c>
      <c r="D867" s="233" t="s">
        <v>173</v>
      </c>
      <c r="E867" s="233" t="s">
        <v>155</v>
      </c>
      <c r="F867" s="233" t="s">
        <v>229</v>
      </c>
      <c r="G867" s="240">
        <v>43190</v>
      </c>
      <c r="H867" s="233" t="s">
        <v>267</v>
      </c>
      <c r="I867" s="233">
        <v>4.8486714998286109</v>
      </c>
    </row>
    <row r="868" spans="1:9">
      <c r="A868" s="233" t="s">
        <v>263</v>
      </c>
      <c r="B868" s="233" t="s">
        <v>264</v>
      </c>
      <c r="C868" s="233" t="s">
        <v>204</v>
      </c>
      <c r="D868" s="233" t="s">
        <v>173</v>
      </c>
      <c r="E868" s="233" t="s">
        <v>155</v>
      </c>
      <c r="F868" s="233" t="s">
        <v>271</v>
      </c>
      <c r="G868" s="240">
        <v>43190</v>
      </c>
      <c r="H868" s="233" t="s">
        <v>266</v>
      </c>
      <c r="I868" s="233">
        <v>400.80205000000001</v>
      </c>
    </row>
    <row r="869" spans="1:9">
      <c r="A869" s="233" t="s">
        <v>263</v>
      </c>
      <c r="B869" s="233" t="s">
        <v>264</v>
      </c>
      <c r="C869" s="233" t="s">
        <v>204</v>
      </c>
      <c r="D869" s="233" t="s">
        <v>173</v>
      </c>
      <c r="E869" s="233" t="s">
        <v>155</v>
      </c>
      <c r="F869" s="233" t="s">
        <v>271</v>
      </c>
      <c r="G869" s="240">
        <v>43190</v>
      </c>
      <c r="H869" s="233" t="s">
        <v>267</v>
      </c>
      <c r="I869" s="233">
        <v>4.8484772593062706</v>
      </c>
    </row>
    <row r="870" spans="1:9">
      <c r="A870" s="233" t="s">
        <v>263</v>
      </c>
      <c r="B870" s="233" t="s">
        <v>264</v>
      </c>
      <c r="C870" s="233" t="s">
        <v>204</v>
      </c>
      <c r="D870" s="233" t="s">
        <v>173</v>
      </c>
      <c r="E870" s="233" t="s">
        <v>155</v>
      </c>
      <c r="F870" s="233" t="s">
        <v>269</v>
      </c>
      <c r="G870" s="240">
        <v>43190</v>
      </c>
      <c r="H870" s="233" t="s">
        <v>266</v>
      </c>
      <c r="I870" s="233">
        <v>1.6060000000000001E-2</v>
      </c>
    </row>
    <row r="871" spans="1:9">
      <c r="A871" s="233" t="s">
        <v>263</v>
      </c>
      <c r="B871" s="233" t="s">
        <v>264</v>
      </c>
      <c r="C871" s="233" t="s">
        <v>204</v>
      </c>
      <c r="D871" s="233" t="s">
        <v>173</v>
      </c>
      <c r="E871" s="233" t="s">
        <v>155</v>
      </c>
      <c r="F871" s="233" t="s">
        <v>269</v>
      </c>
      <c r="G871" s="240">
        <v>43190</v>
      </c>
      <c r="H871" s="233" t="s">
        <v>267</v>
      </c>
      <c r="I871" s="233">
        <v>1.942405223399464E-4</v>
      </c>
    </row>
    <row r="872" spans="1:9">
      <c r="A872" s="233" t="s">
        <v>263</v>
      </c>
      <c r="B872" s="233" t="s">
        <v>264</v>
      </c>
      <c r="C872" s="233" t="s">
        <v>204</v>
      </c>
      <c r="D872" s="233" t="s">
        <v>173</v>
      </c>
      <c r="E872" s="233" t="s">
        <v>173</v>
      </c>
      <c r="F872" s="233" t="s">
        <v>229</v>
      </c>
      <c r="G872" s="240">
        <v>43281</v>
      </c>
      <c r="H872" s="233" t="s">
        <v>266</v>
      </c>
      <c r="I872" s="233">
        <v>1934532.5263199999</v>
      </c>
    </row>
    <row r="873" spans="1:9">
      <c r="A873" s="233" t="s">
        <v>263</v>
      </c>
      <c r="B873" s="233" t="s">
        <v>264</v>
      </c>
      <c r="C873" s="233" t="s">
        <v>204</v>
      </c>
      <c r="D873" s="233" t="s">
        <v>173</v>
      </c>
      <c r="E873" s="233" t="s">
        <v>173</v>
      </c>
      <c r="F873" s="233" t="s">
        <v>229</v>
      </c>
      <c r="G873" s="240">
        <v>43281</v>
      </c>
      <c r="H873" s="233" t="s">
        <v>267</v>
      </c>
      <c r="I873" s="233">
        <v>23401.918689419868</v>
      </c>
    </row>
    <row r="874" spans="1:9">
      <c r="A874" s="233" t="s">
        <v>263</v>
      </c>
      <c r="B874" s="233" t="s">
        <v>264</v>
      </c>
      <c r="C874" s="233" t="s">
        <v>204</v>
      </c>
      <c r="D874" s="233" t="s">
        <v>173</v>
      </c>
      <c r="E874" s="233" t="s">
        <v>173</v>
      </c>
      <c r="F874" s="233" t="s">
        <v>271</v>
      </c>
      <c r="G874" s="240">
        <v>43281</v>
      </c>
      <c r="H874" s="233" t="s">
        <v>266</v>
      </c>
      <c r="I874" s="233">
        <v>1864853.7689700001</v>
      </c>
    </row>
    <row r="875" spans="1:9">
      <c r="A875" s="233" t="s">
        <v>263</v>
      </c>
      <c r="B875" s="233" t="s">
        <v>264</v>
      </c>
      <c r="C875" s="233" t="s">
        <v>204</v>
      </c>
      <c r="D875" s="233" t="s">
        <v>173</v>
      </c>
      <c r="E875" s="233" t="s">
        <v>173</v>
      </c>
      <c r="F875" s="233" t="s">
        <v>271</v>
      </c>
      <c r="G875" s="240">
        <v>43281</v>
      </c>
      <c r="H875" s="233" t="s">
        <v>267</v>
      </c>
      <c r="I875" s="233">
        <v>22559.01913013306</v>
      </c>
    </row>
    <row r="876" spans="1:9">
      <c r="A876" s="233" t="s">
        <v>263</v>
      </c>
      <c r="B876" s="233" t="s">
        <v>264</v>
      </c>
      <c r="C876" s="233" t="s">
        <v>204</v>
      </c>
      <c r="D876" s="233" t="s">
        <v>173</v>
      </c>
      <c r="E876" s="233" t="s">
        <v>173</v>
      </c>
      <c r="F876" s="233" t="s">
        <v>269</v>
      </c>
      <c r="G876" s="240">
        <v>43281</v>
      </c>
      <c r="H876" s="233" t="s">
        <v>266</v>
      </c>
      <c r="I876" s="233">
        <v>69678.75735</v>
      </c>
    </row>
    <row r="877" spans="1:9">
      <c r="A877" s="233" t="s">
        <v>263</v>
      </c>
      <c r="B877" s="233" t="s">
        <v>264</v>
      </c>
      <c r="C877" s="233" t="s">
        <v>204</v>
      </c>
      <c r="D877" s="233" t="s">
        <v>173</v>
      </c>
      <c r="E877" s="233" t="s">
        <v>173</v>
      </c>
      <c r="F877" s="233" t="s">
        <v>269</v>
      </c>
      <c r="G877" s="240">
        <v>43281</v>
      </c>
      <c r="H877" s="233" t="s">
        <v>267</v>
      </c>
      <c r="I877" s="233">
        <v>842.89955928680183</v>
      </c>
    </row>
    <row r="878" spans="1:9">
      <c r="A878" s="233" t="s">
        <v>263</v>
      </c>
      <c r="B878" s="233" t="s">
        <v>264</v>
      </c>
      <c r="C878" s="233" t="s">
        <v>204</v>
      </c>
      <c r="D878" s="233" t="s">
        <v>173</v>
      </c>
      <c r="E878" s="233" t="s">
        <v>162</v>
      </c>
      <c r="F878" s="233" t="s">
        <v>229</v>
      </c>
      <c r="G878" s="240">
        <v>43281</v>
      </c>
      <c r="H878" s="233" t="s">
        <v>266</v>
      </c>
      <c r="I878" s="233">
        <v>1223035.2248500001</v>
      </c>
    </row>
    <row r="879" spans="1:9">
      <c r="A879" s="233" t="s">
        <v>263</v>
      </c>
      <c r="B879" s="233" t="s">
        <v>264</v>
      </c>
      <c r="C879" s="233" t="s">
        <v>204</v>
      </c>
      <c r="D879" s="233" t="s">
        <v>173</v>
      </c>
      <c r="E879" s="233" t="s">
        <v>162</v>
      </c>
      <c r="F879" s="233" t="s">
        <v>229</v>
      </c>
      <c r="G879" s="240">
        <v>43281</v>
      </c>
      <c r="H879" s="233" t="s">
        <v>267</v>
      </c>
      <c r="I879" s="233">
        <v>14794.980439373343</v>
      </c>
    </row>
    <row r="880" spans="1:9">
      <c r="A880" s="233" t="s">
        <v>263</v>
      </c>
      <c r="B880" s="233" t="s">
        <v>264</v>
      </c>
      <c r="C880" s="233" t="s">
        <v>204</v>
      </c>
      <c r="D880" s="233" t="s">
        <v>173</v>
      </c>
      <c r="E880" s="233" t="s">
        <v>162</v>
      </c>
      <c r="F880" s="233" t="s">
        <v>271</v>
      </c>
      <c r="G880" s="240">
        <v>43281</v>
      </c>
      <c r="H880" s="233" t="s">
        <v>266</v>
      </c>
      <c r="I880" s="233">
        <v>1204419.8769400001</v>
      </c>
    </row>
    <row r="881" spans="1:9">
      <c r="A881" s="233" t="s">
        <v>263</v>
      </c>
      <c r="B881" s="233" t="s">
        <v>264</v>
      </c>
      <c r="C881" s="233" t="s">
        <v>204</v>
      </c>
      <c r="D881" s="233" t="s">
        <v>173</v>
      </c>
      <c r="E881" s="233" t="s">
        <v>162</v>
      </c>
      <c r="F881" s="233" t="s">
        <v>271</v>
      </c>
      <c r="G881" s="240">
        <v>43281</v>
      </c>
      <c r="H881" s="233" t="s">
        <v>267</v>
      </c>
      <c r="I881" s="233">
        <v>14569.791742732208</v>
      </c>
    </row>
    <row r="882" spans="1:9">
      <c r="A882" s="233" t="s">
        <v>263</v>
      </c>
      <c r="B882" s="233" t="s">
        <v>264</v>
      </c>
      <c r="C882" s="233" t="s">
        <v>204</v>
      </c>
      <c r="D882" s="233" t="s">
        <v>173</v>
      </c>
      <c r="E882" s="233" t="s">
        <v>162</v>
      </c>
      <c r="F882" s="233" t="s">
        <v>269</v>
      </c>
      <c r="G882" s="240">
        <v>43281</v>
      </c>
      <c r="H882" s="233" t="s">
        <v>266</v>
      </c>
      <c r="I882" s="233">
        <v>18615.34791</v>
      </c>
    </row>
    <row r="883" spans="1:9">
      <c r="A883" s="233" t="s">
        <v>263</v>
      </c>
      <c r="B883" s="233" t="s">
        <v>264</v>
      </c>
      <c r="C883" s="233" t="s">
        <v>204</v>
      </c>
      <c r="D883" s="233" t="s">
        <v>173</v>
      </c>
      <c r="E883" s="233" t="s">
        <v>162</v>
      </c>
      <c r="F883" s="233" t="s">
        <v>269</v>
      </c>
      <c r="G883" s="240">
        <v>43281</v>
      </c>
      <c r="H883" s="233" t="s">
        <v>267</v>
      </c>
      <c r="I883" s="233">
        <v>225.18869664113535</v>
      </c>
    </row>
    <row r="884" spans="1:9">
      <c r="A884" s="233" t="s">
        <v>263</v>
      </c>
      <c r="B884" s="233" t="s">
        <v>264</v>
      </c>
      <c r="C884" s="233" t="s">
        <v>204</v>
      </c>
      <c r="D884" s="233" t="s">
        <v>173</v>
      </c>
      <c r="E884" s="233" t="s">
        <v>165</v>
      </c>
      <c r="F884" s="233" t="s">
        <v>229</v>
      </c>
      <c r="G884" s="240">
        <v>43281</v>
      </c>
      <c r="H884" s="233" t="s">
        <v>266</v>
      </c>
      <c r="I884" s="233">
        <v>574676.48953000002</v>
      </c>
    </row>
    <row r="885" spans="1:9">
      <c r="A885" s="233" t="s">
        <v>263</v>
      </c>
      <c r="B885" s="233" t="s">
        <v>264</v>
      </c>
      <c r="C885" s="233" t="s">
        <v>204</v>
      </c>
      <c r="D885" s="233" t="s">
        <v>173</v>
      </c>
      <c r="E885" s="233" t="s">
        <v>165</v>
      </c>
      <c r="F885" s="233" t="s">
        <v>229</v>
      </c>
      <c r="G885" s="240">
        <v>43281</v>
      </c>
      <c r="H885" s="233" t="s">
        <v>267</v>
      </c>
      <c r="I885" s="233">
        <v>6951.8254656546678</v>
      </c>
    </row>
    <row r="886" spans="1:9">
      <c r="A886" s="233" t="s">
        <v>263</v>
      </c>
      <c r="B886" s="233" t="s">
        <v>264</v>
      </c>
      <c r="C886" s="233" t="s">
        <v>204</v>
      </c>
      <c r="D886" s="233" t="s">
        <v>173</v>
      </c>
      <c r="E886" s="233" t="s">
        <v>165</v>
      </c>
      <c r="F886" s="233" t="s">
        <v>271</v>
      </c>
      <c r="G886" s="240">
        <v>43281</v>
      </c>
      <c r="H886" s="233" t="s">
        <v>266</v>
      </c>
      <c r="I886" s="233">
        <v>566924.52394999994</v>
      </c>
    </row>
    <row r="887" spans="1:9">
      <c r="A887" s="233" t="s">
        <v>263</v>
      </c>
      <c r="B887" s="233" t="s">
        <v>264</v>
      </c>
      <c r="C887" s="233" t="s">
        <v>204</v>
      </c>
      <c r="D887" s="233" t="s">
        <v>173</v>
      </c>
      <c r="E887" s="233" t="s">
        <v>165</v>
      </c>
      <c r="F887" s="233" t="s">
        <v>271</v>
      </c>
      <c r="G887" s="240">
        <v>43281</v>
      </c>
      <c r="H887" s="233" t="s">
        <v>267</v>
      </c>
      <c r="I887" s="233">
        <v>6858.0504240871715</v>
      </c>
    </row>
    <row r="888" spans="1:9">
      <c r="A888" s="233" t="s">
        <v>263</v>
      </c>
      <c r="B888" s="233" t="s">
        <v>264</v>
      </c>
      <c r="C888" s="233" t="s">
        <v>204</v>
      </c>
      <c r="D888" s="233" t="s">
        <v>173</v>
      </c>
      <c r="E888" s="233" t="s">
        <v>165</v>
      </c>
      <c r="F888" s="233" t="s">
        <v>269</v>
      </c>
      <c r="G888" s="240">
        <v>43281</v>
      </c>
      <c r="H888" s="233" t="s">
        <v>266</v>
      </c>
      <c r="I888" s="233">
        <v>7751.96558</v>
      </c>
    </row>
    <row r="889" spans="1:9">
      <c r="A889" s="233" t="s">
        <v>263</v>
      </c>
      <c r="B889" s="233" t="s">
        <v>264</v>
      </c>
      <c r="C889" s="233" t="s">
        <v>204</v>
      </c>
      <c r="D889" s="233" t="s">
        <v>173</v>
      </c>
      <c r="E889" s="233" t="s">
        <v>165</v>
      </c>
      <c r="F889" s="233" t="s">
        <v>269</v>
      </c>
      <c r="G889" s="240">
        <v>43281</v>
      </c>
      <c r="H889" s="233" t="s">
        <v>267</v>
      </c>
      <c r="I889" s="233">
        <v>93.77504156749599</v>
      </c>
    </row>
    <row r="890" spans="1:9">
      <c r="A890" s="233" t="s">
        <v>263</v>
      </c>
      <c r="B890" s="233" t="s">
        <v>264</v>
      </c>
      <c r="C890" s="233" t="s">
        <v>204</v>
      </c>
      <c r="D890" s="233" t="s">
        <v>173</v>
      </c>
      <c r="E890" s="233" t="s">
        <v>270</v>
      </c>
      <c r="F890" s="233" t="s">
        <v>229</v>
      </c>
      <c r="G890" s="240">
        <v>43281</v>
      </c>
      <c r="H890" s="233" t="s">
        <v>266</v>
      </c>
      <c r="I890" s="233">
        <v>136421.23587</v>
      </c>
    </row>
    <row r="891" spans="1:9">
      <c r="A891" s="233" t="s">
        <v>263</v>
      </c>
      <c r="B891" s="233" t="s">
        <v>264</v>
      </c>
      <c r="C891" s="233" t="s">
        <v>204</v>
      </c>
      <c r="D891" s="233" t="s">
        <v>173</v>
      </c>
      <c r="E891" s="233" t="s">
        <v>270</v>
      </c>
      <c r="F891" s="233" t="s">
        <v>229</v>
      </c>
      <c r="G891" s="240">
        <v>43281</v>
      </c>
      <c r="H891" s="233" t="s">
        <v>267</v>
      </c>
      <c r="I891" s="233">
        <v>1781.572817707679</v>
      </c>
    </row>
    <row r="892" spans="1:9">
      <c r="A892" s="233" t="s">
        <v>263</v>
      </c>
      <c r="B892" s="233" t="s">
        <v>264</v>
      </c>
      <c r="C892" s="233" t="s">
        <v>204</v>
      </c>
      <c r="D892" s="233" t="s">
        <v>173</v>
      </c>
      <c r="E892" s="233" t="s">
        <v>270</v>
      </c>
      <c r="F892" s="233" t="s">
        <v>271</v>
      </c>
      <c r="G892" s="240">
        <v>43281</v>
      </c>
      <c r="H892" s="233" t="s">
        <v>266</v>
      </c>
      <c r="I892" s="233">
        <v>93109.792010000005</v>
      </c>
    </row>
    <row r="893" spans="1:9">
      <c r="A893" s="233" t="s">
        <v>263</v>
      </c>
      <c r="B893" s="233" t="s">
        <v>264</v>
      </c>
      <c r="C893" s="233" t="s">
        <v>204</v>
      </c>
      <c r="D893" s="233" t="s">
        <v>173</v>
      </c>
      <c r="E893" s="233" t="s">
        <v>270</v>
      </c>
      <c r="F893" s="233" t="s">
        <v>271</v>
      </c>
      <c r="G893" s="240">
        <v>43281</v>
      </c>
      <c r="H893" s="233" t="s">
        <v>267</v>
      </c>
      <c r="I893" s="233">
        <v>1215.9534653530236</v>
      </c>
    </row>
    <row r="894" spans="1:9">
      <c r="A894" s="233" t="s">
        <v>263</v>
      </c>
      <c r="B894" s="233" t="s">
        <v>264</v>
      </c>
      <c r="C894" s="233" t="s">
        <v>204</v>
      </c>
      <c r="D894" s="233" t="s">
        <v>173</v>
      </c>
      <c r="E894" s="233" t="s">
        <v>270</v>
      </c>
      <c r="F894" s="233" t="s">
        <v>269</v>
      </c>
      <c r="G894" s="240">
        <v>43281</v>
      </c>
      <c r="H894" s="233" t="s">
        <v>266</v>
      </c>
      <c r="I894" s="233">
        <v>43311.443859999999</v>
      </c>
    </row>
    <row r="895" spans="1:9">
      <c r="A895" s="233" t="s">
        <v>263</v>
      </c>
      <c r="B895" s="233" t="s">
        <v>264</v>
      </c>
      <c r="C895" s="233" t="s">
        <v>204</v>
      </c>
      <c r="D895" s="233" t="s">
        <v>173</v>
      </c>
      <c r="E895" s="233" t="s">
        <v>270</v>
      </c>
      <c r="F895" s="233" t="s">
        <v>269</v>
      </c>
      <c r="G895" s="240">
        <v>43281</v>
      </c>
      <c r="H895" s="233" t="s">
        <v>267</v>
      </c>
      <c r="I895" s="233">
        <v>565.6193523546533</v>
      </c>
    </row>
    <row r="896" spans="1:9">
      <c r="A896" s="233" t="s">
        <v>263</v>
      </c>
      <c r="B896" s="233" t="s">
        <v>264</v>
      </c>
      <c r="C896" s="233" t="s">
        <v>204</v>
      </c>
      <c r="D896" s="233" t="s">
        <v>173</v>
      </c>
      <c r="E896" s="233" t="s">
        <v>155</v>
      </c>
      <c r="F896" s="233" t="s">
        <v>229</v>
      </c>
      <c r="G896" s="240">
        <v>43281</v>
      </c>
      <c r="H896" s="233" t="s">
        <v>266</v>
      </c>
      <c r="I896" s="233">
        <v>399.57607000000002</v>
      </c>
    </row>
    <row r="897" spans="1:9">
      <c r="A897" s="233" t="s">
        <v>263</v>
      </c>
      <c r="B897" s="233" t="s">
        <v>264</v>
      </c>
      <c r="C897" s="233" t="s">
        <v>204</v>
      </c>
      <c r="D897" s="233" t="s">
        <v>173</v>
      </c>
      <c r="E897" s="233" t="s">
        <v>155</v>
      </c>
      <c r="F897" s="233" t="s">
        <v>229</v>
      </c>
      <c r="G897" s="240">
        <v>43281</v>
      </c>
      <c r="H897" s="233" t="s">
        <v>267</v>
      </c>
      <c r="I897" s="233">
        <v>4.8336467165912111</v>
      </c>
    </row>
    <row r="898" spans="1:9">
      <c r="A898" s="233" t="s">
        <v>263</v>
      </c>
      <c r="B898" s="233" t="s">
        <v>264</v>
      </c>
      <c r="C898" s="233" t="s">
        <v>204</v>
      </c>
      <c r="D898" s="233" t="s">
        <v>173</v>
      </c>
      <c r="E898" s="233" t="s">
        <v>155</v>
      </c>
      <c r="F898" s="233" t="s">
        <v>271</v>
      </c>
      <c r="G898" s="240">
        <v>43281</v>
      </c>
      <c r="H898" s="233" t="s">
        <v>266</v>
      </c>
      <c r="I898" s="233">
        <v>399.57607000000002</v>
      </c>
    </row>
    <row r="899" spans="1:9">
      <c r="A899" s="233" t="s">
        <v>263</v>
      </c>
      <c r="B899" s="233" t="s">
        <v>264</v>
      </c>
      <c r="C899" s="233" t="s">
        <v>204</v>
      </c>
      <c r="D899" s="233" t="s">
        <v>173</v>
      </c>
      <c r="E899" s="233" t="s">
        <v>155</v>
      </c>
      <c r="F899" s="233" t="s">
        <v>271</v>
      </c>
      <c r="G899" s="240">
        <v>43281</v>
      </c>
      <c r="H899" s="233" t="s">
        <v>267</v>
      </c>
      <c r="I899" s="233">
        <v>4.8336467165912111</v>
      </c>
    </row>
    <row r="900" spans="1:9">
      <c r="A900" s="233" t="s">
        <v>263</v>
      </c>
      <c r="B900" s="233" t="s">
        <v>264</v>
      </c>
      <c r="C900" s="233" t="s">
        <v>204</v>
      </c>
      <c r="D900" s="233" t="s">
        <v>173</v>
      </c>
      <c r="E900" s="233" t="s">
        <v>155</v>
      </c>
      <c r="F900" s="233" t="s">
        <v>269</v>
      </c>
      <c r="G900" s="240">
        <v>43281</v>
      </c>
      <c r="H900" s="233" t="s">
        <v>266</v>
      </c>
      <c r="I900" s="233" t="s">
        <v>159</v>
      </c>
    </row>
    <row r="901" spans="1:9">
      <c r="A901" s="233" t="s">
        <v>263</v>
      </c>
      <c r="B901" s="233" t="s">
        <v>264</v>
      </c>
      <c r="C901" s="233" t="s">
        <v>204</v>
      </c>
      <c r="D901" s="233" t="s">
        <v>173</v>
      </c>
      <c r="E901" s="233" t="s">
        <v>155</v>
      </c>
      <c r="F901" s="233" t="s">
        <v>269</v>
      </c>
      <c r="G901" s="240">
        <v>43281</v>
      </c>
      <c r="H901" s="233" t="s">
        <v>267</v>
      </c>
      <c r="I901" s="233" t="s">
        <v>159</v>
      </c>
    </row>
    <row r="902" spans="1:9">
      <c r="A902" s="233" t="s">
        <v>263</v>
      </c>
      <c r="B902" s="233" t="s">
        <v>264</v>
      </c>
      <c r="C902" s="233" t="s">
        <v>204</v>
      </c>
      <c r="D902" s="233" t="s">
        <v>173</v>
      </c>
      <c r="E902" s="233" t="s">
        <v>173</v>
      </c>
      <c r="F902" s="233" t="s">
        <v>229</v>
      </c>
      <c r="G902" s="240">
        <v>43373</v>
      </c>
      <c r="H902" s="233" t="s">
        <v>266</v>
      </c>
      <c r="I902" s="233">
        <v>1928616.4011899999</v>
      </c>
    </row>
    <row r="903" spans="1:9">
      <c r="A903" s="233" t="s">
        <v>263</v>
      </c>
      <c r="B903" s="233" t="s">
        <v>264</v>
      </c>
      <c r="C903" s="233" t="s">
        <v>204</v>
      </c>
      <c r="D903" s="233" t="s">
        <v>173</v>
      </c>
      <c r="E903" s="233" t="s">
        <v>173</v>
      </c>
      <c r="F903" s="233" t="s">
        <v>229</v>
      </c>
      <c r="G903" s="240">
        <v>43373</v>
      </c>
      <c r="H903" s="233" t="s">
        <v>267</v>
      </c>
      <c r="I903" s="233">
        <v>23330.351694621153</v>
      </c>
    </row>
    <row r="904" spans="1:9">
      <c r="A904" s="233" t="s">
        <v>263</v>
      </c>
      <c r="B904" s="233" t="s">
        <v>264</v>
      </c>
      <c r="C904" s="233" t="s">
        <v>204</v>
      </c>
      <c r="D904" s="233" t="s">
        <v>173</v>
      </c>
      <c r="E904" s="233" t="s">
        <v>173</v>
      </c>
      <c r="F904" s="233" t="s">
        <v>271</v>
      </c>
      <c r="G904" s="240">
        <v>43373</v>
      </c>
      <c r="H904" s="233" t="s">
        <v>266</v>
      </c>
      <c r="I904" s="233">
        <v>1866803.28043</v>
      </c>
    </row>
    <row r="905" spans="1:9">
      <c r="A905" s="233" t="s">
        <v>263</v>
      </c>
      <c r="B905" s="233" t="s">
        <v>264</v>
      </c>
      <c r="C905" s="233" t="s">
        <v>204</v>
      </c>
      <c r="D905" s="233" t="s">
        <v>173</v>
      </c>
      <c r="E905" s="233" t="s">
        <v>173</v>
      </c>
      <c r="F905" s="233" t="s">
        <v>271</v>
      </c>
      <c r="G905" s="240">
        <v>43373</v>
      </c>
      <c r="H905" s="233" t="s">
        <v>267</v>
      </c>
      <c r="I905" s="233">
        <v>22582.602248043917</v>
      </c>
    </row>
    <row r="906" spans="1:9">
      <c r="A906" s="233" t="s">
        <v>263</v>
      </c>
      <c r="B906" s="233" t="s">
        <v>264</v>
      </c>
      <c r="C906" s="233" t="s">
        <v>204</v>
      </c>
      <c r="D906" s="233" t="s">
        <v>173</v>
      </c>
      <c r="E906" s="233" t="s">
        <v>173</v>
      </c>
      <c r="F906" s="233" t="s">
        <v>269</v>
      </c>
      <c r="G906" s="240">
        <v>43373</v>
      </c>
      <c r="H906" s="233" t="s">
        <v>266</v>
      </c>
      <c r="I906" s="233">
        <v>61813.120759999998</v>
      </c>
    </row>
    <row r="907" spans="1:9">
      <c r="A907" s="233" t="s">
        <v>263</v>
      </c>
      <c r="B907" s="233" t="s">
        <v>264</v>
      </c>
      <c r="C907" s="233" t="s">
        <v>204</v>
      </c>
      <c r="D907" s="233" t="s">
        <v>173</v>
      </c>
      <c r="E907" s="233" t="s">
        <v>173</v>
      </c>
      <c r="F907" s="233" t="s">
        <v>269</v>
      </c>
      <c r="G907" s="240">
        <v>43373</v>
      </c>
      <c r="H907" s="233" t="s">
        <v>267</v>
      </c>
      <c r="I907" s="233">
        <v>747.74944657721483</v>
      </c>
    </row>
    <row r="908" spans="1:9">
      <c r="A908" s="233" t="s">
        <v>263</v>
      </c>
      <c r="B908" s="233" t="s">
        <v>264</v>
      </c>
      <c r="C908" s="233" t="s">
        <v>204</v>
      </c>
      <c r="D908" s="233" t="s">
        <v>173</v>
      </c>
      <c r="E908" s="233" t="s">
        <v>162</v>
      </c>
      <c r="F908" s="233" t="s">
        <v>229</v>
      </c>
      <c r="G908" s="240">
        <v>43373</v>
      </c>
      <c r="H908" s="233" t="s">
        <v>266</v>
      </c>
      <c r="I908" s="233">
        <v>1225160.0989099999</v>
      </c>
    </row>
    <row r="909" spans="1:9">
      <c r="A909" s="233" t="s">
        <v>263</v>
      </c>
      <c r="B909" s="233" t="s">
        <v>264</v>
      </c>
      <c r="C909" s="233" t="s">
        <v>204</v>
      </c>
      <c r="D909" s="233" t="s">
        <v>173</v>
      </c>
      <c r="E909" s="233" t="s">
        <v>162</v>
      </c>
      <c r="F909" s="233" t="s">
        <v>229</v>
      </c>
      <c r="G909" s="240">
        <v>43373</v>
      </c>
      <c r="H909" s="233" t="s">
        <v>267</v>
      </c>
      <c r="I909" s="233">
        <v>14820.684907698917</v>
      </c>
    </row>
    <row r="910" spans="1:9">
      <c r="A910" s="233" t="s">
        <v>263</v>
      </c>
      <c r="B910" s="233" t="s">
        <v>264</v>
      </c>
      <c r="C910" s="233" t="s">
        <v>204</v>
      </c>
      <c r="D910" s="233" t="s">
        <v>173</v>
      </c>
      <c r="E910" s="233" t="s">
        <v>162</v>
      </c>
      <c r="F910" s="233" t="s">
        <v>271</v>
      </c>
      <c r="G910" s="240">
        <v>43373</v>
      </c>
      <c r="H910" s="233" t="s">
        <v>266</v>
      </c>
      <c r="I910" s="233">
        <v>1207621.0959099999</v>
      </c>
    </row>
    <row r="911" spans="1:9">
      <c r="A911" s="233" t="s">
        <v>263</v>
      </c>
      <c r="B911" s="233" t="s">
        <v>264</v>
      </c>
      <c r="C911" s="233" t="s">
        <v>204</v>
      </c>
      <c r="D911" s="233" t="s">
        <v>173</v>
      </c>
      <c r="E911" s="233" t="s">
        <v>162</v>
      </c>
      <c r="F911" s="233" t="s">
        <v>271</v>
      </c>
      <c r="G911" s="240">
        <v>43373</v>
      </c>
      <c r="H911" s="233" t="s">
        <v>267</v>
      </c>
      <c r="I911" s="233">
        <v>14608.516687918565</v>
      </c>
    </row>
    <row r="912" spans="1:9">
      <c r="A912" s="233" t="s">
        <v>263</v>
      </c>
      <c r="B912" s="233" t="s">
        <v>264</v>
      </c>
      <c r="C912" s="233" t="s">
        <v>204</v>
      </c>
      <c r="D912" s="233" t="s">
        <v>173</v>
      </c>
      <c r="E912" s="233" t="s">
        <v>162</v>
      </c>
      <c r="F912" s="233" t="s">
        <v>269</v>
      </c>
      <c r="G912" s="240">
        <v>43373</v>
      </c>
      <c r="H912" s="233" t="s">
        <v>266</v>
      </c>
      <c r="I912" s="233">
        <v>17539.00301</v>
      </c>
    </row>
    <row r="913" spans="1:9">
      <c r="A913" s="233" t="s">
        <v>263</v>
      </c>
      <c r="B913" s="233" t="s">
        <v>264</v>
      </c>
      <c r="C913" s="233" t="s">
        <v>204</v>
      </c>
      <c r="D913" s="233" t="s">
        <v>173</v>
      </c>
      <c r="E913" s="233" t="s">
        <v>162</v>
      </c>
      <c r="F913" s="233" t="s">
        <v>269</v>
      </c>
      <c r="G913" s="240">
        <v>43373</v>
      </c>
      <c r="H913" s="233" t="s">
        <v>267</v>
      </c>
      <c r="I913" s="233">
        <v>212.1682197803506</v>
      </c>
    </row>
    <row r="914" spans="1:9">
      <c r="A914" s="233" t="s">
        <v>263</v>
      </c>
      <c r="B914" s="233" t="s">
        <v>264</v>
      </c>
      <c r="C914" s="233" t="s">
        <v>204</v>
      </c>
      <c r="D914" s="233" t="s">
        <v>173</v>
      </c>
      <c r="E914" s="233" t="s">
        <v>165</v>
      </c>
      <c r="F914" s="233" t="s">
        <v>229</v>
      </c>
      <c r="G914" s="240">
        <v>43373</v>
      </c>
      <c r="H914" s="233" t="s">
        <v>266</v>
      </c>
      <c r="I914" s="233">
        <v>571962.30600999994</v>
      </c>
    </row>
    <row r="915" spans="1:9">
      <c r="A915" s="233" t="s">
        <v>263</v>
      </c>
      <c r="B915" s="233" t="s">
        <v>264</v>
      </c>
      <c r="C915" s="233" t="s">
        <v>204</v>
      </c>
      <c r="D915" s="233" t="s">
        <v>173</v>
      </c>
      <c r="E915" s="233" t="s">
        <v>165</v>
      </c>
      <c r="F915" s="233" t="s">
        <v>229</v>
      </c>
      <c r="G915" s="240">
        <v>43373</v>
      </c>
      <c r="H915" s="233" t="s">
        <v>267</v>
      </c>
      <c r="I915" s="233">
        <v>6918.9921577732885</v>
      </c>
    </row>
    <row r="916" spans="1:9">
      <c r="A916" s="233" t="s">
        <v>263</v>
      </c>
      <c r="B916" s="233" t="s">
        <v>264</v>
      </c>
      <c r="C916" s="233" t="s">
        <v>204</v>
      </c>
      <c r="D916" s="233" t="s">
        <v>173</v>
      </c>
      <c r="E916" s="233" t="s">
        <v>165</v>
      </c>
      <c r="F916" s="233" t="s">
        <v>271</v>
      </c>
      <c r="G916" s="240">
        <v>43373</v>
      </c>
      <c r="H916" s="233" t="s">
        <v>266</v>
      </c>
      <c r="I916" s="233">
        <v>566158.20748999994</v>
      </c>
    </row>
    <row r="917" spans="1:9">
      <c r="A917" s="233" t="s">
        <v>263</v>
      </c>
      <c r="B917" s="233" t="s">
        <v>264</v>
      </c>
      <c r="C917" s="233" t="s">
        <v>204</v>
      </c>
      <c r="D917" s="233" t="s">
        <v>173</v>
      </c>
      <c r="E917" s="233" t="s">
        <v>165</v>
      </c>
      <c r="F917" s="233" t="s">
        <v>271</v>
      </c>
      <c r="G917" s="240">
        <v>43373</v>
      </c>
      <c r="H917" s="233" t="s">
        <v>267</v>
      </c>
      <c r="I917" s="233">
        <v>6848.7803418405774</v>
      </c>
    </row>
    <row r="918" spans="1:9">
      <c r="A918" s="233" t="s">
        <v>263</v>
      </c>
      <c r="B918" s="233" t="s">
        <v>264</v>
      </c>
      <c r="C918" s="233" t="s">
        <v>204</v>
      </c>
      <c r="D918" s="233" t="s">
        <v>173</v>
      </c>
      <c r="E918" s="233" t="s">
        <v>165</v>
      </c>
      <c r="F918" s="233" t="s">
        <v>269</v>
      </c>
      <c r="G918" s="240">
        <v>43373</v>
      </c>
      <c r="H918" s="233" t="s">
        <v>266</v>
      </c>
      <c r="I918" s="233">
        <v>5804.0985199999996</v>
      </c>
    </row>
    <row r="919" spans="1:9">
      <c r="A919" s="233" t="s">
        <v>263</v>
      </c>
      <c r="B919" s="233" t="s">
        <v>264</v>
      </c>
      <c r="C919" s="233" t="s">
        <v>204</v>
      </c>
      <c r="D919" s="233" t="s">
        <v>173</v>
      </c>
      <c r="E919" s="233" t="s">
        <v>165</v>
      </c>
      <c r="F919" s="233" t="s">
        <v>269</v>
      </c>
      <c r="G919" s="240">
        <v>43373</v>
      </c>
      <c r="H919" s="233" t="s">
        <v>267</v>
      </c>
      <c r="I919" s="233">
        <v>70.211815932711602</v>
      </c>
    </row>
    <row r="920" spans="1:9">
      <c r="A920" s="233" t="s">
        <v>263</v>
      </c>
      <c r="B920" s="233" t="s">
        <v>264</v>
      </c>
      <c r="C920" s="233" t="s">
        <v>204</v>
      </c>
      <c r="D920" s="233" t="s">
        <v>173</v>
      </c>
      <c r="E920" s="233" t="s">
        <v>270</v>
      </c>
      <c r="F920" s="233" t="s">
        <v>229</v>
      </c>
      <c r="G920" s="240">
        <v>43373</v>
      </c>
      <c r="H920" s="233" t="s">
        <v>266</v>
      </c>
      <c r="I920" s="233">
        <v>131094.51128000001</v>
      </c>
    </row>
    <row r="921" spans="1:9">
      <c r="A921" s="233" t="s">
        <v>263</v>
      </c>
      <c r="B921" s="233" t="s">
        <v>264</v>
      </c>
      <c r="C921" s="233" t="s">
        <v>204</v>
      </c>
      <c r="D921" s="233" t="s">
        <v>173</v>
      </c>
      <c r="E921" s="233" t="s">
        <v>270</v>
      </c>
      <c r="F921" s="233" t="s">
        <v>229</v>
      </c>
      <c r="G921" s="240">
        <v>43373</v>
      </c>
      <c r="H921" s="233" t="s">
        <v>267</v>
      </c>
      <c r="I921" s="233">
        <v>1712.0092510614859</v>
      </c>
    </row>
    <row r="922" spans="1:9">
      <c r="A922" s="233" t="s">
        <v>263</v>
      </c>
      <c r="B922" s="233" t="s">
        <v>264</v>
      </c>
      <c r="C922" s="233" t="s">
        <v>204</v>
      </c>
      <c r="D922" s="233" t="s">
        <v>173</v>
      </c>
      <c r="E922" s="233" t="s">
        <v>270</v>
      </c>
      <c r="F922" s="233" t="s">
        <v>271</v>
      </c>
      <c r="G922" s="240">
        <v>43373</v>
      </c>
      <c r="H922" s="233" t="s">
        <v>266</v>
      </c>
      <c r="I922" s="233">
        <v>92624.492050000001</v>
      </c>
    </row>
    <row r="923" spans="1:9">
      <c r="A923" s="233" t="s">
        <v>263</v>
      </c>
      <c r="B923" s="233" t="s">
        <v>264</v>
      </c>
      <c r="C923" s="233" t="s">
        <v>204</v>
      </c>
      <c r="D923" s="233" t="s">
        <v>173</v>
      </c>
      <c r="E923" s="233" t="s">
        <v>270</v>
      </c>
      <c r="F923" s="233" t="s">
        <v>271</v>
      </c>
      <c r="G923" s="240">
        <v>43373</v>
      </c>
      <c r="H923" s="233" t="s">
        <v>267</v>
      </c>
      <c r="I923" s="233">
        <v>1209.6157627960995</v>
      </c>
    </row>
    <row r="924" spans="1:9">
      <c r="A924" s="233" t="s">
        <v>263</v>
      </c>
      <c r="B924" s="233" t="s">
        <v>264</v>
      </c>
      <c r="C924" s="233" t="s">
        <v>204</v>
      </c>
      <c r="D924" s="233" t="s">
        <v>173</v>
      </c>
      <c r="E924" s="233" t="s">
        <v>270</v>
      </c>
      <c r="F924" s="233" t="s">
        <v>269</v>
      </c>
      <c r="G924" s="240">
        <v>43373</v>
      </c>
      <c r="H924" s="233" t="s">
        <v>266</v>
      </c>
      <c r="I924" s="233">
        <v>38470.019229999998</v>
      </c>
    </row>
    <row r="925" spans="1:9">
      <c r="A925" s="233" t="s">
        <v>263</v>
      </c>
      <c r="B925" s="233" t="s">
        <v>264</v>
      </c>
      <c r="C925" s="233" t="s">
        <v>204</v>
      </c>
      <c r="D925" s="233" t="s">
        <v>173</v>
      </c>
      <c r="E925" s="233" t="s">
        <v>270</v>
      </c>
      <c r="F925" s="233" t="s">
        <v>269</v>
      </c>
      <c r="G925" s="240">
        <v>43373</v>
      </c>
      <c r="H925" s="233" t="s">
        <v>267</v>
      </c>
      <c r="I925" s="233">
        <v>502.39348826538264</v>
      </c>
    </row>
    <row r="926" spans="1:9">
      <c r="A926" s="233" t="s">
        <v>263</v>
      </c>
      <c r="B926" s="233" t="s">
        <v>264</v>
      </c>
      <c r="C926" s="233" t="s">
        <v>204</v>
      </c>
      <c r="D926" s="233" t="s">
        <v>173</v>
      </c>
      <c r="E926" s="233" t="s">
        <v>155</v>
      </c>
      <c r="F926" s="233" t="s">
        <v>229</v>
      </c>
      <c r="G926" s="240">
        <v>43373</v>
      </c>
      <c r="H926" s="233" t="s">
        <v>266</v>
      </c>
      <c r="I926" s="233">
        <v>399.48498999999998</v>
      </c>
    </row>
    <row r="927" spans="1:9">
      <c r="A927" s="233" t="s">
        <v>263</v>
      </c>
      <c r="B927" s="233" t="s">
        <v>264</v>
      </c>
      <c r="C927" s="233" t="s">
        <v>204</v>
      </c>
      <c r="D927" s="233" t="s">
        <v>173</v>
      </c>
      <c r="E927" s="233" t="s">
        <v>155</v>
      </c>
      <c r="F927" s="233" t="s">
        <v>229</v>
      </c>
      <c r="G927" s="240">
        <v>43373</v>
      </c>
      <c r="H927" s="233" t="s">
        <v>267</v>
      </c>
      <c r="I927" s="233">
        <v>4.8325448670565949</v>
      </c>
    </row>
    <row r="928" spans="1:9">
      <c r="A928" s="233" t="s">
        <v>263</v>
      </c>
      <c r="B928" s="233" t="s">
        <v>264</v>
      </c>
      <c r="C928" s="233" t="s">
        <v>204</v>
      </c>
      <c r="D928" s="233" t="s">
        <v>173</v>
      </c>
      <c r="E928" s="233" t="s">
        <v>155</v>
      </c>
      <c r="F928" s="233" t="s">
        <v>271</v>
      </c>
      <c r="G928" s="240">
        <v>43373</v>
      </c>
      <c r="H928" s="233" t="s">
        <v>266</v>
      </c>
      <c r="I928" s="233">
        <v>399.48498999999998</v>
      </c>
    </row>
    <row r="929" spans="1:9">
      <c r="A929" s="233" t="s">
        <v>263</v>
      </c>
      <c r="B929" s="233" t="s">
        <v>264</v>
      </c>
      <c r="C929" s="233" t="s">
        <v>204</v>
      </c>
      <c r="D929" s="233" t="s">
        <v>173</v>
      </c>
      <c r="E929" s="233" t="s">
        <v>155</v>
      </c>
      <c r="F929" s="233" t="s">
        <v>271</v>
      </c>
      <c r="G929" s="240">
        <v>43373</v>
      </c>
      <c r="H929" s="233" t="s">
        <v>267</v>
      </c>
      <c r="I929" s="233">
        <v>4.8325448670565949</v>
      </c>
    </row>
    <row r="930" spans="1:9">
      <c r="A930" s="233" t="s">
        <v>263</v>
      </c>
      <c r="B930" s="233" t="s">
        <v>264</v>
      </c>
      <c r="C930" s="233" t="s">
        <v>204</v>
      </c>
      <c r="D930" s="233" t="s">
        <v>173</v>
      </c>
      <c r="E930" s="233" t="s">
        <v>155</v>
      </c>
      <c r="F930" s="233" t="s">
        <v>269</v>
      </c>
      <c r="G930" s="240">
        <v>43373</v>
      </c>
      <c r="H930" s="233" t="s">
        <v>266</v>
      </c>
      <c r="I930" s="233" t="s">
        <v>159</v>
      </c>
    </row>
    <row r="931" spans="1:9">
      <c r="A931" s="233" t="s">
        <v>263</v>
      </c>
      <c r="B931" s="233" t="s">
        <v>264</v>
      </c>
      <c r="C931" s="233" t="s">
        <v>204</v>
      </c>
      <c r="D931" s="233" t="s">
        <v>173</v>
      </c>
      <c r="E931" s="233" t="s">
        <v>155</v>
      </c>
      <c r="F931" s="233" t="s">
        <v>269</v>
      </c>
      <c r="G931" s="240">
        <v>43373</v>
      </c>
      <c r="H931" s="233" t="s">
        <v>267</v>
      </c>
      <c r="I931" s="233" t="s">
        <v>159</v>
      </c>
    </row>
    <row r="932" spans="1:9">
      <c r="A932" s="233" t="s">
        <v>263</v>
      </c>
      <c r="B932" s="233" t="s">
        <v>264</v>
      </c>
      <c r="C932" s="233" t="s">
        <v>204</v>
      </c>
      <c r="D932" s="233" t="s">
        <v>173</v>
      </c>
      <c r="E932" s="233" t="s">
        <v>173</v>
      </c>
      <c r="F932" s="233" t="s">
        <v>229</v>
      </c>
      <c r="G932" s="240">
        <v>43465</v>
      </c>
      <c r="H932" s="233" t="s">
        <v>266</v>
      </c>
      <c r="I932" s="233">
        <v>1914050.2112199999</v>
      </c>
    </row>
    <row r="933" spans="1:9">
      <c r="A933" s="233" t="s">
        <v>263</v>
      </c>
      <c r="B933" s="233" t="s">
        <v>264</v>
      </c>
      <c r="C933" s="233" t="s">
        <v>204</v>
      </c>
      <c r="D933" s="233" t="s">
        <v>173</v>
      </c>
      <c r="E933" s="233" t="s">
        <v>173</v>
      </c>
      <c r="F933" s="233" t="s">
        <v>229</v>
      </c>
      <c r="G933" s="240">
        <v>43465</v>
      </c>
      <c r="H933" s="233" t="s">
        <v>267</v>
      </c>
      <c r="I933" s="233">
        <v>23092.295956034483</v>
      </c>
    </row>
    <row r="934" spans="1:9">
      <c r="A934" s="233" t="s">
        <v>263</v>
      </c>
      <c r="B934" s="233" t="s">
        <v>264</v>
      </c>
      <c r="C934" s="233" t="s">
        <v>204</v>
      </c>
      <c r="D934" s="233" t="s">
        <v>173</v>
      </c>
      <c r="E934" s="233" t="s">
        <v>173</v>
      </c>
      <c r="F934" s="233" t="s">
        <v>271</v>
      </c>
      <c r="G934" s="240">
        <v>43465</v>
      </c>
      <c r="H934" s="233" t="s">
        <v>266</v>
      </c>
      <c r="I934" s="233">
        <v>1849228.6245500001</v>
      </c>
    </row>
    <row r="935" spans="1:9">
      <c r="A935" s="233" t="s">
        <v>263</v>
      </c>
      <c r="B935" s="233" t="s">
        <v>264</v>
      </c>
      <c r="C935" s="233" t="s">
        <v>204</v>
      </c>
      <c r="D935" s="233" t="s">
        <v>173</v>
      </c>
      <c r="E935" s="233" t="s">
        <v>173</v>
      </c>
      <c r="F935" s="233" t="s">
        <v>271</v>
      </c>
      <c r="G935" s="240">
        <v>43465</v>
      </c>
      <c r="H935" s="233" t="s">
        <v>267</v>
      </c>
      <c r="I935" s="233">
        <v>22310.247891284616</v>
      </c>
    </row>
    <row r="936" spans="1:9">
      <c r="A936" s="233" t="s">
        <v>263</v>
      </c>
      <c r="B936" s="233" t="s">
        <v>264</v>
      </c>
      <c r="C936" s="233" t="s">
        <v>204</v>
      </c>
      <c r="D936" s="233" t="s">
        <v>173</v>
      </c>
      <c r="E936" s="233" t="s">
        <v>173</v>
      </c>
      <c r="F936" s="233" t="s">
        <v>269</v>
      </c>
      <c r="G936" s="240">
        <v>43465</v>
      </c>
      <c r="H936" s="233" t="s">
        <v>266</v>
      </c>
      <c r="I936" s="233">
        <v>64821.586660000001</v>
      </c>
    </row>
    <row r="937" spans="1:9">
      <c r="A937" s="233" t="s">
        <v>263</v>
      </c>
      <c r="B937" s="233" t="s">
        <v>264</v>
      </c>
      <c r="C937" s="233" t="s">
        <v>204</v>
      </c>
      <c r="D937" s="233" t="s">
        <v>173</v>
      </c>
      <c r="E937" s="233" t="s">
        <v>173</v>
      </c>
      <c r="F937" s="233" t="s">
        <v>269</v>
      </c>
      <c r="G937" s="240">
        <v>43465</v>
      </c>
      <c r="H937" s="233" t="s">
        <v>267</v>
      </c>
      <c r="I937" s="233">
        <v>782.04806473780673</v>
      </c>
    </row>
    <row r="938" spans="1:9">
      <c r="A938" s="233" t="s">
        <v>263</v>
      </c>
      <c r="B938" s="233" t="s">
        <v>264</v>
      </c>
      <c r="C938" s="233" t="s">
        <v>204</v>
      </c>
      <c r="D938" s="233" t="s">
        <v>173</v>
      </c>
      <c r="E938" s="233" t="s">
        <v>162</v>
      </c>
      <c r="F938" s="233" t="s">
        <v>229</v>
      </c>
      <c r="G938" s="240">
        <v>43465</v>
      </c>
      <c r="H938" s="233" t="s">
        <v>266</v>
      </c>
      <c r="I938" s="233">
        <v>1213217.3017599999</v>
      </c>
    </row>
    <row r="939" spans="1:9">
      <c r="A939" s="233" t="s">
        <v>263</v>
      </c>
      <c r="B939" s="233" t="s">
        <v>264</v>
      </c>
      <c r="C939" s="233" t="s">
        <v>204</v>
      </c>
      <c r="D939" s="233" t="s">
        <v>173</v>
      </c>
      <c r="E939" s="233" t="s">
        <v>162</v>
      </c>
      <c r="F939" s="233" t="s">
        <v>229</v>
      </c>
      <c r="G939" s="240">
        <v>43465</v>
      </c>
      <c r="H939" s="233" t="s">
        <v>267</v>
      </c>
      <c r="I939" s="233">
        <v>14637.010474989069</v>
      </c>
    </row>
    <row r="940" spans="1:9">
      <c r="A940" s="233" t="s">
        <v>263</v>
      </c>
      <c r="B940" s="233" t="s">
        <v>264</v>
      </c>
      <c r="C940" s="233" t="s">
        <v>204</v>
      </c>
      <c r="D940" s="233" t="s">
        <v>173</v>
      </c>
      <c r="E940" s="233" t="s">
        <v>162</v>
      </c>
      <c r="F940" s="233" t="s">
        <v>271</v>
      </c>
      <c r="G940" s="240">
        <v>43465</v>
      </c>
      <c r="H940" s="233" t="s">
        <v>266</v>
      </c>
      <c r="I940" s="233">
        <v>1192266.4475700001</v>
      </c>
    </row>
    <row r="941" spans="1:9">
      <c r="A941" s="233" t="s">
        <v>263</v>
      </c>
      <c r="B941" s="233" t="s">
        <v>264</v>
      </c>
      <c r="C941" s="233" t="s">
        <v>204</v>
      </c>
      <c r="D941" s="233" t="s">
        <v>173</v>
      </c>
      <c r="E941" s="233" t="s">
        <v>162</v>
      </c>
      <c r="F941" s="233" t="s">
        <v>271</v>
      </c>
      <c r="G941" s="240">
        <v>43465</v>
      </c>
      <c r="H941" s="233" t="s">
        <v>267</v>
      </c>
      <c r="I941" s="233">
        <v>14384.24629848893</v>
      </c>
    </row>
    <row r="942" spans="1:9">
      <c r="A942" s="233" t="s">
        <v>263</v>
      </c>
      <c r="B942" s="233" t="s">
        <v>264</v>
      </c>
      <c r="C942" s="233" t="s">
        <v>204</v>
      </c>
      <c r="D942" s="233" t="s">
        <v>173</v>
      </c>
      <c r="E942" s="233" t="s">
        <v>162</v>
      </c>
      <c r="F942" s="233" t="s">
        <v>269</v>
      </c>
      <c r="G942" s="240">
        <v>43465</v>
      </c>
      <c r="H942" s="233" t="s">
        <v>266</v>
      </c>
      <c r="I942" s="233">
        <v>20950.854189999998</v>
      </c>
    </row>
    <row r="943" spans="1:9">
      <c r="A943" s="233" t="s">
        <v>263</v>
      </c>
      <c r="B943" s="233" t="s">
        <v>264</v>
      </c>
      <c r="C943" s="233" t="s">
        <v>204</v>
      </c>
      <c r="D943" s="233" t="s">
        <v>173</v>
      </c>
      <c r="E943" s="233" t="s">
        <v>162</v>
      </c>
      <c r="F943" s="233" t="s">
        <v>269</v>
      </c>
      <c r="G943" s="240">
        <v>43465</v>
      </c>
      <c r="H943" s="233" t="s">
        <v>267</v>
      </c>
      <c r="I943" s="233">
        <v>252.76417653633334</v>
      </c>
    </row>
    <row r="944" spans="1:9">
      <c r="A944" s="233" t="s">
        <v>263</v>
      </c>
      <c r="B944" s="233" t="s">
        <v>264</v>
      </c>
      <c r="C944" s="233" t="s">
        <v>204</v>
      </c>
      <c r="D944" s="233" t="s">
        <v>173</v>
      </c>
      <c r="E944" s="233" t="s">
        <v>165</v>
      </c>
      <c r="F944" s="233" t="s">
        <v>229</v>
      </c>
      <c r="G944" s="240">
        <v>43465</v>
      </c>
      <c r="H944" s="233" t="s">
        <v>266</v>
      </c>
      <c r="I944" s="233">
        <v>570713.81486000004</v>
      </c>
    </row>
    <row r="945" spans="1:9">
      <c r="A945" s="233" t="s">
        <v>263</v>
      </c>
      <c r="B945" s="233" t="s">
        <v>264</v>
      </c>
      <c r="C945" s="233" t="s">
        <v>204</v>
      </c>
      <c r="D945" s="233" t="s">
        <v>173</v>
      </c>
      <c r="E945" s="233" t="s">
        <v>165</v>
      </c>
      <c r="F945" s="233" t="s">
        <v>229</v>
      </c>
      <c r="G945" s="240">
        <v>43465</v>
      </c>
      <c r="H945" s="233" t="s">
        <v>267</v>
      </c>
      <c r="I945" s="233">
        <v>6885.4475403247989</v>
      </c>
    </row>
    <row r="946" spans="1:9">
      <c r="A946" s="233" t="s">
        <v>263</v>
      </c>
      <c r="B946" s="233" t="s">
        <v>264</v>
      </c>
      <c r="C946" s="233" t="s">
        <v>204</v>
      </c>
      <c r="D946" s="233" t="s">
        <v>173</v>
      </c>
      <c r="E946" s="233" t="s">
        <v>165</v>
      </c>
      <c r="F946" s="233" t="s">
        <v>271</v>
      </c>
      <c r="G946" s="240">
        <v>43465</v>
      </c>
      <c r="H946" s="233" t="s">
        <v>266</v>
      </c>
      <c r="I946" s="233">
        <v>562384.40726000001</v>
      </c>
    </row>
    <row r="947" spans="1:9">
      <c r="A947" s="233" t="s">
        <v>263</v>
      </c>
      <c r="B947" s="233" t="s">
        <v>264</v>
      </c>
      <c r="C947" s="233" t="s">
        <v>204</v>
      </c>
      <c r="D947" s="233" t="s">
        <v>173</v>
      </c>
      <c r="E947" s="233" t="s">
        <v>165</v>
      </c>
      <c r="F947" s="233" t="s">
        <v>271</v>
      </c>
      <c r="G947" s="240">
        <v>43465</v>
      </c>
      <c r="H947" s="233" t="s">
        <v>267</v>
      </c>
      <c r="I947" s="233">
        <v>6784.9563702179448</v>
      </c>
    </row>
    <row r="948" spans="1:9">
      <c r="A948" s="233" t="s">
        <v>263</v>
      </c>
      <c r="B948" s="233" t="s">
        <v>264</v>
      </c>
      <c r="C948" s="233" t="s">
        <v>204</v>
      </c>
      <c r="D948" s="233" t="s">
        <v>173</v>
      </c>
      <c r="E948" s="233" t="s">
        <v>165</v>
      </c>
      <c r="F948" s="233" t="s">
        <v>269</v>
      </c>
      <c r="G948" s="240">
        <v>43465</v>
      </c>
      <c r="H948" s="233" t="s">
        <v>266</v>
      </c>
      <c r="I948" s="233">
        <v>8329.4076000000005</v>
      </c>
    </row>
    <row r="949" spans="1:9">
      <c r="A949" s="233" t="s">
        <v>263</v>
      </c>
      <c r="B949" s="233" t="s">
        <v>264</v>
      </c>
      <c r="C949" s="233" t="s">
        <v>204</v>
      </c>
      <c r="D949" s="233" t="s">
        <v>173</v>
      </c>
      <c r="E949" s="233" t="s">
        <v>165</v>
      </c>
      <c r="F949" s="233" t="s">
        <v>269</v>
      </c>
      <c r="G949" s="240">
        <v>43465</v>
      </c>
      <c r="H949" s="233" t="s">
        <v>267</v>
      </c>
      <c r="I949" s="233">
        <v>100.49117014304784</v>
      </c>
    </row>
    <row r="950" spans="1:9">
      <c r="A950" s="233" t="s">
        <v>263</v>
      </c>
      <c r="B950" s="233" t="s">
        <v>264</v>
      </c>
      <c r="C950" s="233" t="s">
        <v>204</v>
      </c>
      <c r="D950" s="233" t="s">
        <v>173</v>
      </c>
      <c r="E950" s="233" t="s">
        <v>270</v>
      </c>
      <c r="F950" s="233" t="s">
        <v>229</v>
      </c>
      <c r="G950" s="240">
        <v>43465</v>
      </c>
      <c r="H950" s="233" t="s">
        <v>266</v>
      </c>
      <c r="I950" s="233">
        <v>129719.6357</v>
      </c>
    </row>
    <row r="951" spans="1:9">
      <c r="A951" s="233" t="s">
        <v>263</v>
      </c>
      <c r="B951" s="233" t="s">
        <v>264</v>
      </c>
      <c r="C951" s="233" t="s">
        <v>204</v>
      </c>
      <c r="D951" s="233" t="s">
        <v>173</v>
      </c>
      <c r="E951" s="233" t="s">
        <v>270</v>
      </c>
      <c r="F951" s="233" t="s">
        <v>229</v>
      </c>
      <c r="G951" s="240">
        <v>43465</v>
      </c>
      <c r="H951" s="233" t="s">
        <v>267</v>
      </c>
      <c r="I951" s="233">
        <v>1690.2198707559303</v>
      </c>
    </row>
    <row r="952" spans="1:9">
      <c r="A952" s="233" t="s">
        <v>263</v>
      </c>
      <c r="B952" s="233" t="s">
        <v>264</v>
      </c>
      <c r="C952" s="233" t="s">
        <v>204</v>
      </c>
      <c r="D952" s="233" t="s">
        <v>173</v>
      </c>
      <c r="E952" s="233" t="s">
        <v>270</v>
      </c>
      <c r="F952" s="233" t="s">
        <v>271</v>
      </c>
      <c r="G952" s="240">
        <v>43465</v>
      </c>
      <c r="H952" s="233" t="s">
        <v>266</v>
      </c>
      <c r="I952" s="233">
        <v>94178.310830000002</v>
      </c>
    </row>
    <row r="953" spans="1:9">
      <c r="A953" s="233" t="s">
        <v>263</v>
      </c>
      <c r="B953" s="233" t="s">
        <v>264</v>
      </c>
      <c r="C953" s="233" t="s">
        <v>204</v>
      </c>
      <c r="D953" s="233" t="s">
        <v>173</v>
      </c>
      <c r="E953" s="233" t="s">
        <v>270</v>
      </c>
      <c r="F953" s="233" t="s">
        <v>271</v>
      </c>
      <c r="G953" s="240">
        <v>43465</v>
      </c>
      <c r="H953" s="233" t="s">
        <v>267</v>
      </c>
      <c r="I953" s="233">
        <v>1227.1238004187262</v>
      </c>
    </row>
    <row r="954" spans="1:9">
      <c r="A954" s="233" t="s">
        <v>263</v>
      </c>
      <c r="B954" s="233" t="s">
        <v>264</v>
      </c>
      <c r="C954" s="233" t="s">
        <v>204</v>
      </c>
      <c r="D954" s="233" t="s">
        <v>173</v>
      </c>
      <c r="E954" s="233" t="s">
        <v>270</v>
      </c>
      <c r="F954" s="233" t="s">
        <v>269</v>
      </c>
      <c r="G954" s="240">
        <v>43465</v>
      </c>
      <c r="H954" s="233" t="s">
        <v>266</v>
      </c>
      <c r="I954" s="233">
        <v>35541.32488</v>
      </c>
    </row>
    <row r="955" spans="1:9">
      <c r="A955" s="233" t="s">
        <v>263</v>
      </c>
      <c r="B955" s="233" t="s">
        <v>264</v>
      </c>
      <c r="C955" s="233" t="s">
        <v>204</v>
      </c>
      <c r="D955" s="233" t="s">
        <v>173</v>
      </c>
      <c r="E955" s="233" t="s">
        <v>270</v>
      </c>
      <c r="F955" s="233" t="s">
        <v>269</v>
      </c>
      <c r="G955" s="240">
        <v>43465</v>
      </c>
      <c r="H955" s="233" t="s">
        <v>267</v>
      </c>
      <c r="I955" s="233">
        <v>463.09607037630406</v>
      </c>
    </row>
    <row r="956" spans="1:9">
      <c r="A956" s="233" t="s">
        <v>263</v>
      </c>
      <c r="B956" s="233" t="s">
        <v>264</v>
      </c>
      <c r="C956" s="233" t="s">
        <v>204</v>
      </c>
      <c r="D956" s="233" t="s">
        <v>173</v>
      </c>
      <c r="E956" s="233" t="s">
        <v>155</v>
      </c>
      <c r="F956" s="233" t="s">
        <v>229</v>
      </c>
      <c r="G956" s="240">
        <v>43465</v>
      </c>
      <c r="H956" s="233" t="s">
        <v>266</v>
      </c>
      <c r="I956" s="233">
        <v>399.45890000000003</v>
      </c>
    </row>
    <row r="957" spans="1:9">
      <c r="A957" s="233" t="s">
        <v>263</v>
      </c>
      <c r="B957" s="233" t="s">
        <v>264</v>
      </c>
      <c r="C957" s="233" t="s">
        <v>204</v>
      </c>
      <c r="D957" s="233" t="s">
        <v>173</v>
      </c>
      <c r="E957" s="233" t="s">
        <v>155</v>
      </c>
      <c r="F957" s="233" t="s">
        <v>229</v>
      </c>
      <c r="G957" s="240">
        <v>43465</v>
      </c>
      <c r="H957" s="233" t="s">
        <v>267</v>
      </c>
      <c r="I957" s="233">
        <v>4.8193213383625118</v>
      </c>
    </row>
    <row r="958" spans="1:9">
      <c r="A958" s="233" t="s">
        <v>263</v>
      </c>
      <c r="B958" s="233" t="s">
        <v>264</v>
      </c>
      <c r="C958" s="233" t="s">
        <v>204</v>
      </c>
      <c r="D958" s="233" t="s">
        <v>173</v>
      </c>
      <c r="E958" s="233" t="s">
        <v>155</v>
      </c>
      <c r="F958" s="233" t="s">
        <v>271</v>
      </c>
      <c r="G958" s="240">
        <v>43465</v>
      </c>
      <c r="H958" s="233" t="s">
        <v>266</v>
      </c>
      <c r="I958" s="233">
        <v>399.45890000000003</v>
      </c>
    </row>
    <row r="959" spans="1:9">
      <c r="A959" s="233" t="s">
        <v>263</v>
      </c>
      <c r="B959" s="233" t="s">
        <v>264</v>
      </c>
      <c r="C959" s="233" t="s">
        <v>204</v>
      </c>
      <c r="D959" s="233" t="s">
        <v>173</v>
      </c>
      <c r="E959" s="233" t="s">
        <v>155</v>
      </c>
      <c r="F959" s="233" t="s">
        <v>271</v>
      </c>
      <c r="G959" s="240">
        <v>43465</v>
      </c>
      <c r="H959" s="233" t="s">
        <v>267</v>
      </c>
      <c r="I959" s="233">
        <v>4.8193213383625118</v>
      </c>
    </row>
    <row r="960" spans="1:9">
      <c r="A960" s="233" t="s">
        <v>263</v>
      </c>
      <c r="B960" s="233" t="s">
        <v>264</v>
      </c>
      <c r="C960" s="233" t="s">
        <v>204</v>
      </c>
      <c r="D960" s="233" t="s">
        <v>173</v>
      </c>
      <c r="E960" s="233" t="s">
        <v>155</v>
      </c>
      <c r="F960" s="233" t="s">
        <v>269</v>
      </c>
      <c r="G960" s="240">
        <v>43465</v>
      </c>
      <c r="H960" s="233" t="s">
        <v>266</v>
      </c>
      <c r="I960" s="233" t="s">
        <v>159</v>
      </c>
    </row>
    <row r="961" spans="1:9">
      <c r="A961" s="233" t="s">
        <v>263</v>
      </c>
      <c r="B961" s="233" t="s">
        <v>264</v>
      </c>
      <c r="C961" s="233" t="s">
        <v>204</v>
      </c>
      <c r="D961" s="233" t="s">
        <v>173</v>
      </c>
      <c r="E961" s="233" t="s">
        <v>155</v>
      </c>
      <c r="F961" s="233" t="s">
        <v>269</v>
      </c>
      <c r="G961" s="240">
        <v>43465</v>
      </c>
      <c r="H961" s="233" t="s">
        <v>267</v>
      </c>
      <c r="I961" s="233" t="s">
        <v>159</v>
      </c>
    </row>
    <row r="962" spans="1:9">
      <c r="A962" s="233" t="s">
        <v>263</v>
      </c>
      <c r="B962" s="233" t="s">
        <v>264</v>
      </c>
      <c r="C962" s="233" t="s">
        <v>204</v>
      </c>
      <c r="D962" s="233" t="s">
        <v>173</v>
      </c>
      <c r="E962" s="233" t="s">
        <v>173</v>
      </c>
      <c r="F962" s="233" t="s">
        <v>229</v>
      </c>
      <c r="G962" s="240">
        <v>43555</v>
      </c>
      <c r="H962" s="233" t="s">
        <v>266</v>
      </c>
      <c r="I962" s="233">
        <v>1927097.60026</v>
      </c>
    </row>
    <row r="963" spans="1:9">
      <c r="A963" s="233" t="s">
        <v>263</v>
      </c>
      <c r="B963" s="233" t="s">
        <v>264</v>
      </c>
      <c r="C963" s="233" t="s">
        <v>204</v>
      </c>
      <c r="D963" s="233" t="s">
        <v>173</v>
      </c>
      <c r="E963" s="233" t="s">
        <v>173</v>
      </c>
      <c r="F963" s="233" t="s">
        <v>229</v>
      </c>
      <c r="G963" s="240">
        <v>43555</v>
      </c>
      <c r="H963" s="233" t="s">
        <v>267</v>
      </c>
      <c r="I963" s="233">
        <v>23249.707797897358</v>
      </c>
    </row>
    <row r="964" spans="1:9">
      <c r="A964" s="233" t="s">
        <v>263</v>
      </c>
      <c r="B964" s="233" t="s">
        <v>264</v>
      </c>
      <c r="C964" s="233" t="s">
        <v>204</v>
      </c>
      <c r="D964" s="233" t="s">
        <v>173</v>
      </c>
      <c r="E964" s="233" t="s">
        <v>173</v>
      </c>
      <c r="F964" s="233" t="s">
        <v>271</v>
      </c>
      <c r="G964" s="240">
        <v>43555</v>
      </c>
      <c r="H964" s="233" t="s">
        <v>266</v>
      </c>
      <c r="I964" s="233">
        <v>1866127.95924</v>
      </c>
    </row>
    <row r="965" spans="1:9">
      <c r="A965" s="233" t="s">
        <v>263</v>
      </c>
      <c r="B965" s="233" t="s">
        <v>264</v>
      </c>
      <c r="C965" s="233" t="s">
        <v>204</v>
      </c>
      <c r="D965" s="233" t="s">
        <v>173</v>
      </c>
      <c r="E965" s="233" t="s">
        <v>173</v>
      </c>
      <c r="F965" s="233" t="s">
        <v>271</v>
      </c>
      <c r="G965" s="240">
        <v>43555</v>
      </c>
      <c r="H965" s="233" t="s">
        <v>267</v>
      </c>
      <c r="I965" s="233">
        <v>22514.132008690001</v>
      </c>
    </row>
    <row r="966" spans="1:9">
      <c r="A966" s="233" t="s">
        <v>263</v>
      </c>
      <c r="B966" s="233" t="s">
        <v>264</v>
      </c>
      <c r="C966" s="233" t="s">
        <v>204</v>
      </c>
      <c r="D966" s="233" t="s">
        <v>173</v>
      </c>
      <c r="E966" s="233" t="s">
        <v>173</v>
      </c>
      <c r="F966" s="233" t="s">
        <v>269</v>
      </c>
      <c r="G966" s="240">
        <v>43555</v>
      </c>
      <c r="H966" s="233" t="s">
        <v>266</v>
      </c>
      <c r="I966" s="233">
        <v>60969.641020000003</v>
      </c>
    </row>
    <row r="967" spans="1:9">
      <c r="A967" s="233" t="s">
        <v>263</v>
      </c>
      <c r="B967" s="233" t="s">
        <v>264</v>
      </c>
      <c r="C967" s="233" t="s">
        <v>204</v>
      </c>
      <c r="D967" s="233" t="s">
        <v>173</v>
      </c>
      <c r="E967" s="233" t="s">
        <v>173</v>
      </c>
      <c r="F967" s="233" t="s">
        <v>269</v>
      </c>
      <c r="G967" s="240">
        <v>43555</v>
      </c>
      <c r="H967" s="233" t="s">
        <v>267</v>
      </c>
      <c r="I967" s="233">
        <v>735.57578924356744</v>
      </c>
    </row>
    <row r="968" spans="1:9">
      <c r="A968" s="233" t="s">
        <v>263</v>
      </c>
      <c r="B968" s="233" t="s">
        <v>264</v>
      </c>
      <c r="C968" s="233" t="s">
        <v>204</v>
      </c>
      <c r="D968" s="233" t="s">
        <v>173</v>
      </c>
      <c r="E968" s="233" t="s">
        <v>162</v>
      </c>
      <c r="F968" s="233" t="s">
        <v>229</v>
      </c>
      <c r="G968" s="240">
        <v>43555</v>
      </c>
      <c r="H968" s="233" t="s">
        <v>266</v>
      </c>
      <c r="I968" s="233">
        <v>1214240.8442299999</v>
      </c>
    </row>
    <row r="969" spans="1:9">
      <c r="A969" s="233" t="s">
        <v>263</v>
      </c>
      <c r="B969" s="233" t="s">
        <v>264</v>
      </c>
      <c r="C969" s="233" t="s">
        <v>204</v>
      </c>
      <c r="D969" s="233" t="s">
        <v>173</v>
      </c>
      <c r="E969" s="233" t="s">
        <v>162</v>
      </c>
      <c r="F969" s="233" t="s">
        <v>229</v>
      </c>
      <c r="G969" s="240">
        <v>43555</v>
      </c>
      <c r="H969" s="233" t="s">
        <v>267</v>
      </c>
      <c r="I969" s="233">
        <v>14649.359129940343</v>
      </c>
    </row>
    <row r="970" spans="1:9">
      <c r="A970" s="233" t="s">
        <v>263</v>
      </c>
      <c r="B970" s="233" t="s">
        <v>264</v>
      </c>
      <c r="C970" s="233" t="s">
        <v>204</v>
      </c>
      <c r="D970" s="233" t="s">
        <v>173</v>
      </c>
      <c r="E970" s="233" t="s">
        <v>162</v>
      </c>
      <c r="F970" s="233" t="s">
        <v>271</v>
      </c>
      <c r="G970" s="240">
        <v>43555</v>
      </c>
      <c r="H970" s="233" t="s">
        <v>266</v>
      </c>
      <c r="I970" s="233">
        <v>1196679.9424099999</v>
      </c>
    </row>
    <row r="971" spans="1:9">
      <c r="A971" s="233" t="s">
        <v>263</v>
      </c>
      <c r="B971" s="233" t="s">
        <v>264</v>
      </c>
      <c r="C971" s="233" t="s">
        <v>204</v>
      </c>
      <c r="D971" s="233" t="s">
        <v>173</v>
      </c>
      <c r="E971" s="233" t="s">
        <v>162</v>
      </c>
      <c r="F971" s="233" t="s">
        <v>271</v>
      </c>
      <c r="G971" s="240">
        <v>43555</v>
      </c>
      <c r="H971" s="233" t="s">
        <v>267</v>
      </c>
      <c r="I971" s="233">
        <v>14437.493453916031</v>
      </c>
    </row>
    <row r="972" spans="1:9">
      <c r="A972" s="233" t="s">
        <v>263</v>
      </c>
      <c r="B972" s="233" t="s">
        <v>264</v>
      </c>
      <c r="C972" s="233" t="s">
        <v>204</v>
      </c>
      <c r="D972" s="233" t="s">
        <v>173</v>
      </c>
      <c r="E972" s="233" t="s">
        <v>162</v>
      </c>
      <c r="F972" s="233" t="s">
        <v>269</v>
      </c>
      <c r="G972" s="240">
        <v>43555</v>
      </c>
      <c r="H972" s="233" t="s">
        <v>266</v>
      </c>
      <c r="I972" s="233">
        <v>17560.901809999999</v>
      </c>
    </row>
    <row r="973" spans="1:9">
      <c r="A973" s="233" t="s">
        <v>263</v>
      </c>
      <c r="B973" s="233" t="s">
        <v>264</v>
      </c>
      <c r="C973" s="233" t="s">
        <v>204</v>
      </c>
      <c r="D973" s="233" t="s">
        <v>173</v>
      </c>
      <c r="E973" s="233" t="s">
        <v>162</v>
      </c>
      <c r="F973" s="233" t="s">
        <v>269</v>
      </c>
      <c r="G973" s="240">
        <v>43555</v>
      </c>
      <c r="H973" s="233" t="s">
        <v>267</v>
      </c>
      <c r="I973" s="233">
        <v>211.86567597605219</v>
      </c>
    </row>
    <row r="974" spans="1:9">
      <c r="A974" s="233" t="s">
        <v>263</v>
      </c>
      <c r="B974" s="233" t="s">
        <v>264</v>
      </c>
      <c r="C974" s="233" t="s">
        <v>204</v>
      </c>
      <c r="D974" s="233" t="s">
        <v>173</v>
      </c>
      <c r="E974" s="233" t="s">
        <v>165</v>
      </c>
      <c r="F974" s="233" t="s">
        <v>229</v>
      </c>
      <c r="G974" s="240">
        <v>43555</v>
      </c>
      <c r="H974" s="233" t="s">
        <v>266</v>
      </c>
      <c r="I974" s="233">
        <v>581513.18926999997</v>
      </c>
    </row>
    <row r="975" spans="1:9">
      <c r="A975" s="233" t="s">
        <v>263</v>
      </c>
      <c r="B975" s="233" t="s">
        <v>264</v>
      </c>
      <c r="C975" s="233" t="s">
        <v>204</v>
      </c>
      <c r="D975" s="233" t="s">
        <v>173</v>
      </c>
      <c r="E975" s="233" t="s">
        <v>165</v>
      </c>
      <c r="F975" s="233" t="s">
        <v>229</v>
      </c>
      <c r="G975" s="240">
        <v>43555</v>
      </c>
      <c r="H975" s="233" t="s">
        <v>267</v>
      </c>
      <c r="I975" s="233">
        <v>7015.7379311172726</v>
      </c>
    </row>
    <row r="976" spans="1:9">
      <c r="A976" s="233" t="s">
        <v>263</v>
      </c>
      <c r="B976" s="233" t="s">
        <v>264</v>
      </c>
      <c r="C976" s="233" t="s">
        <v>204</v>
      </c>
      <c r="D976" s="233" t="s">
        <v>173</v>
      </c>
      <c r="E976" s="233" t="s">
        <v>165</v>
      </c>
      <c r="F976" s="233" t="s">
        <v>271</v>
      </c>
      <c r="G976" s="240">
        <v>43555</v>
      </c>
      <c r="H976" s="233" t="s">
        <v>266</v>
      </c>
      <c r="I976" s="233">
        <v>573735.76405999996</v>
      </c>
    </row>
    <row r="977" spans="1:9">
      <c r="A977" s="233" t="s">
        <v>263</v>
      </c>
      <c r="B977" s="233" t="s">
        <v>264</v>
      </c>
      <c r="C977" s="233" t="s">
        <v>204</v>
      </c>
      <c r="D977" s="233" t="s">
        <v>173</v>
      </c>
      <c r="E977" s="233" t="s">
        <v>165</v>
      </c>
      <c r="F977" s="233" t="s">
        <v>271</v>
      </c>
      <c r="G977" s="240">
        <v>43555</v>
      </c>
      <c r="H977" s="233" t="s">
        <v>267</v>
      </c>
      <c r="I977" s="233">
        <v>6921.9062209664826</v>
      </c>
    </row>
    <row r="978" spans="1:9">
      <c r="A978" s="233" t="s">
        <v>263</v>
      </c>
      <c r="B978" s="233" t="s">
        <v>264</v>
      </c>
      <c r="C978" s="233" t="s">
        <v>204</v>
      </c>
      <c r="D978" s="233" t="s">
        <v>173</v>
      </c>
      <c r="E978" s="233" t="s">
        <v>165</v>
      </c>
      <c r="F978" s="233" t="s">
        <v>269</v>
      </c>
      <c r="G978" s="240">
        <v>43555</v>
      </c>
      <c r="H978" s="233" t="s">
        <v>266</v>
      </c>
      <c r="I978" s="233">
        <v>7777.4252100000003</v>
      </c>
    </row>
    <row r="979" spans="1:9">
      <c r="A979" s="233" t="s">
        <v>263</v>
      </c>
      <c r="B979" s="233" t="s">
        <v>264</v>
      </c>
      <c r="C979" s="233" t="s">
        <v>204</v>
      </c>
      <c r="D979" s="233" t="s">
        <v>173</v>
      </c>
      <c r="E979" s="233" t="s">
        <v>165</v>
      </c>
      <c r="F979" s="233" t="s">
        <v>269</v>
      </c>
      <c r="G979" s="240">
        <v>43555</v>
      </c>
      <c r="H979" s="233" t="s">
        <v>267</v>
      </c>
      <c r="I979" s="233">
        <v>93.831710199046995</v>
      </c>
    </row>
    <row r="980" spans="1:9">
      <c r="A980" s="233" t="s">
        <v>263</v>
      </c>
      <c r="B980" s="233" t="s">
        <v>264</v>
      </c>
      <c r="C980" s="233" t="s">
        <v>204</v>
      </c>
      <c r="D980" s="233" t="s">
        <v>173</v>
      </c>
      <c r="E980" s="233" t="s">
        <v>270</v>
      </c>
      <c r="F980" s="233" t="s">
        <v>229</v>
      </c>
      <c r="G980" s="240">
        <v>43555</v>
      </c>
      <c r="H980" s="233" t="s">
        <v>266</v>
      </c>
      <c r="I980" s="233">
        <v>131219.80525999999</v>
      </c>
    </row>
    <row r="981" spans="1:9">
      <c r="A981" s="233" t="s">
        <v>263</v>
      </c>
      <c r="B981" s="233" t="s">
        <v>264</v>
      </c>
      <c r="C981" s="233" t="s">
        <v>204</v>
      </c>
      <c r="D981" s="233" t="s">
        <v>173</v>
      </c>
      <c r="E981" s="233" t="s">
        <v>270</v>
      </c>
      <c r="F981" s="233" t="s">
        <v>229</v>
      </c>
      <c r="G981" s="240">
        <v>43555</v>
      </c>
      <c r="H981" s="233" t="s">
        <v>267</v>
      </c>
      <c r="I981" s="233">
        <v>1709.7667680523723</v>
      </c>
    </row>
    <row r="982" spans="1:9">
      <c r="A982" s="233" t="s">
        <v>263</v>
      </c>
      <c r="B982" s="233" t="s">
        <v>264</v>
      </c>
      <c r="C982" s="233" t="s">
        <v>204</v>
      </c>
      <c r="D982" s="233" t="s">
        <v>173</v>
      </c>
      <c r="E982" s="233" t="s">
        <v>270</v>
      </c>
      <c r="F982" s="233" t="s">
        <v>271</v>
      </c>
      <c r="G982" s="240">
        <v>43555</v>
      </c>
      <c r="H982" s="233" t="s">
        <v>266</v>
      </c>
      <c r="I982" s="233">
        <v>95588.640140000003</v>
      </c>
    </row>
    <row r="983" spans="1:9">
      <c r="A983" s="233" t="s">
        <v>263</v>
      </c>
      <c r="B983" s="233" t="s">
        <v>264</v>
      </c>
      <c r="C983" s="233" t="s">
        <v>204</v>
      </c>
      <c r="D983" s="233" t="s">
        <v>173</v>
      </c>
      <c r="E983" s="233" t="s">
        <v>270</v>
      </c>
      <c r="F983" s="233" t="s">
        <v>271</v>
      </c>
      <c r="G983" s="240">
        <v>43555</v>
      </c>
      <c r="H983" s="233" t="s">
        <v>267</v>
      </c>
      <c r="I983" s="233">
        <v>1245.5000980231475</v>
      </c>
    </row>
    <row r="984" spans="1:9">
      <c r="A984" s="233" t="s">
        <v>263</v>
      </c>
      <c r="B984" s="233" t="s">
        <v>264</v>
      </c>
      <c r="C984" s="233" t="s">
        <v>204</v>
      </c>
      <c r="D984" s="233" t="s">
        <v>173</v>
      </c>
      <c r="E984" s="233" t="s">
        <v>270</v>
      </c>
      <c r="F984" s="233" t="s">
        <v>269</v>
      </c>
      <c r="G984" s="240">
        <v>43555</v>
      </c>
      <c r="H984" s="233" t="s">
        <v>266</v>
      </c>
      <c r="I984" s="233">
        <v>35631.165119999998</v>
      </c>
    </row>
    <row r="985" spans="1:9">
      <c r="A985" s="233" t="s">
        <v>263</v>
      </c>
      <c r="B985" s="233" t="s">
        <v>264</v>
      </c>
      <c r="C985" s="233" t="s">
        <v>204</v>
      </c>
      <c r="D985" s="233" t="s">
        <v>173</v>
      </c>
      <c r="E985" s="233" t="s">
        <v>270</v>
      </c>
      <c r="F985" s="233" t="s">
        <v>269</v>
      </c>
      <c r="G985" s="240">
        <v>43555</v>
      </c>
      <c r="H985" s="233" t="s">
        <v>267</v>
      </c>
      <c r="I985" s="233">
        <v>464.26667001619182</v>
      </c>
    </row>
    <row r="986" spans="1:9">
      <c r="A986" s="233" t="s">
        <v>263</v>
      </c>
      <c r="B986" s="233" t="s">
        <v>264</v>
      </c>
      <c r="C986" s="233" t="s">
        <v>204</v>
      </c>
      <c r="D986" s="233" t="s">
        <v>173</v>
      </c>
      <c r="E986" s="233" t="s">
        <v>155</v>
      </c>
      <c r="F986" s="233" t="s">
        <v>229</v>
      </c>
      <c r="G986" s="240">
        <v>43555</v>
      </c>
      <c r="H986" s="233" t="s">
        <v>266</v>
      </c>
      <c r="I986" s="233">
        <v>123.7615</v>
      </c>
    </row>
    <row r="987" spans="1:9">
      <c r="A987" s="233" t="s">
        <v>263</v>
      </c>
      <c r="B987" s="233" t="s">
        <v>264</v>
      </c>
      <c r="C987" s="233" t="s">
        <v>204</v>
      </c>
      <c r="D987" s="233" t="s">
        <v>173</v>
      </c>
      <c r="E987" s="233" t="s">
        <v>155</v>
      </c>
      <c r="F987" s="233" t="s">
        <v>229</v>
      </c>
      <c r="G987" s="240">
        <v>43555</v>
      </c>
      <c r="H987" s="233" t="s">
        <v>267</v>
      </c>
      <c r="I987" s="233">
        <v>1.4931359287395749</v>
      </c>
    </row>
    <row r="988" spans="1:9">
      <c r="A988" s="233" t="s">
        <v>263</v>
      </c>
      <c r="B988" s="233" t="s">
        <v>264</v>
      </c>
      <c r="C988" s="233" t="s">
        <v>204</v>
      </c>
      <c r="D988" s="233" t="s">
        <v>173</v>
      </c>
      <c r="E988" s="233" t="s">
        <v>155</v>
      </c>
      <c r="F988" s="233" t="s">
        <v>271</v>
      </c>
      <c r="G988" s="240">
        <v>43555</v>
      </c>
      <c r="H988" s="233" t="s">
        <v>266</v>
      </c>
      <c r="I988" s="233">
        <v>123.61262000000001</v>
      </c>
    </row>
    <row r="989" spans="1:9">
      <c r="A989" s="233" t="s">
        <v>263</v>
      </c>
      <c r="B989" s="233" t="s">
        <v>264</v>
      </c>
      <c r="C989" s="233" t="s">
        <v>204</v>
      </c>
      <c r="D989" s="233" t="s">
        <v>173</v>
      </c>
      <c r="E989" s="233" t="s">
        <v>155</v>
      </c>
      <c r="F989" s="233" t="s">
        <v>271</v>
      </c>
      <c r="G989" s="240">
        <v>43555</v>
      </c>
      <c r="H989" s="233" t="s">
        <v>267</v>
      </c>
      <c r="I989" s="233">
        <v>1.4913397957893497</v>
      </c>
    </row>
    <row r="990" spans="1:9">
      <c r="A990" s="233" t="s">
        <v>263</v>
      </c>
      <c r="B990" s="233" t="s">
        <v>264</v>
      </c>
      <c r="C990" s="233" t="s">
        <v>204</v>
      </c>
      <c r="D990" s="233" t="s">
        <v>173</v>
      </c>
      <c r="E990" s="233" t="s">
        <v>155</v>
      </c>
      <c r="F990" s="233" t="s">
        <v>269</v>
      </c>
      <c r="G990" s="240">
        <v>43555</v>
      </c>
      <c r="H990" s="233" t="s">
        <v>266</v>
      </c>
      <c r="I990" s="233">
        <v>0.14888000000000001</v>
      </c>
    </row>
    <row r="991" spans="1:9">
      <c r="A991" s="233" t="s">
        <v>263</v>
      </c>
      <c r="B991" s="233" t="s">
        <v>264</v>
      </c>
      <c r="C991" s="233" t="s">
        <v>204</v>
      </c>
      <c r="D991" s="233" t="s">
        <v>173</v>
      </c>
      <c r="E991" s="233" t="s">
        <v>155</v>
      </c>
      <c r="F991" s="233" t="s">
        <v>269</v>
      </c>
      <c r="G991" s="240">
        <v>43555</v>
      </c>
      <c r="H991" s="233" t="s">
        <v>267</v>
      </c>
      <c r="I991" s="233">
        <v>1.7961812087208893E-3</v>
      </c>
    </row>
    <row r="992" spans="1:9">
      <c r="A992" s="233" t="s">
        <v>263</v>
      </c>
      <c r="B992" s="233" t="s">
        <v>264</v>
      </c>
      <c r="C992" s="233" t="s">
        <v>204</v>
      </c>
      <c r="D992" s="233" t="s">
        <v>173</v>
      </c>
      <c r="E992" s="233" t="s">
        <v>173</v>
      </c>
      <c r="F992" s="233" t="s">
        <v>229</v>
      </c>
      <c r="G992" s="240">
        <v>43646</v>
      </c>
      <c r="H992" s="233" t="s">
        <v>266</v>
      </c>
      <c r="I992" s="233">
        <v>1919165.39451</v>
      </c>
    </row>
    <row r="993" spans="1:9">
      <c r="A993" s="233" t="s">
        <v>263</v>
      </c>
      <c r="B993" s="233" t="s">
        <v>264</v>
      </c>
      <c r="C993" s="233" t="s">
        <v>204</v>
      </c>
      <c r="D993" s="233" t="s">
        <v>173</v>
      </c>
      <c r="E993" s="233" t="s">
        <v>173</v>
      </c>
      <c r="F993" s="233" t="s">
        <v>229</v>
      </c>
      <c r="G993" s="240">
        <v>43646</v>
      </c>
      <c r="H993" s="233" t="s">
        <v>267</v>
      </c>
      <c r="I993" s="233">
        <v>23154.008718693603</v>
      </c>
    </row>
    <row r="994" spans="1:9">
      <c r="A994" s="233" t="s">
        <v>263</v>
      </c>
      <c r="B994" s="233" t="s">
        <v>264</v>
      </c>
      <c r="C994" s="233" t="s">
        <v>204</v>
      </c>
      <c r="D994" s="233" t="s">
        <v>173</v>
      </c>
      <c r="E994" s="233" t="s">
        <v>173</v>
      </c>
      <c r="F994" s="233" t="s">
        <v>271</v>
      </c>
      <c r="G994" s="240">
        <v>43646</v>
      </c>
      <c r="H994" s="233" t="s">
        <v>266</v>
      </c>
      <c r="I994" s="233">
        <v>1856340.2700199999</v>
      </c>
    </row>
    <row r="995" spans="1:9">
      <c r="A995" s="233" t="s">
        <v>263</v>
      </c>
      <c r="B995" s="233" t="s">
        <v>264</v>
      </c>
      <c r="C995" s="233" t="s">
        <v>204</v>
      </c>
      <c r="D995" s="233" t="s">
        <v>173</v>
      </c>
      <c r="E995" s="233" t="s">
        <v>173</v>
      </c>
      <c r="F995" s="233" t="s">
        <v>271</v>
      </c>
      <c r="G995" s="240">
        <v>43646</v>
      </c>
      <c r="H995" s="233" t="s">
        <v>267</v>
      </c>
      <c r="I995" s="233">
        <v>22396.047219261167</v>
      </c>
    </row>
    <row r="996" spans="1:9">
      <c r="A996" s="233" t="s">
        <v>263</v>
      </c>
      <c r="B996" s="233" t="s">
        <v>264</v>
      </c>
      <c r="C996" s="233" t="s">
        <v>204</v>
      </c>
      <c r="D996" s="233" t="s">
        <v>173</v>
      </c>
      <c r="E996" s="233" t="s">
        <v>173</v>
      </c>
      <c r="F996" s="233" t="s">
        <v>269</v>
      </c>
      <c r="G996" s="240">
        <v>43646</v>
      </c>
      <c r="H996" s="233" t="s">
        <v>266</v>
      </c>
      <c r="I996" s="233">
        <v>62825.124490000002</v>
      </c>
    </row>
    <row r="997" spans="1:9">
      <c r="A997" s="233" t="s">
        <v>263</v>
      </c>
      <c r="B997" s="233" t="s">
        <v>264</v>
      </c>
      <c r="C997" s="233" t="s">
        <v>204</v>
      </c>
      <c r="D997" s="233" t="s">
        <v>173</v>
      </c>
      <c r="E997" s="233" t="s">
        <v>173</v>
      </c>
      <c r="F997" s="233" t="s">
        <v>269</v>
      </c>
      <c r="G997" s="240">
        <v>43646</v>
      </c>
      <c r="H997" s="233" t="s">
        <v>267</v>
      </c>
      <c r="I997" s="233">
        <v>757.96149943248145</v>
      </c>
    </row>
    <row r="998" spans="1:9">
      <c r="A998" s="233" t="s">
        <v>263</v>
      </c>
      <c r="B998" s="233" t="s">
        <v>264</v>
      </c>
      <c r="C998" s="233" t="s">
        <v>204</v>
      </c>
      <c r="D998" s="233" t="s">
        <v>173</v>
      </c>
      <c r="E998" s="233" t="s">
        <v>162</v>
      </c>
      <c r="F998" s="233" t="s">
        <v>229</v>
      </c>
      <c r="G998" s="240">
        <v>43646</v>
      </c>
      <c r="H998" s="233" t="s">
        <v>266</v>
      </c>
      <c r="I998" s="233">
        <v>1211254.80908</v>
      </c>
    </row>
    <row r="999" spans="1:9">
      <c r="A999" s="233" t="s">
        <v>263</v>
      </c>
      <c r="B999" s="233" t="s">
        <v>264</v>
      </c>
      <c r="C999" s="233" t="s">
        <v>204</v>
      </c>
      <c r="D999" s="233" t="s">
        <v>173</v>
      </c>
      <c r="E999" s="233" t="s">
        <v>162</v>
      </c>
      <c r="F999" s="233" t="s">
        <v>229</v>
      </c>
      <c r="G999" s="240">
        <v>43646</v>
      </c>
      <c r="H999" s="233" t="s">
        <v>267</v>
      </c>
      <c r="I999" s="233">
        <v>14613.333738865558</v>
      </c>
    </row>
    <row r="1000" spans="1:9">
      <c r="A1000" s="233" t="s">
        <v>263</v>
      </c>
      <c r="B1000" s="233" t="s">
        <v>264</v>
      </c>
      <c r="C1000" s="233" t="s">
        <v>204</v>
      </c>
      <c r="D1000" s="233" t="s">
        <v>173</v>
      </c>
      <c r="E1000" s="233" t="s">
        <v>162</v>
      </c>
      <c r="F1000" s="233" t="s">
        <v>271</v>
      </c>
      <c r="G1000" s="240">
        <v>43646</v>
      </c>
      <c r="H1000" s="233" t="s">
        <v>266</v>
      </c>
      <c r="I1000" s="233">
        <v>1193767.7123</v>
      </c>
    </row>
    <row r="1001" spans="1:9">
      <c r="A1001" s="233" t="s">
        <v>263</v>
      </c>
      <c r="B1001" s="233" t="s">
        <v>264</v>
      </c>
      <c r="C1001" s="233" t="s">
        <v>204</v>
      </c>
      <c r="D1001" s="233" t="s">
        <v>173</v>
      </c>
      <c r="E1001" s="233" t="s">
        <v>162</v>
      </c>
      <c r="F1001" s="233" t="s">
        <v>271</v>
      </c>
      <c r="G1001" s="240">
        <v>43646</v>
      </c>
      <c r="H1001" s="233" t="s">
        <v>267</v>
      </c>
      <c r="I1001" s="233">
        <v>14402.358492867877</v>
      </c>
    </row>
    <row r="1002" spans="1:9">
      <c r="A1002" s="233" t="s">
        <v>263</v>
      </c>
      <c r="B1002" s="233" t="s">
        <v>264</v>
      </c>
      <c r="C1002" s="233" t="s">
        <v>204</v>
      </c>
      <c r="D1002" s="233" t="s">
        <v>173</v>
      </c>
      <c r="E1002" s="233" t="s">
        <v>162</v>
      </c>
      <c r="F1002" s="233" t="s">
        <v>269</v>
      </c>
      <c r="G1002" s="240">
        <v>43646</v>
      </c>
      <c r="H1002" s="233" t="s">
        <v>266</v>
      </c>
      <c r="I1002" s="233">
        <v>17487.09678</v>
      </c>
    </row>
    <row r="1003" spans="1:9">
      <c r="A1003" s="233" t="s">
        <v>263</v>
      </c>
      <c r="B1003" s="233" t="s">
        <v>264</v>
      </c>
      <c r="C1003" s="233" t="s">
        <v>204</v>
      </c>
      <c r="D1003" s="233" t="s">
        <v>173</v>
      </c>
      <c r="E1003" s="233" t="s">
        <v>162</v>
      </c>
      <c r="F1003" s="233" t="s">
        <v>269</v>
      </c>
      <c r="G1003" s="240">
        <v>43646</v>
      </c>
      <c r="H1003" s="233" t="s">
        <v>267</v>
      </c>
      <c r="I1003" s="233">
        <v>210.97524599768167</v>
      </c>
    </row>
    <row r="1004" spans="1:9">
      <c r="A1004" s="233" t="s">
        <v>263</v>
      </c>
      <c r="B1004" s="233" t="s">
        <v>264</v>
      </c>
      <c r="C1004" s="233" t="s">
        <v>204</v>
      </c>
      <c r="D1004" s="233" t="s">
        <v>173</v>
      </c>
      <c r="E1004" s="233" t="s">
        <v>165</v>
      </c>
      <c r="F1004" s="233" t="s">
        <v>229</v>
      </c>
      <c r="G1004" s="240">
        <v>43646</v>
      </c>
      <c r="H1004" s="233" t="s">
        <v>266</v>
      </c>
      <c r="I1004" s="233">
        <v>577454.00312000001</v>
      </c>
    </row>
    <row r="1005" spans="1:9">
      <c r="A1005" s="233" t="s">
        <v>263</v>
      </c>
      <c r="B1005" s="233" t="s">
        <v>264</v>
      </c>
      <c r="C1005" s="233" t="s">
        <v>204</v>
      </c>
      <c r="D1005" s="233" t="s">
        <v>173</v>
      </c>
      <c r="E1005" s="233" t="s">
        <v>165</v>
      </c>
      <c r="F1005" s="233" t="s">
        <v>229</v>
      </c>
      <c r="G1005" s="240">
        <v>43646</v>
      </c>
      <c r="H1005" s="233" t="s">
        <v>267</v>
      </c>
      <c r="I1005" s="233">
        <v>6966.7653768216378</v>
      </c>
    </row>
    <row r="1006" spans="1:9">
      <c r="A1006" s="233" t="s">
        <v>263</v>
      </c>
      <c r="B1006" s="233" t="s">
        <v>264</v>
      </c>
      <c r="C1006" s="233" t="s">
        <v>204</v>
      </c>
      <c r="D1006" s="233" t="s">
        <v>173</v>
      </c>
      <c r="E1006" s="233" t="s">
        <v>165</v>
      </c>
      <c r="F1006" s="233" t="s">
        <v>271</v>
      </c>
      <c r="G1006" s="240">
        <v>43646</v>
      </c>
      <c r="H1006" s="233" t="s">
        <v>266</v>
      </c>
      <c r="I1006" s="233">
        <v>567658.62647000002</v>
      </c>
    </row>
    <row r="1007" spans="1:9">
      <c r="A1007" s="233" t="s">
        <v>263</v>
      </c>
      <c r="B1007" s="233" t="s">
        <v>264</v>
      </c>
      <c r="C1007" s="233" t="s">
        <v>204</v>
      </c>
      <c r="D1007" s="233" t="s">
        <v>173</v>
      </c>
      <c r="E1007" s="233" t="s">
        <v>165</v>
      </c>
      <c r="F1007" s="233" t="s">
        <v>271</v>
      </c>
      <c r="G1007" s="240">
        <v>43646</v>
      </c>
      <c r="H1007" s="233" t="s">
        <v>267</v>
      </c>
      <c r="I1007" s="233">
        <v>6848.587841416791</v>
      </c>
    </row>
    <row r="1008" spans="1:9">
      <c r="A1008" s="233" t="s">
        <v>263</v>
      </c>
      <c r="B1008" s="233" t="s">
        <v>264</v>
      </c>
      <c r="C1008" s="233" t="s">
        <v>204</v>
      </c>
      <c r="D1008" s="233" t="s">
        <v>173</v>
      </c>
      <c r="E1008" s="233" t="s">
        <v>165</v>
      </c>
      <c r="F1008" s="233" t="s">
        <v>269</v>
      </c>
      <c r="G1008" s="240">
        <v>43646</v>
      </c>
      <c r="H1008" s="233" t="s">
        <v>266</v>
      </c>
      <c r="I1008" s="233">
        <v>9795.3766500000002</v>
      </c>
    </row>
    <row r="1009" spans="1:9">
      <c r="A1009" s="233" t="s">
        <v>263</v>
      </c>
      <c r="B1009" s="233" t="s">
        <v>264</v>
      </c>
      <c r="C1009" s="233" t="s">
        <v>204</v>
      </c>
      <c r="D1009" s="233" t="s">
        <v>173</v>
      </c>
      <c r="E1009" s="233" t="s">
        <v>165</v>
      </c>
      <c r="F1009" s="233" t="s">
        <v>269</v>
      </c>
      <c r="G1009" s="240">
        <v>43646</v>
      </c>
      <c r="H1009" s="233" t="s">
        <v>267</v>
      </c>
      <c r="I1009" s="233">
        <v>118.17753540484534</v>
      </c>
    </row>
    <row r="1010" spans="1:9">
      <c r="A1010" s="233" t="s">
        <v>263</v>
      </c>
      <c r="B1010" s="233" t="s">
        <v>264</v>
      </c>
      <c r="C1010" s="233" t="s">
        <v>204</v>
      </c>
      <c r="D1010" s="233" t="s">
        <v>173</v>
      </c>
      <c r="E1010" s="233" t="s">
        <v>270</v>
      </c>
      <c r="F1010" s="233" t="s">
        <v>229</v>
      </c>
      <c r="G1010" s="240">
        <v>43646</v>
      </c>
      <c r="H1010" s="233" t="s">
        <v>266</v>
      </c>
      <c r="I1010" s="233">
        <v>130333.02952</v>
      </c>
    </row>
    <row r="1011" spans="1:9">
      <c r="A1011" s="233" t="s">
        <v>263</v>
      </c>
      <c r="B1011" s="233" t="s">
        <v>264</v>
      </c>
      <c r="C1011" s="233" t="s">
        <v>204</v>
      </c>
      <c r="D1011" s="233" t="s">
        <v>173</v>
      </c>
      <c r="E1011" s="233" t="s">
        <v>270</v>
      </c>
      <c r="F1011" s="233" t="s">
        <v>229</v>
      </c>
      <c r="G1011" s="240">
        <v>43646</v>
      </c>
      <c r="H1011" s="233" t="s">
        <v>267</v>
      </c>
      <c r="I1011" s="233">
        <v>1698.2122645497138</v>
      </c>
    </row>
    <row r="1012" spans="1:9">
      <c r="A1012" s="233" t="s">
        <v>263</v>
      </c>
      <c r="B1012" s="233" t="s">
        <v>264</v>
      </c>
      <c r="C1012" s="233" t="s">
        <v>204</v>
      </c>
      <c r="D1012" s="233" t="s">
        <v>173</v>
      </c>
      <c r="E1012" s="233" t="s">
        <v>270</v>
      </c>
      <c r="F1012" s="233" t="s">
        <v>271</v>
      </c>
      <c r="G1012" s="240">
        <v>43646</v>
      </c>
      <c r="H1012" s="233" t="s">
        <v>266</v>
      </c>
      <c r="I1012" s="233">
        <v>94790.378460000007</v>
      </c>
    </row>
    <row r="1013" spans="1:9">
      <c r="A1013" s="233" t="s">
        <v>263</v>
      </c>
      <c r="B1013" s="233" t="s">
        <v>264</v>
      </c>
      <c r="C1013" s="233" t="s">
        <v>204</v>
      </c>
      <c r="D1013" s="233" t="s">
        <v>173</v>
      </c>
      <c r="E1013" s="233" t="s">
        <v>270</v>
      </c>
      <c r="F1013" s="233" t="s">
        <v>271</v>
      </c>
      <c r="G1013" s="240">
        <v>43646</v>
      </c>
      <c r="H1013" s="233" t="s">
        <v>267</v>
      </c>
      <c r="I1013" s="233">
        <v>1235.0989143368924</v>
      </c>
    </row>
    <row r="1014" spans="1:9">
      <c r="A1014" s="233" t="s">
        <v>263</v>
      </c>
      <c r="B1014" s="233" t="s">
        <v>264</v>
      </c>
      <c r="C1014" s="233" t="s">
        <v>204</v>
      </c>
      <c r="D1014" s="233" t="s">
        <v>173</v>
      </c>
      <c r="E1014" s="233" t="s">
        <v>270</v>
      </c>
      <c r="F1014" s="233" t="s">
        <v>269</v>
      </c>
      <c r="G1014" s="240">
        <v>43646</v>
      </c>
      <c r="H1014" s="233" t="s">
        <v>266</v>
      </c>
      <c r="I1014" s="233">
        <v>35542.651059999997</v>
      </c>
    </row>
    <row r="1015" spans="1:9">
      <c r="A1015" s="233" t="s">
        <v>263</v>
      </c>
      <c r="B1015" s="233" t="s">
        <v>264</v>
      </c>
      <c r="C1015" s="233" t="s">
        <v>204</v>
      </c>
      <c r="D1015" s="233" t="s">
        <v>173</v>
      </c>
      <c r="E1015" s="233" t="s">
        <v>270</v>
      </c>
      <c r="F1015" s="233" t="s">
        <v>269</v>
      </c>
      <c r="G1015" s="240">
        <v>43646</v>
      </c>
      <c r="H1015" s="233" t="s">
        <v>267</v>
      </c>
      <c r="I1015" s="233">
        <v>463.1133502128227</v>
      </c>
    </row>
    <row r="1016" spans="1:9">
      <c r="A1016" s="233" t="s">
        <v>263</v>
      </c>
      <c r="B1016" s="233" t="s">
        <v>264</v>
      </c>
      <c r="C1016" s="233" t="s">
        <v>204</v>
      </c>
      <c r="D1016" s="233" t="s">
        <v>173</v>
      </c>
      <c r="E1016" s="233" t="s">
        <v>155</v>
      </c>
      <c r="F1016" s="233" t="s">
        <v>229</v>
      </c>
      <c r="G1016" s="240">
        <v>43646</v>
      </c>
      <c r="H1016" s="233" t="s">
        <v>266</v>
      </c>
      <c r="I1016" s="233">
        <v>123.55279</v>
      </c>
    </row>
    <row r="1017" spans="1:9">
      <c r="A1017" s="233" t="s">
        <v>263</v>
      </c>
      <c r="B1017" s="233" t="s">
        <v>264</v>
      </c>
      <c r="C1017" s="233" t="s">
        <v>204</v>
      </c>
      <c r="D1017" s="233" t="s">
        <v>173</v>
      </c>
      <c r="E1017" s="233" t="s">
        <v>155</v>
      </c>
      <c r="F1017" s="233" t="s">
        <v>229</v>
      </c>
      <c r="G1017" s="240">
        <v>43646</v>
      </c>
      <c r="H1017" s="233" t="s">
        <v>267</v>
      </c>
      <c r="I1017" s="233">
        <v>1.4906179572757887</v>
      </c>
    </row>
    <row r="1018" spans="1:9">
      <c r="A1018" s="233" t="s">
        <v>263</v>
      </c>
      <c r="B1018" s="233" t="s">
        <v>264</v>
      </c>
      <c r="C1018" s="233" t="s">
        <v>204</v>
      </c>
      <c r="D1018" s="233" t="s">
        <v>173</v>
      </c>
      <c r="E1018" s="233" t="s">
        <v>155</v>
      </c>
      <c r="F1018" s="233" t="s">
        <v>271</v>
      </c>
      <c r="G1018" s="240">
        <v>43646</v>
      </c>
      <c r="H1018" s="233" t="s">
        <v>266</v>
      </c>
      <c r="I1018" s="233">
        <v>123.55279</v>
      </c>
    </row>
    <row r="1019" spans="1:9">
      <c r="A1019" s="233" t="s">
        <v>263</v>
      </c>
      <c r="B1019" s="233" t="s">
        <v>264</v>
      </c>
      <c r="C1019" s="233" t="s">
        <v>204</v>
      </c>
      <c r="D1019" s="233" t="s">
        <v>173</v>
      </c>
      <c r="E1019" s="233" t="s">
        <v>155</v>
      </c>
      <c r="F1019" s="233" t="s">
        <v>271</v>
      </c>
      <c r="G1019" s="240">
        <v>43646</v>
      </c>
      <c r="H1019" s="233" t="s">
        <v>267</v>
      </c>
      <c r="I1019" s="233">
        <v>1.4906179572757887</v>
      </c>
    </row>
    <row r="1020" spans="1:9">
      <c r="A1020" s="233" t="s">
        <v>263</v>
      </c>
      <c r="B1020" s="233" t="s">
        <v>264</v>
      </c>
      <c r="C1020" s="233" t="s">
        <v>204</v>
      </c>
      <c r="D1020" s="233" t="s">
        <v>173</v>
      </c>
      <c r="E1020" s="233" t="s">
        <v>155</v>
      </c>
      <c r="F1020" s="233" t="s">
        <v>269</v>
      </c>
      <c r="G1020" s="240">
        <v>43646</v>
      </c>
      <c r="H1020" s="233" t="s">
        <v>266</v>
      </c>
      <c r="I1020" s="233" t="s">
        <v>159</v>
      </c>
    </row>
    <row r="1021" spans="1:9">
      <c r="A1021" s="233" t="s">
        <v>263</v>
      </c>
      <c r="B1021" s="233" t="s">
        <v>264</v>
      </c>
      <c r="C1021" s="233" t="s">
        <v>204</v>
      </c>
      <c r="D1021" s="233" t="s">
        <v>173</v>
      </c>
      <c r="E1021" s="233" t="s">
        <v>155</v>
      </c>
      <c r="F1021" s="233" t="s">
        <v>269</v>
      </c>
      <c r="G1021" s="240">
        <v>43646</v>
      </c>
      <c r="H1021" s="233" t="s">
        <v>267</v>
      </c>
      <c r="I1021" s="233" t="s">
        <v>159</v>
      </c>
    </row>
    <row r="1022" spans="1:9">
      <c r="A1022" s="233" t="s">
        <v>263</v>
      </c>
      <c r="B1022" s="233" t="s">
        <v>264</v>
      </c>
      <c r="C1022" s="233" t="s">
        <v>204</v>
      </c>
      <c r="D1022" s="233" t="s">
        <v>173</v>
      </c>
      <c r="E1022" s="233" t="s">
        <v>173</v>
      </c>
      <c r="F1022" s="233" t="s">
        <v>229</v>
      </c>
      <c r="G1022" s="240">
        <v>43738</v>
      </c>
      <c r="H1022" s="233" t="s">
        <v>266</v>
      </c>
      <c r="I1022" s="233">
        <v>1930351.6255600001</v>
      </c>
    </row>
    <row r="1023" spans="1:9">
      <c r="A1023" s="233" t="s">
        <v>263</v>
      </c>
      <c r="B1023" s="233" t="s">
        <v>264</v>
      </c>
      <c r="C1023" s="233" t="s">
        <v>204</v>
      </c>
      <c r="D1023" s="233" t="s">
        <v>173</v>
      </c>
      <c r="E1023" s="233" t="s">
        <v>173</v>
      </c>
      <c r="F1023" s="233" t="s">
        <v>229</v>
      </c>
      <c r="G1023" s="240">
        <v>43738</v>
      </c>
      <c r="H1023" s="233" t="s">
        <v>267</v>
      </c>
      <c r="I1023" s="233">
        <v>23288.966389429723</v>
      </c>
    </row>
    <row r="1024" spans="1:9">
      <c r="A1024" s="233" t="s">
        <v>263</v>
      </c>
      <c r="B1024" s="233" t="s">
        <v>264</v>
      </c>
      <c r="C1024" s="233" t="s">
        <v>204</v>
      </c>
      <c r="D1024" s="233" t="s">
        <v>173</v>
      </c>
      <c r="E1024" s="233" t="s">
        <v>173</v>
      </c>
      <c r="F1024" s="233" t="s">
        <v>271</v>
      </c>
      <c r="G1024" s="240">
        <v>43738</v>
      </c>
      <c r="H1024" s="233" t="s">
        <v>266</v>
      </c>
      <c r="I1024" s="233">
        <v>1861312.5624200001</v>
      </c>
    </row>
    <row r="1025" spans="1:9">
      <c r="A1025" s="233" t="s">
        <v>263</v>
      </c>
      <c r="B1025" s="233" t="s">
        <v>264</v>
      </c>
      <c r="C1025" s="233" t="s">
        <v>204</v>
      </c>
      <c r="D1025" s="233" t="s">
        <v>173</v>
      </c>
      <c r="E1025" s="233" t="s">
        <v>173</v>
      </c>
      <c r="F1025" s="233" t="s">
        <v>271</v>
      </c>
      <c r="G1025" s="240">
        <v>43738</v>
      </c>
      <c r="H1025" s="233" t="s">
        <v>267</v>
      </c>
      <c r="I1025" s="233">
        <v>22456.036056998702</v>
      </c>
    </row>
    <row r="1026" spans="1:9">
      <c r="A1026" s="233" t="s">
        <v>263</v>
      </c>
      <c r="B1026" s="233" t="s">
        <v>264</v>
      </c>
      <c r="C1026" s="233" t="s">
        <v>204</v>
      </c>
      <c r="D1026" s="233" t="s">
        <v>173</v>
      </c>
      <c r="E1026" s="233" t="s">
        <v>173</v>
      </c>
      <c r="F1026" s="233" t="s">
        <v>269</v>
      </c>
      <c r="G1026" s="240">
        <v>43738</v>
      </c>
      <c r="H1026" s="233" t="s">
        <v>266</v>
      </c>
      <c r="I1026" s="233">
        <v>69039.063150000002</v>
      </c>
    </row>
    <row r="1027" spans="1:9">
      <c r="A1027" s="233" t="s">
        <v>263</v>
      </c>
      <c r="B1027" s="233" t="s">
        <v>264</v>
      </c>
      <c r="C1027" s="233" t="s">
        <v>204</v>
      </c>
      <c r="D1027" s="233" t="s">
        <v>173</v>
      </c>
      <c r="E1027" s="233" t="s">
        <v>173</v>
      </c>
      <c r="F1027" s="233" t="s">
        <v>269</v>
      </c>
      <c r="G1027" s="240">
        <v>43738</v>
      </c>
      <c r="H1027" s="233" t="s">
        <v>267</v>
      </c>
      <c r="I1027" s="233">
        <v>832.93033243106038</v>
      </c>
    </row>
    <row r="1028" spans="1:9">
      <c r="A1028" s="233" t="s">
        <v>263</v>
      </c>
      <c r="B1028" s="233" t="s">
        <v>264</v>
      </c>
      <c r="C1028" s="233" t="s">
        <v>204</v>
      </c>
      <c r="D1028" s="233" t="s">
        <v>173</v>
      </c>
      <c r="E1028" s="233" t="s">
        <v>162</v>
      </c>
      <c r="F1028" s="233" t="s">
        <v>229</v>
      </c>
      <c r="G1028" s="240">
        <v>43738</v>
      </c>
      <c r="H1028" s="233" t="s">
        <v>266</v>
      </c>
      <c r="I1028" s="233">
        <v>1212676.17765</v>
      </c>
    </row>
    <row r="1029" spans="1:9">
      <c r="A1029" s="233" t="s">
        <v>263</v>
      </c>
      <c r="B1029" s="233" t="s">
        <v>264</v>
      </c>
      <c r="C1029" s="233" t="s">
        <v>204</v>
      </c>
      <c r="D1029" s="233" t="s">
        <v>173</v>
      </c>
      <c r="E1029" s="233" t="s">
        <v>162</v>
      </c>
      <c r="F1029" s="233" t="s">
        <v>229</v>
      </c>
      <c r="G1029" s="240">
        <v>43738</v>
      </c>
      <c r="H1029" s="233" t="s">
        <v>267</v>
      </c>
      <c r="I1029" s="233">
        <v>14630.482016169974</v>
      </c>
    </row>
    <row r="1030" spans="1:9">
      <c r="A1030" s="233" t="s">
        <v>263</v>
      </c>
      <c r="B1030" s="233" t="s">
        <v>264</v>
      </c>
      <c r="C1030" s="233" t="s">
        <v>204</v>
      </c>
      <c r="D1030" s="233" t="s">
        <v>173</v>
      </c>
      <c r="E1030" s="233" t="s">
        <v>162</v>
      </c>
      <c r="F1030" s="233" t="s">
        <v>271</v>
      </c>
      <c r="G1030" s="240">
        <v>43738</v>
      </c>
      <c r="H1030" s="233" t="s">
        <v>266</v>
      </c>
      <c r="I1030" s="233">
        <v>1194738.1745199999</v>
      </c>
    </row>
    <row r="1031" spans="1:9">
      <c r="A1031" s="233" t="s">
        <v>263</v>
      </c>
      <c r="B1031" s="233" t="s">
        <v>264</v>
      </c>
      <c r="C1031" s="233" t="s">
        <v>204</v>
      </c>
      <c r="D1031" s="233" t="s">
        <v>173</v>
      </c>
      <c r="E1031" s="233" t="s">
        <v>162</v>
      </c>
      <c r="F1031" s="233" t="s">
        <v>271</v>
      </c>
      <c r="G1031" s="240">
        <v>43738</v>
      </c>
      <c r="H1031" s="233" t="s">
        <v>267</v>
      </c>
      <c r="I1031" s="233">
        <v>14414.066754589625</v>
      </c>
    </row>
    <row r="1032" spans="1:9">
      <c r="A1032" s="233" t="s">
        <v>263</v>
      </c>
      <c r="B1032" s="233" t="s">
        <v>264</v>
      </c>
      <c r="C1032" s="233" t="s">
        <v>204</v>
      </c>
      <c r="D1032" s="233" t="s">
        <v>173</v>
      </c>
      <c r="E1032" s="233" t="s">
        <v>162</v>
      </c>
      <c r="F1032" s="233" t="s">
        <v>269</v>
      </c>
      <c r="G1032" s="240">
        <v>43738</v>
      </c>
      <c r="H1032" s="233" t="s">
        <v>266</v>
      </c>
      <c r="I1032" s="233">
        <v>17938.003130000001</v>
      </c>
    </row>
    <row r="1033" spans="1:9">
      <c r="A1033" s="233" t="s">
        <v>263</v>
      </c>
      <c r="B1033" s="233" t="s">
        <v>264</v>
      </c>
      <c r="C1033" s="233" t="s">
        <v>204</v>
      </c>
      <c r="D1033" s="233" t="s">
        <v>173</v>
      </c>
      <c r="E1033" s="233" t="s">
        <v>162</v>
      </c>
      <c r="F1033" s="233" t="s">
        <v>269</v>
      </c>
      <c r="G1033" s="240">
        <v>43738</v>
      </c>
      <c r="H1033" s="233" t="s">
        <v>267</v>
      </c>
      <c r="I1033" s="233">
        <v>216.41526158034992</v>
      </c>
    </row>
    <row r="1034" spans="1:9">
      <c r="A1034" s="233" t="s">
        <v>263</v>
      </c>
      <c r="B1034" s="233" t="s">
        <v>264</v>
      </c>
      <c r="C1034" s="233" t="s">
        <v>204</v>
      </c>
      <c r="D1034" s="233" t="s">
        <v>173</v>
      </c>
      <c r="E1034" s="233" t="s">
        <v>165</v>
      </c>
      <c r="F1034" s="233" t="s">
        <v>229</v>
      </c>
      <c r="G1034" s="240">
        <v>43738</v>
      </c>
      <c r="H1034" s="233" t="s">
        <v>266</v>
      </c>
      <c r="I1034" s="233">
        <v>587754.84357000003</v>
      </c>
    </row>
    <row r="1035" spans="1:9">
      <c r="A1035" s="233" t="s">
        <v>263</v>
      </c>
      <c r="B1035" s="233" t="s">
        <v>264</v>
      </c>
      <c r="C1035" s="233" t="s">
        <v>204</v>
      </c>
      <c r="D1035" s="233" t="s">
        <v>173</v>
      </c>
      <c r="E1035" s="233" t="s">
        <v>165</v>
      </c>
      <c r="F1035" s="233" t="s">
        <v>229</v>
      </c>
      <c r="G1035" s="240">
        <v>43738</v>
      </c>
      <c r="H1035" s="233" t="s">
        <v>267</v>
      </c>
      <c r="I1035" s="233">
        <v>7091.0411428769976</v>
      </c>
    </row>
    <row r="1036" spans="1:9">
      <c r="A1036" s="233" t="s">
        <v>263</v>
      </c>
      <c r="B1036" s="233" t="s">
        <v>264</v>
      </c>
      <c r="C1036" s="233" t="s">
        <v>204</v>
      </c>
      <c r="D1036" s="233" t="s">
        <v>173</v>
      </c>
      <c r="E1036" s="233" t="s">
        <v>165</v>
      </c>
      <c r="F1036" s="233" t="s">
        <v>271</v>
      </c>
      <c r="G1036" s="240">
        <v>43738</v>
      </c>
      <c r="H1036" s="233" t="s">
        <v>266</v>
      </c>
      <c r="I1036" s="233">
        <v>571521.85661000002</v>
      </c>
    </row>
    <row r="1037" spans="1:9">
      <c r="A1037" s="233" t="s">
        <v>263</v>
      </c>
      <c r="B1037" s="233" t="s">
        <v>264</v>
      </c>
      <c r="C1037" s="233" t="s">
        <v>204</v>
      </c>
      <c r="D1037" s="233" t="s">
        <v>173</v>
      </c>
      <c r="E1037" s="233" t="s">
        <v>165</v>
      </c>
      <c r="F1037" s="233" t="s">
        <v>271</v>
      </c>
      <c r="G1037" s="240">
        <v>43738</v>
      </c>
      <c r="H1037" s="233" t="s">
        <v>267</v>
      </c>
      <c r="I1037" s="233">
        <v>6895.1962601596188</v>
      </c>
    </row>
    <row r="1038" spans="1:9">
      <c r="A1038" s="233" t="s">
        <v>263</v>
      </c>
      <c r="B1038" s="233" t="s">
        <v>264</v>
      </c>
      <c r="C1038" s="233" t="s">
        <v>204</v>
      </c>
      <c r="D1038" s="233" t="s">
        <v>173</v>
      </c>
      <c r="E1038" s="233" t="s">
        <v>165</v>
      </c>
      <c r="F1038" s="233" t="s">
        <v>269</v>
      </c>
      <c r="G1038" s="240">
        <v>43738</v>
      </c>
      <c r="H1038" s="233" t="s">
        <v>266</v>
      </c>
      <c r="I1038" s="233">
        <v>16232.98696</v>
      </c>
    </row>
    <row r="1039" spans="1:9">
      <c r="A1039" s="233" t="s">
        <v>263</v>
      </c>
      <c r="B1039" s="233" t="s">
        <v>264</v>
      </c>
      <c r="C1039" s="233" t="s">
        <v>204</v>
      </c>
      <c r="D1039" s="233" t="s">
        <v>173</v>
      </c>
      <c r="E1039" s="233" t="s">
        <v>165</v>
      </c>
      <c r="F1039" s="233" t="s">
        <v>269</v>
      </c>
      <c r="G1039" s="240">
        <v>43738</v>
      </c>
      <c r="H1039" s="233" t="s">
        <v>267</v>
      </c>
      <c r="I1039" s="233">
        <v>195.84488271737797</v>
      </c>
    </row>
    <row r="1040" spans="1:9">
      <c r="A1040" s="233" t="s">
        <v>263</v>
      </c>
      <c r="B1040" s="233" t="s">
        <v>264</v>
      </c>
      <c r="C1040" s="233" t="s">
        <v>204</v>
      </c>
      <c r="D1040" s="233" t="s">
        <v>173</v>
      </c>
      <c r="E1040" s="233" t="s">
        <v>270</v>
      </c>
      <c r="F1040" s="233" t="s">
        <v>229</v>
      </c>
      <c r="G1040" s="240">
        <v>43738</v>
      </c>
      <c r="H1040" s="233" t="s">
        <v>266</v>
      </c>
      <c r="I1040" s="233">
        <v>129797.52561</v>
      </c>
    </row>
    <row r="1041" spans="1:9">
      <c r="A1041" s="233" t="s">
        <v>263</v>
      </c>
      <c r="B1041" s="233" t="s">
        <v>264</v>
      </c>
      <c r="C1041" s="233" t="s">
        <v>204</v>
      </c>
      <c r="D1041" s="233" t="s">
        <v>173</v>
      </c>
      <c r="E1041" s="233" t="s">
        <v>270</v>
      </c>
      <c r="F1041" s="233" t="s">
        <v>229</v>
      </c>
      <c r="G1041" s="240">
        <v>43738</v>
      </c>
      <c r="H1041" s="233" t="s">
        <v>267</v>
      </c>
      <c r="I1041" s="233">
        <v>1691.2347600686364</v>
      </c>
    </row>
    <row r="1042" spans="1:9">
      <c r="A1042" s="233" t="s">
        <v>263</v>
      </c>
      <c r="B1042" s="233" t="s">
        <v>264</v>
      </c>
      <c r="C1042" s="233" t="s">
        <v>204</v>
      </c>
      <c r="D1042" s="233" t="s">
        <v>173</v>
      </c>
      <c r="E1042" s="233" t="s">
        <v>270</v>
      </c>
      <c r="F1042" s="233" t="s">
        <v>271</v>
      </c>
      <c r="G1042" s="240">
        <v>43738</v>
      </c>
      <c r="H1042" s="233" t="s">
        <v>266</v>
      </c>
      <c r="I1042" s="233">
        <v>94929.452560000005</v>
      </c>
    </row>
    <row r="1043" spans="1:9">
      <c r="A1043" s="233" t="s">
        <v>263</v>
      </c>
      <c r="B1043" s="233" t="s">
        <v>264</v>
      </c>
      <c r="C1043" s="233" t="s">
        <v>204</v>
      </c>
      <c r="D1043" s="233" t="s">
        <v>173</v>
      </c>
      <c r="E1043" s="233" t="s">
        <v>270</v>
      </c>
      <c r="F1043" s="233" t="s">
        <v>271</v>
      </c>
      <c r="G1043" s="240">
        <v>43738</v>
      </c>
      <c r="H1043" s="233" t="s">
        <v>267</v>
      </c>
      <c r="I1043" s="233">
        <v>1236.9110209055789</v>
      </c>
    </row>
    <row r="1044" spans="1:9">
      <c r="A1044" s="233" t="s">
        <v>263</v>
      </c>
      <c r="B1044" s="233" t="s">
        <v>264</v>
      </c>
      <c r="C1044" s="233" t="s">
        <v>204</v>
      </c>
      <c r="D1044" s="233" t="s">
        <v>173</v>
      </c>
      <c r="E1044" s="233" t="s">
        <v>270</v>
      </c>
      <c r="F1044" s="233" t="s">
        <v>269</v>
      </c>
      <c r="G1044" s="240">
        <v>43738</v>
      </c>
      <c r="H1044" s="233" t="s">
        <v>266</v>
      </c>
      <c r="I1044" s="233">
        <v>34868.073060000002</v>
      </c>
    </row>
    <row r="1045" spans="1:9">
      <c r="A1045" s="233" t="s">
        <v>263</v>
      </c>
      <c r="B1045" s="233" t="s">
        <v>264</v>
      </c>
      <c r="C1045" s="233" t="s">
        <v>204</v>
      </c>
      <c r="D1045" s="233" t="s">
        <v>173</v>
      </c>
      <c r="E1045" s="233" t="s">
        <v>270</v>
      </c>
      <c r="F1045" s="233" t="s">
        <v>269</v>
      </c>
      <c r="G1045" s="240">
        <v>43738</v>
      </c>
      <c r="H1045" s="233" t="s">
        <v>267</v>
      </c>
      <c r="I1045" s="233">
        <v>454.32373916305716</v>
      </c>
    </row>
    <row r="1046" spans="1:9">
      <c r="A1046" s="233" t="s">
        <v>263</v>
      </c>
      <c r="B1046" s="233" t="s">
        <v>264</v>
      </c>
      <c r="C1046" s="233" t="s">
        <v>204</v>
      </c>
      <c r="D1046" s="233" t="s">
        <v>173</v>
      </c>
      <c r="E1046" s="233" t="s">
        <v>155</v>
      </c>
      <c r="F1046" s="233" t="s">
        <v>229</v>
      </c>
      <c r="G1046" s="240">
        <v>43738</v>
      </c>
      <c r="H1046" s="233" t="s">
        <v>266</v>
      </c>
      <c r="I1046" s="233">
        <v>123.07872999999999</v>
      </c>
    </row>
    <row r="1047" spans="1:9">
      <c r="A1047" s="233" t="s">
        <v>263</v>
      </c>
      <c r="B1047" s="233" t="s">
        <v>264</v>
      </c>
      <c r="C1047" s="233" t="s">
        <v>204</v>
      </c>
      <c r="D1047" s="233" t="s">
        <v>173</v>
      </c>
      <c r="E1047" s="233" t="s">
        <v>155</v>
      </c>
      <c r="F1047" s="233" t="s">
        <v>229</v>
      </c>
      <c r="G1047" s="240">
        <v>43738</v>
      </c>
      <c r="H1047" s="233" t="s">
        <v>267</v>
      </c>
      <c r="I1047" s="233">
        <v>1.4848985413387099</v>
      </c>
    </row>
    <row r="1048" spans="1:9">
      <c r="A1048" s="233" t="s">
        <v>263</v>
      </c>
      <c r="B1048" s="233" t="s">
        <v>264</v>
      </c>
      <c r="C1048" s="233" t="s">
        <v>204</v>
      </c>
      <c r="D1048" s="233" t="s">
        <v>173</v>
      </c>
      <c r="E1048" s="233" t="s">
        <v>155</v>
      </c>
      <c r="F1048" s="233" t="s">
        <v>271</v>
      </c>
      <c r="G1048" s="240">
        <v>43738</v>
      </c>
      <c r="H1048" s="233" t="s">
        <v>266</v>
      </c>
      <c r="I1048" s="233">
        <v>123.07872999999999</v>
      </c>
    </row>
    <row r="1049" spans="1:9">
      <c r="A1049" s="233" t="s">
        <v>263</v>
      </c>
      <c r="B1049" s="233" t="s">
        <v>264</v>
      </c>
      <c r="C1049" s="233" t="s">
        <v>204</v>
      </c>
      <c r="D1049" s="233" t="s">
        <v>173</v>
      </c>
      <c r="E1049" s="233" t="s">
        <v>155</v>
      </c>
      <c r="F1049" s="233" t="s">
        <v>271</v>
      </c>
      <c r="G1049" s="240">
        <v>43738</v>
      </c>
      <c r="H1049" s="233" t="s">
        <v>267</v>
      </c>
      <c r="I1049" s="233">
        <v>1.4848985413387099</v>
      </c>
    </row>
    <row r="1050" spans="1:9">
      <c r="A1050" s="233" t="s">
        <v>263</v>
      </c>
      <c r="B1050" s="233" t="s">
        <v>264</v>
      </c>
      <c r="C1050" s="233" t="s">
        <v>204</v>
      </c>
      <c r="D1050" s="233" t="s">
        <v>173</v>
      </c>
      <c r="E1050" s="233" t="s">
        <v>155</v>
      </c>
      <c r="F1050" s="233" t="s">
        <v>269</v>
      </c>
      <c r="G1050" s="240">
        <v>43738</v>
      </c>
      <c r="H1050" s="233" t="s">
        <v>266</v>
      </c>
      <c r="I1050" s="233" t="s">
        <v>159</v>
      </c>
    </row>
    <row r="1051" spans="1:9">
      <c r="A1051" s="233" t="s">
        <v>263</v>
      </c>
      <c r="B1051" s="233" t="s">
        <v>264</v>
      </c>
      <c r="C1051" s="233" t="s">
        <v>204</v>
      </c>
      <c r="D1051" s="233" t="s">
        <v>173</v>
      </c>
      <c r="E1051" s="233" t="s">
        <v>155</v>
      </c>
      <c r="F1051" s="233" t="s">
        <v>269</v>
      </c>
      <c r="G1051" s="240">
        <v>43738</v>
      </c>
      <c r="H1051" s="233" t="s">
        <v>267</v>
      </c>
      <c r="I1051" s="233" t="s">
        <v>159</v>
      </c>
    </row>
    <row r="1052" spans="1:9">
      <c r="A1052" s="233" t="s">
        <v>263</v>
      </c>
      <c r="B1052" s="233" t="s">
        <v>264</v>
      </c>
      <c r="C1052" s="233" t="s">
        <v>204</v>
      </c>
      <c r="D1052" s="233" t="s">
        <v>173</v>
      </c>
      <c r="E1052" s="233" t="s">
        <v>173</v>
      </c>
      <c r="F1052" s="233" t="s">
        <v>229</v>
      </c>
      <c r="G1052" s="240">
        <v>43830</v>
      </c>
      <c r="H1052" s="233" t="s">
        <v>266</v>
      </c>
      <c r="I1052" s="233">
        <v>1899167.5546899999</v>
      </c>
    </row>
    <row r="1053" spans="1:9">
      <c r="A1053" s="233" t="s">
        <v>263</v>
      </c>
      <c r="B1053" s="233" t="s">
        <v>264</v>
      </c>
      <c r="C1053" s="233" t="s">
        <v>204</v>
      </c>
      <c r="D1053" s="233" t="s">
        <v>173</v>
      </c>
      <c r="E1053" s="233" t="s">
        <v>173</v>
      </c>
      <c r="F1053" s="233" t="s">
        <v>229</v>
      </c>
      <c r="G1053" s="240">
        <v>43830</v>
      </c>
      <c r="H1053" s="233" t="s">
        <v>267</v>
      </c>
      <c r="I1053" s="233">
        <v>22861.412700665827</v>
      </c>
    </row>
    <row r="1054" spans="1:9">
      <c r="A1054" s="233" t="s">
        <v>263</v>
      </c>
      <c r="B1054" s="233" t="s">
        <v>264</v>
      </c>
      <c r="C1054" s="233" t="s">
        <v>204</v>
      </c>
      <c r="D1054" s="233" t="s">
        <v>173</v>
      </c>
      <c r="E1054" s="233" t="s">
        <v>173</v>
      </c>
      <c r="F1054" s="233" t="s">
        <v>271</v>
      </c>
      <c r="G1054" s="240">
        <v>43830</v>
      </c>
      <c r="H1054" s="233" t="s">
        <v>266</v>
      </c>
      <c r="I1054" s="233">
        <v>1837852.0706</v>
      </c>
    </row>
    <row r="1055" spans="1:9">
      <c r="A1055" s="233" t="s">
        <v>263</v>
      </c>
      <c r="B1055" s="233" t="s">
        <v>264</v>
      </c>
      <c r="C1055" s="233" t="s">
        <v>204</v>
      </c>
      <c r="D1055" s="233" t="s">
        <v>173</v>
      </c>
      <c r="E1055" s="233" t="s">
        <v>173</v>
      </c>
      <c r="F1055" s="233" t="s">
        <v>271</v>
      </c>
      <c r="G1055" s="240">
        <v>43830</v>
      </c>
      <c r="H1055" s="233" t="s">
        <v>267</v>
      </c>
      <c r="I1055" s="233">
        <v>22123.312676255991</v>
      </c>
    </row>
    <row r="1056" spans="1:9">
      <c r="A1056" s="233" t="s">
        <v>263</v>
      </c>
      <c r="B1056" s="233" t="s">
        <v>264</v>
      </c>
      <c r="C1056" s="233" t="s">
        <v>204</v>
      </c>
      <c r="D1056" s="233" t="s">
        <v>173</v>
      </c>
      <c r="E1056" s="233" t="s">
        <v>173</v>
      </c>
      <c r="F1056" s="233" t="s">
        <v>269</v>
      </c>
      <c r="G1056" s="240">
        <v>43830</v>
      </c>
      <c r="H1056" s="233" t="s">
        <v>266</v>
      </c>
      <c r="I1056" s="233">
        <v>61316.229090000001</v>
      </c>
    </row>
    <row r="1057" spans="1:9">
      <c r="A1057" s="233" t="s">
        <v>263</v>
      </c>
      <c r="B1057" s="233" t="s">
        <v>264</v>
      </c>
      <c r="C1057" s="233" t="s">
        <v>204</v>
      </c>
      <c r="D1057" s="233" t="s">
        <v>173</v>
      </c>
      <c r="E1057" s="233" t="s">
        <v>173</v>
      </c>
      <c r="F1057" s="233" t="s">
        <v>269</v>
      </c>
      <c r="G1057" s="240">
        <v>43830</v>
      </c>
      <c r="H1057" s="233" t="s">
        <v>267</v>
      </c>
      <c r="I1057" s="233">
        <v>738.10002440983817</v>
      </c>
    </row>
    <row r="1058" spans="1:9">
      <c r="A1058" s="233" t="s">
        <v>263</v>
      </c>
      <c r="B1058" s="233" t="s">
        <v>264</v>
      </c>
      <c r="C1058" s="233" t="s">
        <v>204</v>
      </c>
      <c r="D1058" s="233" t="s">
        <v>173</v>
      </c>
      <c r="E1058" s="233" t="s">
        <v>162</v>
      </c>
      <c r="F1058" s="233" t="s">
        <v>229</v>
      </c>
      <c r="G1058" s="240">
        <v>43830</v>
      </c>
      <c r="H1058" s="233" t="s">
        <v>266</v>
      </c>
      <c r="I1058" s="233">
        <v>1189121.19704</v>
      </c>
    </row>
    <row r="1059" spans="1:9">
      <c r="A1059" s="233" t="s">
        <v>263</v>
      </c>
      <c r="B1059" s="233" t="s">
        <v>264</v>
      </c>
      <c r="C1059" s="233" t="s">
        <v>204</v>
      </c>
      <c r="D1059" s="233" t="s">
        <v>173</v>
      </c>
      <c r="E1059" s="233" t="s">
        <v>162</v>
      </c>
      <c r="F1059" s="233" t="s">
        <v>229</v>
      </c>
      <c r="G1059" s="240">
        <v>43830</v>
      </c>
      <c r="H1059" s="233" t="s">
        <v>267</v>
      </c>
      <c r="I1059" s="233">
        <v>14314.161154189789</v>
      </c>
    </row>
    <row r="1060" spans="1:9">
      <c r="A1060" s="233" t="s">
        <v>263</v>
      </c>
      <c r="B1060" s="233" t="s">
        <v>264</v>
      </c>
      <c r="C1060" s="233" t="s">
        <v>204</v>
      </c>
      <c r="D1060" s="233" t="s">
        <v>173</v>
      </c>
      <c r="E1060" s="233" t="s">
        <v>162</v>
      </c>
      <c r="F1060" s="233" t="s">
        <v>271</v>
      </c>
      <c r="G1060" s="240">
        <v>43830</v>
      </c>
      <c r="H1060" s="233" t="s">
        <v>266</v>
      </c>
      <c r="I1060" s="233">
        <v>1177008.3677899998</v>
      </c>
    </row>
    <row r="1061" spans="1:9">
      <c r="A1061" s="233" t="s">
        <v>263</v>
      </c>
      <c r="B1061" s="233" t="s">
        <v>264</v>
      </c>
      <c r="C1061" s="233" t="s">
        <v>204</v>
      </c>
      <c r="D1061" s="233" t="s">
        <v>173</v>
      </c>
      <c r="E1061" s="233" t="s">
        <v>162</v>
      </c>
      <c r="F1061" s="233" t="s">
        <v>271</v>
      </c>
      <c r="G1061" s="240">
        <v>43830</v>
      </c>
      <c r="H1061" s="233" t="s">
        <v>267</v>
      </c>
      <c r="I1061" s="233">
        <v>14168.351803259638</v>
      </c>
    </row>
    <row r="1062" spans="1:9">
      <c r="A1062" s="233" t="s">
        <v>263</v>
      </c>
      <c r="B1062" s="233" t="s">
        <v>264</v>
      </c>
      <c r="C1062" s="233" t="s">
        <v>204</v>
      </c>
      <c r="D1062" s="233" t="s">
        <v>173</v>
      </c>
      <c r="E1062" s="233" t="s">
        <v>162</v>
      </c>
      <c r="F1062" s="233" t="s">
        <v>269</v>
      </c>
      <c r="G1062" s="240">
        <v>43830</v>
      </c>
      <c r="H1062" s="233" t="s">
        <v>266</v>
      </c>
      <c r="I1062" s="233">
        <v>12112.829250000001</v>
      </c>
    </row>
    <row r="1063" spans="1:9">
      <c r="A1063" s="233" t="s">
        <v>263</v>
      </c>
      <c r="B1063" s="233" t="s">
        <v>264</v>
      </c>
      <c r="C1063" s="233" t="s">
        <v>204</v>
      </c>
      <c r="D1063" s="233" t="s">
        <v>173</v>
      </c>
      <c r="E1063" s="233" t="s">
        <v>162</v>
      </c>
      <c r="F1063" s="233" t="s">
        <v>269</v>
      </c>
      <c r="G1063" s="240">
        <v>43830</v>
      </c>
      <c r="H1063" s="233" t="s">
        <v>267</v>
      </c>
      <c r="I1063" s="233">
        <v>145.8093509301487</v>
      </c>
    </row>
    <row r="1064" spans="1:9">
      <c r="A1064" s="233" t="s">
        <v>263</v>
      </c>
      <c r="B1064" s="233" t="s">
        <v>264</v>
      </c>
      <c r="C1064" s="233" t="s">
        <v>204</v>
      </c>
      <c r="D1064" s="233" t="s">
        <v>173</v>
      </c>
      <c r="E1064" s="233" t="s">
        <v>165</v>
      </c>
      <c r="F1064" s="233" t="s">
        <v>229</v>
      </c>
      <c r="G1064" s="240">
        <v>43830</v>
      </c>
      <c r="H1064" s="233" t="s">
        <v>266</v>
      </c>
      <c r="I1064" s="233">
        <v>579135.79538000003</v>
      </c>
    </row>
    <row r="1065" spans="1:9">
      <c r="A1065" s="233" t="s">
        <v>263</v>
      </c>
      <c r="B1065" s="233" t="s">
        <v>264</v>
      </c>
      <c r="C1065" s="233" t="s">
        <v>204</v>
      </c>
      <c r="D1065" s="233" t="s">
        <v>173</v>
      </c>
      <c r="E1065" s="233" t="s">
        <v>165</v>
      </c>
      <c r="F1065" s="233" t="s">
        <v>229</v>
      </c>
      <c r="G1065" s="240">
        <v>43830</v>
      </c>
      <c r="H1065" s="233" t="s">
        <v>267</v>
      </c>
      <c r="I1065" s="233">
        <v>6971.3919423723664</v>
      </c>
    </row>
    <row r="1066" spans="1:9">
      <c r="A1066" s="233" t="s">
        <v>263</v>
      </c>
      <c r="B1066" s="233" t="s">
        <v>264</v>
      </c>
      <c r="C1066" s="233" t="s">
        <v>204</v>
      </c>
      <c r="D1066" s="233" t="s">
        <v>173</v>
      </c>
      <c r="E1066" s="233" t="s">
        <v>165</v>
      </c>
      <c r="F1066" s="233" t="s">
        <v>271</v>
      </c>
      <c r="G1066" s="240">
        <v>43830</v>
      </c>
      <c r="H1066" s="233" t="s">
        <v>266</v>
      </c>
      <c r="I1066" s="233">
        <v>562941.93334999995</v>
      </c>
    </row>
    <row r="1067" spans="1:9">
      <c r="A1067" s="233" t="s">
        <v>263</v>
      </c>
      <c r="B1067" s="233" t="s">
        <v>264</v>
      </c>
      <c r="C1067" s="233" t="s">
        <v>204</v>
      </c>
      <c r="D1067" s="233" t="s">
        <v>173</v>
      </c>
      <c r="E1067" s="233" t="s">
        <v>165</v>
      </c>
      <c r="F1067" s="233" t="s">
        <v>271</v>
      </c>
      <c r="G1067" s="240">
        <v>43830</v>
      </c>
      <c r="H1067" s="233" t="s">
        <v>267</v>
      </c>
      <c r="I1067" s="233">
        <v>6776.4678440527441</v>
      </c>
    </row>
    <row r="1068" spans="1:9">
      <c r="A1068" s="233" t="s">
        <v>263</v>
      </c>
      <c r="B1068" s="233" t="s">
        <v>264</v>
      </c>
      <c r="C1068" s="233" t="s">
        <v>204</v>
      </c>
      <c r="D1068" s="233" t="s">
        <v>173</v>
      </c>
      <c r="E1068" s="233" t="s">
        <v>165</v>
      </c>
      <c r="F1068" s="233" t="s">
        <v>269</v>
      </c>
      <c r="G1068" s="240">
        <v>43830</v>
      </c>
      <c r="H1068" s="233" t="s">
        <v>266</v>
      </c>
      <c r="I1068" s="233">
        <v>16192.941709999999</v>
      </c>
    </row>
    <row r="1069" spans="1:9">
      <c r="A1069" s="233" t="s">
        <v>263</v>
      </c>
      <c r="B1069" s="233" t="s">
        <v>264</v>
      </c>
      <c r="C1069" s="233" t="s">
        <v>204</v>
      </c>
      <c r="D1069" s="233" t="s">
        <v>173</v>
      </c>
      <c r="E1069" s="233" t="s">
        <v>165</v>
      </c>
      <c r="F1069" s="233" t="s">
        <v>269</v>
      </c>
      <c r="G1069" s="240">
        <v>43830</v>
      </c>
      <c r="H1069" s="233" t="s">
        <v>267</v>
      </c>
      <c r="I1069" s="233">
        <v>194.92409837980932</v>
      </c>
    </row>
    <row r="1070" spans="1:9">
      <c r="A1070" s="233" t="s">
        <v>263</v>
      </c>
      <c r="B1070" s="233" t="s">
        <v>264</v>
      </c>
      <c r="C1070" s="233" t="s">
        <v>204</v>
      </c>
      <c r="D1070" s="233" t="s">
        <v>173</v>
      </c>
      <c r="E1070" s="233" t="s">
        <v>270</v>
      </c>
      <c r="F1070" s="233" t="s">
        <v>229</v>
      </c>
      <c r="G1070" s="240">
        <v>43830</v>
      </c>
      <c r="H1070" s="233" t="s">
        <v>266</v>
      </c>
      <c r="I1070" s="233">
        <v>130787.08229999999</v>
      </c>
    </row>
    <row r="1071" spans="1:9">
      <c r="A1071" s="233" t="s">
        <v>263</v>
      </c>
      <c r="B1071" s="233" t="s">
        <v>264</v>
      </c>
      <c r="C1071" s="233" t="s">
        <v>204</v>
      </c>
      <c r="D1071" s="233" t="s">
        <v>173</v>
      </c>
      <c r="E1071" s="233" t="s">
        <v>270</v>
      </c>
      <c r="F1071" s="233" t="s">
        <v>229</v>
      </c>
      <c r="G1071" s="240">
        <v>43830</v>
      </c>
      <c r="H1071" s="233" t="s">
        <v>267</v>
      </c>
      <c r="I1071" s="233">
        <v>1700.8736291626788</v>
      </c>
    </row>
    <row r="1072" spans="1:9">
      <c r="A1072" s="233" t="s">
        <v>263</v>
      </c>
      <c r="B1072" s="233" t="s">
        <v>264</v>
      </c>
      <c r="C1072" s="233" t="s">
        <v>204</v>
      </c>
      <c r="D1072" s="233" t="s">
        <v>173</v>
      </c>
      <c r="E1072" s="233" t="s">
        <v>270</v>
      </c>
      <c r="F1072" s="233" t="s">
        <v>271</v>
      </c>
      <c r="G1072" s="240">
        <v>43830</v>
      </c>
      <c r="H1072" s="233" t="s">
        <v>266</v>
      </c>
      <c r="I1072" s="233">
        <v>97778.006229999999</v>
      </c>
    </row>
    <row r="1073" spans="1:9">
      <c r="A1073" s="233" t="s">
        <v>263</v>
      </c>
      <c r="B1073" s="233" t="s">
        <v>264</v>
      </c>
      <c r="C1073" s="233" t="s">
        <v>204</v>
      </c>
      <c r="D1073" s="233" t="s">
        <v>173</v>
      </c>
      <c r="E1073" s="233" t="s">
        <v>270</v>
      </c>
      <c r="F1073" s="233" t="s">
        <v>271</v>
      </c>
      <c r="G1073" s="240">
        <v>43830</v>
      </c>
      <c r="H1073" s="233" t="s">
        <v>267</v>
      </c>
      <c r="I1073" s="233">
        <v>1271.5937185110599</v>
      </c>
    </row>
    <row r="1074" spans="1:9">
      <c r="A1074" s="233" t="s">
        <v>263</v>
      </c>
      <c r="B1074" s="233" t="s">
        <v>264</v>
      </c>
      <c r="C1074" s="233" t="s">
        <v>204</v>
      </c>
      <c r="D1074" s="233" t="s">
        <v>173</v>
      </c>
      <c r="E1074" s="233" t="s">
        <v>270</v>
      </c>
      <c r="F1074" s="233" t="s">
        <v>269</v>
      </c>
      <c r="G1074" s="240">
        <v>43830</v>
      </c>
      <c r="H1074" s="233" t="s">
        <v>266</v>
      </c>
      <c r="I1074" s="233">
        <v>33009.076059999999</v>
      </c>
    </row>
    <row r="1075" spans="1:9">
      <c r="A1075" s="233" t="s">
        <v>263</v>
      </c>
      <c r="B1075" s="233" t="s">
        <v>264</v>
      </c>
      <c r="C1075" s="233" t="s">
        <v>204</v>
      </c>
      <c r="D1075" s="233" t="s">
        <v>173</v>
      </c>
      <c r="E1075" s="233" t="s">
        <v>270</v>
      </c>
      <c r="F1075" s="233" t="s">
        <v>269</v>
      </c>
      <c r="G1075" s="240">
        <v>43830</v>
      </c>
      <c r="H1075" s="233" t="s">
        <v>267</v>
      </c>
      <c r="I1075" s="233">
        <v>429.27991058659376</v>
      </c>
    </row>
    <row r="1076" spans="1:9">
      <c r="A1076" s="233" t="s">
        <v>263</v>
      </c>
      <c r="B1076" s="233" t="s">
        <v>264</v>
      </c>
      <c r="C1076" s="233" t="s">
        <v>204</v>
      </c>
      <c r="D1076" s="233" t="s">
        <v>173</v>
      </c>
      <c r="E1076" s="233" t="s">
        <v>155</v>
      </c>
      <c r="F1076" s="233" t="s">
        <v>229</v>
      </c>
      <c r="G1076" s="240">
        <v>43830</v>
      </c>
      <c r="H1076" s="233" t="s">
        <v>266</v>
      </c>
      <c r="I1076" s="233">
        <v>124.4003</v>
      </c>
    </row>
    <row r="1077" spans="1:9">
      <c r="A1077" s="233" t="s">
        <v>263</v>
      </c>
      <c r="B1077" s="233" t="s">
        <v>264</v>
      </c>
      <c r="C1077" s="233" t="s">
        <v>204</v>
      </c>
      <c r="D1077" s="233" t="s">
        <v>173</v>
      </c>
      <c r="E1077" s="233" t="s">
        <v>155</v>
      </c>
      <c r="F1077" s="233" t="s">
        <v>229</v>
      </c>
      <c r="G1077" s="240">
        <v>43830</v>
      </c>
      <c r="H1077" s="233" t="s">
        <v>267</v>
      </c>
      <c r="I1077" s="233">
        <v>1.4974806153166715</v>
      </c>
    </row>
    <row r="1078" spans="1:9">
      <c r="A1078" s="233" t="s">
        <v>263</v>
      </c>
      <c r="B1078" s="233" t="s">
        <v>264</v>
      </c>
      <c r="C1078" s="233" t="s">
        <v>204</v>
      </c>
      <c r="D1078" s="233" t="s">
        <v>173</v>
      </c>
      <c r="E1078" s="233" t="s">
        <v>155</v>
      </c>
      <c r="F1078" s="233" t="s">
        <v>271</v>
      </c>
      <c r="G1078" s="240">
        <v>43830</v>
      </c>
      <c r="H1078" s="233" t="s">
        <v>266</v>
      </c>
      <c r="I1078" s="233">
        <v>123.01822</v>
      </c>
    </row>
    <row r="1079" spans="1:9">
      <c r="A1079" s="233" t="s">
        <v>263</v>
      </c>
      <c r="B1079" s="233" t="s">
        <v>264</v>
      </c>
      <c r="C1079" s="233" t="s">
        <v>204</v>
      </c>
      <c r="D1079" s="233" t="s">
        <v>173</v>
      </c>
      <c r="E1079" s="233" t="s">
        <v>155</v>
      </c>
      <c r="F1079" s="233" t="s">
        <v>271</v>
      </c>
      <c r="G1079" s="240">
        <v>43830</v>
      </c>
      <c r="H1079" s="233" t="s">
        <v>267</v>
      </c>
      <c r="I1079" s="233">
        <v>1.4808436939521983</v>
      </c>
    </row>
    <row r="1080" spans="1:9">
      <c r="A1080" s="233" t="s">
        <v>263</v>
      </c>
      <c r="B1080" s="233" t="s">
        <v>264</v>
      </c>
      <c r="C1080" s="233" t="s">
        <v>204</v>
      </c>
      <c r="D1080" s="233" t="s">
        <v>173</v>
      </c>
      <c r="E1080" s="233" t="s">
        <v>155</v>
      </c>
      <c r="F1080" s="233" t="s">
        <v>269</v>
      </c>
      <c r="G1080" s="240">
        <v>43830</v>
      </c>
      <c r="H1080" s="233" t="s">
        <v>266</v>
      </c>
      <c r="I1080" s="233">
        <v>1.38208</v>
      </c>
    </row>
    <row r="1081" spans="1:9">
      <c r="A1081" s="233" t="s">
        <v>263</v>
      </c>
      <c r="B1081" s="233" t="s">
        <v>264</v>
      </c>
      <c r="C1081" s="233" t="s">
        <v>204</v>
      </c>
      <c r="D1081" s="233" t="s">
        <v>173</v>
      </c>
      <c r="E1081" s="233" t="s">
        <v>155</v>
      </c>
      <c r="F1081" s="233" t="s">
        <v>269</v>
      </c>
      <c r="G1081" s="240">
        <v>43830</v>
      </c>
      <c r="H1081" s="233" t="s">
        <v>267</v>
      </c>
      <c r="I1081" s="233">
        <v>1.6636921364473117E-2</v>
      </c>
    </row>
    <row r="1082" spans="1:9">
      <c r="A1082" s="233" t="s">
        <v>263</v>
      </c>
      <c r="B1082" s="233" t="s">
        <v>264</v>
      </c>
      <c r="C1082" s="233" t="s">
        <v>204</v>
      </c>
      <c r="D1082" s="233" t="s">
        <v>173</v>
      </c>
      <c r="E1082" s="233" t="s">
        <v>173</v>
      </c>
      <c r="F1082" s="233" t="s">
        <v>229</v>
      </c>
      <c r="G1082" s="240">
        <v>43921</v>
      </c>
      <c r="H1082" s="233" t="s">
        <v>266</v>
      </c>
      <c r="I1082" s="233">
        <v>1955378.6288000001</v>
      </c>
    </row>
    <row r="1083" spans="1:9">
      <c r="A1083" s="233" t="s">
        <v>263</v>
      </c>
      <c r="B1083" s="233" t="s">
        <v>264</v>
      </c>
      <c r="C1083" s="233" t="s">
        <v>204</v>
      </c>
      <c r="D1083" s="233" t="s">
        <v>173</v>
      </c>
      <c r="E1083" s="233" t="s">
        <v>173</v>
      </c>
      <c r="F1083" s="233" t="s">
        <v>229</v>
      </c>
      <c r="G1083" s="240">
        <v>43921</v>
      </c>
      <c r="H1083" s="233" t="s">
        <v>267</v>
      </c>
      <c r="I1083" s="233">
        <v>23538.058929415387</v>
      </c>
    </row>
    <row r="1084" spans="1:9">
      <c r="A1084" s="233" t="s">
        <v>263</v>
      </c>
      <c r="B1084" s="233" t="s">
        <v>264</v>
      </c>
      <c r="C1084" s="233" t="s">
        <v>204</v>
      </c>
      <c r="D1084" s="233" t="s">
        <v>173</v>
      </c>
      <c r="E1084" s="233" t="s">
        <v>173</v>
      </c>
      <c r="F1084" s="233" t="s">
        <v>271</v>
      </c>
      <c r="G1084" s="240">
        <v>43921</v>
      </c>
      <c r="H1084" s="233" t="s">
        <v>266</v>
      </c>
      <c r="I1084" s="233">
        <v>1872615.47927</v>
      </c>
    </row>
    <row r="1085" spans="1:9">
      <c r="A1085" s="233" t="s">
        <v>263</v>
      </c>
      <c r="B1085" s="233" t="s">
        <v>264</v>
      </c>
      <c r="C1085" s="233" t="s">
        <v>204</v>
      </c>
      <c r="D1085" s="233" t="s">
        <v>173</v>
      </c>
      <c r="E1085" s="233" t="s">
        <v>173</v>
      </c>
      <c r="F1085" s="233" t="s">
        <v>271</v>
      </c>
      <c r="G1085" s="240">
        <v>43921</v>
      </c>
      <c r="H1085" s="233" t="s">
        <v>267</v>
      </c>
      <c r="I1085" s="233">
        <v>22541.789530654329</v>
      </c>
    </row>
    <row r="1086" spans="1:9">
      <c r="A1086" s="233" t="s">
        <v>263</v>
      </c>
      <c r="B1086" s="233" t="s">
        <v>264</v>
      </c>
      <c r="C1086" s="233" t="s">
        <v>204</v>
      </c>
      <c r="D1086" s="233" t="s">
        <v>173</v>
      </c>
      <c r="E1086" s="233" t="s">
        <v>173</v>
      </c>
      <c r="F1086" s="233" t="s">
        <v>269</v>
      </c>
      <c r="G1086" s="240">
        <v>43921</v>
      </c>
      <c r="H1086" s="233" t="s">
        <v>266</v>
      </c>
      <c r="I1086" s="233">
        <v>82763.149529999995</v>
      </c>
    </row>
    <row r="1087" spans="1:9">
      <c r="A1087" s="233" t="s">
        <v>263</v>
      </c>
      <c r="B1087" s="233" t="s">
        <v>264</v>
      </c>
      <c r="C1087" s="233" t="s">
        <v>204</v>
      </c>
      <c r="D1087" s="233" t="s">
        <v>173</v>
      </c>
      <c r="E1087" s="233" t="s">
        <v>173</v>
      </c>
      <c r="F1087" s="233" t="s">
        <v>269</v>
      </c>
      <c r="G1087" s="240">
        <v>43921</v>
      </c>
      <c r="H1087" s="233" t="s">
        <v>267</v>
      </c>
      <c r="I1087" s="233">
        <v>996.26939876128847</v>
      </c>
    </row>
    <row r="1088" spans="1:9">
      <c r="A1088" s="233" t="s">
        <v>263</v>
      </c>
      <c r="B1088" s="233" t="s">
        <v>264</v>
      </c>
      <c r="C1088" s="233" t="s">
        <v>204</v>
      </c>
      <c r="D1088" s="233" t="s">
        <v>173</v>
      </c>
      <c r="E1088" s="233" t="s">
        <v>162</v>
      </c>
      <c r="F1088" s="233" t="s">
        <v>229</v>
      </c>
      <c r="G1088" s="240">
        <v>43921</v>
      </c>
      <c r="H1088" s="233" t="s">
        <v>266</v>
      </c>
      <c r="I1088" s="233">
        <v>1220278.1387100001</v>
      </c>
    </row>
    <row r="1089" spans="1:9">
      <c r="A1089" s="233" t="s">
        <v>263</v>
      </c>
      <c r="B1089" s="233" t="s">
        <v>264</v>
      </c>
      <c r="C1089" s="233" t="s">
        <v>204</v>
      </c>
      <c r="D1089" s="233" t="s">
        <v>173</v>
      </c>
      <c r="E1089" s="233" t="s">
        <v>162</v>
      </c>
      <c r="F1089" s="233" t="s">
        <v>229</v>
      </c>
      <c r="G1089" s="240">
        <v>43921</v>
      </c>
      <c r="H1089" s="233" t="s">
        <v>267</v>
      </c>
      <c r="I1089" s="233">
        <v>14689.215846082572</v>
      </c>
    </row>
    <row r="1090" spans="1:9">
      <c r="A1090" s="233" t="s">
        <v>263</v>
      </c>
      <c r="B1090" s="233" t="s">
        <v>264</v>
      </c>
      <c r="C1090" s="233" t="s">
        <v>204</v>
      </c>
      <c r="D1090" s="233" t="s">
        <v>173</v>
      </c>
      <c r="E1090" s="233" t="s">
        <v>162</v>
      </c>
      <c r="F1090" s="233" t="s">
        <v>271</v>
      </c>
      <c r="G1090" s="240">
        <v>43921</v>
      </c>
      <c r="H1090" s="233" t="s">
        <v>266</v>
      </c>
      <c r="I1090" s="233">
        <v>1198436.2381</v>
      </c>
    </row>
    <row r="1091" spans="1:9">
      <c r="A1091" s="233" t="s">
        <v>263</v>
      </c>
      <c r="B1091" s="233" t="s">
        <v>264</v>
      </c>
      <c r="C1091" s="233" t="s">
        <v>204</v>
      </c>
      <c r="D1091" s="233" t="s">
        <v>173</v>
      </c>
      <c r="E1091" s="233" t="s">
        <v>162</v>
      </c>
      <c r="F1091" s="233" t="s">
        <v>271</v>
      </c>
      <c r="G1091" s="240">
        <v>43921</v>
      </c>
      <c r="H1091" s="233" t="s">
        <v>267</v>
      </c>
      <c r="I1091" s="233">
        <v>14426.291859796862</v>
      </c>
    </row>
    <row r="1092" spans="1:9">
      <c r="A1092" s="233" t="s">
        <v>263</v>
      </c>
      <c r="B1092" s="233" t="s">
        <v>264</v>
      </c>
      <c r="C1092" s="233" t="s">
        <v>204</v>
      </c>
      <c r="D1092" s="233" t="s">
        <v>173</v>
      </c>
      <c r="E1092" s="233" t="s">
        <v>162</v>
      </c>
      <c r="F1092" s="233" t="s">
        <v>269</v>
      </c>
      <c r="G1092" s="240">
        <v>43921</v>
      </c>
      <c r="H1092" s="233" t="s">
        <v>266</v>
      </c>
      <c r="I1092" s="233">
        <v>21841.900610000001</v>
      </c>
    </row>
    <row r="1093" spans="1:9">
      <c r="A1093" s="233" t="s">
        <v>263</v>
      </c>
      <c r="B1093" s="233" t="s">
        <v>264</v>
      </c>
      <c r="C1093" s="233" t="s">
        <v>204</v>
      </c>
      <c r="D1093" s="233" t="s">
        <v>173</v>
      </c>
      <c r="E1093" s="233" t="s">
        <v>162</v>
      </c>
      <c r="F1093" s="233" t="s">
        <v>269</v>
      </c>
      <c r="G1093" s="240">
        <v>43921</v>
      </c>
      <c r="H1093" s="233" t="s">
        <v>267</v>
      </c>
      <c r="I1093" s="233">
        <v>262.92398628571078</v>
      </c>
    </row>
    <row r="1094" spans="1:9">
      <c r="A1094" s="233" t="s">
        <v>263</v>
      </c>
      <c r="B1094" s="233" t="s">
        <v>264</v>
      </c>
      <c r="C1094" s="233" t="s">
        <v>204</v>
      </c>
      <c r="D1094" s="233" t="s">
        <v>173</v>
      </c>
      <c r="E1094" s="233" t="s">
        <v>165</v>
      </c>
      <c r="F1094" s="233" t="s">
        <v>229</v>
      </c>
      <c r="G1094" s="240">
        <v>43921</v>
      </c>
      <c r="H1094" s="233" t="s">
        <v>266</v>
      </c>
      <c r="I1094" s="233">
        <v>602399.27694999997</v>
      </c>
    </row>
    <row r="1095" spans="1:9">
      <c r="A1095" s="233" t="s">
        <v>263</v>
      </c>
      <c r="B1095" s="233" t="s">
        <v>264</v>
      </c>
      <c r="C1095" s="233" t="s">
        <v>204</v>
      </c>
      <c r="D1095" s="233" t="s">
        <v>173</v>
      </c>
      <c r="E1095" s="233" t="s">
        <v>165</v>
      </c>
      <c r="F1095" s="233" t="s">
        <v>229</v>
      </c>
      <c r="G1095" s="240">
        <v>43921</v>
      </c>
      <c r="H1095" s="233" t="s">
        <v>267</v>
      </c>
      <c r="I1095" s="233">
        <v>7251.4394250328724</v>
      </c>
    </row>
    <row r="1096" spans="1:9">
      <c r="A1096" s="233" t="s">
        <v>263</v>
      </c>
      <c r="B1096" s="233" t="s">
        <v>264</v>
      </c>
      <c r="C1096" s="233" t="s">
        <v>204</v>
      </c>
      <c r="D1096" s="233" t="s">
        <v>173</v>
      </c>
      <c r="E1096" s="233" t="s">
        <v>165</v>
      </c>
      <c r="F1096" s="233" t="s">
        <v>271</v>
      </c>
      <c r="G1096" s="240">
        <v>43921</v>
      </c>
      <c r="H1096" s="233" t="s">
        <v>266</v>
      </c>
      <c r="I1096" s="233">
        <v>577494.41168000002</v>
      </c>
    </row>
    <row r="1097" spans="1:9">
      <c r="A1097" s="233" t="s">
        <v>263</v>
      </c>
      <c r="B1097" s="233" t="s">
        <v>264</v>
      </c>
      <c r="C1097" s="233" t="s">
        <v>204</v>
      </c>
      <c r="D1097" s="233" t="s">
        <v>173</v>
      </c>
      <c r="E1097" s="233" t="s">
        <v>165</v>
      </c>
      <c r="F1097" s="233" t="s">
        <v>271</v>
      </c>
      <c r="G1097" s="240">
        <v>43921</v>
      </c>
      <c r="H1097" s="233" t="s">
        <v>267</v>
      </c>
      <c r="I1097" s="233">
        <v>6951.6447062466514</v>
      </c>
    </row>
    <row r="1098" spans="1:9">
      <c r="A1098" s="233" t="s">
        <v>263</v>
      </c>
      <c r="B1098" s="233" t="s">
        <v>264</v>
      </c>
      <c r="C1098" s="233" t="s">
        <v>204</v>
      </c>
      <c r="D1098" s="233" t="s">
        <v>173</v>
      </c>
      <c r="E1098" s="233" t="s">
        <v>165</v>
      </c>
      <c r="F1098" s="233" t="s">
        <v>269</v>
      </c>
      <c r="G1098" s="240">
        <v>43921</v>
      </c>
      <c r="H1098" s="233" t="s">
        <v>266</v>
      </c>
      <c r="I1098" s="233">
        <v>24904.865259999999</v>
      </c>
    </row>
    <row r="1099" spans="1:9">
      <c r="A1099" s="233" t="s">
        <v>263</v>
      </c>
      <c r="B1099" s="233" t="s">
        <v>264</v>
      </c>
      <c r="C1099" s="233" t="s">
        <v>204</v>
      </c>
      <c r="D1099" s="233" t="s">
        <v>173</v>
      </c>
      <c r="E1099" s="233" t="s">
        <v>165</v>
      </c>
      <c r="F1099" s="233" t="s">
        <v>269</v>
      </c>
      <c r="G1099" s="240">
        <v>43921</v>
      </c>
      <c r="H1099" s="233" t="s">
        <v>267</v>
      </c>
      <c r="I1099" s="233">
        <v>299.79471878621735</v>
      </c>
    </row>
    <row r="1100" spans="1:9">
      <c r="A1100" s="233" t="s">
        <v>263</v>
      </c>
      <c r="B1100" s="233" t="s">
        <v>264</v>
      </c>
      <c r="C1100" s="233" t="s">
        <v>204</v>
      </c>
      <c r="D1100" s="233" t="s">
        <v>173</v>
      </c>
      <c r="E1100" s="233" t="s">
        <v>270</v>
      </c>
      <c r="F1100" s="233" t="s">
        <v>229</v>
      </c>
      <c r="G1100" s="240">
        <v>43921</v>
      </c>
      <c r="H1100" s="233" t="s">
        <v>266</v>
      </c>
      <c r="I1100" s="233">
        <v>132578.22102</v>
      </c>
    </row>
    <row r="1101" spans="1:9">
      <c r="A1101" s="233" t="s">
        <v>263</v>
      </c>
      <c r="B1101" s="233" t="s">
        <v>264</v>
      </c>
      <c r="C1101" s="233" t="s">
        <v>204</v>
      </c>
      <c r="D1101" s="233" t="s">
        <v>173</v>
      </c>
      <c r="E1101" s="233" t="s">
        <v>270</v>
      </c>
      <c r="F1101" s="233" t="s">
        <v>229</v>
      </c>
      <c r="G1101" s="240">
        <v>43921</v>
      </c>
      <c r="H1101" s="233" t="s">
        <v>267</v>
      </c>
      <c r="I1101" s="233">
        <v>1724.1672187769079</v>
      </c>
    </row>
    <row r="1102" spans="1:9">
      <c r="A1102" s="233" t="s">
        <v>263</v>
      </c>
      <c r="B1102" s="233" t="s">
        <v>264</v>
      </c>
      <c r="C1102" s="233" t="s">
        <v>204</v>
      </c>
      <c r="D1102" s="233" t="s">
        <v>173</v>
      </c>
      <c r="E1102" s="233" t="s">
        <v>270</v>
      </c>
      <c r="F1102" s="233" t="s">
        <v>271</v>
      </c>
      <c r="G1102" s="240">
        <v>43921</v>
      </c>
      <c r="H1102" s="233" t="s">
        <v>266</v>
      </c>
      <c r="I1102" s="233">
        <v>96561.837360000005</v>
      </c>
    </row>
    <row r="1103" spans="1:9">
      <c r="A1103" s="233" t="s">
        <v>263</v>
      </c>
      <c r="B1103" s="233" t="s">
        <v>264</v>
      </c>
      <c r="C1103" s="233" t="s">
        <v>204</v>
      </c>
      <c r="D1103" s="233" t="s">
        <v>173</v>
      </c>
      <c r="E1103" s="233" t="s">
        <v>270</v>
      </c>
      <c r="F1103" s="233" t="s">
        <v>271</v>
      </c>
      <c r="G1103" s="240">
        <v>43921</v>
      </c>
      <c r="H1103" s="233" t="s">
        <v>267</v>
      </c>
      <c r="I1103" s="233">
        <v>1255.7775574660177</v>
      </c>
    </row>
    <row r="1104" spans="1:9">
      <c r="A1104" s="233" t="s">
        <v>263</v>
      </c>
      <c r="B1104" s="233" t="s">
        <v>264</v>
      </c>
      <c r="C1104" s="233" t="s">
        <v>204</v>
      </c>
      <c r="D1104" s="233" t="s">
        <v>173</v>
      </c>
      <c r="E1104" s="233" t="s">
        <v>270</v>
      </c>
      <c r="F1104" s="233" t="s">
        <v>269</v>
      </c>
      <c r="G1104" s="240">
        <v>43921</v>
      </c>
      <c r="H1104" s="233" t="s">
        <v>266</v>
      </c>
      <c r="I1104" s="233">
        <v>36016.38366</v>
      </c>
    </row>
    <row r="1105" spans="1:9">
      <c r="A1105" s="233" t="s">
        <v>263</v>
      </c>
      <c r="B1105" s="233" t="s">
        <v>264</v>
      </c>
      <c r="C1105" s="233" t="s">
        <v>204</v>
      </c>
      <c r="D1105" s="233" t="s">
        <v>173</v>
      </c>
      <c r="E1105" s="233" t="s">
        <v>270</v>
      </c>
      <c r="F1105" s="233" t="s">
        <v>269</v>
      </c>
      <c r="G1105" s="240">
        <v>43921</v>
      </c>
      <c r="H1105" s="233" t="s">
        <v>267</v>
      </c>
      <c r="I1105" s="233">
        <v>468.38966131091161</v>
      </c>
    </row>
    <row r="1106" spans="1:9">
      <c r="A1106" s="233" t="s">
        <v>263</v>
      </c>
      <c r="B1106" s="233" t="s">
        <v>264</v>
      </c>
      <c r="C1106" s="233" t="s">
        <v>204</v>
      </c>
      <c r="D1106" s="233" t="s">
        <v>173</v>
      </c>
      <c r="E1106" s="233" t="s">
        <v>155</v>
      </c>
      <c r="F1106" s="233" t="s">
        <v>229</v>
      </c>
      <c r="G1106" s="240">
        <v>43921</v>
      </c>
      <c r="H1106" s="233" t="s">
        <v>266</v>
      </c>
      <c r="I1106" s="233">
        <v>122.99213</v>
      </c>
    </row>
    <row r="1107" spans="1:9">
      <c r="A1107" s="233" t="s">
        <v>263</v>
      </c>
      <c r="B1107" s="233" t="s">
        <v>264</v>
      </c>
      <c r="C1107" s="233" t="s">
        <v>204</v>
      </c>
      <c r="D1107" s="233" t="s">
        <v>173</v>
      </c>
      <c r="E1107" s="233" t="s">
        <v>155</v>
      </c>
      <c r="F1107" s="233" t="s">
        <v>229</v>
      </c>
      <c r="G1107" s="240">
        <v>43921</v>
      </c>
      <c r="H1107" s="233" t="s">
        <v>267</v>
      </c>
      <c r="I1107" s="233">
        <v>1.4805295849092452</v>
      </c>
    </row>
    <row r="1108" spans="1:9">
      <c r="A1108" s="233" t="s">
        <v>263</v>
      </c>
      <c r="B1108" s="233" t="s">
        <v>264</v>
      </c>
      <c r="C1108" s="233" t="s">
        <v>204</v>
      </c>
      <c r="D1108" s="233" t="s">
        <v>173</v>
      </c>
      <c r="E1108" s="233" t="s">
        <v>155</v>
      </c>
      <c r="F1108" s="233" t="s">
        <v>271</v>
      </c>
      <c r="G1108" s="240">
        <v>43921</v>
      </c>
      <c r="H1108" s="233" t="s">
        <v>266</v>
      </c>
      <c r="I1108" s="233">
        <v>122.99213</v>
      </c>
    </row>
    <row r="1109" spans="1:9">
      <c r="A1109" s="233" t="s">
        <v>263</v>
      </c>
      <c r="B1109" s="233" t="s">
        <v>264</v>
      </c>
      <c r="C1109" s="233" t="s">
        <v>204</v>
      </c>
      <c r="D1109" s="233" t="s">
        <v>173</v>
      </c>
      <c r="E1109" s="233" t="s">
        <v>155</v>
      </c>
      <c r="F1109" s="233" t="s">
        <v>271</v>
      </c>
      <c r="G1109" s="240">
        <v>43921</v>
      </c>
      <c r="H1109" s="233" t="s">
        <v>267</v>
      </c>
      <c r="I1109" s="233">
        <v>1.4805295849092452</v>
      </c>
    </row>
    <row r="1110" spans="1:9">
      <c r="A1110" s="233" t="s">
        <v>263</v>
      </c>
      <c r="B1110" s="233" t="s">
        <v>264</v>
      </c>
      <c r="C1110" s="233" t="s">
        <v>204</v>
      </c>
      <c r="D1110" s="233" t="s">
        <v>173</v>
      </c>
      <c r="E1110" s="233" t="s">
        <v>155</v>
      </c>
      <c r="F1110" s="233" t="s">
        <v>269</v>
      </c>
      <c r="G1110" s="240">
        <v>43921</v>
      </c>
      <c r="H1110" s="233" t="s">
        <v>266</v>
      </c>
      <c r="I1110" s="233" t="s">
        <v>159</v>
      </c>
    </row>
    <row r="1111" spans="1:9">
      <c r="A1111" s="233" t="s">
        <v>263</v>
      </c>
      <c r="B1111" s="233" t="s">
        <v>264</v>
      </c>
      <c r="C1111" s="233" t="s">
        <v>204</v>
      </c>
      <c r="D1111" s="233" t="s">
        <v>173</v>
      </c>
      <c r="E1111" s="233" t="s">
        <v>155</v>
      </c>
      <c r="F1111" s="233" t="s">
        <v>269</v>
      </c>
      <c r="G1111" s="240">
        <v>43921</v>
      </c>
      <c r="H1111" s="233" t="s">
        <v>267</v>
      </c>
      <c r="I1111" s="233" t="s">
        <v>159</v>
      </c>
    </row>
    <row r="1112" spans="1:9">
      <c r="A1112" s="233" t="s">
        <v>263</v>
      </c>
      <c r="B1112" s="233" t="s">
        <v>264</v>
      </c>
      <c r="C1112" s="233" t="s">
        <v>204</v>
      </c>
      <c r="D1112" s="233" t="s">
        <v>173</v>
      </c>
      <c r="E1112" s="233" t="s">
        <v>173</v>
      </c>
      <c r="F1112" s="233" t="s">
        <v>229</v>
      </c>
      <c r="G1112" s="240">
        <v>44012</v>
      </c>
      <c r="H1112" s="233" t="s">
        <v>266</v>
      </c>
      <c r="I1112" s="233">
        <v>2109188.99138</v>
      </c>
    </row>
    <row r="1113" spans="1:9">
      <c r="A1113" s="233" t="s">
        <v>263</v>
      </c>
      <c r="B1113" s="233" t="s">
        <v>264</v>
      </c>
      <c r="C1113" s="233" t="s">
        <v>204</v>
      </c>
      <c r="D1113" s="233" t="s">
        <v>173</v>
      </c>
      <c r="E1113" s="233" t="s">
        <v>173</v>
      </c>
      <c r="F1113" s="233" t="s">
        <v>229</v>
      </c>
      <c r="G1113" s="240">
        <v>44012</v>
      </c>
      <c r="H1113" s="233" t="s">
        <v>267</v>
      </c>
      <c r="I1113" s="233">
        <v>25389.566010916962</v>
      </c>
    </row>
    <row r="1114" spans="1:9">
      <c r="A1114" s="233" t="s">
        <v>263</v>
      </c>
      <c r="B1114" s="233" t="s">
        <v>264</v>
      </c>
      <c r="C1114" s="233" t="s">
        <v>204</v>
      </c>
      <c r="D1114" s="233" t="s">
        <v>173</v>
      </c>
      <c r="E1114" s="233" t="s">
        <v>173</v>
      </c>
      <c r="F1114" s="233" t="s">
        <v>271</v>
      </c>
      <c r="G1114" s="240">
        <v>44012</v>
      </c>
      <c r="H1114" s="233" t="s">
        <v>266</v>
      </c>
      <c r="I1114" s="233">
        <v>1995447.88004</v>
      </c>
    </row>
    <row r="1115" spans="1:9">
      <c r="A1115" s="233" t="s">
        <v>263</v>
      </c>
      <c r="B1115" s="233" t="s">
        <v>264</v>
      </c>
      <c r="C1115" s="233" t="s">
        <v>204</v>
      </c>
      <c r="D1115" s="233" t="s">
        <v>173</v>
      </c>
      <c r="E1115" s="233" t="s">
        <v>173</v>
      </c>
      <c r="F1115" s="233" t="s">
        <v>271</v>
      </c>
      <c r="G1115" s="240">
        <v>44012</v>
      </c>
      <c r="H1115" s="233" t="s">
        <v>267</v>
      </c>
      <c r="I1115" s="233">
        <v>24020.396407658634</v>
      </c>
    </row>
    <row r="1116" spans="1:9">
      <c r="A1116" s="233" t="s">
        <v>263</v>
      </c>
      <c r="B1116" s="233" t="s">
        <v>264</v>
      </c>
      <c r="C1116" s="233" t="s">
        <v>204</v>
      </c>
      <c r="D1116" s="233" t="s">
        <v>173</v>
      </c>
      <c r="E1116" s="233" t="s">
        <v>173</v>
      </c>
      <c r="F1116" s="233" t="s">
        <v>269</v>
      </c>
      <c r="G1116" s="240">
        <v>44012</v>
      </c>
      <c r="H1116" s="233" t="s">
        <v>266</v>
      </c>
      <c r="I1116" s="233">
        <v>113741.11134</v>
      </c>
    </row>
    <row r="1117" spans="1:9">
      <c r="A1117" s="233" t="s">
        <v>263</v>
      </c>
      <c r="B1117" s="233" t="s">
        <v>264</v>
      </c>
      <c r="C1117" s="233" t="s">
        <v>204</v>
      </c>
      <c r="D1117" s="233" t="s">
        <v>173</v>
      </c>
      <c r="E1117" s="233" t="s">
        <v>173</v>
      </c>
      <c r="F1117" s="233" t="s">
        <v>269</v>
      </c>
      <c r="G1117" s="240">
        <v>44012</v>
      </c>
      <c r="H1117" s="233" t="s">
        <v>267</v>
      </c>
      <c r="I1117" s="233">
        <v>1369.1696032584</v>
      </c>
    </row>
    <row r="1118" spans="1:9">
      <c r="A1118" s="233" t="s">
        <v>263</v>
      </c>
      <c r="B1118" s="233" t="s">
        <v>264</v>
      </c>
      <c r="C1118" s="233" t="s">
        <v>204</v>
      </c>
      <c r="D1118" s="233" t="s">
        <v>173</v>
      </c>
      <c r="E1118" s="233" t="s">
        <v>162</v>
      </c>
      <c r="F1118" s="233" t="s">
        <v>229</v>
      </c>
      <c r="G1118" s="240">
        <v>44012</v>
      </c>
      <c r="H1118" s="233" t="s">
        <v>266</v>
      </c>
      <c r="I1118" s="233">
        <v>1351532.62185</v>
      </c>
    </row>
    <row r="1119" spans="1:9">
      <c r="A1119" s="233" t="s">
        <v>263</v>
      </c>
      <c r="B1119" s="233" t="s">
        <v>264</v>
      </c>
      <c r="C1119" s="233" t="s">
        <v>204</v>
      </c>
      <c r="D1119" s="233" t="s">
        <v>173</v>
      </c>
      <c r="E1119" s="233" t="s">
        <v>162</v>
      </c>
      <c r="F1119" s="233" t="s">
        <v>229</v>
      </c>
      <c r="G1119" s="240">
        <v>44012</v>
      </c>
      <c r="H1119" s="233" t="s">
        <v>267</v>
      </c>
      <c r="I1119" s="233">
        <v>16269.204352332648</v>
      </c>
    </row>
    <row r="1120" spans="1:9">
      <c r="A1120" s="233" t="s">
        <v>263</v>
      </c>
      <c r="B1120" s="233" t="s">
        <v>264</v>
      </c>
      <c r="C1120" s="233" t="s">
        <v>204</v>
      </c>
      <c r="D1120" s="233" t="s">
        <v>173</v>
      </c>
      <c r="E1120" s="233" t="s">
        <v>162</v>
      </c>
      <c r="F1120" s="233" t="s">
        <v>271</v>
      </c>
      <c r="G1120" s="240">
        <v>44012</v>
      </c>
      <c r="H1120" s="233" t="s">
        <v>266</v>
      </c>
      <c r="I1120" s="233">
        <v>1298895.2179399999</v>
      </c>
    </row>
    <row r="1121" spans="1:9">
      <c r="A1121" s="233" t="s">
        <v>263</v>
      </c>
      <c r="B1121" s="233" t="s">
        <v>264</v>
      </c>
      <c r="C1121" s="233" t="s">
        <v>204</v>
      </c>
      <c r="D1121" s="233" t="s">
        <v>173</v>
      </c>
      <c r="E1121" s="233" t="s">
        <v>162</v>
      </c>
      <c r="F1121" s="233" t="s">
        <v>271</v>
      </c>
      <c r="G1121" s="240">
        <v>44012</v>
      </c>
      <c r="H1121" s="233" t="s">
        <v>267</v>
      </c>
      <c r="I1121" s="233">
        <v>15635.576523506501</v>
      </c>
    </row>
    <row r="1122" spans="1:9">
      <c r="A1122" s="233" t="s">
        <v>263</v>
      </c>
      <c r="B1122" s="233" t="s">
        <v>264</v>
      </c>
      <c r="C1122" s="233" t="s">
        <v>204</v>
      </c>
      <c r="D1122" s="233" t="s">
        <v>173</v>
      </c>
      <c r="E1122" s="233" t="s">
        <v>162</v>
      </c>
      <c r="F1122" s="233" t="s">
        <v>269</v>
      </c>
      <c r="G1122" s="240">
        <v>44012</v>
      </c>
      <c r="H1122" s="233" t="s">
        <v>266</v>
      </c>
      <c r="I1122" s="233">
        <v>52637.403910000001</v>
      </c>
    </row>
    <row r="1123" spans="1:9">
      <c r="A1123" s="233" t="s">
        <v>263</v>
      </c>
      <c r="B1123" s="233" t="s">
        <v>264</v>
      </c>
      <c r="C1123" s="233" t="s">
        <v>204</v>
      </c>
      <c r="D1123" s="233" t="s">
        <v>173</v>
      </c>
      <c r="E1123" s="233" t="s">
        <v>162</v>
      </c>
      <c r="F1123" s="233" t="s">
        <v>269</v>
      </c>
      <c r="G1123" s="240">
        <v>44012</v>
      </c>
      <c r="H1123" s="233" t="s">
        <v>267</v>
      </c>
      <c r="I1123" s="233">
        <v>633.62782882614829</v>
      </c>
    </row>
    <row r="1124" spans="1:9">
      <c r="A1124" s="233" t="s">
        <v>263</v>
      </c>
      <c r="B1124" s="233" t="s">
        <v>264</v>
      </c>
      <c r="C1124" s="233" t="s">
        <v>204</v>
      </c>
      <c r="D1124" s="233" t="s">
        <v>173</v>
      </c>
      <c r="E1124" s="233" t="s">
        <v>165</v>
      </c>
      <c r="F1124" s="233" t="s">
        <v>229</v>
      </c>
      <c r="G1124" s="240">
        <v>44012</v>
      </c>
      <c r="H1124" s="233" t="s">
        <v>266</v>
      </c>
      <c r="I1124" s="233">
        <v>624885.34927000001</v>
      </c>
    </row>
    <row r="1125" spans="1:9">
      <c r="A1125" s="233" t="s">
        <v>263</v>
      </c>
      <c r="B1125" s="233" t="s">
        <v>264</v>
      </c>
      <c r="C1125" s="233" t="s">
        <v>204</v>
      </c>
      <c r="D1125" s="233" t="s">
        <v>173</v>
      </c>
      <c r="E1125" s="233" t="s">
        <v>165</v>
      </c>
      <c r="F1125" s="233" t="s">
        <v>229</v>
      </c>
      <c r="G1125" s="240">
        <v>44012</v>
      </c>
      <c r="H1125" s="233" t="s">
        <v>267</v>
      </c>
      <c r="I1125" s="233">
        <v>7522.1176903892183</v>
      </c>
    </row>
    <row r="1126" spans="1:9">
      <c r="A1126" s="233" t="s">
        <v>263</v>
      </c>
      <c r="B1126" s="233" t="s">
        <v>264</v>
      </c>
      <c r="C1126" s="233" t="s">
        <v>204</v>
      </c>
      <c r="D1126" s="233" t="s">
        <v>173</v>
      </c>
      <c r="E1126" s="233" t="s">
        <v>165</v>
      </c>
      <c r="F1126" s="233" t="s">
        <v>271</v>
      </c>
      <c r="G1126" s="240">
        <v>44012</v>
      </c>
      <c r="H1126" s="233" t="s">
        <v>266</v>
      </c>
      <c r="I1126" s="233">
        <v>599414.61734</v>
      </c>
    </row>
    <row r="1127" spans="1:9">
      <c r="A1127" s="233" t="s">
        <v>263</v>
      </c>
      <c r="B1127" s="233" t="s">
        <v>264</v>
      </c>
      <c r="C1127" s="233" t="s">
        <v>204</v>
      </c>
      <c r="D1127" s="233" t="s">
        <v>173</v>
      </c>
      <c r="E1127" s="233" t="s">
        <v>165</v>
      </c>
      <c r="F1127" s="233" t="s">
        <v>271</v>
      </c>
      <c r="G1127" s="240">
        <v>44012</v>
      </c>
      <c r="H1127" s="233" t="s">
        <v>267</v>
      </c>
      <c r="I1127" s="233">
        <v>7215.5112970315231</v>
      </c>
    </row>
    <row r="1128" spans="1:9">
      <c r="A1128" s="233" t="s">
        <v>263</v>
      </c>
      <c r="B1128" s="233" t="s">
        <v>264</v>
      </c>
      <c r="C1128" s="233" t="s">
        <v>204</v>
      </c>
      <c r="D1128" s="233" t="s">
        <v>173</v>
      </c>
      <c r="E1128" s="233" t="s">
        <v>165</v>
      </c>
      <c r="F1128" s="233" t="s">
        <v>269</v>
      </c>
      <c r="G1128" s="240">
        <v>44012</v>
      </c>
      <c r="H1128" s="233" t="s">
        <v>266</v>
      </c>
      <c r="I1128" s="233">
        <v>25470.731930000002</v>
      </c>
    </row>
    <row r="1129" spans="1:9">
      <c r="A1129" s="233" t="s">
        <v>263</v>
      </c>
      <c r="B1129" s="233" t="s">
        <v>264</v>
      </c>
      <c r="C1129" s="233" t="s">
        <v>204</v>
      </c>
      <c r="D1129" s="233" t="s">
        <v>173</v>
      </c>
      <c r="E1129" s="233" t="s">
        <v>165</v>
      </c>
      <c r="F1129" s="233" t="s">
        <v>269</v>
      </c>
      <c r="G1129" s="240">
        <v>44012</v>
      </c>
      <c r="H1129" s="233" t="s">
        <v>267</v>
      </c>
      <c r="I1129" s="233">
        <v>306.60639335769275</v>
      </c>
    </row>
    <row r="1130" spans="1:9">
      <c r="A1130" s="233" t="s">
        <v>263</v>
      </c>
      <c r="B1130" s="233" t="s">
        <v>264</v>
      </c>
      <c r="C1130" s="233" t="s">
        <v>204</v>
      </c>
      <c r="D1130" s="233" t="s">
        <v>173</v>
      </c>
      <c r="E1130" s="233" t="s">
        <v>270</v>
      </c>
      <c r="F1130" s="233" t="s">
        <v>229</v>
      </c>
      <c r="G1130" s="240">
        <v>44012</v>
      </c>
      <c r="H1130" s="233" t="s">
        <v>266</v>
      </c>
      <c r="I1130" s="233">
        <v>132718.72636</v>
      </c>
    </row>
    <row r="1131" spans="1:9">
      <c r="A1131" s="233" t="s">
        <v>263</v>
      </c>
      <c r="B1131" s="233" t="s">
        <v>264</v>
      </c>
      <c r="C1131" s="233" t="s">
        <v>204</v>
      </c>
      <c r="D1131" s="233" t="s">
        <v>173</v>
      </c>
      <c r="E1131" s="233" t="s">
        <v>270</v>
      </c>
      <c r="F1131" s="233" t="s">
        <v>229</v>
      </c>
      <c r="G1131" s="240">
        <v>44012</v>
      </c>
      <c r="H1131" s="233" t="s">
        <v>267</v>
      </c>
      <c r="I1131" s="233">
        <v>1725.994477401922</v>
      </c>
    </row>
    <row r="1132" spans="1:9">
      <c r="A1132" s="233" t="s">
        <v>263</v>
      </c>
      <c r="B1132" s="233" t="s">
        <v>264</v>
      </c>
      <c r="C1132" s="233" t="s">
        <v>204</v>
      </c>
      <c r="D1132" s="233" t="s">
        <v>173</v>
      </c>
      <c r="E1132" s="233" t="s">
        <v>270</v>
      </c>
      <c r="F1132" s="233" t="s">
        <v>271</v>
      </c>
      <c r="G1132" s="240">
        <v>44012</v>
      </c>
      <c r="H1132" s="233" t="s">
        <v>266</v>
      </c>
      <c r="I1132" s="233">
        <v>97085.750849999997</v>
      </c>
    </row>
    <row r="1133" spans="1:9">
      <c r="A1133" s="233" t="s">
        <v>263</v>
      </c>
      <c r="B1133" s="233" t="s">
        <v>264</v>
      </c>
      <c r="C1133" s="233" t="s">
        <v>204</v>
      </c>
      <c r="D1133" s="233" t="s">
        <v>173</v>
      </c>
      <c r="E1133" s="233" t="s">
        <v>270</v>
      </c>
      <c r="F1133" s="233" t="s">
        <v>271</v>
      </c>
      <c r="G1133" s="240">
        <v>44012</v>
      </c>
      <c r="H1133" s="233" t="s">
        <v>267</v>
      </c>
      <c r="I1133" s="233">
        <v>1262.5910028137221</v>
      </c>
    </row>
    <row r="1134" spans="1:9">
      <c r="A1134" s="233" t="s">
        <v>263</v>
      </c>
      <c r="B1134" s="233" t="s">
        <v>264</v>
      </c>
      <c r="C1134" s="233" t="s">
        <v>204</v>
      </c>
      <c r="D1134" s="233" t="s">
        <v>173</v>
      </c>
      <c r="E1134" s="233" t="s">
        <v>270</v>
      </c>
      <c r="F1134" s="233" t="s">
        <v>269</v>
      </c>
      <c r="G1134" s="240">
        <v>44012</v>
      </c>
      <c r="H1134" s="233" t="s">
        <v>266</v>
      </c>
      <c r="I1134" s="233">
        <v>35632.975509999997</v>
      </c>
    </row>
    <row r="1135" spans="1:9">
      <c r="A1135" s="233" t="s">
        <v>263</v>
      </c>
      <c r="B1135" s="233" t="s">
        <v>264</v>
      </c>
      <c r="C1135" s="233" t="s">
        <v>204</v>
      </c>
      <c r="D1135" s="233" t="s">
        <v>173</v>
      </c>
      <c r="E1135" s="233" t="s">
        <v>270</v>
      </c>
      <c r="F1135" s="233" t="s">
        <v>269</v>
      </c>
      <c r="G1135" s="240">
        <v>44012</v>
      </c>
      <c r="H1135" s="233" t="s">
        <v>267</v>
      </c>
      <c r="I1135" s="233">
        <v>463.40347458819508</v>
      </c>
    </row>
    <row r="1136" spans="1:9">
      <c r="A1136" s="233" t="s">
        <v>263</v>
      </c>
      <c r="B1136" s="233" t="s">
        <v>264</v>
      </c>
      <c r="C1136" s="233" t="s">
        <v>204</v>
      </c>
      <c r="D1136" s="233" t="s">
        <v>173</v>
      </c>
      <c r="E1136" s="233" t="s">
        <v>155</v>
      </c>
      <c r="F1136" s="233" t="s">
        <v>229</v>
      </c>
      <c r="G1136" s="240">
        <v>44012</v>
      </c>
      <c r="H1136" s="233" t="s">
        <v>266</v>
      </c>
      <c r="I1136" s="233">
        <v>52.293900000000001</v>
      </c>
    </row>
    <row r="1137" spans="1:9">
      <c r="A1137" s="233" t="s">
        <v>263</v>
      </c>
      <c r="B1137" s="233" t="s">
        <v>264</v>
      </c>
      <c r="C1137" s="233" t="s">
        <v>204</v>
      </c>
      <c r="D1137" s="233" t="s">
        <v>173</v>
      </c>
      <c r="E1137" s="233" t="s">
        <v>155</v>
      </c>
      <c r="F1137" s="233" t="s">
        <v>229</v>
      </c>
      <c r="G1137" s="240">
        <v>44012</v>
      </c>
      <c r="H1137" s="233" t="s">
        <v>267</v>
      </c>
      <c r="I1137" s="233">
        <v>0.62949291552537212</v>
      </c>
    </row>
    <row r="1138" spans="1:9">
      <c r="A1138" s="233" t="s">
        <v>263</v>
      </c>
      <c r="B1138" s="233" t="s">
        <v>264</v>
      </c>
      <c r="C1138" s="233" t="s">
        <v>204</v>
      </c>
      <c r="D1138" s="233" t="s">
        <v>173</v>
      </c>
      <c r="E1138" s="233" t="s">
        <v>155</v>
      </c>
      <c r="F1138" s="233" t="s">
        <v>271</v>
      </c>
      <c r="G1138" s="240">
        <v>44012</v>
      </c>
      <c r="H1138" s="233" t="s">
        <v>266</v>
      </c>
      <c r="I1138" s="233">
        <v>52.293900000000001</v>
      </c>
    </row>
    <row r="1139" spans="1:9">
      <c r="A1139" s="233" t="s">
        <v>263</v>
      </c>
      <c r="B1139" s="233" t="s">
        <v>264</v>
      </c>
      <c r="C1139" s="233" t="s">
        <v>204</v>
      </c>
      <c r="D1139" s="233" t="s">
        <v>173</v>
      </c>
      <c r="E1139" s="233" t="s">
        <v>155</v>
      </c>
      <c r="F1139" s="233" t="s">
        <v>271</v>
      </c>
      <c r="G1139" s="240">
        <v>44012</v>
      </c>
      <c r="H1139" s="233" t="s">
        <v>267</v>
      </c>
      <c r="I1139" s="233">
        <v>0.62949291552537212</v>
      </c>
    </row>
    <row r="1140" spans="1:9">
      <c r="A1140" s="233" t="s">
        <v>263</v>
      </c>
      <c r="B1140" s="233" t="s">
        <v>264</v>
      </c>
      <c r="C1140" s="233" t="s">
        <v>204</v>
      </c>
      <c r="D1140" s="233" t="s">
        <v>173</v>
      </c>
      <c r="E1140" s="233" t="s">
        <v>155</v>
      </c>
      <c r="F1140" s="233" t="s">
        <v>269</v>
      </c>
      <c r="G1140" s="240">
        <v>44012</v>
      </c>
      <c r="H1140" s="233" t="s">
        <v>266</v>
      </c>
      <c r="I1140" s="233" t="s">
        <v>159</v>
      </c>
    </row>
    <row r="1141" spans="1:9">
      <c r="A1141" s="233" t="s">
        <v>263</v>
      </c>
      <c r="B1141" s="233" t="s">
        <v>264</v>
      </c>
      <c r="C1141" s="233" t="s">
        <v>204</v>
      </c>
      <c r="D1141" s="233" t="s">
        <v>173</v>
      </c>
      <c r="E1141" s="233" t="s">
        <v>155</v>
      </c>
      <c r="F1141" s="233" t="s">
        <v>269</v>
      </c>
      <c r="G1141" s="240">
        <v>44012</v>
      </c>
      <c r="H1141" s="233" t="s">
        <v>267</v>
      </c>
      <c r="I1141" s="233" t="s">
        <v>159</v>
      </c>
    </row>
    <row r="1142" spans="1:9">
      <c r="A1142" s="233" t="s">
        <v>263</v>
      </c>
      <c r="B1142" s="233" t="s">
        <v>264</v>
      </c>
      <c r="C1142" s="233" t="s">
        <v>204</v>
      </c>
      <c r="D1142" s="233" t="s">
        <v>173</v>
      </c>
      <c r="E1142" s="233" t="s">
        <v>173</v>
      </c>
      <c r="F1142" s="233" t="s">
        <v>229</v>
      </c>
      <c r="G1142" s="240">
        <v>44104</v>
      </c>
      <c r="H1142" s="233" t="s">
        <v>266</v>
      </c>
      <c r="I1142" s="233">
        <v>2194433.2286200002</v>
      </c>
    </row>
    <row r="1143" spans="1:9">
      <c r="A1143" s="233" t="s">
        <v>263</v>
      </c>
      <c r="B1143" s="233" t="s">
        <v>264</v>
      </c>
      <c r="C1143" s="233" t="s">
        <v>204</v>
      </c>
      <c r="D1143" s="233" t="s">
        <v>173</v>
      </c>
      <c r="E1143" s="233" t="s">
        <v>173</v>
      </c>
      <c r="F1143" s="233" t="s">
        <v>229</v>
      </c>
      <c r="G1143" s="240">
        <v>44104</v>
      </c>
      <c r="H1143" s="233" t="s">
        <v>267</v>
      </c>
      <c r="I1143" s="233">
        <v>26399.867172855647</v>
      </c>
    </row>
    <row r="1144" spans="1:9">
      <c r="A1144" s="233" t="s">
        <v>263</v>
      </c>
      <c r="B1144" s="233" t="s">
        <v>264</v>
      </c>
      <c r="C1144" s="233" t="s">
        <v>204</v>
      </c>
      <c r="D1144" s="233" t="s">
        <v>173</v>
      </c>
      <c r="E1144" s="233" t="s">
        <v>173</v>
      </c>
      <c r="F1144" s="233" t="s">
        <v>271</v>
      </c>
      <c r="G1144" s="240">
        <v>44104</v>
      </c>
      <c r="H1144" s="233" t="s">
        <v>266</v>
      </c>
      <c r="I1144" s="233">
        <v>2089108.2071400001</v>
      </c>
    </row>
    <row r="1145" spans="1:9">
      <c r="A1145" s="233" t="s">
        <v>263</v>
      </c>
      <c r="B1145" s="233" t="s">
        <v>264</v>
      </c>
      <c r="C1145" s="233" t="s">
        <v>204</v>
      </c>
      <c r="D1145" s="233" t="s">
        <v>173</v>
      </c>
      <c r="E1145" s="233" t="s">
        <v>173</v>
      </c>
      <c r="F1145" s="233" t="s">
        <v>271</v>
      </c>
      <c r="G1145" s="240">
        <v>44104</v>
      </c>
      <c r="H1145" s="233" t="s">
        <v>267</v>
      </c>
      <c r="I1145" s="233">
        <v>25132.767066638251</v>
      </c>
    </row>
    <row r="1146" spans="1:9">
      <c r="A1146" s="233" t="s">
        <v>263</v>
      </c>
      <c r="B1146" s="233" t="s">
        <v>264</v>
      </c>
      <c r="C1146" s="233" t="s">
        <v>204</v>
      </c>
      <c r="D1146" s="233" t="s">
        <v>173</v>
      </c>
      <c r="E1146" s="233" t="s">
        <v>173</v>
      </c>
      <c r="F1146" s="233" t="s">
        <v>269</v>
      </c>
      <c r="G1146" s="240">
        <v>44104</v>
      </c>
      <c r="H1146" s="233" t="s">
        <v>266</v>
      </c>
      <c r="I1146" s="233">
        <v>105325.02148100015</v>
      </c>
    </row>
    <row r="1147" spans="1:9">
      <c r="A1147" s="233" t="s">
        <v>263</v>
      </c>
      <c r="B1147" s="233" t="s">
        <v>264</v>
      </c>
      <c r="C1147" s="233" t="s">
        <v>204</v>
      </c>
      <c r="D1147" s="233" t="s">
        <v>173</v>
      </c>
      <c r="E1147" s="233" t="s">
        <v>173</v>
      </c>
      <c r="F1147" s="233" t="s">
        <v>269</v>
      </c>
      <c r="G1147" s="240">
        <v>44104</v>
      </c>
      <c r="H1147" s="233" t="s">
        <v>267</v>
      </c>
      <c r="I1147" s="233">
        <v>1267.100106217436</v>
      </c>
    </row>
    <row r="1148" spans="1:9">
      <c r="A1148" s="233" t="s">
        <v>263</v>
      </c>
      <c r="B1148" s="233" t="s">
        <v>264</v>
      </c>
      <c r="C1148" s="233" t="s">
        <v>204</v>
      </c>
      <c r="D1148" s="233" t="s">
        <v>173</v>
      </c>
      <c r="E1148" s="233" t="s">
        <v>162</v>
      </c>
      <c r="F1148" s="233" t="s">
        <v>229</v>
      </c>
      <c r="G1148" s="240">
        <v>44104</v>
      </c>
      <c r="H1148" s="233" t="s">
        <v>266</v>
      </c>
      <c r="I1148" s="233">
        <v>1430206.0446860001</v>
      </c>
    </row>
    <row r="1149" spans="1:9">
      <c r="A1149" s="233" t="s">
        <v>263</v>
      </c>
      <c r="B1149" s="233" t="s">
        <v>264</v>
      </c>
      <c r="C1149" s="233" t="s">
        <v>204</v>
      </c>
      <c r="D1149" s="233" t="s">
        <v>173</v>
      </c>
      <c r="E1149" s="233" t="s">
        <v>162</v>
      </c>
      <c r="F1149" s="233" t="s">
        <v>229</v>
      </c>
      <c r="G1149" s="240">
        <v>44104</v>
      </c>
      <c r="H1149" s="233" t="s">
        <v>267</v>
      </c>
      <c r="I1149" s="233">
        <v>17205.923204690349</v>
      </c>
    </row>
    <row r="1150" spans="1:9">
      <c r="A1150" s="233" t="s">
        <v>263</v>
      </c>
      <c r="B1150" s="233" t="s">
        <v>264</v>
      </c>
      <c r="C1150" s="233" t="s">
        <v>204</v>
      </c>
      <c r="D1150" s="233" t="s">
        <v>173</v>
      </c>
      <c r="E1150" s="233" t="s">
        <v>162</v>
      </c>
      <c r="F1150" s="233" t="s">
        <v>271</v>
      </c>
      <c r="G1150" s="240">
        <v>44104</v>
      </c>
      <c r="H1150" s="233" t="s">
        <v>266</v>
      </c>
      <c r="I1150" s="233">
        <v>1383794.022657</v>
      </c>
    </row>
    <row r="1151" spans="1:9">
      <c r="A1151" s="233" t="s">
        <v>263</v>
      </c>
      <c r="B1151" s="233" t="s">
        <v>264</v>
      </c>
      <c r="C1151" s="233" t="s">
        <v>204</v>
      </c>
      <c r="D1151" s="233" t="s">
        <v>173</v>
      </c>
      <c r="E1151" s="233" t="s">
        <v>162</v>
      </c>
      <c r="F1151" s="233" t="s">
        <v>271</v>
      </c>
      <c r="G1151" s="240">
        <v>44104</v>
      </c>
      <c r="H1151" s="233" t="s">
        <v>267</v>
      </c>
      <c r="I1151" s="233">
        <v>16647.568910375576</v>
      </c>
    </row>
    <row r="1152" spans="1:9">
      <c r="A1152" s="233" t="s">
        <v>263</v>
      </c>
      <c r="B1152" s="233" t="s">
        <v>264</v>
      </c>
      <c r="C1152" s="233" t="s">
        <v>204</v>
      </c>
      <c r="D1152" s="233" t="s">
        <v>173</v>
      </c>
      <c r="E1152" s="233" t="s">
        <v>162</v>
      </c>
      <c r="F1152" s="233" t="s">
        <v>269</v>
      </c>
      <c r="G1152" s="240">
        <v>44104</v>
      </c>
      <c r="H1152" s="233" t="s">
        <v>266</v>
      </c>
      <c r="I1152" s="233">
        <v>46412.022029</v>
      </c>
    </row>
    <row r="1153" spans="1:9">
      <c r="A1153" s="233" t="s">
        <v>263</v>
      </c>
      <c r="B1153" s="233" t="s">
        <v>264</v>
      </c>
      <c r="C1153" s="233" t="s">
        <v>204</v>
      </c>
      <c r="D1153" s="233" t="s">
        <v>173</v>
      </c>
      <c r="E1153" s="233" t="s">
        <v>162</v>
      </c>
      <c r="F1153" s="233" t="s">
        <v>269</v>
      </c>
      <c r="G1153" s="240">
        <v>44104</v>
      </c>
      <c r="H1153" s="233" t="s">
        <v>267</v>
      </c>
      <c r="I1153" s="233">
        <v>558.35429431477053</v>
      </c>
    </row>
    <row r="1154" spans="1:9">
      <c r="A1154" s="233" t="s">
        <v>263</v>
      </c>
      <c r="B1154" s="233" t="s">
        <v>264</v>
      </c>
      <c r="C1154" s="233" t="s">
        <v>204</v>
      </c>
      <c r="D1154" s="233" t="s">
        <v>173</v>
      </c>
      <c r="E1154" s="233" t="s">
        <v>165</v>
      </c>
      <c r="F1154" s="233" t="s">
        <v>229</v>
      </c>
      <c r="G1154" s="240">
        <v>44104</v>
      </c>
      <c r="H1154" s="233" t="s">
        <v>266</v>
      </c>
      <c r="I1154" s="233">
        <v>630285.60189000005</v>
      </c>
    </row>
    <row r="1155" spans="1:9">
      <c r="A1155" s="233" t="s">
        <v>263</v>
      </c>
      <c r="B1155" s="233" t="s">
        <v>264</v>
      </c>
      <c r="C1155" s="233" t="s">
        <v>204</v>
      </c>
      <c r="D1155" s="233" t="s">
        <v>173</v>
      </c>
      <c r="E1155" s="233" t="s">
        <v>165</v>
      </c>
      <c r="F1155" s="233" t="s">
        <v>229</v>
      </c>
      <c r="G1155" s="240">
        <v>44104</v>
      </c>
      <c r="H1155" s="233" t="s">
        <v>267</v>
      </c>
      <c r="I1155" s="233">
        <v>7582.5757438724268</v>
      </c>
    </row>
    <row r="1156" spans="1:9">
      <c r="A1156" s="233" t="s">
        <v>263</v>
      </c>
      <c r="B1156" s="233" t="s">
        <v>264</v>
      </c>
      <c r="C1156" s="233" t="s">
        <v>204</v>
      </c>
      <c r="D1156" s="233" t="s">
        <v>173</v>
      </c>
      <c r="E1156" s="233" t="s">
        <v>165</v>
      </c>
      <c r="F1156" s="233" t="s">
        <v>271</v>
      </c>
      <c r="G1156" s="240">
        <v>44104</v>
      </c>
      <c r="H1156" s="233" t="s">
        <v>266</v>
      </c>
      <c r="I1156" s="233">
        <v>607487.22077000001</v>
      </c>
    </row>
    <row r="1157" spans="1:9">
      <c r="A1157" s="233" t="s">
        <v>263</v>
      </c>
      <c r="B1157" s="233" t="s">
        <v>264</v>
      </c>
      <c r="C1157" s="233" t="s">
        <v>204</v>
      </c>
      <c r="D1157" s="233" t="s">
        <v>173</v>
      </c>
      <c r="E1157" s="233" t="s">
        <v>165</v>
      </c>
      <c r="F1157" s="233" t="s">
        <v>271</v>
      </c>
      <c r="G1157" s="240">
        <v>44104</v>
      </c>
      <c r="H1157" s="233" t="s">
        <v>267</v>
      </c>
      <c r="I1157" s="233">
        <v>7308.3025395568256</v>
      </c>
    </row>
    <row r="1158" spans="1:9">
      <c r="A1158" s="233" t="s">
        <v>263</v>
      </c>
      <c r="B1158" s="233" t="s">
        <v>264</v>
      </c>
      <c r="C1158" s="233" t="s">
        <v>204</v>
      </c>
      <c r="D1158" s="233" t="s">
        <v>173</v>
      </c>
      <c r="E1158" s="233" t="s">
        <v>165</v>
      </c>
      <c r="F1158" s="233" t="s">
        <v>269</v>
      </c>
      <c r="G1158" s="240">
        <v>44104</v>
      </c>
      <c r="H1158" s="233" t="s">
        <v>266</v>
      </c>
      <c r="I1158" s="233">
        <v>22798.381118000001</v>
      </c>
    </row>
    <row r="1159" spans="1:9">
      <c r="A1159" s="233" t="s">
        <v>263</v>
      </c>
      <c r="B1159" s="233" t="s">
        <v>264</v>
      </c>
      <c r="C1159" s="233" t="s">
        <v>204</v>
      </c>
      <c r="D1159" s="233" t="s">
        <v>173</v>
      </c>
      <c r="E1159" s="233" t="s">
        <v>165</v>
      </c>
      <c r="F1159" s="233" t="s">
        <v>269</v>
      </c>
      <c r="G1159" s="240">
        <v>44104</v>
      </c>
      <c r="H1159" s="233" t="s">
        <v>267</v>
      </c>
      <c r="I1159" s="233">
        <v>274.27320431560076</v>
      </c>
    </row>
    <row r="1160" spans="1:9">
      <c r="A1160" s="233" t="s">
        <v>263</v>
      </c>
      <c r="B1160" s="233" t="s">
        <v>264</v>
      </c>
      <c r="C1160" s="233" t="s">
        <v>204</v>
      </c>
      <c r="D1160" s="233" t="s">
        <v>173</v>
      </c>
      <c r="E1160" s="233" t="s">
        <v>270</v>
      </c>
      <c r="F1160" s="233" t="s">
        <v>229</v>
      </c>
      <c r="G1160" s="240">
        <v>44104</v>
      </c>
      <c r="H1160" s="233" t="s">
        <v>266</v>
      </c>
      <c r="I1160" s="233">
        <v>133889.31423600123</v>
      </c>
    </row>
    <row r="1161" spans="1:9">
      <c r="A1161" s="233" t="s">
        <v>263</v>
      </c>
      <c r="B1161" s="233" t="s">
        <v>264</v>
      </c>
      <c r="C1161" s="233" t="s">
        <v>204</v>
      </c>
      <c r="D1161" s="233" t="s">
        <v>173</v>
      </c>
      <c r="E1161" s="233" t="s">
        <v>270</v>
      </c>
      <c r="F1161" s="233" t="s">
        <v>229</v>
      </c>
      <c r="G1161" s="240">
        <v>44104</v>
      </c>
      <c r="H1161" s="233" t="s">
        <v>267</v>
      </c>
      <c r="I1161" s="233">
        <v>1740.2772928290249</v>
      </c>
    </row>
    <row r="1162" spans="1:9">
      <c r="A1162" s="233" t="s">
        <v>263</v>
      </c>
      <c r="B1162" s="233" t="s">
        <v>264</v>
      </c>
      <c r="C1162" s="233" t="s">
        <v>204</v>
      </c>
      <c r="D1162" s="233" t="s">
        <v>173</v>
      </c>
      <c r="E1162" s="233" t="s">
        <v>270</v>
      </c>
      <c r="F1162" s="233" t="s">
        <v>271</v>
      </c>
      <c r="G1162" s="240">
        <v>44104</v>
      </c>
      <c r="H1162" s="233" t="s">
        <v>266</v>
      </c>
      <c r="I1162" s="233">
        <v>97774.695902000371</v>
      </c>
    </row>
    <row r="1163" spans="1:9">
      <c r="A1163" s="233" t="s">
        <v>263</v>
      </c>
      <c r="B1163" s="233" t="s">
        <v>264</v>
      </c>
      <c r="C1163" s="233" t="s">
        <v>204</v>
      </c>
      <c r="D1163" s="233" t="s">
        <v>173</v>
      </c>
      <c r="E1163" s="233" t="s">
        <v>270</v>
      </c>
      <c r="F1163" s="233" t="s">
        <v>271</v>
      </c>
      <c r="G1163" s="240">
        <v>44104</v>
      </c>
      <c r="H1163" s="233" t="s">
        <v>267</v>
      </c>
      <c r="I1163" s="233">
        <v>1270.8638031530334</v>
      </c>
    </row>
    <row r="1164" spans="1:9">
      <c r="A1164" s="233" t="s">
        <v>263</v>
      </c>
      <c r="B1164" s="233" t="s">
        <v>264</v>
      </c>
      <c r="C1164" s="233" t="s">
        <v>204</v>
      </c>
      <c r="D1164" s="233" t="s">
        <v>173</v>
      </c>
      <c r="E1164" s="233" t="s">
        <v>270</v>
      </c>
      <c r="F1164" s="233" t="s">
        <v>269</v>
      </c>
      <c r="G1164" s="240">
        <v>44104</v>
      </c>
      <c r="H1164" s="233" t="s">
        <v>266</v>
      </c>
      <c r="I1164" s="233">
        <v>36114.618334000552</v>
      </c>
    </row>
    <row r="1165" spans="1:9">
      <c r="A1165" s="233" t="s">
        <v>263</v>
      </c>
      <c r="B1165" s="233" t="s">
        <v>264</v>
      </c>
      <c r="C1165" s="233" t="s">
        <v>204</v>
      </c>
      <c r="D1165" s="233" t="s">
        <v>173</v>
      </c>
      <c r="E1165" s="233" t="s">
        <v>270</v>
      </c>
      <c r="F1165" s="233" t="s">
        <v>269</v>
      </c>
      <c r="G1165" s="240">
        <v>44104</v>
      </c>
      <c r="H1165" s="233" t="s">
        <v>267</v>
      </c>
      <c r="I1165" s="233">
        <v>469.41348967600521</v>
      </c>
    </row>
    <row r="1166" spans="1:9">
      <c r="A1166" s="233" t="s">
        <v>263</v>
      </c>
      <c r="B1166" s="233" t="s">
        <v>264</v>
      </c>
      <c r="C1166" s="233" t="s">
        <v>204</v>
      </c>
      <c r="D1166" s="233" t="s">
        <v>173</v>
      </c>
      <c r="E1166" s="233" t="s">
        <v>155</v>
      </c>
      <c r="F1166" s="233" t="s">
        <v>229</v>
      </c>
      <c r="G1166" s="240">
        <v>44104</v>
      </c>
      <c r="H1166" s="233" t="s">
        <v>266</v>
      </c>
      <c r="I1166" s="233">
        <v>52.267809999999997</v>
      </c>
    </row>
    <row r="1167" spans="1:9">
      <c r="A1167" s="233" t="s">
        <v>263</v>
      </c>
      <c r="B1167" s="233" t="s">
        <v>264</v>
      </c>
      <c r="C1167" s="233" t="s">
        <v>204</v>
      </c>
      <c r="D1167" s="233" t="s">
        <v>173</v>
      </c>
      <c r="E1167" s="233" t="s">
        <v>155</v>
      </c>
      <c r="F1167" s="233" t="s">
        <v>229</v>
      </c>
      <c r="G1167" s="240">
        <v>44104</v>
      </c>
      <c r="H1167" s="233" t="s">
        <v>267</v>
      </c>
      <c r="I1167" s="233">
        <v>0.62880165293581169</v>
      </c>
    </row>
    <row r="1168" spans="1:9">
      <c r="A1168" s="233" t="s">
        <v>263</v>
      </c>
      <c r="B1168" s="233" t="s">
        <v>264</v>
      </c>
      <c r="C1168" s="233" t="s">
        <v>204</v>
      </c>
      <c r="D1168" s="233" t="s">
        <v>173</v>
      </c>
      <c r="E1168" s="233" t="s">
        <v>155</v>
      </c>
      <c r="F1168" s="233" t="s">
        <v>271</v>
      </c>
      <c r="G1168" s="240">
        <v>44104</v>
      </c>
      <c r="H1168" s="233" t="s">
        <v>266</v>
      </c>
      <c r="I1168" s="233">
        <v>52.267809999999997</v>
      </c>
    </row>
    <row r="1169" spans="1:9">
      <c r="A1169" s="233" t="s">
        <v>263</v>
      </c>
      <c r="B1169" s="233" t="s">
        <v>264</v>
      </c>
      <c r="C1169" s="233" t="s">
        <v>204</v>
      </c>
      <c r="D1169" s="233" t="s">
        <v>173</v>
      </c>
      <c r="E1169" s="233" t="s">
        <v>155</v>
      </c>
      <c r="F1169" s="233" t="s">
        <v>271</v>
      </c>
      <c r="G1169" s="240">
        <v>44104</v>
      </c>
      <c r="H1169" s="233" t="s">
        <v>267</v>
      </c>
      <c r="I1169" s="233">
        <v>0.62880165293581169</v>
      </c>
    </row>
    <row r="1170" spans="1:9">
      <c r="A1170" s="233" t="s">
        <v>263</v>
      </c>
      <c r="B1170" s="233" t="s">
        <v>264</v>
      </c>
      <c r="C1170" s="233" t="s">
        <v>204</v>
      </c>
      <c r="D1170" s="233" t="s">
        <v>173</v>
      </c>
      <c r="E1170" s="233" t="s">
        <v>155</v>
      </c>
      <c r="F1170" s="233" t="s">
        <v>269</v>
      </c>
      <c r="G1170" s="240">
        <v>44104</v>
      </c>
      <c r="H1170" s="233" t="s">
        <v>266</v>
      </c>
      <c r="I1170" s="233" t="s">
        <v>159</v>
      </c>
    </row>
    <row r="1171" spans="1:9">
      <c r="A1171" s="233" t="s">
        <v>263</v>
      </c>
      <c r="B1171" s="233" t="s">
        <v>264</v>
      </c>
      <c r="C1171" s="233" t="s">
        <v>204</v>
      </c>
      <c r="D1171" s="233" t="s">
        <v>173</v>
      </c>
      <c r="E1171" s="233" t="s">
        <v>155</v>
      </c>
      <c r="F1171" s="233" t="s">
        <v>269</v>
      </c>
      <c r="G1171" s="240">
        <v>44104</v>
      </c>
      <c r="H1171" s="233" t="s">
        <v>267</v>
      </c>
      <c r="I1171" s="233" t="s">
        <v>159</v>
      </c>
    </row>
    <row r="1172" spans="1:9">
      <c r="A1172" s="233" t="s">
        <v>263</v>
      </c>
      <c r="B1172" s="233" t="s">
        <v>264</v>
      </c>
      <c r="C1172" s="233" t="s">
        <v>204</v>
      </c>
      <c r="D1172" s="233" t="s">
        <v>173</v>
      </c>
      <c r="E1172" s="233" t="s">
        <v>173</v>
      </c>
      <c r="F1172" s="233" t="s">
        <v>229</v>
      </c>
      <c r="G1172" s="240">
        <v>44196</v>
      </c>
      <c r="H1172" s="233" t="s">
        <v>266</v>
      </c>
      <c r="I1172" s="233">
        <v>2171798.01187</v>
      </c>
    </row>
    <row r="1173" spans="1:9">
      <c r="A1173" s="233" t="s">
        <v>263</v>
      </c>
      <c r="B1173" s="233" t="s">
        <v>264</v>
      </c>
      <c r="C1173" s="233" t="s">
        <v>204</v>
      </c>
      <c r="D1173" s="233" t="s">
        <v>173</v>
      </c>
      <c r="E1173" s="233" t="s">
        <v>173</v>
      </c>
      <c r="F1173" s="233" t="s">
        <v>229</v>
      </c>
      <c r="G1173" s="240">
        <v>44196</v>
      </c>
      <c r="H1173" s="233" t="s">
        <v>267</v>
      </c>
      <c r="I1173" s="233">
        <v>26127.556898004768</v>
      </c>
    </row>
    <row r="1174" spans="1:9">
      <c r="A1174" s="233" t="s">
        <v>263</v>
      </c>
      <c r="B1174" s="233" t="s">
        <v>264</v>
      </c>
      <c r="C1174" s="233" t="s">
        <v>204</v>
      </c>
      <c r="D1174" s="233" t="s">
        <v>173</v>
      </c>
      <c r="E1174" s="233" t="s">
        <v>173</v>
      </c>
      <c r="F1174" s="233" t="s">
        <v>271</v>
      </c>
      <c r="G1174" s="240">
        <v>44196</v>
      </c>
      <c r="H1174" s="233" t="s">
        <v>266</v>
      </c>
      <c r="I1174" s="233">
        <v>2079249.5587899999</v>
      </c>
    </row>
    <row r="1175" spans="1:9">
      <c r="A1175" s="233" t="s">
        <v>263</v>
      </c>
      <c r="B1175" s="233" t="s">
        <v>264</v>
      </c>
      <c r="C1175" s="233" t="s">
        <v>204</v>
      </c>
      <c r="D1175" s="233" t="s">
        <v>173</v>
      </c>
      <c r="E1175" s="233" t="s">
        <v>173</v>
      </c>
      <c r="F1175" s="233" t="s">
        <v>271</v>
      </c>
      <c r="G1175" s="240">
        <v>44196</v>
      </c>
      <c r="H1175" s="233" t="s">
        <v>267</v>
      </c>
      <c r="I1175" s="233">
        <v>25014.16377374743</v>
      </c>
    </row>
    <row r="1176" spans="1:9">
      <c r="A1176" s="233" t="s">
        <v>263</v>
      </c>
      <c r="B1176" s="233" t="s">
        <v>264</v>
      </c>
      <c r="C1176" s="233" t="s">
        <v>204</v>
      </c>
      <c r="D1176" s="233" t="s">
        <v>173</v>
      </c>
      <c r="E1176" s="233" t="s">
        <v>173</v>
      </c>
      <c r="F1176" s="233" t="s">
        <v>269</v>
      </c>
      <c r="G1176" s="240">
        <v>44196</v>
      </c>
      <c r="H1176" s="233" t="s">
        <v>266</v>
      </c>
      <c r="I1176" s="233">
        <v>92548.453080000007</v>
      </c>
    </row>
    <row r="1177" spans="1:9">
      <c r="A1177" s="233" t="s">
        <v>263</v>
      </c>
      <c r="B1177" s="233" t="s">
        <v>264</v>
      </c>
      <c r="C1177" s="233" t="s">
        <v>204</v>
      </c>
      <c r="D1177" s="233" t="s">
        <v>173</v>
      </c>
      <c r="E1177" s="233" t="s">
        <v>173</v>
      </c>
      <c r="F1177" s="233" t="s">
        <v>269</v>
      </c>
      <c r="G1177" s="240">
        <v>44196</v>
      </c>
      <c r="H1177" s="233" t="s">
        <v>267</v>
      </c>
      <c r="I1177" s="233">
        <v>1113.3931242572633</v>
      </c>
    </row>
    <row r="1178" spans="1:9">
      <c r="A1178" s="233" t="s">
        <v>263</v>
      </c>
      <c r="B1178" s="233" t="s">
        <v>264</v>
      </c>
      <c r="C1178" s="233" t="s">
        <v>204</v>
      </c>
      <c r="D1178" s="233" t="s">
        <v>173</v>
      </c>
      <c r="E1178" s="233" t="s">
        <v>162</v>
      </c>
      <c r="F1178" s="233" t="s">
        <v>229</v>
      </c>
      <c r="G1178" s="240">
        <v>44196</v>
      </c>
      <c r="H1178" s="233" t="s">
        <v>266</v>
      </c>
      <c r="I1178" s="233">
        <v>1403416.5599799999</v>
      </c>
    </row>
    <row r="1179" spans="1:9">
      <c r="A1179" s="233" t="s">
        <v>263</v>
      </c>
      <c r="B1179" s="233" t="s">
        <v>264</v>
      </c>
      <c r="C1179" s="233" t="s">
        <v>204</v>
      </c>
      <c r="D1179" s="233" t="s">
        <v>173</v>
      </c>
      <c r="E1179" s="233" t="s">
        <v>162</v>
      </c>
      <c r="F1179" s="233" t="s">
        <v>229</v>
      </c>
      <c r="G1179" s="240">
        <v>44196</v>
      </c>
      <c r="H1179" s="233" t="s">
        <v>267</v>
      </c>
      <c r="I1179" s="233">
        <v>16883.635504752488</v>
      </c>
    </row>
    <row r="1180" spans="1:9">
      <c r="A1180" s="233" t="s">
        <v>263</v>
      </c>
      <c r="B1180" s="233" t="s">
        <v>264</v>
      </c>
      <c r="C1180" s="233" t="s">
        <v>204</v>
      </c>
      <c r="D1180" s="233" t="s">
        <v>173</v>
      </c>
      <c r="E1180" s="233" t="s">
        <v>162</v>
      </c>
      <c r="F1180" s="233" t="s">
        <v>271</v>
      </c>
      <c r="G1180" s="240">
        <v>44196</v>
      </c>
      <c r="H1180" s="233" t="s">
        <v>266</v>
      </c>
      <c r="I1180" s="233">
        <v>1367731.5550200001</v>
      </c>
    </row>
    <row r="1181" spans="1:9">
      <c r="A1181" s="233" t="s">
        <v>263</v>
      </c>
      <c r="B1181" s="233" t="s">
        <v>264</v>
      </c>
      <c r="C1181" s="233" t="s">
        <v>204</v>
      </c>
      <c r="D1181" s="233" t="s">
        <v>173</v>
      </c>
      <c r="E1181" s="233" t="s">
        <v>162</v>
      </c>
      <c r="F1181" s="233" t="s">
        <v>271</v>
      </c>
      <c r="G1181" s="240">
        <v>44196</v>
      </c>
      <c r="H1181" s="233" t="s">
        <v>267</v>
      </c>
      <c r="I1181" s="233">
        <v>16454.331309682944</v>
      </c>
    </row>
    <row r="1182" spans="1:9">
      <c r="A1182" s="233" t="s">
        <v>263</v>
      </c>
      <c r="B1182" s="233" t="s">
        <v>264</v>
      </c>
      <c r="C1182" s="233" t="s">
        <v>204</v>
      </c>
      <c r="D1182" s="233" t="s">
        <v>173</v>
      </c>
      <c r="E1182" s="233" t="s">
        <v>162</v>
      </c>
      <c r="F1182" s="233" t="s">
        <v>269</v>
      </c>
      <c r="G1182" s="240">
        <v>44196</v>
      </c>
      <c r="H1182" s="233" t="s">
        <v>266</v>
      </c>
      <c r="I1182" s="233">
        <v>35685.004950000002</v>
      </c>
    </row>
    <row r="1183" spans="1:9">
      <c r="A1183" s="233" t="s">
        <v>263</v>
      </c>
      <c r="B1183" s="233" t="s">
        <v>264</v>
      </c>
      <c r="C1183" s="233" t="s">
        <v>204</v>
      </c>
      <c r="D1183" s="233" t="s">
        <v>173</v>
      </c>
      <c r="E1183" s="233" t="s">
        <v>162</v>
      </c>
      <c r="F1183" s="233" t="s">
        <v>269</v>
      </c>
      <c r="G1183" s="240">
        <v>44196</v>
      </c>
      <c r="H1183" s="233" t="s">
        <v>267</v>
      </c>
      <c r="I1183" s="233">
        <v>429.30419506954337</v>
      </c>
    </row>
    <row r="1184" spans="1:9">
      <c r="A1184" s="233" t="s">
        <v>263</v>
      </c>
      <c r="B1184" s="233" t="s">
        <v>264</v>
      </c>
      <c r="C1184" s="233" t="s">
        <v>204</v>
      </c>
      <c r="D1184" s="233" t="s">
        <v>173</v>
      </c>
      <c r="E1184" s="233" t="s">
        <v>165</v>
      </c>
      <c r="F1184" s="233" t="s">
        <v>229</v>
      </c>
      <c r="G1184" s="240">
        <v>44196</v>
      </c>
      <c r="H1184" s="233" t="s">
        <v>266</v>
      </c>
      <c r="I1184" s="233">
        <v>635831.57921999996</v>
      </c>
    </row>
    <row r="1185" spans="1:9">
      <c r="A1185" s="233" t="s">
        <v>263</v>
      </c>
      <c r="B1185" s="233" t="s">
        <v>264</v>
      </c>
      <c r="C1185" s="233" t="s">
        <v>204</v>
      </c>
      <c r="D1185" s="233" t="s">
        <v>173</v>
      </c>
      <c r="E1185" s="233" t="s">
        <v>165</v>
      </c>
      <c r="F1185" s="233" t="s">
        <v>229</v>
      </c>
      <c r="G1185" s="240">
        <v>44196</v>
      </c>
      <c r="H1185" s="233" t="s">
        <v>267</v>
      </c>
      <c r="I1185" s="233">
        <v>7649.2959624634814</v>
      </c>
    </row>
    <row r="1186" spans="1:9">
      <c r="A1186" s="233" t="s">
        <v>263</v>
      </c>
      <c r="B1186" s="233" t="s">
        <v>264</v>
      </c>
      <c r="C1186" s="233" t="s">
        <v>204</v>
      </c>
      <c r="D1186" s="233" t="s">
        <v>173</v>
      </c>
      <c r="E1186" s="233" t="s">
        <v>165</v>
      </c>
      <c r="F1186" s="233" t="s">
        <v>271</v>
      </c>
      <c r="G1186" s="240">
        <v>44196</v>
      </c>
      <c r="H1186" s="233" t="s">
        <v>266</v>
      </c>
      <c r="I1186" s="233">
        <v>610532.37026999996</v>
      </c>
    </row>
    <row r="1187" spans="1:9">
      <c r="A1187" s="233" t="s">
        <v>263</v>
      </c>
      <c r="B1187" s="233" t="s">
        <v>264</v>
      </c>
      <c r="C1187" s="233" t="s">
        <v>204</v>
      </c>
      <c r="D1187" s="233" t="s">
        <v>173</v>
      </c>
      <c r="E1187" s="233" t="s">
        <v>165</v>
      </c>
      <c r="F1187" s="233" t="s">
        <v>271</v>
      </c>
      <c r="G1187" s="240">
        <v>44196</v>
      </c>
      <c r="H1187" s="233" t="s">
        <v>267</v>
      </c>
      <c r="I1187" s="233">
        <v>7344.9368472864326</v>
      </c>
    </row>
    <row r="1188" spans="1:9">
      <c r="A1188" s="233" t="s">
        <v>263</v>
      </c>
      <c r="B1188" s="233" t="s">
        <v>264</v>
      </c>
      <c r="C1188" s="233" t="s">
        <v>204</v>
      </c>
      <c r="D1188" s="233" t="s">
        <v>173</v>
      </c>
      <c r="E1188" s="233" t="s">
        <v>165</v>
      </c>
      <c r="F1188" s="233" t="s">
        <v>269</v>
      </c>
      <c r="G1188" s="240">
        <v>44196</v>
      </c>
      <c r="H1188" s="233" t="s">
        <v>266</v>
      </c>
      <c r="I1188" s="233">
        <v>25299.20895</v>
      </c>
    </row>
    <row r="1189" spans="1:9">
      <c r="A1189" s="233" t="s">
        <v>263</v>
      </c>
      <c r="B1189" s="233" t="s">
        <v>264</v>
      </c>
      <c r="C1189" s="233" t="s">
        <v>204</v>
      </c>
      <c r="D1189" s="233" t="s">
        <v>173</v>
      </c>
      <c r="E1189" s="233" t="s">
        <v>165</v>
      </c>
      <c r="F1189" s="233" t="s">
        <v>269</v>
      </c>
      <c r="G1189" s="240">
        <v>44196</v>
      </c>
      <c r="H1189" s="233" t="s">
        <v>267</v>
      </c>
      <c r="I1189" s="233">
        <v>304.3591151770483</v>
      </c>
    </row>
    <row r="1190" spans="1:9">
      <c r="A1190" s="233" t="s">
        <v>263</v>
      </c>
      <c r="B1190" s="233" t="s">
        <v>264</v>
      </c>
      <c r="C1190" s="233" t="s">
        <v>204</v>
      </c>
      <c r="D1190" s="233" t="s">
        <v>173</v>
      </c>
      <c r="E1190" s="233" t="s">
        <v>270</v>
      </c>
      <c r="F1190" s="233" t="s">
        <v>229</v>
      </c>
      <c r="G1190" s="240">
        <v>44196</v>
      </c>
      <c r="H1190" s="233" t="s">
        <v>266</v>
      </c>
      <c r="I1190" s="233">
        <v>132495.96713</v>
      </c>
    </row>
    <row r="1191" spans="1:9">
      <c r="A1191" s="233" t="s">
        <v>263</v>
      </c>
      <c r="B1191" s="233" t="s">
        <v>264</v>
      </c>
      <c r="C1191" s="233" t="s">
        <v>204</v>
      </c>
      <c r="D1191" s="233" t="s">
        <v>173</v>
      </c>
      <c r="E1191" s="233" t="s">
        <v>270</v>
      </c>
      <c r="F1191" s="233" t="s">
        <v>229</v>
      </c>
      <c r="G1191" s="240">
        <v>44196</v>
      </c>
      <c r="H1191" s="233" t="s">
        <v>267</v>
      </c>
      <c r="I1191" s="233">
        <v>1722.166733807232</v>
      </c>
    </row>
    <row r="1192" spans="1:9">
      <c r="A1192" s="233" t="s">
        <v>263</v>
      </c>
      <c r="B1192" s="233" t="s">
        <v>264</v>
      </c>
      <c r="C1192" s="233" t="s">
        <v>204</v>
      </c>
      <c r="D1192" s="233" t="s">
        <v>173</v>
      </c>
      <c r="E1192" s="233" t="s">
        <v>270</v>
      </c>
      <c r="F1192" s="233" t="s">
        <v>271</v>
      </c>
      <c r="G1192" s="240">
        <v>44196</v>
      </c>
      <c r="H1192" s="233" t="s">
        <v>266</v>
      </c>
      <c r="I1192" s="233">
        <v>100931.72795</v>
      </c>
    </row>
    <row r="1193" spans="1:9">
      <c r="A1193" s="233" t="s">
        <v>263</v>
      </c>
      <c r="B1193" s="233" t="s">
        <v>264</v>
      </c>
      <c r="C1193" s="233" t="s">
        <v>204</v>
      </c>
      <c r="D1193" s="233" t="s">
        <v>173</v>
      </c>
      <c r="E1193" s="233" t="s">
        <v>270</v>
      </c>
      <c r="F1193" s="233" t="s">
        <v>271</v>
      </c>
      <c r="G1193" s="240">
        <v>44196</v>
      </c>
      <c r="H1193" s="233" t="s">
        <v>267</v>
      </c>
      <c r="I1193" s="233">
        <v>1311.898528134333</v>
      </c>
    </row>
    <row r="1194" spans="1:9">
      <c r="A1194" s="233" t="s">
        <v>263</v>
      </c>
      <c r="B1194" s="233" t="s">
        <v>264</v>
      </c>
      <c r="C1194" s="233" t="s">
        <v>204</v>
      </c>
      <c r="D1194" s="233" t="s">
        <v>173</v>
      </c>
      <c r="E1194" s="233" t="s">
        <v>270</v>
      </c>
      <c r="F1194" s="233" t="s">
        <v>269</v>
      </c>
      <c r="G1194" s="240">
        <v>44196</v>
      </c>
      <c r="H1194" s="233" t="s">
        <v>266</v>
      </c>
      <c r="I1194" s="233">
        <v>31564.23918</v>
      </c>
    </row>
    <row r="1195" spans="1:9">
      <c r="A1195" s="233" t="s">
        <v>263</v>
      </c>
      <c r="B1195" s="233" t="s">
        <v>264</v>
      </c>
      <c r="C1195" s="233" t="s">
        <v>204</v>
      </c>
      <c r="D1195" s="233" t="s">
        <v>173</v>
      </c>
      <c r="E1195" s="233" t="s">
        <v>270</v>
      </c>
      <c r="F1195" s="233" t="s">
        <v>269</v>
      </c>
      <c r="G1195" s="240">
        <v>44196</v>
      </c>
      <c r="H1195" s="233" t="s">
        <v>267</v>
      </c>
      <c r="I1195" s="233">
        <v>410.26820567289627</v>
      </c>
    </row>
    <row r="1196" spans="1:9">
      <c r="A1196" s="233" t="s">
        <v>263</v>
      </c>
      <c r="B1196" s="233" t="s">
        <v>264</v>
      </c>
      <c r="C1196" s="233" t="s">
        <v>204</v>
      </c>
      <c r="D1196" s="233" t="s">
        <v>173</v>
      </c>
      <c r="E1196" s="233" t="s">
        <v>155</v>
      </c>
      <c r="F1196" s="233" t="s">
        <v>229</v>
      </c>
      <c r="G1196" s="240">
        <v>44196</v>
      </c>
      <c r="H1196" s="233" t="s">
        <v>266</v>
      </c>
      <c r="I1196" s="233">
        <v>53.905549999999998</v>
      </c>
    </row>
    <row r="1197" spans="1:9">
      <c r="A1197" s="233" t="s">
        <v>263</v>
      </c>
      <c r="B1197" s="233" t="s">
        <v>264</v>
      </c>
      <c r="C1197" s="233" t="s">
        <v>204</v>
      </c>
      <c r="D1197" s="233" t="s">
        <v>173</v>
      </c>
      <c r="E1197" s="233" t="s">
        <v>155</v>
      </c>
      <c r="F1197" s="233" t="s">
        <v>229</v>
      </c>
      <c r="G1197" s="240">
        <v>44196</v>
      </c>
      <c r="H1197" s="233" t="s">
        <v>267</v>
      </c>
      <c r="I1197" s="233">
        <v>0.64850427660183951</v>
      </c>
    </row>
    <row r="1198" spans="1:9">
      <c r="A1198" s="233" t="s">
        <v>263</v>
      </c>
      <c r="B1198" s="233" t="s">
        <v>264</v>
      </c>
      <c r="C1198" s="233" t="s">
        <v>204</v>
      </c>
      <c r="D1198" s="233" t="s">
        <v>173</v>
      </c>
      <c r="E1198" s="233" t="s">
        <v>155</v>
      </c>
      <c r="F1198" s="233" t="s">
        <v>271</v>
      </c>
      <c r="G1198" s="240">
        <v>44196</v>
      </c>
      <c r="H1198" s="233" t="s">
        <v>266</v>
      </c>
      <c r="I1198" s="233">
        <v>53.905549999999998</v>
      </c>
    </row>
    <row r="1199" spans="1:9">
      <c r="A1199" s="233" t="s">
        <v>263</v>
      </c>
      <c r="B1199" s="233" t="s">
        <v>264</v>
      </c>
      <c r="C1199" s="233" t="s">
        <v>204</v>
      </c>
      <c r="D1199" s="233" t="s">
        <v>173</v>
      </c>
      <c r="E1199" s="233" t="s">
        <v>155</v>
      </c>
      <c r="F1199" s="233" t="s">
        <v>271</v>
      </c>
      <c r="G1199" s="240">
        <v>44196</v>
      </c>
      <c r="H1199" s="233" t="s">
        <v>267</v>
      </c>
      <c r="I1199" s="233">
        <v>0.64850427660183951</v>
      </c>
    </row>
    <row r="1200" spans="1:9">
      <c r="A1200" s="233" t="s">
        <v>263</v>
      </c>
      <c r="B1200" s="233" t="s">
        <v>264</v>
      </c>
      <c r="C1200" s="233" t="s">
        <v>204</v>
      </c>
      <c r="D1200" s="233" t="s">
        <v>173</v>
      </c>
      <c r="E1200" s="233" t="s">
        <v>155</v>
      </c>
      <c r="F1200" s="233" t="s">
        <v>269</v>
      </c>
      <c r="G1200" s="240">
        <v>44196</v>
      </c>
      <c r="H1200" s="233" t="s">
        <v>266</v>
      </c>
      <c r="I1200" s="233" t="s">
        <v>159</v>
      </c>
    </row>
    <row r="1201" spans="1:9">
      <c r="A1201" s="233" t="s">
        <v>263</v>
      </c>
      <c r="B1201" s="233" t="s">
        <v>264</v>
      </c>
      <c r="C1201" s="233" t="s">
        <v>204</v>
      </c>
      <c r="D1201" s="233" t="s">
        <v>173</v>
      </c>
      <c r="E1201" s="233" t="s">
        <v>155</v>
      </c>
      <c r="F1201" s="233" t="s">
        <v>269</v>
      </c>
      <c r="G1201" s="240">
        <v>44196</v>
      </c>
      <c r="H1201" s="233" t="s">
        <v>267</v>
      </c>
      <c r="I1201" s="233" t="s">
        <v>159</v>
      </c>
    </row>
    <row r="1202" spans="1:9">
      <c r="A1202" s="233" t="s">
        <v>263</v>
      </c>
      <c r="B1202" s="233" t="s">
        <v>264</v>
      </c>
      <c r="C1202" s="233" t="s">
        <v>204</v>
      </c>
      <c r="D1202" s="233" t="s">
        <v>173</v>
      </c>
      <c r="E1202" s="233" t="s">
        <v>173</v>
      </c>
      <c r="F1202" s="233" t="s">
        <v>229</v>
      </c>
      <c r="G1202" s="240">
        <v>44286</v>
      </c>
      <c r="H1202" s="233" t="s">
        <v>266</v>
      </c>
      <c r="I1202" s="233">
        <v>2205493.2439199998</v>
      </c>
    </row>
    <row r="1203" spans="1:9">
      <c r="A1203" s="233" t="s">
        <v>263</v>
      </c>
      <c r="B1203" s="233" t="s">
        <v>264</v>
      </c>
      <c r="C1203" s="233" t="s">
        <v>204</v>
      </c>
      <c r="D1203" s="233" t="s">
        <v>173</v>
      </c>
      <c r="E1203" s="233" t="s">
        <v>173</v>
      </c>
      <c r="F1203" s="233" t="s">
        <v>229</v>
      </c>
      <c r="G1203" s="240">
        <v>44286</v>
      </c>
      <c r="H1203" s="233" t="s">
        <v>267</v>
      </c>
      <c r="I1203" s="233">
        <v>26532.92336747385</v>
      </c>
    </row>
    <row r="1204" spans="1:9">
      <c r="A1204" s="233" t="s">
        <v>263</v>
      </c>
      <c r="B1204" s="233" t="s">
        <v>264</v>
      </c>
      <c r="C1204" s="233" t="s">
        <v>204</v>
      </c>
      <c r="D1204" s="233" t="s">
        <v>173</v>
      </c>
      <c r="E1204" s="233" t="s">
        <v>173</v>
      </c>
      <c r="F1204" s="233" t="s">
        <v>271</v>
      </c>
      <c r="G1204" s="240">
        <v>44286</v>
      </c>
      <c r="H1204" s="233" t="s">
        <v>266</v>
      </c>
      <c r="I1204" s="233">
        <v>2141537.9919400001</v>
      </c>
    </row>
    <row r="1205" spans="1:9">
      <c r="A1205" s="233" t="s">
        <v>263</v>
      </c>
      <c r="B1205" s="233" t="s">
        <v>264</v>
      </c>
      <c r="C1205" s="233" t="s">
        <v>204</v>
      </c>
      <c r="D1205" s="233" t="s">
        <v>173</v>
      </c>
      <c r="E1205" s="233" t="s">
        <v>173</v>
      </c>
      <c r="F1205" s="233" t="s">
        <v>271</v>
      </c>
      <c r="G1205" s="240">
        <v>44286</v>
      </c>
      <c r="H1205" s="233" t="s">
        <v>267</v>
      </c>
      <c r="I1205" s="233">
        <v>25763.51733802267</v>
      </c>
    </row>
    <row r="1206" spans="1:9">
      <c r="A1206" s="233" t="s">
        <v>263</v>
      </c>
      <c r="B1206" s="233" t="s">
        <v>264</v>
      </c>
      <c r="C1206" s="233" t="s">
        <v>204</v>
      </c>
      <c r="D1206" s="233" t="s">
        <v>173</v>
      </c>
      <c r="E1206" s="233" t="s">
        <v>173</v>
      </c>
      <c r="F1206" s="233" t="s">
        <v>269</v>
      </c>
      <c r="G1206" s="240">
        <v>44286</v>
      </c>
      <c r="H1206" s="233" t="s">
        <v>266</v>
      </c>
      <c r="I1206" s="233">
        <v>63955.251980000001</v>
      </c>
    </row>
    <row r="1207" spans="1:9">
      <c r="A1207" s="233" t="s">
        <v>263</v>
      </c>
      <c r="B1207" s="233" t="s">
        <v>264</v>
      </c>
      <c r="C1207" s="233" t="s">
        <v>204</v>
      </c>
      <c r="D1207" s="233" t="s">
        <v>173</v>
      </c>
      <c r="E1207" s="233" t="s">
        <v>173</v>
      </c>
      <c r="F1207" s="233" t="s">
        <v>269</v>
      </c>
      <c r="G1207" s="240">
        <v>44286</v>
      </c>
      <c r="H1207" s="233" t="s">
        <v>267</v>
      </c>
      <c r="I1207" s="233">
        <v>769.40602945116996</v>
      </c>
    </row>
    <row r="1208" spans="1:9">
      <c r="A1208" s="233" t="s">
        <v>263</v>
      </c>
      <c r="B1208" s="233" t="s">
        <v>264</v>
      </c>
      <c r="C1208" s="233" t="s">
        <v>204</v>
      </c>
      <c r="D1208" s="233" t="s">
        <v>173</v>
      </c>
      <c r="E1208" s="233" t="s">
        <v>162</v>
      </c>
      <c r="F1208" s="233" t="s">
        <v>229</v>
      </c>
      <c r="G1208" s="240">
        <v>44286</v>
      </c>
      <c r="H1208" s="233" t="s">
        <v>266</v>
      </c>
      <c r="I1208" s="233">
        <v>1431505.3840900001</v>
      </c>
    </row>
    <row r="1209" spans="1:9">
      <c r="A1209" s="233" t="s">
        <v>263</v>
      </c>
      <c r="B1209" s="233" t="s">
        <v>264</v>
      </c>
      <c r="C1209" s="233" t="s">
        <v>204</v>
      </c>
      <c r="D1209" s="233" t="s">
        <v>173</v>
      </c>
      <c r="E1209" s="233" t="s">
        <v>162</v>
      </c>
      <c r="F1209" s="233" t="s">
        <v>229</v>
      </c>
      <c r="G1209" s="240">
        <v>44286</v>
      </c>
      <c r="H1209" s="233" t="s">
        <v>267</v>
      </c>
      <c r="I1209" s="233">
        <v>17221.554752361892</v>
      </c>
    </row>
    <row r="1210" spans="1:9">
      <c r="A1210" s="233" t="s">
        <v>263</v>
      </c>
      <c r="B1210" s="233" t="s">
        <v>264</v>
      </c>
      <c r="C1210" s="233" t="s">
        <v>204</v>
      </c>
      <c r="D1210" s="233" t="s">
        <v>173</v>
      </c>
      <c r="E1210" s="233" t="s">
        <v>162</v>
      </c>
      <c r="F1210" s="233" t="s">
        <v>271</v>
      </c>
      <c r="G1210" s="240">
        <v>44286</v>
      </c>
      <c r="H1210" s="233" t="s">
        <v>266</v>
      </c>
      <c r="I1210" s="233">
        <v>1407270.2190099999</v>
      </c>
    </row>
    <row r="1211" spans="1:9">
      <c r="A1211" s="233" t="s">
        <v>263</v>
      </c>
      <c r="B1211" s="233" t="s">
        <v>264</v>
      </c>
      <c r="C1211" s="233" t="s">
        <v>204</v>
      </c>
      <c r="D1211" s="233" t="s">
        <v>173</v>
      </c>
      <c r="E1211" s="233" t="s">
        <v>162</v>
      </c>
      <c r="F1211" s="233" t="s">
        <v>271</v>
      </c>
      <c r="G1211" s="240">
        <v>44286</v>
      </c>
      <c r="H1211" s="233" t="s">
        <v>267</v>
      </c>
      <c r="I1211" s="233">
        <v>16929.996490040186</v>
      </c>
    </row>
    <row r="1212" spans="1:9">
      <c r="A1212" s="233" t="s">
        <v>263</v>
      </c>
      <c r="B1212" s="233" t="s">
        <v>264</v>
      </c>
      <c r="C1212" s="233" t="s">
        <v>204</v>
      </c>
      <c r="D1212" s="233" t="s">
        <v>173</v>
      </c>
      <c r="E1212" s="233" t="s">
        <v>162</v>
      </c>
      <c r="F1212" s="233" t="s">
        <v>269</v>
      </c>
      <c r="G1212" s="240">
        <v>44286</v>
      </c>
      <c r="H1212" s="233" t="s">
        <v>266</v>
      </c>
      <c r="I1212" s="233">
        <v>24235.165079999999</v>
      </c>
    </row>
    <row r="1213" spans="1:9">
      <c r="A1213" s="233" t="s">
        <v>263</v>
      </c>
      <c r="B1213" s="233" t="s">
        <v>264</v>
      </c>
      <c r="C1213" s="233" t="s">
        <v>204</v>
      </c>
      <c r="D1213" s="233" t="s">
        <v>173</v>
      </c>
      <c r="E1213" s="233" t="s">
        <v>162</v>
      </c>
      <c r="F1213" s="233" t="s">
        <v>269</v>
      </c>
      <c r="G1213" s="240">
        <v>44286</v>
      </c>
      <c r="H1213" s="233" t="s">
        <v>267</v>
      </c>
      <c r="I1213" s="233">
        <v>291.5582623217054</v>
      </c>
    </row>
    <row r="1214" spans="1:9">
      <c r="A1214" s="233" t="s">
        <v>263</v>
      </c>
      <c r="B1214" s="233" t="s">
        <v>264</v>
      </c>
      <c r="C1214" s="233" t="s">
        <v>204</v>
      </c>
      <c r="D1214" s="233" t="s">
        <v>173</v>
      </c>
      <c r="E1214" s="233" t="s">
        <v>165</v>
      </c>
      <c r="F1214" s="233" t="s">
        <v>229</v>
      </c>
      <c r="G1214" s="240">
        <v>44286</v>
      </c>
      <c r="H1214" s="233" t="s">
        <v>266</v>
      </c>
      <c r="I1214" s="233">
        <v>639940.77944300009</v>
      </c>
    </row>
    <row r="1215" spans="1:9">
      <c r="A1215" s="233" t="s">
        <v>263</v>
      </c>
      <c r="B1215" s="233" t="s">
        <v>264</v>
      </c>
      <c r="C1215" s="233" t="s">
        <v>204</v>
      </c>
      <c r="D1215" s="233" t="s">
        <v>173</v>
      </c>
      <c r="E1215" s="233" t="s">
        <v>165</v>
      </c>
      <c r="F1215" s="233" t="s">
        <v>229</v>
      </c>
      <c r="G1215" s="240">
        <v>44286</v>
      </c>
      <c r="H1215" s="233" t="s">
        <v>267</v>
      </c>
      <c r="I1215" s="233">
        <v>7698.7312055888724</v>
      </c>
    </row>
    <row r="1216" spans="1:9">
      <c r="A1216" s="233" t="s">
        <v>263</v>
      </c>
      <c r="B1216" s="233" t="s">
        <v>264</v>
      </c>
      <c r="C1216" s="233" t="s">
        <v>204</v>
      </c>
      <c r="D1216" s="233" t="s">
        <v>173</v>
      </c>
      <c r="E1216" s="233" t="s">
        <v>165</v>
      </c>
      <c r="F1216" s="233" t="s">
        <v>271</v>
      </c>
      <c r="G1216" s="240">
        <v>44286</v>
      </c>
      <c r="H1216" s="233" t="s">
        <v>266</v>
      </c>
      <c r="I1216" s="233">
        <v>632522.11184999999</v>
      </c>
    </row>
    <row r="1217" spans="1:9">
      <c r="A1217" s="233" t="s">
        <v>263</v>
      </c>
      <c r="B1217" s="233" t="s">
        <v>264</v>
      </c>
      <c r="C1217" s="233" t="s">
        <v>204</v>
      </c>
      <c r="D1217" s="233" t="s">
        <v>173</v>
      </c>
      <c r="E1217" s="233" t="s">
        <v>165</v>
      </c>
      <c r="F1217" s="233" t="s">
        <v>271</v>
      </c>
      <c r="G1217" s="240">
        <v>44286</v>
      </c>
      <c r="H1217" s="233" t="s">
        <v>267</v>
      </c>
      <c r="I1217" s="233">
        <v>7609.4818101185119</v>
      </c>
    </row>
    <row r="1218" spans="1:9">
      <c r="A1218" s="233" t="s">
        <v>263</v>
      </c>
      <c r="B1218" s="233" t="s">
        <v>264</v>
      </c>
      <c r="C1218" s="233" t="s">
        <v>204</v>
      </c>
      <c r="D1218" s="233" t="s">
        <v>173</v>
      </c>
      <c r="E1218" s="233" t="s">
        <v>165</v>
      </c>
      <c r="F1218" s="233" t="s">
        <v>269</v>
      </c>
      <c r="G1218" s="240">
        <v>44286</v>
      </c>
      <c r="H1218" s="233" t="s">
        <v>266</v>
      </c>
      <c r="I1218" s="233">
        <v>7418.66759</v>
      </c>
    </row>
    <row r="1219" spans="1:9">
      <c r="A1219" s="233" t="s">
        <v>263</v>
      </c>
      <c r="B1219" s="233" t="s">
        <v>264</v>
      </c>
      <c r="C1219" s="233" t="s">
        <v>204</v>
      </c>
      <c r="D1219" s="233" t="s">
        <v>173</v>
      </c>
      <c r="E1219" s="233" t="s">
        <v>165</v>
      </c>
      <c r="F1219" s="233" t="s">
        <v>269</v>
      </c>
      <c r="G1219" s="240">
        <v>44286</v>
      </c>
      <c r="H1219" s="233" t="s">
        <v>267</v>
      </c>
      <c r="I1219" s="233">
        <v>89.249395470361961</v>
      </c>
    </row>
    <row r="1220" spans="1:9">
      <c r="A1220" s="233" t="s">
        <v>263</v>
      </c>
      <c r="B1220" s="233" t="s">
        <v>264</v>
      </c>
      <c r="C1220" s="233" t="s">
        <v>204</v>
      </c>
      <c r="D1220" s="233" t="s">
        <v>173</v>
      </c>
      <c r="E1220" s="233" t="s">
        <v>270</v>
      </c>
      <c r="F1220" s="233" t="s">
        <v>229</v>
      </c>
      <c r="G1220" s="240">
        <v>44286</v>
      </c>
      <c r="H1220" s="233" t="s">
        <v>266</v>
      </c>
      <c r="I1220" s="233">
        <v>133993.20092999999</v>
      </c>
    </row>
    <row r="1221" spans="1:9">
      <c r="A1221" s="233" t="s">
        <v>263</v>
      </c>
      <c r="B1221" s="233" t="s">
        <v>264</v>
      </c>
      <c r="C1221" s="233" t="s">
        <v>204</v>
      </c>
      <c r="D1221" s="233" t="s">
        <v>173</v>
      </c>
      <c r="E1221" s="233" t="s">
        <v>270</v>
      </c>
      <c r="F1221" s="233" t="s">
        <v>229</v>
      </c>
      <c r="G1221" s="240">
        <v>44286</v>
      </c>
      <c r="H1221" s="233" t="s">
        <v>267</v>
      </c>
      <c r="I1221" s="233">
        <v>1741.627599600467</v>
      </c>
    </row>
    <row r="1222" spans="1:9">
      <c r="A1222" s="233" t="s">
        <v>263</v>
      </c>
      <c r="B1222" s="233" t="s">
        <v>264</v>
      </c>
      <c r="C1222" s="233" t="s">
        <v>204</v>
      </c>
      <c r="D1222" s="233" t="s">
        <v>173</v>
      </c>
      <c r="E1222" s="233" t="s">
        <v>270</v>
      </c>
      <c r="F1222" s="233" t="s">
        <v>271</v>
      </c>
      <c r="G1222" s="240">
        <v>44286</v>
      </c>
      <c r="H1222" s="233" t="s">
        <v>266</v>
      </c>
      <c r="I1222" s="233">
        <v>101691.78161000001</v>
      </c>
    </row>
    <row r="1223" spans="1:9">
      <c r="A1223" s="233" t="s">
        <v>263</v>
      </c>
      <c r="B1223" s="233" t="s">
        <v>264</v>
      </c>
      <c r="C1223" s="233" t="s">
        <v>204</v>
      </c>
      <c r="D1223" s="233" t="s">
        <v>173</v>
      </c>
      <c r="E1223" s="233" t="s">
        <v>270</v>
      </c>
      <c r="F1223" s="233" t="s">
        <v>271</v>
      </c>
      <c r="G1223" s="240">
        <v>44286</v>
      </c>
      <c r="H1223" s="233" t="s">
        <v>267</v>
      </c>
      <c r="I1223" s="233">
        <v>1321.7776147280406</v>
      </c>
    </row>
    <row r="1224" spans="1:9">
      <c r="A1224" s="233" t="s">
        <v>263</v>
      </c>
      <c r="B1224" s="233" t="s">
        <v>264</v>
      </c>
      <c r="C1224" s="233" t="s">
        <v>204</v>
      </c>
      <c r="D1224" s="233" t="s">
        <v>173</v>
      </c>
      <c r="E1224" s="233" t="s">
        <v>270</v>
      </c>
      <c r="F1224" s="233" t="s">
        <v>269</v>
      </c>
      <c r="G1224" s="240">
        <v>44286</v>
      </c>
      <c r="H1224" s="233" t="s">
        <v>266</v>
      </c>
      <c r="I1224" s="233">
        <v>32301.419310000001</v>
      </c>
    </row>
    <row r="1225" spans="1:9">
      <c r="A1225" s="233" t="s">
        <v>263</v>
      </c>
      <c r="B1225" s="233" t="s">
        <v>264</v>
      </c>
      <c r="C1225" s="233" t="s">
        <v>204</v>
      </c>
      <c r="D1225" s="233" t="s">
        <v>173</v>
      </c>
      <c r="E1225" s="233" t="s">
        <v>270</v>
      </c>
      <c r="F1225" s="233" t="s">
        <v>269</v>
      </c>
      <c r="G1225" s="240">
        <v>44286</v>
      </c>
      <c r="H1225" s="233" t="s">
        <v>267</v>
      </c>
      <c r="I1225" s="233">
        <v>419.84998487241904</v>
      </c>
    </row>
    <row r="1226" spans="1:9">
      <c r="A1226" s="233" t="s">
        <v>263</v>
      </c>
      <c r="B1226" s="233" t="s">
        <v>264</v>
      </c>
      <c r="C1226" s="233" t="s">
        <v>204</v>
      </c>
      <c r="D1226" s="233" t="s">
        <v>173</v>
      </c>
      <c r="E1226" s="233" t="s">
        <v>155</v>
      </c>
      <c r="F1226" s="233" t="s">
        <v>229</v>
      </c>
      <c r="G1226" s="240">
        <v>44286</v>
      </c>
      <c r="H1226" s="233" t="s">
        <v>266</v>
      </c>
      <c r="I1226" s="233">
        <v>53.879463000000001</v>
      </c>
    </row>
    <row r="1227" spans="1:9">
      <c r="A1227" s="233" t="s">
        <v>263</v>
      </c>
      <c r="B1227" s="233" t="s">
        <v>264</v>
      </c>
      <c r="C1227" s="233" t="s">
        <v>204</v>
      </c>
      <c r="D1227" s="233" t="s">
        <v>173</v>
      </c>
      <c r="E1227" s="233" t="s">
        <v>155</v>
      </c>
      <c r="F1227" s="233" t="s">
        <v>229</v>
      </c>
      <c r="G1227" s="240">
        <v>44286</v>
      </c>
      <c r="H1227" s="233" t="s">
        <v>267</v>
      </c>
      <c r="I1227" s="233">
        <v>0.64819045209075921</v>
      </c>
    </row>
    <row r="1228" spans="1:9">
      <c r="A1228" s="233" t="s">
        <v>263</v>
      </c>
      <c r="B1228" s="233" t="s">
        <v>264</v>
      </c>
      <c r="C1228" s="233" t="s">
        <v>204</v>
      </c>
      <c r="D1228" s="233" t="s">
        <v>173</v>
      </c>
      <c r="E1228" s="233" t="s">
        <v>155</v>
      </c>
      <c r="F1228" s="233" t="s">
        <v>271</v>
      </c>
      <c r="G1228" s="240">
        <v>44286</v>
      </c>
      <c r="H1228" s="233" t="s">
        <v>266</v>
      </c>
      <c r="I1228" s="233">
        <v>53.879460000000002</v>
      </c>
    </row>
    <row r="1229" spans="1:9">
      <c r="A1229" s="233" t="s">
        <v>263</v>
      </c>
      <c r="B1229" s="233" t="s">
        <v>264</v>
      </c>
      <c r="C1229" s="233" t="s">
        <v>204</v>
      </c>
      <c r="D1229" s="233" t="s">
        <v>173</v>
      </c>
      <c r="E1229" s="233" t="s">
        <v>155</v>
      </c>
      <c r="F1229" s="233" t="s">
        <v>271</v>
      </c>
      <c r="G1229" s="240">
        <v>44286</v>
      </c>
      <c r="H1229" s="233" t="s">
        <v>267</v>
      </c>
      <c r="I1229" s="233">
        <v>0.64819045209075921</v>
      </c>
    </row>
    <row r="1230" spans="1:9">
      <c r="A1230" s="233" t="s">
        <v>263</v>
      </c>
      <c r="B1230" s="233" t="s">
        <v>264</v>
      </c>
      <c r="C1230" s="233" t="s">
        <v>204</v>
      </c>
      <c r="D1230" s="233" t="s">
        <v>173</v>
      </c>
      <c r="E1230" s="233" t="s">
        <v>155</v>
      </c>
      <c r="F1230" s="233" t="s">
        <v>269</v>
      </c>
      <c r="G1230" s="240">
        <v>44286</v>
      </c>
      <c r="H1230" s="233" t="s">
        <v>266</v>
      </c>
      <c r="I1230" s="233" t="s">
        <v>159</v>
      </c>
    </row>
    <row r="1231" spans="1:9">
      <c r="A1231" s="233" t="s">
        <v>263</v>
      </c>
      <c r="B1231" s="233" t="s">
        <v>264</v>
      </c>
      <c r="C1231" s="233" t="s">
        <v>204</v>
      </c>
      <c r="D1231" s="233" t="s">
        <v>173</v>
      </c>
      <c r="E1231" s="233" t="s">
        <v>155</v>
      </c>
      <c r="F1231" s="233" t="s">
        <v>269</v>
      </c>
      <c r="G1231" s="240">
        <v>44286</v>
      </c>
      <c r="H1231" s="233" t="s">
        <v>267</v>
      </c>
      <c r="I1231" s="233" t="s">
        <v>159</v>
      </c>
    </row>
    <row r="1232" spans="1:9">
      <c r="A1232" s="233" t="s">
        <v>263</v>
      </c>
      <c r="B1232" s="233" t="s">
        <v>264</v>
      </c>
      <c r="C1232" s="233" t="s">
        <v>204</v>
      </c>
      <c r="D1232" s="233" t="s">
        <v>173</v>
      </c>
      <c r="E1232" s="233" t="s">
        <v>173</v>
      </c>
      <c r="F1232" s="233" t="s">
        <v>229</v>
      </c>
      <c r="G1232" s="240">
        <v>44377</v>
      </c>
      <c r="H1232" s="233" t="s">
        <v>266</v>
      </c>
      <c r="I1232" s="233">
        <v>2251843.0620400002</v>
      </c>
    </row>
    <row r="1233" spans="1:9">
      <c r="A1233" s="233" t="s">
        <v>263</v>
      </c>
      <c r="B1233" s="233" t="s">
        <v>264</v>
      </c>
      <c r="C1233" s="233" t="s">
        <v>204</v>
      </c>
      <c r="D1233" s="233" t="s">
        <v>173</v>
      </c>
      <c r="E1233" s="233" t="s">
        <v>173</v>
      </c>
      <c r="F1233" s="233" t="s">
        <v>229</v>
      </c>
      <c r="G1233" s="240">
        <v>44377</v>
      </c>
      <c r="H1233" s="233" t="s">
        <v>267</v>
      </c>
      <c r="I1233" s="233">
        <v>27090.529325105064</v>
      </c>
    </row>
    <row r="1234" spans="1:9">
      <c r="A1234" s="233" t="s">
        <v>263</v>
      </c>
      <c r="B1234" s="233" t="s">
        <v>264</v>
      </c>
      <c r="C1234" s="233" t="s">
        <v>204</v>
      </c>
      <c r="D1234" s="233" t="s">
        <v>173</v>
      </c>
      <c r="E1234" s="233" t="s">
        <v>173</v>
      </c>
      <c r="F1234" s="233" t="s">
        <v>271</v>
      </c>
      <c r="G1234" s="240">
        <v>44377</v>
      </c>
      <c r="H1234" s="233" t="s">
        <v>266</v>
      </c>
      <c r="I1234" s="233">
        <v>2183136.2424900001</v>
      </c>
    </row>
    <row r="1235" spans="1:9">
      <c r="A1235" s="233" t="s">
        <v>263</v>
      </c>
      <c r="B1235" s="233" t="s">
        <v>264</v>
      </c>
      <c r="C1235" s="233" t="s">
        <v>204</v>
      </c>
      <c r="D1235" s="233" t="s">
        <v>173</v>
      </c>
      <c r="E1235" s="233" t="s">
        <v>173</v>
      </c>
      <c r="F1235" s="233" t="s">
        <v>271</v>
      </c>
      <c r="G1235" s="240">
        <v>44377</v>
      </c>
      <c r="H1235" s="233" t="s">
        <v>267</v>
      </c>
      <c r="I1235" s="233">
        <v>26263.960128876184</v>
      </c>
    </row>
    <row r="1236" spans="1:9">
      <c r="A1236" s="233" t="s">
        <v>263</v>
      </c>
      <c r="B1236" s="233" t="s">
        <v>264</v>
      </c>
      <c r="C1236" s="233" t="s">
        <v>204</v>
      </c>
      <c r="D1236" s="233" t="s">
        <v>173</v>
      </c>
      <c r="E1236" s="233" t="s">
        <v>173</v>
      </c>
      <c r="F1236" s="233" t="s">
        <v>269</v>
      </c>
      <c r="G1236" s="240">
        <v>44377</v>
      </c>
      <c r="H1236" s="233" t="s">
        <v>266</v>
      </c>
      <c r="I1236" s="233">
        <v>68706.81955</v>
      </c>
    </row>
    <row r="1237" spans="1:9">
      <c r="A1237" s="233" t="s">
        <v>263</v>
      </c>
      <c r="B1237" s="233" t="s">
        <v>264</v>
      </c>
      <c r="C1237" s="233" t="s">
        <v>204</v>
      </c>
      <c r="D1237" s="233" t="s">
        <v>173</v>
      </c>
      <c r="E1237" s="233" t="s">
        <v>173</v>
      </c>
      <c r="F1237" s="233" t="s">
        <v>269</v>
      </c>
      <c r="G1237" s="240">
        <v>44377</v>
      </c>
      <c r="H1237" s="233" t="s">
        <v>267</v>
      </c>
      <c r="I1237" s="233">
        <v>826.56919622945168</v>
      </c>
    </row>
    <row r="1238" spans="1:9">
      <c r="A1238" s="233" t="s">
        <v>263</v>
      </c>
      <c r="B1238" s="233" t="s">
        <v>264</v>
      </c>
      <c r="C1238" s="233" t="s">
        <v>204</v>
      </c>
      <c r="D1238" s="233" t="s">
        <v>173</v>
      </c>
      <c r="E1238" s="233" t="s">
        <v>162</v>
      </c>
      <c r="F1238" s="233" t="s">
        <v>229</v>
      </c>
      <c r="G1238" s="240">
        <v>44377</v>
      </c>
      <c r="H1238" s="233" t="s">
        <v>266</v>
      </c>
      <c r="I1238" s="233">
        <v>1477508.5157999999</v>
      </c>
    </row>
    <row r="1239" spans="1:9">
      <c r="A1239" s="233" t="s">
        <v>263</v>
      </c>
      <c r="B1239" s="233" t="s">
        <v>264</v>
      </c>
      <c r="C1239" s="233" t="s">
        <v>204</v>
      </c>
      <c r="D1239" s="233" t="s">
        <v>173</v>
      </c>
      <c r="E1239" s="233" t="s">
        <v>162</v>
      </c>
      <c r="F1239" s="233" t="s">
        <v>229</v>
      </c>
      <c r="G1239" s="240">
        <v>44377</v>
      </c>
      <c r="H1239" s="233" t="s">
        <v>267</v>
      </c>
      <c r="I1239" s="233">
        <v>17774.989940496413</v>
      </c>
    </row>
    <row r="1240" spans="1:9">
      <c r="A1240" s="233" t="s">
        <v>263</v>
      </c>
      <c r="B1240" s="233" t="s">
        <v>264</v>
      </c>
      <c r="C1240" s="233" t="s">
        <v>204</v>
      </c>
      <c r="D1240" s="233" t="s">
        <v>173</v>
      </c>
      <c r="E1240" s="233" t="s">
        <v>162</v>
      </c>
      <c r="F1240" s="233" t="s">
        <v>271</v>
      </c>
      <c r="G1240" s="240">
        <v>44377</v>
      </c>
      <c r="H1240" s="233" t="s">
        <v>266</v>
      </c>
      <c r="I1240" s="233">
        <v>1449571.9555299999</v>
      </c>
    </row>
    <row r="1241" spans="1:9">
      <c r="A1241" s="233" t="s">
        <v>263</v>
      </c>
      <c r="B1241" s="233" t="s">
        <v>264</v>
      </c>
      <c r="C1241" s="233" t="s">
        <v>204</v>
      </c>
      <c r="D1241" s="233" t="s">
        <v>173</v>
      </c>
      <c r="E1241" s="233" t="s">
        <v>162</v>
      </c>
      <c r="F1241" s="233" t="s">
        <v>271</v>
      </c>
      <c r="G1241" s="240">
        <v>44377</v>
      </c>
      <c r="H1241" s="233" t="s">
        <v>267</v>
      </c>
      <c r="I1241" s="233">
        <v>17438.90248484987</v>
      </c>
    </row>
    <row r="1242" spans="1:9">
      <c r="A1242" s="233" t="s">
        <v>263</v>
      </c>
      <c r="B1242" s="233" t="s">
        <v>264</v>
      </c>
      <c r="C1242" s="233" t="s">
        <v>204</v>
      </c>
      <c r="D1242" s="233" t="s">
        <v>173</v>
      </c>
      <c r="E1242" s="233" t="s">
        <v>162</v>
      </c>
      <c r="F1242" s="233" t="s">
        <v>269</v>
      </c>
      <c r="G1242" s="240">
        <v>44377</v>
      </c>
      <c r="H1242" s="233" t="s">
        <v>266</v>
      </c>
      <c r="I1242" s="233">
        <v>27936.560270000002</v>
      </c>
    </row>
    <row r="1243" spans="1:9">
      <c r="A1243" s="233" t="s">
        <v>263</v>
      </c>
      <c r="B1243" s="233" t="s">
        <v>264</v>
      </c>
      <c r="C1243" s="233" t="s">
        <v>204</v>
      </c>
      <c r="D1243" s="233" t="s">
        <v>173</v>
      </c>
      <c r="E1243" s="233" t="s">
        <v>162</v>
      </c>
      <c r="F1243" s="233" t="s">
        <v>269</v>
      </c>
      <c r="G1243" s="240">
        <v>44377</v>
      </c>
      <c r="H1243" s="233" t="s">
        <v>267</v>
      </c>
      <c r="I1243" s="233">
        <v>336.08745564654282</v>
      </c>
    </row>
    <row r="1244" spans="1:9">
      <c r="A1244" s="233" t="s">
        <v>263</v>
      </c>
      <c r="B1244" s="233" t="s">
        <v>264</v>
      </c>
      <c r="C1244" s="233" t="s">
        <v>204</v>
      </c>
      <c r="D1244" s="233" t="s">
        <v>173</v>
      </c>
      <c r="E1244" s="233" t="s">
        <v>165</v>
      </c>
      <c r="F1244" s="233" t="s">
        <v>229</v>
      </c>
      <c r="G1244" s="240">
        <v>44377</v>
      </c>
      <c r="H1244" s="233" t="s">
        <v>266</v>
      </c>
      <c r="I1244" s="233">
        <v>639878.81380999996</v>
      </c>
    </row>
    <row r="1245" spans="1:9">
      <c r="A1245" s="233" t="s">
        <v>263</v>
      </c>
      <c r="B1245" s="233" t="s">
        <v>264</v>
      </c>
      <c r="C1245" s="233" t="s">
        <v>204</v>
      </c>
      <c r="D1245" s="233" t="s">
        <v>173</v>
      </c>
      <c r="E1245" s="233" t="s">
        <v>165</v>
      </c>
      <c r="F1245" s="233" t="s">
        <v>229</v>
      </c>
      <c r="G1245" s="240">
        <v>44377</v>
      </c>
      <c r="H1245" s="233" t="s">
        <v>267</v>
      </c>
      <c r="I1245" s="233">
        <v>7697.9857354212054</v>
      </c>
    </row>
    <row r="1246" spans="1:9">
      <c r="A1246" s="233" t="s">
        <v>263</v>
      </c>
      <c r="B1246" s="233" t="s">
        <v>264</v>
      </c>
      <c r="C1246" s="233" t="s">
        <v>204</v>
      </c>
      <c r="D1246" s="233" t="s">
        <v>173</v>
      </c>
      <c r="E1246" s="233" t="s">
        <v>165</v>
      </c>
      <c r="F1246" s="233" t="s">
        <v>271</v>
      </c>
      <c r="G1246" s="240">
        <v>44377</v>
      </c>
      <c r="H1246" s="233" t="s">
        <v>266</v>
      </c>
      <c r="I1246" s="233">
        <v>631775.42229999998</v>
      </c>
    </row>
    <row r="1247" spans="1:9">
      <c r="A1247" s="233" t="s">
        <v>263</v>
      </c>
      <c r="B1247" s="233" t="s">
        <v>264</v>
      </c>
      <c r="C1247" s="233" t="s">
        <v>204</v>
      </c>
      <c r="D1247" s="233" t="s">
        <v>173</v>
      </c>
      <c r="E1247" s="233" t="s">
        <v>165</v>
      </c>
      <c r="F1247" s="233" t="s">
        <v>271</v>
      </c>
      <c r="G1247" s="240">
        <v>44377</v>
      </c>
      <c r="H1247" s="233" t="s">
        <v>267</v>
      </c>
      <c r="I1247" s="233">
        <v>7600.4988505993815</v>
      </c>
    </row>
    <row r="1248" spans="1:9">
      <c r="A1248" s="233" t="s">
        <v>263</v>
      </c>
      <c r="B1248" s="233" t="s">
        <v>264</v>
      </c>
      <c r="C1248" s="233" t="s">
        <v>204</v>
      </c>
      <c r="D1248" s="233" t="s">
        <v>173</v>
      </c>
      <c r="E1248" s="233" t="s">
        <v>165</v>
      </c>
      <c r="F1248" s="233" t="s">
        <v>269</v>
      </c>
      <c r="G1248" s="240">
        <v>44377</v>
      </c>
      <c r="H1248" s="233" t="s">
        <v>266</v>
      </c>
      <c r="I1248" s="233">
        <v>8103.3915100000004</v>
      </c>
    </row>
    <row r="1249" spans="1:9">
      <c r="A1249" s="233" t="s">
        <v>263</v>
      </c>
      <c r="B1249" s="233" t="s">
        <v>264</v>
      </c>
      <c r="C1249" s="233" t="s">
        <v>204</v>
      </c>
      <c r="D1249" s="233" t="s">
        <v>173</v>
      </c>
      <c r="E1249" s="233" t="s">
        <v>165</v>
      </c>
      <c r="F1249" s="233" t="s">
        <v>269</v>
      </c>
      <c r="G1249" s="240">
        <v>44377</v>
      </c>
      <c r="H1249" s="233" t="s">
        <v>267</v>
      </c>
      <c r="I1249" s="233">
        <v>97.48688482182088</v>
      </c>
    </row>
    <row r="1250" spans="1:9">
      <c r="A1250" s="233" t="s">
        <v>263</v>
      </c>
      <c r="B1250" s="233" t="s">
        <v>264</v>
      </c>
      <c r="C1250" s="233" t="s">
        <v>204</v>
      </c>
      <c r="D1250" s="233" t="s">
        <v>173</v>
      </c>
      <c r="E1250" s="233" t="s">
        <v>270</v>
      </c>
      <c r="F1250" s="233" t="s">
        <v>229</v>
      </c>
      <c r="G1250" s="240">
        <v>44377</v>
      </c>
      <c r="H1250" s="233" t="s">
        <v>266</v>
      </c>
      <c r="I1250" s="233">
        <v>134414.80523999999</v>
      </c>
    </row>
    <row r="1251" spans="1:9">
      <c r="A1251" s="233" t="s">
        <v>263</v>
      </c>
      <c r="B1251" s="233" t="s">
        <v>264</v>
      </c>
      <c r="C1251" s="233" t="s">
        <v>204</v>
      </c>
      <c r="D1251" s="233" t="s">
        <v>173</v>
      </c>
      <c r="E1251" s="233" t="s">
        <v>270</v>
      </c>
      <c r="F1251" s="233" t="s">
        <v>229</v>
      </c>
      <c r="G1251" s="240">
        <v>44377</v>
      </c>
      <c r="H1251" s="233" t="s">
        <v>267</v>
      </c>
      <c r="I1251" s="233">
        <v>1747.1075620485256</v>
      </c>
    </row>
    <row r="1252" spans="1:9">
      <c r="A1252" s="233" t="s">
        <v>263</v>
      </c>
      <c r="B1252" s="233" t="s">
        <v>264</v>
      </c>
      <c r="C1252" s="233" t="s">
        <v>204</v>
      </c>
      <c r="D1252" s="233" t="s">
        <v>173</v>
      </c>
      <c r="E1252" s="233" t="s">
        <v>270</v>
      </c>
      <c r="F1252" s="233" t="s">
        <v>271</v>
      </c>
      <c r="G1252" s="240">
        <v>44377</v>
      </c>
      <c r="H1252" s="233" t="s">
        <v>266</v>
      </c>
      <c r="I1252" s="233">
        <v>101747.93747</v>
      </c>
    </row>
    <row r="1253" spans="1:9">
      <c r="A1253" s="233" t="s">
        <v>263</v>
      </c>
      <c r="B1253" s="233" t="s">
        <v>264</v>
      </c>
      <c r="C1253" s="233" t="s">
        <v>204</v>
      </c>
      <c r="D1253" s="233" t="s">
        <v>173</v>
      </c>
      <c r="E1253" s="233" t="s">
        <v>270</v>
      </c>
      <c r="F1253" s="233" t="s">
        <v>271</v>
      </c>
      <c r="G1253" s="240">
        <v>44377</v>
      </c>
      <c r="H1253" s="233" t="s">
        <v>267</v>
      </c>
      <c r="I1253" s="233">
        <v>1322.5075218018778</v>
      </c>
    </row>
    <row r="1254" spans="1:9">
      <c r="A1254" s="233" t="s">
        <v>263</v>
      </c>
      <c r="B1254" s="233" t="s">
        <v>264</v>
      </c>
      <c r="C1254" s="233" t="s">
        <v>204</v>
      </c>
      <c r="D1254" s="233" t="s">
        <v>173</v>
      </c>
      <c r="E1254" s="233" t="s">
        <v>270</v>
      </c>
      <c r="F1254" s="233" t="s">
        <v>269</v>
      </c>
      <c r="G1254" s="240">
        <v>44377</v>
      </c>
      <c r="H1254" s="233" t="s">
        <v>266</v>
      </c>
      <c r="I1254" s="233">
        <v>32666.867770000001</v>
      </c>
    </row>
    <row r="1255" spans="1:9">
      <c r="A1255" s="233" t="s">
        <v>263</v>
      </c>
      <c r="B1255" s="233" t="s">
        <v>264</v>
      </c>
      <c r="C1255" s="233" t="s">
        <v>204</v>
      </c>
      <c r="D1255" s="233" t="s">
        <v>173</v>
      </c>
      <c r="E1255" s="233" t="s">
        <v>270</v>
      </c>
      <c r="F1255" s="233" t="s">
        <v>269</v>
      </c>
      <c r="G1255" s="240">
        <v>44377</v>
      </c>
      <c r="H1255" s="233" t="s">
        <v>267</v>
      </c>
      <c r="I1255" s="233">
        <v>424.60004024663721</v>
      </c>
    </row>
    <row r="1256" spans="1:9">
      <c r="A1256" s="233" t="s">
        <v>263</v>
      </c>
      <c r="B1256" s="233" t="s">
        <v>264</v>
      </c>
      <c r="C1256" s="233" t="s">
        <v>204</v>
      </c>
      <c r="D1256" s="233" t="s">
        <v>173</v>
      </c>
      <c r="E1256" s="233" t="s">
        <v>155</v>
      </c>
      <c r="F1256" s="233" t="s">
        <v>229</v>
      </c>
      <c r="G1256" s="240">
        <v>44377</v>
      </c>
      <c r="H1256" s="233" t="s">
        <v>266</v>
      </c>
      <c r="I1256" s="233">
        <v>40.927190000000003</v>
      </c>
    </row>
    <row r="1257" spans="1:9">
      <c r="A1257" s="233" t="s">
        <v>263</v>
      </c>
      <c r="B1257" s="233" t="s">
        <v>264</v>
      </c>
      <c r="C1257" s="233" t="s">
        <v>204</v>
      </c>
      <c r="D1257" s="233" t="s">
        <v>173</v>
      </c>
      <c r="E1257" s="233" t="s">
        <v>155</v>
      </c>
      <c r="F1257" s="233" t="s">
        <v>229</v>
      </c>
      <c r="G1257" s="240">
        <v>44377</v>
      </c>
      <c r="H1257" s="233" t="s">
        <v>267</v>
      </c>
      <c r="I1257" s="233">
        <v>0.49236971299204962</v>
      </c>
    </row>
    <row r="1258" spans="1:9">
      <c r="A1258" s="233" t="s">
        <v>263</v>
      </c>
      <c r="B1258" s="233" t="s">
        <v>264</v>
      </c>
      <c r="C1258" s="233" t="s">
        <v>204</v>
      </c>
      <c r="D1258" s="233" t="s">
        <v>173</v>
      </c>
      <c r="E1258" s="233" t="s">
        <v>155</v>
      </c>
      <c r="F1258" s="233" t="s">
        <v>271</v>
      </c>
      <c r="G1258" s="240">
        <v>44377</v>
      </c>
      <c r="H1258" s="233" t="s">
        <v>266</v>
      </c>
      <c r="I1258" s="233">
        <v>40.927190000000003</v>
      </c>
    </row>
    <row r="1259" spans="1:9">
      <c r="A1259" s="233" t="s">
        <v>263</v>
      </c>
      <c r="B1259" s="233" t="s">
        <v>264</v>
      </c>
      <c r="C1259" s="233" t="s">
        <v>204</v>
      </c>
      <c r="D1259" s="233" t="s">
        <v>173</v>
      </c>
      <c r="E1259" s="233" t="s">
        <v>155</v>
      </c>
      <c r="F1259" s="233" t="s">
        <v>271</v>
      </c>
      <c r="G1259" s="240">
        <v>44377</v>
      </c>
      <c r="H1259" s="233" t="s">
        <v>267</v>
      </c>
      <c r="I1259" s="233">
        <v>0.49236971299204962</v>
      </c>
    </row>
    <row r="1260" spans="1:9">
      <c r="A1260" s="233" t="s">
        <v>263</v>
      </c>
      <c r="B1260" s="233" t="s">
        <v>264</v>
      </c>
      <c r="C1260" s="233" t="s">
        <v>204</v>
      </c>
      <c r="D1260" s="233" t="s">
        <v>173</v>
      </c>
      <c r="E1260" s="233" t="s">
        <v>155</v>
      </c>
      <c r="F1260" s="233" t="s">
        <v>269</v>
      </c>
      <c r="G1260" s="240">
        <v>44377</v>
      </c>
      <c r="H1260" s="233" t="s">
        <v>266</v>
      </c>
      <c r="I1260" s="233" t="s">
        <v>159</v>
      </c>
    </row>
    <row r="1261" spans="1:9">
      <c r="A1261" s="233" t="s">
        <v>263</v>
      </c>
      <c r="B1261" s="233" t="s">
        <v>264</v>
      </c>
      <c r="C1261" s="233" t="s">
        <v>204</v>
      </c>
      <c r="D1261" s="233" t="s">
        <v>173</v>
      </c>
      <c r="E1261" s="233" t="s">
        <v>155</v>
      </c>
      <c r="F1261" s="233" t="s">
        <v>269</v>
      </c>
      <c r="G1261" s="240">
        <v>44377</v>
      </c>
      <c r="H1261" s="233" t="s">
        <v>267</v>
      </c>
      <c r="I1261" s="233" t="s">
        <v>159</v>
      </c>
    </row>
    <row r="1262" spans="1:9">
      <c r="A1262" s="233" t="s">
        <v>263</v>
      </c>
      <c r="B1262" s="233" t="s">
        <v>264</v>
      </c>
      <c r="C1262" s="233" t="s">
        <v>204</v>
      </c>
      <c r="D1262" s="233" t="s">
        <v>173</v>
      </c>
      <c r="E1262" s="233" t="s">
        <v>173</v>
      </c>
      <c r="F1262" s="233" t="s">
        <v>229</v>
      </c>
      <c r="G1262" s="240">
        <v>44469</v>
      </c>
      <c r="H1262" s="233" t="s">
        <v>266</v>
      </c>
      <c r="I1262" s="233">
        <v>2284048.9786100001</v>
      </c>
    </row>
    <row r="1263" spans="1:9">
      <c r="A1263" s="233" t="s">
        <v>263</v>
      </c>
      <c r="B1263" s="233" t="s">
        <v>264</v>
      </c>
      <c r="C1263" s="233" t="s">
        <v>204</v>
      </c>
      <c r="D1263" s="233" t="s">
        <v>173</v>
      </c>
      <c r="E1263" s="233" t="s">
        <v>173</v>
      </c>
      <c r="F1263" s="233" t="s">
        <v>229</v>
      </c>
      <c r="G1263" s="240">
        <v>44469</v>
      </c>
      <c r="H1263" s="233" t="s">
        <v>267</v>
      </c>
      <c r="I1263" s="233">
        <v>27475.86459583987</v>
      </c>
    </row>
    <row r="1264" spans="1:9">
      <c r="A1264" s="233" t="s">
        <v>263</v>
      </c>
      <c r="B1264" s="233" t="s">
        <v>264</v>
      </c>
      <c r="C1264" s="233" t="s">
        <v>204</v>
      </c>
      <c r="D1264" s="233" t="s">
        <v>173</v>
      </c>
      <c r="E1264" s="233" t="s">
        <v>173</v>
      </c>
      <c r="F1264" s="233" t="s">
        <v>271</v>
      </c>
      <c r="G1264" s="240">
        <v>44469</v>
      </c>
      <c r="H1264" s="233" t="s">
        <v>266</v>
      </c>
      <c r="I1264" s="233">
        <v>2214870.86124</v>
      </c>
    </row>
    <row r="1265" spans="1:9">
      <c r="A1265" s="233" t="s">
        <v>263</v>
      </c>
      <c r="B1265" s="233" t="s">
        <v>264</v>
      </c>
      <c r="C1265" s="233" t="s">
        <v>204</v>
      </c>
      <c r="D1265" s="233" t="s">
        <v>173</v>
      </c>
      <c r="E1265" s="233" t="s">
        <v>173</v>
      </c>
      <c r="F1265" s="233" t="s">
        <v>271</v>
      </c>
      <c r="G1265" s="240">
        <v>44469</v>
      </c>
      <c r="H1265" s="233" t="s">
        <v>267</v>
      </c>
      <c r="I1265" s="233">
        <v>26643.689540190244</v>
      </c>
    </row>
    <row r="1266" spans="1:9">
      <c r="A1266" s="233" t="s">
        <v>263</v>
      </c>
      <c r="B1266" s="233" t="s">
        <v>264</v>
      </c>
      <c r="C1266" s="233" t="s">
        <v>204</v>
      </c>
      <c r="D1266" s="233" t="s">
        <v>173</v>
      </c>
      <c r="E1266" s="233" t="s">
        <v>173</v>
      </c>
      <c r="F1266" s="233" t="s">
        <v>269</v>
      </c>
      <c r="G1266" s="240">
        <v>44469</v>
      </c>
      <c r="H1266" s="233" t="s">
        <v>266</v>
      </c>
      <c r="I1266" s="233">
        <v>69178.117370000007</v>
      </c>
    </row>
    <row r="1267" spans="1:9">
      <c r="A1267" s="233" t="s">
        <v>263</v>
      </c>
      <c r="B1267" s="233" t="s">
        <v>264</v>
      </c>
      <c r="C1267" s="233" t="s">
        <v>204</v>
      </c>
      <c r="D1267" s="233" t="s">
        <v>173</v>
      </c>
      <c r="E1267" s="233" t="s">
        <v>173</v>
      </c>
      <c r="F1267" s="233" t="s">
        <v>269</v>
      </c>
      <c r="G1267" s="240">
        <v>44469</v>
      </c>
      <c r="H1267" s="233" t="s">
        <v>267</v>
      </c>
      <c r="I1267" s="233">
        <v>832.17505564976761</v>
      </c>
    </row>
    <row r="1268" spans="1:9">
      <c r="A1268" s="233" t="s">
        <v>263</v>
      </c>
      <c r="B1268" s="233" t="s">
        <v>264</v>
      </c>
      <c r="C1268" s="233" t="s">
        <v>204</v>
      </c>
      <c r="D1268" s="233" t="s">
        <v>173</v>
      </c>
      <c r="E1268" s="233" t="s">
        <v>162</v>
      </c>
      <c r="F1268" s="233" t="s">
        <v>229</v>
      </c>
      <c r="G1268" s="240">
        <v>44469</v>
      </c>
      <c r="H1268" s="233" t="s">
        <v>266</v>
      </c>
      <c r="I1268" s="233">
        <v>1504866.6579</v>
      </c>
    </row>
    <row r="1269" spans="1:9">
      <c r="A1269" s="233" t="s">
        <v>263</v>
      </c>
      <c r="B1269" s="233" t="s">
        <v>264</v>
      </c>
      <c r="C1269" s="233" t="s">
        <v>204</v>
      </c>
      <c r="D1269" s="233" t="s">
        <v>173</v>
      </c>
      <c r="E1269" s="233" t="s">
        <v>162</v>
      </c>
      <c r="F1269" s="233" t="s">
        <v>229</v>
      </c>
      <c r="G1269" s="240">
        <v>44469</v>
      </c>
      <c r="H1269" s="233" t="s">
        <v>267</v>
      </c>
      <c r="I1269" s="233">
        <v>18102.725867316192</v>
      </c>
    </row>
    <row r="1270" spans="1:9">
      <c r="A1270" s="233" t="s">
        <v>263</v>
      </c>
      <c r="B1270" s="233" t="s">
        <v>264</v>
      </c>
      <c r="C1270" s="233" t="s">
        <v>204</v>
      </c>
      <c r="D1270" s="233" t="s">
        <v>173</v>
      </c>
      <c r="E1270" s="233" t="s">
        <v>162</v>
      </c>
      <c r="F1270" s="233" t="s">
        <v>271</v>
      </c>
      <c r="G1270" s="240">
        <v>44469</v>
      </c>
      <c r="H1270" s="233" t="s">
        <v>266</v>
      </c>
      <c r="I1270" s="233">
        <v>1475135.0419699999</v>
      </c>
    </row>
    <row r="1271" spans="1:9">
      <c r="A1271" s="233" t="s">
        <v>263</v>
      </c>
      <c r="B1271" s="233" t="s">
        <v>264</v>
      </c>
      <c r="C1271" s="233" t="s">
        <v>204</v>
      </c>
      <c r="D1271" s="233" t="s">
        <v>173</v>
      </c>
      <c r="E1271" s="233" t="s">
        <v>162</v>
      </c>
      <c r="F1271" s="233" t="s">
        <v>271</v>
      </c>
      <c r="G1271" s="240">
        <v>44469</v>
      </c>
      <c r="H1271" s="233" t="s">
        <v>267</v>
      </c>
      <c r="I1271" s="233">
        <v>17745.07072896152</v>
      </c>
    </row>
    <row r="1272" spans="1:9">
      <c r="A1272" s="233" t="s">
        <v>263</v>
      </c>
      <c r="B1272" s="233" t="s">
        <v>264</v>
      </c>
      <c r="C1272" s="233" t="s">
        <v>204</v>
      </c>
      <c r="D1272" s="233" t="s">
        <v>173</v>
      </c>
      <c r="E1272" s="233" t="s">
        <v>162</v>
      </c>
      <c r="F1272" s="233" t="s">
        <v>269</v>
      </c>
      <c r="G1272" s="240">
        <v>44469</v>
      </c>
      <c r="H1272" s="233" t="s">
        <v>266</v>
      </c>
      <c r="I1272" s="233">
        <v>29731.61593</v>
      </c>
    </row>
    <row r="1273" spans="1:9">
      <c r="A1273" s="233" t="s">
        <v>263</v>
      </c>
      <c r="B1273" s="233" t="s">
        <v>264</v>
      </c>
      <c r="C1273" s="233" t="s">
        <v>204</v>
      </c>
      <c r="D1273" s="233" t="s">
        <v>173</v>
      </c>
      <c r="E1273" s="233" t="s">
        <v>162</v>
      </c>
      <c r="F1273" s="233" t="s">
        <v>269</v>
      </c>
      <c r="G1273" s="240">
        <v>44469</v>
      </c>
      <c r="H1273" s="233" t="s">
        <v>267</v>
      </c>
      <c r="I1273" s="233">
        <v>357.65513835467249</v>
      </c>
    </row>
    <row r="1274" spans="1:9">
      <c r="A1274" s="233" t="s">
        <v>263</v>
      </c>
      <c r="B1274" s="233" t="s">
        <v>264</v>
      </c>
      <c r="C1274" s="233" t="s">
        <v>204</v>
      </c>
      <c r="D1274" s="233" t="s">
        <v>173</v>
      </c>
      <c r="E1274" s="233" t="s">
        <v>165</v>
      </c>
      <c r="F1274" s="233" t="s">
        <v>229</v>
      </c>
      <c r="G1274" s="240">
        <v>44469</v>
      </c>
      <c r="H1274" s="233" t="s">
        <v>266</v>
      </c>
      <c r="I1274" s="233">
        <v>645202.04229999997</v>
      </c>
    </row>
    <row r="1275" spans="1:9">
      <c r="A1275" s="233" t="s">
        <v>263</v>
      </c>
      <c r="B1275" s="233" t="s">
        <v>264</v>
      </c>
      <c r="C1275" s="233" t="s">
        <v>204</v>
      </c>
      <c r="D1275" s="233" t="s">
        <v>173</v>
      </c>
      <c r="E1275" s="233" t="s">
        <v>165</v>
      </c>
      <c r="F1275" s="233" t="s">
        <v>229</v>
      </c>
      <c r="G1275" s="240">
        <v>44469</v>
      </c>
      <c r="H1275" s="233" t="s">
        <v>267</v>
      </c>
      <c r="I1275" s="233">
        <v>7761.428987450091</v>
      </c>
    </row>
    <row r="1276" spans="1:9">
      <c r="A1276" s="233" t="s">
        <v>263</v>
      </c>
      <c r="B1276" s="233" t="s">
        <v>264</v>
      </c>
      <c r="C1276" s="233" t="s">
        <v>204</v>
      </c>
      <c r="D1276" s="233" t="s">
        <v>173</v>
      </c>
      <c r="E1276" s="233" t="s">
        <v>165</v>
      </c>
      <c r="F1276" s="233" t="s">
        <v>271</v>
      </c>
      <c r="G1276" s="240">
        <v>44469</v>
      </c>
      <c r="H1276" s="233" t="s">
        <v>266</v>
      </c>
      <c r="I1276" s="233">
        <v>637848.35744000005</v>
      </c>
    </row>
    <row r="1277" spans="1:9">
      <c r="A1277" s="233" t="s">
        <v>263</v>
      </c>
      <c r="B1277" s="233" t="s">
        <v>264</v>
      </c>
      <c r="C1277" s="233" t="s">
        <v>204</v>
      </c>
      <c r="D1277" s="233" t="s">
        <v>173</v>
      </c>
      <c r="E1277" s="233" t="s">
        <v>165</v>
      </c>
      <c r="F1277" s="233" t="s">
        <v>271</v>
      </c>
      <c r="G1277" s="240">
        <v>44469</v>
      </c>
      <c r="H1277" s="233" t="s">
        <v>267</v>
      </c>
      <c r="I1277" s="233">
        <v>7672.9681657192168</v>
      </c>
    </row>
    <row r="1278" spans="1:9">
      <c r="A1278" s="233" t="s">
        <v>263</v>
      </c>
      <c r="B1278" s="233" t="s">
        <v>264</v>
      </c>
      <c r="C1278" s="233" t="s">
        <v>204</v>
      </c>
      <c r="D1278" s="233" t="s">
        <v>173</v>
      </c>
      <c r="E1278" s="233" t="s">
        <v>165</v>
      </c>
      <c r="F1278" s="233" t="s">
        <v>269</v>
      </c>
      <c r="G1278" s="240">
        <v>44469</v>
      </c>
      <c r="H1278" s="233" t="s">
        <v>266</v>
      </c>
      <c r="I1278" s="233">
        <v>7353.6848600000003</v>
      </c>
    </row>
    <row r="1279" spans="1:9">
      <c r="A1279" s="233" t="s">
        <v>263</v>
      </c>
      <c r="B1279" s="233" t="s">
        <v>264</v>
      </c>
      <c r="C1279" s="233" t="s">
        <v>204</v>
      </c>
      <c r="D1279" s="233" t="s">
        <v>173</v>
      </c>
      <c r="E1279" s="233" t="s">
        <v>165</v>
      </c>
      <c r="F1279" s="233" t="s">
        <v>269</v>
      </c>
      <c r="G1279" s="240">
        <v>44469</v>
      </c>
      <c r="H1279" s="233" t="s">
        <v>267</v>
      </c>
      <c r="I1279" s="233">
        <v>88.460821730873789</v>
      </c>
    </row>
    <row r="1280" spans="1:9">
      <c r="A1280" s="233" t="s">
        <v>263</v>
      </c>
      <c r="B1280" s="233" t="s">
        <v>264</v>
      </c>
      <c r="C1280" s="233" t="s">
        <v>204</v>
      </c>
      <c r="D1280" s="233" t="s">
        <v>173</v>
      </c>
      <c r="E1280" s="233" t="s">
        <v>270</v>
      </c>
      <c r="F1280" s="233" t="s">
        <v>229</v>
      </c>
      <c r="G1280" s="240">
        <v>44469</v>
      </c>
      <c r="H1280" s="233" t="s">
        <v>266</v>
      </c>
      <c r="I1280" s="233">
        <v>133939.35120999999</v>
      </c>
    </row>
    <row r="1281" spans="1:9">
      <c r="A1281" s="233" t="s">
        <v>263</v>
      </c>
      <c r="B1281" s="233" t="s">
        <v>264</v>
      </c>
      <c r="C1281" s="233" t="s">
        <v>204</v>
      </c>
      <c r="D1281" s="233" t="s">
        <v>173</v>
      </c>
      <c r="E1281" s="233" t="s">
        <v>270</v>
      </c>
      <c r="F1281" s="233" t="s">
        <v>229</v>
      </c>
      <c r="G1281" s="240">
        <v>44469</v>
      </c>
      <c r="H1281" s="233" t="s">
        <v>267</v>
      </c>
      <c r="I1281" s="233">
        <v>1740.8344435419619</v>
      </c>
    </row>
    <row r="1282" spans="1:9">
      <c r="A1282" s="233" t="s">
        <v>263</v>
      </c>
      <c r="B1282" s="233" t="s">
        <v>264</v>
      </c>
      <c r="C1282" s="233" t="s">
        <v>204</v>
      </c>
      <c r="D1282" s="233" t="s">
        <v>173</v>
      </c>
      <c r="E1282" s="233" t="s">
        <v>270</v>
      </c>
      <c r="F1282" s="233" t="s">
        <v>271</v>
      </c>
      <c r="G1282" s="240">
        <v>44469</v>
      </c>
      <c r="H1282" s="233" t="s">
        <v>266</v>
      </c>
      <c r="I1282" s="233">
        <v>101846.53462999999</v>
      </c>
    </row>
    <row r="1283" spans="1:9">
      <c r="A1283" s="233" t="s">
        <v>263</v>
      </c>
      <c r="B1283" s="233" t="s">
        <v>264</v>
      </c>
      <c r="C1283" s="233" t="s">
        <v>204</v>
      </c>
      <c r="D1283" s="233" t="s">
        <v>173</v>
      </c>
      <c r="E1283" s="233" t="s">
        <v>270</v>
      </c>
      <c r="F1283" s="233" t="s">
        <v>271</v>
      </c>
      <c r="G1283" s="240">
        <v>44469</v>
      </c>
      <c r="H1283" s="233" t="s">
        <v>267</v>
      </c>
      <c r="I1283" s="233">
        <v>1323.7181891215193</v>
      </c>
    </row>
    <row r="1284" spans="1:9">
      <c r="A1284" s="233" t="s">
        <v>263</v>
      </c>
      <c r="B1284" s="233" t="s">
        <v>264</v>
      </c>
      <c r="C1284" s="233" t="s">
        <v>204</v>
      </c>
      <c r="D1284" s="233" t="s">
        <v>173</v>
      </c>
      <c r="E1284" s="233" t="s">
        <v>270</v>
      </c>
      <c r="F1284" s="233" t="s">
        <v>269</v>
      </c>
      <c r="G1284" s="240">
        <v>44469</v>
      </c>
      <c r="H1284" s="233" t="s">
        <v>266</v>
      </c>
      <c r="I1284" s="233">
        <v>32092.816579999999</v>
      </c>
    </row>
    <row r="1285" spans="1:9">
      <c r="A1285" s="233" t="s">
        <v>263</v>
      </c>
      <c r="B1285" s="233" t="s">
        <v>264</v>
      </c>
      <c r="C1285" s="233" t="s">
        <v>204</v>
      </c>
      <c r="D1285" s="233" t="s">
        <v>173</v>
      </c>
      <c r="E1285" s="233" t="s">
        <v>270</v>
      </c>
      <c r="F1285" s="233" t="s">
        <v>269</v>
      </c>
      <c r="G1285" s="240">
        <v>44469</v>
      </c>
      <c r="H1285" s="233" t="s">
        <v>267</v>
      </c>
      <c r="I1285" s="233">
        <v>417.11625442045676</v>
      </c>
    </row>
    <row r="1286" spans="1:9">
      <c r="A1286" s="233" t="s">
        <v>263</v>
      </c>
      <c r="B1286" s="233" t="s">
        <v>264</v>
      </c>
      <c r="C1286" s="233" t="s">
        <v>204</v>
      </c>
      <c r="D1286" s="233" t="s">
        <v>173</v>
      </c>
      <c r="E1286" s="233" t="s">
        <v>155</v>
      </c>
      <c r="F1286" s="233" t="s">
        <v>229</v>
      </c>
      <c r="G1286" s="240">
        <v>44469</v>
      </c>
      <c r="H1286" s="233" t="s">
        <v>266</v>
      </c>
      <c r="I1286" s="233">
        <v>40.927190000000003</v>
      </c>
    </row>
    <row r="1287" spans="1:9">
      <c r="A1287" s="233" t="s">
        <v>263</v>
      </c>
      <c r="B1287" s="233" t="s">
        <v>264</v>
      </c>
      <c r="C1287" s="233" t="s">
        <v>204</v>
      </c>
      <c r="D1287" s="233" t="s">
        <v>173</v>
      </c>
      <c r="E1287" s="233" t="s">
        <v>155</v>
      </c>
      <c r="F1287" s="233" t="s">
        <v>229</v>
      </c>
      <c r="G1287" s="240">
        <v>44469</v>
      </c>
      <c r="H1287" s="233" t="s">
        <v>267</v>
      </c>
      <c r="I1287" s="233">
        <v>0.49233182987198792</v>
      </c>
    </row>
    <row r="1288" spans="1:9">
      <c r="A1288" s="233" t="s">
        <v>263</v>
      </c>
      <c r="B1288" s="233" t="s">
        <v>264</v>
      </c>
      <c r="C1288" s="233" t="s">
        <v>204</v>
      </c>
      <c r="D1288" s="233" t="s">
        <v>173</v>
      </c>
      <c r="E1288" s="233" t="s">
        <v>155</v>
      </c>
      <c r="F1288" s="233" t="s">
        <v>271</v>
      </c>
      <c r="G1288" s="240">
        <v>44469</v>
      </c>
      <c r="H1288" s="233" t="s">
        <v>266</v>
      </c>
      <c r="I1288" s="233">
        <v>40.927190000000003</v>
      </c>
    </row>
    <row r="1289" spans="1:9">
      <c r="A1289" s="233" t="s">
        <v>263</v>
      </c>
      <c r="B1289" s="233" t="s">
        <v>264</v>
      </c>
      <c r="C1289" s="233" t="s">
        <v>204</v>
      </c>
      <c r="D1289" s="233" t="s">
        <v>173</v>
      </c>
      <c r="E1289" s="233" t="s">
        <v>155</v>
      </c>
      <c r="F1289" s="233" t="s">
        <v>271</v>
      </c>
      <c r="G1289" s="240">
        <v>44469</v>
      </c>
      <c r="H1289" s="233" t="s">
        <v>267</v>
      </c>
      <c r="I1289" s="233">
        <v>0.49233182987198792</v>
      </c>
    </row>
    <row r="1290" spans="1:9">
      <c r="A1290" s="233" t="s">
        <v>263</v>
      </c>
      <c r="B1290" s="233" t="s">
        <v>264</v>
      </c>
      <c r="C1290" s="233" t="s">
        <v>204</v>
      </c>
      <c r="D1290" s="233" t="s">
        <v>173</v>
      </c>
      <c r="E1290" s="233" t="s">
        <v>155</v>
      </c>
      <c r="F1290" s="233" t="s">
        <v>269</v>
      </c>
      <c r="G1290" s="240">
        <v>44469</v>
      </c>
      <c r="H1290" s="233" t="s">
        <v>266</v>
      </c>
      <c r="I1290" s="233" t="s">
        <v>159</v>
      </c>
    </row>
    <row r="1291" spans="1:9">
      <c r="A1291" s="233" t="s">
        <v>263</v>
      </c>
      <c r="B1291" s="233" t="s">
        <v>264</v>
      </c>
      <c r="C1291" s="233" t="s">
        <v>204</v>
      </c>
      <c r="D1291" s="233" t="s">
        <v>173</v>
      </c>
      <c r="E1291" s="233" t="s">
        <v>155</v>
      </c>
      <c r="F1291" s="233" t="s">
        <v>269</v>
      </c>
      <c r="G1291" s="240">
        <v>44469</v>
      </c>
      <c r="H1291" s="233" t="s">
        <v>267</v>
      </c>
      <c r="I1291" s="233" t="s">
        <v>159</v>
      </c>
    </row>
    <row r="1292" spans="1:9">
      <c r="A1292" s="233" t="s">
        <v>263</v>
      </c>
      <c r="B1292" s="233" t="s">
        <v>264</v>
      </c>
      <c r="C1292" s="233" t="s">
        <v>204</v>
      </c>
      <c r="D1292" s="233" t="s">
        <v>173</v>
      </c>
      <c r="E1292" s="233" t="s">
        <v>173</v>
      </c>
      <c r="F1292" s="233" t="s">
        <v>229</v>
      </c>
      <c r="G1292" s="240">
        <v>44561</v>
      </c>
      <c r="H1292" s="233" t="s">
        <v>266</v>
      </c>
      <c r="I1292" s="233">
        <v>2319910.8223000001</v>
      </c>
    </row>
    <row r="1293" spans="1:9">
      <c r="A1293" s="233" t="s">
        <v>263</v>
      </c>
      <c r="B1293" s="233" t="s">
        <v>264</v>
      </c>
      <c r="C1293" s="233" t="s">
        <v>204</v>
      </c>
      <c r="D1293" s="233" t="s">
        <v>173</v>
      </c>
      <c r="E1293" s="233" t="s">
        <v>173</v>
      </c>
      <c r="F1293" s="233" t="s">
        <v>229</v>
      </c>
      <c r="G1293" s="240">
        <v>44561</v>
      </c>
      <c r="H1293" s="233" t="s">
        <v>267</v>
      </c>
      <c r="I1293" s="233">
        <v>27907.263033706382</v>
      </c>
    </row>
    <row r="1294" spans="1:9">
      <c r="A1294" s="233" t="s">
        <v>263</v>
      </c>
      <c r="B1294" s="233" t="s">
        <v>264</v>
      </c>
      <c r="C1294" s="233" t="s">
        <v>204</v>
      </c>
      <c r="D1294" s="233" t="s">
        <v>173</v>
      </c>
      <c r="E1294" s="233" t="s">
        <v>173</v>
      </c>
      <c r="F1294" s="233" t="s">
        <v>271</v>
      </c>
      <c r="G1294" s="240">
        <v>44561</v>
      </c>
      <c r="H1294" s="233" t="s">
        <v>266</v>
      </c>
      <c r="I1294" s="233">
        <v>2231783.4365900001</v>
      </c>
    </row>
    <row r="1295" spans="1:9">
      <c r="A1295" s="233" t="s">
        <v>263</v>
      </c>
      <c r="B1295" s="233" t="s">
        <v>264</v>
      </c>
      <c r="C1295" s="233" t="s">
        <v>204</v>
      </c>
      <c r="D1295" s="233" t="s">
        <v>173</v>
      </c>
      <c r="E1295" s="233" t="s">
        <v>173</v>
      </c>
      <c r="F1295" s="233" t="s">
        <v>271</v>
      </c>
      <c r="G1295" s="240">
        <v>44561</v>
      </c>
      <c r="H1295" s="233" t="s">
        <v>267</v>
      </c>
      <c r="I1295" s="233">
        <v>26847.138605786979</v>
      </c>
    </row>
    <row r="1296" spans="1:9">
      <c r="A1296" s="233" t="s">
        <v>263</v>
      </c>
      <c r="B1296" s="233" t="s">
        <v>264</v>
      </c>
      <c r="C1296" s="233" t="s">
        <v>204</v>
      </c>
      <c r="D1296" s="233" t="s">
        <v>173</v>
      </c>
      <c r="E1296" s="233" t="s">
        <v>173</v>
      </c>
      <c r="F1296" s="233" t="s">
        <v>269</v>
      </c>
      <c r="G1296" s="240">
        <v>44561</v>
      </c>
      <c r="H1296" s="233" t="s">
        <v>266</v>
      </c>
      <c r="I1296" s="233">
        <v>88127.385699999999</v>
      </c>
    </row>
    <row r="1297" spans="1:9">
      <c r="A1297" s="233" t="s">
        <v>263</v>
      </c>
      <c r="B1297" s="233" t="s">
        <v>264</v>
      </c>
      <c r="C1297" s="233" t="s">
        <v>204</v>
      </c>
      <c r="D1297" s="233" t="s">
        <v>173</v>
      </c>
      <c r="E1297" s="233" t="s">
        <v>173</v>
      </c>
      <c r="F1297" s="233" t="s">
        <v>269</v>
      </c>
      <c r="G1297" s="240">
        <v>44561</v>
      </c>
      <c r="H1297" s="233" t="s">
        <v>267</v>
      </c>
      <c r="I1297" s="233">
        <v>1060.1244279197138</v>
      </c>
    </row>
    <row r="1298" spans="1:9">
      <c r="A1298" s="233" t="s">
        <v>263</v>
      </c>
      <c r="B1298" s="233" t="s">
        <v>264</v>
      </c>
      <c r="C1298" s="233" t="s">
        <v>204</v>
      </c>
      <c r="D1298" s="233" t="s">
        <v>173</v>
      </c>
      <c r="E1298" s="233" t="s">
        <v>162</v>
      </c>
      <c r="F1298" s="233" t="s">
        <v>229</v>
      </c>
      <c r="G1298" s="240">
        <v>44561</v>
      </c>
      <c r="H1298" s="233" t="s">
        <v>266</v>
      </c>
      <c r="I1298" s="233">
        <v>1548468.71881</v>
      </c>
    </row>
    <row r="1299" spans="1:9">
      <c r="A1299" s="233" t="s">
        <v>263</v>
      </c>
      <c r="B1299" s="233" t="s">
        <v>264</v>
      </c>
      <c r="C1299" s="233" t="s">
        <v>204</v>
      </c>
      <c r="D1299" s="233" t="s">
        <v>173</v>
      </c>
      <c r="E1299" s="233" t="s">
        <v>162</v>
      </c>
      <c r="F1299" s="233" t="s">
        <v>229</v>
      </c>
      <c r="G1299" s="240">
        <v>44561</v>
      </c>
      <c r="H1299" s="233" t="s">
        <v>267</v>
      </c>
      <c r="I1299" s="233">
        <v>18627.234900504678</v>
      </c>
    </row>
    <row r="1300" spans="1:9">
      <c r="A1300" s="233" t="s">
        <v>263</v>
      </c>
      <c r="B1300" s="233" t="s">
        <v>264</v>
      </c>
      <c r="C1300" s="233" t="s">
        <v>204</v>
      </c>
      <c r="D1300" s="233" t="s">
        <v>173</v>
      </c>
      <c r="E1300" s="233" t="s">
        <v>162</v>
      </c>
      <c r="F1300" s="233" t="s">
        <v>271</v>
      </c>
      <c r="G1300" s="240">
        <v>44561</v>
      </c>
      <c r="H1300" s="233" t="s">
        <v>266</v>
      </c>
      <c r="I1300" s="233">
        <v>1497478.2494999999</v>
      </c>
    </row>
    <row r="1301" spans="1:9">
      <c r="A1301" s="233" t="s">
        <v>263</v>
      </c>
      <c r="B1301" s="233" t="s">
        <v>264</v>
      </c>
      <c r="C1301" s="233" t="s">
        <v>204</v>
      </c>
      <c r="D1301" s="233" t="s">
        <v>173</v>
      </c>
      <c r="E1301" s="233" t="s">
        <v>162</v>
      </c>
      <c r="F1301" s="233" t="s">
        <v>271</v>
      </c>
      <c r="G1301" s="240">
        <v>44561</v>
      </c>
      <c r="H1301" s="233" t="s">
        <v>267</v>
      </c>
      <c r="I1301" s="233">
        <v>18013.84734035665</v>
      </c>
    </row>
    <row r="1302" spans="1:9">
      <c r="A1302" s="233" t="s">
        <v>263</v>
      </c>
      <c r="B1302" s="233" t="s">
        <v>264</v>
      </c>
      <c r="C1302" s="233" t="s">
        <v>204</v>
      </c>
      <c r="D1302" s="233" t="s">
        <v>173</v>
      </c>
      <c r="E1302" s="233" t="s">
        <v>162</v>
      </c>
      <c r="F1302" s="233" t="s">
        <v>269</v>
      </c>
      <c r="G1302" s="240">
        <v>44561</v>
      </c>
      <c r="H1302" s="233" t="s">
        <v>266</v>
      </c>
      <c r="I1302" s="233">
        <v>50990.469299999997</v>
      </c>
    </row>
    <row r="1303" spans="1:9">
      <c r="A1303" s="233" t="s">
        <v>263</v>
      </c>
      <c r="B1303" s="233" t="s">
        <v>264</v>
      </c>
      <c r="C1303" s="233" t="s">
        <v>204</v>
      </c>
      <c r="D1303" s="233" t="s">
        <v>173</v>
      </c>
      <c r="E1303" s="233" t="s">
        <v>162</v>
      </c>
      <c r="F1303" s="233" t="s">
        <v>269</v>
      </c>
      <c r="G1303" s="240">
        <v>44561</v>
      </c>
      <c r="H1303" s="233" t="s">
        <v>267</v>
      </c>
      <c r="I1303" s="233">
        <v>613.38756014802721</v>
      </c>
    </row>
    <row r="1304" spans="1:9">
      <c r="A1304" s="233" t="s">
        <v>263</v>
      </c>
      <c r="B1304" s="233" t="s">
        <v>264</v>
      </c>
      <c r="C1304" s="233" t="s">
        <v>204</v>
      </c>
      <c r="D1304" s="233" t="s">
        <v>173</v>
      </c>
      <c r="E1304" s="233" t="s">
        <v>165</v>
      </c>
      <c r="F1304" s="233" t="s">
        <v>229</v>
      </c>
      <c r="G1304" s="240">
        <v>44561</v>
      </c>
      <c r="H1304" s="233" t="s">
        <v>266</v>
      </c>
      <c r="I1304" s="233">
        <v>638249.58461999998</v>
      </c>
    </row>
    <row r="1305" spans="1:9">
      <c r="A1305" s="233" t="s">
        <v>263</v>
      </c>
      <c r="B1305" s="233" t="s">
        <v>264</v>
      </c>
      <c r="C1305" s="233" t="s">
        <v>204</v>
      </c>
      <c r="D1305" s="233" t="s">
        <v>173</v>
      </c>
      <c r="E1305" s="233" t="s">
        <v>165</v>
      </c>
      <c r="F1305" s="233" t="s">
        <v>229</v>
      </c>
      <c r="G1305" s="240">
        <v>44561</v>
      </c>
      <c r="H1305" s="233" t="s">
        <v>267</v>
      </c>
      <c r="I1305" s="233">
        <v>7677.7947100110387</v>
      </c>
    </row>
    <row r="1306" spans="1:9">
      <c r="A1306" s="233" t="s">
        <v>263</v>
      </c>
      <c r="B1306" s="233" t="s">
        <v>264</v>
      </c>
      <c r="C1306" s="233" t="s">
        <v>204</v>
      </c>
      <c r="D1306" s="233" t="s">
        <v>173</v>
      </c>
      <c r="E1306" s="233" t="s">
        <v>165</v>
      </c>
      <c r="F1306" s="233" t="s">
        <v>271</v>
      </c>
      <c r="G1306" s="240">
        <v>44561</v>
      </c>
      <c r="H1306" s="233" t="s">
        <v>266</v>
      </c>
      <c r="I1306" s="233">
        <v>630573.37072999997</v>
      </c>
    </row>
    <row r="1307" spans="1:9">
      <c r="A1307" s="233" t="s">
        <v>263</v>
      </c>
      <c r="B1307" s="233" t="s">
        <v>264</v>
      </c>
      <c r="C1307" s="233" t="s">
        <v>204</v>
      </c>
      <c r="D1307" s="233" t="s">
        <v>173</v>
      </c>
      <c r="E1307" s="233" t="s">
        <v>165</v>
      </c>
      <c r="F1307" s="233" t="s">
        <v>271</v>
      </c>
      <c r="G1307" s="240">
        <v>44561</v>
      </c>
      <c r="H1307" s="233" t="s">
        <v>267</v>
      </c>
      <c r="I1307" s="233">
        <v>7585.4540398007757</v>
      </c>
    </row>
    <row r="1308" spans="1:9">
      <c r="A1308" s="233" t="s">
        <v>263</v>
      </c>
      <c r="B1308" s="233" t="s">
        <v>264</v>
      </c>
      <c r="C1308" s="233" t="s">
        <v>204</v>
      </c>
      <c r="D1308" s="233" t="s">
        <v>173</v>
      </c>
      <c r="E1308" s="233" t="s">
        <v>165</v>
      </c>
      <c r="F1308" s="233" t="s">
        <v>269</v>
      </c>
      <c r="G1308" s="240">
        <v>44561</v>
      </c>
      <c r="H1308" s="233" t="s">
        <v>266</v>
      </c>
      <c r="I1308" s="233">
        <v>7676.21389</v>
      </c>
    </row>
    <row r="1309" spans="1:9">
      <c r="A1309" s="233" t="s">
        <v>263</v>
      </c>
      <c r="B1309" s="233" t="s">
        <v>264</v>
      </c>
      <c r="C1309" s="233" t="s">
        <v>204</v>
      </c>
      <c r="D1309" s="233" t="s">
        <v>173</v>
      </c>
      <c r="E1309" s="233" t="s">
        <v>165</v>
      </c>
      <c r="F1309" s="233" t="s">
        <v>269</v>
      </c>
      <c r="G1309" s="240">
        <v>44561</v>
      </c>
      <c r="H1309" s="233" t="s">
        <v>267</v>
      </c>
      <c r="I1309" s="233">
        <v>92.34067021026344</v>
      </c>
    </row>
    <row r="1310" spans="1:9">
      <c r="A1310" s="233" t="s">
        <v>263</v>
      </c>
      <c r="B1310" s="233" t="s">
        <v>264</v>
      </c>
      <c r="C1310" s="233" t="s">
        <v>204</v>
      </c>
      <c r="D1310" s="233" t="s">
        <v>173</v>
      </c>
      <c r="E1310" s="233" t="s">
        <v>270</v>
      </c>
      <c r="F1310" s="233" t="s">
        <v>229</v>
      </c>
      <c r="G1310" s="240">
        <v>44561</v>
      </c>
      <c r="H1310" s="233" t="s">
        <v>266</v>
      </c>
      <c r="I1310" s="233">
        <v>133151.83486999999</v>
      </c>
    </row>
    <row r="1311" spans="1:9">
      <c r="A1311" s="233" t="s">
        <v>263</v>
      </c>
      <c r="B1311" s="233" t="s">
        <v>264</v>
      </c>
      <c r="C1311" s="233" t="s">
        <v>204</v>
      </c>
      <c r="D1311" s="233" t="s">
        <v>173</v>
      </c>
      <c r="E1311" s="233" t="s">
        <v>270</v>
      </c>
      <c r="F1311" s="233" t="s">
        <v>229</v>
      </c>
      <c r="G1311" s="240">
        <v>44561</v>
      </c>
      <c r="H1311" s="233" t="s">
        <v>267</v>
      </c>
      <c r="I1311" s="233">
        <v>1730.5989484289919</v>
      </c>
    </row>
    <row r="1312" spans="1:9">
      <c r="A1312" s="233" t="s">
        <v>263</v>
      </c>
      <c r="B1312" s="233" t="s">
        <v>264</v>
      </c>
      <c r="C1312" s="233" t="s">
        <v>204</v>
      </c>
      <c r="D1312" s="233" t="s">
        <v>173</v>
      </c>
      <c r="E1312" s="233" t="s">
        <v>270</v>
      </c>
      <c r="F1312" s="233" t="s">
        <v>271</v>
      </c>
      <c r="G1312" s="240">
        <v>44561</v>
      </c>
      <c r="H1312" s="233" t="s">
        <v>266</v>
      </c>
      <c r="I1312" s="233">
        <v>103691.13236</v>
      </c>
    </row>
    <row r="1313" spans="1:9">
      <c r="A1313" s="233" t="s">
        <v>263</v>
      </c>
      <c r="B1313" s="233" t="s">
        <v>264</v>
      </c>
      <c r="C1313" s="233" t="s">
        <v>204</v>
      </c>
      <c r="D1313" s="233" t="s">
        <v>173</v>
      </c>
      <c r="E1313" s="233" t="s">
        <v>270</v>
      </c>
      <c r="F1313" s="233" t="s">
        <v>271</v>
      </c>
      <c r="G1313" s="240">
        <v>44561</v>
      </c>
      <c r="H1313" s="233" t="s">
        <v>267</v>
      </c>
      <c r="I1313" s="233">
        <v>1347.6927659140192</v>
      </c>
    </row>
    <row r="1314" spans="1:9">
      <c r="A1314" s="233" t="s">
        <v>263</v>
      </c>
      <c r="B1314" s="233" t="s">
        <v>264</v>
      </c>
      <c r="C1314" s="233" t="s">
        <v>204</v>
      </c>
      <c r="D1314" s="233" t="s">
        <v>173</v>
      </c>
      <c r="E1314" s="233" t="s">
        <v>270</v>
      </c>
      <c r="F1314" s="233" t="s">
        <v>269</v>
      </c>
      <c r="G1314" s="240">
        <v>44561</v>
      </c>
      <c r="H1314" s="233" t="s">
        <v>266</v>
      </c>
      <c r="I1314" s="233">
        <v>29460.702509999999</v>
      </c>
    </row>
    <row r="1315" spans="1:9">
      <c r="A1315" s="233" t="s">
        <v>263</v>
      </c>
      <c r="B1315" s="233" t="s">
        <v>264</v>
      </c>
      <c r="C1315" s="233" t="s">
        <v>204</v>
      </c>
      <c r="D1315" s="233" t="s">
        <v>173</v>
      </c>
      <c r="E1315" s="233" t="s">
        <v>270</v>
      </c>
      <c r="F1315" s="233" t="s">
        <v>269</v>
      </c>
      <c r="G1315" s="240">
        <v>44561</v>
      </c>
      <c r="H1315" s="233" t="s">
        <v>267</v>
      </c>
      <c r="I1315" s="233">
        <v>382.90618251496232</v>
      </c>
    </row>
    <row r="1316" spans="1:9">
      <c r="A1316" s="233" t="s">
        <v>263</v>
      </c>
      <c r="B1316" s="233" t="s">
        <v>264</v>
      </c>
      <c r="C1316" s="233" t="s">
        <v>204</v>
      </c>
      <c r="D1316" s="233" t="s">
        <v>173</v>
      </c>
      <c r="E1316" s="233" t="s">
        <v>155</v>
      </c>
      <c r="F1316" s="233" t="s">
        <v>229</v>
      </c>
      <c r="G1316" s="240">
        <v>44561</v>
      </c>
      <c r="H1316" s="233" t="s">
        <v>266</v>
      </c>
      <c r="I1316" s="233">
        <v>40.684005999999997</v>
      </c>
    </row>
    <row r="1317" spans="1:9">
      <c r="A1317" s="233" t="s">
        <v>263</v>
      </c>
      <c r="B1317" s="233" t="s">
        <v>264</v>
      </c>
      <c r="C1317" s="233" t="s">
        <v>204</v>
      </c>
      <c r="D1317" s="233" t="s">
        <v>173</v>
      </c>
      <c r="E1317" s="233" t="s">
        <v>155</v>
      </c>
      <c r="F1317" s="233" t="s">
        <v>229</v>
      </c>
      <c r="G1317" s="240">
        <v>44561</v>
      </c>
      <c r="H1317" s="233" t="s">
        <v>267</v>
      </c>
      <c r="I1317" s="233">
        <v>0.48940642277868746</v>
      </c>
    </row>
    <row r="1318" spans="1:9">
      <c r="A1318" s="233" t="s">
        <v>263</v>
      </c>
      <c r="B1318" s="233" t="s">
        <v>264</v>
      </c>
      <c r="C1318" s="233" t="s">
        <v>204</v>
      </c>
      <c r="D1318" s="233" t="s">
        <v>173</v>
      </c>
      <c r="E1318" s="233" t="s">
        <v>155</v>
      </c>
      <c r="F1318" s="233" t="s">
        <v>271</v>
      </c>
      <c r="G1318" s="240">
        <v>44561</v>
      </c>
      <c r="H1318" s="233" t="s">
        <v>266</v>
      </c>
      <c r="I1318" s="233">
        <v>40.684010000000001</v>
      </c>
    </row>
    <row r="1319" spans="1:9">
      <c r="A1319" s="233" t="s">
        <v>263</v>
      </c>
      <c r="B1319" s="233" t="s">
        <v>264</v>
      </c>
      <c r="C1319" s="233" t="s">
        <v>204</v>
      </c>
      <c r="D1319" s="233" t="s">
        <v>173</v>
      </c>
      <c r="E1319" s="233" t="s">
        <v>155</v>
      </c>
      <c r="F1319" s="233" t="s">
        <v>271</v>
      </c>
      <c r="G1319" s="240">
        <v>44561</v>
      </c>
      <c r="H1319" s="233" t="s">
        <v>267</v>
      </c>
      <c r="I1319" s="233">
        <v>0.48940642277868746</v>
      </c>
    </row>
    <row r="1320" spans="1:9">
      <c r="A1320" s="233" t="s">
        <v>263</v>
      </c>
      <c r="B1320" s="233" t="s">
        <v>264</v>
      </c>
      <c r="C1320" s="233" t="s">
        <v>204</v>
      </c>
      <c r="D1320" s="233" t="s">
        <v>173</v>
      </c>
      <c r="E1320" s="233" t="s">
        <v>155</v>
      </c>
      <c r="F1320" s="233" t="s">
        <v>269</v>
      </c>
      <c r="G1320" s="240">
        <v>44561</v>
      </c>
      <c r="H1320" s="233" t="s">
        <v>266</v>
      </c>
      <c r="I1320" s="233" t="s">
        <v>159</v>
      </c>
    </row>
    <row r="1321" spans="1:9">
      <c r="A1321" s="233" t="s">
        <v>263</v>
      </c>
      <c r="B1321" s="233" t="s">
        <v>264</v>
      </c>
      <c r="C1321" s="233" t="s">
        <v>204</v>
      </c>
      <c r="D1321" s="233" t="s">
        <v>173</v>
      </c>
      <c r="E1321" s="233" t="s">
        <v>155</v>
      </c>
      <c r="F1321" s="233" t="s">
        <v>269</v>
      </c>
      <c r="G1321" s="240">
        <v>44561</v>
      </c>
      <c r="H1321" s="233" t="s">
        <v>267</v>
      </c>
      <c r="I1321" s="233" t="s">
        <v>159</v>
      </c>
    </row>
    <row r="1322" spans="1:9">
      <c r="A1322" s="233" t="s">
        <v>263</v>
      </c>
      <c r="B1322" s="233" t="s">
        <v>264</v>
      </c>
      <c r="C1322" s="233" t="s">
        <v>204</v>
      </c>
      <c r="D1322" s="233" t="s">
        <v>173</v>
      </c>
      <c r="E1322" s="233" t="s">
        <v>173</v>
      </c>
      <c r="F1322" s="233" t="s">
        <v>229</v>
      </c>
      <c r="G1322" s="240">
        <v>44651</v>
      </c>
      <c r="H1322" s="233" t="s">
        <v>266</v>
      </c>
      <c r="I1322" s="233">
        <v>2319008.6478599999</v>
      </c>
    </row>
    <row r="1323" spans="1:9">
      <c r="A1323" s="233" t="s">
        <v>263</v>
      </c>
      <c r="B1323" s="233" t="s">
        <v>264</v>
      </c>
      <c r="C1323" s="233" t="s">
        <v>204</v>
      </c>
      <c r="D1323" s="233" t="s">
        <v>173</v>
      </c>
      <c r="E1323" s="233" t="s">
        <v>173</v>
      </c>
      <c r="F1323" s="233" t="s">
        <v>229</v>
      </c>
      <c r="G1323" s="240">
        <v>44651</v>
      </c>
      <c r="H1323" s="233" t="s">
        <v>267</v>
      </c>
      <c r="I1323" s="233">
        <v>27896.410366827738</v>
      </c>
    </row>
    <row r="1324" spans="1:9">
      <c r="A1324" s="233" t="s">
        <v>263</v>
      </c>
      <c r="B1324" s="233" t="s">
        <v>264</v>
      </c>
      <c r="C1324" s="233" t="s">
        <v>204</v>
      </c>
      <c r="D1324" s="233" t="s">
        <v>173</v>
      </c>
      <c r="E1324" s="233" t="s">
        <v>173</v>
      </c>
      <c r="F1324" s="233" t="s">
        <v>271</v>
      </c>
      <c r="G1324" s="240">
        <v>44651</v>
      </c>
      <c r="H1324" s="233" t="s">
        <v>266</v>
      </c>
      <c r="I1324" s="233">
        <v>2252140.0834400002</v>
      </c>
    </row>
    <row r="1325" spans="1:9">
      <c r="A1325" s="233" t="s">
        <v>263</v>
      </c>
      <c r="B1325" s="233" t="s">
        <v>264</v>
      </c>
      <c r="C1325" s="233" t="s">
        <v>204</v>
      </c>
      <c r="D1325" s="233" t="s">
        <v>173</v>
      </c>
      <c r="E1325" s="233" t="s">
        <v>173</v>
      </c>
      <c r="F1325" s="233" t="s">
        <v>271</v>
      </c>
      <c r="G1325" s="240">
        <v>44651</v>
      </c>
      <c r="H1325" s="233" t="s">
        <v>267</v>
      </c>
      <c r="I1325" s="233">
        <v>27092.017974700462</v>
      </c>
    </row>
    <row r="1326" spans="1:9">
      <c r="A1326" s="233" t="s">
        <v>263</v>
      </c>
      <c r="B1326" s="233" t="s">
        <v>264</v>
      </c>
      <c r="C1326" s="233" t="s">
        <v>204</v>
      </c>
      <c r="D1326" s="233" t="s">
        <v>173</v>
      </c>
      <c r="E1326" s="233" t="s">
        <v>173</v>
      </c>
      <c r="F1326" s="233" t="s">
        <v>269</v>
      </c>
      <c r="G1326" s="240">
        <v>44651</v>
      </c>
      <c r="H1326" s="233" t="s">
        <v>266</v>
      </c>
      <c r="I1326" s="233">
        <v>66868.564419999995</v>
      </c>
    </row>
    <row r="1327" spans="1:9">
      <c r="A1327" s="233" t="s">
        <v>263</v>
      </c>
      <c r="B1327" s="233" t="s">
        <v>264</v>
      </c>
      <c r="C1327" s="233" t="s">
        <v>204</v>
      </c>
      <c r="D1327" s="233" t="s">
        <v>173</v>
      </c>
      <c r="E1327" s="233" t="s">
        <v>173</v>
      </c>
      <c r="F1327" s="233" t="s">
        <v>269</v>
      </c>
      <c r="G1327" s="240">
        <v>44651</v>
      </c>
      <c r="H1327" s="233" t="s">
        <v>267</v>
      </c>
      <c r="I1327" s="233">
        <v>804.39239212751545</v>
      </c>
    </row>
    <row r="1328" spans="1:9">
      <c r="A1328" s="233" t="s">
        <v>263</v>
      </c>
      <c r="B1328" s="233" t="s">
        <v>264</v>
      </c>
      <c r="C1328" s="233" t="s">
        <v>204</v>
      </c>
      <c r="D1328" s="233" t="s">
        <v>173</v>
      </c>
      <c r="E1328" s="233" t="s">
        <v>162</v>
      </c>
      <c r="F1328" s="233" t="s">
        <v>229</v>
      </c>
      <c r="G1328" s="240">
        <v>44651</v>
      </c>
      <c r="H1328" s="233" t="s">
        <v>266</v>
      </c>
      <c r="I1328" s="233">
        <v>1546851.578588</v>
      </c>
    </row>
    <row r="1329" spans="1:9">
      <c r="A1329" s="233" t="s">
        <v>263</v>
      </c>
      <c r="B1329" s="233" t="s">
        <v>264</v>
      </c>
      <c r="C1329" s="233" t="s">
        <v>204</v>
      </c>
      <c r="D1329" s="233" t="s">
        <v>173</v>
      </c>
      <c r="E1329" s="233" t="s">
        <v>162</v>
      </c>
      <c r="F1329" s="233" t="s">
        <v>229</v>
      </c>
      <c r="G1329" s="240">
        <v>44651</v>
      </c>
      <c r="H1329" s="233" t="s">
        <v>267</v>
      </c>
      <c r="I1329" s="233">
        <v>18607.78158488913</v>
      </c>
    </row>
    <row r="1330" spans="1:9">
      <c r="A1330" s="233" t="s">
        <v>263</v>
      </c>
      <c r="B1330" s="233" t="s">
        <v>264</v>
      </c>
      <c r="C1330" s="233" t="s">
        <v>204</v>
      </c>
      <c r="D1330" s="233" t="s">
        <v>173</v>
      </c>
      <c r="E1330" s="233" t="s">
        <v>162</v>
      </c>
      <c r="F1330" s="233" t="s">
        <v>271</v>
      </c>
      <c r="G1330" s="240">
        <v>44651</v>
      </c>
      <c r="H1330" s="233" t="s">
        <v>266</v>
      </c>
      <c r="I1330" s="233">
        <v>1515947.8785600001</v>
      </c>
    </row>
    <row r="1331" spans="1:9">
      <c r="A1331" s="233" t="s">
        <v>263</v>
      </c>
      <c r="B1331" s="233" t="s">
        <v>264</v>
      </c>
      <c r="C1331" s="233" t="s">
        <v>204</v>
      </c>
      <c r="D1331" s="233" t="s">
        <v>173</v>
      </c>
      <c r="E1331" s="233" t="s">
        <v>162</v>
      </c>
      <c r="F1331" s="233" t="s">
        <v>271</v>
      </c>
      <c r="G1331" s="240">
        <v>44651</v>
      </c>
      <c r="H1331" s="233" t="s">
        <v>267</v>
      </c>
      <c r="I1331" s="233">
        <v>18236.026913499856</v>
      </c>
    </row>
    <row r="1332" spans="1:9">
      <c r="A1332" s="233" t="s">
        <v>263</v>
      </c>
      <c r="B1332" s="233" t="s">
        <v>264</v>
      </c>
      <c r="C1332" s="233" t="s">
        <v>204</v>
      </c>
      <c r="D1332" s="233" t="s">
        <v>173</v>
      </c>
      <c r="E1332" s="233" t="s">
        <v>162</v>
      </c>
      <c r="F1332" s="233" t="s">
        <v>269</v>
      </c>
      <c r="G1332" s="240">
        <v>44651</v>
      </c>
      <c r="H1332" s="233" t="s">
        <v>266</v>
      </c>
      <c r="I1332" s="233">
        <v>30903.70003</v>
      </c>
    </row>
    <row r="1333" spans="1:9">
      <c r="A1333" s="233" t="s">
        <v>263</v>
      </c>
      <c r="B1333" s="233" t="s">
        <v>264</v>
      </c>
      <c r="C1333" s="233" t="s">
        <v>204</v>
      </c>
      <c r="D1333" s="233" t="s">
        <v>173</v>
      </c>
      <c r="E1333" s="233" t="s">
        <v>162</v>
      </c>
      <c r="F1333" s="233" t="s">
        <v>269</v>
      </c>
      <c r="G1333" s="240">
        <v>44651</v>
      </c>
      <c r="H1333" s="233" t="s">
        <v>267</v>
      </c>
      <c r="I1333" s="233">
        <v>371.75467138927036</v>
      </c>
    </row>
    <row r="1334" spans="1:9">
      <c r="A1334" s="233" t="s">
        <v>263</v>
      </c>
      <c r="B1334" s="233" t="s">
        <v>264</v>
      </c>
      <c r="C1334" s="233" t="s">
        <v>204</v>
      </c>
      <c r="D1334" s="233" t="s">
        <v>173</v>
      </c>
      <c r="E1334" s="233" t="s">
        <v>165</v>
      </c>
      <c r="F1334" s="233" t="s">
        <v>229</v>
      </c>
      <c r="G1334" s="240">
        <v>44651</v>
      </c>
      <c r="H1334" s="233" t="s">
        <v>266</v>
      </c>
      <c r="I1334" s="233">
        <v>636764.80111999996</v>
      </c>
    </row>
    <row r="1335" spans="1:9">
      <c r="A1335" s="233" t="s">
        <v>263</v>
      </c>
      <c r="B1335" s="233" t="s">
        <v>264</v>
      </c>
      <c r="C1335" s="233" t="s">
        <v>204</v>
      </c>
      <c r="D1335" s="233" t="s">
        <v>173</v>
      </c>
      <c r="E1335" s="233" t="s">
        <v>165</v>
      </c>
      <c r="F1335" s="233" t="s">
        <v>229</v>
      </c>
      <c r="G1335" s="240">
        <v>44651</v>
      </c>
      <c r="H1335" s="233" t="s">
        <v>267</v>
      </c>
      <c r="I1335" s="233">
        <v>7659.9335735415034</v>
      </c>
    </row>
    <row r="1336" spans="1:9">
      <c r="A1336" s="233" t="s">
        <v>263</v>
      </c>
      <c r="B1336" s="233" t="s">
        <v>264</v>
      </c>
      <c r="C1336" s="233" t="s">
        <v>204</v>
      </c>
      <c r="D1336" s="233" t="s">
        <v>173</v>
      </c>
      <c r="E1336" s="233" t="s">
        <v>165</v>
      </c>
      <c r="F1336" s="233" t="s">
        <v>271</v>
      </c>
      <c r="G1336" s="240">
        <v>44651</v>
      </c>
      <c r="H1336" s="233" t="s">
        <v>266</v>
      </c>
      <c r="I1336" s="233">
        <v>631656.08490999998</v>
      </c>
    </row>
    <row r="1337" spans="1:9">
      <c r="A1337" s="233" t="s">
        <v>263</v>
      </c>
      <c r="B1337" s="233" t="s">
        <v>264</v>
      </c>
      <c r="C1337" s="233" t="s">
        <v>204</v>
      </c>
      <c r="D1337" s="233" t="s">
        <v>173</v>
      </c>
      <c r="E1337" s="233" t="s">
        <v>165</v>
      </c>
      <c r="F1337" s="233" t="s">
        <v>271</v>
      </c>
      <c r="G1337" s="240">
        <v>44651</v>
      </c>
      <c r="H1337" s="233" t="s">
        <v>267</v>
      </c>
      <c r="I1337" s="233">
        <v>7598.478501457098</v>
      </c>
    </row>
    <row r="1338" spans="1:9">
      <c r="A1338" s="233" t="s">
        <v>263</v>
      </c>
      <c r="B1338" s="233" t="s">
        <v>264</v>
      </c>
      <c r="C1338" s="233" t="s">
        <v>204</v>
      </c>
      <c r="D1338" s="233" t="s">
        <v>173</v>
      </c>
      <c r="E1338" s="233" t="s">
        <v>165</v>
      </c>
      <c r="F1338" s="233" t="s">
        <v>269</v>
      </c>
      <c r="G1338" s="240">
        <v>44651</v>
      </c>
      <c r="H1338" s="233" t="s">
        <v>266</v>
      </c>
      <c r="I1338" s="233">
        <v>5108.7161999999998</v>
      </c>
    </row>
    <row r="1339" spans="1:9">
      <c r="A1339" s="233" t="s">
        <v>263</v>
      </c>
      <c r="B1339" s="233" t="s">
        <v>264</v>
      </c>
      <c r="C1339" s="233" t="s">
        <v>204</v>
      </c>
      <c r="D1339" s="233" t="s">
        <v>173</v>
      </c>
      <c r="E1339" s="233" t="s">
        <v>165</v>
      </c>
      <c r="F1339" s="233" t="s">
        <v>269</v>
      </c>
      <c r="G1339" s="240">
        <v>44651</v>
      </c>
      <c r="H1339" s="233" t="s">
        <v>267</v>
      </c>
      <c r="I1339" s="233">
        <v>61.455072084404428</v>
      </c>
    </row>
    <row r="1340" spans="1:9">
      <c r="A1340" s="233" t="s">
        <v>263</v>
      </c>
      <c r="B1340" s="233" t="s">
        <v>264</v>
      </c>
      <c r="C1340" s="233" t="s">
        <v>204</v>
      </c>
      <c r="D1340" s="233" t="s">
        <v>173</v>
      </c>
      <c r="E1340" s="233" t="s">
        <v>270</v>
      </c>
      <c r="F1340" s="233" t="s">
        <v>229</v>
      </c>
      <c r="G1340" s="240">
        <v>44651</v>
      </c>
      <c r="H1340" s="233" t="s">
        <v>266</v>
      </c>
      <c r="I1340" s="233">
        <v>135351.58415000001</v>
      </c>
    </row>
    <row r="1341" spans="1:9">
      <c r="A1341" s="233" t="s">
        <v>263</v>
      </c>
      <c r="B1341" s="233" t="s">
        <v>264</v>
      </c>
      <c r="C1341" s="233" t="s">
        <v>204</v>
      </c>
      <c r="D1341" s="233" t="s">
        <v>173</v>
      </c>
      <c r="E1341" s="233" t="s">
        <v>270</v>
      </c>
      <c r="F1341" s="233" t="s">
        <v>229</v>
      </c>
      <c r="G1341" s="240">
        <v>44651</v>
      </c>
      <c r="H1341" s="233" t="s">
        <v>267</v>
      </c>
      <c r="I1341" s="233">
        <v>1759.1894954650147</v>
      </c>
    </row>
    <row r="1342" spans="1:9">
      <c r="A1342" s="233" t="s">
        <v>263</v>
      </c>
      <c r="B1342" s="233" t="s">
        <v>264</v>
      </c>
      <c r="C1342" s="233" t="s">
        <v>204</v>
      </c>
      <c r="D1342" s="233" t="s">
        <v>173</v>
      </c>
      <c r="E1342" s="233" t="s">
        <v>270</v>
      </c>
      <c r="F1342" s="233" t="s">
        <v>271</v>
      </c>
      <c r="G1342" s="240">
        <v>44651</v>
      </c>
      <c r="H1342" s="233" t="s">
        <v>266</v>
      </c>
      <c r="I1342" s="233">
        <v>104495.43596</v>
      </c>
    </row>
    <row r="1343" spans="1:9">
      <c r="A1343" s="233" t="s">
        <v>263</v>
      </c>
      <c r="B1343" s="233" t="s">
        <v>264</v>
      </c>
      <c r="C1343" s="233" t="s">
        <v>204</v>
      </c>
      <c r="D1343" s="233" t="s">
        <v>173</v>
      </c>
      <c r="E1343" s="233" t="s">
        <v>270</v>
      </c>
      <c r="F1343" s="233" t="s">
        <v>271</v>
      </c>
      <c r="G1343" s="240">
        <v>44651</v>
      </c>
      <c r="H1343" s="233" t="s">
        <v>267</v>
      </c>
      <c r="I1343" s="233">
        <v>1358.1464481924761</v>
      </c>
    </row>
    <row r="1344" spans="1:9">
      <c r="A1344" s="233" t="s">
        <v>263</v>
      </c>
      <c r="B1344" s="233" t="s">
        <v>264</v>
      </c>
      <c r="C1344" s="233" t="s">
        <v>204</v>
      </c>
      <c r="D1344" s="233" t="s">
        <v>173</v>
      </c>
      <c r="E1344" s="233" t="s">
        <v>270</v>
      </c>
      <c r="F1344" s="233" t="s">
        <v>269</v>
      </c>
      <c r="G1344" s="240">
        <v>44651</v>
      </c>
      <c r="H1344" s="233" t="s">
        <v>266</v>
      </c>
      <c r="I1344" s="233">
        <v>30856.14819</v>
      </c>
    </row>
    <row r="1345" spans="1:9">
      <c r="A1345" s="233" t="s">
        <v>263</v>
      </c>
      <c r="B1345" s="233" t="s">
        <v>264</v>
      </c>
      <c r="C1345" s="233" t="s">
        <v>204</v>
      </c>
      <c r="D1345" s="233" t="s">
        <v>173</v>
      </c>
      <c r="E1345" s="233" t="s">
        <v>270</v>
      </c>
      <c r="F1345" s="233" t="s">
        <v>269</v>
      </c>
      <c r="G1345" s="240">
        <v>44651</v>
      </c>
      <c r="H1345" s="233" t="s">
        <v>267</v>
      </c>
      <c r="I1345" s="233">
        <v>401.04304727254072</v>
      </c>
    </row>
    <row r="1346" spans="1:9">
      <c r="A1346" s="233" t="s">
        <v>263</v>
      </c>
      <c r="B1346" s="233" t="s">
        <v>264</v>
      </c>
      <c r="C1346" s="233" t="s">
        <v>204</v>
      </c>
      <c r="D1346" s="233" t="s">
        <v>173</v>
      </c>
      <c r="E1346" s="233" t="s">
        <v>155</v>
      </c>
      <c r="F1346" s="233" t="s">
        <v>229</v>
      </c>
      <c r="G1346" s="240">
        <v>44651</v>
      </c>
      <c r="H1346" s="233" t="s">
        <v>266</v>
      </c>
      <c r="I1346" s="233">
        <v>40.684005999999997</v>
      </c>
    </row>
    <row r="1347" spans="1:9">
      <c r="A1347" s="233" t="s">
        <v>263</v>
      </c>
      <c r="B1347" s="233" t="s">
        <v>264</v>
      </c>
      <c r="C1347" s="233" t="s">
        <v>204</v>
      </c>
      <c r="D1347" s="233" t="s">
        <v>173</v>
      </c>
      <c r="E1347" s="233" t="s">
        <v>155</v>
      </c>
      <c r="F1347" s="233" t="s">
        <v>229</v>
      </c>
      <c r="G1347" s="240">
        <v>44651</v>
      </c>
      <c r="H1347" s="233" t="s">
        <v>267</v>
      </c>
      <c r="I1347" s="233">
        <v>0.48940642277868746</v>
      </c>
    </row>
    <row r="1348" spans="1:9">
      <c r="A1348" s="233" t="s">
        <v>263</v>
      </c>
      <c r="B1348" s="233" t="s">
        <v>264</v>
      </c>
      <c r="C1348" s="233" t="s">
        <v>204</v>
      </c>
      <c r="D1348" s="233" t="s">
        <v>173</v>
      </c>
      <c r="E1348" s="233" t="s">
        <v>155</v>
      </c>
      <c r="F1348" s="233" t="s">
        <v>271</v>
      </c>
      <c r="G1348" s="240">
        <v>44651</v>
      </c>
      <c r="H1348" s="233" t="s">
        <v>266</v>
      </c>
      <c r="I1348" s="233">
        <v>40.684010000000001</v>
      </c>
    </row>
    <row r="1349" spans="1:9">
      <c r="A1349" s="233" t="s">
        <v>263</v>
      </c>
      <c r="B1349" s="233" t="s">
        <v>264</v>
      </c>
      <c r="C1349" s="233" t="s">
        <v>204</v>
      </c>
      <c r="D1349" s="233" t="s">
        <v>173</v>
      </c>
      <c r="E1349" s="233" t="s">
        <v>155</v>
      </c>
      <c r="F1349" s="233" t="s">
        <v>271</v>
      </c>
      <c r="G1349" s="240">
        <v>44651</v>
      </c>
      <c r="H1349" s="233" t="s">
        <v>267</v>
      </c>
      <c r="I1349" s="233">
        <v>0.48940642277868746</v>
      </c>
    </row>
    <row r="1350" spans="1:9">
      <c r="A1350" s="233" t="s">
        <v>263</v>
      </c>
      <c r="B1350" s="233" t="s">
        <v>264</v>
      </c>
      <c r="C1350" s="233" t="s">
        <v>204</v>
      </c>
      <c r="D1350" s="233" t="s">
        <v>173</v>
      </c>
      <c r="E1350" s="233" t="s">
        <v>155</v>
      </c>
      <c r="F1350" s="233" t="s">
        <v>269</v>
      </c>
      <c r="G1350" s="240">
        <v>44651</v>
      </c>
      <c r="H1350" s="233" t="s">
        <v>266</v>
      </c>
      <c r="I1350" s="233" t="s">
        <v>159</v>
      </c>
    </row>
    <row r="1351" spans="1:9">
      <c r="A1351" s="233" t="s">
        <v>263</v>
      </c>
      <c r="B1351" s="233" t="s">
        <v>264</v>
      </c>
      <c r="C1351" s="233" t="s">
        <v>204</v>
      </c>
      <c r="D1351" s="233" t="s">
        <v>173</v>
      </c>
      <c r="E1351" s="233" t="s">
        <v>155</v>
      </c>
      <c r="F1351" s="233" t="s">
        <v>269</v>
      </c>
      <c r="G1351" s="240">
        <v>44651</v>
      </c>
      <c r="H1351" s="233" t="s">
        <v>267</v>
      </c>
      <c r="I1351" s="233" t="s">
        <v>159</v>
      </c>
    </row>
    <row r="1352" spans="1:9">
      <c r="A1352" s="233" t="s">
        <v>263</v>
      </c>
      <c r="B1352" s="233" t="s">
        <v>264</v>
      </c>
      <c r="C1352" s="233" t="s">
        <v>204</v>
      </c>
      <c r="D1352" s="233" t="s">
        <v>173</v>
      </c>
      <c r="E1352" s="233" t="s">
        <v>173</v>
      </c>
      <c r="F1352" s="233" t="s">
        <v>229</v>
      </c>
      <c r="G1352" s="240">
        <v>44742</v>
      </c>
      <c r="H1352" s="233" t="s">
        <v>266</v>
      </c>
      <c r="I1352" s="233">
        <v>2343965.42986</v>
      </c>
    </row>
    <row r="1353" spans="1:9">
      <c r="A1353" s="233" t="s">
        <v>263</v>
      </c>
      <c r="B1353" s="233" t="s">
        <v>264</v>
      </c>
      <c r="C1353" s="233" t="s">
        <v>204</v>
      </c>
      <c r="D1353" s="233" t="s">
        <v>173</v>
      </c>
      <c r="E1353" s="233" t="s">
        <v>173</v>
      </c>
      <c r="F1353" s="233" t="s">
        <v>229</v>
      </c>
      <c r="G1353" s="240">
        <v>44742</v>
      </c>
      <c r="H1353" s="233" t="s">
        <v>267</v>
      </c>
      <c r="I1353" s="233">
        <v>28196.626854892733</v>
      </c>
    </row>
    <row r="1354" spans="1:9">
      <c r="A1354" s="233" t="s">
        <v>263</v>
      </c>
      <c r="B1354" s="233" t="s">
        <v>264</v>
      </c>
      <c r="C1354" s="233" t="s">
        <v>204</v>
      </c>
      <c r="D1354" s="233" t="s">
        <v>173</v>
      </c>
      <c r="E1354" s="233" t="s">
        <v>173</v>
      </c>
      <c r="F1354" s="233" t="s">
        <v>271</v>
      </c>
      <c r="G1354" s="240">
        <v>44742</v>
      </c>
      <c r="H1354" s="233" t="s">
        <v>266</v>
      </c>
      <c r="I1354" s="233">
        <v>2272070.5139719942</v>
      </c>
    </row>
    <row r="1355" spans="1:9">
      <c r="A1355" s="233" t="s">
        <v>263</v>
      </c>
      <c r="B1355" s="233" t="s">
        <v>264</v>
      </c>
      <c r="C1355" s="233" t="s">
        <v>204</v>
      </c>
      <c r="D1355" s="233" t="s">
        <v>173</v>
      </c>
      <c r="E1355" s="233" t="s">
        <v>173</v>
      </c>
      <c r="F1355" s="233" t="s">
        <v>271</v>
      </c>
      <c r="G1355" s="240">
        <v>44742</v>
      </c>
      <c r="H1355" s="233" t="s">
        <v>267</v>
      </c>
      <c r="I1355" s="233">
        <v>27331.770193524389</v>
      </c>
    </row>
    <row r="1356" spans="1:9">
      <c r="A1356" s="233" t="s">
        <v>263</v>
      </c>
      <c r="B1356" s="233" t="s">
        <v>264</v>
      </c>
      <c r="C1356" s="233" t="s">
        <v>204</v>
      </c>
      <c r="D1356" s="233" t="s">
        <v>173</v>
      </c>
      <c r="E1356" s="233" t="s">
        <v>173</v>
      </c>
      <c r="F1356" s="233" t="s">
        <v>269</v>
      </c>
      <c r="G1356" s="240">
        <v>44742</v>
      </c>
      <c r="H1356" s="233" t="s">
        <v>266</v>
      </c>
      <c r="I1356" s="233">
        <v>71894.915890000004</v>
      </c>
    </row>
    <row r="1357" spans="1:9">
      <c r="A1357" s="233" t="s">
        <v>263</v>
      </c>
      <c r="B1357" s="233" t="s">
        <v>264</v>
      </c>
      <c r="C1357" s="233" t="s">
        <v>204</v>
      </c>
      <c r="D1357" s="233" t="s">
        <v>173</v>
      </c>
      <c r="E1357" s="233" t="s">
        <v>173</v>
      </c>
      <c r="F1357" s="233" t="s">
        <v>269</v>
      </c>
      <c r="G1357" s="240">
        <v>44742</v>
      </c>
      <c r="H1357" s="233" t="s">
        <v>267</v>
      </c>
      <c r="I1357" s="233">
        <v>864.85666136789075</v>
      </c>
    </row>
    <row r="1358" spans="1:9">
      <c r="A1358" s="233" t="s">
        <v>263</v>
      </c>
      <c r="B1358" s="233" t="s">
        <v>264</v>
      </c>
      <c r="C1358" s="233" t="s">
        <v>204</v>
      </c>
      <c r="D1358" s="233" t="s">
        <v>173</v>
      </c>
      <c r="E1358" s="233" t="s">
        <v>162</v>
      </c>
      <c r="F1358" s="233" t="s">
        <v>229</v>
      </c>
      <c r="G1358" s="240">
        <v>44742</v>
      </c>
      <c r="H1358" s="233" t="s">
        <v>266</v>
      </c>
      <c r="I1358" s="233">
        <v>1574369.1688600001</v>
      </c>
    </row>
    <row r="1359" spans="1:9">
      <c r="A1359" s="233" t="s">
        <v>263</v>
      </c>
      <c r="B1359" s="233" t="s">
        <v>264</v>
      </c>
      <c r="C1359" s="233" t="s">
        <v>204</v>
      </c>
      <c r="D1359" s="233" t="s">
        <v>173</v>
      </c>
      <c r="E1359" s="233" t="s">
        <v>162</v>
      </c>
      <c r="F1359" s="233" t="s">
        <v>229</v>
      </c>
      <c r="G1359" s="240">
        <v>44742</v>
      </c>
      <c r="H1359" s="233" t="s">
        <v>267</v>
      </c>
      <c r="I1359" s="233">
        <v>18938.803201050028</v>
      </c>
    </row>
    <row r="1360" spans="1:9">
      <c r="A1360" s="233" t="s">
        <v>263</v>
      </c>
      <c r="B1360" s="233" t="s">
        <v>264</v>
      </c>
      <c r="C1360" s="233" t="s">
        <v>204</v>
      </c>
      <c r="D1360" s="233" t="s">
        <v>173</v>
      </c>
      <c r="E1360" s="233" t="s">
        <v>162</v>
      </c>
      <c r="F1360" s="233" t="s">
        <v>271</v>
      </c>
      <c r="G1360" s="240">
        <v>44742</v>
      </c>
      <c r="H1360" s="233" t="s">
        <v>266</v>
      </c>
      <c r="I1360" s="233">
        <v>1537569.6271810001</v>
      </c>
    </row>
    <row r="1361" spans="1:9">
      <c r="A1361" s="233" t="s">
        <v>263</v>
      </c>
      <c r="B1361" s="233" t="s">
        <v>264</v>
      </c>
      <c r="C1361" s="233" t="s">
        <v>204</v>
      </c>
      <c r="D1361" s="233" t="s">
        <v>173</v>
      </c>
      <c r="E1361" s="233" t="s">
        <v>162</v>
      </c>
      <c r="F1361" s="233" t="s">
        <v>271</v>
      </c>
      <c r="G1361" s="240">
        <v>44742</v>
      </c>
      <c r="H1361" s="233" t="s">
        <v>267</v>
      </c>
      <c r="I1361" s="233">
        <v>18496.12476735485</v>
      </c>
    </row>
    <row r="1362" spans="1:9">
      <c r="A1362" s="233" t="s">
        <v>263</v>
      </c>
      <c r="B1362" s="233" t="s">
        <v>264</v>
      </c>
      <c r="C1362" s="233" t="s">
        <v>204</v>
      </c>
      <c r="D1362" s="233" t="s">
        <v>173</v>
      </c>
      <c r="E1362" s="233" t="s">
        <v>162</v>
      </c>
      <c r="F1362" s="233" t="s">
        <v>269</v>
      </c>
      <c r="G1362" s="240">
        <v>44742</v>
      </c>
      <c r="H1362" s="233" t="s">
        <v>266</v>
      </c>
      <c r="I1362" s="233">
        <v>36799.541680000002</v>
      </c>
    </row>
    <row r="1363" spans="1:9">
      <c r="A1363" s="233" t="s">
        <v>263</v>
      </c>
      <c r="B1363" s="233" t="s">
        <v>264</v>
      </c>
      <c r="C1363" s="233" t="s">
        <v>204</v>
      </c>
      <c r="D1363" s="233" t="s">
        <v>173</v>
      </c>
      <c r="E1363" s="233" t="s">
        <v>162</v>
      </c>
      <c r="F1363" s="233" t="s">
        <v>269</v>
      </c>
      <c r="G1363" s="240">
        <v>44742</v>
      </c>
      <c r="H1363" s="233" t="s">
        <v>267</v>
      </c>
      <c r="I1363" s="233">
        <v>442.67843369517732</v>
      </c>
    </row>
    <row r="1364" spans="1:9">
      <c r="A1364" s="233" t="s">
        <v>263</v>
      </c>
      <c r="B1364" s="233" t="s">
        <v>264</v>
      </c>
      <c r="C1364" s="233" t="s">
        <v>204</v>
      </c>
      <c r="D1364" s="233" t="s">
        <v>173</v>
      </c>
      <c r="E1364" s="233" t="s">
        <v>165</v>
      </c>
      <c r="F1364" s="233" t="s">
        <v>229</v>
      </c>
      <c r="G1364" s="240">
        <v>44742</v>
      </c>
      <c r="H1364" s="233" t="s">
        <v>266</v>
      </c>
      <c r="I1364" s="233">
        <v>632566.07096000004</v>
      </c>
    </row>
    <row r="1365" spans="1:9">
      <c r="A1365" s="233" t="s">
        <v>263</v>
      </c>
      <c r="B1365" s="233" t="s">
        <v>264</v>
      </c>
      <c r="C1365" s="233" t="s">
        <v>204</v>
      </c>
      <c r="D1365" s="233" t="s">
        <v>173</v>
      </c>
      <c r="E1365" s="233" t="s">
        <v>165</v>
      </c>
      <c r="F1365" s="233" t="s">
        <v>229</v>
      </c>
      <c r="G1365" s="240">
        <v>44742</v>
      </c>
      <c r="H1365" s="233" t="s">
        <v>267</v>
      </c>
      <c r="I1365" s="233">
        <v>7609.4251377477867</v>
      </c>
    </row>
    <row r="1366" spans="1:9">
      <c r="A1366" s="233" t="s">
        <v>263</v>
      </c>
      <c r="B1366" s="233" t="s">
        <v>264</v>
      </c>
      <c r="C1366" s="233" t="s">
        <v>204</v>
      </c>
      <c r="D1366" s="233" t="s">
        <v>173</v>
      </c>
      <c r="E1366" s="233" t="s">
        <v>165</v>
      </c>
      <c r="F1366" s="233" t="s">
        <v>271</v>
      </c>
      <c r="G1366" s="240">
        <v>44742</v>
      </c>
      <c r="H1366" s="233" t="s">
        <v>266</v>
      </c>
      <c r="I1366" s="233">
        <v>628033.54705499997</v>
      </c>
    </row>
    <row r="1367" spans="1:9">
      <c r="A1367" s="233" t="s">
        <v>263</v>
      </c>
      <c r="B1367" s="233" t="s">
        <v>264</v>
      </c>
      <c r="C1367" s="233" t="s">
        <v>204</v>
      </c>
      <c r="D1367" s="233" t="s">
        <v>173</v>
      </c>
      <c r="E1367" s="233" t="s">
        <v>165</v>
      </c>
      <c r="F1367" s="233" t="s">
        <v>271</v>
      </c>
      <c r="G1367" s="240">
        <v>44742</v>
      </c>
      <c r="H1367" s="233" t="s">
        <v>267</v>
      </c>
      <c r="I1367" s="233">
        <v>7554.9013449953281</v>
      </c>
    </row>
    <row r="1368" spans="1:9">
      <c r="A1368" s="233" t="s">
        <v>263</v>
      </c>
      <c r="B1368" s="233" t="s">
        <v>264</v>
      </c>
      <c r="C1368" s="233" t="s">
        <v>204</v>
      </c>
      <c r="D1368" s="233" t="s">
        <v>173</v>
      </c>
      <c r="E1368" s="233" t="s">
        <v>165</v>
      </c>
      <c r="F1368" s="233" t="s">
        <v>269</v>
      </c>
      <c r="G1368" s="240">
        <v>44742</v>
      </c>
      <c r="H1368" s="233" t="s">
        <v>266</v>
      </c>
      <c r="I1368" s="233">
        <v>4532.5239099999999</v>
      </c>
    </row>
    <row r="1369" spans="1:9">
      <c r="A1369" s="233" t="s">
        <v>263</v>
      </c>
      <c r="B1369" s="233" t="s">
        <v>264</v>
      </c>
      <c r="C1369" s="233" t="s">
        <v>204</v>
      </c>
      <c r="D1369" s="233" t="s">
        <v>173</v>
      </c>
      <c r="E1369" s="233" t="s">
        <v>165</v>
      </c>
      <c r="F1369" s="233" t="s">
        <v>269</v>
      </c>
      <c r="G1369" s="240">
        <v>44742</v>
      </c>
      <c r="H1369" s="233" t="s">
        <v>267</v>
      </c>
      <c r="I1369" s="233">
        <v>54.523792752457823</v>
      </c>
    </row>
    <row r="1370" spans="1:9">
      <c r="A1370" s="233" t="s">
        <v>263</v>
      </c>
      <c r="B1370" s="233" t="s">
        <v>264</v>
      </c>
      <c r="C1370" s="233" t="s">
        <v>204</v>
      </c>
      <c r="D1370" s="233" t="s">
        <v>173</v>
      </c>
      <c r="E1370" s="233" t="s">
        <v>270</v>
      </c>
      <c r="F1370" s="233" t="s">
        <v>229</v>
      </c>
      <c r="G1370" s="240">
        <v>44742</v>
      </c>
      <c r="H1370" s="233" t="s">
        <v>266</v>
      </c>
      <c r="I1370" s="233">
        <v>136993.84675</v>
      </c>
    </row>
    <row r="1371" spans="1:9">
      <c r="A1371" s="233" t="s">
        <v>263</v>
      </c>
      <c r="B1371" s="233" t="s">
        <v>264</v>
      </c>
      <c r="C1371" s="233" t="s">
        <v>204</v>
      </c>
      <c r="D1371" s="233" t="s">
        <v>173</v>
      </c>
      <c r="E1371" s="233" t="s">
        <v>270</v>
      </c>
      <c r="F1371" s="233" t="s">
        <v>229</v>
      </c>
      <c r="G1371" s="240">
        <v>44742</v>
      </c>
      <c r="H1371" s="233" t="s">
        <v>267</v>
      </c>
      <c r="I1371" s="233">
        <v>1780.534285305172</v>
      </c>
    </row>
    <row r="1372" spans="1:9">
      <c r="A1372" s="233" t="s">
        <v>263</v>
      </c>
      <c r="B1372" s="233" t="s">
        <v>264</v>
      </c>
      <c r="C1372" s="233" t="s">
        <v>204</v>
      </c>
      <c r="D1372" s="233" t="s">
        <v>173</v>
      </c>
      <c r="E1372" s="233" t="s">
        <v>270</v>
      </c>
      <c r="F1372" s="233" t="s">
        <v>271</v>
      </c>
      <c r="G1372" s="240">
        <v>44742</v>
      </c>
      <c r="H1372" s="233" t="s">
        <v>266</v>
      </c>
      <c r="I1372" s="233">
        <v>106430.99645099888</v>
      </c>
    </row>
    <row r="1373" spans="1:9">
      <c r="A1373" s="233" t="s">
        <v>263</v>
      </c>
      <c r="B1373" s="233" t="s">
        <v>264</v>
      </c>
      <c r="C1373" s="233" t="s">
        <v>204</v>
      </c>
      <c r="D1373" s="233" t="s">
        <v>173</v>
      </c>
      <c r="E1373" s="233" t="s">
        <v>270</v>
      </c>
      <c r="F1373" s="233" t="s">
        <v>271</v>
      </c>
      <c r="G1373" s="240">
        <v>44742</v>
      </c>
      <c r="H1373" s="233" t="s">
        <v>267</v>
      </c>
      <c r="I1373" s="233">
        <v>1383.3032847225063</v>
      </c>
    </row>
    <row r="1374" spans="1:9">
      <c r="A1374" s="233" t="s">
        <v>263</v>
      </c>
      <c r="B1374" s="233" t="s">
        <v>264</v>
      </c>
      <c r="C1374" s="233" t="s">
        <v>204</v>
      </c>
      <c r="D1374" s="233" t="s">
        <v>173</v>
      </c>
      <c r="E1374" s="233" t="s">
        <v>270</v>
      </c>
      <c r="F1374" s="233" t="s">
        <v>269</v>
      </c>
      <c r="G1374" s="240">
        <v>44742</v>
      </c>
      <c r="H1374" s="233" t="s">
        <v>266</v>
      </c>
      <c r="I1374" s="233">
        <v>30562.850299999998</v>
      </c>
    </row>
    <row r="1375" spans="1:9">
      <c r="A1375" s="233" t="s">
        <v>263</v>
      </c>
      <c r="B1375" s="233" t="s">
        <v>264</v>
      </c>
      <c r="C1375" s="233" t="s">
        <v>204</v>
      </c>
      <c r="D1375" s="233" t="s">
        <v>173</v>
      </c>
      <c r="E1375" s="233" t="s">
        <v>270</v>
      </c>
      <c r="F1375" s="233" t="s">
        <v>269</v>
      </c>
      <c r="G1375" s="240">
        <v>44742</v>
      </c>
      <c r="H1375" s="233" t="s">
        <v>267</v>
      </c>
      <c r="I1375" s="233">
        <v>397.23100058265135</v>
      </c>
    </row>
    <row r="1376" spans="1:9">
      <c r="A1376" s="233" t="s">
        <v>263</v>
      </c>
      <c r="B1376" s="233" t="s">
        <v>264</v>
      </c>
      <c r="C1376" s="233" t="s">
        <v>204</v>
      </c>
      <c r="D1376" s="233" t="s">
        <v>173</v>
      </c>
      <c r="E1376" s="233" t="s">
        <v>155</v>
      </c>
      <c r="F1376" s="233" t="s">
        <v>229</v>
      </c>
      <c r="G1376" s="240">
        <v>44742</v>
      </c>
      <c r="H1376" s="233" t="s">
        <v>266</v>
      </c>
      <c r="I1376" s="233">
        <v>36.343290000000003</v>
      </c>
    </row>
    <row r="1377" spans="1:9">
      <c r="A1377" s="233" t="s">
        <v>263</v>
      </c>
      <c r="B1377" s="233" t="s">
        <v>264</v>
      </c>
      <c r="C1377" s="233" t="s">
        <v>204</v>
      </c>
      <c r="D1377" s="233" t="s">
        <v>173</v>
      </c>
      <c r="E1377" s="233" t="s">
        <v>155</v>
      </c>
      <c r="F1377" s="233" t="s">
        <v>229</v>
      </c>
      <c r="G1377" s="240">
        <v>44742</v>
      </c>
      <c r="H1377" s="233" t="s">
        <v>267</v>
      </c>
      <c r="I1377" s="233">
        <v>0.43718991448079941</v>
      </c>
    </row>
    <row r="1378" spans="1:9">
      <c r="A1378" s="233" t="s">
        <v>263</v>
      </c>
      <c r="B1378" s="233" t="s">
        <v>264</v>
      </c>
      <c r="C1378" s="233" t="s">
        <v>204</v>
      </c>
      <c r="D1378" s="233" t="s">
        <v>173</v>
      </c>
      <c r="E1378" s="233" t="s">
        <v>155</v>
      </c>
      <c r="F1378" s="233" t="s">
        <v>271</v>
      </c>
      <c r="G1378" s="240">
        <v>44742</v>
      </c>
      <c r="H1378" s="233" t="s">
        <v>266</v>
      </c>
      <c r="I1378" s="233">
        <v>36.343285000000002</v>
      </c>
    </row>
    <row r="1379" spans="1:9">
      <c r="A1379" s="233" t="s">
        <v>263</v>
      </c>
      <c r="B1379" s="233" t="s">
        <v>264</v>
      </c>
      <c r="C1379" s="233" t="s">
        <v>204</v>
      </c>
      <c r="D1379" s="233" t="s">
        <v>173</v>
      </c>
      <c r="E1379" s="233" t="s">
        <v>155</v>
      </c>
      <c r="F1379" s="233" t="s">
        <v>271</v>
      </c>
      <c r="G1379" s="240">
        <v>44742</v>
      </c>
      <c r="H1379" s="233" t="s">
        <v>267</v>
      </c>
      <c r="I1379" s="233">
        <v>0.43718991448079941</v>
      </c>
    </row>
    <row r="1380" spans="1:9">
      <c r="A1380" s="233" t="s">
        <v>263</v>
      </c>
      <c r="B1380" s="233" t="s">
        <v>264</v>
      </c>
      <c r="C1380" s="233" t="s">
        <v>204</v>
      </c>
      <c r="D1380" s="233" t="s">
        <v>173</v>
      </c>
      <c r="E1380" s="233" t="s">
        <v>155</v>
      </c>
      <c r="F1380" s="233" t="s">
        <v>269</v>
      </c>
      <c r="G1380" s="240">
        <v>44742</v>
      </c>
      <c r="H1380" s="233" t="s">
        <v>266</v>
      </c>
      <c r="I1380" s="233" t="s">
        <v>159</v>
      </c>
    </row>
    <row r="1381" spans="1:9">
      <c r="A1381" s="233" t="s">
        <v>263</v>
      </c>
      <c r="B1381" s="233" t="s">
        <v>264</v>
      </c>
      <c r="C1381" s="233" t="s">
        <v>204</v>
      </c>
      <c r="D1381" s="233" t="s">
        <v>173</v>
      </c>
      <c r="E1381" s="233" t="s">
        <v>155</v>
      </c>
      <c r="F1381" s="233" t="s">
        <v>269</v>
      </c>
      <c r="G1381" s="240">
        <v>44742</v>
      </c>
      <c r="H1381" s="233" t="s">
        <v>267</v>
      </c>
      <c r="I1381" s="233" t="s">
        <v>159</v>
      </c>
    </row>
    <row r="1382" spans="1:9">
      <c r="A1382" s="233" t="s">
        <v>263</v>
      </c>
      <c r="B1382" s="233" t="s">
        <v>264</v>
      </c>
      <c r="C1382" s="233" t="s">
        <v>204</v>
      </c>
      <c r="D1382" s="233" t="s">
        <v>173</v>
      </c>
      <c r="E1382" s="233" t="s">
        <v>173</v>
      </c>
      <c r="F1382" s="233" t="s">
        <v>229</v>
      </c>
      <c r="G1382" s="240">
        <v>44834</v>
      </c>
      <c r="H1382" s="233" t="s">
        <v>266</v>
      </c>
      <c r="I1382" s="233">
        <v>2325357.0688209077</v>
      </c>
    </row>
    <row r="1383" spans="1:9">
      <c r="A1383" s="233" t="s">
        <v>263</v>
      </c>
      <c r="B1383" s="233" t="s">
        <v>264</v>
      </c>
      <c r="C1383" s="233" t="s">
        <v>204</v>
      </c>
      <c r="D1383" s="233" t="s">
        <v>173</v>
      </c>
      <c r="E1383" s="233" t="s">
        <v>173</v>
      </c>
      <c r="F1383" s="233" t="s">
        <v>229</v>
      </c>
      <c r="G1383" s="240">
        <v>44834</v>
      </c>
      <c r="H1383" s="233" t="s">
        <v>267</v>
      </c>
      <c r="I1383" s="233">
        <v>27656.544908515913</v>
      </c>
    </row>
    <row r="1384" spans="1:9">
      <c r="A1384" s="233" t="s">
        <v>263</v>
      </c>
      <c r="B1384" s="233" t="s">
        <v>264</v>
      </c>
      <c r="C1384" s="233" t="s">
        <v>204</v>
      </c>
      <c r="D1384" s="233" t="s">
        <v>173</v>
      </c>
      <c r="E1384" s="233" t="s">
        <v>173</v>
      </c>
      <c r="F1384" s="233" t="s">
        <v>271</v>
      </c>
      <c r="G1384" s="240">
        <v>44834</v>
      </c>
      <c r="H1384" s="233" t="s">
        <v>266</v>
      </c>
      <c r="I1384" s="233">
        <v>2245292.0416459357</v>
      </c>
    </row>
    <row r="1385" spans="1:9">
      <c r="A1385" s="233" t="s">
        <v>263</v>
      </c>
      <c r="B1385" s="233" t="s">
        <v>264</v>
      </c>
      <c r="C1385" s="233" t="s">
        <v>204</v>
      </c>
      <c r="D1385" s="233" t="s">
        <v>173</v>
      </c>
      <c r="E1385" s="233" t="s">
        <v>173</v>
      </c>
      <c r="F1385" s="233" t="s">
        <v>271</v>
      </c>
      <c r="G1385" s="240">
        <v>44834</v>
      </c>
      <c r="H1385" s="233" t="s">
        <v>267</v>
      </c>
      <c r="I1385" s="233">
        <v>26704.294585605126</v>
      </c>
    </row>
    <row r="1386" spans="1:9">
      <c r="A1386" s="233" t="s">
        <v>263</v>
      </c>
      <c r="B1386" s="233" t="s">
        <v>264</v>
      </c>
      <c r="C1386" s="233" t="s">
        <v>204</v>
      </c>
      <c r="D1386" s="233" t="s">
        <v>173</v>
      </c>
      <c r="E1386" s="233" t="s">
        <v>173</v>
      </c>
      <c r="F1386" s="233" t="s">
        <v>269</v>
      </c>
      <c r="G1386" s="240">
        <v>44834</v>
      </c>
      <c r="H1386" s="233" t="s">
        <v>266</v>
      </c>
      <c r="I1386" s="233">
        <v>80065.027174999923</v>
      </c>
    </row>
    <row r="1387" spans="1:9">
      <c r="A1387" s="233" t="s">
        <v>263</v>
      </c>
      <c r="B1387" s="233" t="s">
        <v>264</v>
      </c>
      <c r="C1387" s="233" t="s">
        <v>204</v>
      </c>
      <c r="D1387" s="233" t="s">
        <v>173</v>
      </c>
      <c r="E1387" s="233" t="s">
        <v>173</v>
      </c>
      <c r="F1387" s="233" t="s">
        <v>269</v>
      </c>
      <c r="G1387" s="240">
        <v>44834</v>
      </c>
      <c r="H1387" s="233" t="s">
        <v>267</v>
      </c>
      <c r="I1387" s="233">
        <v>952.25032291045727</v>
      </c>
    </row>
    <row r="1388" spans="1:9">
      <c r="A1388" s="233" t="s">
        <v>263</v>
      </c>
      <c r="B1388" s="233" t="s">
        <v>264</v>
      </c>
      <c r="C1388" s="233" t="s">
        <v>204</v>
      </c>
      <c r="D1388" s="233" t="s">
        <v>173</v>
      </c>
      <c r="E1388" s="233" t="s">
        <v>162</v>
      </c>
      <c r="F1388" s="233" t="s">
        <v>229</v>
      </c>
      <c r="G1388" s="240">
        <v>44834</v>
      </c>
      <c r="H1388" s="233" t="s">
        <v>266</v>
      </c>
      <c r="I1388" s="233">
        <v>1574238.0142649999</v>
      </c>
    </row>
    <row r="1389" spans="1:9">
      <c r="A1389" s="233" t="s">
        <v>263</v>
      </c>
      <c r="B1389" s="233" t="s">
        <v>264</v>
      </c>
      <c r="C1389" s="233" t="s">
        <v>204</v>
      </c>
      <c r="D1389" s="233" t="s">
        <v>173</v>
      </c>
      <c r="E1389" s="233" t="s">
        <v>162</v>
      </c>
      <c r="F1389" s="233" t="s">
        <v>229</v>
      </c>
      <c r="G1389" s="240">
        <v>44834</v>
      </c>
      <c r="H1389" s="233" t="s">
        <v>267</v>
      </c>
      <c r="I1389" s="233">
        <v>18723.139307068614</v>
      </c>
    </row>
    <row r="1390" spans="1:9">
      <c r="A1390" s="233" t="s">
        <v>263</v>
      </c>
      <c r="B1390" s="233" t="s">
        <v>264</v>
      </c>
      <c r="C1390" s="233" t="s">
        <v>204</v>
      </c>
      <c r="D1390" s="233" t="s">
        <v>173</v>
      </c>
      <c r="E1390" s="233" t="s">
        <v>162</v>
      </c>
      <c r="F1390" s="233" t="s">
        <v>271</v>
      </c>
      <c r="G1390" s="240">
        <v>44834</v>
      </c>
      <c r="H1390" s="233" t="s">
        <v>266</v>
      </c>
      <c r="I1390" s="233">
        <v>1528845.220335</v>
      </c>
    </row>
    <row r="1391" spans="1:9">
      <c r="A1391" s="233" t="s">
        <v>263</v>
      </c>
      <c r="B1391" s="233" t="s">
        <v>264</v>
      </c>
      <c r="C1391" s="233" t="s">
        <v>204</v>
      </c>
      <c r="D1391" s="233" t="s">
        <v>173</v>
      </c>
      <c r="E1391" s="233" t="s">
        <v>162</v>
      </c>
      <c r="F1391" s="233" t="s">
        <v>271</v>
      </c>
      <c r="G1391" s="240">
        <v>44834</v>
      </c>
      <c r="H1391" s="233" t="s">
        <v>267</v>
      </c>
      <c r="I1391" s="233">
        <v>18183.261857415451</v>
      </c>
    </row>
    <row r="1392" spans="1:9">
      <c r="A1392" s="233" t="s">
        <v>263</v>
      </c>
      <c r="B1392" s="233" t="s">
        <v>264</v>
      </c>
      <c r="C1392" s="233" t="s">
        <v>204</v>
      </c>
      <c r="D1392" s="233" t="s">
        <v>173</v>
      </c>
      <c r="E1392" s="233" t="s">
        <v>162</v>
      </c>
      <c r="F1392" s="233" t="s">
        <v>269</v>
      </c>
      <c r="G1392" s="240">
        <v>44834</v>
      </c>
      <c r="H1392" s="233" t="s">
        <v>266</v>
      </c>
      <c r="I1392" s="233">
        <v>45392.79393</v>
      </c>
    </row>
    <row r="1393" spans="1:9">
      <c r="A1393" s="233" t="s">
        <v>263</v>
      </c>
      <c r="B1393" s="233" t="s">
        <v>264</v>
      </c>
      <c r="C1393" s="233" t="s">
        <v>204</v>
      </c>
      <c r="D1393" s="233" t="s">
        <v>173</v>
      </c>
      <c r="E1393" s="233" t="s">
        <v>162</v>
      </c>
      <c r="F1393" s="233" t="s">
        <v>269</v>
      </c>
      <c r="G1393" s="240">
        <v>44834</v>
      </c>
      <c r="H1393" s="233" t="s">
        <v>267</v>
      </c>
      <c r="I1393" s="233">
        <v>539.87744965316347</v>
      </c>
    </row>
    <row r="1394" spans="1:9">
      <c r="A1394" s="233" t="s">
        <v>263</v>
      </c>
      <c r="B1394" s="233" t="s">
        <v>264</v>
      </c>
      <c r="C1394" s="233" t="s">
        <v>204</v>
      </c>
      <c r="D1394" s="233" t="s">
        <v>173</v>
      </c>
      <c r="E1394" s="233" t="s">
        <v>165</v>
      </c>
      <c r="F1394" s="233" t="s">
        <v>229</v>
      </c>
      <c r="G1394" s="240">
        <v>44834</v>
      </c>
      <c r="H1394" s="233" t="s">
        <v>266</v>
      </c>
      <c r="I1394" s="233">
        <v>614071.63959699892</v>
      </c>
    </row>
    <row r="1395" spans="1:9">
      <c r="A1395" s="233" t="s">
        <v>263</v>
      </c>
      <c r="B1395" s="233" t="s">
        <v>264</v>
      </c>
      <c r="C1395" s="233" t="s">
        <v>204</v>
      </c>
      <c r="D1395" s="233" t="s">
        <v>173</v>
      </c>
      <c r="E1395" s="233" t="s">
        <v>165</v>
      </c>
      <c r="F1395" s="233" t="s">
        <v>229</v>
      </c>
      <c r="G1395" s="240">
        <v>44834</v>
      </c>
      <c r="H1395" s="233" t="s">
        <v>267</v>
      </c>
      <c r="I1395" s="233">
        <v>7303.437439898622</v>
      </c>
    </row>
    <row r="1396" spans="1:9">
      <c r="A1396" s="233" t="s">
        <v>263</v>
      </c>
      <c r="B1396" s="233" t="s">
        <v>264</v>
      </c>
      <c r="C1396" s="233" t="s">
        <v>204</v>
      </c>
      <c r="D1396" s="233" t="s">
        <v>173</v>
      </c>
      <c r="E1396" s="233" t="s">
        <v>165</v>
      </c>
      <c r="F1396" s="233" t="s">
        <v>271</v>
      </c>
      <c r="G1396" s="240">
        <v>44834</v>
      </c>
      <c r="H1396" s="233" t="s">
        <v>266</v>
      </c>
      <c r="I1396" s="233">
        <v>608233.0431419994</v>
      </c>
    </row>
    <row r="1397" spans="1:9">
      <c r="A1397" s="233" t="s">
        <v>263</v>
      </c>
      <c r="B1397" s="233" t="s">
        <v>264</v>
      </c>
      <c r="C1397" s="233" t="s">
        <v>204</v>
      </c>
      <c r="D1397" s="233" t="s">
        <v>173</v>
      </c>
      <c r="E1397" s="233" t="s">
        <v>165</v>
      </c>
      <c r="F1397" s="233" t="s">
        <v>271</v>
      </c>
      <c r="G1397" s="240">
        <v>44834</v>
      </c>
      <c r="H1397" s="233" t="s">
        <v>267</v>
      </c>
      <c r="I1397" s="233">
        <v>7233.9963174037102</v>
      </c>
    </row>
    <row r="1398" spans="1:9">
      <c r="A1398" s="233" t="s">
        <v>263</v>
      </c>
      <c r="B1398" s="233" t="s">
        <v>264</v>
      </c>
      <c r="C1398" s="233" t="s">
        <v>204</v>
      </c>
      <c r="D1398" s="233" t="s">
        <v>173</v>
      </c>
      <c r="E1398" s="233" t="s">
        <v>165</v>
      </c>
      <c r="F1398" s="233" t="s">
        <v>269</v>
      </c>
      <c r="G1398" s="240">
        <v>44834</v>
      </c>
      <c r="H1398" s="233" t="s">
        <v>266</v>
      </c>
      <c r="I1398" s="233">
        <v>5838.5964549999962</v>
      </c>
    </row>
    <row r="1399" spans="1:9">
      <c r="A1399" s="233" t="s">
        <v>263</v>
      </c>
      <c r="B1399" s="233" t="s">
        <v>264</v>
      </c>
      <c r="C1399" s="233" t="s">
        <v>204</v>
      </c>
      <c r="D1399" s="233" t="s">
        <v>173</v>
      </c>
      <c r="E1399" s="233" t="s">
        <v>165</v>
      </c>
      <c r="F1399" s="233" t="s">
        <v>269</v>
      </c>
      <c r="G1399" s="240">
        <v>44834</v>
      </c>
      <c r="H1399" s="233" t="s">
        <v>267</v>
      </c>
      <c r="I1399" s="233">
        <v>69.441122494911426</v>
      </c>
    </row>
    <row r="1400" spans="1:9">
      <c r="A1400" s="233" t="s">
        <v>263</v>
      </c>
      <c r="B1400" s="233" t="s">
        <v>264</v>
      </c>
      <c r="C1400" s="233" t="s">
        <v>204</v>
      </c>
      <c r="D1400" s="233" t="s">
        <v>173</v>
      </c>
      <c r="E1400" s="233" t="s">
        <v>270</v>
      </c>
      <c r="F1400" s="233" t="s">
        <v>229</v>
      </c>
      <c r="G1400" s="240">
        <v>44834</v>
      </c>
      <c r="H1400" s="233" t="s">
        <v>266</v>
      </c>
      <c r="I1400" s="233">
        <v>137011.07167400452</v>
      </c>
    </row>
    <row r="1401" spans="1:9">
      <c r="A1401" s="233" t="s">
        <v>263</v>
      </c>
      <c r="B1401" s="233" t="s">
        <v>264</v>
      </c>
      <c r="C1401" s="233" t="s">
        <v>204</v>
      </c>
      <c r="D1401" s="233" t="s">
        <v>173</v>
      </c>
      <c r="E1401" s="233" t="s">
        <v>270</v>
      </c>
      <c r="F1401" s="233" t="s">
        <v>229</v>
      </c>
      <c r="G1401" s="240">
        <v>44834</v>
      </c>
      <c r="H1401" s="233" t="s">
        <v>267</v>
      </c>
      <c r="I1401" s="233">
        <v>1761.0929307112692</v>
      </c>
    </row>
    <row r="1402" spans="1:9">
      <c r="A1402" s="233" t="s">
        <v>263</v>
      </c>
      <c r="B1402" s="233" t="s">
        <v>264</v>
      </c>
      <c r="C1402" s="233" t="s">
        <v>204</v>
      </c>
      <c r="D1402" s="233" t="s">
        <v>173</v>
      </c>
      <c r="E1402" s="233" t="s">
        <v>270</v>
      </c>
      <c r="F1402" s="233" t="s">
        <v>271</v>
      </c>
      <c r="G1402" s="240">
        <v>44834</v>
      </c>
      <c r="H1402" s="233" t="s">
        <v>266</v>
      </c>
      <c r="I1402" s="233">
        <v>108177.43488400003</v>
      </c>
    </row>
    <row r="1403" spans="1:9">
      <c r="A1403" s="233" t="s">
        <v>263</v>
      </c>
      <c r="B1403" s="233" t="s">
        <v>264</v>
      </c>
      <c r="C1403" s="233" t="s">
        <v>204</v>
      </c>
      <c r="D1403" s="233" t="s">
        <v>173</v>
      </c>
      <c r="E1403" s="233" t="s">
        <v>270</v>
      </c>
      <c r="F1403" s="233" t="s">
        <v>271</v>
      </c>
      <c r="G1403" s="240">
        <v>44834</v>
      </c>
      <c r="H1403" s="233" t="s">
        <v>267</v>
      </c>
      <c r="I1403" s="233">
        <v>1390.475335380085</v>
      </c>
    </row>
    <row r="1404" spans="1:9">
      <c r="A1404" s="233" t="s">
        <v>263</v>
      </c>
      <c r="B1404" s="233" t="s">
        <v>264</v>
      </c>
      <c r="C1404" s="233" t="s">
        <v>204</v>
      </c>
      <c r="D1404" s="233" t="s">
        <v>173</v>
      </c>
      <c r="E1404" s="233" t="s">
        <v>270</v>
      </c>
      <c r="F1404" s="233" t="s">
        <v>269</v>
      </c>
      <c r="G1404" s="240">
        <v>44834</v>
      </c>
      <c r="H1404" s="233" t="s">
        <v>266</v>
      </c>
      <c r="I1404" s="233">
        <v>28833.636789999844</v>
      </c>
    </row>
    <row r="1405" spans="1:9">
      <c r="A1405" s="233" t="s">
        <v>263</v>
      </c>
      <c r="B1405" s="233" t="s">
        <v>264</v>
      </c>
      <c r="C1405" s="233" t="s">
        <v>204</v>
      </c>
      <c r="D1405" s="233" t="s">
        <v>173</v>
      </c>
      <c r="E1405" s="233" t="s">
        <v>270</v>
      </c>
      <c r="F1405" s="233" t="s">
        <v>269</v>
      </c>
      <c r="G1405" s="240">
        <v>44834</v>
      </c>
      <c r="H1405" s="233" t="s">
        <v>267</v>
      </c>
      <c r="I1405" s="233">
        <v>370.61759533118311</v>
      </c>
    </row>
    <row r="1406" spans="1:9">
      <c r="A1406" s="233" t="s">
        <v>263</v>
      </c>
      <c r="B1406" s="233" t="s">
        <v>264</v>
      </c>
      <c r="C1406" s="233" t="s">
        <v>204</v>
      </c>
      <c r="D1406" s="233" t="s">
        <v>173</v>
      </c>
      <c r="E1406" s="233" t="s">
        <v>155</v>
      </c>
      <c r="F1406" s="233" t="s">
        <v>229</v>
      </c>
      <c r="G1406" s="240">
        <v>44834</v>
      </c>
      <c r="H1406" s="233" t="s">
        <v>266</v>
      </c>
      <c r="I1406" s="233">
        <v>36.343285000000002</v>
      </c>
    </row>
    <row r="1407" spans="1:9">
      <c r="A1407" s="233" t="s">
        <v>263</v>
      </c>
      <c r="B1407" s="233" t="s">
        <v>264</v>
      </c>
      <c r="C1407" s="233" t="s">
        <v>204</v>
      </c>
      <c r="D1407" s="233" t="s">
        <v>173</v>
      </c>
      <c r="E1407" s="233" t="s">
        <v>155</v>
      </c>
      <c r="F1407" s="233" t="s">
        <v>229</v>
      </c>
      <c r="G1407" s="240">
        <v>44834</v>
      </c>
      <c r="H1407" s="233" t="s">
        <v>267</v>
      </c>
      <c r="I1407" s="233">
        <v>0.43224746306815559</v>
      </c>
    </row>
    <row r="1408" spans="1:9">
      <c r="A1408" s="233" t="s">
        <v>263</v>
      </c>
      <c r="B1408" s="233" t="s">
        <v>264</v>
      </c>
      <c r="C1408" s="233" t="s">
        <v>204</v>
      </c>
      <c r="D1408" s="233" t="s">
        <v>173</v>
      </c>
      <c r="E1408" s="233" t="s">
        <v>155</v>
      </c>
      <c r="F1408" s="233" t="s">
        <v>271</v>
      </c>
      <c r="G1408" s="240">
        <v>44834</v>
      </c>
      <c r="H1408" s="233" t="s">
        <v>266</v>
      </c>
      <c r="I1408" s="233">
        <v>36.343285000000002</v>
      </c>
    </row>
    <row r="1409" spans="1:9">
      <c r="A1409" s="233" t="s">
        <v>263</v>
      </c>
      <c r="B1409" s="233" t="s">
        <v>264</v>
      </c>
      <c r="C1409" s="233" t="s">
        <v>204</v>
      </c>
      <c r="D1409" s="233" t="s">
        <v>173</v>
      </c>
      <c r="E1409" s="233" t="s">
        <v>155</v>
      </c>
      <c r="F1409" s="233" t="s">
        <v>271</v>
      </c>
      <c r="G1409" s="240">
        <v>44834</v>
      </c>
      <c r="H1409" s="233" t="s">
        <v>267</v>
      </c>
      <c r="I1409" s="233">
        <v>0.43224746306815559</v>
      </c>
    </row>
    <row r="1410" spans="1:9">
      <c r="A1410" s="233" t="s">
        <v>263</v>
      </c>
      <c r="B1410" s="233" t="s">
        <v>264</v>
      </c>
      <c r="C1410" s="233" t="s">
        <v>204</v>
      </c>
      <c r="D1410" s="233" t="s">
        <v>173</v>
      </c>
      <c r="E1410" s="233" t="s">
        <v>155</v>
      </c>
      <c r="F1410" s="233" t="s">
        <v>269</v>
      </c>
      <c r="G1410" s="240">
        <v>44834</v>
      </c>
      <c r="H1410" s="233" t="s">
        <v>266</v>
      </c>
      <c r="I1410" s="233" t="s">
        <v>159</v>
      </c>
    </row>
    <row r="1411" spans="1:9">
      <c r="A1411" s="233" t="s">
        <v>263</v>
      </c>
      <c r="B1411" s="233" t="s">
        <v>264</v>
      </c>
      <c r="C1411" s="233" t="s">
        <v>204</v>
      </c>
      <c r="D1411" s="233" t="s">
        <v>173</v>
      </c>
      <c r="E1411" s="233" t="s">
        <v>155</v>
      </c>
      <c r="F1411" s="233" t="s">
        <v>269</v>
      </c>
      <c r="G1411" s="240">
        <v>44834</v>
      </c>
      <c r="H1411" s="233" t="s">
        <v>267</v>
      </c>
      <c r="I1411" s="233" t="s">
        <v>159</v>
      </c>
    </row>
    <row r="1412" spans="1:9">
      <c r="A1412" s="233" t="s">
        <v>263</v>
      </c>
      <c r="B1412" s="233" t="s">
        <v>264</v>
      </c>
      <c r="C1412" s="233" t="s">
        <v>204</v>
      </c>
      <c r="D1412" s="233" t="s">
        <v>173</v>
      </c>
      <c r="E1412" s="233" t="s">
        <v>173</v>
      </c>
      <c r="F1412" s="233" t="s">
        <v>229</v>
      </c>
      <c r="G1412" s="240">
        <v>44926</v>
      </c>
      <c r="H1412" s="233" t="s">
        <v>266</v>
      </c>
      <c r="I1412" s="233">
        <v>2367248.8483339837</v>
      </c>
    </row>
    <row r="1413" spans="1:9">
      <c r="A1413" s="233" t="s">
        <v>263</v>
      </c>
      <c r="B1413" s="233" t="s">
        <v>264</v>
      </c>
      <c r="C1413" s="233" t="s">
        <v>204</v>
      </c>
      <c r="D1413" s="233" t="s">
        <v>173</v>
      </c>
      <c r="E1413" s="233" t="s">
        <v>173</v>
      </c>
      <c r="F1413" s="233" t="s">
        <v>229</v>
      </c>
      <c r="G1413" s="240">
        <v>44926</v>
      </c>
      <c r="H1413" s="233" t="s">
        <v>267</v>
      </c>
      <c r="I1413" s="233">
        <v>28154.783177783</v>
      </c>
    </row>
    <row r="1414" spans="1:9">
      <c r="A1414" s="233" t="s">
        <v>263</v>
      </c>
      <c r="B1414" s="233" t="s">
        <v>264</v>
      </c>
      <c r="C1414" s="233" t="s">
        <v>204</v>
      </c>
      <c r="D1414" s="233" t="s">
        <v>173</v>
      </c>
      <c r="E1414" s="233" t="s">
        <v>173</v>
      </c>
      <c r="F1414" s="233" t="s">
        <v>271</v>
      </c>
      <c r="G1414" s="240">
        <v>44926</v>
      </c>
      <c r="H1414" s="233" t="s">
        <v>266</v>
      </c>
      <c r="I1414" s="233">
        <v>2299810.5688830023</v>
      </c>
    </row>
    <row r="1415" spans="1:9">
      <c r="A1415" s="233" t="s">
        <v>263</v>
      </c>
      <c r="B1415" s="233" t="s">
        <v>264</v>
      </c>
      <c r="C1415" s="233" t="s">
        <v>204</v>
      </c>
      <c r="D1415" s="233" t="s">
        <v>173</v>
      </c>
      <c r="E1415" s="233" t="s">
        <v>173</v>
      </c>
      <c r="F1415" s="233" t="s">
        <v>271</v>
      </c>
      <c r="G1415" s="240">
        <v>44926</v>
      </c>
      <c r="H1415" s="233" t="s">
        <v>267</v>
      </c>
      <c r="I1415" s="233">
        <v>27352.708593540614</v>
      </c>
    </row>
    <row r="1416" spans="1:9">
      <c r="A1416" s="233" t="s">
        <v>263</v>
      </c>
      <c r="B1416" s="233" t="s">
        <v>264</v>
      </c>
      <c r="C1416" s="233" t="s">
        <v>204</v>
      </c>
      <c r="D1416" s="233" t="s">
        <v>173</v>
      </c>
      <c r="E1416" s="233" t="s">
        <v>173</v>
      </c>
      <c r="F1416" s="233" t="s">
        <v>269</v>
      </c>
      <c r="G1416" s="240">
        <v>44926</v>
      </c>
      <c r="H1416" s="233" t="s">
        <v>266</v>
      </c>
      <c r="I1416" s="233">
        <v>67438.279451000621</v>
      </c>
    </row>
    <row r="1417" spans="1:9">
      <c r="A1417" s="233" t="s">
        <v>263</v>
      </c>
      <c r="B1417" s="233" t="s">
        <v>264</v>
      </c>
      <c r="C1417" s="233" t="s">
        <v>204</v>
      </c>
      <c r="D1417" s="233" t="s">
        <v>173</v>
      </c>
      <c r="E1417" s="233" t="s">
        <v>173</v>
      </c>
      <c r="F1417" s="233" t="s">
        <v>269</v>
      </c>
      <c r="G1417" s="240">
        <v>44926</v>
      </c>
      <c r="H1417" s="233" t="s">
        <v>267</v>
      </c>
      <c r="I1417" s="233">
        <v>802.07458424234676</v>
      </c>
    </row>
    <row r="1418" spans="1:9">
      <c r="A1418" s="233" t="s">
        <v>263</v>
      </c>
      <c r="B1418" s="233" t="s">
        <v>264</v>
      </c>
      <c r="C1418" s="233" t="s">
        <v>204</v>
      </c>
      <c r="D1418" s="233" t="s">
        <v>173</v>
      </c>
      <c r="E1418" s="233" t="s">
        <v>162</v>
      </c>
      <c r="F1418" s="233" t="s">
        <v>229</v>
      </c>
      <c r="G1418" s="240">
        <v>44926</v>
      </c>
      <c r="H1418" s="233" t="s">
        <v>266</v>
      </c>
      <c r="I1418" s="233">
        <v>1620356.6706099999</v>
      </c>
    </row>
    <row r="1419" spans="1:9">
      <c r="A1419" s="233" t="s">
        <v>263</v>
      </c>
      <c r="B1419" s="233" t="s">
        <v>264</v>
      </c>
      <c r="C1419" s="233" t="s">
        <v>204</v>
      </c>
      <c r="D1419" s="233" t="s">
        <v>173</v>
      </c>
      <c r="E1419" s="233" t="s">
        <v>162</v>
      </c>
      <c r="F1419" s="233" t="s">
        <v>229</v>
      </c>
      <c r="G1419" s="240">
        <v>44926</v>
      </c>
      <c r="H1419" s="233" t="s">
        <v>267</v>
      </c>
      <c r="I1419" s="233">
        <v>19271.649773451561</v>
      </c>
    </row>
    <row r="1420" spans="1:9">
      <c r="A1420" s="233" t="s">
        <v>263</v>
      </c>
      <c r="B1420" s="233" t="s">
        <v>264</v>
      </c>
      <c r="C1420" s="233" t="s">
        <v>204</v>
      </c>
      <c r="D1420" s="233" t="s">
        <v>173</v>
      </c>
      <c r="E1420" s="233" t="s">
        <v>162</v>
      </c>
      <c r="F1420" s="233" t="s">
        <v>271</v>
      </c>
      <c r="G1420" s="240">
        <v>44926</v>
      </c>
      <c r="H1420" s="233" t="s">
        <v>266</v>
      </c>
      <c r="I1420" s="233">
        <v>1585437.009358</v>
      </c>
    </row>
    <row r="1421" spans="1:9">
      <c r="A1421" s="233" t="s">
        <v>263</v>
      </c>
      <c r="B1421" s="233" t="s">
        <v>264</v>
      </c>
      <c r="C1421" s="233" t="s">
        <v>204</v>
      </c>
      <c r="D1421" s="233" t="s">
        <v>173</v>
      </c>
      <c r="E1421" s="233" t="s">
        <v>162</v>
      </c>
      <c r="F1421" s="233" t="s">
        <v>271</v>
      </c>
      <c r="G1421" s="240">
        <v>44926</v>
      </c>
      <c r="H1421" s="233" t="s">
        <v>267</v>
      </c>
      <c r="I1421" s="233">
        <v>18856.334124704445</v>
      </c>
    </row>
    <row r="1422" spans="1:9">
      <c r="A1422" s="233" t="s">
        <v>263</v>
      </c>
      <c r="B1422" s="233" t="s">
        <v>264</v>
      </c>
      <c r="C1422" s="233" t="s">
        <v>204</v>
      </c>
      <c r="D1422" s="233" t="s">
        <v>173</v>
      </c>
      <c r="E1422" s="233" t="s">
        <v>162</v>
      </c>
      <c r="F1422" s="233" t="s">
        <v>269</v>
      </c>
      <c r="G1422" s="240">
        <v>44926</v>
      </c>
      <c r="H1422" s="233" t="s">
        <v>266</v>
      </c>
      <c r="I1422" s="233">
        <v>34919.661251999998</v>
      </c>
    </row>
    <row r="1423" spans="1:9">
      <c r="A1423" s="233" t="s">
        <v>263</v>
      </c>
      <c r="B1423" s="233" t="s">
        <v>264</v>
      </c>
      <c r="C1423" s="233" t="s">
        <v>204</v>
      </c>
      <c r="D1423" s="233" t="s">
        <v>173</v>
      </c>
      <c r="E1423" s="233" t="s">
        <v>162</v>
      </c>
      <c r="F1423" s="233" t="s">
        <v>269</v>
      </c>
      <c r="G1423" s="240">
        <v>44926</v>
      </c>
      <c r="H1423" s="233" t="s">
        <v>267</v>
      </c>
      <c r="I1423" s="233">
        <v>415.31564874711717</v>
      </c>
    </row>
    <row r="1424" spans="1:9">
      <c r="A1424" s="233" t="s">
        <v>263</v>
      </c>
      <c r="B1424" s="233" t="s">
        <v>264</v>
      </c>
      <c r="C1424" s="233" t="s">
        <v>204</v>
      </c>
      <c r="D1424" s="233" t="s">
        <v>173</v>
      </c>
      <c r="E1424" s="233" t="s">
        <v>165</v>
      </c>
      <c r="F1424" s="233" t="s">
        <v>229</v>
      </c>
      <c r="G1424" s="240">
        <v>44926</v>
      </c>
      <c r="H1424" s="233" t="s">
        <v>266</v>
      </c>
      <c r="I1424" s="233">
        <v>606750.44780099974</v>
      </c>
    </row>
    <row r="1425" spans="1:9">
      <c r="A1425" s="233" t="s">
        <v>263</v>
      </c>
      <c r="B1425" s="233" t="s">
        <v>264</v>
      </c>
      <c r="C1425" s="233" t="s">
        <v>204</v>
      </c>
      <c r="D1425" s="233" t="s">
        <v>173</v>
      </c>
      <c r="E1425" s="233" t="s">
        <v>165</v>
      </c>
      <c r="F1425" s="233" t="s">
        <v>229</v>
      </c>
      <c r="G1425" s="240">
        <v>44926</v>
      </c>
      <c r="H1425" s="233" t="s">
        <v>267</v>
      </c>
      <c r="I1425" s="233">
        <v>7216.3631267082637</v>
      </c>
    </row>
    <row r="1426" spans="1:9">
      <c r="A1426" s="233" t="s">
        <v>263</v>
      </c>
      <c r="B1426" s="233" t="s">
        <v>264</v>
      </c>
      <c r="C1426" s="233" t="s">
        <v>204</v>
      </c>
      <c r="D1426" s="233" t="s">
        <v>173</v>
      </c>
      <c r="E1426" s="233" t="s">
        <v>165</v>
      </c>
      <c r="F1426" s="233" t="s">
        <v>271</v>
      </c>
      <c r="G1426" s="240">
        <v>44926</v>
      </c>
      <c r="H1426" s="233" t="s">
        <v>266</v>
      </c>
      <c r="I1426" s="233">
        <v>602343.52745899989</v>
      </c>
    </row>
    <row r="1427" spans="1:9">
      <c r="A1427" s="233" t="s">
        <v>263</v>
      </c>
      <c r="B1427" s="233" t="s">
        <v>264</v>
      </c>
      <c r="C1427" s="233" t="s">
        <v>204</v>
      </c>
      <c r="D1427" s="233" t="s">
        <v>173</v>
      </c>
      <c r="E1427" s="233" t="s">
        <v>165</v>
      </c>
      <c r="F1427" s="233" t="s">
        <v>271</v>
      </c>
      <c r="G1427" s="240">
        <v>44926</v>
      </c>
      <c r="H1427" s="233" t="s">
        <v>267</v>
      </c>
      <c r="I1427" s="233">
        <v>7163.9495890279768</v>
      </c>
    </row>
    <row r="1428" spans="1:9">
      <c r="A1428" s="233" t="s">
        <v>263</v>
      </c>
      <c r="B1428" s="233" t="s">
        <v>264</v>
      </c>
      <c r="C1428" s="233" t="s">
        <v>204</v>
      </c>
      <c r="D1428" s="233" t="s">
        <v>173</v>
      </c>
      <c r="E1428" s="233" t="s">
        <v>165</v>
      </c>
      <c r="F1428" s="233" t="s">
        <v>269</v>
      </c>
      <c r="G1428" s="240">
        <v>44926</v>
      </c>
      <c r="H1428" s="233" t="s">
        <v>266</v>
      </c>
      <c r="I1428" s="233">
        <v>4406.9203420000058</v>
      </c>
    </row>
    <row r="1429" spans="1:9">
      <c r="A1429" s="233" t="s">
        <v>263</v>
      </c>
      <c r="B1429" s="233" t="s">
        <v>264</v>
      </c>
      <c r="C1429" s="233" t="s">
        <v>204</v>
      </c>
      <c r="D1429" s="233" t="s">
        <v>173</v>
      </c>
      <c r="E1429" s="233" t="s">
        <v>165</v>
      </c>
      <c r="F1429" s="233" t="s">
        <v>269</v>
      </c>
      <c r="G1429" s="240">
        <v>44926</v>
      </c>
      <c r="H1429" s="233" t="s">
        <v>267</v>
      </c>
      <c r="I1429" s="233">
        <v>52.41353768028808</v>
      </c>
    </row>
    <row r="1430" spans="1:9">
      <c r="A1430" s="233" t="s">
        <v>263</v>
      </c>
      <c r="B1430" s="233" t="s">
        <v>264</v>
      </c>
      <c r="C1430" s="233" t="s">
        <v>204</v>
      </c>
      <c r="D1430" s="233" t="s">
        <v>173</v>
      </c>
      <c r="E1430" s="233" t="s">
        <v>270</v>
      </c>
      <c r="F1430" s="233" t="s">
        <v>229</v>
      </c>
      <c r="G1430" s="240">
        <v>44926</v>
      </c>
      <c r="H1430" s="233" t="s">
        <v>266</v>
      </c>
      <c r="I1430" s="233">
        <v>140105.29721100139</v>
      </c>
    </row>
    <row r="1431" spans="1:9">
      <c r="A1431" s="233" t="s">
        <v>263</v>
      </c>
      <c r="B1431" s="233" t="s">
        <v>264</v>
      </c>
      <c r="C1431" s="233" t="s">
        <v>204</v>
      </c>
      <c r="D1431" s="233" t="s">
        <v>173</v>
      </c>
      <c r="E1431" s="233" t="s">
        <v>270</v>
      </c>
      <c r="F1431" s="233" t="s">
        <v>229</v>
      </c>
      <c r="G1431" s="240">
        <v>44926</v>
      </c>
      <c r="H1431" s="233" t="s">
        <v>267</v>
      </c>
      <c r="I1431" s="233">
        <v>1800.8650356416699</v>
      </c>
    </row>
    <row r="1432" spans="1:9">
      <c r="A1432" s="233" t="s">
        <v>263</v>
      </c>
      <c r="B1432" s="233" t="s">
        <v>264</v>
      </c>
      <c r="C1432" s="233" t="s">
        <v>204</v>
      </c>
      <c r="D1432" s="233" t="s">
        <v>173</v>
      </c>
      <c r="E1432" s="233" t="s">
        <v>270</v>
      </c>
      <c r="F1432" s="233" t="s">
        <v>271</v>
      </c>
      <c r="G1432" s="240">
        <v>44926</v>
      </c>
      <c r="H1432" s="233" t="s">
        <v>266</v>
      </c>
      <c r="I1432" s="233">
        <v>111993.89471899955</v>
      </c>
    </row>
    <row r="1433" spans="1:9">
      <c r="A1433" s="233" t="s">
        <v>263</v>
      </c>
      <c r="B1433" s="233" t="s">
        <v>264</v>
      </c>
      <c r="C1433" s="233" t="s">
        <v>204</v>
      </c>
      <c r="D1433" s="233" t="s">
        <v>173</v>
      </c>
      <c r="E1433" s="233" t="s">
        <v>270</v>
      </c>
      <c r="F1433" s="233" t="s">
        <v>271</v>
      </c>
      <c r="G1433" s="240">
        <v>44926</v>
      </c>
      <c r="H1433" s="233" t="s">
        <v>267</v>
      </c>
      <c r="I1433" s="233">
        <v>1439.5307901958583</v>
      </c>
    </row>
    <row r="1434" spans="1:9">
      <c r="A1434" s="233" t="s">
        <v>263</v>
      </c>
      <c r="B1434" s="233" t="s">
        <v>264</v>
      </c>
      <c r="C1434" s="233" t="s">
        <v>204</v>
      </c>
      <c r="D1434" s="233" t="s">
        <v>173</v>
      </c>
      <c r="E1434" s="233" t="s">
        <v>270</v>
      </c>
      <c r="F1434" s="233" t="s">
        <v>269</v>
      </c>
      <c r="G1434" s="240">
        <v>44926</v>
      </c>
      <c r="H1434" s="233" t="s">
        <v>266</v>
      </c>
      <c r="I1434" s="233">
        <v>28111.402491999976</v>
      </c>
    </row>
    <row r="1435" spans="1:9">
      <c r="A1435" s="233" t="s">
        <v>263</v>
      </c>
      <c r="B1435" s="233" t="s">
        <v>264</v>
      </c>
      <c r="C1435" s="233" t="s">
        <v>204</v>
      </c>
      <c r="D1435" s="233" t="s">
        <v>173</v>
      </c>
      <c r="E1435" s="233" t="s">
        <v>270</v>
      </c>
      <c r="F1435" s="233" t="s">
        <v>269</v>
      </c>
      <c r="G1435" s="240">
        <v>44926</v>
      </c>
      <c r="H1435" s="233" t="s">
        <v>267</v>
      </c>
      <c r="I1435" s="233">
        <v>361.33424544577184</v>
      </c>
    </row>
    <row r="1436" spans="1:9">
      <c r="A1436" s="233" t="s">
        <v>263</v>
      </c>
      <c r="B1436" s="233" t="s">
        <v>264</v>
      </c>
      <c r="C1436" s="233" t="s">
        <v>204</v>
      </c>
      <c r="D1436" s="233" t="s">
        <v>173</v>
      </c>
      <c r="E1436" s="233" t="s">
        <v>155</v>
      </c>
      <c r="F1436" s="233" t="s">
        <v>229</v>
      </c>
      <c r="G1436" s="240">
        <v>44926</v>
      </c>
      <c r="H1436" s="233" t="s">
        <v>266</v>
      </c>
      <c r="I1436" s="233">
        <v>36.432712000000002</v>
      </c>
    </row>
    <row r="1437" spans="1:9">
      <c r="A1437" s="233" t="s">
        <v>263</v>
      </c>
      <c r="B1437" s="233" t="s">
        <v>264</v>
      </c>
      <c r="C1437" s="233" t="s">
        <v>204</v>
      </c>
      <c r="D1437" s="233" t="s">
        <v>173</v>
      </c>
      <c r="E1437" s="233" t="s">
        <v>155</v>
      </c>
      <c r="F1437" s="233" t="s">
        <v>229</v>
      </c>
      <c r="G1437" s="240">
        <v>44926</v>
      </c>
      <c r="H1437" s="233" t="s">
        <v>267</v>
      </c>
      <c r="I1437" s="233">
        <v>0.4333110596549748</v>
      </c>
    </row>
    <row r="1438" spans="1:9">
      <c r="A1438" s="233" t="s">
        <v>263</v>
      </c>
      <c r="B1438" s="233" t="s">
        <v>264</v>
      </c>
      <c r="C1438" s="233" t="s">
        <v>204</v>
      </c>
      <c r="D1438" s="233" t="s">
        <v>173</v>
      </c>
      <c r="E1438" s="233" t="s">
        <v>155</v>
      </c>
      <c r="F1438" s="233" t="s">
        <v>271</v>
      </c>
      <c r="G1438" s="240">
        <v>44926</v>
      </c>
      <c r="H1438" s="233" t="s">
        <v>266</v>
      </c>
      <c r="I1438" s="233">
        <v>36.137346999999998</v>
      </c>
    </row>
    <row r="1439" spans="1:9">
      <c r="A1439" s="233" t="s">
        <v>263</v>
      </c>
      <c r="B1439" s="233" t="s">
        <v>264</v>
      </c>
      <c r="C1439" s="233" t="s">
        <v>204</v>
      </c>
      <c r="D1439" s="233" t="s">
        <v>173</v>
      </c>
      <c r="E1439" s="233" t="s">
        <v>155</v>
      </c>
      <c r="F1439" s="233" t="s">
        <v>271</v>
      </c>
      <c r="G1439" s="240">
        <v>44926</v>
      </c>
      <c r="H1439" s="233" t="s">
        <v>267</v>
      </c>
      <c r="I1439" s="233">
        <v>0.42979814738165861</v>
      </c>
    </row>
    <row r="1440" spans="1:9">
      <c r="A1440" s="233" t="s">
        <v>263</v>
      </c>
      <c r="B1440" s="233" t="s">
        <v>264</v>
      </c>
      <c r="C1440" s="233" t="s">
        <v>204</v>
      </c>
      <c r="D1440" s="233" t="s">
        <v>173</v>
      </c>
      <c r="E1440" s="233" t="s">
        <v>155</v>
      </c>
      <c r="F1440" s="233" t="s">
        <v>269</v>
      </c>
      <c r="G1440" s="240">
        <v>44926</v>
      </c>
      <c r="H1440" s="233" t="s">
        <v>266</v>
      </c>
      <c r="I1440" s="233">
        <v>0.29536499999999999</v>
      </c>
    </row>
    <row r="1441" spans="1:9">
      <c r="A1441" s="233" t="s">
        <v>263</v>
      </c>
      <c r="B1441" s="233" t="s">
        <v>264</v>
      </c>
      <c r="C1441" s="233" t="s">
        <v>204</v>
      </c>
      <c r="D1441" s="233" t="s">
        <v>173</v>
      </c>
      <c r="E1441" s="233" t="s">
        <v>155</v>
      </c>
      <c r="F1441" s="233" t="s">
        <v>269</v>
      </c>
      <c r="G1441" s="240">
        <v>44926</v>
      </c>
      <c r="H1441" s="233" t="s">
        <v>267</v>
      </c>
      <c r="I1441" s="233">
        <v>3.5129122733161236E-3</v>
      </c>
    </row>
    <row r="1442" spans="1:9">
      <c r="A1442" s="233" t="s">
        <v>263</v>
      </c>
      <c r="B1442" s="233" t="s">
        <v>264</v>
      </c>
      <c r="C1442" s="233" t="s">
        <v>204</v>
      </c>
      <c r="D1442" s="233" t="s">
        <v>173</v>
      </c>
      <c r="E1442" s="233" t="s">
        <v>173</v>
      </c>
      <c r="F1442" s="233" t="s">
        <v>229</v>
      </c>
      <c r="G1442" s="240">
        <v>45016</v>
      </c>
      <c r="H1442" s="233" t="s">
        <v>266</v>
      </c>
      <c r="I1442" s="233">
        <v>2406648.677929983</v>
      </c>
    </row>
    <row r="1443" spans="1:9">
      <c r="A1443" s="233" t="s">
        <v>263</v>
      </c>
      <c r="B1443" s="233" t="s">
        <v>264</v>
      </c>
      <c r="C1443" s="233" t="s">
        <v>204</v>
      </c>
      <c r="D1443" s="233" t="s">
        <v>173</v>
      </c>
      <c r="E1443" s="233" t="s">
        <v>173</v>
      </c>
      <c r="F1443" s="233" t="s">
        <v>229</v>
      </c>
      <c r="G1443" s="240">
        <v>45016</v>
      </c>
      <c r="H1443" s="233" t="s">
        <v>267</v>
      </c>
      <c r="I1443" s="233">
        <v>28623.383536506168</v>
      </c>
    </row>
    <row r="1444" spans="1:9">
      <c r="A1444" s="233" t="s">
        <v>263</v>
      </c>
      <c r="B1444" s="233" t="s">
        <v>264</v>
      </c>
      <c r="C1444" s="233" t="s">
        <v>204</v>
      </c>
      <c r="D1444" s="233" t="s">
        <v>173</v>
      </c>
      <c r="E1444" s="233" t="s">
        <v>173</v>
      </c>
      <c r="F1444" s="233" t="s">
        <v>271</v>
      </c>
      <c r="G1444" s="240">
        <v>45016</v>
      </c>
      <c r="H1444" s="233" t="s">
        <v>266</v>
      </c>
      <c r="I1444" s="233">
        <v>2319330.0766819823</v>
      </c>
    </row>
    <row r="1445" spans="1:9">
      <c r="A1445" s="233" t="s">
        <v>263</v>
      </c>
      <c r="B1445" s="233" t="s">
        <v>264</v>
      </c>
      <c r="C1445" s="233" t="s">
        <v>204</v>
      </c>
      <c r="D1445" s="233" t="s">
        <v>173</v>
      </c>
      <c r="E1445" s="233" t="s">
        <v>173</v>
      </c>
      <c r="F1445" s="233" t="s">
        <v>271</v>
      </c>
      <c r="G1445" s="240">
        <v>45016</v>
      </c>
      <c r="H1445" s="233" t="s">
        <v>267</v>
      </c>
      <c r="I1445" s="233">
        <v>27584.863109194714</v>
      </c>
    </row>
    <row r="1446" spans="1:9">
      <c r="A1446" s="233" t="s">
        <v>263</v>
      </c>
      <c r="B1446" s="233" t="s">
        <v>264</v>
      </c>
      <c r="C1446" s="233" t="s">
        <v>204</v>
      </c>
      <c r="D1446" s="233" t="s">
        <v>173</v>
      </c>
      <c r="E1446" s="233" t="s">
        <v>173</v>
      </c>
      <c r="F1446" s="233" t="s">
        <v>269</v>
      </c>
      <c r="G1446" s="240">
        <v>45016</v>
      </c>
      <c r="H1446" s="233" t="s">
        <v>266</v>
      </c>
      <c r="I1446" s="233">
        <v>87318.601248000501</v>
      </c>
    </row>
    <row r="1447" spans="1:9">
      <c r="A1447" s="233" t="s">
        <v>263</v>
      </c>
      <c r="B1447" s="233" t="s">
        <v>264</v>
      </c>
      <c r="C1447" s="233" t="s">
        <v>204</v>
      </c>
      <c r="D1447" s="233" t="s">
        <v>173</v>
      </c>
      <c r="E1447" s="233" t="s">
        <v>173</v>
      </c>
      <c r="F1447" s="233" t="s">
        <v>269</v>
      </c>
      <c r="G1447" s="240">
        <v>45016</v>
      </c>
      <c r="H1447" s="233" t="s">
        <v>267</v>
      </c>
      <c r="I1447" s="233">
        <v>1038.5204273116153</v>
      </c>
    </row>
    <row r="1448" spans="1:9">
      <c r="A1448" s="233" t="s">
        <v>263</v>
      </c>
      <c r="B1448" s="233" t="s">
        <v>264</v>
      </c>
      <c r="C1448" s="233" t="s">
        <v>204</v>
      </c>
      <c r="D1448" s="233" t="s">
        <v>173</v>
      </c>
      <c r="E1448" s="233" t="s">
        <v>162</v>
      </c>
      <c r="F1448" s="233" t="s">
        <v>229</v>
      </c>
      <c r="G1448" s="240">
        <v>45016</v>
      </c>
      <c r="H1448" s="233" t="s">
        <v>266</v>
      </c>
      <c r="I1448" s="233">
        <v>1659600.1947829998</v>
      </c>
    </row>
    <row r="1449" spans="1:9">
      <c r="A1449" s="233" t="s">
        <v>263</v>
      </c>
      <c r="B1449" s="233" t="s">
        <v>264</v>
      </c>
      <c r="C1449" s="233" t="s">
        <v>204</v>
      </c>
      <c r="D1449" s="233" t="s">
        <v>173</v>
      </c>
      <c r="E1449" s="233" t="s">
        <v>162</v>
      </c>
      <c r="F1449" s="233" t="s">
        <v>229</v>
      </c>
      <c r="G1449" s="240">
        <v>45016</v>
      </c>
      <c r="H1449" s="233" t="s">
        <v>267</v>
      </c>
      <c r="I1449" s="233">
        <v>19738.391119635129</v>
      </c>
    </row>
    <row r="1450" spans="1:9">
      <c r="A1450" s="233" t="s">
        <v>263</v>
      </c>
      <c r="B1450" s="233" t="s">
        <v>264</v>
      </c>
      <c r="C1450" s="233" t="s">
        <v>204</v>
      </c>
      <c r="D1450" s="233" t="s">
        <v>173</v>
      </c>
      <c r="E1450" s="233" t="s">
        <v>162</v>
      </c>
      <c r="F1450" s="233" t="s">
        <v>271</v>
      </c>
      <c r="G1450" s="240">
        <v>45016</v>
      </c>
      <c r="H1450" s="233" t="s">
        <v>266</v>
      </c>
      <c r="I1450" s="233">
        <v>1605673.2320779997</v>
      </c>
    </row>
    <row r="1451" spans="1:9">
      <c r="A1451" s="233" t="s">
        <v>263</v>
      </c>
      <c r="B1451" s="233" t="s">
        <v>264</v>
      </c>
      <c r="C1451" s="233" t="s">
        <v>204</v>
      </c>
      <c r="D1451" s="233" t="s">
        <v>173</v>
      </c>
      <c r="E1451" s="233" t="s">
        <v>162</v>
      </c>
      <c r="F1451" s="233" t="s">
        <v>271</v>
      </c>
      <c r="G1451" s="240">
        <v>45016</v>
      </c>
      <c r="H1451" s="233" t="s">
        <v>267</v>
      </c>
      <c r="I1451" s="233">
        <v>19097.012861720159</v>
      </c>
    </row>
    <row r="1452" spans="1:9">
      <c r="A1452" s="233" t="s">
        <v>263</v>
      </c>
      <c r="B1452" s="233" t="s">
        <v>264</v>
      </c>
      <c r="C1452" s="233" t="s">
        <v>204</v>
      </c>
      <c r="D1452" s="233" t="s">
        <v>173</v>
      </c>
      <c r="E1452" s="233" t="s">
        <v>162</v>
      </c>
      <c r="F1452" s="233" t="s">
        <v>269</v>
      </c>
      <c r="G1452" s="240">
        <v>45016</v>
      </c>
      <c r="H1452" s="233" t="s">
        <v>266</v>
      </c>
      <c r="I1452" s="233">
        <v>53926.962705000005</v>
      </c>
    </row>
    <row r="1453" spans="1:9">
      <c r="A1453" s="233" t="s">
        <v>263</v>
      </c>
      <c r="B1453" s="233" t="s">
        <v>264</v>
      </c>
      <c r="C1453" s="233" t="s">
        <v>204</v>
      </c>
      <c r="D1453" s="233" t="s">
        <v>173</v>
      </c>
      <c r="E1453" s="233" t="s">
        <v>162</v>
      </c>
      <c r="F1453" s="233" t="s">
        <v>269</v>
      </c>
      <c r="G1453" s="240">
        <v>45016</v>
      </c>
      <c r="H1453" s="233" t="s">
        <v>267</v>
      </c>
      <c r="I1453" s="233">
        <v>641.37825791497085</v>
      </c>
    </row>
    <row r="1454" spans="1:9">
      <c r="A1454" s="233" t="s">
        <v>263</v>
      </c>
      <c r="B1454" s="233" t="s">
        <v>264</v>
      </c>
      <c r="C1454" s="233" t="s">
        <v>204</v>
      </c>
      <c r="D1454" s="233" t="s">
        <v>173</v>
      </c>
      <c r="E1454" s="233" t="s">
        <v>165</v>
      </c>
      <c r="F1454" s="233" t="s">
        <v>229</v>
      </c>
      <c r="G1454" s="240">
        <v>45016</v>
      </c>
      <c r="H1454" s="233" t="s">
        <v>266</v>
      </c>
      <c r="I1454" s="233">
        <v>604141.36512199987</v>
      </c>
    </row>
    <row r="1455" spans="1:9">
      <c r="A1455" s="233" t="s">
        <v>263</v>
      </c>
      <c r="B1455" s="233" t="s">
        <v>264</v>
      </c>
      <c r="C1455" s="233" t="s">
        <v>204</v>
      </c>
      <c r="D1455" s="233" t="s">
        <v>173</v>
      </c>
      <c r="E1455" s="233" t="s">
        <v>165</v>
      </c>
      <c r="F1455" s="233" t="s">
        <v>229</v>
      </c>
      <c r="G1455" s="240">
        <v>45016</v>
      </c>
      <c r="H1455" s="233" t="s">
        <v>267</v>
      </c>
      <c r="I1455" s="233">
        <v>7185.3321021618394</v>
      </c>
    </row>
    <row r="1456" spans="1:9">
      <c r="A1456" s="233" t="s">
        <v>263</v>
      </c>
      <c r="B1456" s="233" t="s">
        <v>264</v>
      </c>
      <c r="C1456" s="233" t="s">
        <v>204</v>
      </c>
      <c r="D1456" s="233" t="s">
        <v>173</v>
      </c>
      <c r="E1456" s="233" t="s">
        <v>165</v>
      </c>
      <c r="F1456" s="233" t="s">
        <v>271</v>
      </c>
      <c r="G1456" s="240">
        <v>45016</v>
      </c>
      <c r="H1456" s="233" t="s">
        <v>266</v>
      </c>
      <c r="I1456" s="233">
        <v>600260.93190699979</v>
      </c>
    </row>
    <row r="1457" spans="1:9">
      <c r="A1457" s="233" t="s">
        <v>263</v>
      </c>
      <c r="B1457" s="233" t="s">
        <v>264</v>
      </c>
      <c r="C1457" s="233" t="s">
        <v>204</v>
      </c>
      <c r="D1457" s="233" t="s">
        <v>173</v>
      </c>
      <c r="E1457" s="233" t="s">
        <v>165</v>
      </c>
      <c r="F1457" s="233" t="s">
        <v>271</v>
      </c>
      <c r="G1457" s="240">
        <v>45016</v>
      </c>
      <c r="H1457" s="233" t="s">
        <v>267</v>
      </c>
      <c r="I1457" s="233">
        <v>7139.1803188877302</v>
      </c>
    </row>
    <row r="1458" spans="1:9">
      <c r="A1458" s="233" t="s">
        <v>263</v>
      </c>
      <c r="B1458" s="233" t="s">
        <v>264</v>
      </c>
      <c r="C1458" s="233" t="s">
        <v>204</v>
      </c>
      <c r="D1458" s="233" t="s">
        <v>173</v>
      </c>
      <c r="E1458" s="233" t="s">
        <v>165</v>
      </c>
      <c r="F1458" s="233" t="s">
        <v>269</v>
      </c>
      <c r="G1458" s="240">
        <v>45016</v>
      </c>
      <c r="H1458" s="233" t="s">
        <v>266</v>
      </c>
      <c r="I1458" s="233">
        <v>3880.4332149999996</v>
      </c>
    </row>
    <row r="1459" spans="1:9">
      <c r="A1459" s="233" t="s">
        <v>263</v>
      </c>
      <c r="B1459" s="233" t="s">
        <v>264</v>
      </c>
      <c r="C1459" s="233" t="s">
        <v>204</v>
      </c>
      <c r="D1459" s="233" t="s">
        <v>173</v>
      </c>
      <c r="E1459" s="233" t="s">
        <v>165</v>
      </c>
      <c r="F1459" s="233" t="s">
        <v>269</v>
      </c>
      <c r="G1459" s="240">
        <v>45016</v>
      </c>
      <c r="H1459" s="233" t="s">
        <v>267</v>
      </c>
      <c r="I1459" s="233">
        <v>46.151783274108453</v>
      </c>
    </row>
    <row r="1460" spans="1:9">
      <c r="A1460" s="233" t="s">
        <v>263</v>
      </c>
      <c r="B1460" s="233" t="s">
        <v>264</v>
      </c>
      <c r="C1460" s="233" t="s">
        <v>204</v>
      </c>
      <c r="D1460" s="233" t="s">
        <v>173</v>
      </c>
      <c r="E1460" s="233" t="s">
        <v>270</v>
      </c>
      <c r="F1460" s="233" t="s">
        <v>229</v>
      </c>
      <c r="G1460" s="240">
        <v>45016</v>
      </c>
      <c r="H1460" s="233" t="s">
        <v>266</v>
      </c>
      <c r="I1460" s="233">
        <v>142870.98067800514</v>
      </c>
    </row>
    <row r="1461" spans="1:9">
      <c r="A1461" s="233" t="s">
        <v>263</v>
      </c>
      <c r="B1461" s="233" t="s">
        <v>264</v>
      </c>
      <c r="C1461" s="233" t="s">
        <v>204</v>
      </c>
      <c r="D1461" s="233" t="s">
        <v>173</v>
      </c>
      <c r="E1461" s="233" t="s">
        <v>270</v>
      </c>
      <c r="F1461" s="233" t="s">
        <v>229</v>
      </c>
      <c r="G1461" s="240">
        <v>45016</v>
      </c>
      <c r="H1461" s="233" t="s">
        <v>267</v>
      </c>
      <c r="I1461" s="233">
        <v>1836.4141744288484</v>
      </c>
    </row>
    <row r="1462" spans="1:9">
      <c r="A1462" s="233" t="s">
        <v>263</v>
      </c>
      <c r="B1462" s="233" t="s">
        <v>264</v>
      </c>
      <c r="C1462" s="233" t="s">
        <v>204</v>
      </c>
      <c r="D1462" s="233" t="s">
        <v>173</v>
      </c>
      <c r="E1462" s="233" t="s">
        <v>270</v>
      </c>
      <c r="F1462" s="233" t="s">
        <v>271</v>
      </c>
      <c r="G1462" s="240">
        <v>45016</v>
      </c>
      <c r="H1462" s="233" t="s">
        <v>266</v>
      </c>
      <c r="I1462" s="233">
        <v>113359.77534999979</v>
      </c>
    </row>
    <row r="1463" spans="1:9">
      <c r="A1463" s="233" t="s">
        <v>263</v>
      </c>
      <c r="B1463" s="233" t="s">
        <v>264</v>
      </c>
      <c r="C1463" s="233" t="s">
        <v>204</v>
      </c>
      <c r="D1463" s="233" t="s">
        <v>173</v>
      </c>
      <c r="E1463" s="233" t="s">
        <v>270</v>
      </c>
      <c r="F1463" s="233" t="s">
        <v>271</v>
      </c>
      <c r="G1463" s="240">
        <v>45016</v>
      </c>
      <c r="H1463" s="233" t="s">
        <v>267</v>
      </c>
      <c r="I1463" s="233">
        <v>1457.0873474438351</v>
      </c>
    </row>
    <row r="1464" spans="1:9">
      <c r="A1464" s="233" t="s">
        <v>263</v>
      </c>
      <c r="B1464" s="233" t="s">
        <v>264</v>
      </c>
      <c r="C1464" s="233" t="s">
        <v>204</v>
      </c>
      <c r="D1464" s="233" t="s">
        <v>173</v>
      </c>
      <c r="E1464" s="233" t="s">
        <v>270</v>
      </c>
      <c r="F1464" s="233" t="s">
        <v>269</v>
      </c>
      <c r="G1464" s="240">
        <v>45016</v>
      </c>
      <c r="H1464" s="233" t="s">
        <v>266</v>
      </c>
      <c r="I1464" s="233">
        <v>29511.205327999905</v>
      </c>
    </row>
    <row r="1465" spans="1:9">
      <c r="A1465" s="233" t="s">
        <v>263</v>
      </c>
      <c r="B1465" s="233" t="s">
        <v>264</v>
      </c>
      <c r="C1465" s="233" t="s">
        <v>204</v>
      </c>
      <c r="D1465" s="233" t="s">
        <v>173</v>
      </c>
      <c r="E1465" s="233" t="s">
        <v>270</v>
      </c>
      <c r="F1465" s="233" t="s">
        <v>269</v>
      </c>
      <c r="G1465" s="240">
        <v>45016</v>
      </c>
      <c r="H1465" s="233" t="s">
        <v>267</v>
      </c>
      <c r="I1465" s="233">
        <v>379.32682698498087</v>
      </c>
    </row>
    <row r="1466" spans="1:9">
      <c r="A1466" s="233" t="s">
        <v>263</v>
      </c>
      <c r="B1466" s="233" t="s">
        <v>264</v>
      </c>
      <c r="C1466" s="233" t="s">
        <v>204</v>
      </c>
      <c r="D1466" s="233" t="s">
        <v>173</v>
      </c>
      <c r="E1466" s="233" t="s">
        <v>155</v>
      </c>
      <c r="F1466" s="233" t="s">
        <v>229</v>
      </c>
      <c r="G1466" s="240">
        <v>45016</v>
      </c>
      <c r="H1466" s="233" t="s">
        <v>266</v>
      </c>
      <c r="I1466" s="233">
        <v>36.137346999999998</v>
      </c>
    </row>
    <row r="1467" spans="1:9">
      <c r="A1467" s="233" t="s">
        <v>263</v>
      </c>
      <c r="B1467" s="233" t="s">
        <v>264</v>
      </c>
      <c r="C1467" s="233" t="s">
        <v>204</v>
      </c>
      <c r="D1467" s="233" t="s">
        <v>173</v>
      </c>
      <c r="E1467" s="233" t="s">
        <v>155</v>
      </c>
      <c r="F1467" s="233" t="s">
        <v>229</v>
      </c>
      <c r="G1467" s="240">
        <v>45016</v>
      </c>
      <c r="H1467" s="233" t="s">
        <v>267</v>
      </c>
      <c r="I1467" s="233">
        <v>0.42979814738165861</v>
      </c>
    </row>
    <row r="1468" spans="1:9">
      <c r="A1468" s="233" t="s">
        <v>263</v>
      </c>
      <c r="B1468" s="233" t="s">
        <v>264</v>
      </c>
      <c r="C1468" s="233" t="s">
        <v>204</v>
      </c>
      <c r="D1468" s="233" t="s">
        <v>173</v>
      </c>
      <c r="E1468" s="233" t="s">
        <v>155</v>
      </c>
      <c r="F1468" s="233" t="s">
        <v>271</v>
      </c>
      <c r="G1468" s="240">
        <v>45016</v>
      </c>
      <c r="H1468" s="233" t="s">
        <v>266</v>
      </c>
      <c r="I1468" s="233">
        <v>36.137346999999998</v>
      </c>
    </row>
    <row r="1469" spans="1:9">
      <c r="A1469" s="233" t="s">
        <v>263</v>
      </c>
      <c r="B1469" s="233" t="s">
        <v>264</v>
      </c>
      <c r="C1469" s="233" t="s">
        <v>204</v>
      </c>
      <c r="D1469" s="233" t="s">
        <v>173</v>
      </c>
      <c r="E1469" s="233" t="s">
        <v>155</v>
      </c>
      <c r="F1469" s="233" t="s">
        <v>271</v>
      </c>
      <c r="G1469" s="240">
        <v>45016</v>
      </c>
      <c r="H1469" s="233" t="s">
        <v>267</v>
      </c>
      <c r="I1469" s="233">
        <v>0.42979814738165861</v>
      </c>
    </row>
    <row r="1470" spans="1:9">
      <c r="A1470" s="233" t="s">
        <v>263</v>
      </c>
      <c r="B1470" s="233" t="s">
        <v>264</v>
      </c>
      <c r="C1470" s="233" t="s">
        <v>204</v>
      </c>
      <c r="D1470" s="233" t="s">
        <v>173</v>
      </c>
      <c r="E1470" s="233" t="s">
        <v>155</v>
      </c>
      <c r="F1470" s="233" t="s">
        <v>269</v>
      </c>
      <c r="G1470" s="240">
        <v>45016</v>
      </c>
      <c r="H1470" s="233" t="s">
        <v>266</v>
      </c>
      <c r="I1470" s="233" t="s">
        <v>159</v>
      </c>
    </row>
    <row r="1471" spans="1:9">
      <c r="A1471" s="233" t="s">
        <v>263</v>
      </c>
      <c r="B1471" s="233" t="s">
        <v>264</v>
      </c>
      <c r="C1471" s="233" t="s">
        <v>204</v>
      </c>
      <c r="D1471" s="233" t="s">
        <v>173</v>
      </c>
      <c r="E1471" s="233" t="s">
        <v>155</v>
      </c>
      <c r="F1471" s="233" t="s">
        <v>269</v>
      </c>
      <c r="G1471" s="240">
        <v>45016</v>
      </c>
      <c r="H1471" s="233" t="s">
        <v>267</v>
      </c>
      <c r="I1471" s="233" t="s">
        <v>159</v>
      </c>
    </row>
    <row r="1472" spans="1:9">
      <c r="A1472" s="233" t="s">
        <v>263</v>
      </c>
      <c r="B1472" s="233" t="s">
        <v>264</v>
      </c>
      <c r="C1472" s="233" t="s">
        <v>204</v>
      </c>
      <c r="D1472" s="233" t="s">
        <v>173</v>
      </c>
      <c r="E1472" s="233" t="s">
        <v>173</v>
      </c>
      <c r="F1472" s="233" t="s">
        <v>229</v>
      </c>
      <c r="G1472" s="240">
        <v>45107</v>
      </c>
      <c r="H1472" s="233" t="s">
        <v>266</v>
      </c>
      <c r="I1472" s="233">
        <v>2417033.2388649583</v>
      </c>
    </row>
    <row r="1473" spans="1:9">
      <c r="A1473" s="233" t="s">
        <v>263</v>
      </c>
      <c r="B1473" s="233" t="s">
        <v>264</v>
      </c>
      <c r="C1473" s="233" t="s">
        <v>204</v>
      </c>
      <c r="D1473" s="233" t="s">
        <v>173</v>
      </c>
      <c r="E1473" s="233" t="s">
        <v>173</v>
      </c>
      <c r="F1473" s="233" t="s">
        <v>229</v>
      </c>
      <c r="G1473" s="240">
        <v>45107</v>
      </c>
      <c r="H1473" s="233" t="s">
        <v>267</v>
      </c>
      <c r="I1473" s="233">
        <v>28746.891912792373</v>
      </c>
    </row>
    <row r="1474" spans="1:9">
      <c r="A1474" s="233" t="s">
        <v>263</v>
      </c>
      <c r="B1474" s="233" t="s">
        <v>264</v>
      </c>
      <c r="C1474" s="233" t="s">
        <v>204</v>
      </c>
      <c r="D1474" s="233" t="s">
        <v>173</v>
      </c>
      <c r="E1474" s="233" t="s">
        <v>173</v>
      </c>
      <c r="F1474" s="233" t="s">
        <v>271</v>
      </c>
      <c r="G1474" s="240">
        <v>45107</v>
      </c>
      <c r="H1474" s="233" t="s">
        <v>266</v>
      </c>
      <c r="I1474" s="233">
        <v>2343236.2373319878</v>
      </c>
    </row>
    <row r="1475" spans="1:9">
      <c r="A1475" s="233" t="s">
        <v>263</v>
      </c>
      <c r="B1475" s="233" t="s">
        <v>264</v>
      </c>
      <c r="C1475" s="233" t="s">
        <v>204</v>
      </c>
      <c r="D1475" s="233" t="s">
        <v>173</v>
      </c>
      <c r="E1475" s="233" t="s">
        <v>173</v>
      </c>
      <c r="F1475" s="233" t="s">
        <v>271</v>
      </c>
      <c r="G1475" s="240">
        <v>45107</v>
      </c>
      <c r="H1475" s="233" t="s">
        <v>267</v>
      </c>
      <c r="I1475" s="233">
        <v>27869.190111904642</v>
      </c>
    </row>
    <row r="1476" spans="1:9">
      <c r="A1476" s="233" t="s">
        <v>263</v>
      </c>
      <c r="B1476" s="233" t="s">
        <v>264</v>
      </c>
      <c r="C1476" s="233" t="s">
        <v>204</v>
      </c>
      <c r="D1476" s="233" t="s">
        <v>173</v>
      </c>
      <c r="E1476" s="233" t="s">
        <v>173</v>
      </c>
      <c r="F1476" s="233" t="s">
        <v>269</v>
      </c>
      <c r="G1476" s="240">
        <v>45107</v>
      </c>
      <c r="H1476" s="233" t="s">
        <v>266</v>
      </c>
      <c r="I1476" s="233">
        <v>73797.00153299894</v>
      </c>
    </row>
    <row r="1477" spans="1:9">
      <c r="A1477" s="233" t="s">
        <v>263</v>
      </c>
      <c r="B1477" s="233" t="s">
        <v>264</v>
      </c>
      <c r="C1477" s="233" t="s">
        <v>204</v>
      </c>
      <c r="D1477" s="233" t="s">
        <v>173</v>
      </c>
      <c r="E1477" s="233" t="s">
        <v>173</v>
      </c>
      <c r="F1477" s="233" t="s">
        <v>269</v>
      </c>
      <c r="G1477" s="240">
        <v>45107</v>
      </c>
      <c r="H1477" s="233" t="s">
        <v>267</v>
      </c>
      <c r="I1477" s="233">
        <v>877.70180088772531</v>
      </c>
    </row>
    <row r="1478" spans="1:9">
      <c r="A1478" s="233" t="s">
        <v>263</v>
      </c>
      <c r="B1478" s="233" t="s">
        <v>264</v>
      </c>
      <c r="C1478" s="233" t="s">
        <v>204</v>
      </c>
      <c r="D1478" s="233" t="s">
        <v>173</v>
      </c>
      <c r="E1478" s="233" t="s">
        <v>162</v>
      </c>
      <c r="F1478" s="233" t="s">
        <v>229</v>
      </c>
      <c r="G1478" s="240">
        <v>45107</v>
      </c>
      <c r="H1478" s="233" t="s">
        <v>266</v>
      </c>
      <c r="I1478" s="233">
        <v>1669530.8601719998</v>
      </c>
    </row>
    <row r="1479" spans="1:9">
      <c r="A1479" s="233" t="s">
        <v>263</v>
      </c>
      <c r="B1479" s="233" t="s">
        <v>264</v>
      </c>
      <c r="C1479" s="233" t="s">
        <v>204</v>
      </c>
      <c r="D1479" s="233" t="s">
        <v>173</v>
      </c>
      <c r="E1479" s="233" t="s">
        <v>162</v>
      </c>
      <c r="F1479" s="233" t="s">
        <v>229</v>
      </c>
      <c r="G1479" s="240">
        <v>45107</v>
      </c>
      <c r="H1479" s="233" t="s">
        <v>267</v>
      </c>
      <c r="I1479" s="233">
        <v>19856.501106692544</v>
      </c>
    </row>
    <row r="1480" spans="1:9">
      <c r="A1480" s="233" t="s">
        <v>263</v>
      </c>
      <c r="B1480" s="233" t="s">
        <v>264</v>
      </c>
      <c r="C1480" s="233" t="s">
        <v>204</v>
      </c>
      <c r="D1480" s="233" t="s">
        <v>173</v>
      </c>
      <c r="E1480" s="233" t="s">
        <v>162</v>
      </c>
      <c r="F1480" s="233" t="s">
        <v>271</v>
      </c>
      <c r="G1480" s="240">
        <v>45107</v>
      </c>
      <c r="H1480" s="233" t="s">
        <v>266</v>
      </c>
      <c r="I1480" s="233">
        <v>1631335.2068219995</v>
      </c>
    </row>
    <row r="1481" spans="1:9">
      <c r="A1481" s="233" t="s">
        <v>263</v>
      </c>
      <c r="B1481" s="233" t="s">
        <v>264</v>
      </c>
      <c r="C1481" s="233" t="s">
        <v>204</v>
      </c>
      <c r="D1481" s="233" t="s">
        <v>173</v>
      </c>
      <c r="E1481" s="233" t="s">
        <v>162</v>
      </c>
      <c r="F1481" s="233" t="s">
        <v>271</v>
      </c>
      <c r="G1481" s="240">
        <v>45107</v>
      </c>
      <c r="H1481" s="233" t="s">
        <v>267</v>
      </c>
      <c r="I1481" s="233">
        <v>19402.222571860919</v>
      </c>
    </row>
    <row r="1482" spans="1:9">
      <c r="A1482" s="233" t="s">
        <v>263</v>
      </c>
      <c r="B1482" s="233" t="s">
        <v>264</v>
      </c>
      <c r="C1482" s="233" t="s">
        <v>204</v>
      </c>
      <c r="D1482" s="233" t="s">
        <v>173</v>
      </c>
      <c r="E1482" s="233" t="s">
        <v>162</v>
      </c>
      <c r="F1482" s="233" t="s">
        <v>269</v>
      </c>
      <c r="G1482" s="240">
        <v>45107</v>
      </c>
      <c r="H1482" s="233" t="s">
        <v>266</v>
      </c>
      <c r="I1482" s="233">
        <v>38195.653350000001</v>
      </c>
    </row>
    <row r="1483" spans="1:9">
      <c r="A1483" s="233" t="s">
        <v>263</v>
      </c>
      <c r="B1483" s="233" t="s">
        <v>264</v>
      </c>
      <c r="C1483" s="233" t="s">
        <v>204</v>
      </c>
      <c r="D1483" s="233" t="s">
        <v>173</v>
      </c>
      <c r="E1483" s="233" t="s">
        <v>162</v>
      </c>
      <c r="F1483" s="233" t="s">
        <v>269</v>
      </c>
      <c r="G1483" s="240">
        <v>45107</v>
      </c>
      <c r="H1483" s="233" t="s">
        <v>267</v>
      </c>
      <c r="I1483" s="233">
        <v>454.27853483162562</v>
      </c>
    </row>
    <row r="1484" spans="1:9">
      <c r="A1484" s="233" t="s">
        <v>263</v>
      </c>
      <c r="B1484" s="233" t="s">
        <v>264</v>
      </c>
      <c r="C1484" s="233" t="s">
        <v>204</v>
      </c>
      <c r="D1484" s="233" t="s">
        <v>173</v>
      </c>
      <c r="E1484" s="233" t="s">
        <v>165</v>
      </c>
      <c r="F1484" s="233" t="s">
        <v>229</v>
      </c>
      <c r="G1484" s="240">
        <v>45107</v>
      </c>
      <c r="H1484" s="233" t="s">
        <v>266</v>
      </c>
      <c r="I1484" s="233">
        <v>597699.42879899952</v>
      </c>
    </row>
    <row r="1485" spans="1:9">
      <c r="A1485" s="233" t="s">
        <v>263</v>
      </c>
      <c r="B1485" s="233" t="s">
        <v>264</v>
      </c>
      <c r="C1485" s="233" t="s">
        <v>204</v>
      </c>
      <c r="D1485" s="233" t="s">
        <v>173</v>
      </c>
      <c r="E1485" s="233" t="s">
        <v>165</v>
      </c>
      <c r="F1485" s="233" t="s">
        <v>229</v>
      </c>
      <c r="G1485" s="240">
        <v>45107</v>
      </c>
      <c r="H1485" s="233" t="s">
        <v>267</v>
      </c>
      <c r="I1485" s="233">
        <v>7108.7151801399705</v>
      </c>
    </row>
    <row r="1486" spans="1:9">
      <c r="A1486" s="233" t="s">
        <v>263</v>
      </c>
      <c r="B1486" s="233" t="s">
        <v>264</v>
      </c>
      <c r="C1486" s="233" t="s">
        <v>204</v>
      </c>
      <c r="D1486" s="233" t="s">
        <v>173</v>
      </c>
      <c r="E1486" s="233" t="s">
        <v>165</v>
      </c>
      <c r="F1486" s="233" t="s">
        <v>271</v>
      </c>
      <c r="G1486" s="240">
        <v>45107</v>
      </c>
      <c r="H1486" s="233" t="s">
        <v>266</v>
      </c>
      <c r="I1486" s="233">
        <v>593412.29754799965</v>
      </c>
    </row>
    <row r="1487" spans="1:9">
      <c r="A1487" s="233" t="s">
        <v>263</v>
      </c>
      <c r="B1487" s="233" t="s">
        <v>264</v>
      </c>
      <c r="C1487" s="233" t="s">
        <v>204</v>
      </c>
      <c r="D1487" s="233" t="s">
        <v>173</v>
      </c>
      <c r="E1487" s="233" t="s">
        <v>165</v>
      </c>
      <c r="F1487" s="233" t="s">
        <v>271</v>
      </c>
      <c r="G1487" s="240">
        <v>45107</v>
      </c>
      <c r="H1487" s="233" t="s">
        <v>267</v>
      </c>
      <c r="I1487" s="233">
        <v>7057.7263494086574</v>
      </c>
    </row>
    <row r="1488" spans="1:9">
      <c r="A1488" s="233" t="s">
        <v>263</v>
      </c>
      <c r="B1488" s="233" t="s">
        <v>264</v>
      </c>
      <c r="C1488" s="233" t="s">
        <v>204</v>
      </c>
      <c r="D1488" s="233" t="s">
        <v>173</v>
      </c>
      <c r="E1488" s="233" t="s">
        <v>165</v>
      </c>
      <c r="F1488" s="233" t="s">
        <v>269</v>
      </c>
      <c r="G1488" s="240">
        <v>45107</v>
      </c>
      <c r="H1488" s="233" t="s">
        <v>266</v>
      </c>
      <c r="I1488" s="233">
        <v>4287.1312509999998</v>
      </c>
    </row>
    <row r="1489" spans="1:9">
      <c r="A1489" s="233" t="s">
        <v>263</v>
      </c>
      <c r="B1489" s="233" t="s">
        <v>264</v>
      </c>
      <c r="C1489" s="233" t="s">
        <v>204</v>
      </c>
      <c r="D1489" s="233" t="s">
        <v>173</v>
      </c>
      <c r="E1489" s="233" t="s">
        <v>165</v>
      </c>
      <c r="F1489" s="233" t="s">
        <v>269</v>
      </c>
      <c r="G1489" s="240">
        <v>45107</v>
      </c>
      <c r="H1489" s="233" t="s">
        <v>267</v>
      </c>
      <c r="I1489" s="233">
        <v>50.988830731315502</v>
      </c>
    </row>
    <row r="1490" spans="1:9">
      <c r="A1490" s="233" t="s">
        <v>263</v>
      </c>
      <c r="B1490" s="233" t="s">
        <v>264</v>
      </c>
      <c r="C1490" s="233" t="s">
        <v>204</v>
      </c>
      <c r="D1490" s="233" t="s">
        <v>173</v>
      </c>
      <c r="E1490" s="233" t="s">
        <v>270</v>
      </c>
      <c r="F1490" s="233" t="s">
        <v>229</v>
      </c>
      <c r="G1490" s="240">
        <v>45107</v>
      </c>
      <c r="H1490" s="233" t="s">
        <v>266</v>
      </c>
      <c r="I1490" s="233">
        <v>149792.04808900703</v>
      </c>
    </row>
    <row r="1491" spans="1:9">
      <c r="A1491" s="233" t="s">
        <v>263</v>
      </c>
      <c r="B1491" s="233" t="s">
        <v>264</v>
      </c>
      <c r="C1491" s="233" t="s">
        <v>204</v>
      </c>
      <c r="D1491" s="233" t="s">
        <v>173</v>
      </c>
      <c r="E1491" s="233" t="s">
        <v>270</v>
      </c>
      <c r="F1491" s="233" t="s">
        <v>229</v>
      </c>
      <c r="G1491" s="240">
        <v>45107</v>
      </c>
      <c r="H1491" s="233" t="s">
        <v>267</v>
      </c>
      <c r="I1491" s="233">
        <v>1925.3751813137017</v>
      </c>
    </row>
    <row r="1492" spans="1:9">
      <c r="A1492" s="233" t="s">
        <v>263</v>
      </c>
      <c r="B1492" s="233" t="s">
        <v>264</v>
      </c>
      <c r="C1492" s="233" t="s">
        <v>204</v>
      </c>
      <c r="D1492" s="233" t="s">
        <v>173</v>
      </c>
      <c r="E1492" s="233" t="s">
        <v>270</v>
      </c>
      <c r="F1492" s="233" t="s">
        <v>271</v>
      </c>
      <c r="G1492" s="240">
        <v>45107</v>
      </c>
      <c r="H1492" s="233" t="s">
        <v>266</v>
      </c>
      <c r="I1492" s="233">
        <v>118477.83115699896</v>
      </c>
    </row>
    <row r="1493" spans="1:9">
      <c r="A1493" s="233" t="s">
        <v>263</v>
      </c>
      <c r="B1493" s="233" t="s">
        <v>264</v>
      </c>
      <c r="C1493" s="233" t="s">
        <v>204</v>
      </c>
      <c r="D1493" s="233" t="s">
        <v>173</v>
      </c>
      <c r="E1493" s="233" t="s">
        <v>270</v>
      </c>
      <c r="F1493" s="233" t="s">
        <v>271</v>
      </c>
      <c r="G1493" s="240">
        <v>45107</v>
      </c>
      <c r="H1493" s="233" t="s">
        <v>267</v>
      </c>
      <c r="I1493" s="233">
        <v>1522.8730667332766</v>
      </c>
    </row>
    <row r="1494" spans="1:9">
      <c r="A1494" s="233" t="s">
        <v>263</v>
      </c>
      <c r="B1494" s="233" t="s">
        <v>264</v>
      </c>
      <c r="C1494" s="233" t="s">
        <v>204</v>
      </c>
      <c r="D1494" s="233" t="s">
        <v>173</v>
      </c>
      <c r="E1494" s="233" t="s">
        <v>270</v>
      </c>
      <c r="F1494" s="233" t="s">
        <v>269</v>
      </c>
      <c r="G1494" s="240">
        <v>45107</v>
      </c>
      <c r="H1494" s="233" t="s">
        <v>266</v>
      </c>
      <c r="I1494" s="233">
        <v>31314.216931999992</v>
      </c>
    </row>
    <row r="1495" spans="1:9">
      <c r="A1495" s="233" t="s">
        <v>263</v>
      </c>
      <c r="B1495" s="233" t="s">
        <v>264</v>
      </c>
      <c r="C1495" s="233" t="s">
        <v>204</v>
      </c>
      <c r="D1495" s="233" t="s">
        <v>173</v>
      </c>
      <c r="E1495" s="233" t="s">
        <v>270</v>
      </c>
      <c r="F1495" s="233" t="s">
        <v>269</v>
      </c>
      <c r="G1495" s="240">
        <v>45107</v>
      </c>
      <c r="H1495" s="233" t="s">
        <v>267</v>
      </c>
      <c r="I1495" s="233">
        <v>402.50211458035415</v>
      </c>
    </row>
    <row r="1496" spans="1:9">
      <c r="A1496" s="233" t="s">
        <v>263</v>
      </c>
      <c r="B1496" s="233" t="s">
        <v>264</v>
      </c>
      <c r="C1496" s="233" t="s">
        <v>204</v>
      </c>
      <c r="D1496" s="233" t="s">
        <v>173</v>
      </c>
      <c r="E1496" s="233" t="s">
        <v>155</v>
      </c>
      <c r="F1496" s="233" t="s">
        <v>229</v>
      </c>
      <c r="G1496" s="240">
        <v>45107</v>
      </c>
      <c r="H1496" s="233" t="s">
        <v>266</v>
      </c>
      <c r="I1496" s="233">
        <v>10.901805</v>
      </c>
    </row>
    <row r="1497" spans="1:9">
      <c r="A1497" s="233" t="s">
        <v>263</v>
      </c>
      <c r="B1497" s="233" t="s">
        <v>264</v>
      </c>
      <c r="C1497" s="233" t="s">
        <v>204</v>
      </c>
      <c r="D1497" s="233" t="s">
        <v>173</v>
      </c>
      <c r="E1497" s="233" t="s">
        <v>155</v>
      </c>
      <c r="F1497" s="233" t="s">
        <v>229</v>
      </c>
      <c r="G1497" s="240">
        <v>45107</v>
      </c>
      <c r="H1497" s="233" t="s">
        <v>267</v>
      </c>
      <c r="I1497" s="233">
        <v>0.12966019868907649</v>
      </c>
    </row>
    <row r="1498" spans="1:9">
      <c r="A1498" s="233" t="s">
        <v>263</v>
      </c>
      <c r="B1498" s="233" t="s">
        <v>264</v>
      </c>
      <c r="C1498" s="233" t="s">
        <v>204</v>
      </c>
      <c r="D1498" s="233" t="s">
        <v>173</v>
      </c>
      <c r="E1498" s="233" t="s">
        <v>155</v>
      </c>
      <c r="F1498" s="233" t="s">
        <v>271</v>
      </c>
      <c r="G1498" s="240">
        <v>45107</v>
      </c>
      <c r="H1498" s="233" t="s">
        <v>266</v>
      </c>
      <c r="I1498" s="233">
        <v>10.901805</v>
      </c>
    </row>
    <row r="1499" spans="1:9">
      <c r="A1499" s="233" t="s">
        <v>263</v>
      </c>
      <c r="B1499" s="233" t="s">
        <v>264</v>
      </c>
      <c r="C1499" s="233" t="s">
        <v>204</v>
      </c>
      <c r="D1499" s="233" t="s">
        <v>173</v>
      </c>
      <c r="E1499" s="233" t="s">
        <v>155</v>
      </c>
      <c r="F1499" s="233" t="s">
        <v>271</v>
      </c>
      <c r="G1499" s="240">
        <v>45107</v>
      </c>
      <c r="H1499" s="233" t="s">
        <v>267</v>
      </c>
      <c r="I1499" s="233">
        <v>0.12966019868907649</v>
      </c>
    </row>
    <row r="1500" spans="1:9">
      <c r="A1500" s="233" t="s">
        <v>263</v>
      </c>
      <c r="B1500" s="233" t="s">
        <v>264</v>
      </c>
      <c r="C1500" s="233" t="s">
        <v>204</v>
      </c>
      <c r="D1500" s="233" t="s">
        <v>173</v>
      </c>
      <c r="E1500" s="233" t="s">
        <v>155</v>
      </c>
      <c r="F1500" s="233" t="s">
        <v>269</v>
      </c>
      <c r="G1500" s="240">
        <v>45107</v>
      </c>
      <c r="H1500" s="233" t="s">
        <v>266</v>
      </c>
      <c r="I1500" s="233" t="s">
        <v>159</v>
      </c>
    </row>
    <row r="1501" spans="1:9">
      <c r="A1501" s="233" t="s">
        <v>263</v>
      </c>
      <c r="B1501" s="233" t="s">
        <v>264</v>
      </c>
      <c r="C1501" s="233" t="s">
        <v>204</v>
      </c>
      <c r="D1501" s="233" t="s">
        <v>173</v>
      </c>
      <c r="E1501" s="233" t="s">
        <v>155</v>
      </c>
      <c r="F1501" s="233" t="s">
        <v>269</v>
      </c>
      <c r="G1501" s="240">
        <v>45107</v>
      </c>
      <c r="H1501" s="233" t="s">
        <v>267</v>
      </c>
      <c r="I1501" s="233" t="s">
        <v>159</v>
      </c>
    </row>
    <row r="1502" spans="1:9">
      <c r="A1502" s="233" t="s">
        <v>263</v>
      </c>
      <c r="B1502" s="233" t="s">
        <v>264</v>
      </c>
      <c r="C1502" s="233" t="s">
        <v>204</v>
      </c>
      <c r="D1502" s="233" t="s">
        <v>173</v>
      </c>
      <c r="E1502" s="233" t="s">
        <v>173</v>
      </c>
      <c r="F1502" s="233" t="s">
        <v>229</v>
      </c>
      <c r="G1502" s="240">
        <v>45199</v>
      </c>
      <c r="H1502" s="233" t="s">
        <v>266</v>
      </c>
      <c r="I1502" s="233">
        <v>2453787.5749299754</v>
      </c>
    </row>
    <row r="1503" spans="1:9">
      <c r="A1503" s="233" t="s">
        <v>263</v>
      </c>
      <c r="B1503" s="233" t="s">
        <v>264</v>
      </c>
      <c r="C1503" s="233" t="s">
        <v>204</v>
      </c>
      <c r="D1503" s="233" t="s">
        <v>173</v>
      </c>
      <c r="E1503" s="233" t="s">
        <v>173</v>
      </c>
      <c r="F1503" s="233" t="s">
        <v>229</v>
      </c>
      <c r="G1503" s="240">
        <v>45199</v>
      </c>
      <c r="H1503" s="233" t="s">
        <v>267</v>
      </c>
      <c r="I1503" s="233">
        <v>29045.001537777891</v>
      </c>
    </row>
    <row r="1504" spans="1:9">
      <c r="A1504" s="233" t="s">
        <v>263</v>
      </c>
      <c r="B1504" s="233" t="s">
        <v>264</v>
      </c>
      <c r="C1504" s="233" t="s">
        <v>204</v>
      </c>
      <c r="D1504" s="233" t="s">
        <v>173</v>
      </c>
      <c r="E1504" s="233" t="s">
        <v>173</v>
      </c>
      <c r="F1504" s="233" t="s">
        <v>271</v>
      </c>
      <c r="G1504" s="240">
        <v>45199</v>
      </c>
      <c r="H1504" s="233" t="s">
        <v>266</v>
      </c>
      <c r="I1504" s="233">
        <v>2387375.8237409638</v>
      </c>
    </row>
    <row r="1505" spans="1:9">
      <c r="A1505" s="233" t="s">
        <v>263</v>
      </c>
      <c r="B1505" s="233" t="s">
        <v>264</v>
      </c>
      <c r="C1505" s="233" t="s">
        <v>204</v>
      </c>
      <c r="D1505" s="233" t="s">
        <v>173</v>
      </c>
      <c r="E1505" s="233" t="s">
        <v>173</v>
      </c>
      <c r="F1505" s="233" t="s">
        <v>271</v>
      </c>
      <c r="G1505" s="240">
        <v>45199</v>
      </c>
      <c r="H1505" s="233" t="s">
        <v>267</v>
      </c>
      <c r="I1505" s="233">
        <v>28258.898683920946</v>
      </c>
    </row>
    <row r="1506" spans="1:9">
      <c r="A1506" s="233" t="s">
        <v>263</v>
      </c>
      <c r="B1506" s="233" t="s">
        <v>264</v>
      </c>
      <c r="C1506" s="233" t="s">
        <v>204</v>
      </c>
      <c r="D1506" s="233" t="s">
        <v>173</v>
      </c>
      <c r="E1506" s="233" t="s">
        <v>173</v>
      </c>
      <c r="F1506" s="233" t="s">
        <v>269</v>
      </c>
      <c r="G1506" s="240">
        <v>45199</v>
      </c>
      <c r="H1506" s="233" t="s">
        <v>266</v>
      </c>
      <c r="I1506" s="233">
        <v>66411.751188999682</v>
      </c>
    </row>
    <row r="1507" spans="1:9">
      <c r="A1507" s="233" t="s">
        <v>263</v>
      </c>
      <c r="B1507" s="233" t="s">
        <v>264</v>
      </c>
      <c r="C1507" s="233" t="s">
        <v>204</v>
      </c>
      <c r="D1507" s="233" t="s">
        <v>173</v>
      </c>
      <c r="E1507" s="233" t="s">
        <v>173</v>
      </c>
      <c r="F1507" s="233" t="s">
        <v>269</v>
      </c>
      <c r="G1507" s="240">
        <v>45199</v>
      </c>
      <c r="H1507" s="233" t="s">
        <v>267</v>
      </c>
      <c r="I1507" s="233">
        <v>786.10285385689497</v>
      </c>
    </row>
    <row r="1508" spans="1:9">
      <c r="A1508" s="233" t="s">
        <v>263</v>
      </c>
      <c r="B1508" s="233" t="s">
        <v>264</v>
      </c>
      <c r="C1508" s="233" t="s">
        <v>204</v>
      </c>
      <c r="D1508" s="233" t="s">
        <v>173</v>
      </c>
      <c r="E1508" s="233" t="s">
        <v>162</v>
      </c>
      <c r="F1508" s="233" t="s">
        <v>229</v>
      </c>
      <c r="G1508" s="240">
        <v>45199</v>
      </c>
      <c r="H1508" s="233" t="s">
        <v>266</v>
      </c>
      <c r="I1508" s="233">
        <v>1703865.0073020002</v>
      </c>
    </row>
    <row r="1509" spans="1:9">
      <c r="A1509" s="233" t="s">
        <v>263</v>
      </c>
      <c r="B1509" s="233" t="s">
        <v>264</v>
      </c>
      <c r="C1509" s="233" t="s">
        <v>204</v>
      </c>
      <c r="D1509" s="233" t="s">
        <v>173</v>
      </c>
      <c r="E1509" s="233" t="s">
        <v>162</v>
      </c>
      <c r="F1509" s="233" t="s">
        <v>229</v>
      </c>
      <c r="G1509" s="240">
        <v>45199</v>
      </c>
      <c r="H1509" s="233" t="s">
        <v>267</v>
      </c>
      <c r="I1509" s="233">
        <v>20168.315408747258</v>
      </c>
    </row>
    <row r="1510" spans="1:9">
      <c r="A1510" s="233" t="s">
        <v>263</v>
      </c>
      <c r="B1510" s="233" t="s">
        <v>264</v>
      </c>
      <c r="C1510" s="233" t="s">
        <v>204</v>
      </c>
      <c r="D1510" s="233" t="s">
        <v>173</v>
      </c>
      <c r="E1510" s="233" t="s">
        <v>162</v>
      </c>
      <c r="F1510" s="233" t="s">
        <v>271</v>
      </c>
      <c r="G1510" s="240">
        <v>45199</v>
      </c>
      <c r="H1510" s="233" t="s">
        <v>266</v>
      </c>
      <c r="I1510" s="233">
        <v>1672748.8820400001</v>
      </c>
    </row>
    <row r="1511" spans="1:9">
      <c r="A1511" s="233" t="s">
        <v>263</v>
      </c>
      <c r="B1511" s="233" t="s">
        <v>264</v>
      </c>
      <c r="C1511" s="233" t="s">
        <v>204</v>
      </c>
      <c r="D1511" s="233" t="s">
        <v>173</v>
      </c>
      <c r="E1511" s="233" t="s">
        <v>162</v>
      </c>
      <c r="F1511" s="233" t="s">
        <v>271</v>
      </c>
      <c r="G1511" s="240">
        <v>45199</v>
      </c>
      <c r="H1511" s="233" t="s">
        <v>267</v>
      </c>
      <c r="I1511" s="233">
        <v>19799.999946024174</v>
      </c>
    </row>
    <row r="1512" spans="1:9">
      <c r="A1512" s="233" t="s">
        <v>263</v>
      </c>
      <c r="B1512" s="233" t="s">
        <v>264</v>
      </c>
      <c r="C1512" s="233" t="s">
        <v>204</v>
      </c>
      <c r="D1512" s="233" t="s">
        <v>173</v>
      </c>
      <c r="E1512" s="233" t="s">
        <v>162</v>
      </c>
      <c r="F1512" s="233" t="s">
        <v>269</v>
      </c>
      <c r="G1512" s="240">
        <v>45199</v>
      </c>
      <c r="H1512" s="233" t="s">
        <v>266</v>
      </c>
      <c r="I1512" s="233">
        <v>31116.125262000001</v>
      </c>
    </row>
    <row r="1513" spans="1:9">
      <c r="A1513" s="233" t="s">
        <v>263</v>
      </c>
      <c r="B1513" s="233" t="s">
        <v>264</v>
      </c>
      <c r="C1513" s="233" t="s">
        <v>204</v>
      </c>
      <c r="D1513" s="233" t="s">
        <v>173</v>
      </c>
      <c r="E1513" s="233" t="s">
        <v>162</v>
      </c>
      <c r="F1513" s="233" t="s">
        <v>269</v>
      </c>
      <c r="G1513" s="240">
        <v>45199</v>
      </c>
      <c r="H1513" s="233" t="s">
        <v>267</v>
      </c>
      <c r="I1513" s="233">
        <v>368.31546272308248</v>
      </c>
    </row>
    <row r="1514" spans="1:9">
      <c r="A1514" s="233" t="s">
        <v>263</v>
      </c>
      <c r="B1514" s="233" t="s">
        <v>264</v>
      </c>
      <c r="C1514" s="233" t="s">
        <v>204</v>
      </c>
      <c r="D1514" s="233" t="s">
        <v>173</v>
      </c>
      <c r="E1514" s="233" t="s">
        <v>165</v>
      </c>
      <c r="F1514" s="233" t="s">
        <v>229</v>
      </c>
      <c r="G1514" s="240">
        <v>45199</v>
      </c>
      <c r="H1514" s="233" t="s">
        <v>266</v>
      </c>
      <c r="I1514" s="233">
        <v>598458.27751400054</v>
      </c>
    </row>
    <row r="1515" spans="1:9">
      <c r="A1515" s="233" t="s">
        <v>263</v>
      </c>
      <c r="B1515" s="233" t="s">
        <v>264</v>
      </c>
      <c r="C1515" s="233" t="s">
        <v>204</v>
      </c>
      <c r="D1515" s="233" t="s">
        <v>173</v>
      </c>
      <c r="E1515" s="233" t="s">
        <v>165</v>
      </c>
      <c r="F1515" s="233" t="s">
        <v>229</v>
      </c>
      <c r="G1515" s="240">
        <v>45199</v>
      </c>
      <c r="H1515" s="233" t="s">
        <v>267</v>
      </c>
      <c r="I1515" s="233">
        <v>7083.8330784139598</v>
      </c>
    </row>
    <row r="1516" spans="1:9">
      <c r="A1516" s="233" t="s">
        <v>263</v>
      </c>
      <c r="B1516" s="233" t="s">
        <v>264</v>
      </c>
      <c r="C1516" s="233" t="s">
        <v>204</v>
      </c>
      <c r="D1516" s="233" t="s">
        <v>173</v>
      </c>
      <c r="E1516" s="233" t="s">
        <v>165</v>
      </c>
      <c r="F1516" s="233" t="s">
        <v>271</v>
      </c>
      <c r="G1516" s="240">
        <v>45199</v>
      </c>
      <c r="H1516" s="233" t="s">
        <v>266</v>
      </c>
      <c r="I1516" s="233">
        <v>594221.62155300041</v>
      </c>
    </row>
    <row r="1517" spans="1:9">
      <c r="A1517" s="233" t="s">
        <v>263</v>
      </c>
      <c r="B1517" s="233" t="s">
        <v>264</v>
      </c>
      <c r="C1517" s="233" t="s">
        <v>204</v>
      </c>
      <c r="D1517" s="233" t="s">
        <v>173</v>
      </c>
      <c r="E1517" s="233" t="s">
        <v>165</v>
      </c>
      <c r="F1517" s="233" t="s">
        <v>271</v>
      </c>
      <c r="G1517" s="240">
        <v>45199</v>
      </c>
      <c r="H1517" s="233" t="s">
        <v>267</v>
      </c>
      <c r="I1517" s="233">
        <v>7033.6846139912404</v>
      </c>
    </row>
    <row r="1518" spans="1:9">
      <c r="A1518" s="233" t="s">
        <v>263</v>
      </c>
      <c r="B1518" s="233" t="s">
        <v>264</v>
      </c>
      <c r="C1518" s="233" t="s">
        <v>204</v>
      </c>
      <c r="D1518" s="233" t="s">
        <v>173</v>
      </c>
      <c r="E1518" s="233" t="s">
        <v>165</v>
      </c>
      <c r="F1518" s="233" t="s">
        <v>269</v>
      </c>
      <c r="G1518" s="240">
        <v>45199</v>
      </c>
      <c r="H1518" s="233" t="s">
        <v>266</v>
      </c>
      <c r="I1518" s="233">
        <v>4236.6559610000004</v>
      </c>
    </row>
    <row r="1519" spans="1:9">
      <c r="A1519" s="233" t="s">
        <v>263</v>
      </c>
      <c r="B1519" s="233" t="s">
        <v>264</v>
      </c>
      <c r="C1519" s="233" t="s">
        <v>204</v>
      </c>
      <c r="D1519" s="233" t="s">
        <v>173</v>
      </c>
      <c r="E1519" s="233" t="s">
        <v>165</v>
      </c>
      <c r="F1519" s="233" t="s">
        <v>269</v>
      </c>
      <c r="G1519" s="240">
        <v>45199</v>
      </c>
      <c r="H1519" s="233" t="s">
        <v>267</v>
      </c>
      <c r="I1519" s="233">
        <v>50.148464422717261</v>
      </c>
    </row>
    <row r="1520" spans="1:9">
      <c r="A1520" s="233" t="s">
        <v>263</v>
      </c>
      <c r="B1520" s="233" t="s">
        <v>264</v>
      </c>
      <c r="C1520" s="233" t="s">
        <v>204</v>
      </c>
      <c r="D1520" s="233" t="s">
        <v>173</v>
      </c>
      <c r="E1520" s="233" t="s">
        <v>270</v>
      </c>
      <c r="F1520" s="233" t="s">
        <v>229</v>
      </c>
      <c r="G1520" s="240">
        <v>45199</v>
      </c>
      <c r="H1520" s="233" t="s">
        <v>266</v>
      </c>
      <c r="I1520" s="233">
        <v>151441.51594900325</v>
      </c>
    </row>
    <row r="1521" spans="1:9">
      <c r="A1521" s="233" t="s">
        <v>263</v>
      </c>
      <c r="B1521" s="233" t="s">
        <v>264</v>
      </c>
      <c r="C1521" s="233" t="s">
        <v>204</v>
      </c>
      <c r="D1521" s="233" t="s">
        <v>173</v>
      </c>
      <c r="E1521" s="233" t="s">
        <v>270</v>
      </c>
      <c r="F1521" s="233" t="s">
        <v>229</v>
      </c>
      <c r="G1521" s="240">
        <v>45199</v>
      </c>
      <c r="H1521" s="233" t="s">
        <v>267</v>
      </c>
      <c r="I1521" s="233">
        <v>1938.5107070667552</v>
      </c>
    </row>
    <row r="1522" spans="1:9">
      <c r="A1522" s="233" t="s">
        <v>263</v>
      </c>
      <c r="B1522" s="233" t="s">
        <v>264</v>
      </c>
      <c r="C1522" s="233" t="s">
        <v>204</v>
      </c>
      <c r="D1522" s="233" t="s">
        <v>173</v>
      </c>
      <c r="E1522" s="233" t="s">
        <v>270</v>
      </c>
      <c r="F1522" s="233" t="s">
        <v>271</v>
      </c>
      <c r="G1522" s="240">
        <v>45199</v>
      </c>
      <c r="H1522" s="233" t="s">
        <v>266</v>
      </c>
      <c r="I1522" s="233">
        <v>120382.54598299964</v>
      </c>
    </row>
    <row r="1523" spans="1:9">
      <c r="A1523" s="233" t="s">
        <v>263</v>
      </c>
      <c r="B1523" s="233" t="s">
        <v>264</v>
      </c>
      <c r="C1523" s="233" t="s">
        <v>204</v>
      </c>
      <c r="D1523" s="233" t="s">
        <v>173</v>
      </c>
      <c r="E1523" s="233" t="s">
        <v>270</v>
      </c>
      <c r="F1523" s="233" t="s">
        <v>271</v>
      </c>
      <c r="G1523" s="240">
        <v>45199</v>
      </c>
      <c r="H1523" s="233" t="s">
        <v>267</v>
      </c>
      <c r="I1523" s="233">
        <v>1540.9437291329432</v>
      </c>
    </row>
    <row r="1524" spans="1:9">
      <c r="A1524" s="233" t="s">
        <v>263</v>
      </c>
      <c r="B1524" s="233" t="s">
        <v>264</v>
      </c>
      <c r="C1524" s="233" t="s">
        <v>204</v>
      </c>
      <c r="D1524" s="233" t="s">
        <v>173</v>
      </c>
      <c r="E1524" s="233" t="s">
        <v>270</v>
      </c>
      <c r="F1524" s="233" t="s">
        <v>269</v>
      </c>
      <c r="G1524" s="240">
        <v>45199</v>
      </c>
      <c r="H1524" s="233" t="s">
        <v>266</v>
      </c>
      <c r="I1524" s="233">
        <v>31058.96996599999</v>
      </c>
    </row>
    <row r="1525" spans="1:9">
      <c r="A1525" s="233" t="s">
        <v>263</v>
      </c>
      <c r="B1525" s="233" t="s">
        <v>264</v>
      </c>
      <c r="C1525" s="233" t="s">
        <v>204</v>
      </c>
      <c r="D1525" s="233" t="s">
        <v>173</v>
      </c>
      <c r="E1525" s="233" t="s">
        <v>270</v>
      </c>
      <c r="F1525" s="233" t="s">
        <v>269</v>
      </c>
      <c r="G1525" s="240">
        <v>45199</v>
      </c>
      <c r="H1525" s="233" t="s">
        <v>267</v>
      </c>
      <c r="I1525" s="233">
        <v>397.56697793379078</v>
      </c>
    </row>
    <row r="1526" spans="1:9">
      <c r="A1526" s="233" t="s">
        <v>263</v>
      </c>
      <c r="B1526" s="233" t="s">
        <v>264</v>
      </c>
      <c r="C1526" s="233" t="s">
        <v>204</v>
      </c>
      <c r="D1526" s="233" t="s">
        <v>173</v>
      </c>
      <c r="E1526" s="233" t="s">
        <v>155</v>
      </c>
      <c r="F1526" s="233" t="s">
        <v>229</v>
      </c>
      <c r="G1526" s="240">
        <v>45199</v>
      </c>
      <c r="H1526" s="233" t="s">
        <v>266</v>
      </c>
      <c r="I1526" s="233">
        <v>22.774165000000007</v>
      </c>
    </row>
    <row r="1527" spans="1:9">
      <c r="A1527" s="233" t="s">
        <v>263</v>
      </c>
      <c r="B1527" s="233" t="s">
        <v>264</v>
      </c>
      <c r="C1527" s="233" t="s">
        <v>204</v>
      </c>
      <c r="D1527" s="233" t="s">
        <v>173</v>
      </c>
      <c r="E1527" s="233" t="s">
        <v>155</v>
      </c>
      <c r="F1527" s="233" t="s">
        <v>229</v>
      </c>
      <c r="G1527" s="240">
        <v>45199</v>
      </c>
      <c r="H1527" s="233" t="s">
        <v>267</v>
      </c>
      <c r="I1527" s="233">
        <v>0.26957331767624093</v>
      </c>
    </row>
    <row r="1528" spans="1:9">
      <c r="A1528" s="233" t="s">
        <v>263</v>
      </c>
      <c r="B1528" s="233" t="s">
        <v>264</v>
      </c>
      <c r="C1528" s="233" t="s">
        <v>204</v>
      </c>
      <c r="D1528" s="233" t="s">
        <v>173</v>
      </c>
      <c r="E1528" s="233" t="s">
        <v>155</v>
      </c>
      <c r="F1528" s="233" t="s">
        <v>271</v>
      </c>
      <c r="G1528" s="240">
        <v>45199</v>
      </c>
      <c r="H1528" s="233" t="s">
        <v>266</v>
      </c>
      <c r="I1528" s="233">
        <v>22.774165000000007</v>
      </c>
    </row>
    <row r="1529" spans="1:9">
      <c r="A1529" s="233" t="s">
        <v>263</v>
      </c>
      <c r="B1529" s="233" t="s">
        <v>264</v>
      </c>
      <c r="C1529" s="233" t="s">
        <v>204</v>
      </c>
      <c r="D1529" s="233" t="s">
        <v>173</v>
      </c>
      <c r="E1529" s="233" t="s">
        <v>155</v>
      </c>
      <c r="F1529" s="233" t="s">
        <v>271</v>
      </c>
      <c r="G1529" s="240">
        <v>45199</v>
      </c>
      <c r="H1529" s="233" t="s">
        <v>267</v>
      </c>
      <c r="I1529" s="233">
        <v>0.26957331767624093</v>
      </c>
    </row>
    <row r="1530" spans="1:9">
      <c r="A1530" s="233" t="s">
        <v>263</v>
      </c>
      <c r="B1530" s="233" t="s">
        <v>264</v>
      </c>
      <c r="C1530" s="233" t="s">
        <v>204</v>
      </c>
      <c r="D1530" s="233" t="s">
        <v>173</v>
      </c>
      <c r="E1530" s="233" t="s">
        <v>155</v>
      </c>
      <c r="F1530" s="233" t="s">
        <v>269</v>
      </c>
      <c r="G1530" s="240">
        <v>45199</v>
      </c>
      <c r="H1530" s="233" t="s">
        <v>266</v>
      </c>
      <c r="I1530" s="233" t="s">
        <v>159</v>
      </c>
    </row>
    <row r="1531" spans="1:9">
      <c r="A1531" s="233" t="s">
        <v>263</v>
      </c>
      <c r="B1531" s="233" t="s">
        <v>264</v>
      </c>
      <c r="C1531" s="233" t="s">
        <v>204</v>
      </c>
      <c r="D1531" s="233" t="s">
        <v>173</v>
      </c>
      <c r="E1531" s="233" t="s">
        <v>155</v>
      </c>
      <c r="F1531" s="233" t="s">
        <v>269</v>
      </c>
      <c r="G1531" s="240">
        <v>45199</v>
      </c>
      <c r="H1531" s="233" t="s">
        <v>267</v>
      </c>
      <c r="I1531" s="233" t="s">
        <v>159</v>
      </c>
    </row>
    <row r="1532" spans="1:9">
      <c r="A1532" s="233" t="s">
        <v>263</v>
      </c>
      <c r="B1532" s="233" t="s">
        <v>264</v>
      </c>
      <c r="C1532" s="233" t="s">
        <v>204</v>
      </c>
      <c r="D1532" s="233" t="s">
        <v>173</v>
      </c>
      <c r="E1532" s="233" t="s">
        <v>173</v>
      </c>
      <c r="F1532" s="233" t="s">
        <v>229</v>
      </c>
      <c r="G1532" s="240">
        <v>45291</v>
      </c>
      <c r="H1532" s="233" t="s">
        <v>266</v>
      </c>
      <c r="I1532" s="233">
        <v>2445690.5288719307</v>
      </c>
    </row>
    <row r="1533" spans="1:9">
      <c r="A1533" s="233" t="s">
        <v>263</v>
      </c>
      <c r="B1533" s="233" t="s">
        <v>264</v>
      </c>
      <c r="C1533" s="233" t="s">
        <v>204</v>
      </c>
      <c r="D1533" s="233" t="s">
        <v>173</v>
      </c>
      <c r="E1533" s="233" t="s">
        <v>173</v>
      </c>
      <c r="F1533" s="233" t="s">
        <v>229</v>
      </c>
      <c r="G1533" s="240">
        <v>45291</v>
      </c>
      <c r="H1533" s="233" t="s">
        <v>267</v>
      </c>
      <c r="I1533" s="233">
        <v>28949.158394056802</v>
      </c>
    </row>
    <row r="1534" spans="1:9">
      <c r="A1534" s="233" t="s">
        <v>263</v>
      </c>
      <c r="B1534" s="233" t="s">
        <v>264</v>
      </c>
      <c r="C1534" s="233" t="s">
        <v>204</v>
      </c>
      <c r="D1534" s="233" t="s">
        <v>173</v>
      </c>
      <c r="E1534" s="233" t="s">
        <v>173</v>
      </c>
      <c r="F1534" s="233" t="s">
        <v>271</v>
      </c>
      <c r="G1534" s="240">
        <v>45291</v>
      </c>
      <c r="H1534" s="233" t="s">
        <v>266</v>
      </c>
      <c r="I1534" s="233">
        <v>2380958.2231479432</v>
      </c>
    </row>
    <row r="1535" spans="1:9">
      <c r="A1535" s="233" t="s">
        <v>263</v>
      </c>
      <c r="B1535" s="233" t="s">
        <v>264</v>
      </c>
      <c r="C1535" s="233" t="s">
        <v>204</v>
      </c>
      <c r="D1535" s="233" t="s">
        <v>173</v>
      </c>
      <c r="E1535" s="233" t="s">
        <v>173</v>
      </c>
      <c r="F1535" s="233" t="s">
        <v>271</v>
      </c>
      <c r="G1535" s="240">
        <v>45291</v>
      </c>
      <c r="H1535" s="233" t="s">
        <v>267</v>
      </c>
      <c r="I1535" s="233">
        <v>28182.934806283145</v>
      </c>
    </row>
    <row r="1536" spans="1:9">
      <c r="A1536" s="233" t="s">
        <v>263</v>
      </c>
      <c r="B1536" s="233" t="s">
        <v>264</v>
      </c>
      <c r="C1536" s="233" t="s">
        <v>204</v>
      </c>
      <c r="D1536" s="233" t="s">
        <v>173</v>
      </c>
      <c r="E1536" s="233" t="s">
        <v>173</v>
      </c>
      <c r="F1536" s="233" t="s">
        <v>269</v>
      </c>
      <c r="G1536" s="240">
        <v>45291</v>
      </c>
      <c r="H1536" s="233" t="s">
        <v>266</v>
      </c>
      <c r="I1536" s="233">
        <v>64732.305724000136</v>
      </c>
    </row>
    <row r="1537" spans="1:9">
      <c r="A1537" s="233" t="s">
        <v>263</v>
      </c>
      <c r="B1537" s="233" t="s">
        <v>264</v>
      </c>
      <c r="C1537" s="233" t="s">
        <v>204</v>
      </c>
      <c r="D1537" s="233" t="s">
        <v>173</v>
      </c>
      <c r="E1537" s="233" t="s">
        <v>173</v>
      </c>
      <c r="F1537" s="233" t="s">
        <v>269</v>
      </c>
      <c r="G1537" s="240">
        <v>45291</v>
      </c>
      <c r="H1537" s="233" t="s">
        <v>267</v>
      </c>
      <c r="I1537" s="233">
        <v>766.22358777375416</v>
      </c>
    </row>
    <row r="1538" spans="1:9">
      <c r="A1538" s="233" t="s">
        <v>263</v>
      </c>
      <c r="B1538" s="233" t="s">
        <v>264</v>
      </c>
      <c r="C1538" s="233" t="s">
        <v>204</v>
      </c>
      <c r="D1538" s="233" t="s">
        <v>173</v>
      </c>
      <c r="E1538" s="233" t="s">
        <v>162</v>
      </c>
      <c r="F1538" s="233" t="s">
        <v>229</v>
      </c>
      <c r="G1538" s="240">
        <v>45291</v>
      </c>
      <c r="H1538" s="233" t="s">
        <v>266</v>
      </c>
      <c r="I1538" s="233">
        <v>1696383.8618319998</v>
      </c>
    </row>
    <row r="1539" spans="1:9">
      <c r="A1539" s="233" t="s">
        <v>263</v>
      </c>
      <c r="B1539" s="233" t="s">
        <v>264</v>
      </c>
      <c r="C1539" s="233" t="s">
        <v>204</v>
      </c>
      <c r="D1539" s="233" t="s">
        <v>173</v>
      </c>
      <c r="E1539" s="233" t="s">
        <v>162</v>
      </c>
      <c r="F1539" s="233" t="s">
        <v>229</v>
      </c>
      <c r="G1539" s="240">
        <v>45291</v>
      </c>
      <c r="H1539" s="233" t="s">
        <v>267</v>
      </c>
      <c r="I1539" s="233">
        <v>20079.76255930727</v>
      </c>
    </row>
    <row r="1540" spans="1:9">
      <c r="A1540" s="233" t="s">
        <v>263</v>
      </c>
      <c r="B1540" s="233" t="s">
        <v>264</v>
      </c>
      <c r="C1540" s="233" t="s">
        <v>204</v>
      </c>
      <c r="D1540" s="233" t="s">
        <v>173</v>
      </c>
      <c r="E1540" s="233" t="s">
        <v>162</v>
      </c>
      <c r="F1540" s="233" t="s">
        <v>271</v>
      </c>
      <c r="G1540" s="240">
        <v>45291</v>
      </c>
      <c r="H1540" s="233" t="s">
        <v>266</v>
      </c>
      <c r="I1540" s="233">
        <v>1664075.9777489998</v>
      </c>
    </row>
    <row r="1541" spans="1:9">
      <c r="A1541" s="233" t="s">
        <v>263</v>
      </c>
      <c r="B1541" s="233" t="s">
        <v>264</v>
      </c>
      <c r="C1541" s="233" t="s">
        <v>204</v>
      </c>
      <c r="D1541" s="233" t="s">
        <v>173</v>
      </c>
      <c r="E1541" s="233" t="s">
        <v>162</v>
      </c>
      <c r="F1541" s="233" t="s">
        <v>271</v>
      </c>
      <c r="G1541" s="240">
        <v>45291</v>
      </c>
      <c r="H1541" s="233" t="s">
        <v>267</v>
      </c>
      <c r="I1541" s="233">
        <v>19697.340481511936</v>
      </c>
    </row>
    <row r="1542" spans="1:9">
      <c r="A1542" s="233" t="s">
        <v>263</v>
      </c>
      <c r="B1542" s="233" t="s">
        <v>264</v>
      </c>
      <c r="C1542" s="233" t="s">
        <v>204</v>
      </c>
      <c r="D1542" s="233" t="s">
        <v>173</v>
      </c>
      <c r="E1542" s="233" t="s">
        <v>162</v>
      </c>
      <c r="F1542" s="233" t="s">
        <v>269</v>
      </c>
      <c r="G1542" s="240">
        <v>45291</v>
      </c>
      <c r="H1542" s="233" t="s">
        <v>266</v>
      </c>
      <c r="I1542" s="233">
        <v>32307.884083000001</v>
      </c>
    </row>
    <row r="1543" spans="1:9">
      <c r="A1543" s="233" t="s">
        <v>263</v>
      </c>
      <c r="B1543" s="233" t="s">
        <v>264</v>
      </c>
      <c r="C1543" s="233" t="s">
        <v>204</v>
      </c>
      <c r="D1543" s="233" t="s">
        <v>173</v>
      </c>
      <c r="E1543" s="233" t="s">
        <v>162</v>
      </c>
      <c r="F1543" s="233" t="s">
        <v>269</v>
      </c>
      <c r="G1543" s="240">
        <v>45291</v>
      </c>
      <c r="H1543" s="233" t="s">
        <v>267</v>
      </c>
      <c r="I1543" s="233">
        <v>382.42207779533192</v>
      </c>
    </row>
    <row r="1544" spans="1:9">
      <c r="A1544" s="233" t="s">
        <v>263</v>
      </c>
      <c r="B1544" s="233" t="s">
        <v>264</v>
      </c>
      <c r="C1544" s="233" t="s">
        <v>204</v>
      </c>
      <c r="D1544" s="233" t="s">
        <v>173</v>
      </c>
      <c r="E1544" s="233" t="s">
        <v>165</v>
      </c>
      <c r="F1544" s="233" t="s">
        <v>229</v>
      </c>
      <c r="G1544" s="240">
        <v>45291</v>
      </c>
      <c r="H1544" s="233" t="s">
        <v>266</v>
      </c>
      <c r="I1544" s="233">
        <v>595418.15251799929</v>
      </c>
    </row>
    <row r="1545" spans="1:9">
      <c r="A1545" s="233" t="s">
        <v>263</v>
      </c>
      <c r="B1545" s="233" t="s">
        <v>264</v>
      </c>
      <c r="C1545" s="233" t="s">
        <v>204</v>
      </c>
      <c r="D1545" s="233" t="s">
        <v>173</v>
      </c>
      <c r="E1545" s="233" t="s">
        <v>165</v>
      </c>
      <c r="F1545" s="233" t="s">
        <v>229</v>
      </c>
      <c r="G1545" s="240">
        <v>45291</v>
      </c>
      <c r="H1545" s="233" t="s">
        <v>267</v>
      </c>
      <c r="I1545" s="233">
        <v>7047.847715994646</v>
      </c>
    </row>
    <row r="1546" spans="1:9">
      <c r="A1546" s="233" t="s">
        <v>263</v>
      </c>
      <c r="B1546" s="233" t="s">
        <v>264</v>
      </c>
      <c r="C1546" s="233" t="s">
        <v>204</v>
      </c>
      <c r="D1546" s="233" t="s">
        <v>173</v>
      </c>
      <c r="E1546" s="233" t="s">
        <v>165</v>
      </c>
      <c r="F1546" s="233" t="s">
        <v>271</v>
      </c>
      <c r="G1546" s="240">
        <v>45291</v>
      </c>
      <c r="H1546" s="233" t="s">
        <v>266</v>
      </c>
      <c r="I1546" s="233">
        <v>591955.32679199963</v>
      </c>
    </row>
    <row r="1547" spans="1:9">
      <c r="A1547" s="233" t="s">
        <v>263</v>
      </c>
      <c r="B1547" s="233" t="s">
        <v>264</v>
      </c>
      <c r="C1547" s="233" t="s">
        <v>204</v>
      </c>
      <c r="D1547" s="233" t="s">
        <v>173</v>
      </c>
      <c r="E1547" s="233" t="s">
        <v>165</v>
      </c>
      <c r="F1547" s="233" t="s">
        <v>271</v>
      </c>
      <c r="G1547" s="240">
        <v>45291</v>
      </c>
      <c r="H1547" s="233" t="s">
        <v>267</v>
      </c>
      <c r="I1547" s="233">
        <v>7006.8589280635651</v>
      </c>
    </row>
    <row r="1548" spans="1:9">
      <c r="A1548" s="233" t="s">
        <v>263</v>
      </c>
      <c r="B1548" s="233" t="s">
        <v>264</v>
      </c>
      <c r="C1548" s="233" t="s">
        <v>204</v>
      </c>
      <c r="D1548" s="233" t="s">
        <v>173</v>
      </c>
      <c r="E1548" s="233" t="s">
        <v>165</v>
      </c>
      <c r="F1548" s="233" t="s">
        <v>269</v>
      </c>
      <c r="G1548" s="240">
        <v>45291</v>
      </c>
      <c r="H1548" s="233" t="s">
        <v>266</v>
      </c>
      <c r="I1548" s="233">
        <v>3462.8257259999991</v>
      </c>
    </row>
    <row r="1549" spans="1:9">
      <c r="A1549" s="233" t="s">
        <v>263</v>
      </c>
      <c r="B1549" s="233" t="s">
        <v>264</v>
      </c>
      <c r="C1549" s="233" t="s">
        <v>204</v>
      </c>
      <c r="D1549" s="233" t="s">
        <v>173</v>
      </c>
      <c r="E1549" s="233" t="s">
        <v>165</v>
      </c>
      <c r="F1549" s="233" t="s">
        <v>269</v>
      </c>
      <c r="G1549" s="240">
        <v>45291</v>
      </c>
      <c r="H1549" s="233" t="s">
        <v>267</v>
      </c>
      <c r="I1549" s="233">
        <v>40.98878793108144</v>
      </c>
    </row>
    <row r="1550" spans="1:9">
      <c r="A1550" s="233" t="s">
        <v>263</v>
      </c>
      <c r="B1550" s="233" t="s">
        <v>264</v>
      </c>
      <c r="C1550" s="233" t="s">
        <v>204</v>
      </c>
      <c r="D1550" s="233" t="s">
        <v>173</v>
      </c>
      <c r="E1550" s="233" t="s">
        <v>270</v>
      </c>
      <c r="F1550" s="233" t="s">
        <v>229</v>
      </c>
      <c r="G1550" s="240">
        <v>45291</v>
      </c>
      <c r="H1550" s="233" t="s">
        <v>266</v>
      </c>
      <c r="I1550" s="233">
        <v>153866.17455700174</v>
      </c>
    </row>
    <row r="1551" spans="1:9">
      <c r="A1551" s="233" t="s">
        <v>263</v>
      </c>
      <c r="B1551" s="233" t="s">
        <v>264</v>
      </c>
      <c r="C1551" s="233" t="s">
        <v>204</v>
      </c>
      <c r="D1551" s="233" t="s">
        <v>173</v>
      </c>
      <c r="E1551" s="233" t="s">
        <v>270</v>
      </c>
      <c r="F1551" s="233" t="s">
        <v>229</v>
      </c>
      <c r="G1551" s="240">
        <v>45291</v>
      </c>
      <c r="H1551" s="233" t="s">
        <v>267</v>
      </c>
      <c r="I1551" s="233">
        <v>1969.5472867201574</v>
      </c>
    </row>
    <row r="1552" spans="1:9">
      <c r="A1552" s="233" t="s">
        <v>263</v>
      </c>
      <c r="B1552" s="233" t="s">
        <v>264</v>
      </c>
      <c r="C1552" s="233" t="s">
        <v>204</v>
      </c>
      <c r="D1552" s="233" t="s">
        <v>173</v>
      </c>
      <c r="E1552" s="233" t="s">
        <v>270</v>
      </c>
      <c r="F1552" s="233" t="s">
        <v>271</v>
      </c>
      <c r="G1552" s="240">
        <v>45291</v>
      </c>
      <c r="H1552" s="233" t="s">
        <v>266</v>
      </c>
      <c r="I1552" s="233">
        <v>124904.57864199748</v>
      </c>
    </row>
    <row r="1553" spans="1:9">
      <c r="A1553" s="233" t="s">
        <v>263</v>
      </c>
      <c r="B1553" s="233" t="s">
        <v>264</v>
      </c>
      <c r="C1553" s="233" t="s">
        <v>204</v>
      </c>
      <c r="D1553" s="233" t="s">
        <v>173</v>
      </c>
      <c r="E1553" s="233" t="s">
        <v>270</v>
      </c>
      <c r="F1553" s="233" t="s">
        <v>271</v>
      </c>
      <c r="G1553" s="240">
        <v>45291</v>
      </c>
      <c r="H1553" s="233" t="s">
        <v>267</v>
      </c>
      <c r="I1553" s="233">
        <v>1598.8275179490188</v>
      </c>
    </row>
    <row r="1554" spans="1:9">
      <c r="A1554" s="233" t="s">
        <v>263</v>
      </c>
      <c r="B1554" s="233" t="s">
        <v>264</v>
      </c>
      <c r="C1554" s="233" t="s">
        <v>204</v>
      </c>
      <c r="D1554" s="233" t="s">
        <v>173</v>
      </c>
      <c r="E1554" s="233" t="s">
        <v>270</v>
      </c>
      <c r="F1554" s="233" t="s">
        <v>269</v>
      </c>
      <c r="G1554" s="240">
        <v>45291</v>
      </c>
      <c r="H1554" s="233" t="s">
        <v>266</v>
      </c>
      <c r="I1554" s="233">
        <v>28961.595914999958</v>
      </c>
    </row>
    <row r="1555" spans="1:9">
      <c r="A1555" s="233" t="s">
        <v>263</v>
      </c>
      <c r="B1555" s="233" t="s">
        <v>264</v>
      </c>
      <c r="C1555" s="233" t="s">
        <v>204</v>
      </c>
      <c r="D1555" s="233" t="s">
        <v>173</v>
      </c>
      <c r="E1555" s="233" t="s">
        <v>270</v>
      </c>
      <c r="F1555" s="233" t="s">
        <v>269</v>
      </c>
      <c r="G1555" s="240">
        <v>45291</v>
      </c>
      <c r="H1555" s="233" t="s">
        <v>267</v>
      </c>
      <c r="I1555" s="233">
        <v>370.71976877116674</v>
      </c>
    </row>
    <row r="1556" spans="1:9">
      <c r="A1556" s="233" t="s">
        <v>263</v>
      </c>
      <c r="B1556" s="233" t="s">
        <v>264</v>
      </c>
      <c r="C1556" s="233" t="s">
        <v>204</v>
      </c>
      <c r="D1556" s="233" t="s">
        <v>173</v>
      </c>
      <c r="E1556" s="233" t="s">
        <v>155</v>
      </c>
      <c r="F1556" s="233" t="s">
        <v>229</v>
      </c>
      <c r="G1556" s="240">
        <v>45291</v>
      </c>
      <c r="H1556" s="233" t="s">
        <v>266</v>
      </c>
      <c r="I1556" s="233">
        <v>22.339965000000007</v>
      </c>
    </row>
    <row r="1557" spans="1:9">
      <c r="A1557" s="233" t="s">
        <v>263</v>
      </c>
      <c r="B1557" s="233" t="s">
        <v>264</v>
      </c>
      <c r="C1557" s="233" t="s">
        <v>204</v>
      </c>
      <c r="D1557" s="233" t="s">
        <v>173</v>
      </c>
      <c r="E1557" s="233" t="s">
        <v>155</v>
      </c>
      <c r="F1557" s="233" t="s">
        <v>229</v>
      </c>
      <c r="G1557" s="240">
        <v>45291</v>
      </c>
      <c r="H1557" s="233" t="s">
        <v>267</v>
      </c>
      <c r="I1557" s="233">
        <v>0.26443377756423142</v>
      </c>
    </row>
    <row r="1558" spans="1:9">
      <c r="A1558" s="233" t="s">
        <v>263</v>
      </c>
      <c r="B1558" s="233" t="s">
        <v>264</v>
      </c>
      <c r="C1558" s="233" t="s">
        <v>204</v>
      </c>
      <c r="D1558" s="233" t="s">
        <v>173</v>
      </c>
      <c r="E1558" s="233" t="s">
        <v>155</v>
      </c>
      <c r="F1558" s="233" t="s">
        <v>271</v>
      </c>
      <c r="G1558" s="240">
        <v>45291</v>
      </c>
      <c r="H1558" s="233" t="s">
        <v>266</v>
      </c>
      <c r="I1558" s="233">
        <v>22.339965000000007</v>
      </c>
    </row>
    <row r="1559" spans="1:9">
      <c r="A1559" s="233" t="s">
        <v>263</v>
      </c>
      <c r="B1559" s="233" t="s">
        <v>264</v>
      </c>
      <c r="C1559" s="233" t="s">
        <v>204</v>
      </c>
      <c r="D1559" s="233" t="s">
        <v>173</v>
      </c>
      <c r="E1559" s="233" t="s">
        <v>155</v>
      </c>
      <c r="F1559" s="233" t="s">
        <v>271</v>
      </c>
      <c r="G1559" s="240">
        <v>45291</v>
      </c>
      <c r="H1559" s="233" t="s">
        <v>267</v>
      </c>
      <c r="I1559" s="233">
        <v>0.26443377756423142</v>
      </c>
    </row>
    <row r="1560" spans="1:9">
      <c r="A1560" s="233" t="s">
        <v>263</v>
      </c>
      <c r="B1560" s="233" t="s">
        <v>264</v>
      </c>
      <c r="C1560" s="233" t="s">
        <v>204</v>
      </c>
      <c r="D1560" s="233" t="s">
        <v>173</v>
      </c>
      <c r="E1560" s="233" t="s">
        <v>155</v>
      </c>
      <c r="F1560" s="233" t="s">
        <v>269</v>
      </c>
      <c r="G1560" s="240">
        <v>45291</v>
      </c>
      <c r="H1560" s="233" t="s">
        <v>266</v>
      </c>
      <c r="I1560" s="233" t="s">
        <v>159</v>
      </c>
    </row>
    <row r="1561" spans="1:9">
      <c r="A1561" s="233" t="s">
        <v>263</v>
      </c>
      <c r="B1561" s="233" t="s">
        <v>264</v>
      </c>
      <c r="C1561" s="233" t="s">
        <v>204</v>
      </c>
      <c r="D1561" s="233" t="s">
        <v>173</v>
      </c>
      <c r="E1561" s="233" t="s">
        <v>155</v>
      </c>
      <c r="F1561" s="233" t="s">
        <v>269</v>
      </c>
      <c r="G1561" s="240">
        <v>45291</v>
      </c>
      <c r="H1561" s="233" t="s">
        <v>267</v>
      </c>
      <c r="I1561" s="233" t="s">
        <v>159</v>
      </c>
    </row>
    <row r="1562" spans="1:9">
      <c r="A1562" s="233" t="s">
        <v>263</v>
      </c>
      <c r="B1562" s="233" t="s">
        <v>264</v>
      </c>
      <c r="C1562" s="233" t="s">
        <v>204</v>
      </c>
      <c r="D1562" s="233" t="s">
        <v>173</v>
      </c>
      <c r="E1562" s="233" t="s">
        <v>173</v>
      </c>
      <c r="F1562" s="233" t="s">
        <v>229</v>
      </c>
      <c r="G1562" s="240">
        <v>45382</v>
      </c>
      <c r="H1562" s="233" t="s">
        <v>266</v>
      </c>
      <c r="I1562" s="233">
        <v>2461470.7444169391</v>
      </c>
    </row>
    <row r="1563" spans="1:9">
      <c r="A1563" s="233" t="s">
        <v>263</v>
      </c>
      <c r="B1563" s="233" t="s">
        <v>264</v>
      </c>
      <c r="C1563" s="233" t="s">
        <v>204</v>
      </c>
      <c r="D1563" s="233" t="s">
        <v>173</v>
      </c>
      <c r="E1563" s="233" t="s">
        <v>173</v>
      </c>
      <c r="F1563" s="233" t="s">
        <v>229</v>
      </c>
      <c r="G1563" s="240">
        <v>45382</v>
      </c>
      <c r="H1563" s="233" t="s">
        <v>267</v>
      </c>
      <c r="I1563" s="233">
        <v>29135.945705825139</v>
      </c>
    </row>
    <row r="1564" spans="1:9">
      <c r="A1564" s="233" t="s">
        <v>263</v>
      </c>
      <c r="B1564" s="233" t="s">
        <v>264</v>
      </c>
      <c r="C1564" s="233" t="s">
        <v>204</v>
      </c>
      <c r="D1564" s="233" t="s">
        <v>173</v>
      </c>
      <c r="E1564" s="233" t="s">
        <v>173</v>
      </c>
      <c r="F1564" s="233" t="s">
        <v>271</v>
      </c>
      <c r="G1564" s="240">
        <v>45382</v>
      </c>
      <c r="H1564" s="233" t="s">
        <v>266</v>
      </c>
      <c r="I1564" s="233">
        <v>2396244.7568749371</v>
      </c>
    </row>
    <row r="1565" spans="1:9">
      <c r="A1565" s="233" t="s">
        <v>263</v>
      </c>
      <c r="B1565" s="233" t="s">
        <v>264</v>
      </c>
      <c r="C1565" s="233" t="s">
        <v>204</v>
      </c>
      <c r="D1565" s="233" t="s">
        <v>173</v>
      </c>
      <c r="E1565" s="233" t="s">
        <v>173</v>
      </c>
      <c r="F1565" s="233" t="s">
        <v>271</v>
      </c>
      <c r="G1565" s="240">
        <v>45382</v>
      </c>
      <c r="H1565" s="233" t="s">
        <v>267</v>
      </c>
      <c r="I1565" s="233">
        <v>28363.878503343189</v>
      </c>
    </row>
    <row r="1566" spans="1:9">
      <c r="A1566" s="233" t="s">
        <v>263</v>
      </c>
      <c r="B1566" s="233" t="s">
        <v>264</v>
      </c>
      <c r="C1566" s="233" t="s">
        <v>204</v>
      </c>
      <c r="D1566" s="233" t="s">
        <v>173</v>
      </c>
      <c r="E1566" s="233" t="s">
        <v>173</v>
      </c>
      <c r="F1566" s="233" t="s">
        <v>269</v>
      </c>
      <c r="G1566" s="240">
        <v>45382</v>
      </c>
      <c r="H1566" s="233" t="s">
        <v>266</v>
      </c>
      <c r="I1566" s="233">
        <v>65225.987542000017</v>
      </c>
    </row>
    <row r="1567" spans="1:9">
      <c r="A1567" s="233" t="s">
        <v>263</v>
      </c>
      <c r="B1567" s="233" t="s">
        <v>264</v>
      </c>
      <c r="C1567" s="233" t="s">
        <v>204</v>
      </c>
      <c r="D1567" s="233" t="s">
        <v>173</v>
      </c>
      <c r="E1567" s="233" t="s">
        <v>173</v>
      </c>
      <c r="F1567" s="233" t="s">
        <v>269</v>
      </c>
      <c r="G1567" s="240">
        <v>45382</v>
      </c>
      <c r="H1567" s="233" t="s">
        <v>267</v>
      </c>
      <c r="I1567" s="233">
        <v>772.06720248167676</v>
      </c>
    </row>
    <row r="1568" spans="1:9">
      <c r="A1568" s="233" t="s">
        <v>263</v>
      </c>
      <c r="B1568" s="233" t="s">
        <v>264</v>
      </c>
      <c r="C1568" s="233" t="s">
        <v>204</v>
      </c>
      <c r="D1568" s="233" t="s">
        <v>173</v>
      </c>
      <c r="E1568" s="233" t="s">
        <v>162</v>
      </c>
      <c r="F1568" s="233" t="s">
        <v>229</v>
      </c>
      <c r="G1568" s="240">
        <v>45382</v>
      </c>
      <c r="H1568" s="233" t="s">
        <v>266</v>
      </c>
      <c r="I1568" s="233">
        <v>1702905.130071</v>
      </c>
    </row>
    <row r="1569" spans="1:9">
      <c r="A1569" s="233" t="s">
        <v>263</v>
      </c>
      <c r="B1569" s="233" t="s">
        <v>264</v>
      </c>
      <c r="C1569" s="233" t="s">
        <v>204</v>
      </c>
      <c r="D1569" s="233" t="s">
        <v>173</v>
      </c>
      <c r="E1569" s="233" t="s">
        <v>162</v>
      </c>
      <c r="F1569" s="233" t="s">
        <v>229</v>
      </c>
      <c r="G1569" s="240">
        <v>45382</v>
      </c>
      <c r="H1569" s="233" t="s">
        <v>267</v>
      </c>
      <c r="I1569" s="233">
        <v>20156.953530508363</v>
      </c>
    </row>
    <row r="1570" spans="1:9">
      <c r="A1570" s="233" t="s">
        <v>263</v>
      </c>
      <c r="B1570" s="233" t="s">
        <v>264</v>
      </c>
      <c r="C1570" s="233" t="s">
        <v>204</v>
      </c>
      <c r="D1570" s="233" t="s">
        <v>173</v>
      </c>
      <c r="E1570" s="233" t="s">
        <v>162</v>
      </c>
      <c r="F1570" s="233" t="s">
        <v>271</v>
      </c>
      <c r="G1570" s="240">
        <v>45382</v>
      </c>
      <c r="H1570" s="233" t="s">
        <v>266</v>
      </c>
      <c r="I1570" s="233">
        <v>1672445.2397469999</v>
      </c>
    </row>
    <row r="1571" spans="1:9">
      <c r="A1571" s="233" t="s">
        <v>263</v>
      </c>
      <c r="B1571" s="233" t="s">
        <v>264</v>
      </c>
      <c r="C1571" s="233" t="s">
        <v>204</v>
      </c>
      <c r="D1571" s="233" t="s">
        <v>173</v>
      </c>
      <c r="E1571" s="233" t="s">
        <v>162</v>
      </c>
      <c r="F1571" s="233" t="s">
        <v>271</v>
      </c>
      <c r="G1571" s="240">
        <v>45382</v>
      </c>
      <c r="H1571" s="233" t="s">
        <v>267</v>
      </c>
      <c r="I1571" s="233">
        <v>19796.405791845049</v>
      </c>
    </row>
    <row r="1572" spans="1:9">
      <c r="A1572" s="233" t="s">
        <v>263</v>
      </c>
      <c r="B1572" s="233" t="s">
        <v>264</v>
      </c>
      <c r="C1572" s="233" t="s">
        <v>204</v>
      </c>
      <c r="D1572" s="233" t="s">
        <v>173</v>
      </c>
      <c r="E1572" s="233" t="s">
        <v>162</v>
      </c>
      <c r="F1572" s="233" t="s">
        <v>269</v>
      </c>
      <c r="G1572" s="240">
        <v>45382</v>
      </c>
      <c r="H1572" s="233" t="s">
        <v>266</v>
      </c>
      <c r="I1572" s="233">
        <v>30459.890324</v>
      </c>
    </row>
    <row r="1573" spans="1:9">
      <c r="A1573" s="233" t="s">
        <v>263</v>
      </c>
      <c r="B1573" s="233" t="s">
        <v>264</v>
      </c>
      <c r="C1573" s="233" t="s">
        <v>204</v>
      </c>
      <c r="D1573" s="233" t="s">
        <v>173</v>
      </c>
      <c r="E1573" s="233" t="s">
        <v>162</v>
      </c>
      <c r="F1573" s="233" t="s">
        <v>269</v>
      </c>
      <c r="G1573" s="240">
        <v>45382</v>
      </c>
      <c r="H1573" s="233" t="s">
        <v>267</v>
      </c>
      <c r="I1573" s="233">
        <v>360.54773866331027</v>
      </c>
    </row>
    <row r="1574" spans="1:9">
      <c r="A1574" s="233" t="s">
        <v>263</v>
      </c>
      <c r="B1574" s="233" t="s">
        <v>264</v>
      </c>
      <c r="C1574" s="233" t="s">
        <v>204</v>
      </c>
      <c r="D1574" s="233" t="s">
        <v>173</v>
      </c>
      <c r="E1574" s="233" t="s">
        <v>165</v>
      </c>
      <c r="F1574" s="233" t="s">
        <v>229</v>
      </c>
      <c r="G1574" s="240">
        <v>45382</v>
      </c>
      <c r="H1574" s="233" t="s">
        <v>266</v>
      </c>
      <c r="I1574" s="233">
        <v>602333.4547889994</v>
      </c>
    </row>
    <row r="1575" spans="1:9">
      <c r="A1575" s="233" t="s">
        <v>263</v>
      </c>
      <c r="B1575" s="233" t="s">
        <v>264</v>
      </c>
      <c r="C1575" s="233" t="s">
        <v>204</v>
      </c>
      <c r="D1575" s="233" t="s">
        <v>173</v>
      </c>
      <c r="E1575" s="233" t="s">
        <v>165</v>
      </c>
      <c r="F1575" s="233" t="s">
        <v>229</v>
      </c>
      <c r="G1575" s="240">
        <v>45382</v>
      </c>
      <c r="H1575" s="233" t="s">
        <v>267</v>
      </c>
      <c r="I1575" s="233">
        <v>7129.7027906341536</v>
      </c>
    </row>
    <row r="1576" spans="1:9">
      <c r="A1576" s="233" t="s">
        <v>263</v>
      </c>
      <c r="B1576" s="233" t="s">
        <v>264</v>
      </c>
      <c r="C1576" s="233" t="s">
        <v>204</v>
      </c>
      <c r="D1576" s="233" t="s">
        <v>173</v>
      </c>
      <c r="E1576" s="233" t="s">
        <v>165</v>
      </c>
      <c r="F1576" s="233" t="s">
        <v>271</v>
      </c>
      <c r="G1576" s="240">
        <v>45382</v>
      </c>
      <c r="H1576" s="233" t="s">
        <v>266</v>
      </c>
      <c r="I1576" s="233">
        <v>598586.45502199954</v>
      </c>
    </row>
    <row r="1577" spans="1:9">
      <c r="A1577" s="233" t="s">
        <v>263</v>
      </c>
      <c r="B1577" s="233" t="s">
        <v>264</v>
      </c>
      <c r="C1577" s="233" t="s">
        <v>204</v>
      </c>
      <c r="D1577" s="233" t="s">
        <v>173</v>
      </c>
      <c r="E1577" s="233" t="s">
        <v>165</v>
      </c>
      <c r="F1577" s="233" t="s">
        <v>271</v>
      </c>
      <c r="G1577" s="240">
        <v>45382</v>
      </c>
      <c r="H1577" s="233" t="s">
        <v>267</v>
      </c>
      <c r="I1577" s="233">
        <v>7085.350290398811</v>
      </c>
    </row>
    <row r="1578" spans="1:9">
      <c r="A1578" s="233" t="s">
        <v>263</v>
      </c>
      <c r="B1578" s="233" t="s">
        <v>264</v>
      </c>
      <c r="C1578" s="233" t="s">
        <v>204</v>
      </c>
      <c r="D1578" s="233" t="s">
        <v>173</v>
      </c>
      <c r="E1578" s="233" t="s">
        <v>165</v>
      </c>
      <c r="F1578" s="233" t="s">
        <v>269</v>
      </c>
      <c r="G1578" s="240">
        <v>45382</v>
      </c>
      <c r="H1578" s="233" t="s">
        <v>266</v>
      </c>
      <c r="I1578" s="233">
        <v>3746.9997670000007</v>
      </c>
    </row>
    <row r="1579" spans="1:9">
      <c r="A1579" s="233" t="s">
        <v>263</v>
      </c>
      <c r="B1579" s="233" t="s">
        <v>264</v>
      </c>
      <c r="C1579" s="233" t="s">
        <v>204</v>
      </c>
      <c r="D1579" s="233" t="s">
        <v>173</v>
      </c>
      <c r="E1579" s="233" t="s">
        <v>165</v>
      </c>
      <c r="F1579" s="233" t="s">
        <v>269</v>
      </c>
      <c r="G1579" s="240">
        <v>45382</v>
      </c>
      <c r="H1579" s="233" t="s">
        <v>267</v>
      </c>
      <c r="I1579" s="233">
        <v>44.352500235345246</v>
      </c>
    </row>
    <row r="1580" spans="1:9">
      <c r="A1580" s="233" t="s">
        <v>263</v>
      </c>
      <c r="B1580" s="233" t="s">
        <v>264</v>
      </c>
      <c r="C1580" s="233" t="s">
        <v>204</v>
      </c>
      <c r="D1580" s="233" t="s">
        <v>173</v>
      </c>
      <c r="E1580" s="233" t="s">
        <v>270</v>
      </c>
      <c r="F1580" s="233" t="s">
        <v>229</v>
      </c>
      <c r="G1580" s="240">
        <v>45382</v>
      </c>
      <c r="H1580" s="233" t="s">
        <v>266</v>
      </c>
      <c r="I1580" s="233">
        <v>156210.06206200121</v>
      </c>
    </row>
    <row r="1581" spans="1:9">
      <c r="A1581" s="233" t="s">
        <v>263</v>
      </c>
      <c r="B1581" s="233" t="s">
        <v>264</v>
      </c>
      <c r="C1581" s="233" t="s">
        <v>204</v>
      </c>
      <c r="D1581" s="233" t="s">
        <v>173</v>
      </c>
      <c r="E1581" s="233" t="s">
        <v>270</v>
      </c>
      <c r="F1581" s="233" t="s">
        <v>229</v>
      </c>
      <c r="G1581" s="240">
        <v>45382</v>
      </c>
      <c r="H1581" s="233" t="s">
        <v>267</v>
      </c>
      <c r="I1581" s="233">
        <v>1999.5499646261042</v>
      </c>
    </row>
    <row r="1582" spans="1:9">
      <c r="A1582" s="233" t="s">
        <v>263</v>
      </c>
      <c r="B1582" s="233" t="s">
        <v>264</v>
      </c>
      <c r="C1582" s="233" t="s">
        <v>204</v>
      </c>
      <c r="D1582" s="233" t="s">
        <v>173</v>
      </c>
      <c r="E1582" s="233" t="s">
        <v>270</v>
      </c>
      <c r="F1582" s="233" t="s">
        <v>271</v>
      </c>
      <c r="G1582" s="240">
        <v>45382</v>
      </c>
      <c r="H1582" s="233" t="s">
        <v>266</v>
      </c>
      <c r="I1582" s="233">
        <v>125190.96461099804</v>
      </c>
    </row>
    <row r="1583" spans="1:9">
      <c r="A1583" s="233" t="s">
        <v>263</v>
      </c>
      <c r="B1583" s="233" t="s">
        <v>264</v>
      </c>
      <c r="C1583" s="233" t="s">
        <v>204</v>
      </c>
      <c r="D1583" s="233" t="s">
        <v>173</v>
      </c>
      <c r="E1583" s="233" t="s">
        <v>270</v>
      </c>
      <c r="F1583" s="233" t="s">
        <v>271</v>
      </c>
      <c r="G1583" s="240">
        <v>45382</v>
      </c>
      <c r="H1583" s="233" t="s">
        <v>267</v>
      </c>
      <c r="I1583" s="233">
        <v>1602.4933704979624</v>
      </c>
    </row>
    <row r="1584" spans="1:9">
      <c r="A1584" s="233" t="s">
        <v>263</v>
      </c>
      <c r="B1584" s="233" t="s">
        <v>264</v>
      </c>
      <c r="C1584" s="233" t="s">
        <v>204</v>
      </c>
      <c r="D1584" s="233" t="s">
        <v>173</v>
      </c>
      <c r="E1584" s="233" t="s">
        <v>270</v>
      </c>
      <c r="F1584" s="233" t="s">
        <v>269</v>
      </c>
      <c r="G1584" s="240">
        <v>45382</v>
      </c>
      <c r="H1584" s="233" t="s">
        <v>266</v>
      </c>
      <c r="I1584" s="233">
        <v>31019.097450999849</v>
      </c>
    </row>
    <row r="1585" spans="1:9">
      <c r="A1585" s="233" t="s">
        <v>263</v>
      </c>
      <c r="B1585" s="233" t="s">
        <v>264</v>
      </c>
      <c r="C1585" s="233" t="s">
        <v>204</v>
      </c>
      <c r="D1585" s="233" t="s">
        <v>173</v>
      </c>
      <c r="E1585" s="233" t="s">
        <v>270</v>
      </c>
      <c r="F1585" s="233" t="s">
        <v>269</v>
      </c>
      <c r="G1585" s="240">
        <v>45382</v>
      </c>
      <c r="H1585" s="233" t="s">
        <v>267</v>
      </c>
      <c r="I1585" s="233">
        <v>397.05659412812491</v>
      </c>
    </row>
    <row r="1586" spans="1:9">
      <c r="A1586" s="233" t="s">
        <v>263</v>
      </c>
      <c r="B1586" s="233" t="s">
        <v>264</v>
      </c>
      <c r="C1586" s="233" t="s">
        <v>204</v>
      </c>
      <c r="D1586" s="233" t="s">
        <v>173</v>
      </c>
      <c r="E1586" s="233" t="s">
        <v>155</v>
      </c>
      <c r="F1586" s="233" t="s">
        <v>229</v>
      </c>
      <c r="G1586" s="240">
        <v>45382</v>
      </c>
      <c r="H1586" s="233" t="s">
        <v>266</v>
      </c>
      <c r="I1586" s="233">
        <v>22.097495000000006</v>
      </c>
    </row>
    <row r="1587" spans="1:9">
      <c r="A1587" s="233" t="s">
        <v>263</v>
      </c>
      <c r="B1587" s="233" t="s">
        <v>264</v>
      </c>
      <c r="C1587" s="233" t="s">
        <v>204</v>
      </c>
      <c r="D1587" s="233" t="s">
        <v>173</v>
      </c>
      <c r="E1587" s="233" t="s">
        <v>155</v>
      </c>
      <c r="F1587" s="233" t="s">
        <v>229</v>
      </c>
      <c r="G1587" s="240">
        <v>45382</v>
      </c>
      <c r="H1587" s="233" t="s">
        <v>267</v>
      </c>
      <c r="I1587" s="233">
        <v>0.26156370780154381</v>
      </c>
    </row>
    <row r="1588" spans="1:9">
      <c r="A1588" s="233" t="s">
        <v>263</v>
      </c>
      <c r="B1588" s="233" t="s">
        <v>264</v>
      </c>
      <c r="C1588" s="233" t="s">
        <v>204</v>
      </c>
      <c r="D1588" s="233" t="s">
        <v>173</v>
      </c>
      <c r="E1588" s="233" t="s">
        <v>155</v>
      </c>
      <c r="F1588" s="233" t="s">
        <v>271</v>
      </c>
      <c r="G1588" s="240">
        <v>45382</v>
      </c>
      <c r="H1588" s="233" t="s">
        <v>266</v>
      </c>
      <c r="I1588" s="233">
        <v>22.097495000000006</v>
      </c>
    </row>
    <row r="1589" spans="1:9">
      <c r="A1589" s="233" t="s">
        <v>263</v>
      </c>
      <c r="B1589" s="233" t="s">
        <v>264</v>
      </c>
      <c r="C1589" s="233" t="s">
        <v>204</v>
      </c>
      <c r="D1589" s="233" t="s">
        <v>173</v>
      </c>
      <c r="E1589" s="233" t="s">
        <v>155</v>
      </c>
      <c r="F1589" s="233" t="s">
        <v>271</v>
      </c>
      <c r="G1589" s="240">
        <v>45382</v>
      </c>
      <c r="H1589" s="233" t="s">
        <v>267</v>
      </c>
      <c r="I1589" s="233">
        <v>0.26156370780154381</v>
      </c>
    </row>
    <row r="1590" spans="1:9">
      <c r="A1590" s="233" t="s">
        <v>263</v>
      </c>
      <c r="B1590" s="233" t="s">
        <v>264</v>
      </c>
      <c r="C1590" s="233" t="s">
        <v>204</v>
      </c>
      <c r="D1590" s="233" t="s">
        <v>173</v>
      </c>
      <c r="E1590" s="233" t="s">
        <v>155</v>
      </c>
      <c r="F1590" s="233" t="s">
        <v>269</v>
      </c>
      <c r="G1590" s="240">
        <v>45382</v>
      </c>
      <c r="H1590" s="233" t="s">
        <v>266</v>
      </c>
      <c r="I1590" s="233" t="s">
        <v>159</v>
      </c>
    </row>
    <row r="1591" spans="1:9">
      <c r="A1591" s="233" t="s">
        <v>263</v>
      </c>
      <c r="B1591" s="233" t="s">
        <v>264</v>
      </c>
      <c r="C1591" s="233" t="s">
        <v>204</v>
      </c>
      <c r="D1591" s="233" t="s">
        <v>173</v>
      </c>
      <c r="E1591" s="233" t="s">
        <v>155</v>
      </c>
      <c r="F1591" s="233" t="s">
        <v>269</v>
      </c>
      <c r="G1591" s="240">
        <v>45382</v>
      </c>
      <c r="H1591" s="233" t="s">
        <v>267</v>
      </c>
      <c r="I1591" s="233" t="s">
        <v>159</v>
      </c>
    </row>
    <row r="1592" spans="1:9">
      <c r="A1592" s="233" t="s">
        <v>263</v>
      </c>
      <c r="B1592" s="233" t="s">
        <v>264</v>
      </c>
      <c r="C1592" s="233" t="s">
        <v>204</v>
      </c>
      <c r="D1592" s="233" t="s">
        <v>173</v>
      </c>
      <c r="E1592" s="233" t="s">
        <v>173</v>
      </c>
      <c r="F1592" s="233" t="s">
        <v>229</v>
      </c>
      <c r="G1592" s="240">
        <v>45473</v>
      </c>
      <c r="H1592" s="233" t="s">
        <v>266</v>
      </c>
      <c r="I1592" s="233">
        <v>2460070.0610520537</v>
      </c>
    </row>
    <row r="1593" spans="1:9">
      <c r="A1593" s="233" t="s">
        <v>263</v>
      </c>
      <c r="B1593" s="233" t="s">
        <v>264</v>
      </c>
      <c r="C1593" s="233" t="s">
        <v>204</v>
      </c>
      <c r="D1593" s="233" t="s">
        <v>173</v>
      </c>
      <c r="E1593" s="233" t="s">
        <v>173</v>
      </c>
      <c r="F1593" s="233" t="s">
        <v>229</v>
      </c>
      <c r="G1593" s="240">
        <v>45473</v>
      </c>
      <c r="H1593" s="233" t="s">
        <v>267</v>
      </c>
      <c r="I1593" s="233">
        <v>29119.366091962314</v>
      </c>
    </row>
    <row r="1594" spans="1:9">
      <c r="A1594" s="233" t="s">
        <v>263</v>
      </c>
      <c r="B1594" s="233" t="s">
        <v>264</v>
      </c>
      <c r="C1594" s="233" t="s">
        <v>204</v>
      </c>
      <c r="D1594" s="233" t="s">
        <v>173</v>
      </c>
      <c r="E1594" s="233" t="s">
        <v>173</v>
      </c>
      <c r="F1594" s="233" t="s">
        <v>271</v>
      </c>
      <c r="G1594" s="240">
        <v>45473</v>
      </c>
      <c r="H1594" s="233" t="s">
        <v>266</v>
      </c>
      <c r="I1594" s="233">
        <v>2398671.3129770244</v>
      </c>
    </row>
    <row r="1595" spans="1:9">
      <c r="A1595" s="233" t="s">
        <v>263</v>
      </c>
      <c r="B1595" s="233" t="s">
        <v>264</v>
      </c>
      <c r="C1595" s="233" t="s">
        <v>204</v>
      </c>
      <c r="D1595" s="233" t="s">
        <v>173</v>
      </c>
      <c r="E1595" s="233" t="s">
        <v>173</v>
      </c>
      <c r="F1595" s="233" t="s">
        <v>271</v>
      </c>
      <c r="G1595" s="240">
        <v>45473</v>
      </c>
      <c r="H1595" s="233" t="s">
        <v>267</v>
      </c>
      <c r="I1595" s="233">
        <v>28392.601171284936</v>
      </c>
    </row>
    <row r="1596" spans="1:9">
      <c r="A1596" s="233" t="s">
        <v>263</v>
      </c>
      <c r="B1596" s="233" t="s">
        <v>264</v>
      </c>
      <c r="C1596" s="233" t="s">
        <v>204</v>
      </c>
      <c r="D1596" s="233" t="s">
        <v>173</v>
      </c>
      <c r="E1596" s="233" t="s">
        <v>173</v>
      </c>
      <c r="F1596" s="233" t="s">
        <v>269</v>
      </c>
      <c r="G1596" s="240">
        <v>45473</v>
      </c>
      <c r="H1596" s="233" t="s">
        <v>266</v>
      </c>
      <c r="I1596" s="233">
        <v>61398.748074999232</v>
      </c>
    </row>
    <row r="1597" spans="1:9">
      <c r="A1597" s="233" t="s">
        <v>263</v>
      </c>
      <c r="B1597" s="233" t="s">
        <v>264</v>
      </c>
      <c r="C1597" s="233" t="s">
        <v>204</v>
      </c>
      <c r="D1597" s="233" t="s">
        <v>173</v>
      </c>
      <c r="E1597" s="233" t="s">
        <v>173</v>
      </c>
      <c r="F1597" s="233" t="s">
        <v>269</v>
      </c>
      <c r="G1597" s="240">
        <v>45473</v>
      </c>
      <c r="H1597" s="233" t="s">
        <v>267</v>
      </c>
      <c r="I1597" s="233">
        <v>726.7649206785303</v>
      </c>
    </row>
    <row r="1598" spans="1:9">
      <c r="A1598" s="233" t="s">
        <v>263</v>
      </c>
      <c r="B1598" s="233" t="s">
        <v>264</v>
      </c>
      <c r="C1598" s="233" t="s">
        <v>204</v>
      </c>
      <c r="D1598" s="233" t="s">
        <v>173</v>
      </c>
      <c r="E1598" s="233" t="s">
        <v>162</v>
      </c>
      <c r="F1598" s="233" t="s">
        <v>229</v>
      </c>
      <c r="G1598" s="240">
        <v>45473</v>
      </c>
      <c r="H1598" s="233" t="s">
        <v>266</v>
      </c>
      <c r="I1598" s="233">
        <v>1697241.3725690001</v>
      </c>
    </row>
    <row r="1599" spans="1:9">
      <c r="A1599" s="233" t="s">
        <v>263</v>
      </c>
      <c r="B1599" s="233" t="s">
        <v>264</v>
      </c>
      <c r="C1599" s="233" t="s">
        <v>204</v>
      </c>
      <c r="D1599" s="233" t="s">
        <v>173</v>
      </c>
      <c r="E1599" s="233" t="s">
        <v>162</v>
      </c>
      <c r="F1599" s="233" t="s">
        <v>229</v>
      </c>
      <c r="G1599" s="240">
        <v>45473</v>
      </c>
      <c r="H1599" s="233" t="s">
        <v>267</v>
      </c>
      <c r="I1599" s="233">
        <v>20089.912745464087</v>
      </c>
    </row>
    <row r="1600" spans="1:9">
      <c r="A1600" s="233" t="s">
        <v>263</v>
      </c>
      <c r="B1600" s="233" t="s">
        <v>264</v>
      </c>
      <c r="C1600" s="233" t="s">
        <v>204</v>
      </c>
      <c r="D1600" s="233" t="s">
        <v>173</v>
      </c>
      <c r="E1600" s="233" t="s">
        <v>162</v>
      </c>
      <c r="F1600" s="233" t="s">
        <v>271</v>
      </c>
      <c r="G1600" s="240">
        <v>45473</v>
      </c>
      <c r="H1600" s="233" t="s">
        <v>266</v>
      </c>
      <c r="I1600" s="233">
        <v>1670699.3832770002</v>
      </c>
    </row>
    <row r="1601" spans="1:9">
      <c r="A1601" s="233" t="s">
        <v>263</v>
      </c>
      <c r="B1601" s="233" t="s">
        <v>264</v>
      </c>
      <c r="C1601" s="233" t="s">
        <v>204</v>
      </c>
      <c r="D1601" s="233" t="s">
        <v>173</v>
      </c>
      <c r="E1601" s="233" t="s">
        <v>162</v>
      </c>
      <c r="F1601" s="233" t="s">
        <v>271</v>
      </c>
      <c r="G1601" s="240">
        <v>45473</v>
      </c>
      <c r="H1601" s="233" t="s">
        <v>267</v>
      </c>
      <c r="I1601" s="233">
        <v>19775.740431740545</v>
      </c>
    </row>
    <row r="1602" spans="1:9">
      <c r="A1602" s="233" t="s">
        <v>263</v>
      </c>
      <c r="B1602" s="233" t="s">
        <v>264</v>
      </c>
      <c r="C1602" s="233" t="s">
        <v>204</v>
      </c>
      <c r="D1602" s="233" t="s">
        <v>173</v>
      </c>
      <c r="E1602" s="233" t="s">
        <v>162</v>
      </c>
      <c r="F1602" s="233" t="s">
        <v>269</v>
      </c>
      <c r="G1602" s="240">
        <v>45473</v>
      </c>
      <c r="H1602" s="233" t="s">
        <v>266</v>
      </c>
      <c r="I1602" s="233">
        <v>26541.989291999998</v>
      </c>
    </row>
    <row r="1603" spans="1:9">
      <c r="A1603" s="233" t="s">
        <v>263</v>
      </c>
      <c r="B1603" s="233" t="s">
        <v>264</v>
      </c>
      <c r="C1603" s="233" t="s">
        <v>204</v>
      </c>
      <c r="D1603" s="233" t="s">
        <v>173</v>
      </c>
      <c r="E1603" s="233" t="s">
        <v>162</v>
      </c>
      <c r="F1603" s="233" t="s">
        <v>269</v>
      </c>
      <c r="G1603" s="240">
        <v>45473</v>
      </c>
      <c r="H1603" s="233" t="s">
        <v>267</v>
      </c>
      <c r="I1603" s="233">
        <v>314.17231372354155</v>
      </c>
    </row>
    <row r="1604" spans="1:9">
      <c r="A1604" s="233" t="s">
        <v>263</v>
      </c>
      <c r="B1604" s="233" t="s">
        <v>264</v>
      </c>
      <c r="C1604" s="233" t="s">
        <v>204</v>
      </c>
      <c r="D1604" s="233" t="s">
        <v>173</v>
      </c>
      <c r="E1604" s="233" t="s">
        <v>165</v>
      </c>
      <c r="F1604" s="233" t="s">
        <v>229</v>
      </c>
      <c r="G1604" s="240">
        <v>45473</v>
      </c>
      <c r="H1604" s="233" t="s">
        <v>266</v>
      </c>
      <c r="I1604" s="233">
        <v>603695.40608699957</v>
      </c>
    </row>
    <row r="1605" spans="1:9">
      <c r="A1605" s="233" t="s">
        <v>263</v>
      </c>
      <c r="B1605" s="233" t="s">
        <v>264</v>
      </c>
      <c r="C1605" s="233" t="s">
        <v>204</v>
      </c>
      <c r="D1605" s="233" t="s">
        <v>173</v>
      </c>
      <c r="E1605" s="233" t="s">
        <v>165</v>
      </c>
      <c r="F1605" s="233" t="s">
        <v>229</v>
      </c>
      <c r="G1605" s="240">
        <v>45473</v>
      </c>
      <c r="H1605" s="233" t="s">
        <v>267</v>
      </c>
      <c r="I1605" s="233">
        <v>7145.8239406264984</v>
      </c>
    </row>
    <row r="1606" spans="1:9">
      <c r="A1606" s="233" t="s">
        <v>263</v>
      </c>
      <c r="B1606" s="233" t="s">
        <v>264</v>
      </c>
      <c r="C1606" s="233" t="s">
        <v>204</v>
      </c>
      <c r="D1606" s="233" t="s">
        <v>173</v>
      </c>
      <c r="E1606" s="233" t="s">
        <v>165</v>
      </c>
      <c r="F1606" s="233" t="s">
        <v>271</v>
      </c>
      <c r="G1606" s="240">
        <v>45473</v>
      </c>
      <c r="H1606" s="233" t="s">
        <v>266</v>
      </c>
      <c r="I1606" s="233">
        <v>600062.69329999981</v>
      </c>
    </row>
    <row r="1607" spans="1:9">
      <c r="A1607" s="233" t="s">
        <v>263</v>
      </c>
      <c r="B1607" s="233" t="s">
        <v>264</v>
      </c>
      <c r="C1607" s="233" t="s">
        <v>204</v>
      </c>
      <c r="D1607" s="233" t="s">
        <v>173</v>
      </c>
      <c r="E1607" s="233" t="s">
        <v>165</v>
      </c>
      <c r="F1607" s="233" t="s">
        <v>271</v>
      </c>
      <c r="G1607" s="240">
        <v>45473</v>
      </c>
      <c r="H1607" s="233" t="s">
        <v>267</v>
      </c>
      <c r="I1607" s="233">
        <v>7102.8242329245249</v>
      </c>
    </row>
    <row r="1608" spans="1:9">
      <c r="A1608" s="233" t="s">
        <v>263</v>
      </c>
      <c r="B1608" s="233" t="s">
        <v>264</v>
      </c>
      <c r="C1608" s="233" t="s">
        <v>204</v>
      </c>
      <c r="D1608" s="233" t="s">
        <v>173</v>
      </c>
      <c r="E1608" s="233" t="s">
        <v>165</v>
      </c>
      <c r="F1608" s="233" t="s">
        <v>269</v>
      </c>
      <c r="G1608" s="240">
        <v>45473</v>
      </c>
      <c r="H1608" s="233" t="s">
        <v>266</v>
      </c>
      <c r="I1608" s="233">
        <v>3632.7127870000004</v>
      </c>
    </row>
    <row r="1609" spans="1:9">
      <c r="A1609" s="233" t="s">
        <v>263</v>
      </c>
      <c r="B1609" s="233" t="s">
        <v>264</v>
      </c>
      <c r="C1609" s="233" t="s">
        <v>204</v>
      </c>
      <c r="D1609" s="233" t="s">
        <v>173</v>
      </c>
      <c r="E1609" s="233" t="s">
        <v>165</v>
      </c>
      <c r="F1609" s="233" t="s">
        <v>269</v>
      </c>
      <c r="G1609" s="240">
        <v>45473</v>
      </c>
      <c r="H1609" s="233" t="s">
        <v>267</v>
      </c>
      <c r="I1609" s="233">
        <v>42.999707701972547</v>
      </c>
    </row>
    <row r="1610" spans="1:9">
      <c r="A1610" s="233" t="s">
        <v>263</v>
      </c>
      <c r="B1610" s="233" t="s">
        <v>264</v>
      </c>
      <c r="C1610" s="233" t="s">
        <v>204</v>
      </c>
      <c r="D1610" s="233" t="s">
        <v>173</v>
      </c>
      <c r="E1610" s="233" t="s">
        <v>270</v>
      </c>
      <c r="F1610" s="233" t="s">
        <v>229</v>
      </c>
      <c r="G1610" s="240">
        <v>45473</v>
      </c>
      <c r="H1610" s="233" t="s">
        <v>266</v>
      </c>
      <c r="I1610" s="233">
        <v>159092.64054900486</v>
      </c>
    </row>
    <row r="1611" spans="1:9">
      <c r="A1611" s="233" t="s">
        <v>263</v>
      </c>
      <c r="B1611" s="233" t="s">
        <v>264</v>
      </c>
      <c r="C1611" s="233" t="s">
        <v>204</v>
      </c>
      <c r="D1611" s="233" t="s">
        <v>173</v>
      </c>
      <c r="E1611" s="233" t="s">
        <v>270</v>
      </c>
      <c r="F1611" s="233" t="s">
        <v>229</v>
      </c>
      <c r="G1611" s="240">
        <v>45473</v>
      </c>
      <c r="H1611" s="233" t="s">
        <v>267</v>
      </c>
      <c r="I1611" s="233">
        <v>2036.4480980474034</v>
      </c>
    </row>
    <row r="1612" spans="1:9">
      <c r="A1612" s="233" t="s">
        <v>263</v>
      </c>
      <c r="B1612" s="233" t="s">
        <v>264</v>
      </c>
      <c r="C1612" s="233" t="s">
        <v>204</v>
      </c>
      <c r="D1612" s="233" t="s">
        <v>173</v>
      </c>
      <c r="E1612" s="233" t="s">
        <v>270</v>
      </c>
      <c r="F1612" s="233" t="s">
        <v>271</v>
      </c>
      <c r="G1612" s="240">
        <v>45473</v>
      </c>
      <c r="H1612" s="233" t="s">
        <v>266</v>
      </c>
      <c r="I1612" s="233">
        <v>127899.27637499842</v>
      </c>
    </row>
    <row r="1613" spans="1:9">
      <c r="A1613" s="233" t="s">
        <v>263</v>
      </c>
      <c r="B1613" s="233" t="s">
        <v>264</v>
      </c>
      <c r="C1613" s="233" t="s">
        <v>204</v>
      </c>
      <c r="D1613" s="233" t="s">
        <v>173</v>
      </c>
      <c r="E1613" s="233" t="s">
        <v>270</v>
      </c>
      <c r="F1613" s="233" t="s">
        <v>271</v>
      </c>
      <c r="G1613" s="240">
        <v>45473</v>
      </c>
      <c r="H1613" s="233" t="s">
        <v>267</v>
      </c>
      <c r="I1613" s="233">
        <v>1637.1608216238519</v>
      </c>
    </row>
    <row r="1614" spans="1:9">
      <c r="A1614" s="233" t="s">
        <v>263</v>
      </c>
      <c r="B1614" s="233" t="s">
        <v>264</v>
      </c>
      <c r="C1614" s="233" t="s">
        <v>204</v>
      </c>
      <c r="D1614" s="233" t="s">
        <v>173</v>
      </c>
      <c r="E1614" s="233" t="s">
        <v>270</v>
      </c>
      <c r="F1614" s="233" t="s">
        <v>269</v>
      </c>
      <c r="G1614" s="240">
        <v>45473</v>
      </c>
      <c r="H1614" s="233" t="s">
        <v>266</v>
      </c>
      <c r="I1614" s="233">
        <v>31193.364173998649</v>
      </c>
    </row>
    <row r="1615" spans="1:9">
      <c r="A1615" s="233" t="s">
        <v>263</v>
      </c>
      <c r="B1615" s="233" t="s">
        <v>264</v>
      </c>
      <c r="C1615" s="233" t="s">
        <v>204</v>
      </c>
      <c r="D1615" s="233" t="s">
        <v>173</v>
      </c>
      <c r="E1615" s="233" t="s">
        <v>270</v>
      </c>
      <c r="F1615" s="233" t="s">
        <v>269</v>
      </c>
      <c r="G1615" s="240">
        <v>45473</v>
      </c>
      <c r="H1615" s="233" t="s">
        <v>267</v>
      </c>
      <c r="I1615" s="233">
        <v>399.28727642356017</v>
      </c>
    </row>
    <row r="1616" spans="1:9">
      <c r="A1616" s="233" t="s">
        <v>263</v>
      </c>
      <c r="B1616" s="233" t="s">
        <v>264</v>
      </c>
      <c r="C1616" s="233" t="s">
        <v>204</v>
      </c>
      <c r="D1616" s="233" t="s">
        <v>173</v>
      </c>
      <c r="E1616" s="233" t="s">
        <v>155</v>
      </c>
      <c r="F1616" s="233" t="s">
        <v>229</v>
      </c>
      <c r="G1616" s="240">
        <v>45473</v>
      </c>
      <c r="H1616" s="233" t="s">
        <v>266</v>
      </c>
      <c r="I1616" s="233">
        <v>40.641846999999999</v>
      </c>
    </row>
    <row r="1617" spans="1:9">
      <c r="A1617" s="233" t="s">
        <v>263</v>
      </c>
      <c r="B1617" s="233" t="s">
        <v>264</v>
      </c>
      <c r="C1617" s="233" t="s">
        <v>204</v>
      </c>
      <c r="D1617" s="233" t="s">
        <v>173</v>
      </c>
      <c r="E1617" s="233" t="s">
        <v>155</v>
      </c>
      <c r="F1617" s="233" t="s">
        <v>229</v>
      </c>
      <c r="G1617" s="240">
        <v>45473</v>
      </c>
      <c r="H1617" s="233" t="s">
        <v>267</v>
      </c>
      <c r="I1617" s="233">
        <v>0.48106955984029171</v>
      </c>
    </row>
    <row r="1618" spans="1:9">
      <c r="A1618" s="233" t="s">
        <v>263</v>
      </c>
      <c r="B1618" s="233" t="s">
        <v>264</v>
      </c>
      <c r="C1618" s="233" t="s">
        <v>204</v>
      </c>
      <c r="D1618" s="233" t="s">
        <v>173</v>
      </c>
      <c r="E1618" s="233" t="s">
        <v>155</v>
      </c>
      <c r="F1618" s="233" t="s">
        <v>271</v>
      </c>
      <c r="G1618" s="240">
        <v>45473</v>
      </c>
      <c r="H1618" s="233" t="s">
        <v>266</v>
      </c>
      <c r="I1618" s="233">
        <v>9.9600249999999999</v>
      </c>
    </row>
    <row r="1619" spans="1:9">
      <c r="A1619" s="233" t="s">
        <v>263</v>
      </c>
      <c r="B1619" s="233" t="s">
        <v>264</v>
      </c>
      <c r="C1619" s="233" t="s">
        <v>204</v>
      </c>
      <c r="D1619" s="233" t="s">
        <v>173</v>
      </c>
      <c r="E1619" s="233" t="s">
        <v>155</v>
      </c>
      <c r="F1619" s="233" t="s">
        <v>271</v>
      </c>
      <c r="G1619" s="240">
        <v>45473</v>
      </c>
      <c r="H1619" s="233" t="s">
        <v>267</v>
      </c>
      <c r="I1619" s="233">
        <v>0.11789485952122947</v>
      </c>
    </row>
    <row r="1620" spans="1:9">
      <c r="A1620" s="233" t="s">
        <v>263</v>
      </c>
      <c r="B1620" s="233" t="s">
        <v>264</v>
      </c>
      <c r="C1620" s="233" t="s">
        <v>204</v>
      </c>
      <c r="D1620" s="233" t="s">
        <v>173</v>
      </c>
      <c r="E1620" s="233" t="s">
        <v>155</v>
      </c>
      <c r="F1620" s="233" t="s">
        <v>269</v>
      </c>
      <c r="G1620" s="240">
        <v>45473</v>
      </c>
      <c r="H1620" s="233" t="s">
        <v>266</v>
      </c>
      <c r="I1620" s="233">
        <v>30.681822000000004</v>
      </c>
    </row>
    <row r="1621" spans="1:9">
      <c r="A1621" s="233" t="s">
        <v>263</v>
      </c>
      <c r="B1621" s="233" t="s">
        <v>264</v>
      </c>
      <c r="C1621" s="233" t="s">
        <v>204</v>
      </c>
      <c r="D1621" s="233" t="s">
        <v>173</v>
      </c>
      <c r="E1621" s="233" t="s">
        <v>155</v>
      </c>
      <c r="F1621" s="233" t="s">
        <v>269</v>
      </c>
      <c r="G1621" s="240">
        <v>45473</v>
      </c>
      <c r="H1621" s="233" t="s">
        <v>267</v>
      </c>
      <c r="I1621" s="233">
        <v>0.36317470031906224</v>
      </c>
    </row>
    <row r="1622" spans="1:9">
      <c r="A1622" s="233" t="s">
        <v>263</v>
      </c>
      <c r="B1622" s="233" t="s">
        <v>264</v>
      </c>
      <c r="C1622" s="233" t="s">
        <v>204</v>
      </c>
      <c r="D1622" s="233" t="s">
        <v>173</v>
      </c>
      <c r="E1622" s="233" t="s">
        <v>173</v>
      </c>
      <c r="F1622" s="233" t="s">
        <v>229</v>
      </c>
      <c r="G1622" s="240">
        <v>45565</v>
      </c>
      <c r="H1622" s="233" t="s">
        <v>266</v>
      </c>
      <c r="I1622" s="233">
        <v>2488547.6248378856</v>
      </c>
    </row>
    <row r="1623" spans="1:9">
      <c r="A1623" s="233" t="s">
        <v>263</v>
      </c>
      <c r="B1623" s="233" t="s">
        <v>264</v>
      </c>
      <c r="C1623" s="233" t="s">
        <v>204</v>
      </c>
      <c r="D1623" s="233" t="s">
        <v>173</v>
      </c>
      <c r="E1623" s="233" t="s">
        <v>173</v>
      </c>
      <c r="F1623" s="233" t="s">
        <v>229</v>
      </c>
      <c r="G1623" s="240">
        <v>45565</v>
      </c>
      <c r="H1623" s="233" t="s">
        <v>267</v>
      </c>
      <c r="I1623" s="233">
        <v>29456.449420776113</v>
      </c>
    </row>
    <row r="1624" spans="1:9">
      <c r="A1624" s="233" t="s">
        <v>263</v>
      </c>
      <c r="B1624" s="233" t="s">
        <v>264</v>
      </c>
      <c r="C1624" s="233" t="s">
        <v>204</v>
      </c>
      <c r="D1624" s="233" t="s">
        <v>173</v>
      </c>
      <c r="E1624" s="233" t="s">
        <v>173</v>
      </c>
      <c r="F1624" s="233" t="s">
        <v>271</v>
      </c>
      <c r="G1624" s="240">
        <v>45565</v>
      </c>
      <c r="H1624" s="233" t="s">
        <v>266</v>
      </c>
      <c r="I1624" s="233">
        <v>2428276.2967260322</v>
      </c>
    </row>
    <row r="1625" spans="1:9">
      <c r="A1625" s="233" t="s">
        <v>263</v>
      </c>
      <c r="B1625" s="233" t="s">
        <v>264</v>
      </c>
      <c r="C1625" s="233" t="s">
        <v>204</v>
      </c>
      <c r="D1625" s="233" t="s">
        <v>173</v>
      </c>
      <c r="E1625" s="233" t="s">
        <v>173</v>
      </c>
      <c r="F1625" s="233" t="s">
        <v>271</v>
      </c>
      <c r="G1625" s="240">
        <v>45565</v>
      </c>
      <c r="H1625" s="233" t="s">
        <v>267</v>
      </c>
      <c r="I1625" s="233">
        <v>28743.029548745453</v>
      </c>
    </row>
    <row r="1626" spans="1:9">
      <c r="A1626" s="233" t="s">
        <v>263</v>
      </c>
      <c r="B1626" s="233" t="s">
        <v>264</v>
      </c>
      <c r="C1626" s="233" t="s">
        <v>204</v>
      </c>
      <c r="D1626" s="233" t="s">
        <v>173</v>
      </c>
      <c r="E1626" s="233" t="s">
        <v>173</v>
      </c>
      <c r="F1626" s="233" t="s">
        <v>269</v>
      </c>
      <c r="G1626" s="240">
        <v>45565</v>
      </c>
      <c r="H1626" s="233" t="s">
        <v>266</v>
      </c>
      <c r="I1626" s="233">
        <v>60271.328111998759</v>
      </c>
    </row>
    <row r="1627" spans="1:9">
      <c r="A1627" s="233" t="s">
        <v>263</v>
      </c>
      <c r="B1627" s="233" t="s">
        <v>264</v>
      </c>
      <c r="C1627" s="233" t="s">
        <v>204</v>
      </c>
      <c r="D1627" s="233" t="s">
        <v>173</v>
      </c>
      <c r="E1627" s="233" t="s">
        <v>173</v>
      </c>
      <c r="F1627" s="233" t="s">
        <v>269</v>
      </c>
      <c r="G1627" s="240">
        <v>45565</v>
      </c>
      <c r="H1627" s="233" t="s">
        <v>267</v>
      </c>
      <c r="I1627" s="233">
        <v>713.41987203067822</v>
      </c>
    </row>
    <row r="1628" spans="1:9">
      <c r="A1628" s="233" t="s">
        <v>263</v>
      </c>
      <c r="B1628" s="233" t="s">
        <v>264</v>
      </c>
      <c r="C1628" s="233" t="s">
        <v>204</v>
      </c>
      <c r="D1628" s="233" t="s">
        <v>173</v>
      </c>
      <c r="E1628" s="233" t="s">
        <v>162</v>
      </c>
      <c r="F1628" s="233" t="s">
        <v>229</v>
      </c>
      <c r="G1628" s="240">
        <v>45565</v>
      </c>
      <c r="H1628" s="233" t="s">
        <v>266</v>
      </c>
      <c r="I1628" s="233">
        <v>1719104.4144969999</v>
      </c>
    </row>
    <row r="1629" spans="1:9">
      <c r="A1629" s="233" t="s">
        <v>263</v>
      </c>
      <c r="B1629" s="233" t="s">
        <v>264</v>
      </c>
      <c r="C1629" s="233" t="s">
        <v>204</v>
      </c>
      <c r="D1629" s="233" t="s">
        <v>173</v>
      </c>
      <c r="E1629" s="233" t="s">
        <v>162</v>
      </c>
      <c r="F1629" s="233" t="s">
        <v>229</v>
      </c>
      <c r="G1629" s="240">
        <v>45565</v>
      </c>
      <c r="H1629" s="233" t="s">
        <v>267</v>
      </c>
      <c r="I1629" s="233">
        <v>20348.70127830495</v>
      </c>
    </row>
    <row r="1630" spans="1:9">
      <c r="A1630" s="233" t="s">
        <v>263</v>
      </c>
      <c r="B1630" s="233" t="s">
        <v>264</v>
      </c>
      <c r="C1630" s="233" t="s">
        <v>204</v>
      </c>
      <c r="D1630" s="233" t="s">
        <v>173</v>
      </c>
      <c r="E1630" s="233" t="s">
        <v>162</v>
      </c>
      <c r="F1630" s="233" t="s">
        <v>271</v>
      </c>
      <c r="G1630" s="240">
        <v>45565</v>
      </c>
      <c r="H1630" s="233" t="s">
        <v>266</v>
      </c>
      <c r="I1630" s="233">
        <v>1694294.0622749997</v>
      </c>
    </row>
    <row r="1631" spans="1:9">
      <c r="A1631" s="233" t="s">
        <v>263</v>
      </c>
      <c r="B1631" s="233" t="s">
        <v>264</v>
      </c>
      <c r="C1631" s="233" t="s">
        <v>204</v>
      </c>
      <c r="D1631" s="233" t="s">
        <v>173</v>
      </c>
      <c r="E1631" s="233" t="s">
        <v>162</v>
      </c>
      <c r="F1631" s="233" t="s">
        <v>271</v>
      </c>
      <c r="G1631" s="240">
        <v>45565</v>
      </c>
      <c r="H1631" s="233" t="s">
        <v>267</v>
      </c>
      <c r="I1631" s="233">
        <v>20055.026012441169</v>
      </c>
    </row>
    <row r="1632" spans="1:9">
      <c r="A1632" s="233" t="s">
        <v>263</v>
      </c>
      <c r="B1632" s="233" t="s">
        <v>264</v>
      </c>
      <c r="C1632" s="233" t="s">
        <v>204</v>
      </c>
      <c r="D1632" s="233" t="s">
        <v>173</v>
      </c>
      <c r="E1632" s="233" t="s">
        <v>162</v>
      </c>
      <c r="F1632" s="233" t="s">
        <v>269</v>
      </c>
      <c r="G1632" s="240">
        <v>45565</v>
      </c>
      <c r="H1632" s="233" t="s">
        <v>266</v>
      </c>
      <c r="I1632" s="233">
        <v>24810.352222000001</v>
      </c>
    </row>
    <row r="1633" spans="1:9">
      <c r="A1633" s="233" t="s">
        <v>263</v>
      </c>
      <c r="B1633" s="233" t="s">
        <v>264</v>
      </c>
      <c r="C1633" s="233" t="s">
        <v>204</v>
      </c>
      <c r="D1633" s="233" t="s">
        <v>173</v>
      </c>
      <c r="E1633" s="233" t="s">
        <v>162</v>
      </c>
      <c r="F1633" s="233" t="s">
        <v>269</v>
      </c>
      <c r="G1633" s="240">
        <v>45565</v>
      </c>
      <c r="H1633" s="233" t="s">
        <v>267</v>
      </c>
      <c r="I1633" s="233">
        <v>293.67526586378182</v>
      </c>
    </row>
    <row r="1634" spans="1:9">
      <c r="A1634" s="233" t="s">
        <v>263</v>
      </c>
      <c r="B1634" s="233" t="s">
        <v>264</v>
      </c>
      <c r="C1634" s="233" t="s">
        <v>204</v>
      </c>
      <c r="D1634" s="233" t="s">
        <v>173</v>
      </c>
      <c r="E1634" s="233" t="s">
        <v>165</v>
      </c>
      <c r="F1634" s="233" t="s">
        <v>229</v>
      </c>
      <c r="G1634" s="240">
        <v>45565</v>
      </c>
      <c r="H1634" s="233" t="s">
        <v>266</v>
      </c>
      <c r="I1634" s="233">
        <v>606085.55663099897</v>
      </c>
    </row>
    <row r="1635" spans="1:9">
      <c r="A1635" s="233" t="s">
        <v>263</v>
      </c>
      <c r="B1635" s="233" t="s">
        <v>264</v>
      </c>
      <c r="C1635" s="233" t="s">
        <v>204</v>
      </c>
      <c r="D1635" s="233" t="s">
        <v>173</v>
      </c>
      <c r="E1635" s="233" t="s">
        <v>165</v>
      </c>
      <c r="F1635" s="233" t="s">
        <v>229</v>
      </c>
      <c r="G1635" s="240">
        <v>45565</v>
      </c>
      <c r="H1635" s="233" t="s">
        <v>267</v>
      </c>
      <c r="I1635" s="233">
        <v>7174.1156831291</v>
      </c>
    </row>
    <row r="1636" spans="1:9">
      <c r="A1636" s="233" t="s">
        <v>263</v>
      </c>
      <c r="B1636" s="233" t="s">
        <v>264</v>
      </c>
      <c r="C1636" s="233" t="s">
        <v>204</v>
      </c>
      <c r="D1636" s="233" t="s">
        <v>173</v>
      </c>
      <c r="E1636" s="233" t="s">
        <v>165</v>
      </c>
      <c r="F1636" s="233" t="s">
        <v>271</v>
      </c>
      <c r="G1636" s="240">
        <v>45565</v>
      </c>
      <c r="H1636" s="233" t="s">
        <v>266</v>
      </c>
      <c r="I1636" s="233">
        <v>602999.50630999904</v>
      </c>
    </row>
    <row r="1637" spans="1:9">
      <c r="A1637" s="233" t="s">
        <v>263</v>
      </c>
      <c r="B1637" s="233" t="s">
        <v>264</v>
      </c>
      <c r="C1637" s="233" t="s">
        <v>204</v>
      </c>
      <c r="D1637" s="233" t="s">
        <v>173</v>
      </c>
      <c r="E1637" s="233" t="s">
        <v>165</v>
      </c>
      <c r="F1637" s="233" t="s">
        <v>271</v>
      </c>
      <c r="G1637" s="240">
        <v>45565</v>
      </c>
      <c r="H1637" s="233" t="s">
        <v>267</v>
      </c>
      <c r="I1637" s="233">
        <v>7137.5867116586742</v>
      </c>
    </row>
    <row r="1638" spans="1:9">
      <c r="A1638" s="233" t="s">
        <v>263</v>
      </c>
      <c r="B1638" s="233" t="s">
        <v>264</v>
      </c>
      <c r="C1638" s="233" t="s">
        <v>204</v>
      </c>
      <c r="D1638" s="233" t="s">
        <v>173</v>
      </c>
      <c r="E1638" s="233" t="s">
        <v>165</v>
      </c>
      <c r="F1638" s="233" t="s">
        <v>269</v>
      </c>
      <c r="G1638" s="240">
        <v>45565</v>
      </c>
      <c r="H1638" s="233" t="s">
        <v>266</v>
      </c>
      <c r="I1638" s="233">
        <v>3086.0503209999997</v>
      </c>
    </row>
    <row r="1639" spans="1:9">
      <c r="A1639" s="233" t="s">
        <v>263</v>
      </c>
      <c r="B1639" s="233" t="s">
        <v>264</v>
      </c>
      <c r="C1639" s="233" t="s">
        <v>204</v>
      </c>
      <c r="D1639" s="233" t="s">
        <v>173</v>
      </c>
      <c r="E1639" s="233" t="s">
        <v>165</v>
      </c>
      <c r="F1639" s="233" t="s">
        <v>269</v>
      </c>
      <c r="G1639" s="240">
        <v>45565</v>
      </c>
      <c r="H1639" s="233" t="s">
        <v>267</v>
      </c>
      <c r="I1639" s="233">
        <v>36.528971470427045</v>
      </c>
    </row>
    <row r="1640" spans="1:9">
      <c r="A1640" s="233" t="s">
        <v>263</v>
      </c>
      <c r="B1640" s="233" t="s">
        <v>264</v>
      </c>
      <c r="C1640" s="233" t="s">
        <v>204</v>
      </c>
      <c r="D1640" s="233" t="s">
        <v>173</v>
      </c>
      <c r="E1640" s="233" t="s">
        <v>270</v>
      </c>
      <c r="F1640" s="233" t="s">
        <v>229</v>
      </c>
      <c r="G1640" s="240">
        <v>45565</v>
      </c>
      <c r="H1640" s="233" t="s">
        <v>266</v>
      </c>
      <c r="I1640" s="233">
        <v>163317.36739900042</v>
      </c>
    </row>
    <row r="1641" spans="1:9">
      <c r="A1641" s="233" t="s">
        <v>263</v>
      </c>
      <c r="B1641" s="233" t="s">
        <v>264</v>
      </c>
      <c r="C1641" s="233" t="s">
        <v>204</v>
      </c>
      <c r="D1641" s="233" t="s">
        <v>173</v>
      </c>
      <c r="E1641" s="233" t="s">
        <v>270</v>
      </c>
      <c r="F1641" s="233" t="s">
        <v>229</v>
      </c>
      <c r="G1641" s="240">
        <v>45565</v>
      </c>
      <c r="H1641" s="233" t="s">
        <v>267</v>
      </c>
      <c r="I1641" s="233">
        <v>2090.5262560863966</v>
      </c>
    </row>
    <row r="1642" spans="1:9">
      <c r="A1642" s="233" t="s">
        <v>263</v>
      </c>
      <c r="B1642" s="233" t="s">
        <v>264</v>
      </c>
      <c r="C1642" s="233" t="s">
        <v>204</v>
      </c>
      <c r="D1642" s="233" t="s">
        <v>173</v>
      </c>
      <c r="E1642" s="233" t="s">
        <v>270</v>
      </c>
      <c r="F1642" s="233" t="s">
        <v>271</v>
      </c>
      <c r="G1642" s="240">
        <v>45565</v>
      </c>
      <c r="H1642" s="233" t="s">
        <v>266</v>
      </c>
      <c r="I1642" s="233">
        <v>130972.76811599937</v>
      </c>
    </row>
    <row r="1643" spans="1:9">
      <c r="A1643" s="233" t="s">
        <v>263</v>
      </c>
      <c r="B1643" s="233" t="s">
        <v>264</v>
      </c>
      <c r="C1643" s="233" t="s">
        <v>204</v>
      </c>
      <c r="D1643" s="233" t="s">
        <v>173</v>
      </c>
      <c r="E1643" s="233" t="s">
        <v>270</v>
      </c>
      <c r="F1643" s="233" t="s">
        <v>271</v>
      </c>
      <c r="G1643" s="240">
        <v>45565</v>
      </c>
      <c r="H1643" s="233" t="s">
        <v>267</v>
      </c>
      <c r="I1643" s="233">
        <v>1676.5027194559982</v>
      </c>
    </row>
    <row r="1644" spans="1:9">
      <c r="A1644" s="233" t="s">
        <v>263</v>
      </c>
      <c r="B1644" s="233" t="s">
        <v>264</v>
      </c>
      <c r="C1644" s="233" t="s">
        <v>204</v>
      </c>
      <c r="D1644" s="233" t="s">
        <v>173</v>
      </c>
      <c r="E1644" s="233" t="s">
        <v>270</v>
      </c>
      <c r="F1644" s="233" t="s">
        <v>269</v>
      </c>
      <c r="G1644" s="240">
        <v>45565</v>
      </c>
      <c r="H1644" s="233" t="s">
        <v>266</v>
      </c>
      <c r="I1644" s="233">
        <v>32344.599283000698</v>
      </c>
    </row>
    <row r="1645" spans="1:9">
      <c r="A1645" s="233" t="s">
        <v>263</v>
      </c>
      <c r="B1645" s="233" t="s">
        <v>264</v>
      </c>
      <c r="C1645" s="233" t="s">
        <v>204</v>
      </c>
      <c r="D1645" s="233" t="s">
        <v>173</v>
      </c>
      <c r="E1645" s="233" t="s">
        <v>270</v>
      </c>
      <c r="F1645" s="233" t="s">
        <v>269</v>
      </c>
      <c r="G1645" s="240">
        <v>45565</v>
      </c>
      <c r="H1645" s="233" t="s">
        <v>267</v>
      </c>
      <c r="I1645" s="233">
        <v>414.02353663042362</v>
      </c>
    </row>
    <row r="1646" spans="1:9">
      <c r="A1646" s="233" t="s">
        <v>263</v>
      </c>
      <c r="B1646" s="233" t="s">
        <v>264</v>
      </c>
      <c r="C1646" s="233" t="s">
        <v>204</v>
      </c>
      <c r="D1646" s="233" t="s">
        <v>173</v>
      </c>
      <c r="E1646" s="233" t="s">
        <v>155</v>
      </c>
      <c r="F1646" s="233" t="s">
        <v>229</v>
      </c>
      <c r="G1646" s="240">
        <v>45565</v>
      </c>
      <c r="H1646" s="233" t="s">
        <v>266</v>
      </c>
      <c r="I1646" s="233">
        <v>40.286310999999998</v>
      </c>
    </row>
    <row r="1647" spans="1:9">
      <c r="A1647" s="233" t="s">
        <v>263</v>
      </c>
      <c r="B1647" s="233" t="s">
        <v>264</v>
      </c>
      <c r="C1647" s="233" t="s">
        <v>204</v>
      </c>
      <c r="D1647" s="233" t="s">
        <v>173</v>
      </c>
      <c r="E1647" s="233" t="s">
        <v>155</v>
      </c>
      <c r="F1647" s="233" t="s">
        <v>229</v>
      </c>
      <c r="G1647" s="240">
        <v>45565</v>
      </c>
      <c r="H1647" s="233" t="s">
        <v>267</v>
      </c>
      <c r="I1647" s="233">
        <v>0.47686115004465968</v>
      </c>
    </row>
    <row r="1648" spans="1:9">
      <c r="A1648" s="233" t="s">
        <v>263</v>
      </c>
      <c r="B1648" s="233" t="s">
        <v>264</v>
      </c>
      <c r="C1648" s="233" t="s">
        <v>204</v>
      </c>
      <c r="D1648" s="233" t="s">
        <v>173</v>
      </c>
      <c r="E1648" s="233" t="s">
        <v>155</v>
      </c>
      <c r="F1648" s="233" t="s">
        <v>271</v>
      </c>
      <c r="G1648" s="240">
        <v>45565</v>
      </c>
      <c r="H1648" s="233" t="s">
        <v>266</v>
      </c>
      <c r="I1648" s="233">
        <v>9.9600249999999999</v>
      </c>
    </row>
    <row r="1649" spans="1:9">
      <c r="A1649" s="233" t="s">
        <v>263</v>
      </c>
      <c r="B1649" s="233" t="s">
        <v>264</v>
      </c>
      <c r="C1649" s="233" t="s">
        <v>204</v>
      </c>
      <c r="D1649" s="233" t="s">
        <v>173</v>
      </c>
      <c r="E1649" s="233" t="s">
        <v>155</v>
      </c>
      <c r="F1649" s="233" t="s">
        <v>271</v>
      </c>
      <c r="G1649" s="240">
        <v>45565</v>
      </c>
      <c r="H1649" s="233" t="s">
        <v>267</v>
      </c>
      <c r="I1649" s="233">
        <v>0.11789485952122947</v>
      </c>
    </row>
    <row r="1650" spans="1:9">
      <c r="A1650" s="233" t="s">
        <v>263</v>
      </c>
      <c r="B1650" s="233" t="s">
        <v>264</v>
      </c>
      <c r="C1650" s="233" t="s">
        <v>204</v>
      </c>
      <c r="D1650" s="233" t="s">
        <v>173</v>
      </c>
      <c r="E1650" s="233" t="s">
        <v>155</v>
      </c>
      <c r="F1650" s="233" t="s">
        <v>269</v>
      </c>
      <c r="G1650" s="240">
        <v>45565</v>
      </c>
      <c r="H1650" s="233" t="s">
        <v>266</v>
      </c>
      <c r="I1650" s="233">
        <v>30.326286000000003</v>
      </c>
    </row>
    <row r="1651" spans="1:9">
      <c r="A1651" s="233" t="s">
        <v>263</v>
      </c>
      <c r="B1651" s="233" t="s">
        <v>264</v>
      </c>
      <c r="C1651" s="233" t="s">
        <v>204</v>
      </c>
      <c r="D1651" s="233" t="s">
        <v>173</v>
      </c>
      <c r="E1651" s="233" t="s">
        <v>155</v>
      </c>
      <c r="F1651" s="233" t="s">
        <v>269</v>
      </c>
      <c r="G1651" s="240">
        <v>45565</v>
      </c>
      <c r="H1651" s="233" t="s">
        <v>267</v>
      </c>
      <c r="I1651" s="233">
        <v>0.35896629052343021</v>
      </c>
    </row>
    <row r="1652" spans="1:9">
      <c r="A1652" s="233" t="s">
        <v>263</v>
      </c>
      <c r="B1652" s="233" t="s">
        <v>264</v>
      </c>
      <c r="C1652" s="233" t="s">
        <v>204</v>
      </c>
      <c r="D1652" s="233" t="s">
        <v>173</v>
      </c>
      <c r="E1652" s="233" t="s">
        <v>173</v>
      </c>
      <c r="F1652" s="233" t="s">
        <v>229</v>
      </c>
      <c r="G1652" s="240">
        <v>45657</v>
      </c>
      <c r="H1652" s="233" t="s">
        <v>266</v>
      </c>
      <c r="I1652" s="233">
        <v>2508984.615171005</v>
      </c>
    </row>
    <row r="1653" spans="1:9">
      <c r="A1653" s="233" t="s">
        <v>263</v>
      </c>
      <c r="B1653" s="233" t="s">
        <v>264</v>
      </c>
      <c r="C1653" s="233" t="s">
        <v>204</v>
      </c>
      <c r="D1653" s="233" t="s">
        <v>173</v>
      </c>
      <c r="E1653" s="233" t="s">
        <v>173</v>
      </c>
      <c r="F1653" s="233" t="s">
        <v>229</v>
      </c>
      <c r="G1653" s="240">
        <v>45657</v>
      </c>
      <c r="H1653" s="233" t="s">
        <v>267</v>
      </c>
      <c r="I1653" s="233">
        <v>30043.780069212266</v>
      </c>
    </row>
    <row r="1654" spans="1:9">
      <c r="A1654" s="233" t="s">
        <v>263</v>
      </c>
      <c r="B1654" s="233" t="s">
        <v>264</v>
      </c>
      <c r="C1654" s="233" t="s">
        <v>204</v>
      </c>
      <c r="D1654" s="233" t="s">
        <v>173</v>
      </c>
      <c r="E1654" s="233" t="s">
        <v>173</v>
      </c>
      <c r="F1654" s="233" t="s">
        <v>271</v>
      </c>
      <c r="G1654" s="240">
        <v>45657</v>
      </c>
      <c r="H1654" s="233" t="s">
        <v>266</v>
      </c>
      <c r="I1654" s="233">
        <v>2452479.7246479397</v>
      </c>
    </row>
    <row r="1655" spans="1:9">
      <c r="A1655" s="233" t="s">
        <v>263</v>
      </c>
      <c r="B1655" s="233" t="s">
        <v>264</v>
      </c>
      <c r="C1655" s="233" t="s">
        <v>204</v>
      </c>
      <c r="D1655" s="233" t="s">
        <v>173</v>
      </c>
      <c r="E1655" s="233" t="s">
        <v>173</v>
      </c>
      <c r="F1655" s="233" t="s">
        <v>271</v>
      </c>
      <c r="G1655" s="240">
        <v>45657</v>
      </c>
      <c r="H1655" s="233" t="s">
        <v>267</v>
      </c>
      <c r="I1655" s="233">
        <v>29367.163523442323</v>
      </c>
    </row>
    <row r="1656" spans="1:9">
      <c r="A1656" s="233" t="s">
        <v>263</v>
      </c>
      <c r="B1656" s="233" t="s">
        <v>264</v>
      </c>
      <c r="C1656" s="233" t="s">
        <v>204</v>
      </c>
      <c r="D1656" s="233" t="s">
        <v>173</v>
      </c>
      <c r="E1656" s="233" t="s">
        <v>173</v>
      </c>
      <c r="F1656" s="233" t="s">
        <v>269</v>
      </c>
      <c r="G1656" s="240">
        <v>45657</v>
      </c>
      <c r="H1656" s="233" t="s">
        <v>266</v>
      </c>
      <c r="I1656" s="233">
        <v>56504.890523001632</v>
      </c>
    </row>
    <row r="1657" spans="1:9">
      <c r="A1657" s="233" t="s">
        <v>263</v>
      </c>
      <c r="B1657" s="233" t="s">
        <v>264</v>
      </c>
      <c r="C1657" s="233" t="s">
        <v>204</v>
      </c>
      <c r="D1657" s="233" t="s">
        <v>173</v>
      </c>
      <c r="E1657" s="233" t="s">
        <v>173</v>
      </c>
      <c r="F1657" s="233" t="s">
        <v>269</v>
      </c>
      <c r="G1657" s="240">
        <v>45657</v>
      </c>
      <c r="H1657" s="233" t="s">
        <v>267</v>
      </c>
      <c r="I1657" s="233">
        <v>676.6165457703305</v>
      </c>
    </row>
    <row r="1658" spans="1:9">
      <c r="A1658" s="233" t="s">
        <v>263</v>
      </c>
      <c r="B1658" s="233" t="s">
        <v>264</v>
      </c>
      <c r="C1658" s="233" t="s">
        <v>204</v>
      </c>
      <c r="D1658" s="233" t="s">
        <v>173</v>
      </c>
      <c r="E1658" s="233" t="s">
        <v>162</v>
      </c>
      <c r="F1658" s="233" t="s">
        <v>229</v>
      </c>
      <c r="G1658" s="240">
        <v>45657</v>
      </c>
      <c r="H1658" s="233" t="s">
        <v>266</v>
      </c>
      <c r="I1658" s="233">
        <v>1732697.9861550003</v>
      </c>
    </row>
    <row r="1659" spans="1:9">
      <c r="A1659" s="233" t="s">
        <v>263</v>
      </c>
      <c r="B1659" s="233" t="s">
        <v>264</v>
      </c>
      <c r="C1659" s="233" t="s">
        <v>204</v>
      </c>
      <c r="D1659" s="233" t="s">
        <v>173</v>
      </c>
      <c r="E1659" s="233" t="s">
        <v>162</v>
      </c>
      <c r="F1659" s="233" t="s">
        <v>229</v>
      </c>
      <c r="G1659" s="240">
        <v>45657</v>
      </c>
      <c r="H1659" s="233" t="s">
        <v>267</v>
      </c>
      <c r="I1659" s="233">
        <v>20748.153220086708</v>
      </c>
    </row>
    <row r="1660" spans="1:9">
      <c r="A1660" s="233" t="s">
        <v>263</v>
      </c>
      <c r="B1660" s="233" t="s">
        <v>264</v>
      </c>
      <c r="C1660" s="233" t="s">
        <v>204</v>
      </c>
      <c r="D1660" s="233" t="s">
        <v>173</v>
      </c>
      <c r="E1660" s="233" t="s">
        <v>162</v>
      </c>
      <c r="F1660" s="233" t="s">
        <v>271</v>
      </c>
      <c r="G1660" s="240">
        <v>45657</v>
      </c>
      <c r="H1660" s="233" t="s">
        <v>266</v>
      </c>
      <c r="I1660" s="233">
        <v>1712243.7581140003</v>
      </c>
    </row>
    <row r="1661" spans="1:9">
      <c r="A1661" s="233" t="s">
        <v>263</v>
      </c>
      <c r="B1661" s="233" t="s">
        <v>264</v>
      </c>
      <c r="C1661" s="233" t="s">
        <v>204</v>
      </c>
      <c r="D1661" s="233" t="s">
        <v>173</v>
      </c>
      <c r="E1661" s="233" t="s">
        <v>162</v>
      </c>
      <c r="F1661" s="233" t="s">
        <v>271</v>
      </c>
      <c r="G1661" s="240">
        <v>45657</v>
      </c>
      <c r="H1661" s="233" t="s">
        <v>267</v>
      </c>
      <c r="I1661" s="233">
        <v>20503.224524616235</v>
      </c>
    </row>
    <row r="1662" spans="1:9">
      <c r="A1662" s="233" t="s">
        <v>263</v>
      </c>
      <c r="B1662" s="233" t="s">
        <v>264</v>
      </c>
      <c r="C1662" s="233" t="s">
        <v>204</v>
      </c>
      <c r="D1662" s="233" t="s">
        <v>173</v>
      </c>
      <c r="E1662" s="233" t="s">
        <v>162</v>
      </c>
      <c r="F1662" s="233" t="s">
        <v>269</v>
      </c>
      <c r="G1662" s="240">
        <v>45657</v>
      </c>
      <c r="H1662" s="233" t="s">
        <v>266</v>
      </c>
      <c r="I1662" s="233">
        <v>20454.228041000002</v>
      </c>
    </row>
    <row r="1663" spans="1:9">
      <c r="A1663" s="233" t="s">
        <v>263</v>
      </c>
      <c r="B1663" s="233" t="s">
        <v>264</v>
      </c>
      <c r="C1663" s="233" t="s">
        <v>204</v>
      </c>
      <c r="D1663" s="233" t="s">
        <v>173</v>
      </c>
      <c r="E1663" s="233" t="s">
        <v>162</v>
      </c>
      <c r="F1663" s="233" t="s">
        <v>269</v>
      </c>
      <c r="G1663" s="240">
        <v>45657</v>
      </c>
      <c r="H1663" s="233" t="s">
        <v>267</v>
      </c>
      <c r="I1663" s="233">
        <v>244.92869547047422</v>
      </c>
    </row>
    <row r="1664" spans="1:9">
      <c r="A1664" s="233" t="s">
        <v>263</v>
      </c>
      <c r="B1664" s="233" t="s">
        <v>264</v>
      </c>
      <c r="C1664" s="233" t="s">
        <v>204</v>
      </c>
      <c r="D1664" s="233" t="s">
        <v>173</v>
      </c>
      <c r="E1664" s="233" t="s">
        <v>165</v>
      </c>
      <c r="F1664" s="233" t="s">
        <v>229</v>
      </c>
      <c r="G1664" s="240">
        <v>45657</v>
      </c>
      <c r="H1664" s="233" t="s">
        <v>266</v>
      </c>
      <c r="I1664" s="233">
        <v>606881.77390399983</v>
      </c>
    </row>
    <row r="1665" spans="1:9">
      <c r="A1665" s="233" t="s">
        <v>263</v>
      </c>
      <c r="B1665" s="233" t="s">
        <v>264</v>
      </c>
      <c r="C1665" s="233" t="s">
        <v>204</v>
      </c>
      <c r="D1665" s="233" t="s">
        <v>173</v>
      </c>
      <c r="E1665" s="233" t="s">
        <v>165</v>
      </c>
      <c r="F1665" s="233" t="s">
        <v>229</v>
      </c>
      <c r="G1665" s="240">
        <v>45657</v>
      </c>
      <c r="H1665" s="233" t="s">
        <v>267</v>
      </c>
      <c r="I1665" s="233">
        <v>7267.0922065190271</v>
      </c>
    </row>
    <row r="1666" spans="1:9">
      <c r="A1666" s="233" t="s">
        <v>263</v>
      </c>
      <c r="B1666" s="233" t="s">
        <v>264</v>
      </c>
      <c r="C1666" s="233" t="s">
        <v>204</v>
      </c>
      <c r="D1666" s="233" t="s">
        <v>173</v>
      </c>
      <c r="E1666" s="233" t="s">
        <v>165</v>
      </c>
      <c r="F1666" s="233" t="s">
        <v>271</v>
      </c>
      <c r="G1666" s="240">
        <v>45657</v>
      </c>
      <c r="H1666" s="233" t="s">
        <v>266</v>
      </c>
      <c r="I1666" s="233">
        <v>602647.95958799985</v>
      </c>
    </row>
    <row r="1667" spans="1:9">
      <c r="A1667" s="233" t="s">
        <v>263</v>
      </c>
      <c r="B1667" s="233" t="s">
        <v>264</v>
      </c>
      <c r="C1667" s="233" t="s">
        <v>204</v>
      </c>
      <c r="D1667" s="233" t="s">
        <v>173</v>
      </c>
      <c r="E1667" s="233" t="s">
        <v>165</v>
      </c>
      <c r="F1667" s="233" t="s">
        <v>271</v>
      </c>
      <c r="G1667" s="240">
        <v>45657</v>
      </c>
      <c r="H1667" s="233" t="s">
        <v>267</v>
      </c>
      <c r="I1667" s="233">
        <v>7216.3944918361021</v>
      </c>
    </row>
    <row r="1668" spans="1:9">
      <c r="A1668" s="233" t="s">
        <v>263</v>
      </c>
      <c r="B1668" s="233" t="s">
        <v>264</v>
      </c>
      <c r="C1668" s="233" t="s">
        <v>204</v>
      </c>
      <c r="D1668" s="233" t="s">
        <v>173</v>
      </c>
      <c r="E1668" s="233" t="s">
        <v>165</v>
      </c>
      <c r="F1668" s="233" t="s">
        <v>269</v>
      </c>
      <c r="G1668" s="240">
        <v>45657</v>
      </c>
      <c r="H1668" s="233" t="s">
        <v>266</v>
      </c>
      <c r="I1668" s="233">
        <v>4233.8143159999981</v>
      </c>
    </row>
    <row r="1669" spans="1:9">
      <c r="A1669" s="233" t="s">
        <v>263</v>
      </c>
      <c r="B1669" s="233" t="s">
        <v>264</v>
      </c>
      <c r="C1669" s="233" t="s">
        <v>204</v>
      </c>
      <c r="D1669" s="233" t="s">
        <v>173</v>
      </c>
      <c r="E1669" s="233" t="s">
        <v>165</v>
      </c>
      <c r="F1669" s="233" t="s">
        <v>269</v>
      </c>
      <c r="G1669" s="240">
        <v>45657</v>
      </c>
      <c r="H1669" s="233" t="s">
        <v>267</v>
      </c>
      <c r="I1669" s="233">
        <v>50.697714682924804</v>
      </c>
    </row>
    <row r="1670" spans="1:9">
      <c r="A1670" s="233" t="s">
        <v>263</v>
      </c>
      <c r="B1670" s="233" t="s">
        <v>264</v>
      </c>
      <c r="C1670" s="233" t="s">
        <v>204</v>
      </c>
      <c r="D1670" s="233" t="s">
        <v>173</v>
      </c>
      <c r="E1670" s="233" t="s">
        <v>270</v>
      </c>
      <c r="F1670" s="233" t="s">
        <v>229</v>
      </c>
      <c r="G1670" s="240">
        <v>45657</v>
      </c>
      <c r="H1670" s="233" t="s">
        <v>266</v>
      </c>
      <c r="I1670" s="233">
        <v>169366.18404699955</v>
      </c>
    </row>
    <row r="1671" spans="1:9">
      <c r="A1671" s="233" t="s">
        <v>263</v>
      </c>
      <c r="B1671" s="233" t="s">
        <v>264</v>
      </c>
      <c r="C1671" s="233" t="s">
        <v>204</v>
      </c>
      <c r="D1671" s="233" t="s">
        <v>173</v>
      </c>
      <c r="E1671" s="233" t="s">
        <v>270</v>
      </c>
      <c r="F1671" s="233" t="s">
        <v>229</v>
      </c>
      <c r="G1671" s="240">
        <v>45657</v>
      </c>
      <c r="H1671" s="233" t="s">
        <v>267</v>
      </c>
      <c r="I1671" s="233">
        <v>2191.6535733906926</v>
      </c>
    </row>
    <row r="1672" spans="1:9">
      <c r="A1672" s="233" t="s">
        <v>263</v>
      </c>
      <c r="B1672" s="233" t="s">
        <v>264</v>
      </c>
      <c r="C1672" s="233" t="s">
        <v>204</v>
      </c>
      <c r="D1672" s="233" t="s">
        <v>173</v>
      </c>
      <c r="E1672" s="233" t="s">
        <v>270</v>
      </c>
      <c r="F1672" s="233" t="s">
        <v>271</v>
      </c>
      <c r="G1672" s="240">
        <v>45657</v>
      </c>
      <c r="H1672" s="233" t="s">
        <v>266</v>
      </c>
      <c r="I1672" s="233">
        <v>137579.12874299756</v>
      </c>
    </row>
    <row r="1673" spans="1:9">
      <c r="A1673" s="233" t="s">
        <v>263</v>
      </c>
      <c r="B1673" s="233" t="s">
        <v>264</v>
      </c>
      <c r="C1673" s="233" t="s">
        <v>204</v>
      </c>
      <c r="D1673" s="233" t="s">
        <v>173</v>
      </c>
      <c r="E1673" s="233" t="s">
        <v>270</v>
      </c>
      <c r="F1673" s="233" t="s">
        <v>271</v>
      </c>
      <c r="G1673" s="240">
        <v>45657</v>
      </c>
      <c r="H1673" s="233" t="s">
        <v>267</v>
      </c>
      <c r="I1673" s="233">
        <v>1780.3187267294156</v>
      </c>
    </row>
    <row r="1674" spans="1:9">
      <c r="A1674" s="233" t="s">
        <v>263</v>
      </c>
      <c r="B1674" s="233" t="s">
        <v>264</v>
      </c>
      <c r="C1674" s="233" t="s">
        <v>204</v>
      </c>
      <c r="D1674" s="233" t="s">
        <v>173</v>
      </c>
      <c r="E1674" s="233" t="s">
        <v>270</v>
      </c>
      <c r="F1674" s="233" t="s">
        <v>269</v>
      </c>
      <c r="G1674" s="240">
        <v>45657</v>
      </c>
      <c r="H1674" s="233" t="s">
        <v>266</v>
      </c>
      <c r="I1674" s="233">
        <v>31787.055303998837</v>
      </c>
    </row>
    <row r="1675" spans="1:9">
      <c r="A1675" s="233" t="s">
        <v>263</v>
      </c>
      <c r="B1675" s="233" t="s">
        <v>264</v>
      </c>
      <c r="C1675" s="233" t="s">
        <v>204</v>
      </c>
      <c r="D1675" s="233" t="s">
        <v>173</v>
      </c>
      <c r="E1675" s="233" t="s">
        <v>270</v>
      </c>
      <c r="F1675" s="233" t="s">
        <v>269</v>
      </c>
      <c r="G1675" s="240">
        <v>45657</v>
      </c>
      <c r="H1675" s="233" t="s">
        <v>267</v>
      </c>
      <c r="I1675" s="233">
        <v>411.33484666129618</v>
      </c>
    </row>
    <row r="1676" spans="1:9">
      <c r="A1676" s="233" t="s">
        <v>263</v>
      </c>
      <c r="B1676" s="233" t="s">
        <v>264</v>
      </c>
      <c r="C1676" s="233" t="s">
        <v>204</v>
      </c>
      <c r="D1676" s="233" t="s">
        <v>173</v>
      </c>
      <c r="E1676" s="233" t="s">
        <v>155</v>
      </c>
      <c r="F1676" s="233" t="s">
        <v>229</v>
      </c>
      <c r="G1676" s="240">
        <v>45657</v>
      </c>
      <c r="H1676" s="233" t="s">
        <v>266</v>
      </c>
      <c r="I1676" s="233">
        <v>38.671064999999999</v>
      </c>
    </row>
    <row r="1677" spans="1:9">
      <c r="A1677" s="233" t="s">
        <v>263</v>
      </c>
      <c r="B1677" s="233" t="s">
        <v>264</v>
      </c>
      <c r="C1677" s="233" t="s">
        <v>204</v>
      </c>
      <c r="D1677" s="233" t="s">
        <v>173</v>
      </c>
      <c r="E1677" s="233" t="s">
        <v>155</v>
      </c>
      <c r="F1677" s="233" t="s">
        <v>229</v>
      </c>
      <c r="G1677" s="240">
        <v>45657</v>
      </c>
      <c r="H1677" s="233" t="s">
        <v>267</v>
      </c>
      <c r="I1677" s="233">
        <v>0.46306580155057508</v>
      </c>
    </row>
    <row r="1678" spans="1:9">
      <c r="A1678" s="233" t="s">
        <v>263</v>
      </c>
      <c r="B1678" s="233" t="s">
        <v>264</v>
      </c>
      <c r="C1678" s="233" t="s">
        <v>204</v>
      </c>
      <c r="D1678" s="233" t="s">
        <v>173</v>
      </c>
      <c r="E1678" s="233" t="s">
        <v>155</v>
      </c>
      <c r="F1678" s="233" t="s">
        <v>271</v>
      </c>
      <c r="G1678" s="240">
        <v>45657</v>
      </c>
      <c r="H1678" s="233" t="s">
        <v>266</v>
      </c>
      <c r="I1678" s="233">
        <v>8.8782029999999992</v>
      </c>
    </row>
    <row r="1679" spans="1:9">
      <c r="A1679" s="233" t="s">
        <v>263</v>
      </c>
      <c r="B1679" s="233" t="s">
        <v>264</v>
      </c>
      <c r="C1679" s="233" t="s">
        <v>204</v>
      </c>
      <c r="D1679" s="233" t="s">
        <v>173</v>
      </c>
      <c r="E1679" s="233" t="s">
        <v>155</v>
      </c>
      <c r="F1679" s="233" t="s">
        <v>271</v>
      </c>
      <c r="G1679" s="240">
        <v>45657</v>
      </c>
      <c r="H1679" s="233" t="s">
        <v>267</v>
      </c>
      <c r="I1679" s="233">
        <v>0.10631184293796203</v>
      </c>
    </row>
    <row r="1680" spans="1:9">
      <c r="A1680" s="233" t="s">
        <v>263</v>
      </c>
      <c r="B1680" s="233" t="s">
        <v>264</v>
      </c>
      <c r="C1680" s="233" t="s">
        <v>204</v>
      </c>
      <c r="D1680" s="233" t="s">
        <v>173</v>
      </c>
      <c r="E1680" s="233" t="s">
        <v>155</v>
      </c>
      <c r="F1680" s="233" t="s">
        <v>269</v>
      </c>
      <c r="G1680" s="240">
        <v>45657</v>
      </c>
      <c r="H1680" s="233" t="s">
        <v>266</v>
      </c>
      <c r="I1680" s="233">
        <v>29.792862</v>
      </c>
    </row>
    <row r="1681" spans="1:9">
      <c r="A1681" s="233" t="s">
        <v>263</v>
      </c>
      <c r="B1681" s="233" t="s">
        <v>264</v>
      </c>
      <c r="C1681" s="233" t="s">
        <v>204</v>
      </c>
      <c r="D1681" s="233" t="s">
        <v>173</v>
      </c>
      <c r="E1681" s="233" t="s">
        <v>155</v>
      </c>
      <c r="F1681" s="233" t="s">
        <v>269</v>
      </c>
      <c r="G1681" s="240">
        <v>45657</v>
      </c>
      <c r="H1681" s="233" t="s">
        <v>267</v>
      </c>
      <c r="I1681" s="233">
        <v>0.35675395861261305</v>
      </c>
    </row>
    <row r="1682" spans="1:9">
      <c r="A1682" s="233" t="s">
        <v>263</v>
      </c>
      <c r="B1682" s="233" t="s">
        <v>264</v>
      </c>
      <c r="C1682" s="233" t="s">
        <v>204</v>
      </c>
      <c r="D1682" s="233" t="s">
        <v>173</v>
      </c>
      <c r="E1682" s="233" t="s">
        <v>173</v>
      </c>
      <c r="F1682" s="233" t="s">
        <v>229</v>
      </c>
      <c r="G1682" s="240">
        <v>45747</v>
      </c>
      <c r="H1682" s="233" t="s">
        <v>266</v>
      </c>
      <c r="I1682" s="233">
        <v>2523341.5176819679</v>
      </c>
    </row>
    <row r="1683" spans="1:9">
      <c r="A1683" s="233" t="s">
        <v>263</v>
      </c>
      <c r="B1683" s="233" t="s">
        <v>264</v>
      </c>
      <c r="C1683" s="233" t="s">
        <v>204</v>
      </c>
      <c r="D1683" s="233" t="s">
        <v>173</v>
      </c>
      <c r="E1683" s="233" t="s">
        <v>173</v>
      </c>
      <c r="F1683" s="233" t="s">
        <v>229</v>
      </c>
      <c r="G1683" s="240">
        <v>45747</v>
      </c>
      <c r="H1683" s="233" t="s">
        <v>267</v>
      </c>
      <c r="I1683" s="233">
        <v>30215.696476713842</v>
      </c>
    </row>
    <row r="1684" spans="1:9">
      <c r="A1684" s="233" t="s">
        <v>263</v>
      </c>
      <c r="B1684" s="233" t="s">
        <v>264</v>
      </c>
      <c r="C1684" s="233" t="s">
        <v>204</v>
      </c>
      <c r="D1684" s="233" t="s">
        <v>173</v>
      </c>
      <c r="E1684" s="233" t="s">
        <v>173</v>
      </c>
      <c r="F1684" s="233" t="s">
        <v>271</v>
      </c>
      <c r="G1684" s="240">
        <v>45747</v>
      </c>
      <c r="H1684" s="233" t="s">
        <v>266</v>
      </c>
      <c r="I1684" s="233">
        <v>2463753.6190899503</v>
      </c>
    </row>
    <row r="1685" spans="1:9">
      <c r="A1685" s="233" t="s">
        <v>263</v>
      </c>
      <c r="B1685" s="233" t="s">
        <v>264</v>
      </c>
      <c r="C1685" s="233" t="s">
        <v>204</v>
      </c>
      <c r="D1685" s="233" t="s">
        <v>173</v>
      </c>
      <c r="E1685" s="233" t="s">
        <v>173</v>
      </c>
      <c r="F1685" s="233" t="s">
        <v>271</v>
      </c>
      <c r="G1685" s="240">
        <v>45747</v>
      </c>
      <c r="H1685" s="233" t="s">
        <v>267</v>
      </c>
      <c r="I1685" s="233">
        <v>29502.162519885362</v>
      </c>
    </row>
    <row r="1686" spans="1:9">
      <c r="A1686" s="233" t="s">
        <v>263</v>
      </c>
      <c r="B1686" s="233" t="s">
        <v>264</v>
      </c>
      <c r="C1686" s="233" t="s">
        <v>204</v>
      </c>
      <c r="D1686" s="233" t="s">
        <v>173</v>
      </c>
      <c r="E1686" s="233" t="s">
        <v>173</v>
      </c>
      <c r="F1686" s="233" t="s">
        <v>269</v>
      </c>
      <c r="G1686" s="240">
        <v>45747</v>
      </c>
      <c r="H1686" s="233" t="s">
        <v>266</v>
      </c>
      <c r="I1686" s="233">
        <v>59587.898592000063</v>
      </c>
    </row>
    <row r="1687" spans="1:9">
      <c r="A1687" s="233" t="s">
        <v>263</v>
      </c>
      <c r="B1687" s="233" t="s">
        <v>264</v>
      </c>
      <c r="C1687" s="233" t="s">
        <v>204</v>
      </c>
      <c r="D1687" s="233" t="s">
        <v>173</v>
      </c>
      <c r="E1687" s="233" t="s">
        <v>173</v>
      </c>
      <c r="F1687" s="233" t="s">
        <v>269</v>
      </c>
      <c r="G1687" s="240">
        <v>45747</v>
      </c>
      <c r="H1687" s="233" t="s">
        <v>267</v>
      </c>
      <c r="I1687" s="233">
        <v>713.53395682841426</v>
      </c>
    </row>
    <row r="1688" spans="1:9">
      <c r="A1688" s="233" t="s">
        <v>263</v>
      </c>
      <c r="B1688" s="233" t="s">
        <v>264</v>
      </c>
      <c r="C1688" s="233" t="s">
        <v>204</v>
      </c>
      <c r="D1688" s="233" t="s">
        <v>173</v>
      </c>
      <c r="E1688" s="233" t="s">
        <v>162</v>
      </c>
      <c r="F1688" s="233" t="s">
        <v>229</v>
      </c>
      <c r="G1688" s="240">
        <v>45747</v>
      </c>
      <c r="H1688" s="233" t="s">
        <v>266</v>
      </c>
      <c r="I1688" s="233">
        <v>1733416.7128330003</v>
      </c>
    </row>
    <row r="1689" spans="1:9">
      <c r="A1689" s="233" t="s">
        <v>263</v>
      </c>
      <c r="B1689" s="233" t="s">
        <v>264</v>
      </c>
      <c r="C1689" s="233" t="s">
        <v>204</v>
      </c>
      <c r="D1689" s="233" t="s">
        <v>173</v>
      </c>
      <c r="E1689" s="233" t="s">
        <v>162</v>
      </c>
      <c r="F1689" s="233" t="s">
        <v>229</v>
      </c>
      <c r="G1689" s="240">
        <v>45747</v>
      </c>
      <c r="H1689" s="233" t="s">
        <v>267</v>
      </c>
      <c r="I1689" s="233">
        <v>20756.759596591823</v>
      </c>
    </row>
    <row r="1690" spans="1:9">
      <c r="A1690" s="233" t="s">
        <v>263</v>
      </c>
      <c r="B1690" s="233" t="s">
        <v>264</v>
      </c>
      <c r="C1690" s="233" t="s">
        <v>204</v>
      </c>
      <c r="D1690" s="233" t="s">
        <v>173</v>
      </c>
      <c r="E1690" s="233" t="s">
        <v>162</v>
      </c>
      <c r="F1690" s="233" t="s">
        <v>271</v>
      </c>
      <c r="G1690" s="240">
        <v>45747</v>
      </c>
      <c r="H1690" s="233" t="s">
        <v>266</v>
      </c>
      <c r="I1690" s="233">
        <v>1712907.1108560003</v>
      </c>
    </row>
    <row r="1691" spans="1:9">
      <c r="A1691" s="233" t="s">
        <v>263</v>
      </c>
      <c r="B1691" s="233" t="s">
        <v>264</v>
      </c>
      <c r="C1691" s="233" t="s">
        <v>204</v>
      </c>
      <c r="D1691" s="233" t="s">
        <v>173</v>
      </c>
      <c r="E1691" s="233" t="s">
        <v>162</v>
      </c>
      <c r="F1691" s="233" t="s">
        <v>271</v>
      </c>
      <c r="G1691" s="240">
        <v>45747</v>
      </c>
      <c r="H1691" s="233" t="s">
        <v>267</v>
      </c>
      <c r="I1691" s="233">
        <v>20511.16782716518</v>
      </c>
    </row>
    <row r="1692" spans="1:9">
      <c r="A1692" s="233" t="s">
        <v>263</v>
      </c>
      <c r="B1692" s="233" t="s">
        <v>264</v>
      </c>
      <c r="C1692" s="233" t="s">
        <v>204</v>
      </c>
      <c r="D1692" s="233" t="s">
        <v>173</v>
      </c>
      <c r="E1692" s="233" t="s">
        <v>162</v>
      </c>
      <c r="F1692" s="233" t="s">
        <v>269</v>
      </c>
      <c r="G1692" s="240">
        <v>45747</v>
      </c>
      <c r="H1692" s="233" t="s">
        <v>266</v>
      </c>
      <c r="I1692" s="233">
        <v>20509.601976999998</v>
      </c>
    </row>
    <row r="1693" spans="1:9">
      <c r="A1693" s="233" t="s">
        <v>263</v>
      </c>
      <c r="B1693" s="233" t="s">
        <v>264</v>
      </c>
      <c r="C1693" s="233" t="s">
        <v>204</v>
      </c>
      <c r="D1693" s="233" t="s">
        <v>173</v>
      </c>
      <c r="E1693" s="233" t="s">
        <v>162</v>
      </c>
      <c r="F1693" s="233" t="s">
        <v>269</v>
      </c>
      <c r="G1693" s="240">
        <v>45747</v>
      </c>
      <c r="H1693" s="233" t="s">
        <v>267</v>
      </c>
      <c r="I1693" s="233">
        <v>245.59176942664405</v>
      </c>
    </row>
    <row r="1694" spans="1:9">
      <c r="A1694" s="233" t="s">
        <v>263</v>
      </c>
      <c r="B1694" s="233" t="s">
        <v>264</v>
      </c>
      <c r="C1694" s="233" t="s">
        <v>204</v>
      </c>
      <c r="D1694" s="233" t="s">
        <v>173</v>
      </c>
      <c r="E1694" s="233" t="s">
        <v>165</v>
      </c>
      <c r="F1694" s="233" t="s">
        <v>229</v>
      </c>
      <c r="G1694" s="240">
        <v>45747</v>
      </c>
      <c r="H1694" s="233" t="s">
        <v>266</v>
      </c>
      <c r="I1694" s="233">
        <v>615498.17049399985</v>
      </c>
    </row>
    <row r="1695" spans="1:9">
      <c r="A1695" s="233" t="s">
        <v>263</v>
      </c>
      <c r="B1695" s="233" t="s">
        <v>264</v>
      </c>
      <c r="C1695" s="233" t="s">
        <v>204</v>
      </c>
      <c r="D1695" s="233" t="s">
        <v>173</v>
      </c>
      <c r="E1695" s="233" t="s">
        <v>165</v>
      </c>
      <c r="F1695" s="233" t="s">
        <v>229</v>
      </c>
      <c r="G1695" s="240">
        <v>45747</v>
      </c>
      <c r="H1695" s="233" t="s">
        <v>267</v>
      </c>
      <c r="I1695" s="233">
        <v>7370.2690544653142</v>
      </c>
    </row>
    <row r="1696" spans="1:9">
      <c r="A1696" s="233" t="s">
        <v>263</v>
      </c>
      <c r="B1696" s="233" t="s">
        <v>264</v>
      </c>
      <c r="C1696" s="233" t="s">
        <v>204</v>
      </c>
      <c r="D1696" s="233" t="s">
        <v>173</v>
      </c>
      <c r="E1696" s="233" t="s">
        <v>165</v>
      </c>
      <c r="F1696" s="233" t="s">
        <v>271</v>
      </c>
      <c r="G1696" s="240">
        <v>45747</v>
      </c>
      <c r="H1696" s="233" t="s">
        <v>266</v>
      </c>
      <c r="I1696" s="233">
        <v>611170.7584759997</v>
      </c>
    </row>
    <row r="1697" spans="1:9">
      <c r="A1697" s="233" t="s">
        <v>263</v>
      </c>
      <c r="B1697" s="233" t="s">
        <v>264</v>
      </c>
      <c r="C1697" s="233" t="s">
        <v>204</v>
      </c>
      <c r="D1697" s="233" t="s">
        <v>173</v>
      </c>
      <c r="E1697" s="233" t="s">
        <v>165</v>
      </c>
      <c r="F1697" s="233" t="s">
        <v>271</v>
      </c>
      <c r="G1697" s="240">
        <v>45747</v>
      </c>
      <c r="H1697" s="233" t="s">
        <v>267</v>
      </c>
      <c r="I1697" s="233">
        <v>7318.4505561965225</v>
      </c>
    </row>
    <row r="1698" spans="1:9">
      <c r="A1698" s="233" t="s">
        <v>263</v>
      </c>
      <c r="B1698" s="233" t="s">
        <v>264</v>
      </c>
      <c r="C1698" s="233" t="s">
        <v>204</v>
      </c>
      <c r="D1698" s="233" t="s">
        <v>173</v>
      </c>
      <c r="E1698" s="233" t="s">
        <v>165</v>
      </c>
      <c r="F1698" s="233" t="s">
        <v>269</v>
      </c>
      <c r="G1698" s="240">
        <v>45747</v>
      </c>
      <c r="H1698" s="233" t="s">
        <v>266</v>
      </c>
      <c r="I1698" s="233">
        <v>4327.4120180000009</v>
      </c>
    </row>
    <row r="1699" spans="1:9">
      <c r="A1699" s="233" t="s">
        <v>263</v>
      </c>
      <c r="B1699" s="233" t="s">
        <v>264</v>
      </c>
      <c r="C1699" s="233" t="s">
        <v>204</v>
      </c>
      <c r="D1699" s="233" t="s">
        <v>173</v>
      </c>
      <c r="E1699" s="233" t="s">
        <v>165</v>
      </c>
      <c r="F1699" s="233" t="s">
        <v>269</v>
      </c>
      <c r="G1699" s="240">
        <v>45747</v>
      </c>
      <c r="H1699" s="233" t="s">
        <v>267</v>
      </c>
      <c r="I1699" s="233">
        <v>51.818498268789902</v>
      </c>
    </row>
    <row r="1700" spans="1:9">
      <c r="A1700" s="233" t="s">
        <v>263</v>
      </c>
      <c r="B1700" s="233" t="s">
        <v>264</v>
      </c>
      <c r="C1700" s="233" t="s">
        <v>204</v>
      </c>
      <c r="D1700" s="233" t="s">
        <v>173</v>
      </c>
      <c r="E1700" s="233" t="s">
        <v>270</v>
      </c>
      <c r="F1700" s="233" t="s">
        <v>229</v>
      </c>
      <c r="G1700" s="240">
        <v>45747</v>
      </c>
      <c r="H1700" s="233" t="s">
        <v>266</v>
      </c>
      <c r="I1700" s="233">
        <v>174416.72671699992</v>
      </c>
    </row>
    <row r="1701" spans="1:9">
      <c r="A1701" s="233" t="s">
        <v>263</v>
      </c>
      <c r="B1701" s="233" t="s">
        <v>264</v>
      </c>
      <c r="C1701" s="233" t="s">
        <v>204</v>
      </c>
      <c r="D1701" s="233" t="s">
        <v>173</v>
      </c>
      <c r="E1701" s="233" t="s">
        <v>270</v>
      </c>
      <c r="F1701" s="233" t="s">
        <v>229</v>
      </c>
      <c r="G1701" s="240">
        <v>45747</v>
      </c>
      <c r="H1701" s="233" t="s">
        <v>267</v>
      </c>
      <c r="I1701" s="233">
        <v>2257.0092401818706</v>
      </c>
    </row>
    <row r="1702" spans="1:9">
      <c r="A1702" s="233" t="s">
        <v>263</v>
      </c>
      <c r="B1702" s="233" t="s">
        <v>264</v>
      </c>
      <c r="C1702" s="233" t="s">
        <v>204</v>
      </c>
      <c r="D1702" s="233" t="s">
        <v>173</v>
      </c>
      <c r="E1702" s="233" t="s">
        <v>270</v>
      </c>
      <c r="F1702" s="233" t="s">
        <v>271</v>
      </c>
      <c r="G1702" s="240">
        <v>45747</v>
      </c>
      <c r="H1702" s="233" t="s">
        <v>266</v>
      </c>
      <c r="I1702" s="233">
        <v>139675.74975800095</v>
      </c>
    </row>
    <row r="1703" spans="1:9">
      <c r="A1703" s="233" t="s">
        <v>263</v>
      </c>
      <c r="B1703" s="233" t="s">
        <v>264</v>
      </c>
      <c r="C1703" s="233" t="s">
        <v>204</v>
      </c>
      <c r="D1703" s="233" t="s">
        <v>173</v>
      </c>
      <c r="E1703" s="233" t="s">
        <v>270</v>
      </c>
      <c r="F1703" s="233" t="s">
        <v>271</v>
      </c>
      <c r="G1703" s="240">
        <v>45747</v>
      </c>
      <c r="H1703" s="233" t="s">
        <v>267</v>
      </c>
      <c r="I1703" s="233">
        <v>1807.4496853999733</v>
      </c>
    </row>
    <row r="1704" spans="1:9">
      <c r="A1704" s="233" t="s">
        <v>263</v>
      </c>
      <c r="B1704" s="233" t="s">
        <v>264</v>
      </c>
      <c r="C1704" s="233" t="s">
        <v>204</v>
      </c>
      <c r="D1704" s="233" t="s">
        <v>173</v>
      </c>
      <c r="E1704" s="233" t="s">
        <v>270</v>
      </c>
      <c r="F1704" s="233" t="s">
        <v>269</v>
      </c>
      <c r="G1704" s="240">
        <v>45747</v>
      </c>
      <c r="H1704" s="233" t="s">
        <v>266</v>
      </c>
      <c r="I1704" s="233">
        <v>34740.976958999992</v>
      </c>
    </row>
    <row r="1705" spans="1:9">
      <c r="A1705" s="233" t="s">
        <v>263</v>
      </c>
      <c r="B1705" s="233" t="s">
        <v>264</v>
      </c>
      <c r="C1705" s="233" t="s">
        <v>204</v>
      </c>
      <c r="D1705" s="233" t="s">
        <v>173</v>
      </c>
      <c r="E1705" s="233" t="s">
        <v>270</v>
      </c>
      <c r="F1705" s="233" t="s">
        <v>269</v>
      </c>
      <c r="G1705" s="240">
        <v>45747</v>
      </c>
      <c r="H1705" s="233" t="s">
        <v>267</v>
      </c>
      <c r="I1705" s="233">
        <v>449.55955478188474</v>
      </c>
    </row>
    <row r="1706" spans="1:9">
      <c r="A1706" s="233" t="s">
        <v>263</v>
      </c>
      <c r="B1706" s="233" t="s">
        <v>264</v>
      </c>
      <c r="C1706" s="233" t="s">
        <v>204</v>
      </c>
      <c r="D1706" s="233" t="s">
        <v>173</v>
      </c>
      <c r="E1706" s="233" t="s">
        <v>155</v>
      </c>
      <c r="F1706" s="233" t="s">
        <v>229</v>
      </c>
      <c r="G1706" s="240">
        <v>45747</v>
      </c>
      <c r="H1706" s="233" t="s">
        <v>266</v>
      </c>
      <c r="I1706" s="233">
        <v>9.9076380000000022</v>
      </c>
    </row>
    <row r="1707" spans="1:9">
      <c r="A1707" s="233" t="s">
        <v>263</v>
      </c>
      <c r="B1707" s="233" t="s">
        <v>264</v>
      </c>
      <c r="C1707" s="233" t="s">
        <v>204</v>
      </c>
      <c r="D1707" s="233" t="s">
        <v>173</v>
      </c>
      <c r="E1707" s="233" t="s">
        <v>155</v>
      </c>
      <c r="F1707" s="233" t="s">
        <v>229</v>
      </c>
      <c r="G1707" s="240">
        <v>45747</v>
      </c>
      <c r="H1707" s="233" t="s">
        <v>267</v>
      </c>
      <c r="I1707" s="233">
        <v>0.118638789284519</v>
      </c>
    </row>
    <row r="1708" spans="1:9">
      <c r="A1708" s="233" t="s">
        <v>263</v>
      </c>
      <c r="B1708" s="233" t="s">
        <v>264</v>
      </c>
      <c r="C1708" s="233" t="s">
        <v>204</v>
      </c>
      <c r="D1708" s="233" t="s">
        <v>173</v>
      </c>
      <c r="E1708" s="233" t="s">
        <v>155</v>
      </c>
      <c r="F1708" s="233" t="s">
        <v>271</v>
      </c>
      <c r="G1708" s="240">
        <v>45747</v>
      </c>
      <c r="H1708" s="233" t="s">
        <v>266</v>
      </c>
      <c r="I1708" s="233" t="s">
        <v>159</v>
      </c>
    </row>
    <row r="1709" spans="1:9">
      <c r="A1709" s="233" t="s">
        <v>263</v>
      </c>
      <c r="B1709" s="233" t="s">
        <v>264</v>
      </c>
      <c r="C1709" s="233" t="s">
        <v>204</v>
      </c>
      <c r="D1709" s="233" t="s">
        <v>173</v>
      </c>
      <c r="E1709" s="233" t="s">
        <v>155</v>
      </c>
      <c r="F1709" s="233" t="s">
        <v>271</v>
      </c>
      <c r="G1709" s="240">
        <v>45747</v>
      </c>
      <c r="H1709" s="233" t="s">
        <v>267</v>
      </c>
      <c r="I1709" s="233" t="s">
        <v>159</v>
      </c>
    </row>
    <row r="1710" spans="1:9">
      <c r="A1710" s="233" t="s">
        <v>263</v>
      </c>
      <c r="B1710" s="233" t="s">
        <v>264</v>
      </c>
      <c r="C1710" s="233" t="s">
        <v>204</v>
      </c>
      <c r="D1710" s="233" t="s">
        <v>173</v>
      </c>
      <c r="E1710" s="233" t="s">
        <v>155</v>
      </c>
      <c r="F1710" s="233" t="s">
        <v>269</v>
      </c>
      <c r="G1710" s="240">
        <v>45747</v>
      </c>
      <c r="H1710" s="233" t="s">
        <v>266</v>
      </c>
      <c r="I1710" s="233">
        <v>9.9076380000000022</v>
      </c>
    </row>
    <row r="1711" spans="1:9">
      <c r="A1711" s="233" t="s">
        <v>263</v>
      </c>
      <c r="B1711" s="233" t="s">
        <v>264</v>
      </c>
      <c r="C1711" s="233" t="s">
        <v>204</v>
      </c>
      <c r="D1711" s="233" t="s">
        <v>173</v>
      </c>
      <c r="E1711" s="233" t="s">
        <v>155</v>
      </c>
      <c r="F1711" s="233" t="s">
        <v>269</v>
      </c>
      <c r="G1711" s="240">
        <v>45747</v>
      </c>
      <c r="H1711" s="233" t="s">
        <v>267</v>
      </c>
      <c r="I1711" s="233">
        <v>0.118638789284519</v>
      </c>
    </row>
    <row r="1712" spans="1:9">
      <c r="A1712" s="233" t="s">
        <v>263</v>
      </c>
      <c r="B1712" s="233" t="s">
        <v>264</v>
      </c>
      <c r="C1712" s="233" t="s">
        <v>204</v>
      </c>
      <c r="D1712" s="233" t="s">
        <v>173</v>
      </c>
      <c r="E1712" s="233" t="s">
        <v>173</v>
      </c>
      <c r="F1712" s="233" t="s">
        <v>229</v>
      </c>
      <c r="G1712" s="240">
        <v>45838</v>
      </c>
      <c r="H1712" s="233" t="s">
        <v>266</v>
      </c>
      <c r="I1712" s="233">
        <v>2553975.9287570086</v>
      </c>
    </row>
    <row r="1713" spans="1:9">
      <c r="A1713" s="233" t="s">
        <v>263</v>
      </c>
      <c r="B1713" s="233" t="s">
        <v>264</v>
      </c>
      <c r="C1713" s="233" t="s">
        <v>204</v>
      </c>
      <c r="D1713" s="233" t="s">
        <v>173</v>
      </c>
      <c r="E1713" s="233" t="s">
        <v>173</v>
      </c>
      <c r="F1713" s="233" t="s">
        <v>229</v>
      </c>
      <c r="G1713" s="240">
        <v>45838</v>
      </c>
      <c r="H1713" s="233" t="s">
        <v>267</v>
      </c>
      <c r="I1713" s="233">
        <v>30582.52754587265</v>
      </c>
    </row>
    <row r="1714" spans="1:9">
      <c r="A1714" s="233" t="s">
        <v>263</v>
      </c>
      <c r="B1714" s="233" t="s">
        <v>264</v>
      </c>
      <c r="C1714" s="233" t="s">
        <v>204</v>
      </c>
      <c r="D1714" s="233" t="s">
        <v>173</v>
      </c>
      <c r="E1714" s="233" t="s">
        <v>173</v>
      </c>
      <c r="F1714" s="233" t="s">
        <v>271</v>
      </c>
      <c r="G1714" s="240">
        <v>45838</v>
      </c>
      <c r="H1714" s="233" t="s">
        <v>266</v>
      </c>
      <c r="I1714" s="233">
        <v>2485114.3595039798</v>
      </c>
    </row>
    <row r="1715" spans="1:9">
      <c r="A1715" s="233" t="s">
        <v>263</v>
      </c>
      <c r="B1715" s="233" t="s">
        <v>264</v>
      </c>
      <c r="C1715" s="233" t="s">
        <v>204</v>
      </c>
      <c r="D1715" s="233" t="s">
        <v>173</v>
      </c>
      <c r="E1715" s="233" t="s">
        <v>173</v>
      </c>
      <c r="F1715" s="233" t="s">
        <v>271</v>
      </c>
      <c r="G1715" s="240">
        <v>45838</v>
      </c>
      <c r="H1715" s="233" t="s">
        <v>267</v>
      </c>
      <c r="I1715" s="233">
        <v>29757.946227458702</v>
      </c>
    </row>
    <row r="1716" spans="1:9">
      <c r="A1716" s="233" t="s">
        <v>263</v>
      </c>
      <c r="B1716" s="233" t="s">
        <v>264</v>
      </c>
      <c r="C1716" s="233" t="s">
        <v>204</v>
      </c>
      <c r="D1716" s="233" t="s">
        <v>173</v>
      </c>
      <c r="E1716" s="233" t="s">
        <v>173</v>
      </c>
      <c r="F1716" s="233" t="s">
        <v>269</v>
      </c>
      <c r="G1716" s="240">
        <v>45838</v>
      </c>
      <c r="H1716" s="233" t="s">
        <v>266</v>
      </c>
      <c r="I1716" s="233">
        <v>68861.569253000271</v>
      </c>
    </row>
    <row r="1717" spans="1:9">
      <c r="A1717" s="233" t="s">
        <v>263</v>
      </c>
      <c r="B1717" s="233" t="s">
        <v>264</v>
      </c>
      <c r="C1717" s="233" t="s">
        <v>204</v>
      </c>
      <c r="D1717" s="233" t="s">
        <v>173</v>
      </c>
      <c r="E1717" s="233" t="s">
        <v>173</v>
      </c>
      <c r="F1717" s="233" t="s">
        <v>269</v>
      </c>
      <c r="G1717" s="240">
        <v>45838</v>
      </c>
      <c r="H1717" s="233" t="s">
        <v>267</v>
      </c>
      <c r="I1717" s="233">
        <v>824.58131841393379</v>
      </c>
    </row>
    <row r="1718" spans="1:9">
      <c r="A1718" s="233" t="s">
        <v>263</v>
      </c>
      <c r="B1718" s="233" t="s">
        <v>264</v>
      </c>
      <c r="C1718" s="233" t="s">
        <v>204</v>
      </c>
      <c r="D1718" s="233" t="s">
        <v>173</v>
      </c>
      <c r="E1718" s="233" t="s">
        <v>162</v>
      </c>
      <c r="F1718" s="233" t="s">
        <v>229</v>
      </c>
      <c r="G1718" s="240">
        <v>45838</v>
      </c>
      <c r="H1718" s="233" t="s">
        <v>266</v>
      </c>
      <c r="I1718" s="233">
        <v>1764315.4416320005</v>
      </c>
    </row>
    <row r="1719" spans="1:9">
      <c r="A1719" s="233" t="s">
        <v>263</v>
      </c>
      <c r="B1719" s="233" t="s">
        <v>264</v>
      </c>
      <c r="C1719" s="233" t="s">
        <v>204</v>
      </c>
      <c r="D1719" s="233" t="s">
        <v>173</v>
      </c>
      <c r="E1719" s="233" t="s">
        <v>162</v>
      </c>
      <c r="F1719" s="233" t="s">
        <v>229</v>
      </c>
      <c r="G1719" s="240">
        <v>45838</v>
      </c>
      <c r="H1719" s="233" t="s">
        <v>267</v>
      </c>
      <c r="I1719" s="233">
        <v>21126.755732415928</v>
      </c>
    </row>
    <row r="1720" spans="1:9">
      <c r="A1720" s="233" t="s">
        <v>263</v>
      </c>
      <c r="B1720" s="233" t="s">
        <v>264</v>
      </c>
      <c r="C1720" s="233" t="s">
        <v>204</v>
      </c>
      <c r="D1720" s="233" t="s">
        <v>173</v>
      </c>
      <c r="E1720" s="233" t="s">
        <v>162</v>
      </c>
      <c r="F1720" s="233" t="s">
        <v>271</v>
      </c>
      <c r="G1720" s="240">
        <v>45838</v>
      </c>
      <c r="H1720" s="233" t="s">
        <v>266</v>
      </c>
      <c r="I1720" s="233">
        <v>1736662.7900730004</v>
      </c>
    </row>
    <row r="1721" spans="1:9">
      <c r="A1721" s="233" t="s">
        <v>263</v>
      </c>
      <c r="B1721" s="233" t="s">
        <v>264</v>
      </c>
      <c r="C1721" s="233" t="s">
        <v>204</v>
      </c>
      <c r="D1721" s="233" t="s">
        <v>173</v>
      </c>
      <c r="E1721" s="233" t="s">
        <v>162</v>
      </c>
      <c r="F1721" s="233" t="s">
        <v>271</v>
      </c>
      <c r="G1721" s="240">
        <v>45838</v>
      </c>
      <c r="H1721" s="233" t="s">
        <v>267</v>
      </c>
      <c r="I1721" s="233">
        <v>20795.629675785032</v>
      </c>
    </row>
    <row r="1722" spans="1:9">
      <c r="A1722" s="233" t="s">
        <v>263</v>
      </c>
      <c r="B1722" s="233" t="s">
        <v>264</v>
      </c>
      <c r="C1722" s="233" t="s">
        <v>204</v>
      </c>
      <c r="D1722" s="233" t="s">
        <v>173</v>
      </c>
      <c r="E1722" s="233" t="s">
        <v>162</v>
      </c>
      <c r="F1722" s="233" t="s">
        <v>269</v>
      </c>
      <c r="G1722" s="240">
        <v>45838</v>
      </c>
      <c r="H1722" s="233" t="s">
        <v>266</v>
      </c>
      <c r="I1722" s="233">
        <v>27652.651558999998</v>
      </c>
    </row>
    <row r="1723" spans="1:9">
      <c r="A1723" s="233" t="s">
        <v>263</v>
      </c>
      <c r="B1723" s="233" t="s">
        <v>264</v>
      </c>
      <c r="C1723" s="233" t="s">
        <v>204</v>
      </c>
      <c r="D1723" s="233" t="s">
        <v>173</v>
      </c>
      <c r="E1723" s="233" t="s">
        <v>162</v>
      </c>
      <c r="F1723" s="233" t="s">
        <v>269</v>
      </c>
      <c r="G1723" s="240">
        <v>45838</v>
      </c>
      <c r="H1723" s="233" t="s">
        <v>267</v>
      </c>
      <c r="I1723" s="233">
        <v>331.12605663089693</v>
      </c>
    </row>
    <row r="1724" spans="1:9">
      <c r="A1724" s="233" t="s">
        <v>263</v>
      </c>
      <c r="B1724" s="233" t="s">
        <v>264</v>
      </c>
      <c r="C1724" s="233" t="s">
        <v>204</v>
      </c>
      <c r="D1724" s="233" t="s">
        <v>173</v>
      </c>
      <c r="E1724" s="233" t="s">
        <v>165</v>
      </c>
      <c r="F1724" s="233" t="s">
        <v>229</v>
      </c>
      <c r="G1724" s="240">
        <v>45838</v>
      </c>
      <c r="H1724" s="233" t="s">
        <v>266</v>
      </c>
      <c r="I1724" s="233">
        <v>609811.65372200031</v>
      </c>
    </row>
    <row r="1725" spans="1:9">
      <c r="A1725" s="233" t="s">
        <v>263</v>
      </c>
      <c r="B1725" s="233" t="s">
        <v>264</v>
      </c>
      <c r="C1725" s="233" t="s">
        <v>204</v>
      </c>
      <c r="D1725" s="233" t="s">
        <v>173</v>
      </c>
      <c r="E1725" s="233" t="s">
        <v>165</v>
      </c>
      <c r="F1725" s="233" t="s">
        <v>229</v>
      </c>
      <c r="G1725" s="240">
        <v>45838</v>
      </c>
      <c r="H1725" s="233" t="s">
        <v>267</v>
      </c>
      <c r="I1725" s="233">
        <v>7302.1759867658084</v>
      </c>
    </row>
    <row r="1726" spans="1:9">
      <c r="A1726" s="233" t="s">
        <v>263</v>
      </c>
      <c r="B1726" s="233" t="s">
        <v>264</v>
      </c>
      <c r="C1726" s="233" t="s">
        <v>204</v>
      </c>
      <c r="D1726" s="233" t="s">
        <v>173</v>
      </c>
      <c r="E1726" s="233" t="s">
        <v>165</v>
      </c>
      <c r="F1726" s="233" t="s">
        <v>271</v>
      </c>
      <c r="G1726" s="240">
        <v>45838</v>
      </c>
      <c r="H1726" s="233" t="s">
        <v>266</v>
      </c>
      <c r="I1726" s="233">
        <v>605234.32310800022</v>
      </c>
    </row>
    <row r="1727" spans="1:9">
      <c r="A1727" s="233" t="s">
        <v>263</v>
      </c>
      <c r="B1727" s="233" t="s">
        <v>264</v>
      </c>
      <c r="C1727" s="233" t="s">
        <v>204</v>
      </c>
      <c r="D1727" s="233" t="s">
        <v>173</v>
      </c>
      <c r="E1727" s="233" t="s">
        <v>165</v>
      </c>
      <c r="F1727" s="233" t="s">
        <v>271</v>
      </c>
      <c r="G1727" s="240">
        <v>45838</v>
      </c>
      <c r="H1727" s="233" t="s">
        <v>267</v>
      </c>
      <c r="I1727" s="233">
        <v>7247.3648438677828</v>
      </c>
    </row>
    <row r="1728" spans="1:9">
      <c r="A1728" s="233" t="s">
        <v>263</v>
      </c>
      <c r="B1728" s="233" t="s">
        <v>264</v>
      </c>
      <c r="C1728" s="233" t="s">
        <v>204</v>
      </c>
      <c r="D1728" s="233" t="s">
        <v>173</v>
      </c>
      <c r="E1728" s="233" t="s">
        <v>165</v>
      </c>
      <c r="F1728" s="233" t="s">
        <v>269</v>
      </c>
      <c r="G1728" s="240">
        <v>45838</v>
      </c>
      <c r="H1728" s="233" t="s">
        <v>266</v>
      </c>
      <c r="I1728" s="233">
        <v>4577.3306140000004</v>
      </c>
    </row>
    <row r="1729" spans="1:9">
      <c r="A1729" s="233" t="s">
        <v>263</v>
      </c>
      <c r="B1729" s="233" t="s">
        <v>264</v>
      </c>
      <c r="C1729" s="233" t="s">
        <v>204</v>
      </c>
      <c r="D1729" s="233" t="s">
        <v>173</v>
      </c>
      <c r="E1729" s="233" t="s">
        <v>165</v>
      </c>
      <c r="F1729" s="233" t="s">
        <v>269</v>
      </c>
      <c r="G1729" s="240">
        <v>45838</v>
      </c>
      <c r="H1729" s="233" t="s">
        <v>267</v>
      </c>
      <c r="I1729" s="233">
        <v>54.811142898027171</v>
      </c>
    </row>
    <row r="1730" spans="1:9">
      <c r="A1730" s="233" t="s">
        <v>263</v>
      </c>
      <c r="B1730" s="233" t="s">
        <v>264</v>
      </c>
      <c r="C1730" s="233" t="s">
        <v>204</v>
      </c>
      <c r="D1730" s="233" t="s">
        <v>173</v>
      </c>
      <c r="E1730" s="233" t="s">
        <v>270</v>
      </c>
      <c r="F1730" s="233" t="s">
        <v>229</v>
      </c>
      <c r="G1730" s="240">
        <v>45838</v>
      </c>
      <c r="H1730" s="233" t="s">
        <v>266</v>
      </c>
      <c r="I1730" s="233">
        <v>179839.09097399993</v>
      </c>
    </row>
    <row r="1731" spans="1:9">
      <c r="A1731" s="233" t="s">
        <v>263</v>
      </c>
      <c r="B1731" s="233" t="s">
        <v>264</v>
      </c>
      <c r="C1731" s="233" t="s">
        <v>204</v>
      </c>
      <c r="D1731" s="233" t="s">
        <v>173</v>
      </c>
      <c r="E1731" s="233" t="s">
        <v>270</v>
      </c>
      <c r="F1731" s="233" t="s">
        <v>229</v>
      </c>
      <c r="G1731" s="240">
        <v>45838</v>
      </c>
      <c r="H1731" s="233" t="s">
        <v>267</v>
      </c>
      <c r="I1731" s="233">
        <v>2327.1763993875402</v>
      </c>
    </row>
    <row r="1732" spans="1:9">
      <c r="A1732" s="233" t="s">
        <v>263</v>
      </c>
      <c r="B1732" s="233" t="s">
        <v>264</v>
      </c>
      <c r="C1732" s="233" t="s">
        <v>204</v>
      </c>
      <c r="D1732" s="233" t="s">
        <v>173</v>
      </c>
      <c r="E1732" s="233" t="s">
        <v>270</v>
      </c>
      <c r="F1732" s="233" t="s">
        <v>271</v>
      </c>
      <c r="G1732" s="240">
        <v>45838</v>
      </c>
      <c r="H1732" s="233" t="s">
        <v>266</v>
      </c>
      <c r="I1732" s="233">
        <v>143217.24632299828</v>
      </c>
    </row>
    <row r="1733" spans="1:9">
      <c r="A1733" s="233" t="s">
        <v>263</v>
      </c>
      <c r="B1733" s="233" t="s">
        <v>264</v>
      </c>
      <c r="C1733" s="233" t="s">
        <v>204</v>
      </c>
      <c r="D1733" s="233" t="s">
        <v>173</v>
      </c>
      <c r="E1733" s="233" t="s">
        <v>270</v>
      </c>
      <c r="F1733" s="233" t="s">
        <v>271</v>
      </c>
      <c r="G1733" s="240">
        <v>45838</v>
      </c>
      <c r="H1733" s="233" t="s">
        <v>267</v>
      </c>
      <c r="I1733" s="233">
        <v>1853.277804191873</v>
      </c>
    </row>
    <row r="1734" spans="1:9">
      <c r="A1734" s="233" t="s">
        <v>263</v>
      </c>
      <c r="B1734" s="233" t="s">
        <v>264</v>
      </c>
      <c r="C1734" s="233" t="s">
        <v>204</v>
      </c>
      <c r="D1734" s="233" t="s">
        <v>173</v>
      </c>
      <c r="E1734" s="233" t="s">
        <v>270</v>
      </c>
      <c r="F1734" s="233" t="s">
        <v>269</v>
      </c>
      <c r="G1734" s="240">
        <v>45838</v>
      </c>
      <c r="H1734" s="233" t="s">
        <v>266</v>
      </c>
      <c r="I1734" s="233">
        <v>36621.844650999832</v>
      </c>
    </row>
    <row r="1735" spans="1:9">
      <c r="A1735" s="233" t="s">
        <v>263</v>
      </c>
      <c r="B1735" s="233" t="s">
        <v>264</v>
      </c>
      <c r="C1735" s="233" t="s">
        <v>204</v>
      </c>
      <c r="D1735" s="233" t="s">
        <v>173</v>
      </c>
      <c r="E1735" s="233" t="s">
        <v>270</v>
      </c>
      <c r="F1735" s="233" t="s">
        <v>269</v>
      </c>
      <c r="G1735" s="240">
        <v>45838</v>
      </c>
      <c r="H1735" s="233" t="s">
        <v>267</v>
      </c>
      <c r="I1735" s="233">
        <v>473.89859519565749</v>
      </c>
    </row>
    <row r="1736" spans="1:9">
      <c r="A1736" s="233" t="s">
        <v>263</v>
      </c>
      <c r="B1736" s="233" t="s">
        <v>264</v>
      </c>
      <c r="C1736" s="233" t="s">
        <v>204</v>
      </c>
      <c r="D1736" s="233" t="s">
        <v>173</v>
      </c>
      <c r="E1736" s="233" t="s">
        <v>155</v>
      </c>
      <c r="F1736" s="233" t="s">
        <v>229</v>
      </c>
      <c r="G1736" s="240">
        <v>45838</v>
      </c>
      <c r="H1736" s="233" t="s">
        <v>266</v>
      </c>
      <c r="I1736" s="233">
        <v>9.7424290000000013</v>
      </c>
    </row>
    <row r="1737" spans="1:9">
      <c r="A1737" s="233" t="s">
        <v>263</v>
      </c>
      <c r="B1737" s="233" t="s">
        <v>264</v>
      </c>
      <c r="C1737" s="233" t="s">
        <v>204</v>
      </c>
      <c r="D1737" s="233" t="s">
        <v>173</v>
      </c>
      <c r="E1737" s="233" t="s">
        <v>155</v>
      </c>
      <c r="F1737" s="233" t="s">
        <v>229</v>
      </c>
      <c r="G1737" s="240">
        <v>45838</v>
      </c>
      <c r="H1737" s="233" t="s">
        <v>267</v>
      </c>
      <c r="I1737" s="233">
        <v>0.11666049781495723</v>
      </c>
    </row>
    <row r="1738" spans="1:9">
      <c r="A1738" s="233" t="s">
        <v>263</v>
      </c>
      <c r="B1738" s="233" t="s">
        <v>264</v>
      </c>
      <c r="C1738" s="233" t="s">
        <v>204</v>
      </c>
      <c r="D1738" s="233" t="s">
        <v>173</v>
      </c>
      <c r="E1738" s="233" t="s">
        <v>155</v>
      </c>
      <c r="F1738" s="233" t="s">
        <v>271</v>
      </c>
      <c r="G1738" s="240">
        <v>45838</v>
      </c>
      <c r="H1738" s="233" t="s">
        <v>266</v>
      </c>
      <c r="I1738" s="233" t="s">
        <v>159</v>
      </c>
    </row>
    <row r="1739" spans="1:9">
      <c r="A1739" s="233" t="s">
        <v>263</v>
      </c>
      <c r="B1739" s="233" t="s">
        <v>264</v>
      </c>
      <c r="C1739" s="233" t="s">
        <v>204</v>
      </c>
      <c r="D1739" s="233" t="s">
        <v>173</v>
      </c>
      <c r="E1739" s="233" t="s">
        <v>155</v>
      </c>
      <c r="F1739" s="233" t="s">
        <v>271</v>
      </c>
      <c r="G1739" s="240">
        <v>45838</v>
      </c>
      <c r="H1739" s="233" t="s">
        <v>267</v>
      </c>
      <c r="I1739" s="233" t="s">
        <v>159</v>
      </c>
    </row>
    <row r="1740" spans="1:9">
      <c r="A1740" s="233" t="s">
        <v>263</v>
      </c>
      <c r="B1740" s="233" t="s">
        <v>264</v>
      </c>
      <c r="C1740" s="233" t="s">
        <v>204</v>
      </c>
      <c r="D1740" s="233" t="s">
        <v>173</v>
      </c>
      <c r="E1740" s="233" t="s">
        <v>155</v>
      </c>
      <c r="F1740" s="233" t="s">
        <v>269</v>
      </c>
      <c r="G1740" s="240">
        <v>45838</v>
      </c>
      <c r="H1740" s="233" t="s">
        <v>266</v>
      </c>
      <c r="I1740" s="233">
        <v>9.7424290000000013</v>
      </c>
    </row>
    <row r="1741" spans="1:9">
      <c r="A1741" s="233" t="s">
        <v>263</v>
      </c>
      <c r="B1741" s="233" t="s">
        <v>264</v>
      </c>
      <c r="C1741" s="233" t="s">
        <v>204</v>
      </c>
      <c r="D1741" s="233" t="s">
        <v>173</v>
      </c>
      <c r="E1741" s="233" t="s">
        <v>155</v>
      </c>
      <c r="F1741" s="233" t="s">
        <v>269</v>
      </c>
      <c r="G1741" s="240">
        <v>45838</v>
      </c>
      <c r="H1741" s="233" t="s">
        <v>267</v>
      </c>
      <c r="I1741" s="233">
        <v>0.11666049781495723</v>
      </c>
    </row>
    <row r="1742" spans="1:9">
      <c r="A1742" s="233" t="s">
        <v>263</v>
      </c>
      <c r="B1742" s="233" t="s">
        <v>264</v>
      </c>
      <c r="C1742" s="233" t="s">
        <v>204</v>
      </c>
      <c r="D1742" s="233" t="s">
        <v>173</v>
      </c>
      <c r="E1742" s="233" t="s">
        <v>173</v>
      </c>
      <c r="F1742" s="233" t="s">
        <v>229</v>
      </c>
      <c r="G1742" s="240">
        <v>45930</v>
      </c>
      <c r="H1742" s="233" t="s">
        <v>266</v>
      </c>
      <c r="I1742" s="233">
        <v>2610792.910325943</v>
      </c>
    </row>
    <row r="1743" spans="1:9">
      <c r="A1743" s="233" t="s">
        <v>263</v>
      </c>
      <c r="B1743" s="233" t="s">
        <v>264</v>
      </c>
      <c r="C1743" s="233" t="s">
        <v>204</v>
      </c>
      <c r="D1743" s="233" t="s">
        <v>173</v>
      </c>
      <c r="E1743" s="233" t="s">
        <v>173</v>
      </c>
      <c r="F1743" s="233" t="s">
        <v>229</v>
      </c>
      <c r="G1743" s="240">
        <v>45930</v>
      </c>
      <c r="H1743" s="233" t="s">
        <v>267</v>
      </c>
      <c r="I1743" s="233">
        <v>31270.258159942114</v>
      </c>
    </row>
    <row r="1744" spans="1:9">
      <c r="A1744" s="233" t="s">
        <v>263</v>
      </c>
      <c r="B1744" s="233" t="s">
        <v>264</v>
      </c>
      <c r="C1744" s="233" t="s">
        <v>204</v>
      </c>
      <c r="D1744" s="233" t="s">
        <v>173</v>
      </c>
      <c r="E1744" s="233" t="s">
        <v>173</v>
      </c>
      <c r="F1744" s="233" t="s">
        <v>271</v>
      </c>
      <c r="G1744" s="240">
        <v>45930</v>
      </c>
      <c r="H1744" s="233" t="s">
        <v>266</v>
      </c>
      <c r="I1744" s="233">
        <v>2544872.5906579569</v>
      </c>
    </row>
    <row r="1745" spans="1:9">
      <c r="A1745" s="233" t="s">
        <v>263</v>
      </c>
      <c r="B1745" s="233" t="s">
        <v>264</v>
      </c>
      <c r="C1745" s="233" t="s">
        <v>204</v>
      </c>
      <c r="D1745" s="233" t="s">
        <v>173</v>
      </c>
      <c r="E1745" s="233" t="s">
        <v>173</v>
      </c>
      <c r="F1745" s="233" t="s">
        <v>271</v>
      </c>
      <c r="G1745" s="240">
        <v>45930</v>
      </c>
      <c r="H1745" s="233" t="s">
        <v>267</v>
      </c>
      <c r="I1745" s="233">
        <v>30480.710507253381</v>
      </c>
    </row>
    <row r="1746" spans="1:9">
      <c r="A1746" s="233" t="s">
        <v>263</v>
      </c>
      <c r="B1746" s="233" t="s">
        <v>264</v>
      </c>
      <c r="C1746" s="233" t="s">
        <v>204</v>
      </c>
      <c r="D1746" s="233" t="s">
        <v>173</v>
      </c>
      <c r="E1746" s="233" t="s">
        <v>173</v>
      </c>
      <c r="F1746" s="233" t="s">
        <v>269</v>
      </c>
      <c r="G1746" s="240">
        <v>45930</v>
      </c>
      <c r="H1746" s="233" t="s">
        <v>266</v>
      </c>
      <c r="I1746" s="233">
        <v>65920.319667999487</v>
      </c>
    </row>
    <row r="1747" spans="1:9">
      <c r="A1747" s="233" t="s">
        <v>263</v>
      </c>
      <c r="B1747" s="233" t="s">
        <v>264</v>
      </c>
      <c r="C1747" s="233" t="s">
        <v>204</v>
      </c>
      <c r="D1747" s="233" t="s">
        <v>173</v>
      </c>
      <c r="E1747" s="233" t="s">
        <v>173</v>
      </c>
      <c r="F1747" s="233" t="s">
        <v>269</v>
      </c>
      <c r="G1747" s="240">
        <v>45930</v>
      </c>
      <c r="H1747" s="233" t="s">
        <v>267</v>
      </c>
      <c r="I1747" s="233">
        <v>789.54765268872666</v>
      </c>
    </row>
    <row r="1748" spans="1:9">
      <c r="A1748" s="233" t="s">
        <v>263</v>
      </c>
      <c r="B1748" s="233" t="s">
        <v>264</v>
      </c>
      <c r="C1748" s="233" t="s">
        <v>204</v>
      </c>
      <c r="D1748" s="233" t="s">
        <v>173</v>
      </c>
      <c r="E1748" s="233" t="s">
        <v>162</v>
      </c>
      <c r="F1748" s="233" t="s">
        <v>229</v>
      </c>
      <c r="G1748" s="240">
        <v>45930</v>
      </c>
      <c r="H1748" s="233" t="s">
        <v>266</v>
      </c>
      <c r="I1748" s="233">
        <v>1808350.1024810004</v>
      </c>
    </row>
    <row r="1749" spans="1:9">
      <c r="A1749" s="233" t="s">
        <v>263</v>
      </c>
      <c r="B1749" s="233" t="s">
        <v>264</v>
      </c>
      <c r="C1749" s="233" t="s">
        <v>204</v>
      </c>
      <c r="D1749" s="233" t="s">
        <v>173</v>
      </c>
      <c r="E1749" s="233" t="s">
        <v>162</v>
      </c>
      <c r="F1749" s="233" t="s">
        <v>229</v>
      </c>
      <c r="G1749" s="240">
        <v>45930</v>
      </c>
      <c r="H1749" s="233" t="s">
        <v>267</v>
      </c>
      <c r="I1749" s="233">
        <v>21659.157386434596</v>
      </c>
    </row>
    <row r="1750" spans="1:9">
      <c r="A1750" s="233" t="s">
        <v>263</v>
      </c>
      <c r="B1750" s="233" t="s">
        <v>264</v>
      </c>
      <c r="C1750" s="233" t="s">
        <v>204</v>
      </c>
      <c r="D1750" s="233" t="s">
        <v>173</v>
      </c>
      <c r="E1750" s="233" t="s">
        <v>162</v>
      </c>
      <c r="F1750" s="233" t="s">
        <v>271</v>
      </c>
      <c r="G1750" s="240">
        <v>45930</v>
      </c>
      <c r="H1750" s="233" t="s">
        <v>266</v>
      </c>
      <c r="I1750" s="233">
        <v>1787233.8567330001</v>
      </c>
    </row>
    <row r="1751" spans="1:9">
      <c r="A1751" s="233" t="s">
        <v>263</v>
      </c>
      <c r="B1751" s="233" t="s">
        <v>264</v>
      </c>
      <c r="C1751" s="233" t="s">
        <v>204</v>
      </c>
      <c r="D1751" s="233" t="s">
        <v>173</v>
      </c>
      <c r="E1751" s="233" t="s">
        <v>162</v>
      </c>
      <c r="F1751" s="233" t="s">
        <v>271</v>
      </c>
      <c r="G1751" s="240">
        <v>45930</v>
      </c>
      <c r="H1751" s="233" t="s">
        <v>267</v>
      </c>
      <c r="I1751" s="233">
        <v>21406.241709631151</v>
      </c>
    </row>
    <row r="1752" spans="1:9">
      <c r="A1752" s="233" t="s">
        <v>263</v>
      </c>
      <c r="B1752" s="233" t="s">
        <v>264</v>
      </c>
      <c r="C1752" s="233" t="s">
        <v>204</v>
      </c>
      <c r="D1752" s="233" t="s">
        <v>173</v>
      </c>
      <c r="E1752" s="233" t="s">
        <v>162</v>
      </c>
      <c r="F1752" s="233" t="s">
        <v>269</v>
      </c>
      <c r="G1752" s="240">
        <v>45930</v>
      </c>
      <c r="H1752" s="233" t="s">
        <v>266</v>
      </c>
      <c r="I1752" s="233">
        <v>21116.245748000001</v>
      </c>
    </row>
    <row r="1753" spans="1:9">
      <c r="A1753" s="233" t="s">
        <v>263</v>
      </c>
      <c r="B1753" s="233" t="s">
        <v>264</v>
      </c>
      <c r="C1753" s="233" t="s">
        <v>204</v>
      </c>
      <c r="D1753" s="233" t="s">
        <v>173</v>
      </c>
      <c r="E1753" s="233" t="s">
        <v>162</v>
      </c>
      <c r="F1753" s="233" t="s">
        <v>269</v>
      </c>
      <c r="G1753" s="240">
        <v>45930</v>
      </c>
      <c r="H1753" s="233" t="s">
        <v>267</v>
      </c>
      <c r="I1753" s="233">
        <v>252.91567680344559</v>
      </c>
    </row>
    <row r="1754" spans="1:9">
      <c r="A1754" s="233" t="s">
        <v>263</v>
      </c>
      <c r="B1754" s="233" t="s">
        <v>264</v>
      </c>
      <c r="C1754" s="233" t="s">
        <v>204</v>
      </c>
      <c r="D1754" s="233" t="s">
        <v>173</v>
      </c>
      <c r="E1754" s="233" t="s">
        <v>165</v>
      </c>
      <c r="F1754" s="233" t="s">
        <v>229</v>
      </c>
      <c r="G1754" s="240">
        <v>45930</v>
      </c>
      <c r="H1754" s="233" t="s">
        <v>266</v>
      </c>
      <c r="I1754" s="233">
        <v>615921.98433400027</v>
      </c>
    </row>
    <row r="1755" spans="1:9">
      <c r="A1755" s="233" t="s">
        <v>263</v>
      </c>
      <c r="B1755" s="233" t="s">
        <v>264</v>
      </c>
      <c r="C1755" s="233" t="s">
        <v>204</v>
      </c>
      <c r="D1755" s="233" t="s">
        <v>173</v>
      </c>
      <c r="E1755" s="233" t="s">
        <v>165</v>
      </c>
      <c r="F1755" s="233" t="s">
        <v>229</v>
      </c>
      <c r="G1755" s="240">
        <v>45930</v>
      </c>
      <c r="H1755" s="233" t="s">
        <v>267</v>
      </c>
      <c r="I1755" s="233">
        <v>7377.0843257357456</v>
      </c>
    </row>
    <row r="1756" spans="1:9">
      <c r="A1756" s="233" t="s">
        <v>263</v>
      </c>
      <c r="B1756" s="233" t="s">
        <v>264</v>
      </c>
      <c r="C1756" s="233" t="s">
        <v>204</v>
      </c>
      <c r="D1756" s="233" t="s">
        <v>173</v>
      </c>
      <c r="E1756" s="233" t="s">
        <v>165</v>
      </c>
      <c r="F1756" s="233" t="s">
        <v>271</v>
      </c>
      <c r="G1756" s="240">
        <v>45930</v>
      </c>
      <c r="H1756" s="233" t="s">
        <v>266</v>
      </c>
      <c r="I1756" s="233">
        <v>608800.76877400035</v>
      </c>
    </row>
    <row r="1757" spans="1:9">
      <c r="A1757" s="233" t="s">
        <v>263</v>
      </c>
      <c r="B1757" s="233" t="s">
        <v>264</v>
      </c>
      <c r="C1757" s="233" t="s">
        <v>204</v>
      </c>
      <c r="D1757" s="233" t="s">
        <v>173</v>
      </c>
      <c r="E1757" s="233" t="s">
        <v>165</v>
      </c>
      <c r="F1757" s="233" t="s">
        <v>271</v>
      </c>
      <c r="G1757" s="240">
        <v>45930</v>
      </c>
      <c r="H1757" s="233" t="s">
        <v>267</v>
      </c>
      <c r="I1757" s="233">
        <v>7291.7913681468599</v>
      </c>
    </row>
    <row r="1758" spans="1:9">
      <c r="A1758" s="233" t="s">
        <v>263</v>
      </c>
      <c r="B1758" s="233" t="s">
        <v>264</v>
      </c>
      <c r="C1758" s="233" t="s">
        <v>204</v>
      </c>
      <c r="D1758" s="233" t="s">
        <v>173</v>
      </c>
      <c r="E1758" s="233" t="s">
        <v>165</v>
      </c>
      <c r="F1758" s="233" t="s">
        <v>269</v>
      </c>
      <c r="G1758" s="240">
        <v>45930</v>
      </c>
      <c r="H1758" s="233" t="s">
        <v>266</v>
      </c>
      <c r="I1758" s="233">
        <v>7121.215559999996</v>
      </c>
    </row>
    <row r="1759" spans="1:9">
      <c r="A1759" s="233" t="s">
        <v>263</v>
      </c>
      <c r="B1759" s="233" t="s">
        <v>264</v>
      </c>
      <c r="C1759" s="233" t="s">
        <v>204</v>
      </c>
      <c r="D1759" s="233" t="s">
        <v>173</v>
      </c>
      <c r="E1759" s="233" t="s">
        <v>165</v>
      </c>
      <c r="F1759" s="233" t="s">
        <v>269</v>
      </c>
      <c r="G1759" s="240">
        <v>45930</v>
      </c>
      <c r="H1759" s="233" t="s">
        <v>267</v>
      </c>
      <c r="I1759" s="233">
        <v>85.292957588884562</v>
      </c>
    </row>
    <row r="1760" spans="1:9">
      <c r="A1760" s="233" t="s">
        <v>263</v>
      </c>
      <c r="B1760" s="233" t="s">
        <v>264</v>
      </c>
      <c r="C1760" s="233" t="s">
        <v>204</v>
      </c>
      <c r="D1760" s="233" t="s">
        <v>173</v>
      </c>
      <c r="E1760" s="233" t="s">
        <v>270</v>
      </c>
      <c r="F1760" s="233" t="s">
        <v>229</v>
      </c>
      <c r="G1760" s="240">
        <v>45930</v>
      </c>
      <c r="H1760" s="233" t="s">
        <v>266</v>
      </c>
      <c r="I1760" s="233">
        <v>186511.15806000165</v>
      </c>
    </row>
    <row r="1761" spans="1:9">
      <c r="A1761" s="233" t="s">
        <v>263</v>
      </c>
      <c r="B1761" s="233" t="s">
        <v>264</v>
      </c>
      <c r="C1761" s="233" t="s">
        <v>204</v>
      </c>
      <c r="D1761" s="233" t="s">
        <v>173</v>
      </c>
      <c r="E1761" s="233" t="s">
        <v>270</v>
      </c>
      <c r="F1761" s="233" t="s">
        <v>229</v>
      </c>
      <c r="G1761" s="240">
        <v>45930</v>
      </c>
      <c r="H1761" s="233" t="s">
        <v>267</v>
      </c>
      <c r="I1761" s="233">
        <v>2415.0433159044642</v>
      </c>
    </row>
    <row r="1762" spans="1:9">
      <c r="A1762" s="233" t="s">
        <v>263</v>
      </c>
      <c r="B1762" s="233" t="s">
        <v>264</v>
      </c>
      <c r="C1762" s="233" t="s">
        <v>204</v>
      </c>
      <c r="D1762" s="233" t="s">
        <v>173</v>
      </c>
      <c r="E1762" s="233" t="s">
        <v>270</v>
      </c>
      <c r="F1762" s="233" t="s">
        <v>271</v>
      </c>
      <c r="G1762" s="240">
        <v>45930</v>
      </c>
      <c r="H1762" s="233" t="s">
        <v>266</v>
      </c>
      <c r="I1762" s="233">
        <v>148828.29970000093</v>
      </c>
    </row>
    <row r="1763" spans="1:9">
      <c r="A1763" s="233" t="s">
        <v>263</v>
      </c>
      <c r="B1763" s="233" t="s">
        <v>264</v>
      </c>
      <c r="C1763" s="233" t="s">
        <v>204</v>
      </c>
      <c r="D1763" s="233" t="s">
        <v>173</v>
      </c>
      <c r="E1763" s="233" t="s">
        <v>270</v>
      </c>
      <c r="F1763" s="233" t="s">
        <v>271</v>
      </c>
      <c r="G1763" s="240">
        <v>45930</v>
      </c>
      <c r="H1763" s="233" t="s">
        <v>267</v>
      </c>
      <c r="I1763" s="233">
        <v>1927.1060999593731</v>
      </c>
    </row>
    <row r="1764" spans="1:9">
      <c r="A1764" s="233" t="s">
        <v>263</v>
      </c>
      <c r="B1764" s="233" t="s">
        <v>264</v>
      </c>
      <c r="C1764" s="233" t="s">
        <v>204</v>
      </c>
      <c r="D1764" s="233" t="s">
        <v>173</v>
      </c>
      <c r="E1764" s="233" t="s">
        <v>270</v>
      </c>
      <c r="F1764" s="233" t="s">
        <v>269</v>
      </c>
      <c r="G1764" s="240">
        <v>45930</v>
      </c>
      <c r="H1764" s="233" t="s">
        <v>266</v>
      </c>
      <c r="I1764" s="233">
        <v>37682.858359999496</v>
      </c>
    </row>
    <row r="1765" spans="1:9">
      <c r="A1765" s="233" t="s">
        <v>263</v>
      </c>
      <c r="B1765" s="233" t="s">
        <v>264</v>
      </c>
      <c r="C1765" s="233" t="s">
        <v>204</v>
      </c>
      <c r="D1765" s="233" t="s">
        <v>173</v>
      </c>
      <c r="E1765" s="233" t="s">
        <v>270</v>
      </c>
      <c r="F1765" s="233" t="s">
        <v>269</v>
      </c>
      <c r="G1765" s="240">
        <v>45930</v>
      </c>
      <c r="H1765" s="233" t="s">
        <v>267</v>
      </c>
      <c r="I1765" s="233">
        <v>487.93721594509879</v>
      </c>
    </row>
    <row r="1766" spans="1:9">
      <c r="A1766" s="233" t="s">
        <v>263</v>
      </c>
      <c r="B1766" s="233" t="s">
        <v>264</v>
      </c>
      <c r="C1766" s="233" t="s">
        <v>204</v>
      </c>
      <c r="D1766" s="233" t="s">
        <v>173</v>
      </c>
      <c r="E1766" s="233" t="s">
        <v>155</v>
      </c>
      <c r="F1766" s="233" t="s">
        <v>229</v>
      </c>
      <c r="G1766" s="240">
        <v>45930</v>
      </c>
      <c r="H1766" s="233" t="s">
        <v>266</v>
      </c>
      <c r="I1766" s="233">
        <v>9.6654510000000027</v>
      </c>
    </row>
    <row r="1767" spans="1:9">
      <c r="A1767" s="233" t="s">
        <v>263</v>
      </c>
      <c r="B1767" s="233" t="s">
        <v>264</v>
      </c>
      <c r="C1767" s="233" t="s">
        <v>204</v>
      </c>
      <c r="D1767" s="233" t="s">
        <v>173</v>
      </c>
      <c r="E1767" s="233" t="s">
        <v>155</v>
      </c>
      <c r="F1767" s="233" t="s">
        <v>229</v>
      </c>
      <c r="G1767" s="240">
        <v>45930</v>
      </c>
      <c r="H1767" s="233" t="s">
        <v>267</v>
      </c>
      <c r="I1767" s="233">
        <v>0.11576603674955206</v>
      </c>
    </row>
    <row r="1768" spans="1:9">
      <c r="A1768" s="233" t="s">
        <v>263</v>
      </c>
      <c r="B1768" s="233" t="s">
        <v>264</v>
      </c>
      <c r="C1768" s="233" t="s">
        <v>204</v>
      </c>
      <c r="D1768" s="233" t="s">
        <v>173</v>
      </c>
      <c r="E1768" s="233" t="s">
        <v>155</v>
      </c>
      <c r="F1768" s="233" t="s">
        <v>271</v>
      </c>
      <c r="G1768" s="240">
        <v>45930</v>
      </c>
      <c r="H1768" s="233" t="s">
        <v>266</v>
      </c>
      <c r="I1768" s="233">
        <v>9.6654510000000027</v>
      </c>
    </row>
    <row r="1769" spans="1:9">
      <c r="A1769" s="233" t="s">
        <v>263</v>
      </c>
      <c r="B1769" s="233" t="s">
        <v>264</v>
      </c>
      <c r="C1769" s="233" t="s">
        <v>204</v>
      </c>
      <c r="D1769" s="233" t="s">
        <v>173</v>
      </c>
      <c r="E1769" s="233" t="s">
        <v>155</v>
      </c>
      <c r="F1769" s="233" t="s">
        <v>271</v>
      </c>
      <c r="G1769" s="240">
        <v>45930</v>
      </c>
      <c r="H1769" s="233" t="s">
        <v>267</v>
      </c>
      <c r="I1769" s="233">
        <v>0.11576603674955206</v>
      </c>
    </row>
    <row r="1770" spans="1:9">
      <c r="A1770" s="233" t="s">
        <v>263</v>
      </c>
      <c r="B1770" s="233" t="s">
        <v>264</v>
      </c>
      <c r="C1770" s="233" t="s">
        <v>204</v>
      </c>
      <c r="D1770" s="233" t="s">
        <v>173</v>
      </c>
      <c r="E1770" s="233" t="s">
        <v>155</v>
      </c>
      <c r="F1770" s="233" t="s">
        <v>269</v>
      </c>
      <c r="G1770" s="240">
        <v>45930</v>
      </c>
      <c r="H1770" s="233" t="s">
        <v>266</v>
      </c>
      <c r="I1770" s="233" t="s">
        <v>159</v>
      </c>
    </row>
    <row r="1771" spans="1:9">
      <c r="A1771" s="233" t="s">
        <v>263</v>
      </c>
      <c r="B1771" s="233" t="s">
        <v>264</v>
      </c>
      <c r="C1771" s="233" t="s">
        <v>204</v>
      </c>
      <c r="D1771" s="233" t="s">
        <v>173</v>
      </c>
      <c r="E1771" s="233" t="s">
        <v>155</v>
      </c>
      <c r="F1771" s="233" t="s">
        <v>269</v>
      </c>
      <c r="G1771" s="240">
        <v>45930</v>
      </c>
      <c r="H1771" s="233" t="s">
        <v>267</v>
      </c>
      <c r="I1771" s="233" t="s">
        <v>159</v>
      </c>
    </row>
    <row r="1772" spans="1:9">
      <c r="A1772" s="233" t="s">
        <v>263</v>
      </c>
      <c r="B1772" s="233" t="s">
        <v>264</v>
      </c>
      <c r="C1772" s="233" t="s">
        <v>204</v>
      </c>
      <c r="D1772" s="233" t="s">
        <v>173</v>
      </c>
      <c r="E1772" s="233" t="s">
        <v>173</v>
      </c>
      <c r="F1772" s="233" t="s">
        <v>229</v>
      </c>
      <c r="G1772" s="240">
        <v>46022</v>
      </c>
      <c r="H1772" s="233" t="s">
        <v>266</v>
      </c>
      <c r="I1772" s="233">
        <v>2661548.6558220433</v>
      </c>
    </row>
    <row r="1773" spans="1:9">
      <c r="A1773" s="233" t="s">
        <v>263</v>
      </c>
      <c r="B1773" s="233" t="s">
        <v>264</v>
      </c>
      <c r="C1773" s="233" t="s">
        <v>204</v>
      </c>
      <c r="D1773" s="233" t="s">
        <v>173</v>
      </c>
      <c r="E1773" s="233" t="s">
        <v>173</v>
      </c>
      <c r="F1773" s="233" t="s">
        <v>229</v>
      </c>
      <c r="G1773" s="240">
        <v>46022</v>
      </c>
      <c r="H1773" s="233" t="s">
        <v>267</v>
      </c>
      <c r="I1773" s="233">
        <v>31878.175110568136</v>
      </c>
    </row>
    <row r="1774" spans="1:9">
      <c r="A1774" s="233" t="s">
        <v>263</v>
      </c>
      <c r="B1774" s="233" t="s">
        <v>264</v>
      </c>
      <c r="C1774" s="233" t="s">
        <v>204</v>
      </c>
      <c r="D1774" s="233" t="s">
        <v>173</v>
      </c>
      <c r="E1774" s="233" t="s">
        <v>173</v>
      </c>
      <c r="F1774" s="233" t="s">
        <v>271</v>
      </c>
      <c r="G1774" s="240">
        <v>46022</v>
      </c>
      <c r="H1774" s="233" t="s">
        <v>266</v>
      </c>
      <c r="I1774" s="233">
        <v>2585874.0019610273</v>
      </c>
    </row>
    <row r="1775" spans="1:9">
      <c r="A1775" s="233" t="s">
        <v>263</v>
      </c>
      <c r="B1775" s="233" t="s">
        <v>264</v>
      </c>
      <c r="C1775" s="233" t="s">
        <v>204</v>
      </c>
      <c r="D1775" s="233" t="s">
        <v>173</v>
      </c>
      <c r="E1775" s="233" t="s">
        <v>173</v>
      </c>
      <c r="F1775" s="233" t="s">
        <v>271</v>
      </c>
      <c r="G1775" s="240">
        <v>46022</v>
      </c>
      <c r="H1775" s="233" t="s">
        <v>267</v>
      </c>
      <c r="I1775" s="233">
        <v>30971.796840181014</v>
      </c>
    </row>
    <row r="1776" spans="1:9">
      <c r="A1776" s="233" t="s">
        <v>263</v>
      </c>
      <c r="B1776" s="233" t="s">
        <v>264</v>
      </c>
      <c r="C1776" s="233" t="s">
        <v>204</v>
      </c>
      <c r="D1776" s="233" t="s">
        <v>173</v>
      </c>
      <c r="E1776" s="233" t="s">
        <v>173</v>
      </c>
      <c r="F1776" s="233" t="s">
        <v>269</v>
      </c>
      <c r="G1776" s="240">
        <v>46022</v>
      </c>
      <c r="H1776" s="233" t="s">
        <v>266</v>
      </c>
      <c r="I1776" s="233">
        <v>75674.653861003477</v>
      </c>
    </row>
    <row r="1777" spans="1:9">
      <c r="A1777" s="233" t="s">
        <v>263</v>
      </c>
      <c r="B1777" s="233" t="s">
        <v>264</v>
      </c>
      <c r="C1777" s="233" t="s">
        <v>204</v>
      </c>
      <c r="D1777" s="233" t="s">
        <v>173</v>
      </c>
      <c r="E1777" s="233" t="s">
        <v>173</v>
      </c>
      <c r="F1777" s="233" t="s">
        <v>269</v>
      </c>
      <c r="G1777" s="240">
        <v>46022</v>
      </c>
      <c r="H1777" s="233" t="s">
        <v>267</v>
      </c>
      <c r="I1777" s="233">
        <v>906.37827038614728</v>
      </c>
    </row>
    <row r="1778" spans="1:9">
      <c r="A1778" s="233" t="s">
        <v>263</v>
      </c>
      <c r="B1778" s="233" t="s">
        <v>264</v>
      </c>
      <c r="C1778" s="233" t="s">
        <v>204</v>
      </c>
      <c r="D1778" s="233" t="s">
        <v>173</v>
      </c>
      <c r="E1778" s="233" t="s">
        <v>162</v>
      </c>
      <c r="F1778" s="233" t="s">
        <v>229</v>
      </c>
      <c r="G1778" s="240">
        <v>46022</v>
      </c>
      <c r="H1778" s="233" t="s">
        <v>266</v>
      </c>
      <c r="I1778" s="233">
        <v>1840563.555186</v>
      </c>
    </row>
    <row r="1779" spans="1:9">
      <c r="A1779" s="233" t="s">
        <v>263</v>
      </c>
      <c r="B1779" s="233" t="s">
        <v>264</v>
      </c>
      <c r="C1779" s="233" t="s">
        <v>204</v>
      </c>
      <c r="D1779" s="233" t="s">
        <v>173</v>
      </c>
      <c r="E1779" s="233" t="s">
        <v>162</v>
      </c>
      <c r="F1779" s="233" t="s">
        <v>229</v>
      </c>
      <c r="G1779" s="240">
        <v>46022</v>
      </c>
      <c r="H1779" s="233" t="s">
        <v>267</v>
      </c>
      <c r="I1779" s="233">
        <v>22044.987675127486</v>
      </c>
    </row>
    <row r="1780" spans="1:9">
      <c r="A1780" s="233" t="s">
        <v>263</v>
      </c>
      <c r="B1780" s="233" t="s">
        <v>264</v>
      </c>
      <c r="C1780" s="233" t="s">
        <v>204</v>
      </c>
      <c r="D1780" s="233" t="s">
        <v>173</v>
      </c>
      <c r="E1780" s="233" t="s">
        <v>162</v>
      </c>
      <c r="F1780" s="233" t="s">
        <v>271</v>
      </c>
      <c r="G1780" s="240">
        <v>46022</v>
      </c>
      <c r="H1780" s="233" t="s">
        <v>266</v>
      </c>
      <c r="I1780" s="233">
        <v>1812367.974227</v>
      </c>
    </row>
    <row r="1781" spans="1:9">
      <c r="A1781" s="233" t="s">
        <v>263</v>
      </c>
      <c r="B1781" s="233" t="s">
        <v>264</v>
      </c>
      <c r="C1781" s="233" t="s">
        <v>204</v>
      </c>
      <c r="D1781" s="233" t="s">
        <v>173</v>
      </c>
      <c r="E1781" s="233" t="s">
        <v>162</v>
      </c>
      <c r="F1781" s="233" t="s">
        <v>271</v>
      </c>
      <c r="G1781" s="240">
        <v>46022</v>
      </c>
      <c r="H1781" s="233" t="s">
        <v>267</v>
      </c>
      <c r="I1781" s="233">
        <v>21707.280654371334</v>
      </c>
    </row>
    <row r="1782" spans="1:9">
      <c r="A1782" s="233" t="s">
        <v>263</v>
      </c>
      <c r="B1782" s="233" t="s">
        <v>264</v>
      </c>
      <c r="C1782" s="233" t="s">
        <v>204</v>
      </c>
      <c r="D1782" s="233" t="s">
        <v>173</v>
      </c>
      <c r="E1782" s="233" t="s">
        <v>162</v>
      </c>
      <c r="F1782" s="233" t="s">
        <v>269</v>
      </c>
      <c r="G1782" s="240">
        <v>46022</v>
      </c>
      <c r="H1782" s="233" t="s">
        <v>266</v>
      </c>
      <c r="I1782" s="233">
        <v>28195.580959000003</v>
      </c>
    </row>
    <row r="1783" spans="1:9">
      <c r="A1783" s="233" t="s">
        <v>263</v>
      </c>
      <c r="B1783" s="233" t="s">
        <v>264</v>
      </c>
      <c r="C1783" s="233" t="s">
        <v>204</v>
      </c>
      <c r="D1783" s="233" t="s">
        <v>173</v>
      </c>
      <c r="E1783" s="233" t="s">
        <v>162</v>
      </c>
      <c r="F1783" s="233" t="s">
        <v>269</v>
      </c>
      <c r="G1783" s="240">
        <v>46022</v>
      </c>
      <c r="H1783" s="233" t="s">
        <v>267</v>
      </c>
      <c r="I1783" s="233">
        <v>337.70702075615134</v>
      </c>
    </row>
    <row r="1784" spans="1:9">
      <c r="A1784" s="233" t="s">
        <v>263</v>
      </c>
      <c r="B1784" s="233" t="s">
        <v>264</v>
      </c>
      <c r="C1784" s="233" t="s">
        <v>204</v>
      </c>
      <c r="D1784" s="233" t="s">
        <v>173</v>
      </c>
      <c r="E1784" s="233" t="s">
        <v>165</v>
      </c>
      <c r="F1784" s="233" t="s">
        <v>229</v>
      </c>
      <c r="G1784" s="240">
        <v>46022</v>
      </c>
      <c r="H1784" s="233" t="s">
        <v>266</v>
      </c>
      <c r="I1784" s="233">
        <v>624633.38862699957</v>
      </c>
    </row>
    <row r="1785" spans="1:9">
      <c r="A1785" s="233" t="s">
        <v>263</v>
      </c>
      <c r="B1785" s="233" t="s">
        <v>264</v>
      </c>
      <c r="C1785" s="233" t="s">
        <v>204</v>
      </c>
      <c r="D1785" s="233" t="s">
        <v>173</v>
      </c>
      <c r="E1785" s="233" t="s">
        <v>165</v>
      </c>
      <c r="F1785" s="233" t="s">
        <v>229</v>
      </c>
      <c r="G1785" s="240">
        <v>46022</v>
      </c>
      <c r="H1785" s="233" t="s">
        <v>267</v>
      </c>
      <c r="I1785" s="233">
        <v>7481.4234558522412</v>
      </c>
    </row>
    <row r="1786" spans="1:9">
      <c r="A1786" s="233" t="s">
        <v>263</v>
      </c>
      <c r="B1786" s="233" t="s">
        <v>264</v>
      </c>
      <c r="C1786" s="233" t="s">
        <v>204</v>
      </c>
      <c r="D1786" s="233" t="s">
        <v>173</v>
      </c>
      <c r="E1786" s="233" t="s">
        <v>165</v>
      </c>
      <c r="F1786" s="233" t="s">
        <v>271</v>
      </c>
      <c r="G1786" s="240">
        <v>46022</v>
      </c>
      <c r="H1786" s="233" t="s">
        <v>266</v>
      </c>
      <c r="I1786" s="233">
        <v>615741.602189</v>
      </c>
    </row>
    <row r="1787" spans="1:9">
      <c r="A1787" s="233" t="s">
        <v>263</v>
      </c>
      <c r="B1787" s="233" t="s">
        <v>264</v>
      </c>
      <c r="C1787" s="233" t="s">
        <v>204</v>
      </c>
      <c r="D1787" s="233" t="s">
        <v>173</v>
      </c>
      <c r="E1787" s="233" t="s">
        <v>165</v>
      </c>
      <c r="F1787" s="233" t="s">
        <v>271</v>
      </c>
      <c r="G1787" s="240">
        <v>46022</v>
      </c>
      <c r="H1787" s="233" t="s">
        <v>267</v>
      </c>
      <c r="I1787" s="233">
        <v>7374.923834101467</v>
      </c>
    </row>
    <row r="1788" spans="1:9">
      <c r="A1788" s="233" t="s">
        <v>263</v>
      </c>
      <c r="B1788" s="233" t="s">
        <v>264</v>
      </c>
      <c r="C1788" s="233" t="s">
        <v>204</v>
      </c>
      <c r="D1788" s="233" t="s">
        <v>173</v>
      </c>
      <c r="E1788" s="233" t="s">
        <v>165</v>
      </c>
      <c r="F1788" s="233" t="s">
        <v>269</v>
      </c>
      <c r="G1788" s="240">
        <v>46022</v>
      </c>
      <c r="H1788" s="233" t="s">
        <v>266</v>
      </c>
      <c r="I1788" s="233">
        <v>8891.7864379999955</v>
      </c>
    </row>
    <row r="1789" spans="1:9">
      <c r="A1789" s="233" t="s">
        <v>263</v>
      </c>
      <c r="B1789" s="233" t="s">
        <v>264</v>
      </c>
      <c r="C1789" s="233" t="s">
        <v>204</v>
      </c>
      <c r="D1789" s="233" t="s">
        <v>173</v>
      </c>
      <c r="E1789" s="233" t="s">
        <v>165</v>
      </c>
      <c r="F1789" s="233" t="s">
        <v>269</v>
      </c>
      <c r="G1789" s="240">
        <v>46022</v>
      </c>
      <c r="H1789" s="233" t="s">
        <v>267</v>
      </c>
      <c r="I1789" s="233">
        <v>106.49962175077776</v>
      </c>
    </row>
    <row r="1790" spans="1:9">
      <c r="A1790" s="233" t="s">
        <v>263</v>
      </c>
      <c r="B1790" s="233" t="s">
        <v>264</v>
      </c>
      <c r="C1790" s="233" t="s">
        <v>204</v>
      </c>
      <c r="D1790" s="233" t="s">
        <v>173</v>
      </c>
      <c r="E1790" s="233" t="s">
        <v>270</v>
      </c>
      <c r="F1790" s="233" t="s">
        <v>229</v>
      </c>
      <c r="G1790" s="240">
        <v>46022</v>
      </c>
      <c r="H1790" s="233" t="s">
        <v>266</v>
      </c>
      <c r="I1790" s="233">
        <v>196342.28841399818</v>
      </c>
    </row>
    <row r="1791" spans="1:9">
      <c r="A1791" s="233" t="s">
        <v>263</v>
      </c>
      <c r="B1791" s="233" t="s">
        <v>264</v>
      </c>
      <c r="C1791" s="233" t="s">
        <v>204</v>
      </c>
      <c r="D1791" s="233" t="s">
        <v>173</v>
      </c>
      <c r="E1791" s="233" t="s">
        <v>270</v>
      </c>
      <c r="F1791" s="233" t="s">
        <v>229</v>
      </c>
      <c r="G1791" s="240">
        <v>46022</v>
      </c>
      <c r="H1791" s="233" t="s">
        <v>267</v>
      </c>
      <c r="I1791" s="233">
        <v>2542.3418963012932</v>
      </c>
    </row>
    <row r="1792" spans="1:9">
      <c r="A1792" s="233" t="s">
        <v>263</v>
      </c>
      <c r="B1792" s="233" t="s">
        <v>264</v>
      </c>
      <c r="C1792" s="233" t="s">
        <v>204</v>
      </c>
      <c r="D1792" s="233" t="s">
        <v>173</v>
      </c>
      <c r="E1792" s="233" t="s">
        <v>270</v>
      </c>
      <c r="F1792" s="233" t="s">
        <v>271</v>
      </c>
      <c r="G1792" s="240">
        <v>46022</v>
      </c>
      <c r="H1792" s="233" t="s">
        <v>266</v>
      </c>
      <c r="I1792" s="233">
        <v>157755.00194999619</v>
      </c>
    </row>
    <row r="1793" spans="1:9">
      <c r="A1793" s="233" t="s">
        <v>263</v>
      </c>
      <c r="B1793" s="233" t="s">
        <v>264</v>
      </c>
      <c r="C1793" s="233" t="s">
        <v>204</v>
      </c>
      <c r="D1793" s="233" t="s">
        <v>173</v>
      </c>
      <c r="E1793" s="233" t="s">
        <v>270</v>
      </c>
      <c r="F1793" s="233" t="s">
        <v>271</v>
      </c>
      <c r="G1793" s="240">
        <v>46022</v>
      </c>
      <c r="H1793" s="233" t="s">
        <v>267</v>
      </c>
      <c r="I1793" s="233">
        <v>2042.6936756634796</v>
      </c>
    </row>
    <row r="1794" spans="1:9">
      <c r="A1794" s="233" t="s">
        <v>263</v>
      </c>
      <c r="B1794" s="233" t="s">
        <v>264</v>
      </c>
      <c r="C1794" s="233" t="s">
        <v>204</v>
      </c>
      <c r="D1794" s="233" t="s">
        <v>173</v>
      </c>
      <c r="E1794" s="233" t="s">
        <v>270</v>
      </c>
      <c r="F1794" s="233" t="s">
        <v>269</v>
      </c>
      <c r="G1794" s="240">
        <v>46022</v>
      </c>
      <c r="H1794" s="233" t="s">
        <v>266</v>
      </c>
      <c r="I1794" s="233">
        <v>38587.286463998382</v>
      </c>
    </row>
    <row r="1795" spans="1:9">
      <c r="A1795" s="233" t="s">
        <v>263</v>
      </c>
      <c r="B1795" s="233" t="s">
        <v>264</v>
      </c>
      <c r="C1795" s="233" t="s">
        <v>204</v>
      </c>
      <c r="D1795" s="233" t="s">
        <v>173</v>
      </c>
      <c r="E1795" s="233" t="s">
        <v>270</v>
      </c>
      <c r="F1795" s="233" t="s">
        <v>269</v>
      </c>
      <c r="G1795" s="240">
        <v>46022</v>
      </c>
      <c r="H1795" s="233" t="s">
        <v>267</v>
      </c>
      <c r="I1795" s="233">
        <v>499.64822063777876</v>
      </c>
    </row>
    <row r="1796" spans="1:9">
      <c r="A1796" s="233" t="s">
        <v>263</v>
      </c>
      <c r="B1796" s="233" t="s">
        <v>264</v>
      </c>
      <c r="C1796" s="233" t="s">
        <v>204</v>
      </c>
      <c r="D1796" s="233" t="s">
        <v>173</v>
      </c>
      <c r="E1796" s="233" t="s">
        <v>155</v>
      </c>
      <c r="F1796" s="233" t="s">
        <v>229</v>
      </c>
      <c r="G1796" s="240">
        <v>46022</v>
      </c>
      <c r="H1796" s="233" t="s">
        <v>266</v>
      </c>
      <c r="I1796" s="233">
        <v>9.4235950000000024</v>
      </c>
    </row>
    <row r="1797" spans="1:9">
      <c r="A1797" s="233" t="s">
        <v>263</v>
      </c>
      <c r="B1797" s="233" t="s">
        <v>264</v>
      </c>
      <c r="C1797" s="233" t="s">
        <v>204</v>
      </c>
      <c r="D1797" s="233" t="s">
        <v>173</v>
      </c>
      <c r="E1797" s="233" t="s">
        <v>155</v>
      </c>
      <c r="F1797" s="233" t="s">
        <v>229</v>
      </c>
      <c r="G1797" s="240">
        <v>46022</v>
      </c>
      <c r="H1797" s="233" t="s">
        <v>267</v>
      </c>
      <c r="I1797" s="233">
        <v>0.1128692541178777</v>
      </c>
    </row>
    <row r="1798" spans="1:9">
      <c r="A1798" s="233" t="s">
        <v>263</v>
      </c>
      <c r="B1798" s="233" t="s">
        <v>264</v>
      </c>
      <c r="C1798" s="233" t="s">
        <v>204</v>
      </c>
      <c r="D1798" s="233" t="s">
        <v>173</v>
      </c>
      <c r="E1798" s="233" t="s">
        <v>155</v>
      </c>
      <c r="F1798" s="233" t="s">
        <v>271</v>
      </c>
      <c r="G1798" s="240">
        <v>46022</v>
      </c>
      <c r="H1798" s="233" t="s">
        <v>266</v>
      </c>
      <c r="I1798" s="233">
        <v>9.4235950000000024</v>
      </c>
    </row>
    <row r="1799" spans="1:9">
      <c r="A1799" s="233" t="s">
        <v>263</v>
      </c>
      <c r="B1799" s="233" t="s">
        <v>264</v>
      </c>
      <c r="C1799" s="233" t="s">
        <v>204</v>
      </c>
      <c r="D1799" s="233" t="s">
        <v>173</v>
      </c>
      <c r="E1799" s="233" t="s">
        <v>155</v>
      </c>
      <c r="F1799" s="233" t="s">
        <v>271</v>
      </c>
      <c r="G1799" s="240">
        <v>46022</v>
      </c>
      <c r="H1799" s="233" t="s">
        <v>267</v>
      </c>
      <c r="I1799" s="233">
        <v>0.1128692541178777</v>
      </c>
    </row>
    <row r="1800" spans="1:9">
      <c r="A1800" s="233" t="s">
        <v>263</v>
      </c>
      <c r="B1800" s="233" t="s">
        <v>264</v>
      </c>
      <c r="C1800" s="233" t="s">
        <v>204</v>
      </c>
      <c r="D1800" s="233" t="s">
        <v>173</v>
      </c>
      <c r="E1800" s="233" t="s">
        <v>155</v>
      </c>
      <c r="F1800" s="233" t="s">
        <v>269</v>
      </c>
      <c r="G1800" s="240">
        <v>46022</v>
      </c>
      <c r="H1800" s="233" t="s">
        <v>266</v>
      </c>
      <c r="I1800" s="233" t="s">
        <v>159</v>
      </c>
    </row>
    <row r="1801" spans="1:9">
      <c r="A1801" s="233" t="s">
        <v>263</v>
      </c>
      <c r="B1801" s="233" t="s">
        <v>264</v>
      </c>
      <c r="C1801" s="233" t="s">
        <v>204</v>
      </c>
      <c r="D1801" s="233" t="s">
        <v>173</v>
      </c>
      <c r="E1801" s="233" t="s">
        <v>155</v>
      </c>
      <c r="F1801" s="233" t="s">
        <v>269</v>
      </c>
      <c r="G1801" s="240">
        <v>46022</v>
      </c>
      <c r="H1801" s="233" t="s">
        <v>267</v>
      </c>
      <c r="I1801" s="233" t="s">
        <v>159</v>
      </c>
    </row>
  </sheetData>
  <pageMargins left="0.70866141732283472" right="0.70866141732283472" top="0.78740157480314965" bottom="0.78740157480314965"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8D370-4DD2-4435-B89C-72EB432DFE6C}">
  <dimension ref="A1:I5101"/>
  <sheetViews>
    <sheetView zoomScaleNormal="100" workbookViewId="0"/>
  </sheetViews>
  <sheetFormatPr baseColWidth="10" defaultColWidth="11.5703125" defaultRowHeight="12.75"/>
  <cols>
    <col min="1" max="1" width="51" style="234" bestFit="1" customWidth="1" collapsed="1"/>
    <col min="2" max="2" width="20.5703125" style="234" bestFit="1" customWidth="1" collapsed="1"/>
    <col min="3" max="3" width="35.140625" style="234" bestFit="1" customWidth="1" collapsed="1"/>
    <col min="4" max="4" width="32" style="234" customWidth="1" collapsed="1"/>
    <col min="5" max="5" width="39.85546875" style="234" bestFit="1" customWidth="1" collapsed="1"/>
    <col min="6" max="6" width="75.140625" style="234" bestFit="1" customWidth="1" collapsed="1"/>
    <col min="7" max="7" width="17.42578125" style="244" customWidth="1" collapsed="1"/>
    <col min="8" max="8" width="12.85546875" style="234" bestFit="1" customWidth="1" collapsed="1"/>
    <col min="9" max="9" width="22.85546875" style="234" bestFit="1" customWidth="1" collapsed="1"/>
    <col min="10" max="16384" width="11.5703125" style="234" collapsed="1"/>
  </cols>
  <sheetData>
    <row r="1" spans="1:9">
      <c r="A1" s="233" t="s">
        <v>37</v>
      </c>
      <c r="B1" s="233" t="s">
        <v>38</v>
      </c>
      <c r="C1" s="233" t="s">
        <v>258</v>
      </c>
      <c r="D1" s="233" t="s">
        <v>235</v>
      </c>
      <c r="E1" s="233" t="s">
        <v>272</v>
      </c>
      <c r="F1" s="233" t="s">
        <v>260</v>
      </c>
      <c r="G1" s="233" t="s">
        <v>150</v>
      </c>
      <c r="H1" s="233" t="s">
        <v>261</v>
      </c>
      <c r="I1" s="233" t="s">
        <v>262</v>
      </c>
    </row>
    <row r="2" spans="1:9">
      <c r="A2" s="233" t="s">
        <v>263</v>
      </c>
      <c r="B2" s="233" t="s">
        <v>264</v>
      </c>
      <c r="C2" s="233" t="s">
        <v>265</v>
      </c>
      <c r="D2" s="233" t="s">
        <v>173</v>
      </c>
      <c r="E2" s="233" t="s">
        <v>173</v>
      </c>
      <c r="F2" s="233" t="s">
        <v>273</v>
      </c>
      <c r="G2" s="243">
        <v>40633</v>
      </c>
      <c r="H2" s="233" t="s">
        <v>266</v>
      </c>
      <c r="I2" s="233">
        <v>2000035</v>
      </c>
    </row>
    <row r="3" spans="1:9">
      <c r="A3" s="233" t="s">
        <v>263</v>
      </c>
      <c r="B3" s="233" t="s">
        <v>264</v>
      </c>
      <c r="C3" s="233" t="s">
        <v>265</v>
      </c>
      <c r="D3" s="233" t="s">
        <v>274</v>
      </c>
      <c r="E3" s="233" t="s">
        <v>173</v>
      </c>
      <c r="F3" s="233" t="s">
        <v>275</v>
      </c>
      <c r="G3" s="243">
        <v>40633</v>
      </c>
      <c r="H3" s="233" t="s">
        <v>266</v>
      </c>
      <c r="I3" s="233" t="s">
        <v>159</v>
      </c>
    </row>
    <row r="4" spans="1:9">
      <c r="A4" s="233" t="s">
        <v>263</v>
      </c>
      <c r="B4" s="233" t="s">
        <v>264</v>
      </c>
      <c r="C4" s="233" t="s">
        <v>265</v>
      </c>
      <c r="D4" s="233" t="s">
        <v>173</v>
      </c>
      <c r="E4" s="233" t="s">
        <v>173</v>
      </c>
      <c r="F4" s="233" t="s">
        <v>276</v>
      </c>
      <c r="G4" s="243">
        <v>40633</v>
      </c>
      <c r="H4" s="233" t="s">
        <v>266</v>
      </c>
      <c r="I4" s="233">
        <v>1917062</v>
      </c>
    </row>
    <row r="5" spans="1:9">
      <c r="A5" s="233" t="s">
        <v>263</v>
      </c>
      <c r="B5" s="233" t="s">
        <v>264</v>
      </c>
      <c r="C5" s="233" t="s">
        <v>265</v>
      </c>
      <c r="D5" s="233" t="s">
        <v>274</v>
      </c>
      <c r="E5" s="233" t="s">
        <v>173</v>
      </c>
      <c r="F5" s="233" t="s">
        <v>277</v>
      </c>
      <c r="G5" s="243">
        <v>40633</v>
      </c>
      <c r="H5" s="233" t="s">
        <v>266</v>
      </c>
      <c r="I5" s="233">
        <v>82973</v>
      </c>
    </row>
    <row r="6" spans="1:9">
      <c r="A6" s="233" t="s">
        <v>263</v>
      </c>
      <c r="B6" s="233" t="s">
        <v>264</v>
      </c>
      <c r="C6" s="233" t="s">
        <v>265</v>
      </c>
      <c r="D6" s="233" t="s">
        <v>173</v>
      </c>
      <c r="E6" s="233" t="s">
        <v>173</v>
      </c>
      <c r="F6" s="233" t="s">
        <v>172</v>
      </c>
      <c r="G6" s="243">
        <v>40633</v>
      </c>
      <c r="H6" s="233" t="s">
        <v>266</v>
      </c>
      <c r="I6" s="233">
        <v>31213</v>
      </c>
    </row>
    <row r="7" spans="1:9">
      <c r="A7" s="233" t="s">
        <v>263</v>
      </c>
      <c r="B7" s="233" t="s">
        <v>264</v>
      </c>
      <c r="C7" s="233" t="s">
        <v>265</v>
      </c>
      <c r="D7" s="233" t="s">
        <v>162</v>
      </c>
      <c r="E7" s="233" t="s">
        <v>173</v>
      </c>
      <c r="F7" s="233" t="s">
        <v>273</v>
      </c>
      <c r="G7" s="243">
        <v>40633</v>
      </c>
      <c r="H7" s="233" t="s">
        <v>266</v>
      </c>
      <c r="I7" s="233">
        <v>1273652</v>
      </c>
    </row>
    <row r="8" spans="1:9">
      <c r="A8" s="233" t="s">
        <v>263</v>
      </c>
      <c r="B8" s="233" t="s">
        <v>264</v>
      </c>
      <c r="C8" s="233" t="s">
        <v>265</v>
      </c>
      <c r="D8" s="233" t="s">
        <v>162</v>
      </c>
      <c r="E8" s="233" t="s">
        <v>173</v>
      </c>
      <c r="F8" s="233" t="s">
        <v>275</v>
      </c>
      <c r="G8" s="243">
        <v>40633</v>
      </c>
      <c r="H8" s="233" t="s">
        <v>266</v>
      </c>
      <c r="I8" s="233" t="s">
        <v>159</v>
      </c>
    </row>
    <row r="9" spans="1:9">
      <c r="A9" s="233" t="s">
        <v>263</v>
      </c>
      <c r="B9" s="233" t="s">
        <v>264</v>
      </c>
      <c r="C9" s="233" t="s">
        <v>265</v>
      </c>
      <c r="D9" s="233" t="s">
        <v>162</v>
      </c>
      <c r="E9" s="233" t="s">
        <v>173</v>
      </c>
      <c r="F9" s="233" t="s">
        <v>276</v>
      </c>
      <c r="G9" s="243">
        <v>40633</v>
      </c>
      <c r="H9" s="233" t="s">
        <v>266</v>
      </c>
      <c r="I9" s="233">
        <v>1262311</v>
      </c>
    </row>
    <row r="10" spans="1:9">
      <c r="A10" s="233" t="s">
        <v>263</v>
      </c>
      <c r="B10" s="233" t="s">
        <v>264</v>
      </c>
      <c r="C10" s="233" t="s">
        <v>265</v>
      </c>
      <c r="D10" s="233" t="s">
        <v>162</v>
      </c>
      <c r="E10" s="233" t="s">
        <v>173</v>
      </c>
      <c r="F10" s="233" t="s">
        <v>277</v>
      </c>
      <c r="G10" s="243">
        <v>40633</v>
      </c>
      <c r="H10" s="233" t="s">
        <v>266</v>
      </c>
      <c r="I10" s="233">
        <v>11341</v>
      </c>
    </row>
    <row r="11" spans="1:9">
      <c r="A11" s="233" t="s">
        <v>263</v>
      </c>
      <c r="B11" s="233" t="s">
        <v>264</v>
      </c>
      <c r="C11" s="233" t="s">
        <v>265</v>
      </c>
      <c r="D11" s="233" t="s">
        <v>162</v>
      </c>
      <c r="E11" s="233" t="s">
        <v>173</v>
      </c>
      <c r="F11" s="233" t="s">
        <v>172</v>
      </c>
      <c r="G11" s="243">
        <v>40633</v>
      </c>
      <c r="H11" s="233" t="s">
        <v>266</v>
      </c>
      <c r="I11" s="233">
        <v>5299.1300270000002</v>
      </c>
    </row>
    <row r="12" spans="1:9">
      <c r="A12" s="233" t="s">
        <v>263</v>
      </c>
      <c r="B12" s="233" t="s">
        <v>264</v>
      </c>
      <c r="C12" s="233" t="s">
        <v>265</v>
      </c>
      <c r="D12" s="233" t="s">
        <v>163</v>
      </c>
      <c r="E12" s="233" t="s">
        <v>173</v>
      </c>
      <c r="F12" s="233" t="s">
        <v>273</v>
      </c>
      <c r="G12" s="243">
        <v>40633</v>
      </c>
      <c r="H12" s="233" t="s">
        <v>266</v>
      </c>
      <c r="I12" s="233">
        <v>1050088.0768301601</v>
      </c>
    </row>
    <row r="13" spans="1:9">
      <c r="A13" s="233" t="s">
        <v>263</v>
      </c>
      <c r="B13" s="233" t="s">
        <v>264</v>
      </c>
      <c r="C13" s="233" t="s">
        <v>265</v>
      </c>
      <c r="D13" s="233" t="s">
        <v>163</v>
      </c>
      <c r="E13" s="233" t="s">
        <v>173</v>
      </c>
      <c r="F13" s="233" t="s">
        <v>275</v>
      </c>
      <c r="G13" s="243">
        <v>40633</v>
      </c>
      <c r="H13" s="233" t="s">
        <v>266</v>
      </c>
      <c r="I13" s="233" t="s">
        <v>159</v>
      </c>
    </row>
    <row r="14" spans="1:9">
      <c r="A14" s="233" t="s">
        <v>263</v>
      </c>
      <c r="B14" s="233" t="s">
        <v>264</v>
      </c>
      <c r="C14" s="233" t="s">
        <v>265</v>
      </c>
      <c r="D14" s="233" t="s">
        <v>163</v>
      </c>
      <c r="E14" s="233" t="s">
        <v>173</v>
      </c>
      <c r="F14" s="233" t="s">
        <v>276</v>
      </c>
      <c r="G14" s="243">
        <v>40633</v>
      </c>
      <c r="H14" s="233" t="s">
        <v>266</v>
      </c>
      <c r="I14" s="233">
        <v>1039380</v>
      </c>
    </row>
    <row r="15" spans="1:9">
      <c r="A15" s="233" t="s">
        <v>263</v>
      </c>
      <c r="B15" s="233" t="s">
        <v>264</v>
      </c>
      <c r="C15" s="233" t="s">
        <v>265</v>
      </c>
      <c r="D15" s="233" t="s">
        <v>163</v>
      </c>
      <c r="E15" s="233" t="s">
        <v>173</v>
      </c>
      <c r="F15" s="233" t="s">
        <v>277</v>
      </c>
      <c r="G15" s="243">
        <v>40633</v>
      </c>
      <c r="H15" s="233" t="s">
        <v>266</v>
      </c>
      <c r="I15" s="233">
        <v>10708.076830159998</v>
      </c>
    </row>
    <row r="16" spans="1:9">
      <c r="A16" s="233" t="s">
        <v>263</v>
      </c>
      <c r="B16" s="233" t="s">
        <v>264</v>
      </c>
      <c r="C16" s="233" t="s">
        <v>265</v>
      </c>
      <c r="D16" s="233" t="s">
        <v>163</v>
      </c>
      <c r="E16" s="233" t="s">
        <v>173</v>
      </c>
      <c r="F16" s="233" t="s">
        <v>172</v>
      </c>
      <c r="G16" s="243">
        <v>40633</v>
      </c>
      <c r="H16" s="233" t="s">
        <v>266</v>
      </c>
      <c r="I16" s="233" t="s">
        <v>158</v>
      </c>
    </row>
    <row r="17" spans="1:9">
      <c r="A17" s="233" t="s">
        <v>263</v>
      </c>
      <c r="B17" s="233" t="s">
        <v>264</v>
      </c>
      <c r="C17" s="233" t="s">
        <v>265</v>
      </c>
      <c r="D17" s="233" t="s">
        <v>164</v>
      </c>
      <c r="E17" s="233" t="s">
        <v>173</v>
      </c>
      <c r="F17" s="233" t="s">
        <v>273</v>
      </c>
      <c r="G17" s="243">
        <v>40633</v>
      </c>
      <c r="H17" s="233" t="s">
        <v>266</v>
      </c>
      <c r="I17" s="233">
        <v>223563.92316983989</v>
      </c>
    </row>
    <row r="18" spans="1:9">
      <c r="A18" s="233" t="s">
        <v>263</v>
      </c>
      <c r="B18" s="233" t="s">
        <v>264</v>
      </c>
      <c r="C18" s="233" t="s">
        <v>265</v>
      </c>
      <c r="D18" s="233" t="s">
        <v>164</v>
      </c>
      <c r="E18" s="233" t="s">
        <v>173</v>
      </c>
      <c r="F18" s="233" t="s">
        <v>275</v>
      </c>
      <c r="G18" s="243">
        <v>40633</v>
      </c>
      <c r="H18" s="233" t="s">
        <v>266</v>
      </c>
      <c r="I18" s="233" t="s">
        <v>159</v>
      </c>
    </row>
    <row r="19" spans="1:9">
      <c r="A19" s="233" t="s">
        <v>263</v>
      </c>
      <c r="B19" s="233" t="s">
        <v>264</v>
      </c>
      <c r="C19" s="233" t="s">
        <v>265</v>
      </c>
      <c r="D19" s="233" t="s">
        <v>164</v>
      </c>
      <c r="E19" s="233" t="s">
        <v>173</v>
      </c>
      <c r="F19" s="233" t="s">
        <v>276</v>
      </c>
      <c r="G19" s="243">
        <v>40633</v>
      </c>
      <c r="H19" s="233" t="s">
        <v>266</v>
      </c>
      <c r="I19" s="233">
        <v>222931</v>
      </c>
    </row>
    <row r="20" spans="1:9">
      <c r="A20" s="233" t="s">
        <v>263</v>
      </c>
      <c r="B20" s="233" t="s">
        <v>264</v>
      </c>
      <c r="C20" s="233" t="s">
        <v>265</v>
      </c>
      <c r="D20" s="233" t="s">
        <v>164</v>
      </c>
      <c r="E20" s="233" t="s">
        <v>173</v>
      </c>
      <c r="F20" s="233" t="s">
        <v>277</v>
      </c>
      <c r="G20" s="243">
        <v>40633</v>
      </c>
      <c r="H20" s="233" t="s">
        <v>266</v>
      </c>
      <c r="I20" s="233">
        <v>632.92316984000172</v>
      </c>
    </row>
    <row r="21" spans="1:9">
      <c r="A21" s="233" t="s">
        <v>263</v>
      </c>
      <c r="B21" s="233" t="s">
        <v>264</v>
      </c>
      <c r="C21" s="233" t="s">
        <v>265</v>
      </c>
      <c r="D21" s="233" t="s">
        <v>164</v>
      </c>
      <c r="E21" s="233" t="s">
        <v>173</v>
      </c>
      <c r="F21" s="233" t="s">
        <v>172</v>
      </c>
      <c r="G21" s="243">
        <v>40633</v>
      </c>
      <c r="H21" s="233" t="s">
        <v>266</v>
      </c>
      <c r="I21" s="233">
        <v>5299.1300270000002</v>
      </c>
    </row>
    <row r="22" spans="1:9">
      <c r="A22" s="233" t="s">
        <v>263</v>
      </c>
      <c r="B22" s="233" t="s">
        <v>264</v>
      </c>
      <c r="C22" s="233" t="s">
        <v>265</v>
      </c>
      <c r="D22" s="233" t="s">
        <v>164</v>
      </c>
      <c r="E22" s="233" t="s">
        <v>174</v>
      </c>
      <c r="F22" s="233" t="s">
        <v>273</v>
      </c>
      <c r="G22" s="243">
        <v>40633</v>
      </c>
      <c r="H22" s="233" t="s">
        <v>266</v>
      </c>
      <c r="I22" s="233" t="s">
        <v>159</v>
      </c>
    </row>
    <row r="23" spans="1:9">
      <c r="A23" s="233" t="s">
        <v>263</v>
      </c>
      <c r="B23" s="233" t="s">
        <v>264</v>
      </c>
      <c r="C23" s="233" t="s">
        <v>265</v>
      </c>
      <c r="D23" s="233" t="s">
        <v>164</v>
      </c>
      <c r="E23" s="233" t="s">
        <v>174</v>
      </c>
      <c r="F23" s="233" t="s">
        <v>275</v>
      </c>
      <c r="G23" s="243">
        <v>40633</v>
      </c>
      <c r="H23" s="233" t="s">
        <v>266</v>
      </c>
      <c r="I23" s="233" t="s">
        <v>159</v>
      </c>
    </row>
    <row r="24" spans="1:9">
      <c r="A24" s="233" t="s">
        <v>263</v>
      </c>
      <c r="B24" s="233" t="s">
        <v>264</v>
      </c>
      <c r="C24" s="233" t="s">
        <v>265</v>
      </c>
      <c r="D24" s="233" t="s">
        <v>164</v>
      </c>
      <c r="E24" s="233" t="s">
        <v>174</v>
      </c>
      <c r="F24" s="233" t="s">
        <v>276</v>
      </c>
      <c r="G24" s="243">
        <v>40633</v>
      </c>
      <c r="H24" s="233" t="s">
        <v>266</v>
      </c>
      <c r="I24" s="233" t="s">
        <v>159</v>
      </c>
    </row>
    <row r="25" spans="1:9">
      <c r="A25" s="233" t="s">
        <v>263</v>
      </c>
      <c r="B25" s="233" t="s">
        <v>264</v>
      </c>
      <c r="C25" s="233" t="s">
        <v>265</v>
      </c>
      <c r="D25" s="233" t="s">
        <v>164</v>
      </c>
      <c r="E25" s="233" t="s">
        <v>174</v>
      </c>
      <c r="F25" s="233" t="s">
        <v>277</v>
      </c>
      <c r="G25" s="243">
        <v>40633</v>
      </c>
      <c r="H25" s="233" t="s">
        <v>266</v>
      </c>
      <c r="I25" s="233" t="s">
        <v>159</v>
      </c>
    </row>
    <row r="26" spans="1:9">
      <c r="A26" s="233" t="s">
        <v>263</v>
      </c>
      <c r="B26" s="233" t="s">
        <v>264</v>
      </c>
      <c r="C26" s="233" t="s">
        <v>265</v>
      </c>
      <c r="D26" s="233" t="s">
        <v>164</v>
      </c>
      <c r="E26" s="233" t="s">
        <v>174</v>
      </c>
      <c r="F26" s="233" t="s">
        <v>172</v>
      </c>
      <c r="G26" s="243">
        <v>40633</v>
      </c>
      <c r="H26" s="233" t="s">
        <v>266</v>
      </c>
      <c r="I26" s="233" t="s">
        <v>159</v>
      </c>
    </row>
    <row r="27" spans="1:9">
      <c r="A27" s="233" t="s">
        <v>263</v>
      </c>
      <c r="B27" s="233" t="s">
        <v>264</v>
      </c>
      <c r="C27" s="233" t="s">
        <v>265</v>
      </c>
      <c r="D27" s="233" t="s">
        <v>164</v>
      </c>
      <c r="E27" s="233" t="s">
        <v>175</v>
      </c>
      <c r="F27" s="233" t="s">
        <v>273</v>
      </c>
      <c r="G27" s="243">
        <v>40633</v>
      </c>
      <c r="H27" s="233" t="s">
        <v>266</v>
      </c>
      <c r="I27" s="233" t="s">
        <v>159</v>
      </c>
    </row>
    <row r="28" spans="1:9">
      <c r="A28" s="233" t="s">
        <v>263</v>
      </c>
      <c r="B28" s="233" t="s">
        <v>264</v>
      </c>
      <c r="C28" s="233" t="s">
        <v>265</v>
      </c>
      <c r="D28" s="233" t="s">
        <v>164</v>
      </c>
      <c r="E28" s="233" t="s">
        <v>175</v>
      </c>
      <c r="F28" s="233" t="s">
        <v>275</v>
      </c>
      <c r="G28" s="243">
        <v>40633</v>
      </c>
      <c r="H28" s="233" t="s">
        <v>266</v>
      </c>
      <c r="I28" s="233" t="s">
        <v>159</v>
      </c>
    </row>
    <row r="29" spans="1:9">
      <c r="A29" s="233" t="s">
        <v>263</v>
      </c>
      <c r="B29" s="233" t="s">
        <v>264</v>
      </c>
      <c r="C29" s="233" t="s">
        <v>265</v>
      </c>
      <c r="D29" s="233" t="s">
        <v>164</v>
      </c>
      <c r="E29" s="233" t="s">
        <v>175</v>
      </c>
      <c r="F29" s="233" t="s">
        <v>276</v>
      </c>
      <c r="G29" s="243">
        <v>40633</v>
      </c>
      <c r="H29" s="233" t="s">
        <v>266</v>
      </c>
      <c r="I29" s="233" t="s">
        <v>159</v>
      </c>
    </row>
    <row r="30" spans="1:9">
      <c r="A30" s="233" t="s">
        <v>263</v>
      </c>
      <c r="B30" s="233" t="s">
        <v>264</v>
      </c>
      <c r="C30" s="233" t="s">
        <v>265</v>
      </c>
      <c r="D30" s="233" t="s">
        <v>164</v>
      </c>
      <c r="E30" s="233" t="s">
        <v>175</v>
      </c>
      <c r="F30" s="233" t="s">
        <v>277</v>
      </c>
      <c r="G30" s="243">
        <v>40633</v>
      </c>
      <c r="H30" s="233" t="s">
        <v>266</v>
      </c>
      <c r="I30" s="233" t="s">
        <v>159</v>
      </c>
    </row>
    <row r="31" spans="1:9">
      <c r="A31" s="233" t="s">
        <v>263</v>
      </c>
      <c r="B31" s="233" t="s">
        <v>264</v>
      </c>
      <c r="C31" s="233" t="s">
        <v>265</v>
      </c>
      <c r="D31" s="233" t="s">
        <v>164</v>
      </c>
      <c r="E31" s="233" t="s">
        <v>175</v>
      </c>
      <c r="F31" s="233" t="s">
        <v>172</v>
      </c>
      <c r="G31" s="243">
        <v>40633</v>
      </c>
      <c r="H31" s="233" t="s">
        <v>266</v>
      </c>
      <c r="I31" s="233" t="s">
        <v>159</v>
      </c>
    </row>
    <row r="32" spans="1:9">
      <c r="A32" s="233" t="s">
        <v>263</v>
      </c>
      <c r="B32" s="233" t="s">
        <v>264</v>
      </c>
      <c r="C32" s="233" t="s">
        <v>265</v>
      </c>
      <c r="D32" s="233" t="s">
        <v>164</v>
      </c>
      <c r="E32" s="233" t="s">
        <v>176</v>
      </c>
      <c r="F32" s="233" t="s">
        <v>273</v>
      </c>
      <c r="G32" s="243">
        <v>40633</v>
      </c>
      <c r="H32" s="233" t="s">
        <v>266</v>
      </c>
      <c r="I32" s="233" t="s">
        <v>159</v>
      </c>
    </row>
    <row r="33" spans="1:9">
      <c r="A33" s="233" t="s">
        <v>263</v>
      </c>
      <c r="B33" s="233" t="s">
        <v>264</v>
      </c>
      <c r="C33" s="233" t="s">
        <v>265</v>
      </c>
      <c r="D33" s="233" t="s">
        <v>164</v>
      </c>
      <c r="E33" s="233" t="s">
        <v>176</v>
      </c>
      <c r="F33" s="233" t="s">
        <v>275</v>
      </c>
      <c r="G33" s="243">
        <v>40633</v>
      </c>
      <c r="H33" s="233" t="s">
        <v>266</v>
      </c>
      <c r="I33" s="233" t="s">
        <v>159</v>
      </c>
    </row>
    <row r="34" spans="1:9">
      <c r="A34" s="233" t="s">
        <v>263</v>
      </c>
      <c r="B34" s="233" t="s">
        <v>264</v>
      </c>
      <c r="C34" s="233" t="s">
        <v>265</v>
      </c>
      <c r="D34" s="233" t="s">
        <v>164</v>
      </c>
      <c r="E34" s="233" t="s">
        <v>176</v>
      </c>
      <c r="F34" s="233" t="s">
        <v>276</v>
      </c>
      <c r="G34" s="243">
        <v>40633</v>
      </c>
      <c r="H34" s="233" t="s">
        <v>266</v>
      </c>
      <c r="I34" s="233" t="s">
        <v>159</v>
      </c>
    </row>
    <row r="35" spans="1:9">
      <c r="A35" s="233" t="s">
        <v>263</v>
      </c>
      <c r="B35" s="233" t="s">
        <v>264</v>
      </c>
      <c r="C35" s="233" t="s">
        <v>265</v>
      </c>
      <c r="D35" s="233" t="s">
        <v>164</v>
      </c>
      <c r="E35" s="233" t="s">
        <v>176</v>
      </c>
      <c r="F35" s="233" t="s">
        <v>277</v>
      </c>
      <c r="G35" s="243">
        <v>40633</v>
      </c>
      <c r="H35" s="233" t="s">
        <v>266</v>
      </c>
      <c r="I35" s="233" t="s">
        <v>159</v>
      </c>
    </row>
    <row r="36" spans="1:9">
      <c r="A36" s="233" t="s">
        <v>263</v>
      </c>
      <c r="B36" s="233" t="s">
        <v>264</v>
      </c>
      <c r="C36" s="233" t="s">
        <v>265</v>
      </c>
      <c r="D36" s="233" t="s">
        <v>164</v>
      </c>
      <c r="E36" s="233" t="s">
        <v>176</v>
      </c>
      <c r="F36" s="233" t="s">
        <v>172</v>
      </c>
      <c r="G36" s="243">
        <v>40633</v>
      </c>
      <c r="H36" s="233" t="s">
        <v>266</v>
      </c>
      <c r="I36" s="233" t="s">
        <v>159</v>
      </c>
    </row>
    <row r="37" spans="1:9">
      <c r="A37" s="233" t="s">
        <v>263</v>
      </c>
      <c r="B37" s="233" t="s">
        <v>264</v>
      </c>
      <c r="C37" s="233" t="s">
        <v>265</v>
      </c>
      <c r="D37" s="233" t="s">
        <v>164</v>
      </c>
      <c r="E37" s="233" t="s">
        <v>278</v>
      </c>
      <c r="F37" s="233" t="s">
        <v>273</v>
      </c>
      <c r="G37" s="243">
        <v>40633</v>
      </c>
      <c r="H37" s="233" t="s">
        <v>266</v>
      </c>
      <c r="I37" s="233" t="s">
        <v>159</v>
      </c>
    </row>
    <row r="38" spans="1:9">
      <c r="A38" s="233" t="s">
        <v>263</v>
      </c>
      <c r="B38" s="233" t="s">
        <v>264</v>
      </c>
      <c r="C38" s="233" t="s">
        <v>265</v>
      </c>
      <c r="D38" s="233" t="s">
        <v>164</v>
      </c>
      <c r="E38" s="233" t="s">
        <v>278</v>
      </c>
      <c r="F38" s="233" t="s">
        <v>275</v>
      </c>
      <c r="G38" s="243">
        <v>40633</v>
      </c>
      <c r="H38" s="233" t="s">
        <v>266</v>
      </c>
      <c r="I38" s="233" t="s">
        <v>159</v>
      </c>
    </row>
    <row r="39" spans="1:9">
      <c r="A39" s="233" t="s">
        <v>263</v>
      </c>
      <c r="B39" s="233" t="s">
        <v>264</v>
      </c>
      <c r="C39" s="233" t="s">
        <v>265</v>
      </c>
      <c r="D39" s="233" t="s">
        <v>164</v>
      </c>
      <c r="E39" s="233" t="s">
        <v>278</v>
      </c>
      <c r="F39" s="233" t="s">
        <v>276</v>
      </c>
      <c r="G39" s="243">
        <v>40633</v>
      </c>
      <c r="H39" s="233" t="s">
        <v>266</v>
      </c>
      <c r="I39" s="233" t="s">
        <v>159</v>
      </c>
    </row>
    <row r="40" spans="1:9">
      <c r="A40" s="233" t="s">
        <v>263</v>
      </c>
      <c r="B40" s="233" t="s">
        <v>264</v>
      </c>
      <c r="C40" s="233" t="s">
        <v>265</v>
      </c>
      <c r="D40" s="233" t="s">
        <v>164</v>
      </c>
      <c r="E40" s="233" t="s">
        <v>278</v>
      </c>
      <c r="F40" s="233" t="s">
        <v>277</v>
      </c>
      <c r="G40" s="243">
        <v>40633</v>
      </c>
      <c r="H40" s="233" t="s">
        <v>266</v>
      </c>
      <c r="I40" s="233" t="s">
        <v>159</v>
      </c>
    </row>
    <row r="41" spans="1:9">
      <c r="A41" s="233" t="s">
        <v>263</v>
      </c>
      <c r="B41" s="233" t="s">
        <v>264</v>
      </c>
      <c r="C41" s="233" t="s">
        <v>265</v>
      </c>
      <c r="D41" s="233" t="s">
        <v>164</v>
      </c>
      <c r="E41" s="233" t="s">
        <v>278</v>
      </c>
      <c r="F41" s="233" t="s">
        <v>172</v>
      </c>
      <c r="G41" s="243">
        <v>40633</v>
      </c>
      <c r="H41" s="233" t="s">
        <v>266</v>
      </c>
      <c r="I41" s="233" t="s">
        <v>159</v>
      </c>
    </row>
    <row r="42" spans="1:9">
      <c r="A42" s="233" t="s">
        <v>263</v>
      </c>
      <c r="B42" s="233" t="s">
        <v>264</v>
      </c>
      <c r="C42" s="233" t="s">
        <v>265</v>
      </c>
      <c r="D42" s="233" t="s">
        <v>164</v>
      </c>
      <c r="E42" s="233" t="s">
        <v>177</v>
      </c>
      <c r="F42" s="233" t="s">
        <v>273</v>
      </c>
      <c r="G42" s="243">
        <v>40633</v>
      </c>
      <c r="H42" s="233" t="s">
        <v>266</v>
      </c>
      <c r="I42" s="233" t="s">
        <v>159</v>
      </c>
    </row>
    <row r="43" spans="1:9">
      <c r="A43" s="233" t="s">
        <v>263</v>
      </c>
      <c r="B43" s="233" t="s">
        <v>264</v>
      </c>
      <c r="C43" s="233" t="s">
        <v>265</v>
      </c>
      <c r="D43" s="233" t="s">
        <v>164</v>
      </c>
      <c r="E43" s="233" t="s">
        <v>177</v>
      </c>
      <c r="F43" s="233" t="s">
        <v>275</v>
      </c>
      <c r="G43" s="243">
        <v>40633</v>
      </c>
      <c r="H43" s="233" t="s">
        <v>266</v>
      </c>
      <c r="I43" s="233" t="s">
        <v>159</v>
      </c>
    </row>
    <row r="44" spans="1:9">
      <c r="A44" s="233" t="s">
        <v>263</v>
      </c>
      <c r="B44" s="233" t="s">
        <v>264</v>
      </c>
      <c r="C44" s="233" t="s">
        <v>265</v>
      </c>
      <c r="D44" s="233" t="s">
        <v>164</v>
      </c>
      <c r="E44" s="233" t="s">
        <v>177</v>
      </c>
      <c r="F44" s="233" t="s">
        <v>276</v>
      </c>
      <c r="G44" s="243">
        <v>40633</v>
      </c>
      <c r="H44" s="233" t="s">
        <v>266</v>
      </c>
      <c r="I44" s="233" t="s">
        <v>159</v>
      </c>
    </row>
    <row r="45" spans="1:9">
      <c r="A45" s="233" t="s">
        <v>263</v>
      </c>
      <c r="B45" s="233" t="s">
        <v>264</v>
      </c>
      <c r="C45" s="233" t="s">
        <v>265</v>
      </c>
      <c r="D45" s="233" t="s">
        <v>164</v>
      </c>
      <c r="E45" s="233" t="s">
        <v>177</v>
      </c>
      <c r="F45" s="233" t="s">
        <v>277</v>
      </c>
      <c r="G45" s="243">
        <v>40633</v>
      </c>
      <c r="H45" s="233" t="s">
        <v>266</v>
      </c>
      <c r="I45" s="233" t="s">
        <v>159</v>
      </c>
    </row>
    <row r="46" spans="1:9">
      <c r="A46" s="233" t="s">
        <v>263</v>
      </c>
      <c r="B46" s="233" t="s">
        <v>264</v>
      </c>
      <c r="C46" s="233" t="s">
        <v>265</v>
      </c>
      <c r="D46" s="233" t="s">
        <v>164</v>
      </c>
      <c r="E46" s="233" t="s">
        <v>177</v>
      </c>
      <c r="F46" s="233" t="s">
        <v>172</v>
      </c>
      <c r="G46" s="243">
        <v>40633</v>
      </c>
      <c r="H46" s="233" t="s">
        <v>266</v>
      </c>
      <c r="I46" s="233" t="s">
        <v>159</v>
      </c>
    </row>
    <row r="47" spans="1:9">
      <c r="A47" s="233" t="s">
        <v>263</v>
      </c>
      <c r="B47" s="233" t="s">
        <v>264</v>
      </c>
      <c r="C47" s="233" t="s">
        <v>265</v>
      </c>
      <c r="D47" s="233" t="s">
        <v>164</v>
      </c>
      <c r="E47" s="233" t="s">
        <v>178</v>
      </c>
      <c r="F47" s="233" t="s">
        <v>273</v>
      </c>
      <c r="G47" s="243">
        <v>40633</v>
      </c>
      <c r="H47" s="233" t="s">
        <v>266</v>
      </c>
      <c r="I47" s="233" t="s">
        <v>159</v>
      </c>
    </row>
    <row r="48" spans="1:9">
      <c r="A48" s="233" t="s">
        <v>263</v>
      </c>
      <c r="B48" s="233" t="s">
        <v>264</v>
      </c>
      <c r="C48" s="233" t="s">
        <v>265</v>
      </c>
      <c r="D48" s="233" t="s">
        <v>164</v>
      </c>
      <c r="E48" s="233" t="s">
        <v>178</v>
      </c>
      <c r="F48" s="233" t="s">
        <v>275</v>
      </c>
      <c r="G48" s="243">
        <v>40633</v>
      </c>
      <c r="H48" s="233" t="s">
        <v>266</v>
      </c>
      <c r="I48" s="233" t="s">
        <v>159</v>
      </c>
    </row>
    <row r="49" spans="1:9">
      <c r="A49" s="233" t="s">
        <v>263</v>
      </c>
      <c r="B49" s="233" t="s">
        <v>264</v>
      </c>
      <c r="C49" s="233" t="s">
        <v>265</v>
      </c>
      <c r="D49" s="233" t="s">
        <v>164</v>
      </c>
      <c r="E49" s="233" t="s">
        <v>178</v>
      </c>
      <c r="F49" s="233" t="s">
        <v>276</v>
      </c>
      <c r="G49" s="243">
        <v>40633</v>
      </c>
      <c r="H49" s="233" t="s">
        <v>266</v>
      </c>
      <c r="I49" s="233" t="s">
        <v>159</v>
      </c>
    </row>
    <row r="50" spans="1:9">
      <c r="A50" s="233" t="s">
        <v>263</v>
      </c>
      <c r="B50" s="233" t="s">
        <v>264</v>
      </c>
      <c r="C50" s="233" t="s">
        <v>265</v>
      </c>
      <c r="D50" s="233" t="s">
        <v>164</v>
      </c>
      <c r="E50" s="233" t="s">
        <v>178</v>
      </c>
      <c r="F50" s="233" t="s">
        <v>277</v>
      </c>
      <c r="G50" s="243">
        <v>40633</v>
      </c>
      <c r="H50" s="233" t="s">
        <v>266</v>
      </c>
      <c r="I50" s="233" t="s">
        <v>159</v>
      </c>
    </row>
    <row r="51" spans="1:9">
      <c r="A51" s="233" t="s">
        <v>263</v>
      </c>
      <c r="B51" s="233" t="s">
        <v>264</v>
      </c>
      <c r="C51" s="233" t="s">
        <v>265</v>
      </c>
      <c r="D51" s="233" t="s">
        <v>164</v>
      </c>
      <c r="E51" s="233" t="s">
        <v>178</v>
      </c>
      <c r="F51" s="233" t="s">
        <v>172</v>
      </c>
      <c r="G51" s="243">
        <v>40633</v>
      </c>
      <c r="H51" s="233" t="s">
        <v>266</v>
      </c>
      <c r="I51" s="233" t="s">
        <v>159</v>
      </c>
    </row>
    <row r="52" spans="1:9">
      <c r="A52" s="233" t="s">
        <v>263</v>
      </c>
      <c r="B52" s="233" t="s">
        <v>264</v>
      </c>
      <c r="C52" s="233" t="s">
        <v>265</v>
      </c>
      <c r="D52" s="233" t="s">
        <v>165</v>
      </c>
      <c r="E52" s="233" t="s">
        <v>173</v>
      </c>
      <c r="F52" s="233" t="s">
        <v>273</v>
      </c>
      <c r="G52" s="243">
        <v>40633</v>
      </c>
      <c r="H52" s="233" t="s">
        <v>266</v>
      </c>
      <c r="I52" s="233">
        <v>599211</v>
      </c>
    </row>
    <row r="53" spans="1:9">
      <c r="A53" s="233" t="s">
        <v>263</v>
      </c>
      <c r="B53" s="233" t="s">
        <v>264</v>
      </c>
      <c r="C53" s="233" t="s">
        <v>265</v>
      </c>
      <c r="D53" s="233" t="s">
        <v>165</v>
      </c>
      <c r="E53" s="233" t="s">
        <v>173</v>
      </c>
      <c r="F53" s="233" t="s">
        <v>275</v>
      </c>
      <c r="G53" s="243">
        <v>40633</v>
      </c>
      <c r="H53" s="233" t="s">
        <v>266</v>
      </c>
      <c r="I53" s="233" t="s">
        <v>159</v>
      </c>
    </row>
    <row r="54" spans="1:9">
      <c r="A54" s="233" t="s">
        <v>263</v>
      </c>
      <c r="B54" s="233" t="s">
        <v>264</v>
      </c>
      <c r="C54" s="233" t="s">
        <v>265</v>
      </c>
      <c r="D54" s="233" t="s">
        <v>165</v>
      </c>
      <c r="E54" s="233" t="s">
        <v>173</v>
      </c>
      <c r="F54" s="233" t="s">
        <v>276</v>
      </c>
      <c r="G54" s="243">
        <v>40633</v>
      </c>
      <c r="H54" s="233" t="s">
        <v>266</v>
      </c>
      <c r="I54" s="233">
        <v>570612</v>
      </c>
    </row>
    <row r="55" spans="1:9">
      <c r="A55" s="233" t="s">
        <v>263</v>
      </c>
      <c r="B55" s="233" t="s">
        <v>264</v>
      </c>
      <c r="C55" s="233" t="s">
        <v>265</v>
      </c>
      <c r="D55" s="233" t="s">
        <v>165</v>
      </c>
      <c r="E55" s="233" t="s">
        <v>173</v>
      </c>
      <c r="F55" s="233" t="s">
        <v>277</v>
      </c>
      <c r="G55" s="243">
        <v>40633</v>
      </c>
      <c r="H55" s="233" t="s">
        <v>266</v>
      </c>
      <c r="I55" s="233">
        <v>28599</v>
      </c>
    </row>
    <row r="56" spans="1:9">
      <c r="A56" s="233" t="s">
        <v>263</v>
      </c>
      <c r="B56" s="233" t="s">
        <v>264</v>
      </c>
      <c r="C56" s="233" t="s">
        <v>265</v>
      </c>
      <c r="D56" s="233" t="s">
        <v>165</v>
      </c>
      <c r="E56" s="233" t="s">
        <v>173</v>
      </c>
      <c r="F56" s="233" t="s">
        <v>172</v>
      </c>
      <c r="G56" s="243">
        <v>40633</v>
      </c>
      <c r="H56" s="233" t="s">
        <v>266</v>
      </c>
      <c r="I56" s="233">
        <v>20318</v>
      </c>
    </row>
    <row r="57" spans="1:9">
      <c r="A57" s="233" t="s">
        <v>263</v>
      </c>
      <c r="B57" s="233" t="s">
        <v>264</v>
      </c>
      <c r="C57" s="233" t="s">
        <v>265</v>
      </c>
      <c r="D57" s="233" t="s">
        <v>166</v>
      </c>
      <c r="E57" s="233" t="s">
        <v>173</v>
      </c>
      <c r="F57" s="233" t="s">
        <v>273</v>
      </c>
      <c r="G57" s="243">
        <v>40633</v>
      </c>
      <c r="H57" s="233" t="s">
        <v>266</v>
      </c>
      <c r="I57" s="233">
        <v>524030.98283990001</v>
      </c>
    </row>
    <row r="58" spans="1:9">
      <c r="A58" s="233" t="s">
        <v>263</v>
      </c>
      <c r="B58" s="233" t="s">
        <v>264</v>
      </c>
      <c r="C58" s="233" t="s">
        <v>265</v>
      </c>
      <c r="D58" s="233" t="s">
        <v>166</v>
      </c>
      <c r="E58" s="233" t="s">
        <v>173</v>
      </c>
      <c r="F58" s="233" t="s">
        <v>275</v>
      </c>
      <c r="G58" s="243">
        <v>40633</v>
      </c>
      <c r="H58" s="233" t="s">
        <v>266</v>
      </c>
      <c r="I58" s="233" t="s">
        <v>159</v>
      </c>
    </row>
    <row r="59" spans="1:9">
      <c r="A59" s="233" t="s">
        <v>263</v>
      </c>
      <c r="B59" s="233" t="s">
        <v>264</v>
      </c>
      <c r="C59" s="233" t="s">
        <v>265</v>
      </c>
      <c r="D59" s="233" t="s">
        <v>166</v>
      </c>
      <c r="E59" s="233" t="s">
        <v>173</v>
      </c>
      <c r="F59" s="233" t="s">
        <v>276</v>
      </c>
      <c r="G59" s="243">
        <v>40633</v>
      </c>
      <c r="H59" s="233" t="s">
        <v>266</v>
      </c>
      <c r="I59" s="233">
        <v>516383</v>
      </c>
    </row>
    <row r="60" spans="1:9">
      <c r="A60" s="233" t="s">
        <v>263</v>
      </c>
      <c r="B60" s="233" t="s">
        <v>264</v>
      </c>
      <c r="C60" s="233" t="s">
        <v>265</v>
      </c>
      <c r="D60" s="233" t="s">
        <v>166</v>
      </c>
      <c r="E60" s="233" t="s">
        <v>173</v>
      </c>
      <c r="F60" s="233" t="s">
        <v>277</v>
      </c>
      <c r="G60" s="243">
        <v>40633</v>
      </c>
      <c r="H60" s="233" t="s">
        <v>266</v>
      </c>
      <c r="I60" s="233">
        <v>7647.9828399000007</v>
      </c>
    </row>
    <row r="61" spans="1:9">
      <c r="A61" s="233" t="s">
        <v>263</v>
      </c>
      <c r="B61" s="233" t="s">
        <v>264</v>
      </c>
      <c r="C61" s="233" t="s">
        <v>265</v>
      </c>
      <c r="D61" s="233" t="s">
        <v>166</v>
      </c>
      <c r="E61" s="233" t="s">
        <v>173</v>
      </c>
      <c r="F61" s="233" t="s">
        <v>172</v>
      </c>
      <c r="G61" s="243">
        <v>40633</v>
      </c>
      <c r="H61" s="233" t="s">
        <v>266</v>
      </c>
      <c r="I61" s="233" t="s">
        <v>158</v>
      </c>
    </row>
    <row r="62" spans="1:9">
      <c r="A62" s="233" t="s">
        <v>263</v>
      </c>
      <c r="B62" s="233" t="s">
        <v>264</v>
      </c>
      <c r="C62" s="233" t="s">
        <v>265</v>
      </c>
      <c r="D62" s="233" t="s">
        <v>167</v>
      </c>
      <c r="E62" s="233" t="s">
        <v>173</v>
      </c>
      <c r="F62" s="233" t="s">
        <v>273</v>
      </c>
      <c r="G62" s="243">
        <v>40633</v>
      </c>
      <c r="H62" s="233" t="s">
        <v>266</v>
      </c>
      <c r="I62" s="233">
        <v>75180.017160099989</v>
      </c>
    </row>
    <row r="63" spans="1:9">
      <c r="A63" s="233" t="s">
        <v>263</v>
      </c>
      <c r="B63" s="233" t="s">
        <v>264</v>
      </c>
      <c r="C63" s="233" t="s">
        <v>265</v>
      </c>
      <c r="D63" s="233" t="s">
        <v>167</v>
      </c>
      <c r="E63" s="233" t="s">
        <v>173</v>
      </c>
      <c r="F63" s="233" t="s">
        <v>275</v>
      </c>
      <c r="G63" s="243">
        <v>40633</v>
      </c>
      <c r="H63" s="233" t="s">
        <v>266</v>
      </c>
      <c r="I63" s="233" t="s">
        <v>159</v>
      </c>
    </row>
    <row r="64" spans="1:9">
      <c r="A64" s="233" t="s">
        <v>263</v>
      </c>
      <c r="B64" s="233" t="s">
        <v>264</v>
      </c>
      <c r="C64" s="233" t="s">
        <v>265</v>
      </c>
      <c r="D64" s="233" t="s">
        <v>167</v>
      </c>
      <c r="E64" s="233" t="s">
        <v>173</v>
      </c>
      <c r="F64" s="233" t="s">
        <v>276</v>
      </c>
      <c r="G64" s="243">
        <v>40633</v>
      </c>
      <c r="H64" s="233" t="s">
        <v>266</v>
      </c>
      <c r="I64" s="233">
        <v>54229</v>
      </c>
    </row>
    <row r="65" spans="1:9">
      <c r="A65" s="233" t="s">
        <v>263</v>
      </c>
      <c r="B65" s="233" t="s">
        <v>264</v>
      </c>
      <c r="C65" s="233" t="s">
        <v>265</v>
      </c>
      <c r="D65" s="233" t="s">
        <v>167</v>
      </c>
      <c r="E65" s="233" t="s">
        <v>173</v>
      </c>
      <c r="F65" s="233" t="s">
        <v>277</v>
      </c>
      <c r="G65" s="243">
        <v>40633</v>
      </c>
      <c r="H65" s="233" t="s">
        <v>266</v>
      </c>
      <c r="I65" s="233">
        <v>20951.0171601</v>
      </c>
    </row>
    <row r="66" spans="1:9">
      <c r="A66" s="233" t="s">
        <v>263</v>
      </c>
      <c r="B66" s="233" t="s">
        <v>264</v>
      </c>
      <c r="C66" s="233" t="s">
        <v>265</v>
      </c>
      <c r="D66" s="233" t="s">
        <v>167</v>
      </c>
      <c r="E66" s="233" t="s">
        <v>173</v>
      </c>
      <c r="F66" s="233" t="s">
        <v>172</v>
      </c>
      <c r="G66" s="243">
        <v>40633</v>
      </c>
      <c r="H66" s="233" t="s">
        <v>266</v>
      </c>
      <c r="I66" s="233">
        <v>20318</v>
      </c>
    </row>
    <row r="67" spans="1:9">
      <c r="A67" s="233" t="s">
        <v>263</v>
      </c>
      <c r="B67" s="233" t="s">
        <v>264</v>
      </c>
      <c r="C67" s="233" t="s">
        <v>265</v>
      </c>
      <c r="D67" s="233" t="s">
        <v>168</v>
      </c>
      <c r="E67" s="233" t="s">
        <v>173</v>
      </c>
      <c r="F67" s="233" t="s">
        <v>273</v>
      </c>
      <c r="G67" s="243">
        <v>40633</v>
      </c>
      <c r="H67" s="233" t="s">
        <v>266</v>
      </c>
      <c r="I67" s="233">
        <v>127172</v>
      </c>
    </row>
    <row r="68" spans="1:9">
      <c r="A68" s="233" t="s">
        <v>263</v>
      </c>
      <c r="B68" s="233" t="s">
        <v>264</v>
      </c>
      <c r="C68" s="233" t="s">
        <v>265</v>
      </c>
      <c r="D68" s="233" t="s">
        <v>168</v>
      </c>
      <c r="E68" s="233" t="s">
        <v>173</v>
      </c>
      <c r="F68" s="233" t="s">
        <v>275</v>
      </c>
      <c r="G68" s="243">
        <v>40633</v>
      </c>
      <c r="H68" s="233" t="s">
        <v>266</v>
      </c>
      <c r="I68" s="233" t="s">
        <v>159</v>
      </c>
    </row>
    <row r="69" spans="1:9">
      <c r="A69" s="233" t="s">
        <v>263</v>
      </c>
      <c r="B69" s="233" t="s">
        <v>264</v>
      </c>
      <c r="C69" s="233" t="s">
        <v>265</v>
      </c>
      <c r="D69" s="233" t="s">
        <v>168</v>
      </c>
      <c r="E69" s="233" t="s">
        <v>173</v>
      </c>
      <c r="F69" s="233" t="s">
        <v>276</v>
      </c>
      <c r="G69" s="243">
        <v>40633</v>
      </c>
      <c r="H69" s="233" t="s">
        <v>266</v>
      </c>
      <c r="I69" s="233">
        <v>84140</v>
      </c>
    </row>
    <row r="70" spans="1:9">
      <c r="A70" s="233" t="s">
        <v>263</v>
      </c>
      <c r="B70" s="233" t="s">
        <v>264</v>
      </c>
      <c r="C70" s="233" t="s">
        <v>265</v>
      </c>
      <c r="D70" s="233" t="s">
        <v>168</v>
      </c>
      <c r="E70" s="233" t="s">
        <v>173</v>
      </c>
      <c r="F70" s="233" t="s">
        <v>277</v>
      </c>
      <c r="G70" s="243">
        <v>40633</v>
      </c>
      <c r="H70" s="233" t="s">
        <v>266</v>
      </c>
      <c r="I70" s="233">
        <v>43032</v>
      </c>
    </row>
    <row r="71" spans="1:9">
      <c r="A71" s="233" t="s">
        <v>263</v>
      </c>
      <c r="B71" s="233" t="s">
        <v>264</v>
      </c>
      <c r="C71" s="233" t="s">
        <v>265</v>
      </c>
      <c r="D71" s="233" t="s">
        <v>169</v>
      </c>
      <c r="E71" s="233" t="s">
        <v>173</v>
      </c>
      <c r="F71" s="233" t="s">
        <v>172</v>
      </c>
      <c r="G71" s="243">
        <v>40633</v>
      </c>
      <c r="H71" s="233" t="s">
        <v>266</v>
      </c>
      <c r="I71" s="233">
        <v>5596.1224576000004</v>
      </c>
    </row>
    <row r="72" spans="1:9">
      <c r="A72" s="233" t="s">
        <v>263</v>
      </c>
      <c r="B72" s="233" t="s">
        <v>264</v>
      </c>
      <c r="C72" s="233" t="s">
        <v>265</v>
      </c>
      <c r="D72" s="233" t="s">
        <v>169</v>
      </c>
      <c r="E72" s="233" t="s">
        <v>173</v>
      </c>
      <c r="F72" s="233" t="s">
        <v>273</v>
      </c>
      <c r="G72" s="243">
        <v>40633</v>
      </c>
      <c r="H72" s="233" t="s">
        <v>266</v>
      </c>
      <c r="I72" s="233" t="s">
        <v>158</v>
      </c>
    </row>
    <row r="73" spans="1:9">
      <c r="A73" s="233" t="s">
        <v>263</v>
      </c>
      <c r="B73" s="233" t="s">
        <v>264</v>
      </c>
      <c r="C73" s="233" t="s">
        <v>265</v>
      </c>
      <c r="D73" s="233" t="s">
        <v>169</v>
      </c>
      <c r="E73" s="233" t="s">
        <v>173</v>
      </c>
      <c r="F73" s="233" t="s">
        <v>275</v>
      </c>
      <c r="G73" s="243">
        <v>40633</v>
      </c>
      <c r="H73" s="233" t="s">
        <v>266</v>
      </c>
      <c r="I73" s="233" t="s">
        <v>159</v>
      </c>
    </row>
    <row r="74" spans="1:9">
      <c r="A74" s="233" t="s">
        <v>263</v>
      </c>
      <c r="B74" s="233" t="s">
        <v>264</v>
      </c>
      <c r="C74" s="233" t="s">
        <v>265</v>
      </c>
      <c r="D74" s="233" t="s">
        <v>169</v>
      </c>
      <c r="E74" s="233" t="s">
        <v>173</v>
      </c>
      <c r="F74" s="233" t="s">
        <v>276</v>
      </c>
      <c r="G74" s="243">
        <v>40633</v>
      </c>
      <c r="H74" s="233" t="s">
        <v>266</v>
      </c>
      <c r="I74" s="233">
        <v>78368</v>
      </c>
    </row>
    <row r="75" spans="1:9">
      <c r="A75" s="233" t="s">
        <v>263</v>
      </c>
      <c r="B75" s="233" t="s">
        <v>264</v>
      </c>
      <c r="C75" s="233" t="s">
        <v>265</v>
      </c>
      <c r="D75" s="233" t="s">
        <v>169</v>
      </c>
      <c r="E75" s="233" t="s">
        <v>173</v>
      </c>
      <c r="F75" s="233" t="s">
        <v>277</v>
      </c>
      <c r="G75" s="243">
        <v>40633</v>
      </c>
      <c r="H75" s="233" t="s">
        <v>266</v>
      </c>
      <c r="I75" s="233" t="s">
        <v>158</v>
      </c>
    </row>
    <row r="76" spans="1:9">
      <c r="A76" s="233" t="s">
        <v>263</v>
      </c>
      <c r="B76" s="233" t="s">
        <v>264</v>
      </c>
      <c r="C76" s="233" t="s">
        <v>265</v>
      </c>
      <c r="D76" s="233" t="s">
        <v>170</v>
      </c>
      <c r="E76" s="233" t="s">
        <v>173</v>
      </c>
      <c r="F76" s="233" t="s">
        <v>172</v>
      </c>
      <c r="G76" s="243">
        <v>40633</v>
      </c>
      <c r="H76" s="233" t="s">
        <v>266</v>
      </c>
      <c r="I76" s="233" t="s">
        <v>158</v>
      </c>
    </row>
    <row r="77" spans="1:9">
      <c r="A77" s="233" t="s">
        <v>263</v>
      </c>
      <c r="B77" s="233" t="s">
        <v>264</v>
      </c>
      <c r="C77" s="233" t="s">
        <v>265</v>
      </c>
      <c r="D77" s="233" t="s">
        <v>170</v>
      </c>
      <c r="E77" s="233" t="s">
        <v>173</v>
      </c>
      <c r="F77" s="233" t="s">
        <v>273</v>
      </c>
      <c r="G77" s="243">
        <v>40633</v>
      </c>
      <c r="H77" s="233" t="s">
        <v>266</v>
      </c>
      <c r="I77" s="233" t="s">
        <v>158</v>
      </c>
    </row>
    <row r="78" spans="1:9">
      <c r="A78" s="233" t="s">
        <v>263</v>
      </c>
      <c r="B78" s="233" t="s">
        <v>264</v>
      </c>
      <c r="C78" s="233" t="s">
        <v>265</v>
      </c>
      <c r="D78" s="233" t="s">
        <v>170</v>
      </c>
      <c r="E78" s="233" t="s">
        <v>173</v>
      </c>
      <c r="F78" s="233" t="s">
        <v>275</v>
      </c>
      <c r="G78" s="243">
        <v>40633</v>
      </c>
      <c r="H78" s="233" t="s">
        <v>266</v>
      </c>
      <c r="I78" s="233" t="s">
        <v>159</v>
      </c>
    </row>
    <row r="79" spans="1:9">
      <c r="A79" s="233" t="s">
        <v>263</v>
      </c>
      <c r="B79" s="233" t="s">
        <v>264</v>
      </c>
      <c r="C79" s="233" t="s">
        <v>265</v>
      </c>
      <c r="D79" s="233" t="s">
        <v>170</v>
      </c>
      <c r="E79" s="233" t="s">
        <v>173</v>
      </c>
      <c r="F79" s="233" t="s">
        <v>276</v>
      </c>
      <c r="G79" s="243">
        <v>40633</v>
      </c>
      <c r="H79" s="233" t="s">
        <v>266</v>
      </c>
      <c r="I79" s="233">
        <v>5772</v>
      </c>
    </row>
    <row r="80" spans="1:9">
      <c r="A80" s="233" t="s">
        <v>263</v>
      </c>
      <c r="B80" s="233" t="s">
        <v>264</v>
      </c>
      <c r="C80" s="233" t="s">
        <v>265</v>
      </c>
      <c r="D80" s="233" t="s">
        <v>170</v>
      </c>
      <c r="E80" s="233" t="s">
        <v>173</v>
      </c>
      <c r="F80" s="233" t="s">
        <v>277</v>
      </c>
      <c r="G80" s="243">
        <v>40633</v>
      </c>
      <c r="H80" s="233" t="s">
        <v>266</v>
      </c>
      <c r="I80" s="233" t="s">
        <v>158</v>
      </c>
    </row>
    <row r="81" spans="1:9">
      <c r="A81" s="233" t="s">
        <v>263</v>
      </c>
      <c r="B81" s="233" t="s">
        <v>264</v>
      </c>
      <c r="C81" s="233" t="s">
        <v>265</v>
      </c>
      <c r="D81" s="233" t="s">
        <v>155</v>
      </c>
      <c r="E81" s="233" t="s">
        <v>173</v>
      </c>
      <c r="F81" s="233" t="s">
        <v>172</v>
      </c>
      <c r="G81" s="243">
        <v>40633</v>
      </c>
      <c r="H81" s="233" t="s">
        <v>266</v>
      </c>
      <c r="I81" s="233" t="s">
        <v>158</v>
      </c>
    </row>
    <row r="82" spans="1:9">
      <c r="A82" s="233" t="s">
        <v>263</v>
      </c>
      <c r="B82" s="233" t="s">
        <v>264</v>
      </c>
      <c r="C82" s="233" t="s">
        <v>265</v>
      </c>
      <c r="D82" s="233" t="s">
        <v>155</v>
      </c>
      <c r="E82" s="233" t="s">
        <v>173</v>
      </c>
      <c r="F82" s="233" t="s">
        <v>273</v>
      </c>
      <c r="G82" s="243">
        <v>40633</v>
      </c>
      <c r="H82" s="233" t="s">
        <v>266</v>
      </c>
      <c r="I82" s="233" t="s">
        <v>159</v>
      </c>
    </row>
    <row r="83" spans="1:9">
      <c r="A83" s="233" t="s">
        <v>263</v>
      </c>
      <c r="B83" s="233" t="s">
        <v>264</v>
      </c>
      <c r="C83" s="233" t="s">
        <v>265</v>
      </c>
      <c r="D83" s="233" t="s">
        <v>155</v>
      </c>
      <c r="E83" s="233" t="s">
        <v>173</v>
      </c>
      <c r="F83" s="233" t="s">
        <v>275</v>
      </c>
      <c r="G83" s="243">
        <v>40633</v>
      </c>
      <c r="H83" s="233" t="s">
        <v>266</v>
      </c>
      <c r="I83" s="233" t="s">
        <v>159</v>
      </c>
    </row>
    <row r="84" spans="1:9">
      <c r="A84" s="233" t="s">
        <v>263</v>
      </c>
      <c r="B84" s="233" t="s">
        <v>264</v>
      </c>
      <c r="C84" s="233" t="s">
        <v>265</v>
      </c>
      <c r="D84" s="233" t="s">
        <v>155</v>
      </c>
      <c r="E84" s="233" t="s">
        <v>173</v>
      </c>
      <c r="F84" s="233" t="s">
        <v>276</v>
      </c>
      <c r="G84" s="243">
        <v>40633</v>
      </c>
      <c r="H84" s="233" t="s">
        <v>266</v>
      </c>
      <c r="I84" s="233" t="s">
        <v>159</v>
      </c>
    </row>
    <row r="85" spans="1:9">
      <c r="A85" s="233" t="s">
        <v>263</v>
      </c>
      <c r="B85" s="233" t="s">
        <v>264</v>
      </c>
      <c r="C85" s="233" t="s">
        <v>265</v>
      </c>
      <c r="D85" s="233" t="s">
        <v>155</v>
      </c>
      <c r="E85" s="233" t="s">
        <v>173</v>
      </c>
      <c r="F85" s="233" t="s">
        <v>277</v>
      </c>
      <c r="G85" s="243">
        <v>40633</v>
      </c>
      <c r="H85" s="233" t="s">
        <v>266</v>
      </c>
      <c r="I85" s="233" t="s">
        <v>159</v>
      </c>
    </row>
    <row r="86" spans="1:9">
      <c r="A86" s="233" t="s">
        <v>263</v>
      </c>
      <c r="B86" s="233" t="s">
        <v>264</v>
      </c>
      <c r="C86" s="233" t="s">
        <v>265</v>
      </c>
      <c r="D86" s="233" t="s">
        <v>155</v>
      </c>
      <c r="E86" s="233" t="s">
        <v>173</v>
      </c>
      <c r="F86" s="233" t="s">
        <v>172</v>
      </c>
      <c r="G86" s="243">
        <v>40633</v>
      </c>
      <c r="H86" s="233" t="s">
        <v>266</v>
      </c>
      <c r="I86" s="233" t="s">
        <v>159</v>
      </c>
    </row>
    <row r="87" spans="1:9">
      <c r="A87" s="233" t="s">
        <v>263</v>
      </c>
      <c r="B87" s="233" t="s">
        <v>264</v>
      </c>
      <c r="C87" s="233" t="s">
        <v>265</v>
      </c>
      <c r="D87" s="233" t="s">
        <v>173</v>
      </c>
      <c r="E87" s="233" t="s">
        <v>173</v>
      </c>
      <c r="F87" s="233" t="s">
        <v>273</v>
      </c>
      <c r="G87" s="243">
        <v>40724</v>
      </c>
      <c r="H87" s="233" t="s">
        <v>266</v>
      </c>
      <c r="I87" s="233">
        <v>2017075.3243646601</v>
      </c>
    </row>
    <row r="88" spans="1:9">
      <c r="A88" s="233" t="s">
        <v>263</v>
      </c>
      <c r="B88" s="233" t="s">
        <v>264</v>
      </c>
      <c r="C88" s="233" t="s">
        <v>265</v>
      </c>
      <c r="D88" s="233" t="s">
        <v>274</v>
      </c>
      <c r="E88" s="233" t="s">
        <v>173</v>
      </c>
      <c r="F88" s="233" t="s">
        <v>275</v>
      </c>
      <c r="G88" s="243">
        <v>40724</v>
      </c>
      <c r="H88" s="233" t="s">
        <v>266</v>
      </c>
      <c r="I88" s="233" t="s">
        <v>159</v>
      </c>
    </row>
    <row r="89" spans="1:9">
      <c r="A89" s="233" t="s">
        <v>263</v>
      </c>
      <c r="B89" s="233" t="s">
        <v>264</v>
      </c>
      <c r="C89" s="233" t="s">
        <v>265</v>
      </c>
      <c r="D89" s="233" t="s">
        <v>173</v>
      </c>
      <c r="E89" s="233" t="s">
        <v>173</v>
      </c>
      <c r="F89" s="233" t="s">
        <v>276</v>
      </c>
      <c r="G89" s="243">
        <v>40724</v>
      </c>
      <c r="H89" s="233" t="s">
        <v>266</v>
      </c>
      <c r="I89" s="233">
        <v>1937734.2391476601</v>
      </c>
    </row>
    <row r="90" spans="1:9">
      <c r="A90" s="233" t="s">
        <v>263</v>
      </c>
      <c r="B90" s="233" t="s">
        <v>264</v>
      </c>
      <c r="C90" s="233" t="s">
        <v>265</v>
      </c>
      <c r="D90" s="233" t="s">
        <v>274</v>
      </c>
      <c r="E90" s="233" t="s">
        <v>173</v>
      </c>
      <c r="F90" s="233" t="s">
        <v>277</v>
      </c>
      <c r="G90" s="243">
        <v>40724</v>
      </c>
      <c r="H90" s="233" t="s">
        <v>266</v>
      </c>
      <c r="I90" s="233">
        <v>79341.085217</v>
      </c>
    </row>
    <row r="91" spans="1:9">
      <c r="A91" s="233" t="s">
        <v>263</v>
      </c>
      <c r="B91" s="233" t="s">
        <v>264</v>
      </c>
      <c r="C91" s="233" t="s">
        <v>265</v>
      </c>
      <c r="D91" s="233" t="s">
        <v>173</v>
      </c>
      <c r="E91" s="233" t="s">
        <v>173</v>
      </c>
      <c r="F91" s="233" t="s">
        <v>172</v>
      </c>
      <c r="G91" s="243">
        <v>40724</v>
      </c>
      <c r="H91" s="233" t="s">
        <v>266</v>
      </c>
      <c r="I91" s="233">
        <v>29417.708042999999</v>
      </c>
    </row>
    <row r="92" spans="1:9">
      <c r="A92" s="233" t="s">
        <v>263</v>
      </c>
      <c r="B92" s="233" t="s">
        <v>264</v>
      </c>
      <c r="C92" s="233" t="s">
        <v>265</v>
      </c>
      <c r="D92" s="233" t="s">
        <v>162</v>
      </c>
      <c r="E92" s="233" t="s">
        <v>173</v>
      </c>
      <c r="F92" s="233" t="s">
        <v>273</v>
      </c>
      <c r="G92" s="243">
        <v>40724</v>
      </c>
      <c r="H92" s="233" t="s">
        <v>266</v>
      </c>
      <c r="I92" s="233">
        <v>1283012.0022199999</v>
      </c>
    </row>
    <row r="93" spans="1:9">
      <c r="A93" s="233" t="s">
        <v>263</v>
      </c>
      <c r="B93" s="233" t="s">
        <v>264</v>
      </c>
      <c r="C93" s="233" t="s">
        <v>265</v>
      </c>
      <c r="D93" s="233" t="s">
        <v>162</v>
      </c>
      <c r="E93" s="233" t="s">
        <v>173</v>
      </c>
      <c r="F93" s="233" t="s">
        <v>275</v>
      </c>
      <c r="G93" s="243">
        <v>40724</v>
      </c>
      <c r="H93" s="233" t="s">
        <v>266</v>
      </c>
      <c r="I93" s="233" t="s">
        <v>159</v>
      </c>
    </row>
    <row r="94" spans="1:9">
      <c r="A94" s="233" t="s">
        <v>263</v>
      </c>
      <c r="B94" s="233" t="s">
        <v>264</v>
      </c>
      <c r="C94" s="233" t="s">
        <v>265</v>
      </c>
      <c r="D94" s="233" t="s">
        <v>162</v>
      </c>
      <c r="E94" s="233" t="s">
        <v>173</v>
      </c>
      <c r="F94" s="233" t="s">
        <v>276</v>
      </c>
      <c r="G94" s="243">
        <v>40724</v>
      </c>
      <c r="H94" s="233" t="s">
        <v>266</v>
      </c>
      <c r="I94" s="233">
        <v>1271321.238599</v>
      </c>
    </row>
    <row r="95" spans="1:9">
      <c r="A95" s="233" t="s">
        <v>263</v>
      </c>
      <c r="B95" s="233" t="s">
        <v>264</v>
      </c>
      <c r="C95" s="233" t="s">
        <v>265</v>
      </c>
      <c r="D95" s="233" t="s">
        <v>162</v>
      </c>
      <c r="E95" s="233" t="s">
        <v>173</v>
      </c>
      <c r="F95" s="233" t="s">
        <v>277</v>
      </c>
      <c r="G95" s="243">
        <v>40724</v>
      </c>
      <c r="H95" s="233" t="s">
        <v>266</v>
      </c>
      <c r="I95" s="233">
        <v>11690.763621</v>
      </c>
    </row>
    <row r="96" spans="1:9">
      <c r="A96" s="233" t="s">
        <v>263</v>
      </c>
      <c r="B96" s="233" t="s">
        <v>264</v>
      </c>
      <c r="C96" s="233" t="s">
        <v>265</v>
      </c>
      <c r="D96" s="233" t="s">
        <v>162</v>
      </c>
      <c r="E96" s="233" t="s">
        <v>173</v>
      </c>
      <c r="F96" s="233" t="s">
        <v>172</v>
      </c>
      <c r="G96" s="243">
        <v>40724</v>
      </c>
      <c r="H96" s="233" t="s">
        <v>266</v>
      </c>
      <c r="I96" s="233">
        <v>1629.7250939999999</v>
      </c>
    </row>
    <row r="97" spans="1:9">
      <c r="A97" s="233" t="s">
        <v>263</v>
      </c>
      <c r="B97" s="233" t="s">
        <v>264</v>
      </c>
      <c r="C97" s="233" t="s">
        <v>265</v>
      </c>
      <c r="D97" s="233" t="s">
        <v>163</v>
      </c>
      <c r="E97" s="233" t="s">
        <v>173</v>
      </c>
      <c r="F97" s="233" t="s">
        <v>273</v>
      </c>
      <c r="G97" s="243">
        <v>40724</v>
      </c>
      <c r="H97" s="233" t="s">
        <v>266</v>
      </c>
      <c r="I97" s="233">
        <v>1069844.1000000001</v>
      </c>
    </row>
    <row r="98" spans="1:9">
      <c r="A98" s="233" t="s">
        <v>263</v>
      </c>
      <c r="B98" s="233" t="s">
        <v>264</v>
      </c>
      <c r="C98" s="233" t="s">
        <v>265</v>
      </c>
      <c r="D98" s="233" t="s">
        <v>163</v>
      </c>
      <c r="E98" s="233" t="s">
        <v>173</v>
      </c>
      <c r="F98" s="233" t="s">
        <v>275</v>
      </c>
      <c r="G98" s="243">
        <v>40724</v>
      </c>
      <c r="H98" s="233" t="s">
        <v>266</v>
      </c>
      <c r="I98" s="233" t="s">
        <v>159</v>
      </c>
    </row>
    <row r="99" spans="1:9">
      <c r="A99" s="233" t="s">
        <v>263</v>
      </c>
      <c r="B99" s="233" t="s">
        <v>264</v>
      </c>
      <c r="C99" s="233" t="s">
        <v>265</v>
      </c>
      <c r="D99" s="233" t="s">
        <v>163</v>
      </c>
      <c r="E99" s="233" t="s">
        <v>173</v>
      </c>
      <c r="F99" s="233" t="s">
        <v>276</v>
      </c>
      <c r="G99" s="243">
        <v>40724</v>
      </c>
      <c r="H99" s="233" t="s">
        <v>266</v>
      </c>
      <c r="I99" s="233">
        <v>1058368.1000000001</v>
      </c>
    </row>
    <row r="100" spans="1:9">
      <c r="A100" s="233" t="s">
        <v>263</v>
      </c>
      <c r="B100" s="233" t="s">
        <v>264</v>
      </c>
      <c r="C100" s="233" t="s">
        <v>265</v>
      </c>
      <c r="D100" s="233" t="s">
        <v>163</v>
      </c>
      <c r="E100" s="233" t="s">
        <v>173</v>
      </c>
      <c r="F100" s="233" t="s">
        <v>277</v>
      </c>
      <c r="G100" s="243">
        <v>40724</v>
      </c>
      <c r="H100" s="233" t="s">
        <v>266</v>
      </c>
      <c r="I100" s="233">
        <v>11476</v>
      </c>
    </row>
    <row r="101" spans="1:9">
      <c r="A101" s="233" t="s">
        <v>263</v>
      </c>
      <c r="B101" s="233" t="s">
        <v>264</v>
      </c>
      <c r="C101" s="233" t="s">
        <v>265</v>
      </c>
      <c r="D101" s="233" t="s">
        <v>163</v>
      </c>
      <c r="E101" s="233" t="s">
        <v>173</v>
      </c>
      <c r="F101" s="233" t="s">
        <v>172</v>
      </c>
      <c r="G101" s="243">
        <v>40724</v>
      </c>
      <c r="H101" s="233" t="s">
        <v>266</v>
      </c>
      <c r="I101" s="233" t="s">
        <v>158</v>
      </c>
    </row>
    <row r="102" spans="1:9">
      <c r="A102" s="233" t="s">
        <v>263</v>
      </c>
      <c r="B102" s="233" t="s">
        <v>264</v>
      </c>
      <c r="C102" s="233" t="s">
        <v>265</v>
      </c>
      <c r="D102" s="233" t="s">
        <v>164</v>
      </c>
      <c r="E102" s="233" t="s">
        <v>173</v>
      </c>
      <c r="F102" s="233" t="s">
        <v>273</v>
      </c>
      <c r="G102" s="243">
        <v>40724</v>
      </c>
      <c r="H102" s="233" t="s">
        <v>266</v>
      </c>
      <c r="I102" s="233">
        <v>213167.90221999981</v>
      </c>
    </row>
    <row r="103" spans="1:9">
      <c r="A103" s="233" t="s">
        <v>263</v>
      </c>
      <c r="B103" s="233" t="s">
        <v>264</v>
      </c>
      <c r="C103" s="233" t="s">
        <v>265</v>
      </c>
      <c r="D103" s="233" t="s">
        <v>164</v>
      </c>
      <c r="E103" s="233" t="s">
        <v>173</v>
      </c>
      <c r="F103" s="233" t="s">
        <v>275</v>
      </c>
      <c r="G103" s="243">
        <v>40724</v>
      </c>
      <c r="H103" s="233" t="s">
        <v>266</v>
      </c>
      <c r="I103" s="233" t="s">
        <v>159</v>
      </c>
    </row>
    <row r="104" spans="1:9">
      <c r="A104" s="233" t="s">
        <v>263</v>
      </c>
      <c r="B104" s="233" t="s">
        <v>264</v>
      </c>
      <c r="C104" s="233" t="s">
        <v>265</v>
      </c>
      <c r="D104" s="233" t="s">
        <v>164</v>
      </c>
      <c r="E104" s="233" t="s">
        <v>173</v>
      </c>
      <c r="F104" s="233" t="s">
        <v>276</v>
      </c>
      <c r="G104" s="243">
        <v>40724</v>
      </c>
      <c r="H104" s="233" t="s">
        <v>266</v>
      </c>
      <c r="I104" s="233">
        <v>212953.13859899994</v>
      </c>
    </row>
    <row r="105" spans="1:9">
      <c r="A105" s="233" t="s">
        <v>263</v>
      </c>
      <c r="B105" s="233" t="s">
        <v>264</v>
      </c>
      <c r="C105" s="233" t="s">
        <v>265</v>
      </c>
      <c r="D105" s="233" t="s">
        <v>164</v>
      </c>
      <c r="E105" s="233" t="s">
        <v>173</v>
      </c>
      <c r="F105" s="233" t="s">
        <v>277</v>
      </c>
      <c r="G105" s="243">
        <v>40724</v>
      </c>
      <c r="H105" s="233" t="s">
        <v>266</v>
      </c>
      <c r="I105" s="233">
        <v>214.76362100000006</v>
      </c>
    </row>
    <row r="106" spans="1:9">
      <c r="A106" s="233" t="s">
        <v>263</v>
      </c>
      <c r="B106" s="233" t="s">
        <v>264</v>
      </c>
      <c r="C106" s="233" t="s">
        <v>265</v>
      </c>
      <c r="D106" s="233" t="s">
        <v>164</v>
      </c>
      <c r="E106" s="233" t="s">
        <v>173</v>
      </c>
      <c r="F106" s="233" t="s">
        <v>172</v>
      </c>
      <c r="G106" s="243">
        <v>40724</v>
      </c>
      <c r="H106" s="233" t="s">
        <v>266</v>
      </c>
      <c r="I106" s="233">
        <v>1629.7250939999999</v>
      </c>
    </row>
    <row r="107" spans="1:9">
      <c r="A107" s="233" t="s">
        <v>263</v>
      </c>
      <c r="B107" s="233" t="s">
        <v>264</v>
      </c>
      <c r="C107" s="233" t="s">
        <v>265</v>
      </c>
      <c r="D107" s="233" t="s">
        <v>164</v>
      </c>
      <c r="E107" s="233" t="s">
        <v>174</v>
      </c>
      <c r="F107" s="233" t="s">
        <v>273</v>
      </c>
      <c r="G107" s="243">
        <v>40724</v>
      </c>
      <c r="H107" s="233" t="s">
        <v>266</v>
      </c>
      <c r="I107" s="233" t="s">
        <v>158</v>
      </c>
    </row>
    <row r="108" spans="1:9">
      <c r="A108" s="233" t="s">
        <v>263</v>
      </c>
      <c r="B108" s="233" t="s">
        <v>264</v>
      </c>
      <c r="C108" s="233" t="s">
        <v>265</v>
      </c>
      <c r="D108" s="233" t="s">
        <v>164</v>
      </c>
      <c r="E108" s="233" t="s">
        <v>174</v>
      </c>
      <c r="F108" s="233" t="s">
        <v>275</v>
      </c>
      <c r="G108" s="243">
        <v>40724</v>
      </c>
      <c r="H108" s="233" t="s">
        <v>266</v>
      </c>
      <c r="I108" s="233" t="s">
        <v>158</v>
      </c>
    </row>
    <row r="109" spans="1:9">
      <c r="A109" s="233" t="s">
        <v>263</v>
      </c>
      <c r="B109" s="233" t="s">
        <v>264</v>
      </c>
      <c r="C109" s="233" t="s">
        <v>265</v>
      </c>
      <c r="D109" s="233" t="s">
        <v>164</v>
      </c>
      <c r="E109" s="233" t="s">
        <v>174</v>
      </c>
      <c r="F109" s="233" t="s">
        <v>276</v>
      </c>
      <c r="G109" s="243">
        <v>40724</v>
      </c>
      <c r="H109" s="233" t="s">
        <v>266</v>
      </c>
      <c r="I109" s="233" t="s">
        <v>158</v>
      </c>
    </row>
    <row r="110" spans="1:9">
      <c r="A110" s="233" t="s">
        <v>263</v>
      </c>
      <c r="B110" s="233" t="s">
        <v>264</v>
      </c>
      <c r="C110" s="233" t="s">
        <v>265</v>
      </c>
      <c r="D110" s="233" t="s">
        <v>164</v>
      </c>
      <c r="E110" s="233" t="s">
        <v>174</v>
      </c>
      <c r="F110" s="233" t="s">
        <v>277</v>
      </c>
      <c r="G110" s="243">
        <v>40724</v>
      </c>
      <c r="H110" s="233" t="s">
        <v>266</v>
      </c>
      <c r="I110" s="233" t="s">
        <v>158</v>
      </c>
    </row>
    <row r="111" spans="1:9">
      <c r="A111" s="233" t="s">
        <v>263</v>
      </c>
      <c r="B111" s="233" t="s">
        <v>264</v>
      </c>
      <c r="C111" s="233" t="s">
        <v>265</v>
      </c>
      <c r="D111" s="233" t="s">
        <v>164</v>
      </c>
      <c r="E111" s="233" t="s">
        <v>174</v>
      </c>
      <c r="F111" s="233" t="s">
        <v>172</v>
      </c>
      <c r="G111" s="243">
        <v>40724</v>
      </c>
      <c r="H111" s="233" t="s">
        <v>266</v>
      </c>
      <c r="I111" s="233" t="s">
        <v>158</v>
      </c>
    </row>
    <row r="112" spans="1:9">
      <c r="A112" s="233" t="s">
        <v>263</v>
      </c>
      <c r="B112" s="233" t="s">
        <v>264</v>
      </c>
      <c r="C112" s="233" t="s">
        <v>265</v>
      </c>
      <c r="D112" s="233" t="s">
        <v>164</v>
      </c>
      <c r="E112" s="233" t="s">
        <v>175</v>
      </c>
      <c r="F112" s="233" t="s">
        <v>273</v>
      </c>
      <c r="G112" s="243">
        <v>40724</v>
      </c>
      <c r="H112" s="233" t="s">
        <v>266</v>
      </c>
      <c r="I112" s="233" t="s">
        <v>158</v>
      </c>
    </row>
    <row r="113" spans="1:9">
      <c r="A113" s="233" t="s">
        <v>263</v>
      </c>
      <c r="B113" s="233" t="s">
        <v>264</v>
      </c>
      <c r="C113" s="233" t="s">
        <v>265</v>
      </c>
      <c r="D113" s="233" t="s">
        <v>164</v>
      </c>
      <c r="E113" s="233" t="s">
        <v>175</v>
      </c>
      <c r="F113" s="233" t="s">
        <v>275</v>
      </c>
      <c r="G113" s="243">
        <v>40724</v>
      </c>
      <c r="H113" s="233" t="s">
        <v>266</v>
      </c>
      <c r="I113" s="233" t="s">
        <v>158</v>
      </c>
    </row>
    <row r="114" spans="1:9">
      <c r="A114" s="233" t="s">
        <v>263</v>
      </c>
      <c r="B114" s="233" t="s">
        <v>264</v>
      </c>
      <c r="C114" s="233" t="s">
        <v>265</v>
      </c>
      <c r="D114" s="233" t="s">
        <v>164</v>
      </c>
      <c r="E114" s="233" t="s">
        <v>175</v>
      </c>
      <c r="F114" s="233" t="s">
        <v>276</v>
      </c>
      <c r="G114" s="243">
        <v>40724</v>
      </c>
      <c r="H114" s="233" t="s">
        <v>266</v>
      </c>
      <c r="I114" s="233" t="s">
        <v>158</v>
      </c>
    </row>
    <row r="115" spans="1:9">
      <c r="A115" s="233" t="s">
        <v>263</v>
      </c>
      <c r="B115" s="233" t="s">
        <v>264</v>
      </c>
      <c r="C115" s="233" t="s">
        <v>265</v>
      </c>
      <c r="D115" s="233" t="s">
        <v>164</v>
      </c>
      <c r="E115" s="233" t="s">
        <v>175</v>
      </c>
      <c r="F115" s="233" t="s">
        <v>277</v>
      </c>
      <c r="G115" s="243">
        <v>40724</v>
      </c>
      <c r="H115" s="233" t="s">
        <v>266</v>
      </c>
      <c r="I115" s="233" t="s">
        <v>158</v>
      </c>
    </row>
    <row r="116" spans="1:9">
      <c r="A116" s="233" t="s">
        <v>263</v>
      </c>
      <c r="B116" s="233" t="s">
        <v>264</v>
      </c>
      <c r="C116" s="233" t="s">
        <v>265</v>
      </c>
      <c r="D116" s="233" t="s">
        <v>164</v>
      </c>
      <c r="E116" s="233" t="s">
        <v>175</v>
      </c>
      <c r="F116" s="233" t="s">
        <v>172</v>
      </c>
      <c r="G116" s="243">
        <v>40724</v>
      </c>
      <c r="H116" s="233" t="s">
        <v>266</v>
      </c>
      <c r="I116" s="233" t="s">
        <v>158</v>
      </c>
    </row>
    <row r="117" spans="1:9">
      <c r="A117" s="233" t="s">
        <v>263</v>
      </c>
      <c r="B117" s="233" t="s">
        <v>264</v>
      </c>
      <c r="C117" s="233" t="s">
        <v>265</v>
      </c>
      <c r="D117" s="233" t="s">
        <v>164</v>
      </c>
      <c r="E117" s="233" t="s">
        <v>176</v>
      </c>
      <c r="F117" s="233" t="s">
        <v>273</v>
      </c>
      <c r="G117" s="243">
        <v>40724</v>
      </c>
      <c r="H117" s="233" t="s">
        <v>266</v>
      </c>
      <c r="I117" s="233" t="s">
        <v>158</v>
      </c>
    </row>
    <row r="118" spans="1:9">
      <c r="A118" s="233" t="s">
        <v>263</v>
      </c>
      <c r="B118" s="233" t="s">
        <v>264</v>
      </c>
      <c r="C118" s="233" t="s">
        <v>265</v>
      </c>
      <c r="D118" s="233" t="s">
        <v>164</v>
      </c>
      <c r="E118" s="233" t="s">
        <v>176</v>
      </c>
      <c r="F118" s="233" t="s">
        <v>275</v>
      </c>
      <c r="G118" s="243">
        <v>40724</v>
      </c>
      <c r="H118" s="233" t="s">
        <v>266</v>
      </c>
      <c r="I118" s="233" t="s">
        <v>158</v>
      </c>
    </row>
    <row r="119" spans="1:9">
      <c r="A119" s="233" t="s">
        <v>263</v>
      </c>
      <c r="B119" s="233" t="s">
        <v>264</v>
      </c>
      <c r="C119" s="233" t="s">
        <v>265</v>
      </c>
      <c r="D119" s="233" t="s">
        <v>164</v>
      </c>
      <c r="E119" s="233" t="s">
        <v>176</v>
      </c>
      <c r="F119" s="233" t="s">
        <v>276</v>
      </c>
      <c r="G119" s="243">
        <v>40724</v>
      </c>
      <c r="H119" s="233" t="s">
        <v>266</v>
      </c>
      <c r="I119" s="233" t="s">
        <v>158</v>
      </c>
    </row>
    <row r="120" spans="1:9">
      <c r="A120" s="233" t="s">
        <v>263</v>
      </c>
      <c r="B120" s="233" t="s">
        <v>264</v>
      </c>
      <c r="C120" s="233" t="s">
        <v>265</v>
      </c>
      <c r="D120" s="233" t="s">
        <v>164</v>
      </c>
      <c r="E120" s="233" t="s">
        <v>176</v>
      </c>
      <c r="F120" s="233" t="s">
        <v>277</v>
      </c>
      <c r="G120" s="243">
        <v>40724</v>
      </c>
      <c r="H120" s="233" t="s">
        <v>266</v>
      </c>
      <c r="I120" s="233" t="s">
        <v>158</v>
      </c>
    </row>
    <row r="121" spans="1:9">
      <c r="A121" s="233" t="s">
        <v>263</v>
      </c>
      <c r="B121" s="233" t="s">
        <v>264</v>
      </c>
      <c r="C121" s="233" t="s">
        <v>265</v>
      </c>
      <c r="D121" s="233" t="s">
        <v>164</v>
      </c>
      <c r="E121" s="233" t="s">
        <v>176</v>
      </c>
      <c r="F121" s="233" t="s">
        <v>172</v>
      </c>
      <c r="G121" s="243">
        <v>40724</v>
      </c>
      <c r="H121" s="233" t="s">
        <v>266</v>
      </c>
      <c r="I121" s="233" t="s">
        <v>158</v>
      </c>
    </row>
    <row r="122" spans="1:9">
      <c r="A122" s="233" t="s">
        <v>263</v>
      </c>
      <c r="B122" s="233" t="s">
        <v>264</v>
      </c>
      <c r="C122" s="233" t="s">
        <v>265</v>
      </c>
      <c r="D122" s="233" t="s">
        <v>164</v>
      </c>
      <c r="E122" s="233" t="s">
        <v>278</v>
      </c>
      <c r="F122" s="233" t="s">
        <v>273</v>
      </c>
      <c r="G122" s="243">
        <v>40724</v>
      </c>
      <c r="H122" s="233" t="s">
        <v>266</v>
      </c>
      <c r="I122" s="233" t="s">
        <v>158</v>
      </c>
    </row>
    <row r="123" spans="1:9">
      <c r="A123" s="233" t="s">
        <v>263</v>
      </c>
      <c r="B123" s="233" t="s">
        <v>264</v>
      </c>
      <c r="C123" s="233" t="s">
        <v>265</v>
      </c>
      <c r="D123" s="233" t="s">
        <v>164</v>
      </c>
      <c r="E123" s="233" t="s">
        <v>278</v>
      </c>
      <c r="F123" s="233" t="s">
        <v>275</v>
      </c>
      <c r="G123" s="243">
        <v>40724</v>
      </c>
      <c r="H123" s="233" t="s">
        <v>266</v>
      </c>
      <c r="I123" s="233" t="s">
        <v>158</v>
      </c>
    </row>
    <row r="124" spans="1:9">
      <c r="A124" s="233" t="s">
        <v>263</v>
      </c>
      <c r="B124" s="233" t="s">
        <v>264</v>
      </c>
      <c r="C124" s="233" t="s">
        <v>265</v>
      </c>
      <c r="D124" s="233" t="s">
        <v>164</v>
      </c>
      <c r="E124" s="233" t="s">
        <v>278</v>
      </c>
      <c r="F124" s="233" t="s">
        <v>276</v>
      </c>
      <c r="G124" s="243">
        <v>40724</v>
      </c>
      <c r="H124" s="233" t="s">
        <v>266</v>
      </c>
      <c r="I124" s="233" t="s">
        <v>158</v>
      </c>
    </row>
    <row r="125" spans="1:9">
      <c r="A125" s="233" t="s">
        <v>263</v>
      </c>
      <c r="B125" s="233" t="s">
        <v>264</v>
      </c>
      <c r="C125" s="233" t="s">
        <v>265</v>
      </c>
      <c r="D125" s="233" t="s">
        <v>164</v>
      </c>
      <c r="E125" s="233" t="s">
        <v>278</v>
      </c>
      <c r="F125" s="233" t="s">
        <v>277</v>
      </c>
      <c r="G125" s="243">
        <v>40724</v>
      </c>
      <c r="H125" s="233" t="s">
        <v>266</v>
      </c>
      <c r="I125" s="233" t="s">
        <v>158</v>
      </c>
    </row>
    <row r="126" spans="1:9">
      <c r="A126" s="233" t="s">
        <v>263</v>
      </c>
      <c r="B126" s="233" t="s">
        <v>264</v>
      </c>
      <c r="C126" s="233" t="s">
        <v>265</v>
      </c>
      <c r="D126" s="233" t="s">
        <v>164</v>
      </c>
      <c r="E126" s="233" t="s">
        <v>278</v>
      </c>
      <c r="F126" s="233" t="s">
        <v>172</v>
      </c>
      <c r="G126" s="243">
        <v>40724</v>
      </c>
      <c r="H126" s="233" t="s">
        <v>266</v>
      </c>
      <c r="I126" s="233" t="s">
        <v>158</v>
      </c>
    </row>
    <row r="127" spans="1:9">
      <c r="A127" s="233" t="s">
        <v>263</v>
      </c>
      <c r="B127" s="233" t="s">
        <v>264</v>
      </c>
      <c r="C127" s="233" t="s">
        <v>265</v>
      </c>
      <c r="D127" s="233" t="s">
        <v>164</v>
      </c>
      <c r="E127" s="233" t="s">
        <v>177</v>
      </c>
      <c r="F127" s="233" t="s">
        <v>273</v>
      </c>
      <c r="G127" s="243">
        <v>40724</v>
      </c>
      <c r="H127" s="233" t="s">
        <v>266</v>
      </c>
      <c r="I127" s="233" t="s">
        <v>158</v>
      </c>
    </row>
    <row r="128" spans="1:9">
      <c r="A128" s="233" t="s">
        <v>263</v>
      </c>
      <c r="B128" s="233" t="s">
        <v>264</v>
      </c>
      <c r="C128" s="233" t="s">
        <v>265</v>
      </c>
      <c r="D128" s="233" t="s">
        <v>164</v>
      </c>
      <c r="E128" s="233" t="s">
        <v>177</v>
      </c>
      <c r="F128" s="233" t="s">
        <v>275</v>
      </c>
      <c r="G128" s="243">
        <v>40724</v>
      </c>
      <c r="H128" s="233" t="s">
        <v>266</v>
      </c>
      <c r="I128" s="233" t="s">
        <v>158</v>
      </c>
    </row>
    <row r="129" spans="1:9">
      <c r="A129" s="233" t="s">
        <v>263</v>
      </c>
      <c r="B129" s="233" t="s">
        <v>264</v>
      </c>
      <c r="C129" s="233" t="s">
        <v>265</v>
      </c>
      <c r="D129" s="233" t="s">
        <v>164</v>
      </c>
      <c r="E129" s="233" t="s">
        <v>177</v>
      </c>
      <c r="F129" s="233" t="s">
        <v>276</v>
      </c>
      <c r="G129" s="243">
        <v>40724</v>
      </c>
      <c r="H129" s="233" t="s">
        <v>266</v>
      </c>
      <c r="I129" s="233" t="s">
        <v>158</v>
      </c>
    </row>
    <row r="130" spans="1:9">
      <c r="A130" s="233" t="s">
        <v>263</v>
      </c>
      <c r="B130" s="233" t="s">
        <v>264</v>
      </c>
      <c r="C130" s="233" t="s">
        <v>265</v>
      </c>
      <c r="D130" s="233" t="s">
        <v>164</v>
      </c>
      <c r="E130" s="233" t="s">
        <v>177</v>
      </c>
      <c r="F130" s="233" t="s">
        <v>277</v>
      </c>
      <c r="G130" s="243">
        <v>40724</v>
      </c>
      <c r="H130" s="233" t="s">
        <v>266</v>
      </c>
      <c r="I130" s="233" t="s">
        <v>158</v>
      </c>
    </row>
    <row r="131" spans="1:9">
      <c r="A131" s="233" t="s">
        <v>263</v>
      </c>
      <c r="B131" s="233" t="s">
        <v>264</v>
      </c>
      <c r="C131" s="233" t="s">
        <v>265</v>
      </c>
      <c r="D131" s="233" t="s">
        <v>164</v>
      </c>
      <c r="E131" s="233" t="s">
        <v>177</v>
      </c>
      <c r="F131" s="233" t="s">
        <v>172</v>
      </c>
      <c r="G131" s="243">
        <v>40724</v>
      </c>
      <c r="H131" s="233" t="s">
        <v>266</v>
      </c>
      <c r="I131" s="233" t="s">
        <v>158</v>
      </c>
    </row>
    <row r="132" spans="1:9">
      <c r="A132" s="233" t="s">
        <v>263</v>
      </c>
      <c r="B132" s="233" t="s">
        <v>264</v>
      </c>
      <c r="C132" s="233" t="s">
        <v>265</v>
      </c>
      <c r="D132" s="233" t="s">
        <v>164</v>
      </c>
      <c r="E132" s="233" t="s">
        <v>178</v>
      </c>
      <c r="F132" s="233" t="s">
        <v>273</v>
      </c>
      <c r="G132" s="243">
        <v>40724</v>
      </c>
      <c r="H132" s="233" t="s">
        <v>266</v>
      </c>
      <c r="I132" s="233" t="s">
        <v>158</v>
      </c>
    </row>
    <row r="133" spans="1:9">
      <c r="A133" s="233" t="s">
        <v>263</v>
      </c>
      <c r="B133" s="233" t="s">
        <v>264</v>
      </c>
      <c r="C133" s="233" t="s">
        <v>265</v>
      </c>
      <c r="D133" s="233" t="s">
        <v>164</v>
      </c>
      <c r="E133" s="233" t="s">
        <v>178</v>
      </c>
      <c r="F133" s="233" t="s">
        <v>275</v>
      </c>
      <c r="G133" s="243">
        <v>40724</v>
      </c>
      <c r="H133" s="233" t="s">
        <v>266</v>
      </c>
      <c r="I133" s="233" t="s">
        <v>158</v>
      </c>
    </row>
    <row r="134" spans="1:9">
      <c r="A134" s="233" t="s">
        <v>263</v>
      </c>
      <c r="B134" s="233" t="s">
        <v>264</v>
      </c>
      <c r="C134" s="233" t="s">
        <v>265</v>
      </c>
      <c r="D134" s="233" t="s">
        <v>164</v>
      </c>
      <c r="E134" s="233" t="s">
        <v>178</v>
      </c>
      <c r="F134" s="233" t="s">
        <v>276</v>
      </c>
      <c r="G134" s="243">
        <v>40724</v>
      </c>
      <c r="H134" s="233" t="s">
        <v>266</v>
      </c>
      <c r="I134" s="233" t="s">
        <v>158</v>
      </c>
    </row>
    <row r="135" spans="1:9">
      <c r="A135" s="233" t="s">
        <v>263</v>
      </c>
      <c r="B135" s="233" t="s">
        <v>264</v>
      </c>
      <c r="C135" s="233" t="s">
        <v>265</v>
      </c>
      <c r="D135" s="233" t="s">
        <v>164</v>
      </c>
      <c r="E135" s="233" t="s">
        <v>178</v>
      </c>
      <c r="F135" s="233" t="s">
        <v>277</v>
      </c>
      <c r="G135" s="243">
        <v>40724</v>
      </c>
      <c r="H135" s="233" t="s">
        <v>266</v>
      </c>
      <c r="I135" s="233" t="s">
        <v>158</v>
      </c>
    </row>
    <row r="136" spans="1:9">
      <c r="A136" s="233" t="s">
        <v>263</v>
      </c>
      <c r="B136" s="233" t="s">
        <v>264</v>
      </c>
      <c r="C136" s="233" t="s">
        <v>265</v>
      </c>
      <c r="D136" s="233" t="s">
        <v>164</v>
      </c>
      <c r="E136" s="233" t="s">
        <v>178</v>
      </c>
      <c r="F136" s="233" t="s">
        <v>172</v>
      </c>
      <c r="G136" s="243">
        <v>40724</v>
      </c>
      <c r="H136" s="233" t="s">
        <v>266</v>
      </c>
      <c r="I136" s="233" t="s">
        <v>158</v>
      </c>
    </row>
    <row r="137" spans="1:9">
      <c r="A137" s="233" t="s">
        <v>263</v>
      </c>
      <c r="B137" s="233" t="s">
        <v>264</v>
      </c>
      <c r="C137" s="233" t="s">
        <v>265</v>
      </c>
      <c r="D137" s="233" t="s">
        <v>165</v>
      </c>
      <c r="E137" s="233" t="s">
        <v>173</v>
      </c>
      <c r="F137" s="233" t="s">
        <v>273</v>
      </c>
      <c r="G137" s="243">
        <v>40724</v>
      </c>
      <c r="H137" s="233" t="s">
        <v>266</v>
      </c>
      <c r="I137" s="233">
        <v>605751.08709866006</v>
      </c>
    </row>
    <row r="138" spans="1:9">
      <c r="A138" s="233" t="s">
        <v>263</v>
      </c>
      <c r="B138" s="233" t="s">
        <v>264</v>
      </c>
      <c r="C138" s="233" t="s">
        <v>265</v>
      </c>
      <c r="D138" s="233" t="s">
        <v>165</v>
      </c>
      <c r="E138" s="233" t="s">
        <v>173</v>
      </c>
      <c r="F138" s="233" t="s">
        <v>275</v>
      </c>
      <c r="G138" s="243">
        <v>40724</v>
      </c>
      <c r="H138" s="233" t="s">
        <v>266</v>
      </c>
      <c r="I138" s="233" t="s">
        <v>159</v>
      </c>
    </row>
    <row r="139" spans="1:9">
      <c r="A139" s="233" t="s">
        <v>263</v>
      </c>
      <c r="B139" s="233" t="s">
        <v>264</v>
      </c>
      <c r="C139" s="233" t="s">
        <v>265</v>
      </c>
      <c r="D139" s="233" t="s">
        <v>165</v>
      </c>
      <c r="E139" s="233" t="s">
        <v>173</v>
      </c>
      <c r="F139" s="233" t="s">
        <v>276</v>
      </c>
      <c r="G139" s="243">
        <v>40724</v>
      </c>
      <c r="H139" s="233" t="s">
        <v>266</v>
      </c>
      <c r="I139" s="233">
        <v>581942.98101266008</v>
      </c>
    </row>
    <row r="140" spans="1:9">
      <c r="A140" s="233" t="s">
        <v>263</v>
      </c>
      <c r="B140" s="233" t="s">
        <v>264</v>
      </c>
      <c r="C140" s="233" t="s">
        <v>265</v>
      </c>
      <c r="D140" s="233" t="s">
        <v>165</v>
      </c>
      <c r="E140" s="233" t="s">
        <v>173</v>
      </c>
      <c r="F140" s="233" t="s">
        <v>277</v>
      </c>
      <c r="G140" s="243">
        <v>40724</v>
      </c>
      <c r="H140" s="233" t="s">
        <v>266</v>
      </c>
      <c r="I140" s="233">
        <v>23808.106086000003</v>
      </c>
    </row>
    <row r="141" spans="1:9">
      <c r="A141" s="233" t="s">
        <v>263</v>
      </c>
      <c r="B141" s="233" t="s">
        <v>264</v>
      </c>
      <c r="C141" s="233" t="s">
        <v>265</v>
      </c>
      <c r="D141" s="233" t="s">
        <v>165</v>
      </c>
      <c r="E141" s="233" t="s">
        <v>173</v>
      </c>
      <c r="F141" s="233" t="s">
        <v>172</v>
      </c>
      <c r="G141" s="243">
        <v>40724</v>
      </c>
      <c r="H141" s="233" t="s">
        <v>266</v>
      </c>
      <c r="I141" s="233">
        <v>22050.271947699999</v>
      </c>
    </row>
    <row r="142" spans="1:9">
      <c r="A142" s="233" t="s">
        <v>263</v>
      </c>
      <c r="B142" s="233" t="s">
        <v>264</v>
      </c>
      <c r="C142" s="233" t="s">
        <v>265</v>
      </c>
      <c r="D142" s="233" t="s">
        <v>166</v>
      </c>
      <c r="E142" s="233" t="s">
        <v>173</v>
      </c>
      <c r="F142" s="233" t="s">
        <v>273</v>
      </c>
      <c r="G142" s="243">
        <v>40724</v>
      </c>
      <c r="H142" s="233" t="s">
        <v>266</v>
      </c>
      <c r="I142" s="233">
        <v>525108.83799999999</v>
      </c>
    </row>
    <row r="143" spans="1:9">
      <c r="A143" s="233" t="s">
        <v>263</v>
      </c>
      <c r="B143" s="233" t="s">
        <v>264</v>
      </c>
      <c r="C143" s="233" t="s">
        <v>265</v>
      </c>
      <c r="D143" s="233" t="s">
        <v>166</v>
      </c>
      <c r="E143" s="233" t="s">
        <v>173</v>
      </c>
      <c r="F143" s="233" t="s">
        <v>275</v>
      </c>
      <c r="G143" s="243">
        <v>40724</v>
      </c>
      <c r="H143" s="233" t="s">
        <v>266</v>
      </c>
      <c r="I143" s="233" t="s">
        <v>159</v>
      </c>
    </row>
    <row r="144" spans="1:9">
      <c r="A144" s="233" t="s">
        <v>263</v>
      </c>
      <c r="B144" s="233" t="s">
        <v>264</v>
      </c>
      <c r="C144" s="233" t="s">
        <v>265</v>
      </c>
      <c r="D144" s="233" t="s">
        <v>166</v>
      </c>
      <c r="E144" s="233" t="s">
        <v>173</v>
      </c>
      <c r="F144" s="233" t="s">
        <v>276</v>
      </c>
      <c r="G144" s="243">
        <v>40724</v>
      </c>
      <c r="H144" s="233" t="s">
        <v>266</v>
      </c>
      <c r="I144" s="233">
        <v>522779</v>
      </c>
    </row>
    <row r="145" spans="1:9">
      <c r="A145" s="233" t="s">
        <v>263</v>
      </c>
      <c r="B145" s="233" t="s">
        <v>264</v>
      </c>
      <c r="C145" s="233" t="s">
        <v>265</v>
      </c>
      <c r="D145" s="233" t="s">
        <v>166</v>
      </c>
      <c r="E145" s="233" t="s">
        <v>173</v>
      </c>
      <c r="F145" s="233" t="s">
        <v>277</v>
      </c>
      <c r="G145" s="243">
        <v>40724</v>
      </c>
      <c r="H145" s="233" t="s">
        <v>266</v>
      </c>
      <c r="I145" s="233">
        <v>2329.8379999999997</v>
      </c>
    </row>
    <row r="146" spans="1:9">
      <c r="A146" s="233" t="s">
        <v>263</v>
      </c>
      <c r="B146" s="233" t="s">
        <v>264</v>
      </c>
      <c r="C146" s="233" t="s">
        <v>265</v>
      </c>
      <c r="D146" s="233" t="s">
        <v>166</v>
      </c>
      <c r="E146" s="233" t="s">
        <v>173</v>
      </c>
      <c r="F146" s="233" t="s">
        <v>172</v>
      </c>
      <c r="G146" s="243">
        <v>40724</v>
      </c>
      <c r="H146" s="233" t="s">
        <v>266</v>
      </c>
      <c r="I146" s="233" t="s">
        <v>158</v>
      </c>
    </row>
    <row r="147" spans="1:9">
      <c r="A147" s="233" t="s">
        <v>263</v>
      </c>
      <c r="B147" s="233" t="s">
        <v>264</v>
      </c>
      <c r="C147" s="233" t="s">
        <v>265</v>
      </c>
      <c r="D147" s="233" t="s">
        <v>167</v>
      </c>
      <c r="E147" s="233" t="s">
        <v>173</v>
      </c>
      <c r="F147" s="233" t="s">
        <v>273</v>
      </c>
      <c r="G147" s="243">
        <v>40724</v>
      </c>
      <c r="H147" s="233" t="s">
        <v>266</v>
      </c>
      <c r="I147" s="233">
        <v>80642.249098660075</v>
      </c>
    </row>
    <row r="148" spans="1:9">
      <c r="A148" s="233" t="s">
        <v>263</v>
      </c>
      <c r="B148" s="233" t="s">
        <v>264</v>
      </c>
      <c r="C148" s="233" t="s">
        <v>265</v>
      </c>
      <c r="D148" s="233" t="s">
        <v>167</v>
      </c>
      <c r="E148" s="233" t="s">
        <v>173</v>
      </c>
      <c r="F148" s="233" t="s">
        <v>275</v>
      </c>
      <c r="G148" s="243">
        <v>40724</v>
      </c>
      <c r="H148" s="233" t="s">
        <v>266</v>
      </c>
      <c r="I148" s="233" t="s">
        <v>159</v>
      </c>
    </row>
    <row r="149" spans="1:9">
      <c r="A149" s="233" t="s">
        <v>263</v>
      </c>
      <c r="B149" s="233" t="s">
        <v>264</v>
      </c>
      <c r="C149" s="233" t="s">
        <v>265</v>
      </c>
      <c r="D149" s="233" t="s">
        <v>167</v>
      </c>
      <c r="E149" s="233" t="s">
        <v>173</v>
      </c>
      <c r="F149" s="233" t="s">
        <v>276</v>
      </c>
      <c r="G149" s="243">
        <v>40724</v>
      </c>
      <c r="H149" s="233" t="s">
        <v>266</v>
      </c>
      <c r="I149" s="233">
        <v>59163.981012660079</v>
      </c>
    </row>
    <row r="150" spans="1:9">
      <c r="A150" s="233" t="s">
        <v>263</v>
      </c>
      <c r="B150" s="233" t="s">
        <v>264</v>
      </c>
      <c r="C150" s="233" t="s">
        <v>265</v>
      </c>
      <c r="D150" s="233" t="s">
        <v>167</v>
      </c>
      <c r="E150" s="233" t="s">
        <v>173</v>
      </c>
      <c r="F150" s="233" t="s">
        <v>277</v>
      </c>
      <c r="G150" s="243">
        <v>40724</v>
      </c>
      <c r="H150" s="233" t="s">
        <v>266</v>
      </c>
      <c r="I150" s="233">
        <v>21478.268086000004</v>
      </c>
    </row>
    <row r="151" spans="1:9">
      <c r="A151" s="233" t="s">
        <v>263</v>
      </c>
      <c r="B151" s="233" t="s">
        <v>264</v>
      </c>
      <c r="C151" s="233" t="s">
        <v>265</v>
      </c>
      <c r="D151" s="233" t="s">
        <v>167</v>
      </c>
      <c r="E151" s="233" t="s">
        <v>173</v>
      </c>
      <c r="F151" s="233" t="s">
        <v>172</v>
      </c>
      <c r="G151" s="243">
        <v>40724</v>
      </c>
      <c r="H151" s="233" t="s">
        <v>266</v>
      </c>
      <c r="I151" s="233">
        <v>22050.271947699999</v>
      </c>
    </row>
    <row r="152" spans="1:9">
      <c r="A152" s="233" t="s">
        <v>263</v>
      </c>
      <c r="B152" s="233" t="s">
        <v>264</v>
      </c>
      <c r="C152" s="233" t="s">
        <v>265</v>
      </c>
      <c r="D152" s="233" t="s">
        <v>168</v>
      </c>
      <c r="E152" s="233" t="s">
        <v>173</v>
      </c>
      <c r="F152" s="233" t="s">
        <v>273</v>
      </c>
      <c r="G152" s="243">
        <v>40724</v>
      </c>
      <c r="H152" s="233" t="s">
        <v>266</v>
      </c>
      <c r="I152" s="233">
        <v>128312.235046</v>
      </c>
    </row>
    <row r="153" spans="1:9">
      <c r="A153" s="233" t="s">
        <v>263</v>
      </c>
      <c r="B153" s="233" t="s">
        <v>264</v>
      </c>
      <c r="C153" s="233" t="s">
        <v>265</v>
      </c>
      <c r="D153" s="233" t="s">
        <v>168</v>
      </c>
      <c r="E153" s="233" t="s">
        <v>173</v>
      </c>
      <c r="F153" s="233" t="s">
        <v>275</v>
      </c>
      <c r="G153" s="243">
        <v>40724</v>
      </c>
      <c r="H153" s="233" t="s">
        <v>266</v>
      </c>
      <c r="I153" s="233" t="s">
        <v>159</v>
      </c>
    </row>
    <row r="154" spans="1:9">
      <c r="A154" s="233" t="s">
        <v>263</v>
      </c>
      <c r="B154" s="233" t="s">
        <v>264</v>
      </c>
      <c r="C154" s="233" t="s">
        <v>265</v>
      </c>
      <c r="D154" s="233" t="s">
        <v>168</v>
      </c>
      <c r="E154" s="233" t="s">
        <v>173</v>
      </c>
      <c r="F154" s="233" t="s">
        <v>276</v>
      </c>
      <c r="G154" s="243">
        <v>40724</v>
      </c>
      <c r="H154" s="233" t="s">
        <v>266</v>
      </c>
      <c r="I154" s="233">
        <v>84470.019536000007</v>
      </c>
    </row>
    <row r="155" spans="1:9">
      <c r="A155" s="233" t="s">
        <v>263</v>
      </c>
      <c r="B155" s="233" t="s">
        <v>264</v>
      </c>
      <c r="C155" s="233" t="s">
        <v>265</v>
      </c>
      <c r="D155" s="233" t="s">
        <v>168</v>
      </c>
      <c r="E155" s="233" t="s">
        <v>173</v>
      </c>
      <c r="F155" s="233" t="s">
        <v>277</v>
      </c>
      <c r="G155" s="243">
        <v>40724</v>
      </c>
      <c r="H155" s="233" t="s">
        <v>266</v>
      </c>
      <c r="I155" s="233">
        <v>43842.215510000002</v>
      </c>
    </row>
    <row r="156" spans="1:9">
      <c r="A156" s="233" t="s">
        <v>263</v>
      </c>
      <c r="B156" s="233" t="s">
        <v>264</v>
      </c>
      <c r="C156" s="233" t="s">
        <v>265</v>
      </c>
      <c r="D156" s="233" t="s">
        <v>168</v>
      </c>
      <c r="E156" s="233" t="s">
        <v>173</v>
      </c>
      <c r="F156" s="233" t="s">
        <v>172</v>
      </c>
      <c r="G156" s="243">
        <v>40724</v>
      </c>
      <c r="H156" s="233" t="s">
        <v>266</v>
      </c>
      <c r="I156" s="233">
        <v>5737.7110013000001</v>
      </c>
    </row>
    <row r="157" spans="1:9">
      <c r="A157" s="233" t="s">
        <v>263</v>
      </c>
      <c r="B157" s="233" t="s">
        <v>264</v>
      </c>
      <c r="C157" s="233" t="s">
        <v>265</v>
      </c>
      <c r="D157" s="233" t="s">
        <v>169</v>
      </c>
      <c r="E157" s="233" t="s">
        <v>173</v>
      </c>
      <c r="F157" s="233" t="s">
        <v>273</v>
      </c>
      <c r="G157" s="243">
        <v>40724</v>
      </c>
      <c r="H157" s="233" t="s">
        <v>266</v>
      </c>
      <c r="I157" s="233" t="s">
        <v>158</v>
      </c>
    </row>
    <row r="158" spans="1:9">
      <c r="A158" s="233" t="s">
        <v>263</v>
      </c>
      <c r="B158" s="233" t="s">
        <v>264</v>
      </c>
      <c r="C158" s="233" t="s">
        <v>265</v>
      </c>
      <c r="D158" s="233" t="s">
        <v>169</v>
      </c>
      <c r="E158" s="233" t="s">
        <v>173</v>
      </c>
      <c r="F158" s="233" t="s">
        <v>275</v>
      </c>
      <c r="G158" s="243">
        <v>40724</v>
      </c>
      <c r="H158" s="233" t="s">
        <v>266</v>
      </c>
      <c r="I158" s="233" t="s">
        <v>159</v>
      </c>
    </row>
    <row r="159" spans="1:9">
      <c r="A159" s="233" t="s">
        <v>263</v>
      </c>
      <c r="B159" s="233" t="s">
        <v>264</v>
      </c>
      <c r="C159" s="233" t="s">
        <v>265</v>
      </c>
      <c r="D159" s="233" t="s">
        <v>169</v>
      </c>
      <c r="E159" s="233" t="s">
        <v>173</v>
      </c>
      <c r="F159" s="233" t="s">
        <v>276</v>
      </c>
      <c r="G159" s="243">
        <v>40724</v>
      </c>
      <c r="H159" s="233" t="s">
        <v>266</v>
      </c>
      <c r="I159" s="233">
        <v>78167</v>
      </c>
    </row>
    <row r="160" spans="1:9">
      <c r="A160" s="233" t="s">
        <v>263</v>
      </c>
      <c r="B160" s="233" t="s">
        <v>264</v>
      </c>
      <c r="C160" s="233" t="s">
        <v>265</v>
      </c>
      <c r="D160" s="233" t="s">
        <v>169</v>
      </c>
      <c r="E160" s="233" t="s">
        <v>173</v>
      </c>
      <c r="F160" s="233" t="s">
        <v>277</v>
      </c>
      <c r="G160" s="243">
        <v>40724</v>
      </c>
      <c r="H160" s="233" t="s">
        <v>266</v>
      </c>
      <c r="I160" s="233" t="s">
        <v>158</v>
      </c>
    </row>
    <row r="161" spans="1:9">
      <c r="A161" s="233" t="s">
        <v>263</v>
      </c>
      <c r="B161" s="233" t="s">
        <v>264</v>
      </c>
      <c r="C161" s="233" t="s">
        <v>265</v>
      </c>
      <c r="D161" s="233" t="s">
        <v>169</v>
      </c>
      <c r="E161" s="233" t="s">
        <v>173</v>
      </c>
      <c r="F161" s="233" t="s">
        <v>172</v>
      </c>
      <c r="G161" s="243">
        <v>40724</v>
      </c>
      <c r="H161" s="233" t="s">
        <v>266</v>
      </c>
      <c r="I161" s="233" t="s">
        <v>158</v>
      </c>
    </row>
    <row r="162" spans="1:9">
      <c r="A162" s="233" t="s">
        <v>263</v>
      </c>
      <c r="B162" s="233" t="s">
        <v>264</v>
      </c>
      <c r="C162" s="233" t="s">
        <v>265</v>
      </c>
      <c r="D162" s="233" t="s">
        <v>170</v>
      </c>
      <c r="E162" s="233" t="s">
        <v>173</v>
      </c>
      <c r="F162" s="233" t="s">
        <v>273</v>
      </c>
      <c r="G162" s="243">
        <v>40724</v>
      </c>
      <c r="H162" s="233" t="s">
        <v>266</v>
      </c>
      <c r="I162" s="233" t="s">
        <v>158</v>
      </c>
    </row>
    <row r="163" spans="1:9">
      <c r="A163" s="233" t="s">
        <v>263</v>
      </c>
      <c r="B163" s="233" t="s">
        <v>264</v>
      </c>
      <c r="C163" s="233" t="s">
        <v>265</v>
      </c>
      <c r="D163" s="233" t="s">
        <v>170</v>
      </c>
      <c r="E163" s="233" t="s">
        <v>173</v>
      </c>
      <c r="F163" s="233" t="s">
        <v>275</v>
      </c>
      <c r="G163" s="243">
        <v>40724</v>
      </c>
      <c r="H163" s="233" t="s">
        <v>266</v>
      </c>
      <c r="I163" s="233" t="s">
        <v>159</v>
      </c>
    </row>
    <row r="164" spans="1:9">
      <c r="A164" s="233" t="s">
        <v>263</v>
      </c>
      <c r="B164" s="233" t="s">
        <v>264</v>
      </c>
      <c r="C164" s="233" t="s">
        <v>265</v>
      </c>
      <c r="D164" s="233" t="s">
        <v>170</v>
      </c>
      <c r="E164" s="233" t="s">
        <v>173</v>
      </c>
      <c r="F164" s="233" t="s">
        <v>276</v>
      </c>
      <c r="G164" s="243">
        <v>40724</v>
      </c>
      <c r="H164" s="233" t="s">
        <v>266</v>
      </c>
      <c r="I164" s="233">
        <v>6303.0195360000071</v>
      </c>
    </row>
    <row r="165" spans="1:9">
      <c r="A165" s="233" t="s">
        <v>263</v>
      </c>
      <c r="B165" s="233" t="s">
        <v>264</v>
      </c>
      <c r="C165" s="233" t="s">
        <v>265</v>
      </c>
      <c r="D165" s="233" t="s">
        <v>170</v>
      </c>
      <c r="E165" s="233" t="s">
        <v>173</v>
      </c>
      <c r="F165" s="233" t="s">
        <v>277</v>
      </c>
      <c r="G165" s="243">
        <v>40724</v>
      </c>
      <c r="H165" s="233" t="s">
        <v>266</v>
      </c>
      <c r="I165" s="233" t="s">
        <v>158</v>
      </c>
    </row>
    <row r="166" spans="1:9">
      <c r="A166" s="233" t="s">
        <v>263</v>
      </c>
      <c r="B166" s="233" t="s">
        <v>264</v>
      </c>
      <c r="C166" s="233" t="s">
        <v>265</v>
      </c>
      <c r="D166" s="233" t="s">
        <v>170</v>
      </c>
      <c r="E166" s="233" t="s">
        <v>173</v>
      </c>
      <c r="F166" s="233" t="s">
        <v>172</v>
      </c>
      <c r="G166" s="243">
        <v>40724</v>
      </c>
      <c r="H166" s="233" t="s">
        <v>266</v>
      </c>
      <c r="I166" s="233" t="s">
        <v>158</v>
      </c>
    </row>
    <row r="167" spans="1:9">
      <c r="A167" s="233" t="s">
        <v>263</v>
      </c>
      <c r="B167" s="233" t="s">
        <v>264</v>
      </c>
      <c r="C167" s="233" t="s">
        <v>265</v>
      </c>
      <c r="D167" s="233" t="s">
        <v>155</v>
      </c>
      <c r="E167" s="233" t="s">
        <v>173</v>
      </c>
      <c r="F167" s="233" t="s">
        <v>273</v>
      </c>
      <c r="G167" s="243">
        <v>40724</v>
      </c>
      <c r="H167" s="233" t="s">
        <v>266</v>
      </c>
      <c r="I167" s="233" t="s">
        <v>159</v>
      </c>
    </row>
    <row r="168" spans="1:9">
      <c r="A168" s="233" t="s">
        <v>263</v>
      </c>
      <c r="B168" s="233" t="s">
        <v>264</v>
      </c>
      <c r="C168" s="233" t="s">
        <v>265</v>
      </c>
      <c r="D168" s="233" t="s">
        <v>155</v>
      </c>
      <c r="E168" s="233" t="s">
        <v>173</v>
      </c>
      <c r="F168" s="233" t="s">
        <v>275</v>
      </c>
      <c r="G168" s="243">
        <v>40724</v>
      </c>
      <c r="H168" s="233" t="s">
        <v>266</v>
      </c>
      <c r="I168" s="233" t="s">
        <v>159</v>
      </c>
    </row>
    <row r="169" spans="1:9">
      <c r="A169" s="233" t="s">
        <v>263</v>
      </c>
      <c r="B169" s="233" t="s">
        <v>264</v>
      </c>
      <c r="C169" s="233" t="s">
        <v>265</v>
      </c>
      <c r="D169" s="233" t="s">
        <v>155</v>
      </c>
      <c r="E169" s="233" t="s">
        <v>173</v>
      </c>
      <c r="F169" s="233" t="s">
        <v>276</v>
      </c>
      <c r="G169" s="243">
        <v>40724</v>
      </c>
      <c r="H169" s="233" t="s">
        <v>266</v>
      </c>
      <c r="I169" s="233" t="s">
        <v>159</v>
      </c>
    </row>
    <row r="170" spans="1:9">
      <c r="A170" s="233" t="s">
        <v>263</v>
      </c>
      <c r="B170" s="233" t="s">
        <v>264</v>
      </c>
      <c r="C170" s="233" t="s">
        <v>265</v>
      </c>
      <c r="D170" s="233" t="s">
        <v>155</v>
      </c>
      <c r="E170" s="233" t="s">
        <v>173</v>
      </c>
      <c r="F170" s="233" t="s">
        <v>277</v>
      </c>
      <c r="G170" s="243">
        <v>40724</v>
      </c>
      <c r="H170" s="233" t="s">
        <v>266</v>
      </c>
      <c r="I170" s="233" t="s">
        <v>159</v>
      </c>
    </row>
    <row r="171" spans="1:9">
      <c r="A171" s="233" t="s">
        <v>263</v>
      </c>
      <c r="B171" s="233" t="s">
        <v>264</v>
      </c>
      <c r="C171" s="233" t="s">
        <v>265</v>
      </c>
      <c r="D171" s="233" t="s">
        <v>155</v>
      </c>
      <c r="E171" s="233" t="s">
        <v>173</v>
      </c>
      <c r="F171" s="233" t="s">
        <v>172</v>
      </c>
      <c r="G171" s="243">
        <v>40724</v>
      </c>
      <c r="H171" s="233" t="s">
        <v>266</v>
      </c>
      <c r="I171" s="233" t="s">
        <v>159</v>
      </c>
    </row>
    <row r="172" spans="1:9">
      <c r="A172" s="233" t="s">
        <v>263</v>
      </c>
      <c r="B172" s="233" t="s">
        <v>264</v>
      </c>
      <c r="C172" s="233" t="s">
        <v>265</v>
      </c>
      <c r="D172" s="233" t="s">
        <v>173</v>
      </c>
      <c r="E172" s="233" t="s">
        <v>173</v>
      </c>
      <c r="F172" s="233" t="s">
        <v>273</v>
      </c>
      <c r="G172" s="243">
        <v>40816</v>
      </c>
      <c r="H172" s="233" t="s">
        <v>266</v>
      </c>
      <c r="I172" s="233">
        <v>2026769</v>
      </c>
    </row>
    <row r="173" spans="1:9">
      <c r="A173" s="233" t="s">
        <v>263</v>
      </c>
      <c r="B173" s="233" t="s">
        <v>264</v>
      </c>
      <c r="C173" s="233" t="s">
        <v>265</v>
      </c>
      <c r="D173" s="233" t="s">
        <v>274</v>
      </c>
      <c r="E173" s="233" t="s">
        <v>173</v>
      </c>
      <c r="F173" s="233" t="s">
        <v>275</v>
      </c>
      <c r="G173" s="243">
        <v>40816</v>
      </c>
      <c r="H173" s="233" t="s">
        <v>266</v>
      </c>
      <c r="I173" s="233" t="s">
        <v>159</v>
      </c>
    </row>
    <row r="174" spans="1:9">
      <c r="A174" s="233" t="s">
        <v>263</v>
      </c>
      <c r="B174" s="233" t="s">
        <v>264</v>
      </c>
      <c r="C174" s="233" t="s">
        <v>265</v>
      </c>
      <c r="D174" s="233" t="s">
        <v>173</v>
      </c>
      <c r="E174" s="233" t="s">
        <v>173</v>
      </c>
      <c r="F174" s="233" t="s">
        <v>276</v>
      </c>
      <c r="G174" s="243">
        <v>40816</v>
      </c>
      <c r="H174" s="233" t="s">
        <v>266</v>
      </c>
      <c r="I174" s="233">
        <v>1949393</v>
      </c>
    </row>
    <row r="175" spans="1:9">
      <c r="A175" s="233" t="s">
        <v>263</v>
      </c>
      <c r="B175" s="233" t="s">
        <v>264</v>
      </c>
      <c r="C175" s="233" t="s">
        <v>265</v>
      </c>
      <c r="D175" s="233" t="s">
        <v>274</v>
      </c>
      <c r="E175" s="233" t="s">
        <v>173</v>
      </c>
      <c r="F175" s="233" t="s">
        <v>277</v>
      </c>
      <c r="G175" s="243">
        <v>40816</v>
      </c>
      <c r="H175" s="233" t="s">
        <v>266</v>
      </c>
      <c r="I175" s="233">
        <v>77376.213911240004</v>
      </c>
    </row>
    <row r="176" spans="1:9">
      <c r="A176" s="233" t="s">
        <v>263</v>
      </c>
      <c r="B176" s="233" t="s">
        <v>264</v>
      </c>
      <c r="C176" s="233" t="s">
        <v>265</v>
      </c>
      <c r="D176" s="233" t="s">
        <v>173</v>
      </c>
      <c r="E176" s="233" t="s">
        <v>173</v>
      </c>
      <c r="F176" s="233" t="s">
        <v>172</v>
      </c>
      <c r="G176" s="243">
        <v>40816</v>
      </c>
      <c r="H176" s="233" t="s">
        <v>266</v>
      </c>
      <c r="I176" s="233">
        <v>30109.755036999999</v>
      </c>
    </row>
    <row r="177" spans="1:9">
      <c r="A177" s="233" t="s">
        <v>263</v>
      </c>
      <c r="B177" s="233" t="s">
        <v>264</v>
      </c>
      <c r="C177" s="233" t="s">
        <v>265</v>
      </c>
      <c r="D177" s="233" t="s">
        <v>162</v>
      </c>
      <c r="E177" s="233" t="s">
        <v>173</v>
      </c>
      <c r="F177" s="233" t="s">
        <v>273</v>
      </c>
      <c r="G177" s="243">
        <v>40816</v>
      </c>
      <c r="H177" s="233" t="s">
        <v>266</v>
      </c>
      <c r="I177" s="233">
        <v>1288783.4093180001</v>
      </c>
    </row>
    <row r="178" spans="1:9">
      <c r="A178" s="233" t="s">
        <v>263</v>
      </c>
      <c r="B178" s="233" t="s">
        <v>264</v>
      </c>
      <c r="C178" s="233" t="s">
        <v>265</v>
      </c>
      <c r="D178" s="233" t="s">
        <v>162</v>
      </c>
      <c r="E178" s="233" t="s">
        <v>173</v>
      </c>
      <c r="F178" s="233" t="s">
        <v>275</v>
      </c>
      <c r="G178" s="243">
        <v>40816</v>
      </c>
      <c r="H178" s="233" t="s">
        <v>266</v>
      </c>
      <c r="I178" s="233" t="s">
        <v>159</v>
      </c>
    </row>
    <row r="179" spans="1:9">
      <c r="A179" s="233" t="s">
        <v>263</v>
      </c>
      <c r="B179" s="233" t="s">
        <v>264</v>
      </c>
      <c r="C179" s="233" t="s">
        <v>265</v>
      </c>
      <c r="D179" s="233" t="s">
        <v>162</v>
      </c>
      <c r="E179" s="233" t="s">
        <v>173</v>
      </c>
      <c r="F179" s="233" t="s">
        <v>276</v>
      </c>
      <c r="G179" s="243">
        <v>40816</v>
      </c>
      <c r="H179" s="233" t="s">
        <v>266</v>
      </c>
      <c r="I179" s="233">
        <v>1279775.8482639999</v>
      </c>
    </row>
    <row r="180" spans="1:9">
      <c r="A180" s="233" t="s">
        <v>263</v>
      </c>
      <c r="B180" s="233" t="s">
        <v>264</v>
      </c>
      <c r="C180" s="233" t="s">
        <v>265</v>
      </c>
      <c r="D180" s="233" t="s">
        <v>162</v>
      </c>
      <c r="E180" s="233" t="s">
        <v>173</v>
      </c>
      <c r="F180" s="233" t="s">
        <v>277</v>
      </c>
      <c r="G180" s="243">
        <v>40816</v>
      </c>
      <c r="H180" s="233" t="s">
        <v>266</v>
      </c>
      <c r="I180" s="233">
        <v>9007.5610539999998</v>
      </c>
    </row>
    <row r="181" spans="1:9">
      <c r="A181" s="233" t="s">
        <v>263</v>
      </c>
      <c r="B181" s="233" t="s">
        <v>264</v>
      </c>
      <c r="C181" s="233" t="s">
        <v>265</v>
      </c>
      <c r="D181" s="233" t="s">
        <v>162</v>
      </c>
      <c r="E181" s="233" t="s">
        <v>173</v>
      </c>
      <c r="F181" s="233" t="s">
        <v>172</v>
      </c>
      <c r="G181" s="243">
        <v>40816</v>
      </c>
      <c r="H181" s="233" t="s">
        <v>266</v>
      </c>
      <c r="I181" s="233">
        <v>2454.3841179999999</v>
      </c>
    </row>
    <row r="182" spans="1:9">
      <c r="A182" s="233" t="s">
        <v>263</v>
      </c>
      <c r="B182" s="233" t="s">
        <v>264</v>
      </c>
      <c r="C182" s="233" t="s">
        <v>265</v>
      </c>
      <c r="D182" s="233" t="s">
        <v>163</v>
      </c>
      <c r="E182" s="233" t="s">
        <v>173</v>
      </c>
      <c r="F182" s="233" t="s">
        <v>273</v>
      </c>
      <c r="G182" s="243">
        <v>40816</v>
      </c>
      <c r="H182" s="233" t="s">
        <v>266</v>
      </c>
      <c r="I182" s="233">
        <v>1060803.2</v>
      </c>
    </row>
    <row r="183" spans="1:9">
      <c r="A183" s="233" t="s">
        <v>263</v>
      </c>
      <c r="B183" s="233" t="s">
        <v>264</v>
      </c>
      <c r="C183" s="233" t="s">
        <v>265</v>
      </c>
      <c r="D183" s="233" t="s">
        <v>163</v>
      </c>
      <c r="E183" s="233" t="s">
        <v>173</v>
      </c>
      <c r="F183" s="233" t="s">
        <v>275</v>
      </c>
      <c r="G183" s="243">
        <v>40816</v>
      </c>
      <c r="H183" s="233" t="s">
        <v>266</v>
      </c>
      <c r="I183" s="233" t="s">
        <v>159</v>
      </c>
    </row>
    <row r="184" spans="1:9">
      <c r="A184" s="233" t="s">
        <v>263</v>
      </c>
      <c r="B184" s="233" t="s">
        <v>264</v>
      </c>
      <c r="C184" s="233" t="s">
        <v>265</v>
      </c>
      <c r="D184" s="233" t="s">
        <v>163</v>
      </c>
      <c r="E184" s="233" t="s">
        <v>173</v>
      </c>
      <c r="F184" s="233" t="s">
        <v>276</v>
      </c>
      <c r="G184" s="243">
        <v>40816</v>
      </c>
      <c r="H184" s="233" t="s">
        <v>266</v>
      </c>
      <c r="I184" s="233">
        <v>1051799</v>
      </c>
    </row>
    <row r="185" spans="1:9">
      <c r="A185" s="233" t="s">
        <v>263</v>
      </c>
      <c r="B185" s="233" t="s">
        <v>264</v>
      </c>
      <c r="C185" s="233" t="s">
        <v>265</v>
      </c>
      <c r="D185" s="233" t="s">
        <v>163</v>
      </c>
      <c r="E185" s="233" t="s">
        <v>173</v>
      </c>
      <c r="F185" s="233" t="s">
        <v>277</v>
      </c>
      <c r="G185" s="243">
        <v>40816</v>
      </c>
      <c r="H185" s="233" t="s">
        <v>266</v>
      </c>
      <c r="I185" s="233">
        <v>9004.2000000000007</v>
      </c>
    </row>
    <row r="186" spans="1:9">
      <c r="A186" s="233" t="s">
        <v>263</v>
      </c>
      <c r="B186" s="233" t="s">
        <v>264</v>
      </c>
      <c r="C186" s="233" t="s">
        <v>265</v>
      </c>
      <c r="D186" s="233" t="s">
        <v>163</v>
      </c>
      <c r="E186" s="233" t="s">
        <v>173</v>
      </c>
      <c r="F186" s="233" t="s">
        <v>172</v>
      </c>
      <c r="G186" s="243">
        <v>40816</v>
      </c>
      <c r="H186" s="233" t="s">
        <v>266</v>
      </c>
      <c r="I186" s="233" t="s">
        <v>158</v>
      </c>
    </row>
    <row r="187" spans="1:9">
      <c r="A187" s="233" t="s">
        <v>263</v>
      </c>
      <c r="B187" s="233" t="s">
        <v>264</v>
      </c>
      <c r="C187" s="233" t="s">
        <v>265</v>
      </c>
      <c r="D187" s="233" t="s">
        <v>164</v>
      </c>
      <c r="E187" s="233" t="s">
        <v>173</v>
      </c>
      <c r="F187" s="233" t="s">
        <v>273</v>
      </c>
      <c r="G187" s="243">
        <v>40816</v>
      </c>
      <c r="H187" s="233" t="s">
        <v>266</v>
      </c>
      <c r="I187" s="233">
        <v>227980.20931800012</v>
      </c>
    </row>
    <row r="188" spans="1:9">
      <c r="A188" s="233" t="s">
        <v>263</v>
      </c>
      <c r="B188" s="233" t="s">
        <v>264</v>
      </c>
      <c r="C188" s="233" t="s">
        <v>265</v>
      </c>
      <c r="D188" s="233" t="s">
        <v>164</v>
      </c>
      <c r="E188" s="233" t="s">
        <v>173</v>
      </c>
      <c r="F188" s="233" t="s">
        <v>275</v>
      </c>
      <c r="G188" s="243">
        <v>40816</v>
      </c>
      <c r="H188" s="233" t="s">
        <v>266</v>
      </c>
      <c r="I188" s="233" t="s">
        <v>159</v>
      </c>
    </row>
    <row r="189" spans="1:9">
      <c r="A189" s="233" t="s">
        <v>263</v>
      </c>
      <c r="B189" s="233" t="s">
        <v>264</v>
      </c>
      <c r="C189" s="233" t="s">
        <v>265</v>
      </c>
      <c r="D189" s="233" t="s">
        <v>164</v>
      </c>
      <c r="E189" s="233" t="s">
        <v>173</v>
      </c>
      <c r="F189" s="233" t="s">
        <v>276</v>
      </c>
      <c r="G189" s="243">
        <v>40816</v>
      </c>
      <c r="H189" s="233" t="s">
        <v>266</v>
      </c>
      <c r="I189" s="233">
        <v>227976.84826399991</v>
      </c>
    </row>
    <row r="190" spans="1:9">
      <c r="A190" s="233" t="s">
        <v>263</v>
      </c>
      <c r="B190" s="233" t="s">
        <v>264</v>
      </c>
      <c r="C190" s="233" t="s">
        <v>265</v>
      </c>
      <c r="D190" s="233" t="s">
        <v>164</v>
      </c>
      <c r="E190" s="233" t="s">
        <v>173</v>
      </c>
      <c r="F190" s="233" t="s">
        <v>277</v>
      </c>
      <c r="G190" s="243">
        <v>40816</v>
      </c>
      <c r="H190" s="233" t="s">
        <v>266</v>
      </c>
      <c r="I190" s="233">
        <v>3.3610539999990579</v>
      </c>
    </row>
    <row r="191" spans="1:9">
      <c r="A191" s="233" t="s">
        <v>263</v>
      </c>
      <c r="B191" s="233" t="s">
        <v>264</v>
      </c>
      <c r="C191" s="233" t="s">
        <v>265</v>
      </c>
      <c r="D191" s="233" t="s">
        <v>164</v>
      </c>
      <c r="E191" s="233" t="s">
        <v>173</v>
      </c>
      <c r="F191" s="233" t="s">
        <v>172</v>
      </c>
      <c r="G191" s="243">
        <v>40816</v>
      </c>
      <c r="H191" s="233" t="s">
        <v>266</v>
      </c>
      <c r="I191" s="233">
        <v>2454.3841179999999</v>
      </c>
    </row>
    <row r="192" spans="1:9">
      <c r="A192" s="233" t="s">
        <v>263</v>
      </c>
      <c r="B192" s="233" t="s">
        <v>264</v>
      </c>
      <c r="C192" s="233" t="s">
        <v>265</v>
      </c>
      <c r="D192" s="233" t="s">
        <v>164</v>
      </c>
      <c r="E192" s="233" t="s">
        <v>174</v>
      </c>
      <c r="F192" s="233" t="s">
        <v>273</v>
      </c>
      <c r="G192" s="243">
        <v>40816</v>
      </c>
      <c r="H192" s="233" t="s">
        <v>266</v>
      </c>
      <c r="I192" s="233" t="s">
        <v>158</v>
      </c>
    </row>
    <row r="193" spans="1:9">
      <c r="A193" s="233" t="s">
        <v>263</v>
      </c>
      <c r="B193" s="233" t="s">
        <v>264</v>
      </c>
      <c r="C193" s="233" t="s">
        <v>265</v>
      </c>
      <c r="D193" s="233" t="s">
        <v>164</v>
      </c>
      <c r="E193" s="233" t="s">
        <v>174</v>
      </c>
      <c r="F193" s="233" t="s">
        <v>275</v>
      </c>
      <c r="G193" s="243">
        <v>40816</v>
      </c>
      <c r="H193" s="233" t="s">
        <v>266</v>
      </c>
      <c r="I193" s="233" t="s">
        <v>158</v>
      </c>
    </row>
    <row r="194" spans="1:9">
      <c r="A194" s="233" t="s">
        <v>263</v>
      </c>
      <c r="B194" s="233" t="s">
        <v>264</v>
      </c>
      <c r="C194" s="233" t="s">
        <v>265</v>
      </c>
      <c r="D194" s="233" t="s">
        <v>164</v>
      </c>
      <c r="E194" s="233" t="s">
        <v>174</v>
      </c>
      <c r="F194" s="233" t="s">
        <v>276</v>
      </c>
      <c r="G194" s="243">
        <v>40816</v>
      </c>
      <c r="H194" s="233" t="s">
        <v>266</v>
      </c>
      <c r="I194" s="233" t="s">
        <v>158</v>
      </c>
    </row>
    <row r="195" spans="1:9">
      <c r="A195" s="233" t="s">
        <v>263</v>
      </c>
      <c r="B195" s="233" t="s">
        <v>264</v>
      </c>
      <c r="C195" s="233" t="s">
        <v>265</v>
      </c>
      <c r="D195" s="233" t="s">
        <v>164</v>
      </c>
      <c r="E195" s="233" t="s">
        <v>174</v>
      </c>
      <c r="F195" s="233" t="s">
        <v>277</v>
      </c>
      <c r="G195" s="243">
        <v>40816</v>
      </c>
      <c r="H195" s="233" t="s">
        <v>266</v>
      </c>
      <c r="I195" s="233" t="s">
        <v>158</v>
      </c>
    </row>
    <row r="196" spans="1:9">
      <c r="A196" s="233" t="s">
        <v>263</v>
      </c>
      <c r="B196" s="233" t="s">
        <v>264</v>
      </c>
      <c r="C196" s="233" t="s">
        <v>265</v>
      </c>
      <c r="D196" s="233" t="s">
        <v>164</v>
      </c>
      <c r="E196" s="233" t="s">
        <v>174</v>
      </c>
      <c r="F196" s="233" t="s">
        <v>172</v>
      </c>
      <c r="G196" s="243">
        <v>40816</v>
      </c>
      <c r="H196" s="233" t="s">
        <v>266</v>
      </c>
      <c r="I196" s="233" t="s">
        <v>158</v>
      </c>
    </row>
    <row r="197" spans="1:9">
      <c r="A197" s="233" t="s">
        <v>263</v>
      </c>
      <c r="B197" s="233" t="s">
        <v>264</v>
      </c>
      <c r="C197" s="233" t="s">
        <v>265</v>
      </c>
      <c r="D197" s="233" t="s">
        <v>164</v>
      </c>
      <c r="E197" s="233" t="s">
        <v>175</v>
      </c>
      <c r="F197" s="233" t="s">
        <v>273</v>
      </c>
      <c r="G197" s="243">
        <v>40816</v>
      </c>
      <c r="H197" s="233" t="s">
        <v>266</v>
      </c>
      <c r="I197" s="233" t="s">
        <v>158</v>
      </c>
    </row>
    <row r="198" spans="1:9">
      <c r="A198" s="233" t="s">
        <v>263</v>
      </c>
      <c r="B198" s="233" t="s">
        <v>264</v>
      </c>
      <c r="C198" s="233" t="s">
        <v>265</v>
      </c>
      <c r="D198" s="233" t="s">
        <v>164</v>
      </c>
      <c r="E198" s="233" t="s">
        <v>175</v>
      </c>
      <c r="F198" s="233" t="s">
        <v>275</v>
      </c>
      <c r="G198" s="243">
        <v>40816</v>
      </c>
      <c r="H198" s="233" t="s">
        <v>266</v>
      </c>
      <c r="I198" s="233" t="s">
        <v>158</v>
      </c>
    </row>
    <row r="199" spans="1:9">
      <c r="A199" s="233" t="s">
        <v>263</v>
      </c>
      <c r="B199" s="233" t="s">
        <v>264</v>
      </c>
      <c r="C199" s="233" t="s">
        <v>265</v>
      </c>
      <c r="D199" s="233" t="s">
        <v>164</v>
      </c>
      <c r="E199" s="233" t="s">
        <v>175</v>
      </c>
      <c r="F199" s="233" t="s">
        <v>276</v>
      </c>
      <c r="G199" s="243">
        <v>40816</v>
      </c>
      <c r="H199" s="233" t="s">
        <v>266</v>
      </c>
      <c r="I199" s="233" t="s">
        <v>158</v>
      </c>
    </row>
    <row r="200" spans="1:9">
      <c r="A200" s="233" t="s">
        <v>263</v>
      </c>
      <c r="B200" s="233" t="s">
        <v>264</v>
      </c>
      <c r="C200" s="233" t="s">
        <v>265</v>
      </c>
      <c r="D200" s="233" t="s">
        <v>164</v>
      </c>
      <c r="E200" s="233" t="s">
        <v>175</v>
      </c>
      <c r="F200" s="233" t="s">
        <v>277</v>
      </c>
      <c r="G200" s="243">
        <v>40816</v>
      </c>
      <c r="H200" s="233" t="s">
        <v>266</v>
      </c>
      <c r="I200" s="233" t="s">
        <v>158</v>
      </c>
    </row>
    <row r="201" spans="1:9">
      <c r="A201" s="233" t="s">
        <v>263</v>
      </c>
      <c r="B201" s="233" t="s">
        <v>264</v>
      </c>
      <c r="C201" s="233" t="s">
        <v>265</v>
      </c>
      <c r="D201" s="233" t="s">
        <v>164</v>
      </c>
      <c r="E201" s="233" t="s">
        <v>175</v>
      </c>
      <c r="F201" s="233" t="s">
        <v>172</v>
      </c>
      <c r="G201" s="243">
        <v>40816</v>
      </c>
      <c r="H201" s="233" t="s">
        <v>266</v>
      </c>
      <c r="I201" s="233" t="s">
        <v>158</v>
      </c>
    </row>
    <row r="202" spans="1:9">
      <c r="A202" s="233" t="s">
        <v>263</v>
      </c>
      <c r="B202" s="233" t="s">
        <v>264</v>
      </c>
      <c r="C202" s="233" t="s">
        <v>265</v>
      </c>
      <c r="D202" s="233" t="s">
        <v>164</v>
      </c>
      <c r="E202" s="233" t="s">
        <v>176</v>
      </c>
      <c r="F202" s="233" t="s">
        <v>273</v>
      </c>
      <c r="G202" s="243">
        <v>40816</v>
      </c>
      <c r="H202" s="233" t="s">
        <v>266</v>
      </c>
      <c r="I202" s="233" t="s">
        <v>158</v>
      </c>
    </row>
    <row r="203" spans="1:9">
      <c r="A203" s="233" t="s">
        <v>263</v>
      </c>
      <c r="B203" s="233" t="s">
        <v>264</v>
      </c>
      <c r="C203" s="233" t="s">
        <v>265</v>
      </c>
      <c r="D203" s="233" t="s">
        <v>164</v>
      </c>
      <c r="E203" s="233" t="s">
        <v>176</v>
      </c>
      <c r="F203" s="233" t="s">
        <v>275</v>
      </c>
      <c r="G203" s="243">
        <v>40816</v>
      </c>
      <c r="H203" s="233" t="s">
        <v>266</v>
      </c>
      <c r="I203" s="233" t="s">
        <v>158</v>
      </c>
    </row>
    <row r="204" spans="1:9">
      <c r="A204" s="233" t="s">
        <v>263</v>
      </c>
      <c r="B204" s="233" t="s">
        <v>264</v>
      </c>
      <c r="C204" s="233" t="s">
        <v>265</v>
      </c>
      <c r="D204" s="233" t="s">
        <v>164</v>
      </c>
      <c r="E204" s="233" t="s">
        <v>176</v>
      </c>
      <c r="F204" s="233" t="s">
        <v>276</v>
      </c>
      <c r="G204" s="243">
        <v>40816</v>
      </c>
      <c r="H204" s="233" t="s">
        <v>266</v>
      </c>
      <c r="I204" s="233" t="s">
        <v>158</v>
      </c>
    </row>
    <row r="205" spans="1:9">
      <c r="A205" s="233" t="s">
        <v>263</v>
      </c>
      <c r="B205" s="233" t="s">
        <v>264</v>
      </c>
      <c r="C205" s="233" t="s">
        <v>265</v>
      </c>
      <c r="D205" s="233" t="s">
        <v>164</v>
      </c>
      <c r="E205" s="233" t="s">
        <v>176</v>
      </c>
      <c r="F205" s="233" t="s">
        <v>277</v>
      </c>
      <c r="G205" s="243">
        <v>40816</v>
      </c>
      <c r="H205" s="233" t="s">
        <v>266</v>
      </c>
      <c r="I205" s="233" t="s">
        <v>158</v>
      </c>
    </row>
    <row r="206" spans="1:9">
      <c r="A206" s="233" t="s">
        <v>263</v>
      </c>
      <c r="B206" s="233" t="s">
        <v>264</v>
      </c>
      <c r="C206" s="233" t="s">
        <v>265</v>
      </c>
      <c r="D206" s="233" t="s">
        <v>164</v>
      </c>
      <c r="E206" s="233" t="s">
        <v>176</v>
      </c>
      <c r="F206" s="233" t="s">
        <v>172</v>
      </c>
      <c r="G206" s="243">
        <v>40816</v>
      </c>
      <c r="H206" s="233" t="s">
        <v>266</v>
      </c>
      <c r="I206" s="233" t="s">
        <v>158</v>
      </c>
    </row>
    <row r="207" spans="1:9">
      <c r="A207" s="233" t="s">
        <v>263</v>
      </c>
      <c r="B207" s="233" t="s">
        <v>264</v>
      </c>
      <c r="C207" s="233" t="s">
        <v>265</v>
      </c>
      <c r="D207" s="233" t="s">
        <v>164</v>
      </c>
      <c r="E207" s="233" t="s">
        <v>278</v>
      </c>
      <c r="F207" s="233" t="s">
        <v>273</v>
      </c>
      <c r="G207" s="243">
        <v>40816</v>
      </c>
      <c r="H207" s="233" t="s">
        <v>266</v>
      </c>
      <c r="I207" s="233" t="s">
        <v>158</v>
      </c>
    </row>
    <row r="208" spans="1:9">
      <c r="A208" s="233" t="s">
        <v>263</v>
      </c>
      <c r="B208" s="233" t="s">
        <v>264</v>
      </c>
      <c r="C208" s="233" t="s">
        <v>265</v>
      </c>
      <c r="D208" s="233" t="s">
        <v>164</v>
      </c>
      <c r="E208" s="233" t="s">
        <v>278</v>
      </c>
      <c r="F208" s="233" t="s">
        <v>275</v>
      </c>
      <c r="G208" s="243">
        <v>40816</v>
      </c>
      <c r="H208" s="233" t="s">
        <v>266</v>
      </c>
      <c r="I208" s="233" t="s">
        <v>158</v>
      </c>
    </row>
    <row r="209" spans="1:9">
      <c r="A209" s="233" t="s">
        <v>263</v>
      </c>
      <c r="B209" s="233" t="s">
        <v>264</v>
      </c>
      <c r="C209" s="233" t="s">
        <v>265</v>
      </c>
      <c r="D209" s="233" t="s">
        <v>164</v>
      </c>
      <c r="E209" s="233" t="s">
        <v>278</v>
      </c>
      <c r="F209" s="233" t="s">
        <v>276</v>
      </c>
      <c r="G209" s="243">
        <v>40816</v>
      </c>
      <c r="H209" s="233" t="s">
        <v>266</v>
      </c>
      <c r="I209" s="233" t="s">
        <v>158</v>
      </c>
    </row>
    <row r="210" spans="1:9">
      <c r="A210" s="233" t="s">
        <v>263</v>
      </c>
      <c r="B210" s="233" t="s">
        <v>264</v>
      </c>
      <c r="C210" s="233" t="s">
        <v>265</v>
      </c>
      <c r="D210" s="233" t="s">
        <v>164</v>
      </c>
      <c r="E210" s="233" t="s">
        <v>278</v>
      </c>
      <c r="F210" s="233" t="s">
        <v>277</v>
      </c>
      <c r="G210" s="243">
        <v>40816</v>
      </c>
      <c r="H210" s="233" t="s">
        <v>266</v>
      </c>
      <c r="I210" s="233" t="s">
        <v>158</v>
      </c>
    </row>
    <row r="211" spans="1:9">
      <c r="A211" s="233" t="s">
        <v>263</v>
      </c>
      <c r="B211" s="233" t="s">
        <v>264</v>
      </c>
      <c r="C211" s="233" t="s">
        <v>265</v>
      </c>
      <c r="D211" s="233" t="s">
        <v>164</v>
      </c>
      <c r="E211" s="233" t="s">
        <v>278</v>
      </c>
      <c r="F211" s="233" t="s">
        <v>172</v>
      </c>
      <c r="G211" s="243">
        <v>40816</v>
      </c>
      <c r="H211" s="233" t="s">
        <v>266</v>
      </c>
      <c r="I211" s="233" t="s">
        <v>158</v>
      </c>
    </row>
    <row r="212" spans="1:9">
      <c r="A212" s="233" t="s">
        <v>263</v>
      </c>
      <c r="B212" s="233" t="s">
        <v>264</v>
      </c>
      <c r="C212" s="233" t="s">
        <v>265</v>
      </c>
      <c r="D212" s="233" t="s">
        <v>164</v>
      </c>
      <c r="E212" s="233" t="s">
        <v>177</v>
      </c>
      <c r="F212" s="233" t="s">
        <v>273</v>
      </c>
      <c r="G212" s="243">
        <v>40816</v>
      </c>
      <c r="H212" s="233" t="s">
        <v>266</v>
      </c>
      <c r="I212" s="233" t="s">
        <v>158</v>
      </c>
    </row>
    <row r="213" spans="1:9">
      <c r="A213" s="233" t="s">
        <v>263</v>
      </c>
      <c r="B213" s="233" t="s">
        <v>264</v>
      </c>
      <c r="C213" s="233" t="s">
        <v>265</v>
      </c>
      <c r="D213" s="233" t="s">
        <v>164</v>
      </c>
      <c r="E213" s="233" t="s">
        <v>177</v>
      </c>
      <c r="F213" s="233" t="s">
        <v>275</v>
      </c>
      <c r="G213" s="243">
        <v>40816</v>
      </c>
      <c r="H213" s="233" t="s">
        <v>266</v>
      </c>
      <c r="I213" s="233" t="s">
        <v>158</v>
      </c>
    </row>
    <row r="214" spans="1:9">
      <c r="A214" s="233" t="s">
        <v>263</v>
      </c>
      <c r="B214" s="233" t="s">
        <v>264</v>
      </c>
      <c r="C214" s="233" t="s">
        <v>265</v>
      </c>
      <c r="D214" s="233" t="s">
        <v>164</v>
      </c>
      <c r="E214" s="233" t="s">
        <v>177</v>
      </c>
      <c r="F214" s="233" t="s">
        <v>276</v>
      </c>
      <c r="G214" s="243">
        <v>40816</v>
      </c>
      <c r="H214" s="233" t="s">
        <v>266</v>
      </c>
      <c r="I214" s="233" t="s">
        <v>158</v>
      </c>
    </row>
    <row r="215" spans="1:9">
      <c r="A215" s="233" t="s">
        <v>263</v>
      </c>
      <c r="B215" s="233" t="s">
        <v>264</v>
      </c>
      <c r="C215" s="233" t="s">
        <v>265</v>
      </c>
      <c r="D215" s="233" t="s">
        <v>164</v>
      </c>
      <c r="E215" s="233" t="s">
        <v>177</v>
      </c>
      <c r="F215" s="233" t="s">
        <v>277</v>
      </c>
      <c r="G215" s="243">
        <v>40816</v>
      </c>
      <c r="H215" s="233" t="s">
        <v>266</v>
      </c>
      <c r="I215" s="233" t="s">
        <v>158</v>
      </c>
    </row>
    <row r="216" spans="1:9">
      <c r="A216" s="233" t="s">
        <v>263</v>
      </c>
      <c r="B216" s="233" t="s">
        <v>264</v>
      </c>
      <c r="C216" s="233" t="s">
        <v>265</v>
      </c>
      <c r="D216" s="233" t="s">
        <v>164</v>
      </c>
      <c r="E216" s="233" t="s">
        <v>177</v>
      </c>
      <c r="F216" s="233" t="s">
        <v>172</v>
      </c>
      <c r="G216" s="243">
        <v>40816</v>
      </c>
      <c r="H216" s="233" t="s">
        <v>266</v>
      </c>
      <c r="I216" s="233" t="s">
        <v>158</v>
      </c>
    </row>
    <row r="217" spans="1:9">
      <c r="A217" s="233" t="s">
        <v>263</v>
      </c>
      <c r="B217" s="233" t="s">
        <v>264</v>
      </c>
      <c r="C217" s="233" t="s">
        <v>265</v>
      </c>
      <c r="D217" s="233" t="s">
        <v>164</v>
      </c>
      <c r="E217" s="233" t="s">
        <v>178</v>
      </c>
      <c r="F217" s="233" t="s">
        <v>273</v>
      </c>
      <c r="G217" s="243">
        <v>40816</v>
      </c>
      <c r="H217" s="233" t="s">
        <v>266</v>
      </c>
      <c r="I217" s="233" t="s">
        <v>158</v>
      </c>
    </row>
    <row r="218" spans="1:9">
      <c r="A218" s="233" t="s">
        <v>263</v>
      </c>
      <c r="B218" s="233" t="s">
        <v>264</v>
      </c>
      <c r="C218" s="233" t="s">
        <v>265</v>
      </c>
      <c r="D218" s="233" t="s">
        <v>164</v>
      </c>
      <c r="E218" s="233" t="s">
        <v>178</v>
      </c>
      <c r="F218" s="233" t="s">
        <v>275</v>
      </c>
      <c r="G218" s="243">
        <v>40816</v>
      </c>
      <c r="H218" s="233" t="s">
        <v>266</v>
      </c>
      <c r="I218" s="233" t="s">
        <v>158</v>
      </c>
    </row>
    <row r="219" spans="1:9">
      <c r="A219" s="233" t="s">
        <v>263</v>
      </c>
      <c r="B219" s="233" t="s">
        <v>264</v>
      </c>
      <c r="C219" s="233" t="s">
        <v>265</v>
      </c>
      <c r="D219" s="233" t="s">
        <v>164</v>
      </c>
      <c r="E219" s="233" t="s">
        <v>178</v>
      </c>
      <c r="F219" s="233" t="s">
        <v>276</v>
      </c>
      <c r="G219" s="243">
        <v>40816</v>
      </c>
      <c r="H219" s="233" t="s">
        <v>266</v>
      </c>
      <c r="I219" s="233" t="s">
        <v>158</v>
      </c>
    </row>
    <row r="220" spans="1:9">
      <c r="A220" s="233" t="s">
        <v>263</v>
      </c>
      <c r="B220" s="233" t="s">
        <v>264</v>
      </c>
      <c r="C220" s="233" t="s">
        <v>265</v>
      </c>
      <c r="D220" s="233" t="s">
        <v>164</v>
      </c>
      <c r="E220" s="233" t="s">
        <v>178</v>
      </c>
      <c r="F220" s="233" t="s">
        <v>277</v>
      </c>
      <c r="G220" s="243">
        <v>40816</v>
      </c>
      <c r="H220" s="233" t="s">
        <v>266</v>
      </c>
      <c r="I220" s="233" t="s">
        <v>158</v>
      </c>
    </row>
    <row r="221" spans="1:9">
      <c r="A221" s="233" t="s">
        <v>263</v>
      </c>
      <c r="B221" s="233" t="s">
        <v>264</v>
      </c>
      <c r="C221" s="233" t="s">
        <v>265</v>
      </c>
      <c r="D221" s="233" t="s">
        <v>164</v>
      </c>
      <c r="E221" s="233" t="s">
        <v>178</v>
      </c>
      <c r="F221" s="233" t="s">
        <v>172</v>
      </c>
      <c r="G221" s="243">
        <v>40816</v>
      </c>
      <c r="H221" s="233" t="s">
        <v>266</v>
      </c>
      <c r="I221" s="233" t="s">
        <v>158</v>
      </c>
    </row>
    <row r="222" spans="1:9">
      <c r="A222" s="233" t="s">
        <v>263</v>
      </c>
      <c r="B222" s="233" t="s">
        <v>264</v>
      </c>
      <c r="C222" s="233" t="s">
        <v>265</v>
      </c>
      <c r="D222" s="233" t="s">
        <v>165</v>
      </c>
      <c r="E222" s="233" t="s">
        <v>173</v>
      </c>
      <c r="F222" s="233" t="s">
        <v>273</v>
      </c>
      <c r="G222" s="243">
        <v>40816</v>
      </c>
      <c r="H222" s="233" t="s">
        <v>266</v>
      </c>
      <c r="I222" s="233">
        <v>609261</v>
      </c>
    </row>
    <row r="223" spans="1:9">
      <c r="A223" s="233" t="s">
        <v>263</v>
      </c>
      <c r="B223" s="233" t="s">
        <v>264</v>
      </c>
      <c r="C223" s="233" t="s">
        <v>265</v>
      </c>
      <c r="D223" s="233" t="s">
        <v>165</v>
      </c>
      <c r="E223" s="233" t="s">
        <v>173</v>
      </c>
      <c r="F223" s="233" t="s">
        <v>275</v>
      </c>
      <c r="G223" s="243">
        <v>40816</v>
      </c>
      <c r="H223" s="233" t="s">
        <v>266</v>
      </c>
      <c r="I223" s="233" t="s">
        <v>159</v>
      </c>
    </row>
    <row r="224" spans="1:9">
      <c r="A224" s="233" t="s">
        <v>263</v>
      </c>
      <c r="B224" s="233" t="s">
        <v>264</v>
      </c>
      <c r="C224" s="233" t="s">
        <v>265</v>
      </c>
      <c r="D224" s="233" t="s">
        <v>165</v>
      </c>
      <c r="E224" s="233" t="s">
        <v>173</v>
      </c>
      <c r="F224" s="233" t="s">
        <v>276</v>
      </c>
      <c r="G224" s="243">
        <v>40816</v>
      </c>
      <c r="H224" s="233" t="s">
        <v>266</v>
      </c>
      <c r="I224" s="233">
        <v>585221</v>
      </c>
    </row>
    <row r="225" spans="1:9">
      <c r="A225" s="233" t="s">
        <v>263</v>
      </c>
      <c r="B225" s="233" t="s">
        <v>264</v>
      </c>
      <c r="C225" s="233" t="s">
        <v>265</v>
      </c>
      <c r="D225" s="233" t="s">
        <v>165</v>
      </c>
      <c r="E225" s="233" t="s">
        <v>173</v>
      </c>
      <c r="F225" s="233" t="s">
        <v>277</v>
      </c>
      <c r="G225" s="243">
        <v>40816</v>
      </c>
      <c r="H225" s="233" t="s">
        <v>266</v>
      </c>
      <c r="I225" s="233">
        <v>24039.822700240005</v>
      </c>
    </row>
    <row r="226" spans="1:9">
      <c r="A226" s="233" t="s">
        <v>263</v>
      </c>
      <c r="B226" s="233" t="s">
        <v>264</v>
      </c>
      <c r="C226" s="233" t="s">
        <v>265</v>
      </c>
      <c r="D226" s="233" t="s">
        <v>165</v>
      </c>
      <c r="E226" s="233" t="s">
        <v>173</v>
      </c>
      <c r="F226" s="233" t="s">
        <v>172</v>
      </c>
      <c r="G226" s="243">
        <v>40816</v>
      </c>
      <c r="H226" s="233" t="s">
        <v>266</v>
      </c>
      <c r="I226" s="233">
        <v>21924.296257499998</v>
      </c>
    </row>
    <row r="227" spans="1:9">
      <c r="A227" s="233" t="s">
        <v>263</v>
      </c>
      <c r="B227" s="233" t="s">
        <v>264</v>
      </c>
      <c r="C227" s="233" t="s">
        <v>265</v>
      </c>
      <c r="D227" s="233" t="s">
        <v>166</v>
      </c>
      <c r="E227" s="233" t="s">
        <v>173</v>
      </c>
      <c r="F227" s="233" t="s">
        <v>273</v>
      </c>
      <c r="G227" s="243">
        <v>40816</v>
      </c>
      <c r="H227" s="233" t="s">
        <v>266</v>
      </c>
      <c r="I227" s="233">
        <v>528852.598</v>
      </c>
    </row>
    <row r="228" spans="1:9">
      <c r="A228" s="233" t="s">
        <v>263</v>
      </c>
      <c r="B228" s="233" t="s">
        <v>264</v>
      </c>
      <c r="C228" s="233" t="s">
        <v>265</v>
      </c>
      <c r="D228" s="233" t="s">
        <v>166</v>
      </c>
      <c r="E228" s="233" t="s">
        <v>173</v>
      </c>
      <c r="F228" s="233" t="s">
        <v>275</v>
      </c>
      <c r="G228" s="243">
        <v>40816</v>
      </c>
      <c r="H228" s="233" t="s">
        <v>266</v>
      </c>
      <c r="I228" s="233" t="s">
        <v>159</v>
      </c>
    </row>
    <row r="229" spans="1:9">
      <c r="A229" s="233" t="s">
        <v>263</v>
      </c>
      <c r="B229" s="233" t="s">
        <v>264</v>
      </c>
      <c r="C229" s="233" t="s">
        <v>265</v>
      </c>
      <c r="D229" s="233" t="s">
        <v>166</v>
      </c>
      <c r="E229" s="233" t="s">
        <v>173</v>
      </c>
      <c r="F229" s="233" t="s">
        <v>276</v>
      </c>
      <c r="G229" s="243">
        <v>40816</v>
      </c>
      <c r="H229" s="233" t="s">
        <v>266</v>
      </c>
      <c r="I229" s="233">
        <v>527107</v>
      </c>
    </row>
    <row r="230" spans="1:9">
      <c r="A230" s="233" t="s">
        <v>263</v>
      </c>
      <c r="B230" s="233" t="s">
        <v>264</v>
      </c>
      <c r="C230" s="233" t="s">
        <v>265</v>
      </c>
      <c r="D230" s="233" t="s">
        <v>166</v>
      </c>
      <c r="E230" s="233" t="s">
        <v>173</v>
      </c>
      <c r="F230" s="233" t="s">
        <v>277</v>
      </c>
      <c r="G230" s="243">
        <v>40816</v>
      </c>
      <c r="H230" s="233" t="s">
        <v>266</v>
      </c>
      <c r="I230" s="233">
        <v>1745.598</v>
      </c>
    </row>
    <row r="231" spans="1:9">
      <c r="A231" s="233" t="s">
        <v>263</v>
      </c>
      <c r="B231" s="233" t="s">
        <v>264</v>
      </c>
      <c r="C231" s="233" t="s">
        <v>265</v>
      </c>
      <c r="D231" s="233" t="s">
        <v>166</v>
      </c>
      <c r="E231" s="233" t="s">
        <v>173</v>
      </c>
      <c r="F231" s="233" t="s">
        <v>172</v>
      </c>
      <c r="G231" s="243">
        <v>40816</v>
      </c>
      <c r="H231" s="233" t="s">
        <v>266</v>
      </c>
      <c r="I231" s="233" t="s">
        <v>158</v>
      </c>
    </row>
    <row r="232" spans="1:9">
      <c r="A232" s="233" t="s">
        <v>263</v>
      </c>
      <c r="B232" s="233" t="s">
        <v>264</v>
      </c>
      <c r="C232" s="233" t="s">
        <v>265</v>
      </c>
      <c r="D232" s="233" t="s">
        <v>167</v>
      </c>
      <c r="E232" s="233" t="s">
        <v>173</v>
      </c>
      <c r="F232" s="233" t="s">
        <v>273</v>
      </c>
      <c r="G232" s="243">
        <v>40816</v>
      </c>
      <c r="H232" s="233" t="s">
        <v>266</v>
      </c>
      <c r="I232" s="233">
        <v>80408.402000000002</v>
      </c>
    </row>
    <row r="233" spans="1:9">
      <c r="A233" s="233" t="s">
        <v>263</v>
      </c>
      <c r="B233" s="233" t="s">
        <v>264</v>
      </c>
      <c r="C233" s="233" t="s">
        <v>265</v>
      </c>
      <c r="D233" s="233" t="s">
        <v>167</v>
      </c>
      <c r="E233" s="233" t="s">
        <v>173</v>
      </c>
      <c r="F233" s="233" t="s">
        <v>275</v>
      </c>
      <c r="G233" s="243">
        <v>40816</v>
      </c>
      <c r="H233" s="233" t="s">
        <v>266</v>
      </c>
      <c r="I233" s="233" t="s">
        <v>159</v>
      </c>
    </row>
    <row r="234" spans="1:9">
      <c r="A234" s="233" t="s">
        <v>263</v>
      </c>
      <c r="B234" s="233" t="s">
        <v>264</v>
      </c>
      <c r="C234" s="233" t="s">
        <v>265</v>
      </c>
      <c r="D234" s="233" t="s">
        <v>167</v>
      </c>
      <c r="E234" s="233" t="s">
        <v>173</v>
      </c>
      <c r="F234" s="233" t="s">
        <v>276</v>
      </c>
      <c r="G234" s="243">
        <v>40816</v>
      </c>
      <c r="H234" s="233" t="s">
        <v>266</v>
      </c>
      <c r="I234" s="233">
        <v>58114</v>
      </c>
    </row>
    <row r="235" spans="1:9">
      <c r="A235" s="233" t="s">
        <v>263</v>
      </c>
      <c r="B235" s="233" t="s">
        <v>264</v>
      </c>
      <c r="C235" s="233" t="s">
        <v>265</v>
      </c>
      <c r="D235" s="233" t="s">
        <v>167</v>
      </c>
      <c r="E235" s="233" t="s">
        <v>173</v>
      </c>
      <c r="F235" s="233" t="s">
        <v>277</v>
      </c>
      <c r="G235" s="243">
        <v>40816</v>
      </c>
      <c r="H235" s="233" t="s">
        <v>266</v>
      </c>
      <c r="I235" s="233">
        <v>22294.224700240004</v>
      </c>
    </row>
    <row r="236" spans="1:9">
      <c r="A236" s="233" t="s">
        <v>263</v>
      </c>
      <c r="B236" s="233" t="s">
        <v>264</v>
      </c>
      <c r="C236" s="233" t="s">
        <v>265</v>
      </c>
      <c r="D236" s="233" t="s">
        <v>167</v>
      </c>
      <c r="E236" s="233" t="s">
        <v>173</v>
      </c>
      <c r="F236" s="233" t="s">
        <v>172</v>
      </c>
      <c r="G236" s="243">
        <v>40816</v>
      </c>
      <c r="H236" s="233" t="s">
        <v>266</v>
      </c>
      <c r="I236" s="233">
        <v>21924.296257499998</v>
      </c>
    </row>
    <row r="237" spans="1:9">
      <c r="A237" s="233" t="s">
        <v>263</v>
      </c>
      <c r="B237" s="233" t="s">
        <v>264</v>
      </c>
      <c r="C237" s="233" t="s">
        <v>265</v>
      </c>
      <c r="D237" s="233" t="s">
        <v>168</v>
      </c>
      <c r="E237" s="233" t="s">
        <v>173</v>
      </c>
      <c r="F237" s="233" t="s">
        <v>273</v>
      </c>
      <c r="G237" s="243">
        <v>40816</v>
      </c>
      <c r="H237" s="233" t="s">
        <v>266</v>
      </c>
      <c r="I237" s="233">
        <v>128724.32545999999</v>
      </c>
    </row>
    <row r="238" spans="1:9">
      <c r="A238" s="233" t="s">
        <v>263</v>
      </c>
      <c r="B238" s="233" t="s">
        <v>264</v>
      </c>
      <c r="C238" s="233" t="s">
        <v>265</v>
      </c>
      <c r="D238" s="233" t="s">
        <v>168</v>
      </c>
      <c r="E238" s="233" t="s">
        <v>173</v>
      </c>
      <c r="F238" s="233" t="s">
        <v>275</v>
      </c>
      <c r="G238" s="243">
        <v>40816</v>
      </c>
      <c r="H238" s="233" t="s">
        <v>266</v>
      </c>
      <c r="I238" s="233" t="s">
        <v>159</v>
      </c>
    </row>
    <row r="239" spans="1:9">
      <c r="A239" s="233" t="s">
        <v>263</v>
      </c>
      <c r="B239" s="233" t="s">
        <v>264</v>
      </c>
      <c r="C239" s="233" t="s">
        <v>265</v>
      </c>
      <c r="D239" s="233" t="s">
        <v>168</v>
      </c>
      <c r="E239" s="233" t="s">
        <v>173</v>
      </c>
      <c r="F239" s="233" t="s">
        <v>276</v>
      </c>
      <c r="G239" s="243">
        <v>40816</v>
      </c>
      <c r="H239" s="233" t="s">
        <v>266</v>
      </c>
      <c r="I239" s="233">
        <v>84395.495303000003</v>
      </c>
    </row>
    <row r="240" spans="1:9">
      <c r="A240" s="233" t="s">
        <v>263</v>
      </c>
      <c r="B240" s="233" t="s">
        <v>264</v>
      </c>
      <c r="C240" s="233" t="s">
        <v>265</v>
      </c>
      <c r="D240" s="233" t="s">
        <v>168</v>
      </c>
      <c r="E240" s="233" t="s">
        <v>173</v>
      </c>
      <c r="F240" s="233" t="s">
        <v>277</v>
      </c>
      <c r="G240" s="243">
        <v>40816</v>
      </c>
      <c r="H240" s="233" t="s">
        <v>266</v>
      </c>
      <c r="I240" s="233">
        <v>44328.830156999997</v>
      </c>
    </row>
    <row r="241" spans="1:9">
      <c r="A241" s="233" t="s">
        <v>263</v>
      </c>
      <c r="B241" s="233" t="s">
        <v>264</v>
      </c>
      <c r="C241" s="233" t="s">
        <v>265</v>
      </c>
      <c r="D241" s="233" t="s">
        <v>168</v>
      </c>
      <c r="E241" s="233" t="s">
        <v>173</v>
      </c>
      <c r="F241" s="233" t="s">
        <v>172</v>
      </c>
      <c r="G241" s="243">
        <v>40816</v>
      </c>
      <c r="H241" s="233" t="s">
        <v>266</v>
      </c>
      <c r="I241" s="233">
        <v>5731.0746614999998</v>
      </c>
    </row>
    <row r="242" spans="1:9">
      <c r="A242" s="233" t="s">
        <v>263</v>
      </c>
      <c r="B242" s="233" t="s">
        <v>264</v>
      </c>
      <c r="C242" s="233" t="s">
        <v>265</v>
      </c>
      <c r="D242" s="233" t="s">
        <v>169</v>
      </c>
      <c r="E242" s="233" t="s">
        <v>173</v>
      </c>
      <c r="F242" s="233" t="s">
        <v>273</v>
      </c>
      <c r="G242" s="243">
        <v>40816</v>
      </c>
      <c r="H242" s="233" t="s">
        <v>266</v>
      </c>
      <c r="I242" s="233" t="s">
        <v>158</v>
      </c>
    </row>
    <row r="243" spans="1:9">
      <c r="A243" s="233" t="s">
        <v>263</v>
      </c>
      <c r="B243" s="233" t="s">
        <v>264</v>
      </c>
      <c r="C243" s="233" t="s">
        <v>265</v>
      </c>
      <c r="D243" s="233" t="s">
        <v>169</v>
      </c>
      <c r="E243" s="233" t="s">
        <v>173</v>
      </c>
      <c r="F243" s="233" t="s">
        <v>275</v>
      </c>
      <c r="G243" s="243">
        <v>40816</v>
      </c>
      <c r="H243" s="233" t="s">
        <v>266</v>
      </c>
      <c r="I243" s="233" t="s">
        <v>159</v>
      </c>
    </row>
    <row r="244" spans="1:9">
      <c r="A244" s="233" t="s">
        <v>263</v>
      </c>
      <c r="B244" s="233" t="s">
        <v>264</v>
      </c>
      <c r="C244" s="233" t="s">
        <v>265</v>
      </c>
      <c r="D244" s="233" t="s">
        <v>169</v>
      </c>
      <c r="E244" s="233" t="s">
        <v>173</v>
      </c>
      <c r="F244" s="233" t="s">
        <v>276</v>
      </c>
      <c r="G244" s="243">
        <v>40816</v>
      </c>
      <c r="H244" s="233" t="s">
        <v>266</v>
      </c>
      <c r="I244" s="233">
        <v>78039</v>
      </c>
    </row>
    <row r="245" spans="1:9">
      <c r="A245" s="233" t="s">
        <v>263</v>
      </c>
      <c r="B245" s="233" t="s">
        <v>264</v>
      </c>
      <c r="C245" s="233" t="s">
        <v>265</v>
      </c>
      <c r="D245" s="233" t="s">
        <v>169</v>
      </c>
      <c r="E245" s="233" t="s">
        <v>173</v>
      </c>
      <c r="F245" s="233" t="s">
        <v>277</v>
      </c>
      <c r="G245" s="243">
        <v>40816</v>
      </c>
      <c r="H245" s="233" t="s">
        <v>266</v>
      </c>
      <c r="I245" s="233" t="s">
        <v>158</v>
      </c>
    </row>
    <row r="246" spans="1:9">
      <c r="A246" s="233" t="s">
        <v>263</v>
      </c>
      <c r="B246" s="233" t="s">
        <v>264</v>
      </c>
      <c r="C246" s="233" t="s">
        <v>265</v>
      </c>
      <c r="D246" s="233" t="s">
        <v>169</v>
      </c>
      <c r="E246" s="233" t="s">
        <v>173</v>
      </c>
      <c r="F246" s="233" t="s">
        <v>172</v>
      </c>
      <c r="G246" s="243">
        <v>40816</v>
      </c>
      <c r="H246" s="233" t="s">
        <v>266</v>
      </c>
      <c r="I246" s="233" t="s">
        <v>158</v>
      </c>
    </row>
    <row r="247" spans="1:9">
      <c r="A247" s="233" t="s">
        <v>263</v>
      </c>
      <c r="B247" s="233" t="s">
        <v>264</v>
      </c>
      <c r="C247" s="233" t="s">
        <v>265</v>
      </c>
      <c r="D247" s="233" t="s">
        <v>170</v>
      </c>
      <c r="E247" s="233" t="s">
        <v>173</v>
      </c>
      <c r="F247" s="233" t="s">
        <v>273</v>
      </c>
      <c r="G247" s="243">
        <v>40816</v>
      </c>
      <c r="H247" s="233" t="s">
        <v>266</v>
      </c>
      <c r="I247" s="233" t="s">
        <v>158</v>
      </c>
    </row>
    <row r="248" spans="1:9">
      <c r="A248" s="233" t="s">
        <v>263</v>
      </c>
      <c r="B248" s="233" t="s">
        <v>264</v>
      </c>
      <c r="C248" s="233" t="s">
        <v>265</v>
      </c>
      <c r="D248" s="233" t="s">
        <v>170</v>
      </c>
      <c r="E248" s="233" t="s">
        <v>173</v>
      </c>
      <c r="F248" s="233" t="s">
        <v>275</v>
      </c>
      <c r="G248" s="243">
        <v>40816</v>
      </c>
      <c r="H248" s="233" t="s">
        <v>266</v>
      </c>
      <c r="I248" s="233" t="s">
        <v>159</v>
      </c>
    </row>
    <row r="249" spans="1:9">
      <c r="A249" s="233" t="s">
        <v>263</v>
      </c>
      <c r="B249" s="233" t="s">
        <v>264</v>
      </c>
      <c r="C249" s="233" t="s">
        <v>265</v>
      </c>
      <c r="D249" s="233" t="s">
        <v>170</v>
      </c>
      <c r="E249" s="233" t="s">
        <v>173</v>
      </c>
      <c r="F249" s="233" t="s">
        <v>276</v>
      </c>
      <c r="G249" s="243">
        <v>40816</v>
      </c>
      <c r="H249" s="233" t="s">
        <v>266</v>
      </c>
      <c r="I249" s="233">
        <v>6356.4953030000033</v>
      </c>
    </row>
    <row r="250" spans="1:9">
      <c r="A250" s="233" t="s">
        <v>263</v>
      </c>
      <c r="B250" s="233" t="s">
        <v>264</v>
      </c>
      <c r="C250" s="233" t="s">
        <v>265</v>
      </c>
      <c r="D250" s="233" t="s">
        <v>170</v>
      </c>
      <c r="E250" s="233" t="s">
        <v>173</v>
      </c>
      <c r="F250" s="233" t="s">
        <v>277</v>
      </c>
      <c r="G250" s="243">
        <v>40816</v>
      </c>
      <c r="H250" s="233" t="s">
        <v>266</v>
      </c>
      <c r="I250" s="233" t="s">
        <v>158</v>
      </c>
    </row>
    <row r="251" spans="1:9">
      <c r="A251" s="233" t="s">
        <v>263</v>
      </c>
      <c r="B251" s="233" t="s">
        <v>264</v>
      </c>
      <c r="C251" s="233" t="s">
        <v>265</v>
      </c>
      <c r="D251" s="233" t="s">
        <v>170</v>
      </c>
      <c r="E251" s="233" t="s">
        <v>173</v>
      </c>
      <c r="F251" s="233" t="s">
        <v>172</v>
      </c>
      <c r="G251" s="243">
        <v>40816</v>
      </c>
      <c r="H251" s="233" t="s">
        <v>266</v>
      </c>
      <c r="I251" s="233" t="s">
        <v>158</v>
      </c>
    </row>
    <row r="252" spans="1:9">
      <c r="A252" s="233" t="s">
        <v>263</v>
      </c>
      <c r="B252" s="233" t="s">
        <v>264</v>
      </c>
      <c r="C252" s="233" t="s">
        <v>265</v>
      </c>
      <c r="D252" s="233" t="s">
        <v>155</v>
      </c>
      <c r="E252" s="233" t="s">
        <v>173</v>
      </c>
      <c r="F252" s="233" t="s">
        <v>273</v>
      </c>
      <c r="G252" s="243">
        <v>40816</v>
      </c>
      <c r="H252" s="233" t="s">
        <v>266</v>
      </c>
      <c r="I252" s="233" t="s">
        <v>159</v>
      </c>
    </row>
    <row r="253" spans="1:9">
      <c r="A253" s="233" t="s">
        <v>263</v>
      </c>
      <c r="B253" s="233" t="s">
        <v>264</v>
      </c>
      <c r="C253" s="233" t="s">
        <v>265</v>
      </c>
      <c r="D253" s="233" t="s">
        <v>155</v>
      </c>
      <c r="E253" s="233" t="s">
        <v>173</v>
      </c>
      <c r="F253" s="233" t="s">
        <v>275</v>
      </c>
      <c r="G253" s="243">
        <v>40816</v>
      </c>
      <c r="H253" s="233" t="s">
        <v>266</v>
      </c>
      <c r="I253" s="233" t="s">
        <v>159</v>
      </c>
    </row>
    <row r="254" spans="1:9">
      <c r="A254" s="233" t="s">
        <v>263</v>
      </c>
      <c r="B254" s="233" t="s">
        <v>264</v>
      </c>
      <c r="C254" s="233" t="s">
        <v>265</v>
      </c>
      <c r="D254" s="233" t="s">
        <v>155</v>
      </c>
      <c r="E254" s="233" t="s">
        <v>173</v>
      </c>
      <c r="F254" s="233" t="s">
        <v>276</v>
      </c>
      <c r="G254" s="243">
        <v>40816</v>
      </c>
      <c r="H254" s="233" t="s">
        <v>266</v>
      </c>
      <c r="I254" s="233" t="s">
        <v>159</v>
      </c>
    </row>
    <row r="255" spans="1:9">
      <c r="A255" s="233" t="s">
        <v>263</v>
      </c>
      <c r="B255" s="233" t="s">
        <v>264</v>
      </c>
      <c r="C255" s="233" t="s">
        <v>265</v>
      </c>
      <c r="D255" s="233" t="s">
        <v>155</v>
      </c>
      <c r="E255" s="233" t="s">
        <v>173</v>
      </c>
      <c r="F255" s="233" t="s">
        <v>277</v>
      </c>
      <c r="G255" s="243">
        <v>40816</v>
      </c>
      <c r="H255" s="233" t="s">
        <v>266</v>
      </c>
      <c r="I255" s="233" t="s">
        <v>159</v>
      </c>
    </row>
    <row r="256" spans="1:9">
      <c r="A256" s="233" t="s">
        <v>263</v>
      </c>
      <c r="B256" s="233" t="s">
        <v>264</v>
      </c>
      <c r="C256" s="233" t="s">
        <v>265</v>
      </c>
      <c r="D256" s="233" t="s">
        <v>155</v>
      </c>
      <c r="E256" s="233" t="s">
        <v>173</v>
      </c>
      <c r="F256" s="233" t="s">
        <v>172</v>
      </c>
      <c r="G256" s="243">
        <v>40816</v>
      </c>
      <c r="H256" s="233" t="s">
        <v>266</v>
      </c>
      <c r="I256" s="233" t="s">
        <v>159</v>
      </c>
    </row>
    <row r="257" spans="1:9">
      <c r="A257" s="233" t="s">
        <v>263</v>
      </c>
      <c r="B257" s="233" t="s">
        <v>264</v>
      </c>
      <c r="C257" s="233" t="s">
        <v>265</v>
      </c>
      <c r="D257" s="233" t="s">
        <v>173</v>
      </c>
      <c r="E257" s="233" t="s">
        <v>173</v>
      </c>
      <c r="F257" s="233" t="s">
        <v>273</v>
      </c>
      <c r="G257" s="243">
        <v>40908</v>
      </c>
      <c r="H257" s="233" t="s">
        <v>266</v>
      </c>
      <c r="I257" s="233">
        <v>2030012.72001313</v>
      </c>
    </row>
    <row r="258" spans="1:9">
      <c r="A258" s="233" t="s">
        <v>263</v>
      </c>
      <c r="B258" s="233" t="s">
        <v>264</v>
      </c>
      <c r="C258" s="233" t="s">
        <v>265</v>
      </c>
      <c r="D258" s="233" t="s">
        <v>274</v>
      </c>
      <c r="E258" s="233" t="s">
        <v>173</v>
      </c>
      <c r="F258" s="233" t="s">
        <v>275</v>
      </c>
      <c r="G258" s="243">
        <v>40908</v>
      </c>
      <c r="H258" s="233" t="s">
        <v>266</v>
      </c>
      <c r="I258" s="233" t="s">
        <v>159</v>
      </c>
    </row>
    <row r="259" spans="1:9">
      <c r="A259" s="233" t="s">
        <v>263</v>
      </c>
      <c r="B259" s="233" t="s">
        <v>264</v>
      </c>
      <c r="C259" s="233" t="s">
        <v>265</v>
      </c>
      <c r="D259" s="233" t="s">
        <v>173</v>
      </c>
      <c r="E259" s="233" t="s">
        <v>173</v>
      </c>
      <c r="F259" s="233" t="s">
        <v>276</v>
      </c>
      <c r="G259" s="243">
        <v>40908</v>
      </c>
      <c r="H259" s="233" t="s">
        <v>266</v>
      </c>
      <c r="I259" s="233">
        <v>1947110.7122723102</v>
      </c>
    </row>
    <row r="260" spans="1:9">
      <c r="A260" s="233" t="s">
        <v>263</v>
      </c>
      <c r="B260" s="233" t="s">
        <v>264</v>
      </c>
      <c r="C260" s="233" t="s">
        <v>265</v>
      </c>
      <c r="D260" s="233" t="s">
        <v>274</v>
      </c>
      <c r="E260" s="233" t="s">
        <v>173</v>
      </c>
      <c r="F260" s="233" t="s">
        <v>277</v>
      </c>
      <c r="G260" s="243">
        <v>40908</v>
      </c>
      <c r="H260" s="233" t="s">
        <v>266</v>
      </c>
      <c r="I260" s="233">
        <v>82902.007740820001</v>
      </c>
    </row>
    <row r="261" spans="1:9">
      <c r="A261" s="233" t="s">
        <v>263</v>
      </c>
      <c r="B261" s="233" t="s">
        <v>264</v>
      </c>
      <c r="C261" s="233" t="s">
        <v>265</v>
      </c>
      <c r="D261" s="233" t="s">
        <v>173</v>
      </c>
      <c r="E261" s="233" t="s">
        <v>173</v>
      </c>
      <c r="F261" s="233" t="s">
        <v>172</v>
      </c>
      <c r="G261" s="243">
        <v>40908</v>
      </c>
      <c r="H261" s="233" t="s">
        <v>266</v>
      </c>
      <c r="I261" s="233">
        <v>32859.390424999998</v>
      </c>
    </row>
    <row r="262" spans="1:9">
      <c r="A262" s="233" t="s">
        <v>263</v>
      </c>
      <c r="B262" s="233" t="s">
        <v>264</v>
      </c>
      <c r="C262" s="233" t="s">
        <v>265</v>
      </c>
      <c r="D262" s="233" t="s">
        <v>162</v>
      </c>
      <c r="E262" s="233" t="s">
        <v>173</v>
      </c>
      <c r="F262" s="233" t="s">
        <v>273</v>
      </c>
      <c r="G262" s="243">
        <v>40908</v>
      </c>
      <c r="H262" s="233" t="s">
        <v>266</v>
      </c>
      <c r="I262" s="233">
        <v>1282272.4789631499</v>
      </c>
    </row>
    <row r="263" spans="1:9">
      <c r="A263" s="233" t="s">
        <v>263</v>
      </c>
      <c r="B263" s="233" t="s">
        <v>264</v>
      </c>
      <c r="C263" s="233" t="s">
        <v>265</v>
      </c>
      <c r="D263" s="233" t="s">
        <v>162</v>
      </c>
      <c r="E263" s="233" t="s">
        <v>173</v>
      </c>
      <c r="F263" s="233" t="s">
        <v>275</v>
      </c>
      <c r="G263" s="243">
        <v>40908</v>
      </c>
      <c r="H263" s="233" t="s">
        <v>266</v>
      </c>
      <c r="I263" s="233" t="s">
        <v>159</v>
      </c>
    </row>
    <row r="264" spans="1:9">
      <c r="A264" s="233" t="s">
        <v>263</v>
      </c>
      <c r="B264" s="233" t="s">
        <v>264</v>
      </c>
      <c r="C264" s="233" t="s">
        <v>265</v>
      </c>
      <c r="D264" s="233" t="s">
        <v>162</v>
      </c>
      <c r="E264" s="233" t="s">
        <v>173</v>
      </c>
      <c r="F264" s="233" t="s">
        <v>276</v>
      </c>
      <c r="G264" s="243">
        <v>40908</v>
      </c>
      <c r="H264" s="233" t="s">
        <v>266</v>
      </c>
      <c r="I264" s="233">
        <v>1273184.3789631499</v>
      </c>
    </row>
    <row r="265" spans="1:9">
      <c r="A265" s="233" t="s">
        <v>263</v>
      </c>
      <c r="B265" s="233" t="s">
        <v>264</v>
      </c>
      <c r="C265" s="233" t="s">
        <v>265</v>
      </c>
      <c r="D265" s="233" t="s">
        <v>162</v>
      </c>
      <c r="E265" s="233" t="s">
        <v>173</v>
      </c>
      <c r="F265" s="233" t="s">
        <v>277</v>
      </c>
      <c r="G265" s="243">
        <v>40908</v>
      </c>
      <c r="H265" s="233" t="s">
        <v>266</v>
      </c>
      <c r="I265" s="233">
        <v>9088.1</v>
      </c>
    </row>
    <row r="266" spans="1:9">
      <c r="A266" s="233" t="s">
        <v>263</v>
      </c>
      <c r="B266" s="233" t="s">
        <v>264</v>
      </c>
      <c r="C266" s="233" t="s">
        <v>265</v>
      </c>
      <c r="D266" s="233" t="s">
        <v>162</v>
      </c>
      <c r="E266" s="233" t="s">
        <v>173</v>
      </c>
      <c r="F266" s="233" t="s">
        <v>172</v>
      </c>
      <c r="G266" s="243">
        <v>40908</v>
      </c>
      <c r="H266" s="233" t="s">
        <v>266</v>
      </c>
      <c r="I266" s="233">
        <v>3088.0360780000001</v>
      </c>
    </row>
    <row r="267" spans="1:9">
      <c r="A267" s="233" t="s">
        <v>263</v>
      </c>
      <c r="B267" s="233" t="s">
        <v>264</v>
      </c>
      <c r="C267" s="233" t="s">
        <v>265</v>
      </c>
      <c r="D267" s="233" t="s">
        <v>163</v>
      </c>
      <c r="E267" s="233" t="s">
        <v>173</v>
      </c>
      <c r="F267" s="233" t="s">
        <v>273</v>
      </c>
      <c r="G267" s="243">
        <v>40908</v>
      </c>
      <c r="H267" s="233" t="s">
        <v>266</v>
      </c>
      <c r="I267" s="233">
        <v>1046083.1</v>
      </c>
    </row>
    <row r="268" spans="1:9">
      <c r="A268" s="233" t="s">
        <v>263</v>
      </c>
      <c r="B268" s="233" t="s">
        <v>264</v>
      </c>
      <c r="C268" s="233" t="s">
        <v>265</v>
      </c>
      <c r="D268" s="233" t="s">
        <v>163</v>
      </c>
      <c r="E268" s="233" t="s">
        <v>173</v>
      </c>
      <c r="F268" s="233" t="s">
        <v>275</v>
      </c>
      <c r="G268" s="243">
        <v>40908</v>
      </c>
      <c r="H268" s="233" t="s">
        <v>266</v>
      </c>
      <c r="I268" s="233" t="s">
        <v>159</v>
      </c>
    </row>
    <row r="269" spans="1:9">
      <c r="A269" s="233" t="s">
        <v>263</v>
      </c>
      <c r="B269" s="233" t="s">
        <v>264</v>
      </c>
      <c r="C269" s="233" t="s">
        <v>265</v>
      </c>
      <c r="D269" s="233" t="s">
        <v>163</v>
      </c>
      <c r="E269" s="233" t="s">
        <v>173</v>
      </c>
      <c r="F269" s="233" t="s">
        <v>276</v>
      </c>
      <c r="G269" s="243">
        <v>40908</v>
      </c>
      <c r="H269" s="233" t="s">
        <v>266</v>
      </c>
      <c r="I269" s="233">
        <v>1036995</v>
      </c>
    </row>
    <row r="270" spans="1:9">
      <c r="A270" s="233" t="s">
        <v>263</v>
      </c>
      <c r="B270" s="233" t="s">
        <v>264</v>
      </c>
      <c r="C270" s="233" t="s">
        <v>265</v>
      </c>
      <c r="D270" s="233" t="s">
        <v>163</v>
      </c>
      <c r="E270" s="233" t="s">
        <v>173</v>
      </c>
      <c r="F270" s="233" t="s">
        <v>277</v>
      </c>
      <c r="G270" s="243">
        <v>40908</v>
      </c>
      <c r="H270" s="233" t="s">
        <v>266</v>
      </c>
      <c r="I270" s="233">
        <v>9088.1</v>
      </c>
    </row>
    <row r="271" spans="1:9">
      <c r="A271" s="233" t="s">
        <v>263</v>
      </c>
      <c r="B271" s="233" t="s">
        <v>264</v>
      </c>
      <c r="C271" s="233" t="s">
        <v>265</v>
      </c>
      <c r="D271" s="233" t="s">
        <v>163</v>
      </c>
      <c r="E271" s="233" t="s">
        <v>173</v>
      </c>
      <c r="F271" s="233" t="s">
        <v>172</v>
      </c>
      <c r="G271" s="243">
        <v>40908</v>
      </c>
      <c r="H271" s="233" t="s">
        <v>266</v>
      </c>
      <c r="I271" s="233" t="s">
        <v>158</v>
      </c>
    </row>
    <row r="272" spans="1:9">
      <c r="A272" s="233" t="s">
        <v>263</v>
      </c>
      <c r="B272" s="233" t="s">
        <v>264</v>
      </c>
      <c r="C272" s="233" t="s">
        <v>265</v>
      </c>
      <c r="D272" s="233" t="s">
        <v>164</v>
      </c>
      <c r="E272" s="233" t="s">
        <v>173</v>
      </c>
      <c r="F272" s="233" t="s">
        <v>273</v>
      </c>
      <c r="G272" s="243">
        <v>40908</v>
      </c>
      <c r="H272" s="233" t="s">
        <v>266</v>
      </c>
      <c r="I272" s="233">
        <v>236189.37896314997</v>
      </c>
    </row>
    <row r="273" spans="1:9">
      <c r="A273" s="233" t="s">
        <v>263</v>
      </c>
      <c r="B273" s="233" t="s">
        <v>264</v>
      </c>
      <c r="C273" s="233" t="s">
        <v>265</v>
      </c>
      <c r="D273" s="233" t="s">
        <v>164</v>
      </c>
      <c r="E273" s="233" t="s">
        <v>173</v>
      </c>
      <c r="F273" s="233" t="s">
        <v>275</v>
      </c>
      <c r="G273" s="243">
        <v>40908</v>
      </c>
      <c r="H273" s="233" t="s">
        <v>266</v>
      </c>
      <c r="I273" s="233" t="s">
        <v>159</v>
      </c>
    </row>
    <row r="274" spans="1:9">
      <c r="A274" s="233" t="s">
        <v>263</v>
      </c>
      <c r="B274" s="233" t="s">
        <v>264</v>
      </c>
      <c r="C274" s="233" t="s">
        <v>265</v>
      </c>
      <c r="D274" s="233" t="s">
        <v>164</v>
      </c>
      <c r="E274" s="233" t="s">
        <v>173</v>
      </c>
      <c r="F274" s="233" t="s">
        <v>276</v>
      </c>
      <c r="G274" s="243">
        <v>40908</v>
      </c>
      <c r="H274" s="233" t="s">
        <v>266</v>
      </c>
      <c r="I274" s="233">
        <v>236189.37896314985</v>
      </c>
    </row>
    <row r="275" spans="1:9">
      <c r="A275" s="233" t="s">
        <v>263</v>
      </c>
      <c r="B275" s="233" t="s">
        <v>264</v>
      </c>
      <c r="C275" s="233" t="s">
        <v>265</v>
      </c>
      <c r="D275" s="233" t="s">
        <v>164</v>
      </c>
      <c r="E275" s="233" t="s">
        <v>173</v>
      </c>
      <c r="F275" s="233" t="s">
        <v>277</v>
      </c>
      <c r="G275" s="243">
        <v>40908</v>
      </c>
      <c r="H275" s="233" t="s">
        <v>266</v>
      </c>
      <c r="I275" s="233" t="s">
        <v>159</v>
      </c>
    </row>
    <row r="276" spans="1:9">
      <c r="A276" s="233" t="s">
        <v>263</v>
      </c>
      <c r="B276" s="233" t="s">
        <v>264</v>
      </c>
      <c r="C276" s="233" t="s">
        <v>265</v>
      </c>
      <c r="D276" s="233" t="s">
        <v>164</v>
      </c>
      <c r="E276" s="233" t="s">
        <v>173</v>
      </c>
      <c r="F276" s="233" t="s">
        <v>172</v>
      </c>
      <c r="G276" s="243">
        <v>40908</v>
      </c>
      <c r="H276" s="233" t="s">
        <v>266</v>
      </c>
      <c r="I276" s="233">
        <v>3088.0360780000001</v>
      </c>
    </row>
    <row r="277" spans="1:9">
      <c r="A277" s="233" t="s">
        <v>263</v>
      </c>
      <c r="B277" s="233" t="s">
        <v>264</v>
      </c>
      <c r="C277" s="233" t="s">
        <v>265</v>
      </c>
      <c r="D277" s="233" t="s">
        <v>164</v>
      </c>
      <c r="E277" s="233" t="s">
        <v>174</v>
      </c>
      <c r="F277" s="233" t="s">
        <v>273</v>
      </c>
      <c r="G277" s="243">
        <v>40908</v>
      </c>
      <c r="H277" s="233" t="s">
        <v>266</v>
      </c>
      <c r="I277" s="233" t="s">
        <v>158</v>
      </c>
    </row>
    <row r="278" spans="1:9">
      <c r="A278" s="233" t="s">
        <v>263</v>
      </c>
      <c r="B278" s="233" t="s">
        <v>264</v>
      </c>
      <c r="C278" s="233" t="s">
        <v>265</v>
      </c>
      <c r="D278" s="233" t="s">
        <v>164</v>
      </c>
      <c r="E278" s="233" t="s">
        <v>174</v>
      </c>
      <c r="F278" s="233" t="s">
        <v>275</v>
      </c>
      <c r="G278" s="243">
        <v>40908</v>
      </c>
      <c r="H278" s="233" t="s">
        <v>266</v>
      </c>
      <c r="I278" s="233" t="s">
        <v>158</v>
      </c>
    </row>
    <row r="279" spans="1:9">
      <c r="A279" s="233" t="s">
        <v>263</v>
      </c>
      <c r="B279" s="233" t="s">
        <v>264</v>
      </c>
      <c r="C279" s="233" t="s">
        <v>265</v>
      </c>
      <c r="D279" s="233" t="s">
        <v>164</v>
      </c>
      <c r="E279" s="233" t="s">
        <v>174</v>
      </c>
      <c r="F279" s="233" t="s">
        <v>276</v>
      </c>
      <c r="G279" s="243">
        <v>40908</v>
      </c>
      <c r="H279" s="233" t="s">
        <v>266</v>
      </c>
      <c r="I279" s="233" t="s">
        <v>158</v>
      </c>
    </row>
    <row r="280" spans="1:9">
      <c r="A280" s="233" t="s">
        <v>263</v>
      </c>
      <c r="B280" s="233" t="s">
        <v>264</v>
      </c>
      <c r="C280" s="233" t="s">
        <v>265</v>
      </c>
      <c r="D280" s="233" t="s">
        <v>164</v>
      </c>
      <c r="E280" s="233" t="s">
        <v>174</v>
      </c>
      <c r="F280" s="233" t="s">
        <v>277</v>
      </c>
      <c r="G280" s="243">
        <v>40908</v>
      </c>
      <c r="H280" s="233" t="s">
        <v>266</v>
      </c>
      <c r="I280" s="233" t="s">
        <v>158</v>
      </c>
    </row>
    <row r="281" spans="1:9">
      <c r="A281" s="233" t="s">
        <v>263</v>
      </c>
      <c r="B281" s="233" t="s">
        <v>264</v>
      </c>
      <c r="C281" s="233" t="s">
        <v>265</v>
      </c>
      <c r="D281" s="233" t="s">
        <v>164</v>
      </c>
      <c r="E281" s="233" t="s">
        <v>174</v>
      </c>
      <c r="F281" s="233" t="s">
        <v>172</v>
      </c>
      <c r="G281" s="243">
        <v>40908</v>
      </c>
      <c r="H281" s="233" t="s">
        <v>266</v>
      </c>
      <c r="I281" s="233" t="s">
        <v>158</v>
      </c>
    </row>
    <row r="282" spans="1:9">
      <c r="A282" s="233" t="s">
        <v>263</v>
      </c>
      <c r="B282" s="233" t="s">
        <v>264</v>
      </c>
      <c r="C282" s="233" t="s">
        <v>265</v>
      </c>
      <c r="D282" s="233" t="s">
        <v>164</v>
      </c>
      <c r="E282" s="233" t="s">
        <v>175</v>
      </c>
      <c r="F282" s="233" t="s">
        <v>273</v>
      </c>
      <c r="G282" s="243">
        <v>40908</v>
      </c>
      <c r="H282" s="233" t="s">
        <v>266</v>
      </c>
      <c r="I282" s="233" t="s">
        <v>158</v>
      </c>
    </row>
    <row r="283" spans="1:9">
      <c r="A283" s="233" t="s">
        <v>263</v>
      </c>
      <c r="B283" s="233" t="s">
        <v>264</v>
      </c>
      <c r="C283" s="233" t="s">
        <v>265</v>
      </c>
      <c r="D283" s="233" t="s">
        <v>164</v>
      </c>
      <c r="E283" s="233" t="s">
        <v>175</v>
      </c>
      <c r="F283" s="233" t="s">
        <v>275</v>
      </c>
      <c r="G283" s="243">
        <v>40908</v>
      </c>
      <c r="H283" s="233" t="s">
        <v>266</v>
      </c>
      <c r="I283" s="233" t="s">
        <v>158</v>
      </c>
    </row>
    <row r="284" spans="1:9">
      <c r="A284" s="233" t="s">
        <v>263</v>
      </c>
      <c r="B284" s="233" t="s">
        <v>264</v>
      </c>
      <c r="C284" s="233" t="s">
        <v>265</v>
      </c>
      <c r="D284" s="233" t="s">
        <v>164</v>
      </c>
      <c r="E284" s="233" t="s">
        <v>175</v>
      </c>
      <c r="F284" s="233" t="s">
        <v>276</v>
      </c>
      <c r="G284" s="243">
        <v>40908</v>
      </c>
      <c r="H284" s="233" t="s">
        <v>266</v>
      </c>
      <c r="I284" s="233" t="s">
        <v>158</v>
      </c>
    </row>
    <row r="285" spans="1:9">
      <c r="A285" s="233" t="s">
        <v>263</v>
      </c>
      <c r="B285" s="233" t="s">
        <v>264</v>
      </c>
      <c r="C285" s="233" t="s">
        <v>265</v>
      </c>
      <c r="D285" s="233" t="s">
        <v>164</v>
      </c>
      <c r="E285" s="233" t="s">
        <v>175</v>
      </c>
      <c r="F285" s="233" t="s">
        <v>277</v>
      </c>
      <c r="G285" s="243">
        <v>40908</v>
      </c>
      <c r="H285" s="233" t="s">
        <v>266</v>
      </c>
      <c r="I285" s="233" t="s">
        <v>158</v>
      </c>
    </row>
    <row r="286" spans="1:9">
      <c r="A286" s="233" t="s">
        <v>263</v>
      </c>
      <c r="B286" s="233" t="s">
        <v>264</v>
      </c>
      <c r="C286" s="233" t="s">
        <v>265</v>
      </c>
      <c r="D286" s="233" t="s">
        <v>164</v>
      </c>
      <c r="E286" s="233" t="s">
        <v>175</v>
      </c>
      <c r="F286" s="233" t="s">
        <v>172</v>
      </c>
      <c r="G286" s="243">
        <v>40908</v>
      </c>
      <c r="H286" s="233" t="s">
        <v>266</v>
      </c>
      <c r="I286" s="233" t="s">
        <v>158</v>
      </c>
    </row>
    <row r="287" spans="1:9">
      <c r="A287" s="233" t="s">
        <v>263</v>
      </c>
      <c r="B287" s="233" t="s">
        <v>264</v>
      </c>
      <c r="C287" s="233" t="s">
        <v>265</v>
      </c>
      <c r="D287" s="233" t="s">
        <v>164</v>
      </c>
      <c r="E287" s="233" t="s">
        <v>176</v>
      </c>
      <c r="F287" s="233" t="s">
        <v>273</v>
      </c>
      <c r="G287" s="243">
        <v>40908</v>
      </c>
      <c r="H287" s="233" t="s">
        <v>266</v>
      </c>
      <c r="I287" s="233" t="s">
        <v>158</v>
      </c>
    </row>
    <row r="288" spans="1:9">
      <c r="A288" s="233" t="s">
        <v>263</v>
      </c>
      <c r="B288" s="233" t="s">
        <v>264</v>
      </c>
      <c r="C288" s="233" t="s">
        <v>265</v>
      </c>
      <c r="D288" s="233" t="s">
        <v>164</v>
      </c>
      <c r="E288" s="233" t="s">
        <v>176</v>
      </c>
      <c r="F288" s="233" t="s">
        <v>275</v>
      </c>
      <c r="G288" s="243">
        <v>40908</v>
      </c>
      <c r="H288" s="233" t="s">
        <v>266</v>
      </c>
      <c r="I288" s="233" t="s">
        <v>158</v>
      </c>
    </row>
    <row r="289" spans="1:9">
      <c r="A289" s="233" t="s">
        <v>263</v>
      </c>
      <c r="B289" s="233" t="s">
        <v>264</v>
      </c>
      <c r="C289" s="233" t="s">
        <v>265</v>
      </c>
      <c r="D289" s="233" t="s">
        <v>164</v>
      </c>
      <c r="E289" s="233" t="s">
        <v>176</v>
      </c>
      <c r="F289" s="233" t="s">
        <v>276</v>
      </c>
      <c r="G289" s="243">
        <v>40908</v>
      </c>
      <c r="H289" s="233" t="s">
        <v>266</v>
      </c>
      <c r="I289" s="233" t="s">
        <v>158</v>
      </c>
    </row>
    <row r="290" spans="1:9">
      <c r="A290" s="233" t="s">
        <v>263</v>
      </c>
      <c r="B290" s="233" t="s">
        <v>264</v>
      </c>
      <c r="C290" s="233" t="s">
        <v>265</v>
      </c>
      <c r="D290" s="233" t="s">
        <v>164</v>
      </c>
      <c r="E290" s="233" t="s">
        <v>176</v>
      </c>
      <c r="F290" s="233" t="s">
        <v>277</v>
      </c>
      <c r="G290" s="243">
        <v>40908</v>
      </c>
      <c r="H290" s="233" t="s">
        <v>266</v>
      </c>
      <c r="I290" s="233" t="s">
        <v>158</v>
      </c>
    </row>
    <row r="291" spans="1:9">
      <c r="A291" s="233" t="s">
        <v>263</v>
      </c>
      <c r="B291" s="233" t="s">
        <v>264</v>
      </c>
      <c r="C291" s="233" t="s">
        <v>265</v>
      </c>
      <c r="D291" s="233" t="s">
        <v>164</v>
      </c>
      <c r="E291" s="233" t="s">
        <v>176</v>
      </c>
      <c r="F291" s="233" t="s">
        <v>172</v>
      </c>
      <c r="G291" s="243">
        <v>40908</v>
      </c>
      <c r="H291" s="233" t="s">
        <v>266</v>
      </c>
      <c r="I291" s="233" t="s">
        <v>158</v>
      </c>
    </row>
    <row r="292" spans="1:9">
      <c r="A292" s="233" t="s">
        <v>263</v>
      </c>
      <c r="B292" s="233" t="s">
        <v>264</v>
      </c>
      <c r="C292" s="233" t="s">
        <v>265</v>
      </c>
      <c r="D292" s="233" t="s">
        <v>164</v>
      </c>
      <c r="E292" s="233" t="s">
        <v>278</v>
      </c>
      <c r="F292" s="233" t="s">
        <v>273</v>
      </c>
      <c r="G292" s="243">
        <v>40908</v>
      </c>
      <c r="H292" s="233" t="s">
        <v>266</v>
      </c>
      <c r="I292" s="233" t="s">
        <v>158</v>
      </c>
    </row>
    <row r="293" spans="1:9">
      <c r="A293" s="233" t="s">
        <v>263</v>
      </c>
      <c r="B293" s="233" t="s">
        <v>264</v>
      </c>
      <c r="C293" s="233" t="s">
        <v>265</v>
      </c>
      <c r="D293" s="233" t="s">
        <v>164</v>
      </c>
      <c r="E293" s="233" t="s">
        <v>278</v>
      </c>
      <c r="F293" s="233" t="s">
        <v>275</v>
      </c>
      <c r="G293" s="243">
        <v>40908</v>
      </c>
      <c r="H293" s="233" t="s">
        <v>266</v>
      </c>
      <c r="I293" s="233" t="s">
        <v>158</v>
      </c>
    </row>
    <row r="294" spans="1:9">
      <c r="A294" s="233" t="s">
        <v>263</v>
      </c>
      <c r="B294" s="233" t="s">
        <v>264</v>
      </c>
      <c r="C294" s="233" t="s">
        <v>265</v>
      </c>
      <c r="D294" s="233" t="s">
        <v>164</v>
      </c>
      <c r="E294" s="233" t="s">
        <v>278</v>
      </c>
      <c r="F294" s="233" t="s">
        <v>276</v>
      </c>
      <c r="G294" s="243">
        <v>40908</v>
      </c>
      <c r="H294" s="233" t="s">
        <v>266</v>
      </c>
      <c r="I294" s="233" t="s">
        <v>158</v>
      </c>
    </row>
    <row r="295" spans="1:9">
      <c r="A295" s="233" t="s">
        <v>263</v>
      </c>
      <c r="B295" s="233" t="s">
        <v>264</v>
      </c>
      <c r="C295" s="233" t="s">
        <v>265</v>
      </c>
      <c r="D295" s="233" t="s">
        <v>164</v>
      </c>
      <c r="E295" s="233" t="s">
        <v>278</v>
      </c>
      <c r="F295" s="233" t="s">
        <v>277</v>
      </c>
      <c r="G295" s="243">
        <v>40908</v>
      </c>
      <c r="H295" s="233" t="s">
        <v>266</v>
      </c>
      <c r="I295" s="233" t="s">
        <v>158</v>
      </c>
    </row>
    <row r="296" spans="1:9">
      <c r="A296" s="233" t="s">
        <v>263</v>
      </c>
      <c r="B296" s="233" t="s">
        <v>264</v>
      </c>
      <c r="C296" s="233" t="s">
        <v>265</v>
      </c>
      <c r="D296" s="233" t="s">
        <v>164</v>
      </c>
      <c r="E296" s="233" t="s">
        <v>278</v>
      </c>
      <c r="F296" s="233" t="s">
        <v>172</v>
      </c>
      <c r="G296" s="243">
        <v>40908</v>
      </c>
      <c r="H296" s="233" t="s">
        <v>266</v>
      </c>
      <c r="I296" s="233" t="s">
        <v>158</v>
      </c>
    </row>
    <row r="297" spans="1:9">
      <c r="A297" s="233" t="s">
        <v>263</v>
      </c>
      <c r="B297" s="233" t="s">
        <v>264</v>
      </c>
      <c r="C297" s="233" t="s">
        <v>265</v>
      </c>
      <c r="D297" s="233" t="s">
        <v>164</v>
      </c>
      <c r="E297" s="233" t="s">
        <v>177</v>
      </c>
      <c r="F297" s="233" t="s">
        <v>273</v>
      </c>
      <c r="G297" s="243">
        <v>40908</v>
      </c>
      <c r="H297" s="233" t="s">
        <v>266</v>
      </c>
      <c r="I297" s="233" t="s">
        <v>158</v>
      </c>
    </row>
    <row r="298" spans="1:9">
      <c r="A298" s="233" t="s">
        <v>263</v>
      </c>
      <c r="B298" s="233" t="s">
        <v>264</v>
      </c>
      <c r="C298" s="233" t="s">
        <v>265</v>
      </c>
      <c r="D298" s="233" t="s">
        <v>164</v>
      </c>
      <c r="E298" s="233" t="s">
        <v>177</v>
      </c>
      <c r="F298" s="233" t="s">
        <v>275</v>
      </c>
      <c r="G298" s="243">
        <v>40908</v>
      </c>
      <c r="H298" s="233" t="s">
        <v>266</v>
      </c>
      <c r="I298" s="233" t="s">
        <v>158</v>
      </c>
    </row>
    <row r="299" spans="1:9">
      <c r="A299" s="233" t="s">
        <v>263</v>
      </c>
      <c r="B299" s="233" t="s">
        <v>264</v>
      </c>
      <c r="C299" s="233" t="s">
        <v>265</v>
      </c>
      <c r="D299" s="233" t="s">
        <v>164</v>
      </c>
      <c r="E299" s="233" t="s">
        <v>177</v>
      </c>
      <c r="F299" s="233" t="s">
        <v>276</v>
      </c>
      <c r="G299" s="243">
        <v>40908</v>
      </c>
      <c r="H299" s="233" t="s">
        <v>266</v>
      </c>
      <c r="I299" s="233" t="s">
        <v>158</v>
      </c>
    </row>
    <row r="300" spans="1:9">
      <c r="A300" s="233" t="s">
        <v>263</v>
      </c>
      <c r="B300" s="233" t="s">
        <v>264</v>
      </c>
      <c r="C300" s="233" t="s">
        <v>265</v>
      </c>
      <c r="D300" s="233" t="s">
        <v>164</v>
      </c>
      <c r="E300" s="233" t="s">
        <v>177</v>
      </c>
      <c r="F300" s="233" t="s">
        <v>277</v>
      </c>
      <c r="G300" s="243">
        <v>40908</v>
      </c>
      <c r="H300" s="233" t="s">
        <v>266</v>
      </c>
      <c r="I300" s="233" t="s">
        <v>158</v>
      </c>
    </row>
    <row r="301" spans="1:9">
      <c r="A301" s="233" t="s">
        <v>263</v>
      </c>
      <c r="B301" s="233" t="s">
        <v>264</v>
      </c>
      <c r="C301" s="233" t="s">
        <v>265</v>
      </c>
      <c r="D301" s="233" t="s">
        <v>164</v>
      </c>
      <c r="E301" s="233" t="s">
        <v>177</v>
      </c>
      <c r="F301" s="233" t="s">
        <v>172</v>
      </c>
      <c r="G301" s="243">
        <v>40908</v>
      </c>
      <c r="H301" s="233" t="s">
        <v>266</v>
      </c>
      <c r="I301" s="233" t="s">
        <v>158</v>
      </c>
    </row>
    <row r="302" spans="1:9">
      <c r="A302" s="233" t="s">
        <v>263</v>
      </c>
      <c r="B302" s="233" t="s">
        <v>264</v>
      </c>
      <c r="C302" s="233" t="s">
        <v>265</v>
      </c>
      <c r="D302" s="233" t="s">
        <v>164</v>
      </c>
      <c r="E302" s="233" t="s">
        <v>178</v>
      </c>
      <c r="F302" s="233" t="s">
        <v>273</v>
      </c>
      <c r="G302" s="243">
        <v>40908</v>
      </c>
      <c r="H302" s="233" t="s">
        <v>266</v>
      </c>
      <c r="I302" s="233" t="s">
        <v>158</v>
      </c>
    </row>
    <row r="303" spans="1:9">
      <c r="A303" s="233" t="s">
        <v>263</v>
      </c>
      <c r="B303" s="233" t="s">
        <v>264</v>
      </c>
      <c r="C303" s="233" t="s">
        <v>265</v>
      </c>
      <c r="D303" s="233" t="s">
        <v>164</v>
      </c>
      <c r="E303" s="233" t="s">
        <v>178</v>
      </c>
      <c r="F303" s="233" t="s">
        <v>275</v>
      </c>
      <c r="G303" s="243">
        <v>40908</v>
      </c>
      <c r="H303" s="233" t="s">
        <v>266</v>
      </c>
      <c r="I303" s="233" t="s">
        <v>158</v>
      </c>
    </row>
    <row r="304" spans="1:9">
      <c r="A304" s="233" t="s">
        <v>263</v>
      </c>
      <c r="B304" s="233" t="s">
        <v>264</v>
      </c>
      <c r="C304" s="233" t="s">
        <v>265</v>
      </c>
      <c r="D304" s="233" t="s">
        <v>164</v>
      </c>
      <c r="E304" s="233" t="s">
        <v>178</v>
      </c>
      <c r="F304" s="233" t="s">
        <v>276</v>
      </c>
      <c r="G304" s="243">
        <v>40908</v>
      </c>
      <c r="H304" s="233" t="s">
        <v>266</v>
      </c>
      <c r="I304" s="233" t="s">
        <v>158</v>
      </c>
    </row>
    <row r="305" spans="1:9">
      <c r="A305" s="233" t="s">
        <v>263</v>
      </c>
      <c r="B305" s="233" t="s">
        <v>264</v>
      </c>
      <c r="C305" s="233" t="s">
        <v>265</v>
      </c>
      <c r="D305" s="233" t="s">
        <v>164</v>
      </c>
      <c r="E305" s="233" t="s">
        <v>178</v>
      </c>
      <c r="F305" s="233" t="s">
        <v>277</v>
      </c>
      <c r="G305" s="243">
        <v>40908</v>
      </c>
      <c r="H305" s="233" t="s">
        <v>266</v>
      </c>
      <c r="I305" s="233" t="s">
        <v>158</v>
      </c>
    </row>
    <row r="306" spans="1:9">
      <c r="A306" s="233" t="s">
        <v>263</v>
      </c>
      <c r="B306" s="233" t="s">
        <v>264</v>
      </c>
      <c r="C306" s="233" t="s">
        <v>265</v>
      </c>
      <c r="D306" s="233" t="s">
        <v>164</v>
      </c>
      <c r="E306" s="233" t="s">
        <v>178</v>
      </c>
      <c r="F306" s="233" t="s">
        <v>172</v>
      </c>
      <c r="G306" s="243">
        <v>40908</v>
      </c>
      <c r="H306" s="233" t="s">
        <v>266</v>
      </c>
      <c r="I306" s="233" t="s">
        <v>158</v>
      </c>
    </row>
    <row r="307" spans="1:9">
      <c r="A307" s="233" t="s">
        <v>263</v>
      </c>
      <c r="B307" s="233" t="s">
        <v>264</v>
      </c>
      <c r="C307" s="233" t="s">
        <v>265</v>
      </c>
      <c r="D307" s="233" t="s">
        <v>165</v>
      </c>
      <c r="E307" s="233" t="s">
        <v>173</v>
      </c>
      <c r="F307" s="233" t="s">
        <v>273</v>
      </c>
      <c r="G307" s="243">
        <v>40908</v>
      </c>
      <c r="H307" s="233" t="s">
        <v>266</v>
      </c>
      <c r="I307" s="233">
        <v>617867.26260997995</v>
      </c>
    </row>
    <row r="308" spans="1:9">
      <c r="A308" s="233" t="s">
        <v>263</v>
      </c>
      <c r="B308" s="233" t="s">
        <v>264</v>
      </c>
      <c r="C308" s="233" t="s">
        <v>265</v>
      </c>
      <c r="D308" s="233" t="s">
        <v>165</v>
      </c>
      <c r="E308" s="233" t="s">
        <v>173</v>
      </c>
      <c r="F308" s="233" t="s">
        <v>275</v>
      </c>
      <c r="G308" s="243">
        <v>40908</v>
      </c>
      <c r="H308" s="233" t="s">
        <v>266</v>
      </c>
      <c r="I308" s="233" t="s">
        <v>159</v>
      </c>
    </row>
    <row r="309" spans="1:9">
      <c r="A309" s="233" t="s">
        <v>263</v>
      </c>
      <c r="B309" s="233" t="s">
        <v>264</v>
      </c>
      <c r="C309" s="233" t="s">
        <v>265</v>
      </c>
      <c r="D309" s="233" t="s">
        <v>165</v>
      </c>
      <c r="E309" s="233" t="s">
        <v>173</v>
      </c>
      <c r="F309" s="233" t="s">
        <v>276</v>
      </c>
      <c r="G309" s="243">
        <v>40908</v>
      </c>
      <c r="H309" s="233" t="s">
        <v>266</v>
      </c>
      <c r="I309" s="233">
        <v>589038.88066416001</v>
      </c>
    </row>
    <row r="310" spans="1:9">
      <c r="A310" s="233" t="s">
        <v>263</v>
      </c>
      <c r="B310" s="233" t="s">
        <v>264</v>
      </c>
      <c r="C310" s="233" t="s">
        <v>265</v>
      </c>
      <c r="D310" s="233" t="s">
        <v>165</v>
      </c>
      <c r="E310" s="233" t="s">
        <v>173</v>
      </c>
      <c r="F310" s="233" t="s">
        <v>277</v>
      </c>
      <c r="G310" s="243">
        <v>40908</v>
      </c>
      <c r="H310" s="233" t="s">
        <v>266</v>
      </c>
      <c r="I310" s="233">
        <v>28828.381945820001</v>
      </c>
    </row>
    <row r="311" spans="1:9">
      <c r="A311" s="233" t="s">
        <v>263</v>
      </c>
      <c r="B311" s="233" t="s">
        <v>264</v>
      </c>
      <c r="C311" s="233" t="s">
        <v>265</v>
      </c>
      <c r="D311" s="233" t="s">
        <v>165</v>
      </c>
      <c r="E311" s="233" t="s">
        <v>173</v>
      </c>
      <c r="F311" s="233" t="s">
        <v>172</v>
      </c>
      <c r="G311" s="243">
        <v>40908</v>
      </c>
      <c r="H311" s="233" t="s">
        <v>266</v>
      </c>
      <c r="I311" s="233">
        <v>23948.2649958</v>
      </c>
    </row>
    <row r="312" spans="1:9">
      <c r="A312" s="233" t="s">
        <v>263</v>
      </c>
      <c r="B312" s="233" t="s">
        <v>264</v>
      </c>
      <c r="C312" s="233" t="s">
        <v>265</v>
      </c>
      <c r="D312" s="233" t="s">
        <v>166</v>
      </c>
      <c r="E312" s="233" t="s">
        <v>173</v>
      </c>
      <c r="F312" s="233" t="s">
        <v>273</v>
      </c>
      <c r="G312" s="243">
        <v>40908</v>
      </c>
      <c r="H312" s="233" t="s">
        <v>266</v>
      </c>
      <c r="I312" s="233">
        <v>534294.61</v>
      </c>
    </row>
    <row r="313" spans="1:9">
      <c r="A313" s="233" t="s">
        <v>263</v>
      </c>
      <c r="B313" s="233" t="s">
        <v>264</v>
      </c>
      <c r="C313" s="233" t="s">
        <v>265</v>
      </c>
      <c r="D313" s="233" t="s">
        <v>166</v>
      </c>
      <c r="E313" s="233" t="s">
        <v>173</v>
      </c>
      <c r="F313" s="233" t="s">
        <v>275</v>
      </c>
      <c r="G313" s="243">
        <v>40908</v>
      </c>
      <c r="H313" s="233" t="s">
        <v>266</v>
      </c>
      <c r="I313" s="233" t="s">
        <v>159</v>
      </c>
    </row>
    <row r="314" spans="1:9">
      <c r="A314" s="233" t="s">
        <v>263</v>
      </c>
      <c r="B314" s="233" t="s">
        <v>264</v>
      </c>
      <c r="C314" s="233" t="s">
        <v>265</v>
      </c>
      <c r="D314" s="233" t="s">
        <v>166</v>
      </c>
      <c r="E314" s="233" t="s">
        <v>173</v>
      </c>
      <c r="F314" s="233" t="s">
        <v>276</v>
      </c>
      <c r="G314" s="243">
        <v>40908</v>
      </c>
      <c r="H314" s="233" t="s">
        <v>266</v>
      </c>
      <c r="I314" s="233">
        <v>530739.51</v>
      </c>
    </row>
    <row r="315" spans="1:9">
      <c r="A315" s="233" t="s">
        <v>263</v>
      </c>
      <c r="B315" s="233" t="s">
        <v>264</v>
      </c>
      <c r="C315" s="233" t="s">
        <v>265</v>
      </c>
      <c r="D315" s="233" t="s">
        <v>166</v>
      </c>
      <c r="E315" s="233" t="s">
        <v>173</v>
      </c>
      <c r="F315" s="233" t="s">
        <v>277</v>
      </c>
      <c r="G315" s="243">
        <v>40908</v>
      </c>
      <c r="H315" s="233" t="s">
        <v>266</v>
      </c>
      <c r="I315" s="233">
        <v>3555.1000000000004</v>
      </c>
    </row>
    <row r="316" spans="1:9">
      <c r="A316" s="233" t="s">
        <v>263</v>
      </c>
      <c r="B316" s="233" t="s">
        <v>264</v>
      </c>
      <c r="C316" s="233" t="s">
        <v>265</v>
      </c>
      <c r="D316" s="233" t="s">
        <v>166</v>
      </c>
      <c r="E316" s="233" t="s">
        <v>173</v>
      </c>
      <c r="F316" s="233" t="s">
        <v>172</v>
      </c>
      <c r="G316" s="243">
        <v>40908</v>
      </c>
      <c r="H316" s="233" t="s">
        <v>266</v>
      </c>
      <c r="I316" s="233" t="s">
        <v>158</v>
      </c>
    </row>
    <row r="317" spans="1:9">
      <c r="A317" s="233" t="s">
        <v>263</v>
      </c>
      <c r="B317" s="233" t="s">
        <v>264</v>
      </c>
      <c r="C317" s="233" t="s">
        <v>265</v>
      </c>
      <c r="D317" s="233" t="s">
        <v>167</v>
      </c>
      <c r="E317" s="233" t="s">
        <v>173</v>
      </c>
      <c r="F317" s="233" t="s">
        <v>273</v>
      </c>
      <c r="G317" s="243">
        <v>40908</v>
      </c>
      <c r="H317" s="233" t="s">
        <v>266</v>
      </c>
      <c r="I317" s="233">
        <v>83572.652609979967</v>
      </c>
    </row>
    <row r="318" spans="1:9">
      <c r="A318" s="233" t="s">
        <v>263</v>
      </c>
      <c r="B318" s="233" t="s">
        <v>264</v>
      </c>
      <c r="C318" s="233" t="s">
        <v>265</v>
      </c>
      <c r="D318" s="233" t="s">
        <v>167</v>
      </c>
      <c r="E318" s="233" t="s">
        <v>173</v>
      </c>
      <c r="F318" s="233" t="s">
        <v>275</v>
      </c>
      <c r="G318" s="243">
        <v>40908</v>
      </c>
      <c r="H318" s="233" t="s">
        <v>266</v>
      </c>
      <c r="I318" s="233" t="s">
        <v>159</v>
      </c>
    </row>
    <row r="319" spans="1:9">
      <c r="A319" s="233" t="s">
        <v>263</v>
      </c>
      <c r="B319" s="233" t="s">
        <v>264</v>
      </c>
      <c r="C319" s="233" t="s">
        <v>265</v>
      </c>
      <c r="D319" s="233" t="s">
        <v>167</v>
      </c>
      <c r="E319" s="233" t="s">
        <v>173</v>
      </c>
      <c r="F319" s="233" t="s">
        <v>276</v>
      </c>
      <c r="G319" s="243">
        <v>40908</v>
      </c>
      <c r="H319" s="233" t="s">
        <v>266</v>
      </c>
      <c r="I319" s="233">
        <v>58299.37066416</v>
      </c>
    </row>
    <row r="320" spans="1:9">
      <c r="A320" s="233" t="s">
        <v>263</v>
      </c>
      <c r="B320" s="233" t="s">
        <v>264</v>
      </c>
      <c r="C320" s="233" t="s">
        <v>265</v>
      </c>
      <c r="D320" s="233" t="s">
        <v>167</v>
      </c>
      <c r="E320" s="233" t="s">
        <v>173</v>
      </c>
      <c r="F320" s="233" t="s">
        <v>277</v>
      </c>
      <c r="G320" s="243">
        <v>40908</v>
      </c>
      <c r="H320" s="233" t="s">
        <v>266</v>
      </c>
      <c r="I320" s="233">
        <v>25273.281945820003</v>
      </c>
    </row>
    <row r="321" spans="1:9">
      <c r="A321" s="233" t="s">
        <v>263</v>
      </c>
      <c r="B321" s="233" t="s">
        <v>264</v>
      </c>
      <c r="C321" s="233" t="s">
        <v>265</v>
      </c>
      <c r="D321" s="233" t="s">
        <v>167</v>
      </c>
      <c r="E321" s="233" t="s">
        <v>173</v>
      </c>
      <c r="F321" s="233" t="s">
        <v>172</v>
      </c>
      <c r="G321" s="243">
        <v>40908</v>
      </c>
      <c r="H321" s="233" t="s">
        <v>266</v>
      </c>
      <c r="I321" s="233">
        <v>23948.2649958</v>
      </c>
    </row>
    <row r="322" spans="1:9">
      <c r="A322" s="233" t="s">
        <v>263</v>
      </c>
      <c r="B322" s="233" t="s">
        <v>264</v>
      </c>
      <c r="C322" s="233" t="s">
        <v>265</v>
      </c>
      <c r="D322" s="233" t="s">
        <v>168</v>
      </c>
      <c r="E322" s="233" t="s">
        <v>173</v>
      </c>
      <c r="F322" s="233" t="s">
        <v>273</v>
      </c>
      <c r="G322" s="243">
        <v>40908</v>
      </c>
      <c r="H322" s="233" t="s">
        <v>266</v>
      </c>
      <c r="I322" s="233">
        <v>129872.97844000001</v>
      </c>
    </row>
    <row r="323" spans="1:9">
      <c r="A323" s="233" t="s">
        <v>263</v>
      </c>
      <c r="B323" s="233" t="s">
        <v>264</v>
      </c>
      <c r="C323" s="233" t="s">
        <v>265</v>
      </c>
      <c r="D323" s="233" t="s">
        <v>168</v>
      </c>
      <c r="E323" s="233" t="s">
        <v>173</v>
      </c>
      <c r="F323" s="233" t="s">
        <v>275</v>
      </c>
      <c r="G323" s="243">
        <v>40908</v>
      </c>
      <c r="H323" s="233" t="s">
        <v>266</v>
      </c>
      <c r="I323" s="233" t="s">
        <v>159</v>
      </c>
    </row>
    <row r="324" spans="1:9">
      <c r="A324" s="233" t="s">
        <v>263</v>
      </c>
      <c r="B324" s="233" t="s">
        <v>264</v>
      </c>
      <c r="C324" s="233" t="s">
        <v>265</v>
      </c>
      <c r="D324" s="233" t="s">
        <v>168</v>
      </c>
      <c r="E324" s="233" t="s">
        <v>173</v>
      </c>
      <c r="F324" s="233" t="s">
        <v>276</v>
      </c>
      <c r="G324" s="243">
        <v>40908</v>
      </c>
      <c r="H324" s="233" t="s">
        <v>266</v>
      </c>
      <c r="I324" s="233">
        <v>84887.452644999998</v>
      </c>
    </row>
    <row r="325" spans="1:9">
      <c r="A325" s="233" t="s">
        <v>263</v>
      </c>
      <c r="B325" s="233" t="s">
        <v>264</v>
      </c>
      <c r="C325" s="233" t="s">
        <v>265</v>
      </c>
      <c r="D325" s="233" t="s">
        <v>168</v>
      </c>
      <c r="E325" s="233" t="s">
        <v>173</v>
      </c>
      <c r="F325" s="233" t="s">
        <v>277</v>
      </c>
      <c r="G325" s="243">
        <v>40908</v>
      </c>
      <c r="H325" s="233" t="s">
        <v>266</v>
      </c>
      <c r="I325" s="233">
        <v>44985.525795000001</v>
      </c>
    </row>
    <row r="326" spans="1:9">
      <c r="A326" s="233" t="s">
        <v>263</v>
      </c>
      <c r="B326" s="233" t="s">
        <v>264</v>
      </c>
      <c r="C326" s="233" t="s">
        <v>265</v>
      </c>
      <c r="D326" s="233" t="s">
        <v>168</v>
      </c>
      <c r="E326" s="233" t="s">
        <v>173</v>
      </c>
      <c r="F326" s="233" t="s">
        <v>172</v>
      </c>
      <c r="G326" s="243">
        <v>40908</v>
      </c>
      <c r="H326" s="233" t="s">
        <v>266</v>
      </c>
      <c r="I326" s="233">
        <v>5823.0893512000002</v>
      </c>
    </row>
    <row r="327" spans="1:9">
      <c r="A327" s="233" t="s">
        <v>263</v>
      </c>
      <c r="B327" s="233" t="s">
        <v>264</v>
      </c>
      <c r="C327" s="233" t="s">
        <v>265</v>
      </c>
      <c r="D327" s="233" t="s">
        <v>169</v>
      </c>
      <c r="E327" s="233" t="s">
        <v>173</v>
      </c>
      <c r="F327" s="233" t="s">
        <v>273</v>
      </c>
      <c r="G327" s="243">
        <v>40908</v>
      </c>
      <c r="H327" s="233" t="s">
        <v>266</v>
      </c>
      <c r="I327" s="233" t="s">
        <v>158</v>
      </c>
    </row>
    <row r="328" spans="1:9">
      <c r="A328" s="233" t="s">
        <v>263</v>
      </c>
      <c r="B328" s="233" t="s">
        <v>264</v>
      </c>
      <c r="C328" s="233" t="s">
        <v>265</v>
      </c>
      <c r="D328" s="233" t="s">
        <v>169</v>
      </c>
      <c r="E328" s="233" t="s">
        <v>173</v>
      </c>
      <c r="F328" s="233" t="s">
        <v>275</v>
      </c>
      <c r="G328" s="243">
        <v>40908</v>
      </c>
      <c r="H328" s="233" t="s">
        <v>266</v>
      </c>
      <c r="I328" s="233" t="s">
        <v>159</v>
      </c>
    </row>
    <row r="329" spans="1:9">
      <c r="A329" s="233" t="s">
        <v>263</v>
      </c>
      <c r="B329" s="233" t="s">
        <v>264</v>
      </c>
      <c r="C329" s="233" t="s">
        <v>265</v>
      </c>
      <c r="D329" s="233" t="s">
        <v>169</v>
      </c>
      <c r="E329" s="233" t="s">
        <v>173</v>
      </c>
      <c r="F329" s="233" t="s">
        <v>276</v>
      </c>
      <c r="G329" s="243">
        <v>40908</v>
      </c>
      <c r="H329" s="233" t="s">
        <v>266</v>
      </c>
      <c r="I329" s="233">
        <v>78370.265081999998</v>
      </c>
    </row>
    <row r="330" spans="1:9">
      <c r="A330" s="233" t="s">
        <v>263</v>
      </c>
      <c r="B330" s="233" t="s">
        <v>264</v>
      </c>
      <c r="C330" s="233" t="s">
        <v>265</v>
      </c>
      <c r="D330" s="233" t="s">
        <v>169</v>
      </c>
      <c r="E330" s="233" t="s">
        <v>173</v>
      </c>
      <c r="F330" s="233" t="s">
        <v>277</v>
      </c>
      <c r="G330" s="243">
        <v>40908</v>
      </c>
      <c r="H330" s="233" t="s">
        <v>266</v>
      </c>
      <c r="I330" s="233" t="s">
        <v>158</v>
      </c>
    </row>
    <row r="331" spans="1:9">
      <c r="A331" s="233" t="s">
        <v>263</v>
      </c>
      <c r="B331" s="233" t="s">
        <v>264</v>
      </c>
      <c r="C331" s="233" t="s">
        <v>265</v>
      </c>
      <c r="D331" s="233" t="s">
        <v>169</v>
      </c>
      <c r="E331" s="233" t="s">
        <v>173</v>
      </c>
      <c r="F331" s="233" t="s">
        <v>172</v>
      </c>
      <c r="G331" s="243">
        <v>40908</v>
      </c>
      <c r="H331" s="233" t="s">
        <v>266</v>
      </c>
      <c r="I331" s="233" t="s">
        <v>158</v>
      </c>
    </row>
    <row r="332" spans="1:9">
      <c r="A332" s="233" t="s">
        <v>263</v>
      </c>
      <c r="B332" s="233" t="s">
        <v>264</v>
      </c>
      <c r="C332" s="233" t="s">
        <v>265</v>
      </c>
      <c r="D332" s="233" t="s">
        <v>170</v>
      </c>
      <c r="E332" s="233" t="s">
        <v>173</v>
      </c>
      <c r="F332" s="233" t="s">
        <v>273</v>
      </c>
      <c r="G332" s="243">
        <v>40908</v>
      </c>
      <c r="H332" s="233" t="s">
        <v>266</v>
      </c>
      <c r="I332" s="233" t="s">
        <v>158</v>
      </c>
    </row>
    <row r="333" spans="1:9">
      <c r="A333" s="233" t="s">
        <v>263</v>
      </c>
      <c r="B333" s="233" t="s">
        <v>264</v>
      </c>
      <c r="C333" s="233" t="s">
        <v>265</v>
      </c>
      <c r="D333" s="233" t="s">
        <v>170</v>
      </c>
      <c r="E333" s="233" t="s">
        <v>173</v>
      </c>
      <c r="F333" s="233" t="s">
        <v>275</v>
      </c>
      <c r="G333" s="243">
        <v>40908</v>
      </c>
      <c r="H333" s="233" t="s">
        <v>266</v>
      </c>
      <c r="I333" s="233" t="s">
        <v>159</v>
      </c>
    </row>
    <row r="334" spans="1:9">
      <c r="A334" s="233" t="s">
        <v>263</v>
      </c>
      <c r="B334" s="233" t="s">
        <v>264</v>
      </c>
      <c r="C334" s="233" t="s">
        <v>265</v>
      </c>
      <c r="D334" s="233" t="s">
        <v>170</v>
      </c>
      <c r="E334" s="233" t="s">
        <v>173</v>
      </c>
      <c r="F334" s="233" t="s">
        <v>276</v>
      </c>
      <c r="G334" s="243">
        <v>40908</v>
      </c>
      <c r="H334" s="233" t="s">
        <v>266</v>
      </c>
      <c r="I334" s="233">
        <v>6517.1875629999995</v>
      </c>
    </row>
    <row r="335" spans="1:9">
      <c r="A335" s="233" t="s">
        <v>263</v>
      </c>
      <c r="B335" s="233" t="s">
        <v>264</v>
      </c>
      <c r="C335" s="233" t="s">
        <v>265</v>
      </c>
      <c r="D335" s="233" t="s">
        <v>170</v>
      </c>
      <c r="E335" s="233" t="s">
        <v>173</v>
      </c>
      <c r="F335" s="233" t="s">
        <v>277</v>
      </c>
      <c r="G335" s="243">
        <v>40908</v>
      </c>
      <c r="H335" s="233" t="s">
        <v>266</v>
      </c>
      <c r="I335" s="233" t="s">
        <v>158</v>
      </c>
    </row>
    <row r="336" spans="1:9">
      <c r="A336" s="233" t="s">
        <v>263</v>
      </c>
      <c r="B336" s="233" t="s">
        <v>264</v>
      </c>
      <c r="C336" s="233" t="s">
        <v>265</v>
      </c>
      <c r="D336" s="233" t="s">
        <v>170</v>
      </c>
      <c r="E336" s="233" t="s">
        <v>173</v>
      </c>
      <c r="F336" s="233" t="s">
        <v>172</v>
      </c>
      <c r="G336" s="243">
        <v>40908</v>
      </c>
      <c r="H336" s="233" t="s">
        <v>266</v>
      </c>
      <c r="I336" s="233" t="s">
        <v>158</v>
      </c>
    </row>
    <row r="337" spans="1:9">
      <c r="A337" s="233" t="s">
        <v>263</v>
      </c>
      <c r="B337" s="233" t="s">
        <v>264</v>
      </c>
      <c r="C337" s="233" t="s">
        <v>265</v>
      </c>
      <c r="D337" s="233" t="s">
        <v>155</v>
      </c>
      <c r="E337" s="233" t="s">
        <v>173</v>
      </c>
      <c r="F337" s="233" t="s">
        <v>273</v>
      </c>
      <c r="G337" s="243">
        <v>40908</v>
      </c>
      <c r="H337" s="233" t="s">
        <v>266</v>
      </c>
      <c r="I337" s="233" t="s">
        <v>159</v>
      </c>
    </row>
    <row r="338" spans="1:9">
      <c r="A338" s="233" t="s">
        <v>263</v>
      </c>
      <c r="B338" s="233" t="s">
        <v>264</v>
      </c>
      <c r="C338" s="233" t="s">
        <v>265</v>
      </c>
      <c r="D338" s="233" t="s">
        <v>155</v>
      </c>
      <c r="E338" s="233" t="s">
        <v>173</v>
      </c>
      <c r="F338" s="233" t="s">
        <v>275</v>
      </c>
      <c r="G338" s="243">
        <v>40908</v>
      </c>
      <c r="H338" s="233" t="s">
        <v>266</v>
      </c>
      <c r="I338" s="233" t="s">
        <v>159</v>
      </c>
    </row>
    <row r="339" spans="1:9">
      <c r="A339" s="233" t="s">
        <v>263</v>
      </c>
      <c r="B339" s="233" t="s">
        <v>264</v>
      </c>
      <c r="C339" s="233" t="s">
        <v>265</v>
      </c>
      <c r="D339" s="233" t="s">
        <v>155</v>
      </c>
      <c r="E339" s="233" t="s">
        <v>173</v>
      </c>
      <c r="F339" s="233" t="s">
        <v>276</v>
      </c>
      <c r="G339" s="243">
        <v>40908</v>
      </c>
      <c r="H339" s="233" t="s">
        <v>266</v>
      </c>
      <c r="I339" s="233" t="s">
        <v>159</v>
      </c>
    </row>
    <row r="340" spans="1:9">
      <c r="A340" s="233" t="s">
        <v>263</v>
      </c>
      <c r="B340" s="233" t="s">
        <v>264</v>
      </c>
      <c r="C340" s="233" t="s">
        <v>265</v>
      </c>
      <c r="D340" s="233" t="s">
        <v>155</v>
      </c>
      <c r="E340" s="233" t="s">
        <v>173</v>
      </c>
      <c r="F340" s="233" t="s">
        <v>277</v>
      </c>
      <c r="G340" s="243">
        <v>40908</v>
      </c>
      <c r="H340" s="233" t="s">
        <v>266</v>
      </c>
      <c r="I340" s="233" t="s">
        <v>159</v>
      </c>
    </row>
    <row r="341" spans="1:9">
      <c r="A341" s="233" t="s">
        <v>263</v>
      </c>
      <c r="B341" s="233" t="s">
        <v>264</v>
      </c>
      <c r="C341" s="233" t="s">
        <v>265</v>
      </c>
      <c r="D341" s="233" t="s">
        <v>155</v>
      </c>
      <c r="E341" s="233" t="s">
        <v>173</v>
      </c>
      <c r="F341" s="233" t="s">
        <v>172</v>
      </c>
      <c r="G341" s="243">
        <v>40908</v>
      </c>
      <c r="H341" s="233" t="s">
        <v>266</v>
      </c>
      <c r="I341" s="233" t="s">
        <v>159</v>
      </c>
    </row>
    <row r="342" spans="1:9">
      <c r="A342" s="233" t="s">
        <v>263</v>
      </c>
      <c r="B342" s="233" t="s">
        <v>264</v>
      </c>
      <c r="C342" s="233" t="s">
        <v>265</v>
      </c>
      <c r="D342" s="233" t="s">
        <v>173</v>
      </c>
      <c r="E342" s="233" t="s">
        <v>173</v>
      </c>
      <c r="F342" s="233" t="s">
        <v>273</v>
      </c>
      <c r="G342" s="243">
        <v>40999</v>
      </c>
      <c r="H342" s="233" t="s">
        <v>266</v>
      </c>
      <c r="I342" s="233">
        <v>2041981.543356474</v>
      </c>
    </row>
    <row r="343" spans="1:9">
      <c r="A343" s="233" t="s">
        <v>263</v>
      </c>
      <c r="B343" s="233" t="s">
        <v>264</v>
      </c>
      <c r="C343" s="233" t="s">
        <v>265</v>
      </c>
      <c r="D343" s="233" t="s">
        <v>274</v>
      </c>
      <c r="E343" s="233" t="s">
        <v>173</v>
      </c>
      <c r="F343" s="233" t="s">
        <v>275</v>
      </c>
      <c r="G343" s="243">
        <v>40999</v>
      </c>
      <c r="H343" s="233" t="s">
        <v>266</v>
      </c>
      <c r="I343" s="233" t="s">
        <v>159</v>
      </c>
    </row>
    <row r="344" spans="1:9">
      <c r="A344" s="233" t="s">
        <v>263</v>
      </c>
      <c r="B344" s="233" t="s">
        <v>264</v>
      </c>
      <c r="C344" s="233" t="s">
        <v>265</v>
      </c>
      <c r="D344" s="233" t="s">
        <v>173</v>
      </c>
      <c r="E344" s="233" t="s">
        <v>173</v>
      </c>
      <c r="F344" s="233" t="s">
        <v>276</v>
      </c>
      <c r="G344" s="243">
        <v>40999</v>
      </c>
      <c r="H344" s="233" t="s">
        <v>266</v>
      </c>
      <c r="I344" s="233">
        <v>1939209.5160802111</v>
      </c>
    </row>
    <row r="345" spans="1:9">
      <c r="A345" s="233" t="s">
        <v>263</v>
      </c>
      <c r="B345" s="233" t="s">
        <v>264</v>
      </c>
      <c r="C345" s="233" t="s">
        <v>265</v>
      </c>
      <c r="D345" s="233" t="s">
        <v>274</v>
      </c>
      <c r="E345" s="233" t="s">
        <v>173</v>
      </c>
      <c r="F345" s="233" t="s">
        <v>277</v>
      </c>
      <c r="G345" s="243">
        <v>40999</v>
      </c>
      <c r="H345" s="233" t="s">
        <v>266</v>
      </c>
      <c r="I345" s="233">
        <v>102772.02727626305</v>
      </c>
    </row>
    <row r="346" spans="1:9">
      <c r="A346" s="233" t="s">
        <v>263</v>
      </c>
      <c r="B346" s="233" t="s">
        <v>264</v>
      </c>
      <c r="C346" s="233" t="s">
        <v>265</v>
      </c>
      <c r="D346" s="233" t="s">
        <v>173</v>
      </c>
      <c r="E346" s="233" t="s">
        <v>173</v>
      </c>
      <c r="F346" s="233" t="s">
        <v>172</v>
      </c>
      <c r="G346" s="243">
        <v>40999</v>
      </c>
      <c r="H346" s="233" t="s">
        <v>266</v>
      </c>
      <c r="I346" s="233">
        <v>39762.06267477548</v>
      </c>
    </row>
    <row r="347" spans="1:9">
      <c r="A347" s="233" t="s">
        <v>263</v>
      </c>
      <c r="B347" s="233" t="s">
        <v>264</v>
      </c>
      <c r="C347" s="233" t="s">
        <v>265</v>
      </c>
      <c r="D347" s="233" t="s">
        <v>162</v>
      </c>
      <c r="E347" s="233" t="s">
        <v>173</v>
      </c>
      <c r="F347" s="233" t="s">
        <v>273</v>
      </c>
      <c r="G347" s="243">
        <v>40999</v>
      </c>
      <c r="H347" s="233" t="s">
        <v>266</v>
      </c>
      <c r="I347" s="233">
        <v>1286189.605763</v>
      </c>
    </row>
    <row r="348" spans="1:9">
      <c r="A348" s="233" t="s">
        <v>263</v>
      </c>
      <c r="B348" s="233" t="s">
        <v>264</v>
      </c>
      <c r="C348" s="233" t="s">
        <v>265</v>
      </c>
      <c r="D348" s="233" t="s">
        <v>162</v>
      </c>
      <c r="E348" s="233" t="s">
        <v>173</v>
      </c>
      <c r="F348" s="233" t="s">
        <v>275</v>
      </c>
      <c r="G348" s="243">
        <v>40999</v>
      </c>
      <c r="H348" s="233" t="s">
        <v>266</v>
      </c>
      <c r="I348" s="233" t="s">
        <v>159</v>
      </c>
    </row>
    <row r="349" spans="1:9">
      <c r="A349" s="233" t="s">
        <v>263</v>
      </c>
      <c r="B349" s="233" t="s">
        <v>264</v>
      </c>
      <c r="C349" s="233" t="s">
        <v>265</v>
      </c>
      <c r="D349" s="233" t="s">
        <v>162</v>
      </c>
      <c r="E349" s="233" t="s">
        <v>173</v>
      </c>
      <c r="F349" s="233" t="s">
        <v>276</v>
      </c>
      <c r="G349" s="243">
        <v>40999</v>
      </c>
      <c r="H349" s="233" t="s">
        <v>266</v>
      </c>
      <c r="I349" s="233">
        <v>1268315.283814</v>
      </c>
    </row>
    <row r="350" spans="1:9">
      <c r="A350" s="233" t="s">
        <v>263</v>
      </c>
      <c r="B350" s="233" t="s">
        <v>264</v>
      </c>
      <c r="C350" s="233" t="s">
        <v>265</v>
      </c>
      <c r="D350" s="233" t="s">
        <v>162</v>
      </c>
      <c r="E350" s="233" t="s">
        <v>173</v>
      </c>
      <c r="F350" s="233" t="s">
        <v>277</v>
      </c>
      <c r="G350" s="243">
        <v>40999</v>
      </c>
      <c r="H350" s="233" t="s">
        <v>266</v>
      </c>
      <c r="I350" s="233">
        <v>17874.321949000001</v>
      </c>
    </row>
    <row r="351" spans="1:9">
      <c r="A351" s="233" t="s">
        <v>263</v>
      </c>
      <c r="B351" s="233" t="s">
        <v>264</v>
      </c>
      <c r="C351" s="233" t="s">
        <v>265</v>
      </c>
      <c r="D351" s="233" t="s">
        <v>162</v>
      </c>
      <c r="E351" s="233" t="s">
        <v>173</v>
      </c>
      <c r="F351" s="233" t="s">
        <v>172</v>
      </c>
      <c r="G351" s="243">
        <v>40999</v>
      </c>
      <c r="H351" s="233" t="s">
        <v>266</v>
      </c>
      <c r="I351" s="233">
        <v>1567.07898159</v>
      </c>
    </row>
    <row r="352" spans="1:9">
      <c r="A352" s="233" t="s">
        <v>263</v>
      </c>
      <c r="B352" s="233" t="s">
        <v>264</v>
      </c>
      <c r="C352" s="233" t="s">
        <v>265</v>
      </c>
      <c r="D352" s="233" t="s">
        <v>163</v>
      </c>
      <c r="E352" s="233" t="s">
        <v>173</v>
      </c>
      <c r="F352" s="233" t="s">
        <v>273</v>
      </c>
      <c r="G352" s="243">
        <v>40999</v>
      </c>
      <c r="H352" s="233" t="s">
        <v>266</v>
      </c>
      <c r="I352" s="233">
        <v>1059966.1000000001</v>
      </c>
    </row>
    <row r="353" spans="1:9">
      <c r="A353" s="233" t="s">
        <v>263</v>
      </c>
      <c r="B353" s="233" t="s">
        <v>264</v>
      </c>
      <c r="C353" s="233" t="s">
        <v>265</v>
      </c>
      <c r="D353" s="233" t="s">
        <v>163</v>
      </c>
      <c r="E353" s="233" t="s">
        <v>173</v>
      </c>
      <c r="F353" s="233" t="s">
        <v>275</v>
      </c>
      <c r="G353" s="243">
        <v>40999</v>
      </c>
      <c r="H353" s="233" t="s">
        <v>266</v>
      </c>
      <c r="I353" s="233" t="s">
        <v>159</v>
      </c>
    </row>
    <row r="354" spans="1:9">
      <c r="A354" s="233" t="s">
        <v>263</v>
      </c>
      <c r="B354" s="233" t="s">
        <v>264</v>
      </c>
      <c r="C354" s="233" t="s">
        <v>265</v>
      </c>
      <c r="D354" s="233" t="s">
        <v>163</v>
      </c>
      <c r="E354" s="233" t="s">
        <v>173</v>
      </c>
      <c r="F354" s="233" t="s">
        <v>276</v>
      </c>
      <c r="G354" s="243">
        <v>40999</v>
      </c>
      <c r="H354" s="233" t="s">
        <v>266</v>
      </c>
      <c r="I354" s="233">
        <v>1042605</v>
      </c>
    </row>
    <row r="355" spans="1:9">
      <c r="A355" s="233" t="s">
        <v>263</v>
      </c>
      <c r="B355" s="233" t="s">
        <v>264</v>
      </c>
      <c r="C355" s="233" t="s">
        <v>265</v>
      </c>
      <c r="D355" s="233" t="s">
        <v>163</v>
      </c>
      <c r="E355" s="233" t="s">
        <v>173</v>
      </c>
      <c r="F355" s="233" t="s">
        <v>277</v>
      </c>
      <c r="G355" s="243">
        <v>40999</v>
      </c>
      <c r="H355" s="233" t="s">
        <v>266</v>
      </c>
      <c r="I355" s="233">
        <v>17361.099999999999</v>
      </c>
    </row>
    <row r="356" spans="1:9">
      <c r="A356" s="233" t="s">
        <v>263</v>
      </c>
      <c r="B356" s="233" t="s">
        <v>264</v>
      </c>
      <c r="C356" s="233" t="s">
        <v>265</v>
      </c>
      <c r="D356" s="233" t="s">
        <v>163</v>
      </c>
      <c r="E356" s="233" t="s">
        <v>173</v>
      </c>
      <c r="F356" s="233" t="s">
        <v>172</v>
      </c>
      <c r="G356" s="243">
        <v>40999</v>
      </c>
      <c r="H356" s="233" t="s">
        <v>266</v>
      </c>
      <c r="I356" s="233" t="s">
        <v>159</v>
      </c>
    </row>
    <row r="357" spans="1:9">
      <c r="A357" s="233" t="s">
        <v>263</v>
      </c>
      <c r="B357" s="233" t="s">
        <v>264</v>
      </c>
      <c r="C357" s="233" t="s">
        <v>265</v>
      </c>
      <c r="D357" s="233" t="s">
        <v>164</v>
      </c>
      <c r="E357" s="233" t="s">
        <v>173</v>
      </c>
      <c r="F357" s="233" t="s">
        <v>273</v>
      </c>
      <c r="G357" s="243">
        <v>40999</v>
      </c>
      <c r="H357" s="233" t="s">
        <v>266</v>
      </c>
      <c r="I357" s="233">
        <v>226223.50576299988</v>
      </c>
    </row>
    <row r="358" spans="1:9">
      <c r="A358" s="233" t="s">
        <v>263</v>
      </c>
      <c r="B358" s="233" t="s">
        <v>264</v>
      </c>
      <c r="C358" s="233" t="s">
        <v>265</v>
      </c>
      <c r="D358" s="233" t="s">
        <v>164</v>
      </c>
      <c r="E358" s="233" t="s">
        <v>173</v>
      </c>
      <c r="F358" s="233" t="s">
        <v>275</v>
      </c>
      <c r="G358" s="243">
        <v>40999</v>
      </c>
      <c r="H358" s="233" t="s">
        <v>266</v>
      </c>
      <c r="I358" s="233" t="s">
        <v>159</v>
      </c>
    </row>
    <row r="359" spans="1:9">
      <c r="A359" s="233" t="s">
        <v>263</v>
      </c>
      <c r="B359" s="233" t="s">
        <v>264</v>
      </c>
      <c r="C359" s="233" t="s">
        <v>265</v>
      </c>
      <c r="D359" s="233" t="s">
        <v>164</v>
      </c>
      <c r="E359" s="233" t="s">
        <v>173</v>
      </c>
      <c r="F359" s="233" t="s">
        <v>276</v>
      </c>
      <c r="G359" s="243">
        <v>40999</v>
      </c>
      <c r="H359" s="233" t="s">
        <v>266</v>
      </c>
      <c r="I359" s="233">
        <v>225710.28381399997</v>
      </c>
    </row>
    <row r="360" spans="1:9">
      <c r="A360" s="233" t="s">
        <v>263</v>
      </c>
      <c r="B360" s="233" t="s">
        <v>264</v>
      </c>
      <c r="C360" s="233" t="s">
        <v>265</v>
      </c>
      <c r="D360" s="233" t="s">
        <v>164</v>
      </c>
      <c r="E360" s="233" t="s">
        <v>173</v>
      </c>
      <c r="F360" s="233" t="s">
        <v>277</v>
      </c>
      <c r="G360" s="243">
        <v>40999</v>
      </c>
      <c r="H360" s="233" t="s">
        <v>266</v>
      </c>
      <c r="I360" s="233">
        <v>513.2219490000025</v>
      </c>
    </row>
    <row r="361" spans="1:9">
      <c r="A361" s="233" t="s">
        <v>263</v>
      </c>
      <c r="B361" s="233" t="s">
        <v>264</v>
      </c>
      <c r="C361" s="233" t="s">
        <v>265</v>
      </c>
      <c r="D361" s="233" t="s">
        <v>164</v>
      </c>
      <c r="E361" s="233" t="s">
        <v>173</v>
      </c>
      <c r="F361" s="233" t="s">
        <v>172</v>
      </c>
      <c r="G361" s="243">
        <v>40999</v>
      </c>
      <c r="H361" s="233" t="s">
        <v>266</v>
      </c>
      <c r="I361" s="233">
        <v>1567.07898159</v>
      </c>
    </row>
    <row r="362" spans="1:9">
      <c r="A362" s="233" t="s">
        <v>263</v>
      </c>
      <c r="B362" s="233" t="s">
        <v>264</v>
      </c>
      <c r="C362" s="233" t="s">
        <v>265</v>
      </c>
      <c r="D362" s="233" t="s">
        <v>164</v>
      </c>
      <c r="E362" s="233" t="s">
        <v>174</v>
      </c>
      <c r="F362" s="233" t="s">
        <v>273</v>
      </c>
      <c r="G362" s="243">
        <v>40999</v>
      </c>
      <c r="H362" s="233" t="s">
        <v>266</v>
      </c>
      <c r="I362" s="233" t="s">
        <v>158</v>
      </c>
    </row>
    <row r="363" spans="1:9">
      <c r="A363" s="233" t="s">
        <v>263</v>
      </c>
      <c r="B363" s="233" t="s">
        <v>264</v>
      </c>
      <c r="C363" s="233" t="s">
        <v>265</v>
      </c>
      <c r="D363" s="233" t="s">
        <v>164</v>
      </c>
      <c r="E363" s="233" t="s">
        <v>174</v>
      </c>
      <c r="F363" s="233" t="s">
        <v>275</v>
      </c>
      <c r="G363" s="243">
        <v>40999</v>
      </c>
      <c r="H363" s="233" t="s">
        <v>266</v>
      </c>
      <c r="I363" s="233" t="s">
        <v>158</v>
      </c>
    </row>
    <row r="364" spans="1:9">
      <c r="A364" s="233" t="s">
        <v>263</v>
      </c>
      <c r="B364" s="233" t="s">
        <v>264</v>
      </c>
      <c r="C364" s="233" t="s">
        <v>265</v>
      </c>
      <c r="D364" s="233" t="s">
        <v>164</v>
      </c>
      <c r="E364" s="233" t="s">
        <v>174</v>
      </c>
      <c r="F364" s="233" t="s">
        <v>276</v>
      </c>
      <c r="G364" s="243">
        <v>40999</v>
      </c>
      <c r="H364" s="233" t="s">
        <v>266</v>
      </c>
      <c r="I364" s="233" t="s">
        <v>158</v>
      </c>
    </row>
    <row r="365" spans="1:9">
      <c r="A365" s="233" t="s">
        <v>263</v>
      </c>
      <c r="B365" s="233" t="s">
        <v>264</v>
      </c>
      <c r="C365" s="233" t="s">
        <v>265</v>
      </c>
      <c r="D365" s="233" t="s">
        <v>164</v>
      </c>
      <c r="E365" s="233" t="s">
        <v>174</v>
      </c>
      <c r="F365" s="233" t="s">
        <v>277</v>
      </c>
      <c r="G365" s="243">
        <v>40999</v>
      </c>
      <c r="H365" s="233" t="s">
        <v>266</v>
      </c>
      <c r="I365" s="233" t="s">
        <v>158</v>
      </c>
    </row>
    <row r="366" spans="1:9">
      <c r="A366" s="233" t="s">
        <v>263</v>
      </c>
      <c r="B366" s="233" t="s">
        <v>264</v>
      </c>
      <c r="C366" s="233" t="s">
        <v>265</v>
      </c>
      <c r="D366" s="233" t="s">
        <v>164</v>
      </c>
      <c r="E366" s="233" t="s">
        <v>174</v>
      </c>
      <c r="F366" s="233" t="s">
        <v>172</v>
      </c>
      <c r="G366" s="243">
        <v>40999</v>
      </c>
      <c r="H366" s="233" t="s">
        <v>266</v>
      </c>
      <c r="I366" s="233" t="s">
        <v>158</v>
      </c>
    </row>
    <row r="367" spans="1:9">
      <c r="A367" s="233" t="s">
        <v>263</v>
      </c>
      <c r="B367" s="233" t="s">
        <v>264</v>
      </c>
      <c r="C367" s="233" t="s">
        <v>265</v>
      </c>
      <c r="D367" s="233" t="s">
        <v>164</v>
      </c>
      <c r="E367" s="233" t="s">
        <v>175</v>
      </c>
      <c r="F367" s="233" t="s">
        <v>273</v>
      </c>
      <c r="G367" s="243">
        <v>40999</v>
      </c>
      <c r="H367" s="233" t="s">
        <v>266</v>
      </c>
      <c r="I367" s="233" t="s">
        <v>158</v>
      </c>
    </row>
    <row r="368" spans="1:9">
      <c r="A368" s="233" t="s">
        <v>263</v>
      </c>
      <c r="B368" s="233" t="s">
        <v>264</v>
      </c>
      <c r="C368" s="233" t="s">
        <v>265</v>
      </c>
      <c r="D368" s="233" t="s">
        <v>164</v>
      </c>
      <c r="E368" s="233" t="s">
        <v>175</v>
      </c>
      <c r="F368" s="233" t="s">
        <v>275</v>
      </c>
      <c r="G368" s="243">
        <v>40999</v>
      </c>
      <c r="H368" s="233" t="s">
        <v>266</v>
      </c>
      <c r="I368" s="233" t="s">
        <v>158</v>
      </c>
    </row>
    <row r="369" spans="1:9">
      <c r="A369" s="233" t="s">
        <v>263</v>
      </c>
      <c r="B369" s="233" t="s">
        <v>264</v>
      </c>
      <c r="C369" s="233" t="s">
        <v>265</v>
      </c>
      <c r="D369" s="233" t="s">
        <v>164</v>
      </c>
      <c r="E369" s="233" t="s">
        <v>175</v>
      </c>
      <c r="F369" s="233" t="s">
        <v>276</v>
      </c>
      <c r="G369" s="243">
        <v>40999</v>
      </c>
      <c r="H369" s="233" t="s">
        <v>266</v>
      </c>
      <c r="I369" s="233" t="s">
        <v>158</v>
      </c>
    </row>
    <row r="370" spans="1:9">
      <c r="A370" s="233" t="s">
        <v>263</v>
      </c>
      <c r="B370" s="233" t="s">
        <v>264</v>
      </c>
      <c r="C370" s="233" t="s">
        <v>265</v>
      </c>
      <c r="D370" s="233" t="s">
        <v>164</v>
      </c>
      <c r="E370" s="233" t="s">
        <v>175</v>
      </c>
      <c r="F370" s="233" t="s">
        <v>277</v>
      </c>
      <c r="G370" s="243">
        <v>40999</v>
      </c>
      <c r="H370" s="233" t="s">
        <v>266</v>
      </c>
      <c r="I370" s="233" t="s">
        <v>158</v>
      </c>
    </row>
    <row r="371" spans="1:9">
      <c r="A371" s="233" t="s">
        <v>263</v>
      </c>
      <c r="B371" s="233" t="s">
        <v>264</v>
      </c>
      <c r="C371" s="233" t="s">
        <v>265</v>
      </c>
      <c r="D371" s="233" t="s">
        <v>164</v>
      </c>
      <c r="E371" s="233" t="s">
        <v>175</v>
      </c>
      <c r="F371" s="233" t="s">
        <v>172</v>
      </c>
      <c r="G371" s="243">
        <v>40999</v>
      </c>
      <c r="H371" s="233" t="s">
        <v>266</v>
      </c>
      <c r="I371" s="233" t="s">
        <v>158</v>
      </c>
    </row>
    <row r="372" spans="1:9">
      <c r="A372" s="233" t="s">
        <v>263</v>
      </c>
      <c r="B372" s="233" t="s">
        <v>264</v>
      </c>
      <c r="C372" s="233" t="s">
        <v>265</v>
      </c>
      <c r="D372" s="233" t="s">
        <v>164</v>
      </c>
      <c r="E372" s="233" t="s">
        <v>176</v>
      </c>
      <c r="F372" s="233" t="s">
        <v>273</v>
      </c>
      <c r="G372" s="243">
        <v>40999</v>
      </c>
      <c r="H372" s="233" t="s">
        <v>266</v>
      </c>
      <c r="I372" s="233" t="s">
        <v>158</v>
      </c>
    </row>
    <row r="373" spans="1:9">
      <c r="A373" s="233" t="s">
        <v>263</v>
      </c>
      <c r="B373" s="233" t="s">
        <v>264</v>
      </c>
      <c r="C373" s="233" t="s">
        <v>265</v>
      </c>
      <c r="D373" s="233" t="s">
        <v>164</v>
      </c>
      <c r="E373" s="233" t="s">
        <v>176</v>
      </c>
      <c r="F373" s="233" t="s">
        <v>275</v>
      </c>
      <c r="G373" s="243">
        <v>40999</v>
      </c>
      <c r="H373" s="233" t="s">
        <v>266</v>
      </c>
      <c r="I373" s="233" t="s">
        <v>158</v>
      </c>
    </row>
    <row r="374" spans="1:9">
      <c r="A374" s="233" t="s">
        <v>263</v>
      </c>
      <c r="B374" s="233" t="s">
        <v>264</v>
      </c>
      <c r="C374" s="233" t="s">
        <v>265</v>
      </c>
      <c r="D374" s="233" t="s">
        <v>164</v>
      </c>
      <c r="E374" s="233" t="s">
        <v>176</v>
      </c>
      <c r="F374" s="233" t="s">
        <v>276</v>
      </c>
      <c r="G374" s="243">
        <v>40999</v>
      </c>
      <c r="H374" s="233" t="s">
        <v>266</v>
      </c>
      <c r="I374" s="233" t="s">
        <v>158</v>
      </c>
    </row>
    <row r="375" spans="1:9">
      <c r="A375" s="233" t="s">
        <v>263</v>
      </c>
      <c r="B375" s="233" t="s">
        <v>264</v>
      </c>
      <c r="C375" s="233" t="s">
        <v>265</v>
      </c>
      <c r="D375" s="233" t="s">
        <v>164</v>
      </c>
      <c r="E375" s="233" t="s">
        <v>176</v>
      </c>
      <c r="F375" s="233" t="s">
        <v>277</v>
      </c>
      <c r="G375" s="243">
        <v>40999</v>
      </c>
      <c r="H375" s="233" t="s">
        <v>266</v>
      </c>
      <c r="I375" s="233" t="s">
        <v>158</v>
      </c>
    </row>
    <row r="376" spans="1:9">
      <c r="A376" s="233" t="s">
        <v>263</v>
      </c>
      <c r="B376" s="233" t="s">
        <v>264</v>
      </c>
      <c r="C376" s="233" t="s">
        <v>265</v>
      </c>
      <c r="D376" s="233" t="s">
        <v>164</v>
      </c>
      <c r="E376" s="233" t="s">
        <v>176</v>
      </c>
      <c r="F376" s="233" t="s">
        <v>172</v>
      </c>
      <c r="G376" s="243">
        <v>40999</v>
      </c>
      <c r="H376" s="233" t="s">
        <v>266</v>
      </c>
      <c r="I376" s="233" t="s">
        <v>158</v>
      </c>
    </row>
    <row r="377" spans="1:9">
      <c r="A377" s="233" t="s">
        <v>263</v>
      </c>
      <c r="B377" s="233" t="s">
        <v>264</v>
      </c>
      <c r="C377" s="233" t="s">
        <v>265</v>
      </c>
      <c r="D377" s="233" t="s">
        <v>164</v>
      </c>
      <c r="E377" s="233" t="s">
        <v>278</v>
      </c>
      <c r="F377" s="233" t="s">
        <v>273</v>
      </c>
      <c r="G377" s="243">
        <v>40999</v>
      </c>
      <c r="H377" s="233" t="s">
        <v>266</v>
      </c>
      <c r="I377" s="233" t="s">
        <v>158</v>
      </c>
    </row>
    <row r="378" spans="1:9">
      <c r="A378" s="233" t="s">
        <v>263</v>
      </c>
      <c r="B378" s="233" t="s">
        <v>264</v>
      </c>
      <c r="C378" s="233" t="s">
        <v>265</v>
      </c>
      <c r="D378" s="233" t="s">
        <v>164</v>
      </c>
      <c r="E378" s="233" t="s">
        <v>278</v>
      </c>
      <c r="F378" s="233" t="s">
        <v>275</v>
      </c>
      <c r="G378" s="243">
        <v>40999</v>
      </c>
      <c r="H378" s="233" t="s">
        <v>266</v>
      </c>
      <c r="I378" s="233" t="s">
        <v>158</v>
      </c>
    </row>
    <row r="379" spans="1:9">
      <c r="A379" s="233" t="s">
        <v>263</v>
      </c>
      <c r="B379" s="233" t="s">
        <v>264</v>
      </c>
      <c r="C379" s="233" t="s">
        <v>265</v>
      </c>
      <c r="D379" s="233" t="s">
        <v>164</v>
      </c>
      <c r="E379" s="233" t="s">
        <v>278</v>
      </c>
      <c r="F379" s="233" t="s">
        <v>276</v>
      </c>
      <c r="G379" s="243">
        <v>40999</v>
      </c>
      <c r="H379" s="233" t="s">
        <v>266</v>
      </c>
      <c r="I379" s="233" t="s">
        <v>158</v>
      </c>
    </row>
    <row r="380" spans="1:9">
      <c r="A380" s="233" t="s">
        <v>263</v>
      </c>
      <c r="B380" s="233" t="s">
        <v>264</v>
      </c>
      <c r="C380" s="233" t="s">
        <v>265</v>
      </c>
      <c r="D380" s="233" t="s">
        <v>164</v>
      </c>
      <c r="E380" s="233" t="s">
        <v>278</v>
      </c>
      <c r="F380" s="233" t="s">
        <v>277</v>
      </c>
      <c r="G380" s="243">
        <v>40999</v>
      </c>
      <c r="H380" s="233" t="s">
        <v>266</v>
      </c>
      <c r="I380" s="233" t="s">
        <v>158</v>
      </c>
    </row>
    <row r="381" spans="1:9">
      <c r="A381" s="233" t="s">
        <v>263</v>
      </c>
      <c r="B381" s="233" t="s">
        <v>264</v>
      </c>
      <c r="C381" s="233" t="s">
        <v>265</v>
      </c>
      <c r="D381" s="233" t="s">
        <v>164</v>
      </c>
      <c r="E381" s="233" t="s">
        <v>278</v>
      </c>
      <c r="F381" s="233" t="s">
        <v>172</v>
      </c>
      <c r="G381" s="243">
        <v>40999</v>
      </c>
      <c r="H381" s="233" t="s">
        <v>266</v>
      </c>
      <c r="I381" s="233" t="s">
        <v>158</v>
      </c>
    </row>
    <row r="382" spans="1:9">
      <c r="A382" s="233" t="s">
        <v>263</v>
      </c>
      <c r="B382" s="233" t="s">
        <v>264</v>
      </c>
      <c r="C382" s="233" t="s">
        <v>265</v>
      </c>
      <c r="D382" s="233" t="s">
        <v>164</v>
      </c>
      <c r="E382" s="233" t="s">
        <v>177</v>
      </c>
      <c r="F382" s="233" t="s">
        <v>273</v>
      </c>
      <c r="G382" s="243">
        <v>40999</v>
      </c>
      <c r="H382" s="233" t="s">
        <v>266</v>
      </c>
      <c r="I382" s="233" t="s">
        <v>158</v>
      </c>
    </row>
    <row r="383" spans="1:9">
      <c r="A383" s="233" t="s">
        <v>263</v>
      </c>
      <c r="B383" s="233" t="s">
        <v>264</v>
      </c>
      <c r="C383" s="233" t="s">
        <v>265</v>
      </c>
      <c r="D383" s="233" t="s">
        <v>164</v>
      </c>
      <c r="E383" s="233" t="s">
        <v>177</v>
      </c>
      <c r="F383" s="233" t="s">
        <v>275</v>
      </c>
      <c r="G383" s="243">
        <v>40999</v>
      </c>
      <c r="H383" s="233" t="s">
        <v>266</v>
      </c>
      <c r="I383" s="233" t="s">
        <v>158</v>
      </c>
    </row>
    <row r="384" spans="1:9">
      <c r="A384" s="233" t="s">
        <v>263</v>
      </c>
      <c r="B384" s="233" t="s">
        <v>264</v>
      </c>
      <c r="C384" s="233" t="s">
        <v>265</v>
      </c>
      <c r="D384" s="233" t="s">
        <v>164</v>
      </c>
      <c r="E384" s="233" t="s">
        <v>177</v>
      </c>
      <c r="F384" s="233" t="s">
        <v>276</v>
      </c>
      <c r="G384" s="243">
        <v>40999</v>
      </c>
      <c r="H384" s="233" t="s">
        <v>266</v>
      </c>
      <c r="I384" s="233" t="s">
        <v>158</v>
      </c>
    </row>
    <row r="385" spans="1:9">
      <c r="A385" s="233" t="s">
        <v>263</v>
      </c>
      <c r="B385" s="233" t="s">
        <v>264</v>
      </c>
      <c r="C385" s="233" t="s">
        <v>265</v>
      </c>
      <c r="D385" s="233" t="s">
        <v>164</v>
      </c>
      <c r="E385" s="233" t="s">
        <v>177</v>
      </c>
      <c r="F385" s="233" t="s">
        <v>277</v>
      </c>
      <c r="G385" s="243">
        <v>40999</v>
      </c>
      <c r="H385" s="233" t="s">
        <v>266</v>
      </c>
      <c r="I385" s="233" t="s">
        <v>158</v>
      </c>
    </row>
    <row r="386" spans="1:9">
      <c r="A386" s="233" t="s">
        <v>263</v>
      </c>
      <c r="B386" s="233" t="s">
        <v>264</v>
      </c>
      <c r="C386" s="233" t="s">
        <v>265</v>
      </c>
      <c r="D386" s="233" t="s">
        <v>164</v>
      </c>
      <c r="E386" s="233" t="s">
        <v>177</v>
      </c>
      <c r="F386" s="233" t="s">
        <v>172</v>
      </c>
      <c r="G386" s="243">
        <v>40999</v>
      </c>
      <c r="H386" s="233" t="s">
        <v>266</v>
      </c>
      <c r="I386" s="233" t="s">
        <v>158</v>
      </c>
    </row>
    <row r="387" spans="1:9">
      <c r="A387" s="233" t="s">
        <v>263</v>
      </c>
      <c r="B387" s="233" t="s">
        <v>264</v>
      </c>
      <c r="C387" s="233" t="s">
        <v>265</v>
      </c>
      <c r="D387" s="233" t="s">
        <v>164</v>
      </c>
      <c r="E387" s="233" t="s">
        <v>178</v>
      </c>
      <c r="F387" s="233" t="s">
        <v>273</v>
      </c>
      <c r="G387" s="243">
        <v>40999</v>
      </c>
      <c r="H387" s="233" t="s">
        <v>266</v>
      </c>
      <c r="I387" s="233" t="s">
        <v>158</v>
      </c>
    </row>
    <row r="388" spans="1:9">
      <c r="A388" s="233" t="s">
        <v>263</v>
      </c>
      <c r="B388" s="233" t="s">
        <v>264</v>
      </c>
      <c r="C388" s="233" t="s">
        <v>265</v>
      </c>
      <c r="D388" s="233" t="s">
        <v>164</v>
      </c>
      <c r="E388" s="233" t="s">
        <v>178</v>
      </c>
      <c r="F388" s="233" t="s">
        <v>275</v>
      </c>
      <c r="G388" s="243">
        <v>40999</v>
      </c>
      <c r="H388" s="233" t="s">
        <v>266</v>
      </c>
      <c r="I388" s="233" t="s">
        <v>158</v>
      </c>
    </row>
    <row r="389" spans="1:9">
      <c r="A389" s="233" t="s">
        <v>263</v>
      </c>
      <c r="B389" s="233" t="s">
        <v>264</v>
      </c>
      <c r="C389" s="233" t="s">
        <v>265</v>
      </c>
      <c r="D389" s="233" t="s">
        <v>164</v>
      </c>
      <c r="E389" s="233" t="s">
        <v>178</v>
      </c>
      <c r="F389" s="233" t="s">
        <v>276</v>
      </c>
      <c r="G389" s="243">
        <v>40999</v>
      </c>
      <c r="H389" s="233" t="s">
        <v>266</v>
      </c>
      <c r="I389" s="233" t="s">
        <v>158</v>
      </c>
    </row>
    <row r="390" spans="1:9">
      <c r="A390" s="233" t="s">
        <v>263</v>
      </c>
      <c r="B390" s="233" t="s">
        <v>264</v>
      </c>
      <c r="C390" s="233" t="s">
        <v>265</v>
      </c>
      <c r="D390" s="233" t="s">
        <v>164</v>
      </c>
      <c r="E390" s="233" t="s">
        <v>178</v>
      </c>
      <c r="F390" s="233" t="s">
        <v>277</v>
      </c>
      <c r="G390" s="243">
        <v>40999</v>
      </c>
      <c r="H390" s="233" t="s">
        <v>266</v>
      </c>
      <c r="I390" s="233" t="s">
        <v>158</v>
      </c>
    </row>
    <row r="391" spans="1:9">
      <c r="A391" s="233" t="s">
        <v>263</v>
      </c>
      <c r="B391" s="233" t="s">
        <v>264</v>
      </c>
      <c r="C391" s="233" t="s">
        <v>265</v>
      </c>
      <c r="D391" s="233" t="s">
        <v>164</v>
      </c>
      <c r="E391" s="233" t="s">
        <v>178</v>
      </c>
      <c r="F391" s="233" t="s">
        <v>172</v>
      </c>
      <c r="G391" s="243">
        <v>40999</v>
      </c>
      <c r="H391" s="233" t="s">
        <v>266</v>
      </c>
      <c r="I391" s="233" t="s">
        <v>158</v>
      </c>
    </row>
    <row r="392" spans="1:9">
      <c r="A392" s="233" t="s">
        <v>263</v>
      </c>
      <c r="B392" s="233" t="s">
        <v>264</v>
      </c>
      <c r="C392" s="233" t="s">
        <v>265</v>
      </c>
      <c r="D392" s="233" t="s">
        <v>165</v>
      </c>
      <c r="E392" s="233" t="s">
        <v>173</v>
      </c>
      <c r="F392" s="233" t="s">
        <v>273</v>
      </c>
      <c r="G392" s="243">
        <v>40999</v>
      </c>
      <c r="H392" s="233" t="s">
        <v>266</v>
      </c>
      <c r="I392" s="233">
        <v>622660.88909860002</v>
      </c>
    </row>
    <row r="393" spans="1:9">
      <c r="A393" s="233" t="s">
        <v>263</v>
      </c>
      <c r="B393" s="233" t="s">
        <v>264</v>
      </c>
      <c r="C393" s="233" t="s">
        <v>265</v>
      </c>
      <c r="D393" s="233" t="s">
        <v>165</v>
      </c>
      <c r="E393" s="233" t="s">
        <v>173</v>
      </c>
      <c r="F393" s="233" t="s">
        <v>275</v>
      </c>
      <c r="G393" s="243">
        <v>40999</v>
      </c>
      <c r="H393" s="233" t="s">
        <v>266</v>
      </c>
      <c r="I393" s="233" t="s">
        <v>159</v>
      </c>
    </row>
    <row r="394" spans="1:9">
      <c r="A394" s="233" t="s">
        <v>263</v>
      </c>
      <c r="B394" s="233" t="s">
        <v>264</v>
      </c>
      <c r="C394" s="233" t="s">
        <v>265</v>
      </c>
      <c r="D394" s="233" t="s">
        <v>165</v>
      </c>
      <c r="E394" s="233" t="s">
        <v>173</v>
      </c>
      <c r="F394" s="233" t="s">
        <v>276</v>
      </c>
      <c r="G394" s="243">
        <v>40999</v>
      </c>
      <c r="H394" s="233" t="s">
        <v>266</v>
      </c>
      <c r="I394" s="233">
        <v>585578.42928382999</v>
      </c>
    </row>
    <row r="395" spans="1:9">
      <c r="A395" s="233" t="s">
        <v>263</v>
      </c>
      <c r="B395" s="233" t="s">
        <v>264</v>
      </c>
      <c r="C395" s="233" t="s">
        <v>265</v>
      </c>
      <c r="D395" s="233" t="s">
        <v>165</v>
      </c>
      <c r="E395" s="233" t="s">
        <v>173</v>
      </c>
      <c r="F395" s="233" t="s">
        <v>277</v>
      </c>
      <c r="G395" s="243">
        <v>40999</v>
      </c>
      <c r="H395" s="233" t="s">
        <v>266</v>
      </c>
      <c r="I395" s="233">
        <v>37082.459814769994</v>
      </c>
    </row>
    <row r="396" spans="1:9">
      <c r="A396" s="233" t="s">
        <v>263</v>
      </c>
      <c r="B396" s="233" t="s">
        <v>264</v>
      </c>
      <c r="C396" s="233" t="s">
        <v>265</v>
      </c>
      <c r="D396" s="233" t="s">
        <v>165</v>
      </c>
      <c r="E396" s="233" t="s">
        <v>173</v>
      </c>
      <c r="F396" s="233" t="s">
        <v>172</v>
      </c>
      <c r="G396" s="243">
        <v>40999</v>
      </c>
      <c r="H396" s="233" t="s">
        <v>266</v>
      </c>
      <c r="I396" s="233">
        <v>32462.409218700002</v>
      </c>
    </row>
    <row r="397" spans="1:9">
      <c r="A397" s="233" t="s">
        <v>263</v>
      </c>
      <c r="B397" s="233" t="s">
        <v>264</v>
      </c>
      <c r="C397" s="233" t="s">
        <v>265</v>
      </c>
      <c r="D397" s="233" t="s">
        <v>166</v>
      </c>
      <c r="E397" s="233" t="s">
        <v>173</v>
      </c>
      <c r="F397" s="233" t="s">
        <v>273</v>
      </c>
      <c r="G397" s="243">
        <v>40999</v>
      </c>
      <c r="H397" s="233" t="s">
        <v>266</v>
      </c>
      <c r="I397" s="233">
        <v>531408.14899999998</v>
      </c>
    </row>
    <row r="398" spans="1:9">
      <c r="A398" s="233" t="s">
        <v>263</v>
      </c>
      <c r="B398" s="233" t="s">
        <v>264</v>
      </c>
      <c r="C398" s="233" t="s">
        <v>265</v>
      </c>
      <c r="D398" s="233" t="s">
        <v>166</v>
      </c>
      <c r="E398" s="233" t="s">
        <v>173</v>
      </c>
      <c r="F398" s="233" t="s">
        <v>275</v>
      </c>
      <c r="G398" s="243">
        <v>40999</v>
      </c>
      <c r="H398" s="233" t="s">
        <v>266</v>
      </c>
      <c r="I398" s="233" t="s">
        <v>159</v>
      </c>
    </row>
    <row r="399" spans="1:9">
      <c r="A399" s="233" t="s">
        <v>263</v>
      </c>
      <c r="B399" s="233" t="s">
        <v>264</v>
      </c>
      <c r="C399" s="233" t="s">
        <v>265</v>
      </c>
      <c r="D399" s="233" t="s">
        <v>166</v>
      </c>
      <c r="E399" s="233" t="s">
        <v>173</v>
      </c>
      <c r="F399" s="233" t="s">
        <v>276</v>
      </c>
      <c r="G399" s="243">
        <v>40999</v>
      </c>
      <c r="H399" s="233" t="s">
        <v>266</v>
      </c>
      <c r="I399" s="233">
        <v>528907.94900000002</v>
      </c>
    </row>
    <row r="400" spans="1:9">
      <c r="A400" s="233" t="s">
        <v>263</v>
      </c>
      <c r="B400" s="233" t="s">
        <v>264</v>
      </c>
      <c r="C400" s="233" t="s">
        <v>265</v>
      </c>
      <c r="D400" s="233" t="s">
        <v>166</v>
      </c>
      <c r="E400" s="233" t="s">
        <v>173</v>
      </c>
      <c r="F400" s="233" t="s">
        <v>277</v>
      </c>
      <c r="G400" s="243">
        <v>40999</v>
      </c>
      <c r="H400" s="233" t="s">
        <v>266</v>
      </c>
      <c r="I400" s="233">
        <v>2500.1999999999998</v>
      </c>
    </row>
    <row r="401" spans="1:9">
      <c r="A401" s="233" t="s">
        <v>263</v>
      </c>
      <c r="B401" s="233" t="s">
        <v>264</v>
      </c>
      <c r="C401" s="233" t="s">
        <v>265</v>
      </c>
      <c r="D401" s="233" t="s">
        <v>166</v>
      </c>
      <c r="E401" s="233" t="s">
        <v>173</v>
      </c>
      <c r="F401" s="233" t="s">
        <v>172</v>
      </c>
      <c r="G401" s="243">
        <v>40999</v>
      </c>
      <c r="H401" s="233" t="s">
        <v>266</v>
      </c>
      <c r="I401" s="233">
        <v>19669.229000000003</v>
      </c>
    </row>
    <row r="402" spans="1:9">
      <c r="A402" s="233" t="s">
        <v>263</v>
      </c>
      <c r="B402" s="233" t="s">
        <v>264</v>
      </c>
      <c r="C402" s="233" t="s">
        <v>265</v>
      </c>
      <c r="D402" s="233" t="s">
        <v>167</v>
      </c>
      <c r="E402" s="233" t="s">
        <v>173</v>
      </c>
      <c r="F402" s="233" t="s">
        <v>273</v>
      </c>
      <c r="G402" s="243">
        <v>40999</v>
      </c>
      <c r="H402" s="233" t="s">
        <v>266</v>
      </c>
      <c r="I402" s="233">
        <v>91252.740098600043</v>
      </c>
    </row>
    <row r="403" spans="1:9">
      <c r="A403" s="233" t="s">
        <v>263</v>
      </c>
      <c r="B403" s="233" t="s">
        <v>264</v>
      </c>
      <c r="C403" s="233" t="s">
        <v>265</v>
      </c>
      <c r="D403" s="233" t="s">
        <v>167</v>
      </c>
      <c r="E403" s="233" t="s">
        <v>173</v>
      </c>
      <c r="F403" s="233" t="s">
        <v>275</v>
      </c>
      <c r="G403" s="243">
        <v>40999</v>
      </c>
      <c r="H403" s="233" t="s">
        <v>266</v>
      </c>
      <c r="I403" s="233" t="s">
        <v>159</v>
      </c>
    </row>
    <row r="404" spans="1:9">
      <c r="A404" s="233" t="s">
        <v>263</v>
      </c>
      <c r="B404" s="233" t="s">
        <v>264</v>
      </c>
      <c r="C404" s="233" t="s">
        <v>265</v>
      </c>
      <c r="D404" s="233" t="s">
        <v>167</v>
      </c>
      <c r="E404" s="233" t="s">
        <v>173</v>
      </c>
      <c r="F404" s="233" t="s">
        <v>276</v>
      </c>
      <c r="G404" s="243">
        <v>40999</v>
      </c>
      <c r="H404" s="233" t="s">
        <v>266</v>
      </c>
      <c r="I404" s="233">
        <v>56670.480283829966</v>
      </c>
    </row>
    <row r="405" spans="1:9">
      <c r="A405" s="233" t="s">
        <v>263</v>
      </c>
      <c r="B405" s="233" t="s">
        <v>264</v>
      </c>
      <c r="C405" s="233" t="s">
        <v>265</v>
      </c>
      <c r="D405" s="233" t="s">
        <v>167</v>
      </c>
      <c r="E405" s="233" t="s">
        <v>173</v>
      </c>
      <c r="F405" s="233" t="s">
        <v>277</v>
      </c>
      <c r="G405" s="243">
        <v>40999</v>
      </c>
      <c r="H405" s="233" t="s">
        <v>266</v>
      </c>
      <c r="I405" s="233">
        <v>34582.259814769997</v>
      </c>
    </row>
    <row r="406" spans="1:9">
      <c r="A406" s="233" t="s">
        <v>263</v>
      </c>
      <c r="B406" s="233" t="s">
        <v>264</v>
      </c>
      <c r="C406" s="233" t="s">
        <v>265</v>
      </c>
      <c r="D406" s="233" t="s">
        <v>167</v>
      </c>
      <c r="E406" s="233" t="s">
        <v>173</v>
      </c>
      <c r="F406" s="233" t="s">
        <v>172</v>
      </c>
      <c r="G406" s="243">
        <v>40999</v>
      </c>
      <c r="H406" s="233" t="s">
        <v>266</v>
      </c>
      <c r="I406" s="233">
        <v>12793.180218699999</v>
      </c>
    </row>
    <row r="407" spans="1:9">
      <c r="A407" s="233" t="s">
        <v>263</v>
      </c>
      <c r="B407" s="233" t="s">
        <v>264</v>
      </c>
      <c r="C407" s="233" t="s">
        <v>265</v>
      </c>
      <c r="D407" s="233" t="s">
        <v>168</v>
      </c>
      <c r="E407" s="233" t="s">
        <v>173</v>
      </c>
      <c r="F407" s="233" t="s">
        <v>273</v>
      </c>
      <c r="G407" s="243">
        <v>40999</v>
      </c>
      <c r="H407" s="233" t="s">
        <v>266</v>
      </c>
      <c r="I407" s="233">
        <v>133131.04849487409</v>
      </c>
    </row>
    <row r="408" spans="1:9">
      <c r="A408" s="233" t="s">
        <v>263</v>
      </c>
      <c r="B408" s="233" t="s">
        <v>264</v>
      </c>
      <c r="C408" s="233" t="s">
        <v>265</v>
      </c>
      <c r="D408" s="233" t="s">
        <v>168</v>
      </c>
      <c r="E408" s="233" t="s">
        <v>173</v>
      </c>
      <c r="F408" s="233" t="s">
        <v>275</v>
      </c>
      <c r="G408" s="243">
        <v>40999</v>
      </c>
      <c r="H408" s="233" t="s">
        <v>266</v>
      </c>
      <c r="I408" s="233" t="s">
        <v>159</v>
      </c>
    </row>
    <row r="409" spans="1:9">
      <c r="A409" s="233" t="s">
        <v>263</v>
      </c>
      <c r="B409" s="233" t="s">
        <v>264</v>
      </c>
      <c r="C409" s="233" t="s">
        <v>265</v>
      </c>
      <c r="D409" s="233" t="s">
        <v>168</v>
      </c>
      <c r="E409" s="233" t="s">
        <v>173</v>
      </c>
      <c r="F409" s="233" t="s">
        <v>276</v>
      </c>
      <c r="G409" s="243">
        <v>40999</v>
      </c>
      <c r="H409" s="233" t="s">
        <v>266</v>
      </c>
      <c r="I409" s="233">
        <v>85315.802982381021</v>
      </c>
    </row>
    <row r="410" spans="1:9">
      <c r="A410" s="233" t="s">
        <v>263</v>
      </c>
      <c r="B410" s="233" t="s">
        <v>264</v>
      </c>
      <c r="C410" s="233" t="s">
        <v>265</v>
      </c>
      <c r="D410" s="233" t="s">
        <v>168</v>
      </c>
      <c r="E410" s="233" t="s">
        <v>173</v>
      </c>
      <c r="F410" s="233" t="s">
        <v>277</v>
      </c>
      <c r="G410" s="243">
        <v>40999</v>
      </c>
      <c r="H410" s="233" t="s">
        <v>266</v>
      </c>
      <c r="I410" s="233">
        <v>47815.245512493049</v>
      </c>
    </row>
    <row r="411" spans="1:9">
      <c r="A411" s="233" t="s">
        <v>263</v>
      </c>
      <c r="B411" s="233" t="s">
        <v>264</v>
      </c>
      <c r="C411" s="233" t="s">
        <v>265</v>
      </c>
      <c r="D411" s="233" t="s">
        <v>168</v>
      </c>
      <c r="E411" s="233" t="s">
        <v>173</v>
      </c>
      <c r="F411" s="233" t="s">
        <v>172</v>
      </c>
      <c r="G411" s="243">
        <v>40999</v>
      </c>
      <c r="H411" s="233" t="s">
        <v>266</v>
      </c>
      <c r="I411" s="233">
        <v>5732.5744744854801</v>
      </c>
    </row>
    <row r="412" spans="1:9">
      <c r="A412" s="233" t="s">
        <v>263</v>
      </c>
      <c r="B412" s="233" t="s">
        <v>264</v>
      </c>
      <c r="C412" s="233" t="s">
        <v>265</v>
      </c>
      <c r="D412" s="233" t="s">
        <v>169</v>
      </c>
      <c r="E412" s="233" t="s">
        <v>173</v>
      </c>
      <c r="F412" s="233" t="s">
        <v>273</v>
      </c>
      <c r="G412" s="243">
        <v>40999</v>
      </c>
      <c r="H412" s="233" t="s">
        <v>266</v>
      </c>
      <c r="I412" s="233">
        <v>126438.56856787408</v>
      </c>
    </row>
    <row r="413" spans="1:9">
      <c r="A413" s="233" t="s">
        <v>263</v>
      </c>
      <c r="B413" s="233" t="s">
        <v>264</v>
      </c>
      <c r="C413" s="233" t="s">
        <v>265</v>
      </c>
      <c r="D413" s="233" t="s">
        <v>169</v>
      </c>
      <c r="E413" s="233" t="s">
        <v>173</v>
      </c>
      <c r="F413" s="233" t="s">
        <v>275</v>
      </c>
      <c r="G413" s="243">
        <v>40999</v>
      </c>
      <c r="H413" s="233" t="s">
        <v>266</v>
      </c>
      <c r="I413" s="233" t="s">
        <v>159</v>
      </c>
    </row>
    <row r="414" spans="1:9">
      <c r="A414" s="233" t="s">
        <v>263</v>
      </c>
      <c r="B414" s="233" t="s">
        <v>264</v>
      </c>
      <c r="C414" s="233" t="s">
        <v>265</v>
      </c>
      <c r="D414" s="233" t="s">
        <v>169</v>
      </c>
      <c r="E414" s="233" t="s">
        <v>173</v>
      </c>
      <c r="F414" s="233" t="s">
        <v>276</v>
      </c>
      <c r="G414" s="243">
        <v>40999</v>
      </c>
      <c r="H414" s="233" t="s">
        <v>266</v>
      </c>
      <c r="I414" s="233">
        <v>78916.523293381033</v>
      </c>
    </row>
    <row r="415" spans="1:9">
      <c r="A415" s="233" t="s">
        <v>263</v>
      </c>
      <c r="B415" s="233" t="s">
        <v>264</v>
      </c>
      <c r="C415" s="233" t="s">
        <v>265</v>
      </c>
      <c r="D415" s="233" t="s">
        <v>169</v>
      </c>
      <c r="E415" s="233" t="s">
        <v>173</v>
      </c>
      <c r="F415" s="233" t="s">
        <v>277</v>
      </c>
      <c r="G415" s="243">
        <v>40999</v>
      </c>
      <c r="H415" s="233" t="s">
        <v>266</v>
      </c>
      <c r="I415" s="233">
        <v>47522.045274493052</v>
      </c>
    </row>
    <row r="416" spans="1:9">
      <c r="A416" s="233" t="s">
        <v>263</v>
      </c>
      <c r="B416" s="233" t="s">
        <v>264</v>
      </c>
      <c r="C416" s="233" t="s">
        <v>265</v>
      </c>
      <c r="D416" s="233" t="s">
        <v>169</v>
      </c>
      <c r="E416" s="233" t="s">
        <v>173</v>
      </c>
      <c r="F416" s="233" t="s">
        <v>172</v>
      </c>
      <c r="G416" s="243">
        <v>40999</v>
      </c>
      <c r="H416" s="233" t="s">
        <v>266</v>
      </c>
      <c r="I416" s="233">
        <v>3497.8463481854792</v>
      </c>
    </row>
    <row r="417" spans="1:9">
      <c r="A417" s="233" t="s">
        <v>263</v>
      </c>
      <c r="B417" s="233" t="s">
        <v>264</v>
      </c>
      <c r="C417" s="233" t="s">
        <v>265</v>
      </c>
      <c r="D417" s="233" t="s">
        <v>170</v>
      </c>
      <c r="E417" s="233" t="s">
        <v>173</v>
      </c>
      <c r="F417" s="233" t="s">
        <v>273</v>
      </c>
      <c r="G417" s="243">
        <v>40999</v>
      </c>
      <c r="H417" s="233" t="s">
        <v>266</v>
      </c>
      <c r="I417" s="233">
        <v>6692.4799270000076</v>
      </c>
    </row>
    <row r="418" spans="1:9">
      <c r="A418" s="233" t="s">
        <v>263</v>
      </c>
      <c r="B418" s="233" t="s">
        <v>264</v>
      </c>
      <c r="C418" s="233" t="s">
        <v>265</v>
      </c>
      <c r="D418" s="233" t="s">
        <v>170</v>
      </c>
      <c r="E418" s="233" t="s">
        <v>173</v>
      </c>
      <c r="F418" s="233" t="s">
        <v>275</v>
      </c>
      <c r="G418" s="243">
        <v>40999</v>
      </c>
      <c r="H418" s="233" t="s">
        <v>266</v>
      </c>
      <c r="I418" s="233" t="s">
        <v>159</v>
      </c>
    </row>
    <row r="419" spans="1:9">
      <c r="A419" s="233" t="s">
        <v>263</v>
      </c>
      <c r="B419" s="233" t="s">
        <v>264</v>
      </c>
      <c r="C419" s="233" t="s">
        <v>265</v>
      </c>
      <c r="D419" s="233" t="s">
        <v>170</v>
      </c>
      <c r="E419" s="233" t="s">
        <v>173</v>
      </c>
      <c r="F419" s="233" t="s">
        <v>276</v>
      </c>
      <c r="G419" s="243">
        <v>40999</v>
      </c>
      <c r="H419" s="233" t="s">
        <v>266</v>
      </c>
      <c r="I419" s="233">
        <v>6399.2796889999881</v>
      </c>
    </row>
    <row r="420" spans="1:9">
      <c r="A420" s="233" t="s">
        <v>263</v>
      </c>
      <c r="B420" s="233" t="s">
        <v>264</v>
      </c>
      <c r="C420" s="233" t="s">
        <v>265</v>
      </c>
      <c r="D420" s="233" t="s">
        <v>170</v>
      </c>
      <c r="E420" s="233" t="s">
        <v>173</v>
      </c>
      <c r="F420" s="233" t="s">
        <v>277</v>
      </c>
      <c r="G420" s="243">
        <v>40999</v>
      </c>
      <c r="H420" s="233" t="s">
        <v>266</v>
      </c>
      <c r="I420" s="233">
        <v>293.20023799999763</v>
      </c>
    </row>
    <row r="421" spans="1:9">
      <c r="A421" s="233" t="s">
        <v>263</v>
      </c>
      <c r="B421" s="233" t="s">
        <v>264</v>
      </c>
      <c r="C421" s="233" t="s">
        <v>265</v>
      </c>
      <c r="D421" s="233" t="s">
        <v>170</v>
      </c>
      <c r="E421" s="233" t="s">
        <v>173</v>
      </c>
      <c r="F421" s="233" t="s">
        <v>172</v>
      </c>
      <c r="G421" s="243">
        <v>40999</v>
      </c>
      <c r="H421" s="233" t="s">
        <v>266</v>
      </c>
      <c r="I421" s="233">
        <v>2234.7281263000009</v>
      </c>
    </row>
    <row r="422" spans="1:9">
      <c r="A422" s="233" t="s">
        <v>263</v>
      </c>
      <c r="B422" s="233" t="s">
        <v>264</v>
      </c>
      <c r="C422" s="233" t="s">
        <v>265</v>
      </c>
      <c r="D422" s="233" t="s">
        <v>155</v>
      </c>
      <c r="E422" s="233" t="s">
        <v>173</v>
      </c>
      <c r="F422" s="233" t="s">
        <v>273</v>
      </c>
      <c r="G422" s="243">
        <v>40999</v>
      </c>
      <c r="H422" s="233" t="s">
        <v>266</v>
      </c>
      <c r="I422" s="233" t="s">
        <v>159</v>
      </c>
    </row>
    <row r="423" spans="1:9">
      <c r="A423" s="233" t="s">
        <v>263</v>
      </c>
      <c r="B423" s="233" t="s">
        <v>264</v>
      </c>
      <c r="C423" s="233" t="s">
        <v>265</v>
      </c>
      <c r="D423" s="233" t="s">
        <v>155</v>
      </c>
      <c r="E423" s="233" t="s">
        <v>173</v>
      </c>
      <c r="F423" s="233" t="s">
        <v>275</v>
      </c>
      <c r="G423" s="243">
        <v>40999</v>
      </c>
      <c r="H423" s="233" t="s">
        <v>266</v>
      </c>
      <c r="I423" s="233" t="s">
        <v>159</v>
      </c>
    </row>
    <row r="424" spans="1:9">
      <c r="A424" s="233" t="s">
        <v>263</v>
      </c>
      <c r="B424" s="233" t="s">
        <v>264</v>
      </c>
      <c r="C424" s="233" t="s">
        <v>265</v>
      </c>
      <c r="D424" s="233" t="s">
        <v>155</v>
      </c>
      <c r="E424" s="233" t="s">
        <v>173</v>
      </c>
      <c r="F424" s="233" t="s">
        <v>276</v>
      </c>
      <c r="G424" s="243">
        <v>40999</v>
      </c>
      <c r="H424" s="233" t="s">
        <v>266</v>
      </c>
      <c r="I424" s="233" t="s">
        <v>159</v>
      </c>
    </row>
    <row r="425" spans="1:9">
      <c r="A425" s="233" t="s">
        <v>263</v>
      </c>
      <c r="B425" s="233" t="s">
        <v>264</v>
      </c>
      <c r="C425" s="233" t="s">
        <v>265</v>
      </c>
      <c r="D425" s="233" t="s">
        <v>155</v>
      </c>
      <c r="E425" s="233" t="s">
        <v>173</v>
      </c>
      <c r="F425" s="233" t="s">
        <v>277</v>
      </c>
      <c r="G425" s="243">
        <v>40999</v>
      </c>
      <c r="H425" s="233" t="s">
        <v>266</v>
      </c>
      <c r="I425" s="233" t="s">
        <v>159</v>
      </c>
    </row>
    <row r="426" spans="1:9">
      <c r="A426" s="233" t="s">
        <v>263</v>
      </c>
      <c r="B426" s="233" t="s">
        <v>264</v>
      </c>
      <c r="C426" s="233" t="s">
        <v>265</v>
      </c>
      <c r="D426" s="233" t="s">
        <v>155</v>
      </c>
      <c r="E426" s="233" t="s">
        <v>173</v>
      </c>
      <c r="F426" s="233" t="s">
        <v>172</v>
      </c>
      <c r="G426" s="243">
        <v>40999</v>
      </c>
      <c r="H426" s="233" t="s">
        <v>266</v>
      </c>
      <c r="I426" s="233" t="s">
        <v>159</v>
      </c>
    </row>
    <row r="427" spans="1:9">
      <c r="A427" s="233" t="s">
        <v>263</v>
      </c>
      <c r="B427" s="233" t="s">
        <v>264</v>
      </c>
      <c r="C427" s="233" t="s">
        <v>265</v>
      </c>
      <c r="D427" s="233" t="s">
        <v>173</v>
      </c>
      <c r="E427" s="233" t="s">
        <v>173</v>
      </c>
      <c r="F427" s="233" t="s">
        <v>273</v>
      </c>
      <c r="G427" s="243">
        <v>41090</v>
      </c>
      <c r="H427" s="233" t="s">
        <v>266</v>
      </c>
      <c r="I427" s="233">
        <v>2082420.0744270999</v>
      </c>
    </row>
    <row r="428" spans="1:9">
      <c r="A428" s="233" t="s">
        <v>263</v>
      </c>
      <c r="B428" s="233" t="s">
        <v>264</v>
      </c>
      <c r="C428" s="233" t="s">
        <v>265</v>
      </c>
      <c r="D428" s="233" t="s">
        <v>274</v>
      </c>
      <c r="E428" s="233" t="s">
        <v>173</v>
      </c>
      <c r="F428" s="233" t="s">
        <v>275</v>
      </c>
      <c r="G428" s="243">
        <v>41090</v>
      </c>
      <c r="H428" s="233" t="s">
        <v>266</v>
      </c>
      <c r="I428" s="233" t="s">
        <v>159</v>
      </c>
    </row>
    <row r="429" spans="1:9">
      <c r="A429" s="233" t="s">
        <v>263</v>
      </c>
      <c r="B429" s="233" t="s">
        <v>264</v>
      </c>
      <c r="C429" s="233" t="s">
        <v>265</v>
      </c>
      <c r="D429" s="233" t="s">
        <v>173</v>
      </c>
      <c r="E429" s="233" t="s">
        <v>173</v>
      </c>
      <c r="F429" s="233" t="s">
        <v>276</v>
      </c>
      <c r="G429" s="243">
        <v>41090</v>
      </c>
      <c r="H429" s="233" t="s">
        <v>266</v>
      </c>
      <c r="I429" s="233">
        <v>1963762.3390257398</v>
      </c>
    </row>
    <row r="430" spans="1:9">
      <c r="A430" s="233" t="s">
        <v>263</v>
      </c>
      <c r="B430" s="233" t="s">
        <v>264</v>
      </c>
      <c r="C430" s="233" t="s">
        <v>265</v>
      </c>
      <c r="D430" s="233" t="s">
        <v>274</v>
      </c>
      <c r="E430" s="233" t="s">
        <v>173</v>
      </c>
      <c r="F430" s="233" t="s">
        <v>277</v>
      </c>
      <c r="G430" s="243">
        <v>41090</v>
      </c>
      <c r="H430" s="233" t="s">
        <v>266</v>
      </c>
      <c r="I430" s="233">
        <v>118657.73540136</v>
      </c>
    </row>
    <row r="431" spans="1:9">
      <c r="A431" s="233" t="s">
        <v>263</v>
      </c>
      <c r="B431" s="233" t="s">
        <v>264</v>
      </c>
      <c r="C431" s="233" t="s">
        <v>265</v>
      </c>
      <c r="D431" s="233" t="s">
        <v>173</v>
      </c>
      <c r="E431" s="233" t="s">
        <v>173</v>
      </c>
      <c r="F431" s="233" t="s">
        <v>172</v>
      </c>
      <c r="G431" s="243">
        <v>41090</v>
      </c>
      <c r="H431" s="233" t="s">
        <v>266</v>
      </c>
      <c r="I431" s="233">
        <v>41122.943866460002</v>
      </c>
    </row>
    <row r="432" spans="1:9">
      <c r="A432" s="233" t="s">
        <v>263</v>
      </c>
      <c r="B432" s="233" t="s">
        <v>264</v>
      </c>
      <c r="C432" s="233" t="s">
        <v>265</v>
      </c>
      <c r="D432" s="233" t="s">
        <v>162</v>
      </c>
      <c r="E432" s="233" t="s">
        <v>173</v>
      </c>
      <c r="F432" s="233" t="s">
        <v>273</v>
      </c>
      <c r="G432" s="243">
        <v>41090</v>
      </c>
      <c r="H432" s="233" t="s">
        <v>266</v>
      </c>
      <c r="I432" s="233">
        <v>1306294.68810441</v>
      </c>
    </row>
    <row r="433" spans="1:9">
      <c r="A433" s="233" t="s">
        <v>263</v>
      </c>
      <c r="B433" s="233" t="s">
        <v>264</v>
      </c>
      <c r="C433" s="233" t="s">
        <v>265</v>
      </c>
      <c r="D433" s="233" t="s">
        <v>162</v>
      </c>
      <c r="E433" s="233" t="s">
        <v>173</v>
      </c>
      <c r="F433" s="233" t="s">
        <v>275</v>
      </c>
      <c r="G433" s="243">
        <v>41090</v>
      </c>
      <c r="H433" s="233" t="s">
        <v>266</v>
      </c>
      <c r="I433" s="233" t="s">
        <v>159</v>
      </c>
    </row>
    <row r="434" spans="1:9">
      <c r="A434" s="233" t="s">
        <v>263</v>
      </c>
      <c r="B434" s="233" t="s">
        <v>264</v>
      </c>
      <c r="C434" s="233" t="s">
        <v>265</v>
      </c>
      <c r="D434" s="233" t="s">
        <v>162</v>
      </c>
      <c r="E434" s="233" t="s">
        <v>173</v>
      </c>
      <c r="F434" s="233" t="s">
        <v>276</v>
      </c>
      <c r="G434" s="243">
        <v>41090</v>
      </c>
      <c r="H434" s="233" t="s">
        <v>266</v>
      </c>
      <c r="I434" s="233">
        <v>1286651.6108234099</v>
      </c>
    </row>
    <row r="435" spans="1:9">
      <c r="A435" s="233" t="s">
        <v>263</v>
      </c>
      <c r="B435" s="233" t="s">
        <v>264</v>
      </c>
      <c r="C435" s="233" t="s">
        <v>265</v>
      </c>
      <c r="D435" s="233" t="s">
        <v>162</v>
      </c>
      <c r="E435" s="233" t="s">
        <v>173</v>
      </c>
      <c r="F435" s="233" t="s">
        <v>277</v>
      </c>
      <c r="G435" s="243">
        <v>41090</v>
      </c>
      <c r="H435" s="233" t="s">
        <v>266</v>
      </c>
      <c r="I435" s="233">
        <v>19643.077281000002</v>
      </c>
    </row>
    <row r="436" spans="1:9">
      <c r="A436" s="233" t="s">
        <v>263</v>
      </c>
      <c r="B436" s="233" t="s">
        <v>264</v>
      </c>
      <c r="C436" s="233" t="s">
        <v>265</v>
      </c>
      <c r="D436" s="233" t="s">
        <v>162</v>
      </c>
      <c r="E436" s="233" t="s">
        <v>173</v>
      </c>
      <c r="F436" s="233" t="s">
        <v>172</v>
      </c>
      <c r="G436" s="243">
        <v>41090</v>
      </c>
      <c r="H436" s="233" t="s">
        <v>266</v>
      </c>
      <c r="I436" s="233">
        <v>1930.79435846</v>
      </c>
    </row>
    <row r="437" spans="1:9">
      <c r="A437" s="233" t="s">
        <v>263</v>
      </c>
      <c r="B437" s="233" t="s">
        <v>264</v>
      </c>
      <c r="C437" s="233" t="s">
        <v>265</v>
      </c>
      <c r="D437" s="233" t="s">
        <v>163</v>
      </c>
      <c r="E437" s="233" t="s">
        <v>173</v>
      </c>
      <c r="F437" s="233" t="s">
        <v>273</v>
      </c>
      <c r="G437" s="243">
        <v>41090</v>
      </c>
      <c r="H437" s="233" t="s">
        <v>266</v>
      </c>
      <c r="I437" s="233">
        <v>1071164.5</v>
      </c>
    </row>
    <row r="438" spans="1:9">
      <c r="A438" s="233" t="s">
        <v>263</v>
      </c>
      <c r="B438" s="233" t="s">
        <v>264</v>
      </c>
      <c r="C438" s="233" t="s">
        <v>265</v>
      </c>
      <c r="D438" s="233" t="s">
        <v>163</v>
      </c>
      <c r="E438" s="233" t="s">
        <v>173</v>
      </c>
      <c r="F438" s="233" t="s">
        <v>275</v>
      </c>
      <c r="G438" s="243">
        <v>41090</v>
      </c>
      <c r="H438" s="233" t="s">
        <v>266</v>
      </c>
      <c r="I438" s="233" t="s">
        <v>159</v>
      </c>
    </row>
    <row r="439" spans="1:9">
      <c r="A439" s="233" t="s">
        <v>263</v>
      </c>
      <c r="B439" s="233" t="s">
        <v>264</v>
      </c>
      <c r="C439" s="233" t="s">
        <v>265</v>
      </c>
      <c r="D439" s="233" t="s">
        <v>163</v>
      </c>
      <c r="E439" s="233" t="s">
        <v>173</v>
      </c>
      <c r="F439" s="233" t="s">
        <v>276</v>
      </c>
      <c r="G439" s="243">
        <v>41090</v>
      </c>
      <c r="H439" s="233" t="s">
        <v>266</v>
      </c>
      <c r="I439" s="233">
        <v>1051900</v>
      </c>
    </row>
    <row r="440" spans="1:9">
      <c r="A440" s="233" t="s">
        <v>263</v>
      </c>
      <c r="B440" s="233" t="s">
        <v>264</v>
      </c>
      <c r="C440" s="233" t="s">
        <v>265</v>
      </c>
      <c r="D440" s="233" t="s">
        <v>163</v>
      </c>
      <c r="E440" s="233" t="s">
        <v>173</v>
      </c>
      <c r="F440" s="233" t="s">
        <v>277</v>
      </c>
      <c r="G440" s="243">
        <v>41090</v>
      </c>
      <c r="H440" s="233" t="s">
        <v>266</v>
      </c>
      <c r="I440" s="233">
        <v>19264.099999999999</v>
      </c>
    </row>
    <row r="441" spans="1:9">
      <c r="A441" s="233" t="s">
        <v>263</v>
      </c>
      <c r="B441" s="233" t="s">
        <v>264</v>
      </c>
      <c r="C441" s="233" t="s">
        <v>265</v>
      </c>
      <c r="D441" s="233" t="s">
        <v>163</v>
      </c>
      <c r="E441" s="233" t="s">
        <v>173</v>
      </c>
      <c r="F441" s="233" t="s">
        <v>172</v>
      </c>
      <c r="G441" s="243">
        <v>41090</v>
      </c>
      <c r="H441" s="233" t="s">
        <v>266</v>
      </c>
      <c r="I441" s="233" t="s">
        <v>159</v>
      </c>
    </row>
    <row r="442" spans="1:9">
      <c r="A442" s="233" t="s">
        <v>263</v>
      </c>
      <c r="B442" s="233" t="s">
        <v>264</v>
      </c>
      <c r="C442" s="233" t="s">
        <v>265</v>
      </c>
      <c r="D442" s="233" t="s">
        <v>164</v>
      </c>
      <c r="E442" s="233" t="s">
        <v>173</v>
      </c>
      <c r="F442" s="233" t="s">
        <v>273</v>
      </c>
      <c r="G442" s="243">
        <v>41090</v>
      </c>
      <c r="H442" s="233" t="s">
        <v>266</v>
      </c>
      <c r="I442" s="233">
        <v>235130.18810440996</v>
      </c>
    </row>
    <row r="443" spans="1:9">
      <c r="A443" s="233" t="s">
        <v>263</v>
      </c>
      <c r="B443" s="233" t="s">
        <v>264</v>
      </c>
      <c r="C443" s="233" t="s">
        <v>265</v>
      </c>
      <c r="D443" s="233" t="s">
        <v>164</v>
      </c>
      <c r="E443" s="233" t="s">
        <v>173</v>
      </c>
      <c r="F443" s="233" t="s">
        <v>275</v>
      </c>
      <c r="G443" s="243">
        <v>41090</v>
      </c>
      <c r="H443" s="233" t="s">
        <v>266</v>
      </c>
      <c r="I443" s="233" t="s">
        <v>159</v>
      </c>
    </row>
    <row r="444" spans="1:9">
      <c r="A444" s="233" t="s">
        <v>263</v>
      </c>
      <c r="B444" s="233" t="s">
        <v>264</v>
      </c>
      <c r="C444" s="233" t="s">
        <v>265</v>
      </c>
      <c r="D444" s="233" t="s">
        <v>164</v>
      </c>
      <c r="E444" s="233" t="s">
        <v>173</v>
      </c>
      <c r="F444" s="233" t="s">
        <v>276</v>
      </c>
      <c r="G444" s="243">
        <v>41090</v>
      </c>
      <c r="H444" s="233" t="s">
        <v>266</v>
      </c>
      <c r="I444" s="233">
        <v>234751.61082340986</v>
      </c>
    </row>
    <row r="445" spans="1:9">
      <c r="A445" s="233" t="s">
        <v>263</v>
      </c>
      <c r="B445" s="233" t="s">
        <v>264</v>
      </c>
      <c r="C445" s="233" t="s">
        <v>265</v>
      </c>
      <c r="D445" s="233" t="s">
        <v>164</v>
      </c>
      <c r="E445" s="233" t="s">
        <v>173</v>
      </c>
      <c r="F445" s="233" t="s">
        <v>277</v>
      </c>
      <c r="G445" s="243">
        <v>41090</v>
      </c>
      <c r="H445" s="233" t="s">
        <v>266</v>
      </c>
      <c r="I445" s="233">
        <v>378.97728100000313</v>
      </c>
    </row>
    <row r="446" spans="1:9">
      <c r="A446" s="233" t="s">
        <v>263</v>
      </c>
      <c r="B446" s="233" t="s">
        <v>264</v>
      </c>
      <c r="C446" s="233" t="s">
        <v>265</v>
      </c>
      <c r="D446" s="233" t="s">
        <v>164</v>
      </c>
      <c r="E446" s="233" t="s">
        <v>173</v>
      </c>
      <c r="F446" s="233" t="s">
        <v>172</v>
      </c>
      <c r="G446" s="243">
        <v>41090</v>
      </c>
      <c r="H446" s="233" t="s">
        <v>266</v>
      </c>
      <c r="I446" s="233">
        <v>1930.79435846</v>
      </c>
    </row>
    <row r="447" spans="1:9">
      <c r="A447" s="233" t="s">
        <v>263</v>
      </c>
      <c r="B447" s="233" t="s">
        <v>264</v>
      </c>
      <c r="C447" s="233" t="s">
        <v>265</v>
      </c>
      <c r="D447" s="233" t="s">
        <v>164</v>
      </c>
      <c r="E447" s="233" t="s">
        <v>174</v>
      </c>
      <c r="F447" s="233" t="s">
        <v>273</v>
      </c>
      <c r="G447" s="243">
        <v>41090</v>
      </c>
      <c r="H447" s="233" t="s">
        <v>266</v>
      </c>
      <c r="I447" s="233" t="s">
        <v>158</v>
      </c>
    </row>
    <row r="448" spans="1:9">
      <c r="A448" s="233" t="s">
        <v>263</v>
      </c>
      <c r="B448" s="233" t="s">
        <v>264</v>
      </c>
      <c r="C448" s="233" t="s">
        <v>265</v>
      </c>
      <c r="D448" s="233" t="s">
        <v>164</v>
      </c>
      <c r="E448" s="233" t="s">
        <v>174</v>
      </c>
      <c r="F448" s="233" t="s">
        <v>275</v>
      </c>
      <c r="G448" s="243">
        <v>41090</v>
      </c>
      <c r="H448" s="233" t="s">
        <v>266</v>
      </c>
      <c r="I448" s="233" t="s">
        <v>158</v>
      </c>
    </row>
    <row r="449" spans="1:9">
      <c r="A449" s="233" t="s">
        <v>263</v>
      </c>
      <c r="B449" s="233" t="s">
        <v>264</v>
      </c>
      <c r="C449" s="233" t="s">
        <v>265</v>
      </c>
      <c r="D449" s="233" t="s">
        <v>164</v>
      </c>
      <c r="E449" s="233" t="s">
        <v>174</v>
      </c>
      <c r="F449" s="233" t="s">
        <v>276</v>
      </c>
      <c r="G449" s="243">
        <v>41090</v>
      </c>
      <c r="H449" s="233" t="s">
        <v>266</v>
      </c>
      <c r="I449" s="233" t="s">
        <v>158</v>
      </c>
    </row>
    <row r="450" spans="1:9">
      <c r="A450" s="233" t="s">
        <v>263</v>
      </c>
      <c r="B450" s="233" t="s">
        <v>264</v>
      </c>
      <c r="C450" s="233" t="s">
        <v>265</v>
      </c>
      <c r="D450" s="233" t="s">
        <v>164</v>
      </c>
      <c r="E450" s="233" t="s">
        <v>174</v>
      </c>
      <c r="F450" s="233" t="s">
        <v>277</v>
      </c>
      <c r="G450" s="243">
        <v>41090</v>
      </c>
      <c r="H450" s="233" t="s">
        <v>266</v>
      </c>
      <c r="I450" s="233" t="s">
        <v>158</v>
      </c>
    </row>
    <row r="451" spans="1:9">
      <c r="A451" s="233" t="s">
        <v>263</v>
      </c>
      <c r="B451" s="233" t="s">
        <v>264</v>
      </c>
      <c r="C451" s="233" t="s">
        <v>265</v>
      </c>
      <c r="D451" s="233" t="s">
        <v>164</v>
      </c>
      <c r="E451" s="233" t="s">
        <v>174</v>
      </c>
      <c r="F451" s="233" t="s">
        <v>172</v>
      </c>
      <c r="G451" s="243">
        <v>41090</v>
      </c>
      <c r="H451" s="233" t="s">
        <v>266</v>
      </c>
      <c r="I451" s="233" t="s">
        <v>158</v>
      </c>
    </row>
    <row r="452" spans="1:9">
      <c r="A452" s="233" t="s">
        <v>263</v>
      </c>
      <c r="B452" s="233" t="s">
        <v>264</v>
      </c>
      <c r="C452" s="233" t="s">
        <v>265</v>
      </c>
      <c r="D452" s="233" t="s">
        <v>164</v>
      </c>
      <c r="E452" s="233" t="s">
        <v>175</v>
      </c>
      <c r="F452" s="233" t="s">
        <v>273</v>
      </c>
      <c r="G452" s="243">
        <v>41090</v>
      </c>
      <c r="H452" s="233" t="s">
        <v>266</v>
      </c>
      <c r="I452" s="233" t="s">
        <v>158</v>
      </c>
    </row>
    <row r="453" spans="1:9">
      <c r="A453" s="233" t="s">
        <v>263</v>
      </c>
      <c r="B453" s="233" t="s">
        <v>264</v>
      </c>
      <c r="C453" s="233" t="s">
        <v>265</v>
      </c>
      <c r="D453" s="233" t="s">
        <v>164</v>
      </c>
      <c r="E453" s="233" t="s">
        <v>175</v>
      </c>
      <c r="F453" s="233" t="s">
        <v>275</v>
      </c>
      <c r="G453" s="243">
        <v>41090</v>
      </c>
      <c r="H453" s="233" t="s">
        <v>266</v>
      </c>
      <c r="I453" s="233" t="s">
        <v>158</v>
      </c>
    </row>
    <row r="454" spans="1:9">
      <c r="A454" s="233" t="s">
        <v>263</v>
      </c>
      <c r="B454" s="233" t="s">
        <v>264</v>
      </c>
      <c r="C454" s="233" t="s">
        <v>265</v>
      </c>
      <c r="D454" s="233" t="s">
        <v>164</v>
      </c>
      <c r="E454" s="233" t="s">
        <v>175</v>
      </c>
      <c r="F454" s="233" t="s">
        <v>276</v>
      </c>
      <c r="G454" s="243">
        <v>41090</v>
      </c>
      <c r="H454" s="233" t="s">
        <v>266</v>
      </c>
      <c r="I454" s="233" t="s">
        <v>158</v>
      </c>
    </row>
    <row r="455" spans="1:9">
      <c r="A455" s="233" t="s">
        <v>263</v>
      </c>
      <c r="B455" s="233" t="s">
        <v>264</v>
      </c>
      <c r="C455" s="233" t="s">
        <v>265</v>
      </c>
      <c r="D455" s="233" t="s">
        <v>164</v>
      </c>
      <c r="E455" s="233" t="s">
        <v>175</v>
      </c>
      <c r="F455" s="233" t="s">
        <v>277</v>
      </c>
      <c r="G455" s="243">
        <v>41090</v>
      </c>
      <c r="H455" s="233" t="s">
        <v>266</v>
      </c>
      <c r="I455" s="233" t="s">
        <v>158</v>
      </c>
    </row>
    <row r="456" spans="1:9">
      <c r="A456" s="233" t="s">
        <v>263</v>
      </c>
      <c r="B456" s="233" t="s">
        <v>264</v>
      </c>
      <c r="C456" s="233" t="s">
        <v>265</v>
      </c>
      <c r="D456" s="233" t="s">
        <v>164</v>
      </c>
      <c r="E456" s="233" t="s">
        <v>175</v>
      </c>
      <c r="F456" s="233" t="s">
        <v>172</v>
      </c>
      <c r="G456" s="243">
        <v>41090</v>
      </c>
      <c r="H456" s="233" t="s">
        <v>266</v>
      </c>
      <c r="I456" s="233" t="s">
        <v>158</v>
      </c>
    </row>
    <row r="457" spans="1:9">
      <c r="A457" s="233" t="s">
        <v>263</v>
      </c>
      <c r="B457" s="233" t="s">
        <v>264</v>
      </c>
      <c r="C457" s="233" t="s">
        <v>265</v>
      </c>
      <c r="D457" s="233" t="s">
        <v>164</v>
      </c>
      <c r="E457" s="233" t="s">
        <v>176</v>
      </c>
      <c r="F457" s="233" t="s">
        <v>273</v>
      </c>
      <c r="G457" s="243">
        <v>41090</v>
      </c>
      <c r="H457" s="233" t="s">
        <v>266</v>
      </c>
      <c r="I457" s="233" t="s">
        <v>158</v>
      </c>
    </row>
    <row r="458" spans="1:9">
      <c r="A458" s="233" t="s">
        <v>263</v>
      </c>
      <c r="B458" s="233" t="s">
        <v>264</v>
      </c>
      <c r="C458" s="233" t="s">
        <v>265</v>
      </c>
      <c r="D458" s="233" t="s">
        <v>164</v>
      </c>
      <c r="E458" s="233" t="s">
        <v>176</v>
      </c>
      <c r="F458" s="233" t="s">
        <v>275</v>
      </c>
      <c r="G458" s="243">
        <v>41090</v>
      </c>
      <c r="H458" s="233" t="s">
        <v>266</v>
      </c>
      <c r="I458" s="233" t="s">
        <v>158</v>
      </c>
    </row>
    <row r="459" spans="1:9">
      <c r="A459" s="233" t="s">
        <v>263</v>
      </c>
      <c r="B459" s="233" t="s">
        <v>264</v>
      </c>
      <c r="C459" s="233" t="s">
        <v>265</v>
      </c>
      <c r="D459" s="233" t="s">
        <v>164</v>
      </c>
      <c r="E459" s="233" t="s">
        <v>176</v>
      </c>
      <c r="F459" s="233" t="s">
        <v>276</v>
      </c>
      <c r="G459" s="243">
        <v>41090</v>
      </c>
      <c r="H459" s="233" t="s">
        <v>266</v>
      </c>
      <c r="I459" s="233" t="s">
        <v>158</v>
      </c>
    </row>
    <row r="460" spans="1:9">
      <c r="A460" s="233" t="s">
        <v>263</v>
      </c>
      <c r="B460" s="233" t="s">
        <v>264</v>
      </c>
      <c r="C460" s="233" t="s">
        <v>265</v>
      </c>
      <c r="D460" s="233" t="s">
        <v>164</v>
      </c>
      <c r="E460" s="233" t="s">
        <v>176</v>
      </c>
      <c r="F460" s="233" t="s">
        <v>277</v>
      </c>
      <c r="G460" s="243">
        <v>41090</v>
      </c>
      <c r="H460" s="233" t="s">
        <v>266</v>
      </c>
      <c r="I460" s="233" t="s">
        <v>158</v>
      </c>
    </row>
    <row r="461" spans="1:9">
      <c r="A461" s="233" t="s">
        <v>263</v>
      </c>
      <c r="B461" s="233" t="s">
        <v>264</v>
      </c>
      <c r="C461" s="233" t="s">
        <v>265</v>
      </c>
      <c r="D461" s="233" t="s">
        <v>164</v>
      </c>
      <c r="E461" s="233" t="s">
        <v>176</v>
      </c>
      <c r="F461" s="233" t="s">
        <v>172</v>
      </c>
      <c r="G461" s="243">
        <v>41090</v>
      </c>
      <c r="H461" s="233" t="s">
        <v>266</v>
      </c>
      <c r="I461" s="233" t="s">
        <v>158</v>
      </c>
    </row>
    <row r="462" spans="1:9">
      <c r="A462" s="233" t="s">
        <v>263</v>
      </c>
      <c r="B462" s="233" t="s">
        <v>264</v>
      </c>
      <c r="C462" s="233" t="s">
        <v>265</v>
      </c>
      <c r="D462" s="233" t="s">
        <v>164</v>
      </c>
      <c r="E462" s="233" t="s">
        <v>278</v>
      </c>
      <c r="F462" s="233" t="s">
        <v>273</v>
      </c>
      <c r="G462" s="243">
        <v>41090</v>
      </c>
      <c r="H462" s="233" t="s">
        <v>266</v>
      </c>
      <c r="I462" s="233" t="s">
        <v>158</v>
      </c>
    </row>
    <row r="463" spans="1:9">
      <c r="A463" s="233" t="s">
        <v>263</v>
      </c>
      <c r="B463" s="233" t="s">
        <v>264</v>
      </c>
      <c r="C463" s="233" t="s">
        <v>265</v>
      </c>
      <c r="D463" s="233" t="s">
        <v>164</v>
      </c>
      <c r="E463" s="233" t="s">
        <v>278</v>
      </c>
      <c r="F463" s="233" t="s">
        <v>275</v>
      </c>
      <c r="G463" s="243">
        <v>41090</v>
      </c>
      <c r="H463" s="233" t="s">
        <v>266</v>
      </c>
      <c r="I463" s="233" t="s">
        <v>158</v>
      </c>
    </row>
    <row r="464" spans="1:9">
      <c r="A464" s="233" t="s">
        <v>263</v>
      </c>
      <c r="B464" s="233" t="s">
        <v>264</v>
      </c>
      <c r="C464" s="233" t="s">
        <v>265</v>
      </c>
      <c r="D464" s="233" t="s">
        <v>164</v>
      </c>
      <c r="E464" s="233" t="s">
        <v>278</v>
      </c>
      <c r="F464" s="233" t="s">
        <v>276</v>
      </c>
      <c r="G464" s="243">
        <v>41090</v>
      </c>
      <c r="H464" s="233" t="s">
        <v>266</v>
      </c>
      <c r="I464" s="233" t="s">
        <v>158</v>
      </c>
    </row>
    <row r="465" spans="1:9">
      <c r="A465" s="233" t="s">
        <v>263</v>
      </c>
      <c r="B465" s="233" t="s">
        <v>264</v>
      </c>
      <c r="C465" s="233" t="s">
        <v>265</v>
      </c>
      <c r="D465" s="233" t="s">
        <v>164</v>
      </c>
      <c r="E465" s="233" t="s">
        <v>278</v>
      </c>
      <c r="F465" s="233" t="s">
        <v>277</v>
      </c>
      <c r="G465" s="243">
        <v>41090</v>
      </c>
      <c r="H465" s="233" t="s">
        <v>266</v>
      </c>
      <c r="I465" s="233" t="s">
        <v>158</v>
      </c>
    </row>
    <row r="466" spans="1:9">
      <c r="A466" s="233" t="s">
        <v>263</v>
      </c>
      <c r="B466" s="233" t="s">
        <v>264</v>
      </c>
      <c r="C466" s="233" t="s">
        <v>265</v>
      </c>
      <c r="D466" s="233" t="s">
        <v>164</v>
      </c>
      <c r="E466" s="233" t="s">
        <v>278</v>
      </c>
      <c r="F466" s="233" t="s">
        <v>172</v>
      </c>
      <c r="G466" s="243">
        <v>41090</v>
      </c>
      <c r="H466" s="233" t="s">
        <v>266</v>
      </c>
      <c r="I466" s="233" t="s">
        <v>158</v>
      </c>
    </row>
    <row r="467" spans="1:9">
      <c r="A467" s="233" t="s">
        <v>263</v>
      </c>
      <c r="B467" s="233" t="s">
        <v>264</v>
      </c>
      <c r="C467" s="233" t="s">
        <v>265</v>
      </c>
      <c r="D467" s="233" t="s">
        <v>164</v>
      </c>
      <c r="E467" s="233" t="s">
        <v>177</v>
      </c>
      <c r="F467" s="233" t="s">
        <v>273</v>
      </c>
      <c r="G467" s="243">
        <v>41090</v>
      </c>
      <c r="H467" s="233" t="s">
        <v>266</v>
      </c>
      <c r="I467" s="233" t="s">
        <v>158</v>
      </c>
    </row>
    <row r="468" spans="1:9">
      <c r="A468" s="233" t="s">
        <v>263</v>
      </c>
      <c r="B468" s="233" t="s">
        <v>264</v>
      </c>
      <c r="C468" s="233" t="s">
        <v>265</v>
      </c>
      <c r="D468" s="233" t="s">
        <v>164</v>
      </c>
      <c r="E468" s="233" t="s">
        <v>177</v>
      </c>
      <c r="F468" s="233" t="s">
        <v>275</v>
      </c>
      <c r="G468" s="243">
        <v>41090</v>
      </c>
      <c r="H468" s="233" t="s">
        <v>266</v>
      </c>
      <c r="I468" s="233" t="s">
        <v>158</v>
      </c>
    </row>
    <row r="469" spans="1:9">
      <c r="A469" s="233" t="s">
        <v>263</v>
      </c>
      <c r="B469" s="233" t="s">
        <v>264</v>
      </c>
      <c r="C469" s="233" t="s">
        <v>265</v>
      </c>
      <c r="D469" s="233" t="s">
        <v>164</v>
      </c>
      <c r="E469" s="233" t="s">
        <v>177</v>
      </c>
      <c r="F469" s="233" t="s">
        <v>276</v>
      </c>
      <c r="G469" s="243">
        <v>41090</v>
      </c>
      <c r="H469" s="233" t="s">
        <v>266</v>
      </c>
      <c r="I469" s="233" t="s">
        <v>158</v>
      </c>
    </row>
    <row r="470" spans="1:9">
      <c r="A470" s="233" t="s">
        <v>263</v>
      </c>
      <c r="B470" s="233" t="s">
        <v>264</v>
      </c>
      <c r="C470" s="233" t="s">
        <v>265</v>
      </c>
      <c r="D470" s="233" t="s">
        <v>164</v>
      </c>
      <c r="E470" s="233" t="s">
        <v>177</v>
      </c>
      <c r="F470" s="233" t="s">
        <v>277</v>
      </c>
      <c r="G470" s="243">
        <v>41090</v>
      </c>
      <c r="H470" s="233" t="s">
        <v>266</v>
      </c>
      <c r="I470" s="233" t="s">
        <v>158</v>
      </c>
    </row>
    <row r="471" spans="1:9">
      <c r="A471" s="233" t="s">
        <v>263</v>
      </c>
      <c r="B471" s="233" t="s">
        <v>264</v>
      </c>
      <c r="C471" s="233" t="s">
        <v>265</v>
      </c>
      <c r="D471" s="233" t="s">
        <v>164</v>
      </c>
      <c r="E471" s="233" t="s">
        <v>177</v>
      </c>
      <c r="F471" s="233" t="s">
        <v>172</v>
      </c>
      <c r="G471" s="243">
        <v>41090</v>
      </c>
      <c r="H471" s="233" t="s">
        <v>266</v>
      </c>
      <c r="I471" s="233" t="s">
        <v>158</v>
      </c>
    </row>
    <row r="472" spans="1:9">
      <c r="A472" s="233" t="s">
        <v>263</v>
      </c>
      <c r="B472" s="233" t="s">
        <v>264</v>
      </c>
      <c r="C472" s="233" t="s">
        <v>265</v>
      </c>
      <c r="D472" s="233" t="s">
        <v>164</v>
      </c>
      <c r="E472" s="233" t="s">
        <v>178</v>
      </c>
      <c r="F472" s="233" t="s">
        <v>273</v>
      </c>
      <c r="G472" s="243">
        <v>41090</v>
      </c>
      <c r="H472" s="233" t="s">
        <v>266</v>
      </c>
      <c r="I472" s="233" t="s">
        <v>158</v>
      </c>
    </row>
    <row r="473" spans="1:9">
      <c r="A473" s="233" t="s">
        <v>263</v>
      </c>
      <c r="B473" s="233" t="s">
        <v>264</v>
      </c>
      <c r="C473" s="233" t="s">
        <v>265</v>
      </c>
      <c r="D473" s="233" t="s">
        <v>164</v>
      </c>
      <c r="E473" s="233" t="s">
        <v>178</v>
      </c>
      <c r="F473" s="233" t="s">
        <v>275</v>
      </c>
      <c r="G473" s="243">
        <v>41090</v>
      </c>
      <c r="H473" s="233" t="s">
        <v>266</v>
      </c>
      <c r="I473" s="233" t="s">
        <v>158</v>
      </c>
    </row>
    <row r="474" spans="1:9">
      <c r="A474" s="233" t="s">
        <v>263</v>
      </c>
      <c r="B474" s="233" t="s">
        <v>264</v>
      </c>
      <c r="C474" s="233" t="s">
        <v>265</v>
      </c>
      <c r="D474" s="233" t="s">
        <v>164</v>
      </c>
      <c r="E474" s="233" t="s">
        <v>178</v>
      </c>
      <c r="F474" s="233" t="s">
        <v>276</v>
      </c>
      <c r="G474" s="243">
        <v>41090</v>
      </c>
      <c r="H474" s="233" t="s">
        <v>266</v>
      </c>
      <c r="I474" s="233" t="s">
        <v>158</v>
      </c>
    </row>
    <row r="475" spans="1:9">
      <c r="A475" s="233" t="s">
        <v>263</v>
      </c>
      <c r="B475" s="233" t="s">
        <v>264</v>
      </c>
      <c r="C475" s="233" t="s">
        <v>265</v>
      </c>
      <c r="D475" s="233" t="s">
        <v>164</v>
      </c>
      <c r="E475" s="233" t="s">
        <v>178</v>
      </c>
      <c r="F475" s="233" t="s">
        <v>277</v>
      </c>
      <c r="G475" s="243">
        <v>41090</v>
      </c>
      <c r="H475" s="233" t="s">
        <v>266</v>
      </c>
      <c r="I475" s="233" t="s">
        <v>158</v>
      </c>
    </row>
    <row r="476" spans="1:9">
      <c r="A476" s="233" t="s">
        <v>263</v>
      </c>
      <c r="B476" s="233" t="s">
        <v>264</v>
      </c>
      <c r="C476" s="233" t="s">
        <v>265</v>
      </c>
      <c r="D476" s="233" t="s">
        <v>164</v>
      </c>
      <c r="E476" s="233" t="s">
        <v>178</v>
      </c>
      <c r="F476" s="233" t="s">
        <v>172</v>
      </c>
      <c r="G476" s="243">
        <v>41090</v>
      </c>
      <c r="H476" s="233" t="s">
        <v>266</v>
      </c>
      <c r="I476" s="233" t="s">
        <v>158</v>
      </c>
    </row>
    <row r="477" spans="1:9">
      <c r="A477" s="233" t="s">
        <v>263</v>
      </c>
      <c r="B477" s="233" t="s">
        <v>264</v>
      </c>
      <c r="C477" s="233" t="s">
        <v>265</v>
      </c>
      <c r="D477" s="233" t="s">
        <v>165</v>
      </c>
      <c r="E477" s="233" t="s">
        <v>173</v>
      </c>
      <c r="F477" s="233" t="s">
        <v>273</v>
      </c>
      <c r="G477" s="243">
        <v>41090</v>
      </c>
      <c r="H477" s="233" t="s">
        <v>266</v>
      </c>
      <c r="I477" s="233">
        <v>643080.74826968997</v>
      </c>
    </row>
    <row r="478" spans="1:9">
      <c r="A478" s="233" t="s">
        <v>263</v>
      </c>
      <c r="B478" s="233" t="s">
        <v>264</v>
      </c>
      <c r="C478" s="233" t="s">
        <v>265</v>
      </c>
      <c r="D478" s="233" t="s">
        <v>165</v>
      </c>
      <c r="E478" s="233" t="s">
        <v>173</v>
      </c>
      <c r="F478" s="233" t="s">
        <v>275</v>
      </c>
      <c r="G478" s="243">
        <v>41090</v>
      </c>
      <c r="H478" s="233" t="s">
        <v>266</v>
      </c>
      <c r="I478" s="233" t="s">
        <v>159</v>
      </c>
    </row>
    <row r="479" spans="1:9">
      <c r="A479" s="233" t="s">
        <v>263</v>
      </c>
      <c r="B479" s="233" t="s">
        <v>264</v>
      </c>
      <c r="C479" s="233" t="s">
        <v>265</v>
      </c>
      <c r="D479" s="233" t="s">
        <v>165</v>
      </c>
      <c r="E479" s="233" t="s">
        <v>173</v>
      </c>
      <c r="F479" s="233" t="s">
        <v>276</v>
      </c>
      <c r="G479" s="243">
        <v>41090</v>
      </c>
      <c r="H479" s="233" t="s">
        <v>266</v>
      </c>
      <c r="I479" s="233">
        <v>591958.75085133</v>
      </c>
    </row>
    <row r="480" spans="1:9">
      <c r="A480" s="233" t="s">
        <v>263</v>
      </c>
      <c r="B480" s="233" t="s">
        <v>264</v>
      </c>
      <c r="C480" s="233" t="s">
        <v>265</v>
      </c>
      <c r="D480" s="233" t="s">
        <v>165</v>
      </c>
      <c r="E480" s="233" t="s">
        <v>173</v>
      </c>
      <c r="F480" s="233" t="s">
        <v>277</v>
      </c>
      <c r="G480" s="243">
        <v>41090</v>
      </c>
      <c r="H480" s="233" t="s">
        <v>266</v>
      </c>
      <c r="I480" s="233">
        <v>51121.997418359999</v>
      </c>
    </row>
    <row r="481" spans="1:9">
      <c r="A481" s="233" t="s">
        <v>263</v>
      </c>
      <c r="B481" s="233" t="s">
        <v>264</v>
      </c>
      <c r="C481" s="233" t="s">
        <v>265</v>
      </c>
      <c r="D481" s="233" t="s">
        <v>165</v>
      </c>
      <c r="E481" s="233" t="s">
        <v>173</v>
      </c>
      <c r="F481" s="233" t="s">
        <v>172</v>
      </c>
      <c r="G481" s="243">
        <v>41090</v>
      </c>
      <c r="H481" s="233" t="s">
        <v>266</v>
      </c>
      <c r="I481" s="233">
        <v>33820.443835999999</v>
      </c>
    </row>
    <row r="482" spans="1:9">
      <c r="A482" s="233" t="s">
        <v>263</v>
      </c>
      <c r="B482" s="233" t="s">
        <v>264</v>
      </c>
      <c r="C482" s="233" t="s">
        <v>265</v>
      </c>
      <c r="D482" s="233" t="s">
        <v>166</v>
      </c>
      <c r="E482" s="233" t="s">
        <v>173</v>
      </c>
      <c r="F482" s="233" t="s">
        <v>273</v>
      </c>
      <c r="G482" s="243">
        <v>41090</v>
      </c>
      <c r="H482" s="233" t="s">
        <v>266</v>
      </c>
      <c r="I482" s="233">
        <v>532671.47199999995</v>
      </c>
    </row>
    <row r="483" spans="1:9">
      <c r="A483" s="233" t="s">
        <v>263</v>
      </c>
      <c r="B483" s="233" t="s">
        <v>264</v>
      </c>
      <c r="C483" s="233" t="s">
        <v>265</v>
      </c>
      <c r="D483" s="233" t="s">
        <v>166</v>
      </c>
      <c r="E483" s="233" t="s">
        <v>173</v>
      </c>
      <c r="F483" s="233" t="s">
        <v>275</v>
      </c>
      <c r="G483" s="243">
        <v>41090</v>
      </c>
      <c r="H483" s="233" t="s">
        <v>266</v>
      </c>
      <c r="I483" s="233" t="s">
        <v>159</v>
      </c>
    </row>
    <row r="484" spans="1:9">
      <c r="A484" s="233" t="s">
        <v>263</v>
      </c>
      <c r="B484" s="233" t="s">
        <v>264</v>
      </c>
      <c r="C484" s="233" t="s">
        <v>265</v>
      </c>
      <c r="D484" s="233" t="s">
        <v>166</v>
      </c>
      <c r="E484" s="233" t="s">
        <v>173</v>
      </c>
      <c r="F484" s="233" t="s">
        <v>276</v>
      </c>
      <c r="G484" s="243">
        <v>41090</v>
      </c>
      <c r="H484" s="233" t="s">
        <v>266</v>
      </c>
      <c r="I484" s="233">
        <v>530077.47199999995</v>
      </c>
    </row>
    <row r="485" spans="1:9">
      <c r="A485" s="233" t="s">
        <v>263</v>
      </c>
      <c r="B485" s="233" t="s">
        <v>264</v>
      </c>
      <c r="C485" s="233" t="s">
        <v>265</v>
      </c>
      <c r="D485" s="233" t="s">
        <v>166</v>
      </c>
      <c r="E485" s="233" t="s">
        <v>173</v>
      </c>
      <c r="F485" s="233" t="s">
        <v>277</v>
      </c>
      <c r="G485" s="243">
        <v>41090</v>
      </c>
      <c r="H485" s="233" t="s">
        <v>266</v>
      </c>
      <c r="I485" s="233">
        <v>2594</v>
      </c>
    </row>
    <row r="486" spans="1:9">
      <c r="A486" s="233" t="s">
        <v>263</v>
      </c>
      <c r="B486" s="233" t="s">
        <v>264</v>
      </c>
      <c r="C486" s="233" t="s">
        <v>265</v>
      </c>
      <c r="D486" s="233" t="s">
        <v>166</v>
      </c>
      <c r="E486" s="233" t="s">
        <v>173</v>
      </c>
      <c r="F486" s="233" t="s">
        <v>172</v>
      </c>
      <c r="G486" s="243">
        <v>41090</v>
      </c>
      <c r="H486" s="233" t="s">
        <v>266</v>
      </c>
      <c r="I486" s="233">
        <v>19387.993999999999</v>
      </c>
    </row>
    <row r="487" spans="1:9">
      <c r="A487" s="233" t="s">
        <v>263</v>
      </c>
      <c r="B487" s="233" t="s">
        <v>264</v>
      </c>
      <c r="C487" s="233" t="s">
        <v>265</v>
      </c>
      <c r="D487" s="233" t="s">
        <v>167</v>
      </c>
      <c r="E487" s="233" t="s">
        <v>173</v>
      </c>
      <c r="F487" s="233" t="s">
        <v>273</v>
      </c>
      <c r="G487" s="243">
        <v>41090</v>
      </c>
      <c r="H487" s="233" t="s">
        <v>266</v>
      </c>
      <c r="I487" s="233">
        <v>110409.27626969002</v>
      </c>
    </row>
    <row r="488" spans="1:9">
      <c r="A488" s="233" t="s">
        <v>263</v>
      </c>
      <c r="B488" s="233" t="s">
        <v>264</v>
      </c>
      <c r="C488" s="233" t="s">
        <v>265</v>
      </c>
      <c r="D488" s="233" t="s">
        <v>167</v>
      </c>
      <c r="E488" s="233" t="s">
        <v>173</v>
      </c>
      <c r="F488" s="233" t="s">
        <v>275</v>
      </c>
      <c r="G488" s="243">
        <v>41090</v>
      </c>
      <c r="H488" s="233" t="s">
        <v>266</v>
      </c>
      <c r="I488" s="233" t="s">
        <v>159</v>
      </c>
    </row>
    <row r="489" spans="1:9">
      <c r="A489" s="233" t="s">
        <v>263</v>
      </c>
      <c r="B489" s="233" t="s">
        <v>264</v>
      </c>
      <c r="C489" s="233" t="s">
        <v>265</v>
      </c>
      <c r="D489" s="233" t="s">
        <v>167</v>
      </c>
      <c r="E489" s="233" t="s">
        <v>173</v>
      </c>
      <c r="F489" s="233" t="s">
        <v>276</v>
      </c>
      <c r="G489" s="243">
        <v>41090</v>
      </c>
      <c r="H489" s="233" t="s">
        <v>266</v>
      </c>
      <c r="I489" s="233">
        <v>61881.278851330047</v>
      </c>
    </row>
    <row r="490" spans="1:9">
      <c r="A490" s="233" t="s">
        <v>263</v>
      </c>
      <c r="B490" s="233" t="s">
        <v>264</v>
      </c>
      <c r="C490" s="233" t="s">
        <v>265</v>
      </c>
      <c r="D490" s="233" t="s">
        <v>167</v>
      </c>
      <c r="E490" s="233" t="s">
        <v>173</v>
      </c>
      <c r="F490" s="233" t="s">
        <v>277</v>
      </c>
      <c r="G490" s="243">
        <v>41090</v>
      </c>
      <c r="H490" s="233" t="s">
        <v>266</v>
      </c>
      <c r="I490" s="233">
        <v>48527.997418359999</v>
      </c>
    </row>
    <row r="491" spans="1:9">
      <c r="A491" s="233" t="s">
        <v>263</v>
      </c>
      <c r="B491" s="233" t="s">
        <v>264</v>
      </c>
      <c r="C491" s="233" t="s">
        <v>265</v>
      </c>
      <c r="D491" s="233" t="s">
        <v>167</v>
      </c>
      <c r="E491" s="233" t="s">
        <v>173</v>
      </c>
      <c r="F491" s="233" t="s">
        <v>172</v>
      </c>
      <c r="G491" s="243">
        <v>41090</v>
      </c>
      <c r="H491" s="233" t="s">
        <v>266</v>
      </c>
      <c r="I491" s="233">
        <v>14432.449836</v>
      </c>
    </row>
    <row r="492" spans="1:9">
      <c r="A492" s="233" t="s">
        <v>263</v>
      </c>
      <c r="B492" s="233" t="s">
        <v>264</v>
      </c>
      <c r="C492" s="233" t="s">
        <v>265</v>
      </c>
      <c r="D492" s="233" t="s">
        <v>168</v>
      </c>
      <c r="E492" s="233" t="s">
        <v>173</v>
      </c>
      <c r="F492" s="233" t="s">
        <v>273</v>
      </c>
      <c r="G492" s="243">
        <v>41090</v>
      </c>
      <c r="H492" s="233" t="s">
        <v>266</v>
      </c>
      <c r="I492" s="233">
        <v>133044.638053</v>
      </c>
    </row>
    <row r="493" spans="1:9">
      <c r="A493" s="233" t="s">
        <v>263</v>
      </c>
      <c r="B493" s="233" t="s">
        <v>264</v>
      </c>
      <c r="C493" s="233" t="s">
        <v>265</v>
      </c>
      <c r="D493" s="233" t="s">
        <v>168</v>
      </c>
      <c r="E493" s="233" t="s">
        <v>173</v>
      </c>
      <c r="F493" s="233" t="s">
        <v>275</v>
      </c>
      <c r="G493" s="243">
        <v>41090</v>
      </c>
      <c r="H493" s="233" t="s">
        <v>266</v>
      </c>
      <c r="I493" s="233" t="s">
        <v>159</v>
      </c>
    </row>
    <row r="494" spans="1:9">
      <c r="A494" s="233" t="s">
        <v>263</v>
      </c>
      <c r="B494" s="233" t="s">
        <v>264</v>
      </c>
      <c r="C494" s="233" t="s">
        <v>265</v>
      </c>
      <c r="D494" s="233" t="s">
        <v>168</v>
      </c>
      <c r="E494" s="233" t="s">
        <v>173</v>
      </c>
      <c r="F494" s="233" t="s">
        <v>276</v>
      </c>
      <c r="G494" s="243">
        <v>41090</v>
      </c>
      <c r="H494" s="233" t="s">
        <v>266</v>
      </c>
      <c r="I494" s="233">
        <v>85151.977350999994</v>
      </c>
    </row>
    <row r="495" spans="1:9">
      <c r="A495" s="233" t="s">
        <v>263</v>
      </c>
      <c r="B495" s="233" t="s">
        <v>264</v>
      </c>
      <c r="C495" s="233" t="s">
        <v>265</v>
      </c>
      <c r="D495" s="233" t="s">
        <v>168</v>
      </c>
      <c r="E495" s="233" t="s">
        <v>173</v>
      </c>
      <c r="F495" s="233" t="s">
        <v>277</v>
      </c>
      <c r="G495" s="243">
        <v>41090</v>
      </c>
      <c r="H495" s="233" t="s">
        <v>266</v>
      </c>
      <c r="I495" s="233">
        <v>47892.660702000001</v>
      </c>
    </row>
    <row r="496" spans="1:9">
      <c r="A496" s="233" t="s">
        <v>263</v>
      </c>
      <c r="B496" s="233" t="s">
        <v>264</v>
      </c>
      <c r="C496" s="233" t="s">
        <v>265</v>
      </c>
      <c r="D496" s="233" t="s">
        <v>168</v>
      </c>
      <c r="E496" s="233" t="s">
        <v>173</v>
      </c>
      <c r="F496" s="233" t="s">
        <v>172</v>
      </c>
      <c r="G496" s="243">
        <v>41090</v>
      </c>
      <c r="H496" s="233" t="s">
        <v>266</v>
      </c>
      <c r="I496" s="233">
        <v>5371.705672</v>
      </c>
    </row>
    <row r="497" spans="1:9">
      <c r="A497" s="233" t="s">
        <v>263</v>
      </c>
      <c r="B497" s="233" t="s">
        <v>264</v>
      </c>
      <c r="C497" s="233" t="s">
        <v>265</v>
      </c>
      <c r="D497" s="233" t="s">
        <v>169</v>
      </c>
      <c r="E497" s="233" t="s">
        <v>173</v>
      </c>
      <c r="F497" s="233" t="s">
        <v>273</v>
      </c>
      <c r="G497" s="243">
        <v>41090</v>
      </c>
      <c r="H497" s="233" t="s">
        <v>266</v>
      </c>
      <c r="I497" s="233">
        <v>126554.18251099999</v>
      </c>
    </row>
    <row r="498" spans="1:9">
      <c r="A498" s="233" t="s">
        <v>263</v>
      </c>
      <c r="B498" s="233" t="s">
        <v>264</v>
      </c>
      <c r="C498" s="233" t="s">
        <v>265</v>
      </c>
      <c r="D498" s="233" t="s">
        <v>169</v>
      </c>
      <c r="E498" s="233" t="s">
        <v>173</v>
      </c>
      <c r="F498" s="233" t="s">
        <v>275</v>
      </c>
      <c r="G498" s="243">
        <v>41090</v>
      </c>
      <c r="H498" s="233" t="s">
        <v>266</v>
      </c>
      <c r="I498" s="233" t="s">
        <v>159</v>
      </c>
    </row>
    <row r="499" spans="1:9">
      <c r="A499" s="233" t="s">
        <v>263</v>
      </c>
      <c r="B499" s="233" t="s">
        <v>264</v>
      </c>
      <c r="C499" s="233" t="s">
        <v>265</v>
      </c>
      <c r="D499" s="233" t="s">
        <v>169</v>
      </c>
      <c r="E499" s="233" t="s">
        <v>173</v>
      </c>
      <c r="F499" s="233" t="s">
        <v>276</v>
      </c>
      <c r="G499" s="243">
        <v>41090</v>
      </c>
      <c r="H499" s="233" t="s">
        <v>266</v>
      </c>
      <c r="I499" s="233">
        <v>78935.019018999999</v>
      </c>
    </row>
    <row r="500" spans="1:9">
      <c r="A500" s="233" t="s">
        <v>263</v>
      </c>
      <c r="B500" s="233" t="s">
        <v>264</v>
      </c>
      <c r="C500" s="233" t="s">
        <v>265</v>
      </c>
      <c r="D500" s="233" t="s">
        <v>169</v>
      </c>
      <c r="E500" s="233" t="s">
        <v>173</v>
      </c>
      <c r="F500" s="233" t="s">
        <v>277</v>
      </c>
      <c r="G500" s="243">
        <v>41090</v>
      </c>
      <c r="H500" s="233" t="s">
        <v>266</v>
      </c>
      <c r="I500" s="233">
        <v>47619.163492</v>
      </c>
    </row>
    <row r="501" spans="1:9">
      <c r="A501" s="233" t="s">
        <v>263</v>
      </c>
      <c r="B501" s="233" t="s">
        <v>264</v>
      </c>
      <c r="C501" s="233" t="s">
        <v>265</v>
      </c>
      <c r="D501" s="233" t="s">
        <v>169</v>
      </c>
      <c r="E501" s="233" t="s">
        <v>173</v>
      </c>
      <c r="F501" s="233" t="s">
        <v>172</v>
      </c>
      <c r="G501" s="243">
        <v>41090</v>
      </c>
      <c r="H501" s="233" t="s">
        <v>266</v>
      </c>
      <c r="I501" s="233">
        <v>3154.1932430000002</v>
      </c>
    </row>
    <row r="502" spans="1:9">
      <c r="A502" s="233" t="s">
        <v>263</v>
      </c>
      <c r="B502" s="233" t="s">
        <v>264</v>
      </c>
      <c r="C502" s="233" t="s">
        <v>265</v>
      </c>
      <c r="D502" s="233" t="s">
        <v>170</v>
      </c>
      <c r="E502" s="233" t="s">
        <v>173</v>
      </c>
      <c r="F502" s="233" t="s">
        <v>273</v>
      </c>
      <c r="G502" s="243">
        <v>41090</v>
      </c>
      <c r="H502" s="233" t="s">
        <v>266</v>
      </c>
      <c r="I502" s="233">
        <v>6490.4555420000106</v>
      </c>
    </row>
    <row r="503" spans="1:9">
      <c r="A503" s="233" t="s">
        <v>263</v>
      </c>
      <c r="B503" s="233" t="s">
        <v>264</v>
      </c>
      <c r="C503" s="233" t="s">
        <v>265</v>
      </c>
      <c r="D503" s="233" t="s">
        <v>170</v>
      </c>
      <c r="E503" s="233" t="s">
        <v>173</v>
      </c>
      <c r="F503" s="233" t="s">
        <v>275</v>
      </c>
      <c r="G503" s="243">
        <v>41090</v>
      </c>
      <c r="H503" s="233" t="s">
        <v>266</v>
      </c>
      <c r="I503" s="233" t="s">
        <v>159</v>
      </c>
    </row>
    <row r="504" spans="1:9">
      <c r="A504" s="233" t="s">
        <v>263</v>
      </c>
      <c r="B504" s="233" t="s">
        <v>264</v>
      </c>
      <c r="C504" s="233" t="s">
        <v>265</v>
      </c>
      <c r="D504" s="233" t="s">
        <v>170</v>
      </c>
      <c r="E504" s="233" t="s">
        <v>173</v>
      </c>
      <c r="F504" s="233" t="s">
        <v>276</v>
      </c>
      <c r="G504" s="243">
        <v>41090</v>
      </c>
      <c r="H504" s="233" t="s">
        <v>266</v>
      </c>
      <c r="I504" s="233">
        <v>6216.9583319999947</v>
      </c>
    </row>
    <row r="505" spans="1:9">
      <c r="A505" s="233" t="s">
        <v>263</v>
      </c>
      <c r="B505" s="233" t="s">
        <v>264</v>
      </c>
      <c r="C505" s="233" t="s">
        <v>265</v>
      </c>
      <c r="D505" s="233" t="s">
        <v>170</v>
      </c>
      <c r="E505" s="233" t="s">
        <v>173</v>
      </c>
      <c r="F505" s="233" t="s">
        <v>277</v>
      </c>
      <c r="G505" s="243">
        <v>41090</v>
      </c>
      <c r="H505" s="233" t="s">
        <v>266</v>
      </c>
      <c r="I505" s="233">
        <v>273.49721000000136</v>
      </c>
    </row>
    <row r="506" spans="1:9">
      <c r="A506" s="233" t="s">
        <v>263</v>
      </c>
      <c r="B506" s="233" t="s">
        <v>264</v>
      </c>
      <c r="C506" s="233" t="s">
        <v>265</v>
      </c>
      <c r="D506" s="233" t="s">
        <v>170</v>
      </c>
      <c r="E506" s="233" t="s">
        <v>173</v>
      </c>
      <c r="F506" s="233" t="s">
        <v>172</v>
      </c>
      <c r="G506" s="243">
        <v>41090</v>
      </c>
      <c r="H506" s="233" t="s">
        <v>266</v>
      </c>
      <c r="I506" s="233">
        <v>2217.5124289999999</v>
      </c>
    </row>
    <row r="507" spans="1:9">
      <c r="A507" s="233" t="s">
        <v>263</v>
      </c>
      <c r="B507" s="233" t="s">
        <v>264</v>
      </c>
      <c r="C507" s="233" t="s">
        <v>265</v>
      </c>
      <c r="D507" s="233" t="s">
        <v>155</v>
      </c>
      <c r="E507" s="233" t="s">
        <v>173</v>
      </c>
      <c r="F507" s="233" t="s">
        <v>273</v>
      </c>
      <c r="G507" s="243">
        <v>41090</v>
      </c>
      <c r="H507" s="233" t="s">
        <v>266</v>
      </c>
      <c r="I507" s="233" t="s">
        <v>159</v>
      </c>
    </row>
    <row r="508" spans="1:9">
      <c r="A508" s="233" t="s">
        <v>263</v>
      </c>
      <c r="B508" s="233" t="s">
        <v>264</v>
      </c>
      <c r="C508" s="233" t="s">
        <v>265</v>
      </c>
      <c r="D508" s="233" t="s">
        <v>155</v>
      </c>
      <c r="E508" s="233" t="s">
        <v>173</v>
      </c>
      <c r="F508" s="233" t="s">
        <v>275</v>
      </c>
      <c r="G508" s="243">
        <v>41090</v>
      </c>
      <c r="H508" s="233" t="s">
        <v>266</v>
      </c>
      <c r="I508" s="233" t="s">
        <v>159</v>
      </c>
    </row>
    <row r="509" spans="1:9">
      <c r="A509" s="233" t="s">
        <v>263</v>
      </c>
      <c r="B509" s="233" t="s">
        <v>264</v>
      </c>
      <c r="C509" s="233" t="s">
        <v>265</v>
      </c>
      <c r="D509" s="233" t="s">
        <v>155</v>
      </c>
      <c r="E509" s="233" t="s">
        <v>173</v>
      </c>
      <c r="F509" s="233" t="s">
        <v>276</v>
      </c>
      <c r="G509" s="243">
        <v>41090</v>
      </c>
      <c r="H509" s="233" t="s">
        <v>266</v>
      </c>
      <c r="I509" s="233" t="s">
        <v>159</v>
      </c>
    </row>
    <row r="510" spans="1:9">
      <c r="A510" s="233" t="s">
        <v>263</v>
      </c>
      <c r="B510" s="233" t="s">
        <v>264</v>
      </c>
      <c r="C510" s="233" t="s">
        <v>265</v>
      </c>
      <c r="D510" s="233" t="s">
        <v>155</v>
      </c>
      <c r="E510" s="233" t="s">
        <v>173</v>
      </c>
      <c r="F510" s="233" t="s">
        <v>277</v>
      </c>
      <c r="G510" s="243">
        <v>41090</v>
      </c>
      <c r="H510" s="233" t="s">
        <v>266</v>
      </c>
      <c r="I510" s="233" t="s">
        <v>159</v>
      </c>
    </row>
    <row r="511" spans="1:9">
      <c r="A511" s="233" t="s">
        <v>263</v>
      </c>
      <c r="B511" s="233" t="s">
        <v>264</v>
      </c>
      <c r="C511" s="233" t="s">
        <v>265</v>
      </c>
      <c r="D511" s="233" t="s">
        <v>155</v>
      </c>
      <c r="E511" s="233" t="s">
        <v>173</v>
      </c>
      <c r="F511" s="233" t="s">
        <v>172</v>
      </c>
      <c r="G511" s="243">
        <v>41090</v>
      </c>
      <c r="H511" s="233" t="s">
        <v>266</v>
      </c>
      <c r="I511" s="233" t="s">
        <v>159</v>
      </c>
    </row>
    <row r="512" spans="1:9">
      <c r="A512" s="233" t="s">
        <v>263</v>
      </c>
      <c r="B512" s="233" t="s">
        <v>264</v>
      </c>
      <c r="C512" s="233" t="s">
        <v>265</v>
      </c>
      <c r="D512" s="233" t="s">
        <v>173</v>
      </c>
      <c r="E512" s="233" t="s">
        <v>173</v>
      </c>
      <c r="F512" s="233" t="s">
        <v>273</v>
      </c>
      <c r="G512" s="243">
        <v>41182</v>
      </c>
      <c r="H512" s="233" t="s">
        <v>266</v>
      </c>
      <c r="I512" s="233">
        <v>2064109.7983374102</v>
      </c>
    </row>
    <row r="513" spans="1:9">
      <c r="A513" s="233" t="s">
        <v>263</v>
      </c>
      <c r="B513" s="233" t="s">
        <v>264</v>
      </c>
      <c r="C513" s="233" t="s">
        <v>265</v>
      </c>
      <c r="D513" s="233" t="s">
        <v>274</v>
      </c>
      <c r="E513" s="233" t="s">
        <v>173</v>
      </c>
      <c r="F513" s="233" t="s">
        <v>275</v>
      </c>
      <c r="G513" s="243">
        <v>41182</v>
      </c>
      <c r="H513" s="233" t="s">
        <v>266</v>
      </c>
      <c r="I513" s="233" t="s">
        <v>159</v>
      </c>
    </row>
    <row r="514" spans="1:9">
      <c r="A514" s="233" t="s">
        <v>263</v>
      </c>
      <c r="B514" s="233" t="s">
        <v>264</v>
      </c>
      <c r="C514" s="233" t="s">
        <v>265</v>
      </c>
      <c r="D514" s="233" t="s">
        <v>173</v>
      </c>
      <c r="E514" s="233" t="s">
        <v>173</v>
      </c>
      <c r="F514" s="233" t="s">
        <v>276</v>
      </c>
      <c r="G514" s="243">
        <v>41182</v>
      </c>
      <c r="H514" s="233" t="s">
        <v>266</v>
      </c>
      <c r="I514" s="233">
        <v>1953232.2768236801</v>
      </c>
    </row>
    <row r="515" spans="1:9">
      <c r="A515" s="233" t="s">
        <v>263</v>
      </c>
      <c r="B515" s="233" t="s">
        <v>264</v>
      </c>
      <c r="C515" s="233" t="s">
        <v>265</v>
      </c>
      <c r="D515" s="233" t="s">
        <v>274</v>
      </c>
      <c r="E515" s="233" t="s">
        <v>173</v>
      </c>
      <c r="F515" s="233" t="s">
        <v>277</v>
      </c>
      <c r="G515" s="243">
        <v>41182</v>
      </c>
      <c r="H515" s="233" t="s">
        <v>266</v>
      </c>
      <c r="I515" s="233">
        <v>110877.52151373001</v>
      </c>
    </row>
    <row r="516" spans="1:9">
      <c r="A516" s="233" t="s">
        <v>263</v>
      </c>
      <c r="B516" s="233" t="s">
        <v>264</v>
      </c>
      <c r="C516" s="233" t="s">
        <v>265</v>
      </c>
      <c r="D516" s="233" t="s">
        <v>173</v>
      </c>
      <c r="E516" s="233" t="s">
        <v>173</v>
      </c>
      <c r="F516" s="233" t="s">
        <v>172</v>
      </c>
      <c r="G516" s="243">
        <v>41182</v>
      </c>
      <c r="H516" s="233" t="s">
        <v>266</v>
      </c>
      <c r="I516" s="233">
        <v>41855.210342999999</v>
      </c>
    </row>
    <row r="517" spans="1:9">
      <c r="A517" s="233" t="s">
        <v>263</v>
      </c>
      <c r="B517" s="233" t="s">
        <v>264</v>
      </c>
      <c r="C517" s="233" t="s">
        <v>265</v>
      </c>
      <c r="D517" s="233" t="s">
        <v>162</v>
      </c>
      <c r="E517" s="233" t="s">
        <v>173</v>
      </c>
      <c r="F517" s="233" t="s">
        <v>273</v>
      </c>
      <c r="G517" s="243">
        <v>41182</v>
      </c>
      <c r="H517" s="233" t="s">
        <v>266</v>
      </c>
      <c r="I517" s="233">
        <v>1282755.1258710001</v>
      </c>
    </row>
    <row r="518" spans="1:9">
      <c r="A518" s="233" t="s">
        <v>263</v>
      </c>
      <c r="B518" s="233" t="s">
        <v>264</v>
      </c>
      <c r="C518" s="233" t="s">
        <v>265</v>
      </c>
      <c r="D518" s="233" t="s">
        <v>162</v>
      </c>
      <c r="E518" s="233" t="s">
        <v>173</v>
      </c>
      <c r="F518" s="233" t="s">
        <v>275</v>
      </c>
      <c r="G518" s="243">
        <v>41182</v>
      </c>
      <c r="H518" s="233" t="s">
        <v>266</v>
      </c>
      <c r="I518" s="233" t="s">
        <v>159</v>
      </c>
    </row>
    <row r="519" spans="1:9">
      <c r="A519" s="233" t="s">
        <v>263</v>
      </c>
      <c r="B519" s="233" t="s">
        <v>264</v>
      </c>
      <c r="C519" s="233" t="s">
        <v>265</v>
      </c>
      <c r="D519" s="233" t="s">
        <v>162</v>
      </c>
      <c r="E519" s="233" t="s">
        <v>173</v>
      </c>
      <c r="F519" s="233" t="s">
        <v>276</v>
      </c>
      <c r="G519" s="243">
        <v>41182</v>
      </c>
      <c r="H519" s="233" t="s">
        <v>266</v>
      </c>
      <c r="I519" s="233">
        <v>1269579.138762</v>
      </c>
    </row>
    <row r="520" spans="1:9">
      <c r="A520" s="233" t="s">
        <v>263</v>
      </c>
      <c r="B520" s="233" t="s">
        <v>264</v>
      </c>
      <c r="C520" s="233" t="s">
        <v>265</v>
      </c>
      <c r="D520" s="233" t="s">
        <v>162</v>
      </c>
      <c r="E520" s="233" t="s">
        <v>173</v>
      </c>
      <c r="F520" s="233" t="s">
        <v>277</v>
      </c>
      <c r="G520" s="243">
        <v>41182</v>
      </c>
      <c r="H520" s="233" t="s">
        <v>266</v>
      </c>
      <c r="I520" s="233">
        <v>13175.987109</v>
      </c>
    </row>
    <row r="521" spans="1:9">
      <c r="A521" s="233" t="s">
        <v>263</v>
      </c>
      <c r="B521" s="233" t="s">
        <v>264</v>
      </c>
      <c r="C521" s="233" t="s">
        <v>265</v>
      </c>
      <c r="D521" s="233" t="s">
        <v>162</v>
      </c>
      <c r="E521" s="233" t="s">
        <v>173</v>
      </c>
      <c r="F521" s="233" t="s">
        <v>172</v>
      </c>
      <c r="G521" s="243">
        <v>41182</v>
      </c>
      <c r="H521" s="233" t="s">
        <v>266</v>
      </c>
      <c r="I521" s="233">
        <v>2406.384595</v>
      </c>
    </row>
    <row r="522" spans="1:9">
      <c r="A522" s="233" t="s">
        <v>263</v>
      </c>
      <c r="B522" s="233" t="s">
        <v>264</v>
      </c>
      <c r="C522" s="233" t="s">
        <v>265</v>
      </c>
      <c r="D522" s="233" t="s">
        <v>163</v>
      </c>
      <c r="E522" s="233" t="s">
        <v>173</v>
      </c>
      <c r="F522" s="233" t="s">
        <v>273</v>
      </c>
      <c r="G522" s="243">
        <v>41182</v>
      </c>
      <c r="H522" s="233" t="s">
        <v>266</v>
      </c>
      <c r="I522" s="233">
        <v>1065924.6000000001</v>
      </c>
    </row>
    <row r="523" spans="1:9">
      <c r="A523" s="233" t="s">
        <v>263</v>
      </c>
      <c r="B523" s="233" t="s">
        <v>264</v>
      </c>
      <c r="C523" s="233" t="s">
        <v>265</v>
      </c>
      <c r="D523" s="233" t="s">
        <v>163</v>
      </c>
      <c r="E523" s="233" t="s">
        <v>173</v>
      </c>
      <c r="F523" s="233" t="s">
        <v>275</v>
      </c>
      <c r="G523" s="243">
        <v>41182</v>
      </c>
      <c r="H523" s="233" t="s">
        <v>266</v>
      </c>
      <c r="I523" s="233" t="s">
        <v>159</v>
      </c>
    </row>
    <row r="524" spans="1:9">
      <c r="A524" s="233" t="s">
        <v>263</v>
      </c>
      <c r="B524" s="233" t="s">
        <v>264</v>
      </c>
      <c r="C524" s="233" t="s">
        <v>265</v>
      </c>
      <c r="D524" s="233" t="s">
        <v>163</v>
      </c>
      <c r="E524" s="233" t="s">
        <v>173</v>
      </c>
      <c r="F524" s="233" t="s">
        <v>276</v>
      </c>
      <c r="G524" s="243">
        <v>41182</v>
      </c>
      <c r="H524" s="233" t="s">
        <v>266</v>
      </c>
      <c r="I524" s="233">
        <v>1053866</v>
      </c>
    </row>
    <row r="525" spans="1:9">
      <c r="A525" s="233" t="s">
        <v>263</v>
      </c>
      <c r="B525" s="233" t="s">
        <v>264</v>
      </c>
      <c r="C525" s="233" t="s">
        <v>265</v>
      </c>
      <c r="D525" s="233" t="s">
        <v>163</v>
      </c>
      <c r="E525" s="233" t="s">
        <v>173</v>
      </c>
      <c r="F525" s="233" t="s">
        <v>277</v>
      </c>
      <c r="G525" s="243">
        <v>41182</v>
      </c>
      <c r="H525" s="233" t="s">
        <v>266</v>
      </c>
      <c r="I525" s="233">
        <v>12058.3</v>
      </c>
    </row>
    <row r="526" spans="1:9">
      <c r="A526" s="233" t="s">
        <v>263</v>
      </c>
      <c r="B526" s="233" t="s">
        <v>264</v>
      </c>
      <c r="C526" s="233" t="s">
        <v>265</v>
      </c>
      <c r="D526" s="233" t="s">
        <v>163</v>
      </c>
      <c r="E526" s="233" t="s">
        <v>173</v>
      </c>
      <c r="F526" s="233" t="s">
        <v>172</v>
      </c>
      <c r="G526" s="243">
        <v>41182</v>
      </c>
      <c r="H526" s="233" t="s">
        <v>266</v>
      </c>
      <c r="I526" s="233" t="s">
        <v>159</v>
      </c>
    </row>
    <row r="527" spans="1:9">
      <c r="A527" s="233" t="s">
        <v>263</v>
      </c>
      <c r="B527" s="233" t="s">
        <v>264</v>
      </c>
      <c r="C527" s="233" t="s">
        <v>265</v>
      </c>
      <c r="D527" s="233" t="s">
        <v>164</v>
      </c>
      <c r="E527" s="233" t="s">
        <v>173</v>
      </c>
      <c r="F527" s="233" t="s">
        <v>273</v>
      </c>
      <c r="G527" s="243">
        <v>41182</v>
      </c>
      <c r="H527" s="233" t="s">
        <v>266</v>
      </c>
      <c r="I527" s="233">
        <v>216830.52587100002</v>
      </c>
    </row>
    <row r="528" spans="1:9">
      <c r="A528" s="233" t="s">
        <v>263</v>
      </c>
      <c r="B528" s="233" t="s">
        <v>264</v>
      </c>
      <c r="C528" s="233" t="s">
        <v>265</v>
      </c>
      <c r="D528" s="233" t="s">
        <v>164</v>
      </c>
      <c r="E528" s="233" t="s">
        <v>173</v>
      </c>
      <c r="F528" s="233" t="s">
        <v>275</v>
      </c>
      <c r="G528" s="243">
        <v>41182</v>
      </c>
      <c r="H528" s="233" t="s">
        <v>266</v>
      </c>
      <c r="I528" s="233" t="s">
        <v>159</v>
      </c>
    </row>
    <row r="529" spans="1:9">
      <c r="A529" s="233" t="s">
        <v>263</v>
      </c>
      <c r="B529" s="233" t="s">
        <v>264</v>
      </c>
      <c r="C529" s="233" t="s">
        <v>265</v>
      </c>
      <c r="D529" s="233" t="s">
        <v>164</v>
      </c>
      <c r="E529" s="233" t="s">
        <v>173</v>
      </c>
      <c r="F529" s="233" t="s">
        <v>276</v>
      </c>
      <c r="G529" s="243">
        <v>41182</v>
      </c>
      <c r="H529" s="233" t="s">
        <v>266</v>
      </c>
      <c r="I529" s="233">
        <v>215713.13876200002</v>
      </c>
    </row>
    <row r="530" spans="1:9">
      <c r="A530" s="233" t="s">
        <v>263</v>
      </c>
      <c r="B530" s="233" t="s">
        <v>264</v>
      </c>
      <c r="C530" s="233" t="s">
        <v>265</v>
      </c>
      <c r="D530" s="233" t="s">
        <v>164</v>
      </c>
      <c r="E530" s="233" t="s">
        <v>173</v>
      </c>
      <c r="F530" s="233" t="s">
        <v>277</v>
      </c>
      <c r="G530" s="243">
        <v>41182</v>
      </c>
      <c r="H530" s="233" t="s">
        <v>266</v>
      </c>
      <c r="I530" s="233">
        <v>1117.6871090000004</v>
      </c>
    </row>
    <row r="531" spans="1:9">
      <c r="A531" s="233" t="s">
        <v>263</v>
      </c>
      <c r="B531" s="233" t="s">
        <v>264</v>
      </c>
      <c r="C531" s="233" t="s">
        <v>265</v>
      </c>
      <c r="D531" s="233" t="s">
        <v>164</v>
      </c>
      <c r="E531" s="233" t="s">
        <v>173</v>
      </c>
      <c r="F531" s="233" t="s">
        <v>172</v>
      </c>
      <c r="G531" s="243">
        <v>41182</v>
      </c>
      <c r="H531" s="233" t="s">
        <v>266</v>
      </c>
      <c r="I531" s="233">
        <v>2406.384595</v>
      </c>
    </row>
    <row r="532" spans="1:9">
      <c r="A532" s="233" t="s">
        <v>263</v>
      </c>
      <c r="B532" s="233" t="s">
        <v>264</v>
      </c>
      <c r="C532" s="233" t="s">
        <v>265</v>
      </c>
      <c r="D532" s="233" t="s">
        <v>164</v>
      </c>
      <c r="E532" s="233" t="s">
        <v>174</v>
      </c>
      <c r="F532" s="233" t="s">
        <v>273</v>
      </c>
      <c r="G532" s="243">
        <v>41182</v>
      </c>
      <c r="H532" s="233" t="s">
        <v>266</v>
      </c>
      <c r="I532" s="233" t="s">
        <v>158</v>
      </c>
    </row>
    <row r="533" spans="1:9">
      <c r="A533" s="233" t="s">
        <v>263</v>
      </c>
      <c r="B533" s="233" t="s">
        <v>264</v>
      </c>
      <c r="C533" s="233" t="s">
        <v>265</v>
      </c>
      <c r="D533" s="233" t="s">
        <v>164</v>
      </c>
      <c r="E533" s="233" t="s">
        <v>174</v>
      </c>
      <c r="F533" s="233" t="s">
        <v>275</v>
      </c>
      <c r="G533" s="243">
        <v>41182</v>
      </c>
      <c r="H533" s="233" t="s">
        <v>266</v>
      </c>
      <c r="I533" s="233" t="s">
        <v>158</v>
      </c>
    </row>
    <row r="534" spans="1:9">
      <c r="A534" s="233" t="s">
        <v>263</v>
      </c>
      <c r="B534" s="233" t="s">
        <v>264</v>
      </c>
      <c r="C534" s="233" t="s">
        <v>265</v>
      </c>
      <c r="D534" s="233" t="s">
        <v>164</v>
      </c>
      <c r="E534" s="233" t="s">
        <v>174</v>
      </c>
      <c r="F534" s="233" t="s">
        <v>276</v>
      </c>
      <c r="G534" s="243">
        <v>41182</v>
      </c>
      <c r="H534" s="233" t="s">
        <v>266</v>
      </c>
      <c r="I534" s="233" t="s">
        <v>158</v>
      </c>
    </row>
    <row r="535" spans="1:9">
      <c r="A535" s="233" t="s">
        <v>263</v>
      </c>
      <c r="B535" s="233" t="s">
        <v>264</v>
      </c>
      <c r="C535" s="233" t="s">
        <v>265</v>
      </c>
      <c r="D535" s="233" t="s">
        <v>164</v>
      </c>
      <c r="E535" s="233" t="s">
        <v>174</v>
      </c>
      <c r="F535" s="233" t="s">
        <v>277</v>
      </c>
      <c r="G535" s="243">
        <v>41182</v>
      </c>
      <c r="H535" s="233" t="s">
        <v>266</v>
      </c>
      <c r="I535" s="233" t="s">
        <v>158</v>
      </c>
    </row>
    <row r="536" spans="1:9">
      <c r="A536" s="233" t="s">
        <v>263</v>
      </c>
      <c r="B536" s="233" t="s">
        <v>264</v>
      </c>
      <c r="C536" s="233" t="s">
        <v>265</v>
      </c>
      <c r="D536" s="233" t="s">
        <v>164</v>
      </c>
      <c r="E536" s="233" t="s">
        <v>174</v>
      </c>
      <c r="F536" s="233" t="s">
        <v>172</v>
      </c>
      <c r="G536" s="243">
        <v>41182</v>
      </c>
      <c r="H536" s="233" t="s">
        <v>266</v>
      </c>
      <c r="I536" s="233" t="s">
        <v>158</v>
      </c>
    </row>
    <row r="537" spans="1:9">
      <c r="A537" s="233" t="s">
        <v>263</v>
      </c>
      <c r="B537" s="233" t="s">
        <v>264</v>
      </c>
      <c r="C537" s="233" t="s">
        <v>265</v>
      </c>
      <c r="D537" s="233" t="s">
        <v>164</v>
      </c>
      <c r="E537" s="233" t="s">
        <v>175</v>
      </c>
      <c r="F537" s="233" t="s">
        <v>273</v>
      </c>
      <c r="G537" s="243">
        <v>41182</v>
      </c>
      <c r="H537" s="233" t="s">
        <v>266</v>
      </c>
      <c r="I537" s="233" t="s">
        <v>158</v>
      </c>
    </row>
    <row r="538" spans="1:9">
      <c r="A538" s="233" t="s">
        <v>263</v>
      </c>
      <c r="B538" s="233" t="s">
        <v>264</v>
      </c>
      <c r="C538" s="233" t="s">
        <v>265</v>
      </c>
      <c r="D538" s="233" t="s">
        <v>164</v>
      </c>
      <c r="E538" s="233" t="s">
        <v>175</v>
      </c>
      <c r="F538" s="233" t="s">
        <v>275</v>
      </c>
      <c r="G538" s="243">
        <v>41182</v>
      </c>
      <c r="H538" s="233" t="s">
        <v>266</v>
      </c>
      <c r="I538" s="233" t="s">
        <v>158</v>
      </c>
    </row>
    <row r="539" spans="1:9">
      <c r="A539" s="233" t="s">
        <v>263</v>
      </c>
      <c r="B539" s="233" t="s">
        <v>264</v>
      </c>
      <c r="C539" s="233" t="s">
        <v>265</v>
      </c>
      <c r="D539" s="233" t="s">
        <v>164</v>
      </c>
      <c r="E539" s="233" t="s">
        <v>175</v>
      </c>
      <c r="F539" s="233" t="s">
        <v>276</v>
      </c>
      <c r="G539" s="243">
        <v>41182</v>
      </c>
      <c r="H539" s="233" t="s">
        <v>266</v>
      </c>
      <c r="I539" s="233" t="s">
        <v>158</v>
      </c>
    </row>
    <row r="540" spans="1:9">
      <c r="A540" s="233" t="s">
        <v>263</v>
      </c>
      <c r="B540" s="233" t="s">
        <v>264</v>
      </c>
      <c r="C540" s="233" t="s">
        <v>265</v>
      </c>
      <c r="D540" s="233" t="s">
        <v>164</v>
      </c>
      <c r="E540" s="233" t="s">
        <v>175</v>
      </c>
      <c r="F540" s="233" t="s">
        <v>277</v>
      </c>
      <c r="G540" s="243">
        <v>41182</v>
      </c>
      <c r="H540" s="233" t="s">
        <v>266</v>
      </c>
      <c r="I540" s="233" t="s">
        <v>158</v>
      </c>
    </row>
    <row r="541" spans="1:9">
      <c r="A541" s="233" t="s">
        <v>263</v>
      </c>
      <c r="B541" s="233" t="s">
        <v>264</v>
      </c>
      <c r="C541" s="233" t="s">
        <v>265</v>
      </c>
      <c r="D541" s="233" t="s">
        <v>164</v>
      </c>
      <c r="E541" s="233" t="s">
        <v>175</v>
      </c>
      <c r="F541" s="233" t="s">
        <v>172</v>
      </c>
      <c r="G541" s="243">
        <v>41182</v>
      </c>
      <c r="H541" s="233" t="s">
        <v>266</v>
      </c>
      <c r="I541" s="233" t="s">
        <v>158</v>
      </c>
    </row>
    <row r="542" spans="1:9">
      <c r="A542" s="233" t="s">
        <v>263</v>
      </c>
      <c r="B542" s="233" t="s">
        <v>264</v>
      </c>
      <c r="C542" s="233" t="s">
        <v>265</v>
      </c>
      <c r="D542" s="233" t="s">
        <v>164</v>
      </c>
      <c r="E542" s="233" t="s">
        <v>176</v>
      </c>
      <c r="F542" s="233" t="s">
        <v>273</v>
      </c>
      <c r="G542" s="243">
        <v>41182</v>
      </c>
      <c r="H542" s="233" t="s">
        <v>266</v>
      </c>
      <c r="I542" s="233" t="s">
        <v>158</v>
      </c>
    </row>
    <row r="543" spans="1:9">
      <c r="A543" s="233" t="s">
        <v>263</v>
      </c>
      <c r="B543" s="233" t="s">
        <v>264</v>
      </c>
      <c r="C543" s="233" t="s">
        <v>265</v>
      </c>
      <c r="D543" s="233" t="s">
        <v>164</v>
      </c>
      <c r="E543" s="233" t="s">
        <v>176</v>
      </c>
      <c r="F543" s="233" t="s">
        <v>275</v>
      </c>
      <c r="G543" s="243">
        <v>41182</v>
      </c>
      <c r="H543" s="233" t="s">
        <v>266</v>
      </c>
      <c r="I543" s="233" t="s">
        <v>158</v>
      </c>
    </row>
    <row r="544" spans="1:9">
      <c r="A544" s="233" t="s">
        <v>263</v>
      </c>
      <c r="B544" s="233" t="s">
        <v>264</v>
      </c>
      <c r="C544" s="233" t="s">
        <v>265</v>
      </c>
      <c r="D544" s="233" t="s">
        <v>164</v>
      </c>
      <c r="E544" s="233" t="s">
        <v>176</v>
      </c>
      <c r="F544" s="233" t="s">
        <v>276</v>
      </c>
      <c r="G544" s="243">
        <v>41182</v>
      </c>
      <c r="H544" s="233" t="s">
        <v>266</v>
      </c>
      <c r="I544" s="233" t="s">
        <v>158</v>
      </c>
    </row>
    <row r="545" spans="1:9">
      <c r="A545" s="233" t="s">
        <v>263</v>
      </c>
      <c r="B545" s="233" t="s">
        <v>264</v>
      </c>
      <c r="C545" s="233" t="s">
        <v>265</v>
      </c>
      <c r="D545" s="233" t="s">
        <v>164</v>
      </c>
      <c r="E545" s="233" t="s">
        <v>176</v>
      </c>
      <c r="F545" s="233" t="s">
        <v>277</v>
      </c>
      <c r="G545" s="243">
        <v>41182</v>
      </c>
      <c r="H545" s="233" t="s">
        <v>266</v>
      </c>
      <c r="I545" s="233" t="s">
        <v>158</v>
      </c>
    </row>
    <row r="546" spans="1:9">
      <c r="A546" s="233" t="s">
        <v>263</v>
      </c>
      <c r="B546" s="233" t="s">
        <v>264</v>
      </c>
      <c r="C546" s="233" t="s">
        <v>265</v>
      </c>
      <c r="D546" s="233" t="s">
        <v>164</v>
      </c>
      <c r="E546" s="233" t="s">
        <v>176</v>
      </c>
      <c r="F546" s="233" t="s">
        <v>172</v>
      </c>
      <c r="G546" s="243">
        <v>41182</v>
      </c>
      <c r="H546" s="233" t="s">
        <v>266</v>
      </c>
      <c r="I546" s="233" t="s">
        <v>158</v>
      </c>
    </row>
    <row r="547" spans="1:9">
      <c r="A547" s="233" t="s">
        <v>263</v>
      </c>
      <c r="B547" s="233" t="s">
        <v>264</v>
      </c>
      <c r="C547" s="233" t="s">
        <v>265</v>
      </c>
      <c r="D547" s="233" t="s">
        <v>164</v>
      </c>
      <c r="E547" s="233" t="s">
        <v>278</v>
      </c>
      <c r="F547" s="233" t="s">
        <v>273</v>
      </c>
      <c r="G547" s="243">
        <v>41182</v>
      </c>
      <c r="H547" s="233" t="s">
        <v>266</v>
      </c>
      <c r="I547" s="233" t="s">
        <v>158</v>
      </c>
    </row>
    <row r="548" spans="1:9">
      <c r="A548" s="233" t="s">
        <v>263</v>
      </c>
      <c r="B548" s="233" t="s">
        <v>264</v>
      </c>
      <c r="C548" s="233" t="s">
        <v>265</v>
      </c>
      <c r="D548" s="233" t="s">
        <v>164</v>
      </c>
      <c r="E548" s="233" t="s">
        <v>278</v>
      </c>
      <c r="F548" s="233" t="s">
        <v>275</v>
      </c>
      <c r="G548" s="243">
        <v>41182</v>
      </c>
      <c r="H548" s="233" t="s">
        <v>266</v>
      </c>
      <c r="I548" s="233" t="s">
        <v>158</v>
      </c>
    </row>
    <row r="549" spans="1:9">
      <c r="A549" s="233" t="s">
        <v>263</v>
      </c>
      <c r="B549" s="233" t="s">
        <v>264</v>
      </c>
      <c r="C549" s="233" t="s">
        <v>265</v>
      </c>
      <c r="D549" s="233" t="s">
        <v>164</v>
      </c>
      <c r="E549" s="233" t="s">
        <v>278</v>
      </c>
      <c r="F549" s="233" t="s">
        <v>276</v>
      </c>
      <c r="G549" s="243">
        <v>41182</v>
      </c>
      <c r="H549" s="233" t="s">
        <v>266</v>
      </c>
      <c r="I549" s="233" t="s">
        <v>158</v>
      </c>
    </row>
    <row r="550" spans="1:9">
      <c r="A550" s="233" t="s">
        <v>263</v>
      </c>
      <c r="B550" s="233" t="s">
        <v>264</v>
      </c>
      <c r="C550" s="233" t="s">
        <v>265</v>
      </c>
      <c r="D550" s="233" t="s">
        <v>164</v>
      </c>
      <c r="E550" s="233" t="s">
        <v>278</v>
      </c>
      <c r="F550" s="233" t="s">
        <v>277</v>
      </c>
      <c r="G550" s="243">
        <v>41182</v>
      </c>
      <c r="H550" s="233" t="s">
        <v>266</v>
      </c>
      <c r="I550" s="233" t="s">
        <v>158</v>
      </c>
    </row>
    <row r="551" spans="1:9">
      <c r="A551" s="233" t="s">
        <v>263</v>
      </c>
      <c r="B551" s="233" t="s">
        <v>264</v>
      </c>
      <c r="C551" s="233" t="s">
        <v>265</v>
      </c>
      <c r="D551" s="233" t="s">
        <v>164</v>
      </c>
      <c r="E551" s="233" t="s">
        <v>278</v>
      </c>
      <c r="F551" s="233" t="s">
        <v>172</v>
      </c>
      <c r="G551" s="243">
        <v>41182</v>
      </c>
      <c r="H551" s="233" t="s">
        <v>266</v>
      </c>
      <c r="I551" s="233" t="s">
        <v>158</v>
      </c>
    </row>
    <row r="552" spans="1:9">
      <c r="A552" s="233" t="s">
        <v>263</v>
      </c>
      <c r="B552" s="233" t="s">
        <v>264</v>
      </c>
      <c r="C552" s="233" t="s">
        <v>265</v>
      </c>
      <c r="D552" s="233" t="s">
        <v>164</v>
      </c>
      <c r="E552" s="233" t="s">
        <v>177</v>
      </c>
      <c r="F552" s="233" t="s">
        <v>273</v>
      </c>
      <c r="G552" s="243">
        <v>41182</v>
      </c>
      <c r="H552" s="233" t="s">
        <v>266</v>
      </c>
      <c r="I552" s="233" t="s">
        <v>158</v>
      </c>
    </row>
    <row r="553" spans="1:9">
      <c r="A553" s="233" t="s">
        <v>263</v>
      </c>
      <c r="B553" s="233" t="s">
        <v>264</v>
      </c>
      <c r="C553" s="233" t="s">
        <v>265</v>
      </c>
      <c r="D553" s="233" t="s">
        <v>164</v>
      </c>
      <c r="E553" s="233" t="s">
        <v>177</v>
      </c>
      <c r="F553" s="233" t="s">
        <v>275</v>
      </c>
      <c r="G553" s="243">
        <v>41182</v>
      </c>
      <c r="H553" s="233" t="s">
        <v>266</v>
      </c>
      <c r="I553" s="233" t="s">
        <v>158</v>
      </c>
    </row>
    <row r="554" spans="1:9">
      <c r="A554" s="233" t="s">
        <v>263</v>
      </c>
      <c r="B554" s="233" t="s">
        <v>264</v>
      </c>
      <c r="C554" s="233" t="s">
        <v>265</v>
      </c>
      <c r="D554" s="233" t="s">
        <v>164</v>
      </c>
      <c r="E554" s="233" t="s">
        <v>177</v>
      </c>
      <c r="F554" s="233" t="s">
        <v>276</v>
      </c>
      <c r="G554" s="243">
        <v>41182</v>
      </c>
      <c r="H554" s="233" t="s">
        <v>266</v>
      </c>
      <c r="I554" s="233" t="s">
        <v>158</v>
      </c>
    </row>
    <row r="555" spans="1:9">
      <c r="A555" s="233" t="s">
        <v>263</v>
      </c>
      <c r="B555" s="233" t="s">
        <v>264</v>
      </c>
      <c r="C555" s="233" t="s">
        <v>265</v>
      </c>
      <c r="D555" s="233" t="s">
        <v>164</v>
      </c>
      <c r="E555" s="233" t="s">
        <v>177</v>
      </c>
      <c r="F555" s="233" t="s">
        <v>277</v>
      </c>
      <c r="G555" s="243">
        <v>41182</v>
      </c>
      <c r="H555" s="233" t="s">
        <v>266</v>
      </c>
      <c r="I555" s="233" t="s">
        <v>158</v>
      </c>
    </row>
    <row r="556" spans="1:9">
      <c r="A556" s="233" t="s">
        <v>263</v>
      </c>
      <c r="B556" s="233" t="s">
        <v>264</v>
      </c>
      <c r="C556" s="233" t="s">
        <v>265</v>
      </c>
      <c r="D556" s="233" t="s">
        <v>164</v>
      </c>
      <c r="E556" s="233" t="s">
        <v>178</v>
      </c>
      <c r="F556" s="233" t="s">
        <v>172</v>
      </c>
      <c r="G556" s="243">
        <v>41182</v>
      </c>
      <c r="H556" s="233" t="s">
        <v>266</v>
      </c>
      <c r="I556" s="233" t="s">
        <v>158</v>
      </c>
    </row>
    <row r="557" spans="1:9">
      <c r="A557" s="233" t="s">
        <v>263</v>
      </c>
      <c r="B557" s="233" t="s">
        <v>264</v>
      </c>
      <c r="C557" s="233" t="s">
        <v>265</v>
      </c>
      <c r="D557" s="233" t="s">
        <v>164</v>
      </c>
      <c r="E557" s="233" t="s">
        <v>178</v>
      </c>
      <c r="F557" s="233" t="s">
        <v>273</v>
      </c>
      <c r="G557" s="243">
        <v>41182</v>
      </c>
      <c r="H557" s="233" t="s">
        <v>266</v>
      </c>
      <c r="I557" s="233" t="s">
        <v>158</v>
      </c>
    </row>
    <row r="558" spans="1:9">
      <c r="A558" s="233" t="s">
        <v>263</v>
      </c>
      <c r="B558" s="233" t="s">
        <v>264</v>
      </c>
      <c r="C558" s="233" t="s">
        <v>265</v>
      </c>
      <c r="D558" s="233" t="s">
        <v>164</v>
      </c>
      <c r="E558" s="233" t="s">
        <v>178</v>
      </c>
      <c r="F558" s="233" t="s">
        <v>275</v>
      </c>
      <c r="G558" s="243">
        <v>41182</v>
      </c>
      <c r="H558" s="233" t="s">
        <v>266</v>
      </c>
      <c r="I558" s="233" t="s">
        <v>158</v>
      </c>
    </row>
    <row r="559" spans="1:9">
      <c r="A559" s="233" t="s">
        <v>263</v>
      </c>
      <c r="B559" s="233" t="s">
        <v>264</v>
      </c>
      <c r="C559" s="233" t="s">
        <v>265</v>
      </c>
      <c r="D559" s="233" t="s">
        <v>164</v>
      </c>
      <c r="E559" s="233" t="s">
        <v>178</v>
      </c>
      <c r="F559" s="233" t="s">
        <v>276</v>
      </c>
      <c r="G559" s="243">
        <v>41182</v>
      </c>
      <c r="H559" s="233" t="s">
        <v>266</v>
      </c>
      <c r="I559" s="233" t="s">
        <v>158</v>
      </c>
    </row>
    <row r="560" spans="1:9">
      <c r="A560" s="233" t="s">
        <v>263</v>
      </c>
      <c r="B560" s="233" t="s">
        <v>264</v>
      </c>
      <c r="C560" s="233" t="s">
        <v>265</v>
      </c>
      <c r="D560" s="233" t="s">
        <v>164</v>
      </c>
      <c r="E560" s="233" t="s">
        <v>178</v>
      </c>
      <c r="F560" s="233" t="s">
        <v>277</v>
      </c>
      <c r="G560" s="243">
        <v>41182</v>
      </c>
      <c r="H560" s="233" t="s">
        <v>266</v>
      </c>
      <c r="I560" s="233" t="s">
        <v>158</v>
      </c>
    </row>
    <row r="561" spans="1:9">
      <c r="A561" s="233" t="s">
        <v>263</v>
      </c>
      <c r="B561" s="233" t="s">
        <v>264</v>
      </c>
      <c r="C561" s="233" t="s">
        <v>265</v>
      </c>
      <c r="D561" s="233" t="s">
        <v>164</v>
      </c>
      <c r="E561" s="233" t="s">
        <v>178</v>
      </c>
      <c r="F561" s="233" t="s">
        <v>172</v>
      </c>
      <c r="G561" s="243">
        <v>41182</v>
      </c>
      <c r="H561" s="233" t="s">
        <v>266</v>
      </c>
      <c r="I561" s="233" t="s">
        <v>158</v>
      </c>
    </row>
    <row r="562" spans="1:9">
      <c r="A562" s="233" t="s">
        <v>263</v>
      </c>
      <c r="B562" s="233" t="s">
        <v>264</v>
      </c>
      <c r="C562" s="233" t="s">
        <v>265</v>
      </c>
      <c r="D562" s="233" t="s">
        <v>165</v>
      </c>
      <c r="E562" s="233" t="s">
        <v>173</v>
      </c>
      <c r="F562" s="233" t="s">
        <v>273</v>
      </c>
      <c r="G562" s="243">
        <v>41182</v>
      </c>
      <c r="H562" s="233" t="s">
        <v>266</v>
      </c>
      <c r="I562" s="233">
        <v>648679.21968941006</v>
      </c>
    </row>
    <row r="563" spans="1:9">
      <c r="A563" s="233" t="s">
        <v>263</v>
      </c>
      <c r="B563" s="233" t="s">
        <v>264</v>
      </c>
      <c r="C563" s="233" t="s">
        <v>265</v>
      </c>
      <c r="D563" s="233" t="s">
        <v>165</v>
      </c>
      <c r="E563" s="233" t="s">
        <v>173</v>
      </c>
      <c r="F563" s="233" t="s">
        <v>275</v>
      </c>
      <c r="G563" s="243">
        <v>41182</v>
      </c>
      <c r="H563" s="233" t="s">
        <v>266</v>
      </c>
      <c r="I563" s="233" t="s">
        <v>159</v>
      </c>
    </row>
    <row r="564" spans="1:9">
      <c r="A564" s="233" t="s">
        <v>263</v>
      </c>
      <c r="B564" s="233" t="s">
        <v>264</v>
      </c>
      <c r="C564" s="233" t="s">
        <v>265</v>
      </c>
      <c r="D564" s="233" t="s">
        <v>165</v>
      </c>
      <c r="E564" s="233" t="s">
        <v>173</v>
      </c>
      <c r="F564" s="233" t="s">
        <v>276</v>
      </c>
      <c r="G564" s="243">
        <v>41182</v>
      </c>
      <c r="H564" s="233" t="s">
        <v>266</v>
      </c>
      <c r="I564" s="233">
        <v>598376.64164068003</v>
      </c>
    </row>
    <row r="565" spans="1:9">
      <c r="A565" s="233" t="s">
        <v>263</v>
      </c>
      <c r="B565" s="233" t="s">
        <v>264</v>
      </c>
      <c r="C565" s="233" t="s">
        <v>265</v>
      </c>
      <c r="D565" s="233" t="s">
        <v>165</v>
      </c>
      <c r="E565" s="233" t="s">
        <v>173</v>
      </c>
      <c r="F565" s="233" t="s">
        <v>277</v>
      </c>
      <c r="G565" s="243">
        <v>41182</v>
      </c>
      <c r="H565" s="233" t="s">
        <v>266</v>
      </c>
      <c r="I565" s="233">
        <v>50302.57804873</v>
      </c>
    </row>
    <row r="566" spans="1:9">
      <c r="A566" s="233" t="s">
        <v>263</v>
      </c>
      <c r="B566" s="233" t="s">
        <v>264</v>
      </c>
      <c r="C566" s="233" t="s">
        <v>265</v>
      </c>
      <c r="D566" s="233" t="s">
        <v>165</v>
      </c>
      <c r="E566" s="233" t="s">
        <v>173</v>
      </c>
      <c r="F566" s="233" t="s">
        <v>172</v>
      </c>
      <c r="G566" s="243">
        <v>41182</v>
      </c>
      <c r="H566" s="233" t="s">
        <v>266</v>
      </c>
      <c r="I566" s="233">
        <v>34083.027051999998</v>
      </c>
    </row>
    <row r="567" spans="1:9">
      <c r="A567" s="233" t="s">
        <v>263</v>
      </c>
      <c r="B567" s="233" t="s">
        <v>264</v>
      </c>
      <c r="C567" s="233" t="s">
        <v>265</v>
      </c>
      <c r="D567" s="233" t="s">
        <v>166</v>
      </c>
      <c r="E567" s="233" t="s">
        <v>173</v>
      </c>
      <c r="F567" s="233" t="s">
        <v>273</v>
      </c>
      <c r="G567" s="243">
        <v>41182</v>
      </c>
      <c r="H567" s="233" t="s">
        <v>266</v>
      </c>
      <c r="I567" s="233">
        <v>534548.41299999994</v>
      </c>
    </row>
    <row r="568" spans="1:9">
      <c r="A568" s="233" t="s">
        <v>263</v>
      </c>
      <c r="B568" s="233" t="s">
        <v>264</v>
      </c>
      <c r="C568" s="233" t="s">
        <v>265</v>
      </c>
      <c r="D568" s="233" t="s">
        <v>166</v>
      </c>
      <c r="E568" s="233" t="s">
        <v>173</v>
      </c>
      <c r="F568" s="233" t="s">
        <v>275</v>
      </c>
      <c r="G568" s="243">
        <v>41182</v>
      </c>
      <c r="H568" s="233" t="s">
        <v>266</v>
      </c>
      <c r="I568" s="233" t="s">
        <v>159</v>
      </c>
    </row>
    <row r="569" spans="1:9">
      <c r="A569" s="233" t="s">
        <v>263</v>
      </c>
      <c r="B569" s="233" t="s">
        <v>264</v>
      </c>
      <c r="C569" s="233" t="s">
        <v>265</v>
      </c>
      <c r="D569" s="233" t="s">
        <v>166</v>
      </c>
      <c r="E569" s="233" t="s">
        <v>173</v>
      </c>
      <c r="F569" s="233" t="s">
        <v>276</v>
      </c>
      <c r="G569" s="243">
        <v>41182</v>
      </c>
      <c r="H569" s="233" t="s">
        <v>266</v>
      </c>
      <c r="I569" s="233">
        <v>528213.31299999997</v>
      </c>
    </row>
    <row r="570" spans="1:9">
      <c r="A570" s="233" t="s">
        <v>263</v>
      </c>
      <c r="B570" s="233" t="s">
        <v>264</v>
      </c>
      <c r="C570" s="233" t="s">
        <v>265</v>
      </c>
      <c r="D570" s="233" t="s">
        <v>166</v>
      </c>
      <c r="E570" s="233" t="s">
        <v>173</v>
      </c>
      <c r="F570" s="233" t="s">
        <v>277</v>
      </c>
      <c r="G570" s="243">
        <v>41182</v>
      </c>
      <c r="H570" s="233" t="s">
        <v>266</v>
      </c>
      <c r="I570" s="233">
        <v>6335.1</v>
      </c>
    </row>
    <row r="571" spans="1:9">
      <c r="A571" s="233" t="s">
        <v>263</v>
      </c>
      <c r="B571" s="233" t="s">
        <v>264</v>
      </c>
      <c r="C571" s="233" t="s">
        <v>265</v>
      </c>
      <c r="D571" s="233" t="s">
        <v>166</v>
      </c>
      <c r="E571" s="233" t="s">
        <v>173</v>
      </c>
      <c r="F571" s="233" t="s">
        <v>172</v>
      </c>
      <c r="G571" s="243">
        <v>41182</v>
      </c>
      <c r="H571" s="233" t="s">
        <v>266</v>
      </c>
      <c r="I571" s="233">
        <v>19729.041000000005</v>
      </c>
    </row>
    <row r="572" spans="1:9">
      <c r="A572" s="233" t="s">
        <v>263</v>
      </c>
      <c r="B572" s="233" t="s">
        <v>264</v>
      </c>
      <c r="C572" s="233" t="s">
        <v>265</v>
      </c>
      <c r="D572" s="233" t="s">
        <v>167</v>
      </c>
      <c r="E572" s="233" t="s">
        <v>173</v>
      </c>
      <c r="F572" s="233" t="s">
        <v>273</v>
      </c>
      <c r="G572" s="243">
        <v>41182</v>
      </c>
      <c r="H572" s="233" t="s">
        <v>266</v>
      </c>
      <c r="I572" s="233">
        <v>114130.80668941012</v>
      </c>
    </row>
    <row r="573" spans="1:9">
      <c r="A573" s="233" t="s">
        <v>263</v>
      </c>
      <c r="B573" s="233" t="s">
        <v>264</v>
      </c>
      <c r="C573" s="233" t="s">
        <v>265</v>
      </c>
      <c r="D573" s="233" t="s">
        <v>167</v>
      </c>
      <c r="E573" s="233" t="s">
        <v>173</v>
      </c>
      <c r="F573" s="233" t="s">
        <v>275</v>
      </c>
      <c r="G573" s="243">
        <v>41182</v>
      </c>
      <c r="H573" s="233" t="s">
        <v>266</v>
      </c>
      <c r="I573" s="233" t="s">
        <v>159</v>
      </c>
    </row>
    <row r="574" spans="1:9">
      <c r="A574" s="233" t="s">
        <v>263</v>
      </c>
      <c r="B574" s="233" t="s">
        <v>264</v>
      </c>
      <c r="C574" s="233" t="s">
        <v>265</v>
      </c>
      <c r="D574" s="233" t="s">
        <v>167</v>
      </c>
      <c r="E574" s="233" t="s">
        <v>173</v>
      </c>
      <c r="F574" s="233" t="s">
        <v>276</v>
      </c>
      <c r="G574" s="243">
        <v>41182</v>
      </c>
      <c r="H574" s="233" t="s">
        <v>266</v>
      </c>
      <c r="I574" s="233">
        <v>70163.328640680062</v>
      </c>
    </row>
    <row r="575" spans="1:9">
      <c r="A575" s="233" t="s">
        <v>263</v>
      </c>
      <c r="B575" s="233" t="s">
        <v>264</v>
      </c>
      <c r="C575" s="233" t="s">
        <v>265</v>
      </c>
      <c r="D575" s="233" t="s">
        <v>167</v>
      </c>
      <c r="E575" s="233" t="s">
        <v>173</v>
      </c>
      <c r="F575" s="233" t="s">
        <v>277</v>
      </c>
      <c r="G575" s="243">
        <v>41182</v>
      </c>
      <c r="H575" s="233" t="s">
        <v>266</v>
      </c>
      <c r="I575" s="233">
        <v>43967.478048730001</v>
      </c>
    </row>
    <row r="576" spans="1:9">
      <c r="A576" s="233" t="s">
        <v>263</v>
      </c>
      <c r="B576" s="233" t="s">
        <v>264</v>
      </c>
      <c r="C576" s="233" t="s">
        <v>265</v>
      </c>
      <c r="D576" s="233" t="s">
        <v>167</v>
      </c>
      <c r="E576" s="233" t="s">
        <v>173</v>
      </c>
      <c r="F576" s="233" t="s">
        <v>172</v>
      </c>
      <c r="G576" s="243">
        <v>41182</v>
      </c>
      <c r="H576" s="233" t="s">
        <v>266</v>
      </c>
      <c r="I576" s="233">
        <v>14353.986051999993</v>
      </c>
    </row>
    <row r="577" spans="1:9">
      <c r="A577" s="233" t="s">
        <v>263</v>
      </c>
      <c r="B577" s="233" t="s">
        <v>264</v>
      </c>
      <c r="C577" s="233" t="s">
        <v>265</v>
      </c>
      <c r="D577" s="233" t="s">
        <v>168</v>
      </c>
      <c r="E577" s="233" t="s">
        <v>173</v>
      </c>
      <c r="F577" s="233" t="s">
        <v>273</v>
      </c>
      <c r="G577" s="243">
        <v>41182</v>
      </c>
      <c r="H577" s="233" t="s">
        <v>266</v>
      </c>
      <c r="I577" s="233">
        <v>132675.452777</v>
      </c>
    </row>
    <row r="578" spans="1:9">
      <c r="A578" s="233" t="s">
        <v>263</v>
      </c>
      <c r="B578" s="233" t="s">
        <v>264</v>
      </c>
      <c r="C578" s="233" t="s">
        <v>265</v>
      </c>
      <c r="D578" s="233" t="s">
        <v>168</v>
      </c>
      <c r="E578" s="233" t="s">
        <v>173</v>
      </c>
      <c r="F578" s="233" t="s">
        <v>275</v>
      </c>
      <c r="G578" s="243">
        <v>41182</v>
      </c>
      <c r="H578" s="233" t="s">
        <v>266</v>
      </c>
      <c r="I578" s="233" t="s">
        <v>159</v>
      </c>
    </row>
    <row r="579" spans="1:9">
      <c r="A579" s="233" t="s">
        <v>263</v>
      </c>
      <c r="B579" s="233" t="s">
        <v>264</v>
      </c>
      <c r="C579" s="233" t="s">
        <v>265</v>
      </c>
      <c r="D579" s="233" t="s">
        <v>168</v>
      </c>
      <c r="E579" s="233" t="s">
        <v>173</v>
      </c>
      <c r="F579" s="233" t="s">
        <v>276</v>
      </c>
      <c r="G579" s="243">
        <v>41182</v>
      </c>
      <c r="H579" s="233" t="s">
        <v>266</v>
      </c>
      <c r="I579" s="233">
        <v>85276.496421000003</v>
      </c>
    </row>
    <row r="580" spans="1:9">
      <c r="A580" s="233" t="s">
        <v>263</v>
      </c>
      <c r="B580" s="233" t="s">
        <v>264</v>
      </c>
      <c r="C580" s="233" t="s">
        <v>265</v>
      </c>
      <c r="D580" s="233" t="s">
        <v>168</v>
      </c>
      <c r="E580" s="233" t="s">
        <v>173</v>
      </c>
      <c r="F580" s="233" t="s">
        <v>277</v>
      </c>
      <c r="G580" s="243">
        <v>41182</v>
      </c>
      <c r="H580" s="233" t="s">
        <v>266</v>
      </c>
      <c r="I580" s="233">
        <v>47398.956356000002</v>
      </c>
    </row>
    <row r="581" spans="1:9">
      <c r="A581" s="233" t="s">
        <v>263</v>
      </c>
      <c r="B581" s="233" t="s">
        <v>264</v>
      </c>
      <c r="C581" s="233" t="s">
        <v>265</v>
      </c>
      <c r="D581" s="233" t="s">
        <v>168</v>
      </c>
      <c r="E581" s="233" t="s">
        <v>173</v>
      </c>
      <c r="F581" s="233" t="s">
        <v>172</v>
      </c>
      <c r="G581" s="243">
        <v>41182</v>
      </c>
      <c r="H581" s="233" t="s">
        <v>266</v>
      </c>
      <c r="I581" s="233">
        <v>5365.7986959999998</v>
      </c>
    </row>
    <row r="582" spans="1:9">
      <c r="A582" s="233" t="s">
        <v>263</v>
      </c>
      <c r="B582" s="233" t="s">
        <v>264</v>
      </c>
      <c r="C582" s="233" t="s">
        <v>265</v>
      </c>
      <c r="D582" s="233" t="s">
        <v>169</v>
      </c>
      <c r="E582" s="233" t="s">
        <v>173</v>
      </c>
      <c r="F582" s="233" t="s">
        <v>273</v>
      </c>
      <c r="G582" s="243">
        <v>41182</v>
      </c>
      <c r="H582" s="233" t="s">
        <v>266</v>
      </c>
      <c r="I582" s="233">
        <v>126093.053633</v>
      </c>
    </row>
    <row r="583" spans="1:9">
      <c r="A583" s="233" t="s">
        <v>263</v>
      </c>
      <c r="B583" s="233" t="s">
        <v>264</v>
      </c>
      <c r="C583" s="233" t="s">
        <v>265</v>
      </c>
      <c r="D583" s="233" t="s">
        <v>169</v>
      </c>
      <c r="E583" s="233" t="s">
        <v>173</v>
      </c>
      <c r="F583" s="233" t="s">
        <v>275</v>
      </c>
      <c r="G583" s="243">
        <v>41182</v>
      </c>
      <c r="H583" s="233" t="s">
        <v>266</v>
      </c>
      <c r="I583" s="233" t="s">
        <v>159</v>
      </c>
    </row>
    <row r="584" spans="1:9">
      <c r="A584" s="233" t="s">
        <v>263</v>
      </c>
      <c r="B584" s="233" t="s">
        <v>264</v>
      </c>
      <c r="C584" s="233" t="s">
        <v>265</v>
      </c>
      <c r="D584" s="233" t="s">
        <v>169</v>
      </c>
      <c r="E584" s="233" t="s">
        <v>173</v>
      </c>
      <c r="F584" s="233" t="s">
        <v>276</v>
      </c>
      <c r="G584" s="243">
        <v>41182</v>
      </c>
      <c r="H584" s="233" t="s">
        <v>266</v>
      </c>
      <c r="I584" s="233">
        <v>79015.821431000004</v>
      </c>
    </row>
    <row r="585" spans="1:9">
      <c r="A585" s="233" t="s">
        <v>263</v>
      </c>
      <c r="B585" s="233" t="s">
        <v>264</v>
      </c>
      <c r="C585" s="233" t="s">
        <v>265</v>
      </c>
      <c r="D585" s="233" t="s">
        <v>169</v>
      </c>
      <c r="E585" s="233" t="s">
        <v>173</v>
      </c>
      <c r="F585" s="233" t="s">
        <v>277</v>
      </c>
      <c r="G585" s="243">
        <v>41182</v>
      </c>
      <c r="H585" s="233" t="s">
        <v>266</v>
      </c>
      <c r="I585" s="233">
        <v>47077.232201999999</v>
      </c>
    </row>
    <row r="586" spans="1:9">
      <c r="A586" s="233" t="s">
        <v>263</v>
      </c>
      <c r="B586" s="233" t="s">
        <v>264</v>
      </c>
      <c r="C586" s="233" t="s">
        <v>265</v>
      </c>
      <c r="D586" s="233" t="s">
        <v>169</v>
      </c>
      <c r="E586" s="233" t="s">
        <v>173</v>
      </c>
      <c r="F586" s="233" t="s">
        <v>172</v>
      </c>
      <c r="G586" s="243">
        <v>41182</v>
      </c>
      <c r="H586" s="233" t="s">
        <v>266</v>
      </c>
      <c r="I586" s="233">
        <v>3182.819641</v>
      </c>
    </row>
    <row r="587" spans="1:9">
      <c r="A587" s="233" t="s">
        <v>263</v>
      </c>
      <c r="B587" s="233" t="s">
        <v>264</v>
      </c>
      <c r="C587" s="233" t="s">
        <v>265</v>
      </c>
      <c r="D587" s="233" t="s">
        <v>170</v>
      </c>
      <c r="E587" s="233" t="s">
        <v>173</v>
      </c>
      <c r="F587" s="233" t="s">
        <v>273</v>
      </c>
      <c r="G587" s="243">
        <v>41182</v>
      </c>
      <c r="H587" s="233" t="s">
        <v>266</v>
      </c>
      <c r="I587" s="233">
        <v>6582.3991439999954</v>
      </c>
    </row>
    <row r="588" spans="1:9">
      <c r="A588" s="233" t="s">
        <v>263</v>
      </c>
      <c r="B588" s="233" t="s">
        <v>264</v>
      </c>
      <c r="C588" s="233" t="s">
        <v>265</v>
      </c>
      <c r="D588" s="233" t="s">
        <v>170</v>
      </c>
      <c r="E588" s="233" t="s">
        <v>173</v>
      </c>
      <c r="F588" s="233" t="s">
        <v>275</v>
      </c>
      <c r="G588" s="243">
        <v>41182</v>
      </c>
      <c r="H588" s="233" t="s">
        <v>266</v>
      </c>
      <c r="I588" s="233" t="s">
        <v>159</v>
      </c>
    </row>
    <row r="589" spans="1:9">
      <c r="A589" s="233" t="s">
        <v>263</v>
      </c>
      <c r="B589" s="233" t="s">
        <v>264</v>
      </c>
      <c r="C589" s="233" t="s">
        <v>265</v>
      </c>
      <c r="D589" s="233" t="s">
        <v>170</v>
      </c>
      <c r="E589" s="233" t="s">
        <v>173</v>
      </c>
      <c r="F589" s="233" t="s">
        <v>276</v>
      </c>
      <c r="G589" s="243">
        <v>41182</v>
      </c>
      <c r="H589" s="233" t="s">
        <v>266</v>
      </c>
      <c r="I589" s="233">
        <v>6260.6749899999995</v>
      </c>
    </row>
    <row r="590" spans="1:9">
      <c r="A590" s="233" t="s">
        <v>263</v>
      </c>
      <c r="B590" s="233" t="s">
        <v>264</v>
      </c>
      <c r="C590" s="233" t="s">
        <v>265</v>
      </c>
      <c r="D590" s="233" t="s">
        <v>170</v>
      </c>
      <c r="E590" s="233" t="s">
        <v>173</v>
      </c>
      <c r="F590" s="233" t="s">
        <v>277</v>
      </c>
      <c r="G590" s="243">
        <v>41182</v>
      </c>
      <c r="H590" s="233" t="s">
        <v>266</v>
      </c>
      <c r="I590" s="233">
        <v>321.72415400000318</v>
      </c>
    </row>
    <row r="591" spans="1:9">
      <c r="A591" s="233" t="s">
        <v>263</v>
      </c>
      <c r="B591" s="233" t="s">
        <v>264</v>
      </c>
      <c r="C591" s="233" t="s">
        <v>265</v>
      </c>
      <c r="D591" s="233" t="s">
        <v>170</v>
      </c>
      <c r="E591" s="233" t="s">
        <v>173</v>
      </c>
      <c r="F591" s="233" t="s">
        <v>172</v>
      </c>
      <c r="G591" s="243">
        <v>41182</v>
      </c>
      <c r="H591" s="233" t="s">
        <v>266</v>
      </c>
      <c r="I591" s="233">
        <v>2182.9790549999998</v>
      </c>
    </row>
    <row r="592" spans="1:9">
      <c r="A592" s="233" t="s">
        <v>263</v>
      </c>
      <c r="B592" s="233" t="s">
        <v>264</v>
      </c>
      <c r="C592" s="233" t="s">
        <v>265</v>
      </c>
      <c r="D592" s="233" t="s">
        <v>155</v>
      </c>
      <c r="E592" s="233" t="s">
        <v>173</v>
      </c>
      <c r="F592" s="233" t="s">
        <v>273</v>
      </c>
      <c r="G592" s="243">
        <v>41182</v>
      </c>
      <c r="H592" s="233" t="s">
        <v>266</v>
      </c>
      <c r="I592" s="233" t="s">
        <v>159</v>
      </c>
    </row>
    <row r="593" spans="1:9">
      <c r="A593" s="233" t="s">
        <v>263</v>
      </c>
      <c r="B593" s="233" t="s">
        <v>264</v>
      </c>
      <c r="C593" s="233" t="s">
        <v>265</v>
      </c>
      <c r="D593" s="233" t="s">
        <v>155</v>
      </c>
      <c r="E593" s="233" t="s">
        <v>173</v>
      </c>
      <c r="F593" s="233" t="s">
        <v>275</v>
      </c>
      <c r="G593" s="243">
        <v>41182</v>
      </c>
      <c r="H593" s="233" t="s">
        <v>266</v>
      </c>
      <c r="I593" s="233" t="s">
        <v>159</v>
      </c>
    </row>
    <row r="594" spans="1:9">
      <c r="A594" s="233" t="s">
        <v>263</v>
      </c>
      <c r="B594" s="233" t="s">
        <v>264</v>
      </c>
      <c r="C594" s="233" t="s">
        <v>265</v>
      </c>
      <c r="D594" s="233" t="s">
        <v>155</v>
      </c>
      <c r="E594" s="233" t="s">
        <v>173</v>
      </c>
      <c r="F594" s="233" t="s">
        <v>276</v>
      </c>
      <c r="G594" s="243">
        <v>41182</v>
      </c>
      <c r="H594" s="233" t="s">
        <v>266</v>
      </c>
      <c r="I594" s="233" t="s">
        <v>159</v>
      </c>
    </row>
    <row r="595" spans="1:9">
      <c r="A595" s="233" t="s">
        <v>263</v>
      </c>
      <c r="B595" s="233" t="s">
        <v>264</v>
      </c>
      <c r="C595" s="233" t="s">
        <v>265</v>
      </c>
      <c r="D595" s="233" t="s">
        <v>155</v>
      </c>
      <c r="E595" s="233" t="s">
        <v>173</v>
      </c>
      <c r="F595" s="233" t="s">
        <v>277</v>
      </c>
      <c r="G595" s="243">
        <v>41182</v>
      </c>
      <c r="H595" s="233" t="s">
        <v>266</v>
      </c>
      <c r="I595" s="233" t="s">
        <v>159</v>
      </c>
    </row>
    <row r="596" spans="1:9">
      <c r="A596" s="233" t="s">
        <v>263</v>
      </c>
      <c r="B596" s="233" t="s">
        <v>264</v>
      </c>
      <c r="C596" s="233" t="s">
        <v>265</v>
      </c>
      <c r="D596" s="233" t="s">
        <v>155</v>
      </c>
      <c r="E596" s="233" t="s">
        <v>173</v>
      </c>
      <c r="F596" s="233" t="s">
        <v>172</v>
      </c>
      <c r="G596" s="243">
        <v>41182</v>
      </c>
      <c r="H596" s="233" t="s">
        <v>266</v>
      </c>
      <c r="I596" s="233" t="s">
        <v>159</v>
      </c>
    </row>
    <row r="597" spans="1:9">
      <c r="A597" s="233" t="s">
        <v>263</v>
      </c>
      <c r="B597" s="233" t="s">
        <v>264</v>
      </c>
      <c r="C597" s="233" t="s">
        <v>265</v>
      </c>
      <c r="D597" s="233" t="s">
        <v>173</v>
      </c>
      <c r="E597" s="233" t="s">
        <v>173</v>
      </c>
      <c r="F597" s="233" t="s">
        <v>273</v>
      </c>
      <c r="G597" s="243">
        <v>41274</v>
      </c>
      <c r="H597" s="233" t="s">
        <v>266</v>
      </c>
      <c r="I597" s="233">
        <v>2071769.66016694</v>
      </c>
    </row>
    <row r="598" spans="1:9">
      <c r="A598" s="233" t="s">
        <v>263</v>
      </c>
      <c r="B598" s="233" t="s">
        <v>264</v>
      </c>
      <c r="C598" s="233" t="s">
        <v>265</v>
      </c>
      <c r="D598" s="233" t="s">
        <v>274</v>
      </c>
      <c r="E598" s="233" t="s">
        <v>173</v>
      </c>
      <c r="F598" s="233" t="s">
        <v>275</v>
      </c>
      <c r="G598" s="243">
        <v>41274</v>
      </c>
      <c r="H598" s="233" t="s">
        <v>266</v>
      </c>
      <c r="I598" s="233" t="s">
        <v>159</v>
      </c>
    </row>
    <row r="599" spans="1:9">
      <c r="A599" s="233" t="s">
        <v>263</v>
      </c>
      <c r="B599" s="233" t="s">
        <v>264</v>
      </c>
      <c r="C599" s="233" t="s">
        <v>265</v>
      </c>
      <c r="D599" s="233" t="s">
        <v>173</v>
      </c>
      <c r="E599" s="233" t="s">
        <v>173</v>
      </c>
      <c r="F599" s="233" t="s">
        <v>276</v>
      </c>
      <c r="G599" s="243">
        <v>41274</v>
      </c>
      <c r="H599" s="233" t="s">
        <v>266</v>
      </c>
      <c r="I599" s="233">
        <v>1961736.10929194</v>
      </c>
    </row>
    <row r="600" spans="1:9">
      <c r="A600" s="233" t="s">
        <v>263</v>
      </c>
      <c r="B600" s="233" t="s">
        <v>264</v>
      </c>
      <c r="C600" s="233" t="s">
        <v>265</v>
      </c>
      <c r="D600" s="233" t="s">
        <v>274</v>
      </c>
      <c r="E600" s="233" t="s">
        <v>173</v>
      </c>
      <c r="F600" s="233" t="s">
        <v>277</v>
      </c>
      <c r="G600" s="243">
        <v>41274</v>
      </c>
      <c r="H600" s="233" t="s">
        <v>266</v>
      </c>
      <c r="I600" s="233">
        <v>110033.550875</v>
      </c>
    </row>
    <row r="601" spans="1:9">
      <c r="A601" s="233" t="s">
        <v>263</v>
      </c>
      <c r="B601" s="233" t="s">
        <v>264</v>
      </c>
      <c r="C601" s="233" t="s">
        <v>265</v>
      </c>
      <c r="D601" s="233" t="s">
        <v>173</v>
      </c>
      <c r="E601" s="233" t="s">
        <v>173</v>
      </c>
      <c r="F601" s="233" t="s">
        <v>172</v>
      </c>
      <c r="G601" s="243">
        <v>41274</v>
      </c>
      <c r="H601" s="233" t="s">
        <v>266</v>
      </c>
      <c r="I601" s="233">
        <v>37333.297314000003</v>
      </c>
    </row>
    <row r="602" spans="1:9">
      <c r="A602" s="233" t="s">
        <v>263</v>
      </c>
      <c r="B602" s="233" t="s">
        <v>264</v>
      </c>
      <c r="C602" s="233" t="s">
        <v>265</v>
      </c>
      <c r="D602" s="233" t="s">
        <v>162</v>
      </c>
      <c r="E602" s="233" t="s">
        <v>173</v>
      </c>
      <c r="F602" s="233" t="s">
        <v>273</v>
      </c>
      <c r="G602" s="243">
        <v>41274</v>
      </c>
      <c r="H602" s="233" t="s">
        <v>266</v>
      </c>
      <c r="I602" s="233">
        <v>1289128.1538509401</v>
      </c>
    </row>
    <row r="603" spans="1:9">
      <c r="A603" s="233" t="s">
        <v>263</v>
      </c>
      <c r="B603" s="233" t="s">
        <v>264</v>
      </c>
      <c r="C603" s="233" t="s">
        <v>265</v>
      </c>
      <c r="D603" s="233" t="s">
        <v>162</v>
      </c>
      <c r="E603" s="233" t="s">
        <v>173</v>
      </c>
      <c r="F603" s="233" t="s">
        <v>275</v>
      </c>
      <c r="G603" s="243">
        <v>41274</v>
      </c>
      <c r="H603" s="233" t="s">
        <v>266</v>
      </c>
      <c r="I603" s="233" t="s">
        <v>159</v>
      </c>
    </row>
    <row r="604" spans="1:9">
      <c r="A604" s="233" t="s">
        <v>263</v>
      </c>
      <c r="B604" s="233" t="s">
        <v>264</v>
      </c>
      <c r="C604" s="233" t="s">
        <v>265</v>
      </c>
      <c r="D604" s="233" t="s">
        <v>162</v>
      </c>
      <c r="E604" s="233" t="s">
        <v>173</v>
      </c>
      <c r="F604" s="233" t="s">
        <v>276</v>
      </c>
      <c r="G604" s="243">
        <v>41274</v>
      </c>
      <c r="H604" s="233" t="s">
        <v>266</v>
      </c>
      <c r="I604" s="233">
        <v>1266866.4208529398</v>
      </c>
    </row>
    <row r="605" spans="1:9">
      <c r="A605" s="233" t="s">
        <v>263</v>
      </c>
      <c r="B605" s="233" t="s">
        <v>264</v>
      </c>
      <c r="C605" s="233" t="s">
        <v>265</v>
      </c>
      <c r="D605" s="233" t="s">
        <v>162</v>
      </c>
      <c r="E605" s="233" t="s">
        <v>173</v>
      </c>
      <c r="F605" s="233" t="s">
        <v>277</v>
      </c>
      <c r="G605" s="243">
        <v>41274</v>
      </c>
      <c r="H605" s="233" t="s">
        <v>266</v>
      </c>
      <c r="I605" s="233">
        <v>22261.732997999999</v>
      </c>
    </row>
    <row r="606" spans="1:9">
      <c r="A606" s="233" t="s">
        <v>263</v>
      </c>
      <c r="B606" s="233" t="s">
        <v>264</v>
      </c>
      <c r="C606" s="233" t="s">
        <v>265</v>
      </c>
      <c r="D606" s="233" t="s">
        <v>162</v>
      </c>
      <c r="E606" s="233" t="s">
        <v>173</v>
      </c>
      <c r="F606" s="233" t="s">
        <v>172</v>
      </c>
      <c r="G606" s="243">
        <v>41274</v>
      </c>
      <c r="H606" s="233" t="s">
        <v>266</v>
      </c>
      <c r="I606" s="233">
        <v>3724.15834</v>
      </c>
    </row>
    <row r="607" spans="1:9">
      <c r="A607" s="233" t="s">
        <v>263</v>
      </c>
      <c r="B607" s="233" t="s">
        <v>264</v>
      </c>
      <c r="C607" s="233" t="s">
        <v>265</v>
      </c>
      <c r="D607" s="233" t="s">
        <v>163</v>
      </c>
      <c r="E607" s="233" t="s">
        <v>173</v>
      </c>
      <c r="F607" s="233" t="s">
        <v>273</v>
      </c>
      <c r="G607" s="243">
        <v>41274</v>
      </c>
      <c r="H607" s="233" t="s">
        <v>266</v>
      </c>
      <c r="I607" s="233">
        <v>1074515.2925502802</v>
      </c>
    </row>
    <row r="608" spans="1:9">
      <c r="A608" s="233" t="s">
        <v>263</v>
      </c>
      <c r="B608" s="233" t="s">
        <v>264</v>
      </c>
      <c r="C608" s="233" t="s">
        <v>265</v>
      </c>
      <c r="D608" s="233" t="s">
        <v>163</v>
      </c>
      <c r="E608" s="233" t="s">
        <v>173</v>
      </c>
      <c r="F608" s="233" t="s">
        <v>275</v>
      </c>
      <c r="G608" s="243">
        <v>41274</v>
      </c>
      <c r="H608" s="233" t="s">
        <v>266</v>
      </c>
      <c r="I608" s="233" t="s">
        <v>159</v>
      </c>
    </row>
    <row r="609" spans="1:9">
      <c r="A609" s="233" t="s">
        <v>263</v>
      </c>
      <c r="B609" s="233" t="s">
        <v>264</v>
      </c>
      <c r="C609" s="233" t="s">
        <v>265</v>
      </c>
      <c r="D609" s="233" t="s">
        <v>163</v>
      </c>
      <c r="E609" s="233" t="s">
        <v>173</v>
      </c>
      <c r="F609" s="233" t="s">
        <v>276</v>
      </c>
      <c r="G609" s="243">
        <v>41274</v>
      </c>
      <c r="H609" s="233" t="s">
        <v>266</v>
      </c>
      <c r="I609" s="233">
        <v>1053725</v>
      </c>
    </row>
    <row r="610" spans="1:9">
      <c r="A610" s="233" t="s">
        <v>263</v>
      </c>
      <c r="B610" s="233" t="s">
        <v>264</v>
      </c>
      <c r="C610" s="233" t="s">
        <v>265</v>
      </c>
      <c r="D610" s="233" t="s">
        <v>163</v>
      </c>
      <c r="E610" s="233" t="s">
        <v>173</v>
      </c>
      <c r="F610" s="233" t="s">
        <v>277</v>
      </c>
      <c r="G610" s="243">
        <v>41274</v>
      </c>
      <c r="H610" s="233" t="s">
        <v>266</v>
      </c>
      <c r="I610" s="233">
        <v>20790.099999999999</v>
      </c>
    </row>
    <row r="611" spans="1:9">
      <c r="A611" s="233" t="s">
        <v>263</v>
      </c>
      <c r="B611" s="233" t="s">
        <v>264</v>
      </c>
      <c r="C611" s="233" t="s">
        <v>265</v>
      </c>
      <c r="D611" s="233" t="s">
        <v>163</v>
      </c>
      <c r="E611" s="233" t="s">
        <v>173</v>
      </c>
      <c r="F611" s="233" t="s">
        <v>172</v>
      </c>
      <c r="G611" s="243">
        <v>41274</v>
      </c>
      <c r="H611" s="233" t="s">
        <v>266</v>
      </c>
      <c r="I611" s="233" t="s">
        <v>159</v>
      </c>
    </row>
    <row r="612" spans="1:9">
      <c r="A612" s="233" t="s">
        <v>263</v>
      </c>
      <c r="B612" s="233" t="s">
        <v>264</v>
      </c>
      <c r="C612" s="233" t="s">
        <v>265</v>
      </c>
      <c r="D612" s="233" t="s">
        <v>164</v>
      </c>
      <c r="E612" s="233" t="s">
        <v>173</v>
      </c>
      <c r="F612" s="233" t="s">
        <v>273</v>
      </c>
      <c r="G612" s="243">
        <v>41274</v>
      </c>
      <c r="H612" s="233" t="s">
        <v>266</v>
      </c>
      <c r="I612" s="233">
        <v>214612.86130065983</v>
      </c>
    </row>
    <row r="613" spans="1:9">
      <c r="A613" s="233" t="s">
        <v>263</v>
      </c>
      <c r="B613" s="233" t="s">
        <v>264</v>
      </c>
      <c r="C613" s="233" t="s">
        <v>265</v>
      </c>
      <c r="D613" s="233" t="s">
        <v>164</v>
      </c>
      <c r="E613" s="233" t="s">
        <v>173</v>
      </c>
      <c r="F613" s="233" t="s">
        <v>275</v>
      </c>
      <c r="G613" s="243">
        <v>41274</v>
      </c>
      <c r="H613" s="233" t="s">
        <v>266</v>
      </c>
      <c r="I613" s="233" t="s">
        <v>159</v>
      </c>
    </row>
    <row r="614" spans="1:9">
      <c r="A614" s="233" t="s">
        <v>263</v>
      </c>
      <c r="B614" s="233" t="s">
        <v>264</v>
      </c>
      <c r="C614" s="233" t="s">
        <v>265</v>
      </c>
      <c r="D614" s="233" t="s">
        <v>164</v>
      </c>
      <c r="E614" s="233" t="s">
        <v>173</v>
      </c>
      <c r="F614" s="233" t="s">
        <v>276</v>
      </c>
      <c r="G614" s="243">
        <v>41274</v>
      </c>
      <c r="H614" s="233" t="s">
        <v>266</v>
      </c>
      <c r="I614" s="233">
        <v>213141.42085293983</v>
      </c>
    </row>
    <row r="615" spans="1:9">
      <c r="A615" s="233" t="s">
        <v>263</v>
      </c>
      <c r="B615" s="233" t="s">
        <v>264</v>
      </c>
      <c r="C615" s="233" t="s">
        <v>265</v>
      </c>
      <c r="D615" s="233" t="s">
        <v>164</v>
      </c>
      <c r="E615" s="233" t="s">
        <v>173</v>
      </c>
      <c r="F615" s="233" t="s">
        <v>277</v>
      </c>
      <c r="G615" s="243">
        <v>41274</v>
      </c>
      <c r="H615" s="233" t="s">
        <v>266</v>
      </c>
      <c r="I615" s="233">
        <v>1471.632998000001</v>
      </c>
    </row>
    <row r="616" spans="1:9">
      <c r="A616" s="233" t="s">
        <v>263</v>
      </c>
      <c r="B616" s="233" t="s">
        <v>264</v>
      </c>
      <c r="C616" s="233" t="s">
        <v>265</v>
      </c>
      <c r="D616" s="233" t="s">
        <v>164</v>
      </c>
      <c r="E616" s="233" t="s">
        <v>173</v>
      </c>
      <c r="F616" s="233" t="s">
        <v>172</v>
      </c>
      <c r="G616" s="243">
        <v>41274</v>
      </c>
      <c r="H616" s="233" t="s">
        <v>266</v>
      </c>
      <c r="I616" s="233">
        <v>3724.15834</v>
      </c>
    </row>
    <row r="617" spans="1:9">
      <c r="A617" s="233" t="s">
        <v>263</v>
      </c>
      <c r="B617" s="233" t="s">
        <v>264</v>
      </c>
      <c r="C617" s="233" t="s">
        <v>265</v>
      </c>
      <c r="D617" s="233" t="s">
        <v>164</v>
      </c>
      <c r="E617" s="233" t="s">
        <v>174</v>
      </c>
      <c r="F617" s="233" t="s">
        <v>273</v>
      </c>
      <c r="G617" s="243">
        <v>41274</v>
      </c>
      <c r="H617" s="233" t="s">
        <v>266</v>
      </c>
      <c r="I617" s="233" t="s">
        <v>158</v>
      </c>
    </row>
    <row r="618" spans="1:9">
      <c r="A618" s="233" t="s">
        <v>263</v>
      </c>
      <c r="B618" s="233" t="s">
        <v>264</v>
      </c>
      <c r="C618" s="233" t="s">
        <v>265</v>
      </c>
      <c r="D618" s="233" t="s">
        <v>164</v>
      </c>
      <c r="E618" s="233" t="s">
        <v>174</v>
      </c>
      <c r="F618" s="233" t="s">
        <v>275</v>
      </c>
      <c r="G618" s="243">
        <v>41274</v>
      </c>
      <c r="H618" s="233" t="s">
        <v>266</v>
      </c>
      <c r="I618" s="233" t="s">
        <v>158</v>
      </c>
    </row>
    <row r="619" spans="1:9">
      <c r="A619" s="233" t="s">
        <v>263</v>
      </c>
      <c r="B619" s="233" t="s">
        <v>264</v>
      </c>
      <c r="C619" s="233" t="s">
        <v>265</v>
      </c>
      <c r="D619" s="233" t="s">
        <v>164</v>
      </c>
      <c r="E619" s="233" t="s">
        <v>174</v>
      </c>
      <c r="F619" s="233" t="s">
        <v>276</v>
      </c>
      <c r="G619" s="243">
        <v>41274</v>
      </c>
      <c r="H619" s="233" t="s">
        <v>266</v>
      </c>
      <c r="I619" s="233" t="s">
        <v>158</v>
      </c>
    </row>
    <row r="620" spans="1:9">
      <c r="A620" s="233" t="s">
        <v>263</v>
      </c>
      <c r="B620" s="233" t="s">
        <v>264</v>
      </c>
      <c r="C620" s="233" t="s">
        <v>265</v>
      </c>
      <c r="D620" s="233" t="s">
        <v>164</v>
      </c>
      <c r="E620" s="233" t="s">
        <v>174</v>
      </c>
      <c r="F620" s="233" t="s">
        <v>277</v>
      </c>
      <c r="G620" s="243">
        <v>41274</v>
      </c>
      <c r="H620" s="233" t="s">
        <v>266</v>
      </c>
      <c r="I620" s="233" t="s">
        <v>158</v>
      </c>
    </row>
    <row r="621" spans="1:9">
      <c r="A621" s="233" t="s">
        <v>263</v>
      </c>
      <c r="B621" s="233" t="s">
        <v>264</v>
      </c>
      <c r="C621" s="233" t="s">
        <v>265</v>
      </c>
      <c r="D621" s="233" t="s">
        <v>164</v>
      </c>
      <c r="E621" s="233" t="s">
        <v>174</v>
      </c>
      <c r="F621" s="233" t="s">
        <v>172</v>
      </c>
      <c r="G621" s="243">
        <v>41274</v>
      </c>
      <c r="H621" s="233" t="s">
        <v>266</v>
      </c>
      <c r="I621" s="233" t="s">
        <v>158</v>
      </c>
    </row>
    <row r="622" spans="1:9">
      <c r="A622" s="233" t="s">
        <v>263</v>
      </c>
      <c r="B622" s="233" t="s">
        <v>264</v>
      </c>
      <c r="C622" s="233" t="s">
        <v>265</v>
      </c>
      <c r="D622" s="233" t="s">
        <v>164</v>
      </c>
      <c r="E622" s="233" t="s">
        <v>175</v>
      </c>
      <c r="F622" s="233" t="s">
        <v>273</v>
      </c>
      <c r="G622" s="243">
        <v>41274</v>
      </c>
      <c r="H622" s="233" t="s">
        <v>266</v>
      </c>
      <c r="I622" s="233" t="s">
        <v>158</v>
      </c>
    </row>
    <row r="623" spans="1:9">
      <c r="A623" s="233" t="s">
        <v>263</v>
      </c>
      <c r="B623" s="233" t="s">
        <v>264</v>
      </c>
      <c r="C623" s="233" t="s">
        <v>265</v>
      </c>
      <c r="D623" s="233" t="s">
        <v>164</v>
      </c>
      <c r="E623" s="233" t="s">
        <v>175</v>
      </c>
      <c r="F623" s="233" t="s">
        <v>275</v>
      </c>
      <c r="G623" s="243">
        <v>41274</v>
      </c>
      <c r="H623" s="233" t="s">
        <v>266</v>
      </c>
      <c r="I623" s="233" t="s">
        <v>158</v>
      </c>
    </row>
    <row r="624" spans="1:9">
      <c r="A624" s="233" t="s">
        <v>263</v>
      </c>
      <c r="B624" s="233" t="s">
        <v>264</v>
      </c>
      <c r="C624" s="233" t="s">
        <v>265</v>
      </c>
      <c r="D624" s="233" t="s">
        <v>164</v>
      </c>
      <c r="E624" s="233" t="s">
        <v>175</v>
      </c>
      <c r="F624" s="233" t="s">
        <v>276</v>
      </c>
      <c r="G624" s="243">
        <v>41274</v>
      </c>
      <c r="H624" s="233" t="s">
        <v>266</v>
      </c>
      <c r="I624" s="233" t="s">
        <v>158</v>
      </c>
    </row>
    <row r="625" spans="1:9">
      <c r="A625" s="233" t="s">
        <v>263</v>
      </c>
      <c r="B625" s="233" t="s">
        <v>264</v>
      </c>
      <c r="C625" s="233" t="s">
        <v>265</v>
      </c>
      <c r="D625" s="233" t="s">
        <v>164</v>
      </c>
      <c r="E625" s="233" t="s">
        <v>175</v>
      </c>
      <c r="F625" s="233" t="s">
        <v>277</v>
      </c>
      <c r="G625" s="243">
        <v>41274</v>
      </c>
      <c r="H625" s="233" t="s">
        <v>266</v>
      </c>
      <c r="I625" s="233" t="s">
        <v>158</v>
      </c>
    </row>
    <row r="626" spans="1:9">
      <c r="A626" s="233" t="s">
        <v>263</v>
      </c>
      <c r="B626" s="233" t="s">
        <v>264</v>
      </c>
      <c r="C626" s="233" t="s">
        <v>265</v>
      </c>
      <c r="D626" s="233" t="s">
        <v>164</v>
      </c>
      <c r="E626" s="233" t="s">
        <v>175</v>
      </c>
      <c r="F626" s="233" t="s">
        <v>172</v>
      </c>
      <c r="G626" s="243">
        <v>41274</v>
      </c>
      <c r="H626" s="233" t="s">
        <v>266</v>
      </c>
      <c r="I626" s="233" t="s">
        <v>158</v>
      </c>
    </row>
    <row r="627" spans="1:9">
      <c r="A627" s="233" t="s">
        <v>263</v>
      </c>
      <c r="B627" s="233" t="s">
        <v>264</v>
      </c>
      <c r="C627" s="233" t="s">
        <v>265</v>
      </c>
      <c r="D627" s="233" t="s">
        <v>164</v>
      </c>
      <c r="E627" s="233" t="s">
        <v>176</v>
      </c>
      <c r="F627" s="233" t="s">
        <v>273</v>
      </c>
      <c r="G627" s="243">
        <v>41274</v>
      </c>
      <c r="H627" s="233" t="s">
        <v>266</v>
      </c>
      <c r="I627" s="233" t="s">
        <v>158</v>
      </c>
    </row>
    <row r="628" spans="1:9">
      <c r="A628" s="233" t="s">
        <v>263</v>
      </c>
      <c r="B628" s="233" t="s">
        <v>264</v>
      </c>
      <c r="C628" s="233" t="s">
        <v>265</v>
      </c>
      <c r="D628" s="233" t="s">
        <v>164</v>
      </c>
      <c r="E628" s="233" t="s">
        <v>176</v>
      </c>
      <c r="F628" s="233" t="s">
        <v>275</v>
      </c>
      <c r="G628" s="243">
        <v>41274</v>
      </c>
      <c r="H628" s="233" t="s">
        <v>266</v>
      </c>
      <c r="I628" s="233" t="s">
        <v>158</v>
      </c>
    </row>
    <row r="629" spans="1:9">
      <c r="A629" s="233" t="s">
        <v>263</v>
      </c>
      <c r="B629" s="233" t="s">
        <v>264</v>
      </c>
      <c r="C629" s="233" t="s">
        <v>265</v>
      </c>
      <c r="D629" s="233" t="s">
        <v>164</v>
      </c>
      <c r="E629" s="233" t="s">
        <v>176</v>
      </c>
      <c r="F629" s="233" t="s">
        <v>276</v>
      </c>
      <c r="G629" s="243">
        <v>41274</v>
      </c>
      <c r="H629" s="233" t="s">
        <v>266</v>
      </c>
      <c r="I629" s="233" t="s">
        <v>158</v>
      </c>
    </row>
    <row r="630" spans="1:9">
      <c r="A630" s="233" t="s">
        <v>263</v>
      </c>
      <c r="B630" s="233" t="s">
        <v>264</v>
      </c>
      <c r="C630" s="233" t="s">
        <v>265</v>
      </c>
      <c r="D630" s="233" t="s">
        <v>164</v>
      </c>
      <c r="E630" s="233" t="s">
        <v>176</v>
      </c>
      <c r="F630" s="233" t="s">
        <v>277</v>
      </c>
      <c r="G630" s="243">
        <v>41274</v>
      </c>
      <c r="H630" s="233" t="s">
        <v>266</v>
      </c>
      <c r="I630" s="233" t="s">
        <v>158</v>
      </c>
    </row>
    <row r="631" spans="1:9">
      <c r="A631" s="233" t="s">
        <v>263</v>
      </c>
      <c r="B631" s="233" t="s">
        <v>264</v>
      </c>
      <c r="C631" s="233" t="s">
        <v>265</v>
      </c>
      <c r="D631" s="233" t="s">
        <v>164</v>
      </c>
      <c r="E631" s="233" t="s">
        <v>176</v>
      </c>
      <c r="F631" s="233" t="s">
        <v>172</v>
      </c>
      <c r="G631" s="243">
        <v>41274</v>
      </c>
      <c r="H631" s="233" t="s">
        <v>266</v>
      </c>
      <c r="I631" s="233" t="s">
        <v>158</v>
      </c>
    </row>
    <row r="632" spans="1:9">
      <c r="A632" s="233" t="s">
        <v>263</v>
      </c>
      <c r="B632" s="233" t="s">
        <v>264</v>
      </c>
      <c r="C632" s="233" t="s">
        <v>265</v>
      </c>
      <c r="D632" s="233" t="s">
        <v>164</v>
      </c>
      <c r="E632" s="233" t="s">
        <v>278</v>
      </c>
      <c r="F632" s="233" t="s">
        <v>273</v>
      </c>
      <c r="G632" s="243">
        <v>41274</v>
      </c>
      <c r="H632" s="233" t="s">
        <v>266</v>
      </c>
      <c r="I632" s="233" t="s">
        <v>158</v>
      </c>
    </row>
    <row r="633" spans="1:9">
      <c r="A633" s="233" t="s">
        <v>263</v>
      </c>
      <c r="B633" s="233" t="s">
        <v>264</v>
      </c>
      <c r="C633" s="233" t="s">
        <v>265</v>
      </c>
      <c r="D633" s="233" t="s">
        <v>164</v>
      </c>
      <c r="E633" s="233" t="s">
        <v>278</v>
      </c>
      <c r="F633" s="233" t="s">
        <v>275</v>
      </c>
      <c r="G633" s="243">
        <v>41274</v>
      </c>
      <c r="H633" s="233" t="s">
        <v>266</v>
      </c>
      <c r="I633" s="233" t="s">
        <v>158</v>
      </c>
    </row>
    <row r="634" spans="1:9">
      <c r="A634" s="233" t="s">
        <v>263</v>
      </c>
      <c r="B634" s="233" t="s">
        <v>264</v>
      </c>
      <c r="C634" s="233" t="s">
        <v>265</v>
      </c>
      <c r="D634" s="233" t="s">
        <v>164</v>
      </c>
      <c r="E634" s="233" t="s">
        <v>278</v>
      </c>
      <c r="F634" s="233" t="s">
        <v>276</v>
      </c>
      <c r="G634" s="243">
        <v>41274</v>
      </c>
      <c r="H634" s="233" t="s">
        <v>266</v>
      </c>
      <c r="I634" s="233" t="s">
        <v>158</v>
      </c>
    </row>
    <row r="635" spans="1:9">
      <c r="A635" s="233" t="s">
        <v>263</v>
      </c>
      <c r="B635" s="233" t="s">
        <v>264</v>
      </c>
      <c r="C635" s="233" t="s">
        <v>265</v>
      </c>
      <c r="D635" s="233" t="s">
        <v>164</v>
      </c>
      <c r="E635" s="233" t="s">
        <v>278</v>
      </c>
      <c r="F635" s="233" t="s">
        <v>277</v>
      </c>
      <c r="G635" s="243">
        <v>41274</v>
      </c>
      <c r="H635" s="233" t="s">
        <v>266</v>
      </c>
      <c r="I635" s="233" t="s">
        <v>158</v>
      </c>
    </row>
    <row r="636" spans="1:9">
      <c r="A636" s="233" t="s">
        <v>263</v>
      </c>
      <c r="B636" s="233" t="s">
        <v>264</v>
      </c>
      <c r="C636" s="233" t="s">
        <v>265</v>
      </c>
      <c r="D636" s="233" t="s">
        <v>164</v>
      </c>
      <c r="E636" s="233" t="s">
        <v>278</v>
      </c>
      <c r="F636" s="233" t="s">
        <v>172</v>
      </c>
      <c r="G636" s="243">
        <v>41274</v>
      </c>
      <c r="H636" s="233" t="s">
        <v>266</v>
      </c>
      <c r="I636" s="233" t="s">
        <v>158</v>
      </c>
    </row>
    <row r="637" spans="1:9">
      <c r="A637" s="233" t="s">
        <v>263</v>
      </c>
      <c r="B637" s="233" t="s">
        <v>264</v>
      </c>
      <c r="C637" s="233" t="s">
        <v>265</v>
      </c>
      <c r="D637" s="233" t="s">
        <v>164</v>
      </c>
      <c r="E637" s="233" t="s">
        <v>177</v>
      </c>
      <c r="F637" s="233" t="s">
        <v>273</v>
      </c>
      <c r="G637" s="243">
        <v>41274</v>
      </c>
      <c r="H637" s="233" t="s">
        <v>266</v>
      </c>
      <c r="I637" s="233" t="s">
        <v>158</v>
      </c>
    </row>
    <row r="638" spans="1:9">
      <c r="A638" s="233" t="s">
        <v>263</v>
      </c>
      <c r="B638" s="233" t="s">
        <v>264</v>
      </c>
      <c r="C638" s="233" t="s">
        <v>265</v>
      </c>
      <c r="D638" s="233" t="s">
        <v>164</v>
      </c>
      <c r="E638" s="233" t="s">
        <v>177</v>
      </c>
      <c r="F638" s="233" t="s">
        <v>275</v>
      </c>
      <c r="G638" s="243">
        <v>41274</v>
      </c>
      <c r="H638" s="233" t="s">
        <v>266</v>
      </c>
      <c r="I638" s="233" t="s">
        <v>158</v>
      </c>
    </row>
    <row r="639" spans="1:9">
      <c r="A639" s="233" t="s">
        <v>263</v>
      </c>
      <c r="B639" s="233" t="s">
        <v>264</v>
      </c>
      <c r="C639" s="233" t="s">
        <v>265</v>
      </c>
      <c r="D639" s="233" t="s">
        <v>164</v>
      </c>
      <c r="E639" s="233" t="s">
        <v>177</v>
      </c>
      <c r="F639" s="233" t="s">
        <v>276</v>
      </c>
      <c r="G639" s="243">
        <v>41274</v>
      </c>
      <c r="H639" s="233" t="s">
        <v>266</v>
      </c>
      <c r="I639" s="233" t="s">
        <v>158</v>
      </c>
    </row>
    <row r="640" spans="1:9">
      <c r="A640" s="233" t="s">
        <v>263</v>
      </c>
      <c r="B640" s="233" t="s">
        <v>264</v>
      </c>
      <c r="C640" s="233" t="s">
        <v>265</v>
      </c>
      <c r="D640" s="233" t="s">
        <v>164</v>
      </c>
      <c r="E640" s="233" t="s">
        <v>177</v>
      </c>
      <c r="F640" s="233" t="s">
        <v>277</v>
      </c>
      <c r="G640" s="243">
        <v>41274</v>
      </c>
      <c r="H640" s="233" t="s">
        <v>266</v>
      </c>
      <c r="I640" s="233" t="s">
        <v>158</v>
      </c>
    </row>
    <row r="641" spans="1:9">
      <c r="A641" s="233" t="s">
        <v>263</v>
      </c>
      <c r="B641" s="233" t="s">
        <v>264</v>
      </c>
      <c r="C641" s="233" t="s">
        <v>265</v>
      </c>
      <c r="D641" s="233" t="s">
        <v>164</v>
      </c>
      <c r="E641" s="233" t="s">
        <v>177</v>
      </c>
      <c r="F641" s="233" t="s">
        <v>172</v>
      </c>
      <c r="G641" s="243">
        <v>41274</v>
      </c>
      <c r="H641" s="233" t="s">
        <v>266</v>
      </c>
      <c r="I641" s="233" t="s">
        <v>158</v>
      </c>
    </row>
    <row r="642" spans="1:9">
      <c r="A642" s="233" t="s">
        <v>263</v>
      </c>
      <c r="B642" s="233" t="s">
        <v>264</v>
      </c>
      <c r="C642" s="233" t="s">
        <v>265</v>
      </c>
      <c r="D642" s="233" t="s">
        <v>164</v>
      </c>
      <c r="E642" s="233" t="s">
        <v>178</v>
      </c>
      <c r="F642" s="233" t="s">
        <v>273</v>
      </c>
      <c r="G642" s="243">
        <v>41274</v>
      </c>
      <c r="H642" s="233" t="s">
        <v>266</v>
      </c>
      <c r="I642" s="233" t="s">
        <v>158</v>
      </c>
    </row>
    <row r="643" spans="1:9">
      <c r="A643" s="233" t="s">
        <v>263</v>
      </c>
      <c r="B643" s="233" t="s">
        <v>264</v>
      </c>
      <c r="C643" s="233" t="s">
        <v>265</v>
      </c>
      <c r="D643" s="233" t="s">
        <v>164</v>
      </c>
      <c r="E643" s="233" t="s">
        <v>178</v>
      </c>
      <c r="F643" s="233" t="s">
        <v>275</v>
      </c>
      <c r="G643" s="243">
        <v>41274</v>
      </c>
      <c r="H643" s="233" t="s">
        <v>266</v>
      </c>
      <c r="I643" s="233" t="s">
        <v>158</v>
      </c>
    </row>
    <row r="644" spans="1:9">
      <c r="A644" s="233" t="s">
        <v>263</v>
      </c>
      <c r="B644" s="233" t="s">
        <v>264</v>
      </c>
      <c r="C644" s="233" t="s">
        <v>265</v>
      </c>
      <c r="D644" s="233" t="s">
        <v>164</v>
      </c>
      <c r="E644" s="233" t="s">
        <v>178</v>
      </c>
      <c r="F644" s="233" t="s">
        <v>276</v>
      </c>
      <c r="G644" s="243">
        <v>41274</v>
      </c>
      <c r="H644" s="233" t="s">
        <v>266</v>
      </c>
      <c r="I644" s="233" t="s">
        <v>158</v>
      </c>
    </row>
    <row r="645" spans="1:9">
      <c r="A645" s="233" t="s">
        <v>263</v>
      </c>
      <c r="B645" s="233" t="s">
        <v>264</v>
      </c>
      <c r="C645" s="233" t="s">
        <v>265</v>
      </c>
      <c r="D645" s="233" t="s">
        <v>164</v>
      </c>
      <c r="E645" s="233" t="s">
        <v>178</v>
      </c>
      <c r="F645" s="233" t="s">
        <v>277</v>
      </c>
      <c r="G645" s="243">
        <v>41274</v>
      </c>
      <c r="H645" s="233" t="s">
        <v>266</v>
      </c>
      <c r="I645" s="233" t="s">
        <v>158</v>
      </c>
    </row>
    <row r="646" spans="1:9">
      <c r="A646" s="233" t="s">
        <v>263</v>
      </c>
      <c r="B646" s="233" t="s">
        <v>264</v>
      </c>
      <c r="C646" s="233" t="s">
        <v>265</v>
      </c>
      <c r="D646" s="233" t="s">
        <v>164</v>
      </c>
      <c r="E646" s="233" t="s">
        <v>178</v>
      </c>
      <c r="F646" s="233" t="s">
        <v>172</v>
      </c>
      <c r="G646" s="243">
        <v>41274</v>
      </c>
      <c r="H646" s="233" t="s">
        <v>266</v>
      </c>
      <c r="I646" s="233" t="s">
        <v>158</v>
      </c>
    </row>
    <row r="647" spans="1:9">
      <c r="A647" s="233" t="s">
        <v>263</v>
      </c>
      <c r="B647" s="233" t="s">
        <v>264</v>
      </c>
      <c r="C647" s="233" t="s">
        <v>265</v>
      </c>
      <c r="D647" s="233" t="s">
        <v>165</v>
      </c>
      <c r="E647" s="233" t="s">
        <v>173</v>
      </c>
      <c r="F647" s="233" t="s">
        <v>273</v>
      </c>
      <c r="G647" s="243">
        <v>41274</v>
      </c>
      <c r="H647" s="233" t="s">
        <v>266</v>
      </c>
      <c r="I647" s="233">
        <v>649075.87414900004</v>
      </c>
    </row>
    <row r="648" spans="1:9">
      <c r="A648" s="233" t="s">
        <v>263</v>
      </c>
      <c r="B648" s="233" t="s">
        <v>264</v>
      </c>
      <c r="C648" s="233" t="s">
        <v>265</v>
      </c>
      <c r="D648" s="233" t="s">
        <v>165</v>
      </c>
      <c r="E648" s="233" t="s">
        <v>173</v>
      </c>
      <c r="F648" s="233" t="s">
        <v>275</v>
      </c>
      <c r="G648" s="243">
        <v>41274</v>
      </c>
      <c r="H648" s="233" t="s">
        <v>266</v>
      </c>
      <c r="I648" s="233" t="s">
        <v>159</v>
      </c>
    </row>
    <row r="649" spans="1:9">
      <c r="A649" s="233" t="s">
        <v>263</v>
      </c>
      <c r="B649" s="233" t="s">
        <v>264</v>
      </c>
      <c r="C649" s="233" t="s">
        <v>265</v>
      </c>
      <c r="D649" s="233" t="s">
        <v>165</v>
      </c>
      <c r="E649" s="233" t="s">
        <v>173</v>
      </c>
      <c r="F649" s="233" t="s">
        <v>276</v>
      </c>
      <c r="G649" s="243">
        <v>41274</v>
      </c>
      <c r="H649" s="233" t="s">
        <v>266</v>
      </c>
      <c r="I649" s="233">
        <v>609061.44934599998</v>
      </c>
    </row>
    <row r="650" spans="1:9">
      <c r="A650" s="233" t="s">
        <v>263</v>
      </c>
      <c r="B650" s="233" t="s">
        <v>264</v>
      </c>
      <c r="C650" s="233" t="s">
        <v>265</v>
      </c>
      <c r="D650" s="233" t="s">
        <v>165</v>
      </c>
      <c r="E650" s="233" t="s">
        <v>173</v>
      </c>
      <c r="F650" s="233" t="s">
        <v>277</v>
      </c>
      <c r="G650" s="243">
        <v>41274</v>
      </c>
      <c r="H650" s="233" t="s">
        <v>266</v>
      </c>
      <c r="I650" s="233">
        <v>40014.424803000002</v>
      </c>
    </row>
    <row r="651" spans="1:9">
      <c r="A651" s="233" t="s">
        <v>263</v>
      </c>
      <c r="B651" s="233" t="s">
        <v>264</v>
      </c>
      <c r="C651" s="233" t="s">
        <v>265</v>
      </c>
      <c r="D651" s="233" t="s">
        <v>165</v>
      </c>
      <c r="E651" s="233" t="s">
        <v>173</v>
      </c>
      <c r="F651" s="233" t="s">
        <v>172</v>
      </c>
      <c r="G651" s="243">
        <v>41274</v>
      </c>
      <c r="H651" s="233" t="s">
        <v>266</v>
      </c>
      <c r="I651" s="233">
        <v>28321.2714495</v>
      </c>
    </row>
    <row r="652" spans="1:9">
      <c r="A652" s="233" t="s">
        <v>263</v>
      </c>
      <c r="B652" s="233" t="s">
        <v>264</v>
      </c>
      <c r="C652" s="233" t="s">
        <v>265</v>
      </c>
      <c r="D652" s="233" t="s">
        <v>166</v>
      </c>
      <c r="E652" s="233" t="s">
        <v>173</v>
      </c>
      <c r="F652" s="233" t="s">
        <v>273</v>
      </c>
      <c r="G652" s="243">
        <v>41274</v>
      </c>
      <c r="H652" s="233" t="s">
        <v>266</v>
      </c>
      <c r="I652" s="233">
        <v>542974.87399999995</v>
      </c>
    </row>
    <row r="653" spans="1:9">
      <c r="A653" s="233" t="s">
        <v>263</v>
      </c>
      <c r="B653" s="233" t="s">
        <v>264</v>
      </c>
      <c r="C653" s="233" t="s">
        <v>265</v>
      </c>
      <c r="D653" s="233" t="s">
        <v>166</v>
      </c>
      <c r="E653" s="233" t="s">
        <v>173</v>
      </c>
      <c r="F653" s="233" t="s">
        <v>275</v>
      </c>
      <c r="G653" s="243">
        <v>41274</v>
      </c>
      <c r="H653" s="233" t="s">
        <v>266</v>
      </c>
      <c r="I653" s="233" t="s">
        <v>159</v>
      </c>
    </row>
    <row r="654" spans="1:9">
      <c r="A654" s="233" t="s">
        <v>263</v>
      </c>
      <c r="B654" s="233" t="s">
        <v>264</v>
      </c>
      <c r="C654" s="233" t="s">
        <v>265</v>
      </c>
      <c r="D654" s="233" t="s">
        <v>166</v>
      </c>
      <c r="E654" s="233" t="s">
        <v>173</v>
      </c>
      <c r="F654" s="233" t="s">
        <v>276</v>
      </c>
      <c r="G654" s="243">
        <v>41274</v>
      </c>
      <c r="H654" s="233" t="s">
        <v>266</v>
      </c>
      <c r="I654" s="233">
        <v>538408.27399999998</v>
      </c>
    </row>
    <row r="655" spans="1:9">
      <c r="A655" s="233" t="s">
        <v>263</v>
      </c>
      <c r="B655" s="233" t="s">
        <v>264</v>
      </c>
      <c r="C655" s="233" t="s">
        <v>265</v>
      </c>
      <c r="D655" s="233" t="s">
        <v>166</v>
      </c>
      <c r="E655" s="233" t="s">
        <v>173</v>
      </c>
      <c r="F655" s="233" t="s">
        <v>277</v>
      </c>
      <c r="G655" s="243">
        <v>41274</v>
      </c>
      <c r="H655" s="233" t="s">
        <v>266</v>
      </c>
      <c r="I655" s="233">
        <v>4566.6000000000004</v>
      </c>
    </row>
    <row r="656" spans="1:9">
      <c r="A656" s="233" t="s">
        <v>263</v>
      </c>
      <c r="B656" s="233" t="s">
        <v>264</v>
      </c>
      <c r="C656" s="233" t="s">
        <v>265</v>
      </c>
      <c r="D656" s="233" t="s">
        <v>166</v>
      </c>
      <c r="E656" s="233" t="s">
        <v>173</v>
      </c>
      <c r="F656" s="233" t="s">
        <v>172</v>
      </c>
      <c r="G656" s="243">
        <v>41274</v>
      </c>
      <c r="H656" s="233" t="s">
        <v>266</v>
      </c>
      <c r="I656" s="233">
        <v>14018.849</v>
      </c>
    </row>
    <row r="657" spans="1:9">
      <c r="A657" s="233" t="s">
        <v>263</v>
      </c>
      <c r="B657" s="233" t="s">
        <v>264</v>
      </c>
      <c r="C657" s="233" t="s">
        <v>265</v>
      </c>
      <c r="D657" s="233" t="s">
        <v>167</v>
      </c>
      <c r="E657" s="233" t="s">
        <v>173</v>
      </c>
      <c r="F657" s="233" t="s">
        <v>273</v>
      </c>
      <c r="G657" s="243">
        <v>41274</v>
      </c>
      <c r="H657" s="233" t="s">
        <v>266</v>
      </c>
      <c r="I657" s="233">
        <v>106101.00014900009</v>
      </c>
    </row>
    <row r="658" spans="1:9">
      <c r="A658" s="233" t="s">
        <v>263</v>
      </c>
      <c r="B658" s="233" t="s">
        <v>264</v>
      </c>
      <c r="C658" s="233" t="s">
        <v>265</v>
      </c>
      <c r="D658" s="233" t="s">
        <v>167</v>
      </c>
      <c r="E658" s="233" t="s">
        <v>173</v>
      </c>
      <c r="F658" s="233" t="s">
        <v>275</v>
      </c>
      <c r="G658" s="243">
        <v>41274</v>
      </c>
      <c r="H658" s="233" t="s">
        <v>266</v>
      </c>
      <c r="I658" s="233" t="s">
        <v>159</v>
      </c>
    </row>
    <row r="659" spans="1:9">
      <c r="A659" s="233" t="s">
        <v>263</v>
      </c>
      <c r="B659" s="233" t="s">
        <v>264</v>
      </c>
      <c r="C659" s="233" t="s">
        <v>265</v>
      </c>
      <c r="D659" s="233" t="s">
        <v>167</v>
      </c>
      <c r="E659" s="233" t="s">
        <v>173</v>
      </c>
      <c r="F659" s="233" t="s">
        <v>276</v>
      </c>
      <c r="G659" s="243">
        <v>41274</v>
      </c>
      <c r="H659" s="233" t="s">
        <v>266</v>
      </c>
      <c r="I659" s="233">
        <v>70653.175346000004</v>
      </c>
    </row>
    <row r="660" spans="1:9">
      <c r="A660" s="233" t="s">
        <v>263</v>
      </c>
      <c r="B660" s="233" t="s">
        <v>264</v>
      </c>
      <c r="C660" s="233" t="s">
        <v>265</v>
      </c>
      <c r="D660" s="233" t="s">
        <v>167</v>
      </c>
      <c r="E660" s="233" t="s">
        <v>173</v>
      </c>
      <c r="F660" s="233" t="s">
        <v>277</v>
      </c>
      <c r="G660" s="243">
        <v>41274</v>
      </c>
      <c r="H660" s="233" t="s">
        <v>266</v>
      </c>
      <c r="I660" s="233">
        <v>35447.824803000003</v>
      </c>
    </row>
    <row r="661" spans="1:9">
      <c r="A661" s="233" t="s">
        <v>263</v>
      </c>
      <c r="B661" s="233" t="s">
        <v>264</v>
      </c>
      <c r="C661" s="233" t="s">
        <v>265</v>
      </c>
      <c r="D661" s="233" t="s">
        <v>167</v>
      </c>
      <c r="E661" s="233" t="s">
        <v>173</v>
      </c>
      <c r="F661" s="233" t="s">
        <v>172</v>
      </c>
      <c r="G661" s="243">
        <v>41274</v>
      </c>
      <c r="H661" s="233" t="s">
        <v>266</v>
      </c>
      <c r="I661" s="233">
        <v>14302.4224495</v>
      </c>
    </row>
    <row r="662" spans="1:9">
      <c r="A662" s="233" t="s">
        <v>263</v>
      </c>
      <c r="B662" s="233" t="s">
        <v>264</v>
      </c>
      <c r="C662" s="233" t="s">
        <v>265</v>
      </c>
      <c r="D662" s="233" t="s">
        <v>168</v>
      </c>
      <c r="E662" s="233" t="s">
        <v>173</v>
      </c>
      <c r="F662" s="233" t="s">
        <v>273</v>
      </c>
      <c r="G662" s="243">
        <v>41274</v>
      </c>
      <c r="H662" s="233" t="s">
        <v>266</v>
      </c>
      <c r="I662" s="233">
        <v>133565.632167</v>
      </c>
    </row>
    <row r="663" spans="1:9">
      <c r="A663" s="233" t="s">
        <v>263</v>
      </c>
      <c r="B663" s="233" t="s">
        <v>264</v>
      </c>
      <c r="C663" s="233" t="s">
        <v>265</v>
      </c>
      <c r="D663" s="233" t="s">
        <v>168</v>
      </c>
      <c r="E663" s="233" t="s">
        <v>173</v>
      </c>
      <c r="F663" s="233" t="s">
        <v>275</v>
      </c>
      <c r="G663" s="243">
        <v>41274</v>
      </c>
      <c r="H663" s="233" t="s">
        <v>266</v>
      </c>
      <c r="I663" s="233" t="s">
        <v>159</v>
      </c>
    </row>
    <row r="664" spans="1:9">
      <c r="A664" s="233" t="s">
        <v>263</v>
      </c>
      <c r="B664" s="233" t="s">
        <v>264</v>
      </c>
      <c r="C664" s="233" t="s">
        <v>265</v>
      </c>
      <c r="D664" s="233" t="s">
        <v>168</v>
      </c>
      <c r="E664" s="233" t="s">
        <v>173</v>
      </c>
      <c r="F664" s="233" t="s">
        <v>276</v>
      </c>
      <c r="G664" s="243">
        <v>41274</v>
      </c>
      <c r="H664" s="233" t="s">
        <v>266</v>
      </c>
      <c r="I664" s="233">
        <v>85808.239092999997</v>
      </c>
    </row>
    <row r="665" spans="1:9">
      <c r="A665" s="233" t="s">
        <v>263</v>
      </c>
      <c r="B665" s="233" t="s">
        <v>264</v>
      </c>
      <c r="C665" s="233" t="s">
        <v>265</v>
      </c>
      <c r="D665" s="233" t="s">
        <v>168</v>
      </c>
      <c r="E665" s="233" t="s">
        <v>173</v>
      </c>
      <c r="F665" s="233" t="s">
        <v>277</v>
      </c>
      <c r="G665" s="243">
        <v>41274</v>
      </c>
      <c r="H665" s="233" t="s">
        <v>266</v>
      </c>
      <c r="I665" s="233">
        <v>47757.393074</v>
      </c>
    </row>
    <row r="666" spans="1:9">
      <c r="A666" s="233" t="s">
        <v>263</v>
      </c>
      <c r="B666" s="233" t="s">
        <v>264</v>
      </c>
      <c r="C666" s="233" t="s">
        <v>265</v>
      </c>
      <c r="D666" s="233" t="s">
        <v>168</v>
      </c>
      <c r="E666" s="233" t="s">
        <v>173</v>
      </c>
      <c r="F666" s="233" t="s">
        <v>172</v>
      </c>
      <c r="G666" s="243">
        <v>41274</v>
      </c>
      <c r="H666" s="233" t="s">
        <v>266</v>
      </c>
      <c r="I666" s="233">
        <v>5287.8675245000004</v>
      </c>
    </row>
    <row r="667" spans="1:9">
      <c r="A667" s="233" t="s">
        <v>263</v>
      </c>
      <c r="B667" s="233" t="s">
        <v>264</v>
      </c>
      <c r="C667" s="233" t="s">
        <v>265</v>
      </c>
      <c r="D667" s="233" t="s">
        <v>169</v>
      </c>
      <c r="E667" s="233" t="s">
        <v>173</v>
      </c>
      <c r="F667" s="233" t="s">
        <v>273</v>
      </c>
      <c r="G667" s="243">
        <v>41274</v>
      </c>
      <c r="H667" s="233" t="s">
        <v>266</v>
      </c>
      <c r="I667" s="233">
        <v>126922.40205</v>
      </c>
    </row>
    <row r="668" spans="1:9">
      <c r="A668" s="233" t="s">
        <v>263</v>
      </c>
      <c r="B668" s="233" t="s">
        <v>264</v>
      </c>
      <c r="C668" s="233" t="s">
        <v>265</v>
      </c>
      <c r="D668" s="233" t="s">
        <v>169</v>
      </c>
      <c r="E668" s="233" t="s">
        <v>173</v>
      </c>
      <c r="F668" s="233" t="s">
        <v>275</v>
      </c>
      <c r="G668" s="243">
        <v>41274</v>
      </c>
      <c r="H668" s="233" t="s">
        <v>266</v>
      </c>
      <c r="I668" s="233" t="s">
        <v>159</v>
      </c>
    </row>
    <row r="669" spans="1:9">
      <c r="A669" s="233" t="s">
        <v>263</v>
      </c>
      <c r="B669" s="233" t="s">
        <v>264</v>
      </c>
      <c r="C669" s="233" t="s">
        <v>265</v>
      </c>
      <c r="D669" s="233" t="s">
        <v>169</v>
      </c>
      <c r="E669" s="233" t="s">
        <v>173</v>
      </c>
      <c r="F669" s="233" t="s">
        <v>276</v>
      </c>
      <c r="G669" s="243">
        <v>41274</v>
      </c>
      <c r="H669" s="233" t="s">
        <v>266</v>
      </c>
      <c r="I669" s="233">
        <v>79457.731222999995</v>
      </c>
    </row>
    <row r="670" spans="1:9">
      <c r="A670" s="233" t="s">
        <v>263</v>
      </c>
      <c r="B670" s="233" t="s">
        <v>264</v>
      </c>
      <c r="C670" s="233" t="s">
        <v>265</v>
      </c>
      <c r="D670" s="233" t="s">
        <v>169</v>
      </c>
      <c r="E670" s="233" t="s">
        <v>173</v>
      </c>
      <c r="F670" s="233" t="s">
        <v>277</v>
      </c>
      <c r="G670" s="243">
        <v>41274</v>
      </c>
      <c r="H670" s="233" t="s">
        <v>266</v>
      </c>
      <c r="I670" s="233">
        <v>47464.670827000002</v>
      </c>
    </row>
    <row r="671" spans="1:9">
      <c r="A671" s="233" t="s">
        <v>263</v>
      </c>
      <c r="B671" s="233" t="s">
        <v>264</v>
      </c>
      <c r="C671" s="233" t="s">
        <v>265</v>
      </c>
      <c r="D671" s="233" t="s">
        <v>169</v>
      </c>
      <c r="E671" s="233" t="s">
        <v>173</v>
      </c>
      <c r="F671" s="233" t="s">
        <v>172</v>
      </c>
      <c r="G671" s="243">
        <v>41274</v>
      </c>
      <c r="H671" s="233" t="s">
        <v>266</v>
      </c>
      <c r="I671" s="233">
        <v>3044.9687159999999</v>
      </c>
    </row>
    <row r="672" spans="1:9">
      <c r="A672" s="233" t="s">
        <v>263</v>
      </c>
      <c r="B672" s="233" t="s">
        <v>264</v>
      </c>
      <c r="C672" s="233" t="s">
        <v>265</v>
      </c>
      <c r="D672" s="233" t="s">
        <v>170</v>
      </c>
      <c r="E672" s="233" t="s">
        <v>173</v>
      </c>
      <c r="F672" s="233" t="s">
        <v>273</v>
      </c>
      <c r="G672" s="243">
        <v>41274</v>
      </c>
      <c r="H672" s="233" t="s">
        <v>266</v>
      </c>
      <c r="I672" s="233">
        <v>6643.2301169999992</v>
      </c>
    </row>
    <row r="673" spans="1:9">
      <c r="A673" s="233" t="s">
        <v>263</v>
      </c>
      <c r="B673" s="233" t="s">
        <v>264</v>
      </c>
      <c r="C673" s="233" t="s">
        <v>265</v>
      </c>
      <c r="D673" s="233" t="s">
        <v>170</v>
      </c>
      <c r="E673" s="233" t="s">
        <v>173</v>
      </c>
      <c r="F673" s="233" t="s">
        <v>275</v>
      </c>
      <c r="G673" s="243">
        <v>41274</v>
      </c>
      <c r="H673" s="233" t="s">
        <v>266</v>
      </c>
      <c r="I673" s="233" t="s">
        <v>159</v>
      </c>
    </row>
    <row r="674" spans="1:9">
      <c r="A674" s="233" t="s">
        <v>263</v>
      </c>
      <c r="B674" s="233" t="s">
        <v>264</v>
      </c>
      <c r="C674" s="233" t="s">
        <v>265</v>
      </c>
      <c r="D674" s="233" t="s">
        <v>170</v>
      </c>
      <c r="E674" s="233" t="s">
        <v>173</v>
      </c>
      <c r="F674" s="233" t="s">
        <v>276</v>
      </c>
      <c r="G674" s="243">
        <v>41274</v>
      </c>
      <c r="H674" s="233" t="s">
        <v>266</v>
      </c>
      <c r="I674" s="233">
        <v>6350.5078700000013</v>
      </c>
    </row>
    <row r="675" spans="1:9">
      <c r="A675" s="233" t="s">
        <v>263</v>
      </c>
      <c r="B675" s="233" t="s">
        <v>264</v>
      </c>
      <c r="C675" s="233" t="s">
        <v>265</v>
      </c>
      <c r="D675" s="233" t="s">
        <v>170</v>
      </c>
      <c r="E675" s="233" t="s">
        <v>173</v>
      </c>
      <c r="F675" s="233" t="s">
        <v>277</v>
      </c>
      <c r="G675" s="243">
        <v>41274</v>
      </c>
      <c r="H675" s="233" t="s">
        <v>266</v>
      </c>
      <c r="I675" s="233">
        <v>292.72224699999788</v>
      </c>
    </row>
    <row r="676" spans="1:9">
      <c r="A676" s="233" t="s">
        <v>263</v>
      </c>
      <c r="B676" s="233" t="s">
        <v>264</v>
      </c>
      <c r="C676" s="233" t="s">
        <v>265</v>
      </c>
      <c r="D676" s="233" t="s">
        <v>170</v>
      </c>
      <c r="E676" s="233" t="s">
        <v>173</v>
      </c>
      <c r="F676" s="233" t="s">
        <v>172</v>
      </c>
      <c r="G676" s="243">
        <v>41274</v>
      </c>
      <c r="H676" s="233" t="s">
        <v>266</v>
      </c>
      <c r="I676" s="233">
        <v>2242.8988085000005</v>
      </c>
    </row>
    <row r="677" spans="1:9">
      <c r="A677" s="233" t="s">
        <v>263</v>
      </c>
      <c r="B677" s="233" t="s">
        <v>264</v>
      </c>
      <c r="C677" s="233" t="s">
        <v>265</v>
      </c>
      <c r="D677" s="233" t="s">
        <v>155</v>
      </c>
      <c r="E677" s="233" t="s">
        <v>173</v>
      </c>
      <c r="F677" s="233" t="s">
        <v>273</v>
      </c>
      <c r="G677" s="243">
        <v>41274</v>
      </c>
      <c r="H677" s="233" t="s">
        <v>266</v>
      </c>
      <c r="I677" s="233" t="s">
        <v>159</v>
      </c>
    </row>
    <row r="678" spans="1:9">
      <c r="A678" s="233" t="s">
        <v>263</v>
      </c>
      <c r="B678" s="233" t="s">
        <v>264</v>
      </c>
      <c r="C678" s="233" t="s">
        <v>265</v>
      </c>
      <c r="D678" s="233" t="s">
        <v>155</v>
      </c>
      <c r="E678" s="233" t="s">
        <v>173</v>
      </c>
      <c r="F678" s="233" t="s">
        <v>275</v>
      </c>
      <c r="G678" s="243">
        <v>41274</v>
      </c>
      <c r="H678" s="233" t="s">
        <v>266</v>
      </c>
      <c r="I678" s="233" t="s">
        <v>159</v>
      </c>
    </row>
    <row r="679" spans="1:9">
      <c r="A679" s="233" t="s">
        <v>263</v>
      </c>
      <c r="B679" s="233" t="s">
        <v>264</v>
      </c>
      <c r="C679" s="233" t="s">
        <v>265</v>
      </c>
      <c r="D679" s="233" t="s">
        <v>155</v>
      </c>
      <c r="E679" s="233" t="s">
        <v>173</v>
      </c>
      <c r="F679" s="233" t="s">
        <v>276</v>
      </c>
      <c r="G679" s="243">
        <v>41274</v>
      </c>
      <c r="H679" s="233" t="s">
        <v>266</v>
      </c>
      <c r="I679" s="233" t="s">
        <v>159</v>
      </c>
    </row>
    <row r="680" spans="1:9">
      <c r="A680" s="233" t="s">
        <v>263</v>
      </c>
      <c r="B680" s="233" t="s">
        <v>264</v>
      </c>
      <c r="C680" s="233" t="s">
        <v>265</v>
      </c>
      <c r="D680" s="233" t="s">
        <v>155</v>
      </c>
      <c r="E680" s="233" t="s">
        <v>173</v>
      </c>
      <c r="F680" s="233" t="s">
        <v>277</v>
      </c>
      <c r="G680" s="243">
        <v>41274</v>
      </c>
      <c r="H680" s="233" t="s">
        <v>266</v>
      </c>
      <c r="I680" s="233" t="s">
        <v>159</v>
      </c>
    </row>
    <row r="681" spans="1:9">
      <c r="A681" s="233" t="s">
        <v>263</v>
      </c>
      <c r="B681" s="233" t="s">
        <v>264</v>
      </c>
      <c r="C681" s="233" t="s">
        <v>265</v>
      </c>
      <c r="D681" s="233" t="s">
        <v>155</v>
      </c>
      <c r="E681" s="233" t="s">
        <v>173</v>
      </c>
      <c r="F681" s="233" t="s">
        <v>172</v>
      </c>
      <c r="G681" s="243">
        <v>41274</v>
      </c>
      <c r="H681" s="233" t="s">
        <v>266</v>
      </c>
      <c r="I681" s="233" t="s">
        <v>159</v>
      </c>
    </row>
    <row r="682" spans="1:9">
      <c r="A682" s="233" t="s">
        <v>263</v>
      </c>
      <c r="B682" s="233" t="s">
        <v>264</v>
      </c>
      <c r="C682" s="233" t="s">
        <v>265</v>
      </c>
      <c r="D682" s="233" t="s">
        <v>173</v>
      </c>
      <c r="E682" s="233" t="s">
        <v>173</v>
      </c>
      <c r="F682" s="233" t="s">
        <v>273</v>
      </c>
      <c r="G682" s="243">
        <v>41364</v>
      </c>
      <c r="H682" s="233" t="s">
        <v>266</v>
      </c>
      <c r="I682" s="233">
        <v>2057560.13660525</v>
      </c>
    </row>
    <row r="683" spans="1:9">
      <c r="A683" s="233" t="s">
        <v>263</v>
      </c>
      <c r="B683" s="233" t="s">
        <v>264</v>
      </c>
      <c r="C683" s="233" t="s">
        <v>265</v>
      </c>
      <c r="D683" s="233" t="s">
        <v>274</v>
      </c>
      <c r="E683" s="233" t="s">
        <v>173</v>
      </c>
      <c r="F683" s="233" t="s">
        <v>275</v>
      </c>
      <c r="G683" s="243">
        <v>41364</v>
      </c>
      <c r="H683" s="233" t="s">
        <v>266</v>
      </c>
      <c r="I683" s="233" t="s">
        <v>159</v>
      </c>
    </row>
    <row r="684" spans="1:9">
      <c r="A684" s="233" t="s">
        <v>263</v>
      </c>
      <c r="B684" s="233" t="s">
        <v>264</v>
      </c>
      <c r="C684" s="233" t="s">
        <v>265</v>
      </c>
      <c r="D684" s="233" t="s">
        <v>173</v>
      </c>
      <c r="E684" s="233" t="s">
        <v>173</v>
      </c>
      <c r="F684" s="233" t="s">
        <v>276</v>
      </c>
      <c r="G684" s="243">
        <v>41364</v>
      </c>
      <c r="H684" s="233" t="s">
        <v>266</v>
      </c>
      <c r="I684" s="233">
        <v>1945318.04523295</v>
      </c>
    </row>
    <row r="685" spans="1:9">
      <c r="A685" s="233" t="s">
        <v>263</v>
      </c>
      <c r="B685" s="233" t="s">
        <v>264</v>
      </c>
      <c r="C685" s="233" t="s">
        <v>265</v>
      </c>
      <c r="D685" s="233" t="s">
        <v>274</v>
      </c>
      <c r="E685" s="233" t="s">
        <v>173</v>
      </c>
      <c r="F685" s="233" t="s">
        <v>277</v>
      </c>
      <c r="G685" s="243">
        <v>41364</v>
      </c>
      <c r="H685" s="233" t="s">
        <v>266</v>
      </c>
      <c r="I685" s="233">
        <v>112242.0913723</v>
      </c>
    </row>
    <row r="686" spans="1:9">
      <c r="A686" s="233" t="s">
        <v>263</v>
      </c>
      <c r="B686" s="233" t="s">
        <v>264</v>
      </c>
      <c r="C686" s="233" t="s">
        <v>265</v>
      </c>
      <c r="D686" s="233" t="s">
        <v>173</v>
      </c>
      <c r="E686" s="233" t="s">
        <v>173</v>
      </c>
      <c r="F686" s="233" t="s">
        <v>172</v>
      </c>
      <c r="G686" s="243">
        <v>41364</v>
      </c>
      <c r="H686" s="233" t="s">
        <v>266</v>
      </c>
      <c r="I686" s="233">
        <v>34104.268244849998</v>
      </c>
    </row>
    <row r="687" spans="1:9">
      <c r="A687" s="233" t="s">
        <v>263</v>
      </c>
      <c r="B687" s="233" t="s">
        <v>264</v>
      </c>
      <c r="C687" s="233" t="s">
        <v>265</v>
      </c>
      <c r="D687" s="233" t="s">
        <v>162</v>
      </c>
      <c r="E687" s="233" t="s">
        <v>173</v>
      </c>
      <c r="F687" s="233" t="s">
        <v>273</v>
      </c>
      <c r="G687" s="243">
        <v>41364</v>
      </c>
      <c r="H687" s="233" t="s">
        <v>266</v>
      </c>
      <c r="I687" s="233">
        <v>1286164.7229160001</v>
      </c>
    </row>
    <row r="688" spans="1:9">
      <c r="A688" s="233" t="s">
        <v>263</v>
      </c>
      <c r="B688" s="233" t="s">
        <v>264</v>
      </c>
      <c r="C688" s="233" t="s">
        <v>265</v>
      </c>
      <c r="D688" s="233" t="s">
        <v>162</v>
      </c>
      <c r="E688" s="233" t="s">
        <v>173</v>
      </c>
      <c r="F688" s="233" t="s">
        <v>275</v>
      </c>
      <c r="G688" s="243">
        <v>41364</v>
      </c>
      <c r="H688" s="233" t="s">
        <v>266</v>
      </c>
      <c r="I688" s="233" t="s">
        <v>159</v>
      </c>
    </row>
    <row r="689" spans="1:9">
      <c r="A689" s="233" t="s">
        <v>263</v>
      </c>
      <c r="B689" s="233" t="s">
        <v>264</v>
      </c>
      <c r="C689" s="233" t="s">
        <v>265</v>
      </c>
      <c r="D689" s="233" t="s">
        <v>162</v>
      </c>
      <c r="E689" s="233" t="s">
        <v>173</v>
      </c>
      <c r="F689" s="233" t="s">
        <v>276</v>
      </c>
      <c r="G689" s="243">
        <v>41364</v>
      </c>
      <c r="H689" s="233" t="s">
        <v>266</v>
      </c>
      <c r="I689" s="233">
        <v>1262582.2330720001</v>
      </c>
    </row>
    <row r="690" spans="1:9">
      <c r="A690" s="233" t="s">
        <v>263</v>
      </c>
      <c r="B690" s="233" t="s">
        <v>264</v>
      </c>
      <c r="C690" s="233" t="s">
        <v>265</v>
      </c>
      <c r="D690" s="233" t="s">
        <v>162</v>
      </c>
      <c r="E690" s="233" t="s">
        <v>173</v>
      </c>
      <c r="F690" s="233" t="s">
        <v>277</v>
      </c>
      <c r="G690" s="243">
        <v>41364</v>
      </c>
      <c r="H690" s="233" t="s">
        <v>266</v>
      </c>
      <c r="I690" s="233">
        <v>23582.489844</v>
      </c>
    </row>
    <row r="691" spans="1:9">
      <c r="A691" s="233" t="s">
        <v>263</v>
      </c>
      <c r="B691" s="233" t="s">
        <v>264</v>
      </c>
      <c r="C691" s="233" t="s">
        <v>265</v>
      </c>
      <c r="D691" s="233" t="s">
        <v>162</v>
      </c>
      <c r="E691" s="233" t="s">
        <v>173</v>
      </c>
      <c r="F691" s="233" t="s">
        <v>172</v>
      </c>
      <c r="G691" s="243">
        <v>41364</v>
      </c>
      <c r="H691" s="233" t="s">
        <v>266</v>
      </c>
      <c r="I691" s="233">
        <v>2283.1480259999998</v>
      </c>
    </row>
    <row r="692" spans="1:9">
      <c r="A692" s="233" t="s">
        <v>263</v>
      </c>
      <c r="B692" s="233" t="s">
        <v>264</v>
      </c>
      <c r="C692" s="233" t="s">
        <v>265</v>
      </c>
      <c r="D692" s="233" t="s">
        <v>163</v>
      </c>
      <c r="E692" s="233" t="s">
        <v>173</v>
      </c>
      <c r="F692" s="233" t="s">
        <v>273</v>
      </c>
      <c r="G692" s="243">
        <v>41364</v>
      </c>
      <c r="H692" s="233" t="s">
        <v>266</v>
      </c>
      <c r="I692" s="233">
        <v>1078795.8</v>
      </c>
    </row>
    <row r="693" spans="1:9">
      <c r="A693" s="233" t="s">
        <v>263</v>
      </c>
      <c r="B693" s="233" t="s">
        <v>264</v>
      </c>
      <c r="C693" s="233" t="s">
        <v>265</v>
      </c>
      <c r="D693" s="233" t="s">
        <v>163</v>
      </c>
      <c r="E693" s="233" t="s">
        <v>173</v>
      </c>
      <c r="F693" s="233" t="s">
        <v>275</v>
      </c>
      <c r="G693" s="243">
        <v>41364</v>
      </c>
      <c r="H693" s="233" t="s">
        <v>266</v>
      </c>
      <c r="I693" s="233" t="s">
        <v>159</v>
      </c>
    </row>
    <row r="694" spans="1:9">
      <c r="A694" s="233" t="s">
        <v>263</v>
      </c>
      <c r="B694" s="233" t="s">
        <v>264</v>
      </c>
      <c r="C694" s="233" t="s">
        <v>265</v>
      </c>
      <c r="D694" s="233" t="s">
        <v>163</v>
      </c>
      <c r="E694" s="233" t="s">
        <v>173</v>
      </c>
      <c r="F694" s="233" t="s">
        <v>276</v>
      </c>
      <c r="G694" s="243">
        <v>41364</v>
      </c>
      <c r="H694" s="233" t="s">
        <v>266</v>
      </c>
      <c r="I694" s="233">
        <v>1056825</v>
      </c>
    </row>
    <row r="695" spans="1:9">
      <c r="A695" s="233" t="s">
        <v>263</v>
      </c>
      <c r="B695" s="233" t="s">
        <v>264</v>
      </c>
      <c r="C695" s="233" t="s">
        <v>265</v>
      </c>
      <c r="D695" s="233" t="s">
        <v>163</v>
      </c>
      <c r="E695" s="233" t="s">
        <v>173</v>
      </c>
      <c r="F695" s="233" t="s">
        <v>277</v>
      </c>
      <c r="G695" s="243">
        <v>41364</v>
      </c>
      <c r="H695" s="233" t="s">
        <v>266</v>
      </c>
      <c r="I695" s="233">
        <v>21970.9</v>
      </c>
    </row>
    <row r="696" spans="1:9">
      <c r="A696" s="233" t="s">
        <v>263</v>
      </c>
      <c r="B696" s="233" t="s">
        <v>264</v>
      </c>
      <c r="C696" s="233" t="s">
        <v>265</v>
      </c>
      <c r="D696" s="233" t="s">
        <v>163</v>
      </c>
      <c r="E696" s="233" t="s">
        <v>173</v>
      </c>
      <c r="F696" s="233" t="s">
        <v>172</v>
      </c>
      <c r="G696" s="243">
        <v>41364</v>
      </c>
      <c r="H696" s="233" t="s">
        <v>266</v>
      </c>
      <c r="I696" s="233" t="s">
        <v>159</v>
      </c>
    </row>
    <row r="697" spans="1:9">
      <c r="A697" s="233" t="s">
        <v>263</v>
      </c>
      <c r="B697" s="233" t="s">
        <v>264</v>
      </c>
      <c r="C697" s="233" t="s">
        <v>265</v>
      </c>
      <c r="D697" s="233" t="s">
        <v>164</v>
      </c>
      <c r="E697" s="233" t="s">
        <v>173</v>
      </c>
      <c r="F697" s="233" t="s">
        <v>273</v>
      </c>
      <c r="G697" s="243">
        <v>41364</v>
      </c>
      <c r="H697" s="233" t="s">
        <v>266</v>
      </c>
      <c r="I697" s="233">
        <v>207368.92291600001</v>
      </c>
    </row>
    <row r="698" spans="1:9">
      <c r="A698" s="233" t="s">
        <v>263</v>
      </c>
      <c r="B698" s="233" t="s">
        <v>264</v>
      </c>
      <c r="C698" s="233" t="s">
        <v>265</v>
      </c>
      <c r="D698" s="233" t="s">
        <v>164</v>
      </c>
      <c r="E698" s="233" t="s">
        <v>173</v>
      </c>
      <c r="F698" s="233" t="s">
        <v>275</v>
      </c>
      <c r="G698" s="243">
        <v>41364</v>
      </c>
      <c r="H698" s="233" t="s">
        <v>266</v>
      </c>
      <c r="I698" s="233" t="s">
        <v>159</v>
      </c>
    </row>
    <row r="699" spans="1:9">
      <c r="A699" s="233" t="s">
        <v>263</v>
      </c>
      <c r="B699" s="233" t="s">
        <v>264</v>
      </c>
      <c r="C699" s="233" t="s">
        <v>265</v>
      </c>
      <c r="D699" s="233" t="s">
        <v>164</v>
      </c>
      <c r="E699" s="233" t="s">
        <v>173</v>
      </c>
      <c r="F699" s="233" t="s">
        <v>276</v>
      </c>
      <c r="G699" s="243">
        <v>41364</v>
      </c>
      <c r="H699" s="233" t="s">
        <v>266</v>
      </c>
      <c r="I699" s="233">
        <v>205757.23307200009</v>
      </c>
    </row>
    <row r="700" spans="1:9">
      <c r="A700" s="233" t="s">
        <v>263</v>
      </c>
      <c r="B700" s="233" t="s">
        <v>264</v>
      </c>
      <c r="C700" s="233" t="s">
        <v>265</v>
      </c>
      <c r="D700" s="233" t="s">
        <v>164</v>
      </c>
      <c r="E700" s="233" t="s">
        <v>173</v>
      </c>
      <c r="F700" s="233" t="s">
        <v>277</v>
      </c>
      <c r="G700" s="243">
        <v>41364</v>
      </c>
      <c r="H700" s="233" t="s">
        <v>266</v>
      </c>
      <c r="I700" s="233">
        <v>1611.5898439999983</v>
      </c>
    </row>
    <row r="701" spans="1:9">
      <c r="A701" s="233" t="s">
        <v>263</v>
      </c>
      <c r="B701" s="233" t="s">
        <v>264</v>
      </c>
      <c r="C701" s="233" t="s">
        <v>265</v>
      </c>
      <c r="D701" s="233" t="s">
        <v>164</v>
      </c>
      <c r="E701" s="233" t="s">
        <v>173</v>
      </c>
      <c r="F701" s="233" t="s">
        <v>172</v>
      </c>
      <c r="G701" s="243">
        <v>41364</v>
      </c>
      <c r="H701" s="233" t="s">
        <v>266</v>
      </c>
      <c r="I701" s="233">
        <v>2283.1480259999998</v>
      </c>
    </row>
    <row r="702" spans="1:9">
      <c r="A702" s="233" t="s">
        <v>263</v>
      </c>
      <c r="B702" s="233" t="s">
        <v>264</v>
      </c>
      <c r="C702" s="233" t="s">
        <v>265</v>
      </c>
      <c r="D702" s="233" t="s">
        <v>164</v>
      </c>
      <c r="E702" s="233" t="s">
        <v>174</v>
      </c>
      <c r="F702" s="233" t="s">
        <v>273</v>
      </c>
      <c r="G702" s="243">
        <v>41364</v>
      </c>
      <c r="H702" s="233" t="s">
        <v>266</v>
      </c>
      <c r="I702" s="233" t="s">
        <v>158</v>
      </c>
    </row>
    <row r="703" spans="1:9">
      <c r="A703" s="233" t="s">
        <v>263</v>
      </c>
      <c r="B703" s="233" t="s">
        <v>264</v>
      </c>
      <c r="C703" s="233" t="s">
        <v>265</v>
      </c>
      <c r="D703" s="233" t="s">
        <v>164</v>
      </c>
      <c r="E703" s="233" t="s">
        <v>174</v>
      </c>
      <c r="F703" s="233" t="s">
        <v>275</v>
      </c>
      <c r="G703" s="243">
        <v>41364</v>
      </c>
      <c r="H703" s="233" t="s">
        <v>266</v>
      </c>
      <c r="I703" s="233" t="s">
        <v>158</v>
      </c>
    </row>
    <row r="704" spans="1:9">
      <c r="A704" s="233" t="s">
        <v>263</v>
      </c>
      <c r="B704" s="233" t="s">
        <v>264</v>
      </c>
      <c r="C704" s="233" t="s">
        <v>265</v>
      </c>
      <c r="D704" s="233" t="s">
        <v>164</v>
      </c>
      <c r="E704" s="233" t="s">
        <v>174</v>
      </c>
      <c r="F704" s="233" t="s">
        <v>276</v>
      </c>
      <c r="G704" s="243">
        <v>41364</v>
      </c>
      <c r="H704" s="233" t="s">
        <v>266</v>
      </c>
      <c r="I704" s="233" t="s">
        <v>158</v>
      </c>
    </row>
    <row r="705" spans="1:9">
      <c r="A705" s="233" t="s">
        <v>263</v>
      </c>
      <c r="B705" s="233" t="s">
        <v>264</v>
      </c>
      <c r="C705" s="233" t="s">
        <v>265</v>
      </c>
      <c r="D705" s="233" t="s">
        <v>164</v>
      </c>
      <c r="E705" s="233" t="s">
        <v>174</v>
      </c>
      <c r="F705" s="233" t="s">
        <v>277</v>
      </c>
      <c r="G705" s="243">
        <v>41364</v>
      </c>
      <c r="H705" s="233" t="s">
        <v>266</v>
      </c>
      <c r="I705" s="233" t="s">
        <v>158</v>
      </c>
    </row>
    <row r="706" spans="1:9">
      <c r="A706" s="233" t="s">
        <v>263</v>
      </c>
      <c r="B706" s="233" t="s">
        <v>264</v>
      </c>
      <c r="C706" s="233" t="s">
        <v>265</v>
      </c>
      <c r="D706" s="233" t="s">
        <v>164</v>
      </c>
      <c r="E706" s="233" t="s">
        <v>174</v>
      </c>
      <c r="F706" s="233" t="s">
        <v>172</v>
      </c>
      <c r="G706" s="243">
        <v>41364</v>
      </c>
      <c r="H706" s="233" t="s">
        <v>266</v>
      </c>
      <c r="I706" s="233" t="s">
        <v>158</v>
      </c>
    </row>
    <row r="707" spans="1:9">
      <c r="A707" s="233" t="s">
        <v>263</v>
      </c>
      <c r="B707" s="233" t="s">
        <v>264</v>
      </c>
      <c r="C707" s="233" t="s">
        <v>265</v>
      </c>
      <c r="D707" s="233" t="s">
        <v>164</v>
      </c>
      <c r="E707" s="233" t="s">
        <v>175</v>
      </c>
      <c r="F707" s="233" t="s">
        <v>273</v>
      </c>
      <c r="G707" s="243">
        <v>41364</v>
      </c>
      <c r="H707" s="233" t="s">
        <v>266</v>
      </c>
      <c r="I707" s="233" t="s">
        <v>158</v>
      </c>
    </row>
    <row r="708" spans="1:9">
      <c r="A708" s="233" t="s">
        <v>263</v>
      </c>
      <c r="B708" s="233" t="s">
        <v>264</v>
      </c>
      <c r="C708" s="233" t="s">
        <v>265</v>
      </c>
      <c r="D708" s="233" t="s">
        <v>164</v>
      </c>
      <c r="E708" s="233" t="s">
        <v>175</v>
      </c>
      <c r="F708" s="233" t="s">
        <v>275</v>
      </c>
      <c r="G708" s="243">
        <v>41364</v>
      </c>
      <c r="H708" s="233" t="s">
        <v>266</v>
      </c>
      <c r="I708" s="233" t="s">
        <v>158</v>
      </c>
    </row>
    <row r="709" spans="1:9">
      <c r="A709" s="233" t="s">
        <v>263</v>
      </c>
      <c r="B709" s="233" t="s">
        <v>264</v>
      </c>
      <c r="C709" s="233" t="s">
        <v>265</v>
      </c>
      <c r="D709" s="233" t="s">
        <v>164</v>
      </c>
      <c r="E709" s="233" t="s">
        <v>175</v>
      </c>
      <c r="F709" s="233" t="s">
        <v>276</v>
      </c>
      <c r="G709" s="243">
        <v>41364</v>
      </c>
      <c r="H709" s="233" t="s">
        <v>266</v>
      </c>
      <c r="I709" s="233" t="s">
        <v>158</v>
      </c>
    </row>
    <row r="710" spans="1:9">
      <c r="A710" s="233" t="s">
        <v>263</v>
      </c>
      <c r="B710" s="233" t="s">
        <v>264</v>
      </c>
      <c r="C710" s="233" t="s">
        <v>265</v>
      </c>
      <c r="D710" s="233" t="s">
        <v>164</v>
      </c>
      <c r="E710" s="233" t="s">
        <v>175</v>
      </c>
      <c r="F710" s="233" t="s">
        <v>277</v>
      </c>
      <c r="G710" s="243">
        <v>41364</v>
      </c>
      <c r="H710" s="233" t="s">
        <v>266</v>
      </c>
      <c r="I710" s="233" t="s">
        <v>158</v>
      </c>
    </row>
    <row r="711" spans="1:9">
      <c r="A711" s="233" t="s">
        <v>263</v>
      </c>
      <c r="B711" s="233" t="s">
        <v>264</v>
      </c>
      <c r="C711" s="233" t="s">
        <v>265</v>
      </c>
      <c r="D711" s="233" t="s">
        <v>164</v>
      </c>
      <c r="E711" s="233" t="s">
        <v>175</v>
      </c>
      <c r="F711" s="233" t="s">
        <v>172</v>
      </c>
      <c r="G711" s="243">
        <v>41364</v>
      </c>
      <c r="H711" s="233" t="s">
        <v>266</v>
      </c>
      <c r="I711" s="233" t="s">
        <v>158</v>
      </c>
    </row>
    <row r="712" spans="1:9">
      <c r="A712" s="233" t="s">
        <v>263</v>
      </c>
      <c r="B712" s="233" t="s">
        <v>264</v>
      </c>
      <c r="C712" s="233" t="s">
        <v>265</v>
      </c>
      <c r="D712" s="233" t="s">
        <v>164</v>
      </c>
      <c r="E712" s="233" t="s">
        <v>176</v>
      </c>
      <c r="F712" s="233" t="s">
        <v>273</v>
      </c>
      <c r="G712" s="243">
        <v>41364</v>
      </c>
      <c r="H712" s="233" t="s">
        <v>266</v>
      </c>
      <c r="I712" s="233" t="s">
        <v>158</v>
      </c>
    </row>
    <row r="713" spans="1:9">
      <c r="A713" s="233" t="s">
        <v>263</v>
      </c>
      <c r="B713" s="233" t="s">
        <v>264</v>
      </c>
      <c r="C713" s="233" t="s">
        <v>265</v>
      </c>
      <c r="D713" s="233" t="s">
        <v>164</v>
      </c>
      <c r="E713" s="233" t="s">
        <v>176</v>
      </c>
      <c r="F713" s="233" t="s">
        <v>275</v>
      </c>
      <c r="G713" s="243">
        <v>41364</v>
      </c>
      <c r="H713" s="233" t="s">
        <v>266</v>
      </c>
      <c r="I713" s="233" t="s">
        <v>158</v>
      </c>
    </row>
    <row r="714" spans="1:9">
      <c r="A714" s="233" t="s">
        <v>263</v>
      </c>
      <c r="B714" s="233" t="s">
        <v>264</v>
      </c>
      <c r="C714" s="233" t="s">
        <v>265</v>
      </c>
      <c r="D714" s="233" t="s">
        <v>164</v>
      </c>
      <c r="E714" s="233" t="s">
        <v>176</v>
      </c>
      <c r="F714" s="233" t="s">
        <v>276</v>
      </c>
      <c r="G714" s="243">
        <v>41364</v>
      </c>
      <c r="H714" s="233" t="s">
        <v>266</v>
      </c>
      <c r="I714" s="233" t="s">
        <v>158</v>
      </c>
    </row>
    <row r="715" spans="1:9">
      <c r="A715" s="233" t="s">
        <v>263</v>
      </c>
      <c r="B715" s="233" t="s">
        <v>264</v>
      </c>
      <c r="C715" s="233" t="s">
        <v>265</v>
      </c>
      <c r="D715" s="233" t="s">
        <v>164</v>
      </c>
      <c r="E715" s="233" t="s">
        <v>176</v>
      </c>
      <c r="F715" s="233" t="s">
        <v>277</v>
      </c>
      <c r="G715" s="243">
        <v>41364</v>
      </c>
      <c r="H715" s="233" t="s">
        <v>266</v>
      </c>
      <c r="I715" s="233" t="s">
        <v>158</v>
      </c>
    </row>
    <row r="716" spans="1:9">
      <c r="A716" s="233" t="s">
        <v>263</v>
      </c>
      <c r="B716" s="233" t="s">
        <v>264</v>
      </c>
      <c r="C716" s="233" t="s">
        <v>265</v>
      </c>
      <c r="D716" s="233" t="s">
        <v>164</v>
      </c>
      <c r="E716" s="233" t="s">
        <v>176</v>
      </c>
      <c r="F716" s="233" t="s">
        <v>172</v>
      </c>
      <c r="G716" s="243">
        <v>41364</v>
      </c>
      <c r="H716" s="233" t="s">
        <v>266</v>
      </c>
      <c r="I716" s="233" t="s">
        <v>158</v>
      </c>
    </row>
    <row r="717" spans="1:9">
      <c r="A717" s="233" t="s">
        <v>263</v>
      </c>
      <c r="B717" s="233" t="s">
        <v>264</v>
      </c>
      <c r="C717" s="233" t="s">
        <v>265</v>
      </c>
      <c r="D717" s="233" t="s">
        <v>164</v>
      </c>
      <c r="E717" s="233" t="s">
        <v>278</v>
      </c>
      <c r="F717" s="233" t="s">
        <v>273</v>
      </c>
      <c r="G717" s="243">
        <v>41364</v>
      </c>
      <c r="H717" s="233" t="s">
        <v>266</v>
      </c>
      <c r="I717" s="233" t="s">
        <v>158</v>
      </c>
    </row>
    <row r="718" spans="1:9">
      <c r="A718" s="233" t="s">
        <v>263</v>
      </c>
      <c r="B718" s="233" t="s">
        <v>264</v>
      </c>
      <c r="C718" s="233" t="s">
        <v>265</v>
      </c>
      <c r="D718" s="233" t="s">
        <v>164</v>
      </c>
      <c r="E718" s="233" t="s">
        <v>278</v>
      </c>
      <c r="F718" s="233" t="s">
        <v>275</v>
      </c>
      <c r="G718" s="243">
        <v>41364</v>
      </c>
      <c r="H718" s="233" t="s">
        <v>266</v>
      </c>
      <c r="I718" s="233" t="s">
        <v>158</v>
      </c>
    </row>
    <row r="719" spans="1:9">
      <c r="A719" s="233" t="s">
        <v>263</v>
      </c>
      <c r="B719" s="233" t="s">
        <v>264</v>
      </c>
      <c r="C719" s="233" t="s">
        <v>265</v>
      </c>
      <c r="D719" s="233" t="s">
        <v>164</v>
      </c>
      <c r="E719" s="233" t="s">
        <v>278</v>
      </c>
      <c r="F719" s="233" t="s">
        <v>276</v>
      </c>
      <c r="G719" s="243">
        <v>41364</v>
      </c>
      <c r="H719" s="233" t="s">
        <v>266</v>
      </c>
      <c r="I719" s="233" t="s">
        <v>158</v>
      </c>
    </row>
    <row r="720" spans="1:9">
      <c r="A720" s="233" t="s">
        <v>263</v>
      </c>
      <c r="B720" s="233" t="s">
        <v>264</v>
      </c>
      <c r="C720" s="233" t="s">
        <v>265</v>
      </c>
      <c r="D720" s="233" t="s">
        <v>164</v>
      </c>
      <c r="E720" s="233" t="s">
        <v>278</v>
      </c>
      <c r="F720" s="233" t="s">
        <v>277</v>
      </c>
      <c r="G720" s="243">
        <v>41364</v>
      </c>
      <c r="H720" s="233" t="s">
        <v>266</v>
      </c>
      <c r="I720" s="233" t="s">
        <v>158</v>
      </c>
    </row>
    <row r="721" spans="1:9">
      <c r="A721" s="233" t="s">
        <v>263</v>
      </c>
      <c r="B721" s="233" t="s">
        <v>264</v>
      </c>
      <c r="C721" s="233" t="s">
        <v>265</v>
      </c>
      <c r="D721" s="233" t="s">
        <v>164</v>
      </c>
      <c r="E721" s="233" t="s">
        <v>278</v>
      </c>
      <c r="F721" s="233" t="s">
        <v>172</v>
      </c>
      <c r="G721" s="243">
        <v>41364</v>
      </c>
      <c r="H721" s="233" t="s">
        <v>266</v>
      </c>
      <c r="I721" s="233" t="s">
        <v>158</v>
      </c>
    </row>
    <row r="722" spans="1:9">
      <c r="A722" s="233" t="s">
        <v>263</v>
      </c>
      <c r="B722" s="233" t="s">
        <v>264</v>
      </c>
      <c r="C722" s="233" t="s">
        <v>265</v>
      </c>
      <c r="D722" s="233" t="s">
        <v>164</v>
      </c>
      <c r="E722" s="233" t="s">
        <v>177</v>
      </c>
      <c r="F722" s="233" t="s">
        <v>273</v>
      </c>
      <c r="G722" s="243">
        <v>41364</v>
      </c>
      <c r="H722" s="233" t="s">
        <v>266</v>
      </c>
      <c r="I722" s="233" t="s">
        <v>158</v>
      </c>
    </row>
    <row r="723" spans="1:9">
      <c r="A723" s="233" t="s">
        <v>263</v>
      </c>
      <c r="B723" s="233" t="s">
        <v>264</v>
      </c>
      <c r="C723" s="233" t="s">
        <v>265</v>
      </c>
      <c r="D723" s="233" t="s">
        <v>164</v>
      </c>
      <c r="E723" s="233" t="s">
        <v>177</v>
      </c>
      <c r="F723" s="233" t="s">
        <v>275</v>
      </c>
      <c r="G723" s="243">
        <v>41364</v>
      </c>
      <c r="H723" s="233" t="s">
        <v>266</v>
      </c>
      <c r="I723" s="233" t="s">
        <v>158</v>
      </c>
    </row>
    <row r="724" spans="1:9">
      <c r="A724" s="233" t="s">
        <v>263</v>
      </c>
      <c r="B724" s="233" t="s">
        <v>264</v>
      </c>
      <c r="C724" s="233" t="s">
        <v>265</v>
      </c>
      <c r="D724" s="233" t="s">
        <v>164</v>
      </c>
      <c r="E724" s="233" t="s">
        <v>177</v>
      </c>
      <c r="F724" s="233" t="s">
        <v>276</v>
      </c>
      <c r="G724" s="243">
        <v>41364</v>
      </c>
      <c r="H724" s="233" t="s">
        <v>266</v>
      </c>
      <c r="I724" s="233" t="s">
        <v>158</v>
      </c>
    </row>
    <row r="725" spans="1:9">
      <c r="A725" s="233" t="s">
        <v>263</v>
      </c>
      <c r="B725" s="233" t="s">
        <v>264</v>
      </c>
      <c r="C725" s="233" t="s">
        <v>265</v>
      </c>
      <c r="D725" s="233" t="s">
        <v>164</v>
      </c>
      <c r="E725" s="233" t="s">
        <v>177</v>
      </c>
      <c r="F725" s="233" t="s">
        <v>277</v>
      </c>
      <c r="G725" s="243">
        <v>41364</v>
      </c>
      <c r="H725" s="233" t="s">
        <v>266</v>
      </c>
      <c r="I725" s="233" t="s">
        <v>158</v>
      </c>
    </row>
    <row r="726" spans="1:9">
      <c r="A726" s="233" t="s">
        <v>263</v>
      </c>
      <c r="B726" s="233" t="s">
        <v>264</v>
      </c>
      <c r="C726" s="233" t="s">
        <v>265</v>
      </c>
      <c r="D726" s="233" t="s">
        <v>164</v>
      </c>
      <c r="E726" s="233" t="s">
        <v>177</v>
      </c>
      <c r="F726" s="233" t="s">
        <v>172</v>
      </c>
      <c r="G726" s="243">
        <v>41364</v>
      </c>
      <c r="H726" s="233" t="s">
        <v>266</v>
      </c>
      <c r="I726" s="233" t="s">
        <v>158</v>
      </c>
    </row>
    <row r="727" spans="1:9">
      <c r="A727" s="233" t="s">
        <v>263</v>
      </c>
      <c r="B727" s="233" t="s">
        <v>264</v>
      </c>
      <c r="C727" s="233" t="s">
        <v>265</v>
      </c>
      <c r="D727" s="233" t="s">
        <v>164</v>
      </c>
      <c r="E727" s="233" t="s">
        <v>178</v>
      </c>
      <c r="F727" s="233" t="s">
        <v>273</v>
      </c>
      <c r="G727" s="243">
        <v>41364</v>
      </c>
      <c r="H727" s="233" t="s">
        <v>266</v>
      </c>
      <c r="I727" s="233" t="s">
        <v>158</v>
      </c>
    </row>
    <row r="728" spans="1:9">
      <c r="A728" s="233" t="s">
        <v>263</v>
      </c>
      <c r="B728" s="233" t="s">
        <v>264</v>
      </c>
      <c r="C728" s="233" t="s">
        <v>265</v>
      </c>
      <c r="D728" s="233" t="s">
        <v>164</v>
      </c>
      <c r="E728" s="233" t="s">
        <v>178</v>
      </c>
      <c r="F728" s="233" t="s">
        <v>275</v>
      </c>
      <c r="G728" s="243">
        <v>41364</v>
      </c>
      <c r="H728" s="233" t="s">
        <v>266</v>
      </c>
      <c r="I728" s="233" t="s">
        <v>158</v>
      </c>
    </row>
    <row r="729" spans="1:9">
      <c r="A729" s="233" t="s">
        <v>263</v>
      </c>
      <c r="B729" s="233" t="s">
        <v>264</v>
      </c>
      <c r="C729" s="233" t="s">
        <v>265</v>
      </c>
      <c r="D729" s="233" t="s">
        <v>164</v>
      </c>
      <c r="E729" s="233" t="s">
        <v>178</v>
      </c>
      <c r="F729" s="233" t="s">
        <v>276</v>
      </c>
      <c r="G729" s="243">
        <v>41364</v>
      </c>
      <c r="H729" s="233" t="s">
        <v>266</v>
      </c>
      <c r="I729" s="233" t="s">
        <v>158</v>
      </c>
    </row>
    <row r="730" spans="1:9">
      <c r="A730" s="233" t="s">
        <v>263</v>
      </c>
      <c r="B730" s="233" t="s">
        <v>264</v>
      </c>
      <c r="C730" s="233" t="s">
        <v>265</v>
      </c>
      <c r="D730" s="233" t="s">
        <v>164</v>
      </c>
      <c r="E730" s="233" t="s">
        <v>178</v>
      </c>
      <c r="F730" s="233" t="s">
        <v>277</v>
      </c>
      <c r="G730" s="243">
        <v>41364</v>
      </c>
      <c r="H730" s="233" t="s">
        <v>266</v>
      </c>
      <c r="I730" s="233" t="s">
        <v>158</v>
      </c>
    </row>
    <row r="731" spans="1:9">
      <c r="A731" s="233" t="s">
        <v>263</v>
      </c>
      <c r="B731" s="233" t="s">
        <v>264</v>
      </c>
      <c r="C731" s="233" t="s">
        <v>265</v>
      </c>
      <c r="D731" s="233" t="s">
        <v>164</v>
      </c>
      <c r="E731" s="233" t="s">
        <v>178</v>
      </c>
      <c r="F731" s="233" t="s">
        <v>172</v>
      </c>
      <c r="G731" s="243">
        <v>41364</v>
      </c>
      <c r="H731" s="233" t="s">
        <v>266</v>
      </c>
      <c r="I731" s="233" t="s">
        <v>158</v>
      </c>
    </row>
    <row r="732" spans="1:9">
      <c r="A732" s="233" t="s">
        <v>263</v>
      </c>
      <c r="B732" s="233" t="s">
        <v>264</v>
      </c>
      <c r="C732" s="233" t="s">
        <v>265</v>
      </c>
      <c r="D732" s="233" t="s">
        <v>165</v>
      </c>
      <c r="E732" s="233" t="s">
        <v>173</v>
      </c>
      <c r="F732" s="233" t="s">
        <v>273</v>
      </c>
      <c r="G732" s="243">
        <v>41364</v>
      </c>
      <c r="H732" s="233" t="s">
        <v>266</v>
      </c>
      <c r="I732" s="233">
        <v>636466.12893725</v>
      </c>
    </row>
    <row r="733" spans="1:9">
      <c r="A733" s="233" t="s">
        <v>263</v>
      </c>
      <c r="B733" s="233" t="s">
        <v>264</v>
      </c>
      <c r="C733" s="233" t="s">
        <v>265</v>
      </c>
      <c r="D733" s="233" t="s">
        <v>165</v>
      </c>
      <c r="E733" s="233" t="s">
        <v>173</v>
      </c>
      <c r="F733" s="233" t="s">
        <v>275</v>
      </c>
      <c r="G733" s="243">
        <v>41364</v>
      </c>
      <c r="H733" s="233" t="s">
        <v>266</v>
      </c>
      <c r="I733" s="233" t="s">
        <v>159</v>
      </c>
    </row>
    <row r="734" spans="1:9">
      <c r="A734" s="233" t="s">
        <v>263</v>
      </c>
      <c r="B734" s="233" t="s">
        <v>264</v>
      </c>
      <c r="C734" s="233" t="s">
        <v>265</v>
      </c>
      <c r="D734" s="233" t="s">
        <v>165</v>
      </c>
      <c r="E734" s="233" t="s">
        <v>173</v>
      </c>
      <c r="F734" s="233" t="s">
        <v>276</v>
      </c>
      <c r="G734" s="243">
        <v>41364</v>
      </c>
      <c r="H734" s="233" t="s">
        <v>266</v>
      </c>
      <c r="I734" s="233">
        <v>597339.63747994998</v>
      </c>
    </row>
    <row r="735" spans="1:9">
      <c r="A735" s="233" t="s">
        <v>263</v>
      </c>
      <c r="B735" s="233" t="s">
        <v>264</v>
      </c>
      <c r="C735" s="233" t="s">
        <v>265</v>
      </c>
      <c r="D735" s="233" t="s">
        <v>165</v>
      </c>
      <c r="E735" s="233" t="s">
        <v>173</v>
      </c>
      <c r="F735" s="233" t="s">
        <v>277</v>
      </c>
      <c r="G735" s="243">
        <v>41364</v>
      </c>
      <c r="H735" s="233" t="s">
        <v>266</v>
      </c>
      <c r="I735" s="233">
        <v>39126.491457300006</v>
      </c>
    </row>
    <row r="736" spans="1:9">
      <c r="A736" s="233" t="s">
        <v>263</v>
      </c>
      <c r="B736" s="233" t="s">
        <v>264</v>
      </c>
      <c r="C736" s="233" t="s">
        <v>265</v>
      </c>
      <c r="D736" s="233" t="s">
        <v>165</v>
      </c>
      <c r="E736" s="233" t="s">
        <v>173</v>
      </c>
      <c r="F736" s="233" t="s">
        <v>172</v>
      </c>
      <c r="G736" s="243">
        <v>41364</v>
      </c>
      <c r="H736" s="233" t="s">
        <v>266</v>
      </c>
      <c r="I736" s="233">
        <v>27638.53099385</v>
      </c>
    </row>
    <row r="737" spans="1:9">
      <c r="A737" s="233" t="s">
        <v>263</v>
      </c>
      <c r="B737" s="233" t="s">
        <v>264</v>
      </c>
      <c r="C737" s="233" t="s">
        <v>265</v>
      </c>
      <c r="D737" s="233" t="s">
        <v>166</v>
      </c>
      <c r="E737" s="233" t="s">
        <v>173</v>
      </c>
      <c r="F737" s="233" t="s">
        <v>273</v>
      </c>
      <c r="G737" s="243">
        <v>41364</v>
      </c>
      <c r="H737" s="233" t="s">
        <v>266</v>
      </c>
      <c r="I737" s="233">
        <v>538446.98699999996</v>
      </c>
    </row>
    <row r="738" spans="1:9">
      <c r="A738" s="233" t="s">
        <v>263</v>
      </c>
      <c r="B738" s="233" t="s">
        <v>264</v>
      </c>
      <c r="C738" s="233" t="s">
        <v>265</v>
      </c>
      <c r="D738" s="233" t="s">
        <v>166</v>
      </c>
      <c r="E738" s="233" t="s">
        <v>173</v>
      </c>
      <c r="F738" s="233" t="s">
        <v>275</v>
      </c>
      <c r="G738" s="243">
        <v>41364</v>
      </c>
      <c r="H738" s="233" t="s">
        <v>266</v>
      </c>
      <c r="I738" s="233" t="s">
        <v>159</v>
      </c>
    </row>
    <row r="739" spans="1:9">
      <c r="A739" s="233" t="s">
        <v>263</v>
      </c>
      <c r="B739" s="233" t="s">
        <v>264</v>
      </c>
      <c r="C739" s="233" t="s">
        <v>265</v>
      </c>
      <c r="D739" s="233" t="s">
        <v>166</v>
      </c>
      <c r="E739" s="233" t="s">
        <v>173</v>
      </c>
      <c r="F739" s="233" t="s">
        <v>276</v>
      </c>
      <c r="G739" s="243">
        <v>41364</v>
      </c>
      <c r="H739" s="233" t="s">
        <v>266</v>
      </c>
      <c r="I739" s="233">
        <v>533041.38699999999</v>
      </c>
    </row>
    <row r="740" spans="1:9">
      <c r="A740" s="233" t="s">
        <v>263</v>
      </c>
      <c r="B740" s="233" t="s">
        <v>264</v>
      </c>
      <c r="C740" s="233" t="s">
        <v>265</v>
      </c>
      <c r="D740" s="233" t="s">
        <v>166</v>
      </c>
      <c r="E740" s="233" t="s">
        <v>173</v>
      </c>
      <c r="F740" s="233" t="s">
        <v>277</v>
      </c>
      <c r="G740" s="243">
        <v>41364</v>
      </c>
      <c r="H740" s="233" t="s">
        <v>266</v>
      </c>
      <c r="I740" s="233">
        <v>5405.6</v>
      </c>
    </row>
    <row r="741" spans="1:9">
      <c r="A741" s="233" t="s">
        <v>263</v>
      </c>
      <c r="B741" s="233" t="s">
        <v>264</v>
      </c>
      <c r="C741" s="233" t="s">
        <v>265</v>
      </c>
      <c r="D741" s="233" t="s">
        <v>166</v>
      </c>
      <c r="E741" s="233" t="s">
        <v>173</v>
      </c>
      <c r="F741" s="233" t="s">
        <v>172</v>
      </c>
      <c r="G741" s="243">
        <v>41364</v>
      </c>
      <c r="H741" s="233" t="s">
        <v>266</v>
      </c>
      <c r="I741" s="233">
        <v>14032.221</v>
      </c>
    </row>
    <row r="742" spans="1:9">
      <c r="A742" s="233" t="s">
        <v>263</v>
      </c>
      <c r="B742" s="233" t="s">
        <v>264</v>
      </c>
      <c r="C742" s="233" t="s">
        <v>265</v>
      </c>
      <c r="D742" s="233" t="s">
        <v>167</v>
      </c>
      <c r="E742" s="233" t="s">
        <v>173</v>
      </c>
      <c r="F742" s="233" t="s">
        <v>273</v>
      </c>
      <c r="G742" s="243">
        <v>41364</v>
      </c>
      <c r="H742" s="233" t="s">
        <v>266</v>
      </c>
      <c r="I742" s="233">
        <v>98019.141937250039</v>
      </c>
    </row>
    <row r="743" spans="1:9">
      <c r="A743" s="233" t="s">
        <v>263</v>
      </c>
      <c r="B743" s="233" t="s">
        <v>264</v>
      </c>
      <c r="C743" s="233" t="s">
        <v>265</v>
      </c>
      <c r="D743" s="233" t="s">
        <v>167</v>
      </c>
      <c r="E743" s="233" t="s">
        <v>173</v>
      </c>
      <c r="F743" s="233" t="s">
        <v>275</v>
      </c>
      <c r="G743" s="243">
        <v>41364</v>
      </c>
      <c r="H743" s="233" t="s">
        <v>266</v>
      </c>
      <c r="I743" s="233" t="s">
        <v>159</v>
      </c>
    </row>
    <row r="744" spans="1:9">
      <c r="A744" s="233" t="s">
        <v>263</v>
      </c>
      <c r="B744" s="233" t="s">
        <v>264</v>
      </c>
      <c r="C744" s="233" t="s">
        <v>265</v>
      </c>
      <c r="D744" s="233" t="s">
        <v>167</v>
      </c>
      <c r="E744" s="233" t="s">
        <v>173</v>
      </c>
      <c r="F744" s="233" t="s">
        <v>276</v>
      </c>
      <c r="G744" s="243">
        <v>41364</v>
      </c>
      <c r="H744" s="233" t="s">
        <v>266</v>
      </c>
      <c r="I744" s="233">
        <v>64298.250479949987</v>
      </c>
    </row>
    <row r="745" spans="1:9">
      <c r="A745" s="233" t="s">
        <v>263</v>
      </c>
      <c r="B745" s="233" t="s">
        <v>264</v>
      </c>
      <c r="C745" s="233" t="s">
        <v>265</v>
      </c>
      <c r="D745" s="233" t="s">
        <v>167</v>
      </c>
      <c r="E745" s="233" t="s">
        <v>173</v>
      </c>
      <c r="F745" s="233" t="s">
        <v>277</v>
      </c>
      <c r="G745" s="243">
        <v>41364</v>
      </c>
      <c r="H745" s="233" t="s">
        <v>266</v>
      </c>
      <c r="I745" s="233">
        <v>33720.891457300007</v>
      </c>
    </row>
    <row r="746" spans="1:9">
      <c r="A746" s="233" t="s">
        <v>263</v>
      </c>
      <c r="B746" s="233" t="s">
        <v>264</v>
      </c>
      <c r="C746" s="233" t="s">
        <v>265</v>
      </c>
      <c r="D746" s="233" t="s">
        <v>167</v>
      </c>
      <c r="E746" s="233" t="s">
        <v>173</v>
      </c>
      <c r="F746" s="233" t="s">
        <v>172</v>
      </c>
      <c r="G746" s="243">
        <v>41364</v>
      </c>
      <c r="H746" s="233" t="s">
        <v>266</v>
      </c>
      <c r="I746" s="233">
        <v>13606.30999385</v>
      </c>
    </row>
    <row r="747" spans="1:9">
      <c r="A747" s="233" t="s">
        <v>263</v>
      </c>
      <c r="B747" s="233" t="s">
        <v>264</v>
      </c>
      <c r="C747" s="233" t="s">
        <v>265</v>
      </c>
      <c r="D747" s="233" t="s">
        <v>168</v>
      </c>
      <c r="E747" s="233" t="s">
        <v>173</v>
      </c>
      <c r="F747" s="233" t="s">
        <v>273</v>
      </c>
      <c r="G747" s="243">
        <v>41364</v>
      </c>
      <c r="H747" s="233" t="s">
        <v>266</v>
      </c>
      <c r="I747" s="233">
        <v>134929.28475200001</v>
      </c>
    </row>
    <row r="748" spans="1:9">
      <c r="A748" s="233" t="s">
        <v>263</v>
      </c>
      <c r="B748" s="233" t="s">
        <v>264</v>
      </c>
      <c r="C748" s="233" t="s">
        <v>265</v>
      </c>
      <c r="D748" s="233" t="s">
        <v>168</v>
      </c>
      <c r="E748" s="233" t="s">
        <v>173</v>
      </c>
      <c r="F748" s="233" t="s">
        <v>275</v>
      </c>
      <c r="G748" s="243">
        <v>41364</v>
      </c>
      <c r="H748" s="233" t="s">
        <v>266</v>
      </c>
      <c r="I748" s="233" t="s">
        <v>159</v>
      </c>
    </row>
    <row r="749" spans="1:9">
      <c r="A749" s="233" t="s">
        <v>263</v>
      </c>
      <c r="B749" s="233" t="s">
        <v>264</v>
      </c>
      <c r="C749" s="233" t="s">
        <v>265</v>
      </c>
      <c r="D749" s="233" t="s">
        <v>168</v>
      </c>
      <c r="E749" s="233" t="s">
        <v>173</v>
      </c>
      <c r="F749" s="233" t="s">
        <v>276</v>
      </c>
      <c r="G749" s="243">
        <v>41364</v>
      </c>
      <c r="H749" s="233" t="s">
        <v>266</v>
      </c>
      <c r="I749" s="233">
        <v>85396.174681000004</v>
      </c>
    </row>
    <row r="750" spans="1:9">
      <c r="A750" s="233" t="s">
        <v>263</v>
      </c>
      <c r="B750" s="233" t="s">
        <v>264</v>
      </c>
      <c r="C750" s="233" t="s">
        <v>265</v>
      </c>
      <c r="D750" s="233" t="s">
        <v>168</v>
      </c>
      <c r="E750" s="233" t="s">
        <v>173</v>
      </c>
      <c r="F750" s="233" t="s">
        <v>277</v>
      </c>
      <c r="G750" s="243">
        <v>41364</v>
      </c>
      <c r="H750" s="233" t="s">
        <v>266</v>
      </c>
      <c r="I750" s="233">
        <v>49533.110071000003</v>
      </c>
    </row>
    <row r="751" spans="1:9">
      <c r="A751" s="233" t="s">
        <v>263</v>
      </c>
      <c r="B751" s="233" t="s">
        <v>264</v>
      </c>
      <c r="C751" s="233" t="s">
        <v>265</v>
      </c>
      <c r="D751" s="233" t="s">
        <v>168</v>
      </c>
      <c r="E751" s="233" t="s">
        <v>173</v>
      </c>
      <c r="F751" s="233" t="s">
        <v>172</v>
      </c>
      <c r="G751" s="243">
        <v>41364</v>
      </c>
      <c r="H751" s="233" t="s">
        <v>266</v>
      </c>
      <c r="I751" s="233">
        <v>4182.5892249999997</v>
      </c>
    </row>
    <row r="752" spans="1:9">
      <c r="A752" s="233" t="s">
        <v>263</v>
      </c>
      <c r="B752" s="233" t="s">
        <v>264</v>
      </c>
      <c r="C752" s="233" t="s">
        <v>265</v>
      </c>
      <c r="D752" s="233" t="s">
        <v>169</v>
      </c>
      <c r="E752" s="233" t="s">
        <v>173</v>
      </c>
      <c r="F752" s="233" t="s">
        <v>273</v>
      </c>
      <c r="G752" s="243">
        <v>41364</v>
      </c>
      <c r="H752" s="233" t="s">
        <v>266</v>
      </c>
      <c r="I752" s="233">
        <v>128786</v>
      </c>
    </row>
    <row r="753" spans="1:9">
      <c r="A753" s="233" t="s">
        <v>263</v>
      </c>
      <c r="B753" s="233" t="s">
        <v>264</v>
      </c>
      <c r="C753" s="233" t="s">
        <v>265</v>
      </c>
      <c r="D753" s="233" t="s">
        <v>169</v>
      </c>
      <c r="E753" s="233" t="s">
        <v>173</v>
      </c>
      <c r="F753" s="233" t="s">
        <v>275</v>
      </c>
      <c r="G753" s="243">
        <v>41364</v>
      </c>
      <c r="H753" s="233" t="s">
        <v>266</v>
      </c>
      <c r="I753" s="233" t="s">
        <v>159</v>
      </c>
    </row>
    <row r="754" spans="1:9">
      <c r="A754" s="233" t="s">
        <v>263</v>
      </c>
      <c r="B754" s="233" t="s">
        <v>264</v>
      </c>
      <c r="C754" s="233" t="s">
        <v>265</v>
      </c>
      <c r="D754" s="233" t="s">
        <v>169</v>
      </c>
      <c r="E754" s="233" t="s">
        <v>173</v>
      </c>
      <c r="F754" s="233" t="s">
        <v>276</v>
      </c>
      <c r="G754" s="243">
        <v>41364</v>
      </c>
      <c r="H754" s="233" t="s">
        <v>266</v>
      </c>
      <c r="I754" s="233">
        <v>79546.750245000003</v>
      </c>
    </row>
    <row r="755" spans="1:9">
      <c r="A755" s="233" t="s">
        <v>263</v>
      </c>
      <c r="B755" s="233" t="s">
        <v>264</v>
      </c>
      <c r="C755" s="233" t="s">
        <v>265</v>
      </c>
      <c r="D755" s="233" t="s">
        <v>169</v>
      </c>
      <c r="E755" s="233" t="s">
        <v>173</v>
      </c>
      <c r="F755" s="233" t="s">
        <v>277</v>
      </c>
      <c r="G755" s="243">
        <v>41364</v>
      </c>
      <c r="H755" s="233" t="s">
        <v>266</v>
      </c>
      <c r="I755" s="233">
        <v>49236</v>
      </c>
    </row>
    <row r="756" spans="1:9">
      <c r="A756" s="233" t="s">
        <v>263</v>
      </c>
      <c r="B756" s="233" t="s">
        <v>264</v>
      </c>
      <c r="C756" s="233" t="s">
        <v>265</v>
      </c>
      <c r="D756" s="233" t="s">
        <v>169</v>
      </c>
      <c r="E756" s="233" t="s">
        <v>173</v>
      </c>
      <c r="F756" s="233" t="s">
        <v>172</v>
      </c>
      <c r="G756" s="243">
        <v>41364</v>
      </c>
      <c r="H756" s="233" t="s">
        <v>266</v>
      </c>
      <c r="I756" s="233">
        <v>2451</v>
      </c>
    </row>
    <row r="757" spans="1:9">
      <c r="A757" s="233" t="s">
        <v>263</v>
      </c>
      <c r="B757" s="233" t="s">
        <v>264</v>
      </c>
      <c r="C757" s="233" t="s">
        <v>265</v>
      </c>
      <c r="D757" s="233" t="s">
        <v>170</v>
      </c>
      <c r="E757" s="233" t="s">
        <v>173</v>
      </c>
      <c r="F757" s="233" t="s">
        <v>273</v>
      </c>
      <c r="G757" s="243">
        <v>41364</v>
      </c>
      <c r="H757" s="233" t="s">
        <v>266</v>
      </c>
      <c r="I757" s="233">
        <v>6143.2847520000068</v>
      </c>
    </row>
    <row r="758" spans="1:9">
      <c r="A758" s="233" t="s">
        <v>263</v>
      </c>
      <c r="B758" s="233" t="s">
        <v>264</v>
      </c>
      <c r="C758" s="233" t="s">
        <v>265</v>
      </c>
      <c r="D758" s="233" t="s">
        <v>170</v>
      </c>
      <c r="E758" s="233" t="s">
        <v>173</v>
      </c>
      <c r="F758" s="233" t="s">
        <v>275</v>
      </c>
      <c r="G758" s="243">
        <v>41364</v>
      </c>
      <c r="H758" s="233" t="s">
        <v>266</v>
      </c>
      <c r="I758" s="233" t="s">
        <v>159</v>
      </c>
    </row>
    <row r="759" spans="1:9">
      <c r="A759" s="233" t="s">
        <v>263</v>
      </c>
      <c r="B759" s="233" t="s">
        <v>264</v>
      </c>
      <c r="C759" s="233" t="s">
        <v>265</v>
      </c>
      <c r="D759" s="233" t="s">
        <v>170</v>
      </c>
      <c r="E759" s="233" t="s">
        <v>173</v>
      </c>
      <c r="F759" s="233" t="s">
        <v>276</v>
      </c>
      <c r="G759" s="243">
        <v>41364</v>
      </c>
      <c r="H759" s="233" t="s">
        <v>266</v>
      </c>
      <c r="I759" s="233">
        <v>5849.4244360000012</v>
      </c>
    </row>
    <row r="760" spans="1:9">
      <c r="A760" s="233" t="s">
        <v>263</v>
      </c>
      <c r="B760" s="233" t="s">
        <v>264</v>
      </c>
      <c r="C760" s="233" t="s">
        <v>265</v>
      </c>
      <c r="D760" s="233" t="s">
        <v>170</v>
      </c>
      <c r="E760" s="233" t="s">
        <v>173</v>
      </c>
      <c r="F760" s="233" t="s">
        <v>277</v>
      </c>
      <c r="G760" s="243">
        <v>41364</v>
      </c>
      <c r="H760" s="233" t="s">
        <v>266</v>
      </c>
      <c r="I760" s="233">
        <v>297.11007100000279</v>
      </c>
    </row>
    <row r="761" spans="1:9">
      <c r="A761" s="233" t="s">
        <v>263</v>
      </c>
      <c r="B761" s="233" t="s">
        <v>264</v>
      </c>
      <c r="C761" s="233" t="s">
        <v>265</v>
      </c>
      <c r="D761" s="233" t="s">
        <v>170</v>
      </c>
      <c r="E761" s="233" t="s">
        <v>173</v>
      </c>
      <c r="F761" s="233" t="s">
        <v>172</v>
      </c>
      <c r="G761" s="243">
        <v>41364</v>
      </c>
      <c r="H761" s="233" t="s">
        <v>266</v>
      </c>
      <c r="I761" s="233">
        <v>1731.5892249999997</v>
      </c>
    </row>
    <row r="762" spans="1:9">
      <c r="A762" s="233" t="s">
        <v>263</v>
      </c>
      <c r="B762" s="233" t="s">
        <v>264</v>
      </c>
      <c r="C762" s="233" t="s">
        <v>265</v>
      </c>
      <c r="D762" s="233" t="s">
        <v>155</v>
      </c>
      <c r="E762" s="233" t="s">
        <v>173</v>
      </c>
      <c r="F762" s="233" t="s">
        <v>273</v>
      </c>
      <c r="G762" s="243">
        <v>41364</v>
      </c>
      <c r="H762" s="233" t="s">
        <v>266</v>
      </c>
      <c r="I762" s="233" t="s">
        <v>159</v>
      </c>
    </row>
    <row r="763" spans="1:9">
      <c r="A763" s="233" t="s">
        <v>263</v>
      </c>
      <c r="B763" s="233" t="s">
        <v>264</v>
      </c>
      <c r="C763" s="233" t="s">
        <v>265</v>
      </c>
      <c r="D763" s="233" t="s">
        <v>155</v>
      </c>
      <c r="E763" s="233" t="s">
        <v>173</v>
      </c>
      <c r="F763" s="233" t="s">
        <v>275</v>
      </c>
      <c r="G763" s="243">
        <v>41364</v>
      </c>
      <c r="H763" s="233" t="s">
        <v>266</v>
      </c>
      <c r="I763" s="233" t="s">
        <v>159</v>
      </c>
    </row>
    <row r="764" spans="1:9">
      <c r="A764" s="233" t="s">
        <v>263</v>
      </c>
      <c r="B764" s="233" t="s">
        <v>264</v>
      </c>
      <c r="C764" s="233" t="s">
        <v>265</v>
      </c>
      <c r="D764" s="233" t="s">
        <v>155</v>
      </c>
      <c r="E764" s="233" t="s">
        <v>173</v>
      </c>
      <c r="F764" s="233" t="s">
        <v>276</v>
      </c>
      <c r="G764" s="243">
        <v>41364</v>
      </c>
      <c r="H764" s="233" t="s">
        <v>266</v>
      </c>
      <c r="I764" s="233" t="s">
        <v>159</v>
      </c>
    </row>
    <row r="765" spans="1:9">
      <c r="A765" s="233" t="s">
        <v>263</v>
      </c>
      <c r="B765" s="233" t="s">
        <v>264</v>
      </c>
      <c r="C765" s="233" t="s">
        <v>265</v>
      </c>
      <c r="D765" s="233" t="s">
        <v>155</v>
      </c>
      <c r="E765" s="233" t="s">
        <v>173</v>
      </c>
      <c r="F765" s="233" t="s">
        <v>277</v>
      </c>
      <c r="G765" s="243">
        <v>41364</v>
      </c>
      <c r="H765" s="233" t="s">
        <v>266</v>
      </c>
      <c r="I765" s="233" t="s">
        <v>159</v>
      </c>
    </row>
    <row r="766" spans="1:9">
      <c r="A766" s="233" t="s">
        <v>263</v>
      </c>
      <c r="B766" s="233" t="s">
        <v>264</v>
      </c>
      <c r="C766" s="233" t="s">
        <v>265</v>
      </c>
      <c r="D766" s="233" t="s">
        <v>155</v>
      </c>
      <c r="E766" s="233" t="s">
        <v>173</v>
      </c>
      <c r="F766" s="233" t="s">
        <v>172</v>
      </c>
      <c r="G766" s="243">
        <v>41364</v>
      </c>
      <c r="H766" s="233" t="s">
        <v>266</v>
      </c>
      <c r="I766" s="233" t="s">
        <v>159</v>
      </c>
    </row>
    <row r="767" spans="1:9">
      <c r="A767" s="233" t="s">
        <v>263</v>
      </c>
      <c r="B767" s="233" t="s">
        <v>264</v>
      </c>
      <c r="C767" s="233" t="s">
        <v>265</v>
      </c>
      <c r="D767" s="233" t="s">
        <v>173</v>
      </c>
      <c r="E767" s="233" t="s">
        <v>173</v>
      </c>
      <c r="F767" s="233" t="s">
        <v>273</v>
      </c>
      <c r="G767" s="243">
        <v>41455</v>
      </c>
      <c r="H767" s="233" t="s">
        <v>266</v>
      </c>
      <c r="I767" s="233">
        <v>2048359.6414764014</v>
      </c>
    </row>
    <row r="768" spans="1:9">
      <c r="A768" s="233" t="s">
        <v>263</v>
      </c>
      <c r="B768" s="233" t="s">
        <v>264</v>
      </c>
      <c r="C768" s="233" t="s">
        <v>265</v>
      </c>
      <c r="D768" s="233" t="s">
        <v>274</v>
      </c>
      <c r="E768" s="233" t="s">
        <v>173</v>
      </c>
      <c r="F768" s="233" t="s">
        <v>275</v>
      </c>
      <c r="G768" s="243">
        <v>41455</v>
      </c>
      <c r="H768" s="233" t="s">
        <v>266</v>
      </c>
      <c r="I768" s="233" t="s">
        <v>159</v>
      </c>
    </row>
    <row r="769" spans="1:9">
      <c r="A769" s="233" t="s">
        <v>263</v>
      </c>
      <c r="B769" s="233" t="s">
        <v>264</v>
      </c>
      <c r="C769" s="233" t="s">
        <v>265</v>
      </c>
      <c r="D769" s="233" t="s">
        <v>173</v>
      </c>
      <c r="E769" s="233" t="s">
        <v>173</v>
      </c>
      <c r="F769" s="233" t="s">
        <v>276</v>
      </c>
      <c r="G769" s="243">
        <v>41455</v>
      </c>
      <c r="H769" s="233" t="s">
        <v>266</v>
      </c>
      <c r="I769" s="233">
        <v>1938918.7058073215</v>
      </c>
    </row>
    <row r="770" spans="1:9">
      <c r="A770" s="233" t="s">
        <v>263</v>
      </c>
      <c r="B770" s="233" t="s">
        <v>264</v>
      </c>
      <c r="C770" s="233" t="s">
        <v>265</v>
      </c>
      <c r="D770" s="233" t="s">
        <v>274</v>
      </c>
      <c r="E770" s="233" t="s">
        <v>173</v>
      </c>
      <c r="F770" s="233" t="s">
        <v>277</v>
      </c>
      <c r="G770" s="243">
        <v>41455</v>
      </c>
      <c r="H770" s="233" t="s">
        <v>266</v>
      </c>
      <c r="I770" s="233">
        <v>109440.93566908001</v>
      </c>
    </row>
    <row r="771" spans="1:9">
      <c r="A771" s="233" t="s">
        <v>263</v>
      </c>
      <c r="B771" s="233" t="s">
        <v>264</v>
      </c>
      <c r="C771" s="233" t="s">
        <v>265</v>
      </c>
      <c r="D771" s="233" t="s">
        <v>173</v>
      </c>
      <c r="E771" s="233" t="s">
        <v>173</v>
      </c>
      <c r="F771" s="233" t="s">
        <v>172</v>
      </c>
      <c r="G771" s="243">
        <v>41455</v>
      </c>
      <c r="H771" s="233" t="s">
        <v>266</v>
      </c>
      <c r="I771" s="233">
        <v>33549.376179589148</v>
      </c>
    </row>
    <row r="772" spans="1:9">
      <c r="A772" s="233" t="s">
        <v>263</v>
      </c>
      <c r="B772" s="233" t="s">
        <v>264</v>
      </c>
      <c r="C772" s="233" t="s">
        <v>265</v>
      </c>
      <c r="D772" s="233" t="s">
        <v>162</v>
      </c>
      <c r="E772" s="233" t="s">
        <v>173</v>
      </c>
      <c r="F772" s="233" t="s">
        <v>273</v>
      </c>
      <c r="G772" s="243">
        <v>41455</v>
      </c>
      <c r="H772" s="233" t="s">
        <v>266</v>
      </c>
      <c r="I772" s="233">
        <v>1288469.095426</v>
      </c>
    </row>
    <row r="773" spans="1:9">
      <c r="A773" s="233" t="s">
        <v>263</v>
      </c>
      <c r="B773" s="233" t="s">
        <v>264</v>
      </c>
      <c r="C773" s="233" t="s">
        <v>265</v>
      </c>
      <c r="D773" s="233" t="s">
        <v>162</v>
      </c>
      <c r="E773" s="233" t="s">
        <v>173</v>
      </c>
      <c r="F773" s="233" t="s">
        <v>275</v>
      </c>
      <c r="G773" s="243">
        <v>41455</v>
      </c>
      <c r="H773" s="233" t="s">
        <v>266</v>
      </c>
      <c r="I773" s="233" t="s">
        <v>159</v>
      </c>
    </row>
    <row r="774" spans="1:9">
      <c r="A774" s="233" t="s">
        <v>263</v>
      </c>
      <c r="B774" s="233" t="s">
        <v>264</v>
      </c>
      <c r="C774" s="233" t="s">
        <v>265</v>
      </c>
      <c r="D774" s="233" t="s">
        <v>162</v>
      </c>
      <c r="E774" s="233" t="s">
        <v>173</v>
      </c>
      <c r="F774" s="233" t="s">
        <v>276</v>
      </c>
      <c r="G774" s="243">
        <v>41455</v>
      </c>
      <c r="H774" s="233" t="s">
        <v>266</v>
      </c>
      <c r="I774" s="233">
        <v>1259909.2967340001</v>
      </c>
    </row>
    <row r="775" spans="1:9">
      <c r="A775" s="233" t="s">
        <v>263</v>
      </c>
      <c r="B775" s="233" t="s">
        <v>264</v>
      </c>
      <c r="C775" s="233" t="s">
        <v>265</v>
      </c>
      <c r="D775" s="233" t="s">
        <v>162</v>
      </c>
      <c r="E775" s="233" t="s">
        <v>173</v>
      </c>
      <c r="F775" s="233" t="s">
        <v>277</v>
      </c>
      <c r="G775" s="243">
        <v>41455</v>
      </c>
      <c r="H775" s="233" t="s">
        <v>266</v>
      </c>
      <c r="I775" s="233">
        <v>28559.798692</v>
      </c>
    </row>
    <row r="776" spans="1:9">
      <c r="A776" s="233" t="s">
        <v>263</v>
      </c>
      <c r="B776" s="233" t="s">
        <v>264</v>
      </c>
      <c r="C776" s="233" t="s">
        <v>265</v>
      </c>
      <c r="D776" s="233" t="s">
        <v>162</v>
      </c>
      <c r="E776" s="233" t="s">
        <v>173</v>
      </c>
      <c r="F776" s="233" t="s">
        <v>172</v>
      </c>
      <c r="G776" s="243">
        <v>41455</v>
      </c>
      <c r="H776" s="233" t="s">
        <v>266</v>
      </c>
      <c r="I776" s="233">
        <v>2599.5310909999998</v>
      </c>
    </row>
    <row r="777" spans="1:9">
      <c r="A777" s="233" t="s">
        <v>263</v>
      </c>
      <c r="B777" s="233" t="s">
        <v>264</v>
      </c>
      <c r="C777" s="233" t="s">
        <v>265</v>
      </c>
      <c r="D777" s="233" t="s">
        <v>163</v>
      </c>
      <c r="E777" s="233" t="s">
        <v>173</v>
      </c>
      <c r="F777" s="233" t="s">
        <v>273</v>
      </c>
      <c r="G777" s="243">
        <v>41455</v>
      </c>
      <c r="H777" s="233" t="s">
        <v>266</v>
      </c>
      <c r="I777" s="233">
        <v>1089518.7</v>
      </c>
    </row>
    <row r="778" spans="1:9">
      <c r="A778" s="233" t="s">
        <v>263</v>
      </c>
      <c r="B778" s="233" t="s">
        <v>264</v>
      </c>
      <c r="C778" s="233" t="s">
        <v>265</v>
      </c>
      <c r="D778" s="233" t="s">
        <v>163</v>
      </c>
      <c r="E778" s="233" t="s">
        <v>173</v>
      </c>
      <c r="F778" s="233" t="s">
        <v>275</v>
      </c>
      <c r="G778" s="243">
        <v>41455</v>
      </c>
      <c r="H778" s="233" t="s">
        <v>266</v>
      </c>
      <c r="I778" s="233" t="s">
        <v>159</v>
      </c>
    </row>
    <row r="779" spans="1:9">
      <c r="A779" s="233" t="s">
        <v>263</v>
      </c>
      <c r="B779" s="233" t="s">
        <v>264</v>
      </c>
      <c r="C779" s="233" t="s">
        <v>265</v>
      </c>
      <c r="D779" s="233" t="s">
        <v>163</v>
      </c>
      <c r="E779" s="233" t="s">
        <v>173</v>
      </c>
      <c r="F779" s="233" t="s">
        <v>276</v>
      </c>
      <c r="G779" s="243">
        <v>41455</v>
      </c>
      <c r="H779" s="233" t="s">
        <v>266</v>
      </c>
      <c r="I779" s="233">
        <v>1062406</v>
      </c>
    </row>
    <row r="780" spans="1:9">
      <c r="A780" s="233" t="s">
        <v>263</v>
      </c>
      <c r="B780" s="233" t="s">
        <v>264</v>
      </c>
      <c r="C780" s="233" t="s">
        <v>265</v>
      </c>
      <c r="D780" s="233" t="s">
        <v>163</v>
      </c>
      <c r="E780" s="233" t="s">
        <v>173</v>
      </c>
      <c r="F780" s="233" t="s">
        <v>277</v>
      </c>
      <c r="G780" s="243">
        <v>41455</v>
      </c>
      <c r="H780" s="233" t="s">
        <v>266</v>
      </c>
      <c r="I780" s="233">
        <v>27113.1</v>
      </c>
    </row>
    <row r="781" spans="1:9">
      <c r="A781" s="233" t="s">
        <v>263</v>
      </c>
      <c r="B781" s="233" t="s">
        <v>264</v>
      </c>
      <c r="C781" s="233" t="s">
        <v>265</v>
      </c>
      <c r="D781" s="233" t="s">
        <v>163</v>
      </c>
      <c r="E781" s="233" t="s">
        <v>173</v>
      </c>
      <c r="F781" s="233" t="s">
        <v>172</v>
      </c>
      <c r="G781" s="243">
        <v>41455</v>
      </c>
      <c r="H781" s="233" t="s">
        <v>266</v>
      </c>
      <c r="I781" s="233" t="s">
        <v>159</v>
      </c>
    </row>
    <row r="782" spans="1:9">
      <c r="A782" s="233" t="s">
        <v>263</v>
      </c>
      <c r="B782" s="233" t="s">
        <v>264</v>
      </c>
      <c r="C782" s="233" t="s">
        <v>265</v>
      </c>
      <c r="D782" s="233" t="s">
        <v>164</v>
      </c>
      <c r="E782" s="233" t="s">
        <v>173</v>
      </c>
      <c r="F782" s="233" t="s">
        <v>273</v>
      </c>
      <c r="G782" s="243">
        <v>41455</v>
      </c>
      <c r="H782" s="233" t="s">
        <v>266</v>
      </c>
      <c r="I782" s="233">
        <v>198950.395426</v>
      </c>
    </row>
    <row r="783" spans="1:9">
      <c r="A783" s="233" t="s">
        <v>263</v>
      </c>
      <c r="B783" s="233" t="s">
        <v>264</v>
      </c>
      <c r="C783" s="233" t="s">
        <v>265</v>
      </c>
      <c r="D783" s="233" t="s">
        <v>164</v>
      </c>
      <c r="E783" s="233" t="s">
        <v>173</v>
      </c>
      <c r="F783" s="233" t="s">
        <v>275</v>
      </c>
      <c r="G783" s="243">
        <v>41455</v>
      </c>
      <c r="H783" s="233" t="s">
        <v>266</v>
      </c>
      <c r="I783" s="233" t="s">
        <v>159</v>
      </c>
    </row>
    <row r="784" spans="1:9">
      <c r="A784" s="233" t="s">
        <v>263</v>
      </c>
      <c r="B784" s="233" t="s">
        <v>264</v>
      </c>
      <c r="C784" s="233" t="s">
        <v>265</v>
      </c>
      <c r="D784" s="233" t="s">
        <v>164</v>
      </c>
      <c r="E784" s="233" t="s">
        <v>173</v>
      </c>
      <c r="F784" s="233" t="s">
        <v>276</v>
      </c>
      <c r="G784" s="243">
        <v>41455</v>
      </c>
      <c r="H784" s="233" t="s">
        <v>266</v>
      </c>
      <c r="I784" s="233">
        <v>197503.29673400009</v>
      </c>
    </row>
    <row r="785" spans="1:9">
      <c r="A785" s="233" t="s">
        <v>263</v>
      </c>
      <c r="B785" s="233" t="s">
        <v>264</v>
      </c>
      <c r="C785" s="233" t="s">
        <v>265</v>
      </c>
      <c r="D785" s="233" t="s">
        <v>164</v>
      </c>
      <c r="E785" s="233" t="s">
        <v>173</v>
      </c>
      <c r="F785" s="233" t="s">
        <v>277</v>
      </c>
      <c r="G785" s="243">
        <v>41455</v>
      </c>
      <c r="H785" s="233" t="s">
        <v>266</v>
      </c>
      <c r="I785" s="233">
        <v>1446.6986920000018</v>
      </c>
    </row>
    <row r="786" spans="1:9">
      <c r="A786" s="233" t="s">
        <v>263</v>
      </c>
      <c r="B786" s="233" t="s">
        <v>264</v>
      </c>
      <c r="C786" s="233" t="s">
        <v>265</v>
      </c>
      <c r="D786" s="233" t="s">
        <v>164</v>
      </c>
      <c r="E786" s="233" t="s">
        <v>173</v>
      </c>
      <c r="F786" s="233" t="s">
        <v>172</v>
      </c>
      <c r="G786" s="243">
        <v>41455</v>
      </c>
      <c r="H786" s="233" t="s">
        <v>266</v>
      </c>
      <c r="I786" s="233">
        <v>2599.5310909999998</v>
      </c>
    </row>
    <row r="787" spans="1:9">
      <c r="A787" s="233" t="s">
        <v>263</v>
      </c>
      <c r="B787" s="233" t="s">
        <v>264</v>
      </c>
      <c r="C787" s="233" t="s">
        <v>265</v>
      </c>
      <c r="D787" s="233" t="s">
        <v>164</v>
      </c>
      <c r="E787" s="233" t="s">
        <v>174</v>
      </c>
      <c r="F787" s="233" t="s">
        <v>273</v>
      </c>
      <c r="G787" s="243">
        <v>41455</v>
      </c>
      <c r="H787" s="233" t="s">
        <v>266</v>
      </c>
      <c r="I787" s="233" t="s">
        <v>158</v>
      </c>
    </row>
    <row r="788" spans="1:9">
      <c r="A788" s="233" t="s">
        <v>263</v>
      </c>
      <c r="B788" s="233" t="s">
        <v>264</v>
      </c>
      <c r="C788" s="233" t="s">
        <v>265</v>
      </c>
      <c r="D788" s="233" t="s">
        <v>164</v>
      </c>
      <c r="E788" s="233" t="s">
        <v>174</v>
      </c>
      <c r="F788" s="233" t="s">
        <v>275</v>
      </c>
      <c r="G788" s="243">
        <v>41455</v>
      </c>
      <c r="H788" s="233" t="s">
        <v>266</v>
      </c>
      <c r="I788" s="233" t="s">
        <v>158</v>
      </c>
    </row>
    <row r="789" spans="1:9">
      <c r="A789" s="233" t="s">
        <v>263</v>
      </c>
      <c r="B789" s="233" t="s">
        <v>264</v>
      </c>
      <c r="C789" s="233" t="s">
        <v>265</v>
      </c>
      <c r="D789" s="233" t="s">
        <v>164</v>
      </c>
      <c r="E789" s="233" t="s">
        <v>174</v>
      </c>
      <c r="F789" s="233" t="s">
        <v>276</v>
      </c>
      <c r="G789" s="243">
        <v>41455</v>
      </c>
      <c r="H789" s="233" t="s">
        <v>266</v>
      </c>
      <c r="I789" s="233" t="s">
        <v>158</v>
      </c>
    </row>
    <row r="790" spans="1:9">
      <c r="A790" s="233" t="s">
        <v>263</v>
      </c>
      <c r="B790" s="233" t="s">
        <v>264</v>
      </c>
      <c r="C790" s="233" t="s">
        <v>265</v>
      </c>
      <c r="D790" s="233" t="s">
        <v>164</v>
      </c>
      <c r="E790" s="233" t="s">
        <v>174</v>
      </c>
      <c r="F790" s="233" t="s">
        <v>277</v>
      </c>
      <c r="G790" s="243">
        <v>41455</v>
      </c>
      <c r="H790" s="233" t="s">
        <v>266</v>
      </c>
      <c r="I790" s="233" t="s">
        <v>158</v>
      </c>
    </row>
    <row r="791" spans="1:9">
      <c r="A791" s="233" t="s">
        <v>263</v>
      </c>
      <c r="B791" s="233" t="s">
        <v>264</v>
      </c>
      <c r="C791" s="233" t="s">
        <v>265</v>
      </c>
      <c r="D791" s="233" t="s">
        <v>164</v>
      </c>
      <c r="E791" s="233" t="s">
        <v>174</v>
      </c>
      <c r="F791" s="233" t="s">
        <v>172</v>
      </c>
      <c r="G791" s="243">
        <v>41455</v>
      </c>
      <c r="H791" s="233" t="s">
        <v>266</v>
      </c>
      <c r="I791" s="233" t="s">
        <v>158</v>
      </c>
    </row>
    <row r="792" spans="1:9">
      <c r="A792" s="233" t="s">
        <v>263</v>
      </c>
      <c r="B792" s="233" t="s">
        <v>264</v>
      </c>
      <c r="C792" s="233" t="s">
        <v>265</v>
      </c>
      <c r="D792" s="233" t="s">
        <v>164</v>
      </c>
      <c r="E792" s="233" t="s">
        <v>175</v>
      </c>
      <c r="F792" s="233" t="s">
        <v>273</v>
      </c>
      <c r="G792" s="243">
        <v>41455</v>
      </c>
      <c r="H792" s="233" t="s">
        <v>266</v>
      </c>
      <c r="I792" s="233" t="s">
        <v>158</v>
      </c>
    </row>
    <row r="793" spans="1:9">
      <c r="A793" s="233" t="s">
        <v>263</v>
      </c>
      <c r="B793" s="233" t="s">
        <v>264</v>
      </c>
      <c r="C793" s="233" t="s">
        <v>265</v>
      </c>
      <c r="D793" s="233" t="s">
        <v>164</v>
      </c>
      <c r="E793" s="233" t="s">
        <v>175</v>
      </c>
      <c r="F793" s="233" t="s">
        <v>275</v>
      </c>
      <c r="G793" s="243">
        <v>41455</v>
      </c>
      <c r="H793" s="233" t="s">
        <v>266</v>
      </c>
      <c r="I793" s="233" t="s">
        <v>158</v>
      </c>
    </row>
    <row r="794" spans="1:9">
      <c r="A794" s="233" t="s">
        <v>263</v>
      </c>
      <c r="B794" s="233" t="s">
        <v>264</v>
      </c>
      <c r="C794" s="233" t="s">
        <v>265</v>
      </c>
      <c r="D794" s="233" t="s">
        <v>164</v>
      </c>
      <c r="E794" s="233" t="s">
        <v>175</v>
      </c>
      <c r="F794" s="233" t="s">
        <v>276</v>
      </c>
      <c r="G794" s="243">
        <v>41455</v>
      </c>
      <c r="H794" s="233" t="s">
        <v>266</v>
      </c>
      <c r="I794" s="233" t="s">
        <v>158</v>
      </c>
    </row>
    <row r="795" spans="1:9">
      <c r="A795" s="233" t="s">
        <v>263</v>
      </c>
      <c r="B795" s="233" t="s">
        <v>264</v>
      </c>
      <c r="C795" s="233" t="s">
        <v>265</v>
      </c>
      <c r="D795" s="233" t="s">
        <v>164</v>
      </c>
      <c r="E795" s="233" t="s">
        <v>175</v>
      </c>
      <c r="F795" s="233" t="s">
        <v>277</v>
      </c>
      <c r="G795" s="243">
        <v>41455</v>
      </c>
      <c r="H795" s="233" t="s">
        <v>266</v>
      </c>
      <c r="I795" s="233" t="s">
        <v>158</v>
      </c>
    </row>
    <row r="796" spans="1:9">
      <c r="A796" s="233" t="s">
        <v>263</v>
      </c>
      <c r="B796" s="233" t="s">
        <v>264</v>
      </c>
      <c r="C796" s="233" t="s">
        <v>265</v>
      </c>
      <c r="D796" s="233" t="s">
        <v>164</v>
      </c>
      <c r="E796" s="233" t="s">
        <v>175</v>
      </c>
      <c r="F796" s="233" t="s">
        <v>172</v>
      </c>
      <c r="G796" s="243">
        <v>41455</v>
      </c>
      <c r="H796" s="233" t="s">
        <v>266</v>
      </c>
      <c r="I796" s="233" t="s">
        <v>158</v>
      </c>
    </row>
    <row r="797" spans="1:9">
      <c r="A797" s="233" t="s">
        <v>263</v>
      </c>
      <c r="B797" s="233" t="s">
        <v>264</v>
      </c>
      <c r="C797" s="233" t="s">
        <v>265</v>
      </c>
      <c r="D797" s="233" t="s">
        <v>164</v>
      </c>
      <c r="E797" s="233" t="s">
        <v>176</v>
      </c>
      <c r="F797" s="233" t="s">
        <v>273</v>
      </c>
      <c r="G797" s="243">
        <v>41455</v>
      </c>
      <c r="H797" s="233" t="s">
        <v>266</v>
      </c>
      <c r="I797" s="233" t="s">
        <v>158</v>
      </c>
    </row>
    <row r="798" spans="1:9">
      <c r="A798" s="233" t="s">
        <v>263</v>
      </c>
      <c r="B798" s="233" t="s">
        <v>264</v>
      </c>
      <c r="C798" s="233" t="s">
        <v>265</v>
      </c>
      <c r="D798" s="233" t="s">
        <v>164</v>
      </c>
      <c r="E798" s="233" t="s">
        <v>176</v>
      </c>
      <c r="F798" s="233" t="s">
        <v>275</v>
      </c>
      <c r="G798" s="243">
        <v>41455</v>
      </c>
      <c r="H798" s="233" t="s">
        <v>266</v>
      </c>
      <c r="I798" s="233" t="s">
        <v>158</v>
      </c>
    </row>
    <row r="799" spans="1:9">
      <c r="A799" s="233" t="s">
        <v>263</v>
      </c>
      <c r="B799" s="233" t="s">
        <v>264</v>
      </c>
      <c r="C799" s="233" t="s">
        <v>265</v>
      </c>
      <c r="D799" s="233" t="s">
        <v>164</v>
      </c>
      <c r="E799" s="233" t="s">
        <v>176</v>
      </c>
      <c r="F799" s="233" t="s">
        <v>276</v>
      </c>
      <c r="G799" s="243">
        <v>41455</v>
      </c>
      <c r="H799" s="233" t="s">
        <v>266</v>
      </c>
      <c r="I799" s="233" t="s">
        <v>158</v>
      </c>
    </row>
    <row r="800" spans="1:9">
      <c r="A800" s="233" t="s">
        <v>263</v>
      </c>
      <c r="B800" s="233" t="s">
        <v>264</v>
      </c>
      <c r="C800" s="233" t="s">
        <v>265</v>
      </c>
      <c r="D800" s="233" t="s">
        <v>164</v>
      </c>
      <c r="E800" s="233" t="s">
        <v>176</v>
      </c>
      <c r="F800" s="233" t="s">
        <v>277</v>
      </c>
      <c r="G800" s="243">
        <v>41455</v>
      </c>
      <c r="H800" s="233" t="s">
        <v>266</v>
      </c>
      <c r="I800" s="233" t="s">
        <v>158</v>
      </c>
    </row>
    <row r="801" spans="1:9">
      <c r="A801" s="233" t="s">
        <v>263</v>
      </c>
      <c r="B801" s="233" t="s">
        <v>264</v>
      </c>
      <c r="C801" s="233" t="s">
        <v>265</v>
      </c>
      <c r="D801" s="233" t="s">
        <v>164</v>
      </c>
      <c r="E801" s="233" t="s">
        <v>176</v>
      </c>
      <c r="F801" s="233" t="s">
        <v>172</v>
      </c>
      <c r="G801" s="243">
        <v>41455</v>
      </c>
      <c r="H801" s="233" t="s">
        <v>266</v>
      </c>
      <c r="I801" s="233" t="s">
        <v>158</v>
      </c>
    </row>
    <row r="802" spans="1:9">
      <c r="A802" s="233" t="s">
        <v>263</v>
      </c>
      <c r="B802" s="233" t="s">
        <v>264</v>
      </c>
      <c r="C802" s="233" t="s">
        <v>265</v>
      </c>
      <c r="D802" s="233" t="s">
        <v>164</v>
      </c>
      <c r="E802" s="233" t="s">
        <v>278</v>
      </c>
      <c r="F802" s="233" t="s">
        <v>273</v>
      </c>
      <c r="G802" s="243">
        <v>41455</v>
      </c>
      <c r="H802" s="233" t="s">
        <v>266</v>
      </c>
      <c r="I802" s="233" t="s">
        <v>158</v>
      </c>
    </row>
    <row r="803" spans="1:9">
      <c r="A803" s="233" t="s">
        <v>263</v>
      </c>
      <c r="B803" s="233" t="s">
        <v>264</v>
      </c>
      <c r="C803" s="233" t="s">
        <v>265</v>
      </c>
      <c r="D803" s="233" t="s">
        <v>164</v>
      </c>
      <c r="E803" s="233" t="s">
        <v>278</v>
      </c>
      <c r="F803" s="233" t="s">
        <v>275</v>
      </c>
      <c r="G803" s="243">
        <v>41455</v>
      </c>
      <c r="H803" s="233" t="s">
        <v>266</v>
      </c>
      <c r="I803" s="233" t="s">
        <v>158</v>
      </c>
    </row>
    <row r="804" spans="1:9">
      <c r="A804" s="233" t="s">
        <v>263</v>
      </c>
      <c r="B804" s="233" t="s">
        <v>264</v>
      </c>
      <c r="C804" s="233" t="s">
        <v>265</v>
      </c>
      <c r="D804" s="233" t="s">
        <v>164</v>
      </c>
      <c r="E804" s="233" t="s">
        <v>278</v>
      </c>
      <c r="F804" s="233" t="s">
        <v>276</v>
      </c>
      <c r="G804" s="243">
        <v>41455</v>
      </c>
      <c r="H804" s="233" t="s">
        <v>266</v>
      </c>
      <c r="I804" s="233" t="s">
        <v>158</v>
      </c>
    </row>
    <row r="805" spans="1:9">
      <c r="A805" s="233" t="s">
        <v>263</v>
      </c>
      <c r="B805" s="233" t="s">
        <v>264</v>
      </c>
      <c r="C805" s="233" t="s">
        <v>265</v>
      </c>
      <c r="D805" s="233" t="s">
        <v>164</v>
      </c>
      <c r="E805" s="233" t="s">
        <v>278</v>
      </c>
      <c r="F805" s="233" t="s">
        <v>277</v>
      </c>
      <c r="G805" s="243">
        <v>41455</v>
      </c>
      <c r="H805" s="233" t="s">
        <v>266</v>
      </c>
      <c r="I805" s="233" t="s">
        <v>158</v>
      </c>
    </row>
    <row r="806" spans="1:9">
      <c r="A806" s="233" t="s">
        <v>263</v>
      </c>
      <c r="B806" s="233" t="s">
        <v>264</v>
      </c>
      <c r="C806" s="233" t="s">
        <v>265</v>
      </c>
      <c r="D806" s="233" t="s">
        <v>164</v>
      </c>
      <c r="E806" s="233" t="s">
        <v>278</v>
      </c>
      <c r="F806" s="233" t="s">
        <v>172</v>
      </c>
      <c r="G806" s="243">
        <v>41455</v>
      </c>
      <c r="H806" s="233" t="s">
        <v>266</v>
      </c>
      <c r="I806" s="233" t="s">
        <v>158</v>
      </c>
    </row>
    <row r="807" spans="1:9">
      <c r="A807" s="233" t="s">
        <v>263</v>
      </c>
      <c r="B807" s="233" t="s">
        <v>264</v>
      </c>
      <c r="C807" s="233" t="s">
        <v>265</v>
      </c>
      <c r="D807" s="233" t="s">
        <v>164</v>
      </c>
      <c r="E807" s="233" t="s">
        <v>177</v>
      </c>
      <c r="F807" s="233" t="s">
        <v>273</v>
      </c>
      <c r="G807" s="243">
        <v>41455</v>
      </c>
      <c r="H807" s="233" t="s">
        <v>266</v>
      </c>
      <c r="I807" s="233" t="s">
        <v>158</v>
      </c>
    </row>
    <row r="808" spans="1:9">
      <c r="A808" s="233" t="s">
        <v>263</v>
      </c>
      <c r="B808" s="233" t="s">
        <v>264</v>
      </c>
      <c r="C808" s="233" t="s">
        <v>265</v>
      </c>
      <c r="D808" s="233" t="s">
        <v>164</v>
      </c>
      <c r="E808" s="233" t="s">
        <v>177</v>
      </c>
      <c r="F808" s="233" t="s">
        <v>275</v>
      </c>
      <c r="G808" s="243">
        <v>41455</v>
      </c>
      <c r="H808" s="233" t="s">
        <v>266</v>
      </c>
      <c r="I808" s="233" t="s">
        <v>158</v>
      </c>
    </row>
    <row r="809" spans="1:9">
      <c r="A809" s="233" t="s">
        <v>263</v>
      </c>
      <c r="B809" s="233" t="s">
        <v>264</v>
      </c>
      <c r="C809" s="233" t="s">
        <v>265</v>
      </c>
      <c r="D809" s="233" t="s">
        <v>164</v>
      </c>
      <c r="E809" s="233" t="s">
        <v>177</v>
      </c>
      <c r="F809" s="233" t="s">
        <v>276</v>
      </c>
      <c r="G809" s="243">
        <v>41455</v>
      </c>
      <c r="H809" s="233" t="s">
        <v>266</v>
      </c>
      <c r="I809" s="233" t="s">
        <v>158</v>
      </c>
    </row>
    <row r="810" spans="1:9">
      <c r="A810" s="233" t="s">
        <v>263</v>
      </c>
      <c r="B810" s="233" t="s">
        <v>264</v>
      </c>
      <c r="C810" s="233" t="s">
        <v>265</v>
      </c>
      <c r="D810" s="233" t="s">
        <v>164</v>
      </c>
      <c r="E810" s="233" t="s">
        <v>177</v>
      </c>
      <c r="F810" s="233" t="s">
        <v>277</v>
      </c>
      <c r="G810" s="243">
        <v>41455</v>
      </c>
      <c r="H810" s="233" t="s">
        <v>266</v>
      </c>
      <c r="I810" s="233" t="s">
        <v>158</v>
      </c>
    </row>
    <row r="811" spans="1:9">
      <c r="A811" s="233" t="s">
        <v>263</v>
      </c>
      <c r="B811" s="233" t="s">
        <v>264</v>
      </c>
      <c r="C811" s="233" t="s">
        <v>265</v>
      </c>
      <c r="D811" s="233" t="s">
        <v>164</v>
      </c>
      <c r="E811" s="233" t="s">
        <v>177</v>
      </c>
      <c r="F811" s="233" t="s">
        <v>172</v>
      </c>
      <c r="G811" s="243">
        <v>41455</v>
      </c>
      <c r="H811" s="233" t="s">
        <v>266</v>
      </c>
      <c r="I811" s="233" t="s">
        <v>158</v>
      </c>
    </row>
    <row r="812" spans="1:9">
      <c r="A812" s="233" t="s">
        <v>263</v>
      </c>
      <c r="B812" s="233" t="s">
        <v>264</v>
      </c>
      <c r="C812" s="233" t="s">
        <v>265</v>
      </c>
      <c r="D812" s="233" t="s">
        <v>164</v>
      </c>
      <c r="E812" s="233" t="s">
        <v>178</v>
      </c>
      <c r="F812" s="233" t="s">
        <v>273</v>
      </c>
      <c r="G812" s="243">
        <v>41455</v>
      </c>
      <c r="H812" s="233" t="s">
        <v>266</v>
      </c>
      <c r="I812" s="233" t="s">
        <v>158</v>
      </c>
    </row>
    <row r="813" spans="1:9">
      <c r="A813" s="233" t="s">
        <v>263</v>
      </c>
      <c r="B813" s="233" t="s">
        <v>264</v>
      </c>
      <c r="C813" s="233" t="s">
        <v>265</v>
      </c>
      <c r="D813" s="233" t="s">
        <v>164</v>
      </c>
      <c r="E813" s="233" t="s">
        <v>178</v>
      </c>
      <c r="F813" s="233" t="s">
        <v>275</v>
      </c>
      <c r="G813" s="243">
        <v>41455</v>
      </c>
      <c r="H813" s="233" t="s">
        <v>266</v>
      </c>
      <c r="I813" s="233" t="s">
        <v>158</v>
      </c>
    </row>
    <row r="814" spans="1:9">
      <c r="A814" s="233" t="s">
        <v>263</v>
      </c>
      <c r="B814" s="233" t="s">
        <v>264</v>
      </c>
      <c r="C814" s="233" t="s">
        <v>265</v>
      </c>
      <c r="D814" s="233" t="s">
        <v>164</v>
      </c>
      <c r="E814" s="233" t="s">
        <v>178</v>
      </c>
      <c r="F814" s="233" t="s">
        <v>276</v>
      </c>
      <c r="G814" s="243">
        <v>41455</v>
      </c>
      <c r="H814" s="233" t="s">
        <v>266</v>
      </c>
      <c r="I814" s="233" t="s">
        <v>158</v>
      </c>
    </row>
    <row r="815" spans="1:9">
      <c r="A815" s="233" t="s">
        <v>263</v>
      </c>
      <c r="B815" s="233" t="s">
        <v>264</v>
      </c>
      <c r="C815" s="233" t="s">
        <v>265</v>
      </c>
      <c r="D815" s="233" t="s">
        <v>164</v>
      </c>
      <c r="E815" s="233" t="s">
        <v>178</v>
      </c>
      <c r="F815" s="233" t="s">
        <v>277</v>
      </c>
      <c r="G815" s="243">
        <v>41455</v>
      </c>
      <c r="H815" s="233" t="s">
        <v>266</v>
      </c>
      <c r="I815" s="233" t="s">
        <v>158</v>
      </c>
    </row>
    <row r="816" spans="1:9">
      <c r="A816" s="233" t="s">
        <v>263</v>
      </c>
      <c r="B816" s="233" t="s">
        <v>264</v>
      </c>
      <c r="C816" s="233" t="s">
        <v>265</v>
      </c>
      <c r="D816" s="233" t="s">
        <v>164</v>
      </c>
      <c r="E816" s="233" t="s">
        <v>178</v>
      </c>
      <c r="F816" s="233" t="s">
        <v>172</v>
      </c>
      <c r="G816" s="243">
        <v>41455</v>
      </c>
      <c r="H816" s="233" t="s">
        <v>266</v>
      </c>
      <c r="I816" s="233" t="s">
        <v>158</v>
      </c>
    </row>
    <row r="817" spans="1:9">
      <c r="A817" s="233" t="s">
        <v>263</v>
      </c>
      <c r="B817" s="233" t="s">
        <v>264</v>
      </c>
      <c r="C817" s="233" t="s">
        <v>265</v>
      </c>
      <c r="D817" s="233" t="s">
        <v>165</v>
      </c>
      <c r="E817" s="233" t="s">
        <v>173</v>
      </c>
      <c r="F817" s="233" t="s">
        <v>273</v>
      </c>
      <c r="G817" s="243">
        <v>41455</v>
      </c>
      <c r="H817" s="233" t="s">
        <v>266</v>
      </c>
      <c r="I817" s="233">
        <v>626709.46904717991</v>
      </c>
    </row>
    <row r="818" spans="1:9">
      <c r="A818" s="233" t="s">
        <v>263</v>
      </c>
      <c r="B818" s="233" t="s">
        <v>264</v>
      </c>
      <c r="C818" s="233" t="s">
        <v>265</v>
      </c>
      <c r="D818" s="233" t="s">
        <v>165</v>
      </c>
      <c r="E818" s="233" t="s">
        <v>173</v>
      </c>
      <c r="F818" s="233" t="s">
        <v>275</v>
      </c>
      <c r="G818" s="243">
        <v>41455</v>
      </c>
      <c r="H818" s="233" t="s">
        <v>266</v>
      </c>
      <c r="I818" s="233" t="s">
        <v>159</v>
      </c>
    </row>
    <row r="819" spans="1:9">
      <c r="A819" s="233" t="s">
        <v>263</v>
      </c>
      <c r="B819" s="233" t="s">
        <v>264</v>
      </c>
      <c r="C819" s="233" t="s">
        <v>265</v>
      </c>
      <c r="D819" s="233" t="s">
        <v>165</v>
      </c>
      <c r="E819" s="233" t="s">
        <v>173</v>
      </c>
      <c r="F819" s="233" t="s">
        <v>276</v>
      </c>
      <c r="G819" s="243">
        <v>41455</v>
      </c>
      <c r="H819" s="233" t="s">
        <v>266</v>
      </c>
      <c r="I819" s="233">
        <v>594168.05241709994</v>
      </c>
    </row>
    <row r="820" spans="1:9">
      <c r="A820" s="233" t="s">
        <v>263</v>
      </c>
      <c r="B820" s="233" t="s">
        <v>264</v>
      </c>
      <c r="C820" s="233" t="s">
        <v>265</v>
      </c>
      <c r="D820" s="233" t="s">
        <v>165</v>
      </c>
      <c r="E820" s="233" t="s">
        <v>173</v>
      </c>
      <c r="F820" s="233" t="s">
        <v>277</v>
      </c>
      <c r="G820" s="243">
        <v>41455</v>
      </c>
      <c r="H820" s="233" t="s">
        <v>266</v>
      </c>
      <c r="I820" s="233">
        <v>32541.416630080003</v>
      </c>
    </row>
    <row r="821" spans="1:9">
      <c r="A821" s="233" t="s">
        <v>263</v>
      </c>
      <c r="B821" s="233" t="s">
        <v>264</v>
      </c>
      <c r="C821" s="233" t="s">
        <v>265</v>
      </c>
      <c r="D821" s="233" t="s">
        <v>165</v>
      </c>
      <c r="E821" s="233" t="s">
        <v>173</v>
      </c>
      <c r="F821" s="233" t="s">
        <v>172</v>
      </c>
      <c r="G821" s="243">
        <v>41455</v>
      </c>
      <c r="H821" s="233" t="s">
        <v>266</v>
      </c>
      <c r="I821" s="233">
        <v>26784.980232999998</v>
      </c>
    </row>
    <row r="822" spans="1:9">
      <c r="A822" s="233" t="s">
        <v>263</v>
      </c>
      <c r="B822" s="233" t="s">
        <v>264</v>
      </c>
      <c r="C822" s="233" t="s">
        <v>265</v>
      </c>
      <c r="D822" s="233" t="s">
        <v>166</v>
      </c>
      <c r="E822" s="233" t="s">
        <v>173</v>
      </c>
      <c r="F822" s="233" t="s">
        <v>273</v>
      </c>
      <c r="G822" s="243">
        <v>41455</v>
      </c>
      <c r="H822" s="233" t="s">
        <v>266</v>
      </c>
      <c r="I822" s="233">
        <v>535426.56200000003</v>
      </c>
    </row>
    <row r="823" spans="1:9">
      <c r="A823" s="233" t="s">
        <v>263</v>
      </c>
      <c r="B823" s="233" t="s">
        <v>264</v>
      </c>
      <c r="C823" s="233" t="s">
        <v>265</v>
      </c>
      <c r="D823" s="233" t="s">
        <v>166</v>
      </c>
      <c r="E823" s="233" t="s">
        <v>173</v>
      </c>
      <c r="F823" s="233" t="s">
        <v>275</v>
      </c>
      <c r="G823" s="243">
        <v>41455</v>
      </c>
      <c r="H823" s="233" t="s">
        <v>266</v>
      </c>
      <c r="I823" s="233" t="s">
        <v>159</v>
      </c>
    </row>
    <row r="824" spans="1:9">
      <c r="A824" s="233" t="s">
        <v>263</v>
      </c>
      <c r="B824" s="233" t="s">
        <v>264</v>
      </c>
      <c r="C824" s="233" t="s">
        <v>265</v>
      </c>
      <c r="D824" s="233" t="s">
        <v>166</v>
      </c>
      <c r="E824" s="233" t="s">
        <v>173</v>
      </c>
      <c r="F824" s="233" t="s">
        <v>276</v>
      </c>
      <c r="G824" s="243">
        <v>41455</v>
      </c>
      <c r="H824" s="233" t="s">
        <v>266</v>
      </c>
      <c r="I824" s="233">
        <v>532691.16199999989</v>
      </c>
    </row>
    <row r="825" spans="1:9">
      <c r="A825" s="233" t="s">
        <v>263</v>
      </c>
      <c r="B825" s="233" t="s">
        <v>264</v>
      </c>
      <c r="C825" s="233" t="s">
        <v>265</v>
      </c>
      <c r="D825" s="233" t="s">
        <v>166</v>
      </c>
      <c r="E825" s="233" t="s">
        <v>173</v>
      </c>
      <c r="F825" s="233" t="s">
        <v>277</v>
      </c>
      <c r="G825" s="243">
        <v>41455</v>
      </c>
      <c r="H825" s="233" t="s">
        <v>266</v>
      </c>
      <c r="I825" s="233">
        <v>2735.4</v>
      </c>
    </row>
    <row r="826" spans="1:9">
      <c r="A826" s="233" t="s">
        <v>263</v>
      </c>
      <c r="B826" s="233" t="s">
        <v>264</v>
      </c>
      <c r="C826" s="233" t="s">
        <v>265</v>
      </c>
      <c r="D826" s="233" t="s">
        <v>166</v>
      </c>
      <c r="E826" s="233" t="s">
        <v>173</v>
      </c>
      <c r="F826" s="233" t="s">
        <v>172</v>
      </c>
      <c r="G826" s="243">
        <v>41455</v>
      </c>
      <c r="H826" s="233" t="s">
        <v>266</v>
      </c>
      <c r="I826" s="233">
        <v>13318.7</v>
      </c>
    </row>
    <row r="827" spans="1:9">
      <c r="A827" s="233" t="s">
        <v>263</v>
      </c>
      <c r="B827" s="233" t="s">
        <v>264</v>
      </c>
      <c r="C827" s="233" t="s">
        <v>265</v>
      </c>
      <c r="D827" s="233" t="s">
        <v>167</v>
      </c>
      <c r="E827" s="233" t="s">
        <v>173</v>
      </c>
      <c r="F827" s="233" t="s">
        <v>273</v>
      </c>
      <c r="G827" s="243">
        <v>41455</v>
      </c>
      <c r="H827" s="233" t="s">
        <v>266</v>
      </c>
      <c r="I827" s="233">
        <v>91282.907047179877</v>
      </c>
    </row>
    <row r="828" spans="1:9">
      <c r="A828" s="233" t="s">
        <v>263</v>
      </c>
      <c r="B828" s="233" t="s">
        <v>264</v>
      </c>
      <c r="C828" s="233" t="s">
        <v>265</v>
      </c>
      <c r="D828" s="233" t="s">
        <v>167</v>
      </c>
      <c r="E828" s="233" t="s">
        <v>173</v>
      </c>
      <c r="F828" s="233" t="s">
        <v>275</v>
      </c>
      <c r="G828" s="243">
        <v>41455</v>
      </c>
      <c r="H828" s="233" t="s">
        <v>266</v>
      </c>
      <c r="I828" s="233" t="s">
        <v>159</v>
      </c>
    </row>
    <row r="829" spans="1:9">
      <c r="A829" s="233" t="s">
        <v>263</v>
      </c>
      <c r="B829" s="233" t="s">
        <v>264</v>
      </c>
      <c r="C829" s="233" t="s">
        <v>265</v>
      </c>
      <c r="D829" s="233" t="s">
        <v>167</v>
      </c>
      <c r="E829" s="233" t="s">
        <v>173</v>
      </c>
      <c r="F829" s="233" t="s">
        <v>276</v>
      </c>
      <c r="G829" s="243">
        <v>41455</v>
      </c>
      <c r="H829" s="233" t="s">
        <v>266</v>
      </c>
      <c r="I829" s="233">
        <v>61476.890417100047</v>
      </c>
    </row>
    <row r="830" spans="1:9">
      <c r="A830" s="233" t="s">
        <v>263</v>
      </c>
      <c r="B830" s="233" t="s">
        <v>264</v>
      </c>
      <c r="C830" s="233" t="s">
        <v>265</v>
      </c>
      <c r="D830" s="233" t="s">
        <v>167</v>
      </c>
      <c r="E830" s="233" t="s">
        <v>173</v>
      </c>
      <c r="F830" s="233" t="s">
        <v>277</v>
      </c>
      <c r="G830" s="243">
        <v>41455</v>
      </c>
      <c r="H830" s="233" t="s">
        <v>266</v>
      </c>
      <c r="I830" s="233">
        <v>29806.016630080001</v>
      </c>
    </row>
    <row r="831" spans="1:9">
      <c r="A831" s="233" t="s">
        <v>263</v>
      </c>
      <c r="B831" s="233" t="s">
        <v>264</v>
      </c>
      <c r="C831" s="233" t="s">
        <v>265</v>
      </c>
      <c r="D831" s="233" t="s">
        <v>167</v>
      </c>
      <c r="E831" s="233" t="s">
        <v>173</v>
      </c>
      <c r="F831" s="233" t="s">
        <v>172</v>
      </c>
      <c r="G831" s="243">
        <v>41455</v>
      </c>
      <c r="H831" s="233" t="s">
        <v>266</v>
      </c>
      <c r="I831" s="233">
        <v>13466.280232999998</v>
      </c>
    </row>
    <row r="832" spans="1:9">
      <c r="A832" s="233" t="s">
        <v>263</v>
      </c>
      <c r="B832" s="233" t="s">
        <v>264</v>
      </c>
      <c r="C832" s="233" t="s">
        <v>265</v>
      </c>
      <c r="D832" s="233" t="s">
        <v>168</v>
      </c>
      <c r="E832" s="233" t="s">
        <v>173</v>
      </c>
      <c r="F832" s="233" t="s">
        <v>273</v>
      </c>
      <c r="G832" s="243">
        <v>41455</v>
      </c>
      <c r="H832" s="233" t="s">
        <v>266</v>
      </c>
      <c r="I832" s="233">
        <v>133181.07700322144</v>
      </c>
    </row>
    <row r="833" spans="1:9">
      <c r="A833" s="233" t="s">
        <v>263</v>
      </c>
      <c r="B833" s="233" t="s">
        <v>264</v>
      </c>
      <c r="C833" s="233" t="s">
        <v>265</v>
      </c>
      <c r="D833" s="233" t="s">
        <v>168</v>
      </c>
      <c r="E833" s="233" t="s">
        <v>173</v>
      </c>
      <c r="F833" s="233" t="s">
        <v>275</v>
      </c>
      <c r="G833" s="243">
        <v>41455</v>
      </c>
      <c r="H833" s="233" t="s">
        <v>266</v>
      </c>
      <c r="I833" s="233" t="s">
        <v>159</v>
      </c>
    </row>
    <row r="834" spans="1:9">
      <c r="A834" s="233" t="s">
        <v>263</v>
      </c>
      <c r="B834" s="233" t="s">
        <v>264</v>
      </c>
      <c r="C834" s="233" t="s">
        <v>265</v>
      </c>
      <c r="D834" s="233" t="s">
        <v>168</v>
      </c>
      <c r="E834" s="233" t="s">
        <v>173</v>
      </c>
      <c r="F834" s="233" t="s">
        <v>276</v>
      </c>
      <c r="G834" s="243">
        <v>41455</v>
      </c>
      <c r="H834" s="233" t="s">
        <v>266</v>
      </c>
      <c r="I834" s="233">
        <v>84841.35665622144</v>
      </c>
    </row>
    <row r="835" spans="1:9">
      <c r="A835" s="233" t="s">
        <v>263</v>
      </c>
      <c r="B835" s="233" t="s">
        <v>264</v>
      </c>
      <c r="C835" s="233" t="s">
        <v>265</v>
      </c>
      <c r="D835" s="233" t="s">
        <v>168</v>
      </c>
      <c r="E835" s="233" t="s">
        <v>173</v>
      </c>
      <c r="F835" s="233" t="s">
        <v>277</v>
      </c>
      <c r="G835" s="243">
        <v>41455</v>
      </c>
      <c r="H835" s="233" t="s">
        <v>266</v>
      </c>
      <c r="I835" s="233">
        <v>48339.720347000002</v>
      </c>
    </row>
    <row r="836" spans="1:9">
      <c r="A836" s="233" t="s">
        <v>263</v>
      </c>
      <c r="B836" s="233" t="s">
        <v>264</v>
      </c>
      <c r="C836" s="233" t="s">
        <v>265</v>
      </c>
      <c r="D836" s="233" t="s">
        <v>168</v>
      </c>
      <c r="E836" s="233" t="s">
        <v>173</v>
      </c>
      <c r="F836" s="233" t="s">
        <v>172</v>
      </c>
      <c r="G836" s="243">
        <v>41455</v>
      </c>
      <c r="H836" s="233" t="s">
        <v>266</v>
      </c>
      <c r="I836" s="233">
        <v>4164.8648555891459</v>
      </c>
    </row>
    <row r="837" spans="1:9">
      <c r="A837" s="233" t="s">
        <v>263</v>
      </c>
      <c r="B837" s="233" t="s">
        <v>264</v>
      </c>
      <c r="C837" s="233" t="s">
        <v>265</v>
      </c>
      <c r="D837" s="233" t="s">
        <v>169</v>
      </c>
      <c r="E837" s="233" t="s">
        <v>173</v>
      </c>
      <c r="F837" s="233" t="s">
        <v>273</v>
      </c>
      <c r="G837" s="243">
        <v>41455</v>
      </c>
      <c r="H837" s="233" t="s">
        <v>266</v>
      </c>
      <c r="I837" s="233">
        <v>127265</v>
      </c>
    </row>
    <row r="838" spans="1:9">
      <c r="A838" s="233" t="s">
        <v>263</v>
      </c>
      <c r="B838" s="233" t="s">
        <v>264</v>
      </c>
      <c r="C838" s="233" t="s">
        <v>265</v>
      </c>
      <c r="D838" s="233" t="s">
        <v>169</v>
      </c>
      <c r="E838" s="233" t="s">
        <v>173</v>
      </c>
      <c r="F838" s="233" t="s">
        <v>275</v>
      </c>
      <c r="G838" s="243">
        <v>41455</v>
      </c>
      <c r="H838" s="233" t="s">
        <v>266</v>
      </c>
      <c r="I838" s="233" t="s">
        <v>159</v>
      </c>
    </row>
    <row r="839" spans="1:9">
      <c r="A839" s="233" t="s">
        <v>263</v>
      </c>
      <c r="B839" s="233" t="s">
        <v>264</v>
      </c>
      <c r="C839" s="233" t="s">
        <v>265</v>
      </c>
      <c r="D839" s="233" t="s">
        <v>169</v>
      </c>
      <c r="E839" s="233" t="s">
        <v>173</v>
      </c>
      <c r="F839" s="233" t="s">
        <v>276</v>
      </c>
      <c r="G839" s="243">
        <v>41455</v>
      </c>
      <c r="H839" s="233" t="s">
        <v>266</v>
      </c>
      <c r="I839" s="233">
        <v>79205.250411999994</v>
      </c>
    </row>
    <row r="840" spans="1:9">
      <c r="A840" s="233" t="s">
        <v>263</v>
      </c>
      <c r="B840" s="233" t="s">
        <v>264</v>
      </c>
      <c r="C840" s="233" t="s">
        <v>265</v>
      </c>
      <c r="D840" s="233" t="s">
        <v>169</v>
      </c>
      <c r="E840" s="233" t="s">
        <v>173</v>
      </c>
      <c r="F840" s="233" t="s">
        <v>277</v>
      </c>
      <c r="G840" s="243">
        <v>41455</v>
      </c>
      <c r="H840" s="233" t="s">
        <v>266</v>
      </c>
      <c r="I840" s="233">
        <v>48060</v>
      </c>
    </row>
    <row r="841" spans="1:9">
      <c r="A841" s="233" t="s">
        <v>263</v>
      </c>
      <c r="B841" s="233" t="s">
        <v>264</v>
      </c>
      <c r="C841" s="233" t="s">
        <v>265</v>
      </c>
      <c r="D841" s="233" t="s">
        <v>169</v>
      </c>
      <c r="E841" s="233" t="s">
        <v>173</v>
      </c>
      <c r="F841" s="233" t="s">
        <v>172</v>
      </c>
      <c r="G841" s="243">
        <v>41455</v>
      </c>
      <c r="H841" s="233" t="s">
        <v>266</v>
      </c>
      <c r="I841" s="233">
        <v>2372</v>
      </c>
    </row>
    <row r="842" spans="1:9">
      <c r="A842" s="233" t="s">
        <v>263</v>
      </c>
      <c r="B842" s="233" t="s">
        <v>264</v>
      </c>
      <c r="C842" s="233" t="s">
        <v>265</v>
      </c>
      <c r="D842" s="233" t="s">
        <v>170</v>
      </c>
      <c r="E842" s="233" t="s">
        <v>173</v>
      </c>
      <c r="F842" s="233" t="s">
        <v>273</v>
      </c>
      <c r="G842" s="243">
        <v>41455</v>
      </c>
      <c r="H842" s="233" t="s">
        <v>266</v>
      </c>
      <c r="I842" s="233">
        <v>5916.077003221435</v>
      </c>
    </row>
    <row r="843" spans="1:9">
      <c r="A843" s="233" t="s">
        <v>263</v>
      </c>
      <c r="B843" s="233" t="s">
        <v>264</v>
      </c>
      <c r="C843" s="233" t="s">
        <v>265</v>
      </c>
      <c r="D843" s="233" t="s">
        <v>170</v>
      </c>
      <c r="E843" s="233" t="s">
        <v>173</v>
      </c>
      <c r="F843" s="233" t="s">
        <v>275</v>
      </c>
      <c r="G843" s="243">
        <v>41455</v>
      </c>
      <c r="H843" s="233" t="s">
        <v>266</v>
      </c>
      <c r="I843" s="233" t="s">
        <v>159</v>
      </c>
    </row>
    <row r="844" spans="1:9">
      <c r="A844" s="233" t="s">
        <v>263</v>
      </c>
      <c r="B844" s="233" t="s">
        <v>264</v>
      </c>
      <c r="C844" s="233" t="s">
        <v>265</v>
      </c>
      <c r="D844" s="233" t="s">
        <v>170</v>
      </c>
      <c r="E844" s="233" t="s">
        <v>173</v>
      </c>
      <c r="F844" s="233" t="s">
        <v>276</v>
      </c>
      <c r="G844" s="243">
        <v>41455</v>
      </c>
      <c r="H844" s="233" t="s">
        <v>266</v>
      </c>
      <c r="I844" s="233">
        <v>5636.1062442214461</v>
      </c>
    </row>
    <row r="845" spans="1:9">
      <c r="A845" s="233" t="s">
        <v>263</v>
      </c>
      <c r="B845" s="233" t="s">
        <v>264</v>
      </c>
      <c r="C845" s="233" t="s">
        <v>265</v>
      </c>
      <c r="D845" s="233" t="s">
        <v>170</v>
      </c>
      <c r="E845" s="233" t="s">
        <v>173</v>
      </c>
      <c r="F845" s="233" t="s">
        <v>277</v>
      </c>
      <c r="G845" s="243">
        <v>41455</v>
      </c>
      <c r="H845" s="233" t="s">
        <v>266</v>
      </c>
      <c r="I845" s="233">
        <v>279.72034700000222</v>
      </c>
    </row>
    <row r="846" spans="1:9">
      <c r="A846" s="233" t="s">
        <v>263</v>
      </c>
      <c r="B846" s="233" t="s">
        <v>264</v>
      </c>
      <c r="C846" s="233" t="s">
        <v>265</v>
      </c>
      <c r="D846" s="233" t="s">
        <v>170</v>
      </c>
      <c r="E846" s="233" t="s">
        <v>173</v>
      </c>
      <c r="F846" s="233" t="s">
        <v>172</v>
      </c>
      <c r="G846" s="243">
        <v>41455</v>
      </c>
      <c r="H846" s="233" t="s">
        <v>266</v>
      </c>
      <c r="I846" s="233">
        <v>1792.8648555891459</v>
      </c>
    </row>
    <row r="847" spans="1:9">
      <c r="A847" s="233" t="s">
        <v>263</v>
      </c>
      <c r="B847" s="233" t="s">
        <v>264</v>
      </c>
      <c r="C847" s="233" t="s">
        <v>265</v>
      </c>
      <c r="D847" s="233" t="s">
        <v>155</v>
      </c>
      <c r="E847" s="233" t="s">
        <v>173</v>
      </c>
      <c r="F847" s="233" t="s">
        <v>273</v>
      </c>
      <c r="G847" s="243">
        <v>41455</v>
      </c>
      <c r="H847" s="233" t="s">
        <v>266</v>
      </c>
      <c r="I847" s="233" t="s">
        <v>159</v>
      </c>
    </row>
    <row r="848" spans="1:9">
      <c r="A848" s="233" t="s">
        <v>263</v>
      </c>
      <c r="B848" s="233" t="s">
        <v>264</v>
      </c>
      <c r="C848" s="233" t="s">
        <v>265</v>
      </c>
      <c r="D848" s="233" t="s">
        <v>155</v>
      </c>
      <c r="E848" s="233" t="s">
        <v>173</v>
      </c>
      <c r="F848" s="233" t="s">
        <v>275</v>
      </c>
      <c r="G848" s="243">
        <v>41455</v>
      </c>
      <c r="H848" s="233" t="s">
        <v>266</v>
      </c>
      <c r="I848" s="233" t="s">
        <v>159</v>
      </c>
    </row>
    <row r="849" spans="1:9">
      <c r="A849" s="233" t="s">
        <v>263</v>
      </c>
      <c r="B849" s="233" t="s">
        <v>264</v>
      </c>
      <c r="C849" s="233" t="s">
        <v>265</v>
      </c>
      <c r="D849" s="233" t="s">
        <v>155</v>
      </c>
      <c r="E849" s="233" t="s">
        <v>173</v>
      </c>
      <c r="F849" s="233" t="s">
        <v>276</v>
      </c>
      <c r="G849" s="243">
        <v>41455</v>
      </c>
      <c r="H849" s="233" t="s">
        <v>266</v>
      </c>
      <c r="I849" s="233" t="s">
        <v>159</v>
      </c>
    </row>
    <row r="850" spans="1:9">
      <c r="A850" s="233" t="s">
        <v>263</v>
      </c>
      <c r="B850" s="233" t="s">
        <v>264</v>
      </c>
      <c r="C850" s="233" t="s">
        <v>265</v>
      </c>
      <c r="D850" s="233" t="s">
        <v>155</v>
      </c>
      <c r="E850" s="233" t="s">
        <v>173</v>
      </c>
      <c r="F850" s="233" t="s">
        <v>277</v>
      </c>
      <c r="G850" s="243">
        <v>41455</v>
      </c>
      <c r="H850" s="233" t="s">
        <v>266</v>
      </c>
      <c r="I850" s="233" t="s">
        <v>159</v>
      </c>
    </row>
    <row r="851" spans="1:9">
      <c r="A851" s="233" t="s">
        <v>263</v>
      </c>
      <c r="B851" s="233" t="s">
        <v>264</v>
      </c>
      <c r="C851" s="233" t="s">
        <v>265</v>
      </c>
      <c r="D851" s="233" t="s">
        <v>155</v>
      </c>
      <c r="E851" s="233" t="s">
        <v>173</v>
      </c>
      <c r="F851" s="233" t="s">
        <v>172</v>
      </c>
      <c r="G851" s="243">
        <v>41455</v>
      </c>
      <c r="H851" s="233" t="s">
        <v>266</v>
      </c>
      <c r="I851" s="233" t="s">
        <v>159</v>
      </c>
    </row>
    <row r="852" spans="1:9">
      <c r="A852" s="233" t="s">
        <v>263</v>
      </c>
      <c r="B852" s="233" t="s">
        <v>264</v>
      </c>
      <c r="C852" s="233" t="s">
        <v>265</v>
      </c>
      <c r="D852" s="233" t="s">
        <v>173</v>
      </c>
      <c r="E852" s="233" t="s">
        <v>173</v>
      </c>
      <c r="F852" s="233" t="s">
        <v>273</v>
      </c>
      <c r="G852" s="243">
        <v>41547</v>
      </c>
      <c r="H852" s="233" t="s">
        <v>266</v>
      </c>
      <c r="I852" s="233">
        <v>2024177.7498073429</v>
      </c>
    </row>
    <row r="853" spans="1:9">
      <c r="A853" s="233" t="s">
        <v>263</v>
      </c>
      <c r="B853" s="233" t="s">
        <v>264</v>
      </c>
      <c r="C853" s="233" t="s">
        <v>265</v>
      </c>
      <c r="D853" s="233" t="s">
        <v>274</v>
      </c>
      <c r="E853" s="233" t="s">
        <v>173</v>
      </c>
      <c r="F853" s="233" t="s">
        <v>275</v>
      </c>
      <c r="G853" s="243">
        <v>41547</v>
      </c>
      <c r="H853" s="233" t="s">
        <v>266</v>
      </c>
      <c r="I853" s="233" t="s">
        <v>159</v>
      </c>
    </row>
    <row r="854" spans="1:9">
      <c r="A854" s="233" t="s">
        <v>263</v>
      </c>
      <c r="B854" s="233" t="s">
        <v>264</v>
      </c>
      <c r="C854" s="233" t="s">
        <v>265</v>
      </c>
      <c r="D854" s="233" t="s">
        <v>173</v>
      </c>
      <c r="E854" s="233" t="s">
        <v>173</v>
      </c>
      <c r="F854" s="233" t="s">
        <v>276</v>
      </c>
      <c r="G854" s="243">
        <v>41547</v>
      </c>
      <c r="H854" s="233" t="s">
        <v>266</v>
      </c>
      <c r="I854" s="233">
        <v>1932472.3187705809</v>
      </c>
    </row>
    <row r="855" spans="1:9">
      <c r="A855" s="233" t="s">
        <v>263</v>
      </c>
      <c r="B855" s="233" t="s">
        <v>264</v>
      </c>
      <c r="C855" s="233" t="s">
        <v>265</v>
      </c>
      <c r="D855" s="233" t="s">
        <v>274</v>
      </c>
      <c r="E855" s="233" t="s">
        <v>173</v>
      </c>
      <c r="F855" s="233" t="s">
        <v>277</v>
      </c>
      <c r="G855" s="243">
        <v>41547</v>
      </c>
      <c r="H855" s="233" t="s">
        <v>266</v>
      </c>
      <c r="I855" s="233">
        <v>91705.431036761816</v>
      </c>
    </row>
    <row r="856" spans="1:9">
      <c r="A856" s="233" t="s">
        <v>263</v>
      </c>
      <c r="B856" s="233" t="s">
        <v>264</v>
      </c>
      <c r="C856" s="233" t="s">
        <v>265</v>
      </c>
      <c r="D856" s="233" t="s">
        <v>173</v>
      </c>
      <c r="E856" s="233" t="s">
        <v>173</v>
      </c>
      <c r="F856" s="233" t="s">
        <v>172</v>
      </c>
      <c r="G856" s="243">
        <v>41547</v>
      </c>
      <c r="H856" s="233" t="s">
        <v>266</v>
      </c>
      <c r="I856" s="233">
        <v>33722.921748336448</v>
      </c>
    </row>
    <row r="857" spans="1:9">
      <c r="A857" s="233" t="s">
        <v>263</v>
      </c>
      <c r="B857" s="233" t="s">
        <v>264</v>
      </c>
      <c r="C857" s="233" t="s">
        <v>265</v>
      </c>
      <c r="D857" s="233" t="s">
        <v>162</v>
      </c>
      <c r="E857" s="233" t="s">
        <v>173</v>
      </c>
      <c r="F857" s="233" t="s">
        <v>273</v>
      </c>
      <c r="G857" s="243">
        <v>41547</v>
      </c>
      <c r="H857" s="233" t="s">
        <v>266</v>
      </c>
      <c r="I857" s="233">
        <v>1270433.528957</v>
      </c>
    </row>
    <row r="858" spans="1:9">
      <c r="A858" s="233" t="s">
        <v>263</v>
      </c>
      <c r="B858" s="233" t="s">
        <v>264</v>
      </c>
      <c r="C858" s="233" t="s">
        <v>265</v>
      </c>
      <c r="D858" s="233" t="s">
        <v>162</v>
      </c>
      <c r="E858" s="233" t="s">
        <v>173</v>
      </c>
      <c r="F858" s="233" t="s">
        <v>275</v>
      </c>
      <c r="G858" s="243">
        <v>41547</v>
      </c>
      <c r="H858" s="233" t="s">
        <v>266</v>
      </c>
      <c r="I858" s="233" t="s">
        <v>159</v>
      </c>
    </row>
    <row r="859" spans="1:9">
      <c r="A859" s="233" t="s">
        <v>263</v>
      </c>
      <c r="B859" s="233" t="s">
        <v>264</v>
      </c>
      <c r="C859" s="233" t="s">
        <v>265</v>
      </c>
      <c r="D859" s="233" t="s">
        <v>162</v>
      </c>
      <c r="E859" s="233" t="s">
        <v>173</v>
      </c>
      <c r="F859" s="233" t="s">
        <v>276</v>
      </c>
      <c r="G859" s="243">
        <v>41547</v>
      </c>
      <c r="H859" s="233" t="s">
        <v>266</v>
      </c>
      <c r="I859" s="233">
        <v>1255240.0667699999</v>
      </c>
    </row>
    <row r="860" spans="1:9">
      <c r="A860" s="233" t="s">
        <v>263</v>
      </c>
      <c r="B860" s="233" t="s">
        <v>264</v>
      </c>
      <c r="C860" s="233" t="s">
        <v>265</v>
      </c>
      <c r="D860" s="233" t="s">
        <v>162</v>
      </c>
      <c r="E860" s="233" t="s">
        <v>173</v>
      </c>
      <c r="F860" s="233" t="s">
        <v>277</v>
      </c>
      <c r="G860" s="243">
        <v>41547</v>
      </c>
      <c r="H860" s="233" t="s">
        <v>266</v>
      </c>
      <c r="I860" s="233">
        <v>15193.462186999999</v>
      </c>
    </row>
    <row r="861" spans="1:9">
      <c r="A861" s="233" t="s">
        <v>263</v>
      </c>
      <c r="B861" s="233" t="s">
        <v>264</v>
      </c>
      <c r="C861" s="233" t="s">
        <v>265</v>
      </c>
      <c r="D861" s="233" t="s">
        <v>162</v>
      </c>
      <c r="E861" s="233" t="s">
        <v>173</v>
      </c>
      <c r="F861" s="233" t="s">
        <v>172</v>
      </c>
      <c r="G861" s="243">
        <v>41547</v>
      </c>
      <c r="H861" s="233" t="s">
        <v>266</v>
      </c>
      <c r="I861" s="233">
        <v>2966.5487779999999</v>
      </c>
    </row>
    <row r="862" spans="1:9">
      <c r="A862" s="233" t="s">
        <v>263</v>
      </c>
      <c r="B862" s="233" t="s">
        <v>264</v>
      </c>
      <c r="C862" s="233" t="s">
        <v>265</v>
      </c>
      <c r="D862" s="233" t="s">
        <v>163</v>
      </c>
      <c r="E862" s="233" t="s">
        <v>173</v>
      </c>
      <c r="F862" s="233" t="s">
        <v>273</v>
      </c>
      <c r="G862" s="243">
        <v>41547</v>
      </c>
      <c r="H862" s="233" t="s">
        <v>266</v>
      </c>
      <c r="I862" s="233">
        <v>1077593</v>
      </c>
    </row>
    <row r="863" spans="1:9">
      <c r="A863" s="233" t="s">
        <v>263</v>
      </c>
      <c r="B863" s="233" t="s">
        <v>264</v>
      </c>
      <c r="C863" s="233" t="s">
        <v>265</v>
      </c>
      <c r="D863" s="233" t="s">
        <v>163</v>
      </c>
      <c r="E863" s="233" t="s">
        <v>173</v>
      </c>
      <c r="F863" s="233" t="s">
        <v>275</v>
      </c>
      <c r="G863" s="243">
        <v>41547</v>
      </c>
      <c r="H863" s="233" t="s">
        <v>266</v>
      </c>
      <c r="I863" s="233" t="s">
        <v>159</v>
      </c>
    </row>
    <row r="864" spans="1:9">
      <c r="A864" s="233" t="s">
        <v>263</v>
      </c>
      <c r="B864" s="233" t="s">
        <v>264</v>
      </c>
      <c r="C864" s="233" t="s">
        <v>265</v>
      </c>
      <c r="D864" s="233" t="s">
        <v>163</v>
      </c>
      <c r="E864" s="233" t="s">
        <v>173</v>
      </c>
      <c r="F864" s="233" t="s">
        <v>276</v>
      </c>
      <c r="G864" s="243">
        <v>41547</v>
      </c>
      <c r="H864" s="233" t="s">
        <v>266</v>
      </c>
      <c r="I864" s="233">
        <v>1063815</v>
      </c>
    </row>
    <row r="865" spans="1:9">
      <c r="A865" s="233" t="s">
        <v>263</v>
      </c>
      <c r="B865" s="233" t="s">
        <v>264</v>
      </c>
      <c r="C865" s="233" t="s">
        <v>265</v>
      </c>
      <c r="D865" s="233" t="s">
        <v>163</v>
      </c>
      <c r="E865" s="233" t="s">
        <v>173</v>
      </c>
      <c r="F865" s="233" t="s">
        <v>277</v>
      </c>
      <c r="G865" s="243">
        <v>41547</v>
      </c>
      <c r="H865" s="233" t="s">
        <v>266</v>
      </c>
      <c r="I865" s="233">
        <v>13778</v>
      </c>
    </row>
    <row r="866" spans="1:9">
      <c r="A866" s="233" t="s">
        <v>263</v>
      </c>
      <c r="B866" s="233" t="s">
        <v>264</v>
      </c>
      <c r="C866" s="233" t="s">
        <v>265</v>
      </c>
      <c r="D866" s="233" t="s">
        <v>163</v>
      </c>
      <c r="E866" s="233" t="s">
        <v>173</v>
      </c>
      <c r="F866" s="233" t="s">
        <v>172</v>
      </c>
      <c r="G866" s="243">
        <v>41547</v>
      </c>
      <c r="H866" s="233" t="s">
        <v>266</v>
      </c>
      <c r="I866" s="233" t="s">
        <v>159</v>
      </c>
    </row>
    <row r="867" spans="1:9">
      <c r="A867" s="233" t="s">
        <v>263</v>
      </c>
      <c r="B867" s="233" t="s">
        <v>264</v>
      </c>
      <c r="C867" s="233" t="s">
        <v>265</v>
      </c>
      <c r="D867" s="233" t="s">
        <v>164</v>
      </c>
      <c r="E867" s="233" t="s">
        <v>173</v>
      </c>
      <c r="F867" s="233" t="s">
        <v>273</v>
      </c>
      <c r="G867" s="243">
        <v>41547</v>
      </c>
      <c r="H867" s="233" t="s">
        <v>266</v>
      </c>
      <c r="I867" s="233">
        <v>192840.528957</v>
      </c>
    </row>
    <row r="868" spans="1:9">
      <c r="A868" s="233" t="s">
        <v>263</v>
      </c>
      <c r="B868" s="233" t="s">
        <v>264</v>
      </c>
      <c r="C868" s="233" t="s">
        <v>265</v>
      </c>
      <c r="D868" s="233" t="s">
        <v>164</v>
      </c>
      <c r="E868" s="233" t="s">
        <v>173</v>
      </c>
      <c r="F868" s="233" t="s">
        <v>275</v>
      </c>
      <c r="G868" s="243">
        <v>41547</v>
      </c>
      <c r="H868" s="233" t="s">
        <v>266</v>
      </c>
      <c r="I868" s="233" t="s">
        <v>159</v>
      </c>
    </row>
    <row r="869" spans="1:9">
      <c r="A869" s="233" t="s">
        <v>263</v>
      </c>
      <c r="B869" s="233" t="s">
        <v>264</v>
      </c>
      <c r="C869" s="233" t="s">
        <v>265</v>
      </c>
      <c r="D869" s="233" t="s">
        <v>164</v>
      </c>
      <c r="E869" s="233" t="s">
        <v>173</v>
      </c>
      <c r="F869" s="233" t="s">
        <v>276</v>
      </c>
      <c r="G869" s="243">
        <v>41547</v>
      </c>
      <c r="H869" s="233" t="s">
        <v>266</v>
      </c>
      <c r="I869" s="233">
        <v>191425.06676999992</v>
      </c>
    </row>
    <row r="870" spans="1:9">
      <c r="A870" s="233" t="s">
        <v>263</v>
      </c>
      <c r="B870" s="233" t="s">
        <v>264</v>
      </c>
      <c r="C870" s="233" t="s">
        <v>265</v>
      </c>
      <c r="D870" s="233" t="s">
        <v>164</v>
      </c>
      <c r="E870" s="233" t="s">
        <v>173</v>
      </c>
      <c r="F870" s="233" t="s">
        <v>277</v>
      </c>
      <c r="G870" s="243">
        <v>41547</v>
      </c>
      <c r="H870" s="233" t="s">
        <v>266</v>
      </c>
      <c r="I870" s="233">
        <v>1415.4621869999992</v>
      </c>
    </row>
    <row r="871" spans="1:9">
      <c r="A871" s="233" t="s">
        <v>263</v>
      </c>
      <c r="B871" s="233" t="s">
        <v>264</v>
      </c>
      <c r="C871" s="233" t="s">
        <v>265</v>
      </c>
      <c r="D871" s="233" t="s">
        <v>164</v>
      </c>
      <c r="E871" s="233" t="s">
        <v>173</v>
      </c>
      <c r="F871" s="233" t="s">
        <v>172</v>
      </c>
      <c r="G871" s="243">
        <v>41547</v>
      </c>
      <c r="H871" s="233" t="s">
        <v>266</v>
      </c>
      <c r="I871" s="233">
        <v>2966.5487779999999</v>
      </c>
    </row>
    <row r="872" spans="1:9">
      <c r="A872" s="233" t="s">
        <v>263</v>
      </c>
      <c r="B872" s="233" t="s">
        <v>264</v>
      </c>
      <c r="C872" s="233" t="s">
        <v>265</v>
      </c>
      <c r="D872" s="233" t="s">
        <v>164</v>
      </c>
      <c r="E872" s="233" t="s">
        <v>174</v>
      </c>
      <c r="F872" s="233" t="s">
        <v>273</v>
      </c>
      <c r="G872" s="243">
        <v>41547</v>
      </c>
      <c r="H872" s="233" t="s">
        <v>266</v>
      </c>
      <c r="I872" s="233" t="s">
        <v>158</v>
      </c>
    </row>
    <row r="873" spans="1:9">
      <c r="A873" s="233" t="s">
        <v>263</v>
      </c>
      <c r="B873" s="233" t="s">
        <v>264</v>
      </c>
      <c r="C873" s="233" t="s">
        <v>265</v>
      </c>
      <c r="D873" s="233" t="s">
        <v>164</v>
      </c>
      <c r="E873" s="233" t="s">
        <v>174</v>
      </c>
      <c r="F873" s="233" t="s">
        <v>275</v>
      </c>
      <c r="G873" s="243">
        <v>41547</v>
      </c>
      <c r="H873" s="233" t="s">
        <v>266</v>
      </c>
      <c r="I873" s="233" t="s">
        <v>158</v>
      </c>
    </row>
    <row r="874" spans="1:9">
      <c r="A874" s="233" t="s">
        <v>263</v>
      </c>
      <c r="B874" s="233" t="s">
        <v>264</v>
      </c>
      <c r="C874" s="233" t="s">
        <v>265</v>
      </c>
      <c r="D874" s="233" t="s">
        <v>164</v>
      </c>
      <c r="E874" s="233" t="s">
        <v>174</v>
      </c>
      <c r="F874" s="233" t="s">
        <v>276</v>
      </c>
      <c r="G874" s="243">
        <v>41547</v>
      </c>
      <c r="H874" s="233" t="s">
        <v>266</v>
      </c>
      <c r="I874" s="233" t="s">
        <v>158</v>
      </c>
    </row>
    <row r="875" spans="1:9">
      <c r="A875" s="233" t="s">
        <v>263</v>
      </c>
      <c r="B875" s="233" t="s">
        <v>264</v>
      </c>
      <c r="C875" s="233" t="s">
        <v>265</v>
      </c>
      <c r="D875" s="233" t="s">
        <v>164</v>
      </c>
      <c r="E875" s="233" t="s">
        <v>174</v>
      </c>
      <c r="F875" s="233" t="s">
        <v>277</v>
      </c>
      <c r="G875" s="243">
        <v>41547</v>
      </c>
      <c r="H875" s="233" t="s">
        <v>266</v>
      </c>
      <c r="I875" s="233" t="s">
        <v>158</v>
      </c>
    </row>
    <row r="876" spans="1:9">
      <c r="A876" s="233" t="s">
        <v>263</v>
      </c>
      <c r="B876" s="233" t="s">
        <v>264</v>
      </c>
      <c r="C876" s="233" t="s">
        <v>265</v>
      </c>
      <c r="D876" s="233" t="s">
        <v>164</v>
      </c>
      <c r="E876" s="233" t="s">
        <v>174</v>
      </c>
      <c r="F876" s="233" t="s">
        <v>172</v>
      </c>
      <c r="G876" s="243">
        <v>41547</v>
      </c>
      <c r="H876" s="233" t="s">
        <v>266</v>
      </c>
      <c r="I876" s="233" t="s">
        <v>158</v>
      </c>
    </row>
    <row r="877" spans="1:9">
      <c r="A877" s="233" t="s">
        <v>263</v>
      </c>
      <c r="B877" s="233" t="s">
        <v>264</v>
      </c>
      <c r="C877" s="233" t="s">
        <v>265</v>
      </c>
      <c r="D877" s="233" t="s">
        <v>164</v>
      </c>
      <c r="E877" s="233" t="s">
        <v>175</v>
      </c>
      <c r="F877" s="233" t="s">
        <v>273</v>
      </c>
      <c r="G877" s="243">
        <v>41547</v>
      </c>
      <c r="H877" s="233" t="s">
        <v>266</v>
      </c>
      <c r="I877" s="233" t="s">
        <v>158</v>
      </c>
    </row>
    <row r="878" spans="1:9">
      <c r="A878" s="233" t="s">
        <v>263</v>
      </c>
      <c r="B878" s="233" t="s">
        <v>264</v>
      </c>
      <c r="C878" s="233" t="s">
        <v>265</v>
      </c>
      <c r="D878" s="233" t="s">
        <v>164</v>
      </c>
      <c r="E878" s="233" t="s">
        <v>175</v>
      </c>
      <c r="F878" s="233" t="s">
        <v>275</v>
      </c>
      <c r="G878" s="243">
        <v>41547</v>
      </c>
      <c r="H878" s="233" t="s">
        <v>266</v>
      </c>
      <c r="I878" s="233" t="s">
        <v>158</v>
      </c>
    </row>
    <row r="879" spans="1:9">
      <c r="A879" s="233" t="s">
        <v>263</v>
      </c>
      <c r="B879" s="233" t="s">
        <v>264</v>
      </c>
      <c r="C879" s="233" t="s">
        <v>265</v>
      </c>
      <c r="D879" s="233" t="s">
        <v>164</v>
      </c>
      <c r="E879" s="233" t="s">
        <v>175</v>
      </c>
      <c r="F879" s="233" t="s">
        <v>276</v>
      </c>
      <c r="G879" s="243">
        <v>41547</v>
      </c>
      <c r="H879" s="233" t="s">
        <v>266</v>
      </c>
      <c r="I879" s="233" t="s">
        <v>158</v>
      </c>
    </row>
    <row r="880" spans="1:9">
      <c r="A880" s="233" t="s">
        <v>263</v>
      </c>
      <c r="B880" s="233" t="s">
        <v>264</v>
      </c>
      <c r="C880" s="233" t="s">
        <v>265</v>
      </c>
      <c r="D880" s="233" t="s">
        <v>164</v>
      </c>
      <c r="E880" s="233" t="s">
        <v>175</v>
      </c>
      <c r="F880" s="233" t="s">
        <v>277</v>
      </c>
      <c r="G880" s="243">
        <v>41547</v>
      </c>
      <c r="H880" s="233" t="s">
        <v>266</v>
      </c>
      <c r="I880" s="233" t="s">
        <v>158</v>
      </c>
    </row>
    <row r="881" spans="1:9">
      <c r="A881" s="233" t="s">
        <v>263</v>
      </c>
      <c r="B881" s="233" t="s">
        <v>264</v>
      </c>
      <c r="C881" s="233" t="s">
        <v>265</v>
      </c>
      <c r="D881" s="233" t="s">
        <v>164</v>
      </c>
      <c r="E881" s="233" t="s">
        <v>175</v>
      </c>
      <c r="F881" s="233" t="s">
        <v>172</v>
      </c>
      <c r="G881" s="243">
        <v>41547</v>
      </c>
      <c r="H881" s="233" t="s">
        <v>266</v>
      </c>
      <c r="I881" s="233" t="s">
        <v>158</v>
      </c>
    </row>
    <row r="882" spans="1:9">
      <c r="A882" s="233" t="s">
        <v>263</v>
      </c>
      <c r="B882" s="233" t="s">
        <v>264</v>
      </c>
      <c r="C882" s="233" t="s">
        <v>265</v>
      </c>
      <c r="D882" s="233" t="s">
        <v>164</v>
      </c>
      <c r="E882" s="233" t="s">
        <v>176</v>
      </c>
      <c r="F882" s="233" t="s">
        <v>273</v>
      </c>
      <c r="G882" s="243">
        <v>41547</v>
      </c>
      <c r="H882" s="233" t="s">
        <v>266</v>
      </c>
      <c r="I882" s="233" t="s">
        <v>158</v>
      </c>
    </row>
    <row r="883" spans="1:9">
      <c r="A883" s="233" t="s">
        <v>263</v>
      </c>
      <c r="B883" s="233" t="s">
        <v>264</v>
      </c>
      <c r="C883" s="233" t="s">
        <v>265</v>
      </c>
      <c r="D883" s="233" t="s">
        <v>164</v>
      </c>
      <c r="E883" s="233" t="s">
        <v>176</v>
      </c>
      <c r="F883" s="233" t="s">
        <v>275</v>
      </c>
      <c r="G883" s="243">
        <v>41547</v>
      </c>
      <c r="H883" s="233" t="s">
        <v>266</v>
      </c>
      <c r="I883" s="233" t="s">
        <v>158</v>
      </c>
    </row>
    <row r="884" spans="1:9">
      <c r="A884" s="233" t="s">
        <v>263</v>
      </c>
      <c r="B884" s="233" t="s">
        <v>264</v>
      </c>
      <c r="C884" s="233" t="s">
        <v>265</v>
      </c>
      <c r="D884" s="233" t="s">
        <v>164</v>
      </c>
      <c r="E884" s="233" t="s">
        <v>176</v>
      </c>
      <c r="F884" s="233" t="s">
        <v>276</v>
      </c>
      <c r="G884" s="243">
        <v>41547</v>
      </c>
      <c r="H884" s="233" t="s">
        <v>266</v>
      </c>
      <c r="I884" s="233" t="s">
        <v>158</v>
      </c>
    </row>
    <row r="885" spans="1:9">
      <c r="A885" s="233" t="s">
        <v>263</v>
      </c>
      <c r="B885" s="233" t="s">
        <v>264</v>
      </c>
      <c r="C885" s="233" t="s">
        <v>265</v>
      </c>
      <c r="D885" s="233" t="s">
        <v>164</v>
      </c>
      <c r="E885" s="233" t="s">
        <v>176</v>
      </c>
      <c r="F885" s="233" t="s">
        <v>277</v>
      </c>
      <c r="G885" s="243">
        <v>41547</v>
      </c>
      <c r="H885" s="233" t="s">
        <v>266</v>
      </c>
      <c r="I885" s="233" t="s">
        <v>158</v>
      </c>
    </row>
    <row r="886" spans="1:9">
      <c r="A886" s="233" t="s">
        <v>263</v>
      </c>
      <c r="B886" s="233" t="s">
        <v>264</v>
      </c>
      <c r="C886" s="233" t="s">
        <v>265</v>
      </c>
      <c r="D886" s="233" t="s">
        <v>164</v>
      </c>
      <c r="E886" s="233" t="s">
        <v>176</v>
      </c>
      <c r="F886" s="233" t="s">
        <v>172</v>
      </c>
      <c r="G886" s="243">
        <v>41547</v>
      </c>
      <c r="H886" s="233" t="s">
        <v>266</v>
      </c>
      <c r="I886" s="233" t="s">
        <v>158</v>
      </c>
    </row>
    <row r="887" spans="1:9">
      <c r="A887" s="233" t="s">
        <v>263</v>
      </c>
      <c r="B887" s="233" t="s">
        <v>264</v>
      </c>
      <c r="C887" s="233" t="s">
        <v>265</v>
      </c>
      <c r="D887" s="233" t="s">
        <v>164</v>
      </c>
      <c r="E887" s="233" t="s">
        <v>278</v>
      </c>
      <c r="F887" s="233" t="s">
        <v>273</v>
      </c>
      <c r="G887" s="243">
        <v>41547</v>
      </c>
      <c r="H887" s="233" t="s">
        <v>266</v>
      </c>
      <c r="I887" s="233" t="s">
        <v>158</v>
      </c>
    </row>
    <row r="888" spans="1:9">
      <c r="A888" s="233" t="s">
        <v>263</v>
      </c>
      <c r="B888" s="233" t="s">
        <v>264</v>
      </c>
      <c r="C888" s="233" t="s">
        <v>265</v>
      </c>
      <c r="D888" s="233" t="s">
        <v>164</v>
      </c>
      <c r="E888" s="233" t="s">
        <v>278</v>
      </c>
      <c r="F888" s="233" t="s">
        <v>275</v>
      </c>
      <c r="G888" s="243">
        <v>41547</v>
      </c>
      <c r="H888" s="233" t="s">
        <v>266</v>
      </c>
      <c r="I888" s="233" t="s">
        <v>158</v>
      </c>
    </row>
    <row r="889" spans="1:9">
      <c r="A889" s="233" t="s">
        <v>263</v>
      </c>
      <c r="B889" s="233" t="s">
        <v>264</v>
      </c>
      <c r="C889" s="233" t="s">
        <v>265</v>
      </c>
      <c r="D889" s="233" t="s">
        <v>164</v>
      </c>
      <c r="E889" s="233" t="s">
        <v>278</v>
      </c>
      <c r="F889" s="233" t="s">
        <v>276</v>
      </c>
      <c r="G889" s="243">
        <v>41547</v>
      </c>
      <c r="H889" s="233" t="s">
        <v>266</v>
      </c>
      <c r="I889" s="233" t="s">
        <v>158</v>
      </c>
    </row>
    <row r="890" spans="1:9">
      <c r="A890" s="233" t="s">
        <v>263</v>
      </c>
      <c r="B890" s="233" t="s">
        <v>264</v>
      </c>
      <c r="C890" s="233" t="s">
        <v>265</v>
      </c>
      <c r="D890" s="233" t="s">
        <v>164</v>
      </c>
      <c r="E890" s="233" t="s">
        <v>278</v>
      </c>
      <c r="F890" s="233" t="s">
        <v>277</v>
      </c>
      <c r="G890" s="243">
        <v>41547</v>
      </c>
      <c r="H890" s="233" t="s">
        <v>266</v>
      </c>
      <c r="I890" s="233" t="s">
        <v>158</v>
      </c>
    </row>
    <row r="891" spans="1:9">
      <c r="A891" s="233" t="s">
        <v>263</v>
      </c>
      <c r="B891" s="233" t="s">
        <v>264</v>
      </c>
      <c r="C891" s="233" t="s">
        <v>265</v>
      </c>
      <c r="D891" s="233" t="s">
        <v>164</v>
      </c>
      <c r="E891" s="233" t="s">
        <v>278</v>
      </c>
      <c r="F891" s="233" t="s">
        <v>172</v>
      </c>
      <c r="G891" s="243">
        <v>41547</v>
      </c>
      <c r="H891" s="233" t="s">
        <v>266</v>
      </c>
      <c r="I891" s="233" t="s">
        <v>158</v>
      </c>
    </row>
    <row r="892" spans="1:9">
      <c r="A892" s="233" t="s">
        <v>263</v>
      </c>
      <c r="B892" s="233" t="s">
        <v>264</v>
      </c>
      <c r="C892" s="233" t="s">
        <v>265</v>
      </c>
      <c r="D892" s="233" t="s">
        <v>164</v>
      </c>
      <c r="E892" s="233" t="s">
        <v>177</v>
      </c>
      <c r="F892" s="233" t="s">
        <v>273</v>
      </c>
      <c r="G892" s="243">
        <v>41547</v>
      </c>
      <c r="H892" s="233" t="s">
        <v>266</v>
      </c>
      <c r="I892" s="233" t="s">
        <v>158</v>
      </c>
    </row>
    <row r="893" spans="1:9">
      <c r="A893" s="233" t="s">
        <v>263</v>
      </c>
      <c r="B893" s="233" t="s">
        <v>264</v>
      </c>
      <c r="C893" s="233" t="s">
        <v>265</v>
      </c>
      <c r="D893" s="233" t="s">
        <v>164</v>
      </c>
      <c r="E893" s="233" t="s">
        <v>177</v>
      </c>
      <c r="F893" s="233" t="s">
        <v>275</v>
      </c>
      <c r="G893" s="243">
        <v>41547</v>
      </c>
      <c r="H893" s="233" t="s">
        <v>266</v>
      </c>
      <c r="I893" s="233" t="s">
        <v>158</v>
      </c>
    </row>
    <row r="894" spans="1:9">
      <c r="A894" s="233" t="s">
        <v>263</v>
      </c>
      <c r="B894" s="233" t="s">
        <v>264</v>
      </c>
      <c r="C894" s="233" t="s">
        <v>265</v>
      </c>
      <c r="D894" s="233" t="s">
        <v>164</v>
      </c>
      <c r="E894" s="233" t="s">
        <v>177</v>
      </c>
      <c r="F894" s="233" t="s">
        <v>276</v>
      </c>
      <c r="G894" s="243">
        <v>41547</v>
      </c>
      <c r="H894" s="233" t="s">
        <v>266</v>
      </c>
      <c r="I894" s="233" t="s">
        <v>158</v>
      </c>
    </row>
    <row r="895" spans="1:9">
      <c r="A895" s="233" t="s">
        <v>263</v>
      </c>
      <c r="B895" s="233" t="s">
        <v>264</v>
      </c>
      <c r="C895" s="233" t="s">
        <v>265</v>
      </c>
      <c r="D895" s="233" t="s">
        <v>164</v>
      </c>
      <c r="E895" s="233" t="s">
        <v>177</v>
      </c>
      <c r="F895" s="233" t="s">
        <v>277</v>
      </c>
      <c r="G895" s="243">
        <v>41547</v>
      </c>
      <c r="H895" s="233" t="s">
        <v>266</v>
      </c>
      <c r="I895" s="233" t="s">
        <v>158</v>
      </c>
    </row>
    <row r="896" spans="1:9">
      <c r="A896" s="233" t="s">
        <v>263</v>
      </c>
      <c r="B896" s="233" t="s">
        <v>264</v>
      </c>
      <c r="C896" s="233" t="s">
        <v>265</v>
      </c>
      <c r="D896" s="233" t="s">
        <v>164</v>
      </c>
      <c r="E896" s="233" t="s">
        <v>177</v>
      </c>
      <c r="F896" s="233" t="s">
        <v>172</v>
      </c>
      <c r="G896" s="243">
        <v>41547</v>
      </c>
      <c r="H896" s="233" t="s">
        <v>266</v>
      </c>
      <c r="I896" s="233" t="s">
        <v>158</v>
      </c>
    </row>
    <row r="897" spans="1:9">
      <c r="A897" s="233" t="s">
        <v>263</v>
      </c>
      <c r="B897" s="233" t="s">
        <v>264</v>
      </c>
      <c r="C897" s="233" t="s">
        <v>265</v>
      </c>
      <c r="D897" s="233" t="s">
        <v>164</v>
      </c>
      <c r="E897" s="233" t="s">
        <v>178</v>
      </c>
      <c r="F897" s="233" t="s">
        <v>273</v>
      </c>
      <c r="G897" s="243">
        <v>41547</v>
      </c>
      <c r="H897" s="233" t="s">
        <v>266</v>
      </c>
      <c r="I897" s="233" t="s">
        <v>158</v>
      </c>
    </row>
    <row r="898" spans="1:9">
      <c r="A898" s="233" t="s">
        <v>263</v>
      </c>
      <c r="B898" s="233" t="s">
        <v>264</v>
      </c>
      <c r="C898" s="233" t="s">
        <v>265</v>
      </c>
      <c r="D898" s="233" t="s">
        <v>164</v>
      </c>
      <c r="E898" s="233" t="s">
        <v>178</v>
      </c>
      <c r="F898" s="233" t="s">
        <v>275</v>
      </c>
      <c r="G898" s="243">
        <v>41547</v>
      </c>
      <c r="H898" s="233" t="s">
        <v>266</v>
      </c>
      <c r="I898" s="233" t="s">
        <v>158</v>
      </c>
    </row>
    <row r="899" spans="1:9">
      <c r="A899" s="233" t="s">
        <v>263</v>
      </c>
      <c r="B899" s="233" t="s">
        <v>264</v>
      </c>
      <c r="C899" s="233" t="s">
        <v>265</v>
      </c>
      <c r="D899" s="233" t="s">
        <v>164</v>
      </c>
      <c r="E899" s="233" t="s">
        <v>178</v>
      </c>
      <c r="F899" s="233" t="s">
        <v>276</v>
      </c>
      <c r="G899" s="243">
        <v>41547</v>
      </c>
      <c r="H899" s="233" t="s">
        <v>266</v>
      </c>
      <c r="I899" s="233" t="s">
        <v>158</v>
      </c>
    </row>
    <row r="900" spans="1:9">
      <c r="A900" s="233" t="s">
        <v>263</v>
      </c>
      <c r="B900" s="233" t="s">
        <v>264</v>
      </c>
      <c r="C900" s="233" t="s">
        <v>265</v>
      </c>
      <c r="D900" s="233" t="s">
        <v>164</v>
      </c>
      <c r="E900" s="233" t="s">
        <v>178</v>
      </c>
      <c r="F900" s="233" t="s">
        <v>277</v>
      </c>
      <c r="G900" s="243">
        <v>41547</v>
      </c>
      <c r="H900" s="233" t="s">
        <v>266</v>
      </c>
      <c r="I900" s="233" t="s">
        <v>158</v>
      </c>
    </row>
    <row r="901" spans="1:9">
      <c r="A901" s="233" t="s">
        <v>263</v>
      </c>
      <c r="B901" s="233" t="s">
        <v>264</v>
      </c>
      <c r="C901" s="233" t="s">
        <v>265</v>
      </c>
      <c r="D901" s="233" t="s">
        <v>164</v>
      </c>
      <c r="E901" s="233" t="s">
        <v>178</v>
      </c>
      <c r="F901" s="233" t="s">
        <v>172</v>
      </c>
      <c r="G901" s="243">
        <v>41547</v>
      </c>
      <c r="H901" s="233" t="s">
        <v>266</v>
      </c>
      <c r="I901" s="233" t="s">
        <v>158</v>
      </c>
    </row>
    <row r="902" spans="1:9">
      <c r="A902" s="233" t="s">
        <v>263</v>
      </c>
      <c r="B902" s="233" t="s">
        <v>264</v>
      </c>
      <c r="C902" s="233" t="s">
        <v>265</v>
      </c>
      <c r="D902" s="233" t="s">
        <v>165</v>
      </c>
      <c r="E902" s="233" t="s">
        <v>173</v>
      </c>
      <c r="F902" s="233" t="s">
        <v>273</v>
      </c>
      <c r="G902" s="243">
        <v>41547</v>
      </c>
      <c r="H902" s="233" t="s">
        <v>266</v>
      </c>
      <c r="I902" s="233">
        <v>620370.21261019353</v>
      </c>
    </row>
    <row r="903" spans="1:9">
      <c r="A903" s="233" t="s">
        <v>263</v>
      </c>
      <c r="B903" s="233" t="s">
        <v>264</v>
      </c>
      <c r="C903" s="233" t="s">
        <v>265</v>
      </c>
      <c r="D903" s="233" t="s">
        <v>165</v>
      </c>
      <c r="E903" s="233" t="s">
        <v>173</v>
      </c>
      <c r="F903" s="233" t="s">
        <v>275</v>
      </c>
      <c r="G903" s="243">
        <v>41547</v>
      </c>
      <c r="H903" s="233" t="s">
        <v>266</v>
      </c>
      <c r="I903" s="233" t="s">
        <v>159</v>
      </c>
    </row>
    <row r="904" spans="1:9">
      <c r="A904" s="233" t="s">
        <v>263</v>
      </c>
      <c r="B904" s="233" t="s">
        <v>264</v>
      </c>
      <c r="C904" s="233" t="s">
        <v>265</v>
      </c>
      <c r="D904" s="233" t="s">
        <v>165</v>
      </c>
      <c r="E904" s="233" t="s">
        <v>173</v>
      </c>
      <c r="F904" s="233" t="s">
        <v>276</v>
      </c>
      <c r="G904" s="243">
        <v>41547</v>
      </c>
      <c r="H904" s="233" t="s">
        <v>266</v>
      </c>
      <c r="I904" s="233">
        <v>592609.03656631068</v>
      </c>
    </row>
    <row r="905" spans="1:9">
      <c r="A905" s="233" t="s">
        <v>263</v>
      </c>
      <c r="B905" s="233" t="s">
        <v>264</v>
      </c>
      <c r="C905" s="233" t="s">
        <v>265</v>
      </c>
      <c r="D905" s="233" t="s">
        <v>165</v>
      </c>
      <c r="E905" s="233" t="s">
        <v>173</v>
      </c>
      <c r="F905" s="233" t="s">
        <v>277</v>
      </c>
      <c r="G905" s="243">
        <v>41547</v>
      </c>
      <c r="H905" s="233" t="s">
        <v>266</v>
      </c>
      <c r="I905" s="233">
        <v>27761.176043882762</v>
      </c>
    </row>
    <row r="906" spans="1:9">
      <c r="A906" s="233" t="s">
        <v>263</v>
      </c>
      <c r="B906" s="233" t="s">
        <v>264</v>
      </c>
      <c r="C906" s="233" t="s">
        <v>265</v>
      </c>
      <c r="D906" s="233" t="s">
        <v>165</v>
      </c>
      <c r="E906" s="233" t="s">
        <v>173</v>
      </c>
      <c r="F906" s="233" t="s">
        <v>172</v>
      </c>
      <c r="G906" s="243">
        <v>41547</v>
      </c>
      <c r="H906" s="233" t="s">
        <v>266</v>
      </c>
      <c r="I906" s="233">
        <v>26717.129729725908</v>
      </c>
    </row>
    <row r="907" spans="1:9">
      <c r="A907" s="233" t="s">
        <v>263</v>
      </c>
      <c r="B907" s="233" t="s">
        <v>264</v>
      </c>
      <c r="C907" s="233" t="s">
        <v>265</v>
      </c>
      <c r="D907" s="233" t="s">
        <v>166</v>
      </c>
      <c r="E907" s="233" t="s">
        <v>173</v>
      </c>
      <c r="F907" s="233" t="s">
        <v>273</v>
      </c>
      <c r="G907" s="243">
        <v>41547</v>
      </c>
      <c r="H907" s="233" t="s">
        <v>266</v>
      </c>
      <c r="I907" s="233">
        <v>534961</v>
      </c>
    </row>
    <row r="908" spans="1:9">
      <c r="A908" s="233" t="s">
        <v>263</v>
      </c>
      <c r="B908" s="233" t="s">
        <v>264</v>
      </c>
      <c r="C908" s="233" t="s">
        <v>265</v>
      </c>
      <c r="D908" s="233" t="s">
        <v>166</v>
      </c>
      <c r="E908" s="233" t="s">
        <v>173</v>
      </c>
      <c r="F908" s="233" t="s">
        <v>275</v>
      </c>
      <c r="G908" s="243">
        <v>41547</v>
      </c>
      <c r="H908" s="233" t="s">
        <v>266</v>
      </c>
      <c r="I908" s="233" t="s">
        <v>159</v>
      </c>
    </row>
    <row r="909" spans="1:9">
      <c r="A909" s="233" t="s">
        <v>263</v>
      </c>
      <c r="B909" s="233" t="s">
        <v>264</v>
      </c>
      <c r="C909" s="233" t="s">
        <v>265</v>
      </c>
      <c r="D909" s="233" t="s">
        <v>166</v>
      </c>
      <c r="E909" s="233" t="s">
        <v>173</v>
      </c>
      <c r="F909" s="233" t="s">
        <v>276</v>
      </c>
      <c r="G909" s="243">
        <v>41547</v>
      </c>
      <c r="H909" s="233" t="s">
        <v>266</v>
      </c>
      <c r="I909" s="233">
        <v>534587.23496293998</v>
      </c>
    </row>
    <row r="910" spans="1:9">
      <c r="A910" s="233" t="s">
        <v>263</v>
      </c>
      <c r="B910" s="233" t="s">
        <v>264</v>
      </c>
      <c r="C910" s="233" t="s">
        <v>265</v>
      </c>
      <c r="D910" s="233" t="s">
        <v>166</v>
      </c>
      <c r="E910" s="233" t="s">
        <v>173</v>
      </c>
      <c r="F910" s="233" t="s">
        <v>277</v>
      </c>
      <c r="G910" s="243">
        <v>41547</v>
      </c>
      <c r="H910" s="233" t="s">
        <v>266</v>
      </c>
      <c r="I910" s="233">
        <v>374</v>
      </c>
    </row>
    <row r="911" spans="1:9">
      <c r="A911" s="233" t="s">
        <v>263</v>
      </c>
      <c r="B911" s="233" t="s">
        <v>264</v>
      </c>
      <c r="C911" s="233" t="s">
        <v>265</v>
      </c>
      <c r="D911" s="233" t="s">
        <v>166</v>
      </c>
      <c r="E911" s="233" t="s">
        <v>173</v>
      </c>
      <c r="F911" s="233" t="s">
        <v>172</v>
      </c>
      <c r="G911" s="243">
        <v>41547</v>
      </c>
      <c r="H911" s="233" t="s">
        <v>266</v>
      </c>
      <c r="I911" s="233">
        <v>13246.5257334</v>
      </c>
    </row>
    <row r="912" spans="1:9">
      <c r="A912" s="233" t="s">
        <v>263</v>
      </c>
      <c r="B912" s="233" t="s">
        <v>264</v>
      </c>
      <c r="C912" s="233" t="s">
        <v>265</v>
      </c>
      <c r="D912" s="233" t="s">
        <v>167</v>
      </c>
      <c r="E912" s="233" t="s">
        <v>173</v>
      </c>
      <c r="F912" s="233" t="s">
        <v>273</v>
      </c>
      <c r="G912" s="243">
        <v>41547</v>
      </c>
      <c r="H912" s="233" t="s">
        <v>266</v>
      </c>
      <c r="I912" s="233">
        <v>85409.212610193528</v>
      </c>
    </row>
    <row r="913" spans="1:9">
      <c r="A913" s="233" t="s">
        <v>263</v>
      </c>
      <c r="B913" s="233" t="s">
        <v>264</v>
      </c>
      <c r="C913" s="233" t="s">
        <v>265</v>
      </c>
      <c r="D913" s="233" t="s">
        <v>167</v>
      </c>
      <c r="E913" s="233" t="s">
        <v>173</v>
      </c>
      <c r="F913" s="233" t="s">
        <v>275</v>
      </c>
      <c r="G913" s="243">
        <v>41547</v>
      </c>
      <c r="H913" s="233" t="s">
        <v>266</v>
      </c>
      <c r="I913" s="233" t="s">
        <v>159</v>
      </c>
    </row>
    <row r="914" spans="1:9">
      <c r="A914" s="233" t="s">
        <v>263</v>
      </c>
      <c r="B914" s="233" t="s">
        <v>264</v>
      </c>
      <c r="C914" s="233" t="s">
        <v>265</v>
      </c>
      <c r="D914" s="233" t="s">
        <v>167</v>
      </c>
      <c r="E914" s="233" t="s">
        <v>173</v>
      </c>
      <c r="F914" s="233" t="s">
        <v>276</v>
      </c>
      <c r="G914" s="243">
        <v>41547</v>
      </c>
      <c r="H914" s="233" t="s">
        <v>266</v>
      </c>
      <c r="I914" s="233">
        <v>58021.801603370695</v>
      </c>
    </row>
    <row r="915" spans="1:9">
      <c r="A915" s="233" t="s">
        <v>263</v>
      </c>
      <c r="B915" s="233" t="s">
        <v>264</v>
      </c>
      <c r="C915" s="233" t="s">
        <v>265</v>
      </c>
      <c r="D915" s="233" t="s">
        <v>167</v>
      </c>
      <c r="E915" s="233" t="s">
        <v>173</v>
      </c>
      <c r="F915" s="233" t="s">
        <v>277</v>
      </c>
      <c r="G915" s="243">
        <v>41547</v>
      </c>
      <c r="H915" s="233" t="s">
        <v>266</v>
      </c>
      <c r="I915" s="233">
        <v>27387.176043882762</v>
      </c>
    </row>
    <row r="916" spans="1:9">
      <c r="A916" s="233" t="s">
        <v>263</v>
      </c>
      <c r="B916" s="233" t="s">
        <v>264</v>
      </c>
      <c r="C916" s="233" t="s">
        <v>265</v>
      </c>
      <c r="D916" s="233" t="s">
        <v>167</v>
      </c>
      <c r="E916" s="233" t="s">
        <v>173</v>
      </c>
      <c r="F916" s="233" t="s">
        <v>172</v>
      </c>
      <c r="G916" s="243">
        <v>41547</v>
      </c>
      <c r="H916" s="233" t="s">
        <v>266</v>
      </c>
      <c r="I916" s="233">
        <v>13470.603996325908</v>
      </c>
    </row>
    <row r="917" spans="1:9">
      <c r="A917" s="233" t="s">
        <v>263</v>
      </c>
      <c r="B917" s="233" t="s">
        <v>264</v>
      </c>
      <c r="C917" s="233" t="s">
        <v>265</v>
      </c>
      <c r="D917" s="233" t="s">
        <v>168</v>
      </c>
      <c r="E917" s="233" t="s">
        <v>173</v>
      </c>
      <c r="F917" s="233" t="s">
        <v>273</v>
      </c>
      <c r="G917" s="243">
        <v>41547</v>
      </c>
      <c r="H917" s="233" t="s">
        <v>266</v>
      </c>
      <c r="I917" s="233">
        <v>133374.0082401493</v>
      </c>
    </row>
    <row r="918" spans="1:9">
      <c r="A918" s="233" t="s">
        <v>263</v>
      </c>
      <c r="B918" s="233" t="s">
        <v>264</v>
      </c>
      <c r="C918" s="233" t="s">
        <v>265</v>
      </c>
      <c r="D918" s="233" t="s">
        <v>168</v>
      </c>
      <c r="E918" s="233" t="s">
        <v>173</v>
      </c>
      <c r="F918" s="233" t="s">
        <v>275</v>
      </c>
      <c r="G918" s="243">
        <v>41547</v>
      </c>
      <c r="H918" s="233" t="s">
        <v>266</v>
      </c>
      <c r="I918" s="233" t="s">
        <v>159</v>
      </c>
    </row>
    <row r="919" spans="1:9">
      <c r="A919" s="233" t="s">
        <v>263</v>
      </c>
      <c r="B919" s="233" t="s">
        <v>264</v>
      </c>
      <c r="C919" s="233" t="s">
        <v>265</v>
      </c>
      <c r="D919" s="233" t="s">
        <v>168</v>
      </c>
      <c r="E919" s="233" t="s">
        <v>173</v>
      </c>
      <c r="F919" s="233" t="s">
        <v>276</v>
      </c>
      <c r="G919" s="243">
        <v>41547</v>
      </c>
      <c r="H919" s="233" t="s">
        <v>266</v>
      </c>
      <c r="I919" s="233">
        <v>84623.215434270242</v>
      </c>
    </row>
    <row r="920" spans="1:9">
      <c r="A920" s="233" t="s">
        <v>263</v>
      </c>
      <c r="B920" s="233" t="s">
        <v>264</v>
      </c>
      <c r="C920" s="233" t="s">
        <v>265</v>
      </c>
      <c r="D920" s="233" t="s">
        <v>168</v>
      </c>
      <c r="E920" s="233" t="s">
        <v>173</v>
      </c>
      <c r="F920" s="233" t="s">
        <v>277</v>
      </c>
      <c r="G920" s="243">
        <v>41547</v>
      </c>
      <c r="H920" s="233" t="s">
        <v>266</v>
      </c>
      <c r="I920" s="233">
        <v>48750.792805879035</v>
      </c>
    </row>
    <row r="921" spans="1:9">
      <c r="A921" s="233" t="s">
        <v>263</v>
      </c>
      <c r="B921" s="233" t="s">
        <v>264</v>
      </c>
      <c r="C921" s="233" t="s">
        <v>265</v>
      </c>
      <c r="D921" s="233" t="s">
        <v>168</v>
      </c>
      <c r="E921" s="233" t="s">
        <v>173</v>
      </c>
      <c r="F921" s="233" t="s">
        <v>172</v>
      </c>
      <c r="G921" s="243">
        <v>41547</v>
      </c>
      <c r="H921" s="233" t="s">
        <v>266</v>
      </c>
      <c r="I921" s="233">
        <v>4039.2432406105395</v>
      </c>
    </row>
    <row r="922" spans="1:9">
      <c r="A922" s="233" t="s">
        <v>263</v>
      </c>
      <c r="B922" s="233" t="s">
        <v>264</v>
      </c>
      <c r="C922" s="233" t="s">
        <v>265</v>
      </c>
      <c r="D922" s="233" t="s">
        <v>169</v>
      </c>
      <c r="E922" s="233" t="s">
        <v>173</v>
      </c>
      <c r="F922" s="233" t="s">
        <v>273</v>
      </c>
      <c r="G922" s="243">
        <v>41547</v>
      </c>
      <c r="H922" s="233" t="s">
        <v>266</v>
      </c>
      <c r="I922" s="233">
        <v>127652</v>
      </c>
    </row>
    <row r="923" spans="1:9">
      <c r="A923" s="233" t="s">
        <v>263</v>
      </c>
      <c r="B923" s="233" t="s">
        <v>264</v>
      </c>
      <c r="C923" s="233" t="s">
        <v>265</v>
      </c>
      <c r="D923" s="233" t="s">
        <v>169</v>
      </c>
      <c r="E923" s="233" t="s">
        <v>173</v>
      </c>
      <c r="F923" s="233" t="s">
        <v>275</v>
      </c>
      <c r="G923" s="243">
        <v>41547</v>
      </c>
      <c r="H923" s="233" t="s">
        <v>266</v>
      </c>
      <c r="I923" s="233" t="s">
        <v>159</v>
      </c>
    </row>
    <row r="924" spans="1:9">
      <c r="A924" s="233" t="s">
        <v>263</v>
      </c>
      <c r="B924" s="233" t="s">
        <v>264</v>
      </c>
      <c r="C924" s="233" t="s">
        <v>265</v>
      </c>
      <c r="D924" s="233" t="s">
        <v>169</v>
      </c>
      <c r="E924" s="233" t="s">
        <v>173</v>
      </c>
      <c r="F924" s="233" t="s">
        <v>276</v>
      </c>
      <c r="G924" s="243">
        <v>41547</v>
      </c>
      <c r="H924" s="233" t="s">
        <v>266</v>
      </c>
      <c r="I924" s="233">
        <v>79174.477153</v>
      </c>
    </row>
    <row r="925" spans="1:9">
      <c r="A925" s="233" t="s">
        <v>263</v>
      </c>
      <c r="B925" s="233" t="s">
        <v>264</v>
      </c>
      <c r="C925" s="233" t="s">
        <v>265</v>
      </c>
      <c r="D925" s="233" t="s">
        <v>169</v>
      </c>
      <c r="E925" s="233" t="s">
        <v>173</v>
      </c>
      <c r="F925" s="233" t="s">
        <v>277</v>
      </c>
      <c r="G925" s="243">
        <v>41547</v>
      </c>
      <c r="H925" s="233" t="s">
        <v>266</v>
      </c>
      <c r="I925" s="233">
        <v>48478</v>
      </c>
    </row>
    <row r="926" spans="1:9">
      <c r="A926" s="233" t="s">
        <v>263</v>
      </c>
      <c r="B926" s="233" t="s">
        <v>264</v>
      </c>
      <c r="C926" s="233" t="s">
        <v>265</v>
      </c>
      <c r="D926" s="233" t="s">
        <v>169</v>
      </c>
      <c r="E926" s="233" t="s">
        <v>173</v>
      </c>
      <c r="F926" s="233" t="s">
        <v>172</v>
      </c>
      <c r="G926" s="243">
        <v>41547</v>
      </c>
      <c r="H926" s="233" t="s">
        <v>266</v>
      </c>
      <c r="I926" s="233">
        <v>2236</v>
      </c>
    </row>
    <row r="927" spans="1:9">
      <c r="A927" s="233" t="s">
        <v>263</v>
      </c>
      <c r="B927" s="233" t="s">
        <v>264</v>
      </c>
      <c r="C927" s="233" t="s">
        <v>265</v>
      </c>
      <c r="D927" s="233" t="s">
        <v>170</v>
      </c>
      <c r="E927" s="233" t="s">
        <v>173</v>
      </c>
      <c r="F927" s="233" t="s">
        <v>273</v>
      </c>
      <c r="G927" s="243">
        <v>41547</v>
      </c>
      <c r="H927" s="233" t="s">
        <v>266</v>
      </c>
      <c r="I927" s="233">
        <v>5722.0082401492982</v>
      </c>
    </row>
    <row r="928" spans="1:9">
      <c r="A928" s="233" t="s">
        <v>263</v>
      </c>
      <c r="B928" s="233" t="s">
        <v>264</v>
      </c>
      <c r="C928" s="233" t="s">
        <v>265</v>
      </c>
      <c r="D928" s="233" t="s">
        <v>170</v>
      </c>
      <c r="E928" s="233" t="s">
        <v>173</v>
      </c>
      <c r="F928" s="233" t="s">
        <v>275</v>
      </c>
      <c r="G928" s="243">
        <v>41547</v>
      </c>
      <c r="H928" s="233" t="s">
        <v>266</v>
      </c>
      <c r="I928" s="233" t="s">
        <v>159</v>
      </c>
    </row>
    <row r="929" spans="1:9">
      <c r="A929" s="233" t="s">
        <v>263</v>
      </c>
      <c r="B929" s="233" t="s">
        <v>264</v>
      </c>
      <c r="C929" s="233" t="s">
        <v>265</v>
      </c>
      <c r="D929" s="233" t="s">
        <v>170</v>
      </c>
      <c r="E929" s="233" t="s">
        <v>173</v>
      </c>
      <c r="F929" s="233" t="s">
        <v>276</v>
      </c>
      <c r="G929" s="243">
        <v>41547</v>
      </c>
      <c r="H929" s="233" t="s">
        <v>266</v>
      </c>
      <c r="I929" s="233">
        <v>5448.7382812702417</v>
      </c>
    </row>
    <row r="930" spans="1:9">
      <c r="A930" s="233" t="s">
        <v>263</v>
      </c>
      <c r="B930" s="233" t="s">
        <v>264</v>
      </c>
      <c r="C930" s="233" t="s">
        <v>265</v>
      </c>
      <c r="D930" s="233" t="s">
        <v>170</v>
      </c>
      <c r="E930" s="233" t="s">
        <v>173</v>
      </c>
      <c r="F930" s="233" t="s">
        <v>277</v>
      </c>
      <c r="G930" s="243">
        <v>41547</v>
      </c>
      <c r="H930" s="233" t="s">
        <v>266</v>
      </c>
      <c r="I930" s="233">
        <v>272.79280587903486</v>
      </c>
    </row>
    <row r="931" spans="1:9">
      <c r="A931" s="233" t="s">
        <v>263</v>
      </c>
      <c r="B931" s="233" t="s">
        <v>264</v>
      </c>
      <c r="C931" s="233" t="s">
        <v>265</v>
      </c>
      <c r="D931" s="233" t="s">
        <v>170</v>
      </c>
      <c r="E931" s="233" t="s">
        <v>173</v>
      </c>
      <c r="F931" s="233" t="s">
        <v>172</v>
      </c>
      <c r="G931" s="243">
        <v>41547</v>
      </c>
      <c r="H931" s="233" t="s">
        <v>266</v>
      </c>
      <c r="I931" s="233">
        <v>1803.2432406105395</v>
      </c>
    </row>
    <row r="932" spans="1:9">
      <c r="A932" s="233" t="s">
        <v>263</v>
      </c>
      <c r="B932" s="233" t="s">
        <v>264</v>
      </c>
      <c r="C932" s="233" t="s">
        <v>265</v>
      </c>
      <c r="D932" s="233" t="s">
        <v>155</v>
      </c>
      <c r="E932" s="233" t="s">
        <v>173</v>
      </c>
      <c r="F932" s="233" t="s">
        <v>273</v>
      </c>
      <c r="G932" s="243">
        <v>41547</v>
      </c>
      <c r="H932" s="233" t="s">
        <v>266</v>
      </c>
      <c r="I932" s="233" t="s">
        <v>159</v>
      </c>
    </row>
    <row r="933" spans="1:9">
      <c r="A933" s="233" t="s">
        <v>263</v>
      </c>
      <c r="B933" s="233" t="s">
        <v>264</v>
      </c>
      <c r="C933" s="233" t="s">
        <v>265</v>
      </c>
      <c r="D933" s="233" t="s">
        <v>155</v>
      </c>
      <c r="E933" s="233" t="s">
        <v>173</v>
      </c>
      <c r="F933" s="233" t="s">
        <v>275</v>
      </c>
      <c r="G933" s="243">
        <v>41547</v>
      </c>
      <c r="H933" s="233" t="s">
        <v>266</v>
      </c>
      <c r="I933" s="233" t="s">
        <v>159</v>
      </c>
    </row>
    <row r="934" spans="1:9">
      <c r="A934" s="233" t="s">
        <v>263</v>
      </c>
      <c r="B934" s="233" t="s">
        <v>264</v>
      </c>
      <c r="C934" s="233" t="s">
        <v>265</v>
      </c>
      <c r="D934" s="233" t="s">
        <v>155</v>
      </c>
      <c r="E934" s="233" t="s">
        <v>173</v>
      </c>
      <c r="F934" s="233" t="s">
        <v>276</v>
      </c>
      <c r="G934" s="243">
        <v>41547</v>
      </c>
      <c r="H934" s="233" t="s">
        <v>266</v>
      </c>
      <c r="I934" s="233" t="s">
        <v>159</v>
      </c>
    </row>
    <row r="935" spans="1:9">
      <c r="A935" s="233" t="s">
        <v>263</v>
      </c>
      <c r="B935" s="233" t="s">
        <v>264</v>
      </c>
      <c r="C935" s="233" t="s">
        <v>265</v>
      </c>
      <c r="D935" s="233" t="s">
        <v>155</v>
      </c>
      <c r="E935" s="233" t="s">
        <v>173</v>
      </c>
      <c r="F935" s="233" t="s">
        <v>277</v>
      </c>
      <c r="G935" s="243">
        <v>41547</v>
      </c>
      <c r="H935" s="233" t="s">
        <v>266</v>
      </c>
      <c r="I935" s="233" t="s">
        <v>159</v>
      </c>
    </row>
    <row r="936" spans="1:9">
      <c r="A936" s="233" t="s">
        <v>263</v>
      </c>
      <c r="B936" s="233" t="s">
        <v>264</v>
      </c>
      <c r="C936" s="233" t="s">
        <v>265</v>
      </c>
      <c r="D936" s="233" t="s">
        <v>155</v>
      </c>
      <c r="E936" s="233" t="s">
        <v>173</v>
      </c>
      <c r="F936" s="233" t="s">
        <v>172</v>
      </c>
      <c r="G936" s="243">
        <v>41547</v>
      </c>
      <c r="H936" s="233" t="s">
        <v>266</v>
      </c>
      <c r="I936" s="233" t="s">
        <v>159</v>
      </c>
    </row>
    <row r="937" spans="1:9">
      <c r="A937" s="233" t="s">
        <v>263</v>
      </c>
      <c r="B937" s="233" t="s">
        <v>264</v>
      </c>
      <c r="C937" s="233" t="s">
        <v>265</v>
      </c>
      <c r="D937" s="233" t="s">
        <v>173</v>
      </c>
      <c r="E937" s="233" t="s">
        <v>173</v>
      </c>
      <c r="F937" s="233" t="s">
        <v>273</v>
      </c>
      <c r="G937" s="243">
        <v>41639</v>
      </c>
      <c r="H937" s="233" t="s">
        <v>266</v>
      </c>
      <c r="I937" s="233">
        <v>2043727.6023786895</v>
      </c>
    </row>
    <row r="938" spans="1:9">
      <c r="A938" s="233" t="s">
        <v>263</v>
      </c>
      <c r="B938" s="233" t="s">
        <v>264</v>
      </c>
      <c r="C938" s="233" t="s">
        <v>265</v>
      </c>
      <c r="D938" s="233" t="s">
        <v>274</v>
      </c>
      <c r="E938" s="233" t="s">
        <v>173</v>
      </c>
      <c r="F938" s="233" t="s">
        <v>275</v>
      </c>
      <c r="G938" s="243">
        <v>41639</v>
      </c>
      <c r="H938" s="233" t="s">
        <v>266</v>
      </c>
      <c r="I938" s="233" t="s">
        <v>159</v>
      </c>
    </row>
    <row r="939" spans="1:9">
      <c r="A939" s="233" t="s">
        <v>263</v>
      </c>
      <c r="B939" s="233" t="s">
        <v>264</v>
      </c>
      <c r="C939" s="233" t="s">
        <v>265</v>
      </c>
      <c r="D939" s="233" t="s">
        <v>173</v>
      </c>
      <c r="E939" s="233" t="s">
        <v>173</v>
      </c>
      <c r="F939" s="233" t="s">
        <v>276</v>
      </c>
      <c r="G939" s="243">
        <v>41639</v>
      </c>
      <c r="H939" s="233" t="s">
        <v>266</v>
      </c>
      <c r="I939" s="233">
        <v>1932972.4140790196</v>
      </c>
    </row>
    <row r="940" spans="1:9">
      <c r="A940" s="233" t="s">
        <v>263</v>
      </c>
      <c r="B940" s="233" t="s">
        <v>264</v>
      </c>
      <c r="C940" s="233" t="s">
        <v>265</v>
      </c>
      <c r="D940" s="233" t="s">
        <v>274</v>
      </c>
      <c r="E940" s="233" t="s">
        <v>173</v>
      </c>
      <c r="F940" s="233" t="s">
        <v>277</v>
      </c>
      <c r="G940" s="243">
        <v>41639</v>
      </c>
      <c r="H940" s="233" t="s">
        <v>266</v>
      </c>
      <c r="I940" s="233">
        <v>110755.18829967</v>
      </c>
    </row>
    <row r="941" spans="1:9">
      <c r="A941" s="233" t="s">
        <v>263</v>
      </c>
      <c r="B941" s="233" t="s">
        <v>264</v>
      </c>
      <c r="C941" s="233" t="s">
        <v>265</v>
      </c>
      <c r="D941" s="233" t="s">
        <v>173</v>
      </c>
      <c r="E941" s="233" t="s">
        <v>173</v>
      </c>
      <c r="F941" s="233" t="s">
        <v>172</v>
      </c>
      <c r="G941" s="243">
        <v>41639</v>
      </c>
      <c r="H941" s="233" t="s">
        <v>266</v>
      </c>
      <c r="I941" s="233">
        <v>37515.579114079999</v>
      </c>
    </row>
    <row r="942" spans="1:9">
      <c r="A942" s="233" t="s">
        <v>263</v>
      </c>
      <c r="B942" s="233" t="s">
        <v>264</v>
      </c>
      <c r="C942" s="233" t="s">
        <v>265</v>
      </c>
      <c r="D942" s="233" t="s">
        <v>162</v>
      </c>
      <c r="E942" s="233" t="s">
        <v>173</v>
      </c>
      <c r="F942" s="233" t="s">
        <v>273</v>
      </c>
      <c r="G942" s="243">
        <v>41639</v>
      </c>
      <c r="H942" s="233" t="s">
        <v>266</v>
      </c>
      <c r="I942" s="233">
        <v>1281436.6419010195</v>
      </c>
    </row>
    <row r="943" spans="1:9">
      <c r="A943" s="233" t="s">
        <v>263</v>
      </c>
      <c r="B943" s="233" t="s">
        <v>264</v>
      </c>
      <c r="C943" s="233" t="s">
        <v>265</v>
      </c>
      <c r="D943" s="233" t="s">
        <v>162</v>
      </c>
      <c r="E943" s="233" t="s">
        <v>173</v>
      </c>
      <c r="F943" s="233" t="s">
        <v>275</v>
      </c>
      <c r="G943" s="243">
        <v>41639</v>
      </c>
      <c r="H943" s="233" t="s">
        <v>266</v>
      </c>
      <c r="I943" s="233" t="s">
        <v>159</v>
      </c>
    </row>
    <row r="944" spans="1:9">
      <c r="A944" s="233" t="s">
        <v>263</v>
      </c>
      <c r="B944" s="233" t="s">
        <v>264</v>
      </c>
      <c r="C944" s="233" t="s">
        <v>265</v>
      </c>
      <c r="D944" s="233" t="s">
        <v>162</v>
      </c>
      <c r="E944" s="233" t="s">
        <v>173</v>
      </c>
      <c r="F944" s="233" t="s">
        <v>276</v>
      </c>
      <c r="G944" s="243">
        <v>41639</v>
      </c>
      <c r="H944" s="233" t="s">
        <v>266</v>
      </c>
      <c r="I944" s="233">
        <v>1258139.1071026996</v>
      </c>
    </row>
    <row r="945" spans="1:9">
      <c r="A945" s="233" t="s">
        <v>263</v>
      </c>
      <c r="B945" s="233" t="s">
        <v>264</v>
      </c>
      <c r="C945" s="233" t="s">
        <v>265</v>
      </c>
      <c r="D945" s="233" t="s">
        <v>162</v>
      </c>
      <c r="E945" s="233" t="s">
        <v>173</v>
      </c>
      <c r="F945" s="233" t="s">
        <v>277</v>
      </c>
      <c r="G945" s="243">
        <v>41639</v>
      </c>
      <c r="H945" s="233" t="s">
        <v>266</v>
      </c>
      <c r="I945" s="233">
        <v>23297.534798320001</v>
      </c>
    </row>
    <row r="946" spans="1:9">
      <c r="A946" s="233" t="s">
        <v>263</v>
      </c>
      <c r="B946" s="233" t="s">
        <v>264</v>
      </c>
      <c r="C946" s="233" t="s">
        <v>265</v>
      </c>
      <c r="D946" s="233" t="s">
        <v>162</v>
      </c>
      <c r="E946" s="233" t="s">
        <v>173</v>
      </c>
      <c r="F946" s="233" t="s">
        <v>172</v>
      </c>
      <c r="G946" s="243">
        <v>41639</v>
      </c>
      <c r="H946" s="233" t="s">
        <v>266</v>
      </c>
      <c r="I946" s="233">
        <v>3625.0130100000001</v>
      </c>
    </row>
    <row r="947" spans="1:9">
      <c r="A947" s="233" t="s">
        <v>263</v>
      </c>
      <c r="B947" s="233" t="s">
        <v>264</v>
      </c>
      <c r="C947" s="233" t="s">
        <v>265</v>
      </c>
      <c r="D947" s="233" t="s">
        <v>163</v>
      </c>
      <c r="E947" s="233" t="s">
        <v>173</v>
      </c>
      <c r="F947" s="233" t="s">
        <v>273</v>
      </c>
      <c r="G947" s="243">
        <v>41639</v>
      </c>
      <c r="H947" s="233" t="s">
        <v>266</v>
      </c>
      <c r="I947" s="233">
        <v>1089685</v>
      </c>
    </row>
    <row r="948" spans="1:9">
      <c r="A948" s="233" t="s">
        <v>263</v>
      </c>
      <c r="B948" s="233" t="s">
        <v>264</v>
      </c>
      <c r="C948" s="233" t="s">
        <v>265</v>
      </c>
      <c r="D948" s="233" t="s">
        <v>163</v>
      </c>
      <c r="E948" s="233" t="s">
        <v>173</v>
      </c>
      <c r="F948" s="233" t="s">
        <v>275</v>
      </c>
      <c r="G948" s="243">
        <v>41639</v>
      </c>
      <c r="H948" s="233" t="s">
        <v>266</v>
      </c>
      <c r="I948" s="233" t="s">
        <v>159</v>
      </c>
    </row>
    <row r="949" spans="1:9">
      <c r="A949" s="233" t="s">
        <v>263</v>
      </c>
      <c r="B949" s="233" t="s">
        <v>264</v>
      </c>
      <c r="C949" s="233" t="s">
        <v>265</v>
      </c>
      <c r="D949" s="233" t="s">
        <v>163</v>
      </c>
      <c r="E949" s="233" t="s">
        <v>173</v>
      </c>
      <c r="F949" s="233" t="s">
        <v>276</v>
      </c>
      <c r="G949" s="243">
        <v>41639</v>
      </c>
      <c r="H949" s="233" t="s">
        <v>266</v>
      </c>
      <c r="I949" s="233">
        <v>1067884</v>
      </c>
    </row>
    <row r="950" spans="1:9">
      <c r="A950" s="233" t="s">
        <v>263</v>
      </c>
      <c r="B950" s="233" t="s">
        <v>264</v>
      </c>
      <c r="C950" s="233" t="s">
        <v>265</v>
      </c>
      <c r="D950" s="233" t="s">
        <v>163</v>
      </c>
      <c r="E950" s="233" t="s">
        <v>173</v>
      </c>
      <c r="F950" s="233" t="s">
        <v>277</v>
      </c>
      <c r="G950" s="243">
        <v>41639</v>
      </c>
      <c r="H950" s="233" t="s">
        <v>266</v>
      </c>
      <c r="I950" s="233">
        <v>21801</v>
      </c>
    </row>
    <row r="951" spans="1:9">
      <c r="A951" s="233" t="s">
        <v>263</v>
      </c>
      <c r="B951" s="233" t="s">
        <v>264</v>
      </c>
      <c r="C951" s="233" t="s">
        <v>265</v>
      </c>
      <c r="D951" s="233" t="s">
        <v>163</v>
      </c>
      <c r="E951" s="233" t="s">
        <v>173</v>
      </c>
      <c r="F951" s="233" t="s">
        <v>172</v>
      </c>
      <c r="G951" s="243">
        <v>41639</v>
      </c>
      <c r="H951" s="233" t="s">
        <v>266</v>
      </c>
      <c r="I951" s="233" t="s">
        <v>159</v>
      </c>
    </row>
    <row r="952" spans="1:9">
      <c r="A952" s="233" t="s">
        <v>263</v>
      </c>
      <c r="B952" s="233" t="s">
        <v>264</v>
      </c>
      <c r="C952" s="233" t="s">
        <v>265</v>
      </c>
      <c r="D952" s="233" t="s">
        <v>164</v>
      </c>
      <c r="E952" s="233" t="s">
        <v>173</v>
      </c>
      <c r="F952" s="233" t="s">
        <v>273</v>
      </c>
      <c r="G952" s="243">
        <v>41639</v>
      </c>
      <c r="H952" s="233" t="s">
        <v>266</v>
      </c>
      <c r="I952" s="233">
        <v>191751.64190101949</v>
      </c>
    </row>
    <row r="953" spans="1:9">
      <c r="A953" s="233" t="s">
        <v>263</v>
      </c>
      <c r="B953" s="233" t="s">
        <v>264</v>
      </c>
      <c r="C953" s="233" t="s">
        <v>265</v>
      </c>
      <c r="D953" s="233" t="s">
        <v>164</v>
      </c>
      <c r="E953" s="233" t="s">
        <v>173</v>
      </c>
      <c r="F953" s="233" t="s">
        <v>275</v>
      </c>
      <c r="G953" s="243">
        <v>41639</v>
      </c>
      <c r="H953" s="233" t="s">
        <v>266</v>
      </c>
      <c r="I953" s="233" t="s">
        <v>159</v>
      </c>
    </row>
    <row r="954" spans="1:9">
      <c r="A954" s="233" t="s">
        <v>263</v>
      </c>
      <c r="B954" s="233" t="s">
        <v>264</v>
      </c>
      <c r="C954" s="233" t="s">
        <v>265</v>
      </c>
      <c r="D954" s="233" t="s">
        <v>164</v>
      </c>
      <c r="E954" s="233" t="s">
        <v>173</v>
      </c>
      <c r="F954" s="233" t="s">
        <v>276</v>
      </c>
      <c r="G954" s="243">
        <v>41639</v>
      </c>
      <c r="H954" s="233" t="s">
        <v>266</v>
      </c>
      <c r="I954" s="233">
        <v>190255.10710269958</v>
      </c>
    </row>
    <row r="955" spans="1:9">
      <c r="A955" s="233" t="s">
        <v>263</v>
      </c>
      <c r="B955" s="233" t="s">
        <v>264</v>
      </c>
      <c r="C955" s="233" t="s">
        <v>265</v>
      </c>
      <c r="D955" s="233" t="s">
        <v>164</v>
      </c>
      <c r="E955" s="233" t="s">
        <v>173</v>
      </c>
      <c r="F955" s="233" t="s">
        <v>277</v>
      </c>
      <c r="G955" s="243">
        <v>41639</v>
      </c>
      <c r="H955" s="233" t="s">
        <v>266</v>
      </c>
      <c r="I955" s="233">
        <v>1496.5347983200008</v>
      </c>
    </row>
    <row r="956" spans="1:9">
      <c r="A956" s="233" t="s">
        <v>263</v>
      </c>
      <c r="B956" s="233" t="s">
        <v>264</v>
      </c>
      <c r="C956" s="233" t="s">
        <v>265</v>
      </c>
      <c r="D956" s="233" t="s">
        <v>164</v>
      </c>
      <c r="E956" s="233" t="s">
        <v>173</v>
      </c>
      <c r="F956" s="233" t="s">
        <v>172</v>
      </c>
      <c r="G956" s="243">
        <v>41639</v>
      </c>
      <c r="H956" s="233" t="s">
        <v>266</v>
      </c>
      <c r="I956" s="233">
        <v>3625.0130100000001</v>
      </c>
    </row>
    <row r="957" spans="1:9">
      <c r="A957" s="233" t="s">
        <v>263</v>
      </c>
      <c r="B957" s="233" t="s">
        <v>264</v>
      </c>
      <c r="C957" s="233" t="s">
        <v>265</v>
      </c>
      <c r="D957" s="233" t="s">
        <v>164</v>
      </c>
      <c r="E957" s="233" t="s">
        <v>174</v>
      </c>
      <c r="F957" s="233" t="s">
        <v>273</v>
      </c>
      <c r="G957" s="243">
        <v>41639</v>
      </c>
      <c r="H957" s="233" t="s">
        <v>266</v>
      </c>
      <c r="I957" s="233" t="s">
        <v>158</v>
      </c>
    </row>
    <row r="958" spans="1:9">
      <c r="A958" s="233" t="s">
        <v>263</v>
      </c>
      <c r="B958" s="233" t="s">
        <v>264</v>
      </c>
      <c r="C958" s="233" t="s">
        <v>265</v>
      </c>
      <c r="D958" s="233" t="s">
        <v>164</v>
      </c>
      <c r="E958" s="233" t="s">
        <v>174</v>
      </c>
      <c r="F958" s="233" t="s">
        <v>275</v>
      </c>
      <c r="G958" s="243">
        <v>41639</v>
      </c>
      <c r="H958" s="233" t="s">
        <v>266</v>
      </c>
      <c r="I958" s="233" t="s">
        <v>158</v>
      </c>
    </row>
    <row r="959" spans="1:9">
      <c r="A959" s="233" t="s">
        <v>263</v>
      </c>
      <c r="B959" s="233" t="s">
        <v>264</v>
      </c>
      <c r="C959" s="233" t="s">
        <v>265</v>
      </c>
      <c r="D959" s="233" t="s">
        <v>164</v>
      </c>
      <c r="E959" s="233" t="s">
        <v>174</v>
      </c>
      <c r="F959" s="233" t="s">
        <v>276</v>
      </c>
      <c r="G959" s="243">
        <v>41639</v>
      </c>
      <c r="H959" s="233" t="s">
        <v>266</v>
      </c>
      <c r="I959" s="233" t="s">
        <v>158</v>
      </c>
    </row>
    <row r="960" spans="1:9">
      <c r="A960" s="233" t="s">
        <v>263</v>
      </c>
      <c r="B960" s="233" t="s">
        <v>264</v>
      </c>
      <c r="C960" s="233" t="s">
        <v>265</v>
      </c>
      <c r="D960" s="233" t="s">
        <v>164</v>
      </c>
      <c r="E960" s="233" t="s">
        <v>174</v>
      </c>
      <c r="F960" s="233" t="s">
        <v>277</v>
      </c>
      <c r="G960" s="243">
        <v>41639</v>
      </c>
      <c r="H960" s="233" t="s">
        <v>266</v>
      </c>
      <c r="I960" s="233" t="s">
        <v>158</v>
      </c>
    </row>
    <row r="961" spans="1:9">
      <c r="A961" s="233" t="s">
        <v>263</v>
      </c>
      <c r="B961" s="233" t="s">
        <v>264</v>
      </c>
      <c r="C961" s="233" t="s">
        <v>265</v>
      </c>
      <c r="D961" s="233" t="s">
        <v>164</v>
      </c>
      <c r="E961" s="233" t="s">
        <v>174</v>
      </c>
      <c r="F961" s="233" t="s">
        <v>172</v>
      </c>
      <c r="G961" s="243">
        <v>41639</v>
      </c>
      <c r="H961" s="233" t="s">
        <v>266</v>
      </c>
      <c r="I961" s="233" t="s">
        <v>158</v>
      </c>
    </row>
    <row r="962" spans="1:9">
      <c r="A962" s="233" t="s">
        <v>263</v>
      </c>
      <c r="B962" s="233" t="s">
        <v>264</v>
      </c>
      <c r="C962" s="233" t="s">
        <v>265</v>
      </c>
      <c r="D962" s="233" t="s">
        <v>164</v>
      </c>
      <c r="E962" s="233" t="s">
        <v>175</v>
      </c>
      <c r="F962" s="233" t="s">
        <v>273</v>
      </c>
      <c r="G962" s="243">
        <v>41639</v>
      </c>
      <c r="H962" s="233" t="s">
        <v>266</v>
      </c>
      <c r="I962" s="233" t="s">
        <v>158</v>
      </c>
    </row>
    <row r="963" spans="1:9">
      <c r="A963" s="233" t="s">
        <v>263</v>
      </c>
      <c r="B963" s="233" t="s">
        <v>264</v>
      </c>
      <c r="C963" s="233" t="s">
        <v>265</v>
      </c>
      <c r="D963" s="233" t="s">
        <v>164</v>
      </c>
      <c r="E963" s="233" t="s">
        <v>175</v>
      </c>
      <c r="F963" s="233" t="s">
        <v>275</v>
      </c>
      <c r="G963" s="243">
        <v>41639</v>
      </c>
      <c r="H963" s="233" t="s">
        <v>266</v>
      </c>
      <c r="I963" s="233" t="s">
        <v>158</v>
      </c>
    </row>
    <row r="964" spans="1:9">
      <c r="A964" s="233" t="s">
        <v>263</v>
      </c>
      <c r="B964" s="233" t="s">
        <v>264</v>
      </c>
      <c r="C964" s="233" t="s">
        <v>265</v>
      </c>
      <c r="D964" s="233" t="s">
        <v>164</v>
      </c>
      <c r="E964" s="233" t="s">
        <v>175</v>
      </c>
      <c r="F964" s="233" t="s">
        <v>276</v>
      </c>
      <c r="G964" s="243">
        <v>41639</v>
      </c>
      <c r="H964" s="233" t="s">
        <v>266</v>
      </c>
      <c r="I964" s="233" t="s">
        <v>158</v>
      </c>
    </row>
    <row r="965" spans="1:9">
      <c r="A965" s="233" t="s">
        <v>263</v>
      </c>
      <c r="B965" s="233" t="s">
        <v>264</v>
      </c>
      <c r="C965" s="233" t="s">
        <v>265</v>
      </c>
      <c r="D965" s="233" t="s">
        <v>164</v>
      </c>
      <c r="E965" s="233" t="s">
        <v>175</v>
      </c>
      <c r="F965" s="233" t="s">
        <v>277</v>
      </c>
      <c r="G965" s="243">
        <v>41639</v>
      </c>
      <c r="H965" s="233" t="s">
        <v>266</v>
      </c>
      <c r="I965" s="233" t="s">
        <v>158</v>
      </c>
    </row>
    <row r="966" spans="1:9">
      <c r="A966" s="233" t="s">
        <v>263</v>
      </c>
      <c r="B966" s="233" t="s">
        <v>264</v>
      </c>
      <c r="C966" s="233" t="s">
        <v>265</v>
      </c>
      <c r="D966" s="233" t="s">
        <v>164</v>
      </c>
      <c r="E966" s="233" t="s">
        <v>175</v>
      </c>
      <c r="F966" s="233" t="s">
        <v>172</v>
      </c>
      <c r="G966" s="243">
        <v>41639</v>
      </c>
      <c r="H966" s="233" t="s">
        <v>266</v>
      </c>
      <c r="I966" s="233" t="s">
        <v>158</v>
      </c>
    </row>
    <row r="967" spans="1:9">
      <c r="A967" s="233" t="s">
        <v>263</v>
      </c>
      <c r="B967" s="233" t="s">
        <v>264</v>
      </c>
      <c r="C967" s="233" t="s">
        <v>265</v>
      </c>
      <c r="D967" s="233" t="s">
        <v>164</v>
      </c>
      <c r="E967" s="233" t="s">
        <v>176</v>
      </c>
      <c r="F967" s="233" t="s">
        <v>273</v>
      </c>
      <c r="G967" s="243">
        <v>41639</v>
      </c>
      <c r="H967" s="233" t="s">
        <v>266</v>
      </c>
      <c r="I967" s="233" t="s">
        <v>158</v>
      </c>
    </row>
    <row r="968" spans="1:9">
      <c r="A968" s="233" t="s">
        <v>263</v>
      </c>
      <c r="B968" s="233" t="s">
        <v>264</v>
      </c>
      <c r="C968" s="233" t="s">
        <v>265</v>
      </c>
      <c r="D968" s="233" t="s">
        <v>164</v>
      </c>
      <c r="E968" s="233" t="s">
        <v>176</v>
      </c>
      <c r="F968" s="233" t="s">
        <v>275</v>
      </c>
      <c r="G968" s="243">
        <v>41639</v>
      </c>
      <c r="H968" s="233" t="s">
        <v>266</v>
      </c>
      <c r="I968" s="233" t="s">
        <v>158</v>
      </c>
    </row>
    <row r="969" spans="1:9">
      <c r="A969" s="233" t="s">
        <v>263</v>
      </c>
      <c r="B969" s="233" t="s">
        <v>264</v>
      </c>
      <c r="C969" s="233" t="s">
        <v>265</v>
      </c>
      <c r="D969" s="233" t="s">
        <v>164</v>
      </c>
      <c r="E969" s="233" t="s">
        <v>176</v>
      </c>
      <c r="F969" s="233" t="s">
        <v>276</v>
      </c>
      <c r="G969" s="243">
        <v>41639</v>
      </c>
      <c r="H969" s="233" t="s">
        <v>266</v>
      </c>
      <c r="I969" s="233" t="s">
        <v>158</v>
      </c>
    </row>
    <row r="970" spans="1:9">
      <c r="A970" s="233" t="s">
        <v>263</v>
      </c>
      <c r="B970" s="233" t="s">
        <v>264</v>
      </c>
      <c r="C970" s="233" t="s">
        <v>265</v>
      </c>
      <c r="D970" s="233" t="s">
        <v>164</v>
      </c>
      <c r="E970" s="233" t="s">
        <v>176</v>
      </c>
      <c r="F970" s="233" t="s">
        <v>277</v>
      </c>
      <c r="G970" s="243">
        <v>41639</v>
      </c>
      <c r="H970" s="233" t="s">
        <v>266</v>
      </c>
      <c r="I970" s="233" t="s">
        <v>158</v>
      </c>
    </row>
    <row r="971" spans="1:9">
      <c r="A971" s="233" t="s">
        <v>263</v>
      </c>
      <c r="B971" s="233" t="s">
        <v>264</v>
      </c>
      <c r="C971" s="233" t="s">
        <v>265</v>
      </c>
      <c r="D971" s="233" t="s">
        <v>164</v>
      </c>
      <c r="E971" s="233" t="s">
        <v>176</v>
      </c>
      <c r="F971" s="233" t="s">
        <v>172</v>
      </c>
      <c r="G971" s="243">
        <v>41639</v>
      </c>
      <c r="H971" s="233" t="s">
        <v>266</v>
      </c>
      <c r="I971" s="233" t="s">
        <v>158</v>
      </c>
    </row>
    <row r="972" spans="1:9">
      <c r="A972" s="233" t="s">
        <v>263</v>
      </c>
      <c r="B972" s="233" t="s">
        <v>264</v>
      </c>
      <c r="C972" s="233" t="s">
        <v>265</v>
      </c>
      <c r="D972" s="233" t="s">
        <v>164</v>
      </c>
      <c r="E972" s="233" t="s">
        <v>278</v>
      </c>
      <c r="F972" s="233" t="s">
        <v>273</v>
      </c>
      <c r="G972" s="243">
        <v>41639</v>
      </c>
      <c r="H972" s="233" t="s">
        <v>266</v>
      </c>
      <c r="I972" s="233" t="s">
        <v>158</v>
      </c>
    </row>
    <row r="973" spans="1:9">
      <c r="A973" s="233" t="s">
        <v>263</v>
      </c>
      <c r="B973" s="233" t="s">
        <v>264</v>
      </c>
      <c r="C973" s="233" t="s">
        <v>265</v>
      </c>
      <c r="D973" s="233" t="s">
        <v>164</v>
      </c>
      <c r="E973" s="233" t="s">
        <v>278</v>
      </c>
      <c r="F973" s="233" t="s">
        <v>275</v>
      </c>
      <c r="G973" s="243">
        <v>41639</v>
      </c>
      <c r="H973" s="233" t="s">
        <v>266</v>
      </c>
      <c r="I973" s="233" t="s">
        <v>158</v>
      </c>
    </row>
    <row r="974" spans="1:9">
      <c r="A974" s="233" t="s">
        <v>263</v>
      </c>
      <c r="B974" s="233" t="s">
        <v>264</v>
      </c>
      <c r="C974" s="233" t="s">
        <v>265</v>
      </c>
      <c r="D974" s="233" t="s">
        <v>164</v>
      </c>
      <c r="E974" s="233" t="s">
        <v>278</v>
      </c>
      <c r="F974" s="233" t="s">
        <v>276</v>
      </c>
      <c r="G974" s="243">
        <v>41639</v>
      </c>
      <c r="H974" s="233" t="s">
        <v>266</v>
      </c>
      <c r="I974" s="233" t="s">
        <v>158</v>
      </c>
    </row>
    <row r="975" spans="1:9">
      <c r="A975" s="233" t="s">
        <v>263</v>
      </c>
      <c r="B975" s="233" t="s">
        <v>264</v>
      </c>
      <c r="C975" s="233" t="s">
        <v>265</v>
      </c>
      <c r="D975" s="233" t="s">
        <v>164</v>
      </c>
      <c r="E975" s="233" t="s">
        <v>278</v>
      </c>
      <c r="F975" s="233" t="s">
        <v>277</v>
      </c>
      <c r="G975" s="243">
        <v>41639</v>
      </c>
      <c r="H975" s="233" t="s">
        <v>266</v>
      </c>
      <c r="I975" s="233" t="s">
        <v>158</v>
      </c>
    </row>
    <row r="976" spans="1:9">
      <c r="A976" s="233" t="s">
        <v>263</v>
      </c>
      <c r="B976" s="233" t="s">
        <v>264</v>
      </c>
      <c r="C976" s="233" t="s">
        <v>265</v>
      </c>
      <c r="D976" s="233" t="s">
        <v>164</v>
      </c>
      <c r="E976" s="233" t="s">
        <v>278</v>
      </c>
      <c r="F976" s="233" t="s">
        <v>172</v>
      </c>
      <c r="G976" s="243">
        <v>41639</v>
      </c>
      <c r="H976" s="233" t="s">
        <v>266</v>
      </c>
      <c r="I976" s="233" t="s">
        <v>158</v>
      </c>
    </row>
    <row r="977" spans="1:9">
      <c r="A977" s="233" t="s">
        <v>263</v>
      </c>
      <c r="B977" s="233" t="s">
        <v>264</v>
      </c>
      <c r="C977" s="233" t="s">
        <v>265</v>
      </c>
      <c r="D977" s="233" t="s">
        <v>164</v>
      </c>
      <c r="E977" s="233" t="s">
        <v>177</v>
      </c>
      <c r="F977" s="233" t="s">
        <v>273</v>
      </c>
      <c r="G977" s="243">
        <v>41639</v>
      </c>
      <c r="H977" s="233" t="s">
        <v>266</v>
      </c>
      <c r="I977" s="233" t="s">
        <v>158</v>
      </c>
    </row>
    <row r="978" spans="1:9">
      <c r="A978" s="233" t="s">
        <v>263</v>
      </c>
      <c r="B978" s="233" t="s">
        <v>264</v>
      </c>
      <c r="C978" s="233" t="s">
        <v>265</v>
      </c>
      <c r="D978" s="233" t="s">
        <v>164</v>
      </c>
      <c r="E978" s="233" t="s">
        <v>177</v>
      </c>
      <c r="F978" s="233" t="s">
        <v>275</v>
      </c>
      <c r="G978" s="243">
        <v>41639</v>
      </c>
      <c r="H978" s="233" t="s">
        <v>266</v>
      </c>
      <c r="I978" s="233" t="s">
        <v>158</v>
      </c>
    </row>
    <row r="979" spans="1:9">
      <c r="A979" s="233" t="s">
        <v>263</v>
      </c>
      <c r="B979" s="233" t="s">
        <v>264</v>
      </c>
      <c r="C979" s="233" t="s">
        <v>265</v>
      </c>
      <c r="D979" s="233" t="s">
        <v>164</v>
      </c>
      <c r="E979" s="233" t="s">
        <v>177</v>
      </c>
      <c r="F979" s="233" t="s">
        <v>276</v>
      </c>
      <c r="G979" s="243">
        <v>41639</v>
      </c>
      <c r="H979" s="233" t="s">
        <v>266</v>
      </c>
      <c r="I979" s="233" t="s">
        <v>158</v>
      </c>
    </row>
    <row r="980" spans="1:9">
      <c r="A980" s="233" t="s">
        <v>263</v>
      </c>
      <c r="B980" s="233" t="s">
        <v>264</v>
      </c>
      <c r="C980" s="233" t="s">
        <v>265</v>
      </c>
      <c r="D980" s="233" t="s">
        <v>164</v>
      </c>
      <c r="E980" s="233" t="s">
        <v>177</v>
      </c>
      <c r="F980" s="233" t="s">
        <v>277</v>
      </c>
      <c r="G980" s="243">
        <v>41639</v>
      </c>
      <c r="H980" s="233" t="s">
        <v>266</v>
      </c>
      <c r="I980" s="233" t="s">
        <v>158</v>
      </c>
    </row>
    <row r="981" spans="1:9">
      <c r="A981" s="233" t="s">
        <v>263</v>
      </c>
      <c r="B981" s="233" t="s">
        <v>264</v>
      </c>
      <c r="C981" s="233" t="s">
        <v>265</v>
      </c>
      <c r="D981" s="233" t="s">
        <v>164</v>
      </c>
      <c r="E981" s="233" t="s">
        <v>177</v>
      </c>
      <c r="F981" s="233" t="s">
        <v>172</v>
      </c>
      <c r="G981" s="243">
        <v>41639</v>
      </c>
      <c r="H981" s="233" t="s">
        <v>266</v>
      </c>
      <c r="I981" s="233" t="s">
        <v>158</v>
      </c>
    </row>
    <row r="982" spans="1:9">
      <c r="A982" s="233" t="s">
        <v>263</v>
      </c>
      <c r="B982" s="233" t="s">
        <v>264</v>
      </c>
      <c r="C982" s="233" t="s">
        <v>265</v>
      </c>
      <c r="D982" s="233" t="s">
        <v>164</v>
      </c>
      <c r="E982" s="233" t="s">
        <v>178</v>
      </c>
      <c r="F982" s="233" t="s">
        <v>273</v>
      </c>
      <c r="G982" s="243">
        <v>41639</v>
      </c>
      <c r="H982" s="233" t="s">
        <v>266</v>
      </c>
      <c r="I982" s="233" t="s">
        <v>158</v>
      </c>
    </row>
    <row r="983" spans="1:9">
      <c r="A983" s="233" t="s">
        <v>263</v>
      </c>
      <c r="B983" s="233" t="s">
        <v>264</v>
      </c>
      <c r="C983" s="233" t="s">
        <v>265</v>
      </c>
      <c r="D983" s="233" t="s">
        <v>164</v>
      </c>
      <c r="E983" s="233" t="s">
        <v>178</v>
      </c>
      <c r="F983" s="233" t="s">
        <v>275</v>
      </c>
      <c r="G983" s="243">
        <v>41639</v>
      </c>
      <c r="H983" s="233" t="s">
        <v>266</v>
      </c>
      <c r="I983" s="233" t="s">
        <v>158</v>
      </c>
    </row>
    <row r="984" spans="1:9">
      <c r="A984" s="233" t="s">
        <v>263</v>
      </c>
      <c r="B984" s="233" t="s">
        <v>264</v>
      </c>
      <c r="C984" s="233" t="s">
        <v>265</v>
      </c>
      <c r="D984" s="233" t="s">
        <v>164</v>
      </c>
      <c r="E984" s="233" t="s">
        <v>178</v>
      </c>
      <c r="F984" s="233" t="s">
        <v>276</v>
      </c>
      <c r="G984" s="243">
        <v>41639</v>
      </c>
      <c r="H984" s="233" t="s">
        <v>266</v>
      </c>
      <c r="I984" s="233" t="s">
        <v>158</v>
      </c>
    </row>
    <row r="985" spans="1:9">
      <c r="A985" s="233" t="s">
        <v>263</v>
      </c>
      <c r="B985" s="233" t="s">
        <v>264</v>
      </c>
      <c r="C985" s="233" t="s">
        <v>265</v>
      </c>
      <c r="D985" s="233" t="s">
        <v>164</v>
      </c>
      <c r="E985" s="233" t="s">
        <v>178</v>
      </c>
      <c r="F985" s="233" t="s">
        <v>277</v>
      </c>
      <c r="G985" s="243">
        <v>41639</v>
      </c>
      <c r="H985" s="233" t="s">
        <v>266</v>
      </c>
      <c r="I985" s="233" t="s">
        <v>158</v>
      </c>
    </row>
    <row r="986" spans="1:9">
      <c r="A986" s="233" t="s">
        <v>263</v>
      </c>
      <c r="B986" s="233" t="s">
        <v>264</v>
      </c>
      <c r="C986" s="233" t="s">
        <v>265</v>
      </c>
      <c r="D986" s="233" t="s">
        <v>164</v>
      </c>
      <c r="E986" s="233" t="s">
        <v>178</v>
      </c>
      <c r="F986" s="233" t="s">
        <v>172</v>
      </c>
      <c r="G986" s="243">
        <v>41639</v>
      </c>
      <c r="H986" s="233" t="s">
        <v>266</v>
      </c>
      <c r="I986" s="233" t="s">
        <v>158</v>
      </c>
    </row>
    <row r="987" spans="1:9">
      <c r="A987" s="233" t="s">
        <v>263</v>
      </c>
      <c r="B987" s="233" t="s">
        <v>264</v>
      </c>
      <c r="C987" s="233" t="s">
        <v>265</v>
      </c>
      <c r="D987" s="233" t="s">
        <v>165</v>
      </c>
      <c r="E987" s="233" t="s">
        <v>173</v>
      </c>
      <c r="F987" s="233" t="s">
        <v>273</v>
      </c>
      <c r="G987" s="243">
        <v>41639</v>
      </c>
      <c r="H987" s="233" t="s">
        <v>266</v>
      </c>
      <c r="I987" s="233">
        <v>628687.91410966998</v>
      </c>
    </row>
    <row r="988" spans="1:9">
      <c r="A988" s="233" t="s">
        <v>263</v>
      </c>
      <c r="B988" s="233" t="s">
        <v>264</v>
      </c>
      <c r="C988" s="233" t="s">
        <v>265</v>
      </c>
      <c r="D988" s="233" t="s">
        <v>165</v>
      </c>
      <c r="E988" s="233" t="s">
        <v>173</v>
      </c>
      <c r="F988" s="233" t="s">
        <v>275</v>
      </c>
      <c r="G988" s="243">
        <v>41639</v>
      </c>
      <c r="H988" s="233" t="s">
        <v>266</v>
      </c>
      <c r="I988" s="233" t="s">
        <v>159</v>
      </c>
    </row>
    <row r="989" spans="1:9">
      <c r="A989" s="233" t="s">
        <v>263</v>
      </c>
      <c r="B989" s="233" t="s">
        <v>264</v>
      </c>
      <c r="C989" s="233" t="s">
        <v>265</v>
      </c>
      <c r="D989" s="233" t="s">
        <v>165</v>
      </c>
      <c r="E989" s="233" t="s">
        <v>173</v>
      </c>
      <c r="F989" s="233" t="s">
        <v>276</v>
      </c>
      <c r="G989" s="243">
        <v>41639</v>
      </c>
      <c r="H989" s="233" t="s">
        <v>266</v>
      </c>
      <c r="I989" s="233">
        <v>589494.78381631989</v>
      </c>
    </row>
    <row r="990" spans="1:9">
      <c r="A990" s="233" t="s">
        <v>263</v>
      </c>
      <c r="B990" s="233" t="s">
        <v>264</v>
      </c>
      <c r="C990" s="233" t="s">
        <v>265</v>
      </c>
      <c r="D990" s="233" t="s">
        <v>165</v>
      </c>
      <c r="E990" s="233" t="s">
        <v>173</v>
      </c>
      <c r="F990" s="233" t="s">
        <v>277</v>
      </c>
      <c r="G990" s="243">
        <v>41639</v>
      </c>
      <c r="H990" s="233" t="s">
        <v>266</v>
      </c>
      <c r="I990" s="233">
        <v>39193.130293349997</v>
      </c>
    </row>
    <row r="991" spans="1:9">
      <c r="A991" s="233" t="s">
        <v>263</v>
      </c>
      <c r="B991" s="233" t="s">
        <v>264</v>
      </c>
      <c r="C991" s="233" t="s">
        <v>265</v>
      </c>
      <c r="D991" s="233" t="s">
        <v>165</v>
      </c>
      <c r="E991" s="233" t="s">
        <v>173</v>
      </c>
      <c r="F991" s="233" t="s">
        <v>172</v>
      </c>
      <c r="G991" s="243">
        <v>41639</v>
      </c>
      <c r="H991" s="233" t="s">
        <v>266</v>
      </c>
      <c r="I991" s="233">
        <v>29867.967387080003</v>
      </c>
    </row>
    <row r="992" spans="1:9">
      <c r="A992" s="233" t="s">
        <v>263</v>
      </c>
      <c r="B992" s="233" t="s">
        <v>264</v>
      </c>
      <c r="C992" s="233" t="s">
        <v>265</v>
      </c>
      <c r="D992" s="233" t="s">
        <v>166</v>
      </c>
      <c r="E992" s="233" t="s">
        <v>173</v>
      </c>
      <c r="F992" s="233" t="s">
        <v>273</v>
      </c>
      <c r="G992" s="243">
        <v>41639</v>
      </c>
      <c r="H992" s="233" t="s">
        <v>266</v>
      </c>
      <c r="I992" s="233">
        <v>546899</v>
      </c>
    </row>
    <row r="993" spans="1:9">
      <c r="A993" s="233" t="s">
        <v>263</v>
      </c>
      <c r="B993" s="233" t="s">
        <v>264</v>
      </c>
      <c r="C993" s="233" t="s">
        <v>265</v>
      </c>
      <c r="D993" s="233" t="s">
        <v>166</v>
      </c>
      <c r="E993" s="233" t="s">
        <v>173</v>
      </c>
      <c r="F993" s="233" t="s">
        <v>275</v>
      </c>
      <c r="G993" s="243">
        <v>41639</v>
      </c>
      <c r="H993" s="233" t="s">
        <v>266</v>
      </c>
      <c r="I993" s="233" t="s">
        <v>159</v>
      </c>
    </row>
    <row r="994" spans="1:9">
      <c r="A994" s="233" t="s">
        <v>263</v>
      </c>
      <c r="B994" s="233" t="s">
        <v>264</v>
      </c>
      <c r="C994" s="233" t="s">
        <v>265</v>
      </c>
      <c r="D994" s="233" t="s">
        <v>166</v>
      </c>
      <c r="E994" s="233" t="s">
        <v>173</v>
      </c>
      <c r="F994" s="233" t="s">
        <v>276</v>
      </c>
      <c r="G994" s="243">
        <v>41639</v>
      </c>
      <c r="H994" s="233" t="s">
        <v>266</v>
      </c>
      <c r="I994" s="233">
        <v>544113.52196293999</v>
      </c>
    </row>
    <row r="995" spans="1:9">
      <c r="A995" s="233" t="s">
        <v>263</v>
      </c>
      <c r="B995" s="233" t="s">
        <v>264</v>
      </c>
      <c r="C995" s="233" t="s">
        <v>265</v>
      </c>
      <c r="D995" s="233" t="s">
        <v>166</v>
      </c>
      <c r="E995" s="233" t="s">
        <v>173</v>
      </c>
      <c r="F995" s="233" t="s">
        <v>277</v>
      </c>
      <c r="G995" s="243">
        <v>41639</v>
      </c>
      <c r="H995" s="233" t="s">
        <v>266</v>
      </c>
      <c r="I995" s="233">
        <v>2786</v>
      </c>
    </row>
    <row r="996" spans="1:9">
      <c r="A996" s="233" t="s">
        <v>263</v>
      </c>
      <c r="B996" s="233" t="s">
        <v>264</v>
      </c>
      <c r="C996" s="233" t="s">
        <v>265</v>
      </c>
      <c r="D996" s="233" t="s">
        <v>166</v>
      </c>
      <c r="E996" s="233" t="s">
        <v>173</v>
      </c>
      <c r="F996" s="233" t="s">
        <v>172</v>
      </c>
      <c r="G996" s="243">
        <v>41639</v>
      </c>
      <c r="H996" s="233" t="s">
        <v>266</v>
      </c>
      <c r="I996" s="233">
        <v>16580</v>
      </c>
    </row>
    <row r="997" spans="1:9">
      <c r="A997" s="233" t="s">
        <v>263</v>
      </c>
      <c r="B997" s="233" t="s">
        <v>264</v>
      </c>
      <c r="C997" s="233" t="s">
        <v>265</v>
      </c>
      <c r="D997" s="233" t="s">
        <v>167</v>
      </c>
      <c r="E997" s="233" t="s">
        <v>173</v>
      </c>
      <c r="F997" s="233" t="s">
        <v>273</v>
      </c>
      <c r="G997" s="243">
        <v>41639</v>
      </c>
      <c r="H997" s="233" t="s">
        <v>266</v>
      </c>
      <c r="I997" s="233">
        <v>81788.914109669975</v>
      </c>
    </row>
    <row r="998" spans="1:9">
      <c r="A998" s="233" t="s">
        <v>263</v>
      </c>
      <c r="B998" s="233" t="s">
        <v>264</v>
      </c>
      <c r="C998" s="233" t="s">
        <v>265</v>
      </c>
      <c r="D998" s="233" t="s">
        <v>167</v>
      </c>
      <c r="E998" s="233" t="s">
        <v>173</v>
      </c>
      <c r="F998" s="233" t="s">
        <v>275</v>
      </c>
      <c r="G998" s="243">
        <v>41639</v>
      </c>
      <c r="H998" s="233" t="s">
        <v>266</v>
      </c>
      <c r="I998" s="233" t="s">
        <v>159</v>
      </c>
    </row>
    <row r="999" spans="1:9">
      <c r="A999" s="233" t="s">
        <v>263</v>
      </c>
      <c r="B999" s="233" t="s">
        <v>264</v>
      </c>
      <c r="C999" s="233" t="s">
        <v>265</v>
      </c>
      <c r="D999" s="233" t="s">
        <v>167</v>
      </c>
      <c r="E999" s="233" t="s">
        <v>173</v>
      </c>
      <c r="F999" s="233" t="s">
        <v>276</v>
      </c>
      <c r="G999" s="243">
        <v>41639</v>
      </c>
      <c r="H999" s="233" t="s">
        <v>266</v>
      </c>
      <c r="I999" s="233">
        <v>45381.261853379896</v>
      </c>
    </row>
    <row r="1000" spans="1:9">
      <c r="A1000" s="233" t="s">
        <v>263</v>
      </c>
      <c r="B1000" s="233" t="s">
        <v>264</v>
      </c>
      <c r="C1000" s="233" t="s">
        <v>265</v>
      </c>
      <c r="D1000" s="233" t="s">
        <v>167</v>
      </c>
      <c r="E1000" s="233" t="s">
        <v>173</v>
      </c>
      <c r="F1000" s="233" t="s">
        <v>277</v>
      </c>
      <c r="G1000" s="243">
        <v>41639</v>
      </c>
      <c r="H1000" s="233" t="s">
        <v>266</v>
      </c>
      <c r="I1000" s="233">
        <v>36407.130293349997</v>
      </c>
    </row>
    <row r="1001" spans="1:9">
      <c r="A1001" s="233" t="s">
        <v>263</v>
      </c>
      <c r="B1001" s="233" t="s">
        <v>264</v>
      </c>
      <c r="C1001" s="233" t="s">
        <v>265</v>
      </c>
      <c r="D1001" s="233" t="s">
        <v>167</v>
      </c>
      <c r="E1001" s="233" t="s">
        <v>173</v>
      </c>
      <c r="F1001" s="233" t="s">
        <v>172</v>
      </c>
      <c r="G1001" s="243">
        <v>41639</v>
      </c>
      <c r="H1001" s="233" t="s">
        <v>266</v>
      </c>
      <c r="I1001" s="233">
        <v>13287.967387080003</v>
      </c>
    </row>
    <row r="1002" spans="1:9">
      <c r="A1002" s="233" t="s">
        <v>263</v>
      </c>
      <c r="B1002" s="233" t="s">
        <v>264</v>
      </c>
      <c r="C1002" s="233" t="s">
        <v>265</v>
      </c>
      <c r="D1002" s="233" t="s">
        <v>168</v>
      </c>
      <c r="E1002" s="233" t="s">
        <v>173</v>
      </c>
      <c r="F1002" s="233" t="s">
        <v>273</v>
      </c>
      <c r="G1002" s="243">
        <v>41639</v>
      </c>
      <c r="H1002" s="233" t="s">
        <v>266</v>
      </c>
      <c r="I1002" s="233">
        <v>133603.04636800001</v>
      </c>
    </row>
    <row r="1003" spans="1:9">
      <c r="A1003" s="233" t="s">
        <v>263</v>
      </c>
      <c r="B1003" s="233" t="s">
        <v>264</v>
      </c>
      <c r="C1003" s="233" t="s">
        <v>265</v>
      </c>
      <c r="D1003" s="233" t="s">
        <v>168</v>
      </c>
      <c r="E1003" s="233" t="s">
        <v>173</v>
      </c>
      <c r="F1003" s="233" t="s">
        <v>275</v>
      </c>
      <c r="G1003" s="243">
        <v>41639</v>
      </c>
      <c r="H1003" s="233" t="s">
        <v>266</v>
      </c>
      <c r="I1003" s="233" t="s">
        <v>159</v>
      </c>
    </row>
    <row r="1004" spans="1:9">
      <c r="A1004" s="233" t="s">
        <v>263</v>
      </c>
      <c r="B1004" s="233" t="s">
        <v>264</v>
      </c>
      <c r="C1004" s="233" t="s">
        <v>265</v>
      </c>
      <c r="D1004" s="233" t="s">
        <v>168</v>
      </c>
      <c r="E1004" s="233" t="s">
        <v>173</v>
      </c>
      <c r="F1004" s="233" t="s">
        <v>276</v>
      </c>
      <c r="G1004" s="243">
        <v>41639</v>
      </c>
      <c r="H1004" s="233" t="s">
        <v>266</v>
      </c>
      <c r="I1004" s="233">
        <v>85338.523159999997</v>
      </c>
    </row>
    <row r="1005" spans="1:9">
      <c r="A1005" s="233" t="s">
        <v>263</v>
      </c>
      <c r="B1005" s="233" t="s">
        <v>264</v>
      </c>
      <c r="C1005" s="233" t="s">
        <v>265</v>
      </c>
      <c r="D1005" s="233" t="s">
        <v>168</v>
      </c>
      <c r="E1005" s="233" t="s">
        <v>173</v>
      </c>
      <c r="F1005" s="233" t="s">
        <v>277</v>
      </c>
      <c r="G1005" s="243">
        <v>41639</v>
      </c>
      <c r="H1005" s="233" t="s">
        <v>266</v>
      </c>
      <c r="I1005" s="233">
        <v>48264.523207999999</v>
      </c>
    </row>
    <row r="1006" spans="1:9">
      <c r="A1006" s="233" t="s">
        <v>263</v>
      </c>
      <c r="B1006" s="233" t="s">
        <v>264</v>
      </c>
      <c r="C1006" s="233" t="s">
        <v>265</v>
      </c>
      <c r="D1006" s="233" t="s">
        <v>168</v>
      </c>
      <c r="E1006" s="233" t="s">
        <v>173</v>
      </c>
      <c r="F1006" s="233" t="s">
        <v>172</v>
      </c>
      <c r="G1006" s="243">
        <v>41639</v>
      </c>
      <c r="H1006" s="233" t="s">
        <v>266</v>
      </c>
      <c r="I1006" s="233">
        <v>4022.5987169999999</v>
      </c>
    </row>
    <row r="1007" spans="1:9">
      <c r="A1007" s="233" t="s">
        <v>263</v>
      </c>
      <c r="B1007" s="233" t="s">
        <v>264</v>
      </c>
      <c r="C1007" s="233" t="s">
        <v>265</v>
      </c>
      <c r="D1007" s="233" t="s">
        <v>169</v>
      </c>
      <c r="E1007" s="233" t="s">
        <v>173</v>
      </c>
      <c r="F1007" s="233" t="s">
        <v>273</v>
      </c>
      <c r="G1007" s="243">
        <v>41639</v>
      </c>
      <c r="H1007" s="233" t="s">
        <v>266</v>
      </c>
      <c r="I1007" s="233">
        <v>127552</v>
      </c>
    </row>
    <row r="1008" spans="1:9">
      <c r="A1008" s="233" t="s">
        <v>263</v>
      </c>
      <c r="B1008" s="233" t="s">
        <v>264</v>
      </c>
      <c r="C1008" s="233" t="s">
        <v>265</v>
      </c>
      <c r="D1008" s="233" t="s">
        <v>169</v>
      </c>
      <c r="E1008" s="233" t="s">
        <v>173</v>
      </c>
      <c r="F1008" s="233" t="s">
        <v>275</v>
      </c>
      <c r="G1008" s="243">
        <v>41639</v>
      </c>
      <c r="H1008" s="233" t="s">
        <v>266</v>
      </c>
      <c r="I1008" s="233" t="s">
        <v>159</v>
      </c>
    </row>
    <row r="1009" spans="1:9">
      <c r="A1009" s="233" t="s">
        <v>263</v>
      </c>
      <c r="B1009" s="233" t="s">
        <v>264</v>
      </c>
      <c r="C1009" s="233" t="s">
        <v>265</v>
      </c>
      <c r="D1009" s="233" t="s">
        <v>169</v>
      </c>
      <c r="E1009" s="233" t="s">
        <v>173</v>
      </c>
      <c r="F1009" s="233" t="s">
        <v>276</v>
      </c>
      <c r="G1009" s="243">
        <v>41639</v>
      </c>
      <c r="H1009" s="233" t="s">
        <v>266</v>
      </c>
      <c r="I1009" s="233">
        <v>79537.042793000001</v>
      </c>
    </row>
    <row r="1010" spans="1:9">
      <c r="A1010" s="233" t="s">
        <v>263</v>
      </c>
      <c r="B1010" s="233" t="s">
        <v>264</v>
      </c>
      <c r="C1010" s="233" t="s">
        <v>265</v>
      </c>
      <c r="D1010" s="233" t="s">
        <v>169</v>
      </c>
      <c r="E1010" s="233" t="s">
        <v>173</v>
      </c>
      <c r="F1010" s="233" t="s">
        <v>277</v>
      </c>
      <c r="G1010" s="243">
        <v>41639</v>
      </c>
      <c r="H1010" s="233" t="s">
        <v>266</v>
      </c>
      <c r="I1010" s="233">
        <v>48015</v>
      </c>
    </row>
    <row r="1011" spans="1:9">
      <c r="A1011" s="233" t="s">
        <v>263</v>
      </c>
      <c r="B1011" s="233" t="s">
        <v>264</v>
      </c>
      <c r="C1011" s="233" t="s">
        <v>265</v>
      </c>
      <c r="D1011" s="233" t="s">
        <v>169</v>
      </c>
      <c r="E1011" s="233" t="s">
        <v>173</v>
      </c>
      <c r="F1011" s="233" t="s">
        <v>172</v>
      </c>
      <c r="G1011" s="243">
        <v>41639</v>
      </c>
      <c r="H1011" s="233" t="s">
        <v>266</v>
      </c>
      <c r="I1011" s="233">
        <v>2143</v>
      </c>
    </row>
    <row r="1012" spans="1:9">
      <c r="A1012" s="233" t="s">
        <v>263</v>
      </c>
      <c r="B1012" s="233" t="s">
        <v>264</v>
      </c>
      <c r="C1012" s="233" t="s">
        <v>265</v>
      </c>
      <c r="D1012" s="233" t="s">
        <v>170</v>
      </c>
      <c r="E1012" s="233" t="s">
        <v>173</v>
      </c>
      <c r="F1012" s="233" t="s">
        <v>273</v>
      </c>
      <c r="G1012" s="243">
        <v>41639</v>
      </c>
      <c r="H1012" s="233" t="s">
        <v>266</v>
      </c>
      <c r="I1012" s="233">
        <v>6051.0463680000103</v>
      </c>
    </row>
    <row r="1013" spans="1:9">
      <c r="A1013" s="233" t="s">
        <v>263</v>
      </c>
      <c r="B1013" s="233" t="s">
        <v>264</v>
      </c>
      <c r="C1013" s="233" t="s">
        <v>265</v>
      </c>
      <c r="D1013" s="233" t="s">
        <v>170</v>
      </c>
      <c r="E1013" s="233" t="s">
        <v>173</v>
      </c>
      <c r="F1013" s="233" t="s">
        <v>275</v>
      </c>
      <c r="G1013" s="243">
        <v>41639</v>
      </c>
      <c r="H1013" s="233" t="s">
        <v>266</v>
      </c>
      <c r="I1013" s="233" t="s">
        <v>159</v>
      </c>
    </row>
    <row r="1014" spans="1:9">
      <c r="A1014" s="233" t="s">
        <v>263</v>
      </c>
      <c r="B1014" s="233" t="s">
        <v>264</v>
      </c>
      <c r="C1014" s="233" t="s">
        <v>265</v>
      </c>
      <c r="D1014" s="233" t="s">
        <v>170</v>
      </c>
      <c r="E1014" s="233" t="s">
        <v>173</v>
      </c>
      <c r="F1014" s="233" t="s">
        <v>276</v>
      </c>
      <c r="G1014" s="243">
        <v>41639</v>
      </c>
      <c r="H1014" s="233" t="s">
        <v>266</v>
      </c>
      <c r="I1014" s="233">
        <v>5801.4803669999965</v>
      </c>
    </row>
    <row r="1015" spans="1:9">
      <c r="A1015" s="233" t="s">
        <v>263</v>
      </c>
      <c r="B1015" s="233" t="s">
        <v>264</v>
      </c>
      <c r="C1015" s="233" t="s">
        <v>265</v>
      </c>
      <c r="D1015" s="233" t="s">
        <v>170</v>
      </c>
      <c r="E1015" s="233" t="s">
        <v>173</v>
      </c>
      <c r="F1015" s="233" t="s">
        <v>277</v>
      </c>
      <c r="G1015" s="243">
        <v>41639</v>
      </c>
      <c r="H1015" s="233" t="s">
        <v>266</v>
      </c>
      <c r="I1015" s="233">
        <v>249.5232079999987</v>
      </c>
    </row>
    <row r="1016" spans="1:9">
      <c r="A1016" s="233" t="s">
        <v>263</v>
      </c>
      <c r="B1016" s="233" t="s">
        <v>264</v>
      </c>
      <c r="C1016" s="233" t="s">
        <v>265</v>
      </c>
      <c r="D1016" s="233" t="s">
        <v>170</v>
      </c>
      <c r="E1016" s="233" t="s">
        <v>173</v>
      </c>
      <c r="F1016" s="233" t="s">
        <v>172</v>
      </c>
      <c r="G1016" s="243">
        <v>41639</v>
      </c>
      <c r="H1016" s="233" t="s">
        <v>266</v>
      </c>
      <c r="I1016" s="233">
        <v>1879.5987169999999</v>
      </c>
    </row>
    <row r="1017" spans="1:9">
      <c r="A1017" s="233" t="s">
        <v>263</v>
      </c>
      <c r="B1017" s="233" t="s">
        <v>264</v>
      </c>
      <c r="C1017" s="233" t="s">
        <v>265</v>
      </c>
      <c r="D1017" s="233" t="s">
        <v>155</v>
      </c>
      <c r="E1017" s="233" t="s">
        <v>173</v>
      </c>
      <c r="F1017" s="233" t="s">
        <v>273</v>
      </c>
      <c r="G1017" s="243">
        <v>41639</v>
      </c>
      <c r="H1017" s="233" t="s">
        <v>266</v>
      </c>
      <c r="I1017" s="233" t="s">
        <v>159</v>
      </c>
    </row>
    <row r="1018" spans="1:9">
      <c r="A1018" s="233" t="s">
        <v>263</v>
      </c>
      <c r="B1018" s="233" t="s">
        <v>264</v>
      </c>
      <c r="C1018" s="233" t="s">
        <v>265</v>
      </c>
      <c r="D1018" s="233" t="s">
        <v>155</v>
      </c>
      <c r="E1018" s="233" t="s">
        <v>173</v>
      </c>
      <c r="F1018" s="233" t="s">
        <v>275</v>
      </c>
      <c r="G1018" s="243">
        <v>41639</v>
      </c>
      <c r="H1018" s="233" t="s">
        <v>266</v>
      </c>
      <c r="I1018" s="233" t="s">
        <v>159</v>
      </c>
    </row>
    <row r="1019" spans="1:9">
      <c r="A1019" s="233" t="s">
        <v>263</v>
      </c>
      <c r="B1019" s="233" t="s">
        <v>264</v>
      </c>
      <c r="C1019" s="233" t="s">
        <v>265</v>
      </c>
      <c r="D1019" s="233" t="s">
        <v>155</v>
      </c>
      <c r="E1019" s="233" t="s">
        <v>173</v>
      </c>
      <c r="F1019" s="233" t="s">
        <v>276</v>
      </c>
      <c r="G1019" s="243">
        <v>41639</v>
      </c>
      <c r="H1019" s="233" t="s">
        <v>266</v>
      </c>
      <c r="I1019" s="233" t="s">
        <v>159</v>
      </c>
    </row>
    <row r="1020" spans="1:9">
      <c r="A1020" s="233" t="s">
        <v>263</v>
      </c>
      <c r="B1020" s="233" t="s">
        <v>264</v>
      </c>
      <c r="C1020" s="233" t="s">
        <v>265</v>
      </c>
      <c r="D1020" s="233" t="s">
        <v>155</v>
      </c>
      <c r="E1020" s="233" t="s">
        <v>173</v>
      </c>
      <c r="F1020" s="233" t="s">
        <v>277</v>
      </c>
      <c r="G1020" s="243">
        <v>41639</v>
      </c>
      <c r="H1020" s="233" t="s">
        <v>266</v>
      </c>
      <c r="I1020" s="233" t="s">
        <v>159</v>
      </c>
    </row>
    <row r="1021" spans="1:9">
      <c r="A1021" s="233" t="s">
        <v>263</v>
      </c>
      <c r="B1021" s="233" t="s">
        <v>264</v>
      </c>
      <c r="C1021" s="233" t="s">
        <v>265</v>
      </c>
      <c r="D1021" s="233" t="s">
        <v>155</v>
      </c>
      <c r="E1021" s="233" t="s">
        <v>173</v>
      </c>
      <c r="F1021" s="233" t="s">
        <v>172</v>
      </c>
      <c r="G1021" s="243">
        <v>41639</v>
      </c>
      <c r="H1021" s="233" t="s">
        <v>266</v>
      </c>
      <c r="I1021" s="233" t="s">
        <v>159</v>
      </c>
    </row>
    <row r="1022" spans="1:9">
      <c r="A1022" s="233" t="s">
        <v>263</v>
      </c>
      <c r="B1022" s="233" t="s">
        <v>264</v>
      </c>
      <c r="C1022" s="233" t="s">
        <v>265</v>
      </c>
      <c r="D1022" s="233" t="s">
        <v>274</v>
      </c>
      <c r="E1022" s="233" t="s">
        <v>173</v>
      </c>
      <c r="F1022" s="233" t="s">
        <v>273</v>
      </c>
      <c r="G1022" s="243">
        <v>41729</v>
      </c>
      <c r="H1022" s="233" t="s">
        <v>266</v>
      </c>
      <c r="I1022" s="233">
        <v>2036543.64647987</v>
      </c>
    </row>
    <row r="1023" spans="1:9">
      <c r="A1023" s="233" t="s">
        <v>263</v>
      </c>
      <c r="B1023" s="233" t="s">
        <v>264</v>
      </c>
      <c r="C1023" s="233" t="s">
        <v>265</v>
      </c>
      <c r="D1023" s="233" t="s">
        <v>274</v>
      </c>
      <c r="E1023" s="233" t="s">
        <v>173</v>
      </c>
      <c r="F1023" s="233" t="s">
        <v>275</v>
      </c>
      <c r="G1023" s="243">
        <v>41729</v>
      </c>
      <c r="H1023" s="233" t="s">
        <v>266</v>
      </c>
      <c r="I1023" s="233" t="s">
        <v>159</v>
      </c>
    </row>
    <row r="1024" spans="1:9">
      <c r="A1024" s="233" t="s">
        <v>263</v>
      </c>
      <c r="B1024" s="233" t="s">
        <v>264</v>
      </c>
      <c r="C1024" s="233" t="s">
        <v>265</v>
      </c>
      <c r="D1024" s="233" t="s">
        <v>173</v>
      </c>
      <c r="E1024" s="233" t="s">
        <v>173</v>
      </c>
      <c r="F1024" s="233" t="s">
        <v>276</v>
      </c>
      <c r="G1024" s="243">
        <v>41729</v>
      </c>
      <c r="H1024" s="233" t="s">
        <v>266</v>
      </c>
      <c r="I1024" s="233">
        <v>1929787.3941714759</v>
      </c>
    </row>
    <row r="1025" spans="1:9">
      <c r="A1025" s="233" t="s">
        <v>263</v>
      </c>
      <c r="B1025" s="233" t="s">
        <v>264</v>
      </c>
      <c r="C1025" s="233" t="s">
        <v>265</v>
      </c>
      <c r="D1025" s="233" t="s">
        <v>274</v>
      </c>
      <c r="E1025" s="233" t="s">
        <v>173</v>
      </c>
      <c r="F1025" s="233" t="s">
        <v>277</v>
      </c>
      <c r="G1025" s="243">
        <v>41729</v>
      </c>
      <c r="H1025" s="233" t="s">
        <v>266</v>
      </c>
      <c r="I1025" s="233">
        <v>106756.252308394</v>
      </c>
    </row>
    <row r="1026" spans="1:9">
      <c r="A1026" s="233" t="s">
        <v>263</v>
      </c>
      <c r="B1026" s="233" t="s">
        <v>264</v>
      </c>
      <c r="C1026" s="233" t="s">
        <v>265</v>
      </c>
      <c r="D1026" s="233" t="s">
        <v>173</v>
      </c>
      <c r="E1026" s="233" t="s">
        <v>173</v>
      </c>
      <c r="F1026" s="233" t="s">
        <v>172</v>
      </c>
      <c r="G1026" s="243">
        <v>41729</v>
      </c>
      <c r="H1026" s="233" t="s">
        <v>266</v>
      </c>
      <c r="I1026" s="233">
        <v>35971.732066100994</v>
      </c>
    </row>
    <row r="1027" spans="1:9">
      <c r="A1027" s="233" t="s">
        <v>263</v>
      </c>
      <c r="B1027" s="233" t="s">
        <v>264</v>
      </c>
      <c r="C1027" s="233" t="s">
        <v>265</v>
      </c>
      <c r="D1027" s="233" t="s">
        <v>162</v>
      </c>
      <c r="E1027" s="233" t="s">
        <v>173</v>
      </c>
      <c r="F1027" s="233" t="s">
        <v>273</v>
      </c>
      <c r="G1027" s="243">
        <v>41729</v>
      </c>
      <c r="H1027" s="233" t="s">
        <v>266</v>
      </c>
      <c r="I1027" s="233">
        <v>1278540.790152</v>
      </c>
    </row>
    <row r="1028" spans="1:9">
      <c r="A1028" s="233" t="s">
        <v>263</v>
      </c>
      <c r="B1028" s="233" t="s">
        <v>264</v>
      </c>
      <c r="C1028" s="233" t="s">
        <v>265</v>
      </c>
      <c r="D1028" s="233" t="s">
        <v>162</v>
      </c>
      <c r="E1028" s="233" t="s">
        <v>173</v>
      </c>
      <c r="F1028" s="233" t="s">
        <v>275</v>
      </c>
      <c r="G1028" s="243">
        <v>41729</v>
      </c>
      <c r="H1028" s="233" t="s">
        <v>266</v>
      </c>
      <c r="I1028" s="233" t="s">
        <v>159</v>
      </c>
    </row>
    <row r="1029" spans="1:9">
      <c r="A1029" s="233" t="s">
        <v>263</v>
      </c>
      <c r="B1029" s="233" t="s">
        <v>264</v>
      </c>
      <c r="C1029" s="233" t="s">
        <v>265</v>
      </c>
      <c r="D1029" s="233" t="s">
        <v>162</v>
      </c>
      <c r="E1029" s="233" t="s">
        <v>173</v>
      </c>
      <c r="F1029" s="233" t="s">
        <v>276</v>
      </c>
      <c r="G1029" s="243">
        <v>41729</v>
      </c>
      <c r="H1029" s="233" t="s">
        <v>266</v>
      </c>
      <c r="I1029" s="233">
        <v>1262225.8225</v>
      </c>
    </row>
    <row r="1030" spans="1:9">
      <c r="A1030" s="233" t="s">
        <v>263</v>
      </c>
      <c r="B1030" s="233" t="s">
        <v>264</v>
      </c>
      <c r="C1030" s="233" t="s">
        <v>265</v>
      </c>
      <c r="D1030" s="233" t="s">
        <v>162</v>
      </c>
      <c r="E1030" s="233" t="s">
        <v>173</v>
      </c>
      <c r="F1030" s="233" t="s">
        <v>277</v>
      </c>
      <c r="G1030" s="243">
        <v>41729</v>
      </c>
      <c r="H1030" s="233" t="s">
        <v>266</v>
      </c>
      <c r="I1030" s="233">
        <v>16314.967651999999</v>
      </c>
    </row>
    <row r="1031" spans="1:9">
      <c r="A1031" s="233" t="s">
        <v>263</v>
      </c>
      <c r="B1031" s="233" t="s">
        <v>264</v>
      </c>
      <c r="C1031" s="233" t="s">
        <v>265</v>
      </c>
      <c r="D1031" s="233" t="s">
        <v>162</v>
      </c>
      <c r="E1031" s="233" t="s">
        <v>173</v>
      </c>
      <c r="F1031" s="233" t="s">
        <v>172</v>
      </c>
      <c r="G1031" s="243">
        <v>41729</v>
      </c>
      <c r="H1031" s="233" t="s">
        <v>266</v>
      </c>
      <c r="I1031" s="233">
        <v>2182.1871890000002</v>
      </c>
    </row>
    <row r="1032" spans="1:9">
      <c r="A1032" s="233" t="s">
        <v>263</v>
      </c>
      <c r="B1032" s="233" t="s">
        <v>264</v>
      </c>
      <c r="C1032" s="233" t="s">
        <v>265</v>
      </c>
      <c r="D1032" s="233" t="s">
        <v>163</v>
      </c>
      <c r="E1032" s="233" t="s">
        <v>173</v>
      </c>
      <c r="F1032" s="233" t="s">
        <v>273</v>
      </c>
      <c r="G1032" s="243">
        <v>41729</v>
      </c>
      <c r="H1032" s="233" t="s">
        <v>266</v>
      </c>
      <c r="I1032" s="233">
        <v>1089770</v>
      </c>
    </row>
    <row r="1033" spans="1:9">
      <c r="A1033" s="233" t="s">
        <v>263</v>
      </c>
      <c r="B1033" s="233" t="s">
        <v>264</v>
      </c>
      <c r="C1033" s="233" t="s">
        <v>265</v>
      </c>
      <c r="D1033" s="233" t="s">
        <v>163</v>
      </c>
      <c r="E1033" s="233" t="s">
        <v>173</v>
      </c>
      <c r="F1033" s="233" t="s">
        <v>275</v>
      </c>
      <c r="G1033" s="243">
        <v>41729</v>
      </c>
      <c r="H1033" s="233" t="s">
        <v>266</v>
      </c>
      <c r="I1033" s="233" t="s">
        <v>159</v>
      </c>
    </row>
    <row r="1034" spans="1:9">
      <c r="A1034" s="233" t="s">
        <v>263</v>
      </c>
      <c r="B1034" s="233" t="s">
        <v>264</v>
      </c>
      <c r="C1034" s="233" t="s">
        <v>265</v>
      </c>
      <c r="D1034" s="233" t="s">
        <v>163</v>
      </c>
      <c r="E1034" s="233" t="s">
        <v>173</v>
      </c>
      <c r="F1034" s="233" t="s">
        <v>276</v>
      </c>
      <c r="G1034" s="243">
        <v>41729</v>
      </c>
      <c r="H1034" s="233" t="s">
        <v>266</v>
      </c>
      <c r="I1034" s="233">
        <v>1075788</v>
      </c>
    </row>
    <row r="1035" spans="1:9">
      <c r="A1035" s="233" t="s">
        <v>263</v>
      </c>
      <c r="B1035" s="233" t="s">
        <v>264</v>
      </c>
      <c r="C1035" s="233" t="s">
        <v>265</v>
      </c>
      <c r="D1035" s="233" t="s">
        <v>163</v>
      </c>
      <c r="E1035" s="233" t="s">
        <v>173</v>
      </c>
      <c r="F1035" s="233" t="s">
        <v>277</v>
      </c>
      <c r="G1035" s="243">
        <v>41729</v>
      </c>
      <c r="H1035" s="233" t="s">
        <v>266</v>
      </c>
      <c r="I1035" s="233">
        <v>13982</v>
      </c>
    </row>
    <row r="1036" spans="1:9">
      <c r="A1036" s="233" t="s">
        <v>263</v>
      </c>
      <c r="B1036" s="233" t="s">
        <v>264</v>
      </c>
      <c r="C1036" s="233" t="s">
        <v>265</v>
      </c>
      <c r="D1036" s="233" t="s">
        <v>163</v>
      </c>
      <c r="E1036" s="233" t="s">
        <v>173</v>
      </c>
      <c r="F1036" s="233" t="s">
        <v>172</v>
      </c>
      <c r="G1036" s="243">
        <v>41729</v>
      </c>
      <c r="H1036" s="233" t="s">
        <v>266</v>
      </c>
      <c r="I1036" s="233" t="s">
        <v>159</v>
      </c>
    </row>
    <row r="1037" spans="1:9">
      <c r="A1037" s="233" t="s">
        <v>263</v>
      </c>
      <c r="B1037" s="233" t="s">
        <v>264</v>
      </c>
      <c r="C1037" s="233" t="s">
        <v>265</v>
      </c>
      <c r="D1037" s="233" t="s">
        <v>164</v>
      </c>
      <c r="E1037" s="233" t="s">
        <v>173</v>
      </c>
      <c r="F1037" s="233" t="s">
        <v>273</v>
      </c>
      <c r="G1037" s="243">
        <v>41729</v>
      </c>
      <c r="H1037" s="233" t="s">
        <v>266</v>
      </c>
      <c r="I1037" s="233">
        <v>188770.79015200003</v>
      </c>
    </row>
    <row r="1038" spans="1:9">
      <c r="A1038" s="233" t="s">
        <v>263</v>
      </c>
      <c r="B1038" s="233" t="s">
        <v>264</v>
      </c>
      <c r="C1038" s="233" t="s">
        <v>265</v>
      </c>
      <c r="D1038" s="233" t="s">
        <v>164</v>
      </c>
      <c r="E1038" s="233" t="s">
        <v>173</v>
      </c>
      <c r="F1038" s="233" t="s">
        <v>275</v>
      </c>
      <c r="G1038" s="243">
        <v>41729</v>
      </c>
      <c r="H1038" s="233" t="s">
        <v>266</v>
      </c>
      <c r="I1038" s="233" t="s">
        <v>159</v>
      </c>
    </row>
    <row r="1039" spans="1:9">
      <c r="A1039" s="233" t="s">
        <v>263</v>
      </c>
      <c r="B1039" s="233" t="s">
        <v>264</v>
      </c>
      <c r="C1039" s="233" t="s">
        <v>265</v>
      </c>
      <c r="D1039" s="233" t="s">
        <v>164</v>
      </c>
      <c r="E1039" s="233" t="s">
        <v>173</v>
      </c>
      <c r="F1039" s="233" t="s">
        <v>276</v>
      </c>
      <c r="G1039" s="243">
        <v>41729</v>
      </c>
      <c r="H1039" s="233" t="s">
        <v>266</v>
      </c>
      <c r="I1039" s="233">
        <v>186437.82250000001</v>
      </c>
    </row>
    <row r="1040" spans="1:9">
      <c r="A1040" s="233" t="s">
        <v>263</v>
      </c>
      <c r="B1040" s="233" t="s">
        <v>264</v>
      </c>
      <c r="C1040" s="233" t="s">
        <v>265</v>
      </c>
      <c r="D1040" s="233" t="s">
        <v>164</v>
      </c>
      <c r="E1040" s="233" t="s">
        <v>173</v>
      </c>
      <c r="F1040" s="233" t="s">
        <v>277</v>
      </c>
      <c r="G1040" s="243">
        <v>41729</v>
      </c>
      <c r="H1040" s="233" t="s">
        <v>266</v>
      </c>
      <c r="I1040" s="233">
        <v>2332.9676519999994</v>
      </c>
    </row>
    <row r="1041" spans="1:9">
      <c r="A1041" s="233" t="s">
        <v>263</v>
      </c>
      <c r="B1041" s="233" t="s">
        <v>264</v>
      </c>
      <c r="C1041" s="233" t="s">
        <v>265</v>
      </c>
      <c r="D1041" s="233" t="s">
        <v>164</v>
      </c>
      <c r="E1041" s="233" t="s">
        <v>173</v>
      </c>
      <c r="F1041" s="233" t="s">
        <v>172</v>
      </c>
      <c r="G1041" s="243">
        <v>41729</v>
      </c>
      <c r="H1041" s="233" t="s">
        <v>266</v>
      </c>
      <c r="I1041" s="233">
        <v>2182.1871890000002</v>
      </c>
    </row>
    <row r="1042" spans="1:9">
      <c r="A1042" s="233" t="s">
        <v>263</v>
      </c>
      <c r="B1042" s="233" t="s">
        <v>264</v>
      </c>
      <c r="C1042" s="233" t="s">
        <v>265</v>
      </c>
      <c r="D1042" s="233" t="s">
        <v>164</v>
      </c>
      <c r="E1042" s="233" t="s">
        <v>174</v>
      </c>
      <c r="F1042" s="233" t="s">
        <v>273</v>
      </c>
      <c r="G1042" s="243">
        <v>41729</v>
      </c>
      <c r="H1042" s="233" t="s">
        <v>266</v>
      </c>
      <c r="I1042" s="233" t="s">
        <v>158</v>
      </c>
    </row>
    <row r="1043" spans="1:9">
      <c r="A1043" s="233" t="s">
        <v>263</v>
      </c>
      <c r="B1043" s="233" t="s">
        <v>264</v>
      </c>
      <c r="C1043" s="233" t="s">
        <v>265</v>
      </c>
      <c r="D1043" s="233" t="s">
        <v>164</v>
      </c>
      <c r="E1043" s="233" t="s">
        <v>174</v>
      </c>
      <c r="F1043" s="233" t="s">
        <v>275</v>
      </c>
      <c r="G1043" s="243">
        <v>41729</v>
      </c>
      <c r="H1043" s="233" t="s">
        <v>266</v>
      </c>
      <c r="I1043" s="233" t="s">
        <v>158</v>
      </c>
    </row>
    <row r="1044" spans="1:9">
      <c r="A1044" s="233" t="s">
        <v>263</v>
      </c>
      <c r="B1044" s="233" t="s">
        <v>264</v>
      </c>
      <c r="C1044" s="233" t="s">
        <v>265</v>
      </c>
      <c r="D1044" s="233" t="s">
        <v>164</v>
      </c>
      <c r="E1044" s="233" t="s">
        <v>174</v>
      </c>
      <c r="F1044" s="233" t="s">
        <v>276</v>
      </c>
      <c r="G1044" s="243">
        <v>41729</v>
      </c>
      <c r="H1044" s="233" t="s">
        <v>266</v>
      </c>
      <c r="I1044" s="233" t="s">
        <v>158</v>
      </c>
    </row>
    <row r="1045" spans="1:9">
      <c r="A1045" s="233" t="s">
        <v>263</v>
      </c>
      <c r="B1045" s="233" t="s">
        <v>264</v>
      </c>
      <c r="C1045" s="233" t="s">
        <v>265</v>
      </c>
      <c r="D1045" s="233" t="s">
        <v>164</v>
      </c>
      <c r="E1045" s="233" t="s">
        <v>174</v>
      </c>
      <c r="F1045" s="233" t="s">
        <v>277</v>
      </c>
      <c r="G1045" s="243">
        <v>41729</v>
      </c>
      <c r="H1045" s="233" t="s">
        <v>266</v>
      </c>
      <c r="I1045" s="233" t="s">
        <v>158</v>
      </c>
    </row>
    <row r="1046" spans="1:9">
      <c r="A1046" s="233" t="s">
        <v>263</v>
      </c>
      <c r="B1046" s="233" t="s">
        <v>264</v>
      </c>
      <c r="C1046" s="233" t="s">
        <v>265</v>
      </c>
      <c r="D1046" s="233" t="s">
        <v>164</v>
      </c>
      <c r="E1046" s="233" t="s">
        <v>174</v>
      </c>
      <c r="F1046" s="233" t="s">
        <v>172</v>
      </c>
      <c r="G1046" s="243">
        <v>41729</v>
      </c>
      <c r="H1046" s="233" t="s">
        <v>266</v>
      </c>
      <c r="I1046" s="233" t="s">
        <v>158</v>
      </c>
    </row>
    <row r="1047" spans="1:9">
      <c r="A1047" s="233" t="s">
        <v>263</v>
      </c>
      <c r="B1047" s="233" t="s">
        <v>264</v>
      </c>
      <c r="C1047" s="233" t="s">
        <v>265</v>
      </c>
      <c r="D1047" s="233" t="s">
        <v>164</v>
      </c>
      <c r="E1047" s="233" t="s">
        <v>175</v>
      </c>
      <c r="F1047" s="233" t="s">
        <v>273</v>
      </c>
      <c r="G1047" s="243">
        <v>41729</v>
      </c>
      <c r="H1047" s="233" t="s">
        <v>266</v>
      </c>
      <c r="I1047" s="233" t="s">
        <v>158</v>
      </c>
    </row>
    <row r="1048" spans="1:9">
      <c r="A1048" s="233" t="s">
        <v>263</v>
      </c>
      <c r="B1048" s="233" t="s">
        <v>264</v>
      </c>
      <c r="C1048" s="233" t="s">
        <v>265</v>
      </c>
      <c r="D1048" s="233" t="s">
        <v>164</v>
      </c>
      <c r="E1048" s="233" t="s">
        <v>175</v>
      </c>
      <c r="F1048" s="233" t="s">
        <v>275</v>
      </c>
      <c r="G1048" s="243">
        <v>41729</v>
      </c>
      <c r="H1048" s="233" t="s">
        <v>266</v>
      </c>
      <c r="I1048" s="233" t="s">
        <v>158</v>
      </c>
    </row>
    <row r="1049" spans="1:9">
      <c r="A1049" s="233" t="s">
        <v>263</v>
      </c>
      <c r="B1049" s="233" t="s">
        <v>264</v>
      </c>
      <c r="C1049" s="233" t="s">
        <v>265</v>
      </c>
      <c r="D1049" s="233" t="s">
        <v>164</v>
      </c>
      <c r="E1049" s="233" t="s">
        <v>175</v>
      </c>
      <c r="F1049" s="233" t="s">
        <v>276</v>
      </c>
      <c r="G1049" s="243">
        <v>41729</v>
      </c>
      <c r="H1049" s="233" t="s">
        <v>266</v>
      </c>
      <c r="I1049" s="233" t="s">
        <v>158</v>
      </c>
    </row>
    <row r="1050" spans="1:9">
      <c r="A1050" s="233" t="s">
        <v>263</v>
      </c>
      <c r="B1050" s="233" t="s">
        <v>264</v>
      </c>
      <c r="C1050" s="233" t="s">
        <v>265</v>
      </c>
      <c r="D1050" s="233" t="s">
        <v>164</v>
      </c>
      <c r="E1050" s="233" t="s">
        <v>175</v>
      </c>
      <c r="F1050" s="233" t="s">
        <v>277</v>
      </c>
      <c r="G1050" s="243">
        <v>41729</v>
      </c>
      <c r="H1050" s="233" t="s">
        <v>266</v>
      </c>
      <c r="I1050" s="233" t="s">
        <v>158</v>
      </c>
    </row>
    <row r="1051" spans="1:9">
      <c r="A1051" s="233" t="s">
        <v>263</v>
      </c>
      <c r="B1051" s="233" t="s">
        <v>264</v>
      </c>
      <c r="C1051" s="233" t="s">
        <v>265</v>
      </c>
      <c r="D1051" s="233" t="s">
        <v>164</v>
      </c>
      <c r="E1051" s="233" t="s">
        <v>175</v>
      </c>
      <c r="F1051" s="233" t="s">
        <v>172</v>
      </c>
      <c r="G1051" s="243">
        <v>41729</v>
      </c>
      <c r="H1051" s="233" t="s">
        <v>266</v>
      </c>
      <c r="I1051" s="233" t="s">
        <v>158</v>
      </c>
    </row>
    <row r="1052" spans="1:9">
      <c r="A1052" s="233" t="s">
        <v>263</v>
      </c>
      <c r="B1052" s="233" t="s">
        <v>264</v>
      </c>
      <c r="C1052" s="233" t="s">
        <v>265</v>
      </c>
      <c r="D1052" s="233" t="s">
        <v>164</v>
      </c>
      <c r="E1052" s="233" t="s">
        <v>176</v>
      </c>
      <c r="F1052" s="233" t="s">
        <v>273</v>
      </c>
      <c r="G1052" s="243">
        <v>41729</v>
      </c>
      <c r="H1052" s="233" t="s">
        <v>266</v>
      </c>
      <c r="I1052" s="233" t="s">
        <v>158</v>
      </c>
    </row>
    <row r="1053" spans="1:9">
      <c r="A1053" s="233" t="s">
        <v>263</v>
      </c>
      <c r="B1053" s="233" t="s">
        <v>264</v>
      </c>
      <c r="C1053" s="233" t="s">
        <v>265</v>
      </c>
      <c r="D1053" s="233" t="s">
        <v>164</v>
      </c>
      <c r="E1053" s="233" t="s">
        <v>176</v>
      </c>
      <c r="F1053" s="233" t="s">
        <v>275</v>
      </c>
      <c r="G1053" s="243">
        <v>41729</v>
      </c>
      <c r="H1053" s="233" t="s">
        <v>266</v>
      </c>
      <c r="I1053" s="233" t="s">
        <v>158</v>
      </c>
    </row>
    <row r="1054" spans="1:9">
      <c r="A1054" s="233" t="s">
        <v>263</v>
      </c>
      <c r="B1054" s="233" t="s">
        <v>264</v>
      </c>
      <c r="C1054" s="233" t="s">
        <v>265</v>
      </c>
      <c r="D1054" s="233" t="s">
        <v>164</v>
      </c>
      <c r="E1054" s="233" t="s">
        <v>176</v>
      </c>
      <c r="F1054" s="233" t="s">
        <v>276</v>
      </c>
      <c r="G1054" s="243">
        <v>41729</v>
      </c>
      <c r="H1054" s="233" t="s">
        <v>266</v>
      </c>
      <c r="I1054" s="233" t="s">
        <v>158</v>
      </c>
    </row>
    <row r="1055" spans="1:9">
      <c r="A1055" s="233" t="s">
        <v>263</v>
      </c>
      <c r="B1055" s="233" t="s">
        <v>264</v>
      </c>
      <c r="C1055" s="233" t="s">
        <v>265</v>
      </c>
      <c r="D1055" s="233" t="s">
        <v>164</v>
      </c>
      <c r="E1055" s="233" t="s">
        <v>176</v>
      </c>
      <c r="F1055" s="233" t="s">
        <v>277</v>
      </c>
      <c r="G1055" s="243">
        <v>41729</v>
      </c>
      <c r="H1055" s="233" t="s">
        <v>266</v>
      </c>
      <c r="I1055" s="233" t="s">
        <v>158</v>
      </c>
    </row>
    <row r="1056" spans="1:9">
      <c r="A1056" s="233" t="s">
        <v>263</v>
      </c>
      <c r="B1056" s="233" t="s">
        <v>264</v>
      </c>
      <c r="C1056" s="233" t="s">
        <v>265</v>
      </c>
      <c r="D1056" s="233" t="s">
        <v>164</v>
      </c>
      <c r="E1056" s="233" t="s">
        <v>176</v>
      </c>
      <c r="F1056" s="233" t="s">
        <v>172</v>
      </c>
      <c r="G1056" s="243">
        <v>41729</v>
      </c>
      <c r="H1056" s="233" t="s">
        <v>266</v>
      </c>
      <c r="I1056" s="233" t="s">
        <v>158</v>
      </c>
    </row>
    <row r="1057" spans="1:9">
      <c r="A1057" s="233" t="s">
        <v>263</v>
      </c>
      <c r="B1057" s="233" t="s">
        <v>264</v>
      </c>
      <c r="C1057" s="233" t="s">
        <v>265</v>
      </c>
      <c r="D1057" s="233" t="s">
        <v>164</v>
      </c>
      <c r="E1057" s="233" t="s">
        <v>278</v>
      </c>
      <c r="F1057" s="233" t="s">
        <v>273</v>
      </c>
      <c r="G1057" s="243">
        <v>41729</v>
      </c>
      <c r="H1057" s="233" t="s">
        <v>266</v>
      </c>
      <c r="I1057" s="233" t="s">
        <v>158</v>
      </c>
    </row>
    <row r="1058" spans="1:9">
      <c r="A1058" s="233" t="s">
        <v>263</v>
      </c>
      <c r="B1058" s="233" t="s">
        <v>264</v>
      </c>
      <c r="C1058" s="233" t="s">
        <v>265</v>
      </c>
      <c r="D1058" s="233" t="s">
        <v>164</v>
      </c>
      <c r="E1058" s="233" t="s">
        <v>278</v>
      </c>
      <c r="F1058" s="233" t="s">
        <v>275</v>
      </c>
      <c r="G1058" s="243">
        <v>41729</v>
      </c>
      <c r="H1058" s="233" t="s">
        <v>266</v>
      </c>
      <c r="I1058" s="233" t="s">
        <v>158</v>
      </c>
    </row>
    <row r="1059" spans="1:9">
      <c r="A1059" s="233" t="s">
        <v>263</v>
      </c>
      <c r="B1059" s="233" t="s">
        <v>264</v>
      </c>
      <c r="C1059" s="233" t="s">
        <v>265</v>
      </c>
      <c r="D1059" s="233" t="s">
        <v>164</v>
      </c>
      <c r="E1059" s="233" t="s">
        <v>278</v>
      </c>
      <c r="F1059" s="233" t="s">
        <v>276</v>
      </c>
      <c r="G1059" s="243">
        <v>41729</v>
      </c>
      <c r="H1059" s="233" t="s">
        <v>266</v>
      </c>
      <c r="I1059" s="233" t="s">
        <v>158</v>
      </c>
    </row>
    <row r="1060" spans="1:9">
      <c r="A1060" s="233" t="s">
        <v>263</v>
      </c>
      <c r="B1060" s="233" t="s">
        <v>264</v>
      </c>
      <c r="C1060" s="233" t="s">
        <v>265</v>
      </c>
      <c r="D1060" s="233" t="s">
        <v>164</v>
      </c>
      <c r="E1060" s="233" t="s">
        <v>278</v>
      </c>
      <c r="F1060" s="233" t="s">
        <v>277</v>
      </c>
      <c r="G1060" s="243">
        <v>41729</v>
      </c>
      <c r="H1060" s="233" t="s">
        <v>266</v>
      </c>
      <c r="I1060" s="233" t="s">
        <v>158</v>
      </c>
    </row>
    <row r="1061" spans="1:9">
      <c r="A1061" s="233" t="s">
        <v>263</v>
      </c>
      <c r="B1061" s="233" t="s">
        <v>264</v>
      </c>
      <c r="C1061" s="233" t="s">
        <v>265</v>
      </c>
      <c r="D1061" s="233" t="s">
        <v>164</v>
      </c>
      <c r="E1061" s="233" t="s">
        <v>278</v>
      </c>
      <c r="F1061" s="233" t="s">
        <v>172</v>
      </c>
      <c r="G1061" s="243">
        <v>41729</v>
      </c>
      <c r="H1061" s="233" t="s">
        <v>266</v>
      </c>
      <c r="I1061" s="233" t="s">
        <v>158</v>
      </c>
    </row>
    <row r="1062" spans="1:9">
      <c r="A1062" s="233" t="s">
        <v>263</v>
      </c>
      <c r="B1062" s="233" t="s">
        <v>264</v>
      </c>
      <c r="C1062" s="233" t="s">
        <v>265</v>
      </c>
      <c r="D1062" s="233" t="s">
        <v>164</v>
      </c>
      <c r="E1062" s="233" t="s">
        <v>177</v>
      </c>
      <c r="F1062" s="233" t="s">
        <v>273</v>
      </c>
      <c r="G1062" s="243">
        <v>41729</v>
      </c>
      <c r="H1062" s="233" t="s">
        <v>266</v>
      </c>
      <c r="I1062" s="233" t="s">
        <v>158</v>
      </c>
    </row>
    <row r="1063" spans="1:9">
      <c r="A1063" s="233" t="s">
        <v>263</v>
      </c>
      <c r="B1063" s="233" t="s">
        <v>264</v>
      </c>
      <c r="C1063" s="233" t="s">
        <v>265</v>
      </c>
      <c r="D1063" s="233" t="s">
        <v>164</v>
      </c>
      <c r="E1063" s="233" t="s">
        <v>177</v>
      </c>
      <c r="F1063" s="233" t="s">
        <v>275</v>
      </c>
      <c r="G1063" s="243">
        <v>41729</v>
      </c>
      <c r="H1063" s="233" t="s">
        <v>266</v>
      </c>
      <c r="I1063" s="233" t="s">
        <v>158</v>
      </c>
    </row>
    <row r="1064" spans="1:9">
      <c r="A1064" s="233" t="s">
        <v>263</v>
      </c>
      <c r="B1064" s="233" t="s">
        <v>264</v>
      </c>
      <c r="C1064" s="233" t="s">
        <v>265</v>
      </c>
      <c r="D1064" s="233" t="s">
        <v>164</v>
      </c>
      <c r="E1064" s="233" t="s">
        <v>177</v>
      </c>
      <c r="F1064" s="233" t="s">
        <v>276</v>
      </c>
      <c r="G1064" s="243">
        <v>41729</v>
      </c>
      <c r="H1064" s="233" t="s">
        <v>266</v>
      </c>
      <c r="I1064" s="233" t="s">
        <v>158</v>
      </c>
    </row>
    <row r="1065" spans="1:9">
      <c r="A1065" s="233" t="s">
        <v>263</v>
      </c>
      <c r="B1065" s="233" t="s">
        <v>264</v>
      </c>
      <c r="C1065" s="233" t="s">
        <v>265</v>
      </c>
      <c r="D1065" s="233" t="s">
        <v>164</v>
      </c>
      <c r="E1065" s="233" t="s">
        <v>177</v>
      </c>
      <c r="F1065" s="233" t="s">
        <v>277</v>
      </c>
      <c r="G1065" s="243">
        <v>41729</v>
      </c>
      <c r="H1065" s="233" t="s">
        <v>266</v>
      </c>
      <c r="I1065" s="233" t="s">
        <v>158</v>
      </c>
    </row>
    <row r="1066" spans="1:9">
      <c r="A1066" s="233" t="s">
        <v>263</v>
      </c>
      <c r="B1066" s="233" t="s">
        <v>264</v>
      </c>
      <c r="C1066" s="233" t="s">
        <v>265</v>
      </c>
      <c r="D1066" s="233" t="s">
        <v>164</v>
      </c>
      <c r="E1066" s="233" t="s">
        <v>177</v>
      </c>
      <c r="F1066" s="233" t="s">
        <v>172</v>
      </c>
      <c r="G1066" s="243">
        <v>41729</v>
      </c>
      <c r="H1066" s="233" t="s">
        <v>266</v>
      </c>
      <c r="I1066" s="233" t="s">
        <v>158</v>
      </c>
    </row>
    <row r="1067" spans="1:9">
      <c r="A1067" s="233" t="s">
        <v>263</v>
      </c>
      <c r="B1067" s="233" t="s">
        <v>264</v>
      </c>
      <c r="C1067" s="233" t="s">
        <v>265</v>
      </c>
      <c r="D1067" s="233" t="s">
        <v>164</v>
      </c>
      <c r="E1067" s="233" t="s">
        <v>178</v>
      </c>
      <c r="F1067" s="233" t="s">
        <v>273</v>
      </c>
      <c r="G1067" s="243">
        <v>41729</v>
      </c>
      <c r="H1067" s="233" t="s">
        <v>266</v>
      </c>
      <c r="I1067" s="233" t="s">
        <v>158</v>
      </c>
    </row>
    <row r="1068" spans="1:9">
      <c r="A1068" s="233" t="s">
        <v>263</v>
      </c>
      <c r="B1068" s="233" t="s">
        <v>264</v>
      </c>
      <c r="C1068" s="233" t="s">
        <v>265</v>
      </c>
      <c r="D1068" s="233" t="s">
        <v>164</v>
      </c>
      <c r="E1068" s="233" t="s">
        <v>178</v>
      </c>
      <c r="F1068" s="233" t="s">
        <v>275</v>
      </c>
      <c r="G1068" s="243">
        <v>41729</v>
      </c>
      <c r="H1068" s="233" t="s">
        <v>266</v>
      </c>
      <c r="I1068" s="233" t="s">
        <v>158</v>
      </c>
    </row>
    <row r="1069" spans="1:9">
      <c r="A1069" s="233" t="s">
        <v>263</v>
      </c>
      <c r="B1069" s="233" t="s">
        <v>264</v>
      </c>
      <c r="C1069" s="233" t="s">
        <v>265</v>
      </c>
      <c r="D1069" s="233" t="s">
        <v>164</v>
      </c>
      <c r="E1069" s="233" t="s">
        <v>178</v>
      </c>
      <c r="F1069" s="233" t="s">
        <v>276</v>
      </c>
      <c r="G1069" s="243">
        <v>41729</v>
      </c>
      <c r="H1069" s="233" t="s">
        <v>266</v>
      </c>
      <c r="I1069" s="233" t="s">
        <v>158</v>
      </c>
    </row>
    <row r="1070" spans="1:9">
      <c r="A1070" s="233" t="s">
        <v>263</v>
      </c>
      <c r="B1070" s="233" t="s">
        <v>264</v>
      </c>
      <c r="C1070" s="233" t="s">
        <v>265</v>
      </c>
      <c r="D1070" s="233" t="s">
        <v>164</v>
      </c>
      <c r="E1070" s="233" t="s">
        <v>178</v>
      </c>
      <c r="F1070" s="233" t="s">
        <v>277</v>
      </c>
      <c r="G1070" s="243">
        <v>41729</v>
      </c>
      <c r="H1070" s="233" t="s">
        <v>266</v>
      </c>
      <c r="I1070" s="233" t="s">
        <v>158</v>
      </c>
    </row>
    <row r="1071" spans="1:9">
      <c r="A1071" s="233" t="s">
        <v>263</v>
      </c>
      <c r="B1071" s="233" t="s">
        <v>264</v>
      </c>
      <c r="C1071" s="233" t="s">
        <v>265</v>
      </c>
      <c r="D1071" s="233" t="s">
        <v>164</v>
      </c>
      <c r="E1071" s="233" t="s">
        <v>178</v>
      </c>
      <c r="F1071" s="233" t="s">
        <v>172</v>
      </c>
      <c r="G1071" s="243">
        <v>41729</v>
      </c>
      <c r="H1071" s="233" t="s">
        <v>266</v>
      </c>
      <c r="I1071" s="233" t="s">
        <v>158</v>
      </c>
    </row>
    <row r="1072" spans="1:9">
      <c r="A1072" s="233" t="s">
        <v>263</v>
      </c>
      <c r="B1072" s="233" t="s">
        <v>264</v>
      </c>
      <c r="C1072" s="233" t="s">
        <v>265</v>
      </c>
      <c r="D1072" s="233" t="s">
        <v>165</v>
      </c>
      <c r="E1072" s="233" t="s">
        <v>173</v>
      </c>
      <c r="F1072" s="233" t="s">
        <v>273</v>
      </c>
      <c r="G1072" s="243">
        <v>41729</v>
      </c>
      <c r="H1072" s="233" t="s">
        <v>266</v>
      </c>
      <c r="I1072" s="233">
        <v>619697.69918478001</v>
      </c>
    </row>
    <row r="1073" spans="1:9">
      <c r="A1073" s="233" t="s">
        <v>263</v>
      </c>
      <c r="B1073" s="233" t="s">
        <v>264</v>
      </c>
      <c r="C1073" s="233" t="s">
        <v>265</v>
      </c>
      <c r="D1073" s="233" t="s">
        <v>165</v>
      </c>
      <c r="E1073" s="233" t="s">
        <v>173</v>
      </c>
      <c r="F1073" s="233" t="s">
        <v>275</v>
      </c>
      <c r="G1073" s="243">
        <v>41729</v>
      </c>
      <c r="H1073" s="233" t="s">
        <v>266</v>
      </c>
      <c r="I1073" s="233" t="s">
        <v>159</v>
      </c>
    </row>
    <row r="1074" spans="1:9">
      <c r="A1074" s="233" t="s">
        <v>263</v>
      </c>
      <c r="B1074" s="233" t="s">
        <v>264</v>
      </c>
      <c r="C1074" s="233" t="s">
        <v>265</v>
      </c>
      <c r="D1074" s="233" t="s">
        <v>165</v>
      </c>
      <c r="E1074" s="233" t="s">
        <v>173</v>
      </c>
      <c r="F1074" s="233" t="s">
        <v>276</v>
      </c>
      <c r="G1074" s="243">
        <v>41729</v>
      </c>
      <c r="H1074" s="233" t="s">
        <v>266</v>
      </c>
      <c r="I1074" s="233">
        <v>578663.03305435996</v>
      </c>
    </row>
    <row r="1075" spans="1:9">
      <c r="A1075" s="233" t="s">
        <v>263</v>
      </c>
      <c r="B1075" s="233" t="s">
        <v>264</v>
      </c>
      <c r="C1075" s="233" t="s">
        <v>265</v>
      </c>
      <c r="D1075" s="233" t="s">
        <v>165</v>
      </c>
      <c r="E1075" s="233" t="s">
        <v>173</v>
      </c>
      <c r="F1075" s="233" t="s">
        <v>277</v>
      </c>
      <c r="G1075" s="243">
        <v>41729</v>
      </c>
      <c r="H1075" s="233" t="s">
        <v>266</v>
      </c>
      <c r="I1075" s="233">
        <v>41034.666130419995</v>
      </c>
    </row>
    <row r="1076" spans="1:9">
      <c r="A1076" s="233" t="s">
        <v>263</v>
      </c>
      <c r="B1076" s="233" t="s">
        <v>264</v>
      </c>
      <c r="C1076" s="233" t="s">
        <v>265</v>
      </c>
      <c r="D1076" s="233" t="s">
        <v>165</v>
      </c>
      <c r="E1076" s="233" t="s">
        <v>173</v>
      </c>
      <c r="F1076" s="233" t="s">
        <v>172</v>
      </c>
      <c r="G1076" s="243">
        <v>41729</v>
      </c>
      <c r="H1076" s="233" t="s">
        <v>266</v>
      </c>
      <c r="I1076" s="233">
        <v>29801.660036064997</v>
      </c>
    </row>
    <row r="1077" spans="1:9">
      <c r="A1077" s="233" t="s">
        <v>263</v>
      </c>
      <c r="B1077" s="233" t="s">
        <v>264</v>
      </c>
      <c r="C1077" s="233" t="s">
        <v>265</v>
      </c>
      <c r="D1077" s="233" t="s">
        <v>166</v>
      </c>
      <c r="E1077" s="233" t="s">
        <v>173</v>
      </c>
      <c r="F1077" s="233" t="s">
        <v>273</v>
      </c>
      <c r="G1077" s="243">
        <v>41729</v>
      </c>
      <c r="H1077" s="233" t="s">
        <v>266</v>
      </c>
      <c r="I1077" s="233">
        <v>537358</v>
      </c>
    </row>
    <row r="1078" spans="1:9">
      <c r="A1078" s="233" t="s">
        <v>263</v>
      </c>
      <c r="B1078" s="233" t="s">
        <v>264</v>
      </c>
      <c r="C1078" s="233" t="s">
        <v>265</v>
      </c>
      <c r="D1078" s="233" t="s">
        <v>166</v>
      </c>
      <c r="E1078" s="233" t="s">
        <v>173</v>
      </c>
      <c r="F1078" s="233" t="s">
        <v>275</v>
      </c>
      <c r="G1078" s="243">
        <v>41729</v>
      </c>
      <c r="H1078" s="233" t="s">
        <v>266</v>
      </c>
      <c r="I1078" s="233" t="s">
        <v>159</v>
      </c>
    </row>
    <row r="1079" spans="1:9">
      <c r="A1079" s="233" t="s">
        <v>263</v>
      </c>
      <c r="B1079" s="233" t="s">
        <v>264</v>
      </c>
      <c r="C1079" s="233" t="s">
        <v>265</v>
      </c>
      <c r="D1079" s="233" t="s">
        <v>166</v>
      </c>
      <c r="E1079" s="233" t="s">
        <v>173</v>
      </c>
      <c r="F1079" s="233" t="s">
        <v>276</v>
      </c>
      <c r="G1079" s="243">
        <v>41729</v>
      </c>
      <c r="H1079" s="233" t="s">
        <v>266</v>
      </c>
      <c r="I1079" s="233">
        <v>534250.16299999994</v>
      </c>
    </row>
    <row r="1080" spans="1:9">
      <c r="A1080" s="233" t="s">
        <v>263</v>
      </c>
      <c r="B1080" s="233" t="s">
        <v>264</v>
      </c>
      <c r="C1080" s="233" t="s">
        <v>265</v>
      </c>
      <c r="D1080" s="233" t="s">
        <v>166</v>
      </c>
      <c r="E1080" s="233" t="s">
        <v>173</v>
      </c>
      <c r="F1080" s="233" t="s">
        <v>277</v>
      </c>
      <c r="G1080" s="243">
        <v>41729</v>
      </c>
      <c r="H1080" s="233" t="s">
        <v>266</v>
      </c>
      <c r="I1080" s="233">
        <v>3107</v>
      </c>
    </row>
    <row r="1081" spans="1:9">
      <c r="A1081" s="233" t="s">
        <v>263</v>
      </c>
      <c r="B1081" s="233" t="s">
        <v>264</v>
      </c>
      <c r="C1081" s="233" t="s">
        <v>265</v>
      </c>
      <c r="D1081" s="233" t="s">
        <v>166</v>
      </c>
      <c r="E1081" s="233" t="s">
        <v>173</v>
      </c>
      <c r="F1081" s="233" t="s">
        <v>172</v>
      </c>
      <c r="G1081" s="243">
        <v>41729</v>
      </c>
      <c r="H1081" s="233" t="s">
        <v>266</v>
      </c>
      <c r="I1081" s="233">
        <v>16621</v>
      </c>
    </row>
    <row r="1082" spans="1:9">
      <c r="A1082" s="233" t="s">
        <v>263</v>
      </c>
      <c r="B1082" s="233" t="s">
        <v>264</v>
      </c>
      <c r="C1082" s="233" t="s">
        <v>265</v>
      </c>
      <c r="D1082" s="233" t="s">
        <v>167</v>
      </c>
      <c r="E1082" s="233" t="s">
        <v>173</v>
      </c>
      <c r="F1082" s="233" t="s">
        <v>273</v>
      </c>
      <c r="G1082" s="243">
        <v>41729</v>
      </c>
      <c r="H1082" s="233" t="s">
        <v>266</v>
      </c>
      <c r="I1082" s="233">
        <v>82339.699184780009</v>
      </c>
    </row>
    <row r="1083" spans="1:9">
      <c r="A1083" s="233" t="s">
        <v>263</v>
      </c>
      <c r="B1083" s="233" t="s">
        <v>264</v>
      </c>
      <c r="C1083" s="233" t="s">
        <v>265</v>
      </c>
      <c r="D1083" s="233" t="s">
        <v>167</v>
      </c>
      <c r="E1083" s="233" t="s">
        <v>173</v>
      </c>
      <c r="F1083" s="233" t="s">
        <v>275</v>
      </c>
      <c r="G1083" s="243">
        <v>41729</v>
      </c>
      <c r="H1083" s="233" t="s">
        <v>266</v>
      </c>
      <c r="I1083" s="233" t="s">
        <v>159</v>
      </c>
    </row>
    <row r="1084" spans="1:9">
      <c r="A1084" s="233" t="s">
        <v>263</v>
      </c>
      <c r="B1084" s="233" t="s">
        <v>264</v>
      </c>
      <c r="C1084" s="233" t="s">
        <v>265</v>
      </c>
      <c r="D1084" s="233" t="s">
        <v>167</v>
      </c>
      <c r="E1084" s="233" t="s">
        <v>173</v>
      </c>
      <c r="F1084" s="233" t="s">
        <v>276</v>
      </c>
      <c r="G1084" s="243">
        <v>41729</v>
      </c>
      <c r="H1084" s="233" t="s">
        <v>266</v>
      </c>
      <c r="I1084" s="233">
        <v>44412.870054360013</v>
      </c>
    </row>
    <row r="1085" spans="1:9">
      <c r="A1085" s="233" t="s">
        <v>263</v>
      </c>
      <c r="B1085" s="233" t="s">
        <v>264</v>
      </c>
      <c r="C1085" s="233" t="s">
        <v>265</v>
      </c>
      <c r="D1085" s="233" t="s">
        <v>167</v>
      </c>
      <c r="E1085" s="233" t="s">
        <v>173</v>
      </c>
      <c r="F1085" s="233" t="s">
        <v>277</v>
      </c>
      <c r="G1085" s="243">
        <v>41729</v>
      </c>
      <c r="H1085" s="233" t="s">
        <v>266</v>
      </c>
      <c r="I1085" s="233">
        <v>37927.666130419995</v>
      </c>
    </row>
    <row r="1086" spans="1:9">
      <c r="A1086" s="233" t="s">
        <v>263</v>
      </c>
      <c r="B1086" s="233" t="s">
        <v>264</v>
      </c>
      <c r="C1086" s="233" t="s">
        <v>265</v>
      </c>
      <c r="D1086" s="233" t="s">
        <v>167</v>
      </c>
      <c r="E1086" s="233" t="s">
        <v>173</v>
      </c>
      <c r="F1086" s="233" t="s">
        <v>172</v>
      </c>
      <c r="G1086" s="243">
        <v>41729</v>
      </c>
      <c r="H1086" s="233" t="s">
        <v>266</v>
      </c>
      <c r="I1086" s="233">
        <v>13180.660036064997</v>
      </c>
    </row>
    <row r="1087" spans="1:9">
      <c r="A1087" s="233" t="s">
        <v>263</v>
      </c>
      <c r="B1087" s="233" t="s">
        <v>264</v>
      </c>
      <c r="C1087" s="233" t="s">
        <v>265</v>
      </c>
      <c r="D1087" s="233" t="s">
        <v>168</v>
      </c>
      <c r="E1087" s="233" t="s">
        <v>173</v>
      </c>
      <c r="F1087" s="233" t="s">
        <v>273</v>
      </c>
      <c r="G1087" s="243">
        <v>41729</v>
      </c>
      <c r="H1087" s="233" t="s">
        <v>266</v>
      </c>
      <c r="I1087" s="233">
        <v>138305.15714309001</v>
      </c>
    </row>
    <row r="1088" spans="1:9">
      <c r="A1088" s="233" t="s">
        <v>263</v>
      </c>
      <c r="B1088" s="233" t="s">
        <v>264</v>
      </c>
      <c r="C1088" s="233" t="s">
        <v>265</v>
      </c>
      <c r="D1088" s="233" t="s">
        <v>168</v>
      </c>
      <c r="E1088" s="233" t="s">
        <v>173</v>
      </c>
      <c r="F1088" s="233" t="s">
        <v>275</v>
      </c>
      <c r="G1088" s="243">
        <v>41729</v>
      </c>
      <c r="H1088" s="233" t="s">
        <v>266</v>
      </c>
      <c r="I1088" s="233" t="s">
        <v>159</v>
      </c>
    </row>
    <row r="1089" spans="1:9">
      <c r="A1089" s="233" t="s">
        <v>263</v>
      </c>
      <c r="B1089" s="233" t="s">
        <v>264</v>
      </c>
      <c r="C1089" s="233" t="s">
        <v>265</v>
      </c>
      <c r="D1089" s="233" t="s">
        <v>168</v>
      </c>
      <c r="E1089" s="233" t="s">
        <v>173</v>
      </c>
      <c r="F1089" s="233" t="s">
        <v>276</v>
      </c>
      <c r="G1089" s="243">
        <v>41729</v>
      </c>
      <c r="H1089" s="233" t="s">
        <v>266</v>
      </c>
      <c r="I1089" s="233">
        <v>88898.538617115992</v>
      </c>
    </row>
    <row r="1090" spans="1:9">
      <c r="A1090" s="233" t="s">
        <v>263</v>
      </c>
      <c r="B1090" s="233" t="s">
        <v>264</v>
      </c>
      <c r="C1090" s="233" t="s">
        <v>265</v>
      </c>
      <c r="D1090" s="233" t="s">
        <v>168</v>
      </c>
      <c r="E1090" s="233" t="s">
        <v>173</v>
      </c>
      <c r="F1090" s="233" t="s">
        <v>277</v>
      </c>
      <c r="G1090" s="243">
        <v>41729</v>
      </c>
      <c r="H1090" s="233" t="s">
        <v>266</v>
      </c>
      <c r="I1090" s="233">
        <v>49406.618525974001</v>
      </c>
    </row>
    <row r="1091" spans="1:9">
      <c r="A1091" s="233" t="s">
        <v>263</v>
      </c>
      <c r="B1091" s="233" t="s">
        <v>264</v>
      </c>
      <c r="C1091" s="233" t="s">
        <v>265</v>
      </c>
      <c r="D1091" s="233" t="s">
        <v>168</v>
      </c>
      <c r="E1091" s="233" t="s">
        <v>173</v>
      </c>
      <c r="F1091" s="233" t="s">
        <v>172</v>
      </c>
      <c r="G1091" s="243">
        <v>41729</v>
      </c>
      <c r="H1091" s="233" t="s">
        <v>266</v>
      </c>
      <c r="I1091" s="233">
        <v>3987.8848410360001</v>
      </c>
    </row>
    <row r="1092" spans="1:9">
      <c r="A1092" s="233" t="s">
        <v>263</v>
      </c>
      <c r="B1092" s="233" t="s">
        <v>264</v>
      </c>
      <c r="C1092" s="233" t="s">
        <v>265</v>
      </c>
      <c r="D1092" s="233" t="s">
        <v>169</v>
      </c>
      <c r="E1092" s="233" t="s">
        <v>173</v>
      </c>
      <c r="F1092" s="233" t="s">
        <v>273</v>
      </c>
      <c r="G1092" s="243">
        <v>41729</v>
      </c>
      <c r="H1092" s="233" t="s">
        <v>266</v>
      </c>
      <c r="I1092" s="233">
        <v>127968</v>
      </c>
    </row>
    <row r="1093" spans="1:9">
      <c r="A1093" s="233" t="s">
        <v>263</v>
      </c>
      <c r="B1093" s="233" t="s">
        <v>264</v>
      </c>
      <c r="C1093" s="233" t="s">
        <v>265</v>
      </c>
      <c r="D1093" s="233" t="s">
        <v>169</v>
      </c>
      <c r="E1093" s="233" t="s">
        <v>173</v>
      </c>
      <c r="F1093" s="233" t="s">
        <v>275</v>
      </c>
      <c r="G1093" s="243">
        <v>41729</v>
      </c>
      <c r="H1093" s="233" t="s">
        <v>266</v>
      </c>
      <c r="I1093" s="233" t="s">
        <v>159</v>
      </c>
    </row>
    <row r="1094" spans="1:9">
      <c r="A1094" s="233" t="s">
        <v>263</v>
      </c>
      <c r="B1094" s="233" t="s">
        <v>264</v>
      </c>
      <c r="C1094" s="233" t="s">
        <v>265</v>
      </c>
      <c r="D1094" s="233" t="s">
        <v>169</v>
      </c>
      <c r="E1094" s="233" t="s">
        <v>173</v>
      </c>
      <c r="F1094" s="233" t="s">
        <v>276</v>
      </c>
      <c r="G1094" s="243">
        <v>41729</v>
      </c>
      <c r="H1094" s="233" t="s">
        <v>266</v>
      </c>
      <c r="I1094" s="233">
        <v>79069</v>
      </c>
    </row>
    <row r="1095" spans="1:9">
      <c r="A1095" s="233" t="s">
        <v>263</v>
      </c>
      <c r="B1095" s="233" t="s">
        <v>264</v>
      </c>
      <c r="C1095" s="233" t="s">
        <v>265</v>
      </c>
      <c r="D1095" s="233" t="s">
        <v>169</v>
      </c>
      <c r="E1095" s="233" t="s">
        <v>173</v>
      </c>
      <c r="F1095" s="233" t="s">
        <v>277</v>
      </c>
      <c r="G1095" s="243">
        <v>41729</v>
      </c>
      <c r="H1095" s="233" t="s">
        <v>266</v>
      </c>
      <c r="I1095" s="233">
        <v>48899</v>
      </c>
    </row>
    <row r="1096" spans="1:9">
      <c r="A1096" s="233" t="s">
        <v>263</v>
      </c>
      <c r="B1096" s="233" t="s">
        <v>264</v>
      </c>
      <c r="C1096" s="233" t="s">
        <v>265</v>
      </c>
      <c r="D1096" s="233" t="s">
        <v>169</v>
      </c>
      <c r="E1096" s="233" t="s">
        <v>173</v>
      </c>
      <c r="F1096" s="233" t="s">
        <v>172</v>
      </c>
      <c r="G1096" s="243">
        <v>41729</v>
      </c>
      <c r="H1096" s="233" t="s">
        <v>266</v>
      </c>
      <c r="I1096" s="233">
        <v>1808</v>
      </c>
    </row>
    <row r="1097" spans="1:9">
      <c r="A1097" s="233" t="s">
        <v>263</v>
      </c>
      <c r="B1097" s="233" t="s">
        <v>264</v>
      </c>
      <c r="C1097" s="233" t="s">
        <v>265</v>
      </c>
      <c r="D1097" s="233" t="s">
        <v>170</v>
      </c>
      <c r="E1097" s="233" t="s">
        <v>173</v>
      </c>
      <c r="F1097" s="233" t="s">
        <v>273</v>
      </c>
      <c r="G1097" s="243">
        <v>41729</v>
      </c>
      <c r="H1097" s="233" t="s">
        <v>266</v>
      </c>
      <c r="I1097" s="233">
        <v>10337.157143090008</v>
      </c>
    </row>
    <row r="1098" spans="1:9">
      <c r="A1098" s="233" t="s">
        <v>263</v>
      </c>
      <c r="B1098" s="233" t="s">
        <v>264</v>
      </c>
      <c r="C1098" s="233" t="s">
        <v>265</v>
      </c>
      <c r="D1098" s="233" t="s">
        <v>170</v>
      </c>
      <c r="E1098" s="233" t="s">
        <v>173</v>
      </c>
      <c r="F1098" s="233" t="s">
        <v>275</v>
      </c>
      <c r="G1098" s="243">
        <v>41729</v>
      </c>
      <c r="H1098" s="233" t="s">
        <v>266</v>
      </c>
      <c r="I1098" s="233" t="s">
        <v>159</v>
      </c>
    </row>
    <row r="1099" spans="1:9">
      <c r="A1099" s="233" t="s">
        <v>263</v>
      </c>
      <c r="B1099" s="233" t="s">
        <v>264</v>
      </c>
      <c r="C1099" s="233" t="s">
        <v>265</v>
      </c>
      <c r="D1099" s="233" t="s">
        <v>170</v>
      </c>
      <c r="E1099" s="233" t="s">
        <v>173</v>
      </c>
      <c r="F1099" s="233" t="s">
        <v>276</v>
      </c>
      <c r="G1099" s="243">
        <v>41729</v>
      </c>
      <c r="H1099" s="233" t="s">
        <v>266</v>
      </c>
      <c r="I1099" s="233">
        <v>9829.5386171159917</v>
      </c>
    </row>
    <row r="1100" spans="1:9">
      <c r="A1100" s="233" t="s">
        <v>263</v>
      </c>
      <c r="B1100" s="233" t="s">
        <v>264</v>
      </c>
      <c r="C1100" s="233" t="s">
        <v>265</v>
      </c>
      <c r="D1100" s="233" t="s">
        <v>170</v>
      </c>
      <c r="E1100" s="233" t="s">
        <v>173</v>
      </c>
      <c r="F1100" s="233" t="s">
        <v>277</v>
      </c>
      <c r="G1100" s="243">
        <v>41729</v>
      </c>
      <c r="H1100" s="233" t="s">
        <v>266</v>
      </c>
      <c r="I1100" s="233">
        <v>507.61852597400139</v>
      </c>
    </row>
    <row r="1101" spans="1:9">
      <c r="A1101" s="233" t="s">
        <v>263</v>
      </c>
      <c r="B1101" s="233" t="s">
        <v>264</v>
      </c>
      <c r="C1101" s="233" t="s">
        <v>265</v>
      </c>
      <c r="D1101" s="233" t="s">
        <v>170</v>
      </c>
      <c r="E1101" s="233" t="s">
        <v>173</v>
      </c>
      <c r="F1101" s="233" t="s">
        <v>172</v>
      </c>
      <c r="G1101" s="243">
        <v>41729</v>
      </c>
      <c r="H1101" s="233" t="s">
        <v>266</v>
      </c>
      <c r="I1101" s="233">
        <v>2179.8848410360001</v>
      </c>
    </row>
    <row r="1102" spans="1:9">
      <c r="A1102" s="233" t="s">
        <v>263</v>
      </c>
      <c r="B1102" s="233" t="s">
        <v>264</v>
      </c>
      <c r="C1102" s="233" t="s">
        <v>265</v>
      </c>
      <c r="D1102" s="233" t="s">
        <v>155</v>
      </c>
      <c r="E1102" s="233" t="s">
        <v>173</v>
      </c>
      <c r="F1102" s="233" t="s">
        <v>273</v>
      </c>
      <c r="G1102" s="243">
        <v>41729</v>
      </c>
      <c r="H1102" s="233" t="s">
        <v>266</v>
      </c>
      <c r="I1102" s="233" t="s">
        <v>159</v>
      </c>
    </row>
    <row r="1103" spans="1:9">
      <c r="A1103" s="233" t="s">
        <v>263</v>
      </c>
      <c r="B1103" s="233" t="s">
        <v>264</v>
      </c>
      <c r="C1103" s="233" t="s">
        <v>265</v>
      </c>
      <c r="D1103" s="233" t="s">
        <v>155</v>
      </c>
      <c r="E1103" s="233" t="s">
        <v>173</v>
      </c>
      <c r="F1103" s="233" t="s">
        <v>275</v>
      </c>
      <c r="G1103" s="243">
        <v>41729</v>
      </c>
      <c r="H1103" s="233" t="s">
        <v>266</v>
      </c>
      <c r="I1103" s="233" t="s">
        <v>159</v>
      </c>
    </row>
    <row r="1104" spans="1:9">
      <c r="A1104" s="233" t="s">
        <v>263</v>
      </c>
      <c r="B1104" s="233" t="s">
        <v>264</v>
      </c>
      <c r="C1104" s="233" t="s">
        <v>265</v>
      </c>
      <c r="D1104" s="233" t="s">
        <v>155</v>
      </c>
      <c r="E1104" s="233" t="s">
        <v>173</v>
      </c>
      <c r="F1104" s="233" t="s">
        <v>276</v>
      </c>
      <c r="G1104" s="243">
        <v>41729</v>
      </c>
      <c r="H1104" s="233" t="s">
        <v>266</v>
      </c>
      <c r="I1104" s="233" t="s">
        <v>159</v>
      </c>
    </row>
    <row r="1105" spans="1:9">
      <c r="A1105" s="233" t="s">
        <v>263</v>
      </c>
      <c r="B1105" s="233" t="s">
        <v>264</v>
      </c>
      <c r="C1105" s="233" t="s">
        <v>265</v>
      </c>
      <c r="D1105" s="233" t="s">
        <v>155</v>
      </c>
      <c r="E1105" s="233" t="s">
        <v>173</v>
      </c>
      <c r="F1105" s="233" t="s">
        <v>277</v>
      </c>
      <c r="G1105" s="243">
        <v>41729</v>
      </c>
      <c r="H1105" s="233" t="s">
        <v>266</v>
      </c>
      <c r="I1105" s="233" t="s">
        <v>159</v>
      </c>
    </row>
    <row r="1106" spans="1:9">
      <c r="A1106" s="233" t="s">
        <v>263</v>
      </c>
      <c r="B1106" s="233" t="s">
        <v>264</v>
      </c>
      <c r="C1106" s="233" t="s">
        <v>265</v>
      </c>
      <c r="D1106" s="233" t="s">
        <v>155</v>
      </c>
      <c r="E1106" s="233" t="s">
        <v>173</v>
      </c>
      <c r="F1106" s="233" t="s">
        <v>172</v>
      </c>
      <c r="G1106" s="243">
        <v>41729</v>
      </c>
      <c r="H1106" s="233" t="s">
        <v>266</v>
      </c>
      <c r="I1106" s="233" t="s">
        <v>159</v>
      </c>
    </row>
    <row r="1107" spans="1:9">
      <c r="A1107" s="233" t="s">
        <v>263</v>
      </c>
      <c r="B1107" s="233" t="s">
        <v>264</v>
      </c>
      <c r="C1107" s="233" t="s">
        <v>265</v>
      </c>
      <c r="D1107" s="233" t="s">
        <v>173</v>
      </c>
      <c r="E1107" s="233" t="s">
        <v>173</v>
      </c>
      <c r="F1107" s="233" t="s">
        <v>273</v>
      </c>
      <c r="G1107" s="243">
        <v>41820</v>
      </c>
      <c r="H1107" s="233" t="s">
        <v>266</v>
      </c>
      <c r="I1107" s="233">
        <v>2044123.7333882928</v>
      </c>
    </row>
    <row r="1108" spans="1:9">
      <c r="A1108" s="233" t="s">
        <v>263</v>
      </c>
      <c r="B1108" s="233" t="s">
        <v>264</v>
      </c>
      <c r="C1108" s="233" t="s">
        <v>265</v>
      </c>
      <c r="D1108" s="233" t="s">
        <v>274</v>
      </c>
      <c r="E1108" s="233" t="s">
        <v>173</v>
      </c>
      <c r="F1108" s="233" t="s">
        <v>275</v>
      </c>
      <c r="G1108" s="243">
        <v>41820</v>
      </c>
      <c r="H1108" s="233" t="s">
        <v>266</v>
      </c>
      <c r="I1108" s="233" t="s">
        <v>159</v>
      </c>
    </row>
    <row r="1109" spans="1:9">
      <c r="A1109" s="233" t="s">
        <v>263</v>
      </c>
      <c r="B1109" s="233" t="s">
        <v>264</v>
      </c>
      <c r="C1109" s="233" t="s">
        <v>265</v>
      </c>
      <c r="D1109" s="233" t="s">
        <v>173</v>
      </c>
      <c r="E1109" s="233" t="s">
        <v>173</v>
      </c>
      <c r="F1109" s="233" t="s">
        <v>276</v>
      </c>
      <c r="G1109" s="243">
        <v>41820</v>
      </c>
      <c r="H1109" s="233" t="s">
        <v>266</v>
      </c>
      <c r="I1109" s="233">
        <v>1942509.7498160279</v>
      </c>
    </row>
    <row r="1110" spans="1:9">
      <c r="A1110" s="233" t="s">
        <v>263</v>
      </c>
      <c r="B1110" s="233" t="s">
        <v>264</v>
      </c>
      <c r="C1110" s="233" t="s">
        <v>265</v>
      </c>
      <c r="D1110" s="233" t="s">
        <v>274</v>
      </c>
      <c r="E1110" s="233" t="s">
        <v>173</v>
      </c>
      <c r="F1110" s="233" t="s">
        <v>277</v>
      </c>
      <c r="G1110" s="243">
        <v>41820</v>
      </c>
      <c r="H1110" s="233" t="s">
        <v>266</v>
      </c>
      <c r="I1110" s="233">
        <v>101613.983572265</v>
      </c>
    </row>
    <row r="1111" spans="1:9">
      <c r="A1111" s="233" t="s">
        <v>263</v>
      </c>
      <c r="B1111" s="233" t="s">
        <v>264</v>
      </c>
      <c r="C1111" s="233" t="s">
        <v>265</v>
      </c>
      <c r="D1111" s="233" t="s">
        <v>173</v>
      </c>
      <c r="E1111" s="233" t="s">
        <v>173</v>
      </c>
      <c r="F1111" s="233" t="s">
        <v>172</v>
      </c>
      <c r="G1111" s="243">
        <v>41820</v>
      </c>
      <c r="H1111" s="233" t="s">
        <v>266</v>
      </c>
      <c r="I1111" s="233">
        <v>36737.939451664999</v>
      </c>
    </row>
    <row r="1112" spans="1:9">
      <c r="A1112" s="233" t="s">
        <v>263</v>
      </c>
      <c r="B1112" s="233" t="s">
        <v>264</v>
      </c>
      <c r="C1112" s="233" t="s">
        <v>265</v>
      </c>
      <c r="D1112" s="233" t="s">
        <v>162</v>
      </c>
      <c r="E1112" s="233" t="s">
        <v>173</v>
      </c>
      <c r="F1112" s="233" t="s">
        <v>273</v>
      </c>
      <c r="G1112" s="243">
        <v>41820</v>
      </c>
      <c r="H1112" s="233" t="s">
        <v>266</v>
      </c>
      <c r="I1112" s="233">
        <v>1286849.158118</v>
      </c>
    </row>
    <row r="1113" spans="1:9">
      <c r="A1113" s="233" t="s">
        <v>263</v>
      </c>
      <c r="B1113" s="233" t="s">
        <v>264</v>
      </c>
      <c r="C1113" s="233" t="s">
        <v>265</v>
      </c>
      <c r="D1113" s="233" t="s">
        <v>162</v>
      </c>
      <c r="E1113" s="233" t="s">
        <v>173</v>
      </c>
      <c r="F1113" s="233" t="s">
        <v>275</v>
      </c>
      <c r="G1113" s="243">
        <v>41820</v>
      </c>
      <c r="H1113" s="233" t="s">
        <v>266</v>
      </c>
      <c r="I1113" s="233" t="s">
        <v>159</v>
      </c>
    </row>
    <row r="1114" spans="1:9">
      <c r="A1114" s="233" t="s">
        <v>263</v>
      </c>
      <c r="B1114" s="233" t="s">
        <v>264</v>
      </c>
      <c r="C1114" s="233" t="s">
        <v>265</v>
      </c>
      <c r="D1114" s="233" t="s">
        <v>162</v>
      </c>
      <c r="E1114" s="233" t="s">
        <v>173</v>
      </c>
      <c r="F1114" s="233" t="s">
        <v>276</v>
      </c>
      <c r="G1114" s="243">
        <v>41820</v>
      </c>
      <c r="H1114" s="233" t="s">
        <v>266</v>
      </c>
      <c r="I1114" s="233">
        <v>1264170.0713510001</v>
      </c>
    </row>
    <row r="1115" spans="1:9">
      <c r="A1115" s="233" t="s">
        <v>263</v>
      </c>
      <c r="B1115" s="233" t="s">
        <v>264</v>
      </c>
      <c r="C1115" s="233" t="s">
        <v>265</v>
      </c>
      <c r="D1115" s="233" t="s">
        <v>162</v>
      </c>
      <c r="E1115" s="233" t="s">
        <v>173</v>
      </c>
      <c r="F1115" s="233" t="s">
        <v>277</v>
      </c>
      <c r="G1115" s="243">
        <v>41820</v>
      </c>
      <c r="H1115" s="233" t="s">
        <v>266</v>
      </c>
      <c r="I1115" s="233">
        <v>22679.086767000001</v>
      </c>
    </row>
    <row r="1116" spans="1:9">
      <c r="A1116" s="233" t="s">
        <v>263</v>
      </c>
      <c r="B1116" s="233" t="s">
        <v>264</v>
      </c>
      <c r="C1116" s="233" t="s">
        <v>265</v>
      </c>
      <c r="D1116" s="233" t="s">
        <v>162</v>
      </c>
      <c r="E1116" s="233" t="s">
        <v>173</v>
      </c>
      <c r="F1116" s="233" t="s">
        <v>172</v>
      </c>
      <c r="G1116" s="243">
        <v>41820</v>
      </c>
      <c r="H1116" s="233" t="s">
        <v>266</v>
      </c>
      <c r="I1116" s="233">
        <v>2551.0391410000002</v>
      </c>
    </row>
    <row r="1117" spans="1:9">
      <c r="A1117" s="233" t="s">
        <v>263</v>
      </c>
      <c r="B1117" s="233" t="s">
        <v>264</v>
      </c>
      <c r="C1117" s="233" t="s">
        <v>265</v>
      </c>
      <c r="D1117" s="233" t="s">
        <v>163</v>
      </c>
      <c r="E1117" s="233" t="s">
        <v>173</v>
      </c>
      <c r="F1117" s="233" t="s">
        <v>273</v>
      </c>
      <c r="G1117" s="243">
        <v>41820</v>
      </c>
      <c r="H1117" s="233" t="s">
        <v>266</v>
      </c>
      <c r="I1117" s="233">
        <v>1098786</v>
      </c>
    </row>
    <row r="1118" spans="1:9">
      <c r="A1118" s="233" t="s">
        <v>263</v>
      </c>
      <c r="B1118" s="233" t="s">
        <v>264</v>
      </c>
      <c r="C1118" s="233" t="s">
        <v>265</v>
      </c>
      <c r="D1118" s="233" t="s">
        <v>163</v>
      </c>
      <c r="E1118" s="233" t="s">
        <v>173</v>
      </c>
      <c r="F1118" s="233" t="s">
        <v>275</v>
      </c>
      <c r="G1118" s="243">
        <v>41820</v>
      </c>
      <c r="H1118" s="233" t="s">
        <v>266</v>
      </c>
      <c r="I1118" s="233" t="s">
        <v>159</v>
      </c>
    </row>
    <row r="1119" spans="1:9">
      <c r="A1119" s="233" t="s">
        <v>263</v>
      </c>
      <c r="B1119" s="233" t="s">
        <v>264</v>
      </c>
      <c r="C1119" s="233" t="s">
        <v>265</v>
      </c>
      <c r="D1119" s="233" t="s">
        <v>163</v>
      </c>
      <c r="E1119" s="233" t="s">
        <v>173</v>
      </c>
      <c r="F1119" s="233" t="s">
        <v>276</v>
      </c>
      <c r="G1119" s="243">
        <v>41820</v>
      </c>
      <c r="H1119" s="233" t="s">
        <v>266</v>
      </c>
      <c r="I1119" s="233">
        <v>1078706.5</v>
      </c>
    </row>
    <row r="1120" spans="1:9">
      <c r="A1120" s="233" t="s">
        <v>263</v>
      </c>
      <c r="B1120" s="233" t="s">
        <v>264</v>
      </c>
      <c r="C1120" s="233" t="s">
        <v>265</v>
      </c>
      <c r="D1120" s="233" t="s">
        <v>163</v>
      </c>
      <c r="E1120" s="233" t="s">
        <v>173</v>
      </c>
      <c r="F1120" s="233" t="s">
        <v>277</v>
      </c>
      <c r="G1120" s="243">
        <v>41820</v>
      </c>
      <c r="H1120" s="233" t="s">
        <v>266</v>
      </c>
      <c r="I1120" s="233">
        <v>20080</v>
      </c>
    </row>
    <row r="1121" spans="1:9">
      <c r="A1121" s="233" t="s">
        <v>263</v>
      </c>
      <c r="B1121" s="233" t="s">
        <v>264</v>
      </c>
      <c r="C1121" s="233" t="s">
        <v>265</v>
      </c>
      <c r="D1121" s="233" t="s">
        <v>163</v>
      </c>
      <c r="E1121" s="233" t="s">
        <v>173</v>
      </c>
      <c r="F1121" s="233" t="s">
        <v>172</v>
      </c>
      <c r="G1121" s="243">
        <v>41820</v>
      </c>
      <c r="H1121" s="233" t="s">
        <v>266</v>
      </c>
      <c r="I1121" s="233" t="s">
        <v>159</v>
      </c>
    </row>
    <row r="1122" spans="1:9">
      <c r="A1122" s="233" t="s">
        <v>263</v>
      </c>
      <c r="B1122" s="233" t="s">
        <v>264</v>
      </c>
      <c r="C1122" s="233" t="s">
        <v>265</v>
      </c>
      <c r="D1122" s="233" t="s">
        <v>164</v>
      </c>
      <c r="E1122" s="233" t="s">
        <v>173</v>
      </c>
      <c r="F1122" s="233" t="s">
        <v>273</v>
      </c>
      <c r="G1122" s="243">
        <v>41820</v>
      </c>
      <c r="H1122" s="233" t="s">
        <v>266</v>
      </c>
      <c r="I1122" s="233">
        <v>188063.15811800002</v>
      </c>
    </row>
    <row r="1123" spans="1:9">
      <c r="A1123" s="233" t="s">
        <v>263</v>
      </c>
      <c r="B1123" s="233" t="s">
        <v>264</v>
      </c>
      <c r="C1123" s="233" t="s">
        <v>265</v>
      </c>
      <c r="D1123" s="233" t="s">
        <v>164</v>
      </c>
      <c r="E1123" s="233" t="s">
        <v>173</v>
      </c>
      <c r="F1123" s="233" t="s">
        <v>275</v>
      </c>
      <c r="G1123" s="243">
        <v>41820</v>
      </c>
      <c r="H1123" s="233" t="s">
        <v>266</v>
      </c>
      <c r="I1123" s="233" t="s">
        <v>159</v>
      </c>
    </row>
    <row r="1124" spans="1:9">
      <c r="A1124" s="233" t="s">
        <v>263</v>
      </c>
      <c r="B1124" s="233" t="s">
        <v>264</v>
      </c>
      <c r="C1124" s="233" t="s">
        <v>265</v>
      </c>
      <c r="D1124" s="233" t="s">
        <v>164</v>
      </c>
      <c r="E1124" s="233" t="s">
        <v>173</v>
      </c>
      <c r="F1124" s="233" t="s">
        <v>276</v>
      </c>
      <c r="G1124" s="243">
        <v>41820</v>
      </c>
      <c r="H1124" s="233" t="s">
        <v>266</v>
      </c>
      <c r="I1124" s="233">
        <v>185463.57135100011</v>
      </c>
    </row>
    <row r="1125" spans="1:9">
      <c r="A1125" s="233" t="s">
        <v>263</v>
      </c>
      <c r="B1125" s="233" t="s">
        <v>264</v>
      </c>
      <c r="C1125" s="233" t="s">
        <v>265</v>
      </c>
      <c r="D1125" s="233" t="s">
        <v>164</v>
      </c>
      <c r="E1125" s="233" t="s">
        <v>173</v>
      </c>
      <c r="F1125" s="233" t="s">
        <v>277</v>
      </c>
      <c r="G1125" s="243">
        <v>41820</v>
      </c>
      <c r="H1125" s="233" t="s">
        <v>266</v>
      </c>
      <c r="I1125" s="233">
        <v>2599.0867670000007</v>
      </c>
    </row>
    <row r="1126" spans="1:9">
      <c r="A1126" s="233" t="s">
        <v>263</v>
      </c>
      <c r="B1126" s="233" t="s">
        <v>264</v>
      </c>
      <c r="C1126" s="233" t="s">
        <v>265</v>
      </c>
      <c r="D1126" s="233" t="s">
        <v>164</v>
      </c>
      <c r="E1126" s="233" t="s">
        <v>173</v>
      </c>
      <c r="F1126" s="233" t="s">
        <v>172</v>
      </c>
      <c r="G1126" s="243">
        <v>41820</v>
      </c>
      <c r="H1126" s="233" t="s">
        <v>266</v>
      </c>
      <c r="I1126" s="233">
        <v>2551.0391410000002</v>
      </c>
    </row>
    <row r="1127" spans="1:9">
      <c r="A1127" s="233" t="s">
        <v>263</v>
      </c>
      <c r="B1127" s="233" t="s">
        <v>264</v>
      </c>
      <c r="C1127" s="233" t="s">
        <v>265</v>
      </c>
      <c r="D1127" s="233" t="s">
        <v>164</v>
      </c>
      <c r="E1127" s="233" t="s">
        <v>174</v>
      </c>
      <c r="F1127" s="233" t="s">
        <v>273</v>
      </c>
      <c r="G1127" s="243">
        <v>41820</v>
      </c>
      <c r="H1127" s="233" t="s">
        <v>266</v>
      </c>
      <c r="I1127" s="233" t="s">
        <v>158</v>
      </c>
    </row>
    <row r="1128" spans="1:9">
      <c r="A1128" s="233" t="s">
        <v>263</v>
      </c>
      <c r="B1128" s="233" t="s">
        <v>264</v>
      </c>
      <c r="C1128" s="233" t="s">
        <v>265</v>
      </c>
      <c r="D1128" s="233" t="s">
        <v>164</v>
      </c>
      <c r="E1128" s="233" t="s">
        <v>174</v>
      </c>
      <c r="F1128" s="233" t="s">
        <v>275</v>
      </c>
      <c r="G1128" s="243">
        <v>41820</v>
      </c>
      <c r="H1128" s="233" t="s">
        <v>266</v>
      </c>
      <c r="I1128" s="233" t="s">
        <v>158</v>
      </c>
    </row>
    <row r="1129" spans="1:9">
      <c r="A1129" s="233" t="s">
        <v>263</v>
      </c>
      <c r="B1129" s="233" t="s">
        <v>264</v>
      </c>
      <c r="C1129" s="233" t="s">
        <v>265</v>
      </c>
      <c r="D1129" s="233" t="s">
        <v>164</v>
      </c>
      <c r="E1129" s="233" t="s">
        <v>174</v>
      </c>
      <c r="F1129" s="233" t="s">
        <v>276</v>
      </c>
      <c r="G1129" s="243">
        <v>41820</v>
      </c>
      <c r="H1129" s="233" t="s">
        <v>266</v>
      </c>
      <c r="I1129" s="233" t="s">
        <v>158</v>
      </c>
    </row>
    <row r="1130" spans="1:9">
      <c r="A1130" s="233" t="s">
        <v>263</v>
      </c>
      <c r="B1130" s="233" t="s">
        <v>264</v>
      </c>
      <c r="C1130" s="233" t="s">
        <v>265</v>
      </c>
      <c r="D1130" s="233" t="s">
        <v>164</v>
      </c>
      <c r="E1130" s="233" t="s">
        <v>174</v>
      </c>
      <c r="F1130" s="233" t="s">
        <v>277</v>
      </c>
      <c r="G1130" s="243">
        <v>41820</v>
      </c>
      <c r="H1130" s="233" t="s">
        <v>266</v>
      </c>
      <c r="I1130" s="233" t="s">
        <v>158</v>
      </c>
    </row>
    <row r="1131" spans="1:9">
      <c r="A1131" s="233" t="s">
        <v>263</v>
      </c>
      <c r="B1131" s="233" t="s">
        <v>264</v>
      </c>
      <c r="C1131" s="233" t="s">
        <v>265</v>
      </c>
      <c r="D1131" s="233" t="s">
        <v>164</v>
      </c>
      <c r="E1131" s="233" t="s">
        <v>174</v>
      </c>
      <c r="F1131" s="233" t="s">
        <v>172</v>
      </c>
      <c r="G1131" s="243">
        <v>41820</v>
      </c>
      <c r="H1131" s="233" t="s">
        <v>266</v>
      </c>
      <c r="I1131" s="233" t="s">
        <v>158</v>
      </c>
    </row>
    <row r="1132" spans="1:9">
      <c r="A1132" s="233" t="s">
        <v>263</v>
      </c>
      <c r="B1132" s="233" t="s">
        <v>264</v>
      </c>
      <c r="C1132" s="233" t="s">
        <v>265</v>
      </c>
      <c r="D1132" s="233" t="s">
        <v>164</v>
      </c>
      <c r="E1132" s="233" t="s">
        <v>175</v>
      </c>
      <c r="F1132" s="233" t="s">
        <v>273</v>
      </c>
      <c r="G1132" s="243">
        <v>41820</v>
      </c>
      <c r="H1132" s="233" t="s">
        <v>266</v>
      </c>
      <c r="I1132" s="233" t="s">
        <v>158</v>
      </c>
    </row>
    <row r="1133" spans="1:9">
      <c r="A1133" s="233" t="s">
        <v>263</v>
      </c>
      <c r="B1133" s="233" t="s">
        <v>264</v>
      </c>
      <c r="C1133" s="233" t="s">
        <v>265</v>
      </c>
      <c r="D1133" s="233" t="s">
        <v>164</v>
      </c>
      <c r="E1133" s="233" t="s">
        <v>175</v>
      </c>
      <c r="F1133" s="233" t="s">
        <v>275</v>
      </c>
      <c r="G1133" s="243">
        <v>41820</v>
      </c>
      <c r="H1133" s="233" t="s">
        <v>266</v>
      </c>
      <c r="I1133" s="233" t="s">
        <v>158</v>
      </c>
    </row>
    <row r="1134" spans="1:9">
      <c r="A1134" s="233" t="s">
        <v>263</v>
      </c>
      <c r="B1134" s="233" t="s">
        <v>264</v>
      </c>
      <c r="C1134" s="233" t="s">
        <v>265</v>
      </c>
      <c r="D1134" s="233" t="s">
        <v>164</v>
      </c>
      <c r="E1134" s="233" t="s">
        <v>175</v>
      </c>
      <c r="F1134" s="233" t="s">
        <v>276</v>
      </c>
      <c r="G1134" s="243">
        <v>41820</v>
      </c>
      <c r="H1134" s="233" t="s">
        <v>266</v>
      </c>
      <c r="I1134" s="233" t="s">
        <v>158</v>
      </c>
    </row>
    <row r="1135" spans="1:9">
      <c r="A1135" s="233" t="s">
        <v>263</v>
      </c>
      <c r="B1135" s="233" t="s">
        <v>264</v>
      </c>
      <c r="C1135" s="233" t="s">
        <v>265</v>
      </c>
      <c r="D1135" s="233" t="s">
        <v>164</v>
      </c>
      <c r="E1135" s="233" t="s">
        <v>175</v>
      </c>
      <c r="F1135" s="233" t="s">
        <v>277</v>
      </c>
      <c r="G1135" s="243">
        <v>41820</v>
      </c>
      <c r="H1135" s="233" t="s">
        <v>266</v>
      </c>
      <c r="I1135" s="233" t="s">
        <v>158</v>
      </c>
    </row>
    <row r="1136" spans="1:9">
      <c r="A1136" s="233" t="s">
        <v>263</v>
      </c>
      <c r="B1136" s="233" t="s">
        <v>264</v>
      </c>
      <c r="C1136" s="233" t="s">
        <v>265</v>
      </c>
      <c r="D1136" s="233" t="s">
        <v>164</v>
      </c>
      <c r="E1136" s="233" t="s">
        <v>175</v>
      </c>
      <c r="F1136" s="233" t="s">
        <v>172</v>
      </c>
      <c r="G1136" s="243">
        <v>41820</v>
      </c>
      <c r="H1136" s="233" t="s">
        <v>266</v>
      </c>
      <c r="I1136" s="233" t="s">
        <v>158</v>
      </c>
    </row>
    <row r="1137" spans="1:9">
      <c r="A1137" s="233" t="s">
        <v>263</v>
      </c>
      <c r="B1137" s="233" t="s">
        <v>264</v>
      </c>
      <c r="C1137" s="233" t="s">
        <v>265</v>
      </c>
      <c r="D1137" s="233" t="s">
        <v>164</v>
      </c>
      <c r="E1137" s="233" t="s">
        <v>176</v>
      </c>
      <c r="F1137" s="233" t="s">
        <v>273</v>
      </c>
      <c r="G1137" s="243">
        <v>41820</v>
      </c>
      <c r="H1137" s="233" t="s">
        <v>266</v>
      </c>
      <c r="I1137" s="233" t="s">
        <v>158</v>
      </c>
    </row>
    <row r="1138" spans="1:9">
      <c r="A1138" s="233" t="s">
        <v>263</v>
      </c>
      <c r="B1138" s="233" t="s">
        <v>264</v>
      </c>
      <c r="C1138" s="233" t="s">
        <v>265</v>
      </c>
      <c r="D1138" s="233" t="s">
        <v>164</v>
      </c>
      <c r="E1138" s="233" t="s">
        <v>176</v>
      </c>
      <c r="F1138" s="233" t="s">
        <v>275</v>
      </c>
      <c r="G1138" s="243">
        <v>41820</v>
      </c>
      <c r="H1138" s="233" t="s">
        <v>266</v>
      </c>
      <c r="I1138" s="233" t="s">
        <v>158</v>
      </c>
    </row>
    <row r="1139" spans="1:9">
      <c r="A1139" s="233" t="s">
        <v>263</v>
      </c>
      <c r="B1139" s="233" t="s">
        <v>264</v>
      </c>
      <c r="C1139" s="233" t="s">
        <v>265</v>
      </c>
      <c r="D1139" s="233" t="s">
        <v>164</v>
      </c>
      <c r="E1139" s="233" t="s">
        <v>176</v>
      </c>
      <c r="F1139" s="233" t="s">
        <v>276</v>
      </c>
      <c r="G1139" s="243">
        <v>41820</v>
      </c>
      <c r="H1139" s="233" t="s">
        <v>266</v>
      </c>
      <c r="I1139" s="233" t="s">
        <v>158</v>
      </c>
    </row>
    <row r="1140" spans="1:9">
      <c r="A1140" s="233" t="s">
        <v>263</v>
      </c>
      <c r="B1140" s="233" t="s">
        <v>264</v>
      </c>
      <c r="C1140" s="233" t="s">
        <v>265</v>
      </c>
      <c r="D1140" s="233" t="s">
        <v>164</v>
      </c>
      <c r="E1140" s="233" t="s">
        <v>176</v>
      </c>
      <c r="F1140" s="233" t="s">
        <v>277</v>
      </c>
      <c r="G1140" s="243">
        <v>41820</v>
      </c>
      <c r="H1140" s="233" t="s">
        <v>266</v>
      </c>
      <c r="I1140" s="233" t="s">
        <v>158</v>
      </c>
    </row>
    <row r="1141" spans="1:9">
      <c r="A1141" s="233" t="s">
        <v>263</v>
      </c>
      <c r="B1141" s="233" t="s">
        <v>264</v>
      </c>
      <c r="C1141" s="233" t="s">
        <v>265</v>
      </c>
      <c r="D1141" s="233" t="s">
        <v>164</v>
      </c>
      <c r="E1141" s="233" t="s">
        <v>176</v>
      </c>
      <c r="F1141" s="233" t="s">
        <v>172</v>
      </c>
      <c r="G1141" s="243">
        <v>41820</v>
      </c>
      <c r="H1141" s="233" t="s">
        <v>266</v>
      </c>
      <c r="I1141" s="233" t="s">
        <v>158</v>
      </c>
    </row>
    <row r="1142" spans="1:9">
      <c r="A1142" s="233" t="s">
        <v>263</v>
      </c>
      <c r="B1142" s="233" t="s">
        <v>264</v>
      </c>
      <c r="C1142" s="233" t="s">
        <v>265</v>
      </c>
      <c r="D1142" s="233" t="s">
        <v>164</v>
      </c>
      <c r="E1142" s="233" t="s">
        <v>278</v>
      </c>
      <c r="F1142" s="233" t="s">
        <v>273</v>
      </c>
      <c r="G1142" s="243">
        <v>41820</v>
      </c>
      <c r="H1142" s="233" t="s">
        <v>266</v>
      </c>
      <c r="I1142" s="233" t="s">
        <v>158</v>
      </c>
    </row>
    <row r="1143" spans="1:9">
      <c r="A1143" s="233" t="s">
        <v>263</v>
      </c>
      <c r="B1143" s="233" t="s">
        <v>264</v>
      </c>
      <c r="C1143" s="233" t="s">
        <v>265</v>
      </c>
      <c r="D1143" s="233" t="s">
        <v>164</v>
      </c>
      <c r="E1143" s="233" t="s">
        <v>278</v>
      </c>
      <c r="F1143" s="233" t="s">
        <v>275</v>
      </c>
      <c r="G1143" s="243">
        <v>41820</v>
      </c>
      <c r="H1143" s="233" t="s">
        <v>266</v>
      </c>
      <c r="I1143" s="233" t="s">
        <v>158</v>
      </c>
    </row>
    <row r="1144" spans="1:9">
      <c r="A1144" s="233" t="s">
        <v>263</v>
      </c>
      <c r="B1144" s="233" t="s">
        <v>264</v>
      </c>
      <c r="C1144" s="233" t="s">
        <v>265</v>
      </c>
      <c r="D1144" s="233" t="s">
        <v>164</v>
      </c>
      <c r="E1144" s="233" t="s">
        <v>278</v>
      </c>
      <c r="F1144" s="233" t="s">
        <v>276</v>
      </c>
      <c r="G1144" s="243">
        <v>41820</v>
      </c>
      <c r="H1144" s="233" t="s">
        <v>266</v>
      </c>
      <c r="I1144" s="233" t="s">
        <v>158</v>
      </c>
    </row>
    <row r="1145" spans="1:9">
      <c r="A1145" s="233" t="s">
        <v>263</v>
      </c>
      <c r="B1145" s="233" t="s">
        <v>264</v>
      </c>
      <c r="C1145" s="233" t="s">
        <v>265</v>
      </c>
      <c r="D1145" s="233" t="s">
        <v>164</v>
      </c>
      <c r="E1145" s="233" t="s">
        <v>278</v>
      </c>
      <c r="F1145" s="233" t="s">
        <v>277</v>
      </c>
      <c r="G1145" s="243">
        <v>41820</v>
      </c>
      <c r="H1145" s="233" t="s">
        <v>266</v>
      </c>
      <c r="I1145" s="233" t="s">
        <v>158</v>
      </c>
    </row>
    <row r="1146" spans="1:9">
      <c r="A1146" s="233" t="s">
        <v>263</v>
      </c>
      <c r="B1146" s="233" t="s">
        <v>264</v>
      </c>
      <c r="C1146" s="233" t="s">
        <v>265</v>
      </c>
      <c r="D1146" s="233" t="s">
        <v>164</v>
      </c>
      <c r="E1146" s="233" t="s">
        <v>278</v>
      </c>
      <c r="F1146" s="233" t="s">
        <v>172</v>
      </c>
      <c r="G1146" s="243">
        <v>41820</v>
      </c>
      <c r="H1146" s="233" t="s">
        <v>266</v>
      </c>
      <c r="I1146" s="233" t="s">
        <v>158</v>
      </c>
    </row>
    <row r="1147" spans="1:9">
      <c r="A1147" s="233" t="s">
        <v>263</v>
      </c>
      <c r="B1147" s="233" t="s">
        <v>264</v>
      </c>
      <c r="C1147" s="233" t="s">
        <v>265</v>
      </c>
      <c r="D1147" s="233" t="s">
        <v>164</v>
      </c>
      <c r="E1147" s="233" t="s">
        <v>177</v>
      </c>
      <c r="F1147" s="233" t="s">
        <v>273</v>
      </c>
      <c r="G1147" s="243">
        <v>41820</v>
      </c>
      <c r="H1147" s="233" t="s">
        <v>266</v>
      </c>
      <c r="I1147" s="233" t="s">
        <v>158</v>
      </c>
    </row>
    <row r="1148" spans="1:9">
      <c r="A1148" s="233" t="s">
        <v>263</v>
      </c>
      <c r="B1148" s="233" t="s">
        <v>264</v>
      </c>
      <c r="C1148" s="233" t="s">
        <v>265</v>
      </c>
      <c r="D1148" s="233" t="s">
        <v>164</v>
      </c>
      <c r="E1148" s="233" t="s">
        <v>177</v>
      </c>
      <c r="F1148" s="233" t="s">
        <v>275</v>
      </c>
      <c r="G1148" s="243">
        <v>41820</v>
      </c>
      <c r="H1148" s="233" t="s">
        <v>266</v>
      </c>
      <c r="I1148" s="233" t="s">
        <v>158</v>
      </c>
    </row>
    <row r="1149" spans="1:9">
      <c r="A1149" s="233" t="s">
        <v>263</v>
      </c>
      <c r="B1149" s="233" t="s">
        <v>264</v>
      </c>
      <c r="C1149" s="233" t="s">
        <v>265</v>
      </c>
      <c r="D1149" s="233" t="s">
        <v>164</v>
      </c>
      <c r="E1149" s="233" t="s">
        <v>177</v>
      </c>
      <c r="F1149" s="233" t="s">
        <v>276</v>
      </c>
      <c r="G1149" s="243">
        <v>41820</v>
      </c>
      <c r="H1149" s="233" t="s">
        <v>266</v>
      </c>
      <c r="I1149" s="233" t="s">
        <v>158</v>
      </c>
    </row>
    <row r="1150" spans="1:9">
      <c r="A1150" s="233" t="s">
        <v>263</v>
      </c>
      <c r="B1150" s="233" t="s">
        <v>264</v>
      </c>
      <c r="C1150" s="233" t="s">
        <v>265</v>
      </c>
      <c r="D1150" s="233" t="s">
        <v>164</v>
      </c>
      <c r="E1150" s="233" t="s">
        <v>177</v>
      </c>
      <c r="F1150" s="233" t="s">
        <v>277</v>
      </c>
      <c r="G1150" s="243">
        <v>41820</v>
      </c>
      <c r="H1150" s="233" t="s">
        <v>266</v>
      </c>
      <c r="I1150" s="233" t="s">
        <v>158</v>
      </c>
    </row>
    <row r="1151" spans="1:9">
      <c r="A1151" s="233" t="s">
        <v>263</v>
      </c>
      <c r="B1151" s="233" t="s">
        <v>264</v>
      </c>
      <c r="C1151" s="233" t="s">
        <v>265</v>
      </c>
      <c r="D1151" s="233" t="s">
        <v>164</v>
      </c>
      <c r="E1151" s="233" t="s">
        <v>177</v>
      </c>
      <c r="F1151" s="233" t="s">
        <v>172</v>
      </c>
      <c r="G1151" s="243">
        <v>41820</v>
      </c>
      <c r="H1151" s="233" t="s">
        <v>266</v>
      </c>
      <c r="I1151" s="233" t="s">
        <v>158</v>
      </c>
    </row>
    <row r="1152" spans="1:9">
      <c r="A1152" s="233" t="s">
        <v>263</v>
      </c>
      <c r="B1152" s="233" t="s">
        <v>264</v>
      </c>
      <c r="C1152" s="233" t="s">
        <v>265</v>
      </c>
      <c r="D1152" s="233" t="s">
        <v>164</v>
      </c>
      <c r="E1152" s="233" t="s">
        <v>178</v>
      </c>
      <c r="F1152" s="233" t="s">
        <v>273</v>
      </c>
      <c r="G1152" s="243">
        <v>41820</v>
      </c>
      <c r="H1152" s="233" t="s">
        <v>266</v>
      </c>
      <c r="I1152" s="233" t="s">
        <v>158</v>
      </c>
    </row>
    <row r="1153" spans="1:9">
      <c r="A1153" s="233" t="s">
        <v>263</v>
      </c>
      <c r="B1153" s="233" t="s">
        <v>264</v>
      </c>
      <c r="C1153" s="233" t="s">
        <v>265</v>
      </c>
      <c r="D1153" s="233" t="s">
        <v>164</v>
      </c>
      <c r="E1153" s="233" t="s">
        <v>178</v>
      </c>
      <c r="F1153" s="233" t="s">
        <v>275</v>
      </c>
      <c r="G1153" s="243">
        <v>41820</v>
      </c>
      <c r="H1153" s="233" t="s">
        <v>266</v>
      </c>
      <c r="I1153" s="233" t="s">
        <v>158</v>
      </c>
    </row>
    <row r="1154" spans="1:9">
      <c r="A1154" s="233" t="s">
        <v>263</v>
      </c>
      <c r="B1154" s="233" t="s">
        <v>264</v>
      </c>
      <c r="C1154" s="233" t="s">
        <v>265</v>
      </c>
      <c r="D1154" s="233" t="s">
        <v>164</v>
      </c>
      <c r="E1154" s="233" t="s">
        <v>178</v>
      </c>
      <c r="F1154" s="233" t="s">
        <v>276</v>
      </c>
      <c r="G1154" s="243">
        <v>41820</v>
      </c>
      <c r="H1154" s="233" t="s">
        <v>266</v>
      </c>
      <c r="I1154" s="233" t="s">
        <v>158</v>
      </c>
    </row>
    <row r="1155" spans="1:9">
      <c r="A1155" s="233" t="s">
        <v>263</v>
      </c>
      <c r="B1155" s="233" t="s">
        <v>264</v>
      </c>
      <c r="C1155" s="233" t="s">
        <v>265</v>
      </c>
      <c r="D1155" s="233" t="s">
        <v>164</v>
      </c>
      <c r="E1155" s="233" t="s">
        <v>178</v>
      </c>
      <c r="F1155" s="233" t="s">
        <v>277</v>
      </c>
      <c r="G1155" s="243">
        <v>41820</v>
      </c>
      <c r="H1155" s="233" t="s">
        <v>266</v>
      </c>
      <c r="I1155" s="233" t="s">
        <v>158</v>
      </c>
    </row>
    <row r="1156" spans="1:9">
      <c r="A1156" s="233" t="s">
        <v>263</v>
      </c>
      <c r="B1156" s="233" t="s">
        <v>264</v>
      </c>
      <c r="C1156" s="233" t="s">
        <v>265</v>
      </c>
      <c r="D1156" s="233" t="s">
        <v>164</v>
      </c>
      <c r="E1156" s="233" t="s">
        <v>178</v>
      </c>
      <c r="F1156" s="233" t="s">
        <v>172</v>
      </c>
      <c r="G1156" s="243">
        <v>41820</v>
      </c>
      <c r="H1156" s="233" t="s">
        <v>266</v>
      </c>
      <c r="I1156" s="233" t="s">
        <v>158</v>
      </c>
    </row>
    <row r="1157" spans="1:9">
      <c r="A1157" s="233" t="s">
        <v>263</v>
      </c>
      <c r="B1157" s="233" t="s">
        <v>264</v>
      </c>
      <c r="C1157" s="233" t="s">
        <v>265</v>
      </c>
      <c r="D1157" s="233" t="s">
        <v>165</v>
      </c>
      <c r="E1157" s="233" t="s">
        <v>173</v>
      </c>
      <c r="F1157" s="233" t="s">
        <v>273</v>
      </c>
      <c r="G1157" s="243">
        <v>41820</v>
      </c>
      <c r="H1157" s="233" t="s">
        <v>266</v>
      </c>
      <c r="I1157" s="233">
        <v>618554.78896976286</v>
      </c>
    </row>
    <row r="1158" spans="1:9">
      <c r="A1158" s="233" t="s">
        <v>263</v>
      </c>
      <c r="B1158" s="233" t="s">
        <v>264</v>
      </c>
      <c r="C1158" s="233" t="s">
        <v>265</v>
      </c>
      <c r="D1158" s="233" t="s">
        <v>165</v>
      </c>
      <c r="E1158" s="233" t="s">
        <v>173</v>
      </c>
      <c r="F1158" s="233" t="s">
        <v>275</v>
      </c>
      <c r="G1158" s="243">
        <v>41820</v>
      </c>
      <c r="H1158" s="233" t="s">
        <v>266</v>
      </c>
      <c r="I1158" s="233" t="s">
        <v>159</v>
      </c>
    </row>
    <row r="1159" spans="1:9">
      <c r="A1159" s="233" t="s">
        <v>263</v>
      </c>
      <c r="B1159" s="233" t="s">
        <v>264</v>
      </c>
      <c r="C1159" s="233" t="s">
        <v>265</v>
      </c>
      <c r="D1159" s="233" t="s">
        <v>165</v>
      </c>
      <c r="E1159" s="233" t="s">
        <v>173</v>
      </c>
      <c r="F1159" s="233" t="s">
        <v>276</v>
      </c>
      <c r="G1159" s="243">
        <v>41820</v>
      </c>
      <c r="H1159" s="233" t="s">
        <v>266</v>
      </c>
      <c r="I1159" s="233">
        <v>589295.10594957287</v>
      </c>
    </row>
    <row r="1160" spans="1:9">
      <c r="A1160" s="233" t="s">
        <v>263</v>
      </c>
      <c r="B1160" s="233" t="s">
        <v>264</v>
      </c>
      <c r="C1160" s="233" t="s">
        <v>265</v>
      </c>
      <c r="D1160" s="233" t="s">
        <v>165</v>
      </c>
      <c r="E1160" s="233" t="s">
        <v>173</v>
      </c>
      <c r="F1160" s="233" t="s">
        <v>277</v>
      </c>
      <c r="G1160" s="243">
        <v>41820</v>
      </c>
      <c r="H1160" s="233" t="s">
        <v>266</v>
      </c>
      <c r="I1160" s="233">
        <v>29259.683020189997</v>
      </c>
    </row>
    <row r="1161" spans="1:9">
      <c r="A1161" s="233" t="s">
        <v>263</v>
      </c>
      <c r="B1161" s="233" t="s">
        <v>264</v>
      </c>
      <c r="C1161" s="233" t="s">
        <v>265</v>
      </c>
      <c r="D1161" s="233" t="s">
        <v>165</v>
      </c>
      <c r="E1161" s="233" t="s">
        <v>173</v>
      </c>
      <c r="F1161" s="233" t="s">
        <v>172</v>
      </c>
      <c r="G1161" s="243">
        <v>41820</v>
      </c>
      <c r="H1161" s="233" t="s">
        <v>266</v>
      </c>
      <c r="I1161" s="233">
        <v>29878.667561628998</v>
      </c>
    </row>
    <row r="1162" spans="1:9">
      <c r="A1162" s="233" t="s">
        <v>263</v>
      </c>
      <c r="B1162" s="233" t="s">
        <v>264</v>
      </c>
      <c r="C1162" s="233" t="s">
        <v>265</v>
      </c>
      <c r="D1162" s="233" t="s">
        <v>166</v>
      </c>
      <c r="E1162" s="233" t="s">
        <v>173</v>
      </c>
      <c r="F1162" s="233" t="s">
        <v>273</v>
      </c>
      <c r="G1162" s="243">
        <v>41820</v>
      </c>
      <c r="H1162" s="233" t="s">
        <v>266</v>
      </c>
      <c r="I1162" s="233">
        <v>539772</v>
      </c>
    </row>
    <row r="1163" spans="1:9">
      <c r="A1163" s="233" t="s">
        <v>263</v>
      </c>
      <c r="B1163" s="233" t="s">
        <v>264</v>
      </c>
      <c r="C1163" s="233" t="s">
        <v>265</v>
      </c>
      <c r="D1163" s="233" t="s">
        <v>166</v>
      </c>
      <c r="E1163" s="233" t="s">
        <v>173</v>
      </c>
      <c r="F1163" s="233" t="s">
        <v>275</v>
      </c>
      <c r="G1163" s="243">
        <v>41820</v>
      </c>
      <c r="H1163" s="233" t="s">
        <v>266</v>
      </c>
      <c r="I1163" s="233" t="s">
        <v>159</v>
      </c>
    </row>
    <row r="1164" spans="1:9">
      <c r="A1164" s="233" t="s">
        <v>263</v>
      </c>
      <c r="B1164" s="233" t="s">
        <v>264</v>
      </c>
      <c r="C1164" s="233" t="s">
        <v>265</v>
      </c>
      <c r="D1164" s="233" t="s">
        <v>166</v>
      </c>
      <c r="E1164" s="233" t="s">
        <v>173</v>
      </c>
      <c r="F1164" s="233" t="s">
        <v>276</v>
      </c>
      <c r="G1164" s="243">
        <v>41820</v>
      </c>
      <c r="H1164" s="233" t="s">
        <v>266</v>
      </c>
      <c r="I1164" s="233">
        <v>535760.89199999999</v>
      </c>
    </row>
    <row r="1165" spans="1:9">
      <c r="A1165" s="233" t="s">
        <v>263</v>
      </c>
      <c r="B1165" s="233" t="s">
        <v>264</v>
      </c>
      <c r="C1165" s="233" t="s">
        <v>265</v>
      </c>
      <c r="D1165" s="233" t="s">
        <v>166</v>
      </c>
      <c r="E1165" s="233" t="s">
        <v>173</v>
      </c>
      <c r="F1165" s="233" t="s">
        <v>277</v>
      </c>
      <c r="G1165" s="243">
        <v>41820</v>
      </c>
      <c r="H1165" s="233" t="s">
        <v>266</v>
      </c>
      <c r="I1165" s="233">
        <v>4011</v>
      </c>
    </row>
    <row r="1166" spans="1:9">
      <c r="A1166" s="233" t="s">
        <v>263</v>
      </c>
      <c r="B1166" s="233" t="s">
        <v>264</v>
      </c>
      <c r="C1166" s="233" t="s">
        <v>265</v>
      </c>
      <c r="D1166" s="233" t="s">
        <v>166</v>
      </c>
      <c r="E1166" s="233" t="s">
        <v>173</v>
      </c>
      <c r="F1166" s="233" t="s">
        <v>172</v>
      </c>
      <c r="G1166" s="243">
        <v>41820</v>
      </c>
      <c r="H1166" s="233" t="s">
        <v>266</v>
      </c>
      <c r="I1166" s="233">
        <v>16068</v>
      </c>
    </row>
    <row r="1167" spans="1:9">
      <c r="A1167" s="233" t="s">
        <v>263</v>
      </c>
      <c r="B1167" s="233" t="s">
        <v>264</v>
      </c>
      <c r="C1167" s="233" t="s">
        <v>265</v>
      </c>
      <c r="D1167" s="233" t="s">
        <v>167</v>
      </c>
      <c r="E1167" s="233" t="s">
        <v>173</v>
      </c>
      <c r="F1167" s="233" t="s">
        <v>273</v>
      </c>
      <c r="G1167" s="243">
        <v>41820</v>
      </c>
      <c r="H1167" s="233" t="s">
        <v>266</v>
      </c>
      <c r="I1167" s="233">
        <v>78782.788969762856</v>
      </c>
    </row>
    <row r="1168" spans="1:9">
      <c r="A1168" s="233" t="s">
        <v>263</v>
      </c>
      <c r="B1168" s="233" t="s">
        <v>264</v>
      </c>
      <c r="C1168" s="233" t="s">
        <v>265</v>
      </c>
      <c r="D1168" s="233" t="s">
        <v>167</v>
      </c>
      <c r="E1168" s="233" t="s">
        <v>173</v>
      </c>
      <c r="F1168" s="233" t="s">
        <v>275</v>
      </c>
      <c r="G1168" s="243">
        <v>41820</v>
      </c>
      <c r="H1168" s="233" t="s">
        <v>266</v>
      </c>
      <c r="I1168" s="233" t="s">
        <v>159</v>
      </c>
    </row>
    <row r="1169" spans="1:9">
      <c r="A1169" s="233" t="s">
        <v>263</v>
      </c>
      <c r="B1169" s="233" t="s">
        <v>264</v>
      </c>
      <c r="C1169" s="233" t="s">
        <v>265</v>
      </c>
      <c r="D1169" s="233" t="s">
        <v>167</v>
      </c>
      <c r="E1169" s="233" t="s">
        <v>173</v>
      </c>
      <c r="F1169" s="233" t="s">
        <v>276</v>
      </c>
      <c r="G1169" s="243">
        <v>41820</v>
      </c>
      <c r="H1169" s="233" t="s">
        <v>266</v>
      </c>
      <c r="I1169" s="233">
        <v>53534.213949572877</v>
      </c>
    </row>
    <row r="1170" spans="1:9">
      <c r="A1170" s="233" t="s">
        <v>263</v>
      </c>
      <c r="B1170" s="233" t="s">
        <v>264</v>
      </c>
      <c r="C1170" s="233" t="s">
        <v>265</v>
      </c>
      <c r="D1170" s="233" t="s">
        <v>167</v>
      </c>
      <c r="E1170" s="233" t="s">
        <v>173</v>
      </c>
      <c r="F1170" s="233" t="s">
        <v>277</v>
      </c>
      <c r="G1170" s="243">
        <v>41820</v>
      </c>
      <c r="H1170" s="233" t="s">
        <v>266</v>
      </c>
      <c r="I1170" s="233">
        <v>25248.683020189997</v>
      </c>
    </row>
    <row r="1171" spans="1:9">
      <c r="A1171" s="233" t="s">
        <v>263</v>
      </c>
      <c r="B1171" s="233" t="s">
        <v>264</v>
      </c>
      <c r="C1171" s="233" t="s">
        <v>265</v>
      </c>
      <c r="D1171" s="233" t="s">
        <v>167</v>
      </c>
      <c r="E1171" s="233" t="s">
        <v>173</v>
      </c>
      <c r="F1171" s="233" t="s">
        <v>172</v>
      </c>
      <c r="G1171" s="243">
        <v>41820</v>
      </c>
      <c r="H1171" s="233" t="s">
        <v>266</v>
      </c>
      <c r="I1171" s="233">
        <v>13810.667561628998</v>
      </c>
    </row>
    <row r="1172" spans="1:9">
      <c r="A1172" s="233" t="s">
        <v>263</v>
      </c>
      <c r="B1172" s="233" t="s">
        <v>264</v>
      </c>
      <c r="C1172" s="233" t="s">
        <v>265</v>
      </c>
      <c r="D1172" s="233" t="s">
        <v>168</v>
      </c>
      <c r="E1172" s="233" t="s">
        <v>173</v>
      </c>
      <c r="F1172" s="233" t="s">
        <v>273</v>
      </c>
      <c r="G1172" s="243">
        <v>41820</v>
      </c>
      <c r="H1172" s="233" t="s">
        <v>266</v>
      </c>
      <c r="I1172" s="233">
        <v>138719.78630052999</v>
      </c>
    </row>
    <row r="1173" spans="1:9">
      <c r="A1173" s="233" t="s">
        <v>263</v>
      </c>
      <c r="B1173" s="233" t="s">
        <v>264</v>
      </c>
      <c r="C1173" s="233" t="s">
        <v>265</v>
      </c>
      <c r="D1173" s="233" t="s">
        <v>168</v>
      </c>
      <c r="E1173" s="233" t="s">
        <v>173</v>
      </c>
      <c r="F1173" s="233" t="s">
        <v>275</v>
      </c>
      <c r="G1173" s="243">
        <v>41820</v>
      </c>
      <c r="H1173" s="233" t="s">
        <v>266</v>
      </c>
      <c r="I1173" s="233" t="s">
        <v>159</v>
      </c>
    </row>
    <row r="1174" spans="1:9">
      <c r="A1174" s="233" t="s">
        <v>263</v>
      </c>
      <c r="B1174" s="233" t="s">
        <v>264</v>
      </c>
      <c r="C1174" s="233" t="s">
        <v>265</v>
      </c>
      <c r="D1174" s="233" t="s">
        <v>168</v>
      </c>
      <c r="E1174" s="233" t="s">
        <v>173</v>
      </c>
      <c r="F1174" s="233" t="s">
        <v>276</v>
      </c>
      <c r="G1174" s="243">
        <v>41820</v>
      </c>
      <c r="H1174" s="233" t="s">
        <v>266</v>
      </c>
      <c r="I1174" s="233">
        <v>89044.572515455002</v>
      </c>
    </row>
    <row r="1175" spans="1:9">
      <c r="A1175" s="233" t="s">
        <v>263</v>
      </c>
      <c r="B1175" s="233" t="s">
        <v>264</v>
      </c>
      <c r="C1175" s="233" t="s">
        <v>265</v>
      </c>
      <c r="D1175" s="233" t="s">
        <v>168</v>
      </c>
      <c r="E1175" s="233" t="s">
        <v>173</v>
      </c>
      <c r="F1175" s="233" t="s">
        <v>277</v>
      </c>
      <c r="G1175" s="243">
        <v>41820</v>
      </c>
      <c r="H1175" s="233" t="s">
        <v>266</v>
      </c>
      <c r="I1175" s="233">
        <v>49675.213785075</v>
      </c>
    </row>
    <row r="1176" spans="1:9">
      <c r="A1176" s="233" t="s">
        <v>263</v>
      </c>
      <c r="B1176" s="233" t="s">
        <v>264</v>
      </c>
      <c r="C1176" s="233" t="s">
        <v>265</v>
      </c>
      <c r="D1176" s="233" t="s">
        <v>168</v>
      </c>
      <c r="E1176" s="233" t="s">
        <v>173</v>
      </c>
      <c r="F1176" s="233" t="s">
        <v>172</v>
      </c>
      <c r="G1176" s="243">
        <v>41820</v>
      </c>
      <c r="H1176" s="233" t="s">
        <v>266</v>
      </c>
      <c r="I1176" s="233">
        <v>4308.2327490360003</v>
      </c>
    </row>
    <row r="1177" spans="1:9">
      <c r="A1177" s="233" t="s">
        <v>263</v>
      </c>
      <c r="B1177" s="233" t="s">
        <v>264</v>
      </c>
      <c r="C1177" s="233" t="s">
        <v>265</v>
      </c>
      <c r="D1177" s="233" t="s">
        <v>169</v>
      </c>
      <c r="E1177" s="233" t="s">
        <v>173</v>
      </c>
      <c r="F1177" s="233" t="s">
        <v>273</v>
      </c>
      <c r="G1177" s="243">
        <v>41820</v>
      </c>
      <c r="H1177" s="233" t="s">
        <v>266</v>
      </c>
      <c r="I1177" s="233">
        <v>127784</v>
      </c>
    </row>
    <row r="1178" spans="1:9">
      <c r="A1178" s="233" t="s">
        <v>263</v>
      </c>
      <c r="B1178" s="233" t="s">
        <v>264</v>
      </c>
      <c r="C1178" s="233" t="s">
        <v>265</v>
      </c>
      <c r="D1178" s="233" t="s">
        <v>169</v>
      </c>
      <c r="E1178" s="233" t="s">
        <v>173</v>
      </c>
      <c r="F1178" s="233" t="s">
        <v>275</v>
      </c>
      <c r="G1178" s="243">
        <v>41820</v>
      </c>
      <c r="H1178" s="233" t="s">
        <v>266</v>
      </c>
      <c r="I1178" s="233" t="s">
        <v>159</v>
      </c>
    </row>
    <row r="1179" spans="1:9">
      <c r="A1179" s="233" t="s">
        <v>263</v>
      </c>
      <c r="B1179" s="233" t="s">
        <v>264</v>
      </c>
      <c r="C1179" s="233" t="s">
        <v>265</v>
      </c>
      <c r="D1179" s="233" t="s">
        <v>169</v>
      </c>
      <c r="E1179" s="233" t="s">
        <v>173</v>
      </c>
      <c r="F1179" s="233" t="s">
        <v>276</v>
      </c>
      <c r="G1179" s="243">
        <v>41820</v>
      </c>
      <c r="H1179" s="233" t="s">
        <v>266</v>
      </c>
      <c r="I1179" s="233">
        <v>78793</v>
      </c>
    </row>
    <row r="1180" spans="1:9">
      <c r="A1180" s="233" t="s">
        <v>263</v>
      </c>
      <c r="B1180" s="233" t="s">
        <v>264</v>
      </c>
      <c r="C1180" s="233" t="s">
        <v>265</v>
      </c>
      <c r="D1180" s="233" t="s">
        <v>169</v>
      </c>
      <c r="E1180" s="233" t="s">
        <v>173</v>
      </c>
      <c r="F1180" s="233" t="s">
        <v>277</v>
      </c>
      <c r="G1180" s="243">
        <v>41820</v>
      </c>
      <c r="H1180" s="233" t="s">
        <v>266</v>
      </c>
      <c r="I1180" s="233">
        <v>48991</v>
      </c>
    </row>
    <row r="1181" spans="1:9">
      <c r="A1181" s="233" t="s">
        <v>263</v>
      </c>
      <c r="B1181" s="233" t="s">
        <v>264</v>
      </c>
      <c r="C1181" s="233" t="s">
        <v>265</v>
      </c>
      <c r="D1181" s="233" t="s">
        <v>169</v>
      </c>
      <c r="E1181" s="233" t="s">
        <v>173</v>
      </c>
      <c r="F1181" s="233" t="s">
        <v>172</v>
      </c>
      <c r="G1181" s="243">
        <v>41820</v>
      </c>
      <c r="H1181" s="233" t="s">
        <v>266</v>
      </c>
      <c r="I1181" s="233">
        <v>1934</v>
      </c>
    </row>
    <row r="1182" spans="1:9">
      <c r="A1182" s="233" t="s">
        <v>263</v>
      </c>
      <c r="B1182" s="233" t="s">
        <v>264</v>
      </c>
      <c r="C1182" s="233" t="s">
        <v>265</v>
      </c>
      <c r="D1182" s="233" t="s">
        <v>170</v>
      </c>
      <c r="E1182" s="233" t="s">
        <v>173</v>
      </c>
      <c r="F1182" s="233" t="s">
        <v>273</v>
      </c>
      <c r="G1182" s="243">
        <v>41820</v>
      </c>
      <c r="H1182" s="233" t="s">
        <v>266</v>
      </c>
      <c r="I1182" s="233">
        <v>10935.786300529988</v>
      </c>
    </row>
    <row r="1183" spans="1:9">
      <c r="A1183" s="233" t="s">
        <v>263</v>
      </c>
      <c r="B1183" s="233" t="s">
        <v>264</v>
      </c>
      <c r="C1183" s="233" t="s">
        <v>265</v>
      </c>
      <c r="D1183" s="233" t="s">
        <v>170</v>
      </c>
      <c r="E1183" s="233" t="s">
        <v>173</v>
      </c>
      <c r="F1183" s="233" t="s">
        <v>275</v>
      </c>
      <c r="G1183" s="243">
        <v>41820</v>
      </c>
      <c r="H1183" s="233" t="s">
        <v>266</v>
      </c>
      <c r="I1183" s="233" t="s">
        <v>159</v>
      </c>
    </row>
    <row r="1184" spans="1:9">
      <c r="A1184" s="233" t="s">
        <v>263</v>
      </c>
      <c r="B1184" s="233" t="s">
        <v>264</v>
      </c>
      <c r="C1184" s="233" t="s">
        <v>265</v>
      </c>
      <c r="D1184" s="233" t="s">
        <v>170</v>
      </c>
      <c r="E1184" s="233" t="s">
        <v>173</v>
      </c>
      <c r="F1184" s="233" t="s">
        <v>276</v>
      </c>
      <c r="G1184" s="243">
        <v>41820</v>
      </c>
      <c r="H1184" s="233" t="s">
        <v>266</v>
      </c>
      <c r="I1184" s="233">
        <v>10251.572515455002</v>
      </c>
    </row>
    <row r="1185" spans="1:9">
      <c r="A1185" s="233" t="s">
        <v>263</v>
      </c>
      <c r="B1185" s="233" t="s">
        <v>264</v>
      </c>
      <c r="C1185" s="233" t="s">
        <v>265</v>
      </c>
      <c r="D1185" s="233" t="s">
        <v>170</v>
      </c>
      <c r="E1185" s="233" t="s">
        <v>173</v>
      </c>
      <c r="F1185" s="233" t="s">
        <v>277</v>
      </c>
      <c r="G1185" s="243">
        <v>41820</v>
      </c>
      <c r="H1185" s="233" t="s">
        <v>266</v>
      </c>
      <c r="I1185" s="233">
        <v>684.21378507500049</v>
      </c>
    </row>
    <row r="1186" spans="1:9">
      <c r="A1186" s="233" t="s">
        <v>263</v>
      </c>
      <c r="B1186" s="233" t="s">
        <v>264</v>
      </c>
      <c r="C1186" s="233" t="s">
        <v>265</v>
      </c>
      <c r="D1186" s="233" t="s">
        <v>170</v>
      </c>
      <c r="E1186" s="233" t="s">
        <v>173</v>
      </c>
      <c r="F1186" s="233" t="s">
        <v>172</v>
      </c>
      <c r="G1186" s="243">
        <v>41820</v>
      </c>
      <c r="H1186" s="233" t="s">
        <v>266</v>
      </c>
      <c r="I1186" s="233">
        <v>2374.2327490360003</v>
      </c>
    </row>
    <row r="1187" spans="1:9">
      <c r="A1187" s="233" t="s">
        <v>263</v>
      </c>
      <c r="B1187" s="233" t="s">
        <v>264</v>
      </c>
      <c r="C1187" s="233" t="s">
        <v>265</v>
      </c>
      <c r="D1187" s="233" t="s">
        <v>155</v>
      </c>
      <c r="E1187" s="233" t="s">
        <v>173</v>
      </c>
      <c r="F1187" s="233" t="s">
        <v>273</v>
      </c>
      <c r="G1187" s="243">
        <v>41820</v>
      </c>
      <c r="H1187" s="233" t="s">
        <v>266</v>
      </c>
      <c r="I1187" s="233" t="s">
        <v>159</v>
      </c>
    </row>
    <row r="1188" spans="1:9">
      <c r="A1188" s="233" t="s">
        <v>263</v>
      </c>
      <c r="B1188" s="233" t="s">
        <v>264</v>
      </c>
      <c r="C1188" s="233" t="s">
        <v>265</v>
      </c>
      <c r="D1188" s="233" t="s">
        <v>155</v>
      </c>
      <c r="E1188" s="233" t="s">
        <v>173</v>
      </c>
      <c r="F1188" s="233" t="s">
        <v>275</v>
      </c>
      <c r="G1188" s="243">
        <v>41820</v>
      </c>
      <c r="H1188" s="233" t="s">
        <v>266</v>
      </c>
      <c r="I1188" s="233" t="s">
        <v>159</v>
      </c>
    </row>
    <row r="1189" spans="1:9">
      <c r="A1189" s="233" t="s">
        <v>263</v>
      </c>
      <c r="B1189" s="233" t="s">
        <v>264</v>
      </c>
      <c r="C1189" s="233" t="s">
        <v>265</v>
      </c>
      <c r="D1189" s="233" t="s">
        <v>155</v>
      </c>
      <c r="E1189" s="233" t="s">
        <v>173</v>
      </c>
      <c r="F1189" s="233" t="s">
        <v>276</v>
      </c>
      <c r="G1189" s="243">
        <v>41820</v>
      </c>
      <c r="H1189" s="233" t="s">
        <v>266</v>
      </c>
      <c r="I1189" s="233" t="s">
        <v>159</v>
      </c>
    </row>
    <row r="1190" spans="1:9">
      <c r="A1190" s="233" t="s">
        <v>263</v>
      </c>
      <c r="B1190" s="233" t="s">
        <v>264</v>
      </c>
      <c r="C1190" s="233" t="s">
        <v>265</v>
      </c>
      <c r="D1190" s="233" t="s">
        <v>155</v>
      </c>
      <c r="E1190" s="233" t="s">
        <v>173</v>
      </c>
      <c r="F1190" s="233" t="s">
        <v>277</v>
      </c>
      <c r="G1190" s="243">
        <v>41820</v>
      </c>
      <c r="H1190" s="233" t="s">
        <v>266</v>
      </c>
      <c r="I1190" s="233" t="s">
        <v>159</v>
      </c>
    </row>
    <row r="1191" spans="1:9">
      <c r="A1191" s="233" t="s">
        <v>263</v>
      </c>
      <c r="B1191" s="233" t="s">
        <v>264</v>
      </c>
      <c r="C1191" s="233" t="s">
        <v>265</v>
      </c>
      <c r="D1191" s="233" t="s">
        <v>155</v>
      </c>
      <c r="E1191" s="233" t="s">
        <v>173</v>
      </c>
      <c r="F1191" s="233" t="s">
        <v>172</v>
      </c>
      <c r="G1191" s="243">
        <v>41820</v>
      </c>
      <c r="H1191" s="233" t="s">
        <v>266</v>
      </c>
      <c r="I1191" s="233" t="s">
        <v>159</v>
      </c>
    </row>
    <row r="1192" spans="1:9">
      <c r="A1192" s="233" t="s">
        <v>263</v>
      </c>
      <c r="B1192" s="233" t="s">
        <v>264</v>
      </c>
      <c r="C1192" s="233" t="s">
        <v>265</v>
      </c>
      <c r="D1192" s="233" t="s">
        <v>173</v>
      </c>
      <c r="E1192" s="233" t="s">
        <v>173</v>
      </c>
      <c r="F1192" s="233" t="s">
        <v>273</v>
      </c>
      <c r="G1192" s="243">
        <v>41912</v>
      </c>
      <c r="H1192" s="233" t="s">
        <v>266</v>
      </c>
      <c r="I1192" s="233">
        <v>2044177.2446741702</v>
      </c>
    </row>
    <row r="1193" spans="1:9">
      <c r="A1193" s="233" t="s">
        <v>263</v>
      </c>
      <c r="B1193" s="233" t="s">
        <v>264</v>
      </c>
      <c r="C1193" s="233" t="s">
        <v>265</v>
      </c>
      <c r="D1193" s="233" t="s">
        <v>274</v>
      </c>
      <c r="E1193" s="233" t="s">
        <v>173</v>
      </c>
      <c r="F1193" s="233" t="s">
        <v>275</v>
      </c>
      <c r="G1193" s="243">
        <v>41912</v>
      </c>
      <c r="H1193" s="233" t="s">
        <v>266</v>
      </c>
      <c r="I1193" s="233" t="s">
        <v>159</v>
      </c>
    </row>
    <row r="1194" spans="1:9">
      <c r="A1194" s="233" t="s">
        <v>263</v>
      </c>
      <c r="B1194" s="233" t="s">
        <v>264</v>
      </c>
      <c r="C1194" s="233" t="s">
        <v>265</v>
      </c>
      <c r="D1194" s="233" t="s">
        <v>173</v>
      </c>
      <c r="E1194" s="233" t="s">
        <v>173</v>
      </c>
      <c r="F1194" s="233" t="s">
        <v>276</v>
      </c>
      <c r="G1194" s="243">
        <v>41912</v>
      </c>
      <c r="H1194" s="233" t="s">
        <v>266</v>
      </c>
      <c r="I1194" s="233">
        <v>1942774.425851505</v>
      </c>
    </row>
    <row r="1195" spans="1:9">
      <c r="A1195" s="233" t="s">
        <v>263</v>
      </c>
      <c r="B1195" s="233" t="s">
        <v>264</v>
      </c>
      <c r="C1195" s="233" t="s">
        <v>265</v>
      </c>
      <c r="D1195" s="233" t="s">
        <v>274</v>
      </c>
      <c r="E1195" s="233" t="s">
        <v>173</v>
      </c>
      <c r="F1195" s="233" t="s">
        <v>277</v>
      </c>
      <c r="G1195" s="243">
        <v>41912</v>
      </c>
      <c r="H1195" s="233" t="s">
        <v>266</v>
      </c>
      <c r="I1195" s="233">
        <v>101402.81882266501</v>
      </c>
    </row>
    <row r="1196" spans="1:9">
      <c r="A1196" s="233" t="s">
        <v>263</v>
      </c>
      <c r="B1196" s="233" t="s">
        <v>264</v>
      </c>
      <c r="C1196" s="233" t="s">
        <v>265</v>
      </c>
      <c r="D1196" s="233" t="s">
        <v>173</v>
      </c>
      <c r="E1196" s="233" t="s">
        <v>173</v>
      </c>
      <c r="F1196" s="233" t="s">
        <v>172</v>
      </c>
      <c r="G1196" s="243">
        <v>41912</v>
      </c>
      <c r="H1196" s="233" t="s">
        <v>266</v>
      </c>
      <c r="I1196" s="233">
        <v>36894.302225748295</v>
      </c>
    </row>
    <row r="1197" spans="1:9">
      <c r="A1197" s="233" t="s">
        <v>263</v>
      </c>
      <c r="B1197" s="233" t="s">
        <v>264</v>
      </c>
      <c r="C1197" s="233" t="s">
        <v>265</v>
      </c>
      <c r="D1197" s="233" t="s">
        <v>162</v>
      </c>
      <c r="E1197" s="233" t="s">
        <v>173</v>
      </c>
      <c r="F1197" s="233" t="s">
        <v>273</v>
      </c>
      <c r="G1197" s="243">
        <v>41912</v>
      </c>
      <c r="H1197" s="233" t="s">
        <v>266</v>
      </c>
      <c r="I1197" s="233">
        <v>1282510.0205639999</v>
      </c>
    </row>
    <row r="1198" spans="1:9">
      <c r="A1198" s="233" t="s">
        <v>263</v>
      </c>
      <c r="B1198" s="233" t="s">
        <v>264</v>
      </c>
      <c r="C1198" s="233" t="s">
        <v>265</v>
      </c>
      <c r="D1198" s="233" t="s">
        <v>162</v>
      </c>
      <c r="E1198" s="233" t="s">
        <v>173</v>
      </c>
      <c r="F1198" s="233" t="s">
        <v>275</v>
      </c>
      <c r="G1198" s="243">
        <v>41912</v>
      </c>
      <c r="H1198" s="233" t="s">
        <v>266</v>
      </c>
      <c r="I1198" s="233" t="s">
        <v>159</v>
      </c>
    </row>
    <row r="1199" spans="1:9">
      <c r="A1199" s="233" t="s">
        <v>263</v>
      </c>
      <c r="B1199" s="233" t="s">
        <v>264</v>
      </c>
      <c r="C1199" s="233" t="s">
        <v>265</v>
      </c>
      <c r="D1199" s="233" t="s">
        <v>162</v>
      </c>
      <c r="E1199" s="233" t="s">
        <v>173</v>
      </c>
      <c r="F1199" s="233" t="s">
        <v>276</v>
      </c>
      <c r="G1199" s="243">
        <v>41912</v>
      </c>
      <c r="H1199" s="233" t="s">
        <v>266</v>
      </c>
      <c r="I1199" s="233">
        <v>1262029.604115</v>
      </c>
    </row>
    <row r="1200" spans="1:9">
      <c r="A1200" s="233" t="s">
        <v>263</v>
      </c>
      <c r="B1200" s="233" t="s">
        <v>264</v>
      </c>
      <c r="C1200" s="233" t="s">
        <v>265</v>
      </c>
      <c r="D1200" s="233" t="s">
        <v>162</v>
      </c>
      <c r="E1200" s="233" t="s">
        <v>173</v>
      </c>
      <c r="F1200" s="233" t="s">
        <v>277</v>
      </c>
      <c r="G1200" s="243">
        <v>41912</v>
      </c>
      <c r="H1200" s="233" t="s">
        <v>266</v>
      </c>
      <c r="I1200" s="233">
        <v>20480.416449</v>
      </c>
    </row>
    <row r="1201" spans="1:9">
      <c r="A1201" s="233" t="s">
        <v>263</v>
      </c>
      <c r="B1201" s="233" t="s">
        <v>264</v>
      </c>
      <c r="C1201" s="233" t="s">
        <v>265</v>
      </c>
      <c r="D1201" s="233" t="s">
        <v>162</v>
      </c>
      <c r="E1201" s="233" t="s">
        <v>173</v>
      </c>
      <c r="F1201" s="233" t="s">
        <v>172</v>
      </c>
      <c r="G1201" s="243">
        <v>41912</v>
      </c>
      <c r="H1201" s="233" t="s">
        <v>266</v>
      </c>
      <c r="I1201" s="233">
        <v>2887.8552650000001</v>
      </c>
    </row>
    <row r="1202" spans="1:9">
      <c r="A1202" s="233" t="s">
        <v>263</v>
      </c>
      <c r="B1202" s="233" t="s">
        <v>264</v>
      </c>
      <c r="C1202" s="233" t="s">
        <v>265</v>
      </c>
      <c r="D1202" s="233" t="s">
        <v>163</v>
      </c>
      <c r="E1202" s="233" t="s">
        <v>173</v>
      </c>
      <c r="F1202" s="233" t="s">
        <v>273</v>
      </c>
      <c r="G1202" s="243">
        <v>41912</v>
      </c>
      <c r="H1202" s="233" t="s">
        <v>266</v>
      </c>
      <c r="I1202" s="233">
        <v>1091205</v>
      </c>
    </row>
    <row r="1203" spans="1:9">
      <c r="A1203" s="233" t="s">
        <v>263</v>
      </c>
      <c r="B1203" s="233" t="s">
        <v>264</v>
      </c>
      <c r="C1203" s="233" t="s">
        <v>265</v>
      </c>
      <c r="D1203" s="233" t="s">
        <v>163</v>
      </c>
      <c r="E1203" s="233" t="s">
        <v>173</v>
      </c>
      <c r="F1203" s="233" t="s">
        <v>275</v>
      </c>
      <c r="G1203" s="243">
        <v>41912</v>
      </c>
      <c r="H1203" s="233" t="s">
        <v>266</v>
      </c>
      <c r="I1203" s="233" t="s">
        <v>159</v>
      </c>
    </row>
    <row r="1204" spans="1:9">
      <c r="A1204" s="233" t="s">
        <v>263</v>
      </c>
      <c r="B1204" s="233" t="s">
        <v>264</v>
      </c>
      <c r="C1204" s="233" t="s">
        <v>265</v>
      </c>
      <c r="D1204" s="233" t="s">
        <v>163</v>
      </c>
      <c r="E1204" s="233" t="s">
        <v>173</v>
      </c>
      <c r="F1204" s="233" t="s">
        <v>276</v>
      </c>
      <c r="G1204" s="243">
        <v>41912</v>
      </c>
      <c r="H1204" s="233" t="s">
        <v>266</v>
      </c>
      <c r="I1204" s="233">
        <v>1073050.7</v>
      </c>
    </row>
    <row r="1205" spans="1:9">
      <c r="A1205" s="233" t="s">
        <v>263</v>
      </c>
      <c r="B1205" s="233" t="s">
        <v>264</v>
      </c>
      <c r="C1205" s="233" t="s">
        <v>265</v>
      </c>
      <c r="D1205" s="233" t="s">
        <v>163</v>
      </c>
      <c r="E1205" s="233" t="s">
        <v>173</v>
      </c>
      <c r="F1205" s="233" t="s">
        <v>277</v>
      </c>
      <c r="G1205" s="243">
        <v>41912</v>
      </c>
      <c r="H1205" s="233" t="s">
        <v>266</v>
      </c>
      <c r="I1205" s="233">
        <v>18154</v>
      </c>
    </row>
    <row r="1206" spans="1:9">
      <c r="A1206" s="233" t="s">
        <v>263</v>
      </c>
      <c r="B1206" s="233" t="s">
        <v>264</v>
      </c>
      <c r="C1206" s="233" t="s">
        <v>265</v>
      </c>
      <c r="D1206" s="233" t="s">
        <v>163</v>
      </c>
      <c r="E1206" s="233" t="s">
        <v>173</v>
      </c>
      <c r="F1206" s="233" t="s">
        <v>172</v>
      </c>
      <c r="G1206" s="243">
        <v>41912</v>
      </c>
      <c r="H1206" s="233" t="s">
        <v>266</v>
      </c>
      <c r="I1206" s="233" t="s">
        <v>159</v>
      </c>
    </row>
    <row r="1207" spans="1:9">
      <c r="A1207" s="233" t="s">
        <v>263</v>
      </c>
      <c r="B1207" s="233" t="s">
        <v>264</v>
      </c>
      <c r="C1207" s="233" t="s">
        <v>265</v>
      </c>
      <c r="D1207" s="233" t="s">
        <v>164</v>
      </c>
      <c r="E1207" s="233" t="s">
        <v>173</v>
      </c>
      <c r="F1207" s="233" t="s">
        <v>273</v>
      </c>
      <c r="G1207" s="243">
        <v>41912</v>
      </c>
      <c r="H1207" s="233" t="s">
        <v>266</v>
      </c>
      <c r="I1207" s="233">
        <v>191305.02056399989</v>
      </c>
    </row>
    <row r="1208" spans="1:9">
      <c r="A1208" s="233" t="s">
        <v>263</v>
      </c>
      <c r="B1208" s="233" t="s">
        <v>264</v>
      </c>
      <c r="C1208" s="233" t="s">
        <v>265</v>
      </c>
      <c r="D1208" s="233" t="s">
        <v>164</v>
      </c>
      <c r="E1208" s="233" t="s">
        <v>173</v>
      </c>
      <c r="F1208" s="233" t="s">
        <v>275</v>
      </c>
      <c r="G1208" s="243">
        <v>41912</v>
      </c>
      <c r="H1208" s="233" t="s">
        <v>266</v>
      </c>
      <c r="I1208" s="233" t="s">
        <v>159</v>
      </c>
    </row>
    <row r="1209" spans="1:9">
      <c r="A1209" s="233" t="s">
        <v>263</v>
      </c>
      <c r="B1209" s="233" t="s">
        <v>264</v>
      </c>
      <c r="C1209" s="233" t="s">
        <v>265</v>
      </c>
      <c r="D1209" s="233" t="s">
        <v>164</v>
      </c>
      <c r="E1209" s="233" t="s">
        <v>173</v>
      </c>
      <c r="F1209" s="233" t="s">
        <v>276</v>
      </c>
      <c r="G1209" s="243">
        <v>41912</v>
      </c>
      <c r="H1209" s="233" t="s">
        <v>266</v>
      </c>
      <c r="I1209" s="233">
        <v>188978.90411500004</v>
      </c>
    </row>
    <row r="1210" spans="1:9">
      <c r="A1210" s="233" t="s">
        <v>263</v>
      </c>
      <c r="B1210" s="233" t="s">
        <v>264</v>
      </c>
      <c r="C1210" s="233" t="s">
        <v>265</v>
      </c>
      <c r="D1210" s="233" t="s">
        <v>164</v>
      </c>
      <c r="E1210" s="233" t="s">
        <v>173</v>
      </c>
      <c r="F1210" s="233" t="s">
        <v>277</v>
      </c>
      <c r="G1210" s="243">
        <v>41912</v>
      </c>
      <c r="H1210" s="233" t="s">
        <v>266</v>
      </c>
      <c r="I1210" s="233">
        <v>2326.4164490000003</v>
      </c>
    </row>
    <row r="1211" spans="1:9">
      <c r="A1211" s="233" t="s">
        <v>263</v>
      </c>
      <c r="B1211" s="233" t="s">
        <v>264</v>
      </c>
      <c r="C1211" s="233" t="s">
        <v>265</v>
      </c>
      <c r="D1211" s="233" t="s">
        <v>164</v>
      </c>
      <c r="E1211" s="233" t="s">
        <v>173</v>
      </c>
      <c r="F1211" s="233" t="s">
        <v>172</v>
      </c>
      <c r="G1211" s="243">
        <v>41912</v>
      </c>
      <c r="H1211" s="233" t="s">
        <v>266</v>
      </c>
      <c r="I1211" s="233">
        <v>2887.8552650000001</v>
      </c>
    </row>
    <row r="1212" spans="1:9">
      <c r="A1212" s="233" t="s">
        <v>263</v>
      </c>
      <c r="B1212" s="233" t="s">
        <v>264</v>
      </c>
      <c r="C1212" s="233" t="s">
        <v>265</v>
      </c>
      <c r="D1212" s="233" t="s">
        <v>164</v>
      </c>
      <c r="E1212" s="233" t="s">
        <v>174</v>
      </c>
      <c r="F1212" s="233" t="s">
        <v>273</v>
      </c>
      <c r="G1212" s="243">
        <v>41912</v>
      </c>
      <c r="H1212" s="233" t="s">
        <v>266</v>
      </c>
      <c r="I1212" s="233" t="s">
        <v>158</v>
      </c>
    </row>
    <row r="1213" spans="1:9">
      <c r="A1213" s="233" t="s">
        <v>263</v>
      </c>
      <c r="B1213" s="233" t="s">
        <v>264</v>
      </c>
      <c r="C1213" s="233" t="s">
        <v>265</v>
      </c>
      <c r="D1213" s="233" t="s">
        <v>164</v>
      </c>
      <c r="E1213" s="233" t="s">
        <v>174</v>
      </c>
      <c r="F1213" s="233" t="s">
        <v>275</v>
      </c>
      <c r="G1213" s="243">
        <v>41912</v>
      </c>
      <c r="H1213" s="233" t="s">
        <v>266</v>
      </c>
      <c r="I1213" s="233" t="s">
        <v>158</v>
      </c>
    </row>
    <row r="1214" spans="1:9">
      <c r="A1214" s="233" t="s">
        <v>263</v>
      </c>
      <c r="B1214" s="233" t="s">
        <v>264</v>
      </c>
      <c r="C1214" s="233" t="s">
        <v>265</v>
      </c>
      <c r="D1214" s="233" t="s">
        <v>164</v>
      </c>
      <c r="E1214" s="233" t="s">
        <v>174</v>
      </c>
      <c r="F1214" s="233" t="s">
        <v>276</v>
      </c>
      <c r="G1214" s="243">
        <v>41912</v>
      </c>
      <c r="H1214" s="233" t="s">
        <v>266</v>
      </c>
      <c r="I1214" s="233" t="s">
        <v>158</v>
      </c>
    </row>
    <row r="1215" spans="1:9">
      <c r="A1215" s="233" t="s">
        <v>263</v>
      </c>
      <c r="B1215" s="233" t="s">
        <v>264</v>
      </c>
      <c r="C1215" s="233" t="s">
        <v>265</v>
      </c>
      <c r="D1215" s="233" t="s">
        <v>164</v>
      </c>
      <c r="E1215" s="233" t="s">
        <v>174</v>
      </c>
      <c r="F1215" s="233" t="s">
        <v>277</v>
      </c>
      <c r="G1215" s="243">
        <v>41912</v>
      </c>
      <c r="H1215" s="233" t="s">
        <v>266</v>
      </c>
      <c r="I1215" s="233" t="s">
        <v>158</v>
      </c>
    </row>
    <row r="1216" spans="1:9">
      <c r="A1216" s="233" t="s">
        <v>263</v>
      </c>
      <c r="B1216" s="233" t="s">
        <v>264</v>
      </c>
      <c r="C1216" s="233" t="s">
        <v>265</v>
      </c>
      <c r="D1216" s="233" t="s">
        <v>164</v>
      </c>
      <c r="E1216" s="233" t="s">
        <v>174</v>
      </c>
      <c r="F1216" s="233" t="s">
        <v>172</v>
      </c>
      <c r="G1216" s="243">
        <v>41912</v>
      </c>
      <c r="H1216" s="233" t="s">
        <v>266</v>
      </c>
      <c r="I1216" s="233" t="s">
        <v>158</v>
      </c>
    </row>
    <row r="1217" spans="1:9">
      <c r="A1217" s="233" t="s">
        <v>263</v>
      </c>
      <c r="B1217" s="233" t="s">
        <v>264</v>
      </c>
      <c r="C1217" s="233" t="s">
        <v>265</v>
      </c>
      <c r="D1217" s="233" t="s">
        <v>164</v>
      </c>
      <c r="E1217" s="233" t="s">
        <v>175</v>
      </c>
      <c r="F1217" s="233" t="s">
        <v>273</v>
      </c>
      <c r="G1217" s="243">
        <v>41912</v>
      </c>
      <c r="H1217" s="233" t="s">
        <v>266</v>
      </c>
      <c r="I1217" s="233" t="s">
        <v>158</v>
      </c>
    </row>
    <row r="1218" spans="1:9">
      <c r="A1218" s="233" t="s">
        <v>263</v>
      </c>
      <c r="B1218" s="233" t="s">
        <v>264</v>
      </c>
      <c r="C1218" s="233" t="s">
        <v>265</v>
      </c>
      <c r="D1218" s="233" t="s">
        <v>164</v>
      </c>
      <c r="E1218" s="233" t="s">
        <v>175</v>
      </c>
      <c r="F1218" s="233" t="s">
        <v>275</v>
      </c>
      <c r="G1218" s="243">
        <v>41912</v>
      </c>
      <c r="H1218" s="233" t="s">
        <v>266</v>
      </c>
      <c r="I1218" s="233" t="s">
        <v>158</v>
      </c>
    </row>
    <row r="1219" spans="1:9">
      <c r="A1219" s="233" t="s">
        <v>263</v>
      </c>
      <c r="B1219" s="233" t="s">
        <v>264</v>
      </c>
      <c r="C1219" s="233" t="s">
        <v>265</v>
      </c>
      <c r="D1219" s="233" t="s">
        <v>164</v>
      </c>
      <c r="E1219" s="233" t="s">
        <v>175</v>
      </c>
      <c r="F1219" s="233" t="s">
        <v>276</v>
      </c>
      <c r="G1219" s="243">
        <v>41912</v>
      </c>
      <c r="H1219" s="233" t="s">
        <v>266</v>
      </c>
      <c r="I1219" s="233" t="s">
        <v>158</v>
      </c>
    </row>
    <row r="1220" spans="1:9">
      <c r="A1220" s="233" t="s">
        <v>263</v>
      </c>
      <c r="B1220" s="233" t="s">
        <v>264</v>
      </c>
      <c r="C1220" s="233" t="s">
        <v>265</v>
      </c>
      <c r="D1220" s="233" t="s">
        <v>164</v>
      </c>
      <c r="E1220" s="233" t="s">
        <v>175</v>
      </c>
      <c r="F1220" s="233" t="s">
        <v>277</v>
      </c>
      <c r="G1220" s="243">
        <v>41912</v>
      </c>
      <c r="H1220" s="233" t="s">
        <v>266</v>
      </c>
      <c r="I1220" s="233" t="s">
        <v>158</v>
      </c>
    </row>
    <row r="1221" spans="1:9">
      <c r="A1221" s="233" t="s">
        <v>263</v>
      </c>
      <c r="B1221" s="233" t="s">
        <v>264</v>
      </c>
      <c r="C1221" s="233" t="s">
        <v>265</v>
      </c>
      <c r="D1221" s="233" t="s">
        <v>164</v>
      </c>
      <c r="E1221" s="233" t="s">
        <v>175</v>
      </c>
      <c r="F1221" s="233" t="s">
        <v>172</v>
      </c>
      <c r="G1221" s="243">
        <v>41912</v>
      </c>
      <c r="H1221" s="233" t="s">
        <v>266</v>
      </c>
      <c r="I1221" s="233" t="s">
        <v>158</v>
      </c>
    </row>
    <row r="1222" spans="1:9">
      <c r="A1222" s="233" t="s">
        <v>263</v>
      </c>
      <c r="B1222" s="233" t="s">
        <v>264</v>
      </c>
      <c r="C1222" s="233" t="s">
        <v>265</v>
      </c>
      <c r="D1222" s="233" t="s">
        <v>164</v>
      </c>
      <c r="E1222" s="233" t="s">
        <v>176</v>
      </c>
      <c r="F1222" s="233" t="s">
        <v>273</v>
      </c>
      <c r="G1222" s="243">
        <v>41912</v>
      </c>
      <c r="H1222" s="233" t="s">
        <v>266</v>
      </c>
      <c r="I1222" s="233" t="s">
        <v>158</v>
      </c>
    </row>
    <row r="1223" spans="1:9">
      <c r="A1223" s="233" t="s">
        <v>263</v>
      </c>
      <c r="B1223" s="233" t="s">
        <v>264</v>
      </c>
      <c r="C1223" s="233" t="s">
        <v>265</v>
      </c>
      <c r="D1223" s="233" t="s">
        <v>164</v>
      </c>
      <c r="E1223" s="233" t="s">
        <v>176</v>
      </c>
      <c r="F1223" s="233" t="s">
        <v>275</v>
      </c>
      <c r="G1223" s="243">
        <v>41912</v>
      </c>
      <c r="H1223" s="233" t="s">
        <v>266</v>
      </c>
      <c r="I1223" s="233" t="s">
        <v>158</v>
      </c>
    </row>
    <row r="1224" spans="1:9">
      <c r="A1224" s="233" t="s">
        <v>263</v>
      </c>
      <c r="B1224" s="233" t="s">
        <v>264</v>
      </c>
      <c r="C1224" s="233" t="s">
        <v>265</v>
      </c>
      <c r="D1224" s="233" t="s">
        <v>164</v>
      </c>
      <c r="E1224" s="233" t="s">
        <v>176</v>
      </c>
      <c r="F1224" s="233" t="s">
        <v>276</v>
      </c>
      <c r="G1224" s="243">
        <v>41912</v>
      </c>
      <c r="H1224" s="233" t="s">
        <v>266</v>
      </c>
      <c r="I1224" s="233" t="s">
        <v>158</v>
      </c>
    </row>
    <row r="1225" spans="1:9">
      <c r="A1225" s="233" t="s">
        <v>263</v>
      </c>
      <c r="B1225" s="233" t="s">
        <v>264</v>
      </c>
      <c r="C1225" s="233" t="s">
        <v>265</v>
      </c>
      <c r="D1225" s="233" t="s">
        <v>164</v>
      </c>
      <c r="E1225" s="233" t="s">
        <v>176</v>
      </c>
      <c r="F1225" s="233" t="s">
        <v>277</v>
      </c>
      <c r="G1225" s="243">
        <v>41912</v>
      </c>
      <c r="H1225" s="233" t="s">
        <v>266</v>
      </c>
      <c r="I1225" s="233" t="s">
        <v>158</v>
      </c>
    </row>
    <row r="1226" spans="1:9">
      <c r="A1226" s="233" t="s">
        <v>263</v>
      </c>
      <c r="B1226" s="233" t="s">
        <v>264</v>
      </c>
      <c r="C1226" s="233" t="s">
        <v>265</v>
      </c>
      <c r="D1226" s="233" t="s">
        <v>164</v>
      </c>
      <c r="E1226" s="233" t="s">
        <v>176</v>
      </c>
      <c r="F1226" s="233" t="s">
        <v>172</v>
      </c>
      <c r="G1226" s="243">
        <v>41912</v>
      </c>
      <c r="H1226" s="233" t="s">
        <v>266</v>
      </c>
      <c r="I1226" s="233" t="s">
        <v>158</v>
      </c>
    </row>
    <row r="1227" spans="1:9">
      <c r="A1227" s="233" t="s">
        <v>263</v>
      </c>
      <c r="B1227" s="233" t="s">
        <v>264</v>
      </c>
      <c r="C1227" s="233" t="s">
        <v>265</v>
      </c>
      <c r="D1227" s="233" t="s">
        <v>164</v>
      </c>
      <c r="E1227" s="233" t="s">
        <v>278</v>
      </c>
      <c r="F1227" s="233" t="s">
        <v>273</v>
      </c>
      <c r="G1227" s="243">
        <v>41912</v>
      </c>
      <c r="H1227" s="233" t="s">
        <v>266</v>
      </c>
      <c r="I1227" s="233" t="s">
        <v>158</v>
      </c>
    </row>
    <row r="1228" spans="1:9">
      <c r="A1228" s="233" t="s">
        <v>263</v>
      </c>
      <c r="B1228" s="233" t="s">
        <v>264</v>
      </c>
      <c r="C1228" s="233" t="s">
        <v>265</v>
      </c>
      <c r="D1228" s="233" t="s">
        <v>164</v>
      </c>
      <c r="E1228" s="233" t="s">
        <v>278</v>
      </c>
      <c r="F1228" s="233" t="s">
        <v>275</v>
      </c>
      <c r="G1228" s="243">
        <v>41912</v>
      </c>
      <c r="H1228" s="233" t="s">
        <v>266</v>
      </c>
      <c r="I1228" s="233" t="s">
        <v>158</v>
      </c>
    </row>
    <row r="1229" spans="1:9">
      <c r="A1229" s="233" t="s">
        <v>263</v>
      </c>
      <c r="B1229" s="233" t="s">
        <v>264</v>
      </c>
      <c r="C1229" s="233" t="s">
        <v>265</v>
      </c>
      <c r="D1229" s="233" t="s">
        <v>164</v>
      </c>
      <c r="E1229" s="233" t="s">
        <v>278</v>
      </c>
      <c r="F1229" s="233" t="s">
        <v>276</v>
      </c>
      <c r="G1229" s="243">
        <v>41912</v>
      </c>
      <c r="H1229" s="233" t="s">
        <v>266</v>
      </c>
      <c r="I1229" s="233" t="s">
        <v>158</v>
      </c>
    </row>
    <row r="1230" spans="1:9">
      <c r="A1230" s="233" t="s">
        <v>263</v>
      </c>
      <c r="B1230" s="233" t="s">
        <v>264</v>
      </c>
      <c r="C1230" s="233" t="s">
        <v>265</v>
      </c>
      <c r="D1230" s="233" t="s">
        <v>164</v>
      </c>
      <c r="E1230" s="233" t="s">
        <v>278</v>
      </c>
      <c r="F1230" s="233" t="s">
        <v>277</v>
      </c>
      <c r="G1230" s="243">
        <v>41912</v>
      </c>
      <c r="H1230" s="233" t="s">
        <v>266</v>
      </c>
      <c r="I1230" s="233" t="s">
        <v>158</v>
      </c>
    </row>
    <row r="1231" spans="1:9">
      <c r="A1231" s="233" t="s">
        <v>263</v>
      </c>
      <c r="B1231" s="233" t="s">
        <v>264</v>
      </c>
      <c r="C1231" s="233" t="s">
        <v>265</v>
      </c>
      <c r="D1231" s="233" t="s">
        <v>164</v>
      </c>
      <c r="E1231" s="233" t="s">
        <v>278</v>
      </c>
      <c r="F1231" s="233" t="s">
        <v>172</v>
      </c>
      <c r="G1231" s="243">
        <v>41912</v>
      </c>
      <c r="H1231" s="233" t="s">
        <v>266</v>
      </c>
      <c r="I1231" s="233" t="s">
        <v>158</v>
      </c>
    </row>
    <row r="1232" spans="1:9">
      <c r="A1232" s="233" t="s">
        <v>263</v>
      </c>
      <c r="B1232" s="233" t="s">
        <v>264</v>
      </c>
      <c r="C1232" s="233" t="s">
        <v>265</v>
      </c>
      <c r="D1232" s="233" t="s">
        <v>164</v>
      </c>
      <c r="E1232" s="233" t="s">
        <v>177</v>
      </c>
      <c r="F1232" s="233" t="s">
        <v>273</v>
      </c>
      <c r="G1232" s="243">
        <v>41912</v>
      </c>
      <c r="H1232" s="233" t="s">
        <v>266</v>
      </c>
      <c r="I1232" s="233" t="s">
        <v>158</v>
      </c>
    </row>
    <row r="1233" spans="1:9">
      <c r="A1233" s="233" t="s">
        <v>263</v>
      </c>
      <c r="B1233" s="233" t="s">
        <v>264</v>
      </c>
      <c r="C1233" s="233" t="s">
        <v>265</v>
      </c>
      <c r="D1233" s="233" t="s">
        <v>164</v>
      </c>
      <c r="E1233" s="233" t="s">
        <v>177</v>
      </c>
      <c r="F1233" s="233" t="s">
        <v>275</v>
      </c>
      <c r="G1233" s="243">
        <v>41912</v>
      </c>
      <c r="H1233" s="233" t="s">
        <v>266</v>
      </c>
      <c r="I1233" s="233" t="s">
        <v>158</v>
      </c>
    </row>
    <row r="1234" spans="1:9">
      <c r="A1234" s="233" t="s">
        <v>263</v>
      </c>
      <c r="B1234" s="233" t="s">
        <v>264</v>
      </c>
      <c r="C1234" s="233" t="s">
        <v>265</v>
      </c>
      <c r="D1234" s="233" t="s">
        <v>164</v>
      </c>
      <c r="E1234" s="233" t="s">
        <v>177</v>
      </c>
      <c r="F1234" s="233" t="s">
        <v>276</v>
      </c>
      <c r="G1234" s="243">
        <v>41912</v>
      </c>
      <c r="H1234" s="233" t="s">
        <v>266</v>
      </c>
      <c r="I1234" s="233" t="s">
        <v>158</v>
      </c>
    </row>
    <row r="1235" spans="1:9">
      <c r="A1235" s="233" t="s">
        <v>263</v>
      </c>
      <c r="B1235" s="233" t="s">
        <v>264</v>
      </c>
      <c r="C1235" s="233" t="s">
        <v>265</v>
      </c>
      <c r="D1235" s="233" t="s">
        <v>164</v>
      </c>
      <c r="E1235" s="233" t="s">
        <v>177</v>
      </c>
      <c r="F1235" s="233" t="s">
        <v>277</v>
      </c>
      <c r="G1235" s="243">
        <v>41912</v>
      </c>
      <c r="H1235" s="233" t="s">
        <v>266</v>
      </c>
      <c r="I1235" s="233" t="s">
        <v>158</v>
      </c>
    </row>
    <row r="1236" spans="1:9">
      <c r="A1236" s="233" t="s">
        <v>263</v>
      </c>
      <c r="B1236" s="233" t="s">
        <v>264</v>
      </c>
      <c r="C1236" s="233" t="s">
        <v>265</v>
      </c>
      <c r="D1236" s="233" t="s">
        <v>164</v>
      </c>
      <c r="E1236" s="233" t="s">
        <v>177</v>
      </c>
      <c r="F1236" s="233" t="s">
        <v>172</v>
      </c>
      <c r="G1236" s="243">
        <v>41912</v>
      </c>
      <c r="H1236" s="233" t="s">
        <v>266</v>
      </c>
      <c r="I1236" s="233" t="s">
        <v>158</v>
      </c>
    </row>
    <row r="1237" spans="1:9">
      <c r="A1237" s="233" t="s">
        <v>263</v>
      </c>
      <c r="B1237" s="233" t="s">
        <v>264</v>
      </c>
      <c r="C1237" s="233" t="s">
        <v>265</v>
      </c>
      <c r="D1237" s="233" t="s">
        <v>164</v>
      </c>
      <c r="E1237" s="233" t="s">
        <v>178</v>
      </c>
      <c r="F1237" s="233" t="s">
        <v>273</v>
      </c>
      <c r="G1237" s="243">
        <v>41912</v>
      </c>
      <c r="H1237" s="233" t="s">
        <v>266</v>
      </c>
      <c r="I1237" s="233" t="s">
        <v>158</v>
      </c>
    </row>
    <row r="1238" spans="1:9">
      <c r="A1238" s="233" t="s">
        <v>263</v>
      </c>
      <c r="B1238" s="233" t="s">
        <v>264</v>
      </c>
      <c r="C1238" s="233" t="s">
        <v>265</v>
      </c>
      <c r="D1238" s="233" t="s">
        <v>164</v>
      </c>
      <c r="E1238" s="233" t="s">
        <v>178</v>
      </c>
      <c r="F1238" s="233" t="s">
        <v>275</v>
      </c>
      <c r="G1238" s="243">
        <v>41912</v>
      </c>
      <c r="H1238" s="233" t="s">
        <v>266</v>
      </c>
      <c r="I1238" s="233" t="s">
        <v>158</v>
      </c>
    </row>
    <row r="1239" spans="1:9">
      <c r="A1239" s="233" t="s">
        <v>263</v>
      </c>
      <c r="B1239" s="233" t="s">
        <v>264</v>
      </c>
      <c r="C1239" s="233" t="s">
        <v>265</v>
      </c>
      <c r="D1239" s="233" t="s">
        <v>164</v>
      </c>
      <c r="E1239" s="233" t="s">
        <v>178</v>
      </c>
      <c r="F1239" s="233" t="s">
        <v>276</v>
      </c>
      <c r="G1239" s="243">
        <v>41912</v>
      </c>
      <c r="H1239" s="233" t="s">
        <v>266</v>
      </c>
      <c r="I1239" s="233" t="s">
        <v>158</v>
      </c>
    </row>
    <row r="1240" spans="1:9">
      <c r="A1240" s="233" t="s">
        <v>263</v>
      </c>
      <c r="B1240" s="233" t="s">
        <v>264</v>
      </c>
      <c r="C1240" s="233" t="s">
        <v>265</v>
      </c>
      <c r="D1240" s="233" t="s">
        <v>164</v>
      </c>
      <c r="E1240" s="233" t="s">
        <v>178</v>
      </c>
      <c r="F1240" s="233" t="s">
        <v>277</v>
      </c>
      <c r="G1240" s="243">
        <v>41912</v>
      </c>
      <c r="H1240" s="233" t="s">
        <v>266</v>
      </c>
      <c r="I1240" s="233" t="s">
        <v>158</v>
      </c>
    </row>
    <row r="1241" spans="1:9">
      <c r="A1241" s="233" t="s">
        <v>263</v>
      </c>
      <c r="B1241" s="233" t="s">
        <v>264</v>
      </c>
      <c r="C1241" s="233" t="s">
        <v>265</v>
      </c>
      <c r="D1241" s="233" t="s">
        <v>164</v>
      </c>
      <c r="E1241" s="233" t="s">
        <v>178</v>
      </c>
      <c r="F1241" s="233" t="s">
        <v>172</v>
      </c>
      <c r="G1241" s="243">
        <v>41912</v>
      </c>
      <c r="H1241" s="233" t="s">
        <v>266</v>
      </c>
      <c r="I1241" s="233" t="s">
        <v>158</v>
      </c>
    </row>
    <row r="1242" spans="1:9">
      <c r="A1242" s="233" t="s">
        <v>263</v>
      </c>
      <c r="B1242" s="233" t="s">
        <v>264</v>
      </c>
      <c r="C1242" s="233" t="s">
        <v>265</v>
      </c>
      <c r="D1242" s="233" t="s">
        <v>165</v>
      </c>
      <c r="E1242" s="233" t="s">
        <v>173</v>
      </c>
      <c r="F1242" s="233" t="s">
        <v>273</v>
      </c>
      <c r="G1242" s="243">
        <v>41912</v>
      </c>
      <c r="H1242" s="233" t="s">
        <v>266</v>
      </c>
      <c r="I1242" s="233">
        <v>622509.84849970008</v>
      </c>
    </row>
    <row r="1243" spans="1:9">
      <c r="A1243" s="233" t="s">
        <v>263</v>
      </c>
      <c r="B1243" s="233" t="s">
        <v>264</v>
      </c>
      <c r="C1243" s="233" t="s">
        <v>265</v>
      </c>
      <c r="D1243" s="233" t="s">
        <v>165</v>
      </c>
      <c r="E1243" s="233" t="s">
        <v>173</v>
      </c>
      <c r="F1243" s="233" t="s">
        <v>275</v>
      </c>
      <c r="G1243" s="243">
        <v>41912</v>
      </c>
      <c r="H1243" s="233" t="s">
        <v>266</v>
      </c>
      <c r="I1243" s="233" t="s">
        <v>159</v>
      </c>
    </row>
    <row r="1244" spans="1:9">
      <c r="A1244" s="233" t="s">
        <v>263</v>
      </c>
      <c r="B1244" s="233" t="s">
        <v>264</v>
      </c>
      <c r="C1244" s="233" t="s">
        <v>265</v>
      </c>
      <c r="D1244" s="233" t="s">
        <v>165</v>
      </c>
      <c r="E1244" s="233" t="s">
        <v>173</v>
      </c>
      <c r="F1244" s="233" t="s">
        <v>276</v>
      </c>
      <c r="G1244" s="243">
        <v>41912</v>
      </c>
      <c r="H1244" s="233" t="s">
        <v>266</v>
      </c>
      <c r="I1244" s="233">
        <v>592031.79121306003</v>
      </c>
    </row>
    <row r="1245" spans="1:9">
      <c r="A1245" s="233" t="s">
        <v>263</v>
      </c>
      <c r="B1245" s="233" t="s">
        <v>264</v>
      </c>
      <c r="C1245" s="233" t="s">
        <v>265</v>
      </c>
      <c r="D1245" s="233" t="s">
        <v>165</v>
      </c>
      <c r="E1245" s="233" t="s">
        <v>173</v>
      </c>
      <c r="F1245" s="233" t="s">
        <v>277</v>
      </c>
      <c r="G1245" s="243">
        <v>41912</v>
      </c>
      <c r="H1245" s="233" t="s">
        <v>266</v>
      </c>
      <c r="I1245" s="233">
        <v>30478.05728664</v>
      </c>
    </row>
    <row r="1246" spans="1:9">
      <c r="A1246" s="233" t="s">
        <v>263</v>
      </c>
      <c r="B1246" s="233" t="s">
        <v>264</v>
      </c>
      <c r="C1246" s="233" t="s">
        <v>265</v>
      </c>
      <c r="D1246" s="233" t="s">
        <v>165</v>
      </c>
      <c r="E1246" s="233" t="s">
        <v>173</v>
      </c>
      <c r="F1246" s="233" t="s">
        <v>172</v>
      </c>
      <c r="G1246" s="243">
        <v>41912</v>
      </c>
      <c r="H1246" s="233" t="s">
        <v>266</v>
      </c>
      <c r="I1246" s="233">
        <v>29897.874111704299</v>
      </c>
    </row>
    <row r="1247" spans="1:9">
      <c r="A1247" s="233" t="s">
        <v>263</v>
      </c>
      <c r="B1247" s="233" t="s">
        <v>264</v>
      </c>
      <c r="C1247" s="233" t="s">
        <v>265</v>
      </c>
      <c r="D1247" s="233" t="s">
        <v>166</v>
      </c>
      <c r="E1247" s="233" t="s">
        <v>173</v>
      </c>
      <c r="F1247" s="233" t="s">
        <v>273</v>
      </c>
      <c r="G1247" s="243">
        <v>41912</v>
      </c>
      <c r="H1247" s="233" t="s">
        <v>266</v>
      </c>
      <c r="I1247" s="233">
        <v>543764</v>
      </c>
    </row>
    <row r="1248" spans="1:9">
      <c r="A1248" s="233" t="s">
        <v>263</v>
      </c>
      <c r="B1248" s="233" t="s">
        <v>264</v>
      </c>
      <c r="C1248" s="233" t="s">
        <v>265</v>
      </c>
      <c r="D1248" s="233" t="s">
        <v>166</v>
      </c>
      <c r="E1248" s="233" t="s">
        <v>173</v>
      </c>
      <c r="F1248" s="233" t="s">
        <v>275</v>
      </c>
      <c r="G1248" s="243">
        <v>41912</v>
      </c>
      <c r="H1248" s="233" t="s">
        <v>266</v>
      </c>
      <c r="I1248" s="233" t="s">
        <v>159</v>
      </c>
    </row>
    <row r="1249" spans="1:9">
      <c r="A1249" s="233" t="s">
        <v>263</v>
      </c>
      <c r="B1249" s="233" t="s">
        <v>264</v>
      </c>
      <c r="C1249" s="233" t="s">
        <v>265</v>
      </c>
      <c r="D1249" s="233" t="s">
        <v>166</v>
      </c>
      <c r="E1249" s="233" t="s">
        <v>173</v>
      </c>
      <c r="F1249" s="233" t="s">
        <v>276</v>
      </c>
      <c r="G1249" s="243">
        <v>41912</v>
      </c>
      <c r="H1249" s="233" t="s">
        <v>266</v>
      </c>
      <c r="I1249" s="233">
        <v>540683.95313000004</v>
      </c>
    </row>
    <row r="1250" spans="1:9">
      <c r="A1250" s="233" t="s">
        <v>263</v>
      </c>
      <c r="B1250" s="233" t="s">
        <v>264</v>
      </c>
      <c r="C1250" s="233" t="s">
        <v>265</v>
      </c>
      <c r="D1250" s="233" t="s">
        <v>166</v>
      </c>
      <c r="E1250" s="233" t="s">
        <v>173</v>
      </c>
      <c r="F1250" s="233" t="s">
        <v>277</v>
      </c>
      <c r="G1250" s="243">
        <v>41912</v>
      </c>
      <c r="H1250" s="233" t="s">
        <v>266</v>
      </c>
      <c r="I1250" s="233">
        <v>3080</v>
      </c>
    </row>
    <row r="1251" spans="1:9">
      <c r="A1251" s="233" t="s">
        <v>263</v>
      </c>
      <c r="B1251" s="233" t="s">
        <v>264</v>
      </c>
      <c r="C1251" s="233" t="s">
        <v>265</v>
      </c>
      <c r="D1251" s="233" t="s">
        <v>166</v>
      </c>
      <c r="E1251" s="233" t="s">
        <v>173</v>
      </c>
      <c r="F1251" s="233" t="s">
        <v>172</v>
      </c>
      <c r="G1251" s="243">
        <v>41912</v>
      </c>
      <c r="H1251" s="233" t="s">
        <v>266</v>
      </c>
      <c r="I1251" s="233">
        <v>16421</v>
      </c>
    </row>
    <row r="1252" spans="1:9">
      <c r="A1252" s="233" t="s">
        <v>263</v>
      </c>
      <c r="B1252" s="233" t="s">
        <v>264</v>
      </c>
      <c r="C1252" s="233" t="s">
        <v>265</v>
      </c>
      <c r="D1252" s="233" t="s">
        <v>167</v>
      </c>
      <c r="E1252" s="233" t="s">
        <v>173</v>
      </c>
      <c r="F1252" s="233" t="s">
        <v>273</v>
      </c>
      <c r="G1252" s="243">
        <v>41912</v>
      </c>
      <c r="H1252" s="233" t="s">
        <v>266</v>
      </c>
      <c r="I1252" s="233">
        <v>78745.848499700078</v>
      </c>
    </row>
    <row r="1253" spans="1:9">
      <c r="A1253" s="233" t="s">
        <v>263</v>
      </c>
      <c r="B1253" s="233" t="s">
        <v>264</v>
      </c>
      <c r="C1253" s="233" t="s">
        <v>265</v>
      </c>
      <c r="D1253" s="233" t="s">
        <v>167</v>
      </c>
      <c r="E1253" s="233" t="s">
        <v>173</v>
      </c>
      <c r="F1253" s="233" t="s">
        <v>275</v>
      </c>
      <c r="G1253" s="243">
        <v>41912</v>
      </c>
      <c r="H1253" s="233" t="s">
        <v>266</v>
      </c>
      <c r="I1253" s="233" t="s">
        <v>159</v>
      </c>
    </row>
    <row r="1254" spans="1:9">
      <c r="A1254" s="233" t="s">
        <v>263</v>
      </c>
      <c r="B1254" s="233" t="s">
        <v>264</v>
      </c>
      <c r="C1254" s="233" t="s">
        <v>265</v>
      </c>
      <c r="D1254" s="233" t="s">
        <v>167</v>
      </c>
      <c r="E1254" s="233" t="s">
        <v>173</v>
      </c>
      <c r="F1254" s="233" t="s">
        <v>276</v>
      </c>
      <c r="G1254" s="243">
        <v>41912</v>
      </c>
      <c r="H1254" s="233" t="s">
        <v>266</v>
      </c>
      <c r="I1254" s="233">
        <v>51347.838083059993</v>
      </c>
    </row>
    <row r="1255" spans="1:9">
      <c r="A1255" s="233" t="s">
        <v>263</v>
      </c>
      <c r="B1255" s="233" t="s">
        <v>264</v>
      </c>
      <c r="C1255" s="233" t="s">
        <v>265</v>
      </c>
      <c r="D1255" s="233" t="s">
        <v>167</v>
      </c>
      <c r="E1255" s="233" t="s">
        <v>173</v>
      </c>
      <c r="F1255" s="233" t="s">
        <v>277</v>
      </c>
      <c r="G1255" s="243">
        <v>41912</v>
      </c>
      <c r="H1255" s="233" t="s">
        <v>266</v>
      </c>
      <c r="I1255" s="233">
        <v>27398.05728664</v>
      </c>
    </row>
    <row r="1256" spans="1:9">
      <c r="A1256" s="233" t="s">
        <v>263</v>
      </c>
      <c r="B1256" s="233" t="s">
        <v>264</v>
      </c>
      <c r="C1256" s="233" t="s">
        <v>265</v>
      </c>
      <c r="D1256" s="233" t="s">
        <v>167</v>
      </c>
      <c r="E1256" s="233" t="s">
        <v>173</v>
      </c>
      <c r="F1256" s="233" t="s">
        <v>172</v>
      </c>
      <c r="G1256" s="243">
        <v>41912</v>
      </c>
      <c r="H1256" s="233" t="s">
        <v>266</v>
      </c>
      <c r="I1256" s="233">
        <v>13476.874111704299</v>
      </c>
    </row>
    <row r="1257" spans="1:9">
      <c r="A1257" s="233" t="s">
        <v>263</v>
      </c>
      <c r="B1257" s="233" t="s">
        <v>264</v>
      </c>
      <c r="C1257" s="233" t="s">
        <v>265</v>
      </c>
      <c r="D1257" s="233" t="s">
        <v>168</v>
      </c>
      <c r="E1257" s="233" t="s">
        <v>173</v>
      </c>
      <c r="F1257" s="233" t="s">
        <v>273</v>
      </c>
      <c r="G1257" s="243">
        <v>41912</v>
      </c>
      <c r="H1257" s="233" t="s">
        <v>266</v>
      </c>
      <c r="I1257" s="233">
        <v>139157.37561047002</v>
      </c>
    </row>
    <row r="1258" spans="1:9">
      <c r="A1258" s="233" t="s">
        <v>263</v>
      </c>
      <c r="B1258" s="233" t="s">
        <v>264</v>
      </c>
      <c r="C1258" s="233" t="s">
        <v>265</v>
      </c>
      <c r="D1258" s="233" t="s">
        <v>168</v>
      </c>
      <c r="E1258" s="233" t="s">
        <v>173</v>
      </c>
      <c r="F1258" s="233" t="s">
        <v>275</v>
      </c>
      <c r="G1258" s="243">
        <v>41912</v>
      </c>
      <c r="H1258" s="233" t="s">
        <v>266</v>
      </c>
      <c r="I1258" s="233" t="s">
        <v>159</v>
      </c>
    </row>
    <row r="1259" spans="1:9">
      <c r="A1259" s="233" t="s">
        <v>263</v>
      </c>
      <c r="B1259" s="233" t="s">
        <v>264</v>
      </c>
      <c r="C1259" s="233" t="s">
        <v>265</v>
      </c>
      <c r="D1259" s="233" t="s">
        <v>168</v>
      </c>
      <c r="E1259" s="233" t="s">
        <v>173</v>
      </c>
      <c r="F1259" s="233" t="s">
        <v>276</v>
      </c>
      <c r="G1259" s="243">
        <v>41912</v>
      </c>
      <c r="H1259" s="233" t="s">
        <v>266</v>
      </c>
      <c r="I1259" s="233">
        <v>88713.030523445006</v>
      </c>
    </row>
    <row r="1260" spans="1:9">
      <c r="A1260" s="233" t="s">
        <v>263</v>
      </c>
      <c r="B1260" s="233" t="s">
        <v>264</v>
      </c>
      <c r="C1260" s="233" t="s">
        <v>265</v>
      </c>
      <c r="D1260" s="233" t="s">
        <v>168</v>
      </c>
      <c r="E1260" s="233" t="s">
        <v>173</v>
      </c>
      <c r="F1260" s="233" t="s">
        <v>277</v>
      </c>
      <c r="G1260" s="243">
        <v>41912</v>
      </c>
      <c r="H1260" s="233" t="s">
        <v>266</v>
      </c>
      <c r="I1260" s="233">
        <v>50444.345087025002</v>
      </c>
    </row>
    <row r="1261" spans="1:9">
      <c r="A1261" s="233" t="s">
        <v>263</v>
      </c>
      <c r="B1261" s="233" t="s">
        <v>264</v>
      </c>
      <c r="C1261" s="233" t="s">
        <v>265</v>
      </c>
      <c r="D1261" s="233" t="s">
        <v>168</v>
      </c>
      <c r="E1261" s="233" t="s">
        <v>173</v>
      </c>
      <c r="F1261" s="233" t="s">
        <v>172</v>
      </c>
      <c r="G1261" s="243">
        <v>41912</v>
      </c>
      <c r="H1261" s="233" t="s">
        <v>266</v>
      </c>
      <c r="I1261" s="233">
        <v>4108.5728490440006</v>
      </c>
    </row>
    <row r="1262" spans="1:9">
      <c r="A1262" s="233" t="s">
        <v>263</v>
      </c>
      <c r="B1262" s="233" t="s">
        <v>264</v>
      </c>
      <c r="C1262" s="233" t="s">
        <v>265</v>
      </c>
      <c r="D1262" s="233" t="s">
        <v>169</v>
      </c>
      <c r="E1262" s="233" t="s">
        <v>173</v>
      </c>
      <c r="F1262" s="233" t="s">
        <v>273</v>
      </c>
      <c r="G1262" s="243">
        <v>41912</v>
      </c>
      <c r="H1262" s="233" t="s">
        <v>266</v>
      </c>
      <c r="I1262" s="233">
        <v>128662</v>
      </c>
    </row>
    <row r="1263" spans="1:9">
      <c r="A1263" s="233" t="s">
        <v>263</v>
      </c>
      <c r="B1263" s="233" t="s">
        <v>264</v>
      </c>
      <c r="C1263" s="233" t="s">
        <v>265</v>
      </c>
      <c r="D1263" s="233" t="s">
        <v>169</v>
      </c>
      <c r="E1263" s="233" t="s">
        <v>173</v>
      </c>
      <c r="F1263" s="233" t="s">
        <v>275</v>
      </c>
      <c r="G1263" s="243">
        <v>41912</v>
      </c>
      <c r="H1263" s="233" t="s">
        <v>266</v>
      </c>
      <c r="I1263" s="233" t="s">
        <v>159</v>
      </c>
    </row>
    <row r="1264" spans="1:9">
      <c r="A1264" s="233" t="s">
        <v>263</v>
      </c>
      <c r="B1264" s="233" t="s">
        <v>264</v>
      </c>
      <c r="C1264" s="233" t="s">
        <v>265</v>
      </c>
      <c r="D1264" s="233" t="s">
        <v>169</v>
      </c>
      <c r="E1264" s="233" t="s">
        <v>173</v>
      </c>
      <c r="F1264" s="233" t="s">
        <v>276</v>
      </c>
      <c r="G1264" s="243">
        <v>41912</v>
      </c>
      <c r="H1264" s="233" t="s">
        <v>266</v>
      </c>
      <c r="I1264" s="233">
        <v>78876.605435000005</v>
      </c>
    </row>
    <row r="1265" spans="1:9">
      <c r="A1265" s="233" t="s">
        <v>263</v>
      </c>
      <c r="B1265" s="233" t="s">
        <v>264</v>
      </c>
      <c r="C1265" s="233" t="s">
        <v>265</v>
      </c>
      <c r="D1265" s="233" t="s">
        <v>169</v>
      </c>
      <c r="E1265" s="233" t="s">
        <v>173</v>
      </c>
      <c r="F1265" s="233" t="s">
        <v>277</v>
      </c>
      <c r="G1265" s="243">
        <v>41912</v>
      </c>
      <c r="H1265" s="233" t="s">
        <v>266</v>
      </c>
      <c r="I1265" s="233">
        <v>49789</v>
      </c>
    </row>
    <row r="1266" spans="1:9">
      <c r="A1266" s="233" t="s">
        <v>263</v>
      </c>
      <c r="B1266" s="233" t="s">
        <v>264</v>
      </c>
      <c r="C1266" s="233" t="s">
        <v>265</v>
      </c>
      <c r="D1266" s="233" t="s">
        <v>169</v>
      </c>
      <c r="E1266" s="233" t="s">
        <v>173</v>
      </c>
      <c r="F1266" s="233" t="s">
        <v>172</v>
      </c>
      <c r="G1266" s="243">
        <v>41912</v>
      </c>
      <c r="H1266" s="233" t="s">
        <v>266</v>
      </c>
      <c r="I1266" s="233">
        <v>1889</v>
      </c>
    </row>
    <row r="1267" spans="1:9">
      <c r="A1267" s="233" t="s">
        <v>263</v>
      </c>
      <c r="B1267" s="233" t="s">
        <v>264</v>
      </c>
      <c r="C1267" s="233" t="s">
        <v>265</v>
      </c>
      <c r="D1267" s="233" t="s">
        <v>170</v>
      </c>
      <c r="E1267" s="233" t="s">
        <v>173</v>
      </c>
      <c r="F1267" s="233" t="s">
        <v>273</v>
      </c>
      <c r="G1267" s="243">
        <v>41912</v>
      </c>
      <c r="H1267" s="233" t="s">
        <v>266</v>
      </c>
      <c r="I1267" s="233">
        <v>10495.375610470015</v>
      </c>
    </row>
    <row r="1268" spans="1:9">
      <c r="A1268" s="233" t="s">
        <v>263</v>
      </c>
      <c r="B1268" s="233" t="s">
        <v>264</v>
      </c>
      <c r="C1268" s="233" t="s">
        <v>265</v>
      </c>
      <c r="D1268" s="233" t="s">
        <v>170</v>
      </c>
      <c r="E1268" s="233" t="s">
        <v>173</v>
      </c>
      <c r="F1268" s="233" t="s">
        <v>275</v>
      </c>
      <c r="G1268" s="243">
        <v>41912</v>
      </c>
      <c r="H1268" s="233" t="s">
        <v>266</v>
      </c>
      <c r="I1268" s="233" t="s">
        <v>159</v>
      </c>
    </row>
    <row r="1269" spans="1:9">
      <c r="A1269" s="233" t="s">
        <v>263</v>
      </c>
      <c r="B1269" s="233" t="s">
        <v>264</v>
      </c>
      <c r="C1269" s="233" t="s">
        <v>265</v>
      </c>
      <c r="D1269" s="233" t="s">
        <v>170</v>
      </c>
      <c r="E1269" s="233" t="s">
        <v>173</v>
      </c>
      <c r="F1269" s="233" t="s">
        <v>276</v>
      </c>
      <c r="G1269" s="243">
        <v>41912</v>
      </c>
      <c r="H1269" s="233" t="s">
        <v>266</v>
      </c>
      <c r="I1269" s="233">
        <v>9836.4250884450012</v>
      </c>
    </row>
    <row r="1270" spans="1:9">
      <c r="A1270" s="233" t="s">
        <v>263</v>
      </c>
      <c r="B1270" s="233" t="s">
        <v>264</v>
      </c>
      <c r="C1270" s="233" t="s">
        <v>265</v>
      </c>
      <c r="D1270" s="233" t="s">
        <v>170</v>
      </c>
      <c r="E1270" s="233" t="s">
        <v>173</v>
      </c>
      <c r="F1270" s="233" t="s">
        <v>277</v>
      </c>
      <c r="G1270" s="243">
        <v>41912</v>
      </c>
      <c r="H1270" s="233" t="s">
        <v>266</v>
      </c>
      <c r="I1270" s="233">
        <v>655.3450870250017</v>
      </c>
    </row>
    <row r="1271" spans="1:9">
      <c r="A1271" s="233" t="s">
        <v>263</v>
      </c>
      <c r="B1271" s="233" t="s">
        <v>264</v>
      </c>
      <c r="C1271" s="233" t="s">
        <v>265</v>
      </c>
      <c r="D1271" s="233" t="s">
        <v>170</v>
      </c>
      <c r="E1271" s="233" t="s">
        <v>173</v>
      </c>
      <c r="F1271" s="233" t="s">
        <v>172</v>
      </c>
      <c r="G1271" s="243">
        <v>41912</v>
      </c>
      <c r="H1271" s="233" t="s">
        <v>266</v>
      </c>
      <c r="I1271" s="233">
        <v>2219.5728490440006</v>
      </c>
    </row>
    <row r="1272" spans="1:9">
      <c r="A1272" s="233" t="s">
        <v>263</v>
      </c>
      <c r="B1272" s="233" t="s">
        <v>264</v>
      </c>
      <c r="C1272" s="233" t="s">
        <v>265</v>
      </c>
      <c r="D1272" s="233" t="s">
        <v>155</v>
      </c>
      <c r="E1272" s="233" t="s">
        <v>173</v>
      </c>
      <c r="F1272" s="233" t="s">
        <v>273</v>
      </c>
      <c r="G1272" s="243">
        <v>41912</v>
      </c>
      <c r="H1272" s="233" t="s">
        <v>266</v>
      </c>
      <c r="I1272" s="233" t="s">
        <v>159</v>
      </c>
    </row>
    <row r="1273" spans="1:9">
      <c r="A1273" s="233" t="s">
        <v>263</v>
      </c>
      <c r="B1273" s="233" t="s">
        <v>264</v>
      </c>
      <c r="C1273" s="233" t="s">
        <v>265</v>
      </c>
      <c r="D1273" s="233" t="s">
        <v>155</v>
      </c>
      <c r="E1273" s="233" t="s">
        <v>173</v>
      </c>
      <c r="F1273" s="233" t="s">
        <v>275</v>
      </c>
      <c r="G1273" s="243">
        <v>41912</v>
      </c>
      <c r="H1273" s="233" t="s">
        <v>266</v>
      </c>
      <c r="I1273" s="233" t="s">
        <v>159</v>
      </c>
    </row>
    <row r="1274" spans="1:9">
      <c r="A1274" s="233" t="s">
        <v>263</v>
      </c>
      <c r="B1274" s="233" t="s">
        <v>264</v>
      </c>
      <c r="C1274" s="233" t="s">
        <v>265</v>
      </c>
      <c r="D1274" s="233" t="s">
        <v>155</v>
      </c>
      <c r="E1274" s="233" t="s">
        <v>173</v>
      </c>
      <c r="F1274" s="233" t="s">
        <v>276</v>
      </c>
      <c r="G1274" s="243">
        <v>41912</v>
      </c>
      <c r="H1274" s="233" t="s">
        <v>266</v>
      </c>
      <c r="I1274" s="233" t="s">
        <v>159</v>
      </c>
    </row>
    <row r="1275" spans="1:9">
      <c r="A1275" s="233" t="s">
        <v>263</v>
      </c>
      <c r="B1275" s="233" t="s">
        <v>264</v>
      </c>
      <c r="C1275" s="233" t="s">
        <v>265</v>
      </c>
      <c r="D1275" s="233" t="s">
        <v>155</v>
      </c>
      <c r="E1275" s="233" t="s">
        <v>173</v>
      </c>
      <c r="F1275" s="233" t="s">
        <v>277</v>
      </c>
      <c r="G1275" s="243">
        <v>41912</v>
      </c>
      <c r="H1275" s="233" t="s">
        <v>266</v>
      </c>
      <c r="I1275" s="233" t="s">
        <v>159</v>
      </c>
    </row>
    <row r="1276" spans="1:9">
      <c r="A1276" s="233" t="s">
        <v>263</v>
      </c>
      <c r="B1276" s="233" t="s">
        <v>264</v>
      </c>
      <c r="C1276" s="233" t="s">
        <v>265</v>
      </c>
      <c r="D1276" s="233" t="s">
        <v>155</v>
      </c>
      <c r="E1276" s="233" t="s">
        <v>173</v>
      </c>
      <c r="F1276" s="233" t="s">
        <v>172</v>
      </c>
      <c r="G1276" s="243">
        <v>41912</v>
      </c>
      <c r="H1276" s="233" t="s">
        <v>266</v>
      </c>
      <c r="I1276" s="233" t="s">
        <v>159</v>
      </c>
    </row>
    <row r="1277" spans="1:9">
      <c r="A1277" s="233" t="s">
        <v>263</v>
      </c>
      <c r="B1277" s="233" t="s">
        <v>264</v>
      </c>
      <c r="C1277" s="233" t="s">
        <v>265</v>
      </c>
      <c r="D1277" s="233" t="s">
        <v>173</v>
      </c>
      <c r="E1277" s="233" t="s">
        <v>173</v>
      </c>
      <c r="F1277" s="233" t="s">
        <v>273</v>
      </c>
      <c r="G1277" s="243">
        <v>42004</v>
      </c>
      <c r="H1277" s="233" t="s">
        <v>266</v>
      </c>
      <c r="I1277" s="233">
        <v>2048276.0583310029</v>
      </c>
    </row>
    <row r="1278" spans="1:9">
      <c r="A1278" s="233" t="s">
        <v>263</v>
      </c>
      <c r="B1278" s="233" t="s">
        <v>264</v>
      </c>
      <c r="C1278" s="233" t="s">
        <v>265</v>
      </c>
      <c r="D1278" s="233" t="s">
        <v>274</v>
      </c>
      <c r="E1278" s="233" t="s">
        <v>173</v>
      </c>
      <c r="F1278" s="233" t="s">
        <v>275</v>
      </c>
      <c r="G1278" s="243">
        <v>42004</v>
      </c>
      <c r="H1278" s="233" t="s">
        <v>266</v>
      </c>
      <c r="I1278" s="233" t="s">
        <v>159</v>
      </c>
    </row>
    <row r="1279" spans="1:9">
      <c r="A1279" s="233" t="s">
        <v>263</v>
      </c>
      <c r="B1279" s="233" t="s">
        <v>264</v>
      </c>
      <c r="C1279" s="233" t="s">
        <v>265</v>
      </c>
      <c r="D1279" s="233" t="s">
        <v>173</v>
      </c>
      <c r="E1279" s="233" t="s">
        <v>173</v>
      </c>
      <c r="F1279" s="233" t="s">
        <v>276</v>
      </c>
      <c r="G1279" s="243">
        <v>42004</v>
      </c>
      <c r="H1279" s="233" t="s">
        <v>266</v>
      </c>
      <c r="I1279" s="233">
        <v>1941813.435661003</v>
      </c>
    </row>
    <row r="1280" spans="1:9">
      <c r="A1280" s="233" t="s">
        <v>263</v>
      </c>
      <c r="B1280" s="233" t="s">
        <v>264</v>
      </c>
      <c r="C1280" s="233" t="s">
        <v>265</v>
      </c>
      <c r="D1280" s="233" t="s">
        <v>274</v>
      </c>
      <c r="E1280" s="233" t="s">
        <v>173</v>
      </c>
      <c r="F1280" s="233" t="s">
        <v>277</v>
      </c>
      <c r="G1280" s="243">
        <v>42004</v>
      </c>
      <c r="H1280" s="233" t="s">
        <v>266</v>
      </c>
      <c r="I1280" s="233">
        <v>106462.62267</v>
      </c>
    </row>
    <row r="1281" spans="1:9">
      <c r="A1281" s="233" t="s">
        <v>263</v>
      </c>
      <c r="B1281" s="233" t="s">
        <v>264</v>
      </c>
      <c r="C1281" s="233" t="s">
        <v>265</v>
      </c>
      <c r="D1281" s="233" t="s">
        <v>173</v>
      </c>
      <c r="E1281" s="233" t="s">
        <v>173</v>
      </c>
      <c r="F1281" s="233" t="s">
        <v>172</v>
      </c>
      <c r="G1281" s="243">
        <v>42004</v>
      </c>
      <c r="H1281" s="233" t="s">
        <v>266</v>
      </c>
      <c r="I1281" s="233">
        <v>35790.565136769503</v>
      </c>
    </row>
    <row r="1282" spans="1:9">
      <c r="A1282" s="233" t="s">
        <v>263</v>
      </c>
      <c r="B1282" s="233" t="s">
        <v>264</v>
      </c>
      <c r="C1282" s="233" t="s">
        <v>265</v>
      </c>
      <c r="D1282" s="233" t="s">
        <v>162</v>
      </c>
      <c r="E1282" s="233" t="s">
        <v>173</v>
      </c>
      <c r="F1282" s="233" t="s">
        <v>273</v>
      </c>
      <c r="G1282" s="243">
        <v>42004</v>
      </c>
      <c r="H1282" s="233" t="s">
        <v>266</v>
      </c>
      <c r="I1282" s="233">
        <v>1286568.312591</v>
      </c>
    </row>
    <row r="1283" spans="1:9">
      <c r="A1283" s="233" t="s">
        <v>263</v>
      </c>
      <c r="B1283" s="233" t="s">
        <v>264</v>
      </c>
      <c r="C1283" s="233" t="s">
        <v>265</v>
      </c>
      <c r="D1283" s="233" t="s">
        <v>162</v>
      </c>
      <c r="E1283" s="233" t="s">
        <v>173</v>
      </c>
      <c r="F1283" s="233" t="s">
        <v>275</v>
      </c>
      <c r="G1283" s="243">
        <v>42004</v>
      </c>
      <c r="H1283" s="233" t="s">
        <v>266</v>
      </c>
      <c r="I1283" s="233" t="s">
        <v>159</v>
      </c>
    </row>
    <row r="1284" spans="1:9">
      <c r="A1284" s="233" t="s">
        <v>263</v>
      </c>
      <c r="B1284" s="233" t="s">
        <v>264</v>
      </c>
      <c r="C1284" s="233" t="s">
        <v>265</v>
      </c>
      <c r="D1284" s="233" t="s">
        <v>162</v>
      </c>
      <c r="E1284" s="233" t="s">
        <v>173</v>
      </c>
      <c r="F1284" s="233" t="s">
        <v>276</v>
      </c>
      <c r="G1284" s="243">
        <v>42004</v>
      </c>
      <c r="H1284" s="233" t="s">
        <v>266</v>
      </c>
      <c r="I1284" s="233">
        <v>1264505.412674</v>
      </c>
    </row>
    <row r="1285" spans="1:9">
      <c r="A1285" s="233" t="s">
        <v>263</v>
      </c>
      <c r="B1285" s="233" t="s">
        <v>264</v>
      </c>
      <c r="C1285" s="233" t="s">
        <v>265</v>
      </c>
      <c r="D1285" s="233" t="s">
        <v>162</v>
      </c>
      <c r="E1285" s="233" t="s">
        <v>173</v>
      </c>
      <c r="F1285" s="233" t="s">
        <v>277</v>
      </c>
      <c r="G1285" s="243">
        <v>42004</v>
      </c>
      <c r="H1285" s="233" t="s">
        <v>266</v>
      </c>
      <c r="I1285" s="233">
        <v>22062.899916999999</v>
      </c>
    </row>
    <row r="1286" spans="1:9">
      <c r="A1286" s="233" t="s">
        <v>263</v>
      </c>
      <c r="B1286" s="233" t="s">
        <v>264</v>
      </c>
      <c r="C1286" s="233" t="s">
        <v>265</v>
      </c>
      <c r="D1286" s="233" t="s">
        <v>162</v>
      </c>
      <c r="E1286" s="233" t="s">
        <v>173</v>
      </c>
      <c r="F1286" s="233" t="s">
        <v>172</v>
      </c>
      <c r="G1286" s="243">
        <v>42004</v>
      </c>
      <c r="H1286" s="233" t="s">
        <v>266</v>
      </c>
      <c r="I1286" s="233">
        <v>2934.3902109999999</v>
      </c>
    </row>
    <row r="1287" spans="1:9">
      <c r="A1287" s="233" t="s">
        <v>263</v>
      </c>
      <c r="B1287" s="233" t="s">
        <v>264</v>
      </c>
      <c r="C1287" s="233" t="s">
        <v>265</v>
      </c>
      <c r="D1287" s="233" t="s">
        <v>163</v>
      </c>
      <c r="E1287" s="233" t="s">
        <v>173</v>
      </c>
      <c r="F1287" s="233" t="s">
        <v>273</v>
      </c>
      <c r="G1287" s="243">
        <v>42004</v>
      </c>
      <c r="H1287" s="233" t="s">
        <v>266</v>
      </c>
      <c r="I1287" s="233">
        <v>1089191</v>
      </c>
    </row>
    <row r="1288" spans="1:9">
      <c r="A1288" s="233" t="s">
        <v>263</v>
      </c>
      <c r="B1288" s="233" t="s">
        <v>264</v>
      </c>
      <c r="C1288" s="233" t="s">
        <v>265</v>
      </c>
      <c r="D1288" s="233" t="s">
        <v>163</v>
      </c>
      <c r="E1288" s="233" t="s">
        <v>173</v>
      </c>
      <c r="F1288" s="233" t="s">
        <v>275</v>
      </c>
      <c r="G1288" s="243">
        <v>42004</v>
      </c>
      <c r="H1288" s="233" t="s">
        <v>266</v>
      </c>
      <c r="I1288" s="233" t="s">
        <v>159</v>
      </c>
    </row>
    <row r="1289" spans="1:9">
      <c r="A1289" s="233" t="s">
        <v>263</v>
      </c>
      <c r="B1289" s="233" t="s">
        <v>264</v>
      </c>
      <c r="C1289" s="233" t="s">
        <v>265</v>
      </c>
      <c r="D1289" s="233" t="s">
        <v>163</v>
      </c>
      <c r="E1289" s="233" t="s">
        <v>173</v>
      </c>
      <c r="F1289" s="233" t="s">
        <v>276</v>
      </c>
      <c r="G1289" s="243">
        <v>42004</v>
      </c>
      <c r="H1289" s="233" t="s">
        <v>266</v>
      </c>
      <c r="I1289" s="233">
        <v>1069399.1000000001</v>
      </c>
    </row>
    <row r="1290" spans="1:9">
      <c r="A1290" s="233" t="s">
        <v>263</v>
      </c>
      <c r="B1290" s="233" t="s">
        <v>264</v>
      </c>
      <c r="C1290" s="233" t="s">
        <v>265</v>
      </c>
      <c r="D1290" s="233" t="s">
        <v>163</v>
      </c>
      <c r="E1290" s="233" t="s">
        <v>173</v>
      </c>
      <c r="F1290" s="233" t="s">
        <v>277</v>
      </c>
      <c r="G1290" s="243">
        <v>42004</v>
      </c>
      <c r="H1290" s="233" t="s">
        <v>266</v>
      </c>
      <c r="I1290" s="233">
        <v>19792</v>
      </c>
    </row>
    <row r="1291" spans="1:9">
      <c r="A1291" s="233" t="s">
        <v>263</v>
      </c>
      <c r="B1291" s="233" t="s">
        <v>264</v>
      </c>
      <c r="C1291" s="233" t="s">
        <v>265</v>
      </c>
      <c r="D1291" s="233" t="s">
        <v>163</v>
      </c>
      <c r="E1291" s="233" t="s">
        <v>173</v>
      </c>
      <c r="F1291" s="233" t="s">
        <v>172</v>
      </c>
      <c r="G1291" s="243">
        <v>42004</v>
      </c>
      <c r="H1291" s="233" t="s">
        <v>266</v>
      </c>
      <c r="I1291" s="233" t="s">
        <v>159</v>
      </c>
    </row>
    <row r="1292" spans="1:9">
      <c r="A1292" s="233" t="s">
        <v>263</v>
      </c>
      <c r="B1292" s="233" t="s">
        <v>264</v>
      </c>
      <c r="C1292" s="233" t="s">
        <v>265</v>
      </c>
      <c r="D1292" s="233" t="s">
        <v>164</v>
      </c>
      <c r="E1292" s="233" t="s">
        <v>173</v>
      </c>
      <c r="F1292" s="233" t="s">
        <v>273</v>
      </c>
      <c r="G1292" s="243">
        <v>42004</v>
      </c>
      <c r="H1292" s="233" t="s">
        <v>266</v>
      </c>
      <c r="I1292" s="233">
        <v>197377.31259099999</v>
      </c>
    </row>
    <row r="1293" spans="1:9">
      <c r="A1293" s="233" t="s">
        <v>263</v>
      </c>
      <c r="B1293" s="233" t="s">
        <v>264</v>
      </c>
      <c r="C1293" s="233" t="s">
        <v>265</v>
      </c>
      <c r="D1293" s="233" t="s">
        <v>164</v>
      </c>
      <c r="E1293" s="233" t="s">
        <v>173</v>
      </c>
      <c r="F1293" s="233" t="s">
        <v>275</v>
      </c>
      <c r="G1293" s="243">
        <v>42004</v>
      </c>
      <c r="H1293" s="233" t="s">
        <v>266</v>
      </c>
      <c r="I1293" s="233" t="s">
        <v>159</v>
      </c>
    </row>
    <row r="1294" spans="1:9">
      <c r="A1294" s="233" t="s">
        <v>263</v>
      </c>
      <c r="B1294" s="233" t="s">
        <v>264</v>
      </c>
      <c r="C1294" s="233" t="s">
        <v>265</v>
      </c>
      <c r="D1294" s="233" t="s">
        <v>164</v>
      </c>
      <c r="E1294" s="233" t="s">
        <v>173</v>
      </c>
      <c r="F1294" s="233" t="s">
        <v>276</v>
      </c>
      <c r="G1294" s="243">
        <v>42004</v>
      </c>
      <c r="H1294" s="233" t="s">
        <v>266</v>
      </c>
      <c r="I1294" s="233">
        <v>195106.31267399993</v>
      </c>
    </row>
    <row r="1295" spans="1:9">
      <c r="A1295" s="233" t="s">
        <v>263</v>
      </c>
      <c r="B1295" s="233" t="s">
        <v>264</v>
      </c>
      <c r="C1295" s="233" t="s">
        <v>265</v>
      </c>
      <c r="D1295" s="233" t="s">
        <v>164</v>
      </c>
      <c r="E1295" s="233" t="s">
        <v>173</v>
      </c>
      <c r="F1295" s="233" t="s">
        <v>277</v>
      </c>
      <c r="G1295" s="243">
        <v>42004</v>
      </c>
      <c r="H1295" s="233" t="s">
        <v>266</v>
      </c>
      <c r="I1295" s="233">
        <v>2270.8999169999988</v>
      </c>
    </row>
    <row r="1296" spans="1:9">
      <c r="A1296" s="233" t="s">
        <v>263</v>
      </c>
      <c r="B1296" s="233" t="s">
        <v>264</v>
      </c>
      <c r="C1296" s="233" t="s">
        <v>265</v>
      </c>
      <c r="D1296" s="233" t="s">
        <v>164</v>
      </c>
      <c r="E1296" s="233" t="s">
        <v>173</v>
      </c>
      <c r="F1296" s="233" t="s">
        <v>172</v>
      </c>
      <c r="G1296" s="243">
        <v>42004</v>
      </c>
      <c r="H1296" s="233" t="s">
        <v>266</v>
      </c>
      <c r="I1296" s="233">
        <v>2934.3902109999999</v>
      </c>
    </row>
    <row r="1297" spans="1:9">
      <c r="A1297" s="233" t="s">
        <v>263</v>
      </c>
      <c r="B1297" s="233" t="s">
        <v>264</v>
      </c>
      <c r="C1297" s="233" t="s">
        <v>265</v>
      </c>
      <c r="D1297" s="233" t="s">
        <v>164</v>
      </c>
      <c r="E1297" s="233" t="s">
        <v>174</v>
      </c>
      <c r="F1297" s="233" t="s">
        <v>273</v>
      </c>
      <c r="G1297" s="243">
        <v>42004</v>
      </c>
      <c r="H1297" s="233" t="s">
        <v>266</v>
      </c>
      <c r="I1297" s="233" t="s">
        <v>158</v>
      </c>
    </row>
    <row r="1298" spans="1:9">
      <c r="A1298" s="233" t="s">
        <v>263</v>
      </c>
      <c r="B1298" s="233" t="s">
        <v>264</v>
      </c>
      <c r="C1298" s="233" t="s">
        <v>265</v>
      </c>
      <c r="D1298" s="233" t="s">
        <v>164</v>
      </c>
      <c r="E1298" s="233" t="s">
        <v>174</v>
      </c>
      <c r="F1298" s="233" t="s">
        <v>275</v>
      </c>
      <c r="G1298" s="243">
        <v>42004</v>
      </c>
      <c r="H1298" s="233" t="s">
        <v>266</v>
      </c>
      <c r="I1298" s="233" t="s">
        <v>158</v>
      </c>
    </row>
    <row r="1299" spans="1:9">
      <c r="A1299" s="233" t="s">
        <v>263</v>
      </c>
      <c r="B1299" s="233" t="s">
        <v>264</v>
      </c>
      <c r="C1299" s="233" t="s">
        <v>265</v>
      </c>
      <c r="D1299" s="233" t="s">
        <v>164</v>
      </c>
      <c r="E1299" s="233" t="s">
        <v>174</v>
      </c>
      <c r="F1299" s="233" t="s">
        <v>276</v>
      </c>
      <c r="G1299" s="243">
        <v>42004</v>
      </c>
      <c r="H1299" s="233" t="s">
        <v>266</v>
      </c>
      <c r="I1299" s="233" t="s">
        <v>158</v>
      </c>
    </row>
    <row r="1300" spans="1:9">
      <c r="A1300" s="233" t="s">
        <v>263</v>
      </c>
      <c r="B1300" s="233" t="s">
        <v>264</v>
      </c>
      <c r="C1300" s="233" t="s">
        <v>265</v>
      </c>
      <c r="D1300" s="233" t="s">
        <v>164</v>
      </c>
      <c r="E1300" s="233" t="s">
        <v>174</v>
      </c>
      <c r="F1300" s="233" t="s">
        <v>277</v>
      </c>
      <c r="G1300" s="243">
        <v>42004</v>
      </c>
      <c r="H1300" s="233" t="s">
        <v>266</v>
      </c>
      <c r="I1300" s="233" t="s">
        <v>158</v>
      </c>
    </row>
    <row r="1301" spans="1:9">
      <c r="A1301" s="233" t="s">
        <v>263</v>
      </c>
      <c r="B1301" s="233" t="s">
        <v>264</v>
      </c>
      <c r="C1301" s="233" t="s">
        <v>265</v>
      </c>
      <c r="D1301" s="233" t="s">
        <v>164</v>
      </c>
      <c r="E1301" s="233" t="s">
        <v>174</v>
      </c>
      <c r="F1301" s="233" t="s">
        <v>172</v>
      </c>
      <c r="G1301" s="243">
        <v>42004</v>
      </c>
      <c r="H1301" s="233" t="s">
        <v>266</v>
      </c>
      <c r="I1301" s="233" t="s">
        <v>158</v>
      </c>
    </row>
    <row r="1302" spans="1:9">
      <c r="A1302" s="233" t="s">
        <v>263</v>
      </c>
      <c r="B1302" s="233" t="s">
        <v>264</v>
      </c>
      <c r="C1302" s="233" t="s">
        <v>265</v>
      </c>
      <c r="D1302" s="233" t="s">
        <v>164</v>
      </c>
      <c r="E1302" s="233" t="s">
        <v>175</v>
      </c>
      <c r="F1302" s="233" t="s">
        <v>273</v>
      </c>
      <c r="G1302" s="243">
        <v>42004</v>
      </c>
      <c r="H1302" s="233" t="s">
        <v>266</v>
      </c>
      <c r="I1302" s="233" t="s">
        <v>158</v>
      </c>
    </row>
    <row r="1303" spans="1:9">
      <c r="A1303" s="233" t="s">
        <v>263</v>
      </c>
      <c r="B1303" s="233" t="s">
        <v>264</v>
      </c>
      <c r="C1303" s="233" t="s">
        <v>265</v>
      </c>
      <c r="D1303" s="233" t="s">
        <v>164</v>
      </c>
      <c r="E1303" s="233" t="s">
        <v>175</v>
      </c>
      <c r="F1303" s="233" t="s">
        <v>275</v>
      </c>
      <c r="G1303" s="243">
        <v>42004</v>
      </c>
      <c r="H1303" s="233" t="s">
        <v>266</v>
      </c>
      <c r="I1303" s="233" t="s">
        <v>158</v>
      </c>
    </row>
    <row r="1304" spans="1:9">
      <c r="A1304" s="233" t="s">
        <v>263</v>
      </c>
      <c r="B1304" s="233" t="s">
        <v>264</v>
      </c>
      <c r="C1304" s="233" t="s">
        <v>265</v>
      </c>
      <c r="D1304" s="233" t="s">
        <v>164</v>
      </c>
      <c r="E1304" s="233" t="s">
        <v>175</v>
      </c>
      <c r="F1304" s="233" t="s">
        <v>276</v>
      </c>
      <c r="G1304" s="243">
        <v>42004</v>
      </c>
      <c r="H1304" s="233" t="s">
        <v>266</v>
      </c>
      <c r="I1304" s="233" t="s">
        <v>158</v>
      </c>
    </row>
    <row r="1305" spans="1:9">
      <c r="A1305" s="233" t="s">
        <v>263</v>
      </c>
      <c r="B1305" s="233" t="s">
        <v>264</v>
      </c>
      <c r="C1305" s="233" t="s">
        <v>265</v>
      </c>
      <c r="D1305" s="233" t="s">
        <v>164</v>
      </c>
      <c r="E1305" s="233" t="s">
        <v>175</v>
      </c>
      <c r="F1305" s="233" t="s">
        <v>277</v>
      </c>
      <c r="G1305" s="243">
        <v>42004</v>
      </c>
      <c r="H1305" s="233" t="s">
        <v>266</v>
      </c>
      <c r="I1305" s="233" t="s">
        <v>158</v>
      </c>
    </row>
    <row r="1306" spans="1:9">
      <c r="A1306" s="233" t="s">
        <v>263</v>
      </c>
      <c r="B1306" s="233" t="s">
        <v>264</v>
      </c>
      <c r="C1306" s="233" t="s">
        <v>265</v>
      </c>
      <c r="D1306" s="233" t="s">
        <v>164</v>
      </c>
      <c r="E1306" s="233" t="s">
        <v>175</v>
      </c>
      <c r="F1306" s="233" t="s">
        <v>172</v>
      </c>
      <c r="G1306" s="243">
        <v>42004</v>
      </c>
      <c r="H1306" s="233" t="s">
        <v>266</v>
      </c>
      <c r="I1306" s="233" t="s">
        <v>158</v>
      </c>
    </row>
    <row r="1307" spans="1:9">
      <c r="A1307" s="233" t="s">
        <v>263</v>
      </c>
      <c r="B1307" s="233" t="s">
        <v>264</v>
      </c>
      <c r="C1307" s="233" t="s">
        <v>265</v>
      </c>
      <c r="D1307" s="233" t="s">
        <v>164</v>
      </c>
      <c r="E1307" s="233" t="s">
        <v>176</v>
      </c>
      <c r="F1307" s="233" t="s">
        <v>273</v>
      </c>
      <c r="G1307" s="243">
        <v>42004</v>
      </c>
      <c r="H1307" s="233" t="s">
        <v>266</v>
      </c>
      <c r="I1307" s="233" t="s">
        <v>158</v>
      </c>
    </row>
    <row r="1308" spans="1:9">
      <c r="A1308" s="233" t="s">
        <v>263</v>
      </c>
      <c r="B1308" s="233" t="s">
        <v>264</v>
      </c>
      <c r="C1308" s="233" t="s">
        <v>265</v>
      </c>
      <c r="D1308" s="233" t="s">
        <v>164</v>
      </c>
      <c r="E1308" s="233" t="s">
        <v>176</v>
      </c>
      <c r="F1308" s="233" t="s">
        <v>275</v>
      </c>
      <c r="G1308" s="243">
        <v>42004</v>
      </c>
      <c r="H1308" s="233" t="s">
        <v>266</v>
      </c>
      <c r="I1308" s="233" t="s">
        <v>158</v>
      </c>
    </row>
    <row r="1309" spans="1:9">
      <c r="A1309" s="233" t="s">
        <v>263</v>
      </c>
      <c r="B1309" s="233" t="s">
        <v>264</v>
      </c>
      <c r="C1309" s="233" t="s">
        <v>265</v>
      </c>
      <c r="D1309" s="233" t="s">
        <v>164</v>
      </c>
      <c r="E1309" s="233" t="s">
        <v>176</v>
      </c>
      <c r="F1309" s="233" t="s">
        <v>276</v>
      </c>
      <c r="G1309" s="243">
        <v>42004</v>
      </c>
      <c r="H1309" s="233" t="s">
        <v>266</v>
      </c>
      <c r="I1309" s="233" t="s">
        <v>158</v>
      </c>
    </row>
    <row r="1310" spans="1:9">
      <c r="A1310" s="233" t="s">
        <v>263</v>
      </c>
      <c r="B1310" s="233" t="s">
        <v>264</v>
      </c>
      <c r="C1310" s="233" t="s">
        <v>265</v>
      </c>
      <c r="D1310" s="233" t="s">
        <v>164</v>
      </c>
      <c r="E1310" s="233" t="s">
        <v>176</v>
      </c>
      <c r="F1310" s="233" t="s">
        <v>277</v>
      </c>
      <c r="G1310" s="243">
        <v>42004</v>
      </c>
      <c r="H1310" s="233" t="s">
        <v>266</v>
      </c>
      <c r="I1310" s="233" t="s">
        <v>158</v>
      </c>
    </row>
    <row r="1311" spans="1:9">
      <c r="A1311" s="233" t="s">
        <v>263</v>
      </c>
      <c r="B1311" s="233" t="s">
        <v>264</v>
      </c>
      <c r="C1311" s="233" t="s">
        <v>265</v>
      </c>
      <c r="D1311" s="233" t="s">
        <v>164</v>
      </c>
      <c r="E1311" s="233" t="s">
        <v>176</v>
      </c>
      <c r="F1311" s="233" t="s">
        <v>172</v>
      </c>
      <c r="G1311" s="243">
        <v>42004</v>
      </c>
      <c r="H1311" s="233" t="s">
        <v>266</v>
      </c>
      <c r="I1311" s="233" t="s">
        <v>158</v>
      </c>
    </row>
    <row r="1312" spans="1:9">
      <c r="A1312" s="233" t="s">
        <v>263</v>
      </c>
      <c r="B1312" s="233" t="s">
        <v>264</v>
      </c>
      <c r="C1312" s="233" t="s">
        <v>265</v>
      </c>
      <c r="D1312" s="233" t="s">
        <v>164</v>
      </c>
      <c r="E1312" s="233" t="s">
        <v>278</v>
      </c>
      <c r="F1312" s="233" t="s">
        <v>273</v>
      </c>
      <c r="G1312" s="243">
        <v>42004</v>
      </c>
      <c r="H1312" s="233" t="s">
        <v>266</v>
      </c>
      <c r="I1312" s="233" t="s">
        <v>158</v>
      </c>
    </row>
    <row r="1313" spans="1:9">
      <c r="A1313" s="233" t="s">
        <v>263</v>
      </c>
      <c r="B1313" s="233" t="s">
        <v>264</v>
      </c>
      <c r="C1313" s="233" t="s">
        <v>265</v>
      </c>
      <c r="D1313" s="233" t="s">
        <v>164</v>
      </c>
      <c r="E1313" s="233" t="s">
        <v>278</v>
      </c>
      <c r="F1313" s="233" t="s">
        <v>275</v>
      </c>
      <c r="G1313" s="243">
        <v>42004</v>
      </c>
      <c r="H1313" s="233" t="s">
        <v>266</v>
      </c>
      <c r="I1313" s="233" t="s">
        <v>158</v>
      </c>
    </row>
    <row r="1314" spans="1:9">
      <c r="A1314" s="233" t="s">
        <v>263</v>
      </c>
      <c r="B1314" s="233" t="s">
        <v>264</v>
      </c>
      <c r="C1314" s="233" t="s">
        <v>265</v>
      </c>
      <c r="D1314" s="233" t="s">
        <v>164</v>
      </c>
      <c r="E1314" s="233" t="s">
        <v>278</v>
      </c>
      <c r="F1314" s="233" t="s">
        <v>276</v>
      </c>
      <c r="G1314" s="243">
        <v>42004</v>
      </c>
      <c r="H1314" s="233" t="s">
        <v>266</v>
      </c>
      <c r="I1314" s="233" t="s">
        <v>158</v>
      </c>
    </row>
    <row r="1315" spans="1:9">
      <c r="A1315" s="233" t="s">
        <v>263</v>
      </c>
      <c r="B1315" s="233" t="s">
        <v>264</v>
      </c>
      <c r="C1315" s="233" t="s">
        <v>265</v>
      </c>
      <c r="D1315" s="233" t="s">
        <v>164</v>
      </c>
      <c r="E1315" s="233" t="s">
        <v>278</v>
      </c>
      <c r="F1315" s="233" t="s">
        <v>277</v>
      </c>
      <c r="G1315" s="243">
        <v>42004</v>
      </c>
      <c r="H1315" s="233" t="s">
        <v>266</v>
      </c>
      <c r="I1315" s="233" t="s">
        <v>158</v>
      </c>
    </row>
    <row r="1316" spans="1:9">
      <c r="A1316" s="233" t="s">
        <v>263</v>
      </c>
      <c r="B1316" s="233" t="s">
        <v>264</v>
      </c>
      <c r="C1316" s="233" t="s">
        <v>265</v>
      </c>
      <c r="D1316" s="233" t="s">
        <v>164</v>
      </c>
      <c r="E1316" s="233" t="s">
        <v>278</v>
      </c>
      <c r="F1316" s="233" t="s">
        <v>172</v>
      </c>
      <c r="G1316" s="243">
        <v>42004</v>
      </c>
      <c r="H1316" s="233" t="s">
        <v>266</v>
      </c>
      <c r="I1316" s="233" t="s">
        <v>158</v>
      </c>
    </row>
    <row r="1317" spans="1:9">
      <c r="A1317" s="233" t="s">
        <v>263</v>
      </c>
      <c r="B1317" s="233" t="s">
        <v>264</v>
      </c>
      <c r="C1317" s="233" t="s">
        <v>265</v>
      </c>
      <c r="D1317" s="233" t="s">
        <v>164</v>
      </c>
      <c r="E1317" s="233" t="s">
        <v>177</v>
      </c>
      <c r="F1317" s="233" t="s">
        <v>273</v>
      </c>
      <c r="G1317" s="243">
        <v>42004</v>
      </c>
      <c r="H1317" s="233" t="s">
        <v>266</v>
      </c>
      <c r="I1317" s="233" t="s">
        <v>158</v>
      </c>
    </row>
    <row r="1318" spans="1:9">
      <c r="A1318" s="233" t="s">
        <v>263</v>
      </c>
      <c r="B1318" s="233" t="s">
        <v>264</v>
      </c>
      <c r="C1318" s="233" t="s">
        <v>265</v>
      </c>
      <c r="D1318" s="233" t="s">
        <v>164</v>
      </c>
      <c r="E1318" s="233" t="s">
        <v>177</v>
      </c>
      <c r="F1318" s="233" t="s">
        <v>275</v>
      </c>
      <c r="G1318" s="243">
        <v>42004</v>
      </c>
      <c r="H1318" s="233" t="s">
        <v>266</v>
      </c>
      <c r="I1318" s="233" t="s">
        <v>158</v>
      </c>
    </row>
    <row r="1319" spans="1:9">
      <c r="A1319" s="233" t="s">
        <v>263</v>
      </c>
      <c r="B1319" s="233" t="s">
        <v>264</v>
      </c>
      <c r="C1319" s="233" t="s">
        <v>265</v>
      </c>
      <c r="D1319" s="233" t="s">
        <v>164</v>
      </c>
      <c r="E1319" s="233" t="s">
        <v>177</v>
      </c>
      <c r="F1319" s="233" t="s">
        <v>276</v>
      </c>
      <c r="G1319" s="243">
        <v>42004</v>
      </c>
      <c r="H1319" s="233" t="s">
        <v>266</v>
      </c>
      <c r="I1319" s="233" t="s">
        <v>158</v>
      </c>
    </row>
    <row r="1320" spans="1:9">
      <c r="A1320" s="233" t="s">
        <v>263</v>
      </c>
      <c r="B1320" s="233" t="s">
        <v>264</v>
      </c>
      <c r="C1320" s="233" t="s">
        <v>265</v>
      </c>
      <c r="D1320" s="233" t="s">
        <v>164</v>
      </c>
      <c r="E1320" s="233" t="s">
        <v>177</v>
      </c>
      <c r="F1320" s="233" t="s">
        <v>277</v>
      </c>
      <c r="G1320" s="243">
        <v>42004</v>
      </c>
      <c r="H1320" s="233" t="s">
        <v>266</v>
      </c>
      <c r="I1320" s="233" t="s">
        <v>158</v>
      </c>
    </row>
    <row r="1321" spans="1:9">
      <c r="A1321" s="233" t="s">
        <v>263</v>
      </c>
      <c r="B1321" s="233" t="s">
        <v>264</v>
      </c>
      <c r="C1321" s="233" t="s">
        <v>265</v>
      </c>
      <c r="D1321" s="233" t="s">
        <v>164</v>
      </c>
      <c r="E1321" s="233" t="s">
        <v>177</v>
      </c>
      <c r="F1321" s="233" t="s">
        <v>172</v>
      </c>
      <c r="G1321" s="243">
        <v>42004</v>
      </c>
      <c r="H1321" s="233" t="s">
        <v>266</v>
      </c>
      <c r="I1321" s="233" t="s">
        <v>158</v>
      </c>
    </row>
    <row r="1322" spans="1:9">
      <c r="A1322" s="233" t="s">
        <v>263</v>
      </c>
      <c r="B1322" s="233" t="s">
        <v>264</v>
      </c>
      <c r="C1322" s="233" t="s">
        <v>265</v>
      </c>
      <c r="D1322" s="233" t="s">
        <v>164</v>
      </c>
      <c r="E1322" s="233" t="s">
        <v>178</v>
      </c>
      <c r="F1322" s="233" t="s">
        <v>273</v>
      </c>
      <c r="G1322" s="243">
        <v>42004</v>
      </c>
      <c r="H1322" s="233" t="s">
        <v>266</v>
      </c>
      <c r="I1322" s="233" t="s">
        <v>158</v>
      </c>
    </row>
    <row r="1323" spans="1:9">
      <c r="A1323" s="233" t="s">
        <v>263</v>
      </c>
      <c r="B1323" s="233" t="s">
        <v>264</v>
      </c>
      <c r="C1323" s="233" t="s">
        <v>265</v>
      </c>
      <c r="D1323" s="233" t="s">
        <v>164</v>
      </c>
      <c r="E1323" s="233" t="s">
        <v>178</v>
      </c>
      <c r="F1323" s="233" t="s">
        <v>275</v>
      </c>
      <c r="G1323" s="243">
        <v>42004</v>
      </c>
      <c r="H1323" s="233" t="s">
        <v>266</v>
      </c>
      <c r="I1323" s="233" t="s">
        <v>158</v>
      </c>
    </row>
    <row r="1324" spans="1:9">
      <c r="A1324" s="233" t="s">
        <v>263</v>
      </c>
      <c r="B1324" s="233" t="s">
        <v>264</v>
      </c>
      <c r="C1324" s="233" t="s">
        <v>265</v>
      </c>
      <c r="D1324" s="233" t="s">
        <v>164</v>
      </c>
      <c r="E1324" s="233" t="s">
        <v>178</v>
      </c>
      <c r="F1324" s="233" t="s">
        <v>276</v>
      </c>
      <c r="G1324" s="243">
        <v>42004</v>
      </c>
      <c r="H1324" s="233" t="s">
        <v>266</v>
      </c>
      <c r="I1324" s="233" t="s">
        <v>158</v>
      </c>
    </row>
    <row r="1325" spans="1:9">
      <c r="A1325" s="233" t="s">
        <v>263</v>
      </c>
      <c r="B1325" s="233" t="s">
        <v>264</v>
      </c>
      <c r="C1325" s="233" t="s">
        <v>265</v>
      </c>
      <c r="D1325" s="233" t="s">
        <v>164</v>
      </c>
      <c r="E1325" s="233" t="s">
        <v>178</v>
      </c>
      <c r="F1325" s="233" t="s">
        <v>277</v>
      </c>
      <c r="G1325" s="243">
        <v>42004</v>
      </c>
      <c r="H1325" s="233" t="s">
        <v>266</v>
      </c>
      <c r="I1325" s="233" t="s">
        <v>158</v>
      </c>
    </row>
    <row r="1326" spans="1:9">
      <c r="A1326" s="233" t="s">
        <v>263</v>
      </c>
      <c r="B1326" s="233" t="s">
        <v>264</v>
      </c>
      <c r="C1326" s="233" t="s">
        <v>265</v>
      </c>
      <c r="D1326" s="233" t="s">
        <v>164</v>
      </c>
      <c r="E1326" s="233" t="s">
        <v>178</v>
      </c>
      <c r="F1326" s="233" t="s">
        <v>172</v>
      </c>
      <c r="G1326" s="243">
        <v>42004</v>
      </c>
      <c r="H1326" s="233" t="s">
        <v>266</v>
      </c>
      <c r="I1326" s="233" t="s">
        <v>158</v>
      </c>
    </row>
    <row r="1327" spans="1:9">
      <c r="A1327" s="233" t="s">
        <v>263</v>
      </c>
      <c r="B1327" s="233" t="s">
        <v>264</v>
      </c>
      <c r="C1327" s="233" t="s">
        <v>265</v>
      </c>
      <c r="D1327" s="233" t="s">
        <v>165</v>
      </c>
      <c r="E1327" s="233" t="s">
        <v>173</v>
      </c>
      <c r="F1327" s="233" t="s">
        <v>273</v>
      </c>
      <c r="G1327" s="243">
        <v>42004</v>
      </c>
      <c r="H1327" s="233" t="s">
        <v>266</v>
      </c>
      <c r="I1327" s="233">
        <v>621912.49984600302</v>
      </c>
    </row>
    <row r="1328" spans="1:9">
      <c r="A1328" s="233" t="s">
        <v>263</v>
      </c>
      <c r="B1328" s="233" t="s">
        <v>264</v>
      </c>
      <c r="C1328" s="233" t="s">
        <v>265</v>
      </c>
      <c r="D1328" s="233" t="s">
        <v>165</v>
      </c>
      <c r="E1328" s="233" t="s">
        <v>173</v>
      </c>
      <c r="F1328" s="233" t="s">
        <v>275</v>
      </c>
      <c r="G1328" s="243">
        <v>42004</v>
      </c>
      <c r="H1328" s="233" t="s">
        <v>266</v>
      </c>
      <c r="I1328" s="233" t="s">
        <v>159</v>
      </c>
    </row>
    <row r="1329" spans="1:9">
      <c r="A1329" s="233" t="s">
        <v>263</v>
      </c>
      <c r="B1329" s="233" t="s">
        <v>264</v>
      </c>
      <c r="C1329" s="233" t="s">
        <v>265</v>
      </c>
      <c r="D1329" s="233" t="s">
        <v>165</v>
      </c>
      <c r="E1329" s="233" t="s">
        <v>173</v>
      </c>
      <c r="F1329" s="233" t="s">
        <v>276</v>
      </c>
      <c r="G1329" s="243">
        <v>42004</v>
      </c>
      <c r="H1329" s="233" t="s">
        <v>266</v>
      </c>
      <c r="I1329" s="233">
        <v>587291.56055800302</v>
      </c>
    </row>
    <row r="1330" spans="1:9">
      <c r="A1330" s="233" t="s">
        <v>263</v>
      </c>
      <c r="B1330" s="233" t="s">
        <v>264</v>
      </c>
      <c r="C1330" s="233" t="s">
        <v>265</v>
      </c>
      <c r="D1330" s="233" t="s">
        <v>165</v>
      </c>
      <c r="E1330" s="233" t="s">
        <v>173</v>
      </c>
      <c r="F1330" s="233" t="s">
        <v>277</v>
      </c>
      <c r="G1330" s="243">
        <v>42004</v>
      </c>
      <c r="H1330" s="233" t="s">
        <v>266</v>
      </c>
      <c r="I1330" s="233">
        <v>34620.939288000001</v>
      </c>
    </row>
    <row r="1331" spans="1:9">
      <c r="A1331" s="233" t="s">
        <v>263</v>
      </c>
      <c r="B1331" s="233" t="s">
        <v>264</v>
      </c>
      <c r="C1331" s="233" t="s">
        <v>265</v>
      </c>
      <c r="D1331" s="233" t="s">
        <v>165</v>
      </c>
      <c r="E1331" s="233" t="s">
        <v>173</v>
      </c>
      <c r="F1331" s="233" t="s">
        <v>172</v>
      </c>
      <c r="G1331" s="243">
        <v>42004</v>
      </c>
      <c r="H1331" s="233" t="s">
        <v>266</v>
      </c>
      <c r="I1331" s="233">
        <v>28949.2803337695</v>
      </c>
    </row>
    <row r="1332" spans="1:9">
      <c r="A1332" s="233" t="s">
        <v>263</v>
      </c>
      <c r="B1332" s="233" t="s">
        <v>264</v>
      </c>
      <c r="C1332" s="233" t="s">
        <v>265</v>
      </c>
      <c r="D1332" s="233" t="s">
        <v>166</v>
      </c>
      <c r="E1332" s="233" t="s">
        <v>173</v>
      </c>
      <c r="F1332" s="233" t="s">
        <v>273</v>
      </c>
      <c r="G1332" s="243">
        <v>42004</v>
      </c>
      <c r="H1332" s="233" t="s">
        <v>266</v>
      </c>
      <c r="I1332" s="233">
        <v>551995</v>
      </c>
    </row>
    <row r="1333" spans="1:9">
      <c r="A1333" s="233" t="s">
        <v>263</v>
      </c>
      <c r="B1333" s="233" t="s">
        <v>264</v>
      </c>
      <c r="C1333" s="233" t="s">
        <v>265</v>
      </c>
      <c r="D1333" s="233" t="s">
        <v>166</v>
      </c>
      <c r="E1333" s="233" t="s">
        <v>173</v>
      </c>
      <c r="F1333" s="233" t="s">
        <v>275</v>
      </c>
      <c r="G1333" s="243">
        <v>42004</v>
      </c>
      <c r="H1333" s="233" t="s">
        <v>266</v>
      </c>
      <c r="I1333" s="233" t="s">
        <v>159</v>
      </c>
    </row>
    <row r="1334" spans="1:9">
      <c r="A1334" s="233" t="s">
        <v>263</v>
      </c>
      <c r="B1334" s="233" t="s">
        <v>264</v>
      </c>
      <c r="C1334" s="233" t="s">
        <v>265</v>
      </c>
      <c r="D1334" s="233" t="s">
        <v>166</v>
      </c>
      <c r="E1334" s="233" t="s">
        <v>173</v>
      </c>
      <c r="F1334" s="233" t="s">
        <v>276</v>
      </c>
      <c r="G1334" s="243">
        <v>42004</v>
      </c>
      <c r="H1334" s="233" t="s">
        <v>266</v>
      </c>
      <c r="I1334" s="233">
        <v>547085.50199999998</v>
      </c>
    </row>
    <row r="1335" spans="1:9">
      <c r="A1335" s="233" t="s">
        <v>263</v>
      </c>
      <c r="B1335" s="233" t="s">
        <v>264</v>
      </c>
      <c r="C1335" s="233" t="s">
        <v>265</v>
      </c>
      <c r="D1335" s="233" t="s">
        <v>166</v>
      </c>
      <c r="E1335" s="233" t="s">
        <v>173</v>
      </c>
      <c r="F1335" s="233" t="s">
        <v>277</v>
      </c>
      <c r="G1335" s="243">
        <v>42004</v>
      </c>
      <c r="H1335" s="233" t="s">
        <v>266</v>
      </c>
      <c r="I1335" s="233">
        <v>4909</v>
      </c>
    </row>
    <row r="1336" spans="1:9">
      <c r="A1336" s="233" t="s">
        <v>263</v>
      </c>
      <c r="B1336" s="233" t="s">
        <v>264</v>
      </c>
      <c r="C1336" s="233" t="s">
        <v>265</v>
      </c>
      <c r="D1336" s="233" t="s">
        <v>166</v>
      </c>
      <c r="E1336" s="233" t="s">
        <v>173</v>
      </c>
      <c r="F1336" s="233" t="s">
        <v>172</v>
      </c>
      <c r="G1336" s="243">
        <v>42004</v>
      </c>
      <c r="H1336" s="233" t="s">
        <v>266</v>
      </c>
      <c r="I1336" s="233">
        <v>16492</v>
      </c>
    </row>
    <row r="1337" spans="1:9">
      <c r="A1337" s="233" t="s">
        <v>263</v>
      </c>
      <c r="B1337" s="233" t="s">
        <v>264</v>
      </c>
      <c r="C1337" s="233" t="s">
        <v>265</v>
      </c>
      <c r="D1337" s="233" t="s">
        <v>167</v>
      </c>
      <c r="E1337" s="233" t="s">
        <v>173</v>
      </c>
      <c r="F1337" s="233" t="s">
        <v>273</v>
      </c>
      <c r="G1337" s="243">
        <v>42004</v>
      </c>
      <c r="H1337" s="233" t="s">
        <v>266</v>
      </c>
      <c r="I1337" s="233">
        <v>69917.499846003018</v>
      </c>
    </row>
    <row r="1338" spans="1:9">
      <c r="A1338" s="233" t="s">
        <v>263</v>
      </c>
      <c r="B1338" s="233" t="s">
        <v>264</v>
      </c>
      <c r="C1338" s="233" t="s">
        <v>265</v>
      </c>
      <c r="D1338" s="233" t="s">
        <v>167</v>
      </c>
      <c r="E1338" s="233" t="s">
        <v>173</v>
      </c>
      <c r="F1338" s="233" t="s">
        <v>275</v>
      </c>
      <c r="G1338" s="243">
        <v>42004</v>
      </c>
      <c r="H1338" s="233" t="s">
        <v>266</v>
      </c>
      <c r="I1338" s="233" t="s">
        <v>159</v>
      </c>
    </row>
    <row r="1339" spans="1:9">
      <c r="A1339" s="233" t="s">
        <v>263</v>
      </c>
      <c r="B1339" s="233" t="s">
        <v>264</v>
      </c>
      <c r="C1339" s="233" t="s">
        <v>265</v>
      </c>
      <c r="D1339" s="233" t="s">
        <v>167</v>
      </c>
      <c r="E1339" s="233" t="s">
        <v>173</v>
      </c>
      <c r="F1339" s="233" t="s">
        <v>276</v>
      </c>
      <c r="G1339" s="243">
        <v>42004</v>
      </c>
      <c r="H1339" s="233" t="s">
        <v>266</v>
      </c>
      <c r="I1339" s="233">
        <v>40206.058558003046</v>
      </c>
    </row>
    <row r="1340" spans="1:9">
      <c r="A1340" s="233" t="s">
        <v>263</v>
      </c>
      <c r="B1340" s="233" t="s">
        <v>264</v>
      </c>
      <c r="C1340" s="233" t="s">
        <v>265</v>
      </c>
      <c r="D1340" s="233" t="s">
        <v>167</v>
      </c>
      <c r="E1340" s="233" t="s">
        <v>173</v>
      </c>
      <c r="F1340" s="233" t="s">
        <v>277</v>
      </c>
      <c r="G1340" s="243">
        <v>42004</v>
      </c>
      <c r="H1340" s="233" t="s">
        <v>266</v>
      </c>
      <c r="I1340" s="233">
        <v>29711.939288000001</v>
      </c>
    </row>
    <row r="1341" spans="1:9">
      <c r="A1341" s="233" t="s">
        <v>263</v>
      </c>
      <c r="B1341" s="233" t="s">
        <v>264</v>
      </c>
      <c r="C1341" s="233" t="s">
        <v>265</v>
      </c>
      <c r="D1341" s="233" t="s">
        <v>167</v>
      </c>
      <c r="E1341" s="233" t="s">
        <v>173</v>
      </c>
      <c r="F1341" s="233" t="s">
        <v>172</v>
      </c>
      <c r="G1341" s="243">
        <v>42004</v>
      </c>
      <c r="H1341" s="233" t="s">
        <v>266</v>
      </c>
      <c r="I1341" s="233">
        <v>12457.2803337695</v>
      </c>
    </row>
    <row r="1342" spans="1:9">
      <c r="A1342" s="233" t="s">
        <v>263</v>
      </c>
      <c r="B1342" s="233" t="s">
        <v>264</v>
      </c>
      <c r="C1342" s="233" t="s">
        <v>265</v>
      </c>
      <c r="D1342" s="233" t="s">
        <v>168</v>
      </c>
      <c r="E1342" s="233" t="s">
        <v>173</v>
      </c>
      <c r="F1342" s="233" t="s">
        <v>273</v>
      </c>
      <c r="G1342" s="243">
        <v>42004</v>
      </c>
      <c r="H1342" s="233" t="s">
        <v>266</v>
      </c>
      <c r="I1342" s="233">
        <v>139795.24589399999</v>
      </c>
    </row>
    <row r="1343" spans="1:9">
      <c r="A1343" s="233" t="s">
        <v>263</v>
      </c>
      <c r="B1343" s="233" t="s">
        <v>264</v>
      </c>
      <c r="C1343" s="233" t="s">
        <v>265</v>
      </c>
      <c r="D1343" s="233" t="s">
        <v>168</v>
      </c>
      <c r="E1343" s="233" t="s">
        <v>173</v>
      </c>
      <c r="F1343" s="233" t="s">
        <v>275</v>
      </c>
      <c r="G1343" s="243">
        <v>42004</v>
      </c>
      <c r="H1343" s="233" t="s">
        <v>266</v>
      </c>
      <c r="I1343" s="233" t="s">
        <v>159</v>
      </c>
    </row>
    <row r="1344" spans="1:9">
      <c r="A1344" s="233" t="s">
        <v>263</v>
      </c>
      <c r="B1344" s="233" t="s">
        <v>264</v>
      </c>
      <c r="C1344" s="233" t="s">
        <v>265</v>
      </c>
      <c r="D1344" s="233" t="s">
        <v>168</v>
      </c>
      <c r="E1344" s="233" t="s">
        <v>173</v>
      </c>
      <c r="F1344" s="233" t="s">
        <v>276</v>
      </c>
      <c r="G1344" s="243">
        <v>42004</v>
      </c>
      <c r="H1344" s="233" t="s">
        <v>266</v>
      </c>
      <c r="I1344" s="233">
        <v>90016.462429000021</v>
      </c>
    </row>
    <row r="1345" spans="1:9">
      <c r="A1345" s="233" t="s">
        <v>263</v>
      </c>
      <c r="B1345" s="233" t="s">
        <v>264</v>
      </c>
      <c r="C1345" s="233" t="s">
        <v>265</v>
      </c>
      <c r="D1345" s="233" t="s">
        <v>168</v>
      </c>
      <c r="E1345" s="233" t="s">
        <v>173</v>
      </c>
      <c r="F1345" s="233" t="s">
        <v>277</v>
      </c>
      <c r="G1345" s="243">
        <v>42004</v>
      </c>
      <c r="H1345" s="233" t="s">
        <v>266</v>
      </c>
      <c r="I1345" s="233">
        <v>49778.783465</v>
      </c>
    </row>
    <row r="1346" spans="1:9">
      <c r="A1346" s="233" t="s">
        <v>263</v>
      </c>
      <c r="B1346" s="233" t="s">
        <v>264</v>
      </c>
      <c r="C1346" s="233" t="s">
        <v>265</v>
      </c>
      <c r="D1346" s="233" t="s">
        <v>168</v>
      </c>
      <c r="E1346" s="233" t="s">
        <v>173</v>
      </c>
      <c r="F1346" s="233" t="s">
        <v>172</v>
      </c>
      <c r="G1346" s="243">
        <v>42004</v>
      </c>
      <c r="H1346" s="233" t="s">
        <v>266</v>
      </c>
      <c r="I1346" s="233">
        <v>3906.8945920000001</v>
      </c>
    </row>
    <row r="1347" spans="1:9">
      <c r="A1347" s="233" t="s">
        <v>263</v>
      </c>
      <c r="B1347" s="233" t="s">
        <v>264</v>
      </c>
      <c r="C1347" s="233" t="s">
        <v>265</v>
      </c>
      <c r="D1347" s="233" t="s">
        <v>169</v>
      </c>
      <c r="E1347" s="233" t="s">
        <v>173</v>
      </c>
      <c r="F1347" s="233" t="s">
        <v>273</v>
      </c>
      <c r="G1347" s="243">
        <v>42004</v>
      </c>
      <c r="H1347" s="233" t="s">
        <v>266</v>
      </c>
      <c r="I1347" s="233">
        <v>129111</v>
      </c>
    </row>
    <row r="1348" spans="1:9">
      <c r="A1348" s="233" t="s">
        <v>263</v>
      </c>
      <c r="B1348" s="233" t="s">
        <v>264</v>
      </c>
      <c r="C1348" s="233" t="s">
        <v>265</v>
      </c>
      <c r="D1348" s="233" t="s">
        <v>169</v>
      </c>
      <c r="E1348" s="233" t="s">
        <v>173</v>
      </c>
      <c r="F1348" s="233" t="s">
        <v>275</v>
      </c>
      <c r="G1348" s="243">
        <v>42004</v>
      </c>
      <c r="H1348" s="233" t="s">
        <v>266</v>
      </c>
      <c r="I1348" s="233" t="s">
        <v>159</v>
      </c>
    </row>
    <row r="1349" spans="1:9">
      <c r="A1349" s="233" t="s">
        <v>263</v>
      </c>
      <c r="B1349" s="233" t="s">
        <v>264</v>
      </c>
      <c r="C1349" s="233" t="s">
        <v>265</v>
      </c>
      <c r="D1349" s="233" t="s">
        <v>169</v>
      </c>
      <c r="E1349" s="233" t="s">
        <v>173</v>
      </c>
      <c r="F1349" s="233" t="s">
        <v>276</v>
      </c>
      <c r="G1349" s="243">
        <v>42004</v>
      </c>
      <c r="H1349" s="233" t="s">
        <v>266</v>
      </c>
      <c r="I1349" s="233">
        <v>79916.666845</v>
      </c>
    </row>
    <row r="1350" spans="1:9">
      <c r="A1350" s="233" t="s">
        <v>263</v>
      </c>
      <c r="B1350" s="233" t="s">
        <v>264</v>
      </c>
      <c r="C1350" s="233" t="s">
        <v>265</v>
      </c>
      <c r="D1350" s="233" t="s">
        <v>169</v>
      </c>
      <c r="E1350" s="233" t="s">
        <v>173</v>
      </c>
      <c r="F1350" s="233" t="s">
        <v>277</v>
      </c>
      <c r="G1350" s="243">
        <v>42004</v>
      </c>
      <c r="H1350" s="233" t="s">
        <v>266</v>
      </c>
      <c r="I1350" s="233">
        <v>49194</v>
      </c>
    </row>
    <row r="1351" spans="1:9">
      <c r="A1351" s="233" t="s">
        <v>263</v>
      </c>
      <c r="B1351" s="233" t="s">
        <v>264</v>
      </c>
      <c r="C1351" s="233" t="s">
        <v>265</v>
      </c>
      <c r="D1351" s="233" t="s">
        <v>169</v>
      </c>
      <c r="E1351" s="233" t="s">
        <v>173</v>
      </c>
      <c r="F1351" s="233" t="s">
        <v>172</v>
      </c>
      <c r="G1351" s="243">
        <v>42004</v>
      </c>
      <c r="H1351" s="233" t="s">
        <v>266</v>
      </c>
      <c r="I1351" s="233">
        <v>1681</v>
      </c>
    </row>
    <row r="1352" spans="1:9">
      <c r="A1352" s="233" t="s">
        <v>263</v>
      </c>
      <c r="B1352" s="233" t="s">
        <v>264</v>
      </c>
      <c r="C1352" s="233" t="s">
        <v>265</v>
      </c>
      <c r="D1352" s="233" t="s">
        <v>170</v>
      </c>
      <c r="E1352" s="233" t="s">
        <v>173</v>
      </c>
      <c r="F1352" s="233" t="s">
        <v>273</v>
      </c>
      <c r="G1352" s="243">
        <v>42004</v>
      </c>
      <c r="H1352" s="233" t="s">
        <v>266</v>
      </c>
      <c r="I1352" s="233">
        <v>10684.245893999992</v>
      </c>
    </row>
    <row r="1353" spans="1:9">
      <c r="A1353" s="233" t="s">
        <v>263</v>
      </c>
      <c r="B1353" s="233" t="s">
        <v>264</v>
      </c>
      <c r="C1353" s="233" t="s">
        <v>265</v>
      </c>
      <c r="D1353" s="233" t="s">
        <v>170</v>
      </c>
      <c r="E1353" s="233" t="s">
        <v>173</v>
      </c>
      <c r="F1353" s="233" t="s">
        <v>275</v>
      </c>
      <c r="G1353" s="243">
        <v>42004</v>
      </c>
      <c r="H1353" s="233" t="s">
        <v>266</v>
      </c>
      <c r="I1353" s="233" t="s">
        <v>159</v>
      </c>
    </row>
    <row r="1354" spans="1:9">
      <c r="A1354" s="233" t="s">
        <v>263</v>
      </c>
      <c r="B1354" s="233" t="s">
        <v>264</v>
      </c>
      <c r="C1354" s="233" t="s">
        <v>265</v>
      </c>
      <c r="D1354" s="233" t="s">
        <v>170</v>
      </c>
      <c r="E1354" s="233" t="s">
        <v>173</v>
      </c>
      <c r="F1354" s="233" t="s">
        <v>276</v>
      </c>
      <c r="G1354" s="243">
        <v>42004</v>
      </c>
      <c r="H1354" s="233" t="s">
        <v>266</v>
      </c>
      <c r="I1354" s="233">
        <v>10099.795584000021</v>
      </c>
    </row>
    <row r="1355" spans="1:9">
      <c r="A1355" s="233" t="s">
        <v>263</v>
      </c>
      <c r="B1355" s="233" t="s">
        <v>264</v>
      </c>
      <c r="C1355" s="233" t="s">
        <v>265</v>
      </c>
      <c r="D1355" s="233" t="s">
        <v>170</v>
      </c>
      <c r="E1355" s="233" t="s">
        <v>173</v>
      </c>
      <c r="F1355" s="233" t="s">
        <v>277</v>
      </c>
      <c r="G1355" s="243">
        <v>42004</v>
      </c>
      <c r="H1355" s="233" t="s">
        <v>266</v>
      </c>
      <c r="I1355" s="233">
        <v>584.78346500000043</v>
      </c>
    </row>
    <row r="1356" spans="1:9">
      <c r="A1356" s="233" t="s">
        <v>263</v>
      </c>
      <c r="B1356" s="233" t="s">
        <v>264</v>
      </c>
      <c r="C1356" s="233" t="s">
        <v>265</v>
      </c>
      <c r="D1356" s="233" t="s">
        <v>170</v>
      </c>
      <c r="E1356" s="233" t="s">
        <v>173</v>
      </c>
      <c r="F1356" s="233" t="s">
        <v>172</v>
      </c>
      <c r="G1356" s="243">
        <v>42004</v>
      </c>
      <c r="H1356" s="233" t="s">
        <v>266</v>
      </c>
      <c r="I1356" s="233">
        <v>2225.8945920000001</v>
      </c>
    </row>
    <row r="1357" spans="1:9">
      <c r="A1357" s="233" t="s">
        <v>263</v>
      </c>
      <c r="B1357" s="233" t="s">
        <v>264</v>
      </c>
      <c r="C1357" s="233" t="s">
        <v>265</v>
      </c>
      <c r="D1357" s="233" t="s">
        <v>155</v>
      </c>
      <c r="E1357" s="233" t="s">
        <v>173</v>
      </c>
      <c r="F1357" s="233" t="s">
        <v>273</v>
      </c>
      <c r="G1357" s="243">
        <v>42004</v>
      </c>
      <c r="H1357" s="233" t="s">
        <v>266</v>
      </c>
      <c r="I1357" s="233" t="s">
        <v>159</v>
      </c>
    </row>
    <row r="1358" spans="1:9">
      <c r="A1358" s="233" t="s">
        <v>263</v>
      </c>
      <c r="B1358" s="233" t="s">
        <v>264</v>
      </c>
      <c r="C1358" s="233" t="s">
        <v>265</v>
      </c>
      <c r="D1358" s="233" t="s">
        <v>155</v>
      </c>
      <c r="E1358" s="233" t="s">
        <v>173</v>
      </c>
      <c r="F1358" s="233" t="s">
        <v>275</v>
      </c>
      <c r="G1358" s="243">
        <v>42004</v>
      </c>
      <c r="H1358" s="233" t="s">
        <v>266</v>
      </c>
      <c r="I1358" s="233" t="s">
        <v>159</v>
      </c>
    </row>
    <row r="1359" spans="1:9">
      <c r="A1359" s="233" t="s">
        <v>263</v>
      </c>
      <c r="B1359" s="233" t="s">
        <v>264</v>
      </c>
      <c r="C1359" s="233" t="s">
        <v>265</v>
      </c>
      <c r="D1359" s="233" t="s">
        <v>155</v>
      </c>
      <c r="E1359" s="233" t="s">
        <v>173</v>
      </c>
      <c r="F1359" s="233" t="s">
        <v>276</v>
      </c>
      <c r="G1359" s="243">
        <v>42004</v>
      </c>
      <c r="H1359" s="233" t="s">
        <v>266</v>
      </c>
      <c r="I1359" s="233" t="s">
        <v>159</v>
      </c>
    </row>
    <row r="1360" spans="1:9">
      <c r="A1360" s="233" t="s">
        <v>263</v>
      </c>
      <c r="B1360" s="233" t="s">
        <v>264</v>
      </c>
      <c r="C1360" s="233" t="s">
        <v>265</v>
      </c>
      <c r="D1360" s="233" t="s">
        <v>155</v>
      </c>
      <c r="E1360" s="233" t="s">
        <v>173</v>
      </c>
      <c r="F1360" s="233" t="s">
        <v>277</v>
      </c>
      <c r="G1360" s="243">
        <v>42004</v>
      </c>
      <c r="H1360" s="233" t="s">
        <v>266</v>
      </c>
      <c r="I1360" s="233" t="s">
        <v>159</v>
      </c>
    </row>
    <row r="1361" spans="1:9">
      <c r="A1361" s="233" t="s">
        <v>263</v>
      </c>
      <c r="B1361" s="233" t="s">
        <v>264</v>
      </c>
      <c r="C1361" s="233" t="s">
        <v>265</v>
      </c>
      <c r="D1361" s="233" t="s">
        <v>155</v>
      </c>
      <c r="E1361" s="233" t="s">
        <v>173</v>
      </c>
      <c r="F1361" s="233" t="s">
        <v>172</v>
      </c>
      <c r="G1361" s="243">
        <v>42004</v>
      </c>
      <c r="H1361" s="233" t="s">
        <v>266</v>
      </c>
      <c r="I1361" s="233" t="s">
        <v>159</v>
      </c>
    </row>
    <row r="1362" spans="1:9">
      <c r="A1362" s="233" t="s">
        <v>263</v>
      </c>
      <c r="B1362" s="233" t="s">
        <v>264</v>
      </c>
      <c r="C1362" s="233" t="s">
        <v>265</v>
      </c>
      <c r="D1362" s="233" t="s">
        <v>173</v>
      </c>
      <c r="E1362" s="233" t="s">
        <v>173</v>
      </c>
      <c r="F1362" s="233" t="s">
        <v>273</v>
      </c>
      <c r="G1362" s="243">
        <v>42094</v>
      </c>
      <c r="H1362" s="233" t="s">
        <v>266</v>
      </c>
      <c r="I1362" s="233">
        <v>2060538.7506661625</v>
      </c>
    </row>
    <row r="1363" spans="1:9">
      <c r="A1363" s="233" t="s">
        <v>263</v>
      </c>
      <c r="B1363" s="233" t="s">
        <v>264</v>
      </c>
      <c r="C1363" s="233" t="s">
        <v>265</v>
      </c>
      <c r="D1363" s="233" t="s">
        <v>274</v>
      </c>
      <c r="E1363" s="233" t="s">
        <v>173</v>
      </c>
      <c r="F1363" s="233" t="s">
        <v>275</v>
      </c>
      <c r="G1363" s="243">
        <v>42094</v>
      </c>
      <c r="H1363" s="233" t="s">
        <v>266</v>
      </c>
      <c r="I1363" s="233" t="s">
        <v>159</v>
      </c>
    </row>
    <row r="1364" spans="1:9">
      <c r="A1364" s="233" t="s">
        <v>263</v>
      </c>
      <c r="B1364" s="233" t="s">
        <v>264</v>
      </c>
      <c r="C1364" s="233" t="s">
        <v>265</v>
      </c>
      <c r="D1364" s="233" t="s">
        <v>173</v>
      </c>
      <c r="E1364" s="233" t="s">
        <v>173</v>
      </c>
      <c r="F1364" s="233" t="s">
        <v>276</v>
      </c>
      <c r="G1364" s="243">
        <v>42094</v>
      </c>
      <c r="H1364" s="233" t="s">
        <v>266</v>
      </c>
      <c r="I1364" s="233">
        <v>1929973.6030231083</v>
      </c>
    </row>
    <row r="1365" spans="1:9">
      <c r="A1365" s="233" t="s">
        <v>263</v>
      </c>
      <c r="B1365" s="233" t="s">
        <v>264</v>
      </c>
      <c r="C1365" s="233" t="s">
        <v>265</v>
      </c>
      <c r="D1365" s="233" t="s">
        <v>274</v>
      </c>
      <c r="E1365" s="233" t="s">
        <v>173</v>
      </c>
      <c r="F1365" s="233" t="s">
        <v>277</v>
      </c>
      <c r="G1365" s="243">
        <v>42094</v>
      </c>
      <c r="H1365" s="233" t="s">
        <v>266</v>
      </c>
      <c r="I1365" s="233">
        <v>130565.14764305401</v>
      </c>
    </row>
    <row r="1366" spans="1:9">
      <c r="A1366" s="233" t="s">
        <v>263</v>
      </c>
      <c r="B1366" s="233" t="s">
        <v>264</v>
      </c>
      <c r="C1366" s="233" t="s">
        <v>265</v>
      </c>
      <c r="D1366" s="233" t="s">
        <v>173</v>
      </c>
      <c r="E1366" s="233" t="s">
        <v>173</v>
      </c>
      <c r="F1366" s="233" t="s">
        <v>172</v>
      </c>
      <c r="G1366" s="243">
        <v>42094</v>
      </c>
      <c r="H1366" s="233" t="s">
        <v>266</v>
      </c>
      <c r="I1366" s="233">
        <v>35816.984115807492</v>
      </c>
    </row>
    <row r="1367" spans="1:9">
      <c r="A1367" s="233" t="s">
        <v>263</v>
      </c>
      <c r="B1367" s="233" t="s">
        <v>264</v>
      </c>
      <c r="C1367" s="233" t="s">
        <v>265</v>
      </c>
      <c r="D1367" s="233" t="s">
        <v>162</v>
      </c>
      <c r="E1367" s="233" t="s">
        <v>173</v>
      </c>
      <c r="F1367" s="233" t="s">
        <v>273</v>
      </c>
      <c r="G1367" s="243">
        <v>42094</v>
      </c>
      <c r="H1367" s="233" t="s">
        <v>266</v>
      </c>
      <c r="I1367" s="233">
        <v>1291578.006417</v>
      </c>
    </row>
    <row r="1368" spans="1:9">
      <c r="A1368" s="233" t="s">
        <v>263</v>
      </c>
      <c r="B1368" s="233" t="s">
        <v>264</v>
      </c>
      <c r="C1368" s="233" t="s">
        <v>265</v>
      </c>
      <c r="D1368" s="233" t="s">
        <v>162</v>
      </c>
      <c r="E1368" s="233" t="s">
        <v>173</v>
      </c>
      <c r="F1368" s="233" t="s">
        <v>275</v>
      </c>
      <c r="G1368" s="243">
        <v>42094</v>
      </c>
      <c r="H1368" s="233" t="s">
        <v>266</v>
      </c>
      <c r="I1368" s="233" t="s">
        <v>159</v>
      </c>
    </row>
    <row r="1369" spans="1:9">
      <c r="A1369" s="233" t="s">
        <v>263</v>
      </c>
      <c r="B1369" s="233" t="s">
        <v>264</v>
      </c>
      <c r="C1369" s="233" t="s">
        <v>265</v>
      </c>
      <c r="D1369" s="233" t="s">
        <v>162</v>
      </c>
      <c r="E1369" s="233" t="s">
        <v>173</v>
      </c>
      <c r="F1369" s="233" t="s">
        <v>276</v>
      </c>
      <c r="G1369" s="243">
        <v>42094</v>
      </c>
      <c r="H1369" s="233" t="s">
        <v>266</v>
      </c>
      <c r="I1369" s="233">
        <v>1262644.4233510001</v>
      </c>
    </row>
    <row r="1370" spans="1:9">
      <c r="A1370" s="233" t="s">
        <v>263</v>
      </c>
      <c r="B1370" s="233" t="s">
        <v>264</v>
      </c>
      <c r="C1370" s="233" t="s">
        <v>265</v>
      </c>
      <c r="D1370" s="233" t="s">
        <v>162</v>
      </c>
      <c r="E1370" s="233" t="s">
        <v>173</v>
      </c>
      <c r="F1370" s="233" t="s">
        <v>277</v>
      </c>
      <c r="G1370" s="243">
        <v>42094</v>
      </c>
      <c r="H1370" s="233" t="s">
        <v>266</v>
      </c>
      <c r="I1370" s="233">
        <v>28933.583065999999</v>
      </c>
    </row>
    <row r="1371" spans="1:9">
      <c r="A1371" s="233" t="s">
        <v>263</v>
      </c>
      <c r="B1371" s="233" t="s">
        <v>264</v>
      </c>
      <c r="C1371" s="233" t="s">
        <v>265</v>
      </c>
      <c r="D1371" s="233" t="s">
        <v>162</v>
      </c>
      <c r="E1371" s="233" t="s">
        <v>173</v>
      </c>
      <c r="F1371" s="233" t="s">
        <v>172</v>
      </c>
      <c r="G1371" s="243">
        <v>42094</v>
      </c>
      <c r="H1371" s="233" t="s">
        <v>266</v>
      </c>
      <c r="I1371" s="233">
        <v>1576.0175509999999</v>
      </c>
    </row>
    <row r="1372" spans="1:9">
      <c r="A1372" s="233" t="s">
        <v>263</v>
      </c>
      <c r="B1372" s="233" t="s">
        <v>264</v>
      </c>
      <c r="C1372" s="233" t="s">
        <v>265</v>
      </c>
      <c r="D1372" s="233" t="s">
        <v>163</v>
      </c>
      <c r="E1372" s="233" t="s">
        <v>173</v>
      </c>
      <c r="F1372" s="233" t="s">
        <v>273</v>
      </c>
      <c r="G1372" s="243">
        <v>42094</v>
      </c>
      <c r="H1372" s="233" t="s">
        <v>266</v>
      </c>
      <c r="I1372" s="233">
        <v>1089567</v>
      </c>
    </row>
    <row r="1373" spans="1:9">
      <c r="A1373" s="233" t="s">
        <v>263</v>
      </c>
      <c r="B1373" s="233" t="s">
        <v>264</v>
      </c>
      <c r="C1373" s="233" t="s">
        <v>265</v>
      </c>
      <c r="D1373" s="233" t="s">
        <v>163</v>
      </c>
      <c r="E1373" s="233" t="s">
        <v>173</v>
      </c>
      <c r="F1373" s="233" t="s">
        <v>275</v>
      </c>
      <c r="G1373" s="243">
        <v>42094</v>
      </c>
      <c r="H1373" s="233" t="s">
        <v>266</v>
      </c>
      <c r="I1373" s="233" t="s">
        <v>159</v>
      </c>
    </row>
    <row r="1374" spans="1:9">
      <c r="A1374" s="233" t="s">
        <v>263</v>
      </c>
      <c r="B1374" s="233" t="s">
        <v>264</v>
      </c>
      <c r="C1374" s="233" t="s">
        <v>265</v>
      </c>
      <c r="D1374" s="233" t="s">
        <v>163</v>
      </c>
      <c r="E1374" s="233" t="s">
        <v>173</v>
      </c>
      <c r="F1374" s="233" t="s">
        <v>276</v>
      </c>
      <c r="G1374" s="243">
        <v>42094</v>
      </c>
      <c r="H1374" s="233" t="s">
        <v>266</v>
      </c>
      <c r="I1374" s="233">
        <v>1063542.5</v>
      </c>
    </row>
    <row r="1375" spans="1:9">
      <c r="A1375" s="233" t="s">
        <v>263</v>
      </c>
      <c r="B1375" s="233" t="s">
        <v>264</v>
      </c>
      <c r="C1375" s="233" t="s">
        <v>265</v>
      </c>
      <c r="D1375" s="233" t="s">
        <v>163</v>
      </c>
      <c r="E1375" s="233" t="s">
        <v>173</v>
      </c>
      <c r="F1375" s="233" t="s">
        <v>277</v>
      </c>
      <c r="G1375" s="243">
        <v>42094</v>
      </c>
      <c r="H1375" s="233" t="s">
        <v>266</v>
      </c>
      <c r="I1375" s="233">
        <v>26024</v>
      </c>
    </row>
    <row r="1376" spans="1:9">
      <c r="A1376" s="233" t="s">
        <v>263</v>
      </c>
      <c r="B1376" s="233" t="s">
        <v>264</v>
      </c>
      <c r="C1376" s="233" t="s">
        <v>265</v>
      </c>
      <c r="D1376" s="233" t="s">
        <v>163</v>
      </c>
      <c r="E1376" s="233" t="s">
        <v>173</v>
      </c>
      <c r="F1376" s="233" t="s">
        <v>172</v>
      </c>
      <c r="G1376" s="243">
        <v>42094</v>
      </c>
      <c r="H1376" s="233" t="s">
        <v>266</v>
      </c>
      <c r="I1376" s="233" t="s">
        <v>159</v>
      </c>
    </row>
    <row r="1377" spans="1:9">
      <c r="A1377" s="233" t="s">
        <v>263</v>
      </c>
      <c r="B1377" s="233" t="s">
        <v>264</v>
      </c>
      <c r="C1377" s="233" t="s">
        <v>265</v>
      </c>
      <c r="D1377" s="233" t="s">
        <v>164</v>
      </c>
      <c r="E1377" s="233" t="s">
        <v>173</v>
      </c>
      <c r="F1377" s="233" t="s">
        <v>273</v>
      </c>
      <c r="G1377" s="243">
        <v>42094</v>
      </c>
      <c r="H1377" s="233" t="s">
        <v>266</v>
      </c>
      <c r="I1377" s="233">
        <v>202011.00641699997</v>
      </c>
    </row>
    <row r="1378" spans="1:9">
      <c r="A1378" s="233" t="s">
        <v>263</v>
      </c>
      <c r="B1378" s="233" t="s">
        <v>264</v>
      </c>
      <c r="C1378" s="233" t="s">
        <v>265</v>
      </c>
      <c r="D1378" s="233" t="s">
        <v>164</v>
      </c>
      <c r="E1378" s="233" t="s">
        <v>173</v>
      </c>
      <c r="F1378" s="233" t="s">
        <v>275</v>
      </c>
      <c r="G1378" s="243">
        <v>42094</v>
      </c>
      <c r="H1378" s="233" t="s">
        <v>266</v>
      </c>
      <c r="I1378" s="233" t="s">
        <v>159</v>
      </c>
    </row>
    <row r="1379" spans="1:9">
      <c r="A1379" s="233" t="s">
        <v>263</v>
      </c>
      <c r="B1379" s="233" t="s">
        <v>264</v>
      </c>
      <c r="C1379" s="233" t="s">
        <v>265</v>
      </c>
      <c r="D1379" s="233" t="s">
        <v>164</v>
      </c>
      <c r="E1379" s="233" t="s">
        <v>173</v>
      </c>
      <c r="F1379" s="233" t="s">
        <v>276</v>
      </c>
      <c r="G1379" s="243">
        <v>42094</v>
      </c>
      <c r="H1379" s="233" t="s">
        <v>266</v>
      </c>
      <c r="I1379" s="233">
        <v>199101.92335100006</v>
      </c>
    </row>
    <row r="1380" spans="1:9">
      <c r="A1380" s="233" t="s">
        <v>263</v>
      </c>
      <c r="B1380" s="233" t="s">
        <v>264</v>
      </c>
      <c r="C1380" s="233" t="s">
        <v>265</v>
      </c>
      <c r="D1380" s="233" t="s">
        <v>164</v>
      </c>
      <c r="E1380" s="233" t="s">
        <v>173</v>
      </c>
      <c r="F1380" s="233" t="s">
        <v>277</v>
      </c>
      <c r="G1380" s="243">
        <v>42094</v>
      </c>
      <c r="H1380" s="233" t="s">
        <v>266</v>
      </c>
      <c r="I1380" s="233">
        <v>2909.5830659999992</v>
      </c>
    </row>
    <row r="1381" spans="1:9">
      <c r="A1381" s="233" t="s">
        <v>263</v>
      </c>
      <c r="B1381" s="233" t="s">
        <v>264</v>
      </c>
      <c r="C1381" s="233" t="s">
        <v>265</v>
      </c>
      <c r="D1381" s="233" t="s">
        <v>164</v>
      </c>
      <c r="E1381" s="233" t="s">
        <v>173</v>
      </c>
      <c r="F1381" s="233" t="s">
        <v>172</v>
      </c>
      <c r="G1381" s="243">
        <v>42094</v>
      </c>
      <c r="H1381" s="233" t="s">
        <v>266</v>
      </c>
      <c r="I1381" s="233">
        <v>1576.0175509999999</v>
      </c>
    </row>
    <row r="1382" spans="1:9">
      <c r="A1382" s="233" t="s">
        <v>263</v>
      </c>
      <c r="B1382" s="233" t="s">
        <v>264</v>
      </c>
      <c r="C1382" s="233" t="s">
        <v>265</v>
      </c>
      <c r="D1382" s="233" t="s">
        <v>164</v>
      </c>
      <c r="E1382" s="233" t="s">
        <v>174</v>
      </c>
      <c r="F1382" s="233" t="s">
        <v>273</v>
      </c>
      <c r="G1382" s="243">
        <v>42094</v>
      </c>
      <c r="H1382" s="233" t="s">
        <v>266</v>
      </c>
      <c r="I1382" s="233" t="s">
        <v>158</v>
      </c>
    </row>
    <row r="1383" spans="1:9">
      <c r="A1383" s="233" t="s">
        <v>263</v>
      </c>
      <c r="B1383" s="233" t="s">
        <v>264</v>
      </c>
      <c r="C1383" s="233" t="s">
        <v>265</v>
      </c>
      <c r="D1383" s="233" t="s">
        <v>164</v>
      </c>
      <c r="E1383" s="233" t="s">
        <v>174</v>
      </c>
      <c r="F1383" s="233" t="s">
        <v>275</v>
      </c>
      <c r="G1383" s="243">
        <v>42094</v>
      </c>
      <c r="H1383" s="233" t="s">
        <v>266</v>
      </c>
      <c r="I1383" s="233" t="s">
        <v>158</v>
      </c>
    </row>
    <row r="1384" spans="1:9">
      <c r="A1384" s="233" t="s">
        <v>263</v>
      </c>
      <c r="B1384" s="233" t="s">
        <v>264</v>
      </c>
      <c r="C1384" s="233" t="s">
        <v>265</v>
      </c>
      <c r="D1384" s="233" t="s">
        <v>164</v>
      </c>
      <c r="E1384" s="233" t="s">
        <v>174</v>
      </c>
      <c r="F1384" s="233" t="s">
        <v>276</v>
      </c>
      <c r="G1384" s="243">
        <v>42094</v>
      </c>
      <c r="H1384" s="233" t="s">
        <v>266</v>
      </c>
      <c r="I1384" s="233" t="s">
        <v>158</v>
      </c>
    </row>
    <row r="1385" spans="1:9">
      <c r="A1385" s="233" t="s">
        <v>263</v>
      </c>
      <c r="B1385" s="233" t="s">
        <v>264</v>
      </c>
      <c r="C1385" s="233" t="s">
        <v>265</v>
      </c>
      <c r="D1385" s="233" t="s">
        <v>164</v>
      </c>
      <c r="E1385" s="233" t="s">
        <v>174</v>
      </c>
      <c r="F1385" s="233" t="s">
        <v>277</v>
      </c>
      <c r="G1385" s="243">
        <v>42094</v>
      </c>
      <c r="H1385" s="233" t="s">
        <v>266</v>
      </c>
      <c r="I1385" s="233" t="s">
        <v>158</v>
      </c>
    </row>
    <row r="1386" spans="1:9">
      <c r="A1386" s="233" t="s">
        <v>263</v>
      </c>
      <c r="B1386" s="233" t="s">
        <v>264</v>
      </c>
      <c r="C1386" s="233" t="s">
        <v>265</v>
      </c>
      <c r="D1386" s="233" t="s">
        <v>164</v>
      </c>
      <c r="E1386" s="233" t="s">
        <v>174</v>
      </c>
      <c r="F1386" s="233" t="s">
        <v>172</v>
      </c>
      <c r="G1386" s="243">
        <v>42094</v>
      </c>
      <c r="H1386" s="233" t="s">
        <v>266</v>
      </c>
      <c r="I1386" s="233" t="s">
        <v>158</v>
      </c>
    </row>
    <row r="1387" spans="1:9">
      <c r="A1387" s="233" t="s">
        <v>263</v>
      </c>
      <c r="B1387" s="233" t="s">
        <v>264</v>
      </c>
      <c r="C1387" s="233" t="s">
        <v>265</v>
      </c>
      <c r="D1387" s="233" t="s">
        <v>164</v>
      </c>
      <c r="E1387" s="233" t="s">
        <v>175</v>
      </c>
      <c r="F1387" s="233" t="s">
        <v>273</v>
      </c>
      <c r="G1387" s="243">
        <v>42094</v>
      </c>
      <c r="H1387" s="233" t="s">
        <v>266</v>
      </c>
      <c r="I1387" s="233" t="s">
        <v>158</v>
      </c>
    </row>
    <row r="1388" spans="1:9">
      <c r="A1388" s="233" t="s">
        <v>263</v>
      </c>
      <c r="B1388" s="233" t="s">
        <v>264</v>
      </c>
      <c r="C1388" s="233" t="s">
        <v>265</v>
      </c>
      <c r="D1388" s="233" t="s">
        <v>164</v>
      </c>
      <c r="E1388" s="233" t="s">
        <v>175</v>
      </c>
      <c r="F1388" s="233" t="s">
        <v>275</v>
      </c>
      <c r="G1388" s="243">
        <v>42094</v>
      </c>
      <c r="H1388" s="233" t="s">
        <v>266</v>
      </c>
      <c r="I1388" s="233" t="s">
        <v>158</v>
      </c>
    </row>
    <row r="1389" spans="1:9">
      <c r="A1389" s="233" t="s">
        <v>263</v>
      </c>
      <c r="B1389" s="233" t="s">
        <v>264</v>
      </c>
      <c r="C1389" s="233" t="s">
        <v>265</v>
      </c>
      <c r="D1389" s="233" t="s">
        <v>164</v>
      </c>
      <c r="E1389" s="233" t="s">
        <v>175</v>
      </c>
      <c r="F1389" s="233" t="s">
        <v>276</v>
      </c>
      <c r="G1389" s="243">
        <v>42094</v>
      </c>
      <c r="H1389" s="233" t="s">
        <v>266</v>
      </c>
      <c r="I1389" s="233" t="s">
        <v>158</v>
      </c>
    </row>
    <row r="1390" spans="1:9">
      <c r="A1390" s="233" t="s">
        <v>263</v>
      </c>
      <c r="B1390" s="233" t="s">
        <v>264</v>
      </c>
      <c r="C1390" s="233" t="s">
        <v>265</v>
      </c>
      <c r="D1390" s="233" t="s">
        <v>164</v>
      </c>
      <c r="E1390" s="233" t="s">
        <v>175</v>
      </c>
      <c r="F1390" s="233" t="s">
        <v>277</v>
      </c>
      <c r="G1390" s="243">
        <v>42094</v>
      </c>
      <c r="H1390" s="233" t="s">
        <v>266</v>
      </c>
      <c r="I1390" s="233" t="s">
        <v>158</v>
      </c>
    </row>
    <row r="1391" spans="1:9">
      <c r="A1391" s="233" t="s">
        <v>263</v>
      </c>
      <c r="B1391" s="233" t="s">
        <v>264</v>
      </c>
      <c r="C1391" s="233" t="s">
        <v>265</v>
      </c>
      <c r="D1391" s="233" t="s">
        <v>164</v>
      </c>
      <c r="E1391" s="233" t="s">
        <v>175</v>
      </c>
      <c r="F1391" s="233" t="s">
        <v>172</v>
      </c>
      <c r="G1391" s="243">
        <v>42094</v>
      </c>
      <c r="H1391" s="233" t="s">
        <v>266</v>
      </c>
      <c r="I1391" s="233" t="s">
        <v>158</v>
      </c>
    </row>
    <row r="1392" spans="1:9">
      <c r="A1392" s="233" t="s">
        <v>263</v>
      </c>
      <c r="B1392" s="233" t="s">
        <v>264</v>
      </c>
      <c r="C1392" s="233" t="s">
        <v>265</v>
      </c>
      <c r="D1392" s="233" t="s">
        <v>164</v>
      </c>
      <c r="E1392" s="233" t="s">
        <v>176</v>
      </c>
      <c r="F1392" s="233" t="s">
        <v>273</v>
      </c>
      <c r="G1392" s="243">
        <v>42094</v>
      </c>
      <c r="H1392" s="233" t="s">
        <v>266</v>
      </c>
      <c r="I1392" s="233" t="s">
        <v>158</v>
      </c>
    </row>
    <row r="1393" spans="1:9">
      <c r="A1393" s="233" t="s">
        <v>263</v>
      </c>
      <c r="B1393" s="233" t="s">
        <v>264</v>
      </c>
      <c r="C1393" s="233" t="s">
        <v>265</v>
      </c>
      <c r="D1393" s="233" t="s">
        <v>164</v>
      </c>
      <c r="E1393" s="233" t="s">
        <v>176</v>
      </c>
      <c r="F1393" s="233" t="s">
        <v>275</v>
      </c>
      <c r="G1393" s="243">
        <v>42094</v>
      </c>
      <c r="H1393" s="233" t="s">
        <v>266</v>
      </c>
      <c r="I1393" s="233" t="s">
        <v>158</v>
      </c>
    </row>
    <row r="1394" spans="1:9">
      <c r="A1394" s="233" t="s">
        <v>263</v>
      </c>
      <c r="B1394" s="233" t="s">
        <v>264</v>
      </c>
      <c r="C1394" s="233" t="s">
        <v>265</v>
      </c>
      <c r="D1394" s="233" t="s">
        <v>164</v>
      </c>
      <c r="E1394" s="233" t="s">
        <v>176</v>
      </c>
      <c r="F1394" s="233" t="s">
        <v>276</v>
      </c>
      <c r="G1394" s="243">
        <v>42094</v>
      </c>
      <c r="H1394" s="233" t="s">
        <v>266</v>
      </c>
      <c r="I1394" s="233" t="s">
        <v>158</v>
      </c>
    </row>
    <row r="1395" spans="1:9">
      <c r="A1395" s="233" t="s">
        <v>263</v>
      </c>
      <c r="B1395" s="233" t="s">
        <v>264</v>
      </c>
      <c r="C1395" s="233" t="s">
        <v>265</v>
      </c>
      <c r="D1395" s="233" t="s">
        <v>164</v>
      </c>
      <c r="E1395" s="233" t="s">
        <v>176</v>
      </c>
      <c r="F1395" s="233" t="s">
        <v>277</v>
      </c>
      <c r="G1395" s="243">
        <v>42094</v>
      </c>
      <c r="H1395" s="233" t="s">
        <v>266</v>
      </c>
      <c r="I1395" s="233" t="s">
        <v>158</v>
      </c>
    </row>
    <row r="1396" spans="1:9">
      <c r="A1396" s="233" t="s">
        <v>263</v>
      </c>
      <c r="B1396" s="233" t="s">
        <v>264</v>
      </c>
      <c r="C1396" s="233" t="s">
        <v>265</v>
      </c>
      <c r="D1396" s="233" t="s">
        <v>164</v>
      </c>
      <c r="E1396" s="233" t="s">
        <v>176</v>
      </c>
      <c r="F1396" s="233" t="s">
        <v>172</v>
      </c>
      <c r="G1396" s="243">
        <v>42094</v>
      </c>
      <c r="H1396" s="233" t="s">
        <v>266</v>
      </c>
      <c r="I1396" s="233" t="s">
        <v>158</v>
      </c>
    </row>
    <row r="1397" spans="1:9">
      <c r="A1397" s="233" t="s">
        <v>263</v>
      </c>
      <c r="B1397" s="233" t="s">
        <v>264</v>
      </c>
      <c r="C1397" s="233" t="s">
        <v>265</v>
      </c>
      <c r="D1397" s="233" t="s">
        <v>164</v>
      </c>
      <c r="E1397" s="233" t="s">
        <v>278</v>
      </c>
      <c r="F1397" s="233" t="s">
        <v>273</v>
      </c>
      <c r="G1397" s="243">
        <v>42094</v>
      </c>
      <c r="H1397" s="233" t="s">
        <v>266</v>
      </c>
      <c r="I1397" s="233" t="s">
        <v>158</v>
      </c>
    </row>
    <row r="1398" spans="1:9">
      <c r="A1398" s="233" t="s">
        <v>263</v>
      </c>
      <c r="B1398" s="233" t="s">
        <v>264</v>
      </c>
      <c r="C1398" s="233" t="s">
        <v>265</v>
      </c>
      <c r="D1398" s="233" t="s">
        <v>164</v>
      </c>
      <c r="E1398" s="233" t="s">
        <v>278</v>
      </c>
      <c r="F1398" s="233" t="s">
        <v>275</v>
      </c>
      <c r="G1398" s="243">
        <v>42094</v>
      </c>
      <c r="H1398" s="233" t="s">
        <v>266</v>
      </c>
      <c r="I1398" s="233" t="s">
        <v>158</v>
      </c>
    </row>
    <row r="1399" spans="1:9">
      <c r="A1399" s="233" t="s">
        <v>263</v>
      </c>
      <c r="B1399" s="233" t="s">
        <v>264</v>
      </c>
      <c r="C1399" s="233" t="s">
        <v>265</v>
      </c>
      <c r="D1399" s="233" t="s">
        <v>164</v>
      </c>
      <c r="E1399" s="233" t="s">
        <v>278</v>
      </c>
      <c r="F1399" s="233" t="s">
        <v>276</v>
      </c>
      <c r="G1399" s="243">
        <v>42094</v>
      </c>
      <c r="H1399" s="233" t="s">
        <v>266</v>
      </c>
      <c r="I1399" s="233" t="s">
        <v>158</v>
      </c>
    </row>
    <row r="1400" spans="1:9">
      <c r="A1400" s="233" t="s">
        <v>263</v>
      </c>
      <c r="B1400" s="233" t="s">
        <v>264</v>
      </c>
      <c r="C1400" s="233" t="s">
        <v>265</v>
      </c>
      <c r="D1400" s="233" t="s">
        <v>164</v>
      </c>
      <c r="E1400" s="233" t="s">
        <v>278</v>
      </c>
      <c r="F1400" s="233" t="s">
        <v>277</v>
      </c>
      <c r="G1400" s="243">
        <v>42094</v>
      </c>
      <c r="H1400" s="233" t="s">
        <v>266</v>
      </c>
      <c r="I1400" s="233" t="s">
        <v>158</v>
      </c>
    </row>
    <row r="1401" spans="1:9">
      <c r="A1401" s="233" t="s">
        <v>263</v>
      </c>
      <c r="B1401" s="233" t="s">
        <v>264</v>
      </c>
      <c r="C1401" s="233" t="s">
        <v>265</v>
      </c>
      <c r="D1401" s="233" t="s">
        <v>164</v>
      </c>
      <c r="E1401" s="233" t="s">
        <v>278</v>
      </c>
      <c r="F1401" s="233" t="s">
        <v>172</v>
      </c>
      <c r="G1401" s="243">
        <v>42094</v>
      </c>
      <c r="H1401" s="233" t="s">
        <v>266</v>
      </c>
      <c r="I1401" s="233" t="s">
        <v>158</v>
      </c>
    </row>
    <row r="1402" spans="1:9">
      <c r="A1402" s="233" t="s">
        <v>263</v>
      </c>
      <c r="B1402" s="233" t="s">
        <v>264</v>
      </c>
      <c r="C1402" s="233" t="s">
        <v>265</v>
      </c>
      <c r="D1402" s="233" t="s">
        <v>164</v>
      </c>
      <c r="E1402" s="233" t="s">
        <v>177</v>
      </c>
      <c r="F1402" s="233" t="s">
        <v>273</v>
      </c>
      <c r="G1402" s="243">
        <v>42094</v>
      </c>
      <c r="H1402" s="233" t="s">
        <v>266</v>
      </c>
      <c r="I1402" s="233" t="s">
        <v>158</v>
      </c>
    </row>
    <row r="1403" spans="1:9">
      <c r="A1403" s="233" t="s">
        <v>263</v>
      </c>
      <c r="B1403" s="233" t="s">
        <v>264</v>
      </c>
      <c r="C1403" s="233" t="s">
        <v>265</v>
      </c>
      <c r="D1403" s="233" t="s">
        <v>164</v>
      </c>
      <c r="E1403" s="233" t="s">
        <v>177</v>
      </c>
      <c r="F1403" s="233" t="s">
        <v>275</v>
      </c>
      <c r="G1403" s="243">
        <v>42094</v>
      </c>
      <c r="H1403" s="233" t="s">
        <v>266</v>
      </c>
      <c r="I1403" s="233" t="s">
        <v>158</v>
      </c>
    </row>
    <row r="1404" spans="1:9">
      <c r="A1404" s="233" t="s">
        <v>263</v>
      </c>
      <c r="B1404" s="233" t="s">
        <v>264</v>
      </c>
      <c r="C1404" s="233" t="s">
        <v>265</v>
      </c>
      <c r="D1404" s="233" t="s">
        <v>164</v>
      </c>
      <c r="E1404" s="233" t="s">
        <v>177</v>
      </c>
      <c r="F1404" s="233" t="s">
        <v>276</v>
      </c>
      <c r="G1404" s="243">
        <v>42094</v>
      </c>
      <c r="H1404" s="233" t="s">
        <v>266</v>
      </c>
      <c r="I1404" s="233" t="s">
        <v>158</v>
      </c>
    </row>
    <row r="1405" spans="1:9">
      <c r="A1405" s="233" t="s">
        <v>263</v>
      </c>
      <c r="B1405" s="233" t="s">
        <v>264</v>
      </c>
      <c r="C1405" s="233" t="s">
        <v>265</v>
      </c>
      <c r="D1405" s="233" t="s">
        <v>164</v>
      </c>
      <c r="E1405" s="233" t="s">
        <v>177</v>
      </c>
      <c r="F1405" s="233" t="s">
        <v>277</v>
      </c>
      <c r="G1405" s="243">
        <v>42094</v>
      </c>
      <c r="H1405" s="233" t="s">
        <v>266</v>
      </c>
      <c r="I1405" s="233" t="s">
        <v>158</v>
      </c>
    </row>
    <row r="1406" spans="1:9">
      <c r="A1406" s="233" t="s">
        <v>263</v>
      </c>
      <c r="B1406" s="233" t="s">
        <v>264</v>
      </c>
      <c r="C1406" s="233" t="s">
        <v>265</v>
      </c>
      <c r="D1406" s="233" t="s">
        <v>164</v>
      </c>
      <c r="E1406" s="233" t="s">
        <v>177</v>
      </c>
      <c r="F1406" s="233" t="s">
        <v>172</v>
      </c>
      <c r="G1406" s="243">
        <v>42094</v>
      </c>
      <c r="H1406" s="233" t="s">
        <v>266</v>
      </c>
      <c r="I1406" s="233" t="s">
        <v>158</v>
      </c>
    </row>
    <row r="1407" spans="1:9">
      <c r="A1407" s="233" t="s">
        <v>263</v>
      </c>
      <c r="B1407" s="233" t="s">
        <v>264</v>
      </c>
      <c r="C1407" s="233" t="s">
        <v>265</v>
      </c>
      <c r="D1407" s="233" t="s">
        <v>164</v>
      </c>
      <c r="E1407" s="233" t="s">
        <v>178</v>
      </c>
      <c r="F1407" s="233" t="s">
        <v>273</v>
      </c>
      <c r="G1407" s="243">
        <v>42094</v>
      </c>
      <c r="H1407" s="233" t="s">
        <v>266</v>
      </c>
      <c r="I1407" s="233" t="s">
        <v>158</v>
      </c>
    </row>
    <row r="1408" spans="1:9">
      <c r="A1408" s="233" t="s">
        <v>263</v>
      </c>
      <c r="B1408" s="233" t="s">
        <v>264</v>
      </c>
      <c r="C1408" s="233" t="s">
        <v>265</v>
      </c>
      <c r="D1408" s="233" t="s">
        <v>164</v>
      </c>
      <c r="E1408" s="233" t="s">
        <v>178</v>
      </c>
      <c r="F1408" s="233" t="s">
        <v>275</v>
      </c>
      <c r="G1408" s="243">
        <v>42094</v>
      </c>
      <c r="H1408" s="233" t="s">
        <v>266</v>
      </c>
      <c r="I1408" s="233" t="s">
        <v>158</v>
      </c>
    </row>
    <row r="1409" spans="1:9">
      <c r="A1409" s="233" t="s">
        <v>263</v>
      </c>
      <c r="B1409" s="233" t="s">
        <v>264</v>
      </c>
      <c r="C1409" s="233" t="s">
        <v>265</v>
      </c>
      <c r="D1409" s="233" t="s">
        <v>164</v>
      </c>
      <c r="E1409" s="233" t="s">
        <v>178</v>
      </c>
      <c r="F1409" s="233" t="s">
        <v>276</v>
      </c>
      <c r="G1409" s="243">
        <v>42094</v>
      </c>
      <c r="H1409" s="233" t="s">
        <v>266</v>
      </c>
      <c r="I1409" s="233" t="s">
        <v>158</v>
      </c>
    </row>
    <row r="1410" spans="1:9">
      <c r="A1410" s="233" t="s">
        <v>263</v>
      </c>
      <c r="B1410" s="233" t="s">
        <v>264</v>
      </c>
      <c r="C1410" s="233" t="s">
        <v>265</v>
      </c>
      <c r="D1410" s="233" t="s">
        <v>164</v>
      </c>
      <c r="E1410" s="233" t="s">
        <v>178</v>
      </c>
      <c r="F1410" s="233" t="s">
        <v>277</v>
      </c>
      <c r="G1410" s="243">
        <v>42094</v>
      </c>
      <c r="H1410" s="233" t="s">
        <v>266</v>
      </c>
      <c r="I1410" s="233" t="s">
        <v>158</v>
      </c>
    </row>
    <row r="1411" spans="1:9">
      <c r="A1411" s="233" t="s">
        <v>263</v>
      </c>
      <c r="B1411" s="233" t="s">
        <v>264</v>
      </c>
      <c r="C1411" s="233" t="s">
        <v>265</v>
      </c>
      <c r="D1411" s="233" t="s">
        <v>164</v>
      </c>
      <c r="E1411" s="233" t="s">
        <v>178</v>
      </c>
      <c r="F1411" s="233" t="s">
        <v>172</v>
      </c>
      <c r="G1411" s="243">
        <v>42094</v>
      </c>
      <c r="H1411" s="233" t="s">
        <v>266</v>
      </c>
      <c r="I1411" s="233" t="s">
        <v>158</v>
      </c>
    </row>
    <row r="1412" spans="1:9">
      <c r="A1412" s="233" t="s">
        <v>263</v>
      </c>
      <c r="B1412" s="233" t="s">
        <v>264</v>
      </c>
      <c r="C1412" s="233" t="s">
        <v>265</v>
      </c>
      <c r="D1412" s="233" t="s">
        <v>165</v>
      </c>
      <c r="E1412" s="233" t="s">
        <v>173</v>
      </c>
      <c r="F1412" s="233" t="s">
        <v>273</v>
      </c>
      <c r="G1412" s="243">
        <v>42094</v>
      </c>
      <c r="H1412" s="233" t="s">
        <v>266</v>
      </c>
      <c r="I1412" s="233">
        <v>624015.53701202245</v>
      </c>
    </row>
    <row r="1413" spans="1:9">
      <c r="A1413" s="233" t="s">
        <v>263</v>
      </c>
      <c r="B1413" s="233" t="s">
        <v>264</v>
      </c>
      <c r="C1413" s="233" t="s">
        <v>265</v>
      </c>
      <c r="D1413" s="233" t="s">
        <v>165</v>
      </c>
      <c r="E1413" s="233" t="s">
        <v>173</v>
      </c>
      <c r="F1413" s="233" t="s">
        <v>275</v>
      </c>
      <c r="G1413" s="243">
        <v>42094</v>
      </c>
      <c r="H1413" s="233" t="s">
        <v>266</v>
      </c>
      <c r="I1413" s="233" t="s">
        <v>159</v>
      </c>
    </row>
    <row r="1414" spans="1:9">
      <c r="A1414" s="233" t="s">
        <v>263</v>
      </c>
      <c r="B1414" s="233" t="s">
        <v>264</v>
      </c>
      <c r="C1414" s="233" t="s">
        <v>265</v>
      </c>
      <c r="D1414" s="233" t="s">
        <v>165</v>
      </c>
      <c r="E1414" s="233" t="s">
        <v>173</v>
      </c>
      <c r="F1414" s="233" t="s">
        <v>276</v>
      </c>
      <c r="G1414" s="243">
        <v>42094</v>
      </c>
      <c r="H1414" s="233" t="s">
        <v>266</v>
      </c>
      <c r="I1414" s="233">
        <v>573905.88493601338</v>
      </c>
    </row>
    <row r="1415" spans="1:9">
      <c r="A1415" s="233" t="s">
        <v>263</v>
      </c>
      <c r="B1415" s="233" t="s">
        <v>264</v>
      </c>
      <c r="C1415" s="233" t="s">
        <v>265</v>
      </c>
      <c r="D1415" s="233" t="s">
        <v>165</v>
      </c>
      <c r="E1415" s="233" t="s">
        <v>173</v>
      </c>
      <c r="F1415" s="233" t="s">
        <v>277</v>
      </c>
      <c r="G1415" s="243">
        <v>42094</v>
      </c>
      <c r="H1415" s="233" t="s">
        <v>266</v>
      </c>
      <c r="I1415" s="233">
        <v>50109.652076009006</v>
      </c>
    </row>
    <row r="1416" spans="1:9">
      <c r="A1416" s="233" t="s">
        <v>263</v>
      </c>
      <c r="B1416" s="233" t="s">
        <v>264</v>
      </c>
      <c r="C1416" s="233" t="s">
        <v>265</v>
      </c>
      <c r="D1416" s="233" t="s">
        <v>165</v>
      </c>
      <c r="E1416" s="233" t="s">
        <v>173</v>
      </c>
      <c r="F1416" s="233" t="s">
        <v>172</v>
      </c>
      <c r="G1416" s="243">
        <v>42094</v>
      </c>
      <c r="H1416" s="233" t="s">
        <v>266</v>
      </c>
      <c r="I1416" s="233">
        <v>28253.6966778635</v>
      </c>
    </row>
    <row r="1417" spans="1:9">
      <c r="A1417" s="233" t="s">
        <v>263</v>
      </c>
      <c r="B1417" s="233" t="s">
        <v>264</v>
      </c>
      <c r="C1417" s="233" t="s">
        <v>265</v>
      </c>
      <c r="D1417" s="233" t="s">
        <v>166</v>
      </c>
      <c r="E1417" s="233" t="s">
        <v>173</v>
      </c>
      <c r="F1417" s="233" t="s">
        <v>273</v>
      </c>
      <c r="G1417" s="243">
        <v>42094</v>
      </c>
      <c r="H1417" s="233" t="s">
        <v>266</v>
      </c>
      <c r="I1417" s="233">
        <v>544076</v>
      </c>
    </row>
    <row r="1418" spans="1:9">
      <c r="A1418" s="233" t="s">
        <v>263</v>
      </c>
      <c r="B1418" s="233" t="s">
        <v>264</v>
      </c>
      <c r="C1418" s="233" t="s">
        <v>265</v>
      </c>
      <c r="D1418" s="233" t="s">
        <v>166</v>
      </c>
      <c r="E1418" s="233" t="s">
        <v>173</v>
      </c>
      <c r="F1418" s="233" t="s">
        <v>275</v>
      </c>
      <c r="G1418" s="243">
        <v>42094</v>
      </c>
      <c r="H1418" s="233" t="s">
        <v>266</v>
      </c>
      <c r="I1418" s="233" t="s">
        <v>159</v>
      </c>
    </row>
    <row r="1419" spans="1:9">
      <c r="A1419" s="233" t="s">
        <v>263</v>
      </c>
      <c r="B1419" s="233" t="s">
        <v>264</v>
      </c>
      <c r="C1419" s="233" t="s">
        <v>265</v>
      </c>
      <c r="D1419" s="233" t="s">
        <v>166</v>
      </c>
      <c r="E1419" s="233" t="s">
        <v>173</v>
      </c>
      <c r="F1419" s="233" t="s">
        <v>276</v>
      </c>
      <c r="G1419" s="243">
        <v>42094</v>
      </c>
      <c r="H1419" s="233" t="s">
        <v>266</v>
      </c>
      <c r="I1419" s="233">
        <v>536547.11699999997</v>
      </c>
    </row>
    <row r="1420" spans="1:9">
      <c r="A1420" s="233" t="s">
        <v>263</v>
      </c>
      <c r="B1420" s="233" t="s">
        <v>264</v>
      </c>
      <c r="C1420" s="233" t="s">
        <v>265</v>
      </c>
      <c r="D1420" s="233" t="s">
        <v>166</v>
      </c>
      <c r="E1420" s="233" t="s">
        <v>173</v>
      </c>
      <c r="F1420" s="233" t="s">
        <v>277</v>
      </c>
      <c r="G1420" s="243">
        <v>42094</v>
      </c>
      <c r="H1420" s="233" t="s">
        <v>266</v>
      </c>
      <c r="I1420" s="233">
        <v>7528.6</v>
      </c>
    </row>
    <row r="1421" spans="1:9">
      <c r="A1421" s="233" t="s">
        <v>263</v>
      </c>
      <c r="B1421" s="233" t="s">
        <v>264</v>
      </c>
      <c r="C1421" s="233" t="s">
        <v>265</v>
      </c>
      <c r="D1421" s="233" t="s">
        <v>166</v>
      </c>
      <c r="E1421" s="233" t="s">
        <v>173</v>
      </c>
      <c r="F1421" s="233" t="s">
        <v>172</v>
      </c>
      <c r="G1421" s="243">
        <v>42094</v>
      </c>
      <c r="H1421" s="233" t="s">
        <v>266</v>
      </c>
      <c r="I1421" s="233">
        <v>16374.776</v>
      </c>
    </row>
    <row r="1422" spans="1:9">
      <c r="A1422" s="233" t="s">
        <v>263</v>
      </c>
      <c r="B1422" s="233" t="s">
        <v>264</v>
      </c>
      <c r="C1422" s="233" t="s">
        <v>265</v>
      </c>
      <c r="D1422" s="233" t="s">
        <v>167</v>
      </c>
      <c r="E1422" s="233" t="s">
        <v>173</v>
      </c>
      <c r="F1422" s="233" t="s">
        <v>273</v>
      </c>
      <c r="G1422" s="243">
        <v>42094</v>
      </c>
      <c r="H1422" s="233" t="s">
        <v>266</v>
      </c>
      <c r="I1422" s="233">
        <v>79939.537012022454</v>
      </c>
    </row>
    <row r="1423" spans="1:9">
      <c r="A1423" s="233" t="s">
        <v>263</v>
      </c>
      <c r="B1423" s="233" t="s">
        <v>264</v>
      </c>
      <c r="C1423" s="233" t="s">
        <v>265</v>
      </c>
      <c r="D1423" s="233" t="s">
        <v>167</v>
      </c>
      <c r="E1423" s="233" t="s">
        <v>173</v>
      </c>
      <c r="F1423" s="233" t="s">
        <v>275</v>
      </c>
      <c r="G1423" s="243">
        <v>42094</v>
      </c>
      <c r="H1423" s="233" t="s">
        <v>266</v>
      </c>
      <c r="I1423" s="233" t="s">
        <v>159</v>
      </c>
    </row>
    <row r="1424" spans="1:9">
      <c r="A1424" s="233" t="s">
        <v>263</v>
      </c>
      <c r="B1424" s="233" t="s">
        <v>264</v>
      </c>
      <c r="C1424" s="233" t="s">
        <v>265</v>
      </c>
      <c r="D1424" s="233" t="s">
        <v>167</v>
      </c>
      <c r="E1424" s="233" t="s">
        <v>173</v>
      </c>
      <c r="F1424" s="233" t="s">
        <v>276</v>
      </c>
      <c r="G1424" s="243">
        <v>42094</v>
      </c>
      <c r="H1424" s="233" t="s">
        <v>266</v>
      </c>
      <c r="I1424" s="233">
        <v>37358.767936013406</v>
      </c>
    </row>
    <row r="1425" spans="1:9">
      <c r="A1425" s="233" t="s">
        <v>263</v>
      </c>
      <c r="B1425" s="233" t="s">
        <v>264</v>
      </c>
      <c r="C1425" s="233" t="s">
        <v>265</v>
      </c>
      <c r="D1425" s="233" t="s">
        <v>167</v>
      </c>
      <c r="E1425" s="233" t="s">
        <v>173</v>
      </c>
      <c r="F1425" s="233" t="s">
        <v>277</v>
      </c>
      <c r="G1425" s="243">
        <v>42094</v>
      </c>
      <c r="H1425" s="233" t="s">
        <v>266</v>
      </c>
      <c r="I1425" s="233">
        <v>42581.052076009008</v>
      </c>
    </row>
    <row r="1426" spans="1:9">
      <c r="A1426" s="233" t="s">
        <v>263</v>
      </c>
      <c r="B1426" s="233" t="s">
        <v>264</v>
      </c>
      <c r="C1426" s="233" t="s">
        <v>265</v>
      </c>
      <c r="D1426" s="233" t="s">
        <v>167</v>
      </c>
      <c r="E1426" s="233" t="s">
        <v>173</v>
      </c>
      <c r="F1426" s="233" t="s">
        <v>172</v>
      </c>
      <c r="G1426" s="243">
        <v>42094</v>
      </c>
      <c r="H1426" s="233" t="s">
        <v>266</v>
      </c>
      <c r="I1426" s="233">
        <v>11878.9206778635</v>
      </c>
    </row>
    <row r="1427" spans="1:9">
      <c r="A1427" s="233" t="s">
        <v>263</v>
      </c>
      <c r="B1427" s="233" t="s">
        <v>264</v>
      </c>
      <c r="C1427" s="233" t="s">
        <v>265</v>
      </c>
      <c r="D1427" s="233" t="s">
        <v>168</v>
      </c>
      <c r="E1427" s="233" t="s">
        <v>173</v>
      </c>
      <c r="F1427" s="233" t="s">
        <v>273</v>
      </c>
      <c r="G1427" s="243">
        <v>42094</v>
      </c>
      <c r="H1427" s="233" t="s">
        <v>266</v>
      </c>
      <c r="I1427" s="233">
        <v>144945.20723714001</v>
      </c>
    </row>
    <row r="1428" spans="1:9">
      <c r="A1428" s="233" t="s">
        <v>263</v>
      </c>
      <c r="B1428" s="233" t="s">
        <v>264</v>
      </c>
      <c r="C1428" s="233" t="s">
        <v>265</v>
      </c>
      <c r="D1428" s="233" t="s">
        <v>168</v>
      </c>
      <c r="E1428" s="233" t="s">
        <v>173</v>
      </c>
      <c r="F1428" s="233" t="s">
        <v>275</v>
      </c>
      <c r="G1428" s="243">
        <v>42094</v>
      </c>
      <c r="H1428" s="233" t="s">
        <v>266</v>
      </c>
      <c r="I1428" s="233" t="s">
        <v>159</v>
      </c>
    </row>
    <row r="1429" spans="1:9">
      <c r="A1429" s="233" t="s">
        <v>263</v>
      </c>
      <c r="B1429" s="233" t="s">
        <v>264</v>
      </c>
      <c r="C1429" s="233" t="s">
        <v>265</v>
      </c>
      <c r="D1429" s="233" t="s">
        <v>168</v>
      </c>
      <c r="E1429" s="233" t="s">
        <v>173</v>
      </c>
      <c r="F1429" s="233" t="s">
        <v>276</v>
      </c>
      <c r="G1429" s="243">
        <v>42094</v>
      </c>
      <c r="H1429" s="233" t="s">
        <v>266</v>
      </c>
      <c r="I1429" s="233">
        <v>93423.294736095006</v>
      </c>
    </row>
    <row r="1430" spans="1:9">
      <c r="A1430" s="233" t="s">
        <v>263</v>
      </c>
      <c r="B1430" s="233" t="s">
        <v>264</v>
      </c>
      <c r="C1430" s="233" t="s">
        <v>265</v>
      </c>
      <c r="D1430" s="233" t="s">
        <v>168</v>
      </c>
      <c r="E1430" s="233" t="s">
        <v>173</v>
      </c>
      <c r="F1430" s="233" t="s">
        <v>277</v>
      </c>
      <c r="G1430" s="243">
        <v>42094</v>
      </c>
      <c r="H1430" s="233" t="s">
        <v>266</v>
      </c>
      <c r="I1430" s="233">
        <v>51521.912501045001</v>
      </c>
    </row>
    <row r="1431" spans="1:9">
      <c r="A1431" s="233" t="s">
        <v>263</v>
      </c>
      <c r="B1431" s="233" t="s">
        <v>264</v>
      </c>
      <c r="C1431" s="233" t="s">
        <v>265</v>
      </c>
      <c r="D1431" s="233" t="s">
        <v>168</v>
      </c>
      <c r="E1431" s="233" t="s">
        <v>173</v>
      </c>
      <c r="F1431" s="233" t="s">
        <v>172</v>
      </c>
      <c r="G1431" s="243">
        <v>42094</v>
      </c>
      <c r="H1431" s="233" t="s">
        <v>266</v>
      </c>
      <c r="I1431" s="233">
        <v>5987.2698869439992</v>
      </c>
    </row>
    <row r="1432" spans="1:9">
      <c r="A1432" s="233" t="s">
        <v>263</v>
      </c>
      <c r="B1432" s="233" t="s">
        <v>264</v>
      </c>
      <c r="C1432" s="233" t="s">
        <v>265</v>
      </c>
      <c r="D1432" s="233" t="s">
        <v>169</v>
      </c>
      <c r="E1432" s="233" t="s">
        <v>173</v>
      </c>
      <c r="F1432" s="233" t="s">
        <v>273</v>
      </c>
      <c r="G1432" s="243">
        <v>42094</v>
      </c>
      <c r="H1432" s="233" t="s">
        <v>266</v>
      </c>
      <c r="I1432" s="233">
        <v>129951</v>
      </c>
    </row>
    <row r="1433" spans="1:9">
      <c r="A1433" s="233" t="s">
        <v>263</v>
      </c>
      <c r="B1433" s="233" t="s">
        <v>264</v>
      </c>
      <c r="C1433" s="233" t="s">
        <v>265</v>
      </c>
      <c r="D1433" s="233" t="s">
        <v>169</v>
      </c>
      <c r="E1433" s="233" t="s">
        <v>173</v>
      </c>
      <c r="F1433" s="233" t="s">
        <v>275</v>
      </c>
      <c r="G1433" s="243">
        <v>42094</v>
      </c>
      <c r="H1433" s="233" t="s">
        <v>266</v>
      </c>
      <c r="I1433" s="233" t="s">
        <v>159</v>
      </c>
    </row>
    <row r="1434" spans="1:9">
      <c r="A1434" s="233" t="s">
        <v>263</v>
      </c>
      <c r="B1434" s="233" t="s">
        <v>264</v>
      </c>
      <c r="C1434" s="233" t="s">
        <v>265</v>
      </c>
      <c r="D1434" s="233" t="s">
        <v>169</v>
      </c>
      <c r="E1434" s="233" t="s">
        <v>173</v>
      </c>
      <c r="F1434" s="233" t="s">
        <v>276</v>
      </c>
      <c r="G1434" s="243">
        <v>42094</v>
      </c>
      <c r="H1434" s="233" t="s">
        <v>266</v>
      </c>
      <c r="I1434" s="233">
        <v>79444</v>
      </c>
    </row>
    <row r="1435" spans="1:9">
      <c r="A1435" s="233" t="s">
        <v>263</v>
      </c>
      <c r="B1435" s="233" t="s">
        <v>264</v>
      </c>
      <c r="C1435" s="233" t="s">
        <v>265</v>
      </c>
      <c r="D1435" s="233" t="s">
        <v>169</v>
      </c>
      <c r="E1435" s="233" t="s">
        <v>173</v>
      </c>
      <c r="F1435" s="233" t="s">
        <v>277</v>
      </c>
      <c r="G1435" s="243">
        <v>42094</v>
      </c>
      <c r="H1435" s="233" t="s">
        <v>266</v>
      </c>
      <c r="I1435" s="233">
        <v>50507</v>
      </c>
    </row>
    <row r="1436" spans="1:9">
      <c r="A1436" s="233" t="s">
        <v>263</v>
      </c>
      <c r="B1436" s="233" t="s">
        <v>264</v>
      </c>
      <c r="C1436" s="233" t="s">
        <v>265</v>
      </c>
      <c r="D1436" s="233" t="s">
        <v>169</v>
      </c>
      <c r="E1436" s="233" t="s">
        <v>173</v>
      </c>
      <c r="F1436" s="233" t="s">
        <v>172</v>
      </c>
      <c r="G1436" s="243">
        <v>42094</v>
      </c>
      <c r="H1436" s="233" t="s">
        <v>266</v>
      </c>
      <c r="I1436" s="233">
        <v>1087</v>
      </c>
    </row>
    <row r="1437" spans="1:9">
      <c r="A1437" s="233" t="s">
        <v>263</v>
      </c>
      <c r="B1437" s="233" t="s">
        <v>264</v>
      </c>
      <c r="C1437" s="233" t="s">
        <v>265</v>
      </c>
      <c r="D1437" s="233" t="s">
        <v>170</v>
      </c>
      <c r="E1437" s="233" t="s">
        <v>173</v>
      </c>
      <c r="F1437" s="233" t="s">
        <v>273</v>
      </c>
      <c r="G1437" s="243">
        <v>42094</v>
      </c>
      <c r="H1437" s="233" t="s">
        <v>266</v>
      </c>
      <c r="I1437" s="233">
        <v>14994.207237140014</v>
      </c>
    </row>
    <row r="1438" spans="1:9">
      <c r="A1438" s="233" t="s">
        <v>263</v>
      </c>
      <c r="B1438" s="233" t="s">
        <v>264</v>
      </c>
      <c r="C1438" s="233" t="s">
        <v>265</v>
      </c>
      <c r="D1438" s="233" t="s">
        <v>170</v>
      </c>
      <c r="E1438" s="233" t="s">
        <v>173</v>
      </c>
      <c r="F1438" s="233" t="s">
        <v>275</v>
      </c>
      <c r="G1438" s="243">
        <v>42094</v>
      </c>
      <c r="H1438" s="233" t="s">
        <v>266</v>
      </c>
      <c r="I1438" s="233" t="s">
        <v>159</v>
      </c>
    </row>
    <row r="1439" spans="1:9">
      <c r="A1439" s="233" t="s">
        <v>263</v>
      </c>
      <c r="B1439" s="233" t="s">
        <v>264</v>
      </c>
      <c r="C1439" s="233" t="s">
        <v>265</v>
      </c>
      <c r="D1439" s="233" t="s">
        <v>170</v>
      </c>
      <c r="E1439" s="233" t="s">
        <v>173</v>
      </c>
      <c r="F1439" s="233" t="s">
        <v>276</v>
      </c>
      <c r="G1439" s="243">
        <v>42094</v>
      </c>
      <c r="H1439" s="233" t="s">
        <v>266</v>
      </c>
      <c r="I1439" s="233">
        <v>13979.294736095006</v>
      </c>
    </row>
    <row r="1440" spans="1:9">
      <c r="A1440" s="233" t="s">
        <v>263</v>
      </c>
      <c r="B1440" s="233" t="s">
        <v>264</v>
      </c>
      <c r="C1440" s="233" t="s">
        <v>265</v>
      </c>
      <c r="D1440" s="233" t="s">
        <v>170</v>
      </c>
      <c r="E1440" s="233" t="s">
        <v>173</v>
      </c>
      <c r="F1440" s="233" t="s">
        <v>277</v>
      </c>
      <c r="G1440" s="243">
        <v>42094</v>
      </c>
      <c r="H1440" s="233" t="s">
        <v>266</v>
      </c>
      <c r="I1440" s="233">
        <v>1014.9125010450007</v>
      </c>
    </row>
    <row r="1441" spans="1:9">
      <c r="A1441" s="233" t="s">
        <v>263</v>
      </c>
      <c r="B1441" s="233" t="s">
        <v>264</v>
      </c>
      <c r="C1441" s="233" t="s">
        <v>265</v>
      </c>
      <c r="D1441" s="233" t="s">
        <v>170</v>
      </c>
      <c r="E1441" s="233" t="s">
        <v>173</v>
      </c>
      <c r="F1441" s="233" t="s">
        <v>172</v>
      </c>
      <c r="G1441" s="243">
        <v>42094</v>
      </c>
      <c r="H1441" s="233" t="s">
        <v>266</v>
      </c>
      <c r="I1441" s="233">
        <v>4900.2698869439992</v>
      </c>
    </row>
    <row r="1442" spans="1:9">
      <c r="A1442" s="233" t="s">
        <v>263</v>
      </c>
      <c r="B1442" s="233" t="s">
        <v>264</v>
      </c>
      <c r="C1442" s="233" t="s">
        <v>265</v>
      </c>
      <c r="D1442" s="233" t="s">
        <v>155</v>
      </c>
      <c r="E1442" s="233" t="s">
        <v>173</v>
      </c>
      <c r="F1442" s="233" t="s">
        <v>273</v>
      </c>
      <c r="G1442" s="243">
        <v>42094</v>
      </c>
      <c r="H1442" s="233" t="s">
        <v>266</v>
      </c>
      <c r="I1442" s="233" t="s">
        <v>159</v>
      </c>
    </row>
    <row r="1443" spans="1:9">
      <c r="A1443" s="233" t="s">
        <v>263</v>
      </c>
      <c r="B1443" s="233" t="s">
        <v>264</v>
      </c>
      <c r="C1443" s="233" t="s">
        <v>265</v>
      </c>
      <c r="D1443" s="233" t="s">
        <v>155</v>
      </c>
      <c r="E1443" s="233" t="s">
        <v>173</v>
      </c>
      <c r="F1443" s="233" t="s">
        <v>275</v>
      </c>
      <c r="G1443" s="243">
        <v>42094</v>
      </c>
      <c r="H1443" s="233" t="s">
        <v>266</v>
      </c>
      <c r="I1443" s="233" t="s">
        <v>159</v>
      </c>
    </row>
    <row r="1444" spans="1:9">
      <c r="A1444" s="233" t="s">
        <v>263</v>
      </c>
      <c r="B1444" s="233" t="s">
        <v>264</v>
      </c>
      <c r="C1444" s="233" t="s">
        <v>265</v>
      </c>
      <c r="D1444" s="233" t="s">
        <v>155</v>
      </c>
      <c r="E1444" s="233" t="s">
        <v>173</v>
      </c>
      <c r="F1444" s="233" t="s">
        <v>276</v>
      </c>
      <c r="G1444" s="243">
        <v>42094</v>
      </c>
      <c r="H1444" s="233" t="s">
        <v>266</v>
      </c>
      <c r="I1444" s="233" t="s">
        <v>159</v>
      </c>
    </row>
    <row r="1445" spans="1:9">
      <c r="A1445" s="233" t="s">
        <v>263</v>
      </c>
      <c r="B1445" s="233" t="s">
        <v>264</v>
      </c>
      <c r="C1445" s="233" t="s">
        <v>265</v>
      </c>
      <c r="D1445" s="233" t="s">
        <v>155</v>
      </c>
      <c r="E1445" s="233" t="s">
        <v>173</v>
      </c>
      <c r="F1445" s="233" t="s">
        <v>277</v>
      </c>
      <c r="G1445" s="243">
        <v>42094</v>
      </c>
      <c r="H1445" s="233" t="s">
        <v>266</v>
      </c>
      <c r="I1445" s="233" t="s">
        <v>159</v>
      </c>
    </row>
    <row r="1446" spans="1:9">
      <c r="A1446" s="233" t="s">
        <v>263</v>
      </c>
      <c r="B1446" s="233" t="s">
        <v>264</v>
      </c>
      <c r="C1446" s="233" t="s">
        <v>265</v>
      </c>
      <c r="D1446" s="233" t="s">
        <v>155</v>
      </c>
      <c r="E1446" s="233" t="s">
        <v>173</v>
      </c>
      <c r="F1446" s="233" t="s">
        <v>172</v>
      </c>
      <c r="G1446" s="243">
        <v>42094</v>
      </c>
      <c r="H1446" s="233" t="s">
        <v>266</v>
      </c>
      <c r="I1446" s="233" t="s">
        <v>159</v>
      </c>
    </row>
    <row r="1447" spans="1:9">
      <c r="A1447" s="233" t="s">
        <v>263</v>
      </c>
      <c r="B1447" s="233" t="s">
        <v>264</v>
      </c>
      <c r="C1447" s="233" t="s">
        <v>265</v>
      </c>
      <c r="D1447" s="233" t="s">
        <v>173</v>
      </c>
      <c r="E1447" s="233" t="s">
        <v>173</v>
      </c>
      <c r="F1447" s="233" t="s">
        <v>273</v>
      </c>
      <c r="G1447" s="243">
        <v>42185</v>
      </c>
      <c r="H1447" s="233" t="s">
        <v>266</v>
      </c>
      <c r="I1447" s="233">
        <v>2025156.3179021701</v>
      </c>
    </row>
    <row r="1448" spans="1:9">
      <c r="A1448" s="233" t="s">
        <v>263</v>
      </c>
      <c r="B1448" s="233" t="s">
        <v>264</v>
      </c>
      <c r="C1448" s="233" t="s">
        <v>265</v>
      </c>
      <c r="D1448" s="233" t="s">
        <v>274</v>
      </c>
      <c r="E1448" s="233" t="s">
        <v>173</v>
      </c>
      <c r="F1448" s="233" t="s">
        <v>275</v>
      </c>
      <c r="G1448" s="243">
        <v>42185</v>
      </c>
      <c r="H1448" s="233" t="s">
        <v>266</v>
      </c>
      <c r="I1448" s="233" t="s">
        <v>159</v>
      </c>
    </row>
    <row r="1449" spans="1:9">
      <c r="A1449" s="233" t="s">
        <v>263</v>
      </c>
      <c r="B1449" s="233" t="s">
        <v>264</v>
      </c>
      <c r="C1449" s="233" t="s">
        <v>265</v>
      </c>
      <c r="D1449" s="233" t="s">
        <v>173</v>
      </c>
      <c r="E1449" s="233" t="s">
        <v>173</v>
      </c>
      <c r="F1449" s="233" t="s">
        <v>276</v>
      </c>
      <c r="G1449" s="243">
        <v>42185</v>
      </c>
      <c r="H1449" s="233" t="s">
        <v>266</v>
      </c>
      <c r="I1449" s="233">
        <v>1910453.48349737</v>
      </c>
    </row>
    <row r="1450" spans="1:9">
      <c r="A1450" s="233" t="s">
        <v>263</v>
      </c>
      <c r="B1450" s="233" t="s">
        <v>264</v>
      </c>
      <c r="C1450" s="233" t="s">
        <v>265</v>
      </c>
      <c r="D1450" s="233" t="s">
        <v>274</v>
      </c>
      <c r="E1450" s="233" t="s">
        <v>173</v>
      </c>
      <c r="F1450" s="233" t="s">
        <v>277</v>
      </c>
      <c r="G1450" s="243">
        <v>42185</v>
      </c>
      <c r="H1450" s="233" t="s">
        <v>266</v>
      </c>
      <c r="I1450" s="233">
        <v>114702.8344048</v>
      </c>
    </row>
    <row r="1451" spans="1:9">
      <c r="A1451" s="233" t="s">
        <v>263</v>
      </c>
      <c r="B1451" s="233" t="s">
        <v>264</v>
      </c>
      <c r="C1451" s="233" t="s">
        <v>265</v>
      </c>
      <c r="D1451" s="233" t="s">
        <v>173</v>
      </c>
      <c r="E1451" s="233" t="s">
        <v>173</v>
      </c>
      <c r="F1451" s="233" t="s">
        <v>172</v>
      </c>
      <c r="G1451" s="243">
        <v>42185</v>
      </c>
      <c r="H1451" s="233" t="s">
        <v>266</v>
      </c>
      <c r="I1451" s="233">
        <v>35862.141917000001</v>
      </c>
    </row>
    <row r="1452" spans="1:9">
      <c r="A1452" s="233" t="s">
        <v>263</v>
      </c>
      <c r="B1452" s="233" t="s">
        <v>264</v>
      </c>
      <c r="C1452" s="233" t="s">
        <v>265</v>
      </c>
      <c r="D1452" s="233" t="s">
        <v>162</v>
      </c>
      <c r="E1452" s="233" t="s">
        <v>173</v>
      </c>
      <c r="F1452" s="233" t="s">
        <v>273</v>
      </c>
      <c r="G1452" s="243">
        <v>42185</v>
      </c>
      <c r="H1452" s="233" t="s">
        <v>266</v>
      </c>
      <c r="I1452" s="233">
        <v>1273171.052844</v>
      </c>
    </row>
    <row r="1453" spans="1:9">
      <c r="A1453" s="233" t="s">
        <v>263</v>
      </c>
      <c r="B1453" s="233" t="s">
        <v>264</v>
      </c>
      <c r="C1453" s="233" t="s">
        <v>265</v>
      </c>
      <c r="D1453" s="233" t="s">
        <v>162</v>
      </c>
      <c r="E1453" s="233" t="s">
        <v>173</v>
      </c>
      <c r="F1453" s="233" t="s">
        <v>275</v>
      </c>
      <c r="G1453" s="243">
        <v>42185</v>
      </c>
      <c r="H1453" s="233" t="s">
        <v>266</v>
      </c>
      <c r="I1453" s="233" t="s">
        <v>159</v>
      </c>
    </row>
    <row r="1454" spans="1:9">
      <c r="A1454" s="233" t="s">
        <v>263</v>
      </c>
      <c r="B1454" s="233" t="s">
        <v>264</v>
      </c>
      <c r="C1454" s="233" t="s">
        <v>265</v>
      </c>
      <c r="D1454" s="233" t="s">
        <v>162</v>
      </c>
      <c r="E1454" s="233" t="s">
        <v>173</v>
      </c>
      <c r="F1454" s="233" t="s">
        <v>276</v>
      </c>
      <c r="G1454" s="243">
        <v>42185</v>
      </c>
      <c r="H1454" s="233" t="s">
        <v>266</v>
      </c>
      <c r="I1454" s="233">
        <v>1248628.5999459999</v>
      </c>
    </row>
    <row r="1455" spans="1:9">
      <c r="A1455" s="233" t="s">
        <v>263</v>
      </c>
      <c r="B1455" s="233" t="s">
        <v>264</v>
      </c>
      <c r="C1455" s="233" t="s">
        <v>265</v>
      </c>
      <c r="D1455" s="233" t="s">
        <v>162</v>
      </c>
      <c r="E1455" s="233" t="s">
        <v>173</v>
      </c>
      <c r="F1455" s="233" t="s">
        <v>277</v>
      </c>
      <c r="G1455" s="243">
        <v>42185</v>
      </c>
      <c r="H1455" s="233" t="s">
        <v>266</v>
      </c>
      <c r="I1455" s="233">
        <v>24542.452898</v>
      </c>
    </row>
    <row r="1456" spans="1:9">
      <c r="A1456" s="233" t="s">
        <v>263</v>
      </c>
      <c r="B1456" s="233" t="s">
        <v>264</v>
      </c>
      <c r="C1456" s="233" t="s">
        <v>265</v>
      </c>
      <c r="D1456" s="233" t="s">
        <v>162</v>
      </c>
      <c r="E1456" s="233" t="s">
        <v>173</v>
      </c>
      <c r="F1456" s="233" t="s">
        <v>172</v>
      </c>
      <c r="G1456" s="243">
        <v>42185</v>
      </c>
      <c r="H1456" s="233" t="s">
        <v>266</v>
      </c>
      <c r="I1456" s="233">
        <v>1476.4734209999999</v>
      </c>
    </row>
    <row r="1457" spans="1:9">
      <c r="A1457" s="233" t="s">
        <v>263</v>
      </c>
      <c r="B1457" s="233" t="s">
        <v>264</v>
      </c>
      <c r="C1457" s="233" t="s">
        <v>265</v>
      </c>
      <c r="D1457" s="233" t="s">
        <v>163</v>
      </c>
      <c r="E1457" s="233" t="s">
        <v>173</v>
      </c>
      <c r="F1457" s="233" t="s">
        <v>273</v>
      </c>
      <c r="G1457" s="243">
        <v>42185</v>
      </c>
      <c r="H1457" s="233" t="s">
        <v>266</v>
      </c>
      <c r="I1457" s="233">
        <v>1081280</v>
      </c>
    </row>
    <row r="1458" spans="1:9">
      <c r="A1458" s="233" t="s">
        <v>263</v>
      </c>
      <c r="B1458" s="233" t="s">
        <v>264</v>
      </c>
      <c r="C1458" s="233" t="s">
        <v>265</v>
      </c>
      <c r="D1458" s="233" t="s">
        <v>163</v>
      </c>
      <c r="E1458" s="233" t="s">
        <v>173</v>
      </c>
      <c r="F1458" s="233" t="s">
        <v>275</v>
      </c>
      <c r="G1458" s="243">
        <v>42185</v>
      </c>
      <c r="H1458" s="233" t="s">
        <v>266</v>
      </c>
      <c r="I1458" s="233" t="s">
        <v>159</v>
      </c>
    </row>
    <row r="1459" spans="1:9">
      <c r="A1459" s="233" t="s">
        <v>263</v>
      </c>
      <c r="B1459" s="233" t="s">
        <v>264</v>
      </c>
      <c r="C1459" s="233" t="s">
        <v>265</v>
      </c>
      <c r="D1459" s="233" t="s">
        <v>163</v>
      </c>
      <c r="E1459" s="233" t="s">
        <v>173</v>
      </c>
      <c r="F1459" s="233" t="s">
        <v>276</v>
      </c>
      <c r="G1459" s="243">
        <v>42185</v>
      </c>
      <c r="H1459" s="233" t="s">
        <v>266</v>
      </c>
      <c r="I1459" s="233">
        <v>1068648.7</v>
      </c>
    </row>
    <row r="1460" spans="1:9">
      <c r="A1460" s="233" t="s">
        <v>263</v>
      </c>
      <c r="B1460" s="233" t="s">
        <v>264</v>
      </c>
      <c r="C1460" s="233" t="s">
        <v>265</v>
      </c>
      <c r="D1460" s="233" t="s">
        <v>163</v>
      </c>
      <c r="E1460" s="233" t="s">
        <v>173</v>
      </c>
      <c r="F1460" s="233" t="s">
        <v>277</v>
      </c>
      <c r="G1460" s="243">
        <v>42185</v>
      </c>
      <c r="H1460" s="233" t="s">
        <v>266</v>
      </c>
      <c r="I1460" s="233">
        <v>12631</v>
      </c>
    </row>
    <row r="1461" spans="1:9">
      <c r="A1461" s="233" t="s">
        <v>263</v>
      </c>
      <c r="B1461" s="233" t="s">
        <v>264</v>
      </c>
      <c r="C1461" s="233" t="s">
        <v>265</v>
      </c>
      <c r="D1461" s="233" t="s">
        <v>163</v>
      </c>
      <c r="E1461" s="233" t="s">
        <v>173</v>
      </c>
      <c r="F1461" s="233" t="s">
        <v>172</v>
      </c>
      <c r="G1461" s="243">
        <v>42185</v>
      </c>
      <c r="H1461" s="233" t="s">
        <v>266</v>
      </c>
      <c r="I1461" s="233" t="s">
        <v>159</v>
      </c>
    </row>
    <row r="1462" spans="1:9">
      <c r="A1462" s="233" t="s">
        <v>263</v>
      </c>
      <c r="B1462" s="233" t="s">
        <v>264</v>
      </c>
      <c r="C1462" s="233" t="s">
        <v>265</v>
      </c>
      <c r="D1462" s="233" t="s">
        <v>164</v>
      </c>
      <c r="E1462" s="233" t="s">
        <v>173</v>
      </c>
      <c r="F1462" s="233" t="s">
        <v>273</v>
      </c>
      <c r="G1462" s="243">
        <v>42185</v>
      </c>
      <c r="H1462" s="233" t="s">
        <v>266</v>
      </c>
      <c r="I1462" s="233">
        <v>191891.05284400005</v>
      </c>
    </row>
    <row r="1463" spans="1:9">
      <c r="A1463" s="233" t="s">
        <v>263</v>
      </c>
      <c r="B1463" s="233" t="s">
        <v>264</v>
      </c>
      <c r="C1463" s="233" t="s">
        <v>265</v>
      </c>
      <c r="D1463" s="233" t="s">
        <v>164</v>
      </c>
      <c r="E1463" s="233" t="s">
        <v>173</v>
      </c>
      <c r="F1463" s="233" t="s">
        <v>275</v>
      </c>
      <c r="G1463" s="243">
        <v>42185</v>
      </c>
      <c r="H1463" s="233" t="s">
        <v>266</v>
      </c>
      <c r="I1463" s="233" t="s">
        <v>159</v>
      </c>
    </row>
    <row r="1464" spans="1:9">
      <c r="A1464" s="233" t="s">
        <v>263</v>
      </c>
      <c r="B1464" s="233" t="s">
        <v>264</v>
      </c>
      <c r="C1464" s="233" t="s">
        <v>265</v>
      </c>
      <c r="D1464" s="233" t="s">
        <v>164</v>
      </c>
      <c r="E1464" s="233" t="s">
        <v>173</v>
      </c>
      <c r="F1464" s="233" t="s">
        <v>276</v>
      </c>
      <c r="G1464" s="243">
        <v>42185</v>
      </c>
      <c r="H1464" s="233" t="s">
        <v>266</v>
      </c>
      <c r="I1464" s="233">
        <v>179979.89994599996</v>
      </c>
    </row>
    <row r="1465" spans="1:9">
      <c r="A1465" s="233" t="s">
        <v>263</v>
      </c>
      <c r="B1465" s="233" t="s">
        <v>264</v>
      </c>
      <c r="C1465" s="233" t="s">
        <v>265</v>
      </c>
      <c r="D1465" s="233" t="s">
        <v>164</v>
      </c>
      <c r="E1465" s="233" t="s">
        <v>173</v>
      </c>
      <c r="F1465" s="233" t="s">
        <v>277</v>
      </c>
      <c r="G1465" s="243">
        <v>42185</v>
      </c>
      <c r="H1465" s="233" t="s">
        <v>266</v>
      </c>
      <c r="I1465" s="233">
        <v>11911.452898</v>
      </c>
    </row>
    <row r="1466" spans="1:9">
      <c r="A1466" s="233" t="s">
        <v>263</v>
      </c>
      <c r="B1466" s="233" t="s">
        <v>264</v>
      </c>
      <c r="C1466" s="233" t="s">
        <v>265</v>
      </c>
      <c r="D1466" s="233" t="s">
        <v>164</v>
      </c>
      <c r="E1466" s="233" t="s">
        <v>173</v>
      </c>
      <c r="F1466" s="233" t="s">
        <v>172</v>
      </c>
      <c r="G1466" s="243">
        <v>42185</v>
      </c>
      <c r="H1466" s="233" t="s">
        <v>266</v>
      </c>
      <c r="I1466" s="233">
        <v>1476.4734209999999</v>
      </c>
    </row>
    <row r="1467" spans="1:9">
      <c r="A1467" s="233" t="s">
        <v>263</v>
      </c>
      <c r="B1467" s="233" t="s">
        <v>264</v>
      </c>
      <c r="C1467" s="233" t="s">
        <v>265</v>
      </c>
      <c r="D1467" s="233" t="s">
        <v>164</v>
      </c>
      <c r="E1467" s="233" t="s">
        <v>174</v>
      </c>
      <c r="F1467" s="233" t="s">
        <v>273</v>
      </c>
      <c r="G1467" s="243">
        <v>42185</v>
      </c>
      <c r="H1467" s="233" t="s">
        <v>266</v>
      </c>
      <c r="I1467" s="233" t="s">
        <v>158</v>
      </c>
    </row>
    <row r="1468" spans="1:9">
      <c r="A1468" s="233" t="s">
        <v>263</v>
      </c>
      <c r="B1468" s="233" t="s">
        <v>264</v>
      </c>
      <c r="C1468" s="233" t="s">
        <v>265</v>
      </c>
      <c r="D1468" s="233" t="s">
        <v>164</v>
      </c>
      <c r="E1468" s="233" t="s">
        <v>174</v>
      </c>
      <c r="F1468" s="233" t="s">
        <v>275</v>
      </c>
      <c r="G1468" s="243">
        <v>42185</v>
      </c>
      <c r="H1468" s="233" t="s">
        <v>266</v>
      </c>
      <c r="I1468" s="233" t="s">
        <v>158</v>
      </c>
    </row>
    <row r="1469" spans="1:9">
      <c r="A1469" s="233" t="s">
        <v>263</v>
      </c>
      <c r="B1469" s="233" t="s">
        <v>264</v>
      </c>
      <c r="C1469" s="233" t="s">
        <v>265</v>
      </c>
      <c r="D1469" s="233" t="s">
        <v>164</v>
      </c>
      <c r="E1469" s="233" t="s">
        <v>174</v>
      </c>
      <c r="F1469" s="233" t="s">
        <v>276</v>
      </c>
      <c r="G1469" s="243">
        <v>42185</v>
      </c>
      <c r="H1469" s="233" t="s">
        <v>266</v>
      </c>
      <c r="I1469" s="233" t="s">
        <v>158</v>
      </c>
    </row>
    <row r="1470" spans="1:9">
      <c r="A1470" s="233" t="s">
        <v>263</v>
      </c>
      <c r="B1470" s="233" t="s">
        <v>264</v>
      </c>
      <c r="C1470" s="233" t="s">
        <v>265</v>
      </c>
      <c r="D1470" s="233" t="s">
        <v>164</v>
      </c>
      <c r="E1470" s="233" t="s">
        <v>174</v>
      </c>
      <c r="F1470" s="233" t="s">
        <v>277</v>
      </c>
      <c r="G1470" s="243">
        <v>42185</v>
      </c>
      <c r="H1470" s="233" t="s">
        <v>266</v>
      </c>
      <c r="I1470" s="233" t="s">
        <v>158</v>
      </c>
    </row>
    <row r="1471" spans="1:9">
      <c r="A1471" s="233" t="s">
        <v>263</v>
      </c>
      <c r="B1471" s="233" t="s">
        <v>264</v>
      </c>
      <c r="C1471" s="233" t="s">
        <v>265</v>
      </c>
      <c r="D1471" s="233" t="s">
        <v>164</v>
      </c>
      <c r="E1471" s="233" t="s">
        <v>174</v>
      </c>
      <c r="F1471" s="233" t="s">
        <v>172</v>
      </c>
      <c r="G1471" s="243">
        <v>42185</v>
      </c>
      <c r="H1471" s="233" t="s">
        <v>266</v>
      </c>
      <c r="I1471" s="233" t="s">
        <v>158</v>
      </c>
    </row>
    <row r="1472" spans="1:9">
      <c r="A1472" s="233" t="s">
        <v>263</v>
      </c>
      <c r="B1472" s="233" t="s">
        <v>264</v>
      </c>
      <c r="C1472" s="233" t="s">
        <v>265</v>
      </c>
      <c r="D1472" s="233" t="s">
        <v>164</v>
      </c>
      <c r="E1472" s="233" t="s">
        <v>175</v>
      </c>
      <c r="F1472" s="233" t="s">
        <v>273</v>
      </c>
      <c r="G1472" s="243">
        <v>42185</v>
      </c>
      <c r="H1472" s="233" t="s">
        <v>266</v>
      </c>
      <c r="I1472" s="233" t="s">
        <v>158</v>
      </c>
    </row>
    <row r="1473" spans="1:9">
      <c r="A1473" s="233" t="s">
        <v>263</v>
      </c>
      <c r="B1473" s="233" t="s">
        <v>264</v>
      </c>
      <c r="C1473" s="233" t="s">
        <v>265</v>
      </c>
      <c r="D1473" s="233" t="s">
        <v>164</v>
      </c>
      <c r="E1473" s="233" t="s">
        <v>175</v>
      </c>
      <c r="F1473" s="233" t="s">
        <v>275</v>
      </c>
      <c r="G1473" s="243">
        <v>42185</v>
      </c>
      <c r="H1473" s="233" t="s">
        <v>266</v>
      </c>
      <c r="I1473" s="233" t="s">
        <v>158</v>
      </c>
    </row>
    <row r="1474" spans="1:9">
      <c r="A1474" s="233" t="s">
        <v>263</v>
      </c>
      <c r="B1474" s="233" t="s">
        <v>264</v>
      </c>
      <c r="C1474" s="233" t="s">
        <v>265</v>
      </c>
      <c r="D1474" s="233" t="s">
        <v>164</v>
      </c>
      <c r="E1474" s="233" t="s">
        <v>175</v>
      </c>
      <c r="F1474" s="233" t="s">
        <v>276</v>
      </c>
      <c r="G1474" s="243">
        <v>42185</v>
      </c>
      <c r="H1474" s="233" t="s">
        <v>266</v>
      </c>
      <c r="I1474" s="233" t="s">
        <v>158</v>
      </c>
    </row>
    <row r="1475" spans="1:9">
      <c r="A1475" s="233" t="s">
        <v>263</v>
      </c>
      <c r="B1475" s="233" t="s">
        <v>264</v>
      </c>
      <c r="C1475" s="233" t="s">
        <v>265</v>
      </c>
      <c r="D1475" s="233" t="s">
        <v>164</v>
      </c>
      <c r="E1475" s="233" t="s">
        <v>175</v>
      </c>
      <c r="F1475" s="233" t="s">
        <v>277</v>
      </c>
      <c r="G1475" s="243">
        <v>42185</v>
      </c>
      <c r="H1475" s="233" t="s">
        <v>266</v>
      </c>
      <c r="I1475" s="233" t="s">
        <v>158</v>
      </c>
    </row>
    <row r="1476" spans="1:9">
      <c r="A1476" s="233" t="s">
        <v>263</v>
      </c>
      <c r="B1476" s="233" t="s">
        <v>264</v>
      </c>
      <c r="C1476" s="233" t="s">
        <v>265</v>
      </c>
      <c r="D1476" s="233" t="s">
        <v>164</v>
      </c>
      <c r="E1476" s="233" t="s">
        <v>175</v>
      </c>
      <c r="F1476" s="233" t="s">
        <v>172</v>
      </c>
      <c r="G1476" s="243">
        <v>42185</v>
      </c>
      <c r="H1476" s="233" t="s">
        <v>266</v>
      </c>
      <c r="I1476" s="233" t="s">
        <v>158</v>
      </c>
    </row>
    <row r="1477" spans="1:9">
      <c r="A1477" s="233" t="s">
        <v>263</v>
      </c>
      <c r="B1477" s="233" t="s">
        <v>264</v>
      </c>
      <c r="C1477" s="233" t="s">
        <v>265</v>
      </c>
      <c r="D1477" s="233" t="s">
        <v>164</v>
      </c>
      <c r="E1477" s="233" t="s">
        <v>176</v>
      </c>
      <c r="F1477" s="233" t="s">
        <v>273</v>
      </c>
      <c r="G1477" s="243">
        <v>42185</v>
      </c>
      <c r="H1477" s="233" t="s">
        <v>266</v>
      </c>
      <c r="I1477" s="233" t="s">
        <v>158</v>
      </c>
    </row>
    <row r="1478" spans="1:9">
      <c r="A1478" s="233" t="s">
        <v>263</v>
      </c>
      <c r="B1478" s="233" t="s">
        <v>264</v>
      </c>
      <c r="C1478" s="233" t="s">
        <v>265</v>
      </c>
      <c r="D1478" s="233" t="s">
        <v>164</v>
      </c>
      <c r="E1478" s="233" t="s">
        <v>176</v>
      </c>
      <c r="F1478" s="233" t="s">
        <v>275</v>
      </c>
      <c r="G1478" s="243">
        <v>42185</v>
      </c>
      <c r="H1478" s="233" t="s">
        <v>266</v>
      </c>
      <c r="I1478" s="233" t="s">
        <v>158</v>
      </c>
    </row>
    <row r="1479" spans="1:9">
      <c r="A1479" s="233" t="s">
        <v>263</v>
      </c>
      <c r="B1479" s="233" t="s">
        <v>264</v>
      </c>
      <c r="C1479" s="233" t="s">
        <v>265</v>
      </c>
      <c r="D1479" s="233" t="s">
        <v>164</v>
      </c>
      <c r="E1479" s="233" t="s">
        <v>176</v>
      </c>
      <c r="F1479" s="233" t="s">
        <v>276</v>
      </c>
      <c r="G1479" s="243">
        <v>42185</v>
      </c>
      <c r="H1479" s="233" t="s">
        <v>266</v>
      </c>
      <c r="I1479" s="233" t="s">
        <v>158</v>
      </c>
    </row>
    <row r="1480" spans="1:9">
      <c r="A1480" s="233" t="s">
        <v>263</v>
      </c>
      <c r="B1480" s="233" t="s">
        <v>264</v>
      </c>
      <c r="C1480" s="233" t="s">
        <v>265</v>
      </c>
      <c r="D1480" s="233" t="s">
        <v>164</v>
      </c>
      <c r="E1480" s="233" t="s">
        <v>176</v>
      </c>
      <c r="F1480" s="233" t="s">
        <v>277</v>
      </c>
      <c r="G1480" s="243">
        <v>42185</v>
      </c>
      <c r="H1480" s="233" t="s">
        <v>266</v>
      </c>
      <c r="I1480" s="233" t="s">
        <v>158</v>
      </c>
    </row>
    <row r="1481" spans="1:9">
      <c r="A1481" s="233" t="s">
        <v>263</v>
      </c>
      <c r="B1481" s="233" t="s">
        <v>264</v>
      </c>
      <c r="C1481" s="233" t="s">
        <v>265</v>
      </c>
      <c r="D1481" s="233" t="s">
        <v>164</v>
      </c>
      <c r="E1481" s="233" t="s">
        <v>176</v>
      </c>
      <c r="F1481" s="233" t="s">
        <v>172</v>
      </c>
      <c r="G1481" s="243">
        <v>42185</v>
      </c>
      <c r="H1481" s="233" t="s">
        <v>266</v>
      </c>
      <c r="I1481" s="233" t="s">
        <v>158</v>
      </c>
    </row>
    <row r="1482" spans="1:9">
      <c r="A1482" s="233" t="s">
        <v>263</v>
      </c>
      <c r="B1482" s="233" t="s">
        <v>264</v>
      </c>
      <c r="C1482" s="233" t="s">
        <v>265</v>
      </c>
      <c r="D1482" s="233" t="s">
        <v>164</v>
      </c>
      <c r="E1482" s="233" t="s">
        <v>278</v>
      </c>
      <c r="F1482" s="233" t="s">
        <v>273</v>
      </c>
      <c r="G1482" s="243">
        <v>42185</v>
      </c>
      <c r="H1482" s="233" t="s">
        <v>266</v>
      </c>
      <c r="I1482" s="233" t="s">
        <v>158</v>
      </c>
    </row>
    <row r="1483" spans="1:9">
      <c r="A1483" s="233" t="s">
        <v>263</v>
      </c>
      <c r="B1483" s="233" t="s">
        <v>264</v>
      </c>
      <c r="C1483" s="233" t="s">
        <v>265</v>
      </c>
      <c r="D1483" s="233" t="s">
        <v>164</v>
      </c>
      <c r="E1483" s="233" t="s">
        <v>278</v>
      </c>
      <c r="F1483" s="233" t="s">
        <v>275</v>
      </c>
      <c r="G1483" s="243">
        <v>42185</v>
      </c>
      <c r="H1483" s="233" t="s">
        <v>266</v>
      </c>
      <c r="I1483" s="233" t="s">
        <v>158</v>
      </c>
    </row>
    <row r="1484" spans="1:9">
      <c r="A1484" s="233" t="s">
        <v>263</v>
      </c>
      <c r="B1484" s="233" t="s">
        <v>264</v>
      </c>
      <c r="C1484" s="233" t="s">
        <v>265</v>
      </c>
      <c r="D1484" s="233" t="s">
        <v>164</v>
      </c>
      <c r="E1484" s="233" t="s">
        <v>278</v>
      </c>
      <c r="F1484" s="233" t="s">
        <v>276</v>
      </c>
      <c r="G1484" s="243">
        <v>42185</v>
      </c>
      <c r="H1484" s="233" t="s">
        <v>266</v>
      </c>
      <c r="I1484" s="233" t="s">
        <v>158</v>
      </c>
    </row>
    <row r="1485" spans="1:9">
      <c r="A1485" s="233" t="s">
        <v>263</v>
      </c>
      <c r="B1485" s="233" t="s">
        <v>264</v>
      </c>
      <c r="C1485" s="233" t="s">
        <v>265</v>
      </c>
      <c r="D1485" s="233" t="s">
        <v>164</v>
      </c>
      <c r="E1485" s="233" t="s">
        <v>278</v>
      </c>
      <c r="F1485" s="233" t="s">
        <v>277</v>
      </c>
      <c r="G1485" s="243">
        <v>42185</v>
      </c>
      <c r="H1485" s="233" t="s">
        <v>266</v>
      </c>
      <c r="I1485" s="233" t="s">
        <v>158</v>
      </c>
    </row>
    <row r="1486" spans="1:9">
      <c r="A1486" s="233" t="s">
        <v>263</v>
      </c>
      <c r="B1486" s="233" t="s">
        <v>264</v>
      </c>
      <c r="C1486" s="233" t="s">
        <v>265</v>
      </c>
      <c r="D1486" s="233" t="s">
        <v>164</v>
      </c>
      <c r="E1486" s="233" t="s">
        <v>278</v>
      </c>
      <c r="F1486" s="233" t="s">
        <v>172</v>
      </c>
      <c r="G1486" s="243">
        <v>42185</v>
      </c>
      <c r="H1486" s="233" t="s">
        <v>266</v>
      </c>
      <c r="I1486" s="233" t="s">
        <v>158</v>
      </c>
    </row>
    <row r="1487" spans="1:9">
      <c r="A1487" s="233" t="s">
        <v>263</v>
      </c>
      <c r="B1487" s="233" t="s">
        <v>264</v>
      </c>
      <c r="C1487" s="233" t="s">
        <v>265</v>
      </c>
      <c r="D1487" s="233" t="s">
        <v>164</v>
      </c>
      <c r="E1487" s="233" t="s">
        <v>177</v>
      </c>
      <c r="F1487" s="233" t="s">
        <v>273</v>
      </c>
      <c r="G1487" s="243">
        <v>42185</v>
      </c>
      <c r="H1487" s="233" t="s">
        <v>266</v>
      </c>
      <c r="I1487" s="233" t="s">
        <v>158</v>
      </c>
    </row>
    <row r="1488" spans="1:9">
      <c r="A1488" s="233" t="s">
        <v>263</v>
      </c>
      <c r="B1488" s="233" t="s">
        <v>264</v>
      </c>
      <c r="C1488" s="233" t="s">
        <v>265</v>
      </c>
      <c r="D1488" s="233" t="s">
        <v>164</v>
      </c>
      <c r="E1488" s="233" t="s">
        <v>177</v>
      </c>
      <c r="F1488" s="233" t="s">
        <v>275</v>
      </c>
      <c r="G1488" s="243">
        <v>42185</v>
      </c>
      <c r="H1488" s="233" t="s">
        <v>266</v>
      </c>
      <c r="I1488" s="233" t="s">
        <v>158</v>
      </c>
    </row>
    <row r="1489" spans="1:9">
      <c r="A1489" s="233" t="s">
        <v>263</v>
      </c>
      <c r="B1489" s="233" t="s">
        <v>264</v>
      </c>
      <c r="C1489" s="233" t="s">
        <v>265</v>
      </c>
      <c r="D1489" s="233" t="s">
        <v>164</v>
      </c>
      <c r="E1489" s="233" t="s">
        <v>177</v>
      </c>
      <c r="F1489" s="233" t="s">
        <v>276</v>
      </c>
      <c r="G1489" s="243">
        <v>42185</v>
      </c>
      <c r="H1489" s="233" t="s">
        <v>266</v>
      </c>
      <c r="I1489" s="233" t="s">
        <v>158</v>
      </c>
    </row>
    <row r="1490" spans="1:9">
      <c r="A1490" s="233" t="s">
        <v>263</v>
      </c>
      <c r="B1490" s="233" t="s">
        <v>264</v>
      </c>
      <c r="C1490" s="233" t="s">
        <v>265</v>
      </c>
      <c r="D1490" s="233" t="s">
        <v>164</v>
      </c>
      <c r="E1490" s="233" t="s">
        <v>177</v>
      </c>
      <c r="F1490" s="233" t="s">
        <v>277</v>
      </c>
      <c r="G1490" s="243">
        <v>42185</v>
      </c>
      <c r="H1490" s="233" t="s">
        <v>266</v>
      </c>
      <c r="I1490" s="233" t="s">
        <v>158</v>
      </c>
    </row>
    <row r="1491" spans="1:9">
      <c r="A1491" s="233" t="s">
        <v>263</v>
      </c>
      <c r="B1491" s="233" t="s">
        <v>264</v>
      </c>
      <c r="C1491" s="233" t="s">
        <v>265</v>
      </c>
      <c r="D1491" s="233" t="s">
        <v>164</v>
      </c>
      <c r="E1491" s="233" t="s">
        <v>177</v>
      </c>
      <c r="F1491" s="233" t="s">
        <v>172</v>
      </c>
      <c r="G1491" s="243">
        <v>42185</v>
      </c>
      <c r="H1491" s="233" t="s">
        <v>266</v>
      </c>
      <c r="I1491" s="233" t="s">
        <v>158</v>
      </c>
    </row>
    <row r="1492" spans="1:9">
      <c r="A1492" s="233" t="s">
        <v>263</v>
      </c>
      <c r="B1492" s="233" t="s">
        <v>264</v>
      </c>
      <c r="C1492" s="233" t="s">
        <v>265</v>
      </c>
      <c r="D1492" s="233" t="s">
        <v>164</v>
      </c>
      <c r="E1492" s="233" t="s">
        <v>178</v>
      </c>
      <c r="F1492" s="233" t="s">
        <v>273</v>
      </c>
      <c r="G1492" s="243">
        <v>42185</v>
      </c>
      <c r="H1492" s="233" t="s">
        <v>266</v>
      </c>
      <c r="I1492" s="233" t="s">
        <v>158</v>
      </c>
    </row>
    <row r="1493" spans="1:9">
      <c r="A1493" s="233" t="s">
        <v>263</v>
      </c>
      <c r="B1493" s="233" t="s">
        <v>264</v>
      </c>
      <c r="C1493" s="233" t="s">
        <v>265</v>
      </c>
      <c r="D1493" s="233" t="s">
        <v>164</v>
      </c>
      <c r="E1493" s="233" t="s">
        <v>178</v>
      </c>
      <c r="F1493" s="233" t="s">
        <v>275</v>
      </c>
      <c r="G1493" s="243">
        <v>42185</v>
      </c>
      <c r="H1493" s="233" t="s">
        <v>266</v>
      </c>
      <c r="I1493" s="233" t="s">
        <v>158</v>
      </c>
    </row>
    <row r="1494" spans="1:9">
      <c r="A1494" s="233" t="s">
        <v>263</v>
      </c>
      <c r="B1494" s="233" t="s">
        <v>264</v>
      </c>
      <c r="C1494" s="233" t="s">
        <v>265</v>
      </c>
      <c r="D1494" s="233" t="s">
        <v>164</v>
      </c>
      <c r="E1494" s="233" t="s">
        <v>178</v>
      </c>
      <c r="F1494" s="233" t="s">
        <v>276</v>
      </c>
      <c r="G1494" s="243">
        <v>42185</v>
      </c>
      <c r="H1494" s="233" t="s">
        <v>266</v>
      </c>
      <c r="I1494" s="233" t="s">
        <v>158</v>
      </c>
    </row>
    <row r="1495" spans="1:9">
      <c r="A1495" s="233" t="s">
        <v>263</v>
      </c>
      <c r="B1495" s="233" t="s">
        <v>264</v>
      </c>
      <c r="C1495" s="233" t="s">
        <v>265</v>
      </c>
      <c r="D1495" s="233" t="s">
        <v>164</v>
      </c>
      <c r="E1495" s="233" t="s">
        <v>178</v>
      </c>
      <c r="F1495" s="233" t="s">
        <v>277</v>
      </c>
      <c r="G1495" s="243">
        <v>42185</v>
      </c>
      <c r="H1495" s="233" t="s">
        <v>266</v>
      </c>
      <c r="I1495" s="233" t="s">
        <v>158</v>
      </c>
    </row>
    <row r="1496" spans="1:9">
      <c r="A1496" s="233" t="s">
        <v>263</v>
      </c>
      <c r="B1496" s="233" t="s">
        <v>264</v>
      </c>
      <c r="C1496" s="233" t="s">
        <v>265</v>
      </c>
      <c r="D1496" s="233" t="s">
        <v>164</v>
      </c>
      <c r="E1496" s="233" t="s">
        <v>178</v>
      </c>
      <c r="F1496" s="233" t="s">
        <v>172</v>
      </c>
      <c r="G1496" s="243">
        <v>42185</v>
      </c>
      <c r="H1496" s="233" t="s">
        <v>266</v>
      </c>
      <c r="I1496" s="233" t="s">
        <v>158</v>
      </c>
    </row>
    <row r="1497" spans="1:9">
      <c r="A1497" s="233" t="s">
        <v>263</v>
      </c>
      <c r="B1497" s="233" t="s">
        <v>264</v>
      </c>
      <c r="C1497" s="233" t="s">
        <v>265</v>
      </c>
      <c r="D1497" s="233" t="s">
        <v>165</v>
      </c>
      <c r="E1497" s="233" t="s">
        <v>173</v>
      </c>
      <c r="F1497" s="233" t="s">
        <v>273</v>
      </c>
      <c r="G1497" s="243">
        <v>42185</v>
      </c>
      <c r="H1497" s="233" t="s">
        <v>266</v>
      </c>
      <c r="I1497" s="233">
        <v>607478.76552999986</v>
      </c>
    </row>
    <row r="1498" spans="1:9">
      <c r="A1498" s="233" t="s">
        <v>263</v>
      </c>
      <c r="B1498" s="233" t="s">
        <v>264</v>
      </c>
      <c r="C1498" s="233" t="s">
        <v>265</v>
      </c>
      <c r="D1498" s="233" t="s">
        <v>165</v>
      </c>
      <c r="E1498" s="233" t="s">
        <v>173</v>
      </c>
      <c r="F1498" s="233" t="s">
        <v>275</v>
      </c>
      <c r="G1498" s="243">
        <v>42185</v>
      </c>
      <c r="H1498" s="233" t="s">
        <v>266</v>
      </c>
      <c r="I1498" s="233" t="s">
        <v>159</v>
      </c>
    </row>
    <row r="1499" spans="1:9">
      <c r="A1499" s="233" t="s">
        <v>263</v>
      </c>
      <c r="B1499" s="233" t="s">
        <v>264</v>
      </c>
      <c r="C1499" s="233" t="s">
        <v>265</v>
      </c>
      <c r="D1499" s="233" t="s">
        <v>165</v>
      </c>
      <c r="E1499" s="233" t="s">
        <v>173</v>
      </c>
      <c r="F1499" s="233" t="s">
        <v>276</v>
      </c>
      <c r="G1499" s="243">
        <v>42185</v>
      </c>
      <c r="H1499" s="233" t="s">
        <v>266</v>
      </c>
      <c r="I1499" s="233">
        <v>568152.52492099989</v>
      </c>
    </row>
    <row r="1500" spans="1:9">
      <c r="A1500" s="233" t="s">
        <v>263</v>
      </c>
      <c r="B1500" s="233" t="s">
        <v>264</v>
      </c>
      <c r="C1500" s="233" t="s">
        <v>265</v>
      </c>
      <c r="D1500" s="233" t="s">
        <v>165</v>
      </c>
      <c r="E1500" s="233" t="s">
        <v>173</v>
      </c>
      <c r="F1500" s="233" t="s">
        <v>277</v>
      </c>
      <c r="G1500" s="243">
        <v>42185</v>
      </c>
      <c r="H1500" s="233" t="s">
        <v>266</v>
      </c>
      <c r="I1500" s="233">
        <v>39326.240609</v>
      </c>
    </row>
    <row r="1501" spans="1:9">
      <c r="A1501" s="233" t="s">
        <v>263</v>
      </c>
      <c r="B1501" s="233" t="s">
        <v>264</v>
      </c>
      <c r="C1501" s="233" t="s">
        <v>265</v>
      </c>
      <c r="D1501" s="233" t="s">
        <v>165</v>
      </c>
      <c r="E1501" s="233" t="s">
        <v>173</v>
      </c>
      <c r="F1501" s="233" t="s">
        <v>172</v>
      </c>
      <c r="G1501" s="243">
        <v>42185</v>
      </c>
      <c r="H1501" s="233" t="s">
        <v>266</v>
      </c>
      <c r="I1501" s="233">
        <v>28495.269945</v>
      </c>
    </row>
    <row r="1502" spans="1:9">
      <c r="A1502" s="233" t="s">
        <v>263</v>
      </c>
      <c r="B1502" s="233" t="s">
        <v>264</v>
      </c>
      <c r="C1502" s="233" t="s">
        <v>265</v>
      </c>
      <c r="D1502" s="233" t="s">
        <v>166</v>
      </c>
      <c r="E1502" s="233" t="s">
        <v>173</v>
      </c>
      <c r="F1502" s="233" t="s">
        <v>273</v>
      </c>
      <c r="G1502" s="243">
        <v>42185</v>
      </c>
      <c r="H1502" s="233" t="s">
        <v>266</v>
      </c>
      <c r="I1502" s="233">
        <v>534872</v>
      </c>
    </row>
    <row r="1503" spans="1:9">
      <c r="A1503" s="233" t="s">
        <v>263</v>
      </c>
      <c r="B1503" s="233" t="s">
        <v>264</v>
      </c>
      <c r="C1503" s="233" t="s">
        <v>265</v>
      </c>
      <c r="D1503" s="233" t="s">
        <v>166</v>
      </c>
      <c r="E1503" s="233" t="s">
        <v>173</v>
      </c>
      <c r="F1503" s="233" t="s">
        <v>275</v>
      </c>
      <c r="G1503" s="243">
        <v>42185</v>
      </c>
      <c r="H1503" s="233" t="s">
        <v>266</v>
      </c>
      <c r="I1503" s="233" t="s">
        <v>159</v>
      </c>
    </row>
    <row r="1504" spans="1:9">
      <c r="A1504" s="233" t="s">
        <v>263</v>
      </c>
      <c r="B1504" s="233" t="s">
        <v>264</v>
      </c>
      <c r="C1504" s="233" t="s">
        <v>265</v>
      </c>
      <c r="D1504" s="233" t="s">
        <v>166</v>
      </c>
      <c r="E1504" s="233" t="s">
        <v>173</v>
      </c>
      <c r="F1504" s="233" t="s">
        <v>276</v>
      </c>
      <c r="G1504" s="243">
        <v>42185</v>
      </c>
      <c r="H1504" s="233" t="s">
        <v>266</v>
      </c>
      <c r="I1504" s="233">
        <v>530509.72799999989</v>
      </c>
    </row>
    <row r="1505" spans="1:9">
      <c r="A1505" s="233" t="s">
        <v>263</v>
      </c>
      <c r="B1505" s="233" t="s">
        <v>264</v>
      </c>
      <c r="C1505" s="233" t="s">
        <v>265</v>
      </c>
      <c r="D1505" s="233" t="s">
        <v>166</v>
      </c>
      <c r="E1505" s="233" t="s">
        <v>173</v>
      </c>
      <c r="F1505" s="233" t="s">
        <v>277</v>
      </c>
      <c r="G1505" s="243">
        <v>42185</v>
      </c>
      <c r="H1505" s="233" t="s">
        <v>266</v>
      </c>
      <c r="I1505" s="233">
        <v>4362</v>
      </c>
    </row>
    <row r="1506" spans="1:9">
      <c r="A1506" s="233" t="s">
        <v>263</v>
      </c>
      <c r="B1506" s="233" t="s">
        <v>264</v>
      </c>
      <c r="C1506" s="233" t="s">
        <v>265</v>
      </c>
      <c r="D1506" s="233" t="s">
        <v>166</v>
      </c>
      <c r="E1506" s="233" t="s">
        <v>173</v>
      </c>
      <c r="F1506" s="233" t="s">
        <v>172</v>
      </c>
      <c r="G1506" s="243">
        <v>42185</v>
      </c>
      <c r="H1506" s="233" t="s">
        <v>266</v>
      </c>
      <c r="I1506" s="233">
        <v>15844</v>
      </c>
    </row>
    <row r="1507" spans="1:9">
      <c r="A1507" s="233" t="s">
        <v>263</v>
      </c>
      <c r="B1507" s="233" t="s">
        <v>264</v>
      </c>
      <c r="C1507" s="233" t="s">
        <v>265</v>
      </c>
      <c r="D1507" s="233" t="s">
        <v>167</v>
      </c>
      <c r="E1507" s="233" t="s">
        <v>173</v>
      </c>
      <c r="F1507" s="233" t="s">
        <v>273</v>
      </c>
      <c r="G1507" s="243">
        <v>42185</v>
      </c>
      <c r="H1507" s="233" t="s">
        <v>266</v>
      </c>
      <c r="I1507" s="233">
        <v>72606.765529999859</v>
      </c>
    </row>
    <row r="1508" spans="1:9">
      <c r="A1508" s="233" t="s">
        <v>263</v>
      </c>
      <c r="B1508" s="233" t="s">
        <v>264</v>
      </c>
      <c r="C1508" s="233" t="s">
        <v>265</v>
      </c>
      <c r="D1508" s="233" t="s">
        <v>167</v>
      </c>
      <c r="E1508" s="233" t="s">
        <v>173</v>
      </c>
      <c r="F1508" s="233" t="s">
        <v>275</v>
      </c>
      <c r="G1508" s="243">
        <v>42185</v>
      </c>
      <c r="H1508" s="233" t="s">
        <v>266</v>
      </c>
      <c r="I1508" s="233" t="s">
        <v>159</v>
      </c>
    </row>
    <row r="1509" spans="1:9">
      <c r="A1509" s="233" t="s">
        <v>263</v>
      </c>
      <c r="B1509" s="233" t="s">
        <v>264</v>
      </c>
      <c r="C1509" s="233" t="s">
        <v>265</v>
      </c>
      <c r="D1509" s="233" t="s">
        <v>167</v>
      </c>
      <c r="E1509" s="233" t="s">
        <v>173</v>
      </c>
      <c r="F1509" s="233" t="s">
        <v>276</v>
      </c>
      <c r="G1509" s="243">
        <v>42185</v>
      </c>
      <c r="H1509" s="233" t="s">
        <v>266</v>
      </c>
      <c r="I1509" s="233">
        <v>37642.796921000001</v>
      </c>
    </row>
    <row r="1510" spans="1:9">
      <c r="A1510" s="233" t="s">
        <v>263</v>
      </c>
      <c r="B1510" s="233" t="s">
        <v>264</v>
      </c>
      <c r="C1510" s="233" t="s">
        <v>265</v>
      </c>
      <c r="D1510" s="233" t="s">
        <v>167</v>
      </c>
      <c r="E1510" s="233" t="s">
        <v>173</v>
      </c>
      <c r="F1510" s="233" t="s">
        <v>277</v>
      </c>
      <c r="G1510" s="243">
        <v>42185</v>
      </c>
      <c r="H1510" s="233" t="s">
        <v>266</v>
      </c>
      <c r="I1510" s="233">
        <v>34964.240609</v>
      </c>
    </row>
    <row r="1511" spans="1:9">
      <c r="A1511" s="233" t="s">
        <v>263</v>
      </c>
      <c r="B1511" s="233" t="s">
        <v>264</v>
      </c>
      <c r="C1511" s="233" t="s">
        <v>265</v>
      </c>
      <c r="D1511" s="233" t="s">
        <v>167</v>
      </c>
      <c r="E1511" s="233" t="s">
        <v>173</v>
      </c>
      <c r="F1511" s="233" t="s">
        <v>172</v>
      </c>
      <c r="G1511" s="243">
        <v>42185</v>
      </c>
      <c r="H1511" s="233" t="s">
        <v>266</v>
      </c>
      <c r="I1511" s="233">
        <v>12651.269945</v>
      </c>
    </row>
    <row r="1512" spans="1:9">
      <c r="A1512" s="233" t="s">
        <v>263</v>
      </c>
      <c r="B1512" s="233" t="s">
        <v>264</v>
      </c>
      <c r="C1512" s="233" t="s">
        <v>265</v>
      </c>
      <c r="D1512" s="233" t="s">
        <v>168</v>
      </c>
      <c r="E1512" s="233" t="s">
        <v>173</v>
      </c>
      <c r="F1512" s="233" t="s">
        <v>273</v>
      </c>
      <c r="G1512" s="243">
        <v>42185</v>
      </c>
      <c r="H1512" s="233" t="s">
        <v>266</v>
      </c>
      <c r="I1512" s="233">
        <v>144506.49952816998</v>
      </c>
    </row>
    <row r="1513" spans="1:9">
      <c r="A1513" s="233" t="s">
        <v>263</v>
      </c>
      <c r="B1513" s="233" t="s">
        <v>264</v>
      </c>
      <c r="C1513" s="233" t="s">
        <v>265</v>
      </c>
      <c r="D1513" s="233" t="s">
        <v>168</v>
      </c>
      <c r="E1513" s="233" t="s">
        <v>173</v>
      </c>
      <c r="F1513" s="233" t="s">
        <v>275</v>
      </c>
      <c r="G1513" s="243">
        <v>42185</v>
      </c>
      <c r="H1513" s="233" t="s">
        <v>266</v>
      </c>
      <c r="I1513" s="233" t="s">
        <v>159</v>
      </c>
    </row>
    <row r="1514" spans="1:9">
      <c r="A1514" s="233" t="s">
        <v>263</v>
      </c>
      <c r="B1514" s="233" t="s">
        <v>264</v>
      </c>
      <c r="C1514" s="233" t="s">
        <v>265</v>
      </c>
      <c r="D1514" s="233" t="s">
        <v>168</v>
      </c>
      <c r="E1514" s="233" t="s">
        <v>173</v>
      </c>
      <c r="F1514" s="233" t="s">
        <v>276</v>
      </c>
      <c r="G1514" s="243">
        <v>42185</v>
      </c>
      <c r="H1514" s="233" t="s">
        <v>266</v>
      </c>
      <c r="I1514" s="233">
        <v>93672.358630369999</v>
      </c>
    </row>
    <row r="1515" spans="1:9">
      <c r="A1515" s="233" t="s">
        <v>263</v>
      </c>
      <c r="B1515" s="233" t="s">
        <v>264</v>
      </c>
      <c r="C1515" s="233" t="s">
        <v>265</v>
      </c>
      <c r="D1515" s="233" t="s">
        <v>168</v>
      </c>
      <c r="E1515" s="233" t="s">
        <v>173</v>
      </c>
      <c r="F1515" s="233" t="s">
        <v>277</v>
      </c>
      <c r="G1515" s="243">
        <v>42185</v>
      </c>
      <c r="H1515" s="233" t="s">
        <v>266</v>
      </c>
      <c r="I1515" s="233">
        <v>50834.140897800004</v>
      </c>
    </row>
    <row r="1516" spans="1:9">
      <c r="A1516" s="233" t="s">
        <v>263</v>
      </c>
      <c r="B1516" s="233" t="s">
        <v>264</v>
      </c>
      <c r="C1516" s="233" t="s">
        <v>265</v>
      </c>
      <c r="D1516" s="233" t="s">
        <v>168</v>
      </c>
      <c r="E1516" s="233" t="s">
        <v>173</v>
      </c>
      <c r="F1516" s="233" t="s">
        <v>172</v>
      </c>
      <c r="G1516" s="243">
        <v>42185</v>
      </c>
      <c r="H1516" s="233" t="s">
        <v>266</v>
      </c>
      <c r="I1516" s="233">
        <v>5890.3985510000002</v>
      </c>
    </row>
    <row r="1517" spans="1:9">
      <c r="A1517" s="233" t="s">
        <v>263</v>
      </c>
      <c r="B1517" s="233" t="s">
        <v>264</v>
      </c>
      <c r="C1517" s="233" t="s">
        <v>265</v>
      </c>
      <c r="D1517" s="233" t="s">
        <v>169</v>
      </c>
      <c r="E1517" s="233" t="s">
        <v>173</v>
      </c>
      <c r="F1517" s="233" t="s">
        <v>273</v>
      </c>
      <c r="G1517" s="243">
        <v>42185</v>
      </c>
      <c r="H1517" s="233" t="s">
        <v>266</v>
      </c>
      <c r="I1517" s="233">
        <v>129407</v>
      </c>
    </row>
    <row r="1518" spans="1:9">
      <c r="A1518" s="233" t="s">
        <v>263</v>
      </c>
      <c r="B1518" s="233" t="s">
        <v>264</v>
      </c>
      <c r="C1518" s="233" t="s">
        <v>265</v>
      </c>
      <c r="D1518" s="233" t="s">
        <v>169</v>
      </c>
      <c r="E1518" s="233" t="s">
        <v>173</v>
      </c>
      <c r="F1518" s="233" t="s">
        <v>275</v>
      </c>
      <c r="G1518" s="243">
        <v>42185</v>
      </c>
      <c r="H1518" s="233" t="s">
        <v>266</v>
      </c>
      <c r="I1518" s="233" t="s">
        <v>159</v>
      </c>
    </row>
    <row r="1519" spans="1:9">
      <c r="A1519" s="233" t="s">
        <v>263</v>
      </c>
      <c r="B1519" s="233" t="s">
        <v>264</v>
      </c>
      <c r="C1519" s="233" t="s">
        <v>265</v>
      </c>
      <c r="D1519" s="233" t="s">
        <v>169</v>
      </c>
      <c r="E1519" s="233" t="s">
        <v>173</v>
      </c>
      <c r="F1519" s="233" t="s">
        <v>276</v>
      </c>
      <c r="G1519" s="243">
        <v>42185</v>
      </c>
      <c r="H1519" s="233" t="s">
        <v>266</v>
      </c>
      <c r="I1519" s="233">
        <v>79501.272293000002</v>
      </c>
    </row>
    <row r="1520" spans="1:9">
      <c r="A1520" s="233" t="s">
        <v>263</v>
      </c>
      <c r="B1520" s="233" t="s">
        <v>264</v>
      </c>
      <c r="C1520" s="233" t="s">
        <v>265</v>
      </c>
      <c r="D1520" s="233" t="s">
        <v>169</v>
      </c>
      <c r="E1520" s="233" t="s">
        <v>173</v>
      </c>
      <c r="F1520" s="233" t="s">
        <v>277</v>
      </c>
      <c r="G1520" s="243">
        <v>42185</v>
      </c>
      <c r="H1520" s="233" t="s">
        <v>266</v>
      </c>
      <c r="I1520" s="233">
        <v>49905</v>
      </c>
    </row>
    <row r="1521" spans="1:9">
      <c r="A1521" s="233" t="s">
        <v>263</v>
      </c>
      <c r="B1521" s="233" t="s">
        <v>264</v>
      </c>
      <c r="C1521" s="233" t="s">
        <v>265</v>
      </c>
      <c r="D1521" s="233" t="s">
        <v>169</v>
      </c>
      <c r="E1521" s="233" t="s">
        <v>173</v>
      </c>
      <c r="F1521" s="233" t="s">
        <v>172</v>
      </c>
      <c r="G1521" s="243">
        <v>42185</v>
      </c>
      <c r="H1521" s="233" t="s">
        <v>266</v>
      </c>
      <c r="I1521" s="233">
        <v>990</v>
      </c>
    </row>
    <row r="1522" spans="1:9">
      <c r="A1522" s="233" t="s">
        <v>263</v>
      </c>
      <c r="B1522" s="233" t="s">
        <v>264</v>
      </c>
      <c r="C1522" s="233" t="s">
        <v>265</v>
      </c>
      <c r="D1522" s="233" t="s">
        <v>170</v>
      </c>
      <c r="E1522" s="233" t="s">
        <v>173</v>
      </c>
      <c r="F1522" s="233" t="s">
        <v>273</v>
      </c>
      <c r="G1522" s="243">
        <v>42185</v>
      </c>
      <c r="H1522" s="233" t="s">
        <v>266</v>
      </c>
      <c r="I1522" s="233">
        <v>15099.499528169981</v>
      </c>
    </row>
    <row r="1523" spans="1:9">
      <c r="A1523" s="233" t="s">
        <v>263</v>
      </c>
      <c r="B1523" s="233" t="s">
        <v>264</v>
      </c>
      <c r="C1523" s="233" t="s">
        <v>265</v>
      </c>
      <c r="D1523" s="233" t="s">
        <v>170</v>
      </c>
      <c r="E1523" s="233" t="s">
        <v>173</v>
      </c>
      <c r="F1523" s="233" t="s">
        <v>275</v>
      </c>
      <c r="G1523" s="243">
        <v>42185</v>
      </c>
      <c r="H1523" s="233" t="s">
        <v>266</v>
      </c>
      <c r="I1523" s="233" t="s">
        <v>159</v>
      </c>
    </row>
    <row r="1524" spans="1:9">
      <c r="A1524" s="233" t="s">
        <v>263</v>
      </c>
      <c r="B1524" s="233" t="s">
        <v>264</v>
      </c>
      <c r="C1524" s="233" t="s">
        <v>265</v>
      </c>
      <c r="D1524" s="233" t="s">
        <v>170</v>
      </c>
      <c r="E1524" s="233" t="s">
        <v>173</v>
      </c>
      <c r="F1524" s="233" t="s">
        <v>276</v>
      </c>
      <c r="G1524" s="243">
        <v>42185</v>
      </c>
      <c r="H1524" s="233" t="s">
        <v>266</v>
      </c>
      <c r="I1524" s="233">
        <v>14171.086337369998</v>
      </c>
    </row>
    <row r="1525" spans="1:9">
      <c r="A1525" s="233" t="s">
        <v>263</v>
      </c>
      <c r="B1525" s="233" t="s">
        <v>264</v>
      </c>
      <c r="C1525" s="233" t="s">
        <v>265</v>
      </c>
      <c r="D1525" s="233" t="s">
        <v>170</v>
      </c>
      <c r="E1525" s="233" t="s">
        <v>173</v>
      </c>
      <c r="F1525" s="233" t="s">
        <v>277</v>
      </c>
      <c r="G1525" s="243">
        <v>42185</v>
      </c>
      <c r="H1525" s="233" t="s">
        <v>266</v>
      </c>
      <c r="I1525" s="233">
        <v>929.14089780000359</v>
      </c>
    </row>
    <row r="1526" spans="1:9">
      <c r="A1526" s="233" t="s">
        <v>263</v>
      </c>
      <c r="B1526" s="233" t="s">
        <v>264</v>
      </c>
      <c r="C1526" s="233" t="s">
        <v>265</v>
      </c>
      <c r="D1526" s="233" t="s">
        <v>170</v>
      </c>
      <c r="E1526" s="233" t="s">
        <v>173</v>
      </c>
      <c r="F1526" s="233" t="s">
        <v>172</v>
      </c>
      <c r="G1526" s="243">
        <v>42185</v>
      </c>
      <c r="H1526" s="233" t="s">
        <v>266</v>
      </c>
      <c r="I1526" s="233">
        <v>4900.3985510000002</v>
      </c>
    </row>
    <row r="1527" spans="1:9">
      <c r="A1527" s="233" t="s">
        <v>263</v>
      </c>
      <c r="B1527" s="233" t="s">
        <v>264</v>
      </c>
      <c r="C1527" s="233" t="s">
        <v>265</v>
      </c>
      <c r="D1527" s="233" t="s">
        <v>155</v>
      </c>
      <c r="E1527" s="233" t="s">
        <v>173</v>
      </c>
      <c r="F1527" s="233" t="s">
        <v>273</v>
      </c>
      <c r="G1527" s="243">
        <v>42185</v>
      </c>
      <c r="H1527" s="233" t="s">
        <v>266</v>
      </c>
      <c r="I1527" s="233" t="s">
        <v>159</v>
      </c>
    </row>
    <row r="1528" spans="1:9">
      <c r="A1528" s="233" t="s">
        <v>263</v>
      </c>
      <c r="B1528" s="233" t="s">
        <v>264</v>
      </c>
      <c r="C1528" s="233" t="s">
        <v>265</v>
      </c>
      <c r="D1528" s="233" t="s">
        <v>155</v>
      </c>
      <c r="E1528" s="233" t="s">
        <v>173</v>
      </c>
      <c r="F1528" s="233" t="s">
        <v>275</v>
      </c>
      <c r="G1528" s="243">
        <v>42185</v>
      </c>
      <c r="H1528" s="233" t="s">
        <v>266</v>
      </c>
      <c r="I1528" s="233" t="s">
        <v>159</v>
      </c>
    </row>
    <row r="1529" spans="1:9">
      <c r="A1529" s="233" t="s">
        <v>263</v>
      </c>
      <c r="B1529" s="233" t="s">
        <v>264</v>
      </c>
      <c r="C1529" s="233" t="s">
        <v>265</v>
      </c>
      <c r="D1529" s="233" t="s">
        <v>155</v>
      </c>
      <c r="E1529" s="233" t="s">
        <v>173</v>
      </c>
      <c r="F1529" s="233" t="s">
        <v>276</v>
      </c>
      <c r="G1529" s="243">
        <v>42185</v>
      </c>
      <c r="H1529" s="233" t="s">
        <v>266</v>
      </c>
      <c r="I1529" s="233" t="s">
        <v>159</v>
      </c>
    </row>
    <row r="1530" spans="1:9">
      <c r="A1530" s="233" t="s">
        <v>263</v>
      </c>
      <c r="B1530" s="233" t="s">
        <v>264</v>
      </c>
      <c r="C1530" s="233" t="s">
        <v>265</v>
      </c>
      <c r="D1530" s="233" t="s">
        <v>155</v>
      </c>
      <c r="E1530" s="233" t="s">
        <v>173</v>
      </c>
      <c r="F1530" s="233" t="s">
        <v>277</v>
      </c>
      <c r="G1530" s="243">
        <v>42185</v>
      </c>
      <c r="H1530" s="233" t="s">
        <v>266</v>
      </c>
      <c r="I1530" s="233" t="s">
        <v>159</v>
      </c>
    </row>
    <row r="1531" spans="1:9">
      <c r="A1531" s="233" t="s">
        <v>263</v>
      </c>
      <c r="B1531" s="233" t="s">
        <v>264</v>
      </c>
      <c r="C1531" s="233" t="s">
        <v>265</v>
      </c>
      <c r="D1531" s="233" t="s">
        <v>155</v>
      </c>
      <c r="E1531" s="233" t="s">
        <v>173</v>
      </c>
      <c r="F1531" s="233" t="s">
        <v>172</v>
      </c>
      <c r="G1531" s="243">
        <v>42185</v>
      </c>
      <c r="H1531" s="233" t="s">
        <v>266</v>
      </c>
      <c r="I1531" s="233" t="s">
        <v>159</v>
      </c>
    </row>
    <row r="1532" spans="1:9">
      <c r="A1532" s="233" t="s">
        <v>263</v>
      </c>
      <c r="B1532" s="233" t="s">
        <v>264</v>
      </c>
      <c r="C1532" s="233" t="s">
        <v>265</v>
      </c>
      <c r="D1532" s="233" t="s">
        <v>173</v>
      </c>
      <c r="E1532" s="233" t="s">
        <v>173</v>
      </c>
      <c r="F1532" s="233" t="s">
        <v>273</v>
      </c>
      <c r="G1532" s="243">
        <v>42277</v>
      </c>
      <c r="H1532" s="233" t="s">
        <v>266</v>
      </c>
      <c r="I1532" s="233">
        <v>2027799.659277</v>
      </c>
    </row>
    <row r="1533" spans="1:9">
      <c r="A1533" s="233" t="s">
        <v>263</v>
      </c>
      <c r="B1533" s="233" t="s">
        <v>264</v>
      </c>
      <c r="C1533" s="233" t="s">
        <v>265</v>
      </c>
      <c r="D1533" s="233" t="s">
        <v>274</v>
      </c>
      <c r="E1533" s="233" t="s">
        <v>173</v>
      </c>
      <c r="F1533" s="233" t="s">
        <v>275</v>
      </c>
      <c r="G1533" s="243">
        <v>42277</v>
      </c>
      <c r="H1533" s="233" t="s">
        <v>266</v>
      </c>
      <c r="I1533" s="233" t="s">
        <v>159</v>
      </c>
    </row>
    <row r="1534" spans="1:9">
      <c r="A1534" s="233" t="s">
        <v>263</v>
      </c>
      <c r="B1534" s="233" t="s">
        <v>264</v>
      </c>
      <c r="C1534" s="233" t="s">
        <v>265</v>
      </c>
      <c r="D1534" s="233" t="s">
        <v>173</v>
      </c>
      <c r="E1534" s="233" t="s">
        <v>173</v>
      </c>
      <c r="F1534" s="233" t="s">
        <v>276</v>
      </c>
      <c r="G1534" s="243">
        <v>42277</v>
      </c>
      <c r="H1534" s="233" t="s">
        <v>266</v>
      </c>
      <c r="I1534" s="233">
        <v>1908336.0828130001</v>
      </c>
    </row>
    <row r="1535" spans="1:9">
      <c r="A1535" s="233" t="s">
        <v>263</v>
      </c>
      <c r="B1535" s="233" t="s">
        <v>264</v>
      </c>
      <c r="C1535" s="233" t="s">
        <v>265</v>
      </c>
      <c r="D1535" s="233" t="s">
        <v>274</v>
      </c>
      <c r="E1535" s="233" t="s">
        <v>173</v>
      </c>
      <c r="F1535" s="233" t="s">
        <v>277</v>
      </c>
      <c r="G1535" s="243">
        <v>42277</v>
      </c>
      <c r="H1535" s="233" t="s">
        <v>266</v>
      </c>
      <c r="I1535" s="233">
        <v>119463.576464</v>
      </c>
    </row>
    <row r="1536" spans="1:9">
      <c r="A1536" s="233" t="s">
        <v>263</v>
      </c>
      <c r="B1536" s="233" t="s">
        <v>264</v>
      </c>
      <c r="C1536" s="233" t="s">
        <v>265</v>
      </c>
      <c r="D1536" s="233" t="s">
        <v>173</v>
      </c>
      <c r="E1536" s="233" t="s">
        <v>173</v>
      </c>
      <c r="F1536" s="233" t="s">
        <v>172</v>
      </c>
      <c r="G1536" s="243">
        <v>42277</v>
      </c>
      <c r="H1536" s="233" t="s">
        <v>266</v>
      </c>
      <c r="I1536" s="233">
        <v>35656.862225999997</v>
      </c>
    </row>
    <row r="1537" spans="1:9">
      <c r="A1537" s="233" t="s">
        <v>263</v>
      </c>
      <c r="B1537" s="233" t="s">
        <v>264</v>
      </c>
      <c r="C1537" s="233" t="s">
        <v>265</v>
      </c>
      <c r="D1537" s="233" t="s">
        <v>162</v>
      </c>
      <c r="E1537" s="233" t="s">
        <v>173</v>
      </c>
      <c r="F1537" s="233" t="s">
        <v>273</v>
      </c>
      <c r="G1537" s="243">
        <v>42277</v>
      </c>
      <c r="H1537" s="233" t="s">
        <v>266</v>
      </c>
      <c r="I1537" s="233">
        <v>1267456.5768860001</v>
      </c>
    </row>
    <row r="1538" spans="1:9">
      <c r="A1538" s="233" t="s">
        <v>263</v>
      </c>
      <c r="B1538" s="233" t="s">
        <v>264</v>
      </c>
      <c r="C1538" s="233" t="s">
        <v>265</v>
      </c>
      <c r="D1538" s="233" t="s">
        <v>162</v>
      </c>
      <c r="E1538" s="233" t="s">
        <v>173</v>
      </c>
      <c r="F1538" s="233" t="s">
        <v>275</v>
      </c>
      <c r="G1538" s="243">
        <v>42277</v>
      </c>
      <c r="H1538" s="233" t="s">
        <v>266</v>
      </c>
      <c r="I1538" s="233" t="s">
        <v>159</v>
      </c>
    </row>
    <row r="1539" spans="1:9">
      <c r="A1539" s="233" t="s">
        <v>263</v>
      </c>
      <c r="B1539" s="233" t="s">
        <v>264</v>
      </c>
      <c r="C1539" s="233" t="s">
        <v>265</v>
      </c>
      <c r="D1539" s="233" t="s">
        <v>162</v>
      </c>
      <c r="E1539" s="233" t="s">
        <v>173</v>
      </c>
      <c r="F1539" s="233" t="s">
        <v>276</v>
      </c>
      <c r="G1539" s="243">
        <v>42277</v>
      </c>
      <c r="H1539" s="233" t="s">
        <v>266</v>
      </c>
      <c r="I1539" s="233">
        <v>1242819.266394</v>
      </c>
    </row>
    <row r="1540" spans="1:9">
      <c r="A1540" s="233" t="s">
        <v>263</v>
      </c>
      <c r="B1540" s="233" t="s">
        <v>264</v>
      </c>
      <c r="C1540" s="233" t="s">
        <v>265</v>
      </c>
      <c r="D1540" s="233" t="s">
        <v>162</v>
      </c>
      <c r="E1540" s="233" t="s">
        <v>173</v>
      </c>
      <c r="F1540" s="233" t="s">
        <v>277</v>
      </c>
      <c r="G1540" s="243">
        <v>42277</v>
      </c>
      <c r="H1540" s="233" t="s">
        <v>266</v>
      </c>
      <c r="I1540" s="233">
        <v>24637.310492000001</v>
      </c>
    </row>
    <row r="1541" spans="1:9">
      <c r="A1541" s="233" t="s">
        <v>263</v>
      </c>
      <c r="B1541" s="233" t="s">
        <v>264</v>
      </c>
      <c r="C1541" s="233" t="s">
        <v>265</v>
      </c>
      <c r="D1541" s="233" t="s">
        <v>162</v>
      </c>
      <c r="E1541" s="233" t="s">
        <v>173</v>
      </c>
      <c r="F1541" s="233" t="s">
        <v>172</v>
      </c>
      <c r="G1541" s="243">
        <v>42277</v>
      </c>
      <c r="H1541" s="233" t="s">
        <v>266</v>
      </c>
      <c r="I1541" s="233">
        <v>1475.936193</v>
      </c>
    </row>
    <row r="1542" spans="1:9">
      <c r="A1542" s="233" t="s">
        <v>263</v>
      </c>
      <c r="B1542" s="233" t="s">
        <v>264</v>
      </c>
      <c r="C1542" s="233" t="s">
        <v>265</v>
      </c>
      <c r="D1542" s="233" t="s">
        <v>163</v>
      </c>
      <c r="E1542" s="233" t="s">
        <v>173</v>
      </c>
      <c r="F1542" s="233" t="s">
        <v>273</v>
      </c>
      <c r="G1542" s="243">
        <v>42277</v>
      </c>
      <c r="H1542" s="233" t="s">
        <v>266</v>
      </c>
      <c r="I1542" s="233">
        <v>1082702</v>
      </c>
    </row>
    <row r="1543" spans="1:9">
      <c r="A1543" s="233" t="s">
        <v>263</v>
      </c>
      <c r="B1543" s="233" t="s">
        <v>264</v>
      </c>
      <c r="C1543" s="233" t="s">
        <v>265</v>
      </c>
      <c r="D1543" s="233" t="s">
        <v>163</v>
      </c>
      <c r="E1543" s="233" t="s">
        <v>173</v>
      </c>
      <c r="F1543" s="233" t="s">
        <v>275</v>
      </c>
      <c r="G1543" s="243">
        <v>42277</v>
      </c>
      <c r="H1543" s="233" t="s">
        <v>266</v>
      </c>
      <c r="I1543" s="233" t="s">
        <v>159</v>
      </c>
    </row>
    <row r="1544" spans="1:9">
      <c r="A1544" s="233" t="s">
        <v>263</v>
      </c>
      <c r="B1544" s="233" t="s">
        <v>264</v>
      </c>
      <c r="C1544" s="233" t="s">
        <v>265</v>
      </c>
      <c r="D1544" s="233" t="s">
        <v>163</v>
      </c>
      <c r="E1544" s="233" t="s">
        <v>173</v>
      </c>
      <c r="F1544" s="233" t="s">
        <v>276</v>
      </c>
      <c r="G1544" s="243">
        <v>42277</v>
      </c>
      <c r="H1544" s="233" t="s">
        <v>266</v>
      </c>
      <c r="I1544" s="233">
        <v>1069853.3999999999</v>
      </c>
    </row>
    <row r="1545" spans="1:9">
      <c r="A1545" s="233" t="s">
        <v>263</v>
      </c>
      <c r="B1545" s="233" t="s">
        <v>264</v>
      </c>
      <c r="C1545" s="233" t="s">
        <v>265</v>
      </c>
      <c r="D1545" s="233" t="s">
        <v>163</v>
      </c>
      <c r="E1545" s="233" t="s">
        <v>173</v>
      </c>
      <c r="F1545" s="233" t="s">
        <v>277</v>
      </c>
      <c r="G1545" s="243">
        <v>42277</v>
      </c>
      <c r="H1545" s="233" t="s">
        <v>266</v>
      </c>
      <c r="I1545" s="233">
        <v>12849</v>
      </c>
    </row>
    <row r="1546" spans="1:9">
      <c r="A1546" s="233" t="s">
        <v>263</v>
      </c>
      <c r="B1546" s="233" t="s">
        <v>264</v>
      </c>
      <c r="C1546" s="233" t="s">
        <v>265</v>
      </c>
      <c r="D1546" s="233" t="s">
        <v>163</v>
      </c>
      <c r="E1546" s="233" t="s">
        <v>173</v>
      </c>
      <c r="F1546" s="233" t="s">
        <v>172</v>
      </c>
      <c r="G1546" s="243">
        <v>42277</v>
      </c>
      <c r="H1546" s="233" t="s">
        <v>266</v>
      </c>
      <c r="I1546" s="233" t="s">
        <v>159</v>
      </c>
    </row>
    <row r="1547" spans="1:9">
      <c r="A1547" s="233" t="s">
        <v>263</v>
      </c>
      <c r="B1547" s="233" t="s">
        <v>264</v>
      </c>
      <c r="C1547" s="233" t="s">
        <v>265</v>
      </c>
      <c r="D1547" s="233" t="s">
        <v>164</v>
      </c>
      <c r="E1547" s="233" t="s">
        <v>173</v>
      </c>
      <c r="F1547" s="233" t="s">
        <v>273</v>
      </c>
      <c r="G1547" s="243">
        <v>42277</v>
      </c>
      <c r="H1547" s="233" t="s">
        <v>266</v>
      </c>
      <c r="I1547" s="233">
        <v>184754.57688600011</v>
      </c>
    </row>
    <row r="1548" spans="1:9">
      <c r="A1548" s="233" t="s">
        <v>263</v>
      </c>
      <c r="B1548" s="233" t="s">
        <v>264</v>
      </c>
      <c r="C1548" s="233" t="s">
        <v>265</v>
      </c>
      <c r="D1548" s="233" t="s">
        <v>164</v>
      </c>
      <c r="E1548" s="233" t="s">
        <v>173</v>
      </c>
      <c r="F1548" s="233" t="s">
        <v>275</v>
      </c>
      <c r="G1548" s="243">
        <v>42277</v>
      </c>
      <c r="H1548" s="233" t="s">
        <v>266</v>
      </c>
      <c r="I1548" s="233" t="s">
        <v>159</v>
      </c>
    </row>
    <row r="1549" spans="1:9">
      <c r="A1549" s="233" t="s">
        <v>263</v>
      </c>
      <c r="B1549" s="233" t="s">
        <v>264</v>
      </c>
      <c r="C1549" s="233" t="s">
        <v>265</v>
      </c>
      <c r="D1549" s="233" t="s">
        <v>164</v>
      </c>
      <c r="E1549" s="233" t="s">
        <v>173</v>
      </c>
      <c r="F1549" s="233" t="s">
        <v>276</v>
      </c>
      <c r="G1549" s="243">
        <v>42277</v>
      </c>
      <c r="H1549" s="233" t="s">
        <v>266</v>
      </c>
      <c r="I1549" s="233">
        <v>172965.86639400013</v>
      </c>
    </row>
    <row r="1550" spans="1:9">
      <c r="A1550" s="233" t="s">
        <v>263</v>
      </c>
      <c r="B1550" s="233" t="s">
        <v>264</v>
      </c>
      <c r="C1550" s="233" t="s">
        <v>265</v>
      </c>
      <c r="D1550" s="233" t="s">
        <v>164</v>
      </c>
      <c r="E1550" s="233" t="s">
        <v>173</v>
      </c>
      <c r="F1550" s="233" t="s">
        <v>277</v>
      </c>
      <c r="G1550" s="243">
        <v>42277</v>
      </c>
      <c r="H1550" s="233" t="s">
        <v>266</v>
      </c>
      <c r="I1550" s="233">
        <v>11788.310492000001</v>
      </c>
    </row>
    <row r="1551" spans="1:9">
      <c r="A1551" s="233" t="s">
        <v>263</v>
      </c>
      <c r="B1551" s="233" t="s">
        <v>264</v>
      </c>
      <c r="C1551" s="233" t="s">
        <v>265</v>
      </c>
      <c r="D1551" s="233" t="s">
        <v>164</v>
      </c>
      <c r="E1551" s="233" t="s">
        <v>173</v>
      </c>
      <c r="F1551" s="233" t="s">
        <v>172</v>
      </c>
      <c r="G1551" s="243">
        <v>42277</v>
      </c>
      <c r="H1551" s="233" t="s">
        <v>266</v>
      </c>
      <c r="I1551" s="233">
        <v>1475.936193</v>
      </c>
    </row>
    <row r="1552" spans="1:9">
      <c r="A1552" s="233" t="s">
        <v>263</v>
      </c>
      <c r="B1552" s="233" t="s">
        <v>264</v>
      </c>
      <c r="C1552" s="233" t="s">
        <v>265</v>
      </c>
      <c r="D1552" s="233" t="s">
        <v>164</v>
      </c>
      <c r="E1552" s="233" t="s">
        <v>174</v>
      </c>
      <c r="F1552" s="233" t="s">
        <v>273</v>
      </c>
      <c r="G1552" s="243">
        <v>42277</v>
      </c>
      <c r="H1552" s="233" t="s">
        <v>266</v>
      </c>
      <c r="I1552" s="233" t="s">
        <v>158</v>
      </c>
    </row>
    <row r="1553" spans="1:9">
      <c r="A1553" s="233" t="s">
        <v>263</v>
      </c>
      <c r="B1553" s="233" t="s">
        <v>264</v>
      </c>
      <c r="C1553" s="233" t="s">
        <v>265</v>
      </c>
      <c r="D1553" s="233" t="s">
        <v>164</v>
      </c>
      <c r="E1553" s="233" t="s">
        <v>174</v>
      </c>
      <c r="F1553" s="233" t="s">
        <v>275</v>
      </c>
      <c r="G1553" s="243">
        <v>42277</v>
      </c>
      <c r="H1553" s="233" t="s">
        <v>266</v>
      </c>
      <c r="I1553" s="233" t="s">
        <v>158</v>
      </c>
    </row>
    <row r="1554" spans="1:9">
      <c r="A1554" s="233" t="s">
        <v>263</v>
      </c>
      <c r="B1554" s="233" t="s">
        <v>264</v>
      </c>
      <c r="C1554" s="233" t="s">
        <v>265</v>
      </c>
      <c r="D1554" s="233" t="s">
        <v>164</v>
      </c>
      <c r="E1554" s="233" t="s">
        <v>174</v>
      </c>
      <c r="F1554" s="233" t="s">
        <v>276</v>
      </c>
      <c r="G1554" s="243">
        <v>42277</v>
      </c>
      <c r="H1554" s="233" t="s">
        <v>266</v>
      </c>
      <c r="I1554" s="233" t="s">
        <v>158</v>
      </c>
    </row>
    <row r="1555" spans="1:9">
      <c r="A1555" s="233" t="s">
        <v>263</v>
      </c>
      <c r="B1555" s="233" t="s">
        <v>264</v>
      </c>
      <c r="C1555" s="233" t="s">
        <v>265</v>
      </c>
      <c r="D1555" s="233" t="s">
        <v>164</v>
      </c>
      <c r="E1555" s="233" t="s">
        <v>174</v>
      </c>
      <c r="F1555" s="233" t="s">
        <v>277</v>
      </c>
      <c r="G1555" s="243">
        <v>42277</v>
      </c>
      <c r="H1555" s="233" t="s">
        <v>266</v>
      </c>
      <c r="I1555" s="233" t="s">
        <v>158</v>
      </c>
    </row>
    <row r="1556" spans="1:9">
      <c r="A1556" s="233" t="s">
        <v>263</v>
      </c>
      <c r="B1556" s="233" t="s">
        <v>264</v>
      </c>
      <c r="C1556" s="233" t="s">
        <v>265</v>
      </c>
      <c r="D1556" s="233" t="s">
        <v>164</v>
      </c>
      <c r="E1556" s="233" t="s">
        <v>174</v>
      </c>
      <c r="F1556" s="233" t="s">
        <v>172</v>
      </c>
      <c r="G1556" s="243">
        <v>42277</v>
      </c>
      <c r="H1556" s="233" t="s">
        <v>266</v>
      </c>
      <c r="I1556" s="233" t="s">
        <v>158</v>
      </c>
    </row>
    <row r="1557" spans="1:9">
      <c r="A1557" s="233" t="s">
        <v>263</v>
      </c>
      <c r="B1557" s="233" t="s">
        <v>264</v>
      </c>
      <c r="C1557" s="233" t="s">
        <v>265</v>
      </c>
      <c r="D1557" s="233" t="s">
        <v>164</v>
      </c>
      <c r="E1557" s="233" t="s">
        <v>175</v>
      </c>
      <c r="F1557" s="233" t="s">
        <v>273</v>
      </c>
      <c r="G1557" s="243">
        <v>42277</v>
      </c>
      <c r="H1557" s="233" t="s">
        <v>266</v>
      </c>
      <c r="I1557" s="233" t="s">
        <v>158</v>
      </c>
    </row>
    <row r="1558" spans="1:9">
      <c r="A1558" s="233" t="s">
        <v>263</v>
      </c>
      <c r="B1558" s="233" t="s">
        <v>264</v>
      </c>
      <c r="C1558" s="233" t="s">
        <v>265</v>
      </c>
      <c r="D1558" s="233" t="s">
        <v>164</v>
      </c>
      <c r="E1558" s="233" t="s">
        <v>175</v>
      </c>
      <c r="F1558" s="233" t="s">
        <v>275</v>
      </c>
      <c r="G1558" s="243">
        <v>42277</v>
      </c>
      <c r="H1558" s="233" t="s">
        <v>266</v>
      </c>
      <c r="I1558" s="233" t="s">
        <v>158</v>
      </c>
    </row>
    <row r="1559" spans="1:9">
      <c r="A1559" s="233" t="s">
        <v>263</v>
      </c>
      <c r="B1559" s="233" t="s">
        <v>264</v>
      </c>
      <c r="C1559" s="233" t="s">
        <v>265</v>
      </c>
      <c r="D1559" s="233" t="s">
        <v>164</v>
      </c>
      <c r="E1559" s="233" t="s">
        <v>175</v>
      </c>
      <c r="F1559" s="233" t="s">
        <v>276</v>
      </c>
      <c r="G1559" s="243">
        <v>42277</v>
      </c>
      <c r="H1559" s="233" t="s">
        <v>266</v>
      </c>
      <c r="I1559" s="233" t="s">
        <v>158</v>
      </c>
    </row>
    <row r="1560" spans="1:9">
      <c r="A1560" s="233" t="s">
        <v>263</v>
      </c>
      <c r="B1560" s="233" t="s">
        <v>264</v>
      </c>
      <c r="C1560" s="233" t="s">
        <v>265</v>
      </c>
      <c r="D1560" s="233" t="s">
        <v>164</v>
      </c>
      <c r="E1560" s="233" t="s">
        <v>175</v>
      </c>
      <c r="F1560" s="233" t="s">
        <v>277</v>
      </c>
      <c r="G1560" s="243">
        <v>42277</v>
      </c>
      <c r="H1560" s="233" t="s">
        <v>266</v>
      </c>
      <c r="I1560" s="233" t="s">
        <v>158</v>
      </c>
    </row>
    <row r="1561" spans="1:9">
      <c r="A1561" s="233" t="s">
        <v>263</v>
      </c>
      <c r="B1561" s="233" t="s">
        <v>264</v>
      </c>
      <c r="C1561" s="233" t="s">
        <v>265</v>
      </c>
      <c r="D1561" s="233" t="s">
        <v>164</v>
      </c>
      <c r="E1561" s="233" t="s">
        <v>175</v>
      </c>
      <c r="F1561" s="233" t="s">
        <v>172</v>
      </c>
      <c r="G1561" s="243">
        <v>42277</v>
      </c>
      <c r="H1561" s="233" t="s">
        <v>266</v>
      </c>
      <c r="I1561" s="233" t="s">
        <v>158</v>
      </c>
    </row>
    <row r="1562" spans="1:9">
      <c r="A1562" s="233" t="s">
        <v>263</v>
      </c>
      <c r="B1562" s="233" t="s">
        <v>264</v>
      </c>
      <c r="C1562" s="233" t="s">
        <v>265</v>
      </c>
      <c r="D1562" s="233" t="s">
        <v>164</v>
      </c>
      <c r="E1562" s="233" t="s">
        <v>176</v>
      </c>
      <c r="F1562" s="233" t="s">
        <v>273</v>
      </c>
      <c r="G1562" s="243">
        <v>42277</v>
      </c>
      <c r="H1562" s="233" t="s">
        <v>266</v>
      </c>
      <c r="I1562" s="233" t="s">
        <v>158</v>
      </c>
    </row>
    <row r="1563" spans="1:9">
      <c r="A1563" s="233" t="s">
        <v>263</v>
      </c>
      <c r="B1563" s="233" t="s">
        <v>264</v>
      </c>
      <c r="C1563" s="233" t="s">
        <v>265</v>
      </c>
      <c r="D1563" s="233" t="s">
        <v>164</v>
      </c>
      <c r="E1563" s="233" t="s">
        <v>176</v>
      </c>
      <c r="F1563" s="233" t="s">
        <v>275</v>
      </c>
      <c r="G1563" s="243">
        <v>42277</v>
      </c>
      <c r="H1563" s="233" t="s">
        <v>266</v>
      </c>
      <c r="I1563" s="233" t="s">
        <v>158</v>
      </c>
    </row>
    <row r="1564" spans="1:9">
      <c r="A1564" s="233" t="s">
        <v>263</v>
      </c>
      <c r="B1564" s="233" t="s">
        <v>264</v>
      </c>
      <c r="C1564" s="233" t="s">
        <v>265</v>
      </c>
      <c r="D1564" s="233" t="s">
        <v>164</v>
      </c>
      <c r="E1564" s="233" t="s">
        <v>176</v>
      </c>
      <c r="F1564" s="233" t="s">
        <v>276</v>
      </c>
      <c r="G1564" s="243">
        <v>42277</v>
      </c>
      <c r="H1564" s="233" t="s">
        <v>266</v>
      </c>
      <c r="I1564" s="233" t="s">
        <v>158</v>
      </c>
    </row>
    <row r="1565" spans="1:9">
      <c r="A1565" s="233" t="s">
        <v>263</v>
      </c>
      <c r="B1565" s="233" t="s">
        <v>264</v>
      </c>
      <c r="C1565" s="233" t="s">
        <v>265</v>
      </c>
      <c r="D1565" s="233" t="s">
        <v>164</v>
      </c>
      <c r="E1565" s="233" t="s">
        <v>176</v>
      </c>
      <c r="F1565" s="233" t="s">
        <v>277</v>
      </c>
      <c r="G1565" s="243">
        <v>42277</v>
      </c>
      <c r="H1565" s="233" t="s">
        <v>266</v>
      </c>
      <c r="I1565" s="233" t="s">
        <v>158</v>
      </c>
    </row>
    <row r="1566" spans="1:9">
      <c r="A1566" s="233" t="s">
        <v>263</v>
      </c>
      <c r="B1566" s="233" t="s">
        <v>264</v>
      </c>
      <c r="C1566" s="233" t="s">
        <v>265</v>
      </c>
      <c r="D1566" s="233" t="s">
        <v>164</v>
      </c>
      <c r="E1566" s="233" t="s">
        <v>176</v>
      </c>
      <c r="F1566" s="233" t="s">
        <v>172</v>
      </c>
      <c r="G1566" s="243">
        <v>42277</v>
      </c>
      <c r="H1566" s="233" t="s">
        <v>266</v>
      </c>
      <c r="I1566" s="233" t="s">
        <v>158</v>
      </c>
    </row>
    <row r="1567" spans="1:9">
      <c r="A1567" s="233" t="s">
        <v>263</v>
      </c>
      <c r="B1567" s="233" t="s">
        <v>264</v>
      </c>
      <c r="C1567" s="233" t="s">
        <v>265</v>
      </c>
      <c r="D1567" s="233" t="s">
        <v>164</v>
      </c>
      <c r="E1567" s="233" t="s">
        <v>278</v>
      </c>
      <c r="F1567" s="233" t="s">
        <v>273</v>
      </c>
      <c r="G1567" s="243">
        <v>42277</v>
      </c>
      <c r="H1567" s="233" t="s">
        <v>266</v>
      </c>
      <c r="I1567" s="233" t="s">
        <v>158</v>
      </c>
    </row>
    <row r="1568" spans="1:9">
      <c r="A1568" s="233" t="s">
        <v>263</v>
      </c>
      <c r="B1568" s="233" t="s">
        <v>264</v>
      </c>
      <c r="C1568" s="233" t="s">
        <v>265</v>
      </c>
      <c r="D1568" s="233" t="s">
        <v>164</v>
      </c>
      <c r="E1568" s="233" t="s">
        <v>278</v>
      </c>
      <c r="F1568" s="233" t="s">
        <v>275</v>
      </c>
      <c r="G1568" s="243">
        <v>42277</v>
      </c>
      <c r="H1568" s="233" t="s">
        <v>266</v>
      </c>
      <c r="I1568" s="233" t="s">
        <v>158</v>
      </c>
    </row>
    <row r="1569" spans="1:9">
      <c r="A1569" s="233" t="s">
        <v>263</v>
      </c>
      <c r="B1569" s="233" t="s">
        <v>264</v>
      </c>
      <c r="C1569" s="233" t="s">
        <v>265</v>
      </c>
      <c r="D1569" s="233" t="s">
        <v>164</v>
      </c>
      <c r="E1569" s="233" t="s">
        <v>278</v>
      </c>
      <c r="F1569" s="233" t="s">
        <v>276</v>
      </c>
      <c r="G1569" s="243">
        <v>42277</v>
      </c>
      <c r="H1569" s="233" t="s">
        <v>266</v>
      </c>
      <c r="I1569" s="233" t="s">
        <v>158</v>
      </c>
    </row>
    <row r="1570" spans="1:9">
      <c r="A1570" s="233" t="s">
        <v>263</v>
      </c>
      <c r="B1570" s="233" t="s">
        <v>264</v>
      </c>
      <c r="C1570" s="233" t="s">
        <v>265</v>
      </c>
      <c r="D1570" s="233" t="s">
        <v>164</v>
      </c>
      <c r="E1570" s="233" t="s">
        <v>278</v>
      </c>
      <c r="F1570" s="233" t="s">
        <v>277</v>
      </c>
      <c r="G1570" s="243">
        <v>42277</v>
      </c>
      <c r="H1570" s="233" t="s">
        <v>266</v>
      </c>
      <c r="I1570" s="233" t="s">
        <v>158</v>
      </c>
    </row>
    <row r="1571" spans="1:9">
      <c r="A1571" s="233" t="s">
        <v>263</v>
      </c>
      <c r="B1571" s="233" t="s">
        <v>264</v>
      </c>
      <c r="C1571" s="233" t="s">
        <v>265</v>
      </c>
      <c r="D1571" s="233" t="s">
        <v>164</v>
      </c>
      <c r="E1571" s="233" t="s">
        <v>278</v>
      </c>
      <c r="F1571" s="233" t="s">
        <v>172</v>
      </c>
      <c r="G1571" s="243">
        <v>42277</v>
      </c>
      <c r="H1571" s="233" t="s">
        <v>266</v>
      </c>
      <c r="I1571" s="233" t="s">
        <v>158</v>
      </c>
    </row>
    <row r="1572" spans="1:9">
      <c r="A1572" s="233" t="s">
        <v>263</v>
      </c>
      <c r="B1572" s="233" t="s">
        <v>264</v>
      </c>
      <c r="C1572" s="233" t="s">
        <v>265</v>
      </c>
      <c r="D1572" s="233" t="s">
        <v>164</v>
      </c>
      <c r="E1572" s="233" t="s">
        <v>177</v>
      </c>
      <c r="F1572" s="233" t="s">
        <v>273</v>
      </c>
      <c r="G1572" s="243">
        <v>42277</v>
      </c>
      <c r="H1572" s="233" t="s">
        <v>266</v>
      </c>
      <c r="I1572" s="233" t="s">
        <v>158</v>
      </c>
    </row>
    <row r="1573" spans="1:9">
      <c r="A1573" s="233" t="s">
        <v>263</v>
      </c>
      <c r="B1573" s="233" t="s">
        <v>264</v>
      </c>
      <c r="C1573" s="233" t="s">
        <v>265</v>
      </c>
      <c r="D1573" s="233" t="s">
        <v>164</v>
      </c>
      <c r="E1573" s="233" t="s">
        <v>177</v>
      </c>
      <c r="F1573" s="233" t="s">
        <v>275</v>
      </c>
      <c r="G1573" s="243">
        <v>42277</v>
      </c>
      <c r="H1573" s="233" t="s">
        <v>266</v>
      </c>
      <c r="I1573" s="233" t="s">
        <v>158</v>
      </c>
    </row>
    <row r="1574" spans="1:9">
      <c r="A1574" s="233" t="s">
        <v>263</v>
      </c>
      <c r="B1574" s="233" t="s">
        <v>264</v>
      </c>
      <c r="C1574" s="233" t="s">
        <v>265</v>
      </c>
      <c r="D1574" s="233" t="s">
        <v>164</v>
      </c>
      <c r="E1574" s="233" t="s">
        <v>177</v>
      </c>
      <c r="F1574" s="233" t="s">
        <v>276</v>
      </c>
      <c r="G1574" s="243">
        <v>42277</v>
      </c>
      <c r="H1574" s="233" t="s">
        <v>266</v>
      </c>
      <c r="I1574" s="233" t="s">
        <v>158</v>
      </c>
    </row>
    <row r="1575" spans="1:9">
      <c r="A1575" s="233" t="s">
        <v>263</v>
      </c>
      <c r="B1575" s="233" t="s">
        <v>264</v>
      </c>
      <c r="C1575" s="233" t="s">
        <v>265</v>
      </c>
      <c r="D1575" s="233" t="s">
        <v>164</v>
      </c>
      <c r="E1575" s="233" t="s">
        <v>177</v>
      </c>
      <c r="F1575" s="233" t="s">
        <v>277</v>
      </c>
      <c r="G1575" s="243">
        <v>42277</v>
      </c>
      <c r="H1575" s="233" t="s">
        <v>266</v>
      </c>
      <c r="I1575" s="233" t="s">
        <v>158</v>
      </c>
    </row>
    <row r="1576" spans="1:9">
      <c r="A1576" s="233" t="s">
        <v>263</v>
      </c>
      <c r="B1576" s="233" t="s">
        <v>264</v>
      </c>
      <c r="C1576" s="233" t="s">
        <v>265</v>
      </c>
      <c r="D1576" s="233" t="s">
        <v>164</v>
      </c>
      <c r="E1576" s="233" t="s">
        <v>177</v>
      </c>
      <c r="F1576" s="233" t="s">
        <v>172</v>
      </c>
      <c r="G1576" s="243">
        <v>42277</v>
      </c>
      <c r="H1576" s="233" t="s">
        <v>266</v>
      </c>
      <c r="I1576" s="233" t="s">
        <v>158</v>
      </c>
    </row>
    <row r="1577" spans="1:9">
      <c r="A1577" s="233" t="s">
        <v>263</v>
      </c>
      <c r="B1577" s="233" t="s">
        <v>264</v>
      </c>
      <c r="C1577" s="233" t="s">
        <v>265</v>
      </c>
      <c r="D1577" s="233" t="s">
        <v>164</v>
      </c>
      <c r="E1577" s="233" t="s">
        <v>178</v>
      </c>
      <c r="F1577" s="233" t="s">
        <v>273</v>
      </c>
      <c r="G1577" s="243">
        <v>42277</v>
      </c>
      <c r="H1577" s="233" t="s">
        <v>266</v>
      </c>
      <c r="I1577" s="233" t="s">
        <v>158</v>
      </c>
    </row>
    <row r="1578" spans="1:9">
      <c r="A1578" s="233" t="s">
        <v>263</v>
      </c>
      <c r="B1578" s="233" t="s">
        <v>264</v>
      </c>
      <c r="C1578" s="233" t="s">
        <v>265</v>
      </c>
      <c r="D1578" s="233" t="s">
        <v>164</v>
      </c>
      <c r="E1578" s="233" t="s">
        <v>178</v>
      </c>
      <c r="F1578" s="233" t="s">
        <v>275</v>
      </c>
      <c r="G1578" s="243">
        <v>42277</v>
      </c>
      <c r="H1578" s="233" t="s">
        <v>266</v>
      </c>
      <c r="I1578" s="233" t="s">
        <v>158</v>
      </c>
    </row>
    <row r="1579" spans="1:9">
      <c r="A1579" s="233" t="s">
        <v>263</v>
      </c>
      <c r="B1579" s="233" t="s">
        <v>264</v>
      </c>
      <c r="C1579" s="233" t="s">
        <v>265</v>
      </c>
      <c r="D1579" s="233" t="s">
        <v>164</v>
      </c>
      <c r="E1579" s="233" t="s">
        <v>178</v>
      </c>
      <c r="F1579" s="233" t="s">
        <v>276</v>
      </c>
      <c r="G1579" s="243">
        <v>42277</v>
      </c>
      <c r="H1579" s="233" t="s">
        <v>266</v>
      </c>
      <c r="I1579" s="233" t="s">
        <v>158</v>
      </c>
    </row>
    <row r="1580" spans="1:9">
      <c r="A1580" s="233" t="s">
        <v>263</v>
      </c>
      <c r="B1580" s="233" t="s">
        <v>264</v>
      </c>
      <c r="C1580" s="233" t="s">
        <v>265</v>
      </c>
      <c r="D1580" s="233" t="s">
        <v>164</v>
      </c>
      <c r="E1580" s="233" t="s">
        <v>178</v>
      </c>
      <c r="F1580" s="233" t="s">
        <v>277</v>
      </c>
      <c r="G1580" s="243">
        <v>42277</v>
      </c>
      <c r="H1580" s="233" t="s">
        <v>266</v>
      </c>
      <c r="I1580" s="233" t="s">
        <v>158</v>
      </c>
    </row>
    <row r="1581" spans="1:9">
      <c r="A1581" s="233" t="s">
        <v>263</v>
      </c>
      <c r="B1581" s="233" t="s">
        <v>264</v>
      </c>
      <c r="C1581" s="233" t="s">
        <v>265</v>
      </c>
      <c r="D1581" s="233" t="s">
        <v>164</v>
      </c>
      <c r="E1581" s="233" t="s">
        <v>178</v>
      </c>
      <c r="F1581" s="233" t="s">
        <v>172</v>
      </c>
      <c r="G1581" s="243">
        <v>42277</v>
      </c>
      <c r="H1581" s="233" t="s">
        <v>266</v>
      </c>
      <c r="I1581" s="233" t="s">
        <v>158</v>
      </c>
    </row>
    <row r="1582" spans="1:9">
      <c r="A1582" s="233" t="s">
        <v>263</v>
      </c>
      <c r="B1582" s="233" t="s">
        <v>264</v>
      </c>
      <c r="C1582" s="233" t="s">
        <v>265</v>
      </c>
      <c r="D1582" s="233" t="s">
        <v>165</v>
      </c>
      <c r="E1582" s="233" t="s">
        <v>173</v>
      </c>
      <c r="F1582" s="233" t="s">
        <v>273</v>
      </c>
      <c r="G1582" s="243">
        <v>42277</v>
      </c>
      <c r="H1582" s="233" t="s">
        <v>266</v>
      </c>
      <c r="I1582" s="233">
        <v>615338.39549499995</v>
      </c>
    </row>
    <row r="1583" spans="1:9">
      <c r="A1583" s="233" t="s">
        <v>263</v>
      </c>
      <c r="B1583" s="233" t="s">
        <v>264</v>
      </c>
      <c r="C1583" s="233" t="s">
        <v>265</v>
      </c>
      <c r="D1583" s="233" t="s">
        <v>165</v>
      </c>
      <c r="E1583" s="233" t="s">
        <v>173</v>
      </c>
      <c r="F1583" s="233" t="s">
        <v>275</v>
      </c>
      <c r="G1583" s="243">
        <v>42277</v>
      </c>
      <c r="H1583" s="233" t="s">
        <v>266</v>
      </c>
      <c r="I1583" s="233" t="s">
        <v>159</v>
      </c>
    </row>
    <row r="1584" spans="1:9">
      <c r="A1584" s="233" t="s">
        <v>263</v>
      </c>
      <c r="B1584" s="233" t="s">
        <v>264</v>
      </c>
      <c r="C1584" s="233" t="s">
        <v>265</v>
      </c>
      <c r="D1584" s="233" t="s">
        <v>165</v>
      </c>
      <c r="E1584" s="233" t="s">
        <v>173</v>
      </c>
      <c r="F1584" s="233" t="s">
        <v>276</v>
      </c>
      <c r="G1584" s="243">
        <v>42277</v>
      </c>
      <c r="H1584" s="233" t="s">
        <v>266</v>
      </c>
      <c r="I1584" s="233">
        <v>572003.68885899999</v>
      </c>
    </row>
    <row r="1585" spans="1:9">
      <c r="A1585" s="233" t="s">
        <v>263</v>
      </c>
      <c r="B1585" s="233" t="s">
        <v>264</v>
      </c>
      <c r="C1585" s="233" t="s">
        <v>265</v>
      </c>
      <c r="D1585" s="233" t="s">
        <v>165</v>
      </c>
      <c r="E1585" s="233" t="s">
        <v>173</v>
      </c>
      <c r="F1585" s="233" t="s">
        <v>277</v>
      </c>
      <c r="G1585" s="243">
        <v>42277</v>
      </c>
      <c r="H1585" s="233" t="s">
        <v>266</v>
      </c>
      <c r="I1585" s="233">
        <v>43334.706636000003</v>
      </c>
    </row>
    <row r="1586" spans="1:9">
      <c r="A1586" s="233" t="s">
        <v>263</v>
      </c>
      <c r="B1586" s="233" t="s">
        <v>264</v>
      </c>
      <c r="C1586" s="233" t="s">
        <v>265</v>
      </c>
      <c r="D1586" s="233" t="s">
        <v>165</v>
      </c>
      <c r="E1586" s="233" t="s">
        <v>173</v>
      </c>
      <c r="F1586" s="233" t="s">
        <v>172</v>
      </c>
      <c r="G1586" s="243">
        <v>42277</v>
      </c>
      <c r="H1586" s="233" t="s">
        <v>266</v>
      </c>
      <c r="I1586" s="233">
        <v>28284.355305000001</v>
      </c>
    </row>
    <row r="1587" spans="1:9">
      <c r="A1587" s="233" t="s">
        <v>263</v>
      </c>
      <c r="B1587" s="233" t="s">
        <v>264</v>
      </c>
      <c r="C1587" s="233" t="s">
        <v>265</v>
      </c>
      <c r="D1587" s="233" t="s">
        <v>166</v>
      </c>
      <c r="E1587" s="233" t="s">
        <v>173</v>
      </c>
      <c r="F1587" s="233" t="s">
        <v>273</v>
      </c>
      <c r="G1587" s="243">
        <v>42277</v>
      </c>
      <c r="H1587" s="233" t="s">
        <v>266</v>
      </c>
      <c r="I1587" s="233">
        <v>540227</v>
      </c>
    </row>
    <row r="1588" spans="1:9">
      <c r="A1588" s="233" t="s">
        <v>263</v>
      </c>
      <c r="B1588" s="233" t="s">
        <v>264</v>
      </c>
      <c r="C1588" s="233" t="s">
        <v>265</v>
      </c>
      <c r="D1588" s="233" t="s">
        <v>166</v>
      </c>
      <c r="E1588" s="233" t="s">
        <v>173</v>
      </c>
      <c r="F1588" s="233" t="s">
        <v>275</v>
      </c>
      <c r="G1588" s="243">
        <v>42277</v>
      </c>
      <c r="H1588" s="233" t="s">
        <v>266</v>
      </c>
      <c r="I1588" s="233" t="s">
        <v>159</v>
      </c>
    </row>
    <row r="1589" spans="1:9">
      <c r="A1589" s="233" t="s">
        <v>263</v>
      </c>
      <c r="B1589" s="233" t="s">
        <v>264</v>
      </c>
      <c r="C1589" s="233" t="s">
        <v>265</v>
      </c>
      <c r="D1589" s="233" t="s">
        <v>166</v>
      </c>
      <c r="E1589" s="233" t="s">
        <v>173</v>
      </c>
      <c r="F1589" s="233" t="s">
        <v>276</v>
      </c>
      <c r="G1589" s="243">
        <v>42277</v>
      </c>
      <c r="H1589" s="233" t="s">
        <v>266</v>
      </c>
      <c r="I1589" s="233">
        <v>534233.43599999999</v>
      </c>
    </row>
    <row r="1590" spans="1:9">
      <c r="A1590" s="233" t="s">
        <v>263</v>
      </c>
      <c r="B1590" s="233" t="s">
        <v>264</v>
      </c>
      <c r="C1590" s="233" t="s">
        <v>265</v>
      </c>
      <c r="D1590" s="233" t="s">
        <v>166</v>
      </c>
      <c r="E1590" s="233" t="s">
        <v>173</v>
      </c>
      <c r="F1590" s="233" t="s">
        <v>277</v>
      </c>
      <c r="G1590" s="243">
        <v>42277</v>
      </c>
      <c r="H1590" s="233" t="s">
        <v>266</v>
      </c>
      <c r="I1590" s="233">
        <v>5993</v>
      </c>
    </row>
    <row r="1591" spans="1:9">
      <c r="A1591" s="233" t="s">
        <v>263</v>
      </c>
      <c r="B1591" s="233" t="s">
        <v>264</v>
      </c>
      <c r="C1591" s="233" t="s">
        <v>265</v>
      </c>
      <c r="D1591" s="233" t="s">
        <v>166</v>
      </c>
      <c r="E1591" s="233" t="s">
        <v>173</v>
      </c>
      <c r="F1591" s="233" t="s">
        <v>172</v>
      </c>
      <c r="G1591" s="243">
        <v>42277</v>
      </c>
      <c r="H1591" s="233" t="s">
        <v>266</v>
      </c>
      <c r="I1591" s="233">
        <v>15643</v>
      </c>
    </row>
    <row r="1592" spans="1:9">
      <c r="A1592" s="233" t="s">
        <v>263</v>
      </c>
      <c r="B1592" s="233" t="s">
        <v>264</v>
      </c>
      <c r="C1592" s="233" t="s">
        <v>265</v>
      </c>
      <c r="D1592" s="233" t="s">
        <v>167</v>
      </c>
      <c r="E1592" s="233" t="s">
        <v>173</v>
      </c>
      <c r="F1592" s="233" t="s">
        <v>273</v>
      </c>
      <c r="G1592" s="243">
        <v>42277</v>
      </c>
      <c r="H1592" s="233" t="s">
        <v>266</v>
      </c>
      <c r="I1592" s="233">
        <v>75111.395494999946</v>
      </c>
    </row>
    <row r="1593" spans="1:9">
      <c r="A1593" s="233" t="s">
        <v>263</v>
      </c>
      <c r="B1593" s="233" t="s">
        <v>264</v>
      </c>
      <c r="C1593" s="233" t="s">
        <v>265</v>
      </c>
      <c r="D1593" s="233" t="s">
        <v>167</v>
      </c>
      <c r="E1593" s="233" t="s">
        <v>173</v>
      </c>
      <c r="F1593" s="233" t="s">
        <v>275</v>
      </c>
      <c r="G1593" s="243">
        <v>42277</v>
      </c>
      <c r="H1593" s="233" t="s">
        <v>266</v>
      </c>
      <c r="I1593" s="233" t="s">
        <v>159</v>
      </c>
    </row>
    <row r="1594" spans="1:9">
      <c r="A1594" s="233" t="s">
        <v>263</v>
      </c>
      <c r="B1594" s="233" t="s">
        <v>264</v>
      </c>
      <c r="C1594" s="233" t="s">
        <v>265</v>
      </c>
      <c r="D1594" s="233" t="s">
        <v>167</v>
      </c>
      <c r="E1594" s="233" t="s">
        <v>173</v>
      </c>
      <c r="F1594" s="233" t="s">
        <v>276</v>
      </c>
      <c r="G1594" s="243">
        <v>42277</v>
      </c>
      <c r="H1594" s="233" t="s">
        <v>266</v>
      </c>
      <c r="I1594" s="233">
        <v>37770.252859</v>
      </c>
    </row>
    <row r="1595" spans="1:9">
      <c r="A1595" s="233" t="s">
        <v>263</v>
      </c>
      <c r="B1595" s="233" t="s">
        <v>264</v>
      </c>
      <c r="C1595" s="233" t="s">
        <v>265</v>
      </c>
      <c r="D1595" s="233" t="s">
        <v>167</v>
      </c>
      <c r="E1595" s="233" t="s">
        <v>173</v>
      </c>
      <c r="F1595" s="233" t="s">
        <v>277</v>
      </c>
      <c r="G1595" s="243">
        <v>42277</v>
      </c>
      <c r="H1595" s="233" t="s">
        <v>266</v>
      </c>
      <c r="I1595" s="233">
        <v>37341.706636000003</v>
      </c>
    </row>
    <row r="1596" spans="1:9">
      <c r="A1596" s="233" t="s">
        <v>263</v>
      </c>
      <c r="B1596" s="233" t="s">
        <v>264</v>
      </c>
      <c r="C1596" s="233" t="s">
        <v>265</v>
      </c>
      <c r="D1596" s="233" t="s">
        <v>167</v>
      </c>
      <c r="E1596" s="233" t="s">
        <v>173</v>
      </c>
      <c r="F1596" s="233" t="s">
        <v>172</v>
      </c>
      <c r="G1596" s="243">
        <v>42277</v>
      </c>
      <c r="H1596" s="233" t="s">
        <v>266</v>
      </c>
      <c r="I1596" s="233">
        <v>12641.355305000001</v>
      </c>
    </row>
    <row r="1597" spans="1:9">
      <c r="A1597" s="233" t="s">
        <v>263</v>
      </c>
      <c r="B1597" s="233" t="s">
        <v>264</v>
      </c>
      <c r="C1597" s="233" t="s">
        <v>265</v>
      </c>
      <c r="D1597" s="233" t="s">
        <v>168</v>
      </c>
      <c r="E1597" s="233" t="s">
        <v>173</v>
      </c>
      <c r="F1597" s="233" t="s">
        <v>273</v>
      </c>
      <c r="G1597" s="243">
        <v>42277</v>
      </c>
      <c r="H1597" s="233" t="s">
        <v>266</v>
      </c>
      <c r="I1597" s="233">
        <v>145004.686896</v>
      </c>
    </row>
    <row r="1598" spans="1:9">
      <c r="A1598" s="233" t="s">
        <v>263</v>
      </c>
      <c r="B1598" s="233" t="s">
        <v>264</v>
      </c>
      <c r="C1598" s="233" t="s">
        <v>265</v>
      </c>
      <c r="D1598" s="233" t="s">
        <v>168</v>
      </c>
      <c r="E1598" s="233" t="s">
        <v>173</v>
      </c>
      <c r="F1598" s="233" t="s">
        <v>275</v>
      </c>
      <c r="G1598" s="243">
        <v>42277</v>
      </c>
      <c r="H1598" s="233" t="s">
        <v>266</v>
      </c>
      <c r="I1598" s="233" t="s">
        <v>159</v>
      </c>
    </row>
    <row r="1599" spans="1:9">
      <c r="A1599" s="233" t="s">
        <v>263</v>
      </c>
      <c r="B1599" s="233" t="s">
        <v>264</v>
      </c>
      <c r="C1599" s="233" t="s">
        <v>265</v>
      </c>
      <c r="D1599" s="233" t="s">
        <v>168</v>
      </c>
      <c r="E1599" s="233" t="s">
        <v>173</v>
      </c>
      <c r="F1599" s="233" t="s">
        <v>276</v>
      </c>
      <c r="G1599" s="243">
        <v>42277</v>
      </c>
      <c r="H1599" s="233" t="s">
        <v>266</v>
      </c>
      <c r="I1599" s="233">
        <v>93513.127559999994</v>
      </c>
    </row>
    <row r="1600" spans="1:9">
      <c r="A1600" s="233" t="s">
        <v>263</v>
      </c>
      <c r="B1600" s="233" t="s">
        <v>264</v>
      </c>
      <c r="C1600" s="233" t="s">
        <v>265</v>
      </c>
      <c r="D1600" s="233" t="s">
        <v>168</v>
      </c>
      <c r="E1600" s="233" t="s">
        <v>173</v>
      </c>
      <c r="F1600" s="233" t="s">
        <v>277</v>
      </c>
      <c r="G1600" s="243">
        <v>42277</v>
      </c>
      <c r="H1600" s="233" t="s">
        <v>266</v>
      </c>
      <c r="I1600" s="233">
        <v>51491.559335999998</v>
      </c>
    </row>
    <row r="1601" spans="1:9">
      <c r="A1601" s="233" t="s">
        <v>263</v>
      </c>
      <c r="B1601" s="233" t="s">
        <v>264</v>
      </c>
      <c r="C1601" s="233" t="s">
        <v>265</v>
      </c>
      <c r="D1601" s="233" t="s">
        <v>168</v>
      </c>
      <c r="E1601" s="233" t="s">
        <v>173</v>
      </c>
      <c r="F1601" s="233" t="s">
        <v>172</v>
      </c>
      <c r="G1601" s="243">
        <v>42277</v>
      </c>
      <c r="H1601" s="233" t="s">
        <v>266</v>
      </c>
      <c r="I1601" s="233">
        <v>5896.5707279999997</v>
      </c>
    </row>
    <row r="1602" spans="1:9">
      <c r="A1602" s="233" t="s">
        <v>263</v>
      </c>
      <c r="B1602" s="233" t="s">
        <v>264</v>
      </c>
      <c r="C1602" s="233" t="s">
        <v>265</v>
      </c>
      <c r="D1602" s="233" t="s">
        <v>169</v>
      </c>
      <c r="E1602" s="233" t="s">
        <v>173</v>
      </c>
      <c r="F1602" s="233" t="s">
        <v>273</v>
      </c>
      <c r="G1602" s="243">
        <v>42277</v>
      </c>
      <c r="H1602" s="233" t="s">
        <v>266</v>
      </c>
      <c r="I1602" s="233">
        <v>129678</v>
      </c>
    </row>
    <row r="1603" spans="1:9">
      <c r="A1603" s="233" t="s">
        <v>263</v>
      </c>
      <c r="B1603" s="233" t="s">
        <v>264</v>
      </c>
      <c r="C1603" s="233" t="s">
        <v>265</v>
      </c>
      <c r="D1603" s="233" t="s">
        <v>169</v>
      </c>
      <c r="E1603" s="233" t="s">
        <v>173</v>
      </c>
      <c r="F1603" s="233" t="s">
        <v>275</v>
      </c>
      <c r="G1603" s="243">
        <v>42277</v>
      </c>
      <c r="H1603" s="233" t="s">
        <v>266</v>
      </c>
      <c r="I1603" s="233" t="s">
        <v>159</v>
      </c>
    </row>
    <row r="1604" spans="1:9">
      <c r="A1604" s="233" t="s">
        <v>263</v>
      </c>
      <c r="B1604" s="233" t="s">
        <v>264</v>
      </c>
      <c r="C1604" s="233" t="s">
        <v>265</v>
      </c>
      <c r="D1604" s="233" t="s">
        <v>169</v>
      </c>
      <c r="E1604" s="233" t="s">
        <v>173</v>
      </c>
      <c r="F1604" s="233" t="s">
        <v>276</v>
      </c>
      <c r="G1604" s="243">
        <v>42277</v>
      </c>
      <c r="H1604" s="233" t="s">
        <v>266</v>
      </c>
      <c r="I1604" s="233">
        <v>79225.865422000003</v>
      </c>
    </row>
    <row r="1605" spans="1:9">
      <c r="A1605" s="233" t="s">
        <v>263</v>
      </c>
      <c r="B1605" s="233" t="s">
        <v>264</v>
      </c>
      <c r="C1605" s="233" t="s">
        <v>265</v>
      </c>
      <c r="D1605" s="233" t="s">
        <v>169</v>
      </c>
      <c r="E1605" s="233" t="s">
        <v>173</v>
      </c>
      <c r="F1605" s="233" t="s">
        <v>277</v>
      </c>
      <c r="G1605" s="243">
        <v>42277</v>
      </c>
      <c r="H1605" s="233" t="s">
        <v>266</v>
      </c>
      <c r="I1605" s="233">
        <v>50452</v>
      </c>
    </row>
    <row r="1606" spans="1:9">
      <c r="A1606" s="233" t="s">
        <v>263</v>
      </c>
      <c r="B1606" s="233" t="s">
        <v>264</v>
      </c>
      <c r="C1606" s="233" t="s">
        <v>265</v>
      </c>
      <c r="D1606" s="233" t="s">
        <v>169</v>
      </c>
      <c r="E1606" s="233" t="s">
        <v>173</v>
      </c>
      <c r="F1606" s="233" t="s">
        <v>172</v>
      </c>
      <c r="G1606" s="243">
        <v>42277</v>
      </c>
      <c r="H1606" s="233" t="s">
        <v>266</v>
      </c>
      <c r="I1606" s="233">
        <v>1060</v>
      </c>
    </row>
    <row r="1607" spans="1:9">
      <c r="A1607" s="233" t="s">
        <v>263</v>
      </c>
      <c r="B1607" s="233" t="s">
        <v>264</v>
      </c>
      <c r="C1607" s="233" t="s">
        <v>265</v>
      </c>
      <c r="D1607" s="233" t="s">
        <v>170</v>
      </c>
      <c r="E1607" s="233" t="s">
        <v>173</v>
      </c>
      <c r="F1607" s="233" t="s">
        <v>273</v>
      </c>
      <c r="G1607" s="243">
        <v>42277</v>
      </c>
      <c r="H1607" s="233" t="s">
        <v>266</v>
      </c>
      <c r="I1607" s="233">
        <v>15326.686895999999</v>
      </c>
    </row>
    <row r="1608" spans="1:9">
      <c r="A1608" s="233" t="s">
        <v>263</v>
      </c>
      <c r="B1608" s="233" t="s">
        <v>264</v>
      </c>
      <c r="C1608" s="233" t="s">
        <v>265</v>
      </c>
      <c r="D1608" s="233" t="s">
        <v>170</v>
      </c>
      <c r="E1608" s="233" t="s">
        <v>173</v>
      </c>
      <c r="F1608" s="233" t="s">
        <v>275</v>
      </c>
      <c r="G1608" s="243">
        <v>42277</v>
      </c>
      <c r="H1608" s="233" t="s">
        <v>266</v>
      </c>
      <c r="I1608" s="233" t="s">
        <v>159</v>
      </c>
    </row>
    <row r="1609" spans="1:9">
      <c r="A1609" s="233" t="s">
        <v>263</v>
      </c>
      <c r="B1609" s="233" t="s">
        <v>264</v>
      </c>
      <c r="C1609" s="233" t="s">
        <v>265</v>
      </c>
      <c r="D1609" s="233" t="s">
        <v>170</v>
      </c>
      <c r="E1609" s="233" t="s">
        <v>173</v>
      </c>
      <c r="F1609" s="233" t="s">
        <v>276</v>
      </c>
      <c r="G1609" s="243">
        <v>42277</v>
      </c>
      <c r="H1609" s="233" t="s">
        <v>266</v>
      </c>
      <c r="I1609" s="233">
        <v>14287.262137999991</v>
      </c>
    </row>
    <row r="1610" spans="1:9">
      <c r="A1610" s="233" t="s">
        <v>263</v>
      </c>
      <c r="B1610" s="233" t="s">
        <v>264</v>
      </c>
      <c r="C1610" s="233" t="s">
        <v>265</v>
      </c>
      <c r="D1610" s="233" t="s">
        <v>170</v>
      </c>
      <c r="E1610" s="233" t="s">
        <v>173</v>
      </c>
      <c r="F1610" s="233" t="s">
        <v>277</v>
      </c>
      <c r="G1610" s="243">
        <v>42277</v>
      </c>
      <c r="H1610" s="233" t="s">
        <v>266</v>
      </c>
      <c r="I1610" s="233">
        <v>1039.5593359999984</v>
      </c>
    </row>
    <row r="1611" spans="1:9">
      <c r="A1611" s="233" t="s">
        <v>263</v>
      </c>
      <c r="B1611" s="233" t="s">
        <v>264</v>
      </c>
      <c r="C1611" s="233" t="s">
        <v>265</v>
      </c>
      <c r="D1611" s="233" t="s">
        <v>170</v>
      </c>
      <c r="E1611" s="233" t="s">
        <v>173</v>
      </c>
      <c r="F1611" s="233" t="s">
        <v>172</v>
      </c>
      <c r="G1611" s="243">
        <v>42277</v>
      </c>
      <c r="H1611" s="233" t="s">
        <v>266</v>
      </c>
      <c r="I1611" s="233">
        <v>4836.5707279999997</v>
      </c>
    </row>
    <row r="1612" spans="1:9">
      <c r="A1612" s="233" t="s">
        <v>263</v>
      </c>
      <c r="B1612" s="233" t="s">
        <v>264</v>
      </c>
      <c r="C1612" s="233" t="s">
        <v>265</v>
      </c>
      <c r="D1612" s="233" t="s">
        <v>155</v>
      </c>
      <c r="E1612" s="233" t="s">
        <v>173</v>
      </c>
      <c r="F1612" s="233" t="s">
        <v>273</v>
      </c>
      <c r="G1612" s="243">
        <v>42277</v>
      </c>
      <c r="H1612" s="233" t="s">
        <v>266</v>
      </c>
      <c r="I1612" s="233" t="s">
        <v>159</v>
      </c>
    </row>
    <row r="1613" spans="1:9">
      <c r="A1613" s="233" t="s">
        <v>263</v>
      </c>
      <c r="B1613" s="233" t="s">
        <v>264</v>
      </c>
      <c r="C1613" s="233" t="s">
        <v>265</v>
      </c>
      <c r="D1613" s="233" t="s">
        <v>155</v>
      </c>
      <c r="E1613" s="233" t="s">
        <v>173</v>
      </c>
      <c r="F1613" s="233" t="s">
        <v>275</v>
      </c>
      <c r="G1613" s="243">
        <v>42277</v>
      </c>
      <c r="H1613" s="233" t="s">
        <v>266</v>
      </c>
      <c r="I1613" s="233" t="s">
        <v>159</v>
      </c>
    </row>
    <row r="1614" spans="1:9">
      <c r="A1614" s="233" t="s">
        <v>263</v>
      </c>
      <c r="B1614" s="233" t="s">
        <v>264</v>
      </c>
      <c r="C1614" s="233" t="s">
        <v>265</v>
      </c>
      <c r="D1614" s="233" t="s">
        <v>155</v>
      </c>
      <c r="E1614" s="233" t="s">
        <v>173</v>
      </c>
      <c r="F1614" s="233" t="s">
        <v>276</v>
      </c>
      <c r="G1614" s="243">
        <v>42277</v>
      </c>
      <c r="H1614" s="233" t="s">
        <v>266</v>
      </c>
      <c r="I1614" s="233" t="s">
        <v>159</v>
      </c>
    </row>
    <row r="1615" spans="1:9">
      <c r="A1615" s="233" t="s">
        <v>263</v>
      </c>
      <c r="B1615" s="233" t="s">
        <v>264</v>
      </c>
      <c r="C1615" s="233" t="s">
        <v>265</v>
      </c>
      <c r="D1615" s="233" t="s">
        <v>155</v>
      </c>
      <c r="E1615" s="233" t="s">
        <v>173</v>
      </c>
      <c r="F1615" s="233" t="s">
        <v>277</v>
      </c>
      <c r="G1615" s="243">
        <v>42277</v>
      </c>
      <c r="H1615" s="233" t="s">
        <v>266</v>
      </c>
      <c r="I1615" s="233" t="s">
        <v>159</v>
      </c>
    </row>
    <row r="1616" spans="1:9">
      <c r="A1616" s="233" t="s">
        <v>263</v>
      </c>
      <c r="B1616" s="233" t="s">
        <v>264</v>
      </c>
      <c r="C1616" s="233" t="s">
        <v>265</v>
      </c>
      <c r="D1616" s="233" t="s">
        <v>155</v>
      </c>
      <c r="E1616" s="233" t="s">
        <v>173</v>
      </c>
      <c r="F1616" s="233" t="s">
        <v>172</v>
      </c>
      <c r="G1616" s="243">
        <v>42277</v>
      </c>
      <c r="H1616" s="233" t="s">
        <v>266</v>
      </c>
      <c r="I1616" s="233" t="s">
        <v>159</v>
      </c>
    </row>
    <row r="1617" spans="1:9">
      <c r="A1617" s="233" t="s">
        <v>263</v>
      </c>
      <c r="B1617" s="233" t="s">
        <v>264</v>
      </c>
      <c r="C1617" s="233" t="s">
        <v>265</v>
      </c>
      <c r="D1617" s="233" t="s">
        <v>173</v>
      </c>
      <c r="E1617" s="233" t="s">
        <v>173</v>
      </c>
      <c r="F1617" s="233" t="s">
        <v>273</v>
      </c>
      <c r="G1617" s="243">
        <v>42369</v>
      </c>
      <c r="H1617" s="233" t="s">
        <v>266</v>
      </c>
      <c r="I1617" s="233">
        <v>2027484.8810330001</v>
      </c>
    </row>
    <row r="1618" spans="1:9">
      <c r="A1618" s="233" t="s">
        <v>263</v>
      </c>
      <c r="B1618" s="233" t="s">
        <v>264</v>
      </c>
      <c r="C1618" s="233" t="s">
        <v>265</v>
      </c>
      <c r="D1618" s="233" t="s">
        <v>274</v>
      </c>
      <c r="E1618" s="233" t="s">
        <v>173</v>
      </c>
      <c r="F1618" s="233" t="s">
        <v>275</v>
      </c>
      <c r="G1618" s="243">
        <v>42369</v>
      </c>
      <c r="H1618" s="233" t="s">
        <v>266</v>
      </c>
      <c r="I1618" s="233" t="s">
        <v>159</v>
      </c>
    </row>
    <row r="1619" spans="1:9">
      <c r="A1619" s="233" t="s">
        <v>263</v>
      </c>
      <c r="B1619" s="233" t="s">
        <v>264</v>
      </c>
      <c r="C1619" s="233" t="s">
        <v>265</v>
      </c>
      <c r="D1619" s="233" t="s">
        <v>173</v>
      </c>
      <c r="E1619" s="233" t="s">
        <v>173</v>
      </c>
      <c r="F1619" s="233" t="s">
        <v>276</v>
      </c>
      <c r="G1619" s="243">
        <v>42369</v>
      </c>
      <c r="H1619" s="233" t="s">
        <v>266</v>
      </c>
      <c r="I1619" s="233">
        <v>1912318.9838650001</v>
      </c>
    </row>
    <row r="1620" spans="1:9">
      <c r="A1620" s="233" t="s">
        <v>263</v>
      </c>
      <c r="B1620" s="233" t="s">
        <v>264</v>
      </c>
      <c r="C1620" s="233" t="s">
        <v>265</v>
      </c>
      <c r="D1620" s="233" t="s">
        <v>274</v>
      </c>
      <c r="E1620" s="233" t="s">
        <v>173</v>
      </c>
      <c r="F1620" s="233" t="s">
        <v>277</v>
      </c>
      <c r="G1620" s="243">
        <v>42369</v>
      </c>
      <c r="H1620" s="233" t="s">
        <v>266</v>
      </c>
      <c r="I1620" s="233">
        <v>115165.897168</v>
      </c>
    </row>
    <row r="1621" spans="1:9">
      <c r="A1621" s="233" t="s">
        <v>263</v>
      </c>
      <c r="B1621" s="233" t="s">
        <v>264</v>
      </c>
      <c r="C1621" s="233" t="s">
        <v>265</v>
      </c>
      <c r="D1621" s="233" t="s">
        <v>173</v>
      </c>
      <c r="E1621" s="233" t="s">
        <v>173</v>
      </c>
      <c r="F1621" s="233" t="s">
        <v>172</v>
      </c>
      <c r="G1621" s="243">
        <v>42369</v>
      </c>
      <c r="H1621" s="233" t="s">
        <v>266</v>
      </c>
      <c r="I1621" s="233">
        <v>35800.033246999999</v>
      </c>
    </row>
    <row r="1622" spans="1:9">
      <c r="A1622" s="233" t="s">
        <v>263</v>
      </c>
      <c r="B1622" s="233" t="s">
        <v>264</v>
      </c>
      <c r="C1622" s="233" t="s">
        <v>265</v>
      </c>
      <c r="D1622" s="233" t="s">
        <v>162</v>
      </c>
      <c r="E1622" s="233" t="s">
        <v>173</v>
      </c>
      <c r="F1622" s="233" t="s">
        <v>273</v>
      </c>
      <c r="G1622" s="243">
        <v>42369</v>
      </c>
      <c r="H1622" s="233" t="s">
        <v>266</v>
      </c>
      <c r="I1622" s="233">
        <v>1262911.7713299999</v>
      </c>
    </row>
    <row r="1623" spans="1:9">
      <c r="A1623" s="233" t="s">
        <v>263</v>
      </c>
      <c r="B1623" s="233" t="s">
        <v>264</v>
      </c>
      <c r="C1623" s="233" t="s">
        <v>265</v>
      </c>
      <c r="D1623" s="233" t="s">
        <v>162</v>
      </c>
      <c r="E1623" s="233" t="s">
        <v>173</v>
      </c>
      <c r="F1623" s="233" t="s">
        <v>275</v>
      </c>
      <c r="G1623" s="243">
        <v>42369</v>
      </c>
      <c r="H1623" s="233" t="s">
        <v>266</v>
      </c>
      <c r="I1623" s="233" t="s">
        <v>159</v>
      </c>
    </row>
    <row r="1624" spans="1:9">
      <c r="A1624" s="233" t="s">
        <v>263</v>
      </c>
      <c r="B1624" s="233" t="s">
        <v>264</v>
      </c>
      <c r="C1624" s="233" t="s">
        <v>265</v>
      </c>
      <c r="D1624" s="233" t="s">
        <v>162</v>
      </c>
      <c r="E1624" s="233" t="s">
        <v>173</v>
      </c>
      <c r="F1624" s="233" t="s">
        <v>276</v>
      </c>
      <c r="G1624" s="243">
        <v>42369</v>
      </c>
      <c r="H1624" s="233" t="s">
        <v>266</v>
      </c>
      <c r="I1624" s="233">
        <v>1236388.4786789999</v>
      </c>
    </row>
    <row r="1625" spans="1:9">
      <c r="A1625" s="233" t="s">
        <v>263</v>
      </c>
      <c r="B1625" s="233" t="s">
        <v>264</v>
      </c>
      <c r="C1625" s="233" t="s">
        <v>265</v>
      </c>
      <c r="D1625" s="233" t="s">
        <v>162</v>
      </c>
      <c r="E1625" s="233" t="s">
        <v>173</v>
      </c>
      <c r="F1625" s="233" t="s">
        <v>277</v>
      </c>
      <c r="G1625" s="243">
        <v>42369</v>
      </c>
      <c r="H1625" s="233" t="s">
        <v>266</v>
      </c>
      <c r="I1625" s="233">
        <v>26523.292651</v>
      </c>
    </row>
    <row r="1626" spans="1:9">
      <c r="A1626" s="233" t="s">
        <v>263</v>
      </c>
      <c r="B1626" s="233" t="s">
        <v>264</v>
      </c>
      <c r="C1626" s="233" t="s">
        <v>265</v>
      </c>
      <c r="D1626" s="233" t="s">
        <v>162</v>
      </c>
      <c r="E1626" s="233" t="s">
        <v>173</v>
      </c>
      <c r="F1626" s="233" t="s">
        <v>172</v>
      </c>
      <c r="G1626" s="243">
        <v>42369</v>
      </c>
      <c r="H1626" s="233" t="s">
        <v>266</v>
      </c>
      <c r="I1626" s="233">
        <v>1442.5285759999999</v>
      </c>
    </row>
    <row r="1627" spans="1:9">
      <c r="A1627" s="233" t="s">
        <v>263</v>
      </c>
      <c r="B1627" s="233" t="s">
        <v>264</v>
      </c>
      <c r="C1627" s="233" t="s">
        <v>265</v>
      </c>
      <c r="D1627" s="233" t="s">
        <v>163</v>
      </c>
      <c r="E1627" s="233" t="s">
        <v>173</v>
      </c>
      <c r="F1627" s="233" t="s">
        <v>273</v>
      </c>
      <c r="G1627" s="243">
        <v>42369</v>
      </c>
      <c r="H1627" s="233" t="s">
        <v>266</v>
      </c>
      <c r="I1627" s="233">
        <v>1073107</v>
      </c>
    </row>
    <row r="1628" spans="1:9">
      <c r="A1628" s="233" t="s">
        <v>263</v>
      </c>
      <c r="B1628" s="233" t="s">
        <v>264</v>
      </c>
      <c r="C1628" s="233" t="s">
        <v>265</v>
      </c>
      <c r="D1628" s="233" t="s">
        <v>163</v>
      </c>
      <c r="E1628" s="233" t="s">
        <v>173</v>
      </c>
      <c r="F1628" s="233" t="s">
        <v>275</v>
      </c>
      <c r="G1628" s="243">
        <v>42369</v>
      </c>
      <c r="H1628" s="233" t="s">
        <v>266</v>
      </c>
      <c r="I1628" s="233" t="s">
        <v>159</v>
      </c>
    </row>
    <row r="1629" spans="1:9">
      <c r="A1629" s="233" t="s">
        <v>263</v>
      </c>
      <c r="B1629" s="233" t="s">
        <v>264</v>
      </c>
      <c r="C1629" s="233" t="s">
        <v>265</v>
      </c>
      <c r="D1629" s="233" t="s">
        <v>163</v>
      </c>
      <c r="E1629" s="233" t="s">
        <v>173</v>
      </c>
      <c r="F1629" s="233" t="s">
        <v>276</v>
      </c>
      <c r="G1629" s="243">
        <v>42369</v>
      </c>
      <c r="H1629" s="233" t="s">
        <v>266</v>
      </c>
      <c r="I1629" s="233">
        <v>1058517.2</v>
      </c>
    </row>
    <row r="1630" spans="1:9">
      <c r="A1630" s="233" t="s">
        <v>263</v>
      </c>
      <c r="B1630" s="233" t="s">
        <v>264</v>
      </c>
      <c r="C1630" s="233" t="s">
        <v>265</v>
      </c>
      <c r="D1630" s="233" t="s">
        <v>163</v>
      </c>
      <c r="E1630" s="233" t="s">
        <v>173</v>
      </c>
      <c r="F1630" s="233" t="s">
        <v>277</v>
      </c>
      <c r="G1630" s="243">
        <v>42369</v>
      </c>
      <c r="H1630" s="233" t="s">
        <v>266</v>
      </c>
      <c r="I1630" s="233">
        <v>14590</v>
      </c>
    </row>
    <row r="1631" spans="1:9">
      <c r="A1631" s="233" t="s">
        <v>263</v>
      </c>
      <c r="B1631" s="233" t="s">
        <v>264</v>
      </c>
      <c r="C1631" s="233" t="s">
        <v>265</v>
      </c>
      <c r="D1631" s="233" t="s">
        <v>163</v>
      </c>
      <c r="E1631" s="233" t="s">
        <v>173</v>
      </c>
      <c r="F1631" s="233" t="s">
        <v>172</v>
      </c>
      <c r="G1631" s="243">
        <v>42369</v>
      </c>
      <c r="H1631" s="233" t="s">
        <v>266</v>
      </c>
      <c r="I1631" s="233" t="s">
        <v>159</v>
      </c>
    </row>
    <row r="1632" spans="1:9">
      <c r="A1632" s="233" t="s">
        <v>263</v>
      </c>
      <c r="B1632" s="233" t="s">
        <v>264</v>
      </c>
      <c r="C1632" s="233" t="s">
        <v>265</v>
      </c>
      <c r="D1632" s="233" t="s">
        <v>164</v>
      </c>
      <c r="E1632" s="233" t="s">
        <v>173</v>
      </c>
      <c r="F1632" s="233" t="s">
        <v>273</v>
      </c>
      <c r="G1632" s="243">
        <v>42369</v>
      </c>
      <c r="H1632" s="233" t="s">
        <v>266</v>
      </c>
      <c r="I1632" s="233">
        <v>189804.7713299999</v>
      </c>
    </row>
    <row r="1633" spans="1:9">
      <c r="A1633" s="233" t="s">
        <v>263</v>
      </c>
      <c r="B1633" s="233" t="s">
        <v>264</v>
      </c>
      <c r="C1633" s="233" t="s">
        <v>265</v>
      </c>
      <c r="D1633" s="233" t="s">
        <v>164</v>
      </c>
      <c r="E1633" s="233" t="s">
        <v>173</v>
      </c>
      <c r="F1633" s="233" t="s">
        <v>275</v>
      </c>
      <c r="G1633" s="243">
        <v>42369</v>
      </c>
      <c r="H1633" s="233" t="s">
        <v>266</v>
      </c>
      <c r="I1633" s="233" t="s">
        <v>159</v>
      </c>
    </row>
    <row r="1634" spans="1:9">
      <c r="A1634" s="233" t="s">
        <v>263</v>
      </c>
      <c r="B1634" s="233" t="s">
        <v>264</v>
      </c>
      <c r="C1634" s="233" t="s">
        <v>265</v>
      </c>
      <c r="D1634" s="233" t="s">
        <v>164</v>
      </c>
      <c r="E1634" s="233" t="s">
        <v>173</v>
      </c>
      <c r="F1634" s="233" t="s">
        <v>276</v>
      </c>
      <c r="G1634" s="243">
        <v>42369</v>
      </c>
      <c r="H1634" s="233" t="s">
        <v>266</v>
      </c>
      <c r="I1634" s="233">
        <v>177871.27867899998</v>
      </c>
    </row>
    <row r="1635" spans="1:9">
      <c r="A1635" s="233" t="s">
        <v>263</v>
      </c>
      <c r="B1635" s="233" t="s">
        <v>264</v>
      </c>
      <c r="C1635" s="233" t="s">
        <v>265</v>
      </c>
      <c r="D1635" s="233" t="s">
        <v>164</v>
      </c>
      <c r="E1635" s="233" t="s">
        <v>173</v>
      </c>
      <c r="F1635" s="233" t="s">
        <v>277</v>
      </c>
      <c r="G1635" s="243">
        <v>42369</v>
      </c>
      <c r="H1635" s="233" t="s">
        <v>266</v>
      </c>
      <c r="I1635" s="233">
        <v>11933.292651</v>
      </c>
    </row>
    <row r="1636" spans="1:9">
      <c r="A1636" s="233" t="s">
        <v>263</v>
      </c>
      <c r="B1636" s="233" t="s">
        <v>264</v>
      </c>
      <c r="C1636" s="233" t="s">
        <v>265</v>
      </c>
      <c r="D1636" s="233" t="s">
        <v>164</v>
      </c>
      <c r="E1636" s="233" t="s">
        <v>173</v>
      </c>
      <c r="F1636" s="233" t="s">
        <v>172</v>
      </c>
      <c r="G1636" s="243">
        <v>42369</v>
      </c>
      <c r="H1636" s="233" t="s">
        <v>266</v>
      </c>
      <c r="I1636" s="233">
        <v>1442.5285759999999</v>
      </c>
    </row>
    <row r="1637" spans="1:9">
      <c r="A1637" s="233" t="s">
        <v>263</v>
      </c>
      <c r="B1637" s="233" t="s">
        <v>264</v>
      </c>
      <c r="C1637" s="233" t="s">
        <v>265</v>
      </c>
      <c r="D1637" s="233" t="s">
        <v>164</v>
      </c>
      <c r="E1637" s="233" t="s">
        <v>174</v>
      </c>
      <c r="F1637" s="233" t="s">
        <v>273</v>
      </c>
      <c r="G1637" s="243">
        <v>42369</v>
      </c>
      <c r="H1637" s="233" t="s">
        <v>266</v>
      </c>
      <c r="I1637" s="233" t="s">
        <v>158</v>
      </c>
    </row>
    <row r="1638" spans="1:9">
      <c r="A1638" s="233" t="s">
        <v>263</v>
      </c>
      <c r="B1638" s="233" t="s">
        <v>264</v>
      </c>
      <c r="C1638" s="233" t="s">
        <v>265</v>
      </c>
      <c r="D1638" s="233" t="s">
        <v>164</v>
      </c>
      <c r="E1638" s="233" t="s">
        <v>174</v>
      </c>
      <c r="F1638" s="233" t="s">
        <v>275</v>
      </c>
      <c r="G1638" s="243">
        <v>42369</v>
      </c>
      <c r="H1638" s="233" t="s">
        <v>266</v>
      </c>
      <c r="I1638" s="233" t="s">
        <v>158</v>
      </c>
    </row>
    <row r="1639" spans="1:9">
      <c r="A1639" s="233" t="s">
        <v>263</v>
      </c>
      <c r="B1639" s="233" t="s">
        <v>264</v>
      </c>
      <c r="C1639" s="233" t="s">
        <v>265</v>
      </c>
      <c r="D1639" s="233" t="s">
        <v>164</v>
      </c>
      <c r="E1639" s="233" t="s">
        <v>174</v>
      </c>
      <c r="F1639" s="233" t="s">
        <v>276</v>
      </c>
      <c r="G1639" s="243">
        <v>42369</v>
      </c>
      <c r="H1639" s="233" t="s">
        <v>266</v>
      </c>
      <c r="I1639" s="233" t="s">
        <v>158</v>
      </c>
    </row>
    <row r="1640" spans="1:9">
      <c r="A1640" s="233" t="s">
        <v>263</v>
      </c>
      <c r="B1640" s="233" t="s">
        <v>264</v>
      </c>
      <c r="C1640" s="233" t="s">
        <v>265</v>
      </c>
      <c r="D1640" s="233" t="s">
        <v>164</v>
      </c>
      <c r="E1640" s="233" t="s">
        <v>174</v>
      </c>
      <c r="F1640" s="233" t="s">
        <v>277</v>
      </c>
      <c r="G1640" s="243">
        <v>42369</v>
      </c>
      <c r="H1640" s="233" t="s">
        <v>266</v>
      </c>
      <c r="I1640" s="233" t="s">
        <v>158</v>
      </c>
    </row>
    <row r="1641" spans="1:9">
      <c r="A1641" s="233" t="s">
        <v>263</v>
      </c>
      <c r="B1641" s="233" t="s">
        <v>264</v>
      </c>
      <c r="C1641" s="233" t="s">
        <v>265</v>
      </c>
      <c r="D1641" s="233" t="s">
        <v>164</v>
      </c>
      <c r="E1641" s="233" t="s">
        <v>174</v>
      </c>
      <c r="F1641" s="233" t="s">
        <v>172</v>
      </c>
      <c r="G1641" s="243">
        <v>42369</v>
      </c>
      <c r="H1641" s="233" t="s">
        <v>266</v>
      </c>
      <c r="I1641" s="233" t="s">
        <v>158</v>
      </c>
    </row>
    <row r="1642" spans="1:9">
      <c r="A1642" s="233" t="s">
        <v>263</v>
      </c>
      <c r="B1642" s="233" t="s">
        <v>264</v>
      </c>
      <c r="C1642" s="233" t="s">
        <v>265</v>
      </c>
      <c r="D1642" s="233" t="s">
        <v>164</v>
      </c>
      <c r="E1642" s="233" t="s">
        <v>175</v>
      </c>
      <c r="F1642" s="233" t="s">
        <v>273</v>
      </c>
      <c r="G1642" s="243">
        <v>42369</v>
      </c>
      <c r="H1642" s="233" t="s">
        <v>266</v>
      </c>
      <c r="I1642" s="233" t="s">
        <v>158</v>
      </c>
    </row>
    <row r="1643" spans="1:9">
      <c r="A1643" s="233" t="s">
        <v>263</v>
      </c>
      <c r="B1643" s="233" t="s">
        <v>264</v>
      </c>
      <c r="C1643" s="233" t="s">
        <v>265</v>
      </c>
      <c r="D1643" s="233" t="s">
        <v>164</v>
      </c>
      <c r="E1643" s="233" t="s">
        <v>175</v>
      </c>
      <c r="F1643" s="233" t="s">
        <v>275</v>
      </c>
      <c r="G1643" s="243">
        <v>42369</v>
      </c>
      <c r="H1643" s="233" t="s">
        <v>266</v>
      </c>
      <c r="I1643" s="233" t="s">
        <v>158</v>
      </c>
    </row>
    <row r="1644" spans="1:9">
      <c r="A1644" s="233" t="s">
        <v>263</v>
      </c>
      <c r="B1644" s="233" t="s">
        <v>264</v>
      </c>
      <c r="C1644" s="233" t="s">
        <v>265</v>
      </c>
      <c r="D1644" s="233" t="s">
        <v>164</v>
      </c>
      <c r="E1644" s="233" t="s">
        <v>175</v>
      </c>
      <c r="F1644" s="233" t="s">
        <v>276</v>
      </c>
      <c r="G1644" s="243">
        <v>42369</v>
      </c>
      <c r="H1644" s="233" t="s">
        <v>266</v>
      </c>
      <c r="I1644" s="233" t="s">
        <v>158</v>
      </c>
    </row>
    <row r="1645" spans="1:9">
      <c r="A1645" s="233" t="s">
        <v>263</v>
      </c>
      <c r="B1645" s="233" t="s">
        <v>264</v>
      </c>
      <c r="C1645" s="233" t="s">
        <v>265</v>
      </c>
      <c r="D1645" s="233" t="s">
        <v>164</v>
      </c>
      <c r="E1645" s="233" t="s">
        <v>175</v>
      </c>
      <c r="F1645" s="233" t="s">
        <v>277</v>
      </c>
      <c r="G1645" s="243">
        <v>42369</v>
      </c>
      <c r="H1645" s="233" t="s">
        <v>266</v>
      </c>
      <c r="I1645" s="233" t="s">
        <v>158</v>
      </c>
    </row>
    <row r="1646" spans="1:9">
      <c r="A1646" s="233" t="s">
        <v>263</v>
      </c>
      <c r="B1646" s="233" t="s">
        <v>264</v>
      </c>
      <c r="C1646" s="233" t="s">
        <v>265</v>
      </c>
      <c r="D1646" s="233" t="s">
        <v>164</v>
      </c>
      <c r="E1646" s="233" t="s">
        <v>175</v>
      </c>
      <c r="F1646" s="233" t="s">
        <v>172</v>
      </c>
      <c r="G1646" s="243">
        <v>42369</v>
      </c>
      <c r="H1646" s="233" t="s">
        <v>266</v>
      </c>
      <c r="I1646" s="233" t="s">
        <v>158</v>
      </c>
    </row>
    <row r="1647" spans="1:9">
      <c r="A1647" s="233" t="s">
        <v>263</v>
      </c>
      <c r="B1647" s="233" t="s">
        <v>264</v>
      </c>
      <c r="C1647" s="233" t="s">
        <v>265</v>
      </c>
      <c r="D1647" s="233" t="s">
        <v>164</v>
      </c>
      <c r="E1647" s="233" t="s">
        <v>176</v>
      </c>
      <c r="F1647" s="233" t="s">
        <v>273</v>
      </c>
      <c r="G1647" s="243">
        <v>42369</v>
      </c>
      <c r="H1647" s="233" t="s">
        <v>266</v>
      </c>
      <c r="I1647" s="233" t="s">
        <v>158</v>
      </c>
    </row>
    <row r="1648" spans="1:9">
      <c r="A1648" s="233" t="s">
        <v>263</v>
      </c>
      <c r="B1648" s="233" t="s">
        <v>264</v>
      </c>
      <c r="C1648" s="233" t="s">
        <v>265</v>
      </c>
      <c r="D1648" s="233" t="s">
        <v>164</v>
      </c>
      <c r="E1648" s="233" t="s">
        <v>176</v>
      </c>
      <c r="F1648" s="233" t="s">
        <v>275</v>
      </c>
      <c r="G1648" s="243">
        <v>42369</v>
      </c>
      <c r="H1648" s="233" t="s">
        <v>266</v>
      </c>
      <c r="I1648" s="233" t="s">
        <v>158</v>
      </c>
    </row>
    <row r="1649" spans="1:9">
      <c r="A1649" s="233" t="s">
        <v>263</v>
      </c>
      <c r="B1649" s="233" t="s">
        <v>264</v>
      </c>
      <c r="C1649" s="233" t="s">
        <v>265</v>
      </c>
      <c r="D1649" s="233" t="s">
        <v>164</v>
      </c>
      <c r="E1649" s="233" t="s">
        <v>176</v>
      </c>
      <c r="F1649" s="233" t="s">
        <v>276</v>
      </c>
      <c r="G1649" s="243">
        <v>42369</v>
      </c>
      <c r="H1649" s="233" t="s">
        <v>266</v>
      </c>
      <c r="I1649" s="233" t="s">
        <v>158</v>
      </c>
    </row>
    <row r="1650" spans="1:9">
      <c r="A1650" s="233" t="s">
        <v>263</v>
      </c>
      <c r="B1650" s="233" t="s">
        <v>264</v>
      </c>
      <c r="C1650" s="233" t="s">
        <v>265</v>
      </c>
      <c r="D1650" s="233" t="s">
        <v>164</v>
      </c>
      <c r="E1650" s="233" t="s">
        <v>176</v>
      </c>
      <c r="F1650" s="233" t="s">
        <v>277</v>
      </c>
      <c r="G1650" s="243">
        <v>42369</v>
      </c>
      <c r="H1650" s="233" t="s">
        <v>266</v>
      </c>
      <c r="I1650" s="233" t="s">
        <v>158</v>
      </c>
    </row>
    <row r="1651" spans="1:9">
      <c r="A1651" s="233" t="s">
        <v>263</v>
      </c>
      <c r="B1651" s="233" t="s">
        <v>264</v>
      </c>
      <c r="C1651" s="233" t="s">
        <v>265</v>
      </c>
      <c r="D1651" s="233" t="s">
        <v>164</v>
      </c>
      <c r="E1651" s="233" t="s">
        <v>176</v>
      </c>
      <c r="F1651" s="233" t="s">
        <v>172</v>
      </c>
      <c r="G1651" s="243">
        <v>42369</v>
      </c>
      <c r="H1651" s="233" t="s">
        <v>266</v>
      </c>
      <c r="I1651" s="233" t="s">
        <v>158</v>
      </c>
    </row>
    <row r="1652" spans="1:9">
      <c r="A1652" s="233" t="s">
        <v>263</v>
      </c>
      <c r="B1652" s="233" t="s">
        <v>264</v>
      </c>
      <c r="C1652" s="233" t="s">
        <v>265</v>
      </c>
      <c r="D1652" s="233" t="s">
        <v>164</v>
      </c>
      <c r="E1652" s="233" t="s">
        <v>278</v>
      </c>
      <c r="F1652" s="233" t="s">
        <v>273</v>
      </c>
      <c r="G1652" s="243">
        <v>42369</v>
      </c>
      <c r="H1652" s="233" t="s">
        <v>266</v>
      </c>
      <c r="I1652" s="233" t="s">
        <v>158</v>
      </c>
    </row>
    <row r="1653" spans="1:9">
      <c r="A1653" s="233" t="s">
        <v>263</v>
      </c>
      <c r="B1653" s="233" t="s">
        <v>264</v>
      </c>
      <c r="C1653" s="233" t="s">
        <v>265</v>
      </c>
      <c r="D1653" s="233" t="s">
        <v>164</v>
      </c>
      <c r="E1653" s="233" t="s">
        <v>278</v>
      </c>
      <c r="F1653" s="233" t="s">
        <v>275</v>
      </c>
      <c r="G1653" s="243">
        <v>42369</v>
      </c>
      <c r="H1653" s="233" t="s">
        <v>266</v>
      </c>
      <c r="I1653" s="233" t="s">
        <v>158</v>
      </c>
    </row>
    <row r="1654" spans="1:9">
      <c r="A1654" s="233" t="s">
        <v>263</v>
      </c>
      <c r="B1654" s="233" t="s">
        <v>264</v>
      </c>
      <c r="C1654" s="233" t="s">
        <v>265</v>
      </c>
      <c r="D1654" s="233" t="s">
        <v>164</v>
      </c>
      <c r="E1654" s="233" t="s">
        <v>278</v>
      </c>
      <c r="F1654" s="233" t="s">
        <v>276</v>
      </c>
      <c r="G1654" s="243">
        <v>42369</v>
      </c>
      <c r="H1654" s="233" t="s">
        <v>266</v>
      </c>
      <c r="I1654" s="233" t="s">
        <v>158</v>
      </c>
    </row>
    <row r="1655" spans="1:9">
      <c r="A1655" s="233" t="s">
        <v>263</v>
      </c>
      <c r="B1655" s="233" t="s">
        <v>264</v>
      </c>
      <c r="C1655" s="233" t="s">
        <v>265</v>
      </c>
      <c r="D1655" s="233" t="s">
        <v>164</v>
      </c>
      <c r="E1655" s="233" t="s">
        <v>278</v>
      </c>
      <c r="F1655" s="233" t="s">
        <v>277</v>
      </c>
      <c r="G1655" s="243">
        <v>42369</v>
      </c>
      <c r="H1655" s="233" t="s">
        <v>266</v>
      </c>
      <c r="I1655" s="233" t="s">
        <v>158</v>
      </c>
    </row>
    <row r="1656" spans="1:9">
      <c r="A1656" s="233" t="s">
        <v>263</v>
      </c>
      <c r="B1656" s="233" t="s">
        <v>264</v>
      </c>
      <c r="C1656" s="233" t="s">
        <v>265</v>
      </c>
      <c r="D1656" s="233" t="s">
        <v>164</v>
      </c>
      <c r="E1656" s="233" t="s">
        <v>278</v>
      </c>
      <c r="F1656" s="233" t="s">
        <v>172</v>
      </c>
      <c r="G1656" s="243">
        <v>42369</v>
      </c>
      <c r="H1656" s="233" t="s">
        <v>266</v>
      </c>
      <c r="I1656" s="233" t="s">
        <v>158</v>
      </c>
    </row>
    <row r="1657" spans="1:9">
      <c r="A1657" s="233" t="s">
        <v>263</v>
      </c>
      <c r="B1657" s="233" t="s">
        <v>264</v>
      </c>
      <c r="C1657" s="233" t="s">
        <v>265</v>
      </c>
      <c r="D1657" s="233" t="s">
        <v>164</v>
      </c>
      <c r="E1657" s="233" t="s">
        <v>177</v>
      </c>
      <c r="F1657" s="233" t="s">
        <v>273</v>
      </c>
      <c r="G1657" s="243">
        <v>42369</v>
      </c>
      <c r="H1657" s="233" t="s">
        <v>266</v>
      </c>
      <c r="I1657" s="233" t="s">
        <v>158</v>
      </c>
    </row>
    <row r="1658" spans="1:9">
      <c r="A1658" s="233" t="s">
        <v>263</v>
      </c>
      <c r="B1658" s="233" t="s">
        <v>264</v>
      </c>
      <c r="C1658" s="233" t="s">
        <v>265</v>
      </c>
      <c r="D1658" s="233" t="s">
        <v>164</v>
      </c>
      <c r="E1658" s="233" t="s">
        <v>177</v>
      </c>
      <c r="F1658" s="233" t="s">
        <v>275</v>
      </c>
      <c r="G1658" s="243">
        <v>42369</v>
      </c>
      <c r="H1658" s="233" t="s">
        <v>266</v>
      </c>
      <c r="I1658" s="233" t="s">
        <v>158</v>
      </c>
    </row>
    <row r="1659" spans="1:9">
      <c r="A1659" s="233" t="s">
        <v>263</v>
      </c>
      <c r="B1659" s="233" t="s">
        <v>264</v>
      </c>
      <c r="C1659" s="233" t="s">
        <v>265</v>
      </c>
      <c r="D1659" s="233" t="s">
        <v>164</v>
      </c>
      <c r="E1659" s="233" t="s">
        <v>177</v>
      </c>
      <c r="F1659" s="233" t="s">
        <v>276</v>
      </c>
      <c r="G1659" s="243">
        <v>42369</v>
      </c>
      <c r="H1659" s="233" t="s">
        <v>266</v>
      </c>
      <c r="I1659" s="233" t="s">
        <v>158</v>
      </c>
    </row>
    <row r="1660" spans="1:9">
      <c r="A1660" s="233" t="s">
        <v>263</v>
      </c>
      <c r="B1660" s="233" t="s">
        <v>264</v>
      </c>
      <c r="C1660" s="233" t="s">
        <v>265</v>
      </c>
      <c r="D1660" s="233" t="s">
        <v>164</v>
      </c>
      <c r="E1660" s="233" t="s">
        <v>177</v>
      </c>
      <c r="F1660" s="233" t="s">
        <v>277</v>
      </c>
      <c r="G1660" s="243">
        <v>42369</v>
      </c>
      <c r="H1660" s="233" t="s">
        <v>266</v>
      </c>
      <c r="I1660" s="233" t="s">
        <v>158</v>
      </c>
    </row>
    <row r="1661" spans="1:9">
      <c r="A1661" s="233" t="s">
        <v>263</v>
      </c>
      <c r="B1661" s="233" t="s">
        <v>264</v>
      </c>
      <c r="C1661" s="233" t="s">
        <v>265</v>
      </c>
      <c r="D1661" s="233" t="s">
        <v>164</v>
      </c>
      <c r="E1661" s="233" t="s">
        <v>177</v>
      </c>
      <c r="F1661" s="233" t="s">
        <v>172</v>
      </c>
      <c r="G1661" s="243">
        <v>42369</v>
      </c>
      <c r="H1661" s="233" t="s">
        <v>266</v>
      </c>
      <c r="I1661" s="233" t="s">
        <v>158</v>
      </c>
    </row>
    <row r="1662" spans="1:9">
      <c r="A1662" s="233" t="s">
        <v>263</v>
      </c>
      <c r="B1662" s="233" t="s">
        <v>264</v>
      </c>
      <c r="C1662" s="233" t="s">
        <v>265</v>
      </c>
      <c r="D1662" s="233" t="s">
        <v>164</v>
      </c>
      <c r="E1662" s="233" t="s">
        <v>178</v>
      </c>
      <c r="F1662" s="233" t="s">
        <v>273</v>
      </c>
      <c r="G1662" s="243">
        <v>42369</v>
      </c>
      <c r="H1662" s="233" t="s">
        <v>266</v>
      </c>
      <c r="I1662" s="233" t="s">
        <v>158</v>
      </c>
    </row>
    <row r="1663" spans="1:9">
      <c r="A1663" s="233" t="s">
        <v>263</v>
      </c>
      <c r="B1663" s="233" t="s">
        <v>264</v>
      </c>
      <c r="C1663" s="233" t="s">
        <v>265</v>
      </c>
      <c r="D1663" s="233" t="s">
        <v>164</v>
      </c>
      <c r="E1663" s="233" t="s">
        <v>178</v>
      </c>
      <c r="F1663" s="233" t="s">
        <v>275</v>
      </c>
      <c r="G1663" s="243">
        <v>42369</v>
      </c>
      <c r="H1663" s="233" t="s">
        <v>266</v>
      </c>
      <c r="I1663" s="233" t="s">
        <v>158</v>
      </c>
    </row>
    <row r="1664" spans="1:9">
      <c r="A1664" s="233" t="s">
        <v>263</v>
      </c>
      <c r="B1664" s="233" t="s">
        <v>264</v>
      </c>
      <c r="C1664" s="233" t="s">
        <v>265</v>
      </c>
      <c r="D1664" s="233" t="s">
        <v>164</v>
      </c>
      <c r="E1664" s="233" t="s">
        <v>178</v>
      </c>
      <c r="F1664" s="233" t="s">
        <v>276</v>
      </c>
      <c r="G1664" s="243">
        <v>42369</v>
      </c>
      <c r="H1664" s="233" t="s">
        <v>266</v>
      </c>
      <c r="I1664" s="233" t="s">
        <v>158</v>
      </c>
    </row>
    <row r="1665" spans="1:9">
      <c r="A1665" s="233" t="s">
        <v>263</v>
      </c>
      <c r="B1665" s="233" t="s">
        <v>264</v>
      </c>
      <c r="C1665" s="233" t="s">
        <v>265</v>
      </c>
      <c r="D1665" s="233" t="s">
        <v>164</v>
      </c>
      <c r="E1665" s="233" t="s">
        <v>178</v>
      </c>
      <c r="F1665" s="233" t="s">
        <v>277</v>
      </c>
      <c r="G1665" s="243">
        <v>42369</v>
      </c>
      <c r="H1665" s="233" t="s">
        <v>266</v>
      </c>
      <c r="I1665" s="233" t="s">
        <v>158</v>
      </c>
    </row>
    <row r="1666" spans="1:9">
      <c r="A1666" s="233" t="s">
        <v>263</v>
      </c>
      <c r="B1666" s="233" t="s">
        <v>264</v>
      </c>
      <c r="C1666" s="233" t="s">
        <v>265</v>
      </c>
      <c r="D1666" s="233" t="s">
        <v>164</v>
      </c>
      <c r="E1666" s="233" t="s">
        <v>178</v>
      </c>
      <c r="F1666" s="233" t="s">
        <v>172</v>
      </c>
      <c r="G1666" s="243">
        <v>42369</v>
      </c>
      <c r="H1666" s="233" t="s">
        <v>266</v>
      </c>
      <c r="I1666" s="233" t="s">
        <v>158</v>
      </c>
    </row>
    <row r="1667" spans="1:9">
      <c r="A1667" s="233" t="s">
        <v>263</v>
      </c>
      <c r="B1667" s="233" t="s">
        <v>264</v>
      </c>
      <c r="C1667" s="233" t="s">
        <v>265</v>
      </c>
      <c r="D1667" s="233" t="s">
        <v>165</v>
      </c>
      <c r="E1667" s="233" t="s">
        <v>173</v>
      </c>
      <c r="F1667" s="233" t="s">
        <v>273</v>
      </c>
      <c r="G1667" s="243">
        <v>42369</v>
      </c>
      <c r="H1667" s="233" t="s">
        <v>266</v>
      </c>
      <c r="I1667" s="233">
        <v>619069.85028300004</v>
      </c>
    </row>
    <row r="1668" spans="1:9">
      <c r="A1668" s="233" t="s">
        <v>263</v>
      </c>
      <c r="B1668" s="233" t="s">
        <v>264</v>
      </c>
      <c r="C1668" s="233" t="s">
        <v>265</v>
      </c>
      <c r="D1668" s="233" t="s">
        <v>165</v>
      </c>
      <c r="E1668" s="233" t="s">
        <v>173</v>
      </c>
      <c r="F1668" s="233" t="s">
        <v>275</v>
      </c>
      <c r="G1668" s="243">
        <v>42369</v>
      </c>
      <c r="H1668" s="233" t="s">
        <v>266</v>
      </c>
      <c r="I1668" s="233" t="s">
        <v>159</v>
      </c>
    </row>
    <row r="1669" spans="1:9">
      <c r="A1669" s="233" t="s">
        <v>263</v>
      </c>
      <c r="B1669" s="233" t="s">
        <v>264</v>
      </c>
      <c r="C1669" s="233" t="s">
        <v>265</v>
      </c>
      <c r="D1669" s="233" t="s">
        <v>165</v>
      </c>
      <c r="E1669" s="233" t="s">
        <v>173</v>
      </c>
      <c r="F1669" s="233" t="s">
        <v>276</v>
      </c>
      <c r="G1669" s="243">
        <v>42369</v>
      </c>
      <c r="H1669" s="233" t="s">
        <v>266</v>
      </c>
      <c r="I1669" s="233">
        <v>581370.24871299998</v>
      </c>
    </row>
    <row r="1670" spans="1:9">
      <c r="A1670" s="233" t="s">
        <v>263</v>
      </c>
      <c r="B1670" s="233" t="s">
        <v>264</v>
      </c>
      <c r="C1670" s="233" t="s">
        <v>265</v>
      </c>
      <c r="D1670" s="233" t="s">
        <v>165</v>
      </c>
      <c r="E1670" s="233" t="s">
        <v>173</v>
      </c>
      <c r="F1670" s="233" t="s">
        <v>277</v>
      </c>
      <c r="G1670" s="243">
        <v>42369</v>
      </c>
      <c r="H1670" s="233" t="s">
        <v>266</v>
      </c>
      <c r="I1670" s="233">
        <v>37699.601569999999</v>
      </c>
    </row>
    <row r="1671" spans="1:9">
      <c r="A1671" s="233" t="s">
        <v>263</v>
      </c>
      <c r="B1671" s="233" t="s">
        <v>264</v>
      </c>
      <c r="C1671" s="233" t="s">
        <v>265</v>
      </c>
      <c r="D1671" s="233" t="s">
        <v>165</v>
      </c>
      <c r="E1671" s="233" t="s">
        <v>173</v>
      </c>
      <c r="F1671" s="233" t="s">
        <v>172</v>
      </c>
      <c r="G1671" s="243">
        <v>42369</v>
      </c>
      <c r="H1671" s="233" t="s">
        <v>266</v>
      </c>
      <c r="I1671" s="233">
        <v>28410.138945999999</v>
      </c>
    </row>
    <row r="1672" spans="1:9">
      <c r="A1672" s="233" t="s">
        <v>263</v>
      </c>
      <c r="B1672" s="233" t="s">
        <v>264</v>
      </c>
      <c r="C1672" s="233" t="s">
        <v>265</v>
      </c>
      <c r="D1672" s="233" t="s">
        <v>166</v>
      </c>
      <c r="E1672" s="233" t="s">
        <v>173</v>
      </c>
      <c r="F1672" s="233" t="s">
        <v>273</v>
      </c>
      <c r="G1672" s="243">
        <v>42369</v>
      </c>
      <c r="H1672" s="233" t="s">
        <v>266</v>
      </c>
      <c r="I1672" s="233">
        <v>546985</v>
      </c>
    </row>
    <row r="1673" spans="1:9">
      <c r="A1673" s="233" t="s">
        <v>263</v>
      </c>
      <c r="B1673" s="233" t="s">
        <v>264</v>
      </c>
      <c r="C1673" s="233" t="s">
        <v>265</v>
      </c>
      <c r="D1673" s="233" t="s">
        <v>166</v>
      </c>
      <c r="E1673" s="233" t="s">
        <v>173</v>
      </c>
      <c r="F1673" s="233" t="s">
        <v>275</v>
      </c>
      <c r="G1673" s="243">
        <v>42369</v>
      </c>
      <c r="H1673" s="233" t="s">
        <v>266</v>
      </c>
      <c r="I1673" s="233" t="s">
        <v>159</v>
      </c>
    </row>
    <row r="1674" spans="1:9">
      <c r="A1674" s="233" t="s">
        <v>263</v>
      </c>
      <c r="B1674" s="233" t="s">
        <v>264</v>
      </c>
      <c r="C1674" s="233" t="s">
        <v>265</v>
      </c>
      <c r="D1674" s="233" t="s">
        <v>166</v>
      </c>
      <c r="E1674" s="233" t="s">
        <v>173</v>
      </c>
      <c r="F1674" s="233" t="s">
        <v>276</v>
      </c>
      <c r="G1674" s="243">
        <v>42369</v>
      </c>
      <c r="H1674" s="233" t="s">
        <v>266</v>
      </c>
      <c r="I1674" s="233">
        <v>540658.34900000005</v>
      </c>
    </row>
    <row r="1675" spans="1:9">
      <c r="A1675" s="233" t="s">
        <v>263</v>
      </c>
      <c r="B1675" s="233" t="s">
        <v>264</v>
      </c>
      <c r="C1675" s="233" t="s">
        <v>265</v>
      </c>
      <c r="D1675" s="233" t="s">
        <v>166</v>
      </c>
      <c r="E1675" s="233" t="s">
        <v>173</v>
      </c>
      <c r="F1675" s="233" t="s">
        <v>277</v>
      </c>
      <c r="G1675" s="243">
        <v>42369</v>
      </c>
      <c r="H1675" s="233" t="s">
        <v>266</v>
      </c>
      <c r="I1675" s="233">
        <v>6327</v>
      </c>
    </row>
    <row r="1676" spans="1:9">
      <c r="A1676" s="233" t="s">
        <v>263</v>
      </c>
      <c r="B1676" s="233" t="s">
        <v>264</v>
      </c>
      <c r="C1676" s="233" t="s">
        <v>265</v>
      </c>
      <c r="D1676" s="233" t="s">
        <v>166</v>
      </c>
      <c r="E1676" s="233" t="s">
        <v>173</v>
      </c>
      <c r="F1676" s="233" t="s">
        <v>172</v>
      </c>
      <c r="G1676" s="243">
        <v>42369</v>
      </c>
      <c r="H1676" s="233" t="s">
        <v>266</v>
      </c>
      <c r="I1676" s="233">
        <v>15745</v>
      </c>
    </row>
    <row r="1677" spans="1:9">
      <c r="A1677" s="233" t="s">
        <v>263</v>
      </c>
      <c r="B1677" s="233" t="s">
        <v>264</v>
      </c>
      <c r="C1677" s="233" t="s">
        <v>265</v>
      </c>
      <c r="D1677" s="233" t="s">
        <v>167</v>
      </c>
      <c r="E1677" s="233" t="s">
        <v>173</v>
      </c>
      <c r="F1677" s="233" t="s">
        <v>273</v>
      </c>
      <c r="G1677" s="243">
        <v>42369</v>
      </c>
      <c r="H1677" s="233" t="s">
        <v>266</v>
      </c>
      <c r="I1677" s="233">
        <v>72084.850283000036</v>
      </c>
    </row>
    <row r="1678" spans="1:9">
      <c r="A1678" s="233" t="s">
        <v>263</v>
      </c>
      <c r="B1678" s="233" t="s">
        <v>264</v>
      </c>
      <c r="C1678" s="233" t="s">
        <v>265</v>
      </c>
      <c r="D1678" s="233" t="s">
        <v>167</v>
      </c>
      <c r="E1678" s="233" t="s">
        <v>173</v>
      </c>
      <c r="F1678" s="233" t="s">
        <v>275</v>
      </c>
      <c r="G1678" s="243">
        <v>42369</v>
      </c>
      <c r="H1678" s="233" t="s">
        <v>266</v>
      </c>
      <c r="I1678" s="233" t="s">
        <v>159</v>
      </c>
    </row>
    <row r="1679" spans="1:9">
      <c r="A1679" s="233" t="s">
        <v>263</v>
      </c>
      <c r="B1679" s="233" t="s">
        <v>264</v>
      </c>
      <c r="C1679" s="233" t="s">
        <v>265</v>
      </c>
      <c r="D1679" s="233" t="s">
        <v>167</v>
      </c>
      <c r="E1679" s="233" t="s">
        <v>173</v>
      </c>
      <c r="F1679" s="233" t="s">
        <v>276</v>
      </c>
      <c r="G1679" s="243">
        <v>42369</v>
      </c>
      <c r="H1679" s="233" t="s">
        <v>266</v>
      </c>
      <c r="I1679" s="233">
        <v>40711.899712999933</v>
      </c>
    </row>
    <row r="1680" spans="1:9">
      <c r="A1680" s="233" t="s">
        <v>263</v>
      </c>
      <c r="B1680" s="233" t="s">
        <v>264</v>
      </c>
      <c r="C1680" s="233" t="s">
        <v>265</v>
      </c>
      <c r="D1680" s="233" t="s">
        <v>167</v>
      </c>
      <c r="E1680" s="233" t="s">
        <v>173</v>
      </c>
      <c r="F1680" s="233" t="s">
        <v>277</v>
      </c>
      <c r="G1680" s="243">
        <v>42369</v>
      </c>
      <c r="H1680" s="233" t="s">
        <v>266</v>
      </c>
      <c r="I1680" s="233">
        <v>31372.601569999999</v>
      </c>
    </row>
    <row r="1681" spans="1:9">
      <c r="A1681" s="233" t="s">
        <v>263</v>
      </c>
      <c r="B1681" s="233" t="s">
        <v>264</v>
      </c>
      <c r="C1681" s="233" t="s">
        <v>265</v>
      </c>
      <c r="D1681" s="233" t="s">
        <v>167</v>
      </c>
      <c r="E1681" s="233" t="s">
        <v>173</v>
      </c>
      <c r="F1681" s="233" t="s">
        <v>172</v>
      </c>
      <c r="G1681" s="243">
        <v>42369</v>
      </c>
      <c r="H1681" s="233" t="s">
        <v>266</v>
      </c>
      <c r="I1681" s="233">
        <v>12665.138945999999</v>
      </c>
    </row>
    <row r="1682" spans="1:9">
      <c r="A1682" s="233" t="s">
        <v>263</v>
      </c>
      <c r="B1682" s="233" t="s">
        <v>264</v>
      </c>
      <c r="C1682" s="233" t="s">
        <v>265</v>
      </c>
      <c r="D1682" s="233" t="s">
        <v>168</v>
      </c>
      <c r="E1682" s="233" t="s">
        <v>173</v>
      </c>
      <c r="F1682" s="233" t="s">
        <v>273</v>
      </c>
      <c r="G1682" s="243">
        <v>42369</v>
      </c>
      <c r="H1682" s="233" t="s">
        <v>266</v>
      </c>
      <c r="I1682" s="233">
        <v>145503.25941999999</v>
      </c>
    </row>
    <row r="1683" spans="1:9">
      <c r="A1683" s="233" t="s">
        <v>263</v>
      </c>
      <c r="B1683" s="233" t="s">
        <v>264</v>
      </c>
      <c r="C1683" s="233" t="s">
        <v>265</v>
      </c>
      <c r="D1683" s="233" t="s">
        <v>168</v>
      </c>
      <c r="E1683" s="233" t="s">
        <v>173</v>
      </c>
      <c r="F1683" s="233" t="s">
        <v>275</v>
      </c>
      <c r="G1683" s="243">
        <v>42369</v>
      </c>
      <c r="H1683" s="233" t="s">
        <v>266</v>
      </c>
      <c r="I1683" s="233" t="s">
        <v>159</v>
      </c>
    </row>
    <row r="1684" spans="1:9">
      <c r="A1684" s="233" t="s">
        <v>263</v>
      </c>
      <c r="B1684" s="233" t="s">
        <v>264</v>
      </c>
      <c r="C1684" s="233" t="s">
        <v>265</v>
      </c>
      <c r="D1684" s="233" t="s">
        <v>168</v>
      </c>
      <c r="E1684" s="233" t="s">
        <v>173</v>
      </c>
      <c r="F1684" s="233" t="s">
        <v>276</v>
      </c>
      <c r="G1684" s="243">
        <v>42369</v>
      </c>
      <c r="H1684" s="233" t="s">
        <v>266</v>
      </c>
      <c r="I1684" s="233">
        <v>94560.256473000001</v>
      </c>
    </row>
    <row r="1685" spans="1:9">
      <c r="A1685" s="233" t="s">
        <v>263</v>
      </c>
      <c r="B1685" s="233" t="s">
        <v>264</v>
      </c>
      <c r="C1685" s="233" t="s">
        <v>265</v>
      </c>
      <c r="D1685" s="233" t="s">
        <v>168</v>
      </c>
      <c r="E1685" s="233" t="s">
        <v>173</v>
      </c>
      <c r="F1685" s="233" t="s">
        <v>277</v>
      </c>
      <c r="G1685" s="243">
        <v>42369</v>
      </c>
      <c r="H1685" s="233" t="s">
        <v>266</v>
      </c>
      <c r="I1685" s="233">
        <v>50943.002947000001</v>
      </c>
    </row>
    <row r="1686" spans="1:9">
      <c r="A1686" s="233" t="s">
        <v>263</v>
      </c>
      <c r="B1686" s="233" t="s">
        <v>264</v>
      </c>
      <c r="C1686" s="233" t="s">
        <v>265</v>
      </c>
      <c r="D1686" s="233" t="s">
        <v>168</v>
      </c>
      <c r="E1686" s="233" t="s">
        <v>173</v>
      </c>
      <c r="F1686" s="233" t="s">
        <v>172</v>
      </c>
      <c r="G1686" s="243">
        <v>42369</v>
      </c>
      <c r="H1686" s="233" t="s">
        <v>266</v>
      </c>
      <c r="I1686" s="233">
        <v>5947.3657249999997</v>
      </c>
    </row>
    <row r="1687" spans="1:9">
      <c r="A1687" s="233" t="s">
        <v>263</v>
      </c>
      <c r="B1687" s="233" t="s">
        <v>264</v>
      </c>
      <c r="C1687" s="233" t="s">
        <v>265</v>
      </c>
      <c r="D1687" s="233" t="s">
        <v>169</v>
      </c>
      <c r="E1687" s="233" t="s">
        <v>173</v>
      </c>
      <c r="F1687" s="233" t="s">
        <v>273</v>
      </c>
      <c r="G1687" s="243">
        <v>42369</v>
      </c>
      <c r="H1687" s="233" t="s">
        <v>266</v>
      </c>
      <c r="I1687" s="233">
        <v>129540</v>
      </c>
    </row>
    <row r="1688" spans="1:9">
      <c r="A1688" s="233" t="s">
        <v>263</v>
      </c>
      <c r="B1688" s="233" t="s">
        <v>264</v>
      </c>
      <c r="C1688" s="233" t="s">
        <v>265</v>
      </c>
      <c r="D1688" s="233" t="s">
        <v>169</v>
      </c>
      <c r="E1688" s="233" t="s">
        <v>173</v>
      </c>
      <c r="F1688" s="233" t="s">
        <v>275</v>
      </c>
      <c r="G1688" s="243">
        <v>42369</v>
      </c>
      <c r="H1688" s="233" t="s">
        <v>266</v>
      </c>
      <c r="I1688" s="233" t="s">
        <v>159</v>
      </c>
    </row>
    <row r="1689" spans="1:9">
      <c r="A1689" s="233" t="s">
        <v>263</v>
      </c>
      <c r="B1689" s="233" t="s">
        <v>264</v>
      </c>
      <c r="C1689" s="233" t="s">
        <v>265</v>
      </c>
      <c r="D1689" s="233" t="s">
        <v>169</v>
      </c>
      <c r="E1689" s="233" t="s">
        <v>173</v>
      </c>
      <c r="F1689" s="233" t="s">
        <v>276</v>
      </c>
      <c r="G1689" s="243">
        <v>42369</v>
      </c>
      <c r="H1689" s="233" t="s">
        <v>266</v>
      </c>
      <c r="I1689" s="233">
        <v>79894</v>
      </c>
    </row>
    <row r="1690" spans="1:9">
      <c r="A1690" s="233" t="s">
        <v>263</v>
      </c>
      <c r="B1690" s="233" t="s">
        <v>264</v>
      </c>
      <c r="C1690" s="233" t="s">
        <v>265</v>
      </c>
      <c r="D1690" s="233" t="s">
        <v>169</v>
      </c>
      <c r="E1690" s="233" t="s">
        <v>173</v>
      </c>
      <c r="F1690" s="233" t="s">
        <v>277</v>
      </c>
      <c r="G1690" s="243">
        <v>42369</v>
      </c>
      <c r="H1690" s="233" t="s">
        <v>266</v>
      </c>
      <c r="I1690" s="233">
        <v>49646</v>
      </c>
    </row>
    <row r="1691" spans="1:9">
      <c r="A1691" s="233" t="s">
        <v>263</v>
      </c>
      <c r="B1691" s="233" t="s">
        <v>264</v>
      </c>
      <c r="C1691" s="233" t="s">
        <v>265</v>
      </c>
      <c r="D1691" s="233" t="s">
        <v>169</v>
      </c>
      <c r="E1691" s="233" t="s">
        <v>173</v>
      </c>
      <c r="F1691" s="233" t="s">
        <v>172</v>
      </c>
      <c r="G1691" s="243">
        <v>42369</v>
      </c>
      <c r="H1691" s="233" t="s">
        <v>266</v>
      </c>
      <c r="I1691" s="233">
        <v>1038</v>
      </c>
    </row>
    <row r="1692" spans="1:9">
      <c r="A1692" s="233" t="s">
        <v>263</v>
      </c>
      <c r="B1692" s="233" t="s">
        <v>264</v>
      </c>
      <c r="C1692" s="233" t="s">
        <v>265</v>
      </c>
      <c r="D1692" s="233" t="s">
        <v>170</v>
      </c>
      <c r="E1692" s="233" t="s">
        <v>173</v>
      </c>
      <c r="F1692" s="233" t="s">
        <v>273</v>
      </c>
      <c r="G1692" s="243">
        <v>42369</v>
      </c>
      <c r="H1692" s="233" t="s">
        <v>266</v>
      </c>
      <c r="I1692" s="233">
        <v>15963.259419999988</v>
      </c>
    </row>
    <row r="1693" spans="1:9">
      <c r="A1693" s="233" t="s">
        <v>263</v>
      </c>
      <c r="B1693" s="233" t="s">
        <v>264</v>
      </c>
      <c r="C1693" s="233" t="s">
        <v>265</v>
      </c>
      <c r="D1693" s="233" t="s">
        <v>170</v>
      </c>
      <c r="E1693" s="233" t="s">
        <v>173</v>
      </c>
      <c r="F1693" s="233" t="s">
        <v>275</v>
      </c>
      <c r="G1693" s="243">
        <v>42369</v>
      </c>
      <c r="H1693" s="233" t="s">
        <v>266</v>
      </c>
      <c r="I1693" s="233" t="s">
        <v>159</v>
      </c>
    </row>
    <row r="1694" spans="1:9">
      <c r="A1694" s="233" t="s">
        <v>263</v>
      </c>
      <c r="B1694" s="233" t="s">
        <v>264</v>
      </c>
      <c r="C1694" s="233" t="s">
        <v>265</v>
      </c>
      <c r="D1694" s="233" t="s">
        <v>170</v>
      </c>
      <c r="E1694" s="233" t="s">
        <v>173</v>
      </c>
      <c r="F1694" s="233" t="s">
        <v>276</v>
      </c>
      <c r="G1694" s="243">
        <v>42369</v>
      </c>
      <c r="H1694" s="233" t="s">
        <v>266</v>
      </c>
      <c r="I1694" s="233">
        <v>14666.256473000001</v>
      </c>
    </row>
    <row r="1695" spans="1:9">
      <c r="A1695" s="233" t="s">
        <v>263</v>
      </c>
      <c r="B1695" s="233" t="s">
        <v>264</v>
      </c>
      <c r="C1695" s="233" t="s">
        <v>265</v>
      </c>
      <c r="D1695" s="233" t="s">
        <v>170</v>
      </c>
      <c r="E1695" s="233" t="s">
        <v>173</v>
      </c>
      <c r="F1695" s="233" t="s">
        <v>277</v>
      </c>
      <c r="G1695" s="243">
        <v>42369</v>
      </c>
      <c r="H1695" s="233" t="s">
        <v>266</v>
      </c>
      <c r="I1695" s="233">
        <v>1297.0029470000009</v>
      </c>
    </row>
    <row r="1696" spans="1:9">
      <c r="A1696" s="233" t="s">
        <v>263</v>
      </c>
      <c r="B1696" s="233" t="s">
        <v>264</v>
      </c>
      <c r="C1696" s="233" t="s">
        <v>265</v>
      </c>
      <c r="D1696" s="233" t="s">
        <v>170</v>
      </c>
      <c r="E1696" s="233" t="s">
        <v>173</v>
      </c>
      <c r="F1696" s="233" t="s">
        <v>172</v>
      </c>
      <c r="G1696" s="243">
        <v>42369</v>
      </c>
      <c r="H1696" s="233" t="s">
        <v>266</v>
      </c>
      <c r="I1696" s="233">
        <v>4909.3657249999997</v>
      </c>
    </row>
    <row r="1697" spans="1:9">
      <c r="A1697" s="233" t="s">
        <v>263</v>
      </c>
      <c r="B1697" s="233" t="s">
        <v>264</v>
      </c>
      <c r="C1697" s="233" t="s">
        <v>265</v>
      </c>
      <c r="D1697" s="233" t="s">
        <v>155</v>
      </c>
      <c r="E1697" s="233" t="s">
        <v>173</v>
      </c>
      <c r="F1697" s="233" t="s">
        <v>273</v>
      </c>
      <c r="G1697" s="243">
        <v>42369</v>
      </c>
      <c r="H1697" s="233" t="s">
        <v>266</v>
      </c>
      <c r="I1697" s="233" t="s">
        <v>159</v>
      </c>
    </row>
    <row r="1698" spans="1:9">
      <c r="A1698" s="233" t="s">
        <v>263</v>
      </c>
      <c r="B1698" s="233" t="s">
        <v>264</v>
      </c>
      <c r="C1698" s="233" t="s">
        <v>265</v>
      </c>
      <c r="D1698" s="233" t="s">
        <v>155</v>
      </c>
      <c r="E1698" s="233" t="s">
        <v>173</v>
      </c>
      <c r="F1698" s="233" t="s">
        <v>275</v>
      </c>
      <c r="G1698" s="243">
        <v>42369</v>
      </c>
      <c r="H1698" s="233" t="s">
        <v>266</v>
      </c>
      <c r="I1698" s="233" t="s">
        <v>159</v>
      </c>
    </row>
    <row r="1699" spans="1:9">
      <c r="A1699" s="233" t="s">
        <v>263</v>
      </c>
      <c r="B1699" s="233" t="s">
        <v>264</v>
      </c>
      <c r="C1699" s="233" t="s">
        <v>265</v>
      </c>
      <c r="D1699" s="233" t="s">
        <v>155</v>
      </c>
      <c r="E1699" s="233" t="s">
        <v>173</v>
      </c>
      <c r="F1699" s="233" t="s">
        <v>276</v>
      </c>
      <c r="G1699" s="243">
        <v>42369</v>
      </c>
      <c r="H1699" s="233" t="s">
        <v>266</v>
      </c>
      <c r="I1699" s="233" t="s">
        <v>159</v>
      </c>
    </row>
    <row r="1700" spans="1:9">
      <c r="A1700" s="233" t="s">
        <v>263</v>
      </c>
      <c r="B1700" s="233" t="s">
        <v>264</v>
      </c>
      <c r="C1700" s="233" t="s">
        <v>265</v>
      </c>
      <c r="D1700" s="233" t="s">
        <v>155</v>
      </c>
      <c r="E1700" s="233" t="s">
        <v>173</v>
      </c>
      <c r="F1700" s="233" t="s">
        <v>277</v>
      </c>
      <c r="G1700" s="243">
        <v>42369</v>
      </c>
      <c r="H1700" s="233" t="s">
        <v>266</v>
      </c>
      <c r="I1700" s="233" t="s">
        <v>159</v>
      </c>
    </row>
    <row r="1701" spans="1:9">
      <c r="A1701" s="233" t="s">
        <v>263</v>
      </c>
      <c r="B1701" s="233" t="s">
        <v>264</v>
      </c>
      <c r="C1701" s="233" t="s">
        <v>265</v>
      </c>
      <c r="D1701" s="233" t="s">
        <v>155</v>
      </c>
      <c r="E1701" s="233" t="s">
        <v>173</v>
      </c>
      <c r="F1701" s="233" t="s">
        <v>172</v>
      </c>
      <c r="G1701" s="243">
        <v>42369</v>
      </c>
      <c r="H1701" s="233" t="s">
        <v>266</v>
      </c>
      <c r="I1701" s="233" t="s">
        <v>159</v>
      </c>
    </row>
    <row r="1702" spans="1:9">
      <c r="A1702" s="233" t="s">
        <v>263</v>
      </c>
      <c r="B1702" s="233" t="s">
        <v>264</v>
      </c>
      <c r="C1702" s="233" t="s">
        <v>204</v>
      </c>
      <c r="D1702" s="233" t="s">
        <v>173</v>
      </c>
      <c r="E1702" s="233" t="s">
        <v>173</v>
      </c>
      <c r="F1702" s="233" t="s">
        <v>393</v>
      </c>
      <c r="G1702" s="243">
        <v>42460</v>
      </c>
      <c r="H1702" s="233" t="s">
        <v>266</v>
      </c>
      <c r="I1702" s="233">
        <v>2033813.71217</v>
      </c>
    </row>
    <row r="1703" spans="1:9">
      <c r="A1703" s="233" t="s">
        <v>263</v>
      </c>
      <c r="B1703" s="233" t="s">
        <v>264</v>
      </c>
      <c r="C1703" s="233" t="s">
        <v>204</v>
      </c>
      <c r="D1703" s="233" t="s">
        <v>274</v>
      </c>
      <c r="E1703" s="233" t="s">
        <v>173</v>
      </c>
      <c r="F1703" s="233" t="s">
        <v>396</v>
      </c>
      <c r="G1703" s="243">
        <v>42460</v>
      </c>
      <c r="H1703" s="233" t="s">
        <v>266</v>
      </c>
      <c r="I1703" s="233">
        <v>1569794.2620600001</v>
      </c>
    </row>
    <row r="1704" spans="1:9">
      <c r="A1704" s="233" t="s">
        <v>263</v>
      </c>
      <c r="B1704" s="233" t="s">
        <v>264</v>
      </c>
      <c r="C1704" s="233" t="s">
        <v>204</v>
      </c>
      <c r="D1704" s="233" t="s">
        <v>173</v>
      </c>
      <c r="E1704" s="233" t="s">
        <v>173</v>
      </c>
      <c r="F1704" s="233" t="s">
        <v>397</v>
      </c>
      <c r="G1704" s="243">
        <v>42460</v>
      </c>
      <c r="H1704" s="233" t="s">
        <v>266</v>
      </c>
      <c r="I1704" s="233">
        <v>378692.32481999998</v>
      </c>
    </row>
    <row r="1705" spans="1:9">
      <c r="A1705" s="233" t="s">
        <v>263</v>
      </c>
      <c r="B1705" s="233" t="s">
        <v>264</v>
      </c>
      <c r="C1705" s="233" t="s">
        <v>204</v>
      </c>
      <c r="D1705" s="233" t="s">
        <v>274</v>
      </c>
      <c r="E1705" s="233" t="s">
        <v>173</v>
      </c>
      <c r="F1705" s="233" t="s">
        <v>398</v>
      </c>
      <c r="G1705" s="243">
        <v>42460</v>
      </c>
      <c r="H1705" s="233" t="s">
        <v>266</v>
      </c>
      <c r="I1705" s="233">
        <v>85327.1253</v>
      </c>
    </row>
    <row r="1706" spans="1:9">
      <c r="A1706" s="233" t="s">
        <v>263</v>
      </c>
      <c r="B1706" s="233" t="s">
        <v>264</v>
      </c>
      <c r="C1706" s="233" t="s">
        <v>204</v>
      </c>
      <c r="D1706" s="233" t="s">
        <v>173</v>
      </c>
      <c r="E1706" s="233" t="s">
        <v>173</v>
      </c>
      <c r="F1706" s="233" t="s">
        <v>172</v>
      </c>
      <c r="G1706" s="243">
        <v>42460</v>
      </c>
      <c r="H1706" s="233" t="s">
        <v>266</v>
      </c>
      <c r="I1706" s="233">
        <v>66379.051670000001</v>
      </c>
    </row>
    <row r="1707" spans="1:9">
      <c r="A1707" s="233" t="s">
        <v>263</v>
      </c>
      <c r="B1707" s="233" t="s">
        <v>264</v>
      </c>
      <c r="C1707" s="233" t="s">
        <v>204</v>
      </c>
      <c r="D1707" s="233" t="s">
        <v>162</v>
      </c>
      <c r="E1707" s="233" t="s">
        <v>173</v>
      </c>
      <c r="F1707" s="233" t="s">
        <v>393</v>
      </c>
      <c r="G1707" s="243">
        <v>42460</v>
      </c>
      <c r="H1707" s="233" t="s">
        <v>266</v>
      </c>
      <c r="I1707" s="233">
        <v>1277413.67976</v>
      </c>
    </row>
    <row r="1708" spans="1:9">
      <c r="A1708" s="233" t="s">
        <v>263</v>
      </c>
      <c r="B1708" s="233" t="s">
        <v>264</v>
      </c>
      <c r="C1708" s="233" t="s">
        <v>204</v>
      </c>
      <c r="D1708" s="233" t="s">
        <v>162</v>
      </c>
      <c r="E1708" s="233" t="s">
        <v>173</v>
      </c>
      <c r="F1708" s="233" t="s">
        <v>396</v>
      </c>
      <c r="G1708" s="243">
        <v>42460</v>
      </c>
      <c r="H1708" s="233" t="s">
        <v>266</v>
      </c>
      <c r="I1708" s="233">
        <v>1187652.92771</v>
      </c>
    </row>
    <row r="1709" spans="1:9">
      <c r="A1709" s="233" t="s">
        <v>263</v>
      </c>
      <c r="B1709" s="233" t="s">
        <v>264</v>
      </c>
      <c r="C1709" s="233" t="s">
        <v>204</v>
      </c>
      <c r="D1709" s="233" t="s">
        <v>162</v>
      </c>
      <c r="E1709" s="233" t="s">
        <v>173</v>
      </c>
      <c r="F1709" s="233" t="s">
        <v>397</v>
      </c>
      <c r="G1709" s="243">
        <v>42460</v>
      </c>
      <c r="H1709" s="233" t="s">
        <v>266</v>
      </c>
      <c r="I1709" s="233">
        <v>65927.779810000007</v>
      </c>
    </row>
    <row r="1710" spans="1:9">
      <c r="A1710" s="233" t="s">
        <v>263</v>
      </c>
      <c r="B1710" s="233" t="s">
        <v>264</v>
      </c>
      <c r="C1710" s="233" t="s">
        <v>204</v>
      </c>
      <c r="D1710" s="233" t="s">
        <v>162</v>
      </c>
      <c r="E1710" s="233" t="s">
        <v>173</v>
      </c>
      <c r="F1710" s="233" t="s">
        <v>398</v>
      </c>
      <c r="G1710" s="243">
        <v>42460</v>
      </c>
      <c r="H1710" s="233" t="s">
        <v>266</v>
      </c>
      <c r="I1710" s="233">
        <v>23832.972239999999</v>
      </c>
    </row>
    <row r="1711" spans="1:9">
      <c r="A1711" s="233" t="s">
        <v>263</v>
      </c>
      <c r="B1711" s="233" t="s">
        <v>264</v>
      </c>
      <c r="C1711" s="233" t="s">
        <v>204</v>
      </c>
      <c r="D1711" s="233" t="s">
        <v>162</v>
      </c>
      <c r="E1711" s="233" t="s">
        <v>173</v>
      </c>
      <c r="F1711" s="233" t="s">
        <v>172</v>
      </c>
      <c r="G1711" s="243">
        <v>42460</v>
      </c>
      <c r="H1711" s="233" t="s">
        <v>266</v>
      </c>
      <c r="I1711" s="233">
        <v>6868.6727899999996</v>
      </c>
    </row>
    <row r="1712" spans="1:9">
      <c r="A1712" s="233" t="s">
        <v>263</v>
      </c>
      <c r="B1712" s="233" t="s">
        <v>264</v>
      </c>
      <c r="C1712" s="233" t="s">
        <v>204</v>
      </c>
      <c r="D1712" s="233" t="s">
        <v>163</v>
      </c>
      <c r="E1712" s="233" t="s">
        <v>173</v>
      </c>
      <c r="F1712" s="233" t="s">
        <v>393</v>
      </c>
      <c r="G1712" s="243">
        <v>42460</v>
      </c>
      <c r="H1712" s="233" t="s">
        <v>266</v>
      </c>
      <c r="I1712" s="233">
        <v>1092767.72673</v>
      </c>
    </row>
    <row r="1713" spans="1:9">
      <c r="A1713" s="233" t="s">
        <v>263</v>
      </c>
      <c r="B1713" s="233" t="s">
        <v>264</v>
      </c>
      <c r="C1713" s="233" t="s">
        <v>204</v>
      </c>
      <c r="D1713" s="233" t="s">
        <v>163</v>
      </c>
      <c r="E1713" s="233" t="s">
        <v>173</v>
      </c>
      <c r="F1713" s="233" t="s">
        <v>396</v>
      </c>
      <c r="G1713" s="243">
        <v>42460</v>
      </c>
      <c r="H1713" s="233" t="s">
        <v>266</v>
      </c>
      <c r="I1713" s="233">
        <v>1048081.72283</v>
      </c>
    </row>
    <row r="1714" spans="1:9">
      <c r="A1714" s="233" t="s">
        <v>263</v>
      </c>
      <c r="B1714" s="233" t="s">
        <v>264</v>
      </c>
      <c r="C1714" s="233" t="s">
        <v>204</v>
      </c>
      <c r="D1714" s="233" t="s">
        <v>163</v>
      </c>
      <c r="E1714" s="233" t="s">
        <v>173</v>
      </c>
      <c r="F1714" s="233" t="s">
        <v>397</v>
      </c>
      <c r="G1714" s="243">
        <v>42460</v>
      </c>
      <c r="H1714" s="233" t="s">
        <v>266</v>
      </c>
      <c r="I1714" s="233">
        <v>21179.30629</v>
      </c>
    </row>
    <row r="1715" spans="1:9">
      <c r="A1715" s="233" t="s">
        <v>263</v>
      </c>
      <c r="B1715" s="233" t="s">
        <v>264</v>
      </c>
      <c r="C1715" s="233" t="s">
        <v>204</v>
      </c>
      <c r="D1715" s="233" t="s">
        <v>163</v>
      </c>
      <c r="E1715" s="233" t="s">
        <v>173</v>
      </c>
      <c r="F1715" s="233" t="s">
        <v>398</v>
      </c>
      <c r="G1715" s="243">
        <v>42460</v>
      </c>
      <c r="H1715" s="233" t="s">
        <v>266</v>
      </c>
      <c r="I1715" s="233">
        <v>23506.697609999999</v>
      </c>
    </row>
    <row r="1716" spans="1:9">
      <c r="A1716" s="233" t="s">
        <v>263</v>
      </c>
      <c r="B1716" s="233" t="s">
        <v>264</v>
      </c>
      <c r="C1716" s="233" t="s">
        <v>204</v>
      </c>
      <c r="D1716" s="233" t="s">
        <v>163</v>
      </c>
      <c r="E1716" s="233" t="s">
        <v>173</v>
      </c>
      <c r="F1716" s="233" t="s">
        <v>172</v>
      </c>
      <c r="G1716" s="243">
        <v>42460</v>
      </c>
      <c r="H1716" s="233" t="s">
        <v>266</v>
      </c>
      <c r="I1716" s="233">
        <v>4732.6009299999996</v>
      </c>
    </row>
    <row r="1717" spans="1:9">
      <c r="A1717" s="233" t="s">
        <v>263</v>
      </c>
      <c r="B1717" s="233" t="s">
        <v>264</v>
      </c>
      <c r="C1717" s="233" t="s">
        <v>204</v>
      </c>
      <c r="D1717" s="233" t="s">
        <v>164</v>
      </c>
      <c r="E1717" s="233" t="s">
        <v>173</v>
      </c>
      <c r="F1717" s="233" t="s">
        <v>393</v>
      </c>
      <c r="G1717" s="243">
        <v>42460</v>
      </c>
      <c r="H1717" s="233" t="s">
        <v>266</v>
      </c>
      <c r="I1717" s="233">
        <v>184645.95302999998</v>
      </c>
    </row>
    <row r="1718" spans="1:9">
      <c r="A1718" s="233" t="s">
        <v>263</v>
      </c>
      <c r="B1718" s="233" t="s">
        <v>264</v>
      </c>
      <c r="C1718" s="233" t="s">
        <v>204</v>
      </c>
      <c r="D1718" s="233" t="s">
        <v>164</v>
      </c>
      <c r="E1718" s="233" t="s">
        <v>173</v>
      </c>
      <c r="F1718" s="233" t="s">
        <v>396</v>
      </c>
      <c r="G1718" s="243">
        <v>42460</v>
      </c>
      <c r="H1718" s="233" t="s">
        <v>266</v>
      </c>
      <c r="I1718" s="233">
        <v>139571.20487999998</v>
      </c>
    </row>
    <row r="1719" spans="1:9">
      <c r="A1719" s="233" t="s">
        <v>263</v>
      </c>
      <c r="B1719" s="233" t="s">
        <v>264</v>
      </c>
      <c r="C1719" s="233" t="s">
        <v>204</v>
      </c>
      <c r="D1719" s="233" t="s">
        <v>164</v>
      </c>
      <c r="E1719" s="233" t="s">
        <v>173</v>
      </c>
      <c r="F1719" s="233" t="s">
        <v>397</v>
      </c>
      <c r="G1719" s="243">
        <v>42460</v>
      </c>
      <c r="H1719" s="233" t="s">
        <v>266</v>
      </c>
      <c r="I1719" s="233">
        <v>44748.473520000007</v>
      </c>
    </row>
    <row r="1720" spans="1:9">
      <c r="A1720" s="233" t="s">
        <v>263</v>
      </c>
      <c r="B1720" s="233" t="s">
        <v>264</v>
      </c>
      <c r="C1720" s="233" t="s">
        <v>204</v>
      </c>
      <c r="D1720" s="233" t="s">
        <v>164</v>
      </c>
      <c r="E1720" s="233" t="s">
        <v>173</v>
      </c>
      <c r="F1720" s="233" t="s">
        <v>398</v>
      </c>
      <c r="G1720" s="243">
        <v>42460</v>
      </c>
      <c r="H1720" s="233" t="s">
        <v>266</v>
      </c>
      <c r="I1720" s="233">
        <v>326.27462999999989</v>
      </c>
    </row>
    <row r="1721" spans="1:9">
      <c r="A1721" s="233" t="s">
        <v>263</v>
      </c>
      <c r="B1721" s="233" t="s">
        <v>264</v>
      </c>
      <c r="C1721" s="233" t="s">
        <v>204</v>
      </c>
      <c r="D1721" s="233" t="s">
        <v>164</v>
      </c>
      <c r="E1721" s="233" t="s">
        <v>173</v>
      </c>
      <c r="F1721" s="233" t="s">
        <v>172</v>
      </c>
      <c r="G1721" s="243">
        <v>42460</v>
      </c>
      <c r="H1721" s="233" t="s">
        <v>266</v>
      </c>
      <c r="I1721" s="233">
        <v>2136.07186</v>
      </c>
    </row>
    <row r="1722" spans="1:9">
      <c r="A1722" s="233" t="s">
        <v>263</v>
      </c>
      <c r="B1722" s="233" t="s">
        <v>264</v>
      </c>
      <c r="C1722" s="233" t="s">
        <v>204</v>
      </c>
      <c r="D1722" s="233" t="s">
        <v>164</v>
      </c>
      <c r="E1722" s="233" t="s">
        <v>174</v>
      </c>
      <c r="F1722" s="233" t="s">
        <v>393</v>
      </c>
      <c r="G1722" s="243">
        <v>42460</v>
      </c>
      <c r="H1722" s="233" t="s">
        <v>266</v>
      </c>
      <c r="I1722" s="233">
        <v>23202.002629999999</v>
      </c>
    </row>
    <row r="1723" spans="1:9">
      <c r="A1723" s="233" t="s">
        <v>263</v>
      </c>
      <c r="B1723" s="233" t="s">
        <v>264</v>
      </c>
      <c r="C1723" s="233" t="s">
        <v>204</v>
      </c>
      <c r="D1723" s="233" t="s">
        <v>164</v>
      </c>
      <c r="E1723" s="233" t="s">
        <v>174</v>
      </c>
      <c r="F1723" s="233" t="s">
        <v>396</v>
      </c>
      <c r="G1723" s="243">
        <v>42460</v>
      </c>
      <c r="H1723" s="233" t="s">
        <v>266</v>
      </c>
      <c r="I1723" s="233">
        <v>23202.002629999999</v>
      </c>
    </row>
    <row r="1724" spans="1:9">
      <c r="A1724" s="233" t="s">
        <v>263</v>
      </c>
      <c r="B1724" s="233" t="s">
        <v>264</v>
      </c>
      <c r="C1724" s="233" t="s">
        <v>204</v>
      </c>
      <c r="D1724" s="233" t="s">
        <v>164</v>
      </c>
      <c r="E1724" s="233" t="s">
        <v>174</v>
      </c>
      <c r="F1724" s="233" t="s">
        <v>397</v>
      </c>
      <c r="G1724" s="243">
        <v>42460</v>
      </c>
      <c r="H1724" s="233" t="s">
        <v>266</v>
      </c>
      <c r="I1724" s="233" t="s">
        <v>159</v>
      </c>
    </row>
    <row r="1725" spans="1:9">
      <c r="A1725" s="233" t="s">
        <v>263</v>
      </c>
      <c r="B1725" s="233" t="s">
        <v>264</v>
      </c>
      <c r="C1725" s="233" t="s">
        <v>204</v>
      </c>
      <c r="D1725" s="233" t="s">
        <v>164</v>
      </c>
      <c r="E1725" s="233" t="s">
        <v>174</v>
      </c>
      <c r="F1725" s="233" t="s">
        <v>398</v>
      </c>
      <c r="G1725" s="243">
        <v>42460</v>
      </c>
      <c r="H1725" s="233" t="s">
        <v>266</v>
      </c>
      <c r="I1725" s="233" t="s">
        <v>159</v>
      </c>
    </row>
    <row r="1726" spans="1:9">
      <c r="A1726" s="233" t="s">
        <v>263</v>
      </c>
      <c r="B1726" s="233" t="s">
        <v>264</v>
      </c>
      <c r="C1726" s="233" t="s">
        <v>204</v>
      </c>
      <c r="D1726" s="233" t="s">
        <v>164</v>
      </c>
      <c r="E1726" s="233" t="s">
        <v>174</v>
      </c>
      <c r="F1726" s="233" t="s">
        <v>172</v>
      </c>
      <c r="G1726" s="243">
        <v>42460</v>
      </c>
      <c r="H1726" s="233" t="s">
        <v>266</v>
      </c>
      <c r="I1726" s="233">
        <v>1.8488100000000001</v>
      </c>
    </row>
    <row r="1727" spans="1:9">
      <c r="A1727" s="233" t="s">
        <v>263</v>
      </c>
      <c r="B1727" s="233" t="s">
        <v>264</v>
      </c>
      <c r="C1727" s="233" t="s">
        <v>204</v>
      </c>
      <c r="D1727" s="233" t="s">
        <v>164</v>
      </c>
      <c r="E1727" s="233" t="s">
        <v>175</v>
      </c>
      <c r="F1727" s="233" t="s">
        <v>393</v>
      </c>
      <c r="G1727" s="243">
        <v>42460</v>
      </c>
      <c r="H1727" s="233" t="s">
        <v>266</v>
      </c>
      <c r="I1727" s="233">
        <v>18469.154259999999</v>
      </c>
    </row>
    <row r="1728" spans="1:9">
      <c r="A1728" s="233" t="s">
        <v>263</v>
      </c>
      <c r="B1728" s="233" t="s">
        <v>264</v>
      </c>
      <c r="C1728" s="233" t="s">
        <v>204</v>
      </c>
      <c r="D1728" s="233" t="s">
        <v>164</v>
      </c>
      <c r="E1728" s="233" t="s">
        <v>175</v>
      </c>
      <c r="F1728" s="233" t="s">
        <v>396</v>
      </c>
      <c r="G1728" s="243">
        <v>42460</v>
      </c>
      <c r="H1728" s="233" t="s">
        <v>266</v>
      </c>
      <c r="I1728" s="233">
        <v>18469.154259999999</v>
      </c>
    </row>
    <row r="1729" spans="1:9">
      <c r="A1729" s="233" t="s">
        <v>263</v>
      </c>
      <c r="B1729" s="233" t="s">
        <v>264</v>
      </c>
      <c r="C1729" s="233" t="s">
        <v>204</v>
      </c>
      <c r="D1729" s="233" t="s">
        <v>164</v>
      </c>
      <c r="E1729" s="233" t="s">
        <v>175</v>
      </c>
      <c r="F1729" s="233" t="s">
        <v>397</v>
      </c>
      <c r="G1729" s="243">
        <v>42460</v>
      </c>
      <c r="H1729" s="233" t="s">
        <v>266</v>
      </c>
      <c r="I1729" s="233" t="s">
        <v>159</v>
      </c>
    </row>
    <row r="1730" spans="1:9">
      <c r="A1730" s="233" t="s">
        <v>263</v>
      </c>
      <c r="B1730" s="233" t="s">
        <v>264</v>
      </c>
      <c r="C1730" s="233" t="s">
        <v>204</v>
      </c>
      <c r="D1730" s="233" t="s">
        <v>164</v>
      </c>
      <c r="E1730" s="233" t="s">
        <v>175</v>
      </c>
      <c r="F1730" s="233" t="s">
        <v>398</v>
      </c>
      <c r="G1730" s="243">
        <v>42460</v>
      </c>
      <c r="H1730" s="233" t="s">
        <v>266</v>
      </c>
      <c r="I1730" s="233" t="s">
        <v>159</v>
      </c>
    </row>
    <row r="1731" spans="1:9">
      <c r="A1731" s="233" t="s">
        <v>263</v>
      </c>
      <c r="B1731" s="233" t="s">
        <v>264</v>
      </c>
      <c r="C1731" s="233" t="s">
        <v>204</v>
      </c>
      <c r="D1731" s="233" t="s">
        <v>164</v>
      </c>
      <c r="E1731" s="233" t="s">
        <v>175</v>
      </c>
      <c r="F1731" s="233" t="s">
        <v>172</v>
      </c>
      <c r="G1731" s="243">
        <v>42460</v>
      </c>
      <c r="H1731" s="233" t="s">
        <v>266</v>
      </c>
      <c r="I1731" s="233">
        <v>0.11515</v>
      </c>
    </row>
    <row r="1732" spans="1:9">
      <c r="A1732" s="233" t="s">
        <v>263</v>
      </c>
      <c r="B1732" s="233" t="s">
        <v>264</v>
      </c>
      <c r="C1732" s="233" t="s">
        <v>204</v>
      </c>
      <c r="D1732" s="233" t="s">
        <v>164</v>
      </c>
      <c r="E1732" s="233" t="s">
        <v>176</v>
      </c>
      <c r="F1732" s="233" t="s">
        <v>393</v>
      </c>
      <c r="G1732" s="243">
        <v>42460</v>
      </c>
      <c r="H1732" s="233" t="s">
        <v>266</v>
      </c>
      <c r="I1732" s="233" t="s">
        <v>158</v>
      </c>
    </row>
    <row r="1733" spans="1:9">
      <c r="A1733" s="233" t="s">
        <v>263</v>
      </c>
      <c r="B1733" s="233" t="s">
        <v>264</v>
      </c>
      <c r="C1733" s="233" t="s">
        <v>204</v>
      </c>
      <c r="D1733" s="233" t="s">
        <v>164</v>
      </c>
      <c r="E1733" s="233" t="s">
        <v>176</v>
      </c>
      <c r="F1733" s="233" t="s">
        <v>396</v>
      </c>
      <c r="G1733" s="243">
        <v>42460</v>
      </c>
      <c r="H1733" s="233" t="s">
        <v>266</v>
      </c>
      <c r="I1733" s="233" t="s">
        <v>158</v>
      </c>
    </row>
    <row r="1734" spans="1:9">
      <c r="A1734" s="233" t="s">
        <v>263</v>
      </c>
      <c r="B1734" s="233" t="s">
        <v>264</v>
      </c>
      <c r="C1734" s="233" t="s">
        <v>204</v>
      </c>
      <c r="D1734" s="233" t="s">
        <v>164</v>
      </c>
      <c r="E1734" s="233" t="s">
        <v>176</v>
      </c>
      <c r="F1734" s="233" t="s">
        <v>397</v>
      </c>
      <c r="G1734" s="243">
        <v>42460</v>
      </c>
      <c r="H1734" s="233" t="s">
        <v>266</v>
      </c>
      <c r="I1734" s="233" t="s">
        <v>158</v>
      </c>
    </row>
    <row r="1735" spans="1:9">
      <c r="A1735" s="233" t="s">
        <v>263</v>
      </c>
      <c r="B1735" s="233" t="s">
        <v>264</v>
      </c>
      <c r="C1735" s="233" t="s">
        <v>204</v>
      </c>
      <c r="D1735" s="233" t="s">
        <v>164</v>
      </c>
      <c r="E1735" s="233" t="s">
        <v>176</v>
      </c>
      <c r="F1735" s="233" t="s">
        <v>398</v>
      </c>
      <c r="G1735" s="243">
        <v>42460</v>
      </c>
      <c r="H1735" s="233" t="s">
        <v>266</v>
      </c>
      <c r="I1735" s="233" t="s">
        <v>158</v>
      </c>
    </row>
    <row r="1736" spans="1:9">
      <c r="A1736" s="233" t="s">
        <v>263</v>
      </c>
      <c r="B1736" s="233" t="s">
        <v>264</v>
      </c>
      <c r="C1736" s="233" t="s">
        <v>204</v>
      </c>
      <c r="D1736" s="233" t="s">
        <v>164</v>
      </c>
      <c r="E1736" s="233" t="s">
        <v>176</v>
      </c>
      <c r="F1736" s="233" t="s">
        <v>172</v>
      </c>
      <c r="G1736" s="243">
        <v>42460</v>
      </c>
      <c r="H1736" s="233" t="s">
        <v>266</v>
      </c>
      <c r="I1736" s="233" t="s">
        <v>158</v>
      </c>
    </row>
    <row r="1737" spans="1:9">
      <c r="A1737" s="233" t="s">
        <v>263</v>
      </c>
      <c r="B1737" s="233" t="s">
        <v>264</v>
      </c>
      <c r="C1737" s="233" t="s">
        <v>204</v>
      </c>
      <c r="D1737" s="233" t="s">
        <v>164</v>
      </c>
      <c r="E1737" s="233" t="s">
        <v>278</v>
      </c>
      <c r="F1737" s="233" t="s">
        <v>393</v>
      </c>
      <c r="G1737" s="243">
        <v>42460</v>
      </c>
      <c r="H1737" s="233" t="s">
        <v>266</v>
      </c>
      <c r="I1737" s="233" t="s">
        <v>158</v>
      </c>
    </row>
    <row r="1738" spans="1:9">
      <c r="A1738" s="233" t="s">
        <v>263</v>
      </c>
      <c r="B1738" s="233" t="s">
        <v>264</v>
      </c>
      <c r="C1738" s="233" t="s">
        <v>204</v>
      </c>
      <c r="D1738" s="233" t="s">
        <v>164</v>
      </c>
      <c r="E1738" s="233" t="s">
        <v>278</v>
      </c>
      <c r="F1738" s="233" t="s">
        <v>396</v>
      </c>
      <c r="G1738" s="243">
        <v>42460</v>
      </c>
      <c r="H1738" s="233" t="s">
        <v>266</v>
      </c>
      <c r="I1738" s="233" t="s">
        <v>158</v>
      </c>
    </row>
    <row r="1739" spans="1:9">
      <c r="A1739" s="233" t="s">
        <v>263</v>
      </c>
      <c r="B1739" s="233" t="s">
        <v>264</v>
      </c>
      <c r="C1739" s="233" t="s">
        <v>204</v>
      </c>
      <c r="D1739" s="233" t="s">
        <v>164</v>
      </c>
      <c r="E1739" s="233" t="s">
        <v>278</v>
      </c>
      <c r="F1739" s="233" t="s">
        <v>397</v>
      </c>
      <c r="G1739" s="243">
        <v>42460</v>
      </c>
      <c r="H1739" s="233" t="s">
        <v>266</v>
      </c>
      <c r="I1739" s="233" t="s">
        <v>158</v>
      </c>
    </row>
    <row r="1740" spans="1:9">
      <c r="A1740" s="233" t="s">
        <v>263</v>
      </c>
      <c r="B1740" s="233" t="s">
        <v>264</v>
      </c>
      <c r="C1740" s="233" t="s">
        <v>204</v>
      </c>
      <c r="D1740" s="233" t="s">
        <v>164</v>
      </c>
      <c r="E1740" s="233" t="s">
        <v>278</v>
      </c>
      <c r="F1740" s="233" t="s">
        <v>398</v>
      </c>
      <c r="G1740" s="243">
        <v>42460</v>
      </c>
      <c r="H1740" s="233" t="s">
        <v>266</v>
      </c>
      <c r="I1740" s="233" t="s">
        <v>158</v>
      </c>
    </row>
    <row r="1741" spans="1:9">
      <c r="A1741" s="233" t="s">
        <v>263</v>
      </c>
      <c r="B1741" s="233" t="s">
        <v>264</v>
      </c>
      <c r="C1741" s="233" t="s">
        <v>204</v>
      </c>
      <c r="D1741" s="233" t="s">
        <v>164</v>
      </c>
      <c r="E1741" s="233" t="s">
        <v>278</v>
      </c>
      <c r="F1741" s="233" t="s">
        <v>172</v>
      </c>
      <c r="G1741" s="243">
        <v>42460</v>
      </c>
      <c r="H1741" s="233" t="s">
        <v>266</v>
      </c>
      <c r="I1741" s="233" t="s">
        <v>158</v>
      </c>
    </row>
    <row r="1742" spans="1:9">
      <c r="A1742" s="233" t="s">
        <v>263</v>
      </c>
      <c r="B1742" s="233" t="s">
        <v>264</v>
      </c>
      <c r="C1742" s="233" t="s">
        <v>204</v>
      </c>
      <c r="D1742" s="233" t="s">
        <v>164</v>
      </c>
      <c r="E1742" s="233" t="s">
        <v>177</v>
      </c>
      <c r="F1742" s="233" t="s">
        <v>393</v>
      </c>
      <c r="G1742" s="243">
        <v>42460</v>
      </c>
      <c r="H1742" s="233" t="s">
        <v>266</v>
      </c>
      <c r="I1742" s="233" t="s">
        <v>158</v>
      </c>
    </row>
    <row r="1743" spans="1:9">
      <c r="A1743" s="233" t="s">
        <v>263</v>
      </c>
      <c r="B1743" s="233" t="s">
        <v>264</v>
      </c>
      <c r="C1743" s="233" t="s">
        <v>204</v>
      </c>
      <c r="D1743" s="233" t="s">
        <v>164</v>
      </c>
      <c r="E1743" s="233" t="s">
        <v>177</v>
      </c>
      <c r="F1743" s="233" t="s">
        <v>396</v>
      </c>
      <c r="G1743" s="243">
        <v>42460</v>
      </c>
      <c r="H1743" s="233" t="s">
        <v>266</v>
      </c>
      <c r="I1743" s="233" t="s">
        <v>158</v>
      </c>
    </row>
    <row r="1744" spans="1:9">
      <c r="A1744" s="233" t="s">
        <v>263</v>
      </c>
      <c r="B1744" s="233" t="s">
        <v>264</v>
      </c>
      <c r="C1744" s="233" t="s">
        <v>204</v>
      </c>
      <c r="D1744" s="233" t="s">
        <v>164</v>
      </c>
      <c r="E1744" s="233" t="s">
        <v>177</v>
      </c>
      <c r="F1744" s="233" t="s">
        <v>397</v>
      </c>
      <c r="G1744" s="243">
        <v>42460</v>
      </c>
      <c r="H1744" s="233" t="s">
        <v>266</v>
      </c>
      <c r="I1744" s="233" t="s">
        <v>158</v>
      </c>
    </row>
    <row r="1745" spans="1:9">
      <c r="A1745" s="233" t="s">
        <v>263</v>
      </c>
      <c r="B1745" s="233" t="s">
        <v>264</v>
      </c>
      <c r="C1745" s="233" t="s">
        <v>204</v>
      </c>
      <c r="D1745" s="233" t="s">
        <v>164</v>
      </c>
      <c r="E1745" s="233" t="s">
        <v>177</v>
      </c>
      <c r="F1745" s="233" t="s">
        <v>398</v>
      </c>
      <c r="G1745" s="243">
        <v>42460</v>
      </c>
      <c r="H1745" s="233" t="s">
        <v>266</v>
      </c>
      <c r="I1745" s="233" t="s">
        <v>158</v>
      </c>
    </row>
    <row r="1746" spans="1:9">
      <c r="A1746" s="233" t="s">
        <v>263</v>
      </c>
      <c r="B1746" s="233" t="s">
        <v>264</v>
      </c>
      <c r="C1746" s="233" t="s">
        <v>204</v>
      </c>
      <c r="D1746" s="233" t="s">
        <v>164</v>
      </c>
      <c r="E1746" s="233" t="s">
        <v>177</v>
      </c>
      <c r="F1746" s="233" t="s">
        <v>172</v>
      </c>
      <c r="G1746" s="243">
        <v>42460</v>
      </c>
      <c r="H1746" s="233" t="s">
        <v>266</v>
      </c>
      <c r="I1746" s="233" t="s">
        <v>158</v>
      </c>
    </row>
    <row r="1747" spans="1:9">
      <c r="A1747" s="233" t="s">
        <v>263</v>
      </c>
      <c r="B1747" s="233" t="s">
        <v>264</v>
      </c>
      <c r="C1747" s="233" t="s">
        <v>204</v>
      </c>
      <c r="D1747" s="233" t="s">
        <v>164</v>
      </c>
      <c r="E1747" s="233" t="s">
        <v>178</v>
      </c>
      <c r="F1747" s="233" t="s">
        <v>393</v>
      </c>
      <c r="G1747" s="243">
        <v>42460</v>
      </c>
      <c r="H1747" s="233" t="s">
        <v>266</v>
      </c>
      <c r="I1747" s="233">
        <v>142974.79613999999</v>
      </c>
    </row>
    <row r="1748" spans="1:9">
      <c r="A1748" s="233" t="s">
        <v>263</v>
      </c>
      <c r="B1748" s="233" t="s">
        <v>264</v>
      </c>
      <c r="C1748" s="233" t="s">
        <v>204</v>
      </c>
      <c r="D1748" s="233" t="s">
        <v>164</v>
      </c>
      <c r="E1748" s="233" t="s">
        <v>178</v>
      </c>
      <c r="F1748" s="233" t="s">
        <v>396</v>
      </c>
      <c r="G1748" s="243">
        <v>42460</v>
      </c>
      <c r="H1748" s="233" t="s">
        <v>266</v>
      </c>
      <c r="I1748" s="233">
        <v>97900.047999999995</v>
      </c>
    </row>
    <row r="1749" spans="1:9">
      <c r="A1749" s="233" t="s">
        <v>263</v>
      </c>
      <c r="B1749" s="233" t="s">
        <v>264</v>
      </c>
      <c r="C1749" s="233" t="s">
        <v>204</v>
      </c>
      <c r="D1749" s="233" t="s">
        <v>164</v>
      </c>
      <c r="E1749" s="233" t="s">
        <v>178</v>
      </c>
      <c r="F1749" s="233" t="s">
        <v>397</v>
      </c>
      <c r="G1749" s="243">
        <v>42460</v>
      </c>
      <c r="H1749" s="233" t="s">
        <v>266</v>
      </c>
      <c r="I1749" s="233">
        <v>44748.47352</v>
      </c>
    </row>
    <row r="1750" spans="1:9">
      <c r="A1750" s="233" t="s">
        <v>263</v>
      </c>
      <c r="B1750" s="233" t="s">
        <v>264</v>
      </c>
      <c r="C1750" s="233" t="s">
        <v>204</v>
      </c>
      <c r="D1750" s="233" t="s">
        <v>164</v>
      </c>
      <c r="E1750" s="233" t="s">
        <v>178</v>
      </c>
      <c r="F1750" s="233" t="s">
        <v>398</v>
      </c>
      <c r="G1750" s="243">
        <v>42460</v>
      </c>
      <c r="H1750" s="233" t="s">
        <v>266</v>
      </c>
      <c r="I1750" s="233">
        <v>326.27463</v>
      </c>
    </row>
    <row r="1751" spans="1:9">
      <c r="A1751" s="233" t="s">
        <v>263</v>
      </c>
      <c r="B1751" s="233" t="s">
        <v>264</v>
      </c>
      <c r="C1751" s="233" t="s">
        <v>204</v>
      </c>
      <c r="D1751" s="233" t="s">
        <v>164</v>
      </c>
      <c r="E1751" s="233" t="s">
        <v>178</v>
      </c>
      <c r="F1751" s="233" t="s">
        <v>172</v>
      </c>
      <c r="G1751" s="243">
        <v>42460</v>
      </c>
      <c r="H1751" s="233" t="s">
        <v>266</v>
      </c>
      <c r="I1751" s="233">
        <v>2134.1078900000002</v>
      </c>
    </row>
    <row r="1752" spans="1:9">
      <c r="A1752" s="233" t="s">
        <v>263</v>
      </c>
      <c r="B1752" s="233" t="s">
        <v>264</v>
      </c>
      <c r="C1752" s="233" t="s">
        <v>204</v>
      </c>
      <c r="D1752" s="233" t="s">
        <v>165</v>
      </c>
      <c r="E1752" s="233" t="s">
        <v>173</v>
      </c>
      <c r="F1752" s="233" t="s">
        <v>393</v>
      </c>
      <c r="G1752" s="243">
        <v>42460</v>
      </c>
      <c r="H1752" s="233" t="s">
        <v>266</v>
      </c>
      <c r="I1752" s="233">
        <v>612717.91969000001</v>
      </c>
    </row>
    <row r="1753" spans="1:9">
      <c r="A1753" s="233" t="s">
        <v>263</v>
      </c>
      <c r="B1753" s="233" t="s">
        <v>264</v>
      </c>
      <c r="C1753" s="233" t="s">
        <v>204</v>
      </c>
      <c r="D1753" s="233" t="s">
        <v>165</v>
      </c>
      <c r="E1753" s="233" t="s">
        <v>173</v>
      </c>
      <c r="F1753" s="233" t="s">
        <v>396</v>
      </c>
      <c r="G1753" s="243">
        <v>42460</v>
      </c>
      <c r="H1753" s="233" t="s">
        <v>266</v>
      </c>
      <c r="I1753" s="233">
        <v>380065.46562999999</v>
      </c>
    </row>
    <row r="1754" spans="1:9">
      <c r="A1754" s="233" t="s">
        <v>263</v>
      </c>
      <c r="B1754" s="233" t="s">
        <v>264</v>
      </c>
      <c r="C1754" s="233" t="s">
        <v>204</v>
      </c>
      <c r="D1754" s="233" t="s">
        <v>165</v>
      </c>
      <c r="E1754" s="233" t="s">
        <v>173</v>
      </c>
      <c r="F1754" s="233" t="s">
        <v>397</v>
      </c>
      <c r="G1754" s="243">
        <v>42460</v>
      </c>
      <c r="H1754" s="233" t="s">
        <v>266</v>
      </c>
      <c r="I1754" s="233">
        <v>221182.90560999999</v>
      </c>
    </row>
    <row r="1755" spans="1:9">
      <c r="A1755" s="233" t="s">
        <v>263</v>
      </c>
      <c r="B1755" s="233" t="s">
        <v>264</v>
      </c>
      <c r="C1755" s="233" t="s">
        <v>204</v>
      </c>
      <c r="D1755" s="233" t="s">
        <v>165</v>
      </c>
      <c r="E1755" s="233" t="s">
        <v>173</v>
      </c>
      <c r="F1755" s="233" t="s">
        <v>398</v>
      </c>
      <c r="G1755" s="243">
        <v>42460</v>
      </c>
      <c r="H1755" s="233" t="s">
        <v>266</v>
      </c>
      <c r="I1755" s="233">
        <v>11469.54845</v>
      </c>
    </row>
    <row r="1756" spans="1:9">
      <c r="A1756" s="233" t="s">
        <v>263</v>
      </c>
      <c r="B1756" s="233" t="s">
        <v>264</v>
      </c>
      <c r="C1756" s="233" t="s">
        <v>204</v>
      </c>
      <c r="D1756" s="233" t="s">
        <v>165</v>
      </c>
      <c r="E1756" s="233" t="s">
        <v>173</v>
      </c>
      <c r="F1756" s="233" t="s">
        <v>172</v>
      </c>
      <c r="G1756" s="243">
        <v>42460</v>
      </c>
      <c r="H1756" s="233" t="s">
        <v>266</v>
      </c>
      <c r="I1756" s="233">
        <v>39542.311650000003</v>
      </c>
    </row>
    <row r="1757" spans="1:9">
      <c r="A1757" s="233" t="s">
        <v>263</v>
      </c>
      <c r="B1757" s="233" t="s">
        <v>264</v>
      </c>
      <c r="C1757" s="233" t="s">
        <v>204</v>
      </c>
      <c r="D1757" s="233" t="s">
        <v>166</v>
      </c>
      <c r="E1757" s="233" t="s">
        <v>173</v>
      </c>
      <c r="F1757" s="233" t="s">
        <v>393</v>
      </c>
      <c r="G1757" s="243">
        <v>42460</v>
      </c>
      <c r="H1757" s="233" t="s">
        <v>266</v>
      </c>
      <c r="I1757" s="233">
        <v>538187.01142</v>
      </c>
    </row>
    <row r="1758" spans="1:9">
      <c r="A1758" s="233" t="s">
        <v>263</v>
      </c>
      <c r="B1758" s="233" t="s">
        <v>264</v>
      </c>
      <c r="C1758" s="233" t="s">
        <v>204</v>
      </c>
      <c r="D1758" s="233" t="s">
        <v>166</v>
      </c>
      <c r="E1758" s="233" t="s">
        <v>173</v>
      </c>
      <c r="F1758" s="233" t="s">
        <v>396</v>
      </c>
      <c r="G1758" s="243">
        <v>42460</v>
      </c>
      <c r="H1758" s="233" t="s">
        <v>266</v>
      </c>
      <c r="I1758" s="233">
        <v>330135.46292999998</v>
      </c>
    </row>
    <row r="1759" spans="1:9">
      <c r="A1759" s="233" t="s">
        <v>263</v>
      </c>
      <c r="B1759" s="233" t="s">
        <v>264</v>
      </c>
      <c r="C1759" s="233" t="s">
        <v>204</v>
      </c>
      <c r="D1759" s="233" t="s">
        <v>166</v>
      </c>
      <c r="E1759" s="233" t="s">
        <v>173</v>
      </c>
      <c r="F1759" s="233" t="s">
        <v>397</v>
      </c>
      <c r="G1759" s="243">
        <v>42460</v>
      </c>
      <c r="H1759" s="233" t="s">
        <v>266</v>
      </c>
      <c r="I1759" s="233">
        <v>199942.36188000001</v>
      </c>
    </row>
    <row r="1760" spans="1:9">
      <c r="A1760" s="233" t="s">
        <v>263</v>
      </c>
      <c r="B1760" s="233" t="s">
        <v>264</v>
      </c>
      <c r="C1760" s="233" t="s">
        <v>204</v>
      </c>
      <c r="D1760" s="233" t="s">
        <v>166</v>
      </c>
      <c r="E1760" s="233" t="s">
        <v>173</v>
      </c>
      <c r="F1760" s="233" t="s">
        <v>398</v>
      </c>
      <c r="G1760" s="243">
        <v>42460</v>
      </c>
      <c r="H1760" s="233" t="s">
        <v>266</v>
      </c>
      <c r="I1760" s="233">
        <v>8109.1866200000004</v>
      </c>
    </row>
    <row r="1761" spans="1:9">
      <c r="A1761" s="233" t="s">
        <v>263</v>
      </c>
      <c r="B1761" s="233" t="s">
        <v>264</v>
      </c>
      <c r="C1761" s="233" t="s">
        <v>204</v>
      </c>
      <c r="D1761" s="233" t="s">
        <v>166</v>
      </c>
      <c r="E1761" s="233" t="s">
        <v>173</v>
      </c>
      <c r="F1761" s="233" t="s">
        <v>172</v>
      </c>
      <c r="G1761" s="243">
        <v>42460</v>
      </c>
      <c r="H1761" s="233" t="s">
        <v>266</v>
      </c>
      <c r="I1761" s="233">
        <v>25749.694619999998</v>
      </c>
    </row>
    <row r="1762" spans="1:9">
      <c r="A1762" s="233" t="s">
        <v>263</v>
      </c>
      <c r="B1762" s="233" t="s">
        <v>264</v>
      </c>
      <c r="C1762" s="233" t="s">
        <v>204</v>
      </c>
      <c r="D1762" s="233" t="s">
        <v>167</v>
      </c>
      <c r="E1762" s="233" t="s">
        <v>173</v>
      </c>
      <c r="F1762" s="233" t="s">
        <v>393</v>
      </c>
      <c r="G1762" s="243">
        <v>42460</v>
      </c>
      <c r="H1762" s="233" t="s">
        <v>266</v>
      </c>
      <c r="I1762" s="233">
        <v>74530.908270000014</v>
      </c>
    </row>
    <row r="1763" spans="1:9">
      <c r="A1763" s="233" t="s">
        <v>263</v>
      </c>
      <c r="B1763" s="233" t="s">
        <v>264</v>
      </c>
      <c r="C1763" s="233" t="s">
        <v>204</v>
      </c>
      <c r="D1763" s="233" t="s">
        <v>167</v>
      </c>
      <c r="E1763" s="233" t="s">
        <v>173</v>
      </c>
      <c r="F1763" s="233" t="s">
        <v>396</v>
      </c>
      <c r="G1763" s="243">
        <v>42460</v>
      </c>
      <c r="H1763" s="233" t="s">
        <v>266</v>
      </c>
      <c r="I1763" s="233">
        <v>49930.002700000012</v>
      </c>
    </row>
    <row r="1764" spans="1:9">
      <c r="A1764" s="233" t="s">
        <v>263</v>
      </c>
      <c r="B1764" s="233" t="s">
        <v>264</v>
      </c>
      <c r="C1764" s="233" t="s">
        <v>204</v>
      </c>
      <c r="D1764" s="233" t="s">
        <v>167</v>
      </c>
      <c r="E1764" s="233" t="s">
        <v>173</v>
      </c>
      <c r="F1764" s="233" t="s">
        <v>397</v>
      </c>
      <c r="G1764" s="243">
        <v>42460</v>
      </c>
      <c r="H1764" s="233" t="s">
        <v>266</v>
      </c>
      <c r="I1764" s="233">
        <v>21240.543729999976</v>
      </c>
    </row>
    <row r="1765" spans="1:9">
      <c r="A1765" s="233" t="s">
        <v>263</v>
      </c>
      <c r="B1765" s="233" t="s">
        <v>264</v>
      </c>
      <c r="C1765" s="233" t="s">
        <v>204</v>
      </c>
      <c r="D1765" s="233" t="s">
        <v>167</v>
      </c>
      <c r="E1765" s="233" t="s">
        <v>173</v>
      </c>
      <c r="F1765" s="233" t="s">
        <v>398</v>
      </c>
      <c r="G1765" s="243">
        <v>42460</v>
      </c>
      <c r="H1765" s="233" t="s">
        <v>266</v>
      </c>
      <c r="I1765" s="233">
        <v>3360.3618299999998</v>
      </c>
    </row>
    <row r="1766" spans="1:9">
      <c r="A1766" s="233" t="s">
        <v>263</v>
      </c>
      <c r="B1766" s="233" t="s">
        <v>264</v>
      </c>
      <c r="C1766" s="233" t="s">
        <v>204</v>
      </c>
      <c r="D1766" s="233" t="s">
        <v>167</v>
      </c>
      <c r="E1766" s="233" t="s">
        <v>173</v>
      </c>
      <c r="F1766" s="233" t="s">
        <v>172</v>
      </c>
      <c r="G1766" s="243">
        <v>42460</v>
      </c>
      <c r="H1766" s="233" t="s">
        <v>266</v>
      </c>
      <c r="I1766" s="233">
        <v>13792.617030000005</v>
      </c>
    </row>
    <row r="1767" spans="1:9">
      <c r="A1767" s="233" t="s">
        <v>263</v>
      </c>
      <c r="B1767" s="233" t="s">
        <v>264</v>
      </c>
      <c r="C1767" s="233" t="s">
        <v>204</v>
      </c>
      <c r="D1767" s="233" t="s">
        <v>168</v>
      </c>
      <c r="E1767" s="233" t="s">
        <v>173</v>
      </c>
      <c r="F1767" s="233" t="s">
        <v>393</v>
      </c>
      <c r="G1767" s="243">
        <v>42460</v>
      </c>
      <c r="H1767" s="233" t="s">
        <v>266</v>
      </c>
      <c r="I1767" s="233">
        <v>143189.38062000001</v>
      </c>
    </row>
    <row r="1768" spans="1:9">
      <c r="A1768" s="233" t="s">
        <v>263</v>
      </c>
      <c r="B1768" s="233" t="s">
        <v>264</v>
      </c>
      <c r="C1768" s="233" t="s">
        <v>204</v>
      </c>
      <c r="D1768" s="233" t="s">
        <v>168</v>
      </c>
      <c r="E1768" s="233" t="s">
        <v>173</v>
      </c>
      <c r="F1768" s="233" t="s">
        <v>396</v>
      </c>
      <c r="G1768" s="243">
        <v>42460</v>
      </c>
      <c r="H1768" s="233" t="s">
        <v>266</v>
      </c>
      <c r="I1768" s="233">
        <v>2075.8687199999999</v>
      </c>
    </row>
    <row r="1769" spans="1:9">
      <c r="A1769" s="233" t="s">
        <v>263</v>
      </c>
      <c r="B1769" s="233" t="s">
        <v>264</v>
      </c>
      <c r="C1769" s="233" t="s">
        <v>204</v>
      </c>
      <c r="D1769" s="233" t="s">
        <v>168</v>
      </c>
      <c r="E1769" s="233" t="s">
        <v>173</v>
      </c>
      <c r="F1769" s="233" t="s">
        <v>397</v>
      </c>
      <c r="G1769" s="243">
        <v>42460</v>
      </c>
      <c r="H1769" s="233" t="s">
        <v>266</v>
      </c>
      <c r="I1769" s="233">
        <v>91094.591440000004</v>
      </c>
    </row>
    <row r="1770" spans="1:9">
      <c r="A1770" s="233" t="s">
        <v>263</v>
      </c>
      <c r="B1770" s="233" t="s">
        <v>264</v>
      </c>
      <c r="C1770" s="233" t="s">
        <v>204</v>
      </c>
      <c r="D1770" s="233" t="s">
        <v>168</v>
      </c>
      <c r="E1770" s="233" t="s">
        <v>173</v>
      </c>
      <c r="F1770" s="233" t="s">
        <v>398</v>
      </c>
      <c r="G1770" s="243">
        <v>42460</v>
      </c>
      <c r="H1770" s="233" t="s">
        <v>266</v>
      </c>
      <c r="I1770" s="233">
        <v>50018.920460000001</v>
      </c>
    </row>
    <row r="1771" spans="1:9">
      <c r="A1771" s="233" t="s">
        <v>263</v>
      </c>
      <c r="B1771" s="233" t="s">
        <v>264</v>
      </c>
      <c r="C1771" s="233" t="s">
        <v>204</v>
      </c>
      <c r="D1771" s="233" t="s">
        <v>168</v>
      </c>
      <c r="E1771" s="233" t="s">
        <v>173</v>
      </c>
      <c r="F1771" s="233" t="s">
        <v>172</v>
      </c>
      <c r="G1771" s="243">
        <v>42460</v>
      </c>
      <c r="H1771" s="233" t="s">
        <v>266</v>
      </c>
      <c r="I1771" s="233">
        <v>10930.17877</v>
      </c>
    </row>
    <row r="1772" spans="1:9">
      <c r="A1772" s="233" t="s">
        <v>263</v>
      </c>
      <c r="B1772" s="233" t="s">
        <v>264</v>
      </c>
      <c r="C1772" s="233" t="s">
        <v>204</v>
      </c>
      <c r="D1772" s="233" t="s">
        <v>169</v>
      </c>
      <c r="E1772" s="233" t="s">
        <v>173</v>
      </c>
      <c r="F1772" s="233" t="s">
        <v>393</v>
      </c>
      <c r="G1772" s="243">
        <v>42460</v>
      </c>
      <c r="H1772" s="233" t="s">
        <v>266</v>
      </c>
      <c r="I1772" s="233">
        <v>128454.51579</v>
      </c>
    </row>
    <row r="1773" spans="1:9">
      <c r="A1773" s="233" t="s">
        <v>263</v>
      </c>
      <c r="B1773" s="233" t="s">
        <v>264</v>
      </c>
      <c r="C1773" s="233" t="s">
        <v>204</v>
      </c>
      <c r="D1773" s="233" t="s">
        <v>169</v>
      </c>
      <c r="E1773" s="233" t="s">
        <v>173</v>
      </c>
      <c r="F1773" s="233" t="s">
        <v>396</v>
      </c>
      <c r="G1773" s="243">
        <v>42460</v>
      </c>
      <c r="H1773" s="233" t="s">
        <v>266</v>
      </c>
      <c r="I1773" s="233">
        <v>2075.8687199999999</v>
      </c>
    </row>
    <row r="1774" spans="1:9">
      <c r="A1774" s="233" t="s">
        <v>263</v>
      </c>
      <c r="B1774" s="233" t="s">
        <v>264</v>
      </c>
      <c r="C1774" s="233" t="s">
        <v>204</v>
      </c>
      <c r="D1774" s="233" t="s">
        <v>169</v>
      </c>
      <c r="E1774" s="233" t="s">
        <v>173</v>
      </c>
      <c r="F1774" s="233" t="s">
        <v>397</v>
      </c>
      <c r="G1774" s="243">
        <v>42460</v>
      </c>
      <c r="H1774" s="233" t="s">
        <v>266</v>
      </c>
      <c r="I1774" s="233">
        <v>77176.808780000007</v>
      </c>
    </row>
    <row r="1775" spans="1:9">
      <c r="A1775" s="233" t="s">
        <v>263</v>
      </c>
      <c r="B1775" s="233" t="s">
        <v>264</v>
      </c>
      <c r="C1775" s="233" t="s">
        <v>204</v>
      </c>
      <c r="D1775" s="233" t="s">
        <v>169</v>
      </c>
      <c r="E1775" s="233" t="s">
        <v>173</v>
      </c>
      <c r="F1775" s="233" t="s">
        <v>398</v>
      </c>
      <c r="G1775" s="243">
        <v>42460</v>
      </c>
      <c r="H1775" s="233" t="s">
        <v>266</v>
      </c>
      <c r="I1775" s="233">
        <v>49201.83829</v>
      </c>
    </row>
    <row r="1776" spans="1:9">
      <c r="A1776" s="233" t="s">
        <v>263</v>
      </c>
      <c r="B1776" s="233" t="s">
        <v>264</v>
      </c>
      <c r="C1776" s="233" t="s">
        <v>204</v>
      </c>
      <c r="D1776" s="233" t="s">
        <v>169</v>
      </c>
      <c r="E1776" s="233" t="s">
        <v>173</v>
      </c>
      <c r="F1776" s="233" t="s">
        <v>172</v>
      </c>
      <c r="G1776" s="243">
        <v>42460</v>
      </c>
      <c r="H1776" s="233" t="s">
        <v>266</v>
      </c>
      <c r="I1776" s="233">
        <v>4817.4083300000002</v>
      </c>
    </row>
    <row r="1777" spans="1:9">
      <c r="A1777" s="233" t="s">
        <v>263</v>
      </c>
      <c r="B1777" s="233" t="s">
        <v>264</v>
      </c>
      <c r="C1777" s="233" t="s">
        <v>204</v>
      </c>
      <c r="D1777" s="233" t="s">
        <v>170</v>
      </c>
      <c r="E1777" s="233" t="s">
        <v>173</v>
      </c>
      <c r="F1777" s="233" t="s">
        <v>393</v>
      </c>
      <c r="G1777" s="243">
        <v>42460</v>
      </c>
      <c r="H1777" s="233" t="s">
        <v>266</v>
      </c>
      <c r="I1777" s="233">
        <v>14734.864830000006</v>
      </c>
    </row>
    <row r="1778" spans="1:9">
      <c r="A1778" s="233" t="s">
        <v>263</v>
      </c>
      <c r="B1778" s="233" t="s">
        <v>264</v>
      </c>
      <c r="C1778" s="233" t="s">
        <v>204</v>
      </c>
      <c r="D1778" s="233" t="s">
        <v>170</v>
      </c>
      <c r="E1778" s="233" t="s">
        <v>173</v>
      </c>
      <c r="F1778" s="233" t="s">
        <v>396</v>
      </c>
      <c r="G1778" s="243">
        <v>42460</v>
      </c>
      <c r="H1778" s="233" t="s">
        <v>266</v>
      </c>
      <c r="I1778" s="233" t="s">
        <v>159</v>
      </c>
    </row>
    <row r="1779" spans="1:9">
      <c r="A1779" s="233" t="s">
        <v>263</v>
      </c>
      <c r="B1779" s="233" t="s">
        <v>264</v>
      </c>
      <c r="C1779" s="233" t="s">
        <v>204</v>
      </c>
      <c r="D1779" s="233" t="s">
        <v>170</v>
      </c>
      <c r="E1779" s="233" t="s">
        <v>173</v>
      </c>
      <c r="F1779" s="233" t="s">
        <v>397</v>
      </c>
      <c r="G1779" s="243">
        <v>42460</v>
      </c>
      <c r="H1779" s="233" t="s">
        <v>266</v>
      </c>
      <c r="I1779" s="233">
        <v>13917.782659999997</v>
      </c>
    </row>
    <row r="1780" spans="1:9">
      <c r="A1780" s="233" t="s">
        <v>263</v>
      </c>
      <c r="B1780" s="233" t="s">
        <v>264</v>
      </c>
      <c r="C1780" s="233" t="s">
        <v>204</v>
      </c>
      <c r="D1780" s="233" t="s">
        <v>170</v>
      </c>
      <c r="E1780" s="233" t="s">
        <v>173</v>
      </c>
      <c r="F1780" s="233" t="s">
        <v>398</v>
      </c>
      <c r="G1780" s="243">
        <v>42460</v>
      </c>
      <c r="H1780" s="233" t="s">
        <v>266</v>
      </c>
      <c r="I1780" s="233">
        <v>817.0821700000015</v>
      </c>
    </row>
    <row r="1781" spans="1:9">
      <c r="A1781" s="233" t="s">
        <v>263</v>
      </c>
      <c r="B1781" s="233" t="s">
        <v>264</v>
      </c>
      <c r="C1781" s="233" t="s">
        <v>204</v>
      </c>
      <c r="D1781" s="233" t="s">
        <v>170</v>
      </c>
      <c r="E1781" s="233" t="s">
        <v>173</v>
      </c>
      <c r="F1781" s="233" t="s">
        <v>172</v>
      </c>
      <c r="G1781" s="243">
        <v>42460</v>
      </c>
      <c r="H1781" s="233" t="s">
        <v>266</v>
      </c>
      <c r="I1781" s="233">
        <v>6112.7704400000002</v>
      </c>
    </row>
    <row r="1782" spans="1:9">
      <c r="A1782" s="233" t="s">
        <v>263</v>
      </c>
      <c r="B1782" s="233" t="s">
        <v>264</v>
      </c>
      <c r="C1782" s="233" t="s">
        <v>204</v>
      </c>
      <c r="D1782" s="233" t="s">
        <v>155</v>
      </c>
      <c r="E1782" s="233" t="s">
        <v>173</v>
      </c>
      <c r="F1782" s="233" t="s">
        <v>393</v>
      </c>
      <c r="G1782" s="243">
        <v>42460</v>
      </c>
      <c r="H1782" s="233" t="s">
        <v>266</v>
      </c>
      <c r="I1782" s="233">
        <v>492.73209000000003</v>
      </c>
    </row>
    <row r="1783" spans="1:9">
      <c r="A1783" s="233" t="s">
        <v>263</v>
      </c>
      <c r="B1783" s="233" t="s">
        <v>264</v>
      </c>
      <c r="C1783" s="233" t="s">
        <v>204</v>
      </c>
      <c r="D1783" s="233" t="s">
        <v>155</v>
      </c>
      <c r="E1783" s="233" t="s">
        <v>173</v>
      </c>
      <c r="F1783" s="233" t="s">
        <v>396</v>
      </c>
      <c r="G1783" s="243">
        <v>42460</v>
      </c>
      <c r="H1783" s="233" t="s">
        <v>266</v>
      </c>
      <c r="I1783" s="233" t="s">
        <v>159</v>
      </c>
    </row>
    <row r="1784" spans="1:9">
      <c r="A1784" s="233" t="s">
        <v>263</v>
      </c>
      <c r="B1784" s="233" t="s">
        <v>264</v>
      </c>
      <c r="C1784" s="233" t="s">
        <v>204</v>
      </c>
      <c r="D1784" s="233" t="s">
        <v>155</v>
      </c>
      <c r="E1784" s="233" t="s">
        <v>173</v>
      </c>
      <c r="F1784" s="233" t="s">
        <v>397</v>
      </c>
      <c r="G1784" s="243">
        <v>42460</v>
      </c>
      <c r="H1784" s="233" t="s">
        <v>266</v>
      </c>
      <c r="I1784" s="233">
        <v>487.04795999999999</v>
      </c>
    </row>
    <row r="1785" spans="1:9">
      <c r="A1785" s="233" t="s">
        <v>263</v>
      </c>
      <c r="B1785" s="233" t="s">
        <v>264</v>
      </c>
      <c r="C1785" s="233" t="s">
        <v>204</v>
      </c>
      <c r="D1785" s="233" t="s">
        <v>155</v>
      </c>
      <c r="E1785" s="233" t="s">
        <v>173</v>
      </c>
      <c r="F1785" s="233" t="s">
        <v>398</v>
      </c>
      <c r="G1785" s="243">
        <v>42460</v>
      </c>
      <c r="H1785" s="233" t="s">
        <v>266</v>
      </c>
      <c r="I1785" s="233">
        <v>5.6841400000000002</v>
      </c>
    </row>
    <row r="1786" spans="1:9">
      <c r="A1786" s="233" t="s">
        <v>263</v>
      </c>
      <c r="B1786" s="233" t="s">
        <v>264</v>
      </c>
      <c r="C1786" s="233" t="s">
        <v>204</v>
      </c>
      <c r="D1786" s="233" t="s">
        <v>155</v>
      </c>
      <c r="E1786" s="233" t="s">
        <v>173</v>
      </c>
      <c r="F1786" s="233" t="s">
        <v>172</v>
      </c>
      <c r="G1786" s="243">
        <v>42460</v>
      </c>
      <c r="H1786" s="233" t="s">
        <v>266</v>
      </c>
      <c r="I1786" s="233">
        <v>9037.8884600000001</v>
      </c>
    </row>
    <row r="1787" spans="1:9">
      <c r="A1787" s="233" t="s">
        <v>263</v>
      </c>
      <c r="B1787" s="233" t="s">
        <v>264</v>
      </c>
      <c r="C1787" s="233" t="s">
        <v>204</v>
      </c>
      <c r="D1787" s="233" t="s">
        <v>173</v>
      </c>
      <c r="E1787" s="233" t="s">
        <v>173</v>
      </c>
      <c r="F1787" s="233" t="s">
        <v>393</v>
      </c>
      <c r="G1787" s="243">
        <v>42551</v>
      </c>
      <c r="H1787" s="233" t="s">
        <v>266</v>
      </c>
      <c r="I1787" s="233">
        <v>2037579.7973799999</v>
      </c>
    </row>
    <row r="1788" spans="1:9">
      <c r="A1788" s="233" t="s">
        <v>263</v>
      </c>
      <c r="B1788" s="233" t="s">
        <v>264</v>
      </c>
      <c r="C1788" s="233" t="s">
        <v>204</v>
      </c>
      <c r="D1788" s="233" t="s">
        <v>274</v>
      </c>
      <c r="E1788" s="233" t="s">
        <v>173</v>
      </c>
      <c r="F1788" s="233" t="s">
        <v>396</v>
      </c>
      <c r="G1788" s="243">
        <v>42551</v>
      </c>
      <c r="H1788" s="233" t="s">
        <v>266</v>
      </c>
      <c r="I1788" s="233">
        <v>1572228.7209699999</v>
      </c>
    </row>
    <row r="1789" spans="1:9">
      <c r="A1789" s="233" t="s">
        <v>263</v>
      </c>
      <c r="B1789" s="233" t="s">
        <v>264</v>
      </c>
      <c r="C1789" s="233" t="s">
        <v>204</v>
      </c>
      <c r="D1789" s="233" t="s">
        <v>173</v>
      </c>
      <c r="E1789" s="233" t="s">
        <v>173</v>
      </c>
      <c r="F1789" s="233" t="s">
        <v>397</v>
      </c>
      <c r="G1789" s="243">
        <v>42551</v>
      </c>
      <c r="H1789" s="233" t="s">
        <v>266</v>
      </c>
      <c r="I1789" s="233">
        <v>381011.38183999999</v>
      </c>
    </row>
    <row r="1790" spans="1:9">
      <c r="A1790" s="233" t="s">
        <v>263</v>
      </c>
      <c r="B1790" s="233" t="s">
        <v>264</v>
      </c>
      <c r="C1790" s="233" t="s">
        <v>204</v>
      </c>
      <c r="D1790" s="233" t="s">
        <v>274</v>
      </c>
      <c r="E1790" s="233" t="s">
        <v>173</v>
      </c>
      <c r="F1790" s="233" t="s">
        <v>398</v>
      </c>
      <c r="G1790" s="243">
        <v>42551</v>
      </c>
      <c r="H1790" s="233" t="s">
        <v>266</v>
      </c>
      <c r="I1790" s="233">
        <v>84339.694570000007</v>
      </c>
    </row>
    <row r="1791" spans="1:9">
      <c r="A1791" s="233" t="s">
        <v>263</v>
      </c>
      <c r="B1791" s="233" t="s">
        <v>264</v>
      </c>
      <c r="C1791" s="233" t="s">
        <v>204</v>
      </c>
      <c r="D1791" s="233" t="s">
        <v>173</v>
      </c>
      <c r="E1791" s="233" t="s">
        <v>173</v>
      </c>
      <c r="F1791" s="233" t="s">
        <v>172</v>
      </c>
      <c r="G1791" s="243">
        <v>42551</v>
      </c>
      <c r="H1791" s="233" t="s">
        <v>266</v>
      </c>
      <c r="I1791" s="233">
        <v>65857.907049999994</v>
      </c>
    </row>
    <row r="1792" spans="1:9">
      <c r="A1792" s="233" t="s">
        <v>263</v>
      </c>
      <c r="B1792" s="233" t="s">
        <v>264</v>
      </c>
      <c r="C1792" s="233" t="s">
        <v>204</v>
      </c>
      <c r="D1792" s="233" t="s">
        <v>162</v>
      </c>
      <c r="E1792" s="233" t="s">
        <v>173</v>
      </c>
      <c r="F1792" s="233" t="s">
        <v>393</v>
      </c>
      <c r="G1792" s="243">
        <v>42551</v>
      </c>
      <c r="H1792" s="233" t="s">
        <v>266</v>
      </c>
      <c r="I1792" s="233">
        <v>1286273.9957099999</v>
      </c>
    </row>
    <row r="1793" spans="1:9">
      <c r="A1793" s="233" t="s">
        <v>263</v>
      </c>
      <c r="B1793" s="233" t="s">
        <v>264</v>
      </c>
      <c r="C1793" s="233" t="s">
        <v>204</v>
      </c>
      <c r="D1793" s="233" t="s">
        <v>162</v>
      </c>
      <c r="E1793" s="233" t="s">
        <v>173</v>
      </c>
      <c r="F1793" s="233" t="s">
        <v>396</v>
      </c>
      <c r="G1793" s="243">
        <v>42551</v>
      </c>
      <c r="H1793" s="233" t="s">
        <v>266</v>
      </c>
      <c r="I1793" s="233">
        <v>1191104.4351900001</v>
      </c>
    </row>
    <row r="1794" spans="1:9">
      <c r="A1794" s="233" t="s">
        <v>263</v>
      </c>
      <c r="B1794" s="233" t="s">
        <v>264</v>
      </c>
      <c r="C1794" s="233" t="s">
        <v>204</v>
      </c>
      <c r="D1794" s="233" t="s">
        <v>162</v>
      </c>
      <c r="E1794" s="233" t="s">
        <v>173</v>
      </c>
      <c r="F1794" s="233" t="s">
        <v>397</v>
      </c>
      <c r="G1794" s="243">
        <v>42551</v>
      </c>
      <c r="H1794" s="233" t="s">
        <v>266</v>
      </c>
      <c r="I1794" s="233">
        <v>69470.024109999998</v>
      </c>
    </row>
    <row r="1795" spans="1:9">
      <c r="A1795" s="233" t="s">
        <v>263</v>
      </c>
      <c r="B1795" s="233" t="s">
        <v>264</v>
      </c>
      <c r="C1795" s="233" t="s">
        <v>204</v>
      </c>
      <c r="D1795" s="233" t="s">
        <v>162</v>
      </c>
      <c r="E1795" s="233" t="s">
        <v>173</v>
      </c>
      <c r="F1795" s="233" t="s">
        <v>398</v>
      </c>
      <c r="G1795" s="243">
        <v>42551</v>
      </c>
      <c r="H1795" s="233" t="s">
        <v>266</v>
      </c>
      <c r="I1795" s="233">
        <v>25699.53642</v>
      </c>
    </row>
    <row r="1796" spans="1:9">
      <c r="A1796" s="233" t="s">
        <v>263</v>
      </c>
      <c r="B1796" s="233" t="s">
        <v>264</v>
      </c>
      <c r="C1796" s="233" t="s">
        <v>204</v>
      </c>
      <c r="D1796" s="233" t="s">
        <v>162</v>
      </c>
      <c r="E1796" s="233" t="s">
        <v>173</v>
      </c>
      <c r="F1796" s="233" t="s">
        <v>172</v>
      </c>
      <c r="G1796" s="243">
        <v>42551</v>
      </c>
      <c r="H1796" s="233" t="s">
        <v>266</v>
      </c>
      <c r="I1796" s="233">
        <v>7415.2933599999997</v>
      </c>
    </row>
    <row r="1797" spans="1:9">
      <c r="A1797" s="233" t="s">
        <v>263</v>
      </c>
      <c r="B1797" s="233" t="s">
        <v>264</v>
      </c>
      <c r="C1797" s="233" t="s">
        <v>204</v>
      </c>
      <c r="D1797" s="233" t="s">
        <v>163</v>
      </c>
      <c r="E1797" s="233" t="s">
        <v>173</v>
      </c>
      <c r="F1797" s="233" t="s">
        <v>393</v>
      </c>
      <c r="G1797" s="243">
        <v>42551</v>
      </c>
      <c r="H1797" s="233" t="s">
        <v>266</v>
      </c>
      <c r="I1797" s="233">
        <v>1094630.4878400001</v>
      </c>
    </row>
    <row r="1798" spans="1:9">
      <c r="A1798" s="233" t="s">
        <v>263</v>
      </c>
      <c r="B1798" s="233" t="s">
        <v>264</v>
      </c>
      <c r="C1798" s="233" t="s">
        <v>204</v>
      </c>
      <c r="D1798" s="233" t="s">
        <v>163</v>
      </c>
      <c r="E1798" s="233" t="s">
        <v>173</v>
      </c>
      <c r="F1798" s="233" t="s">
        <v>396</v>
      </c>
      <c r="G1798" s="243">
        <v>42551</v>
      </c>
      <c r="H1798" s="233" t="s">
        <v>266</v>
      </c>
      <c r="I1798" s="233">
        <v>1048495.90384</v>
      </c>
    </row>
    <row r="1799" spans="1:9">
      <c r="A1799" s="233" t="s">
        <v>263</v>
      </c>
      <c r="B1799" s="233" t="s">
        <v>264</v>
      </c>
      <c r="C1799" s="233" t="s">
        <v>204</v>
      </c>
      <c r="D1799" s="233" t="s">
        <v>163</v>
      </c>
      <c r="E1799" s="233" t="s">
        <v>173</v>
      </c>
      <c r="F1799" s="233" t="s">
        <v>397</v>
      </c>
      <c r="G1799" s="243">
        <v>42551</v>
      </c>
      <c r="H1799" s="233" t="s">
        <v>266</v>
      </c>
      <c r="I1799" s="233">
        <v>20725.622210000001</v>
      </c>
    </row>
    <row r="1800" spans="1:9">
      <c r="A1800" s="233" t="s">
        <v>263</v>
      </c>
      <c r="B1800" s="233" t="s">
        <v>264</v>
      </c>
      <c r="C1800" s="233" t="s">
        <v>204</v>
      </c>
      <c r="D1800" s="233" t="s">
        <v>163</v>
      </c>
      <c r="E1800" s="233" t="s">
        <v>173</v>
      </c>
      <c r="F1800" s="233" t="s">
        <v>398</v>
      </c>
      <c r="G1800" s="243">
        <v>42551</v>
      </c>
      <c r="H1800" s="233" t="s">
        <v>266</v>
      </c>
      <c r="I1800" s="233">
        <v>25408.961790000001</v>
      </c>
    </row>
    <row r="1801" spans="1:9">
      <c r="A1801" s="233" t="s">
        <v>263</v>
      </c>
      <c r="B1801" s="233" t="s">
        <v>264</v>
      </c>
      <c r="C1801" s="233" t="s">
        <v>204</v>
      </c>
      <c r="D1801" s="233" t="s">
        <v>163</v>
      </c>
      <c r="E1801" s="233" t="s">
        <v>173</v>
      </c>
      <c r="F1801" s="233" t="s">
        <v>172</v>
      </c>
      <c r="G1801" s="243">
        <v>42551</v>
      </c>
      <c r="H1801" s="233" t="s">
        <v>266</v>
      </c>
      <c r="I1801" s="233">
        <v>5433.6893099999998</v>
      </c>
    </row>
    <row r="1802" spans="1:9">
      <c r="A1802" s="233" t="s">
        <v>263</v>
      </c>
      <c r="B1802" s="233" t="s">
        <v>264</v>
      </c>
      <c r="C1802" s="233" t="s">
        <v>204</v>
      </c>
      <c r="D1802" s="233" t="s">
        <v>164</v>
      </c>
      <c r="E1802" s="233" t="s">
        <v>173</v>
      </c>
      <c r="F1802" s="233" t="s">
        <v>393</v>
      </c>
      <c r="G1802" s="243">
        <v>42551</v>
      </c>
      <c r="H1802" s="233" t="s">
        <v>266</v>
      </c>
      <c r="I1802" s="233">
        <v>191643.50786999986</v>
      </c>
    </row>
    <row r="1803" spans="1:9">
      <c r="A1803" s="233" t="s">
        <v>263</v>
      </c>
      <c r="B1803" s="233" t="s">
        <v>264</v>
      </c>
      <c r="C1803" s="233" t="s">
        <v>204</v>
      </c>
      <c r="D1803" s="233" t="s">
        <v>164</v>
      </c>
      <c r="E1803" s="233" t="s">
        <v>173</v>
      </c>
      <c r="F1803" s="233" t="s">
        <v>396</v>
      </c>
      <c r="G1803" s="243">
        <v>42551</v>
      </c>
      <c r="H1803" s="233" t="s">
        <v>266</v>
      </c>
      <c r="I1803" s="233">
        <v>142608.53135000006</v>
      </c>
    </row>
    <row r="1804" spans="1:9">
      <c r="A1804" s="233" t="s">
        <v>263</v>
      </c>
      <c r="B1804" s="233" t="s">
        <v>264</v>
      </c>
      <c r="C1804" s="233" t="s">
        <v>204</v>
      </c>
      <c r="D1804" s="233" t="s">
        <v>164</v>
      </c>
      <c r="E1804" s="233" t="s">
        <v>173</v>
      </c>
      <c r="F1804" s="233" t="s">
        <v>397</v>
      </c>
      <c r="G1804" s="243">
        <v>42551</v>
      </c>
      <c r="H1804" s="233" t="s">
        <v>266</v>
      </c>
      <c r="I1804" s="233">
        <v>48744.401899999997</v>
      </c>
    </row>
    <row r="1805" spans="1:9">
      <c r="A1805" s="233" t="s">
        <v>263</v>
      </c>
      <c r="B1805" s="233" t="s">
        <v>264</v>
      </c>
      <c r="C1805" s="233" t="s">
        <v>204</v>
      </c>
      <c r="D1805" s="233" t="s">
        <v>164</v>
      </c>
      <c r="E1805" s="233" t="s">
        <v>173</v>
      </c>
      <c r="F1805" s="233" t="s">
        <v>398</v>
      </c>
      <c r="G1805" s="243">
        <v>42551</v>
      </c>
      <c r="H1805" s="233" t="s">
        <v>266</v>
      </c>
      <c r="I1805" s="233">
        <v>290.57462999999916</v>
      </c>
    </row>
    <row r="1806" spans="1:9">
      <c r="A1806" s="233" t="s">
        <v>263</v>
      </c>
      <c r="B1806" s="233" t="s">
        <v>264</v>
      </c>
      <c r="C1806" s="233" t="s">
        <v>204</v>
      </c>
      <c r="D1806" s="233" t="s">
        <v>164</v>
      </c>
      <c r="E1806" s="233" t="s">
        <v>173</v>
      </c>
      <c r="F1806" s="233" t="s">
        <v>172</v>
      </c>
      <c r="G1806" s="243">
        <v>42551</v>
      </c>
      <c r="H1806" s="233" t="s">
        <v>266</v>
      </c>
      <c r="I1806" s="233">
        <v>1981.6040499999999</v>
      </c>
    </row>
    <row r="1807" spans="1:9">
      <c r="A1807" s="233" t="s">
        <v>263</v>
      </c>
      <c r="B1807" s="233" t="s">
        <v>264</v>
      </c>
      <c r="C1807" s="233" t="s">
        <v>204</v>
      </c>
      <c r="D1807" s="233" t="s">
        <v>164</v>
      </c>
      <c r="E1807" s="233" t="s">
        <v>174</v>
      </c>
      <c r="F1807" s="233" t="s">
        <v>393</v>
      </c>
      <c r="G1807" s="243">
        <v>42551</v>
      </c>
      <c r="H1807" s="233" t="s">
        <v>266</v>
      </c>
      <c r="I1807" s="233">
        <v>22166.516759999999</v>
      </c>
    </row>
    <row r="1808" spans="1:9">
      <c r="A1808" s="233" t="s">
        <v>263</v>
      </c>
      <c r="B1808" s="233" t="s">
        <v>264</v>
      </c>
      <c r="C1808" s="233" t="s">
        <v>204</v>
      </c>
      <c r="D1808" s="233" t="s">
        <v>164</v>
      </c>
      <c r="E1808" s="233" t="s">
        <v>174</v>
      </c>
      <c r="F1808" s="233" t="s">
        <v>396</v>
      </c>
      <c r="G1808" s="243">
        <v>42551</v>
      </c>
      <c r="H1808" s="233" t="s">
        <v>266</v>
      </c>
      <c r="I1808" s="233">
        <v>22166.516759999999</v>
      </c>
    </row>
    <row r="1809" spans="1:9">
      <c r="A1809" s="233" t="s">
        <v>263</v>
      </c>
      <c r="B1809" s="233" t="s">
        <v>264</v>
      </c>
      <c r="C1809" s="233" t="s">
        <v>204</v>
      </c>
      <c r="D1809" s="233" t="s">
        <v>164</v>
      </c>
      <c r="E1809" s="233" t="s">
        <v>174</v>
      </c>
      <c r="F1809" s="233" t="s">
        <v>397</v>
      </c>
      <c r="G1809" s="243">
        <v>42551</v>
      </c>
      <c r="H1809" s="233" t="s">
        <v>266</v>
      </c>
      <c r="I1809" s="233" t="s">
        <v>159</v>
      </c>
    </row>
    <row r="1810" spans="1:9">
      <c r="A1810" s="233" t="s">
        <v>263</v>
      </c>
      <c r="B1810" s="233" t="s">
        <v>264</v>
      </c>
      <c r="C1810" s="233" t="s">
        <v>204</v>
      </c>
      <c r="D1810" s="233" t="s">
        <v>164</v>
      </c>
      <c r="E1810" s="233" t="s">
        <v>174</v>
      </c>
      <c r="F1810" s="233" t="s">
        <v>398</v>
      </c>
      <c r="G1810" s="243">
        <v>42551</v>
      </c>
      <c r="H1810" s="233" t="s">
        <v>266</v>
      </c>
      <c r="I1810" s="233" t="s">
        <v>159</v>
      </c>
    </row>
    <row r="1811" spans="1:9">
      <c r="A1811" s="233" t="s">
        <v>263</v>
      </c>
      <c r="B1811" s="233" t="s">
        <v>264</v>
      </c>
      <c r="C1811" s="233" t="s">
        <v>204</v>
      </c>
      <c r="D1811" s="233" t="s">
        <v>164</v>
      </c>
      <c r="E1811" s="233" t="s">
        <v>174</v>
      </c>
      <c r="F1811" s="233" t="s">
        <v>172</v>
      </c>
      <c r="G1811" s="243">
        <v>42551</v>
      </c>
      <c r="H1811" s="233" t="s">
        <v>266</v>
      </c>
      <c r="I1811" s="233">
        <v>1.8285899999999999</v>
      </c>
    </row>
    <row r="1812" spans="1:9">
      <c r="A1812" s="233" t="s">
        <v>263</v>
      </c>
      <c r="B1812" s="233" t="s">
        <v>264</v>
      </c>
      <c r="C1812" s="233" t="s">
        <v>204</v>
      </c>
      <c r="D1812" s="233" t="s">
        <v>164</v>
      </c>
      <c r="E1812" s="233" t="s">
        <v>175</v>
      </c>
      <c r="F1812" s="233" t="s">
        <v>393</v>
      </c>
      <c r="G1812" s="243">
        <v>42551</v>
      </c>
      <c r="H1812" s="233" t="s">
        <v>266</v>
      </c>
      <c r="I1812" s="233">
        <v>21171.78153</v>
      </c>
    </row>
    <row r="1813" spans="1:9">
      <c r="A1813" s="233" t="s">
        <v>263</v>
      </c>
      <c r="B1813" s="233" t="s">
        <v>264</v>
      </c>
      <c r="C1813" s="233" t="s">
        <v>204</v>
      </c>
      <c r="D1813" s="233" t="s">
        <v>164</v>
      </c>
      <c r="E1813" s="233" t="s">
        <v>175</v>
      </c>
      <c r="F1813" s="233" t="s">
        <v>396</v>
      </c>
      <c r="G1813" s="243">
        <v>42551</v>
      </c>
      <c r="H1813" s="233" t="s">
        <v>266</v>
      </c>
      <c r="I1813" s="233">
        <v>20134.842519999998</v>
      </c>
    </row>
    <row r="1814" spans="1:9">
      <c r="A1814" s="233" t="s">
        <v>263</v>
      </c>
      <c r="B1814" s="233" t="s">
        <v>264</v>
      </c>
      <c r="C1814" s="233" t="s">
        <v>204</v>
      </c>
      <c r="D1814" s="233" t="s">
        <v>164</v>
      </c>
      <c r="E1814" s="233" t="s">
        <v>175</v>
      </c>
      <c r="F1814" s="233" t="s">
        <v>397</v>
      </c>
      <c r="G1814" s="243">
        <v>42551</v>
      </c>
      <c r="H1814" s="233" t="s">
        <v>266</v>
      </c>
      <c r="I1814" s="233">
        <v>1036.9390100000001</v>
      </c>
    </row>
    <row r="1815" spans="1:9">
      <c r="A1815" s="233" t="s">
        <v>263</v>
      </c>
      <c r="B1815" s="233" t="s">
        <v>264</v>
      </c>
      <c r="C1815" s="233" t="s">
        <v>204</v>
      </c>
      <c r="D1815" s="233" t="s">
        <v>164</v>
      </c>
      <c r="E1815" s="233" t="s">
        <v>175</v>
      </c>
      <c r="F1815" s="233" t="s">
        <v>398</v>
      </c>
      <c r="G1815" s="243">
        <v>42551</v>
      </c>
      <c r="H1815" s="233" t="s">
        <v>266</v>
      </c>
      <c r="I1815" s="233" t="s">
        <v>159</v>
      </c>
    </row>
    <row r="1816" spans="1:9">
      <c r="A1816" s="233" t="s">
        <v>263</v>
      </c>
      <c r="B1816" s="233" t="s">
        <v>264</v>
      </c>
      <c r="C1816" s="233" t="s">
        <v>204</v>
      </c>
      <c r="D1816" s="233" t="s">
        <v>164</v>
      </c>
      <c r="E1816" s="233" t="s">
        <v>175</v>
      </c>
      <c r="F1816" s="233" t="s">
        <v>172</v>
      </c>
      <c r="G1816" s="243">
        <v>42551</v>
      </c>
      <c r="H1816" s="233" t="s">
        <v>266</v>
      </c>
      <c r="I1816" s="233">
        <v>156.70808</v>
      </c>
    </row>
    <row r="1817" spans="1:9">
      <c r="A1817" s="233" t="s">
        <v>263</v>
      </c>
      <c r="B1817" s="233" t="s">
        <v>264</v>
      </c>
      <c r="C1817" s="233" t="s">
        <v>204</v>
      </c>
      <c r="D1817" s="233" t="s">
        <v>164</v>
      </c>
      <c r="E1817" s="233" t="s">
        <v>176</v>
      </c>
      <c r="F1817" s="233" t="s">
        <v>393</v>
      </c>
      <c r="G1817" s="243">
        <v>42551</v>
      </c>
      <c r="H1817" s="233" t="s">
        <v>266</v>
      </c>
      <c r="I1817" s="233" t="s">
        <v>158</v>
      </c>
    </row>
    <row r="1818" spans="1:9">
      <c r="A1818" s="233" t="s">
        <v>263</v>
      </c>
      <c r="B1818" s="233" t="s">
        <v>264</v>
      </c>
      <c r="C1818" s="233" t="s">
        <v>204</v>
      </c>
      <c r="D1818" s="233" t="s">
        <v>164</v>
      </c>
      <c r="E1818" s="233" t="s">
        <v>176</v>
      </c>
      <c r="F1818" s="233" t="s">
        <v>396</v>
      </c>
      <c r="G1818" s="243">
        <v>42551</v>
      </c>
      <c r="H1818" s="233" t="s">
        <v>266</v>
      </c>
      <c r="I1818" s="233" t="s">
        <v>158</v>
      </c>
    </row>
    <row r="1819" spans="1:9">
      <c r="A1819" s="233" t="s">
        <v>263</v>
      </c>
      <c r="B1819" s="233" t="s">
        <v>264</v>
      </c>
      <c r="C1819" s="233" t="s">
        <v>204</v>
      </c>
      <c r="D1819" s="233" t="s">
        <v>164</v>
      </c>
      <c r="E1819" s="233" t="s">
        <v>176</v>
      </c>
      <c r="F1819" s="233" t="s">
        <v>397</v>
      </c>
      <c r="G1819" s="243">
        <v>42551</v>
      </c>
      <c r="H1819" s="233" t="s">
        <v>266</v>
      </c>
      <c r="I1819" s="233" t="s">
        <v>158</v>
      </c>
    </row>
    <row r="1820" spans="1:9">
      <c r="A1820" s="233" t="s">
        <v>263</v>
      </c>
      <c r="B1820" s="233" t="s">
        <v>264</v>
      </c>
      <c r="C1820" s="233" t="s">
        <v>204</v>
      </c>
      <c r="D1820" s="233" t="s">
        <v>164</v>
      </c>
      <c r="E1820" s="233" t="s">
        <v>176</v>
      </c>
      <c r="F1820" s="233" t="s">
        <v>398</v>
      </c>
      <c r="G1820" s="243">
        <v>42551</v>
      </c>
      <c r="H1820" s="233" t="s">
        <v>266</v>
      </c>
      <c r="I1820" s="233" t="s">
        <v>158</v>
      </c>
    </row>
    <row r="1821" spans="1:9">
      <c r="A1821" s="233" t="s">
        <v>263</v>
      </c>
      <c r="B1821" s="233" t="s">
        <v>264</v>
      </c>
      <c r="C1821" s="233" t="s">
        <v>204</v>
      </c>
      <c r="D1821" s="233" t="s">
        <v>164</v>
      </c>
      <c r="E1821" s="233" t="s">
        <v>176</v>
      </c>
      <c r="F1821" s="233" t="s">
        <v>172</v>
      </c>
      <c r="G1821" s="243">
        <v>42551</v>
      </c>
      <c r="H1821" s="233" t="s">
        <v>266</v>
      </c>
      <c r="I1821" s="233" t="s">
        <v>158</v>
      </c>
    </row>
    <row r="1822" spans="1:9">
      <c r="A1822" s="233" t="s">
        <v>263</v>
      </c>
      <c r="B1822" s="233" t="s">
        <v>264</v>
      </c>
      <c r="C1822" s="233" t="s">
        <v>204</v>
      </c>
      <c r="D1822" s="233" t="s">
        <v>164</v>
      </c>
      <c r="E1822" s="233" t="s">
        <v>278</v>
      </c>
      <c r="F1822" s="233" t="s">
        <v>393</v>
      </c>
      <c r="G1822" s="243">
        <v>42551</v>
      </c>
      <c r="H1822" s="233" t="s">
        <v>266</v>
      </c>
      <c r="I1822" s="233" t="s">
        <v>158</v>
      </c>
    </row>
    <row r="1823" spans="1:9">
      <c r="A1823" s="233" t="s">
        <v>263</v>
      </c>
      <c r="B1823" s="233" t="s">
        <v>264</v>
      </c>
      <c r="C1823" s="233" t="s">
        <v>204</v>
      </c>
      <c r="D1823" s="233" t="s">
        <v>164</v>
      </c>
      <c r="E1823" s="233" t="s">
        <v>278</v>
      </c>
      <c r="F1823" s="233" t="s">
        <v>396</v>
      </c>
      <c r="G1823" s="243">
        <v>42551</v>
      </c>
      <c r="H1823" s="233" t="s">
        <v>266</v>
      </c>
      <c r="I1823" s="233" t="s">
        <v>158</v>
      </c>
    </row>
    <row r="1824" spans="1:9">
      <c r="A1824" s="233" t="s">
        <v>263</v>
      </c>
      <c r="B1824" s="233" t="s">
        <v>264</v>
      </c>
      <c r="C1824" s="233" t="s">
        <v>204</v>
      </c>
      <c r="D1824" s="233" t="s">
        <v>164</v>
      </c>
      <c r="E1824" s="233" t="s">
        <v>278</v>
      </c>
      <c r="F1824" s="233" t="s">
        <v>397</v>
      </c>
      <c r="G1824" s="243">
        <v>42551</v>
      </c>
      <c r="H1824" s="233" t="s">
        <v>266</v>
      </c>
      <c r="I1824" s="233" t="s">
        <v>158</v>
      </c>
    </row>
    <row r="1825" spans="1:9">
      <c r="A1825" s="233" t="s">
        <v>263</v>
      </c>
      <c r="B1825" s="233" t="s">
        <v>264</v>
      </c>
      <c r="C1825" s="233" t="s">
        <v>204</v>
      </c>
      <c r="D1825" s="233" t="s">
        <v>164</v>
      </c>
      <c r="E1825" s="233" t="s">
        <v>278</v>
      </c>
      <c r="F1825" s="233" t="s">
        <v>398</v>
      </c>
      <c r="G1825" s="243">
        <v>42551</v>
      </c>
      <c r="H1825" s="233" t="s">
        <v>266</v>
      </c>
      <c r="I1825" s="233" t="s">
        <v>158</v>
      </c>
    </row>
    <row r="1826" spans="1:9">
      <c r="A1826" s="233" t="s">
        <v>263</v>
      </c>
      <c r="B1826" s="233" t="s">
        <v>264</v>
      </c>
      <c r="C1826" s="233" t="s">
        <v>204</v>
      </c>
      <c r="D1826" s="233" t="s">
        <v>164</v>
      </c>
      <c r="E1826" s="233" t="s">
        <v>278</v>
      </c>
      <c r="F1826" s="233" t="s">
        <v>172</v>
      </c>
      <c r="G1826" s="243">
        <v>42551</v>
      </c>
      <c r="H1826" s="233" t="s">
        <v>266</v>
      </c>
      <c r="I1826" s="233" t="s">
        <v>158</v>
      </c>
    </row>
    <row r="1827" spans="1:9">
      <c r="A1827" s="233" t="s">
        <v>263</v>
      </c>
      <c r="B1827" s="233" t="s">
        <v>264</v>
      </c>
      <c r="C1827" s="233" t="s">
        <v>204</v>
      </c>
      <c r="D1827" s="233" t="s">
        <v>164</v>
      </c>
      <c r="E1827" s="233" t="s">
        <v>177</v>
      </c>
      <c r="F1827" s="233" t="s">
        <v>393</v>
      </c>
      <c r="G1827" s="243">
        <v>42551</v>
      </c>
      <c r="H1827" s="233" t="s">
        <v>266</v>
      </c>
      <c r="I1827" s="233" t="s">
        <v>158</v>
      </c>
    </row>
    <row r="1828" spans="1:9">
      <c r="A1828" s="233" t="s">
        <v>263</v>
      </c>
      <c r="B1828" s="233" t="s">
        <v>264</v>
      </c>
      <c r="C1828" s="233" t="s">
        <v>204</v>
      </c>
      <c r="D1828" s="233" t="s">
        <v>164</v>
      </c>
      <c r="E1828" s="233" t="s">
        <v>177</v>
      </c>
      <c r="F1828" s="233" t="s">
        <v>396</v>
      </c>
      <c r="G1828" s="243">
        <v>42551</v>
      </c>
      <c r="H1828" s="233" t="s">
        <v>266</v>
      </c>
      <c r="I1828" s="233" t="s">
        <v>158</v>
      </c>
    </row>
    <row r="1829" spans="1:9">
      <c r="A1829" s="233" t="s">
        <v>263</v>
      </c>
      <c r="B1829" s="233" t="s">
        <v>264</v>
      </c>
      <c r="C1829" s="233" t="s">
        <v>204</v>
      </c>
      <c r="D1829" s="233" t="s">
        <v>164</v>
      </c>
      <c r="E1829" s="233" t="s">
        <v>177</v>
      </c>
      <c r="F1829" s="233" t="s">
        <v>397</v>
      </c>
      <c r="G1829" s="243">
        <v>42551</v>
      </c>
      <c r="H1829" s="233" t="s">
        <v>266</v>
      </c>
      <c r="I1829" s="233" t="s">
        <v>158</v>
      </c>
    </row>
    <row r="1830" spans="1:9">
      <c r="A1830" s="233" t="s">
        <v>263</v>
      </c>
      <c r="B1830" s="233" t="s">
        <v>264</v>
      </c>
      <c r="C1830" s="233" t="s">
        <v>204</v>
      </c>
      <c r="D1830" s="233" t="s">
        <v>164</v>
      </c>
      <c r="E1830" s="233" t="s">
        <v>177</v>
      </c>
      <c r="F1830" s="233" t="s">
        <v>398</v>
      </c>
      <c r="G1830" s="243">
        <v>42551</v>
      </c>
      <c r="H1830" s="233" t="s">
        <v>266</v>
      </c>
      <c r="I1830" s="233" t="s">
        <v>158</v>
      </c>
    </row>
    <row r="1831" spans="1:9">
      <c r="A1831" s="233" t="s">
        <v>263</v>
      </c>
      <c r="B1831" s="233" t="s">
        <v>264</v>
      </c>
      <c r="C1831" s="233" t="s">
        <v>204</v>
      </c>
      <c r="D1831" s="233" t="s">
        <v>164</v>
      </c>
      <c r="E1831" s="233" t="s">
        <v>177</v>
      </c>
      <c r="F1831" s="233" t="s">
        <v>172</v>
      </c>
      <c r="G1831" s="243">
        <v>42551</v>
      </c>
      <c r="H1831" s="233" t="s">
        <v>266</v>
      </c>
      <c r="I1831" s="233" t="s">
        <v>158</v>
      </c>
    </row>
    <row r="1832" spans="1:9">
      <c r="A1832" s="233" t="s">
        <v>263</v>
      </c>
      <c r="B1832" s="233" t="s">
        <v>264</v>
      </c>
      <c r="C1832" s="233" t="s">
        <v>204</v>
      </c>
      <c r="D1832" s="233" t="s">
        <v>164</v>
      </c>
      <c r="E1832" s="233" t="s">
        <v>178</v>
      </c>
      <c r="F1832" s="233" t="s">
        <v>393</v>
      </c>
      <c r="G1832" s="243">
        <v>42551</v>
      </c>
      <c r="H1832" s="233" t="s">
        <v>266</v>
      </c>
      <c r="I1832" s="233">
        <v>148305.20959000001</v>
      </c>
    </row>
    <row r="1833" spans="1:9">
      <c r="A1833" s="233" t="s">
        <v>263</v>
      </c>
      <c r="B1833" s="233" t="s">
        <v>264</v>
      </c>
      <c r="C1833" s="233" t="s">
        <v>204</v>
      </c>
      <c r="D1833" s="233" t="s">
        <v>164</v>
      </c>
      <c r="E1833" s="233" t="s">
        <v>178</v>
      </c>
      <c r="F1833" s="233" t="s">
        <v>396</v>
      </c>
      <c r="G1833" s="243">
        <v>42551</v>
      </c>
      <c r="H1833" s="233" t="s">
        <v>266</v>
      </c>
      <c r="I1833" s="233">
        <v>100307.17207</v>
      </c>
    </row>
    <row r="1834" spans="1:9">
      <c r="A1834" s="233" t="s">
        <v>263</v>
      </c>
      <c r="B1834" s="233" t="s">
        <v>264</v>
      </c>
      <c r="C1834" s="233" t="s">
        <v>204</v>
      </c>
      <c r="D1834" s="233" t="s">
        <v>164</v>
      </c>
      <c r="E1834" s="233" t="s">
        <v>178</v>
      </c>
      <c r="F1834" s="233" t="s">
        <v>397</v>
      </c>
      <c r="G1834" s="243">
        <v>42551</v>
      </c>
      <c r="H1834" s="233" t="s">
        <v>266</v>
      </c>
      <c r="I1834" s="233">
        <v>47707.462899999999</v>
      </c>
    </row>
    <row r="1835" spans="1:9">
      <c r="A1835" s="233" t="s">
        <v>263</v>
      </c>
      <c r="B1835" s="233" t="s">
        <v>264</v>
      </c>
      <c r="C1835" s="233" t="s">
        <v>204</v>
      </c>
      <c r="D1835" s="233" t="s">
        <v>164</v>
      </c>
      <c r="E1835" s="233" t="s">
        <v>178</v>
      </c>
      <c r="F1835" s="233" t="s">
        <v>398</v>
      </c>
      <c r="G1835" s="243">
        <v>42551</v>
      </c>
      <c r="H1835" s="233" t="s">
        <v>266</v>
      </c>
      <c r="I1835" s="233">
        <v>290.57463000000001</v>
      </c>
    </row>
    <row r="1836" spans="1:9">
      <c r="A1836" s="233" t="s">
        <v>263</v>
      </c>
      <c r="B1836" s="233" t="s">
        <v>264</v>
      </c>
      <c r="C1836" s="233" t="s">
        <v>204</v>
      </c>
      <c r="D1836" s="233" t="s">
        <v>164</v>
      </c>
      <c r="E1836" s="233" t="s">
        <v>178</v>
      </c>
      <c r="F1836" s="233" t="s">
        <v>172</v>
      </c>
      <c r="G1836" s="243">
        <v>42551</v>
      </c>
      <c r="H1836" s="233" t="s">
        <v>266</v>
      </c>
      <c r="I1836" s="233">
        <v>1823.06738</v>
      </c>
    </row>
    <row r="1837" spans="1:9">
      <c r="A1837" s="233" t="s">
        <v>263</v>
      </c>
      <c r="B1837" s="233" t="s">
        <v>264</v>
      </c>
      <c r="C1837" s="233" t="s">
        <v>204</v>
      </c>
      <c r="D1837" s="233" t="s">
        <v>165</v>
      </c>
      <c r="E1837" s="233" t="s">
        <v>173</v>
      </c>
      <c r="F1837" s="233" t="s">
        <v>393</v>
      </c>
      <c r="G1837" s="243">
        <v>42551</v>
      </c>
      <c r="H1837" s="233" t="s">
        <v>266</v>
      </c>
      <c r="I1837" s="233">
        <v>607685.73595999996</v>
      </c>
    </row>
    <row r="1838" spans="1:9">
      <c r="A1838" s="233" t="s">
        <v>263</v>
      </c>
      <c r="B1838" s="233" t="s">
        <v>264</v>
      </c>
      <c r="C1838" s="233" t="s">
        <v>204</v>
      </c>
      <c r="D1838" s="233" t="s">
        <v>165</v>
      </c>
      <c r="E1838" s="233" t="s">
        <v>173</v>
      </c>
      <c r="F1838" s="233" t="s">
        <v>396</v>
      </c>
      <c r="G1838" s="243">
        <v>42551</v>
      </c>
      <c r="H1838" s="233" t="s">
        <v>266</v>
      </c>
      <c r="I1838" s="233">
        <v>378671.57053999999</v>
      </c>
    </row>
    <row r="1839" spans="1:9">
      <c r="A1839" s="233" t="s">
        <v>263</v>
      </c>
      <c r="B1839" s="233" t="s">
        <v>264</v>
      </c>
      <c r="C1839" s="233" t="s">
        <v>204</v>
      </c>
      <c r="D1839" s="233" t="s">
        <v>165</v>
      </c>
      <c r="E1839" s="233" t="s">
        <v>173</v>
      </c>
      <c r="F1839" s="233" t="s">
        <v>397</v>
      </c>
      <c r="G1839" s="243">
        <v>42551</v>
      </c>
      <c r="H1839" s="233" t="s">
        <v>266</v>
      </c>
      <c r="I1839" s="233">
        <v>220021.65414999999</v>
      </c>
    </row>
    <row r="1840" spans="1:9">
      <c r="A1840" s="233" t="s">
        <v>263</v>
      </c>
      <c r="B1840" s="233" t="s">
        <v>264</v>
      </c>
      <c r="C1840" s="233" t="s">
        <v>204</v>
      </c>
      <c r="D1840" s="233" t="s">
        <v>165</v>
      </c>
      <c r="E1840" s="233" t="s">
        <v>173</v>
      </c>
      <c r="F1840" s="233" t="s">
        <v>398</v>
      </c>
      <c r="G1840" s="243">
        <v>42551</v>
      </c>
      <c r="H1840" s="233" t="s">
        <v>266</v>
      </c>
      <c r="I1840" s="233">
        <v>8992.5112700000009</v>
      </c>
    </row>
    <row r="1841" spans="1:9">
      <c r="A1841" s="233" t="s">
        <v>263</v>
      </c>
      <c r="B1841" s="233" t="s">
        <v>264</v>
      </c>
      <c r="C1841" s="233" t="s">
        <v>204</v>
      </c>
      <c r="D1841" s="233" t="s">
        <v>165</v>
      </c>
      <c r="E1841" s="233" t="s">
        <v>173</v>
      </c>
      <c r="F1841" s="233" t="s">
        <v>172</v>
      </c>
      <c r="G1841" s="243">
        <v>42551</v>
      </c>
      <c r="H1841" s="233" t="s">
        <v>266</v>
      </c>
      <c r="I1841" s="233">
        <v>38799.123800000001</v>
      </c>
    </row>
    <row r="1842" spans="1:9">
      <c r="A1842" s="233" t="s">
        <v>263</v>
      </c>
      <c r="B1842" s="233" t="s">
        <v>264</v>
      </c>
      <c r="C1842" s="233" t="s">
        <v>204</v>
      </c>
      <c r="D1842" s="233" t="s">
        <v>166</v>
      </c>
      <c r="E1842" s="233" t="s">
        <v>173</v>
      </c>
      <c r="F1842" s="233" t="s">
        <v>393</v>
      </c>
      <c r="G1842" s="243">
        <v>42551</v>
      </c>
      <c r="H1842" s="233" t="s">
        <v>266</v>
      </c>
      <c r="I1842" s="233">
        <v>533290.93411000003</v>
      </c>
    </row>
    <row r="1843" spans="1:9">
      <c r="A1843" s="233" t="s">
        <v>263</v>
      </c>
      <c r="B1843" s="233" t="s">
        <v>264</v>
      </c>
      <c r="C1843" s="233" t="s">
        <v>204</v>
      </c>
      <c r="D1843" s="233" t="s">
        <v>166</v>
      </c>
      <c r="E1843" s="233" t="s">
        <v>173</v>
      </c>
      <c r="F1843" s="233" t="s">
        <v>396</v>
      </c>
      <c r="G1843" s="243">
        <v>42551</v>
      </c>
      <c r="H1843" s="233" t="s">
        <v>266</v>
      </c>
      <c r="I1843" s="233">
        <v>329570.07978999999</v>
      </c>
    </row>
    <row r="1844" spans="1:9">
      <c r="A1844" s="233" t="s">
        <v>263</v>
      </c>
      <c r="B1844" s="233" t="s">
        <v>264</v>
      </c>
      <c r="C1844" s="233" t="s">
        <v>204</v>
      </c>
      <c r="D1844" s="233" t="s">
        <v>166</v>
      </c>
      <c r="E1844" s="233" t="s">
        <v>173</v>
      </c>
      <c r="F1844" s="233" t="s">
        <v>397</v>
      </c>
      <c r="G1844" s="243">
        <v>42551</v>
      </c>
      <c r="H1844" s="233" t="s">
        <v>266</v>
      </c>
      <c r="I1844" s="233">
        <v>197934.58963999999</v>
      </c>
    </row>
    <row r="1845" spans="1:9">
      <c r="A1845" s="233" t="s">
        <v>263</v>
      </c>
      <c r="B1845" s="233" t="s">
        <v>264</v>
      </c>
      <c r="C1845" s="233" t="s">
        <v>204</v>
      </c>
      <c r="D1845" s="233" t="s">
        <v>166</v>
      </c>
      <c r="E1845" s="233" t="s">
        <v>173</v>
      </c>
      <c r="F1845" s="233" t="s">
        <v>398</v>
      </c>
      <c r="G1845" s="243">
        <v>42551</v>
      </c>
      <c r="H1845" s="233" t="s">
        <v>266</v>
      </c>
      <c r="I1845" s="233">
        <v>5786.2646800000002</v>
      </c>
    </row>
    <row r="1846" spans="1:9">
      <c r="A1846" s="233" t="s">
        <v>263</v>
      </c>
      <c r="B1846" s="233" t="s">
        <v>264</v>
      </c>
      <c r="C1846" s="233" t="s">
        <v>204</v>
      </c>
      <c r="D1846" s="233" t="s">
        <v>166</v>
      </c>
      <c r="E1846" s="233" t="s">
        <v>173</v>
      </c>
      <c r="F1846" s="233" t="s">
        <v>172</v>
      </c>
      <c r="G1846" s="243">
        <v>42551</v>
      </c>
      <c r="H1846" s="233" t="s">
        <v>266</v>
      </c>
      <c r="I1846" s="233">
        <v>26747.163079999998</v>
      </c>
    </row>
    <row r="1847" spans="1:9">
      <c r="A1847" s="233" t="s">
        <v>263</v>
      </c>
      <c r="B1847" s="233" t="s">
        <v>264</v>
      </c>
      <c r="C1847" s="233" t="s">
        <v>204</v>
      </c>
      <c r="D1847" s="233" t="s">
        <v>167</v>
      </c>
      <c r="E1847" s="233" t="s">
        <v>173</v>
      </c>
      <c r="F1847" s="233" t="s">
        <v>393</v>
      </c>
      <c r="G1847" s="243">
        <v>42551</v>
      </c>
      <c r="H1847" s="233" t="s">
        <v>266</v>
      </c>
      <c r="I1847" s="233">
        <v>74394.801849999931</v>
      </c>
    </row>
    <row r="1848" spans="1:9">
      <c r="A1848" s="233" t="s">
        <v>263</v>
      </c>
      <c r="B1848" s="233" t="s">
        <v>264</v>
      </c>
      <c r="C1848" s="233" t="s">
        <v>204</v>
      </c>
      <c r="D1848" s="233" t="s">
        <v>167</v>
      </c>
      <c r="E1848" s="233" t="s">
        <v>173</v>
      </c>
      <c r="F1848" s="233" t="s">
        <v>396</v>
      </c>
      <c r="G1848" s="243">
        <v>42551</v>
      </c>
      <c r="H1848" s="233" t="s">
        <v>266</v>
      </c>
      <c r="I1848" s="233">
        <v>49101.490749999997</v>
      </c>
    </row>
    <row r="1849" spans="1:9">
      <c r="A1849" s="233" t="s">
        <v>263</v>
      </c>
      <c r="B1849" s="233" t="s">
        <v>264</v>
      </c>
      <c r="C1849" s="233" t="s">
        <v>204</v>
      </c>
      <c r="D1849" s="233" t="s">
        <v>167</v>
      </c>
      <c r="E1849" s="233" t="s">
        <v>173</v>
      </c>
      <c r="F1849" s="233" t="s">
        <v>397</v>
      </c>
      <c r="G1849" s="243">
        <v>42551</v>
      </c>
      <c r="H1849" s="233" t="s">
        <v>266</v>
      </c>
      <c r="I1849" s="233">
        <v>22087.064509999997</v>
      </c>
    </row>
    <row r="1850" spans="1:9">
      <c r="A1850" s="233" t="s">
        <v>263</v>
      </c>
      <c r="B1850" s="233" t="s">
        <v>264</v>
      </c>
      <c r="C1850" s="233" t="s">
        <v>204</v>
      </c>
      <c r="D1850" s="233" t="s">
        <v>167</v>
      </c>
      <c r="E1850" s="233" t="s">
        <v>173</v>
      </c>
      <c r="F1850" s="233" t="s">
        <v>398</v>
      </c>
      <c r="G1850" s="243">
        <v>42551</v>
      </c>
      <c r="H1850" s="233" t="s">
        <v>266</v>
      </c>
      <c r="I1850" s="233">
        <v>3206.2465900000007</v>
      </c>
    </row>
    <row r="1851" spans="1:9">
      <c r="A1851" s="233" t="s">
        <v>263</v>
      </c>
      <c r="B1851" s="233" t="s">
        <v>264</v>
      </c>
      <c r="C1851" s="233" t="s">
        <v>204</v>
      </c>
      <c r="D1851" s="233" t="s">
        <v>167</v>
      </c>
      <c r="E1851" s="233" t="s">
        <v>173</v>
      </c>
      <c r="F1851" s="233" t="s">
        <v>172</v>
      </c>
      <c r="G1851" s="243">
        <v>42551</v>
      </c>
      <c r="H1851" s="233" t="s">
        <v>266</v>
      </c>
      <c r="I1851" s="233">
        <v>12051.960720000003</v>
      </c>
    </row>
    <row r="1852" spans="1:9">
      <c r="A1852" s="233" t="s">
        <v>263</v>
      </c>
      <c r="B1852" s="233" t="s">
        <v>264</v>
      </c>
      <c r="C1852" s="233" t="s">
        <v>204</v>
      </c>
      <c r="D1852" s="233" t="s">
        <v>168</v>
      </c>
      <c r="E1852" s="233" t="s">
        <v>173</v>
      </c>
      <c r="F1852" s="233" t="s">
        <v>393</v>
      </c>
      <c r="G1852" s="243">
        <v>42551</v>
      </c>
      <c r="H1852" s="233" t="s">
        <v>266</v>
      </c>
      <c r="I1852" s="233">
        <v>143130.99671000001</v>
      </c>
    </row>
    <row r="1853" spans="1:9">
      <c r="A1853" s="233" t="s">
        <v>263</v>
      </c>
      <c r="B1853" s="233" t="s">
        <v>264</v>
      </c>
      <c r="C1853" s="233" t="s">
        <v>204</v>
      </c>
      <c r="D1853" s="233" t="s">
        <v>168</v>
      </c>
      <c r="E1853" s="233" t="s">
        <v>173</v>
      </c>
      <c r="F1853" s="233" t="s">
        <v>396</v>
      </c>
      <c r="G1853" s="243">
        <v>42551</v>
      </c>
      <c r="H1853" s="233" t="s">
        <v>266</v>
      </c>
      <c r="I1853" s="233">
        <v>2452.7152500000002</v>
      </c>
    </row>
    <row r="1854" spans="1:9">
      <c r="A1854" s="233" t="s">
        <v>263</v>
      </c>
      <c r="B1854" s="233" t="s">
        <v>264</v>
      </c>
      <c r="C1854" s="233" t="s">
        <v>204</v>
      </c>
      <c r="D1854" s="233" t="s">
        <v>168</v>
      </c>
      <c r="E1854" s="233" t="s">
        <v>173</v>
      </c>
      <c r="F1854" s="233" t="s">
        <v>397</v>
      </c>
      <c r="G1854" s="243">
        <v>42551</v>
      </c>
      <c r="H1854" s="233" t="s">
        <v>266</v>
      </c>
      <c r="I1854" s="233">
        <v>91032.753589999993</v>
      </c>
    </row>
    <row r="1855" spans="1:9">
      <c r="A1855" s="233" t="s">
        <v>263</v>
      </c>
      <c r="B1855" s="233" t="s">
        <v>264</v>
      </c>
      <c r="C1855" s="233" t="s">
        <v>204</v>
      </c>
      <c r="D1855" s="233" t="s">
        <v>168</v>
      </c>
      <c r="E1855" s="233" t="s">
        <v>173</v>
      </c>
      <c r="F1855" s="233" t="s">
        <v>398</v>
      </c>
      <c r="G1855" s="243">
        <v>42551</v>
      </c>
      <c r="H1855" s="233" t="s">
        <v>266</v>
      </c>
      <c r="I1855" s="233">
        <v>49645.527869999998</v>
      </c>
    </row>
    <row r="1856" spans="1:9">
      <c r="A1856" s="233" t="s">
        <v>263</v>
      </c>
      <c r="B1856" s="233" t="s">
        <v>264</v>
      </c>
      <c r="C1856" s="233" t="s">
        <v>204</v>
      </c>
      <c r="D1856" s="233" t="s">
        <v>168</v>
      </c>
      <c r="E1856" s="233" t="s">
        <v>173</v>
      </c>
      <c r="F1856" s="233" t="s">
        <v>172</v>
      </c>
      <c r="G1856" s="243">
        <v>42551</v>
      </c>
      <c r="H1856" s="233" t="s">
        <v>266</v>
      </c>
      <c r="I1856" s="233">
        <v>10718.502570000001</v>
      </c>
    </row>
    <row r="1857" spans="1:9">
      <c r="A1857" s="233" t="s">
        <v>263</v>
      </c>
      <c r="B1857" s="233" t="s">
        <v>264</v>
      </c>
      <c r="C1857" s="233" t="s">
        <v>204</v>
      </c>
      <c r="D1857" s="233" t="s">
        <v>169</v>
      </c>
      <c r="E1857" s="233" t="s">
        <v>173</v>
      </c>
      <c r="F1857" s="233" t="s">
        <v>393</v>
      </c>
      <c r="G1857" s="243">
        <v>42551</v>
      </c>
      <c r="H1857" s="233" t="s">
        <v>266</v>
      </c>
      <c r="I1857" s="233">
        <v>128730.67402000001</v>
      </c>
    </row>
    <row r="1858" spans="1:9">
      <c r="A1858" s="233" t="s">
        <v>263</v>
      </c>
      <c r="B1858" s="233" t="s">
        <v>264</v>
      </c>
      <c r="C1858" s="233" t="s">
        <v>204</v>
      </c>
      <c r="D1858" s="233" t="s">
        <v>169</v>
      </c>
      <c r="E1858" s="233" t="s">
        <v>173</v>
      </c>
      <c r="F1858" s="233" t="s">
        <v>396</v>
      </c>
      <c r="G1858" s="243">
        <v>42551</v>
      </c>
      <c r="H1858" s="233" t="s">
        <v>266</v>
      </c>
      <c r="I1858" s="233">
        <v>2452.7152500000002</v>
      </c>
    </row>
    <row r="1859" spans="1:9">
      <c r="A1859" s="233" t="s">
        <v>263</v>
      </c>
      <c r="B1859" s="233" t="s">
        <v>264</v>
      </c>
      <c r="C1859" s="233" t="s">
        <v>204</v>
      </c>
      <c r="D1859" s="233" t="s">
        <v>169</v>
      </c>
      <c r="E1859" s="233" t="s">
        <v>173</v>
      </c>
      <c r="F1859" s="233" t="s">
        <v>397</v>
      </c>
      <c r="G1859" s="243">
        <v>42551</v>
      </c>
      <c r="H1859" s="233" t="s">
        <v>266</v>
      </c>
      <c r="I1859" s="233">
        <v>77226.213459999999</v>
      </c>
    </row>
    <row r="1860" spans="1:9">
      <c r="A1860" s="233" t="s">
        <v>263</v>
      </c>
      <c r="B1860" s="233" t="s">
        <v>264</v>
      </c>
      <c r="C1860" s="233" t="s">
        <v>204</v>
      </c>
      <c r="D1860" s="233" t="s">
        <v>169</v>
      </c>
      <c r="E1860" s="233" t="s">
        <v>173</v>
      </c>
      <c r="F1860" s="233" t="s">
        <v>398</v>
      </c>
      <c r="G1860" s="243">
        <v>42551</v>
      </c>
      <c r="H1860" s="233" t="s">
        <v>266</v>
      </c>
      <c r="I1860" s="233">
        <v>49051.745300000002</v>
      </c>
    </row>
    <row r="1861" spans="1:9">
      <c r="A1861" s="233" t="s">
        <v>263</v>
      </c>
      <c r="B1861" s="233" t="s">
        <v>264</v>
      </c>
      <c r="C1861" s="233" t="s">
        <v>204</v>
      </c>
      <c r="D1861" s="233" t="s">
        <v>169</v>
      </c>
      <c r="E1861" s="233" t="s">
        <v>173</v>
      </c>
      <c r="F1861" s="233" t="s">
        <v>172</v>
      </c>
      <c r="G1861" s="243">
        <v>42551</v>
      </c>
      <c r="H1861" s="233" t="s">
        <v>266</v>
      </c>
      <c r="I1861" s="233">
        <v>4818.0365700000002</v>
      </c>
    </row>
    <row r="1862" spans="1:9">
      <c r="A1862" s="233" t="s">
        <v>263</v>
      </c>
      <c r="B1862" s="233" t="s">
        <v>264</v>
      </c>
      <c r="C1862" s="233" t="s">
        <v>204</v>
      </c>
      <c r="D1862" s="233" t="s">
        <v>170</v>
      </c>
      <c r="E1862" s="233" t="s">
        <v>173</v>
      </c>
      <c r="F1862" s="233" t="s">
        <v>393</v>
      </c>
      <c r="G1862" s="243">
        <v>42551</v>
      </c>
      <c r="H1862" s="233" t="s">
        <v>266</v>
      </c>
      <c r="I1862" s="233">
        <v>14400.322690000001</v>
      </c>
    </row>
    <row r="1863" spans="1:9">
      <c r="A1863" s="233" t="s">
        <v>263</v>
      </c>
      <c r="B1863" s="233" t="s">
        <v>264</v>
      </c>
      <c r="C1863" s="233" t="s">
        <v>204</v>
      </c>
      <c r="D1863" s="233" t="s">
        <v>170</v>
      </c>
      <c r="E1863" s="233" t="s">
        <v>173</v>
      </c>
      <c r="F1863" s="233" t="s">
        <v>396</v>
      </c>
      <c r="G1863" s="243">
        <v>42551</v>
      </c>
      <c r="H1863" s="233" t="s">
        <v>266</v>
      </c>
      <c r="I1863" s="233" t="s">
        <v>159</v>
      </c>
    </row>
    <row r="1864" spans="1:9">
      <c r="A1864" s="233" t="s">
        <v>263</v>
      </c>
      <c r="B1864" s="233" t="s">
        <v>264</v>
      </c>
      <c r="C1864" s="233" t="s">
        <v>204</v>
      </c>
      <c r="D1864" s="233" t="s">
        <v>170</v>
      </c>
      <c r="E1864" s="233" t="s">
        <v>173</v>
      </c>
      <c r="F1864" s="233" t="s">
        <v>397</v>
      </c>
      <c r="G1864" s="243">
        <v>42551</v>
      </c>
      <c r="H1864" s="233" t="s">
        <v>266</v>
      </c>
      <c r="I1864" s="233">
        <v>13806.540129999994</v>
      </c>
    </row>
    <row r="1865" spans="1:9">
      <c r="A1865" s="233" t="s">
        <v>263</v>
      </c>
      <c r="B1865" s="233" t="s">
        <v>264</v>
      </c>
      <c r="C1865" s="233" t="s">
        <v>204</v>
      </c>
      <c r="D1865" s="233" t="s">
        <v>170</v>
      </c>
      <c r="E1865" s="233" t="s">
        <v>173</v>
      </c>
      <c r="F1865" s="233" t="s">
        <v>398</v>
      </c>
      <c r="G1865" s="243">
        <v>42551</v>
      </c>
      <c r="H1865" s="233" t="s">
        <v>266</v>
      </c>
      <c r="I1865" s="233">
        <v>593.78256999999576</v>
      </c>
    </row>
    <row r="1866" spans="1:9">
      <c r="A1866" s="233" t="s">
        <v>263</v>
      </c>
      <c r="B1866" s="233" t="s">
        <v>264</v>
      </c>
      <c r="C1866" s="233" t="s">
        <v>204</v>
      </c>
      <c r="D1866" s="233" t="s">
        <v>170</v>
      </c>
      <c r="E1866" s="233" t="s">
        <v>173</v>
      </c>
      <c r="F1866" s="233" t="s">
        <v>172</v>
      </c>
      <c r="G1866" s="243">
        <v>42551</v>
      </c>
      <c r="H1866" s="233" t="s">
        <v>266</v>
      </c>
      <c r="I1866" s="233">
        <v>5900.4660000000003</v>
      </c>
    </row>
    <row r="1867" spans="1:9">
      <c r="A1867" s="233" t="s">
        <v>263</v>
      </c>
      <c r="B1867" s="233" t="s">
        <v>264</v>
      </c>
      <c r="C1867" s="233" t="s">
        <v>204</v>
      </c>
      <c r="D1867" s="233" t="s">
        <v>155</v>
      </c>
      <c r="E1867" s="233" t="s">
        <v>173</v>
      </c>
      <c r="F1867" s="233" t="s">
        <v>393</v>
      </c>
      <c r="G1867" s="243">
        <v>42551</v>
      </c>
      <c r="H1867" s="233" t="s">
        <v>266</v>
      </c>
      <c r="I1867" s="233">
        <v>489.06900000000002</v>
      </c>
    </row>
    <row r="1868" spans="1:9">
      <c r="A1868" s="233" t="s">
        <v>263</v>
      </c>
      <c r="B1868" s="233" t="s">
        <v>264</v>
      </c>
      <c r="C1868" s="233" t="s">
        <v>204</v>
      </c>
      <c r="D1868" s="233" t="s">
        <v>155</v>
      </c>
      <c r="E1868" s="233" t="s">
        <v>173</v>
      </c>
      <c r="F1868" s="233" t="s">
        <v>396</v>
      </c>
      <c r="G1868" s="243">
        <v>42551</v>
      </c>
      <c r="H1868" s="233" t="s">
        <v>266</v>
      </c>
      <c r="I1868" s="233" t="s">
        <v>159</v>
      </c>
    </row>
    <row r="1869" spans="1:9">
      <c r="A1869" s="233" t="s">
        <v>263</v>
      </c>
      <c r="B1869" s="233" t="s">
        <v>264</v>
      </c>
      <c r="C1869" s="233" t="s">
        <v>204</v>
      </c>
      <c r="D1869" s="233" t="s">
        <v>155</v>
      </c>
      <c r="E1869" s="233" t="s">
        <v>173</v>
      </c>
      <c r="F1869" s="233" t="s">
        <v>397</v>
      </c>
      <c r="G1869" s="243">
        <v>42551</v>
      </c>
      <c r="H1869" s="233" t="s">
        <v>266</v>
      </c>
      <c r="I1869" s="233">
        <v>486.94997999999998</v>
      </c>
    </row>
    <row r="1870" spans="1:9">
      <c r="A1870" s="233" t="s">
        <v>263</v>
      </c>
      <c r="B1870" s="233" t="s">
        <v>264</v>
      </c>
      <c r="C1870" s="233" t="s">
        <v>204</v>
      </c>
      <c r="D1870" s="233" t="s">
        <v>155</v>
      </c>
      <c r="E1870" s="233" t="s">
        <v>173</v>
      </c>
      <c r="F1870" s="233" t="s">
        <v>398</v>
      </c>
      <c r="G1870" s="243">
        <v>42551</v>
      </c>
      <c r="H1870" s="233" t="s">
        <v>266</v>
      </c>
      <c r="I1870" s="233">
        <v>2.1190199999999999</v>
      </c>
    </row>
    <row r="1871" spans="1:9">
      <c r="A1871" s="233" t="s">
        <v>263</v>
      </c>
      <c r="B1871" s="233" t="s">
        <v>264</v>
      </c>
      <c r="C1871" s="233" t="s">
        <v>204</v>
      </c>
      <c r="D1871" s="233" t="s">
        <v>155</v>
      </c>
      <c r="E1871" s="233" t="s">
        <v>173</v>
      </c>
      <c r="F1871" s="233" t="s">
        <v>172</v>
      </c>
      <c r="G1871" s="243">
        <v>42551</v>
      </c>
      <c r="H1871" s="233" t="s">
        <v>266</v>
      </c>
      <c r="I1871" s="233">
        <v>8924.9873200000002</v>
      </c>
    </row>
    <row r="1872" spans="1:9">
      <c r="A1872" s="233" t="s">
        <v>263</v>
      </c>
      <c r="B1872" s="233" t="s">
        <v>264</v>
      </c>
      <c r="C1872" s="233" t="s">
        <v>204</v>
      </c>
      <c r="D1872" s="233" t="s">
        <v>173</v>
      </c>
      <c r="E1872" s="233" t="s">
        <v>173</v>
      </c>
      <c r="F1872" s="233" t="s">
        <v>393</v>
      </c>
      <c r="G1872" s="243">
        <v>42643</v>
      </c>
      <c r="H1872" s="233" t="s">
        <v>266</v>
      </c>
      <c r="I1872" s="233">
        <v>2031339.37726</v>
      </c>
    </row>
    <row r="1873" spans="1:9">
      <c r="A1873" s="233" t="s">
        <v>263</v>
      </c>
      <c r="B1873" s="233" t="s">
        <v>264</v>
      </c>
      <c r="C1873" s="233" t="s">
        <v>204</v>
      </c>
      <c r="D1873" s="233" t="s">
        <v>274</v>
      </c>
      <c r="E1873" s="233" t="s">
        <v>173</v>
      </c>
      <c r="F1873" s="233" t="s">
        <v>396</v>
      </c>
      <c r="G1873" s="243">
        <v>42643</v>
      </c>
      <c r="H1873" s="233" t="s">
        <v>266</v>
      </c>
      <c r="I1873" s="233">
        <v>1580075.47588</v>
      </c>
    </row>
    <row r="1874" spans="1:9">
      <c r="A1874" s="233" t="s">
        <v>263</v>
      </c>
      <c r="B1874" s="233" t="s">
        <v>264</v>
      </c>
      <c r="C1874" s="233" t="s">
        <v>204</v>
      </c>
      <c r="D1874" s="233" t="s">
        <v>173</v>
      </c>
      <c r="E1874" s="233" t="s">
        <v>173</v>
      </c>
      <c r="F1874" s="233" t="s">
        <v>397</v>
      </c>
      <c r="G1874" s="243">
        <v>42643</v>
      </c>
      <c r="H1874" s="233" t="s">
        <v>266</v>
      </c>
      <c r="I1874" s="233">
        <v>380161.18883</v>
      </c>
    </row>
    <row r="1875" spans="1:9">
      <c r="A1875" s="233" t="s">
        <v>263</v>
      </c>
      <c r="B1875" s="233" t="s">
        <v>264</v>
      </c>
      <c r="C1875" s="233" t="s">
        <v>204</v>
      </c>
      <c r="D1875" s="233" t="s">
        <v>274</v>
      </c>
      <c r="E1875" s="233" t="s">
        <v>173</v>
      </c>
      <c r="F1875" s="233" t="s">
        <v>398</v>
      </c>
      <c r="G1875" s="243">
        <v>42643</v>
      </c>
      <c r="H1875" s="233" t="s">
        <v>266</v>
      </c>
      <c r="I1875" s="233">
        <v>71102.712549999997</v>
      </c>
    </row>
    <row r="1876" spans="1:9">
      <c r="A1876" s="233" t="s">
        <v>263</v>
      </c>
      <c r="B1876" s="233" t="s">
        <v>264</v>
      </c>
      <c r="C1876" s="233" t="s">
        <v>204</v>
      </c>
      <c r="D1876" s="233" t="s">
        <v>173</v>
      </c>
      <c r="E1876" s="233" t="s">
        <v>173</v>
      </c>
      <c r="F1876" s="233" t="s">
        <v>172</v>
      </c>
      <c r="G1876" s="243">
        <v>42643</v>
      </c>
      <c r="H1876" s="233" t="s">
        <v>266</v>
      </c>
      <c r="I1876" s="233">
        <v>63041.677580000003</v>
      </c>
    </row>
    <row r="1877" spans="1:9">
      <c r="A1877" s="233" t="s">
        <v>263</v>
      </c>
      <c r="B1877" s="233" t="s">
        <v>264</v>
      </c>
      <c r="C1877" s="233" t="s">
        <v>204</v>
      </c>
      <c r="D1877" s="233" t="s">
        <v>162</v>
      </c>
      <c r="E1877" s="233" t="s">
        <v>173</v>
      </c>
      <c r="F1877" s="233" t="s">
        <v>393</v>
      </c>
      <c r="G1877" s="243">
        <v>42643</v>
      </c>
      <c r="H1877" s="233" t="s">
        <v>266</v>
      </c>
      <c r="I1877" s="233">
        <v>1273729.65102</v>
      </c>
    </row>
    <row r="1878" spans="1:9">
      <c r="A1878" s="233" t="s">
        <v>263</v>
      </c>
      <c r="B1878" s="233" t="s">
        <v>264</v>
      </c>
      <c r="C1878" s="233" t="s">
        <v>204</v>
      </c>
      <c r="D1878" s="233" t="s">
        <v>162</v>
      </c>
      <c r="E1878" s="233" t="s">
        <v>173</v>
      </c>
      <c r="F1878" s="233" t="s">
        <v>396</v>
      </c>
      <c r="G1878" s="243">
        <v>42643</v>
      </c>
      <c r="H1878" s="233" t="s">
        <v>266</v>
      </c>
      <c r="I1878" s="233">
        <v>1197323.26464</v>
      </c>
    </row>
    <row r="1879" spans="1:9">
      <c r="A1879" s="233" t="s">
        <v>263</v>
      </c>
      <c r="B1879" s="233" t="s">
        <v>264</v>
      </c>
      <c r="C1879" s="233" t="s">
        <v>204</v>
      </c>
      <c r="D1879" s="233" t="s">
        <v>162</v>
      </c>
      <c r="E1879" s="233" t="s">
        <v>173</v>
      </c>
      <c r="F1879" s="233" t="s">
        <v>397</v>
      </c>
      <c r="G1879" s="243">
        <v>42643</v>
      </c>
      <c r="H1879" s="233" t="s">
        <v>266</v>
      </c>
      <c r="I1879" s="233">
        <v>68627.401859999998</v>
      </c>
    </row>
    <row r="1880" spans="1:9">
      <c r="A1880" s="233" t="s">
        <v>263</v>
      </c>
      <c r="B1880" s="233" t="s">
        <v>264</v>
      </c>
      <c r="C1880" s="233" t="s">
        <v>204</v>
      </c>
      <c r="D1880" s="233" t="s">
        <v>162</v>
      </c>
      <c r="E1880" s="233" t="s">
        <v>173</v>
      </c>
      <c r="F1880" s="233" t="s">
        <v>398</v>
      </c>
      <c r="G1880" s="243">
        <v>42643</v>
      </c>
      <c r="H1880" s="233" t="s">
        <v>266</v>
      </c>
      <c r="I1880" s="233">
        <v>7778.98452</v>
      </c>
    </row>
    <row r="1881" spans="1:9">
      <c r="A1881" s="233" t="s">
        <v>263</v>
      </c>
      <c r="B1881" s="233" t="s">
        <v>264</v>
      </c>
      <c r="C1881" s="233" t="s">
        <v>204</v>
      </c>
      <c r="D1881" s="233" t="s">
        <v>162</v>
      </c>
      <c r="E1881" s="233" t="s">
        <v>173</v>
      </c>
      <c r="F1881" s="233" t="s">
        <v>172</v>
      </c>
      <c r="G1881" s="243">
        <v>42643</v>
      </c>
      <c r="H1881" s="233" t="s">
        <v>266</v>
      </c>
      <c r="I1881" s="233">
        <v>7161.2152599999999</v>
      </c>
    </row>
    <row r="1882" spans="1:9">
      <c r="A1882" s="233" t="s">
        <v>263</v>
      </c>
      <c r="B1882" s="233" t="s">
        <v>264</v>
      </c>
      <c r="C1882" s="233" t="s">
        <v>204</v>
      </c>
      <c r="D1882" s="233" t="s">
        <v>163</v>
      </c>
      <c r="E1882" s="233" t="s">
        <v>173</v>
      </c>
      <c r="F1882" s="233" t="s">
        <v>393</v>
      </c>
      <c r="G1882" s="243">
        <v>42643</v>
      </c>
      <c r="H1882" s="233" t="s">
        <v>266</v>
      </c>
      <c r="I1882" s="233">
        <v>1082612.94505</v>
      </c>
    </row>
    <row r="1883" spans="1:9">
      <c r="A1883" s="233" t="s">
        <v>263</v>
      </c>
      <c r="B1883" s="233" t="s">
        <v>264</v>
      </c>
      <c r="C1883" s="233" t="s">
        <v>204</v>
      </c>
      <c r="D1883" s="233" t="s">
        <v>163</v>
      </c>
      <c r="E1883" s="233" t="s">
        <v>173</v>
      </c>
      <c r="F1883" s="233" t="s">
        <v>396</v>
      </c>
      <c r="G1883" s="243">
        <v>42643</v>
      </c>
      <c r="H1883" s="233" t="s">
        <v>266</v>
      </c>
      <c r="I1883" s="233">
        <v>1054317.40166</v>
      </c>
    </row>
    <row r="1884" spans="1:9">
      <c r="A1884" s="233" t="s">
        <v>263</v>
      </c>
      <c r="B1884" s="233" t="s">
        <v>264</v>
      </c>
      <c r="C1884" s="233" t="s">
        <v>204</v>
      </c>
      <c r="D1884" s="233" t="s">
        <v>163</v>
      </c>
      <c r="E1884" s="233" t="s">
        <v>173</v>
      </c>
      <c r="F1884" s="233" t="s">
        <v>397</v>
      </c>
      <c r="G1884" s="243">
        <v>42643</v>
      </c>
      <c r="H1884" s="233" t="s">
        <v>266</v>
      </c>
      <c r="I1884" s="233">
        <v>20779.833500000001</v>
      </c>
    </row>
    <row r="1885" spans="1:9">
      <c r="A1885" s="233" t="s">
        <v>263</v>
      </c>
      <c r="B1885" s="233" t="s">
        <v>264</v>
      </c>
      <c r="C1885" s="233" t="s">
        <v>204</v>
      </c>
      <c r="D1885" s="233" t="s">
        <v>163</v>
      </c>
      <c r="E1885" s="233" t="s">
        <v>173</v>
      </c>
      <c r="F1885" s="233" t="s">
        <v>398</v>
      </c>
      <c r="G1885" s="243">
        <v>42643</v>
      </c>
      <c r="H1885" s="233" t="s">
        <v>266</v>
      </c>
      <c r="I1885" s="233">
        <v>7515.7098900000001</v>
      </c>
    </row>
    <row r="1886" spans="1:9">
      <c r="A1886" s="233" t="s">
        <v>263</v>
      </c>
      <c r="B1886" s="233" t="s">
        <v>264</v>
      </c>
      <c r="C1886" s="233" t="s">
        <v>204</v>
      </c>
      <c r="D1886" s="233" t="s">
        <v>163</v>
      </c>
      <c r="E1886" s="233" t="s">
        <v>173</v>
      </c>
      <c r="F1886" s="233" t="s">
        <v>172</v>
      </c>
      <c r="G1886" s="243">
        <v>42643</v>
      </c>
      <c r="H1886" s="233" t="s">
        <v>266</v>
      </c>
      <c r="I1886" s="233">
        <v>5225.7835599999999</v>
      </c>
    </row>
    <row r="1887" spans="1:9">
      <c r="A1887" s="233" t="s">
        <v>263</v>
      </c>
      <c r="B1887" s="233" t="s">
        <v>264</v>
      </c>
      <c r="C1887" s="233" t="s">
        <v>204</v>
      </c>
      <c r="D1887" s="233" t="s">
        <v>164</v>
      </c>
      <c r="E1887" s="233" t="s">
        <v>173</v>
      </c>
      <c r="F1887" s="233" t="s">
        <v>393</v>
      </c>
      <c r="G1887" s="243">
        <v>42643</v>
      </c>
      <c r="H1887" s="233" t="s">
        <v>266</v>
      </c>
      <c r="I1887" s="233">
        <v>191116.70597000001</v>
      </c>
    </row>
    <row r="1888" spans="1:9">
      <c r="A1888" s="233" t="s">
        <v>263</v>
      </c>
      <c r="B1888" s="233" t="s">
        <v>264</v>
      </c>
      <c r="C1888" s="233" t="s">
        <v>204</v>
      </c>
      <c r="D1888" s="233" t="s">
        <v>164</v>
      </c>
      <c r="E1888" s="233" t="s">
        <v>173</v>
      </c>
      <c r="F1888" s="233" t="s">
        <v>396</v>
      </c>
      <c r="G1888" s="243">
        <v>42643</v>
      </c>
      <c r="H1888" s="233" t="s">
        <v>266</v>
      </c>
      <c r="I1888" s="233">
        <v>143005.86297999998</v>
      </c>
    </row>
    <row r="1889" spans="1:9">
      <c r="A1889" s="233" t="s">
        <v>263</v>
      </c>
      <c r="B1889" s="233" t="s">
        <v>264</v>
      </c>
      <c r="C1889" s="233" t="s">
        <v>204</v>
      </c>
      <c r="D1889" s="233" t="s">
        <v>164</v>
      </c>
      <c r="E1889" s="233" t="s">
        <v>173</v>
      </c>
      <c r="F1889" s="233" t="s">
        <v>397</v>
      </c>
      <c r="G1889" s="243">
        <v>42643</v>
      </c>
      <c r="H1889" s="233" t="s">
        <v>266</v>
      </c>
      <c r="I1889" s="233">
        <v>47847.568359999997</v>
      </c>
    </row>
    <row r="1890" spans="1:9">
      <c r="A1890" s="233" t="s">
        <v>263</v>
      </c>
      <c r="B1890" s="233" t="s">
        <v>264</v>
      </c>
      <c r="C1890" s="233" t="s">
        <v>204</v>
      </c>
      <c r="D1890" s="233" t="s">
        <v>164</v>
      </c>
      <c r="E1890" s="233" t="s">
        <v>173</v>
      </c>
      <c r="F1890" s="233" t="s">
        <v>398</v>
      </c>
      <c r="G1890" s="243">
        <v>42643</v>
      </c>
      <c r="H1890" s="233" t="s">
        <v>266</v>
      </c>
      <c r="I1890" s="233">
        <v>263.27462999999989</v>
      </c>
    </row>
    <row r="1891" spans="1:9">
      <c r="A1891" s="233" t="s">
        <v>263</v>
      </c>
      <c r="B1891" s="233" t="s">
        <v>264</v>
      </c>
      <c r="C1891" s="233" t="s">
        <v>204</v>
      </c>
      <c r="D1891" s="233" t="s">
        <v>164</v>
      </c>
      <c r="E1891" s="233" t="s">
        <v>173</v>
      </c>
      <c r="F1891" s="233" t="s">
        <v>172</v>
      </c>
      <c r="G1891" s="243">
        <v>42643</v>
      </c>
      <c r="H1891" s="233" t="s">
        <v>266</v>
      </c>
      <c r="I1891" s="233">
        <v>1935.4317000000001</v>
      </c>
    </row>
    <row r="1892" spans="1:9">
      <c r="A1892" s="233" t="s">
        <v>263</v>
      </c>
      <c r="B1892" s="233" t="s">
        <v>264</v>
      </c>
      <c r="C1892" s="233" t="s">
        <v>204</v>
      </c>
      <c r="D1892" s="233" t="s">
        <v>164</v>
      </c>
      <c r="E1892" s="233" t="s">
        <v>174</v>
      </c>
      <c r="F1892" s="233" t="s">
        <v>393</v>
      </c>
      <c r="G1892" s="243">
        <v>42643</v>
      </c>
      <c r="H1892" s="233" t="s">
        <v>266</v>
      </c>
      <c r="I1892" s="233">
        <v>22752.128089999998</v>
      </c>
    </row>
    <row r="1893" spans="1:9">
      <c r="A1893" s="233" t="s">
        <v>263</v>
      </c>
      <c r="B1893" s="233" t="s">
        <v>264</v>
      </c>
      <c r="C1893" s="233" t="s">
        <v>204</v>
      </c>
      <c r="D1893" s="233" t="s">
        <v>164</v>
      </c>
      <c r="E1893" s="233" t="s">
        <v>174</v>
      </c>
      <c r="F1893" s="233" t="s">
        <v>396</v>
      </c>
      <c r="G1893" s="243">
        <v>42643</v>
      </c>
      <c r="H1893" s="233" t="s">
        <v>266</v>
      </c>
      <c r="I1893" s="233">
        <v>22686.23271</v>
      </c>
    </row>
    <row r="1894" spans="1:9">
      <c r="A1894" s="233" t="s">
        <v>263</v>
      </c>
      <c r="B1894" s="233" t="s">
        <v>264</v>
      </c>
      <c r="C1894" s="233" t="s">
        <v>204</v>
      </c>
      <c r="D1894" s="233" t="s">
        <v>164</v>
      </c>
      <c r="E1894" s="233" t="s">
        <v>174</v>
      </c>
      <c r="F1894" s="233" t="s">
        <v>397</v>
      </c>
      <c r="G1894" s="243">
        <v>42643</v>
      </c>
      <c r="H1894" s="233" t="s">
        <v>266</v>
      </c>
      <c r="I1894" s="233">
        <v>65.895390000000006</v>
      </c>
    </row>
    <row r="1895" spans="1:9">
      <c r="A1895" s="233" t="s">
        <v>263</v>
      </c>
      <c r="B1895" s="233" t="s">
        <v>264</v>
      </c>
      <c r="C1895" s="233" t="s">
        <v>204</v>
      </c>
      <c r="D1895" s="233" t="s">
        <v>164</v>
      </c>
      <c r="E1895" s="233" t="s">
        <v>174</v>
      </c>
      <c r="F1895" s="233" t="s">
        <v>398</v>
      </c>
      <c r="G1895" s="243">
        <v>42643</v>
      </c>
      <c r="H1895" s="233" t="s">
        <v>266</v>
      </c>
      <c r="I1895" s="233" t="s">
        <v>159</v>
      </c>
    </row>
    <row r="1896" spans="1:9">
      <c r="A1896" s="233" t="s">
        <v>263</v>
      </c>
      <c r="B1896" s="233" t="s">
        <v>264</v>
      </c>
      <c r="C1896" s="233" t="s">
        <v>204</v>
      </c>
      <c r="D1896" s="233" t="s">
        <v>164</v>
      </c>
      <c r="E1896" s="233" t="s">
        <v>174</v>
      </c>
      <c r="F1896" s="233" t="s">
        <v>172</v>
      </c>
      <c r="G1896" s="243">
        <v>42643</v>
      </c>
      <c r="H1896" s="233" t="s">
        <v>266</v>
      </c>
      <c r="I1896" s="233">
        <v>54.755479999999999</v>
      </c>
    </row>
    <row r="1897" spans="1:9">
      <c r="A1897" s="233" t="s">
        <v>263</v>
      </c>
      <c r="B1897" s="233" t="s">
        <v>264</v>
      </c>
      <c r="C1897" s="233" t="s">
        <v>204</v>
      </c>
      <c r="D1897" s="233" t="s">
        <v>164</v>
      </c>
      <c r="E1897" s="233" t="s">
        <v>175</v>
      </c>
      <c r="F1897" s="233" t="s">
        <v>393</v>
      </c>
      <c r="G1897" s="243">
        <v>42643</v>
      </c>
      <c r="H1897" s="233" t="s">
        <v>266</v>
      </c>
      <c r="I1897" s="233">
        <v>18588.721420000002</v>
      </c>
    </row>
    <row r="1898" spans="1:9">
      <c r="A1898" s="233" t="s">
        <v>263</v>
      </c>
      <c r="B1898" s="233" t="s">
        <v>264</v>
      </c>
      <c r="C1898" s="233" t="s">
        <v>204</v>
      </c>
      <c r="D1898" s="233" t="s">
        <v>164</v>
      </c>
      <c r="E1898" s="233" t="s">
        <v>175</v>
      </c>
      <c r="F1898" s="233" t="s">
        <v>396</v>
      </c>
      <c r="G1898" s="243">
        <v>42643</v>
      </c>
      <c r="H1898" s="233" t="s">
        <v>266</v>
      </c>
      <c r="I1898" s="233">
        <v>18479.005089999999</v>
      </c>
    </row>
    <row r="1899" spans="1:9">
      <c r="A1899" s="233" t="s">
        <v>263</v>
      </c>
      <c r="B1899" s="233" t="s">
        <v>264</v>
      </c>
      <c r="C1899" s="233" t="s">
        <v>204</v>
      </c>
      <c r="D1899" s="233" t="s">
        <v>164</v>
      </c>
      <c r="E1899" s="233" t="s">
        <v>175</v>
      </c>
      <c r="F1899" s="233" t="s">
        <v>397</v>
      </c>
      <c r="G1899" s="243">
        <v>42643</v>
      </c>
      <c r="H1899" s="233" t="s">
        <v>266</v>
      </c>
      <c r="I1899" s="233">
        <v>109.71633</v>
      </c>
    </row>
    <row r="1900" spans="1:9">
      <c r="A1900" s="233" t="s">
        <v>263</v>
      </c>
      <c r="B1900" s="233" t="s">
        <v>264</v>
      </c>
      <c r="C1900" s="233" t="s">
        <v>204</v>
      </c>
      <c r="D1900" s="233" t="s">
        <v>164</v>
      </c>
      <c r="E1900" s="233" t="s">
        <v>175</v>
      </c>
      <c r="F1900" s="233" t="s">
        <v>398</v>
      </c>
      <c r="G1900" s="243">
        <v>42643</v>
      </c>
      <c r="H1900" s="233" t="s">
        <v>266</v>
      </c>
      <c r="I1900" s="233" t="s">
        <v>159</v>
      </c>
    </row>
    <row r="1901" spans="1:9">
      <c r="A1901" s="233" t="s">
        <v>263</v>
      </c>
      <c r="B1901" s="233" t="s">
        <v>264</v>
      </c>
      <c r="C1901" s="233" t="s">
        <v>204</v>
      </c>
      <c r="D1901" s="233" t="s">
        <v>164</v>
      </c>
      <c r="E1901" s="233" t="s">
        <v>175</v>
      </c>
      <c r="F1901" s="233" t="s">
        <v>172</v>
      </c>
      <c r="G1901" s="243">
        <v>42643</v>
      </c>
      <c r="H1901" s="233" t="s">
        <v>266</v>
      </c>
      <c r="I1901" s="233">
        <v>0.10814</v>
      </c>
    </row>
    <row r="1902" spans="1:9">
      <c r="A1902" s="233" t="s">
        <v>263</v>
      </c>
      <c r="B1902" s="233" t="s">
        <v>264</v>
      </c>
      <c r="C1902" s="233" t="s">
        <v>204</v>
      </c>
      <c r="D1902" s="233" t="s">
        <v>164</v>
      </c>
      <c r="E1902" s="233" t="s">
        <v>176</v>
      </c>
      <c r="F1902" s="233" t="s">
        <v>393</v>
      </c>
      <c r="G1902" s="243">
        <v>42643</v>
      </c>
      <c r="H1902" s="233" t="s">
        <v>266</v>
      </c>
      <c r="I1902" s="233" t="s">
        <v>158</v>
      </c>
    </row>
    <row r="1903" spans="1:9">
      <c r="A1903" s="233" t="s">
        <v>263</v>
      </c>
      <c r="B1903" s="233" t="s">
        <v>264</v>
      </c>
      <c r="C1903" s="233" t="s">
        <v>204</v>
      </c>
      <c r="D1903" s="233" t="s">
        <v>164</v>
      </c>
      <c r="E1903" s="233" t="s">
        <v>176</v>
      </c>
      <c r="F1903" s="233" t="s">
        <v>396</v>
      </c>
      <c r="G1903" s="243">
        <v>42643</v>
      </c>
      <c r="H1903" s="233" t="s">
        <v>266</v>
      </c>
      <c r="I1903" s="233" t="s">
        <v>158</v>
      </c>
    </row>
    <row r="1904" spans="1:9">
      <c r="A1904" s="233" t="s">
        <v>263</v>
      </c>
      <c r="B1904" s="233" t="s">
        <v>264</v>
      </c>
      <c r="C1904" s="233" t="s">
        <v>204</v>
      </c>
      <c r="D1904" s="233" t="s">
        <v>164</v>
      </c>
      <c r="E1904" s="233" t="s">
        <v>176</v>
      </c>
      <c r="F1904" s="233" t="s">
        <v>397</v>
      </c>
      <c r="G1904" s="243">
        <v>42643</v>
      </c>
      <c r="H1904" s="233" t="s">
        <v>266</v>
      </c>
      <c r="I1904" s="233" t="s">
        <v>158</v>
      </c>
    </row>
    <row r="1905" spans="1:9">
      <c r="A1905" s="233" t="s">
        <v>263</v>
      </c>
      <c r="B1905" s="233" t="s">
        <v>264</v>
      </c>
      <c r="C1905" s="233" t="s">
        <v>204</v>
      </c>
      <c r="D1905" s="233" t="s">
        <v>164</v>
      </c>
      <c r="E1905" s="233" t="s">
        <v>176</v>
      </c>
      <c r="F1905" s="233" t="s">
        <v>398</v>
      </c>
      <c r="G1905" s="243">
        <v>42643</v>
      </c>
      <c r="H1905" s="233" t="s">
        <v>266</v>
      </c>
      <c r="I1905" s="233" t="s">
        <v>158</v>
      </c>
    </row>
    <row r="1906" spans="1:9">
      <c r="A1906" s="233" t="s">
        <v>263</v>
      </c>
      <c r="B1906" s="233" t="s">
        <v>264</v>
      </c>
      <c r="C1906" s="233" t="s">
        <v>204</v>
      </c>
      <c r="D1906" s="233" t="s">
        <v>164</v>
      </c>
      <c r="E1906" s="233" t="s">
        <v>176</v>
      </c>
      <c r="F1906" s="233" t="s">
        <v>172</v>
      </c>
      <c r="G1906" s="243">
        <v>42643</v>
      </c>
      <c r="H1906" s="233" t="s">
        <v>266</v>
      </c>
      <c r="I1906" s="233" t="s">
        <v>158</v>
      </c>
    </row>
    <row r="1907" spans="1:9">
      <c r="A1907" s="233" t="s">
        <v>263</v>
      </c>
      <c r="B1907" s="233" t="s">
        <v>264</v>
      </c>
      <c r="C1907" s="233" t="s">
        <v>204</v>
      </c>
      <c r="D1907" s="233" t="s">
        <v>164</v>
      </c>
      <c r="E1907" s="233" t="s">
        <v>278</v>
      </c>
      <c r="F1907" s="233" t="s">
        <v>393</v>
      </c>
      <c r="G1907" s="243">
        <v>42643</v>
      </c>
      <c r="H1907" s="233" t="s">
        <v>266</v>
      </c>
      <c r="I1907" s="233" t="s">
        <v>158</v>
      </c>
    </row>
    <row r="1908" spans="1:9">
      <c r="A1908" s="233" t="s">
        <v>263</v>
      </c>
      <c r="B1908" s="233" t="s">
        <v>264</v>
      </c>
      <c r="C1908" s="233" t="s">
        <v>204</v>
      </c>
      <c r="D1908" s="233" t="s">
        <v>164</v>
      </c>
      <c r="E1908" s="233" t="s">
        <v>278</v>
      </c>
      <c r="F1908" s="233" t="s">
        <v>396</v>
      </c>
      <c r="G1908" s="243">
        <v>42643</v>
      </c>
      <c r="H1908" s="233" t="s">
        <v>266</v>
      </c>
      <c r="I1908" s="233" t="s">
        <v>158</v>
      </c>
    </row>
    <row r="1909" spans="1:9">
      <c r="A1909" s="233" t="s">
        <v>263</v>
      </c>
      <c r="B1909" s="233" t="s">
        <v>264</v>
      </c>
      <c r="C1909" s="233" t="s">
        <v>204</v>
      </c>
      <c r="D1909" s="233" t="s">
        <v>164</v>
      </c>
      <c r="E1909" s="233" t="s">
        <v>278</v>
      </c>
      <c r="F1909" s="233" t="s">
        <v>397</v>
      </c>
      <c r="G1909" s="243">
        <v>42643</v>
      </c>
      <c r="H1909" s="233" t="s">
        <v>266</v>
      </c>
      <c r="I1909" s="233" t="s">
        <v>158</v>
      </c>
    </row>
    <row r="1910" spans="1:9">
      <c r="A1910" s="233" t="s">
        <v>263</v>
      </c>
      <c r="B1910" s="233" t="s">
        <v>264</v>
      </c>
      <c r="C1910" s="233" t="s">
        <v>204</v>
      </c>
      <c r="D1910" s="233" t="s">
        <v>164</v>
      </c>
      <c r="E1910" s="233" t="s">
        <v>278</v>
      </c>
      <c r="F1910" s="233" t="s">
        <v>398</v>
      </c>
      <c r="G1910" s="243">
        <v>42643</v>
      </c>
      <c r="H1910" s="233" t="s">
        <v>266</v>
      </c>
      <c r="I1910" s="233" t="s">
        <v>158</v>
      </c>
    </row>
    <row r="1911" spans="1:9">
      <c r="A1911" s="233" t="s">
        <v>263</v>
      </c>
      <c r="B1911" s="233" t="s">
        <v>264</v>
      </c>
      <c r="C1911" s="233" t="s">
        <v>204</v>
      </c>
      <c r="D1911" s="233" t="s">
        <v>164</v>
      </c>
      <c r="E1911" s="233" t="s">
        <v>278</v>
      </c>
      <c r="F1911" s="233" t="s">
        <v>172</v>
      </c>
      <c r="G1911" s="243">
        <v>42643</v>
      </c>
      <c r="H1911" s="233" t="s">
        <v>266</v>
      </c>
      <c r="I1911" s="233" t="s">
        <v>158</v>
      </c>
    </row>
    <row r="1912" spans="1:9">
      <c r="A1912" s="233" t="s">
        <v>263</v>
      </c>
      <c r="B1912" s="233" t="s">
        <v>264</v>
      </c>
      <c r="C1912" s="233" t="s">
        <v>204</v>
      </c>
      <c r="D1912" s="233" t="s">
        <v>164</v>
      </c>
      <c r="E1912" s="233" t="s">
        <v>177</v>
      </c>
      <c r="F1912" s="233" t="s">
        <v>393</v>
      </c>
      <c r="G1912" s="243">
        <v>42643</v>
      </c>
      <c r="H1912" s="233" t="s">
        <v>266</v>
      </c>
      <c r="I1912" s="233" t="s">
        <v>158</v>
      </c>
    </row>
    <row r="1913" spans="1:9">
      <c r="A1913" s="233" t="s">
        <v>263</v>
      </c>
      <c r="B1913" s="233" t="s">
        <v>264</v>
      </c>
      <c r="C1913" s="233" t="s">
        <v>204</v>
      </c>
      <c r="D1913" s="233" t="s">
        <v>164</v>
      </c>
      <c r="E1913" s="233" t="s">
        <v>177</v>
      </c>
      <c r="F1913" s="233" t="s">
        <v>396</v>
      </c>
      <c r="G1913" s="243">
        <v>42643</v>
      </c>
      <c r="H1913" s="233" t="s">
        <v>266</v>
      </c>
      <c r="I1913" s="233" t="s">
        <v>158</v>
      </c>
    </row>
    <row r="1914" spans="1:9">
      <c r="A1914" s="233" t="s">
        <v>263</v>
      </c>
      <c r="B1914" s="233" t="s">
        <v>264</v>
      </c>
      <c r="C1914" s="233" t="s">
        <v>204</v>
      </c>
      <c r="D1914" s="233" t="s">
        <v>164</v>
      </c>
      <c r="E1914" s="233" t="s">
        <v>177</v>
      </c>
      <c r="F1914" s="233" t="s">
        <v>397</v>
      </c>
      <c r="G1914" s="243">
        <v>42643</v>
      </c>
      <c r="H1914" s="233" t="s">
        <v>266</v>
      </c>
      <c r="I1914" s="233" t="s">
        <v>158</v>
      </c>
    </row>
    <row r="1915" spans="1:9">
      <c r="A1915" s="233" t="s">
        <v>263</v>
      </c>
      <c r="B1915" s="233" t="s">
        <v>264</v>
      </c>
      <c r="C1915" s="233" t="s">
        <v>204</v>
      </c>
      <c r="D1915" s="233" t="s">
        <v>164</v>
      </c>
      <c r="E1915" s="233" t="s">
        <v>177</v>
      </c>
      <c r="F1915" s="233" t="s">
        <v>398</v>
      </c>
      <c r="G1915" s="243">
        <v>42643</v>
      </c>
      <c r="H1915" s="233" t="s">
        <v>266</v>
      </c>
      <c r="I1915" s="233" t="s">
        <v>158</v>
      </c>
    </row>
    <row r="1916" spans="1:9">
      <c r="A1916" s="233" t="s">
        <v>263</v>
      </c>
      <c r="B1916" s="233" t="s">
        <v>264</v>
      </c>
      <c r="C1916" s="233" t="s">
        <v>204</v>
      </c>
      <c r="D1916" s="233" t="s">
        <v>164</v>
      </c>
      <c r="E1916" s="233" t="s">
        <v>177</v>
      </c>
      <c r="F1916" s="233" t="s">
        <v>172</v>
      </c>
      <c r="G1916" s="243">
        <v>42643</v>
      </c>
      <c r="H1916" s="233" t="s">
        <v>266</v>
      </c>
      <c r="I1916" s="233" t="s">
        <v>158</v>
      </c>
    </row>
    <row r="1917" spans="1:9">
      <c r="A1917" s="233" t="s">
        <v>263</v>
      </c>
      <c r="B1917" s="233" t="s">
        <v>264</v>
      </c>
      <c r="C1917" s="233" t="s">
        <v>204</v>
      </c>
      <c r="D1917" s="233" t="s">
        <v>164</v>
      </c>
      <c r="E1917" s="233" t="s">
        <v>178</v>
      </c>
      <c r="F1917" s="233" t="s">
        <v>393</v>
      </c>
      <c r="G1917" s="243">
        <v>42643</v>
      </c>
      <c r="H1917" s="233" t="s">
        <v>266</v>
      </c>
      <c r="I1917" s="233">
        <v>149775.85647</v>
      </c>
    </row>
    <row r="1918" spans="1:9">
      <c r="A1918" s="233" t="s">
        <v>263</v>
      </c>
      <c r="B1918" s="233" t="s">
        <v>264</v>
      </c>
      <c r="C1918" s="233" t="s">
        <v>204</v>
      </c>
      <c r="D1918" s="233" t="s">
        <v>164</v>
      </c>
      <c r="E1918" s="233" t="s">
        <v>178</v>
      </c>
      <c r="F1918" s="233" t="s">
        <v>396</v>
      </c>
      <c r="G1918" s="243">
        <v>42643</v>
      </c>
      <c r="H1918" s="233" t="s">
        <v>266</v>
      </c>
      <c r="I1918" s="233">
        <v>101840.62519999999</v>
      </c>
    </row>
    <row r="1919" spans="1:9">
      <c r="A1919" s="233" t="s">
        <v>263</v>
      </c>
      <c r="B1919" s="233" t="s">
        <v>264</v>
      </c>
      <c r="C1919" s="233" t="s">
        <v>204</v>
      </c>
      <c r="D1919" s="233" t="s">
        <v>164</v>
      </c>
      <c r="E1919" s="233" t="s">
        <v>178</v>
      </c>
      <c r="F1919" s="233" t="s">
        <v>397</v>
      </c>
      <c r="G1919" s="243">
        <v>42643</v>
      </c>
      <c r="H1919" s="233" t="s">
        <v>266</v>
      </c>
      <c r="I1919" s="233">
        <v>47671.956639999997</v>
      </c>
    </row>
    <row r="1920" spans="1:9">
      <c r="A1920" s="233" t="s">
        <v>263</v>
      </c>
      <c r="B1920" s="233" t="s">
        <v>264</v>
      </c>
      <c r="C1920" s="233" t="s">
        <v>204</v>
      </c>
      <c r="D1920" s="233" t="s">
        <v>164</v>
      </c>
      <c r="E1920" s="233" t="s">
        <v>178</v>
      </c>
      <c r="F1920" s="233" t="s">
        <v>398</v>
      </c>
      <c r="G1920" s="243">
        <v>42643</v>
      </c>
      <c r="H1920" s="233" t="s">
        <v>266</v>
      </c>
      <c r="I1920" s="233">
        <v>263.27463</v>
      </c>
    </row>
    <row r="1921" spans="1:9">
      <c r="A1921" s="233" t="s">
        <v>263</v>
      </c>
      <c r="B1921" s="233" t="s">
        <v>264</v>
      </c>
      <c r="C1921" s="233" t="s">
        <v>204</v>
      </c>
      <c r="D1921" s="233" t="s">
        <v>164</v>
      </c>
      <c r="E1921" s="233" t="s">
        <v>178</v>
      </c>
      <c r="F1921" s="233" t="s">
        <v>172</v>
      </c>
      <c r="G1921" s="243">
        <v>42643</v>
      </c>
      <c r="H1921" s="233" t="s">
        <v>266</v>
      </c>
      <c r="I1921" s="233">
        <v>1880.56809</v>
      </c>
    </row>
    <row r="1922" spans="1:9">
      <c r="A1922" s="233" t="s">
        <v>263</v>
      </c>
      <c r="B1922" s="233" t="s">
        <v>264</v>
      </c>
      <c r="C1922" s="233" t="s">
        <v>204</v>
      </c>
      <c r="D1922" s="233" t="s">
        <v>165</v>
      </c>
      <c r="E1922" s="233" t="s">
        <v>173</v>
      </c>
      <c r="F1922" s="233" t="s">
        <v>393</v>
      </c>
      <c r="G1922" s="243">
        <v>42643</v>
      </c>
      <c r="H1922" s="233" t="s">
        <v>266</v>
      </c>
      <c r="I1922" s="233">
        <v>613460.13196000003</v>
      </c>
    </row>
    <row r="1923" spans="1:9">
      <c r="A1923" s="233" t="s">
        <v>263</v>
      </c>
      <c r="B1923" s="233" t="s">
        <v>264</v>
      </c>
      <c r="C1923" s="233" t="s">
        <v>204</v>
      </c>
      <c r="D1923" s="233" t="s">
        <v>165</v>
      </c>
      <c r="E1923" s="233" t="s">
        <v>173</v>
      </c>
      <c r="F1923" s="233" t="s">
        <v>396</v>
      </c>
      <c r="G1923" s="243">
        <v>42643</v>
      </c>
      <c r="H1923" s="233" t="s">
        <v>266</v>
      </c>
      <c r="I1923" s="233">
        <v>380297.63984000002</v>
      </c>
    </row>
    <row r="1924" spans="1:9">
      <c r="A1924" s="233" t="s">
        <v>263</v>
      </c>
      <c r="B1924" s="233" t="s">
        <v>264</v>
      </c>
      <c r="C1924" s="233" t="s">
        <v>204</v>
      </c>
      <c r="D1924" s="233" t="s">
        <v>165</v>
      </c>
      <c r="E1924" s="233" t="s">
        <v>173</v>
      </c>
      <c r="F1924" s="233" t="s">
        <v>397</v>
      </c>
      <c r="G1924" s="243">
        <v>42643</v>
      </c>
      <c r="H1924" s="233" t="s">
        <v>266</v>
      </c>
      <c r="I1924" s="233">
        <v>219324.51384</v>
      </c>
    </row>
    <row r="1925" spans="1:9">
      <c r="A1925" s="233" t="s">
        <v>263</v>
      </c>
      <c r="B1925" s="233" t="s">
        <v>264</v>
      </c>
      <c r="C1925" s="233" t="s">
        <v>204</v>
      </c>
      <c r="D1925" s="233" t="s">
        <v>165</v>
      </c>
      <c r="E1925" s="233" t="s">
        <v>173</v>
      </c>
      <c r="F1925" s="233" t="s">
        <v>398</v>
      </c>
      <c r="G1925" s="243">
        <v>42643</v>
      </c>
      <c r="H1925" s="233" t="s">
        <v>266</v>
      </c>
      <c r="I1925" s="233">
        <v>13837.97827</v>
      </c>
    </row>
    <row r="1926" spans="1:9">
      <c r="A1926" s="233" t="s">
        <v>263</v>
      </c>
      <c r="B1926" s="233" t="s">
        <v>264</v>
      </c>
      <c r="C1926" s="233" t="s">
        <v>204</v>
      </c>
      <c r="D1926" s="233" t="s">
        <v>165</v>
      </c>
      <c r="E1926" s="233" t="s">
        <v>173</v>
      </c>
      <c r="F1926" s="233" t="s">
        <v>172</v>
      </c>
      <c r="G1926" s="243">
        <v>42643</v>
      </c>
      <c r="H1926" s="233" t="s">
        <v>266</v>
      </c>
      <c r="I1926" s="233">
        <v>36552.102250000004</v>
      </c>
    </row>
    <row r="1927" spans="1:9">
      <c r="A1927" s="233" t="s">
        <v>263</v>
      </c>
      <c r="B1927" s="233" t="s">
        <v>264</v>
      </c>
      <c r="C1927" s="233" t="s">
        <v>204</v>
      </c>
      <c r="D1927" s="233" t="s">
        <v>166</v>
      </c>
      <c r="E1927" s="233" t="s">
        <v>173</v>
      </c>
      <c r="F1927" s="233" t="s">
        <v>393</v>
      </c>
      <c r="G1927" s="243">
        <v>42643</v>
      </c>
      <c r="H1927" s="233" t="s">
        <v>266</v>
      </c>
      <c r="I1927" s="233">
        <v>538205.10150999995</v>
      </c>
    </row>
    <row r="1928" spans="1:9">
      <c r="A1928" s="233" t="s">
        <v>263</v>
      </c>
      <c r="B1928" s="233" t="s">
        <v>264</v>
      </c>
      <c r="C1928" s="233" t="s">
        <v>204</v>
      </c>
      <c r="D1928" s="233" t="s">
        <v>166</v>
      </c>
      <c r="E1928" s="233" t="s">
        <v>173</v>
      </c>
      <c r="F1928" s="233" t="s">
        <v>396</v>
      </c>
      <c r="G1928" s="243">
        <v>42643</v>
      </c>
      <c r="H1928" s="233" t="s">
        <v>266</v>
      </c>
      <c r="I1928" s="233">
        <v>332051.30771000002</v>
      </c>
    </row>
    <row r="1929" spans="1:9">
      <c r="A1929" s="233" t="s">
        <v>263</v>
      </c>
      <c r="B1929" s="233" t="s">
        <v>264</v>
      </c>
      <c r="C1929" s="233" t="s">
        <v>204</v>
      </c>
      <c r="D1929" s="233" t="s">
        <v>166</v>
      </c>
      <c r="E1929" s="233" t="s">
        <v>173</v>
      </c>
      <c r="F1929" s="233" t="s">
        <v>397</v>
      </c>
      <c r="G1929" s="243">
        <v>42643</v>
      </c>
      <c r="H1929" s="233" t="s">
        <v>266</v>
      </c>
      <c r="I1929" s="233">
        <v>195400.29582</v>
      </c>
    </row>
    <row r="1930" spans="1:9">
      <c r="A1930" s="233" t="s">
        <v>263</v>
      </c>
      <c r="B1930" s="233" t="s">
        <v>264</v>
      </c>
      <c r="C1930" s="233" t="s">
        <v>204</v>
      </c>
      <c r="D1930" s="233" t="s">
        <v>166</v>
      </c>
      <c r="E1930" s="233" t="s">
        <v>173</v>
      </c>
      <c r="F1930" s="233" t="s">
        <v>398</v>
      </c>
      <c r="G1930" s="243">
        <v>42643</v>
      </c>
      <c r="H1930" s="233" t="s">
        <v>266</v>
      </c>
      <c r="I1930" s="233">
        <v>10753.49797</v>
      </c>
    </row>
    <row r="1931" spans="1:9">
      <c r="A1931" s="233" t="s">
        <v>263</v>
      </c>
      <c r="B1931" s="233" t="s">
        <v>264</v>
      </c>
      <c r="C1931" s="233" t="s">
        <v>204</v>
      </c>
      <c r="D1931" s="233" t="s">
        <v>166</v>
      </c>
      <c r="E1931" s="233" t="s">
        <v>173</v>
      </c>
      <c r="F1931" s="233" t="s">
        <v>172</v>
      </c>
      <c r="G1931" s="243">
        <v>42643</v>
      </c>
      <c r="H1931" s="233" t="s">
        <v>266</v>
      </c>
      <c r="I1931" s="233">
        <v>24527.181140000001</v>
      </c>
    </row>
    <row r="1932" spans="1:9">
      <c r="A1932" s="233" t="s">
        <v>263</v>
      </c>
      <c r="B1932" s="233" t="s">
        <v>264</v>
      </c>
      <c r="C1932" s="233" t="s">
        <v>204</v>
      </c>
      <c r="D1932" s="233" t="s">
        <v>167</v>
      </c>
      <c r="E1932" s="233" t="s">
        <v>173</v>
      </c>
      <c r="F1932" s="233" t="s">
        <v>393</v>
      </c>
      <c r="G1932" s="243">
        <v>42643</v>
      </c>
      <c r="H1932" s="233" t="s">
        <v>266</v>
      </c>
      <c r="I1932" s="233">
        <v>75255.030450000078</v>
      </c>
    </row>
    <row r="1933" spans="1:9">
      <c r="A1933" s="233" t="s">
        <v>263</v>
      </c>
      <c r="B1933" s="233" t="s">
        <v>264</v>
      </c>
      <c r="C1933" s="233" t="s">
        <v>204</v>
      </c>
      <c r="D1933" s="233" t="s">
        <v>167</v>
      </c>
      <c r="E1933" s="233" t="s">
        <v>173</v>
      </c>
      <c r="F1933" s="233" t="s">
        <v>396</v>
      </c>
      <c r="G1933" s="243">
        <v>42643</v>
      </c>
      <c r="H1933" s="233" t="s">
        <v>266</v>
      </c>
      <c r="I1933" s="233">
        <v>48246.332129999995</v>
      </c>
    </row>
    <row r="1934" spans="1:9">
      <c r="A1934" s="233" t="s">
        <v>263</v>
      </c>
      <c r="B1934" s="233" t="s">
        <v>264</v>
      </c>
      <c r="C1934" s="233" t="s">
        <v>204</v>
      </c>
      <c r="D1934" s="233" t="s">
        <v>167</v>
      </c>
      <c r="E1934" s="233" t="s">
        <v>173</v>
      </c>
      <c r="F1934" s="233" t="s">
        <v>397</v>
      </c>
      <c r="G1934" s="243">
        <v>42643</v>
      </c>
      <c r="H1934" s="233" t="s">
        <v>266</v>
      </c>
      <c r="I1934" s="233">
        <v>23924.21802</v>
      </c>
    </row>
    <row r="1935" spans="1:9">
      <c r="A1935" s="233" t="s">
        <v>263</v>
      </c>
      <c r="B1935" s="233" t="s">
        <v>264</v>
      </c>
      <c r="C1935" s="233" t="s">
        <v>204</v>
      </c>
      <c r="D1935" s="233" t="s">
        <v>167</v>
      </c>
      <c r="E1935" s="233" t="s">
        <v>173</v>
      </c>
      <c r="F1935" s="233" t="s">
        <v>398</v>
      </c>
      <c r="G1935" s="243">
        <v>42643</v>
      </c>
      <c r="H1935" s="233" t="s">
        <v>266</v>
      </c>
      <c r="I1935" s="233">
        <v>3084.4802999999993</v>
      </c>
    </row>
    <row r="1936" spans="1:9">
      <c r="A1936" s="233" t="s">
        <v>263</v>
      </c>
      <c r="B1936" s="233" t="s">
        <v>264</v>
      </c>
      <c r="C1936" s="233" t="s">
        <v>204</v>
      </c>
      <c r="D1936" s="233" t="s">
        <v>167</v>
      </c>
      <c r="E1936" s="233" t="s">
        <v>173</v>
      </c>
      <c r="F1936" s="233" t="s">
        <v>172</v>
      </c>
      <c r="G1936" s="243">
        <v>42643</v>
      </c>
      <c r="H1936" s="233" t="s">
        <v>266</v>
      </c>
      <c r="I1936" s="233">
        <v>12024.921110000003</v>
      </c>
    </row>
    <row r="1937" spans="1:9">
      <c r="A1937" s="233" t="s">
        <v>263</v>
      </c>
      <c r="B1937" s="233" t="s">
        <v>264</v>
      </c>
      <c r="C1937" s="233" t="s">
        <v>204</v>
      </c>
      <c r="D1937" s="233" t="s">
        <v>168</v>
      </c>
      <c r="E1937" s="233" t="s">
        <v>173</v>
      </c>
      <c r="F1937" s="233" t="s">
        <v>393</v>
      </c>
      <c r="G1937" s="243">
        <v>42643</v>
      </c>
      <c r="H1937" s="233" t="s">
        <v>266</v>
      </c>
      <c r="I1937" s="233">
        <v>143662.44287</v>
      </c>
    </row>
    <row r="1938" spans="1:9">
      <c r="A1938" s="233" t="s">
        <v>263</v>
      </c>
      <c r="B1938" s="233" t="s">
        <v>264</v>
      </c>
      <c r="C1938" s="233" t="s">
        <v>204</v>
      </c>
      <c r="D1938" s="233" t="s">
        <v>168</v>
      </c>
      <c r="E1938" s="233" t="s">
        <v>173</v>
      </c>
      <c r="F1938" s="233" t="s">
        <v>396</v>
      </c>
      <c r="G1938" s="243">
        <v>42643</v>
      </c>
      <c r="H1938" s="233" t="s">
        <v>266</v>
      </c>
      <c r="I1938" s="233">
        <v>2454.5713900000001</v>
      </c>
    </row>
    <row r="1939" spans="1:9">
      <c r="A1939" s="233" t="s">
        <v>263</v>
      </c>
      <c r="B1939" s="233" t="s">
        <v>264</v>
      </c>
      <c r="C1939" s="233" t="s">
        <v>204</v>
      </c>
      <c r="D1939" s="233" t="s">
        <v>168</v>
      </c>
      <c r="E1939" s="233" t="s">
        <v>173</v>
      </c>
      <c r="F1939" s="233" t="s">
        <v>397</v>
      </c>
      <c r="G1939" s="243">
        <v>42643</v>
      </c>
      <c r="H1939" s="233" t="s">
        <v>266</v>
      </c>
      <c r="I1939" s="233">
        <v>91722.210789999997</v>
      </c>
    </row>
    <row r="1940" spans="1:9">
      <c r="A1940" s="233" t="s">
        <v>263</v>
      </c>
      <c r="B1940" s="233" t="s">
        <v>264</v>
      </c>
      <c r="C1940" s="233" t="s">
        <v>204</v>
      </c>
      <c r="D1940" s="233" t="s">
        <v>168</v>
      </c>
      <c r="E1940" s="233" t="s">
        <v>173</v>
      </c>
      <c r="F1940" s="233" t="s">
        <v>398</v>
      </c>
      <c r="G1940" s="243">
        <v>42643</v>
      </c>
      <c r="H1940" s="233" t="s">
        <v>266</v>
      </c>
      <c r="I1940" s="233">
        <v>49485.660689999997</v>
      </c>
    </row>
    <row r="1941" spans="1:9">
      <c r="A1941" s="233" t="s">
        <v>263</v>
      </c>
      <c r="B1941" s="233" t="s">
        <v>264</v>
      </c>
      <c r="C1941" s="233" t="s">
        <v>204</v>
      </c>
      <c r="D1941" s="233" t="s">
        <v>168</v>
      </c>
      <c r="E1941" s="233" t="s">
        <v>173</v>
      </c>
      <c r="F1941" s="233" t="s">
        <v>172</v>
      </c>
      <c r="G1941" s="243">
        <v>42643</v>
      </c>
      <c r="H1941" s="233" t="s">
        <v>266</v>
      </c>
      <c r="I1941" s="233">
        <v>10764.235769999999</v>
      </c>
    </row>
    <row r="1942" spans="1:9">
      <c r="A1942" s="233" t="s">
        <v>263</v>
      </c>
      <c r="B1942" s="233" t="s">
        <v>264</v>
      </c>
      <c r="C1942" s="233" t="s">
        <v>204</v>
      </c>
      <c r="D1942" s="233" t="s">
        <v>169</v>
      </c>
      <c r="E1942" s="233" t="s">
        <v>173</v>
      </c>
      <c r="F1942" s="233" t="s">
        <v>393</v>
      </c>
      <c r="G1942" s="243">
        <v>42643</v>
      </c>
      <c r="H1942" s="233" t="s">
        <v>266</v>
      </c>
      <c r="I1942" s="233">
        <v>128930.95206</v>
      </c>
    </row>
    <row r="1943" spans="1:9">
      <c r="A1943" s="233" t="s">
        <v>263</v>
      </c>
      <c r="B1943" s="233" t="s">
        <v>264</v>
      </c>
      <c r="C1943" s="233" t="s">
        <v>204</v>
      </c>
      <c r="D1943" s="233" t="s">
        <v>169</v>
      </c>
      <c r="E1943" s="233" t="s">
        <v>173</v>
      </c>
      <c r="F1943" s="233" t="s">
        <v>396</v>
      </c>
      <c r="G1943" s="243">
        <v>42643</v>
      </c>
      <c r="H1943" s="233" t="s">
        <v>266</v>
      </c>
      <c r="I1943" s="233">
        <v>2453.86807</v>
      </c>
    </row>
    <row r="1944" spans="1:9">
      <c r="A1944" s="233" t="s">
        <v>263</v>
      </c>
      <c r="B1944" s="233" t="s">
        <v>264</v>
      </c>
      <c r="C1944" s="233" t="s">
        <v>204</v>
      </c>
      <c r="D1944" s="233" t="s">
        <v>169</v>
      </c>
      <c r="E1944" s="233" t="s">
        <v>173</v>
      </c>
      <c r="F1944" s="233" t="s">
        <v>397</v>
      </c>
      <c r="G1944" s="243">
        <v>42643</v>
      </c>
      <c r="H1944" s="233" t="s">
        <v>266</v>
      </c>
      <c r="I1944" s="233">
        <v>77622.002609999996</v>
      </c>
    </row>
    <row r="1945" spans="1:9">
      <c r="A1945" s="233" t="s">
        <v>263</v>
      </c>
      <c r="B1945" s="233" t="s">
        <v>264</v>
      </c>
      <c r="C1945" s="233" t="s">
        <v>204</v>
      </c>
      <c r="D1945" s="233" t="s">
        <v>169</v>
      </c>
      <c r="E1945" s="233" t="s">
        <v>173</v>
      </c>
      <c r="F1945" s="233" t="s">
        <v>398</v>
      </c>
      <c r="G1945" s="243">
        <v>42643</v>
      </c>
      <c r="H1945" s="233" t="s">
        <v>266</v>
      </c>
      <c r="I1945" s="233">
        <v>48855.081380000003</v>
      </c>
    </row>
    <row r="1946" spans="1:9">
      <c r="A1946" s="233" t="s">
        <v>263</v>
      </c>
      <c r="B1946" s="233" t="s">
        <v>264</v>
      </c>
      <c r="C1946" s="233" t="s">
        <v>204</v>
      </c>
      <c r="D1946" s="233" t="s">
        <v>169</v>
      </c>
      <c r="E1946" s="233" t="s">
        <v>173</v>
      </c>
      <c r="F1946" s="233" t="s">
        <v>172</v>
      </c>
      <c r="G1946" s="243">
        <v>42643</v>
      </c>
      <c r="H1946" s="233" t="s">
        <v>266</v>
      </c>
      <c r="I1946" s="233">
        <v>4837.7050499999996</v>
      </c>
    </row>
    <row r="1947" spans="1:9">
      <c r="A1947" s="233" t="s">
        <v>263</v>
      </c>
      <c r="B1947" s="233" t="s">
        <v>264</v>
      </c>
      <c r="C1947" s="233" t="s">
        <v>204</v>
      </c>
      <c r="D1947" s="233" t="s">
        <v>170</v>
      </c>
      <c r="E1947" s="233" t="s">
        <v>173</v>
      </c>
      <c r="F1947" s="233" t="s">
        <v>393</v>
      </c>
      <c r="G1947" s="243">
        <v>42643</v>
      </c>
      <c r="H1947" s="233" t="s">
        <v>266</v>
      </c>
      <c r="I1947" s="233">
        <v>14731.490810000003</v>
      </c>
    </row>
    <row r="1948" spans="1:9">
      <c r="A1948" s="233" t="s">
        <v>263</v>
      </c>
      <c r="B1948" s="233" t="s">
        <v>264</v>
      </c>
      <c r="C1948" s="233" t="s">
        <v>204</v>
      </c>
      <c r="D1948" s="233" t="s">
        <v>170</v>
      </c>
      <c r="E1948" s="233" t="s">
        <v>173</v>
      </c>
      <c r="F1948" s="233" t="s">
        <v>396</v>
      </c>
      <c r="G1948" s="243">
        <v>42643</v>
      </c>
      <c r="H1948" s="233" t="s">
        <v>266</v>
      </c>
      <c r="I1948" s="233">
        <v>0.70332000000007611</v>
      </c>
    </row>
    <row r="1949" spans="1:9">
      <c r="A1949" s="233" t="s">
        <v>263</v>
      </c>
      <c r="B1949" s="233" t="s">
        <v>264</v>
      </c>
      <c r="C1949" s="233" t="s">
        <v>204</v>
      </c>
      <c r="D1949" s="233" t="s">
        <v>170</v>
      </c>
      <c r="E1949" s="233" t="s">
        <v>173</v>
      </c>
      <c r="F1949" s="233" t="s">
        <v>397</v>
      </c>
      <c r="G1949" s="243">
        <v>42643</v>
      </c>
      <c r="H1949" s="233" t="s">
        <v>266</v>
      </c>
      <c r="I1949" s="233">
        <v>14100.208180000001</v>
      </c>
    </row>
    <row r="1950" spans="1:9">
      <c r="A1950" s="233" t="s">
        <v>263</v>
      </c>
      <c r="B1950" s="233" t="s">
        <v>264</v>
      </c>
      <c r="C1950" s="233" t="s">
        <v>204</v>
      </c>
      <c r="D1950" s="233" t="s">
        <v>170</v>
      </c>
      <c r="E1950" s="233" t="s">
        <v>173</v>
      </c>
      <c r="F1950" s="233" t="s">
        <v>398</v>
      </c>
      <c r="G1950" s="243">
        <v>42643</v>
      </c>
      <c r="H1950" s="233" t="s">
        <v>266</v>
      </c>
      <c r="I1950" s="233">
        <v>630.57930999999371</v>
      </c>
    </row>
    <row r="1951" spans="1:9">
      <c r="A1951" s="233" t="s">
        <v>263</v>
      </c>
      <c r="B1951" s="233" t="s">
        <v>264</v>
      </c>
      <c r="C1951" s="233" t="s">
        <v>204</v>
      </c>
      <c r="D1951" s="233" t="s">
        <v>170</v>
      </c>
      <c r="E1951" s="233" t="s">
        <v>173</v>
      </c>
      <c r="F1951" s="233" t="s">
        <v>172</v>
      </c>
      <c r="G1951" s="243">
        <v>42643</v>
      </c>
      <c r="H1951" s="233" t="s">
        <v>266</v>
      </c>
      <c r="I1951" s="233">
        <v>5926.5307199999997</v>
      </c>
    </row>
    <row r="1952" spans="1:9">
      <c r="A1952" s="233" t="s">
        <v>263</v>
      </c>
      <c r="B1952" s="233" t="s">
        <v>264</v>
      </c>
      <c r="C1952" s="233" t="s">
        <v>204</v>
      </c>
      <c r="D1952" s="233" t="s">
        <v>155</v>
      </c>
      <c r="E1952" s="233" t="s">
        <v>173</v>
      </c>
      <c r="F1952" s="233" t="s">
        <v>393</v>
      </c>
      <c r="G1952" s="243">
        <v>42643</v>
      </c>
      <c r="H1952" s="233" t="s">
        <v>266</v>
      </c>
      <c r="I1952" s="233">
        <v>487.15141</v>
      </c>
    </row>
    <row r="1953" spans="1:9">
      <c r="A1953" s="233" t="s">
        <v>263</v>
      </c>
      <c r="B1953" s="233" t="s">
        <v>264</v>
      </c>
      <c r="C1953" s="233" t="s">
        <v>204</v>
      </c>
      <c r="D1953" s="233" t="s">
        <v>155</v>
      </c>
      <c r="E1953" s="233" t="s">
        <v>173</v>
      </c>
      <c r="F1953" s="233" t="s">
        <v>396</v>
      </c>
      <c r="G1953" s="243">
        <v>42643</v>
      </c>
      <c r="H1953" s="233" t="s">
        <v>266</v>
      </c>
      <c r="I1953" s="233" t="s">
        <v>159</v>
      </c>
    </row>
    <row r="1954" spans="1:9">
      <c r="A1954" s="233" t="s">
        <v>263</v>
      </c>
      <c r="B1954" s="233" t="s">
        <v>264</v>
      </c>
      <c r="C1954" s="233" t="s">
        <v>204</v>
      </c>
      <c r="D1954" s="233" t="s">
        <v>155</v>
      </c>
      <c r="E1954" s="233" t="s">
        <v>173</v>
      </c>
      <c r="F1954" s="233" t="s">
        <v>397</v>
      </c>
      <c r="G1954" s="243">
        <v>42643</v>
      </c>
      <c r="H1954" s="233" t="s">
        <v>266</v>
      </c>
      <c r="I1954" s="233">
        <v>487.06232999999997</v>
      </c>
    </row>
    <row r="1955" spans="1:9">
      <c r="A1955" s="233" t="s">
        <v>263</v>
      </c>
      <c r="B1955" s="233" t="s">
        <v>264</v>
      </c>
      <c r="C1955" s="233" t="s">
        <v>204</v>
      </c>
      <c r="D1955" s="233" t="s">
        <v>155</v>
      </c>
      <c r="E1955" s="233" t="s">
        <v>173</v>
      </c>
      <c r="F1955" s="233" t="s">
        <v>398</v>
      </c>
      <c r="G1955" s="243">
        <v>42643</v>
      </c>
      <c r="H1955" s="233" t="s">
        <v>266</v>
      </c>
      <c r="I1955" s="233">
        <v>8.9080000000000006E-2</v>
      </c>
    </row>
    <row r="1956" spans="1:9">
      <c r="A1956" s="233" t="s">
        <v>263</v>
      </c>
      <c r="B1956" s="233" t="s">
        <v>264</v>
      </c>
      <c r="C1956" s="233" t="s">
        <v>204</v>
      </c>
      <c r="D1956" s="233" t="s">
        <v>155</v>
      </c>
      <c r="E1956" s="233" t="s">
        <v>173</v>
      </c>
      <c r="F1956" s="233" t="s">
        <v>172</v>
      </c>
      <c r="G1956" s="243">
        <v>42643</v>
      </c>
      <c r="H1956" s="233" t="s">
        <v>266</v>
      </c>
      <c r="I1956" s="233">
        <v>8564.1242899999997</v>
      </c>
    </row>
    <row r="1957" spans="1:9">
      <c r="A1957" s="233" t="s">
        <v>263</v>
      </c>
      <c r="B1957" s="233" t="s">
        <v>264</v>
      </c>
      <c r="C1957" s="233" t="s">
        <v>204</v>
      </c>
      <c r="D1957" s="233" t="s">
        <v>173</v>
      </c>
      <c r="E1957" s="233" t="s">
        <v>173</v>
      </c>
      <c r="F1957" s="233" t="s">
        <v>393</v>
      </c>
      <c r="G1957" s="243">
        <v>42735</v>
      </c>
      <c r="H1957" s="233" t="s">
        <v>266</v>
      </c>
      <c r="I1957" s="233">
        <v>2006813.1702699999</v>
      </c>
    </row>
    <row r="1958" spans="1:9">
      <c r="A1958" s="233" t="s">
        <v>263</v>
      </c>
      <c r="B1958" s="233" t="s">
        <v>264</v>
      </c>
      <c r="C1958" s="233" t="s">
        <v>204</v>
      </c>
      <c r="D1958" s="233" t="s">
        <v>274</v>
      </c>
      <c r="E1958" s="233" t="s">
        <v>173</v>
      </c>
      <c r="F1958" s="233" t="s">
        <v>396</v>
      </c>
      <c r="G1958" s="243">
        <v>42735</v>
      </c>
      <c r="H1958" s="233" t="s">
        <v>266</v>
      </c>
      <c r="I1958" s="233">
        <v>1564658.30532</v>
      </c>
    </row>
    <row r="1959" spans="1:9">
      <c r="A1959" s="233" t="s">
        <v>263</v>
      </c>
      <c r="B1959" s="233" t="s">
        <v>264</v>
      </c>
      <c r="C1959" s="233" t="s">
        <v>204</v>
      </c>
      <c r="D1959" s="233" t="s">
        <v>173</v>
      </c>
      <c r="E1959" s="233" t="s">
        <v>173</v>
      </c>
      <c r="F1959" s="233" t="s">
        <v>397</v>
      </c>
      <c r="G1959" s="243">
        <v>42735</v>
      </c>
      <c r="H1959" s="233" t="s">
        <v>266</v>
      </c>
      <c r="I1959" s="233">
        <v>378009.89082999999</v>
      </c>
    </row>
    <row r="1960" spans="1:9">
      <c r="A1960" s="233" t="s">
        <v>263</v>
      </c>
      <c r="B1960" s="233" t="s">
        <v>264</v>
      </c>
      <c r="C1960" s="233" t="s">
        <v>204</v>
      </c>
      <c r="D1960" s="233" t="s">
        <v>274</v>
      </c>
      <c r="E1960" s="233" t="s">
        <v>173</v>
      </c>
      <c r="F1960" s="233" t="s">
        <v>398</v>
      </c>
      <c r="G1960" s="243">
        <v>42735</v>
      </c>
      <c r="H1960" s="233" t="s">
        <v>266</v>
      </c>
      <c r="I1960" s="233">
        <v>64144.974110000003</v>
      </c>
    </row>
    <row r="1961" spans="1:9">
      <c r="A1961" s="233" t="s">
        <v>263</v>
      </c>
      <c r="B1961" s="233" t="s">
        <v>264</v>
      </c>
      <c r="C1961" s="233" t="s">
        <v>204</v>
      </c>
      <c r="D1961" s="233" t="s">
        <v>173</v>
      </c>
      <c r="E1961" s="233" t="s">
        <v>173</v>
      </c>
      <c r="F1961" s="233" t="s">
        <v>172</v>
      </c>
      <c r="G1961" s="243">
        <v>42735</v>
      </c>
      <c r="H1961" s="233" t="s">
        <v>266</v>
      </c>
      <c r="I1961" s="233">
        <v>68900.974300000002</v>
      </c>
    </row>
    <row r="1962" spans="1:9">
      <c r="A1962" s="233" t="s">
        <v>263</v>
      </c>
      <c r="B1962" s="233" t="s">
        <v>264</v>
      </c>
      <c r="C1962" s="233" t="s">
        <v>204</v>
      </c>
      <c r="D1962" s="233" t="s">
        <v>162</v>
      </c>
      <c r="E1962" s="233" t="s">
        <v>173</v>
      </c>
      <c r="F1962" s="233" t="s">
        <v>393</v>
      </c>
      <c r="G1962" s="243">
        <v>42735</v>
      </c>
      <c r="H1962" s="233" t="s">
        <v>266</v>
      </c>
      <c r="I1962" s="233">
        <v>1258910.13787</v>
      </c>
    </row>
    <row r="1963" spans="1:9">
      <c r="A1963" s="233" t="s">
        <v>263</v>
      </c>
      <c r="B1963" s="233" t="s">
        <v>264</v>
      </c>
      <c r="C1963" s="233" t="s">
        <v>204</v>
      </c>
      <c r="D1963" s="233" t="s">
        <v>162</v>
      </c>
      <c r="E1963" s="233" t="s">
        <v>173</v>
      </c>
      <c r="F1963" s="233" t="s">
        <v>396</v>
      </c>
      <c r="G1963" s="243">
        <v>42735</v>
      </c>
      <c r="H1963" s="233" t="s">
        <v>266</v>
      </c>
      <c r="I1963" s="233">
        <v>1180787.2776200001</v>
      </c>
    </row>
    <row r="1964" spans="1:9">
      <c r="A1964" s="233" t="s">
        <v>263</v>
      </c>
      <c r="B1964" s="233" t="s">
        <v>264</v>
      </c>
      <c r="C1964" s="233" t="s">
        <v>204</v>
      </c>
      <c r="D1964" s="233" t="s">
        <v>162</v>
      </c>
      <c r="E1964" s="233" t="s">
        <v>173</v>
      </c>
      <c r="F1964" s="233" t="s">
        <v>397</v>
      </c>
      <c r="G1964" s="243">
        <v>42735</v>
      </c>
      <c r="H1964" s="233" t="s">
        <v>266</v>
      </c>
      <c r="I1964" s="233">
        <v>65838.205459999997</v>
      </c>
    </row>
    <row r="1965" spans="1:9">
      <c r="A1965" s="233" t="s">
        <v>263</v>
      </c>
      <c r="B1965" s="233" t="s">
        <v>264</v>
      </c>
      <c r="C1965" s="233" t="s">
        <v>204</v>
      </c>
      <c r="D1965" s="233" t="s">
        <v>162</v>
      </c>
      <c r="E1965" s="233" t="s">
        <v>173</v>
      </c>
      <c r="F1965" s="233" t="s">
        <v>398</v>
      </c>
      <c r="G1965" s="243">
        <v>42735</v>
      </c>
      <c r="H1965" s="233" t="s">
        <v>266</v>
      </c>
      <c r="I1965" s="233">
        <v>12284.654790000001</v>
      </c>
    </row>
    <row r="1966" spans="1:9">
      <c r="A1966" s="233" t="s">
        <v>263</v>
      </c>
      <c r="B1966" s="233" t="s">
        <v>264</v>
      </c>
      <c r="C1966" s="233" t="s">
        <v>204</v>
      </c>
      <c r="D1966" s="233" t="s">
        <v>162</v>
      </c>
      <c r="E1966" s="233" t="s">
        <v>173</v>
      </c>
      <c r="F1966" s="233" t="s">
        <v>172</v>
      </c>
      <c r="G1966" s="243">
        <v>42735</v>
      </c>
      <c r="H1966" s="233" t="s">
        <v>266</v>
      </c>
      <c r="I1966" s="233">
        <v>9386.1141000000007</v>
      </c>
    </row>
    <row r="1967" spans="1:9">
      <c r="A1967" s="233" t="s">
        <v>263</v>
      </c>
      <c r="B1967" s="233" t="s">
        <v>264</v>
      </c>
      <c r="C1967" s="233" t="s">
        <v>204</v>
      </c>
      <c r="D1967" s="233" t="s">
        <v>163</v>
      </c>
      <c r="E1967" s="233" t="s">
        <v>173</v>
      </c>
      <c r="F1967" s="233" t="s">
        <v>393</v>
      </c>
      <c r="G1967" s="243">
        <v>42735</v>
      </c>
      <c r="H1967" s="233" t="s">
        <v>266</v>
      </c>
      <c r="I1967" s="233">
        <v>1070825.6601499999</v>
      </c>
    </row>
    <row r="1968" spans="1:9">
      <c r="A1968" s="233" t="s">
        <v>263</v>
      </c>
      <c r="B1968" s="233" t="s">
        <v>264</v>
      </c>
      <c r="C1968" s="233" t="s">
        <v>204</v>
      </c>
      <c r="D1968" s="233" t="s">
        <v>163</v>
      </c>
      <c r="E1968" s="233" t="s">
        <v>173</v>
      </c>
      <c r="F1968" s="233" t="s">
        <v>396</v>
      </c>
      <c r="G1968" s="243">
        <v>42735</v>
      </c>
      <c r="H1968" s="233" t="s">
        <v>266</v>
      </c>
      <c r="I1968" s="233">
        <v>1038408.30518</v>
      </c>
    </row>
    <row r="1969" spans="1:9">
      <c r="A1969" s="233" t="s">
        <v>263</v>
      </c>
      <c r="B1969" s="233" t="s">
        <v>264</v>
      </c>
      <c r="C1969" s="233" t="s">
        <v>204</v>
      </c>
      <c r="D1969" s="233" t="s">
        <v>163</v>
      </c>
      <c r="E1969" s="233" t="s">
        <v>173</v>
      </c>
      <c r="F1969" s="233" t="s">
        <v>397</v>
      </c>
      <c r="G1969" s="243">
        <v>42735</v>
      </c>
      <c r="H1969" s="233" t="s">
        <v>266</v>
      </c>
      <c r="I1969" s="233">
        <v>20461.774799999999</v>
      </c>
    </row>
    <row r="1970" spans="1:9">
      <c r="A1970" s="233" t="s">
        <v>263</v>
      </c>
      <c r="B1970" s="233" t="s">
        <v>264</v>
      </c>
      <c r="C1970" s="233" t="s">
        <v>204</v>
      </c>
      <c r="D1970" s="233" t="s">
        <v>163</v>
      </c>
      <c r="E1970" s="233" t="s">
        <v>173</v>
      </c>
      <c r="F1970" s="233" t="s">
        <v>398</v>
      </c>
      <c r="G1970" s="243">
        <v>42735</v>
      </c>
      <c r="H1970" s="233" t="s">
        <v>266</v>
      </c>
      <c r="I1970" s="233">
        <v>11955.58016</v>
      </c>
    </row>
    <row r="1971" spans="1:9">
      <c r="A1971" s="233" t="s">
        <v>263</v>
      </c>
      <c r="B1971" s="233" t="s">
        <v>264</v>
      </c>
      <c r="C1971" s="233" t="s">
        <v>204</v>
      </c>
      <c r="D1971" s="233" t="s">
        <v>163</v>
      </c>
      <c r="E1971" s="233" t="s">
        <v>173</v>
      </c>
      <c r="F1971" s="233" t="s">
        <v>172</v>
      </c>
      <c r="G1971" s="243">
        <v>42735</v>
      </c>
      <c r="H1971" s="233" t="s">
        <v>266</v>
      </c>
      <c r="I1971" s="233">
        <v>3129.9293400000001</v>
      </c>
    </row>
    <row r="1972" spans="1:9">
      <c r="A1972" s="233" t="s">
        <v>263</v>
      </c>
      <c r="B1972" s="233" t="s">
        <v>264</v>
      </c>
      <c r="C1972" s="233" t="s">
        <v>204</v>
      </c>
      <c r="D1972" s="233" t="s">
        <v>164</v>
      </c>
      <c r="E1972" s="233" t="s">
        <v>173</v>
      </c>
      <c r="F1972" s="233" t="s">
        <v>393</v>
      </c>
      <c r="G1972" s="243">
        <v>42735</v>
      </c>
      <c r="H1972" s="233" t="s">
        <v>266</v>
      </c>
      <c r="I1972" s="233">
        <v>188084.47772000008</v>
      </c>
    </row>
    <row r="1973" spans="1:9">
      <c r="A1973" s="233" t="s">
        <v>263</v>
      </c>
      <c r="B1973" s="233" t="s">
        <v>264</v>
      </c>
      <c r="C1973" s="233" t="s">
        <v>204</v>
      </c>
      <c r="D1973" s="233" t="s">
        <v>164</v>
      </c>
      <c r="E1973" s="233" t="s">
        <v>173</v>
      </c>
      <c r="F1973" s="233" t="s">
        <v>396</v>
      </c>
      <c r="G1973" s="243">
        <v>42735</v>
      </c>
      <c r="H1973" s="233" t="s">
        <v>266</v>
      </c>
      <c r="I1973" s="233">
        <v>142378.97244000004</v>
      </c>
    </row>
    <row r="1974" spans="1:9">
      <c r="A1974" s="233" t="s">
        <v>263</v>
      </c>
      <c r="B1974" s="233" t="s">
        <v>264</v>
      </c>
      <c r="C1974" s="233" t="s">
        <v>204</v>
      </c>
      <c r="D1974" s="233" t="s">
        <v>164</v>
      </c>
      <c r="E1974" s="233" t="s">
        <v>173</v>
      </c>
      <c r="F1974" s="233" t="s">
        <v>397</v>
      </c>
      <c r="G1974" s="243">
        <v>42735</v>
      </c>
      <c r="H1974" s="233" t="s">
        <v>266</v>
      </c>
      <c r="I1974" s="233">
        <v>45376.430659999998</v>
      </c>
    </row>
    <row r="1975" spans="1:9">
      <c r="A1975" s="233" t="s">
        <v>263</v>
      </c>
      <c r="B1975" s="233" t="s">
        <v>264</v>
      </c>
      <c r="C1975" s="233" t="s">
        <v>204</v>
      </c>
      <c r="D1975" s="233" t="s">
        <v>164</v>
      </c>
      <c r="E1975" s="233" t="s">
        <v>173</v>
      </c>
      <c r="F1975" s="233" t="s">
        <v>398</v>
      </c>
      <c r="G1975" s="243">
        <v>42735</v>
      </c>
      <c r="H1975" s="233" t="s">
        <v>266</v>
      </c>
      <c r="I1975" s="233">
        <v>329.07463000000098</v>
      </c>
    </row>
    <row r="1976" spans="1:9">
      <c r="A1976" s="233" t="s">
        <v>263</v>
      </c>
      <c r="B1976" s="233" t="s">
        <v>264</v>
      </c>
      <c r="C1976" s="233" t="s">
        <v>204</v>
      </c>
      <c r="D1976" s="233" t="s">
        <v>164</v>
      </c>
      <c r="E1976" s="233" t="s">
        <v>173</v>
      </c>
      <c r="F1976" s="233" t="s">
        <v>172</v>
      </c>
      <c r="G1976" s="243">
        <v>42735</v>
      </c>
      <c r="H1976" s="233" t="s">
        <v>266</v>
      </c>
      <c r="I1976" s="233">
        <v>6256.1847600000001</v>
      </c>
    </row>
    <row r="1977" spans="1:9">
      <c r="A1977" s="233" t="s">
        <v>263</v>
      </c>
      <c r="B1977" s="233" t="s">
        <v>264</v>
      </c>
      <c r="C1977" s="233" t="s">
        <v>204</v>
      </c>
      <c r="D1977" s="233" t="s">
        <v>164</v>
      </c>
      <c r="E1977" s="233" t="s">
        <v>174</v>
      </c>
      <c r="F1977" s="233" t="s">
        <v>393</v>
      </c>
      <c r="G1977" s="243">
        <v>42735</v>
      </c>
      <c r="H1977" s="233" t="s">
        <v>266</v>
      </c>
      <c r="I1977" s="233">
        <v>22230.8442</v>
      </c>
    </row>
    <row r="1978" spans="1:9">
      <c r="A1978" s="233" t="s">
        <v>263</v>
      </c>
      <c r="B1978" s="233" t="s">
        <v>264</v>
      </c>
      <c r="C1978" s="233" t="s">
        <v>204</v>
      </c>
      <c r="D1978" s="233" t="s">
        <v>164</v>
      </c>
      <c r="E1978" s="233" t="s">
        <v>174</v>
      </c>
      <c r="F1978" s="233" t="s">
        <v>396</v>
      </c>
      <c r="G1978" s="243">
        <v>42735</v>
      </c>
      <c r="H1978" s="233" t="s">
        <v>266</v>
      </c>
      <c r="I1978" s="233">
        <v>22230.752810000002</v>
      </c>
    </row>
    <row r="1979" spans="1:9">
      <c r="A1979" s="233" t="s">
        <v>263</v>
      </c>
      <c r="B1979" s="233" t="s">
        <v>264</v>
      </c>
      <c r="C1979" s="233" t="s">
        <v>204</v>
      </c>
      <c r="D1979" s="233" t="s">
        <v>164</v>
      </c>
      <c r="E1979" s="233" t="s">
        <v>174</v>
      </c>
      <c r="F1979" s="233" t="s">
        <v>397</v>
      </c>
      <c r="G1979" s="243">
        <v>42735</v>
      </c>
      <c r="H1979" s="233" t="s">
        <v>266</v>
      </c>
      <c r="I1979" s="233">
        <v>9.1389999999999999E-2</v>
      </c>
    </row>
    <row r="1980" spans="1:9">
      <c r="A1980" s="233" t="s">
        <v>263</v>
      </c>
      <c r="B1980" s="233" t="s">
        <v>264</v>
      </c>
      <c r="C1980" s="233" t="s">
        <v>204</v>
      </c>
      <c r="D1980" s="233" t="s">
        <v>164</v>
      </c>
      <c r="E1980" s="233" t="s">
        <v>174</v>
      </c>
      <c r="F1980" s="233" t="s">
        <v>398</v>
      </c>
      <c r="G1980" s="243">
        <v>42735</v>
      </c>
      <c r="H1980" s="233" t="s">
        <v>266</v>
      </c>
      <c r="I1980" s="233" t="s">
        <v>159</v>
      </c>
    </row>
    <row r="1981" spans="1:9">
      <c r="A1981" s="233" t="s">
        <v>263</v>
      </c>
      <c r="B1981" s="233" t="s">
        <v>264</v>
      </c>
      <c r="C1981" s="233" t="s">
        <v>204</v>
      </c>
      <c r="D1981" s="233" t="s">
        <v>164</v>
      </c>
      <c r="E1981" s="233" t="s">
        <v>174</v>
      </c>
      <c r="F1981" s="233" t="s">
        <v>172</v>
      </c>
      <c r="G1981" s="243">
        <v>42735</v>
      </c>
      <c r="H1981" s="233" t="s">
        <v>266</v>
      </c>
      <c r="I1981" s="233">
        <v>1.82874</v>
      </c>
    </row>
    <row r="1982" spans="1:9">
      <c r="A1982" s="233" t="s">
        <v>263</v>
      </c>
      <c r="B1982" s="233" t="s">
        <v>264</v>
      </c>
      <c r="C1982" s="233" t="s">
        <v>204</v>
      </c>
      <c r="D1982" s="233" t="s">
        <v>164</v>
      </c>
      <c r="E1982" s="233" t="s">
        <v>175</v>
      </c>
      <c r="F1982" s="233" t="s">
        <v>393</v>
      </c>
      <c r="G1982" s="243">
        <v>42735</v>
      </c>
      <c r="H1982" s="233" t="s">
        <v>266</v>
      </c>
      <c r="I1982" s="233">
        <v>18773.463790000002</v>
      </c>
    </row>
    <row r="1983" spans="1:9">
      <c r="A1983" s="233" t="s">
        <v>263</v>
      </c>
      <c r="B1983" s="233" t="s">
        <v>264</v>
      </c>
      <c r="C1983" s="233" t="s">
        <v>204</v>
      </c>
      <c r="D1983" s="233" t="s">
        <v>164</v>
      </c>
      <c r="E1983" s="233" t="s">
        <v>175</v>
      </c>
      <c r="F1983" s="233" t="s">
        <v>396</v>
      </c>
      <c r="G1983" s="243">
        <v>42735</v>
      </c>
      <c r="H1983" s="233" t="s">
        <v>266</v>
      </c>
      <c r="I1983" s="233">
        <v>18707.093250000002</v>
      </c>
    </row>
    <row r="1984" spans="1:9">
      <c r="A1984" s="233" t="s">
        <v>263</v>
      </c>
      <c r="B1984" s="233" t="s">
        <v>264</v>
      </c>
      <c r="C1984" s="233" t="s">
        <v>204</v>
      </c>
      <c r="D1984" s="233" t="s">
        <v>164</v>
      </c>
      <c r="E1984" s="233" t="s">
        <v>175</v>
      </c>
      <c r="F1984" s="233" t="s">
        <v>397</v>
      </c>
      <c r="G1984" s="243">
        <v>42735</v>
      </c>
      <c r="H1984" s="233" t="s">
        <v>266</v>
      </c>
      <c r="I1984" s="233">
        <v>66.370540000000005</v>
      </c>
    </row>
    <row r="1985" spans="1:9">
      <c r="A1985" s="233" t="s">
        <v>263</v>
      </c>
      <c r="B1985" s="233" t="s">
        <v>264</v>
      </c>
      <c r="C1985" s="233" t="s">
        <v>204</v>
      </c>
      <c r="D1985" s="233" t="s">
        <v>164</v>
      </c>
      <c r="E1985" s="233" t="s">
        <v>175</v>
      </c>
      <c r="F1985" s="233" t="s">
        <v>398</v>
      </c>
      <c r="G1985" s="243">
        <v>42735</v>
      </c>
      <c r="H1985" s="233" t="s">
        <v>266</v>
      </c>
      <c r="I1985" s="233" t="s">
        <v>159</v>
      </c>
    </row>
    <row r="1986" spans="1:9">
      <c r="A1986" s="233" t="s">
        <v>263</v>
      </c>
      <c r="B1986" s="233" t="s">
        <v>264</v>
      </c>
      <c r="C1986" s="233" t="s">
        <v>204</v>
      </c>
      <c r="D1986" s="233" t="s">
        <v>164</v>
      </c>
      <c r="E1986" s="233" t="s">
        <v>175</v>
      </c>
      <c r="F1986" s="233" t="s">
        <v>172</v>
      </c>
      <c r="G1986" s="243">
        <v>42735</v>
      </c>
      <c r="H1986" s="233" t="s">
        <v>266</v>
      </c>
      <c r="I1986" s="233">
        <v>0.10814</v>
      </c>
    </row>
    <row r="1987" spans="1:9">
      <c r="A1987" s="233" t="s">
        <v>263</v>
      </c>
      <c r="B1987" s="233" t="s">
        <v>264</v>
      </c>
      <c r="C1987" s="233" t="s">
        <v>204</v>
      </c>
      <c r="D1987" s="233" t="s">
        <v>164</v>
      </c>
      <c r="E1987" s="233" t="s">
        <v>176</v>
      </c>
      <c r="F1987" s="233" t="s">
        <v>393</v>
      </c>
      <c r="G1987" s="243">
        <v>42735</v>
      </c>
      <c r="H1987" s="233" t="s">
        <v>266</v>
      </c>
      <c r="I1987" s="233" t="s">
        <v>158</v>
      </c>
    </row>
    <row r="1988" spans="1:9">
      <c r="A1988" s="233" t="s">
        <v>263</v>
      </c>
      <c r="B1988" s="233" t="s">
        <v>264</v>
      </c>
      <c r="C1988" s="233" t="s">
        <v>204</v>
      </c>
      <c r="D1988" s="233" t="s">
        <v>164</v>
      </c>
      <c r="E1988" s="233" t="s">
        <v>176</v>
      </c>
      <c r="F1988" s="233" t="s">
        <v>396</v>
      </c>
      <c r="G1988" s="243">
        <v>42735</v>
      </c>
      <c r="H1988" s="233" t="s">
        <v>266</v>
      </c>
      <c r="I1988" s="233" t="s">
        <v>158</v>
      </c>
    </row>
    <row r="1989" spans="1:9">
      <c r="A1989" s="233" t="s">
        <v>263</v>
      </c>
      <c r="B1989" s="233" t="s">
        <v>264</v>
      </c>
      <c r="C1989" s="233" t="s">
        <v>204</v>
      </c>
      <c r="D1989" s="233" t="s">
        <v>164</v>
      </c>
      <c r="E1989" s="233" t="s">
        <v>176</v>
      </c>
      <c r="F1989" s="233" t="s">
        <v>397</v>
      </c>
      <c r="G1989" s="243">
        <v>42735</v>
      </c>
      <c r="H1989" s="233" t="s">
        <v>266</v>
      </c>
      <c r="I1989" s="233" t="s">
        <v>158</v>
      </c>
    </row>
    <row r="1990" spans="1:9">
      <c r="A1990" s="233" t="s">
        <v>263</v>
      </c>
      <c r="B1990" s="233" t="s">
        <v>264</v>
      </c>
      <c r="C1990" s="233" t="s">
        <v>204</v>
      </c>
      <c r="D1990" s="233" t="s">
        <v>164</v>
      </c>
      <c r="E1990" s="233" t="s">
        <v>176</v>
      </c>
      <c r="F1990" s="233" t="s">
        <v>398</v>
      </c>
      <c r="G1990" s="243">
        <v>42735</v>
      </c>
      <c r="H1990" s="233" t="s">
        <v>266</v>
      </c>
      <c r="I1990" s="233" t="s">
        <v>158</v>
      </c>
    </row>
    <row r="1991" spans="1:9">
      <c r="A1991" s="233" t="s">
        <v>263</v>
      </c>
      <c r="B1991" s="233" t="s">
        <v>264</v>
      </c>
      <c r="C1991" s="233" t="s">
        <v>204</v>
      </c>
      <c r="D1991" s="233" t="s">
        <v>164</v>
      </c>
      <c r="E1991" s="233" t="s">
        <v>176</v>
      </c>
      <c r="F1991" s="233" t="s">
        <v>172</v>
      </c>
      <c r="G1991" s="243">
        <v>42735</v>
      </c>
      <c r="H1991" s="233" t="s">
        <v>266</v>
      </c>
      <c r="I1991" s="233" t="s">
        <v>158</v>
      </c>
    </row>
    <row r="1992" spans="1:9">
      <c r="A1992" s="233" t="s">
        <v>263</v>
      </c>
      <c r="B1992" s="233" t="s">
        <v>264</v>
      </c>
      <c r="C1992" s="233" t="s">
        <v>204</v>
      </c>
      <c r="D1992" s="233" t="s">
        <v>164</v>
      </c>
      <c r="E1992" s="233" t="s">
        <v>278</v>
      </c>
      <c r="F1992" s="233" t="s">
        <v>393</v>
      </c>
      <c r="G1992" s="243">
        <v>42735</v>
      </c>
      <c r="H1992" s="233" t="s">
        <v>266</v>
      </c>
      <c r="I1992" s="233" t="s">
        <v>158</v>
      </c>
    </row>
    <row r="1993" spans="1:9">
      <c r="A1993" s="233" t="s">
        <v>263</v>
      </c>
      <c r="B1993" s="233" t="s">
        <v>264</v>
      </c>
      <c r="C1993" s="233" t="s">
        <v>204</v>
      </c>
      <c r="D1993" s="233" t="s">
        <v>164</v>
      </c>
      <c r="E1993" s="233" t="s">
        <v>278</v>
      </c>
      <c r="F1993" s="233" t="s">
        <v>396</v>
      </c>
      <c r="G1993" s="243">
        <v>42735</v>
      </c>
      <c r="H1993" s="233" t="s">
        <v>266</v>
      </c>
      <c r="I1993" s="233" t="s">
        <v>158</v>
      </c>
    </row>
    <row r="1994" spans="1:9">
      <c r="A1994" s="233" t="s">
        <v>263</v>
      </c>
      <c r="B1994" s="233" t="s">
        <v>264</v>
      </c>
      <c r="C1994" s="233" t="s">
        <v>204</v>
      </c>
      <c r="D1994" s="233" t="s">
        <v>164</v>
      </c>
      <c r="E1994" s="233" t="s">
        <v>278</v>
      </c>
      <c r="F1994" s="233" t="s">
        <v>397</v>
      </c>
      <c r="G1994" s="243">
        <v>42735</v>
      </c>
      <c r="H1994" s="233" t="s">
        <v>266</v>
      </c>
      <c r="I1994" s="233" t="s">
        <v>158</v>
      </c>
    </row>
    <row r="1995" spans="1:9">
      <c r="A1995" s="233" t="s">
        <v>263</v>
      </c>
      <c r="B1995" s="233" t="s">
        <v>264</v>
      </c>
      <c r="C1995" s="233" t="s">
        <v>204</v>
      </c>
      <c r="D1995" s="233" t="s">
        <v>164</v>
      </c>
      <c r="E1995" s="233" t="s">
        <v>278</v>
      </c>
      <c r="F1995" s="233" t="s">
        <v>398</v>
      </c>
      <c r="G1995" s="243">
        <v>42735</v>
      </c>
      <c r="H1995" s="233" t="s">
        <v>266</v>
      </c>
      <c r="I1995" s="233" t="s">
        <v>158</v>
      </c>
    </row>
    <row r="1996" spans="1:9">
      <c r="A1996" s="233" t="s">
        <v>263</v>
      </c>
      <c r="B1996" s="233" t="s">
        <v>264</v>
      </c>
      <c r="C1996" s="233" t="s">
        <v>204</v>
      </c>
      <c r="D1996" s="233" t="s">
        <v>164</v>
      </c>
      <c r="E1996" s="233" t="s">
        <v>278</v>
      </c>
      <c r="F1996" s="233" t="s">
        <v>172</v>
      </c>
      <c r="G1996" s="243">
        <v>42735</v>
      </c>
      <c r="H1996" s="233" t="s">
        <v>266</v>
      </c>
      <c r="I1996" s="233" t="s">
        <v>158</v>
      </c>
    </row>
    <row r="1997" spans="1:9">
      <c r="A1997" s="233" t="s">
        <v>263</v>
      </c>
      <c r="B1997" s="233" t="s">
        <v>264</v>
      </c>
      <c r="C1997" s="233" t="s">
        <v>204</v>
      </c>
      <c r="D1997" s="233" t="s">
        <v>164</v>
      </c>
      <c r="E1997" s="233" t="s">
        <v>177</v>
      </c>
      <c r="F1997" s="233" t="s">
        <v>393</v>
      </c>
      <c r="G1997" s="243">
        <v>42735</v>
      </c>
      <c r="H1997" s="233" t="s">
        <v>266</v>
      </c>
      <c r="I1997" s="233" t="s">
        <v>158</v>
      </c>
    </row>
    <row r="1998" spans="1:9">
      <c r="A1998" s="233" t="s">
        <v>263</v>
      </c>
      <c r="B1998" s="233" t="s">
        <v>264</v>
      </c>
      <c r="C1998" s="233" t="s">
        <v>204</v>
      </c>
      <c r="D1998" s="233" t="s">
        <v>164</v>
      </c>
      <c r="E1998" s="233" t="s">
        <v>177</v>
      </c>
      <c r="F1998" s="233" t="s">
        <v>396</v>
      </c>
      <c r="G1998" s="243">
        <v>42735</v>
      </c>
      <c r="H1998" s="233" t="s">
        <v>266</v>
      </c>
      <c r="I1998" s="233" t="s">
        <v>158</v>
      </c>
    </row>
    <row r="1999" spans="1:9">
      <c r="A1999" s="233" t="s">
        <v>263</v>
      </c>
      <c r="B1999" s="233" t="s">
        <v>264</v>
      </c>
      <c r="C1999" s="233" t="s">
        <v>204</v>
      </c>
      <c r="D1999" s="233" t="s">
        <v>164</v>
      </c>
      <c r="E1999" s="233" t="s">
        <v>177</v>
      </c>
      <c r="F1999" s="233" t="s">
        <v>397</v>
      </c>
      <c r="G1999" s="243">
        <v>42735</v>
      </c>
      <c r="H1999" s="233" t="s">
        <v>266</v>
      </c>
      <c r="I1999" s="233" t="s">
        <v>158</v>
      </c>
    </row>
    <row r="2000" spans="1:9">
      <c r="A2000" s="233" t="s">
        <v>263</v>
      </c>
      <c r="B2000" s="233" t="s">
        <v>264</v>
      </c>
      <c r="C2000" s="233" t="s">
        <v>204</v>
      </c>
      <c r="D2000" s="233" t="s">
        <v>164</v>
      </c>
      <c r="E2000" s="233" t="s">
        <v>177</v>
      </c>
      <c r="F2000" s="233" t="s">
        <v>398</v>
      </c>
      <c r="G2000" s="243">
        <v>42735</v>
      </c>
      <c r="H2000" s="233" t="s">
        <v>266</v>
      </c>
      <c r="I2000" s="233" t="s">
        <v>158</v>
      </c>
    </row>
    <row r="2001" spans="1:9">
      <c r="A2001" s="233" t="s">
        <v>263</v>
      </c>
      <c r="B2001" s="233" t="s">
        <v>264</v>
      </c>
      <c r="C2001" s="233" t="s">
        <v>204</v>
      </c>
      <c r="D2001" s="233" t="s">
        <v>164</v>
      </c>
      <c r="E2001" s="233" t="s">
        <v>177</v>
      </c>
      <c r="F2001" s="233" t="s">
        <v>172</v>
      </c>
      <c r="G2001" s="243">
        <v>42735</v>
      </c>
      <c r="H2001" s="233" t="s">
        <v>266</v>
      </c>
      <c r="I2001" s="233" t="s">
        <v>158</v>
      </c>
    </row>
    <row r="2002" spans="1:9">
      <c r="A2002" s="233" t="s">
        <v>263</v>
      </c>
      <c r="B2002" s="233" t="s">
        <v>264</v>
      </c>
      <c r="C2002" s="233" t="s">
        <v>204</v>
      </c>
      <c r="D2002" s="233" t="s">
        <v>164</v>
      </c>
      <c r="E2002" s="233" t="s">
        <v>178</v>
      </c>
      <c r="F2002" s="233" t="s">
        <v>393</v>
      </c>
      <c r="G2002" s="243">
        <v>42735</v>
      </c>
      <c r="H2002" s="233" t="s">
        <v>266</v>
      </c>
      <c r="I2002" s="233">
        <v>147080.16974000001</v>
      </c>
    </row>
    <row r="2003" spans="1:9">
      <c r="A2003" s="233" t="s">
        <v>263</v>
      </c>
      <c r="B2003" s="233" t="s">
        <v>264</v>
      </c>
      <c r="C2003" s="233" t="s">
        <v>204</v>
      </c>
      <c r="D2003" s="233" t="s">
        <v>164</v>
      </c>
      <c r="E2003" s="233" t="s">
        <v>178</v>
      </c>
      <c r="F2003" s="233" t="s">
        <v>396</v>
      </c>
      <c r="G2003" s="243">
        <v>42735</v>
      </c>
      <c r="H2003" s="233" t="s">
        <v>266</v>
      </c>
      <c r="I2003" s="233">
        <v>101441.12638</v>
      </c>
    </row>
    <row r="2004" spans="1:9">
      <c r="A2004" s="233" t="s">
        <v>263</v>
      </c>
      <c r="B2004" s="233" t="s">
        <v>264</v>
      </c>
      <c r="C2004" s="233" t="s">
        <v>204</v>
      </c>
      <c r="D2004" s="233" t="s">
        <v>164</v>
      </c>
      <c r="E2004" s="233" t="s">
        <v>178</v>
      </c>
      <c r="F2004" s="233" t="s">
        <v>397</v>
      </c>
      <c r="G2004" s="243">
        <v>42735</v>
      </c>
      <c r="H2004" s="233" t="s">
        <v>266</v>
      </c>
      <c r="I2004" s="233">
        <v>45309.968730000001</v>
      </c>
    </row>
    <row r="2005" spans="1:9">
      <c r="A2005" s="233" t="s">
        <v>263</v>
      </c>
      <c r="B2005" s="233" t="s">
        <v>264</v>
      </c>
      <c r="C2005" s="233" t="s">
        <v>204</v>
      </c>
      <c r="D2005" s="233" t="s">
        <v>164</v>
      </c>
      <c r="E2005" s="233" t="s">
        <v>178</v>
      </c>
      <c r="F2005" s="233" t="s">
        <v>398</v>
      </c>
      <c r="G2005" s="243">
        <v>42735</v>
      </c>
      <c r="H2005" s="233" t="s">
        <v>266</v>
      </c>
      <c r="I2005" s="233">
        <v>329.07463000000001</v>
      </c>
    </row>
    <row r="2006" spans="1:9">
      <c r="A2006" s="233" t="s">
        <v>263</v>
      </c>
      <c r="B2006" s="233" t="s">
        <v>264</v>
      </c>
      <c r="C2006" s="233" t="s">
        <v>204</v>
      </c>
      <c r="D2006" s="233" t="s">
        <v>164</v>
      </c>
      <c r="E2006" s="233" t="s">
        <v>178</v>
      </c>
      <c r="F2006" s="233" t="s">
        <v>172</v>
      </c>
      <c r="G2006" s="243">
        <v>42735</v>
      </c>
      <c r="H2006" s="233" t="s">
        <v>266</v>
      </c>
      <c r="I2006" s="233">
        <v>6254.2478799999999</v>
      </c>
    </row>
    <row r="2007" spans="1:9">
      <c r="A2007" s="233" t="s">
        <v>263</v>
      </c>
      <c r="B2007" s="233" t="s">
        <v>264</v>
      </c>
      <c r="C2007" s="233" t="s">
        <v>204</v>
      </c>
      <c r="D2007" s="233" t="s">
        <v>165</v>
      </c>
      <c r="E2007" s="233" t="s">
        <v>173</v>
      </c>
      <c r="F2007" s="233" t="s">
        <v>393</v>
      </c>
      <c r="G2007" s="243">
        <v>42735</v>
      </c>
      <c r="H2007" s="233" t="s">
        <v>266</v>
      </c>
      <c r="I2007" s="233">
        <v>605505.31348000001</v>
      </c>
    </row>
    <row r="2008" spans="1:9">
      <c r="A2008" s="233" t="s">
        <v>263</v>
      </c>
      <c r="B2008" s="233" t="s">
        <v>264</v>
      </c>
      <c r="C2008" s="233" t="s">
        <v>204</v>
      </c>
      <c r="D2008" s="233" t="s">
        <v>165</v>
      </c>
      <c r="E2008" s="233" t="s">
        <v>173</v>
      </c>
      <c r="F2008" s="233" t="s">
        <v>396</v>
      </c>
      <c r="G2008" s="243">
        <v>42735</v>
      </c>
      <c r="H2008" s="233" t="s">
        <v>266</v>
      </c>
      <c r="I2008" s="233">
        <v>381666.93916000001</v>
      </c>
    </row>
    <row r="2009" spans="1:9">
      <c r="A2009" s="233" t="s">
        <v>263</v>
      </c>
      <c r="B2009" s="233" t="s">
        <v>264</v>
      </c>
      <c r="C2009" s="233" t="s">
        <v>204</v>
      </c>
      <c r="D2009" s="233" t="s">
        <v>165</v>
      </c>
      <c r="E2009" s="233" t="s">
        <v>173</v>
      </c>
      <c r="F2009" s="233" t="s">
        <v>397</v>
      </c>
      <c r="G2009" s="243">
        <v>42735</v>
      </c>
      <c r="H2009" s="233" t="s">
        <v>266</v>
      </c>
      <c r="I2009" s="233">
        <v>218792.00472</v>
      </c>
    </row>
    <row r="2010" spans="1:9">
      <c r="A2010" s="233" t="s">
        <v>263</v>
      </c>
      <c r="B2010" s="233" t="s">
        <v>264</v>
      </c>
      <c r="C2010" s="233" t="s">
        <v>204</v>
      </c>
      <c r="D2010" s="233" t="s">
        <v>165</v>
      </c>
      <c r="E2010" s="233" t="s">
        <v>173</v>
      </c>
      <c r="F2010" s="233" t="s">
        <v>398</v>
      </c>
      <c r="G2010" s="243">
        <v>42735</v>
      </c>
      <c r="H2010" s="233" t="s">
        <v>266</v>
      </c>
      <c r="I2010" s="233">
        <v>5046.3696</v>
      </c>
    </row>
    <row r="2011" spans="1:9">
      <c r="A2011" s="233" t="s">
        <v>263</v>
      </c>
      <c r="B2011" s="233" t="s">
        <v>264</v>
      </c>
      <c r="C2011" s="233" t="s">
        <v>204</v>
      </c>
      <c r="D2011" s="233" t="s">
        <v>165</v>
      </c>
      <c r="E2011" s="233" t="s">
        <v>173</v>
      </c>
      <c r="F2011" s="233" t="s">
        <v>172</v>
      </c>
      <c r="G2011" s="243">
        <v>42735</v>
      </c>
      <c r="H2011" s="233" t="s">
        <v>266</v>
      </c>
      <c r="I2011" s="233">
        <v>40177.749530000001</v>
      </c>
    </row>
    <row r="2012" spans="1:9">
      <c r="A2012" s="233" t="s">
        <v>263</v>
      </c>
      <c r="B2012" s="233" t="s">
        <v>264</v>
      </c>
      <c r="C2012" s="233" t="s">
        <v>204</v>
      </c>
      <c r="D2012" s="233" t="s">
        <v>166</v>
      </c>
      <c r="E2012" s="233" t="s">
        <v>173</v>
      </c>
      <c r="F2012" s="233" t="s">
        <v>393</v>
      </c>
      <c r="G2012" s="243">
        <v>42735</v>
      </c>
      <c r="H2012" s="233" t="s">
        <v>266</v>
      </c>
      <c r="I2012" s="233">
        <v>533439.98696999997</v>
      </c>
    </row>
    <row r="2013" spans="1:9">
      <c r="A2013" s="233" t="s">
        <v>263</v>
      </c>
      <c r="B2013" s="233" t="s">
        <v>264</v>
      </c>
      <c r="C2013" s="233" t="s">
        <v>204</v>
      </c>
      <c r="D2013" s="233" t="s">
        <v>166</v>
      </c>
      <c r="E2013" s="233" t="s">
        <v>173</v>
      </c>
      <c r="F2013" s="233" t="s">
        <v>396</v>
      </c>
      <c r="G2013" s="243">
        <v>42735</v>
      </c>
      <c r="H2013" s="233" t="s">
        <v>266</v>
      </c>
      <c r="I2013" s="233">
        <v>335874.63884000003</v>
      </c>
    </row>
    <row r="2014" spans="1:9">
      <c r="A2014" s="233" t="s">
        <v>263</v>
      </c>
      <c r="B2014" s="233" t="s">
        <v>264</v>
      </c>
      <c r="C2014" s="233" t="s">
        <v>204</v>
      </c>
      <c r="D2014" s="233" t="s">
        <v>166</v>
      </c>
      <c r="E2014" s="233" t="s">
        <v>173</v>
      </c>
      <c r="F2014" s="233" t="s">
        <v>397</v>
      </c>
      <c r="G2014" s="243">
        <v>42735</v>
      </c>
      <c r="H2014" s="233" t="s">
        <v>266</v>
      </c>
      <c r="I2014" s="233">
        <v>195150.99316000001</v>
      </c>
    </row>
    <row r="2015" spans="1:9">
      <c r="A2015" s="233" t="s">
        <v>263</v>
      </c>
      <c r="B2015" s="233" t="s">
        <v>264</v>
      </c>
      <c r="C2015" s="233" t="s">
        <v>204</v>
      </c>
      <c r="D2015" s="233" t="s">
        <v>166</v>
      </c>
      <c r="E2015" s="233" t="s">
        <v>173</v>
      </c>
      <c r="F2015" s="233" t="s">
        <v>398</v>
      </c>
      <c r="G2015" s="243">
        <v>42735</v>
      </c>
      <c r="H2015" s="233" t="s">
        <v>266</v>
      </c>
      <c r="I2015" s="233">
        <v>2414.3549699999999</v>
      </c>
    </row>
    <row r="2016" spans="1:9">
      <c r="A2016" s="233" t="s">
        <v>263</v>
      </c>
      <c r="B2016" s="233" t="s">
        <v>264</v>
      </c>
      <c r="C2016" s="233" t="s">
        <v>204</v>
      </c>
      <c r="D2016" s="233" t="s">
        <v>166</v>
      </c>
      <c r="E2016" s="233" t="s">
        <v>173</v>
      </c>
      <c r="F2016" s="233" t="s">
        <v>172</v>
      </c>
      <c r="G2016" s="243">
        <v>42735</v>
      </c>
      <c r="H2016" s="233" t="s">
        <v>266</v>
      </c>
      <c r="I2016" s="233">
        <v>28191.172740000002</v>
      </c>
    </row>
    <row r="2017" spans="1:9">
      <c r="A2017" s="233" t="s">
        <v>263</v>
      </c>
      <c r="B2017" s="233" t="s">
        <v>264</v>
      </c>
      <c r="C2017" s="233" t="s">
        <v>204</v>
      </c>
      <c r="D2017" s="233" t="s">
        <v>167</v>
      </c>
      <c r="E2017" s="233" t="s">
        <v>173</v>
      </c>
      <c r="F2017" s="233" t="s">
        <v>393</v>
      </c>
      <c r="G2017" s="243">
        <v>42735</v>
      </c>
      <c r="H2017" s="233" t="s">
        <v>266</v>
      </c>
      <c r="I2017" s="233">
        <v>72065.326510000043</v>
      </c>
    </row>
    <row r="2018" spans="1:9">
      <c r="A2018" s="233" t="s">
        <v>263</v>
      </c>
      <c r="B2018" s="233" t="s">
        <v>264</v>
      </c>
      <c r="C2018" s="233" t="s">
        <v>204</v>
      </c>
      <c r="D2018" s="233" t="s">
        <v>167</v>
      </c>
      <c r="E2018" s="233" t="s">
        <v>173</v>
      </c>
      <c r="F2018" s="233" t="s">
        <v>396</v>
      </c>
      <c r="G2018" s="243">
        <v>42735</v>
      </c>
      <c r="H2018" s="233" t="s">
        <v>266</v>
      </c>
      <c r="I2018" s="233">
        <v>45792.30031999998</v>
      </c>
    </row>
    <row r="2019" spans="1:9">
      <c r="A2019" s="233" t="s">
        <v>263</v>
      </c>
      <c r="B2019" s="233" t="s">
        <v>264</v>
      </c>
      <c r="C2019" s="233" t="s">
        <v>204</v>
      </c>
      <c r="D2019" s="233" t="s">
        <v>167</v>
      </c>
      <c r="E2019" s="233" t="s">
        <v>173</v>
      </c>
      <c r="F2019" s="233" t="s">
        <v>397</v>
      </c>
      <c r="G2019" s="243">
        <v>42735</v>
      </c>
      <c r="H2019" s="233" t="s">
        <v>266</v>
      </c>
      <c r="I2019" s="233">
        <v>23641.011559999984</v>
      </c>
    </row>
    <row r="2020" spans="1:9">
      <c r="A2020" s="233" t="s">
        <v>263</v>
      </c>
      <c r="B2020" s="233" t="s">
        <v>264</v>
      </c>
      <c r="C2020" s="233" t="s">
        <v>204</v>
      </c>
      <c r="D2020" s="233" t="s">
        <v>167</v>
      </c>
      <c r="E2020" s="233" t="s">
        <v>173</v>
      </c>
      <c r="F2020" s="233" t="s">
        <v>398</v>
      </c>
      <c r="G2020" s="243">
        <v>42735</v>
      </c>
      <c r="H2020" s="233" t="s">
        <v>266</v>
      </c>
      <c r="I2020" s="233">
        <v>2632.0146300000001</v>
      </c>
    </row>
    <row r="2021" spans="1:9">
      <c r="A2021" s="233" t="s">
        <v>263</v>
      </c>
      <c r="B2021" s="233" t="s">
        <v>264</v>
      </c>
      <c r="C2021" s="233" t="s">
        <v>204</v>
      </c>
      <c r="D2021" s="233" t="s">
        <v>167</v>
      </c>
      <c r="E2021" s="233" t="s">
        <v>173</v>
      </c>
      <c r="F2021" s="233" t="s">
        <v>172</v>
      </c>
      <c r="G2021" s="243">
        <v>42735</v>
      </c>
      <c r="H2021" s="233" t="s">
        <v>266</v>
      </c>
      <c r="I2021" s="233">
        <v>11986.576789999999</v>
      </c>
    </row>
    <row r="2022" spans="1:9">
      <c r="A2022" s="233" t="s">
        <v>263</v>
      </c>
      <c r="B2022" s="233" t="s">
        <v>264</v>
      </c>
      <c r="C2022" s="233" t="s">
        <v>204</v>
      </c>
      <c r="D2022" s="233" t="s">
        <v>168</v>
      </c>
      <c r="E2022" s="233" t="s">
        <v>173</v>
      </c>
      <c r="F2022" s="233" t="s">
        <v>393</v>
      </c>
      <c r="G2022" s="243">
        <v>42735</v>
      </c>
      <c r="H2022" s="233" t="s">
        <v>266</v>
      </c>
      <c r="I2022" s="233">
        <v>141910.56941</v>
      </c>
    </row>
    <row r="2023" spans="1:9">
      <c r="A2023" s="233" t="s">
        <v>263</v>
      </c>
      <c r="B2023" s="233" t="s">
        <v>264</v>
      </c>
      <c r="C2023" s="233" t="s">
        <v>204</v>
      </c>
      <c r="D2023" s="233" t="s">
        <v>168</v>
      </c>
      <c r="E2023" s="233" t="s">
        <v>173</v>
      </c>
      <c r="F2023" s="233" t="s">
        <v>396</v>
      </c>
      <c r="G2023" s="243">
        <v>42735</v>
      </c>
      <c r="H2023" s="233" t="s">
        <v>266</v>
      </c>
      <c r="I2023" s="233">
        <v>2204.0885400000002</v>
      </c>
    </row>
    <row r="2024" spans="1:9">
      <c r="A2024" s="233" t="s">
        <v>263</v>
      </c>
      <c r="B2024" s="233" t="s">
        <v>264</v>
      </c>
      <c r="C2024" s="233" t="s">
        <v>204</v>
      </c>
      <c r="D2024" s="233" t="s">
        <v>168</v>
      </c>
      <c r="E2024" s="233" t="s">
        <v>173</v>
      </c>
      <c r="F2024" s="233" t="s">
        <v>397</v>
      </c>
      <c r="G2024" s="243">
        <v>42735</v>
      </c>
      <c r="H2024" s="233" t="s">
        <v>266</v>
      </c>
      <c r="I2024" s="233">
        <v>92892.645520000005</v>
      </c>
    </row>
    <row r="2025" spans="1:9">
      <c r="A2025" s="233" t="s">
        <v>263</v>
      </c>
      <c r="B2025" s="233" t="s">
        <v>264</v>
      </c>
      <c r="C2025" s="233" t="s">
        <v>204</v>
      </c>
      <c r="D2025" s="233" t="s">
        <v>168</v>
      </c>
      <c r="E2025" s="233" t="s">
        <v>173</v>
      </c>
      <c r="F2025" s="233" t="s">
        <v>398</v>
      </c>
      <c r="G2025" s="243">
        <v>42735</v>
      </c>
      <c r="H2025" s="233" t="s">
        <v>266</v>
      </c>
      <c r="I2025" s="233">
        <v>46813.835350000001</v>
      </c>
    </row>
    <row r="2026" spans="1:9">
      <c r="A2026" s="233" t="s">
        <v>263</v>
      </c>
      <c r="B2026" s="233" t="s">
        <v>264</v>
      </c>
      <c r="C2026" s="233" t="s">
        <v>204</v>
      </c>
      <c r="D2026" s="233" t="s">
        <v>168</v>
      </c>
      <c r="E2026" s="233" t="s">
        <v>173</v>
      </c>
      <c r="F2026" s="233" t="s">
        <v>172</v>
      </c>
      <c r="G2026" s="243">
        <v>42735</v>
      </c>
      <c r="H2026" s="233" t="s">
        <v>266</v>
      </c>
      <c r="I2026" s="233">
        <v>10122.28739</v>
      </c>
    </row>
    <row r="2027" spans="1:9">
      <c r="A2027" s="233" t="s">
        <v>263</v>
      </c>
      <c r="B2027" s="233" t="s">
        <v>264</v>
      </c>
      <c r="C2027" s="233" t="s">
        <v>204</v>
      </c>
      <c r="D2027" s="233" t="s">
        <v>169</v>
      </c>
      <c r="E2027" s="233" t="s">
        <v>173</v>
      </c>
      <c r="F2027" s="233" t="s">
        <v>393</v>
      </c>
      <c r="G2027" s="243">
        <v>42735</v>
      </c>
      <c r="H2027" s="233" t="s">
        <v>266</v>
      </c>
      <c r="I2027" s="233">
        <v>127557.76820999999</v>
      </c>
    </row>
    <row r="2028" spans="1:9">
      <c r="A2028" s="233" t="s">
        <v>263</v>
      </c>
      <c r="B2028" s="233" t="s">
        <v>264</v>
      </c>
      <c r="C2028" s="233" t="s">
        <v>204</v>
      </c>
      <c r="D2028" s="233" t="s">
        <v>169</v>
      </c>
      <c r="E2028" s="233" t="s">
        <v>173</v>
      </c>
      <c r="F2028" s="233" t="s">
        <v>396</v>
      </c>
      <c r="G2028" s="243">
        <v>42735</v>
      </c>
      <c r="H2028" s="233" t="s">
        <v>266</v>
      </c>
      <c r="I2028" s="233">
        <v>2203.3852200000001</v>
      </c>
    </row>
    <row r="2029" spans="1:9">
      <c r="A2029" s="233" t="s">
        <v>263</v>
      </c>
      <c r="B2029" s="233" t="s">
        <v>264</v>
      </c>
      <c r="C2029" s="233" t="s">
        <v>204</v>
      </c>
      <c r="D2029" s="233" t="s">
        <v>169</v>
      </c>
      <c r="E2029" s="233" t="s">
        <v>173</v>
      </c>
      <c r="F2029" s="233" t="s">
        <v>397</v>
      </c>
      <c r="G2029" s="243">
        <v>42735</v>
      </c>
      <c r="H2029" s="233" t="s">
        <v>266</v>
      </c>
      <c r="I2029" s="233">
        <v>78867.015729999999</v>
      </c>
    </row>
    <row r="2030" spans="1:9">
      <c r="A2030" s="233" t="s">
        <v>263</v>
      </c>
      <c r="B2030" s="233" t="s">
        <v>264</v>
      </c>
      <c r="C2030" s="233" t="s">
        <v>204</v>
      </c>
      <c r="D2030" s="233" t="s">
        <v>169</v>
      </c>
      <c r="E2030" s="233" t="s">
        <v>173</v>
      </c>
      <c r="F2030" s="233" t="s">
        <v>398</v>
      </c>
      <c r="G2030" s="243">
        <v>42735</v>
      </c>
      <c r="H2030" s="233" t="s">
        <v>266</v>
      </c>
      <c r="I2030" s="233">
        <v>46487.367250000003</v>
      </c>
    </row>
    <row r="2031" spans="1:9">
      <c r="A2031" s="233" t="s">
        <v>263</v>
      </c>
      <c r="B2031" s="233" t="s">
        <v>264</v>
      </c>
      <c r="C2031" s="233" t="s">
        <v>204</v>
      </c>
      <c r="D2031" s="233" t="s">
        <v>169</v>
      </c>
      <c r="E2031" s="233" t="s">
        <v>173</v>
      </c>
      <c r="F2031" s="233" t="s">
        <v>172</v>
      </c>
      <c r="G2031" s="243">
        <v>42735</v>
      </c>
      <c r="H2031" s="233" t="s">
        <v>266</v>
      </c>
      <c r="I2031" s="233">
        <v>4457.5676700000004</v>
      </c>
    </row>
    <row r="2032" spans="1:9">
      <c r="A2032" s="233" t="s">
        <v>263</v>
      </c>
      <c r="B2032" s="233" t="s">
        <v>264</v>
      </c>
      <c r="C2032" s="233" t="s">
        <v>204</v>
      </c>
      <c r="D2032" s="233" t="s">
        <v>170</v>
      </c>
      <c r="E2032" s="233" t="s">
        <v>173</v>
      </c>
      <c r="F2032" s="233" t="s">
        <v>393</v>
      </c>
      <c r="G2032" s="243">
        <v>42735</v>
      </c>
      <c r="H2032" s="233" t="s">
        <v>266</v>
      </c>
      <c r="I2032" s="233">
        <v>14352.801200000002</v>
      </c>
    </row>
    <row r="2033" spans="1:9">
      <c r="A2033" s="233" t="s">
        <v>263</v>
      </c>
      <c r="B2033" s="233" t="s">
        <v>264</v>
      </c>
      <c r="C2033" s="233" t="s">
        <v>204</v>
      </c>
      <c r="D2033" s="233" t="s">
        <v>170</v>
      </c>
      <c r="E2033" s="233" t="s">
        <v>173</v>
      </c>
      <c r="F2033" s="233" t="s">
        <v>396</v>
      </c>
      <c r="G2033" s="243">
        <v>42735</v>
      </c>
      <c r="H2033" s="233" t="s">
        <v>266</v>
      </c>
      <c r="I2033" s="233">
        <v>0.70332000000007611</v>
      </c>
    </row>
    <row r="2034" spans="1:9">
      <c r="A2034" s="233" t="s">
        <v>263</v>
      </c>
      <c r="B2034" s="233" t="s">
        <v>264</v>
      </c>
      <c r="C2034" s="233" t="s">
        <v>204</v>
      </c>
      <c r="D2034" s="233" t="s">
        <v>170</v>
      </c>
      <c r="E2034" s="233" t="s">
        <v>173</v>
      </c>
      <c r="F2034" s="233" t="s">
        <v>397</v>
      </c>
      <c r="G2034" s="243">
        <v>42735</v>
      </c>
      <c r="H2034" s="233" t="s">
        <v>266</v>
      </c>
      <c r="I2034" s="233">
        <v>14025.629790000006</v>
      </c>
    </row>
    <row r="2035" spans="1:9">
      <c r="A2035" s="233" t="s">
        <v>263</v>
      </c>
      <c r="B2035" s="233" t="s">
        <v>264</v>
      </c>
      <c r="C2035" s="233" t="s">
        <v>204</v>
      </c>
      <c r="D2035" s="233" t="s">
        <v>170</v>
      </c>
      <c r="E2035" s="233" t="s">
        <v>173</v>
      </c>
      <c r="F2035" s="233" t="s">
        <v>398</v>
      </c>
      <c r="G2035" s="243">
        <v>42735</v>
      </c>
      <c r="H2035" s="233" t="s">
        <v>266</v>
      </c>
      <c r="I2035" s="233">
        <v>326.46809999999823</v>
      </c>
    </row>
    <row r="2036" spans="1:9">
      <c r="A2036" s="233" t="s">
        <v>263</v>
      </c>
      <c r="B2036" s="233" t="s">
        <v>264</v>
      </c>
      <c r="C2036" s="233" t="s">
        <v>204</v>
      </c>
      <c r="D2036" s="233" t="s">
        <v>170</v>
      </c>
      <c r="E2036" s="233" t="s">
        <v>173</v>
      </c>
      <c r="F2036" s="233" t="s">
        <v>172</v>
      </c>
      <c r="G2036" s="243">
        <v>42735</v>
      </c>
      <c r="H2036" s="233" t="s">
        <v>266</v>
      </c>
      <c r="I2036" s="233">
        <v>5664.7197199999991</v>
      </c>
    </row>
    <row r="2037" spans="1:9">
      <c r="A2037" s="233" t="s">
        <v>263</v>
      </c>
      <c r="B2037" s="233" t="s">
        <v>264</v>
      </c>
      <c r="C2037" s="233" t="s">
        <v>204</v>
      </c>
      <c r="D2037" s="233" t="s">
        <v>155</v>
      </c>
      <c r="E2037" s="233" t="s">
        <v>173</v>
      </c>
      <c r="F2037" s="233" t="s">
        <v>393</v>
      </c>
      <c r="G2037" s="243">
        <v>42735</v>
      </c>
      <c r="H2037" s="233" t="s">
        <v>266</v>
      </c>
      <c r="I2037" s="233">
        <v>487.14949999999999</v>
      </c>
    </row>
    <row r="2038" spans="1:9">
      <c r="A2038" s="233" t="s">
        <v>263</v>
      </c>
      <c r="B2038" s="233" t="s">
        <v>264</v>
      </c>
      <c r="C2038" s="233" t="s">
        <v>204</v>
      </c>
      <c r="D2038" s="233" t="s">
        <v>155</v>
      </c>
      <c r="E2038" s="233" t="s">
        <v>173</v>
      </c>
      <c r="F2038" s="233" t="s">
        <v>396</v>
      </c>
      <c r="G2038" s="243">
        <v>42735</v>
      </c>
      <c r="H2038" s="233" t="s">
        <v>266</v>
      </c>
      <c r="I2038" s="233" t="s">
        <v>159</v>
      </c>
    </row>
    <row r="2039" spans="1:9">
      <c r="A2039" s="233" t="s">
        <v>263</v>
      </c>
      <c r="B2039" s="233" t="s">
        <v>264</v>
      </c>
      <c r="C2039" s="233" t="s">
        <v>204</v>
      </c>
      <c r="D2039" s="233" t="s">
        <v>155</v>
      </c>
      <c r="E2039" s="233" t="s">
        <v>173</v>
      </c>
      <c r="F2039" s="233" t="s">
        <v>397</v>
      </c>
      <c r="G2039" s="243">
        <v>42735</v>
      </c>
      <c r="H2039" s="233" t="s">
        <v>266</v>
      </c>
      <c r="I2039" s="233">
        <v>487.03512999999998</v>
      </c>
    </row>
    <row r="2040" spans="1:9">
      <c r="A2040" s="233" t="s">
        <v>263</v>
      </c>
      <c r="B2040" s="233" t="s">
        <v>264</v>
      </c>
      <c r="C2040" s="233" t="s">
        <v>204</v>
      </c>
      <c r="D2040" s="233" t="s">
        <v>155</v>
      </c>
      <c r="E2040" s="233" t="s">
        <v>173</v>
      </c>
      <c r="F2040" s="233" t="s">
        <v>398</v>
      </c>
      <c r="G2040" s="243">
        <v>42735</v>
      </c>
      <c r="H2040" s="233" t="s">
        <v>266</v>
      </c>
      <c r="I2040" s="233">
        <v>0.11437</v>
      </c>
    </row>
    <row r="2041" spans="1:9">
      <c r="A2041" s="233" t="s">
        <v>263</v>
      </c>
      <c r="B2041" s="233" t="s">
        <v>264</v>
      </c>
      <c r="C2041" s="233" t="s">
        <v>204</v>
      </c>
      <c r="D2041" s="233" t="s">
        <v>155</v>
      </c>
      <c r="E2041" s="233" t="s">
        <v>173</v>
      </c>
      <c r="F2041" s="233" t="s">
        <v>172</v>
      </c>
      <c r="G2041" s="243">
        <v>42735</v>
      </c>
      <c r="H2041" s="233" t="s">
        <v>266</v>
      </c>
      <c r="I2041" s="233">
        <v>9214.8232800000005</v>
      </c>
    </row>
    <row r="2042" spans="1:9">
      <c r="A2042" s="233" t="s">
        <v>263</v>
      </c>
      <c r="B2042" s="233" t="s">
        <v>264</v>
      </c>
      <c r="C2042" s="233" t="s">
        <v>204</v>
      </c>
      <c r="D2042" s="233" t="s">
        <v>173</v>
      </c>
      <c r="E2042" s="233" t="s">
        <v>173</v>
      </c>
      <c r="F2042" s="233" t="s">
        <v>393</v>
      </c>
      <c r="G2042" s="243">
        <v>42825</v>
      </c>
      <c r="H2042" s="233" t="s">
        <v>266</v>
      </c>
      <c r="I2042" s="233">
        <v>1988916.0513800001</v>
      </c>
    </row>
    <row r="2043" spans="1:9">
      <c r="A2043" s="233" t="s">
        <v>263</v>
      </c>
      <c r="B2043" s="233" t="s">
        <v>264</v>
      </c>
      <c r="C2043" s="233" t="s">
        <v>204</v>
      </c>
      <c r="D2043" s="233" t="s">
        <v>274</v>
      </c>
      <c r="E2043" s="233" t="s">
        <v>173</v>
      </c>
      <c r="F2043" s="233" t="s">
        <v>396</v>
      </c>
      <c r="G2043" s="243">
        <v>42825</v>
      </c>
      <c r="H2043" s="233" t="s">
        <v>266</v>
      </c>
      <c r="I2043" s="233">
        <v>1550932.1458000001</v>
      </c>
    </row>
    <row r="2044" spans="1:9">
      <c r="A2044" s="233" t="s">
        <v>263</v>
      </c>
      <c r="B2044" s="233" t="s">
        <v>264</v>
      </c>
      <c r="C2044" s="233" t="s">
        <v>204</v>
      </c>
      <c r="D2044" s="233" t="s">
        <v>173</v>
      </c>
      <c r="E2044" s="233" t="s">
        <v>173</v>
      </c>
      <c r="F2044" s="233" t="s">
        <v>397</v>
      </c>
      <c r="G2044" s="243">
        <v>42825</v>
      </c>
      <c r="H2044" s="233" t="s">
        <v>266</v>
      </c>
      <c r="I2044" s="233">
        <v>353266.77857999998</v>
      </c>
    </row>
    <row r="2045" spans="1:9">
      <c r="A2045" s="233" t="s">
        <v>263</v>
      </c>
      <c r="B2045" s="233" t="s">
        <v>264</v>
      </c>
      <c r="C2045" s="233" t="s">
        <v>204</v>
      </c>
      <c r="D2045" s="233" t="s">
        <v>274</v>
      </c>
      <c r="E2045" s="233" t="s">
        <v>173</v>
      </c>
      <c r="F2045" s="233" t="s">
        <v>398</v>
      </c>
      <c r="G2045" s="243">
        <v>42825</v>
      </c>
      <c r="H2045" s="233" t="s">
        <v>266</v>
      </c>
      <c r="I2045" s="233">
        <v>84717.127009999997</v>
      </c>
    </row>
    <row r="2046" spans="1:9">
      <c r="A2046" s="233" t="s">
        <v>263</v>
      </c>
      <c r="B2046" s="233" t="s">
        <v>264</v>
      </c>
      <c r="C2046" s="233" t="s">
        <v>204</v>
      </c>
      <c r="D2046" s="233" t="s">
        <v>173</v>
      </c>
      <c r="E2046" s="233" t="s">
        <v>173</v>
      </c>
      <c r="F2046" s="233" t="s">
        <v>172</v>
      </c>
      <c r="G2046" s="243">
        <v>42825</v>
      </c>
      <c r="H2046" s="233" t="s">
        <v>266</v>
      </c>
      <c r="I2046" s="233">
        <v>67848.790890000004</v>
      </c>
    </row>
    <row r="2047" spans="1:9">
      <c r="A2047" s="233" t="s">
        <v>263</v>
      </c>
      <c r="B2047" s="233" t="s">
        <v>264</v>
      </c>
      <c r="C2047" s="233" t="s">
        <v>204</v>
      </c>
      <c r="D2047" s="233" t="s">
        <v>162</v>
      </c>
      <c r="E2047" s="233" t="s">
        <v>173</v>
      </c>
      <c r="F2047" s="233" t="s">
        <v>393</v>
      </c>
      <c r="G2047" s="243">
        <v>42825</v>
      </c>
      <c r="H2047" s="233" t="s">
        <v>266</v>
      </c>
      <c r="I2047" s="233">
        <v>1244763.0207100001</v>
      </c>
    </row>
    <row r="2048" spans="1:9">
      <c r="A2048" s="233" t="s">
        <v>263</v>
      </c>
      <c r="B2048" s="233" t="s">
        <v>264</v>
      </c>
      <c r="C2048" s="233" t="s">
        <v>204</v>
      </c>
      <c r="D2048" s="233" t="s">
        <v>162</v>
      </c>
      <c r="E2048" s="233" t="s">
        <v>173</v>
      </c>
      <c r="F2048" s="233" t="s">
        <v>396</v>
      </c>
      <c r="G2048" s="243">
        <v>42825</v>
      </c>
      <c r="H2048" s="233" t="s">
        <v>266</v>
      </c>
      <c r="I2048" s="233">
        <v>1170950.77722</v>
      </c>
    </row>
    <row r="2049" spans="1:9">
      <c r="A2049" s="233" t="s">
        <v>263</v>
      </c>
      <c r="B2049" s="233" t="s">
        <v>264</v>
      </c>
      <c r="C2049" s="233" t="s">
        <v>204</v>
      </c>
      <c r="D2049" s="233" t="s">
        <v>162</v>
      </c>
      <c r="E2049" s="233" t="s">
        <v>173</v>
      </c>
      <c r="F2049" s="233" t="s">
        <v>397</v>
      </c>
      <c r="G2049" s="243">
        <v>42825</v>
      </c>
      <c r="H2049" s="233" t="s">
        <v>266</v>
      </c>
      <c r="I2049" s="233">
        <v>45658.06061</v>
      </c>
    </row>
    <row r="2050" spans="1:9">
      <c r="A2050" s="233" t="s">
        <v>263</v>
      </c>
      <c r="B2050" s="233" t="s">
        <v>264</v>
      </c>
      <c r="C2050" s="233" t="s">
        <v>204</v>
      </c>
      <c r="D2050" s="233" t="s">
        <v>162</v>
      </c>
      <c r="E2050" s="233" t="s">
        <v>173</v>
      </c>
      <c r="F2050" s="233" t="s">
        <v>398</v>
      </c>
      <c r="G2050" s="243">
        <v>42825</v>
      </c>
      <c r="H2050" s="233" t="s">
        <v>266</v>
      </c>
      <c r="I2050" s="233">
        <v>28154.18288</v>
      </c>
    </row>
    <row r="2051" spans="1:9">
      <c r="A2051" s="233" t="s">
        <v>263</v>
      </c>
      <c r="B2051" s="233" t="s">
        <v>264</v>
      </c>
      <c r="C2051" s="233" t="s">
        <v>204</v>
      </c>
      <c r="D2051" s="233" t="s">
        <v>162</v>
      </c>
      <c r="E2051" s="233" t="s">
        <v>173</v>
      </c>
      <c r="F2051" s="233" t="s">
        <v>172</v>
      </c>
      <c r="G2051" s="243">
        <v>42825</v>
      </c>
      <c r="H2051" s="233" t="s">
        <v>266</v>
      </c>
      <c r="I2051" s="233">
        <v>4476.8437199999998</v>
      </c>
    </row>
    <row r="2052" spans="1:9">
      <c r="A2052" s="233" t="s">
        <v>263</v>
      </c>
      <c r="B2052" s="233" t="s">
        <v>264</v>
      </c>
      <c r="C2052" s="233" t="s">
        <v>204</v>
      </c>
      <c r="D2052" s="233" t="s">
        <v>163</v>
      </c>
      <c r="E2052" s="233" t="s">
        <v>173</v>
      </c>
      <c r="F2052" s="233" t="s">
        <v>393</v>
      </c>
      <c r="G2052" s="243">
        <v>42825</v>
      </c>
      <c r="H2052" s="233" t="s">
        <v>266</v>
      </c>
      <c r="I2052" s="233">
        <v>1065724.37585</v>
      </c>
    </row>
    <row r="2053" spans="1:9">
      <c r="A2053" s="233" t="s">
        <v>263</v>
      </c>
      <c r="B2053" s="233" t="s">
        <v>264</v>
      </c>
      <c r="C2053" s="233" t="s">
        <v>204</v>
      </c>
      <c r="D2053" s="233" t="s">
        <v>163</v>
      </c>
      <c r="E2053" s="233" t="s">
        <v>173</v>
      </c>
      <c r="F2053" s="233" t="s">
        <v>396</v>
      </c>
      <c r="G2053" s="243">
        <v>42825</v>
      </c>
      <c r="H2053" s="233" t="s">
        <v>266</v>
      </c>
      <c r="I2053" s="233">
        <v>1026474.89728</v>
      </c>
    </row>
    <row r="2054" spans="1:9">
      <c r="A2054" s="233" t="s">
        <v>263</v>
      </c>
      <c r="B2054" s="233" t="s">
        <v>264</v>
      </c>
      <c r="C2054" s="233" t="s">
        <v>204</v>
      </c>
      <c r="D2054" s="233" t="s">
        <v>163</v>
      </c>
      <c r="E2054" s="233" t="s">
        <v>173</v>
      </c>
      <c r="F2054" s="233" t="s">
        <v>397</v>
      </c>
      <c r="G2054" s="243">
        <v>42825</v>
      </c>
      <c r="H2054" s="233" t="s">
        <v>266</v>
      </c>
      <c r="I2054" s="233">
        <v>20623.380280000001</v>
      </c>
    </row>
    <row r="2055" spans="1:9">
      <c r="A2055" s="233" t="s">
        <v>263</v>
      </c>
      <c r="B2055" s="233" t="s">
        <v>264</v>
      </c>
      <c r="C2055" s="233" t="s">
        <v>204</v>
      </c>
      <c r="D2055" s="233" t="s">
        <v>163</v>
      </c>
      <c r="E2055" s="233" t="s">
        <v>173</v>
      </c>
      <c r="F2055" s="233" t="s">
        <v>398</v>
      </c>
      <c r="G2055" s="243">
        <v>42825</v>
      </c>
      <c r="H2055" s="233" t="s">
        <v>266</v>
      </c>
      <c r="I2055" s="233">
        <v>18626.098300000001</v>
      </c>
    </row>
    <row r="2056" spans="1:9">
      <c r="A2056" s="233" t="s">
        <v>263</v>
      </c>
      <c r="B2056" s="233" t="s">
        <v>264</v>
      </c>
      <c r="C2056" s="233" t="s">
        <v>204</v>
      </c>
      <c r="D2056" s="233" t="s">
        <v>163</v>
      </c>
      <c r="E2056" s="233" t="s">
        <v>173</v>
      </c>
      <c r="F2056" s="233" t="s">
        <v>172</v>
      </c>
      <c r="G2056" s="243">
        <v>42825</v>
      </c>
      <c r="H2056" s="233" t="s">
        <v>266</v>
      </c>
      <c r="I2056" s="233">
        <v>2575.67983</v>
      </c>
    </row>
    <row r="2057" spans="1:9">
      <c r="A2057" s="233" t="s">
        <v>263</v>
      </c>
      <c r="B2057" s="233" t="s">
        <v>264</v>
      </c>
      <c r="C2057" s="233" t="s">
        <v>204</v>
      </c>
      <c r="D2057" s="233" t="s">
        <v>164</v>
      </c>
      <c r="E2057" s="233" t="s">
        <v>173</v>
      </c>
      <c r="F2057" s="233" t="s">
        <v>393</v>
      </c>
      <c r="G2057" s="243">
        <v>42825</v>
      </c>
      <c r="H2057" s="233" t="s">
        <v>266</v>
      </c>
      <c r="I2057" s="233">
        <v>179038.64486</v>
      </c>
    </row>
    <row r="2058" spans="1:9">
      <c r="A2058" s="233" t="s">
        <v>263</v>
      </c>
      <c r="B2058" s="233" t="s">
        <v>264</v>
      </c>
      <c r="C2058" s="233" t="s">
        <v>204</v>
      </c>
      <c r="D2058" s="233" t="s">
        <v>164</v>
      </c>
      <c r="E2058" s="233" t="s">
        <v>173</v>
      </c>
      <c r="F2058" s="233" t="s">
        <v>396</v>
      </c>
      <c r="G2058" s="243">
        <v>42825</v>
      </c>
      <c r="H2058" s="233" t="s">
        <v>266</v>
      </c>
      <c r="I2058" s="233">
        <v>144475.87994000001</v>
      </c>
    </row>
    <row r="2059" spans="1:9">
      <c r="A2059" s="233" t="s">
        <v>263</v>
      </c>
      <c r="B2059" s="233" t="s">
        <v>264</v>
      </c>
      <c r="C2059" s="233" t="s">
        <v>204</v>
      </c>
      <c r="D2059" s="233" t="s">
        <v>164</v>
      </c>
      <c r="E2059" s="233" t="s">
        <v>173</v>
      </c>
      <c r="F2059" s="233" t="s">
        <v>397</v>
      </c>
      <c r="G2059" s="243">
        <v>42825</v>
      </c>
      <c r="H2059" s="233" t="s">
        <v>266</v>
      </c>
      <c r="I2059" s="233">
        <v>25034.680329999999</v>
      </c>
    </row>
    <row r="2060" spans="1:9">
      <c r="A2060" s="233" t="s">
        <v>263</v>
      </c>
      <c r="B2060" s="233" t="s">
        <v>264</v>
      </c>
      <c r="C2060" s="233" t="s">
        <v>204</v>
      </c>
      <c r="D2060" s="233" t="s">
        <v>164</v>
      </c>
      <c r="E2060" s="233" t="s">
        <v>173</v>
      </c>
      <c r="F2060" s="233" t="s">
        <v>398</v>
      </c>
      <c r="G2060" s="243">
        <v>42825</v>
      </c>
      <c r="H2060" s="233" t="s">
        <v>266</v>
      </c>
      <c r="I2060" s="233">
        <v>9528.0845900000004</v>
      </c>
    </row>
    <row r="2061" spans="1:9">
      <c r="A2061" s="233" t="s">
        <v>263</v>
      </c>
      <c r="B2061" s="233" t="s">
        <v>264</v>
      </c>
      <c r="C2061" s="233" t="s">
        <v>204</v>
      </c>
      <c r="D2061" s="233" t="s">
        <v>164</v>
      </c>
      <c r="E2061" s="233" t="s">
        <v>173</v>
      </c>
      <c r="F2061" s="233" t="s">
        <v>172</v>
      </c>
      <c r="G2061" s="243">
        <v>42825</v>
      </c>
      <c r="H2061" s="233" t="s">
        <v>266</v>
      </c>
      <c r="I2061" s="233">
        <v>1901.16389</v>
      </c>
    </row>
    <row r="2062" spans="1:9">
      <c r="A2062" s="233" t="s">
        <v>263</v>
      </c>
      <c r="B2062" s="233" t="s">
        <v>264</v>
      </c>
      <c r="C2062" s="233" t="s">
        <v>204</v>
      </c>
      <c r="D2062" s="233" t="s">
        <v>164</v>
      </c>
      <c r="E2062" s="233" t="s">
        <v>174</v>
      </c>
      <c r="F2062" s="233" t="s">
        <v>393</v>
      </c>
      <c r="G2062" s="243">
        <v>42825</v>
      </c>
      <c r="H2062" s="233" t="s">
        <v>266</v>
      </c>
      <c r="I2062" s="233">
        <v>22227.517070000002</v>
      </c>
    </row>
    <row r="2063" spans="1:9">
      <c r="A2063" s="233" t="s">
        <v>263</v>
      </c>
      <c r="B2063" s="233" t="s">
        <v>264</v>
      </c>
      <c r="C2063" s="233" t="s">
        <v>204</v>
      </c>
      <c r="D2063" s="233" t="s">
        <v>164</v>
      </c>
      <c r="E2063" s="233" t="s">
        <v>174</v>
      </c>
      <c r="F2063" s="233" t="s">
        <v>396</v>
      </c>
      <c r="G2063" s="243">
        <v>42825</v>
      </c>
      <c r="H2063" s="233" t="s">
        <v>266</v>
      </c>
      <c r="I2063" s="233">
        <v>22227.50662</v>
      </c>
    </row>
    <row r="2064" spans="1:9">
      <c r="A2064" s="233" t="s">
        <v>263</v>
      </c>
      <c r="B2064" s="233" t="s">
        <v>264</v>
      </c>
      <c r="C2064" s="233" t="s">
        <v>204</v>
      </c>
      <c r="D2064" s="233" t="s">
        <v>164</v>
      </c>
      <c r="E2064" s="233" t="s">
        <v>174</v>
      </c>
      <c r="F2064" s="233" t="s">
        <v>397</v>
      </c>
      <c r="G2064" s="243">
        <v>42825</v>
      </c>
      <c r="H2064" s="233" t="s">
        <v>266</v>
      </c>
      <c r="I2064" s="233">
        <v>1.0449999999999999E-2</v>
      </c>
    </row>
    <row r="2065" spans="1:9">
      <c r="A2065" s="233" t="s">
        <v>263</v>
      </c>
      <c r="B2065" s="233" t="s">
        <v>264</v>
      </c>
      <c r="C2065" s="233" t="s">
        <v>204</v>
      </c>
      <c r="D2065" s="233" t="s">
        <v>164</v>
      </c>
      <c r="E2065" s="233" t="s">
        <v>174</v>
      </c>
      <c r="F2065" s="233" t="s">
        <v>398</v>
      </c>
      <c r="G2065" s="243">
        <v>42825</v>
      </c>
      <c r="H2065" s="233" t="s">
        <v>266</v>
      </c>
      <c r="I2065" s="233" t="s">
        <v>159</v>
      </c>
    </row>
    <row r="2066" spans="1:9">
      <c r="A2066" s="233" t="s">
        <v>263</v>
      </c>
      <c r="B2066" s="233" t="s">
        <v>264</v>
      </c>
      <c r="C2066" s="233" t="s">
        <v>204</v>
      </c>
      <c r="D2066" s="233" t="s">
        <v>164</v>
      </c>
      <c r="E2066" s="233" t="s">
        <v>174</v>
      </c>
      <c r="F2066" s="233" t="s">
        <v>172</v>
      </c>
      <c r="G2066" s="243">
        <v>42825</v>
      </c>
      <c r="H2066" s="233" t="s">
        <v>266</v>
      </c>
      <c r="I2066" s="233">
        <v>1.82874</v>
      </c>
    </row>
    <row r="2067" spans="1:9">
      <c r="A2067" s="233" t="s">
        <v>263</v>
      </c>
      <c r="B2067" s="233" t="s">
        <v>264</v>
      </c>
      <c r="C2067" s="233" t="s">
        <v>204</v>
      </c>
      <c r="D2067" s="233" t="s">
        <v>164</v>
      </c>
      <c r="E2067" s="233" t="s">
        <v>175</v>
      </c>
      <c r="F2067" s="233" t="s">
        <v>393</v>
      </c>
      <c r="G2067" s="243">
        <v>42825</v>
      </c>
      <c r="H2067" s="233" t="s">
        <v>266</v>
      </c>
      <c r="I2067" s="233">
        <v>18773.128059999999</v>
      </c>
    </row>
    <row r="2068" spans="1:9">
      <c r="A2068" s="233" t="s">
        <v>263</v>
      </c>
      <c r="B2068" s="233" t="s">
        <v>264</v>
      </c>
      <c r="C2068" s="233" t="s">
        <v>204</v>
      </c>
      <c r="D2068" s="233" t="s">
        <v>164</v>
      </c>
      <c r="E2068" s="233" t="s">
        <v>175</v>
      </c>
      <c r="F2068" s="233" t="s">
        <v>396</v>
      </c>
      <c r="G2068" s="243">
        <v>42825</v>
      </c>
      <c r="H2068" s="233" t="s">
        <v>266</v>
      </c>
      <c r="I2068" s="233">
        <v>18765.53859</v>
      </c>
    </row>
    <row r="2069" spans="1:9">
      <c r="A2069" s="233" t="s">
        <v>263</v>
      </c>
      <c r="B2069" s="233" t="s">
        <v>264</v>
      </c>
      <c r="C2069" s="233" t="s">
        <v>204</v>
      </c>
      <c r="D2069" s="233" t="s">
        <v>164</v>
      </c>
      <c r="E2069" s="233" t="s">
        <v>175</v>
      </c>
      <c r="F2069" s="233" t="s">
        <v>397</v>
      </c>
      <c r="G2069" s="243">
        <v>42825</v>
      </c>
      <c r="H2069" s="233" t="s">
        <v>266</v>
      </c>
      <c r="I2069" s="233">
        <v>7.5894700000000004</v>
      </c>
    </row>
    <row r="2070" spans="1:9">
      <c r="A2070" s="233" t="s">
        <v>263</v>
      </c>
      <c r="B2070" s="233" t="s">
        <v>264</v>
      </c>
      <c r="C2070" s="233" t="s">
        <v>204</v>
      </c>
      <c r="D2070" s="233" t="s">
        <v>164</v>
      </c>
      <c r="E2070" s="233" t="s">
        <v>175</v>
      </c>
      <c r="F2070" s="233" t="s">
        <v>398</v>
      </c>
      <c r="G2070" s="243">
        <v>42825</v>
      </c>
      <c r="H2070" s="233" t="s">
        <v>266</v>
      </c>
      <c r="I2070" s="233" t="s">
        <v>159</v>
      </c>
    </row>
    <row r="2071" spans="1:9">
      <c r="A2071" s="233" t="s">
        <v>263</v>
      </c>
      <c r="B2071" s="233" t="s">
        <v>264</v>
      </c>
      <c r="C2071" s="233" t="s">
        <v>204</v>
      </c>
      <c r="D2071" s="233" t="s">
        <v>164</v>
      </c>
      <c r="E2071" s="233" t="s">
        <v>175</v>
      </c>
      <c r="F2071" s="233" t="s">
        <v>172</v>
      </c>
      <c r="G2071" s="243">
        <v>42825</v>
      </c>
      <c r="H2071" s="233" t="s">
        <v>266</v>
      </c>
      <c r="I2071" s="233">
        <v>0.10814</v>
      </c>
    </row>
    <row r="2072" spans="1:9">
      <c r="A2072" s="233" t="s">
        <v>263</v>
      </c>
      <c r="B2072" s="233" t="s">
        <v>264</v>
      </c>
      <c r="C2072" s="233" t="s">
        <v>204</v>
      </c>
      <c r="D2072" s="233" t="s">
        <v>164</v>
      </c>
      <c r="E2072" s="233" t="s">
        <v>176</v>
      </c>
      <c r="F2072" s="233" t="s">
        <v>393</v>
      </c>
      <c r="G2072" s="243">
        <v>42825</v>
      </c>
      <c r="H2072" s="233" t="s">
        <v>266</v>
      </c>
      <c r="I2072" s="233" t="s">
        <v>158</v>
      </c>
    </row>
    <row r="2073" spans="1:9">
      <c r="A2073" s="233" t="s">
        <v>263</v>
      </c>
      <c r="B2073" s="233" t="s">
        <v>264</v>
      </c>
      <c r="C2073" s="233" t="s">
        <v>204</v>
      </c>
      <c r="D2073" s="233" t="s">
        <v>164</v>
      </c>
      <c r="E2073" s="233" t="s">
        <v>176</v>
      </c>
      <c r="F2073" s="233" t="s">
        <v>396</v>
      </c>
      <c r="G2073" s="243">
        <v>42825</v>
      </c>
      <c r="H2073" s="233" t="s">
        <v>266</v>
      </c>
      <c r="I2073" s="233" t="s">
        <v>158</v>
      </c>
    </row>
    <row r="2074" spans="1:9">
      <c r="A2074" s="233" t="s">
        <v>263</v>
      </c>
      <c r="B2074" s="233" t="s">
        <v>264</v>
      </c>
      <c r="C2074" s="233" t="s">
        <v>204</v>
      </c>
      <c r="D2074" s="233" t="s">
        <v>164</v>
      </c>
      <c r="E2074" s="233" t="s">
        <v>176</v>
      </c>
      <c r="F2074" s="233" t="s">
        <v>397</v>
      </c>
      <c r="G2074" s="243">
        <v>42825</v>
      </c>
      <c r="H2074" s="233" t="s">
        <v>266</v>
      </c>
      <c r="I2074" s="233" t="s">
        <v>158</v>
      </c>
    </row>
    <row r="2075" spans="1:9">
      <c r="A2075" s="233" t="s">
        <v>263</v>
      </c>
      <c r="B2075" s="233" t="s">
        <v>264</v>
      </c>
      <c r="C2075" s="233" t="s">
        <v>204</v>
      </c>
      <c r="D2075" s="233" t="s">
        <v>164</v>
      </c>
      <c r="E2075" s="233" t="s">
        <v>176</v>
      </c>
      <c r="F2075" s="233" t="s">
        <v>398</v>
      </c>
      <c r="G2075" s="243">
        <v>42825</v>
      </c>
      <c r="H2075" s="233" t="s">
        <v>266</v>
      </c>
      <c r="I2075" s="233" t="s">
        <v>158</v>
      </c>
    </row>
    <row r="2076" spans="1:9">
      <c r="A2076" s="233" t="s">
        <v>263</v>
      </c>
      <c r="B2076" s="233" t="s">
        <v>264</v>
      </c>
      <c r="C2076" s="233" t="s">
        <v>204</v>
      </c>
      <c r="D2076" s="233" t="s">
        <v>164</v>
      </c>
      <c r="E2076" s="233" t="s">
        <v>176</v>
      </c>
      <c r="F2076" s="233" t="s">
        <v>172</v>
      </c>
      <c r="G2076" s="243">
        <v>42825</v>
      </c>
      <c r="H2076" s="233" t="s">
        <v>266</v>
      </c>
      <c r="I2076" s="233" t="s">
        <v>158</v>
      </c>
    </row>
    <row r="2077" spans="1:9">
      <c r="A2077" s="233" t="s">
        <v>263</v>
      </c>
      <c r="B2077" s="233" t="s">
        <v>264</v>
      </c>
      <c r="C2077" s="233" t="s">
        <v>204</v>
      </c>
      <c r="D2077" s="233" t="s">
        <v>164</v>
      </c>
      <c r="E2077" s="233" t="s">
        <v>278</v>
      </c>
      <c r="F2077" s="233" t="s">
        <v>393</v>
      </c>
      <c r="G2077" s="243">
        <v>42825</v>
      </c>
      <c r="H2077" s="233" t="s">
        <v>266</v>
      </c>
      <c r="I2077" s="233" t="s">
        <v>158</v>
      </c>
    </row>
    <row r="2078" spans="1:9">
      <c r="A2078" s="233" t="s">
        <v>263</v>
      </c>
      <c r="B2078" s="233" t="s">
        <v>264</v>
      </c>
      <c r="C2078" s="233" t="s">
        <v>204</v>
      </c>
      <c r="D2078" s="233" t="s">
        <v>164</v>
      </c>
      <c r="E2078" s="233" t="s">
        <v>278</v>
      </c>
      <c r="F2078" s="233" t="s">
        <v>396</v>
      </c>
      <c r="G2078" s="243">
        <v>42825</v>
      </c>
      <c r="H2078" s="233" t="s">
        <v>266</v>
      </c>
      <c r="I2078" s="233" t="s">
        <v>158</v>
      </c>
    </row>
    <row r="2079" spans="1:9">
      <c r="A2079" s="233" t="s">
        <v>263</v>
      </c>
      <c r="B2079" s="233" t="s">
        <v>264</v>
      </c>
      <c r="C2079" s="233" t="s">
        <v>204</v>
      </c>
      <c r="D2079" s="233" t="s">
        <v>164</v>
      </c>
      <c r="E2079" s="233" t="s">
        <v>278</v>
      </c>
      <c r="F2079" s="233" t="s">
        <v>397</v>
      </c>
      <c r="G2079" s="243">
        <v>42825</v>
      </c>
      <c r="H2079" s="233" t="s">
        <v>266</v>
      </c>
      <c r="I2079" s="233" t="s">
        <v>158</v>
      </c>
    </row>
    <row r="2080" spans="1:9">
      <c r="A2080" s="233" t="s">
        <v>263</v>
      </c>
      <c r="B2080" s="233" t="s">
        <v>264</v>
      </c>
      <c r="C2080" s="233" t="s">
        <v>204</v>
      </c>
      <c r="D2080" s="233" t="s">
        <v>164</v>
      </c>
      <c r="E2080" s="233" t="s">
        <v>278</v>
      </c>
      <c r="F2080" s="233" t="s">
        <v>398</v>
      </c>
      <c r="G2080" s="243">
        <v>42825</v>
      </c>
      <c r="H2080" s="233" t="s">
        <v>266</v>
      </c>
      <c r="I2080" s="233" t="s">
        <v>158</v>
      </c>
    </row>
    <row r="2081" spans="1:9">
      <c r="A2081" s="233" t="s">
        <v>263</v>
      </c>
      <c r="B2081" s="233" t="s">
        <v>264</v>
      </c>
      <c r="C2081" s="233" t="s">
        <v>204</v>
      </c>
      <c r="D2081" s="233" t="s">
        <v>164</v>
      </c>
      <c r="E2081" s="233" t="s">
        <v>278</v>
      </c>
      <c r="F2081" s="233" t="s">
        <v>172</v>
      </c>
      <c r="G2081" s="243">
        <v>42825</v>
      </c>
      <c r="H2081" s="233" t="s">
        <v>266</v>
      </c>
      <c r="I2081" s="233" t="s">
        <v>158</v>
      </c>
    </row>
    <row r="2082" spans="1:9">
      <c r="A2082" s="233" t="s">
        <v>263</v>
      </c>
      <c r="B2082" s="233" t="s">
        <v>264</v>
      </c>
      <c r="C2082" s="233" t="s">
        <v>204</v>
      </c>
      <c r="D2082" s="233" t="s">
        <v>164</v>
      </c>
      <c r="E2082" s="233" t="s">
        <v>177</v>
      </c>
      <c r="F2082" s="233" t="s">
        <v>393</v>
      </c>
      <c r="G2082" s="243">
        <v>42825</v>
      </c>
      <c r="H2082" s="233" t="s">
        <v>266</v>
      </c>
      <c r="I2082" s="233" t="s">
        <v>158</v>
      </c>
    </row>
    <row r="2083" spans="1:9">
      <c r="A2083" s="233" t="s">
        <v>263</v>
      </c>
      <c r="B2083" s="233" t="s">
        <v>264</v>
      </c>
      <c r="C2083" s="233" t="s">
        <v>204</v>
      </c>
      <c r="D2083" s="233" t="s">
        <v>164</v>
      </c>
      <c r="E2083" s="233" t="s">
        <v>177</v>
      </c>
      <c r="F2083" s="233" t="s">
        <v>396</v>
      </c>
      <c r="G2083" s="243">
        <v>42825</v>
      </c>
      <c r="H2083" s="233" t="s">
        <v>266</v>
      </c>
      <c r="I2083" s="233" t="s">
        <v>158</v>
      </c>
    </row>
    <row r="2084" spans="1:9">
      <c r="A2084" s="233" t="s">
        <v>263</v>
      </c>
      <c r="B2084" s="233" t="s">
        <v>264</v>
      </c>
      <c r="C2084" s="233" t="s">
        <v>204</v>
      </c>
      <c r="D2084" s="233" t="s">
        <v>164</v>
      </c>
      <c r="E2084" s="233" t="s">
        <v>177</v>
      </c>
      <c r="F2084" s="233" t="s">
        <v>397</v>
      </c>
      <c r="G2084" s="243">
        <v>42825</v>
      </c>
      <c r="H2084" s="233" t="s">
        <v>266</v>
      </c>
      <c r="I2084" s="233" t="s">
        <v>158</v>
      </c>
    </row>
    <row r="2085" spans="1:9">
      <c r="A2085" s="233" t="s">
        <v>263</v>
      </c>
      <c r="B2085" s="233" t="s">
        <v>264</v>
      </c>
      <c r="C2085" s="233" t="s">
        <v>204</v>
      </c>
      <c r="D2085" s="233" t="s">
        <v>164</v>
      </c>
      <c r="E2085" s="233" t="s">
        <v>177</v>
      </c>
      <c r="F2085" s="233" t="s">
        <v>398</v>
      </c>
      <c r="G2085" s="243">
        <v>42825</v>
      </c>
      <c r="H2085" s="233" t="s">
        <v>266</v>
      </c>
      <c r="I2085" s="233" t="s">
        <v>158</v>
      </c>
    </row>
    <row r="2086" spans="1:9">
      <c r="A2086" s="233" t="s">
        <v>263</v>
      </c>
      <c r="B2086" s="233" t="s">
        <v>264</v>
      </c>
      <c r="C2086" s="233" t="s">
        <v>204</v>
      </c>
      <c r="D2086" s="233" t="s">
        <v>164</v>
      </c>
      <c r="E2086" s="233" t="s">
        <v>177</v>
      </c>
      <c r="F2086" s="233" t="s">
        <v>172</v>
      </c>
      <c r="G2086" s="243">
        <v>42825</v>
      </c>
      <c r="H2086" s="233" t="s">
        <v>266</v>
      </c>
      <c r="I2086" s="233" t="s">
        <v>158</v>
      </c>
    </row>
    <row r="2087" spans="1:9">
      <c r="A2087" s="233" t="s">
        <v>263</v>
      </c>
      <c r="B2087" s="233" t="s">
        <v>264</v>
      </c>
      <c r="C2087" s="233" t="s">
        <v>204</v>
      </c>
      <c r="D2087" s="233" t="s">
        <v>164</v>
      </c>
      <c r="E2087" s="233" t="s">
        <v>178</v>
      </c>
      <c r="F2087" s="233" t="s">
        <v>393</v>
      </c>
      <c r="G2087" s="243">
        <v>42825</v>
      </c>
      <c r="H2087" s="233" t="s">
        <v>266</v>
      </c>
      <c r="I2087" s="233">
        <v>138037.99973000001</v>
      </c>
    </row>
    <row r="2088" spans="1:9">
      <c r="A2088" s="233" t="s">
        <v>263</v>
      </c>
      <c r="B2088" s="233" t="s">
        <v>264</v>
      </c>
      <c r="C2088" s="233" t="s">
        <v>204</v>
      </c>
      <c r="D2088" s="233" t="s">
        <v>164</v>
      </c>
      <c r="E2088" s="233" t="s">
        <v>178</v>
      </c>
      <c r="F2088" s="233" t="s">
        <v>396</v>
      </c>
      <c r="G2088" s="243">
        <v>42825</v>
      </c>
      <c r="H2088" s="233" t="s">
        <v>266</v>
      </c>
      <c r="I2088" s="233">
        <v>103482.83473</v>
      </c>
    </row>
    <row r="2089" spans="1:9">
      <c r="A2089" s="233" t="s">
        <v>263</v>
      </c>
      <c r="B2089" s="233" t="s">
        <v>264</v>
      </c>
      <c r="C2089" s="233" t="s">
        <v>204</v>
      </c>
      <c r="D2089" s="233" t="s">
        <v>164</v>
      </c>
      <c r="E2089" s="233" t="s">
        <v>178</v>
      </c>
      <c r="F2089" s="233" t="s">
        <v>397</v>
      </c>
      <c r="G2089" s="243">
        <v>42825</v>
      </c>
      <c r="H2089" s="233" t="s">
        <v>266</v>
      </c>
      <c r="I2089" s="233">
        <v>25027.080409999999</v>
      </c>
    </row>
    <row r="2090" spans="1:9">
      <c r="A2090" s="233" t="s">
        <v>263</v>
      </c>
      <c r="B2090" s="233" t="s">
        <v>264</v>
      </c>
      <c r="C2090" s="233" t="s">
        <v>204</v>
      </c>
      <c r="D2090" s="233" t="s">
        <v>164</v>
      </c>
      <c r="E2090" s="233" t="s">
        <v>178</v>
      </c>
      <c r="F2090" s="233" t="s">
        <v>398</v>
      </c>
      <c r="G2090" s="243">
        <v>42825</v>
      </c>
      <c r="H2090" s="233" t="s">
        <v>266</v>
      </c>
      <c r="I2090" s="233">
        <v>9528.0845900000004</v>
      </c>
    </row>
    <row r="2091" spans="1:9">
      <c r="A2091" s="233" t="s">
        <v>263</v>
      </c>
      <c r="B2091" s="233" t="s">
        <v>264</v>
      </c>
      <c r="C2091" s="233" t="s">
        <v>204</v>
      </c>
      <c r="D2091" s="233" t="s">
        <v>164</v>
      </c>
      <c r="E2091" s="233" t="s">
        <v>178</v>
      </c>
      <c r="F2091" s="233" t="s">
        <v>172</v>
      </c>
      <c r="G2091" s="243">
        <v>42825</v>
      </c>
      <c r="H2091" s="233" t="s">
        <v>266</v>
      </c>
      <c r="I2091" s="233">
        <v>1899.2270100000001</v>
      </c>
    </row>
    <row r="2092" spans="1:9">
      <c r="A2092" s="233" t="s">
        <v>263</v>
      </c>
      <c r="B2092" s="233" t="s">
        <v>264</v>
      </c>
      <c r="C2092" s="233" t="s">
        <v>204</v>
      </c>
      <c r="D2092" s="233" t="s">
        <v>165</v>
      </c>
      <c r="E2092" s="233" t="s">
        <v>173</v>
      </c>
      <c r="F2092" s="233" t="s">
        <v>393</v>
      </c>
      <c r="G2092" s="243">
        <v>42825</v>
      </c>
      <c r="H2092" s="233" t="s">
        <v>266</v>
      </c>
      <c r="I2092" s="233">
        <v>602609.84621999995</v>
      </c>
    </row>
    <row r="2093" spans="1:9">
      <c r="A2093" s="233" t="s">
        <v>263</v>
      </c>
      <c r="B2093" s="233" t="s">
        <v>264</v>
      </c>
      <c r="C2093" s="233" t="s">
        <v>204</v>
      </c>
      <c r="D2093" s="233" t="s">
        <v>165</v>
      </c>
      <c r="E2093" s="233" t="s">
        <v>173</v>
      </c>
      <c r="F2093" s="233" t="s">
        <v>396</v>
      </c>
      <c r="G2093" s="243">
        <v>42825</v>
      </c>
      <c r="H2093" s="233" t="s">
        <v>266</v>
      </c>
      <c r="I2093" s="233">
        <v>377336.64601999999</v>
      </c>
    </row>
    <row r="2094" spans="1:9">
      <c r="A2094" s="233" t="s">
        <v>263</v>
      </c>
      <c r="B2094" s="233" t="s">
        <v>264</v>
      </c>
      <c r="C2094" s="233" t="s">
        <v>204</v>
      </c>
      <c r="D2094" s="233" t="s">
        <v>165</v>
      </c>
      <c r="E2094" s="233" t="s">
        <v>173</v>
      </c>
      <c r="F2094" s="233" t="s">
        <v>397</v>
      </c>
      <c r="G2094" s="243">
        <v>42825</v>
      </c>
      <c r="H2094" s="233" t="s">
        <v>266</v>
      </c>
      <c r="I2094" s="233">
        <v>216085.99807999999</v>
      </c>
    </row>
    <row r="2095" spans="1:9">
      <c r="A2095" s="233" t="s">
        <v>263</v>
      </c>
      <c r="B2095" s="233" t="s">
        <v>264</v>
      </c>
      <c r="C2095" s="233" t="s">
        <v>204</v>
      </c>
      <c r="D2095" s="233" t="s">
        <v>165</v>
      </c>
      <c r="E2095" s="233" t="s">
        <v>173</v>
      </c>
      <c r="F2095" s="233" t="s">
        <v>398</v>
      </c>
      <c r="G2095" s="243">
        <v>42825</v>
      </c>
      <c r="H2095" s="233" t="s">
        <v>266</v>
      </c>
      <c r="I2095" s="233">
        <v>9187.2021100000002</v>
      </c>
    </row>
    <row r="2096" spans="1:9">
      <c r="A2096" s="233" t="s">
        <v>263</v>
      </c>
      <c r="B2096" s="233" t="s">
        <v>264</v>
      </c>
      <c r="C2096" s="233" t="s">
        <v>204</v>
      </c>
      <c r="D2096" s="233" t="s">
        <v>165</v>
      </c>
      <c r="E2096" s="233" t="s">
        <v>173</v>
      </c>
      <c r="F2096" s="233" t="s">
        <v>172</v>
      </c>
      <c r="G2096" s="243">
        <v>42825</v>
      </c>
      <c r="H2096" s="233" t="s">
        <v>266</v>
      </c>
      <c r="I2096" s="233">
        <v>40201.938150000002</v>
      </c>
    </row>
    <row r="2097" spans="1:9">
      <c r="A2097" s="233" t="s">
        <v>263</v>
      </c>
      <c r="B2097" s="233" t="s">
        <v>264</v>
      </c>
      <c r="C2097" s="233" t="s">
        <v>204</v>
      </c>
      <c r="D2097" s="233" t="s">
        <v>166</v>
      </c>
      <c r="E2097" s="233" t="s">
        <v>173</v>
      </c>
      <c r="F2097" s="233" t="s">
        <v>393</v>
      </c>
      <c r="G2097" s="243">
        <v>42825</v>
      </c>
      <c r="H2097" s="233" t="s">
        <v>266</v>
      </c>
      <c r="I2097" s="233">
        <v>529498.54553999996</v>
      </c>
    </row>
    <row r="2098" spans="1:9">
      <c r="A2098" s="233" t="s">
        <v>263</v>
      </c>
      <c r="B2098" s="233" t="s">
        <v>264</v>
      </c>
      <c r="C2098" s="233" t="s">
        <v>204</v>
      </c>
      <c r="D2098" s="233" t="s">
        <v>166</v>
      </c>
      <c r="E2098" s="233" t="s">
        <v>173</v>
      </c>
      <c r="F2098" s="233" t="s">
        <v>396</v>
      </c>
      <c r="G2098" s="243">
        <v>42825</v>
      </c>
      <c r="H2098" s="233" t="s">
        <v>266</v>
      </c>
      <c r="I2098" s="233">
        <v>330969.51934</v>
      </c>
    </row>
    <row r="2099" spans="1:9">
      <c r="A2099" s="233" t="s">
        <v>263</v>
      </c>
      <c r="B2099" s="233" t="s">
        <v>264</v>
      </c>
      <c r="C2099" s="233" t="s">
        <v>204</v>
      </c>
      <c r="D2099" s="233" t="s">
        <v>166</v>
      </c>
      <c r="E2099" s="233" t="s">
        <v>173</v>
      </c>
      <c r="F2099" s="233" t="s">
        <v>397</v>
      </c>
      <c r="G2099" s="243">
        <v>42825</v>
      </c>
      <c r="H2099" s="233" t="s">
        <v>266</v>
      </c>
      <c r="I2099" s="233">
        <v>191730.92191</v>
      </c>
    </row>
    <row r="2100" spans="1:9">
      <c r="A2100" s="233" t="s">
        <v>263</v>
      </c>
      <c r="B2100" s="233" t="s">
        <v>264</v>
      </c>
      <c r="C2100" s="233" t="s">
        <v>204</v>
      </c>
      <c r="D2100" s="233" t="s">
        <v>166</v>
      </c>
      <c r="E2100" s="233" t="s">
        <v>173</v>
      </c>
      <c r="F2100" s="233" t="s">
        <v>398</v>
      </c>
      <c r="G2100" s="243">
        <v>42825</v>
      </c>
      <c r="H2100" s="233" t="s">
        <v>266</v>
      </c>
      <c r="I2100" s="233">
        <v>6798.1042900000002</v>
      </c>
    </row>
    <row r="2101" spans="1:9">
      <c r="A2101" s="233" t="s">
        <v>263</v>
      </c>
      <c r="B2101" s="233" t="s">
        <v>264</v>
      </c>
      <c r="C2101" s="233" t="s">
        <v>204</v>
      </c>
      <c r="D2101" s="233" t="s">
        <v>166</v>
      </c>
      <c r="E2101" s="233" t="s">
        <v>173</v>
      </c>
      <c r="F2101" s="233" t="s">
        <v>172</v>
      </c>
      <c r="G2101" s="243">
        <v>42825</v>
      </c>
      <c r="H2101" s="233" t="s">
        <v>266</v>
      </c>
      <c r="I2101" s="233">
        <v>27997.515800000001</v>
      </c>
    </row>
    <row r="2102" spans="1:9">
      <c r="A2102" s="233" t="s">
        <v>263</v>
      </c>
      <c r="B2102" s="233" t="s">
        <v>264</v>
      </c>
      <c r="C2102" s="233" t="s">
        <v>204</v>
      </c>
      <c r="D2102" s="233" t="s">
        <v>167</v>
      </c>
      <c r="E2102" s="233" t="s">
        <v>173</v>
      </c>
      <c r="F2102" s="233" t="s">
        <v>393</v>
      </c>
      <c r="G2102" s="243">
        <v>42825</v>
      </c>
      <c r="H2102" s="233" t="s">
        <v>266</v>
      </c>
      <c r="I2102" s="233">
        <v>73111.30068</v>
      </c>
    </row>
    <row r="2103" spans="1:9">
      <c r="A2103" s="233" t="s">
        <v>263</v>
      </c>
      <c r="B2103" s="233" t="s">
        <v>264</v>
      </c>
      <c r="C2103" s="233" t="s">
        <v>204</v>
      </c>
      <c r="D2103" s="233" t="s">
        <v>167</v>
      </c>
      <c r="E2103" s="233" t="s">
        <v>173</v>
      </c>
      <c r="F2103" s="233" t="s">
        <v>396</v>
      </c>
      <c r="G2103" s="243">
        <v>42825</v>
      </c>
      <c r="H2103" s="233" t="s">
        <v>266</v>
      </c>
      <c r="I2103" s="233">
        <v>46367.126680000001</v>
      </c>
    </row>
    <row r="2104" spans="1:9">
      <c r="A2104" s="233" t="s">
        <v>263</v>
      </c>
      <c r="B2104" s="233" t="s">
        <v>264</v>
      </c>
      <c r="C2104" s="233" t="s">
        <v>204</v>
      </c>
      <c r="D2104" s="233" t="s">
        <v>167</v>
      </c>
      <c r="E2104" s="233" t="s">
        <v>173</v>
      </c>
      <c r="F2104" s="233" t="s">
        <v>397</v>
      </c>
      <c r="G2104" s="243">
        <v>42825</v>
      </c>
      <c r="H2104" s="233" t="s">
        <v>266</v>
      </c>
      <c r="I2104" s="233">
        <v>24355.07617</v>
      </c>
    </row>
    <row r="2105" spans="1:9">
      <c r="A2105" s="233" t="s">
        <v>263</v>
      </c>
      <c r="B2105" s="233" t="s">
        <v>264</v>
      </c>
      <c r="C2105" s="233" t="s">
        <v>204</v>
      </c>
      <c r="D2105" s="233" t="s">
        <v>167</v>
      </c>
      <c r="E2105" s="233" t="s">
        <v>173</v>
      </c>
      <c r="F2105" s="233" t="s">
        <v>398</v>
      </c>
      <c r="G2105" s="243">
        <v>42825</v>
      </c>
      <c r="H2105" s="233" t="s">
        <v>266</v>
      </c>
      <c r="I2105" s="233">
        <v>2389.09782</v>
      </c>
    </row>
    <row r="2106" spans="1:9">
      <c r="A2106" s="233" t="s">
        <v>263</v>
      </c>
      <c r="B2106" s="233" t="s">
        <v>264</v>
      </c>
      <c r="C2106" s="233" t="s">
        <v>204</v>
      </c>
      <c r="D2106" s="233" t="s">
        <v>167</v>
      </c>
      <c r="E2106" s="233" t="s">
        <v>173</v>
      </c>
      <c r="F2106" s="233" t="s">
        <v>172</v>
      </c>
      <c r="G2106" s="243">
        <v>42825</v>
      </c>
      <c r="H2106" s="233" t="s">
        <v>266</v>
      </c>
      <c r="I2106" s="233">
        <v>12204.42236</v>
      </c>
    </row>
    <row r="2107" spans="1:9">
      <c r="A2107" s="233" t="s">
        <v>263</v>
      </c>
      <c r="B2107" s="233" t="s">
        <v>264</v>
      </c>
      <c r="C2107" s="233" t="s">
        <v>204</v>
      </c>
      <c r="D2107" s="233" t="s">
        <v>168</v>
      </c>
      <c r="E2107" s="233" t="s">
        <v>173</v>
      </c>
      <c r="F2107" s="233" t="s">
        <v>393</v>
      </c>
      <c r="G2107" s="243">
        <v>42825</v>
      </c>
      <c r="H2107" s="233" t="s">
        <v>266</v>
      </c>
      <c r="I2107" s="233">
        <v>141102.40547999999</v>
      </c>
    </row>
    <row r="2108" spans="1:9">
      <c r="A2108" s="233" t="s">
        <v>263</v>
      </c>
      <c r="B2108" s="233" t="s">
        <v>264</v>
      </c>
      <c r="C2108" s="233" t="s">
        <v>204</v>
      </c>
      <c r="D2108" s="233" t="s">
        <v>168</v>
      </c>
      <c r="E2108" s="233" t="s">
        <v>173</v>
      </c>
      <c r="F2108" s="233" t="s">
        <v>396</v>
      </c>
      <c r="G2108" s="243">
        <v>42825</v>
      </c>
      <c r="H2108" s="233" t="s">
        <v>266</v>
      </c>
      <c r="I2108" s="233">
        <v>2644.72255</v>
      </c>
    </row>
    <row r="2109" spans="1:9">
      <c r="A2109" s="233" t="s">
        <v>263</v>
      </c>
      <c r="B2109" s="233" t="s">
        <v>264</v>
      </c>
      <c r="C2109" s="233" t="s">
        <v>204</v>
      </c>
      <c r="D2109" s="233" t="s">
        <v>168</v>
      </c>
      <c r="E2109" s="233" t="s">
        <v>173</v>
      </c>
      <c r="F2109" s="233" t="s">
        <v>397</v>
      </c>
      <c r="G2109" s="243">
        <v>42825</v>
      </c>
      <c r="H2109" s="233" t="s">
        <v>266</v>
      </c>
      <c r="I2109" s="233">
        <v>91088.721229999996</v>
      </c>
    </row>
    <row r="2110" spans="1:9">
      <c r="A2110" s="233" t="s">
        <v>263</v>
      </c>
      <c r="B2110" s="233" t="s">
        <v>264</v>
      </c>
      <c r="C2110" s="233" t="s">
        <v>204</v>
      </c>
      <c r="D2110" s="233" t="s">
        <v>168</v>
      </c>
      <c r="E2110" s="233" t="s">
        <v>173</v>
      </c>
      <c r="F2110" s="233" t="s">
        <v>398</v>
      </c>
      <c r="G2110" s="243">
        <v>42825</v>
      </c>
      <c r="H2110" s="233" t="s">
        <v>266</v>
      </c>
      <c r="I2110" s="233">
        <v>47368.9617</v>
      </c>
    </row>
    <row r="2111" spans="1:9">
      <c r="A2111" s="233" t="s">
        <v>263</v>
      </c>
      <c r="B2111" s="233" t="s">
        <v>264</v>
      </c>
      <c r="C2111" s="233" t="s">
        <v>204</v>
      </c>
      <c r="D2111" s="233" t="s">
        <v>168</v>
      </c>
      <c r="E2111" s="233" t="s">
        <v>173</v>
      </c>
      <c r="F2111" s="233" t="s">
        <v>172</v>
      </c>
      <c r="G2111" s="243">
        <v>42825</v>
      </c>
      <c r="H2111" s="233" t="s">
        <v>266</v>
      </c>
      <c r="I2111" s="233">
        <v>11993.315039999999</v>
      </c>
    </row>
    <row r="2112" spans="1:9">
      <c r="A2112" s="233" t="s">
        <v>263</v>
      </c>
      <c r="B2112" s="233" t="s">
        <v>264</v>
      </c>
      <c r="C2112" s="233" t="s">
        <v>204</v>
      </c>
      <c r="D2112" s="233" t="s">
        <v>169</v>
      </c>
      <c r="E2112" s="233" t="s">
        <v>173</v>
      </c>
      <c r="F2112" s="233" t="s">
        <v>393</v>
      </c>
      <c r="G2112" s="243">
        <v>42825</v>
      </c>
      <c r="H2112" s="233" t="s">
        <v>266</v>
      </c>
      <c r="I2112" s="233">
        <v>128235.96103999999</v>
      </c>
    </row>
    <row r="2113" spans="1:9">
      <c r="A2113" s="233" t="s">
        <v>263</v>
      </c>
      <c r="B2113" s="233" t="s">
        <v>264</v>
      </c>
      <c r="C2113" s="233" t="s">
        <v>204</v>
      </c>
      <c r="D2113" s="233" t="s">
        <v>169</v>
      </c>
      <c r="E2113" s="233" t="s">
        <v>173</v>
      </c>
      <c r="F2113" s="233" t="s">
        <v>396</v>
      </c>
      <c r="G2113" s="243">
        <v>42825</v>
      </c>
      <c r="H2113" s="233" t="s">
        <v>266</v>
      </c>
      <c r="I2113" s="233">
        <v>2644.0192299999999</v>
      </c>
    </row>
    <row r="2114" spans="1:9">
      <c r="A2114" s="233" t="s">
        <v>263</v>
      </c>
      <c r="B2114" s="233" t="s">
        <v>264</v>
      </c>
      <c r="C2114" s="233" t="s">
        <v>204</v>
      </c>
      <c r="D2114" s="233" t="s">
        <v>169</v>
      </c>
      <c r="E2114" s="233" t="s">
        <v>173</v>
      </c>
      <c r="F2114" s="233" t="s">
        <v>397</v>
      </c>
      <c r="G2114" s="243">
        <v>42825</v>
      </c>
      <c r="H2114" s="233" t="s">
        <v>266</v>
      </c>
      <c r="I2114" s="233">
        <v>78700.12444</v>
      </c>
    </row>
    <row r="2115" spans="1:9">
      <c r="A2115" s="233" t="s">
        <v>263</v>
      </c>
      <c r="B2115" s="233" t="s">
        <v>264</v>
      </c>
      <c r="C2115" s="233" t="s">
        <v>204</v>
      </c>
      <c r="D2115" s="233" t="s">
        <v>169</v>
      </c>
      <c r="E2115" s="233" t="s">
        <v>173</v>
      </c>
      <c r="F2115" s="233" t="s">
        <v>398</v>
      </c>
      <c r="G2115" s="243">
        <v>42825</v>
      </c>
      <c r="H2115" s="233" t="s">
        <v>266</v>
      </c>
      <c r="I2115" s="233">
        <v>46891.817360000001</v>
      </c>
    </row>
    <row r="2116" spans="1:9">
      <c r="A2116" s="233" t="s">
        <v>263</v>
      </c>
      <c r="B2116" s="233" t="s">
        <v>264</v>
      </c>
      <c r="C2116" s="233" t="s">
        <v>204</v>
      </c>
      <c r="D2116" s="233" t="s">
        <v>169</v>
      </c>
      <c r="E2116" s="233" t="s">
        <v>173</v>
      </c>
      <c r="F2116" s="233" t="s">
        <v>172</v>
      </c>
      <c r="G2116" s="243">
        <v>42825</v>
      </c>
      <c r="H2116" s="233" t="s">
        <v>266</v>
      </c>
      <c r="I2116" s="233">
        <v>6226.4337599999999</v>
      </c>
    </row>
    <row r="2117" spans="1:9">
      <c r="A2117" s="233" t="s">
        <v>263</v>
      </c>
      <c r="B2117" s="233" t="s">
        <v>264</v>
      </c>
      <c r="C2117" s="233" t="s">
        <v>204</v>
      </c>
      <c r="D2117" s="233" t="s">
        <v>170</v>
      </c>
      <c r="E2117" s="233" t="s">
        <v>173</v>
      </c>
      <c r="F2117" s="233" t="s">
        <v>393</v>
      </c>
      <c r="G2117" s="243">
        <v>42825</v>
      </c>
      <c r="H2117" s="233" t="s">
        <v>266</v>
      </c>
      <c r="I2117" s="233">
        <v>12866.444439999999</v>
      </c>
    </row>
    <row r="2118" spans="1:9">
      <c r="A2118" s="233" t="s">
        <v>263</v>
      </c>
      <c r="B2118" s="233" t="s">
        <v>264</v>
      </c>
      <c r="C2118" s="233" t="s">
        <v>204</v>
      </c>
      <c r="D2118" s="233" t="s">
        <v>170</v>
      </c>
      <c r="E2118" s="233" t="s">
        <v>173</v>
      </c>
      <c r="F2118" s="233" t="s">
        <v>396</v>
      </c>
      <c r="G2118" s="243">
        <v>42825</v>
      </c>
      <c r="H2118" s="233" t="s">
        <v>266</v>
      </c>
      <c r="I2118" s="233">
        <v>0.70331999999999995</v>
      </c>
    </row>
    <row r="2119" spans="1:9">
      <c r="A2119" s="233" t="s">
        <v>263</v>
      </c>
      <c r="B2119" s="233" t="s">
        <v>264</v>
      </c>
      <c r="C2119" s="233" t="s">
        <v>204</v>
      </c>
      <c r="D2119" s="233" t="s">
        <v>170</v>
      </c>
      <c r="E2119" s="233" t="s">
        <v>173</v>
      </c>
      <c r="F2119" s="233" t="s">
        <v>397</v>
      </c>
      <c r="G2119" s="243">
        <v>42825</v>
      </c>
      <c r="H2119" s="233" t="s">
        <v>266</v>
      </c>
      <c r="I2119" s="233">
        <v>12388.59679</v>
      </c>
    </row>
    <row r="2120" spans="1:9">
      <c r="A2120" s="233" t="s">
        <v>263</v>
      </c>
      <c r="B2120" s="233" t="s">
        <v>264</v>
      </c>
      <c r="C2120" s="233" t="s">
        <v>204</v>
      </c>
      <c r="D2120" s="233" t="s">
        <v>170</v>
      </c>
      <c r="E2120" s="233" t="s">
        <v>173</v>
      </c>
      <c r="F2120" s="233" t="s">
        <v>398</v>
      </c>
      <c r="G2120" s="243">
        <v>42825</v>
      </c>
      <c r="H2120" s="233" t="s">
        <v>266</v>
      </c>
      <c r="I2120" s="233">
        <v>477.14434</v>
      </c>
    </row>
    <row r="2121" spans="1:9">
      <c r="A2121" s="233" t="s">
        <v>263</v>
      </c>
      <c r="B2121" s="233" t="s">
        <v>264</v>
      </c>
      <c r="C2121" s="233" t="s">
        <v>204</v>
      </c>
      <c r="D2121" s="233" t="s">
        <v>170</v>
      </c>
      <c r="E2121" s="233" t="s">
        <v>173</v>
      </c>
      <c r="F2121" s="233" t="s">
        <v>172</v>
      </c>
      <c r="G2121" s="243">
        <v>42825</v>
      </c>
      <c r="H2121" s="233" t="s">
        <v>266</v>
      </c>
      <c r="I2121" s="233">
        <v>5766.8812799999996</v>
      </c>
    </row>
    <row r="2122" spans="1:9">
      <c r="A2122" s="233" t="s">
        <v>263</v>
      </c>
      <c r="B2122" s="233" t="s">
        <v>264</v>
      </c>
      <c r="C2122" s="233" t="s">
        <v>204</v>
      </c>
      <c r="D2122" s="233" t="s">
        <v>155</v>
      </c>
      <c r="E2122" s="233" t="s">
        <v>173</v>
      </c>
      <c r="F2122" s="233" t="s">
        <v>393</v>
      </c>
      <c r="G2122" s="243">
        <v>42825</v>
      </c>
      <c r="H2122" s="233" t="s">
        <v>266</v>
      </c>
      <c r="I2122" s="233">
        <v>440.67020000000002</v>
      </c>
    </row>
    <row r="2123" spans="1:9">
      <c r="A2123" s="233" t="s">
        <v>263</v>
      </c>
      <c r="B2123" s="233" t="s">
        <v>264</v>
      </c>
      <c r="C2123" s="233" t="s">
        <v>204</v>
      </c>
      <c r="D2123" s="233" t="s">
        <v>155</v>
      </c>
      <c r="E2123" s="233" t="s">
        <v>173</v>
      </c>
      <c r="F2123" s="233" t="s">
        <v>396</v>
      </c>
      <c r="G2123" s="243">
        <v>42825</v>
      </c>
      <c r="H2123" s="233" t="s">
        <v>266</v>
      </c>
      <c r="I2123" s="233" t="s">
        <v>159</v>
      </c>
    </row>
    <row r="2124" spans="1:9">
      <c r="A2124" s="233" t="s">
        <v>263</v>
      </c>
      <c r="B2124" s="233" t="s">
        <v>264</v>
      </c>
      <c r="C2124" s="233" t="s">
        <v>204</v>
      </c>
      <c r="D2124" s="233" t="s">
        <v>155</v>
      </c>
      <c r="E2124" s="233" t="s">
        <v>173</v>
      </c>
      <c r="F2124" s="233" t="s">
        <v>397</v>
      </c>
      <c r="G2124" s="243">
        <v>42825</v>
      </c>
      <c r="H2124" s="233" t="s">
        <v>266</v>
      </c>
      <c r="I2124" s="233">
        <v>433.88988000000001</v>
      </c>
    </row>
    <row r="2125" spans="1:9">
      <c r="A2125" s="233" t="s">
        <v>263</v>
      </c>
      <c r="B2125" s="233" t="s">
        <v>264</v>
      </c>
      <c r="C2125" s="233" t="s">
        <v>204</v>
      </c>
      <c r="D2125" s="233" t="s">
        <v>155</v>
      </c>
      <c r="E2125" s="233" t="s">
        <v>173</v>
      </c>
      <c r="F2125" s="233" t="s">
        <v>398</v>
      </c>
      <c r="G2125" s="243">
        <v>42825</v>
      </c>
      <c r="H2125" s="233" t="s">
        <v>266</v>
      </c>
      <c r="I2125" s="233">
        <v>6.7803199999999997</v>
      </c>
    </row>
    <row r="2126" spans="1:9">
      <c r="A2126" s="233" t="s">
        <v>263</v>
      </c>
      <c r="B2126" s="233" t="s">
        <v>264</v>
      </c>
      <c r="C2126" s="233" t="s">
        <v>204</v>
      </c>
      <c r="D2126" s="233" t="s">
        <v>155</v>
      </c>
      <c r="E2126" s="233" t="s">
        <v>173</v>
      </c>
      <c r="F2126" s="233" t="s">
        <v>172</v>
      </c>
      <c r="G2126" s="243">
        <v>42825</v>
      </c>
      <c r="H2126" s="233" t="s">
        <v>266</v>
      </c>
      <c r="I2126" s="233">
        <v>11176.69397</v>
      </c>
    </row>
    <row r="2127" spans="1:9">
      <c r="A2127" s="233" t="s">
        <v>263</v>
      </c>
      <c r="B2127" s="233" t="s">
        <v>264</v>
      </c>
      <c r="C2127" s="233" t="s">
        <v>204</v>
      </c>
      <c r="D2127" s="233" t="s">
        <v>173</v>
      </c>
      <c r="E2127" s="233" t="s">
        <v>173</v>
      </c>
      <c r="F2127" s="233" t="s">
        <v>393</v>
      </c>
      <c r="G2127" s="243">
        <v>42916</v>
      </c>
      <c r="H2127" s="233" t="s">
        <v>266</v>
      </c>
      <c r="I2127" s="233">
        <v>1980960.27272</v>
      </c>
    </row>
    <row r="2128" spans="1:9">
      <c r="A2128" s="233" t="s">
        <v>263</v>
      </c>
      <c r="B2128" s="233" t="s">
        <v>264</v>
      </c>
      <c r="C2128" s="233" t="s">
        <v>204</v>
      </c>
      <c r="D2128" s="233" t="s">
        <v>274</v>
      </c>
      <c r="E2128" s="233" t="s">
        <v>173</v>
      </c>
      <c r="F2128" s="233" t="s">
        <v>396</v>
      </c>
      <c r="G2128" s="243">
        <v>42916</v>
      </c>
      <c r="H2128" s="233" t="s">
        <v>266</v>
      </c>
      <c r="I2128" s="233">
        <v>1551713.83883</v>
      </c>
    </row>
    <row r="2129" spans="1:9">
      <c r="A2129" s="233" t="s">
        <v>263</v>
      </c>
      <c r="B2129" s="233" t="s">
        <v>264</v>
      </c>
      <c r="C2129" s="233" t="s">
        <v>204</v>
      </c>
      <c r="D2129" s="233" t="s">
        <v>173</v>
      </c>
      <c r="E2129" s="233" t="s">
        <v>173</v>
      </c>
      <c r="F2129" s="233" t="s">
        <v>397</v>
      </c>
      <c r="G2129" s="243">
        <v>42916</v>
      </c>
      <c r="H2129" s="233" t="s">
        <v>266</v>
      </c>
      <c r="I2129" s="233">
        <v>345246.26932999998</v>
      </c>
    </row>
    <row r="2130" spans="1:9">
      <c r="A2130" s="233" t="s">
        <v>263</v>
      </c>
      <c r="B2130" s="233" t="s">
        <v>264</v>
      </c>
      <c r="C2130" s="233" t="s">
        <v>204</v>
      </c>
      <c r="D2130" s="233" t="s">
        <v>274</v>
      </c>
      <c r="E2130" s="233" t="s">
        <v>173</v>
      </c>
      <c r="F2130" s="233" t="s">
        <v>398</v>
      </c>
      <c r="G2130" s="243">
        <v>42916</v>
      </c>
      <c r="H2130" s="233" t="s">
        <v>266</v>
      </c>
      <c r="I2130" s="233">
        <v>84000.164560000005</v>
      </c>
    </row>
    <row r="2131" spans="1:9">
      <c r="A2131" s="233" t="s">
        <v>263</v>
      </c>
      <c r="B2131" s="233" t="s">
        <v>264</v>
      </c>
      <c r="C2131" s="233" t="s">
        <v>204</v>
      </c>
      <c r="D2131" s="233" t="s">
        <v>173</v>
      </c>
      <c r="E2131" s="233" t="s">
        <v>173</v>
      </c>
      <c r="F2131" s="233" t="s">
        <v>172</v>
      </c>
      <c r="G2131" s="243">
        <v>42916</v>
      </c>
      <c r="H2131" s="233" t="s">
        <v>266</v>
      </c>
      <c r="I2131" s="233">
        <v>66762.421499999997</v>
      </c>
    </row>
    <row r="2132" spans="1:9">
      <c r="A2132" s="233" t="s">
        <v>263</v>
      </c>
      <c r="B2132" s="233" t="s">
        <v>264</v>
      </c>
      <c r="C2132" s="233" t="s">
        <v>204</v>
      </c>
      <c r="D2132" s="233" t="s">
        <v>162</v>
      </c>
      <c r="E2132" s="233" t="s">
        <v>173</v>
      </c>
      <c r="F2132" s="233" t="s">
        <v>393</v>
      </c>
      <c r="G2132" s="243">
        <v>42916</v>
      </c>
      <c r="H2132" s="233" t="s">
        <v>266</v>
      </c>
      <c r="I2132" s="233">
        <v>1244004.08558</v>
      </c>
    </row>
    <row r="2133" spans="1:9">
      <c r="A2133" s="233" t="s">
        <v>263</v>
      </c>
      <c r="B2133" s="233" t="s">
        <v>264</v>
      </c>
      <c r="C2133" s="233" t="s">
        <v>204</v>
      </c>
      <c r="D2133" s="233" t="s">
        <v>162</v>
      </c>
      <c r="E2133" s="233" t="s">
        <v>173</v>
      </c>
      <c r="F2133" s="233" t="s">
        <v>396</v>
      </c>
      <c r="G2133" s="243">
        <v>42916</v>
      </c>
      <c r="H2133" s="233" t="s">
        <v>266</v>
      </c>
      <c r="I2133" s="233">
        <v>1172869.01712</v>
      </c>
    </row>
    <row r="2134" spans="1:9">
      <c r="A2134" s="233" t="s">
        <v>263</v>
      </c>
      <c r="B2134" s="233" t="s">
        <v>264</v>
      </c>
      <c r="C2134" s="233" t="s">
        <v>204</v>
      </c>
      <c r="D2134" s="233" t="s">
        <v>162</v>
      </c>
      <c r="E2134" s="233" t="s">
        <v>173</v>
      </c>
      <c r="F2134" s="233" t="s">
        <v>397</v>
      </c>
      <c r="G2134" s="243">
        <v>42916</v>
      </c>
      <c r="H2134" s="233" t="s">
        <v>266</v>
      </c>
      <c r="I2134" s="233">
        <v>42602.34</v>
      </c>
    </row>
    <row r="2135" spans="1:9">
      <c r="A2135" s="233" t="s">
        <v>263</v>
      </c>
      <c r="B2135" s="233" t="s">
        <v>264</v>
      </c>
      <c r="C2135" s="233" t="s">
        <v>204</v>
      </c>
      <c r="D2135" s="233" t="s">
        <v>162</v>
      </c>
      <c r="E2135" s="233" t="s">
        <v>173</v>
      </c>
      <c r="F2135" s="233" t="s">
        <v>398</v>
      </c>
      <c r="G2135" s="243">
        <v>42916</v>
      </c>
      <c r="H2135" s="233" t="s">
        <v>266</v>
      </c>
      <c r="I2135" s="233">
        <v>28532.728469999998</v>
      </c>
    </row>
    <row r="2136" spans="1:9">
      <c r="A2136" s="233" t="s">
        <v>263</v>
      </c>
      <c r="B2136" s="233" t="s">
        <v>264</v>
      </c>
      <c r="C2136" s="233" t="s">
        <v>204</v>
      </c>
      <c r="D2136" s="233" t="s">
        <v>162</v>
      </c>
      <c r="E2136" s="233" t="s">
        <v>173</v>
      </c>
      <c r="F2136" s="233" t="s">
        <v>172</v>
      </c>
      <c r="G2136" s="243">
        <v>42916</v>
      </c>
      <c r="H2136" s="233" t="s">
        <v>266</v>
      </c>
      <c r="I2136" s="233">
        <v>4528.0991999999997</v>
      </c>
    </row>
    <row r="2137" spans="1:9">
      <c r="A2137" s="233" t="s">
        <v>263</v>
      </c>
      <c r="B2137" s="233" t="s">
        <v>264</v>
      </c>
      <c r="C2137" s="233" t="s">
        <v>204</v>
      </c>
      <c r="D2137" s="233" t="s">
        <v>163</v>
      </c>
      <c r="E2137" s="233" t="s">
        <v>173</v>
      </c>
      <c r="F2137" s="233" t="s">
        <v>393</v>
      </c>
      <c r="G2137" s="243">
        <v>42916</v>
      </c>
      <c r="H2137" s="233" t="s">
        <v>266</v>
      </c>
      <c r="I2137" s="233">
        <v>1070818.9469999999</v>
      </c>
    </row>
    <row r="2138" spans="1:9">
      <c r="A2138" s="233" t="s">
        <v>263</v>
      </c>
      <c r="B2138" s="233" t="s">
        <v>264</v>
      </c>
      <c r="C2138" s="233" t="s">
        <v>204</v>
      </c>
      <c r="D2138" s="233" t="s">
        <v>163</v>
      </c>
      <c r="E2138" s="233" t="s">
        <v>173</v>
      </c>
      <c r="F2138" s="233" t="s">
        <v>396</v>
      </c>
      <c r="G2138" s="243">
        <v>42916</v>
      </c>
      <c r="H2138" s="233" t="s">
        <v>266</v>
      </c>
      <c r="I2138" s="233">
        <v>1031443.13761</v>
      </c>
    </row>
    <row r="2139" spans="1:9">
      <c r="A2139" s="233" t="s">
        <v>263</v>
      </c>
      <c r="B2139" s="233" t="s">
        <v>264</v>
      </c>
      <c r="C2139" s="233" t="s">
        <v>204</v>
      </c>
      <c r="D2139" s="233" t="s">
        <v>163</v>
      </c>
      <c r="E2139" s="233" t="s">
        <v>173</v>
      </c>
      <c r="F2139" s="233" t="s">
        <v>397</v>
      </c>
      <c r="G2139" s="243">
        <v>42916</v>
      </c>
      <c r="H2139" s="233" t="s">
        <v>266</v>
      </c>
      <c r="I2139" s="233">
        <v>20655.808300000001</v>
      </c>
    </row>
    <row r="2140" spans="1:9">
      <c r="A2140" s="233" t="s">
        <v>263</v>
      </c>
      <c r="B2140" s="233" t="s">
        <v>264</v>
      </c>
      <c r="C2140" s="233" t="s">
        <v>204</v>
      </c>
      <c r="D2140" s="233" t="s">
        <v>163</v>
      </c>
      <c r="E2140" s="233" t="s">
        <v>173</v>
      </c>
      <c r="F2140" s="233" t="s">
        <v>398</v>
      </c>
      <c r="G2140" s="243">
        <v>42916</v>
      </c>
      <c r="H2140" s="233" t="s">
        <v>266</v>
      </c>
      <c r="I2140" s="233">
        <v>18720.001090000002</v>
      </c>
    </row>
    <row r="2141" spans="1:9">
      <c r="A2141" s="233" t="s">
        <v>263</v>
      </c>
      <c r="B2141" s="233" t="s">
        <v>264</v>
      </c>
      <c r="C2141" s="233" t="s">
        <v>204</v>
      </c>
      <c r="D2141" s="233" t="s">
        <v>163</v>
      </c>
      <c r="E2141" s="233" t="s">
        <v>173</v>
      </c>
      <c r="F2141" s="233" t="s">
        <v>172</v>
      </c>
      <c r="G2141" s="243">
        <v>42916</v>
      </c>
      <c r="H2141" s="233" t="s">
        <v>266</v>
      </c>
      <c r="I2141" s="233">
        <v>2550.65497</v>
      </c>
    </row>
    <row r="2142" spans="1:9">
      <c r="A2142" s="233" t="s">
        <v>263</v>
      </c>
      <c r="B2142" s="233" t="s">
        <v>264</v>
      </c>
      <c r="C2142" s="233" t="s">
        <v>204</v>
      </c>
      <c r="D2142" s="233" t="s">
        <v>164</v>
      </c>
      <c r="E2142" s="233" t="s">
        <v>173</v>
      </c>
      <c r="F2142" s="233" t="s">
        <v>393</v>
      </c>
      <c r="G2142" s="243">
        <v>42916</v>
      </c>
      <c r="H2142" s="233" t="s">
        <v>266</v>
      </c>
      <c r="I2142" s="233">
        <v>173185.13858</v>
      </c>
    </row>
    <row r="2143" spans="1:9">
      <c r="A2143" s="233" t="s">
        <v>263</v>
      </c>
      <c r="B2143" s="233" t="s">
        <v>264</v>
      </c>
      <c r="C2143" s="233" t="s">
        <v>204</v>
      </c>
      <c r="D2143" s="233" t="s">
        <v>164</v>
      </c>
      <c r="E2143" s="233" t="s">
        <v>173</v>
      </c>
      <c r="F2143" s="233" t="s">
        <v>396</v>
      </c>
      <c r="G2143" s="243">
        <v>42916</v>
      </c>
      <c r="H2143" s="233" t="s">
        <v>266</v>
      </c>
      <c r="I2143" s="233">
        <v>141425.87950000001</v>
      </c>
    </row>
    <row r="2144" spans="1:9">
      <c r="A2144" s="233" t="s">
        <v>263</v>
      </c>
      <c r="B2144" s="233" t="s">
        <v>264</v>
      </c>
      <c r="C2144" s="233" t="s">
        <v>204</v>
      </c>
      <c r="D2144" s="233" t="s">
        <v>164</v>
      </c>
      <c r="E2144" s="233" t="s">
        <v>173</v>
      </c>
      <c r="F2144" s="233" t="s">
        <v>397</v>
      </c>
      <c r="G2144" s="243">
        <v>42916</v>
      </c>
      <c r="H2144" s="233" t="s">
        <v>266</v>
      </c>
      <c r="I2144" s="233">
        <v>21946.5317</v>
      </c>
    </row>
    <row r="2145" spans="1:9">
      <c r="A2145" s="233" t="s">
        <v>263</v>
      </c>
      <c r="B2145" s="233" t="s">
        <v>264</v>
      </c>
      <c r="C2145" s="233" t="s">
        <v>204</v>
      </c>
      <c r="D2145" s="233" t="s">
        <v>164</v>
      </c>
      <c r="E2145" s="233" t="s">
        <v>173</v>
      </c>
      <c r="F2145" s="233" t="s">
        <v>398</v>
      </c>
      <c r="G2145" s="243">
        <v>42916</v>
      </c>
      <c r="H2145" s="233" t="s">
        <v>266</v>
      </c>
      <c r="I2145" s="233">
        <v>9812.7273700000005</v>
      </c>
    </row>
    <row r="2146" spans="1:9">
      <c r="A2146" s="233" t="s">
        <v>263</v>
      </c>
      <c r="B2146" s="233" t="s">
        <v>264</v>
      </c>
      <c r="C2146" s="233" t="s">
        <v>204</v>
      </c>
      <c r="D2146" s="233" t="s">
        <v>164</v>
      </c>
      <c r="E2146" s="233" t="s">
        <v>173</v>
      </c>
      <c r="F2146" s="233" t="s">
        <v>172</v>
      </c>
      <c r="G2146" s="243">
        <v>42916</v>
      </c>
      <c r="H2146" s="233" t="s">
        <v>266</v>
      </c>
      <c r="I2146" s="233">
        <v>1977.4442300000001</v>
      </c>
    </row>
    <row r="2147" spans="1:9">
      <c r="A2147" s="233" t="s">
        <v>263</v>
      </c>
      <c r="B2147" s="233" t="s">
        <v>264</v>
      </c>
      <c r="C2147" s="233" t="s">
        <v>204</v>
      </c>
      <c r="D2147" s="233" t="s">
        <v>164</v>
      </c>
      <c r="E2147" s="233" t="s">
        <v>174</v>
      </c>
      <c r="F2147" s="233" t="s">
        <v>393</v>
      </c>
      <c r="G2147" s="243">
        <v>42916</v>
      </c>
      <c r="H2147" s="233" t="s">
        <v>266</v>
      </c>
      <c r="I2147" s="233">
        <v>22267.422589999998</v>
      </c>
    </row>
    <row r="2148" spans="1:9">
      <c r="A2148" s="233" t="s">
        <v>263</v>
      </c>
      <c r="B2148" s="233" t="s">
        <v>264</v>
      </c>
      <c r="C2148" s="233" t="s">
        <v>204</v>
      </c>
      <c r="D2148" s="233" t="s">
        <v>164</v>
      </c>
      <c r="E2148" s="233" t="s">
        <v>174</v>
      </c>
      <c r="F2148" s="233" t="s">
        <v>396</v>
      </c>
      <c r="G2148" s="243">
        <v>42916</v>
      </c>
      <c r="H2148" s="233" t="s">
        <v>266</v>
      </c>
      <c r="I2148" s="233">
        <v>22267.422589999998</v>
      </c>
    </row>
    <row r="2149" spans="1:9">
      <c r="A2149" s="233" t="s">
        <v>263</v>
      </c>
      <c r="B2149" s="233" t="s">
        <v>264</v>
      </c>
      <c r="C2149" s="233" t="s">
        <v>204</v>
      </c>
      <c r="D2149" s="233" t="s">
        <v>164</v>
      </c>
      <c r="E2149" s="233" t="s">
        <v>174</v>
      </c>
      <c r="F2149" s="233" t="s">
        <v>397</v>
      </c>
      <c r="G2149" s="243">
        <v>42916</v>
      </c>
      <c r="H2149" s="233" t="s">
        <v>266</v>
      </c>
      <c r="I2149" s="233" t="s">
        <v>159</v>
      </c>
    </row>
    <row r="2150" spans="1:9">
      <c r="A2150" s="233" t="s">
        <v>263</v>
      </c>
      <c r="B2150" s="233" t="s">
        <v>264</v>
      </c>
      <c r="C2150" s="233" t="s">
        <v>204</v>
      </c>
      <c r="D2150" s="233" t="s">
        <v>164</v>
      </c>
      <c r="E2150" s="233" t="s">
        <v>174</v>
      </c>
      <c r="F2150" s="233" t="s">
        <v>398</v>
      </c>
      <c r="G2150" s="243">
        <v>42916</v>
      </c>
      <c r="H2150" s="233" t="s">
        <v>266</v>
      </c>
      <c r="I2150" s="233" t="s">
        <v>159</v>
      </c>
    </row>
    <row r="2151" spans="1:9">
      <c r="A2151" s="233" t="s">
        <v>263</v>
      </c>
      <c r="B2151" s="233" t="s">
        <v>264</v>
      </c>
      <c r="C2151" s="233" t="s">
        <v>204</v>
      </c>
      <c r="D2151" s="233" t="s">
        <v>164</v>
      </c>
      <c r="E2151" s="233" t="s">
        <v>174</v>
      </c>
      <c r="F2151" s="233" t="s">
        <v>172</v>
      </c>
      <c r="G2151" s="243">
        <v>42916</v>
      </c>
      <c r="H2151" s="233" t="s">
        <v>266</v>
      </c>
      <c r="I2151" s="233">
        <v>1.82874</v>
      </c>
    </row>
    <row r="2152" spans="1:9">
      <c r="A2152" s="233" t="s">
        <v>263</v>
      </c>
      <c r="B2152" s="233" t="s">
        <v>264</v>
      </c>
      <c r="C2152" s="233" t="s">
        <v>204</v>
      </c>
      <c r="D2152" s="233" t="s">
        <v>164</v>
      </c>
      <c r="E2152" s="233" t="s">
        <v>175</v>
      </c>
      <c r="F2152" s="233" t="s">
        <v>393</v>
      </c>
      <c r="G2152" s="243">
        <v>42916</v>
      </c>
      <c r="H2152" s="233" t="s">
        <v>266</v>
      </c>
      <c r="I2152" s="233">
        <v>18780.22813</v>
      </c>
    </row>
    <row r="2153" spans="1:9">
      <c r="A2153" s="233" t="s">
        <v>263</v>
      </c>
      <c r="B2153" s="233" t="s">
        <v>264</v>
      </c>
      <c r="C2153" s="233" t="s">
        <v>204</v>
      </c>
      <c r="D2153" s="233" t="s">
        <v>164</v>
      </c>
      <c r="E2153" s="233" t="s">
        <v>175</v>
      </c>
      <c r="F2153" s="233" t="s">
        <v>396</v>
      </c>
      <c r="G2153" s="243">
        <v>42916</v>
      </c>
      <c r="H2153" s="233" t="s">
        <v>266</v>
      </c>
      <c r="I2153" s="233">
        <v>18780.22813</v>
      </c>
    </row>
    <row r="2154" spans="1:9">
      <c r="A2154" s="233" t="s">
        <v>263</v>
      </c>
      <c r="B2154" s="233" t="s">
        <v>264</v>
      </c>
      <c r="C2154" s="233" t="s">
        <v>204</v>
      </c>
      <c r="D2154" s="233" t="s">
        <v>164</v>
      </c>
      <c r="E2154" s="233" t="s">
        <v>175</v>
      </c>
      <c r="F2154" s="233" t="s">
        <v>397</v>
      </c>
      <c r="G2154" s="243">
        <v>42916</v>
      </c>
      <c r="H2154" s="233" t="s">
        <v>266</v>
      </c>
      <c r="I2154" s="233" t="s">
        <v>159</v>
      </c>
    </row>
    <row r="2155" spans="1:9">
      <c r="A2155" s="233" t="s">
        <v>263</v>
      </c>
      <c r="B2155" s="233" t="s">
        <v>264</v>
      </c>
      <c r="C2155" s="233" t="s">
        <v>204</v>
      </c>
      <c r="D2155" s="233" t="s">
        <v>164</v>
      </c>
      <c r="E2155" s="233" t="s">
        <v>175</v>
      </c>
      <c r="F2155" s="233" t="s">
        <v>398</v>
      </c>
      <c r="G2155" s="243">
        <v>42916</v>
      </c>
      <c r="H2155" s="233" t="s">
        <v>266</v>
      </c>
      <c r="I2155" s="233" t="s">
        <v>159</v>
      </c>
    </row>
    <row r="2156" spans="1:9">
      <c r="A2156" s="233" t="s">
        <v>263</v>
      </c>
      <c r="B2156" s="233" t="s">
        <v>264</v>
      </c>
      <c r="C2156" s="233" t="s">
        <v>204</v>
      </c>
      <c r="D2156" s="233" t="s">
        <v>164</v>
      </c>
      <c r="E2156" s="233" t="s">
        <v>175</v>
      </c>
      <c r="F2156" s="233" t="s">
        <v>172</v>
      </c>
      <c r="G2156" s="243">
        <v>42916</v>
      </c>
      <c r="H2156" s="233" t="s">
        <v>266</v>
      </c>
      <c r="I2156" s="233">
        <v>0.10814</v>
      </c>
    </row>
    <row r="2157" spans="1:9">
      <c r="A2157" s="233" t="s">
        <v>263</v>
      </c>
      <c r="B2157" s="233" t="s">
        <v>264</v>
      </c>
      <c r="C2157" s="233" t="s">
        <v>204</v>
      </c>
      <c r="D2157" s="233" t="s">
        <v>164</v>
      </c>
      <c r="E2157" s="233" t="s">
        <v>176</v>
      </c>
      <c r="F2157" s="233" t="s">
        <v>393</v>
      </c>
      <c r="G2157" s="243">
        <v>42916</v>
      </c>
      <c r="H2157" s="233" t="s">
        <v>266</v>
      </c>
      <c r="I2157" s="233" t="s">
        <v>158</v>
      </c>
    </row>
    <row r="2158" spans="1:9">
      <c r="A2158" s="233" t="s">
        <v>263</v>
      </c>
      <c r="B2158" s="233" t="s">
        <v>264</v>
      </c>
      <c r="C2158" s="233" t="s">
        <v>204</v>
      </c>
      <c r="D2158" s="233" t="s">
        <v>164</v>
      </c>
      <c r="E2158" s="233" t="s">
        <v>176</v>
      </c>
      <c r="F2158" s="233" t="s">
        <v>396</v>
      </c>
      <c r="G2158" s="243">
        <v>42916</v>
      </c>
      <c r="H2158" s="233" t="s">
        <v>266</v>
      </c>
      <c r="I2158" s="233" t="s">
        <v>158</v>
      </c>
    </row>
    <row r="2159" spans="1:9">
      <c r="A2159" s="233" t="s">
        <v>263</v>
      </c>
      <c r="B2159" s="233" t="s">
        <v>264</v>
      </c>
      <c r="C2159" s="233" t="s">
        <v>204</v>
      </c>
      <c r="D2159" s="233" t="s">
        <v>164</v>
      </c>
      <c r="E2159" s="233" t="s">
        <v>176</v>
      </c>
      <c r="F2159" s="233" t="s">
        <v>397</v>
      </c>
      <c r="G2159" s="243">
        <v>42916</v>
      </c>
      <c r="H2159" s="233" t="s">
        <v>266</v>
      </c>
      <c r="I2159" s="233" t="s">
        <v>158</v>
      </c>
    </row>
    <row r="2160" spans="1:9">
      <c r="A2160" s="233" t="s">
        <v>263</v>
      </c>
      <c r="B2160" s="233" t="s">
        <v>264</v>
      </c>
      <c r="C2160" s="233" t="s">
        <v>204</v>
      </c>
      <c r="D2160" s="233" t="s">
        <v>164</v>
      </c>
      <c r="E2160" s="233" t="s">
        <v>176</v>
      </c>
      <c r="F2160" s="233" t="s">
        <v>398</v>
      </c>
      <c r="G2160" s="243">
        <v>42916</v>
      </c>
      <c r="H2160" s="233" t="s">
        <v>266</v>
      </c>
      <c r="I2160" s="233" t="s">
        <v>158</v>
      </c>
    </row>
    <row r="2161" spans="1:9">
      <c r="A2161" s="233" t="s">
        <v>263</v>
      </c>
      <c r="B2161" s="233" t="s">
        <v>264</v>
      </c>
      <c r="C2161" s="233" t="s">
        <v>204</v>
      </c>
      <c r="D2161" s="233" t="s">
        <v>164</v>
      </c>
      <c r="E2161" s="233" t="s">
        <v>176</v>
      </c>
      <c r="F2161" s="233" t="s">
        <v>172</v>
      </c>
      <c r="G2161" s="243">
        <v>42916</v>
      </c>
      <c r="H2161" s="233" t="s">
        <v>266</v>
      </c>
      <c r="I2161" s="233" t="s">
        <v>158</v>
      </c>
    </row>
    <row r="2162" spans="1:9">
      <c r="A2162" s="233" t="s">
        <v>263</v>
      </c>
      <c r="B2162" s="233" t="s">
        <v>264</v>
      </c>
      <c r="C2162" s="233" t="s">
        <v>204</v>
      </c>
      <c r="D2162" s="233" t="s">
        <v>164</v>
      </c>
      <c r="E2162" s="233" t="s">
        <v>278</v>
      </c>
      <c r="F2162" s="233" t="s">
        <v>393</v>
      </c>
      <c r="G2162" s="243">
        <v>42916</v>
      </c>
      <c r="H2162" s="233" t="s">
        <v>266</v>
      </c>
      <c r="I2162" s="233" t="s">
        <v>158</v>
      </c>
    </row>
    <row r="2163" spans="1:9">
      <c r="A2163" s="233" t="s">
        <v>263</v>
      </c>
      <c r="B2163" s="233" t="s">
        <v>264</v>
      </c>
      <c r="C2163" s="233" t="s">
        <v>204</v>
      </c>
      <c r="D2163" s="233" t="s">
        <v>164</v>
      </c>
      <c r="E2163" s="233" t="s">
        <v>278</v>
      </c>
      <c r="F2163" s="233" t="s">
        <v>396</v>
      </c>
      <c r="G2163" s="243">
        <v>42916</v>
      </c>
      <c r="H2163" s="233" t="s">
        <v>266</v>
      </c>
      <c r="I2163" s="233" t="s">
        <v>158</v>
      </c>
    </row>
    <row r="2164" spans="1:9">
      <c r="A2164" s="233" t="s">
        <v>263</v>
      </c>
      <c r="B2164" s="233" t="s">
        <v>264</v>
      </c>
      <c r="C2164" s="233" t="s">
        <v>204</v>
      </c>
      <c r="D2164" s="233" t="s">
        <v>164</v>
      </c>
      <c r="E2164" s="233" t="s">
        <v>278</v>
      </c>
      <c r="F2164" s="233" t="s">
        <v>397</v>
      </c>
      <c r="G2164" s="243">
        <v>42916</v>
      </c>
      <c r="H2164" s="233" t="s">
        <v>266</v>
      </c>
      <c r="I2164" s="233" t="s">
        <v>158</v>
      </c>
    </row>
    <row r="2165" spans="1:9">
      <c r="A2165" s="233" t="s">
        <v>263</v>
      </c>
      <c r="B2165" s="233" t="s">
        <v>264</v>
      </c>
      <c r="C2165" s="233" t="s">
        <v>204</v>
      </c>
      <c r="D2165" s="233" t="s">
        <v>164</v>
      </c>
      <c r="E2165" s="233" t="s">
        <v>278</v>
      </c>
      <c r="F2165" s="233" t="s">
        <v>398</v>
      </c>
      <c r="G2165" s="243">
        <v>42916</v>
      </c>
      <c r="H2165" s="233" t="s">
        <v>266</v>
      </c>
      <c r="I2165" s="233" t="s">
        <v>158</v>
      </c>
    </row>
    <row r="2166" spans="1:9">
      <c r="A2166" s="233" t="s">
        <v>263</v>
      </c>
      <c r="B2166" s="233" t="s">
        <v>264</v>
      </c>
      <c r="C2166" s="233" t="s">
        <v>204</v>
      </c>
      <c r="D2166" s="233" t="s">
        <v>164</v>
      </c>
      <c r="E2166" s="233" t="s">
        <v>278</v>
      </c>
      <c r="F2166" s="233" t="s">
        <v>172</v>
      </c>
      <c r="G2166" s="243">
        <v>42916</v>
      </c>
      <c r="H2166" s="233" t="s">
        <v>266</v>
      </c>
      <c r="I2166" s="233" t="s">
        <v>158</v>
      </c>
    </row>
    <row r="2167" spans="1:9">
      <c r="A2167" s="233" t="s">
        <v>263</v>
      </c>
      <c r="B2167" s="233" t="s">
        <v>264</v>
      </c>
      <c r="C2167" s="233" t="s">
        <v>204</v>
      </c>
      <c r="D2167" s="233" t="s">
        <v>164</v>
      </c>
      <c r="E2167" s="233" t="s">
        <v>177</v>
      </c>
      <c r="F2167" s="233" t="s">
        <v>393</v>
      </c>
      <c r="G2167" s="243">
        <v>42916</v>
      </c>
      <c r="H2167" s="233" t="s">
        <v>266</v>
      </c>
      <c r="I2167" s="233" t="s">
        <v>158</v>
      </c>
    </row>
    <row r="2168" spans="1:9">
      <c r="A2168" s="233" t="s">
        <v>263</v>
      </c>
      <c r="B2168" s="233" t="s">
        <v>264</v>
      </c>
      <c r="C2168" s="233" t="s">
        <v>204</v>
      </c>
      <c r="D2168" s="233" t="s">
        <v>164</v>
      </c>
      <c r="E2168" s="233" t="s">
        <v>177</v>
      </c>
      <c r="F2168" s="233" t="s">
        <v>396</v>
      </c>
      <c r="G2168" s="243">
        <v>42916</v>
      </c>
      <c r="H2168" s="233" t="s">
        <v>266</v>
      </c>
      <c r="I2168" s="233" t="s">
        <v>158</v>
      </c>
    </row>
    <row r="2169" spans="1:9">
      <c r="A2169" s="233" t="s">
        <v>263</v>
      </c>
      <c r="B2169" s="233" t="s">
        <v>264</v>
      </c>
      <c r="C2169" s="233" t="s">
        <v>204</v>
      </c>
      <c r="D2169" s="233" t="s">
        <v>164</v>
      </c>
      <c r="E2169" s="233" t="s">
        <v>177</v>
      </c>
      <c r="F2169" s="233" t="s">
        <v>397</v>
      </c>
      <c r="G2169" s="243">
        <v>42916</v>
      </c>
      <c r="H2169" s="233" t="s">
        <v>266</v>
      </c>
      <c r="I2169" s="233" t="s">
        <v>158</v>
      </c>
    </row>
    <row r="2170" spans="1:9">
      <c r="A2170" s="233" t="s">
        <v>263</v>
      </c>
      <c r="B2170" s="233" t="s">
        <v>264</v>
      </c>
      <c r="C2170" s="233" t="s">
        <v>204</v>
      </c>
      <c r="D2170" s="233" t="s">
        <v>164</v>
      </c>
      <c r="E2170" s="233" t="s">
        <v>177</v>
      </c>
      <c r="F2170" s="233" t="s">
        <v>398</v>
      </c>
      <c r="G2170" s="243">
        <v>42916</v>
      </c>
      <c r="H2170" s="233" t="s">
        <v>266</v>
      </c>
      <c r="I2170" s="233" t="s">
        <v>158</v>
      </c>
    </row>
    <row r="2171" spans="1:9">
      <c r="A2171" s="233" t="s">
        <v>263</v>
      </c>
      <c r="B2171" s="233" t="s">
        <v>264</v>
      </c>
      <c r="C2171" s="233" t="s">
        <v>204</v>
      </c>
      <c r="D2171" s="233" t="s">
        <v>164</v>
      </c>
      <c r="E2171" s="233" t="s">
        <v>177</v>
      </c>
      <c r="F2171" s="233" t="s">
        <v>172</v>
      </c>
      <c r="G2171" s="243">
        <v>42916</v>
      </c>
      <c r="H2171" s="233" t="s">
        <v>266</v>
      </c>
      <c r="I2171" s="233" t="s">
        <v>158</v>
      </c>
    </row>
    <row r="2172" spans="1:9">
      <c r="A2172" s="233" t="s">
        <v>263</v>
      </c>
      <c r="B2172" s="233" t="s">
        <v>264</v>
      </c>
      <c r="C2172" s="233" t="s">
        <v>204</v>
      </c>
      <c r="D2172" s="233" t="s">
        <v>164</v>
      </c>
      <c r="E2172" s="233" t="s">
        <v>178</v>
      </c>
      <c r="F2172" s="233" t="s">
        <v>393</v>
      </c>
      <c r="G2172" s="243">
        <v>42916</v>
      </c>
      <c r="H2172" s="233" t="s">
        <v>266</v>
      </c>
      <c r="I2172" s="233">
        <v>132137.48785999999</v>
      </c>
    </row>
    <row r="2173" spans="1:9">
      <c r="A2173" s="233" t="s">
        <v>263</v>
      </c>
      <c r="B2173" s="233" t="s">
        <v>264</v>
      </c>
      <c r="C2173" s="233" t="s">
        <v>204</v>
      </c>
      <c r="D2173" s="233" t="s">
        <v>164</v>
      </c>
      <c r="E2173" s="233" t="s">
        <v>178</v>
      </c>
      <c r="F2173" s="233" t="s">
        <v>396</v>
      </c>
      <c r="G2173" s="243">
        <v>42916</v>
      </c>
      <c r="H2173" s="233" t="s">
        <v>266</v>
      </c>
      <c r="I2173" s="233">
        <v>100378.22878999999</v>
      </c>
    </row>
    <row r="2174" spans="1:9">
      <c r="A2174" s="233" t="s">
        <v>263</v>
      </c>
      <c r="B2174" s="233" t="s">
        <v>264</v>
      </c>
      <c r="C2174" s="233" t="s">
        <v>204</v>
      </c>
      <c r="D2174" s="233" t="s">
        <v>164</v>
      </c>
      <c r="E2174" s="233" t="s">
        <v>178</v>
      </c>
      <c r="F2174" s="233" t="s">
        <v>397</v>
      </c>
      <c r="G2174" s="243">
        <v>42916</v>
      </c>
      <c r="H2174" s="233" t="s">
        <v>266</v>
      </c>
      <c r="I2174" s="233">
        <v>21946.5317</v>
      </c>
    </row>
    <row r="2175" spans="1:9">
      <c r="A2175" s="233" t="s">
        <v>263</v>
      </c>
      <c r="B2175" s="233" t="s">
        <v>264</v>
      </c>
      <c r="C2175" s="233" t="s">
        <v>204</v>
      </c>
      <c r="D2175" s="233" t="s">
        <v>164</v>
      </c>
      <c r="E2175" s="233" t="s">
        <v>178</v>
      </c>
      <c r="F2175" s="233" t="s">
        <v>398</v>
      </c>
      <c r="G2175" s="243">
        <v>42916</v>
      </c>
      <c r="H2175" s="233" t="s">
        <v>266</v>
      </c>
      <c r="I2175" s="233">
        <v>9812.7273700000005</v>
      </c>
    </row>
    <row r="2176" spans="1:9">
      <c r="A2176" s="233" t="s">
        <v>263</v>
      </c>
      <c r="B2176" s="233" t="s">
        <v>264</v>
      </c>
      <c r="C2176" s="233" t="s">
        <v>204</v>
      </c>
      <c r="D2176" s="233" t="s">
        <v>164</v>
      </c>
      <c r="E2176" s="233" t="s">
        <v>178</v>
      </c>
      <c r="F2176" s="233" t="s">
        <v>172</v>
      </c>
      <c r="G2176" s="243">
        <v>42916</v>
      </c>
      <c r="H2176" s="233" t="s">
        <v>266</v>
      </c>
      <c r="I2176" s="233">
        <v>1975.5073500000001</v>
      </c>
    </row>
    <row r="2177" spans="1:9">
      <c r="A2177" s="233" t="s">
        <v>263</v>
      </c>
      <c r="B2177" s="233" t="s">
        <v>264</v>
      </c>
      <c r="C2177" s="233" t="s">
        <v>204</v>
      </c>
      <c r="D2177" s="233" t="s">
        <v>165</v>
      </c>
      <c r="E2177" s="233" t="s">
        <v>173</v>
      </c>
      <c r="F2177" s="233" t="s">
        <v>393</v>
      </c>
      <c r="G2177" s="243">
        <v>42916</v>
      </c>
      <c r="H2177" s="233" t="s">
        <v>266</v>
      </c>
      <c r="I2177" s="233">
        <v>595957.68883999996</v>
      </c>
    </row>
    <row r="2178" spans="1:9">
      <c r="A2178" s="233" t="s">
        <v>263</v>
      </c>
      <c r="B2178" s="233" t="s">
        <v>264</v>
      </c>
      <c r="C2178" s="233" t="s">
        <v>204</v>
      </c>
      <c r="D2178" s="233" t="s">
        <v>165</v>
      </c>
      <c r="E2178" s="233" t="s">
        <v>173</v>
      </c>
      <c r="F2178" s="233" t="s">
        <v>396</v>
      </c>
      <c r="G2178" s="243">
        <v>42916</v>
      </c>
      <c r="H2178" s="233" t="s">
        <v>266</v>
      </c>
      <c r="I2178" s="233">
        <v>376172.58010999998</v>
      </c>
    </row>
    <row r="2179" spans="1:9">
      <c r="A2179" s="233" t="s">
        <v>263</v>
      </c>
      <c r="B2179" s="233" t="s">
        <v>264</v>
      </c>
      <c r="C2179" s="233" t="s">
        <v>204</v>
      </c>
      <c r="D2179" s="233" t="s">
        <v>165</v>
      </c>
      <c r="E2179" s="233" t="s">
        <v>173</v>
      </c>
      <c r="F2179" s="233" t="s">
        <v>397</v>
      </c>
      <c r="G2179" s="243">
        <v>42916</v>
      </c>
      <c r="H2179" s="233" t="s">
        <v>266</v>
      </c>
      <c r="I2179" s="233">
        <v>211058.5098</v>
      </c>
    </row>
    <row r="2180" spans="1:9">
      <c r="A2180" s="233" t="s">
        <v>263</v>
      </c>
      <c r="B2180" s="233" t="s">
        <v>264</v>
      </c>
      <c r="C2180" s="233" t="s">
        <v>204</v>
      </c>
      <c r="D2180" s="233" t="s">
        <v>165</v>
      </c>
      <c r="E2180" s="233" t="s">
        <v>173</v>
      </c>
      <c r="F2180" s="233" t="s">
        <v>398</v>
      </c>
      <c r="G2180" s="243">
        <v>42916</v>
      </c>
      <c r="H2180" s="233" t="s">
        <v>266</v>
      </c>
      <c r="I2180" s="233">
        <v>8726.5989300000001</v>
      </c>
    </row>
    <row r="2181" spans="1:9">
      <c r="A2181" s="233" t="s">
        <v>263</v>
      </c>
      <c r="B2181" s="233" t="s">
        <v>264</v>
      </c>
      <c r="C2181" s="233" t="s">
        <v>204</v>
      </c>
      <c r="D2181" s="233" t="s">
        <v>165</v>
      </c>
      <c r="E2181" s="233" t="s">
        <v>173</v>
      </c>
      <c r="F2181" s="233" t="s">
        <v>172</v>
      </c>
      <c r="G2181" s="243">
        <v>42916</v>
      </c>
      <c r="H2181" s="233" t="s">
        <v>266</v>
      </c>
      <c r="I2181" s="233">
        <v>39096.655039999998</v>
      </c>
    </row>
    <row r="2182" spans="1:9">
      <c r="A2182" s="233" t="s">
        <v>263</v>
      </c>
      <c r="B2182" s="233" t="s">
        <v>264</v>
      </c>
      <c r="C2182" s="233" t="s">
        <v>204</v>
      </c>
      <c r="D2182" s="233" t="s">
        <v>166</v>
      </c>
      <c r="E2182" s="233" t="s">
        <v>173</v>
      </c>
      <c r="F2182" s="233" t="s">
        <v>393</v>
      </c>
      <c r="G2182" s="243">
        <v>42916</v>
      </c>
      <c r="H2182" s="233" t="s">
        <v>266</v>
      </c>
      <c r="I2182" s="233">
        <v>524043.41996999999</v>
      </c>
    </row>
    <row r="2183" spans="1:9">
      <c r="A2183" s="233" t="s">
        <v>263</v>
      </c>
      <c r="B2183" s="233" t="s">
        <v>264</v>
      </c>
      <c r="C2183" s="233" t="s">
        <v>204</v>
      </c>
      <c r="D2183" s="233" t="s">
        <v>166</v>
      </c>
      <c r="E2183" s="233" t="s">
        <v>173</v>
      </c>
      <c r="F2183" s="233" t="s">
        <v>396</v>
      </c>
      <c r="G2183" s="243">
        <v>42916</v>
      </c>
      <c r="H2183" s="233" t="s">
        <v>266</v>
      </c>
      <c r="I2183" s="233">
        <v>330214.42739999999</v>
      </c>
    </row>
    <row r="2184" spans="1:9">
      <c r="A2184" s="233" t="s">
        <v>263</v>
      </c>
      <c r="B2184" s="233" t="s">
        <v>264</v>
      </c>
      <c r="C2184" s="233" t="s">
        <v>204</v>
      </c>
      <c r="D2184" s="233" t="s">
        <v>166</v>
      </c>
      <c r="E2184" s="233" t="s">
        <v>173</v>
      </c>
      <c r="F2184" s="233" t="s">
        <v>397</v>
      </c>
      <c r="G2184" s="243">
        <v>42916</v>
      </c>
      <c r="H2184" s="233" t="s">
        <v>266</v>
      </c>
      <c r="I2184" s="233">
        <v>187453.23582</v>
      </c>
    </row>
    <row r="2185" spans="1:9">
      <c r="A2185" s="233" t="s">
        <v>263</v>
      </c>
      <c r="B2185" s="233" t="s">
        <v>264</v>
      </c>
      <c r="C2185" s="233" t="s">
        <v>204</v>
      </c>
      <c r="D2185" s="233" t="s">
        <v>166</v>
      </c>
      <c r="E2185" s="233" t="s">
        <v>173</v>
      </c>
      <c r="F2185" s="233" t="s">
        <v>398</v>
      </c>
      <c r="G2185" s="243">
        <v>42916</v>
      </c>
      <c r="H2185" s="233" t="s">
        <v>266</v>
      </c>
      <c r="I2185" s="233">
        <v>6375.7567399999998</v>
      </c>
    </row>
    <row r="2186" spans="1:9">
      <c r="A2186" s="233" t="s">
        <v>263</v>
      </c>
      <c r="B2186" s="233" t="s">
        <v>264</v>
      </c>
      <c r="C2186" s="233" t="s">
        <v>204</v>
      </c>
      <c r="D2186" s="233" t="s">
        <v>166</v>
      </c>
      <c r="E2186" s="233" t="s">
        <v>173</v>
      </c>
      <c r="F2186" s="233" t="s">
        <v>172</v>
      </c>
      <c r="G2186" s="243">
        <v>42916</v>
      </c>
      <c r="H2186" s="233" t="s">
        <v>266</v>
      </c>
      <c r="I2186" s="233">
        <v>27594.45046</v>
      </c>
    </row>
    <row r="2187" spans="1:9">
      <c r="A2187" s="233" t="s">
        <v>263</v>
      </c>
      <c r="B2187" s="233" t="s">
        <v>264</v>
      </c>
      <c r="C2187" s="233" t="s">
        <v>204</v>
      </c>
      <c r="D2187" s="233" t="s">
        <v>167</v>
      </c>
      <c r="E2187" s="233" t="s">
        <v>173</v>
      </c>
      <c r="F2187" s="233" t="s">
        <v>393</v>
      </c>
      <c r="G2187" s="243">
        <v>42916</v>
      </c>
      <c r="H2187" s="233" t="s">
        <v>266</v>
      </c>
      <c r="I2187" s="233">
        <v>71914.26887</v>
      </c>
    </row>
    <row r="2188" spans="1:9">
      <c r="A2188" s="233" t="s">
        <v>263</v>
      </c>
      <c r="B2188" s="233" t="s">
        <v>264</v>
      </c>
      <c r="C2188" s="233" t="s">
        <v>204</v>
      </c>
      <c r="D2188" s="233" t="s">
        <v>167</v>
      </c>
      <c r="E2188" s="233" t="s">
        <v>173</v>
      </c>
      <c r="F2188" s="233" t="s">
        <v>396</v>
      </c>
      <c r="G2188" s="243">
        <v>42916</v>
      </c>
      <c r="H2188" s="233" t="s">
        <v>266</v>
      </c>
      <c r="I2188" s="233">
        <v>45958.152710000002</v>
      </c>
    </row>
    <row r="2189" spans="1:9">
      <c r="A2189" s="233" t="s">
        <v>263</v>
      </c>
      <c r="B2189" s="233" t="s">
        <v>264</v>
      </c>
      <c r="C2189" s="233" t="s">
        <v>204</v>
      </c>
      <c r="D2189" s="233" t="s">
        <v>167</v>
      </c>
      <c r="E2189" s="233" t="s">
        <v>173</v>
      </c>
      <c r="F2189" s="233" t="s">
        <v>397</v>
      </c>
      <c r="G2189" s="243">
        <v>42916</v>
      </c>
      <c r="H2189" s="233" t="s">
        <v>266</v>
      </c>
      <c r="I2189" s="233">
        <v>23605.273969999998</v>
      </c>
    </row>
    <row r="2190" spans="1:9">
      <c r="A2190" s="233" t="s">
        <v>263</v>
      </c>
      <c r="B2190" s="233" t="s">
        <v>264</v>
      </c>
      <c r="C2190" s="233" t="s">
        <v>204</v>
      </c>
      <c r="D2190" s="233" t="s">
        <v>167</v>
      </c>
      <c r="E2190" s="233" t="s">
        <v>173</v>
      </c>
      <c r="F2190" s="233" t="s">
        <v>398</v>
      </c>
      <c r="G2190" s="243">
        <v>42916</v>
      </c>
      <c r="H2190" s="233" t="s">
        <v>266</v>
      </c>
      <c r="I2190" s="233">
        <v>2350.8421899999998</v>
      </c>
    </row>
    <row r="2191" spans="1:9">
      <c r="A2191" s="233" t="s">
        <v>263</v>
      </c>
      <c r="B2191" s="233" t="s">
        <v>264</v>
      </c>
      <c r="C2191" s="233" t="s">
        <v>204</v>
      </c>
      <c r="D2191" s="233" t="s">
        <v>167</v>
      </c>
      <c r="E2191" s="233" t="s">
        <v>173</v>
      </c>
      <c r="F2191" s="233" t="s">
        <v>172</v>
      </c>
      <c r="G2191" s="243">
        <v>42916</v>
      </c>
      <c r="H2191" s="233" t="s">
        <v>266</v>
      </c>
      <c r="I2191" s="233">
        <v>11502.20458</v>
      </c>
    </row>
    <row r="2192" spans="1:9">
      <c r="A2192" s="233" t="s">
        <v>263</v>
      </c>
      <c r="B2192" s="233" t="s">
        <v>264</v>
      </c>
      <c r="C2192" s="233" t="s">
        <v>204</v>
      </c>
      <c r="D2192" s="233" t="s">
        <v>168</v>
      </c>
      <c r="E2192" s="233" t="s">
        <v>173</v>
      </c>
      <c r="F2192" s="233" t="s">
        <v>393</v>
      </c>
      <c r="G2192" s="243">
        <v>42916</v>
      </c>
      <c r="H2192" s="233" t="s">
        <v>266</v>
      </c>
      <c r="I2192" s="233">
        <v>140564.39025999999</v>
      </c>
    </row>
    <row r="2193" spans="1:9">
      <c r="A2193" s="233" t="s">
        <v>263</v>
      </c>
      <c r="B2193" s="233" t="s">
        <v>264</v>
      </c>
      <c r="C2193" s="233" t="s">
        <v>204</v>
      </c>
      <c r="D2193" s="233" t="s">
        <v>168</v>
      </c>
      <c r="E2193" s="233" t="s">
        <v>173</v>
      </c>
      <c r="F2193" s="233" t="s">
        <v>396</v>
      </c>
      <c r="G2193" s="243">
        <v>42916</v>
      </c>
      <c r="H2193" s="233" t="s">
        <v>266</v>
      </c>
      <c r="I2193" s="233">
        <v>2672.24161</v>
      </c>
    </row>
    <row r="2194" spans="1:9">
      <c r="A2194" s="233" t="s">
        <v>263</v>
      </c>
      <c r="B2194" s="233" t="s">
        <v>264</v>
      </c>
      <c r="C2194" s="233" t="s">
        <v>204</v>
      </c>
      <c r="D2194" s="233" t="s">
        <v>168</v>
      </c>
      <c r="E2194" s="233" t="s">
        <v>173</v>
      </c>
      <c r="F2194" s="233" t="s">
        <v>397</v>
      </c>
      <c r="G2194" s="243">
        <v>42916</v>
      </c>
      <c r="H2194" s="233" t="s">
        <v>266</v>
      </c>
      <c r="I2194" s="233">
        <v>91152.318790000005</v>
      </c>
    </row>
    <row r="2195" spans="1:9">
      <c r="A2195" s="233" t="s">
        <v>263</v>
      </c>
      <c r="B2195" s="233" t="s">
        <v>264</v>
      </c>
      <c r="C2195" s="233" t="s">
        <v>204</v>
      </c>
      <c r="D2195" s="233" t="s">
        <v>168</v>
      </c>
      <c r="E2195" s="233" t="s">
        <v>173</v>
      </c>
      <c r="F2195" s="233" t="s">
        <v>398</v>
      </c>
      <c r="G2195" s="243">
        <v>42916</v>
      </c>
      <c r="H2195" s="233" t="s">
        <v>266</v>
      </c>
      <c r="I2195" s="233">
        <v>46739.829859999998</v>
      </c>
    </row>
    <row r="2196" spans="1:9">
      <c r="A2196" s="233" t="s">
        <v>263</v>
      </c>
      <c r="B2196" s="233" t="s">
        <v>264</v>
      </c>
      <c r="C2196" s="233" t="s">
        <v>204</v>
      </c>
      <c r="D2196" s="233" t="s">
        <v>168</v>
      </c>
      <c r="E2196" s="233" t="s">
        <v>173</v>
      </c>
      <c r="F2196" s="233" t="s">
        <v>172</v>
      </c>
      <c r="G2196" s="243">
        <v>42916</v>
      </c>
      <c r="H2196" s="233" t="s">
        <v>266</v>
      </c>
      <c r="I2196" s="233">
        <v>11887.44204</v>
      </c>
    </row>
    <row r="2197" spans="1:9">
      <c r="A2197" s="233" t="s">
        <v>263</v>
      </c>
      <c r="B2197" s="233" t="s">
        <v>264</v>
      </c>
      <c r="C2197" s="233" t="s">
        <v>204</v>
      </c>
      <c r="D2197" s="233" t="s">
        <v>169</v>
      </c>
      <c r="E2197" s="233" t="s">
        <v>173</v>
      </c>
      <c r="F2197" s="233" t="s">
        <v>393</v>
      </c>
      <c r="G2197" s="243">
        <v>42916</v>
      </c>
      <c r="H2197" s="233" t="s">
        <v>266</v>
      </c>
      <c r="I2197" s="233">
        <v>127307.6244</v>
      </c>
    </row>
    <row r="2198" spans="1:9">
      <c r="A2198" s="233" t="s">
        <v>263</v>
      </c>
      <c r="B2198" s="233" t="s">
        <v>264</v>
      </c>
      <c r="C2198" s="233" t="s">
        <v>204</v>
      </c>
      <c r="D2198" s="233" t="s">
        <v>169</v>
      </c>
      <c r="E2198" s="233" t="s">
        <v>173</v>
      </c>
      <c r="F2198" s="233" t="s">
        <v>396</v>
      </c>
      <c r="G2198" s="243">
        <v>42916</v>
      </c>
      <c r="H2198" s="233" t="s">
        <v>266</v>
      </c>
      <c r="I2198" s="233">
        <v>2671.5596099999998</v>
      </c>
    </row>
    <row r="2199" spans="1:9">
      <c r="A2199" s="233" t="s">
        <v>263</v>
      </c>
      <c r="B2199" s="233" t="s">
        <v>264</v>
      </c>
      <c r="C2199" s="233" t="s">
        <v>204</v>
      </c>
      <c r="D2199" s="233" t="s">
        <v>169</v>
      </c>
      <c r="E2199" s="233" t="s">
        <v>173</v>
      </c>
      <c r="F2199" s="233" t="s">
        <v>397</v>
      </c>
      <c r="G2199" s="243">
        <v>42916</v>
      </c>
      <c r="H2199" s="233" t="s">
        <v>266</v>
      </c>
      <c r="I2199" s="233">
        <v>78186.940889999998</v>
      </c>
    </row>
    <row r="2200" spans="1:9">
      <c r="A2200" s="233" t="s">
        <v>263</v>
      </c>
      <c r="B2200" s="233" t="s">
        <v>264</v>
      </c>
      <c r="C2200" s="233" t="s">
        <v>204</v>
      </c>
      <c r="D2200" s="233" t="s">
        <v>169</v>
      </c>
      <c r="E2200" s="233" t="s">
        <v>173</v>
      </c>
      <c r="F2200" s="233" t="s">
        <v>398</v>
      </c>
      <c r="G2200" s="243">
        <v>42916</v>
      </c>
      <c r="H2200" s="233" t="s">
        <v>266</v>
      </c>
      <c r="I2200" s="233">
        <v>46449.123899999999</v>
      </c>
    </row>
    <row r="2201" spans="1:9">
      <c r="A2201" s="233" t="s">
        <v>263</v>
      </c>
      <c r="B2201" s="233" t="s">
        <v>264</v>
      </c>
      <c r="C2201" s="233" t="s">
        <v>204</v>
      </c>
      <c r="D2201" s="233" t="s">
        <v>169</v>
      </c>
      <c r="E2201" s="233" t="s">
        <v>173</v>
      </c>
      <c r="F2201" s="233" t="s">
        <v>172</v>
      </c>
      <c r="G2201" s="243">
        <v>42916</v>
      </c>
      <c r="H2201" s="233" t="s">
        <v>266</v>
      </c>
      <c r="I2201" s="233">
        <v>6045.4245600000004</v>
      </c>
    </row>
    <row r="2202" spans="1:9">
      <c r="A2202" s="233" t="s">
        <v>263</v>
      </c>
      <c r="B2202" s="233" t="s">
        <v>264</v>
      </c>
      <c r="C2202" s="233" t="s">
        <v>204</v>
      </c>
      <c r="D2202" s="233" t="s">
        <v>170</v>
      </c>
      <c r="E2202" s="233" t="s">
        <v>173</v>
      </c>
      <c r="F2202" s="233" t="s">
        <v>393</v>
      </c>
      <c r="G2202" s="243">
        <v>42916</v>
      </c>
      <c r="H2202" s="233" t="s">
        <v>266</v>
      </c>
      <c r="I2202" s="233">
        <v>13256.76586</v>
      </c>
    </row>
    <row r="2203" spans="1:9">
      <c r="A2203" s="233" t="s">
        <v>263</v>
      </c>
      <c r="B2203" s="233" t="s">
        <v>264</v>
      </c>
      <c r="C2203" s="233" t="s">
        <v>204</v>
      </c>
      <c r="D2203" s="233" t="s">
        <v>170</v>
      </c>
      <c r="E2203" s="233" t="s">
        <v>173</v>
      </c>
      <c r="F2203" s="233" t="s">
        <v>396</v>
      </c>
      <c r="G2203" s="243">
        <v>42916</v>
      </c>
      <c r="H2203" s="233" t="s">
        <v>266</v>
      </c>
      <c r="I2203" s="233">
        <v>0.68200000000000005</v>
      </c>
    </row>
    <row r="2204" spans="1:9">
      <c r="A2204" s="233" t="s">
        <v>263</v>
      </c>
      <c r="B2204" s="233" t="s">
        <v>264</v>
      </c>
      <c r="C2204" s="233" t="s">
        <v>204</v>
      </c>
      <c r="D2204" s="233" t="s">
        <v>170</v>
      </c>
      <c r="E2204" s="233" t="s">
        <v>173</v>
      </c>
      <c r="F2204" s="233" t="s">
        <v>397</v>
      </c>
      <c r="G2204" s="243">
        <v>42916</v>
      </c>
      <c r="H2204" s="233" t="s">
        <v>266</v>
      </c>
      <c r="I2204" s="233">
        <v>12965.377909999999</v>
      </c>
    </row>
    <row r="2205" spans="1:9">
      <c r="A2205" s="233" t="s">
        <v>263</v>
      </c>
      <c r="B2205" s="233" t="s">
        <v>264</v>
      </c>
      <c r="C2205" s="233" t="s">
        <v>204</v>
      </c>
      <c r="D2205" s="233" t="s">
        <v>170</v>
      </c>
      <c r="E2205" s="233" t="s">
        <v>173</v>
      </c>
      <c r="F2205" s="233" t="s">
        <v>398</v>
      </c>
      <c r="G2205" s="243">
        <v>42916</v>
      </c>
      <c r="H2205" s="233" t="s">
        <v>266</v>
      </c>
      <c r="I2205" s="233">
        <v>290.70596</v>
      </c>
    </row>
    <row r="2206" spans="1:9">
      <c r="A2206" s="233" t="s">
        <v>263</v>
      </c>
      <c r="B2206" s="233" t="s">
        <v>264</v>
      </c>
      <c r="C2206" s="233" t="s">
        <v>204</v>
      </c>
      <c r="D2206" s="233" t="s">
        <v>170</v>
      </c>
      <c r="E2206" s="233" t="s">
        <v>173</v>
      </c>
      <c r="F2206" s="233" t="s">
        <v>172</v>
      </c>
      <c r="G2206" s="243">
        <v>42916</v>
      </c>
      <c r="H2206" s="233" t="s">
        <v>266</v>
      </c>
      <c r="I2206" s="233">
        <v>5842.0174900000002</v>
      </c>
    </row>
    <row r="2207" spans="1:9">
      <c r="A2207" s="233" t="s">
        <v>263</v>
      </c>
      <c r="B2207" s="233" t="s">
        <v>264</v>
      </c>
      <c r="C2207" s="233" t="s">
        <v>204</v>
      </c>
      <c r="D2207" s="233" t="s">
        <v>155</v>
      </c>
      <c r="E2207" s="233" t="s">
        <v>173</v>
      </c>
      <c r="F2207" s="233" t="s">
        <v>393</v>
      </c>
      <c r="G2207" s="243">
        <v>42916</v>
      </c>
      <c r="H2207" s="233" t="s">
        <v>266</v>
      </c>
      <c r="I2207" s="233">
        <v>434.10804000000002</v>
      </c>
    </row>
    <row r="2208" spans="1:9">
      <c r="A2208" s="233" t="s">
        <v>263</v>
      </c>
      <c r="B2208" s="233" t="s">
        <v>264</v>
      </c>
      <c r="C2208" s="233" t="s">
        <v>204</v>
      </c>
      <c r="D2208" s="233" t="s">
        <v>155</v>
      </c>
      <c r="E2208" s="233" t="s">
        <v>173</v>
      </c>
      <c r="F2208" s="233" t="s">
        <v>396</v>
      </c>
      <c r="G2208" s="243">
        <v>42916</v>
      </c>
      <c r="H2208" s="233" t="s">
        <v>266</v>
      </c>
      <c r="I2208" s="233" t="s">
        <v>159</v>
      </c>
    </row>
    <row r="2209" spans="1:9">
      <c r="A2209" s="233" t="s">
        <v>263</v>
      </c>
      <c r="B2209" s="233" t="s">
        <v>264</v>
      </c>
      <c r="C2209" s="233" t="s">
        <v>204</v>
      </c>
      <c r="D2209" s="233" t="s">
        <v>155</v>
      </c>
      <c r="E2209" s="233" t="s">
        <v>173</v>
      </c>
      <c r="F2209" s="233" t="s">
        <v>397</v>
      </c>
      <c r="G2209" s="243">
        <v>42916</v>
      </c>
      <c r="H2209" s="233" t="s">
        <v>266</v>
      </c>
      <c r="I2209" s="233">
        <v>433.10073999999997</v>
      </c>
    </row>
    <row r="2210" spans="1:9">
      <c r="A2210" s="233" t="s">
        <v>263</v>
      </c>
      <c r="B2210" s="233" t="s">
        <v>264</v>
      </c>
      <c r="C2210" s="233" t="s">
        <v>204</v>
      </c>
      <c r="D2210" s="233" t="s">
        <v>155</v>
      </c>
      <c r="E2210" s="233" t="s">
        <v>173</v>
      </c>
      <c r="F2210" s="233" t="s">
        <v>398</v>
      </c>
      <c r="G2210" s="243">
        <v>42916</v>
      </c>
      <c r="H2210" s="233" t="s">
        <v>266</v>
      </c>
      <c r="I2210" s="233">
        <v>1.00729</v>
      </c>
    </row>
    <row r="2211" spans="1:9">
      <c r="A2211" s="233" t="s">
        <v>263</v>
      </c>
      <c r="B2211" s="233" t="s">
        <v>264</v>
      </c>
      <c r="C2211" s="233" t="s">
        <v>204</v>
      </c>
      <c r="D2211" s="233" t="s">
        <v>155</v>
      </c>
      <c r="E2211" s="233" t="s">
        <v>173</v>
      </c>
      <c r="F2211" s="233" t="s">
        <v>172</v>
      </c>
      <c r="G2211" s="243">
        <v>42916</v>
      </c>
      <c r="H2211" s="233" t="s">
        <v>266</v>
      </c>
      <c r="I2211" s="233">
        <v>11250.22522</v>
      </c>
    </row>
    <row r="2212" spans="1:9">
      <c r="A2212" s="233" t="s">
        <v>263</v>
      </c>
      <c r="B2212" s="233" t="s">
        <v>264</v>
      </c>
      <c r="C2212" s="233" t="s">
        <v>204</v>
      </c>
      <c r="D2212" s="233" t="s">
        <v>173</v>
      </c>
      <c r="E2212" s="233" t="s">
        <v>173</v>
      </c>
      <c r="F2212" s="233" t="s">
        <v>393</v>
      </c>
      <c r="G2212" s="243">
        <v>43008</v>
      </c>
      <c r="H2212" s="233" t="s">
        <v>266</v>
      </c>
      <c r="I2212" s="233">
        <v>1974878.3146800001</v>
      </c>
    </row>
    <row r="2213" spans="1:9">
      <c r="A2213" s="233" t="s">
        <v>263</v>
      </c>
      <c r="B2213" s="233" t="s">
        <v>264</v>
      </c>
      <c r="C2213" s="233" t="s">
        <v>204</v>
      </c>
      <c r="D2213" s="233" t="s">
        <v>274</v>
      </c>
      <c r="E2213" s="233" t="s">
        <v>173</v>
      </c>
      <c r="F2213" s="233" t="s">
        <v>396</v>
      </c>
      <c r="G2213" s="243">
        <v>43008</v>
      </c>
      <c r="H2213" s="233" t="s">
        <v>266</v>
      </c>
      <c r="I2213" s="233">
        <v>1548768.8363699999</v>
      </c>
    </row>
    <row r="2214" spans="1:9">
      <c r="A2214" s="233" t="s">
        <v>263</v>
      </c>
      <c r="B2214" s="233" t="s">
        <v>264</v>
      </c>
      <c r="C2214" s="233" t="s">
        <v>204</v>
      </c>
      <c r="D2214" s="233" t="s">
        <v>173</v>
      </c>
      <c r="E2214" s="233" t="s">
        <v>173</v>
      </c>
      <c r="F2214" s="233" t="s">
        <v>397</v>
      </c>
      <c r="G2214" s="243">
        <v>43008</v>
      </c>
      <c r="H2214" s="233" t="s">
        <v>266</v>
      </c>
      <c r="I2214" s="233">
        <v>347832.01016000001</v>
      </c>
    </row>
    <row r="2215" spans="1:9">
      <c r="A2215" s="233" t="s">
        <v>263</v>
      </c>
      <c r="B2215" s="233" t="s">
        <v>264</v>
      </c>
      <c r="C2215" s="233" t="s">
        <v>204</v>
      </c>
      <c r="D2215" s="233" t="s">
        <v>274</v>
      </c>
      <c r="E2215" s="233" t="s">
        <v>173</v>
      </c>
      <c r="F2215" s="233" t="s">
        <v>398</v>
      </c>
      <c r="G2215" s="243">
        <v>43008</v>
      </c>
      <c r="H2215" s="233" t="s">
        <v>266</v>
      </c>
      <c r="I2215" s="233">
        <v>78277.468150000001</v>
      </c>
    </row>
    <row r="2216" spans="1:9">
      <c r="A2216" s="233" t="s">
        <v>263</v>
      </c>
      <c r="B2216" s="233" t="s">
        <v>264</v>
      </c>
      <c r="C2216" s="233" t="s">
        <v>204</v>
      </c>
      <c r="D2216" s="233" t="s">
        <v>173</v>
      </c>
      <c r="E2216" s="233" t="s">
        <v>173</v>
      </c>
      <c r="F2216" s="233" t="s">
        <v>172</v>
      </c>
      <c r="G2216" s="243">
        <v>43008</v>
      </c>
      <c r="H2216" s="233" t="s">
        <v>266</v>
      </c>
      <c r="I2216" s="233">
        <v>70495.802469999995</v>
      </c>
    </row>
    <row r="2217" spans="1:9">
      <c r="A2217" s="233" t="s">
        <v>263</v>
      </c>
      <c r="B2217" s="233" t="s">
        <v>264</v>
      </c>
      <c r="C2217" s="233" t="s">
        <v>204</v>
      </c>
      <c r="D2217" s="233" t="s">
        <v>162</v>
      </c>
      <c r="E2217" s="233" t="s">
        <v>173</v>
      </c>
      <c r="F2217" s="233" t="s">
        <v>393</v>
      </c>
      <c r="G2217" s="243">
        <v>43008</v>
      </c>
      <c r="H2217" s="233" t="s">
        <v>266</v>
      </c>
      <c r="I2217" s="233">
        <v>1243408.3591700001</v>
      </c>
    </row>
    <row r="2218" spans="1:9">
      <c r="A2218" s="233" t="s">
        <v>263</v>
      </c>
      <c r="B2218" s="233" t="s">
        <v>264</v>
      </c>
      <c r="C2218" s="233" t="s">
        <v>204</v>
      </c>
      <c r="D2218" s="233" t="s">
        <v>162</v>
      </c>
      <c r="E2218" s="233" t="s">
        <v>173</v>
      </c>
      <c r="F2218" s="233" t="s">
        <v>396</v>
      </c>
      <c r="G2218" s="243">
        <v>43008</v>
      </c>
      <c r="H2218" s="233" t="s">
        <v>266</v>
      </c>
      <c r="I2218" s="233">
        <v>1171304.70997</v>
      </c>
    </row>
    <row r="2219" spans="1:9">
      <c r="A2219" s="233" t="s">
        <v>263</v>
      </c>
      <c r="B2219" s="233" t="s">
        <v>264</v>
      </c>
      <c r="C2219" s="233" t="s">
        <v>204</v>
      </c>
      <c r="D2219" s="233" t="s">
        <v>162</v>
      </c>
      <c r="E2219" s="233" t="s">
        <v>173</v>
      </c>
      <c r="F2219" s="233" t="s">
        <v>397</v>
      </c>
      <c r="G2219" s="243">
        <v>43008</v>
      </c>
      <c r="H2219" s="233" t="s">
        <v>266</v>
      </c>
      <c r="I2219" s="233">
        <v>48021.31192</v>
      </c>
    </row>
    <row r="2220" spans="1:9">
      <c r="A2220" s="233" t="s">
        <v>263</v>
      </c>
      <c r="B2220" s="233" t="s">
        <v>264</v>
      </c>
      <c r="C2220" s="233" t="s">
        <v>204</v>
      </c>
      <c r="D2220" s="233" t="s">
        <v>162</v>
      </c>
      <c r="E2220" s="233" t="s">
        <v>173</v>
      </c>
      <c r="F2220" s="233" t="s">
        <v>398</v>
      </c>
      <c r="G2220" s="243">
        <v>43008</v>
      </c>
      <c r="H2220" s="233" t="s">
        <v>266</v>
      </c>
      <c r="I2220" s="233">
        <v>24082.33728</v>
      </c>
    </row>
    <row r="2221" spans="1:9">
      <c r="A2221" s="233" t="s">
        <v>263</v>
      </c>
      <c r="B2221" s="233" t="s">
        <v>264</v>
      </c>
      <c r="C2221" s="233" t="s">
        <v>204</v>
      </c>
      <c r="D2221" s="233" t="s">
        <v>162</v>
      </c>
      <c r="E2221" s="233" t="s">
        <v>173</v>
      </c>
      <c r="F2221" s="233" t="s">
        <v>172</v>
      </c>
      <c r="G2221" s="243">
        <v>43008</v>
      </c>
      <c r="H2221" s="233" t="s">
        <v>266</v>
      </c>
      <c r="I2221" s="233">
        <v>4452.4889999999996</v>
      </c>
    </row>
    <row r="2222" spans="1:9">
      <c r="A2222" s="233" t="s">
        <v>263</v>
      </c>
      <c r="B2222" s="233" t="s">
        <v>264</v>
      </c>
      <c r="C2222" s="233" t="s">
        <v>204</v>
      </c>
      <c r="D2222" s="233" t="s">
        <v>163</v>
      </c>
      <c r="E2222" s="233" t="s">
        <v>173</v>
      </c>
      <c r="F2222" s="233" t="s">
        <v>393</v>
      </c>
      <c r="G2222" s="243">
        <v>43008</v>
      </c>
      <c r="H2222" s="233" t="s">
        <v>266</v>
      </c>
      <c r="I2222" s="233">
        <v>1073835.31614</v>
      </c>
    </row>
    <row r="2223" spans="1:9">
      <c r="A2223" s="233" t="s">
        <v>263</v>
      </c>
      <c r="B2223" s="233" t="s">
        <v>264</v>
      </c>
      <c r="C2223" s="233" t="s">
        <v>204</v>
      </c>
      <c r="D2223" s="233" t="s">
        <v>163</v>
      </c>
      <c r="E2223" s="233" t="s">
        <v>173</v>
      </c>
      <c r="F2223" s="233" t="s">
        <v>396</v>
      </c>
      <c r="G2223" s="243">
        <v>43008</v>
      </c>
      <c r="H2223" s="233" t="s">
        <v>266</v>
      </c>
      <c r="I2223" s="233">
        <v>1034630.18319</v>
      </c>
    </row>
    <row r="2224" spans="1:9">
      <c r="A2224" s="233" t="s">
        <v>263</v>
      </c>
      <c r="B2224" s="233" t="s">
        <v>264</v>
      </c>
      <c r="C2224" s="233" t="s">
        <v>204</v>
      </c>
      <c r="D2224" s="233" t="s">
        <v>163</v>
      </c>
      <c r="E2224" s="233" t="s">
        <v>173</v>
      </c>
      <c r="F2224" s="233" t="s">
        <v>397</v>
      </c>
      <c r="G2224" s="243">
        <v>43008</v>
      </c>
      <c r="H2224" s="233" t="s">
        <v>266</v>
      </c>
      <c r="I2224" s="233">
        <v>20496.052360000001</v>
      </c>
    </row>
    <row r="2225" spans="1:9">
      <c r="A2225" s="233" t="s">
        <v>263</v>
      </c>
      <c r="B2225" s="233" t="s">
        <v>264</v>
      </c>
      <c r="C2225" s="233" t="s">
        <v>204</v>
      </c>
      <c r="D2225" s="233" t="s">
        <v>163</v>
      </c>
      <c r="E2225" s="233" t="s">
        <v>173</v>
      </c>
      <c r="F2225" s="233" t="s">
        <v>398</v>
      </c>
      <c r="G2225" s="243">
        <v>43008</v>
      </c>
      <c r="H2225" s="233" t="s">
        <v>266</v>
      </c>
      <c r="I2225" s="233">
        <v>18709.080590000001</v>
      </c>
    </row>
    <row r="2226" spans="1:9">
      <c r="A2226" s="233" t="s">
        <v>263</v>
      </c>
      <c r="B2226" s="233" t="s">
        <v>264</v>
      </c>
      <c r="C2226" s="233" t="s">
        <v>204</v>
      </c>
      <c r="D2226" s="233" t="s">
        <v>163</v>
      </c>
      <c r="E2226" s="233" t="s">
        <v>173</v>
      </c>
      <c r="F2226" s="233" t="s">
        <v>172</v>
      </c>
      <c r="G2226" s="243">
        <v>43008</v>
      </c>
      <c r="H2226" s="233" t="s">
        <v>266</v>
      </c>
      <c r="I2226" s="233">
        <v>2541.3769000000002</v>
      </c>
    </row>
    <row r="2227" spans="1:9">
      <c r="A2227" s="233" t="s">
        <v>263</v>
      </c>
      <c r="B2227" s="233" t="s">
        <v>264</v>
      </c>
      <c r="C2227" s="233" t="s">
        <v>204</v>
      </c>
      <c r="D2227" s="233" t="s">
        <v>164</v>
      </c>
      <c r="E2227" s="233" t="s">
        <v>173</v>
      </c>
      <c r="F2227" s="233" t="s">
        <v>393</v>
      </c>
      <c r="G2227" s="243">
        <v>43008</v>
      </c>
      <c r="H2227" s="233" t="s">
        <v>266</v>
      </c>
      <c r="I2227" s="233">
        <v>169573.04303999999</v>
      </c>
    </row>
    <row r="2228" spans="1:9">
      <c r="A2228" s="233" t="s">
        <v>263</v>
      </c>
      <c r="B2228" s="233" t="s">
        <v>264</v>
      </c>
      <c r="C2228" s="233" t="s">
        <v>204</v>
      </c>
      <c r="D2228" s="233" t="s">
        <v>164</v>
      </c>
      <c r="E2228" s="233" t="s">
        <v>173</v>
      </c>
      <c r="F2228" s="233" t="s">
        <v>396</v>
      </c>
      <c r="G2228" s="243">
        <v>43008</v>
      </c>
      <c r="H2228" s="233" t="s">
        <v>266</v>
      </c>
      <c r="I2228" s="233">
        <v>136674.52679</v>
      </c>
    </row>
    <row r="2229" spans="1:9">
      <c r="A2229" s="233" t="s">
        <v>263</v>
      </c>
      <c r="B2229" s="233" t="s">
        <v>264</v>
      </c>
      <c r="C2229" s="233" t="s">
        <v>204</v>
      </c>
      <c r="D2229" s="233" t="s">
        <v>164</v>
      </c>
      <c r="E2229" s="233" t="s">
        <v>173</v>
      </c>
      <c r="F2229" s="233" t="s">
        <v>397</v>
      </c>
      <c r="G2229" s="243">
        <v>43008</v>
      </c>
      <c r="H2229" s="233" t="s">
        <v>266</v>
      </c>
      <c r="I2229" s="233">
        <v>27525.259559999999</v>
      </c>
    </row>
    <row r="2230" spans="1:9">
      <c r="A2230" s="233" t="s">
        <v>263</v>
      </c>
      <c r="B2230" s="233" t="s">
        <v>264</v>
      </c>
      <c r="C2230" s="233" t="s">
        <v>204</v>
      </c>
      <c r="D2230" s="233" t="s">
        <v>164</v>
      </c>
      <c r="E2230" s="233" t="s">
        <v>173</v>
      </c>
      <c r="F2230" s="233" t="s">
        <v>398</v>
      </c>
      <c r="G2230" s="243">
        <v>43008</v>
      </c>
      <c r="H2230" s="233" t="s">
        <v>266</v>
      </c>
      <c r="I2230" s="233">
        <v>5373.2566900000002</v>
      </c>
    </row>
    <row r="2231" spans="1:9">
      <c r="A2231" s="233" t="s">
        <v>263</v>
      </c>
      <c r="B2231" s="233" t="s">
        <v>264</v>
      </c>
      <c r="C2231" s="233" t="s">
        <v>204</v>
      </c>
      <c r="D2231" s="233" t="s">
        <v>164</v>
      </c>
      <c r="E2231" s="233" t="s">
        <v>173</v>
      </c>
      <c r="F2231" s="233" t="s">
        <v>172</v>
      </c>
      <c r="G2231" s="243">
        <v>43008</v>
      </c>
      <c r="H2231" s="233" t="s">
        <v>266</v>
      </c>
      <c r="I2231" s="233">
        <v>1911.1121000000001</v>
      </c>
    </row>
    <row r="2232" spans="1:9">
      <c r="A2232" s="233" t="s">
        <v>263</v>
      </c>
      <c r="B2232" s="233" t="s">
        <v>264</v>
      </c>
      <c r="C2232" s="233" t="s">
        <v>204</v>
      </c>
      <c r="D2232" s="233" t="s">
        <v>164</v>
      </c>
      <c r="E2232" s="233" t="s">
        <v>174</v>
      </c>
      <c r="F2232" s="233" t="s">
        <v>393</v>
      </c>
      <c r="G2232" s="243">
        <v>43008</v>
      </c>
      <c r="H2232" s="233" t="s">
        <v>266</v>
      </c>
      <c r="I2232" s="233">
        <v>22262.449400000001</v>
      </c>
    </row>
    <row r="2233" spans="1:9">
      <c r="A2233" s="233" t="s">
        <v>263</v>
      </c>
      <c r="B2233" s="233" t="s">
        <v>264</v>
      </c>
      <c r="C2233" s="233" t="s">
        <v>204</v>
      </c>
      <c r="D2233" s="233" t="s">
        <v>164</v>
      </c>
      <c r="E2233" s="233" t="s">
        <v>174</v>
      </c>
      <c r="F2233" s="233" t="s">
        <v>396</v>
      </c>
      <c r="G2233" s="243">
        <v>43008</v>
      </c>
      <c r="H2233" s="233" t="s">
        <v>266</v>
      </c>
      <c r="I2233" s="233">
        <v>22262.449400000001</v>
      </c>
    </row>
    <row r="2234" spans="1:9">
      <c r="A2234" s="233" t="s">
        <v>263</v>
      </c>
      <c r="B2234" s="233" t="s">
        <v>264</v>
      </c>
      <c r="C2234" s="233" t="s">
        <v>204</v>
      </c>
      <c r="D2234" s="233" t="s">
        <v>164</v>
      </c>
      <c r="E2234" s="233" t="s">
        <v>174</v>
      </c>
      <c r="F2234" s="233" t="s">
        <v>397</v>
      </c>
      <c r="G2234" s="243">
        <v>43008</v>
      </c>
      <c r="H2234" s="233" t="s">
        <v>266</v>
      </c>
      <c r="I2234" s="233" t="s">
        <v>159</v>
      </c>
    </row>
    <row r="2235" spans="1:9">
      <c r="A2235" s="233" t="s">
        <v>263</v>
      </c>
      <c r="B2235" s="233" t="s">
        <v>264</v>
      </c>
      <c r="C2235" s="233" t="s">
        <v>204</v>
      </c>
      <c r="D2235" s="233" t="s">
        <v>164</v>
      </c>
      <c r="E2235" s="233" t="s">
        <v>174</v>
      </c>
      <c r="F2235" s="233" t="s">
        <v>398</v>
      </c>
      <c r="G2235" s="243">
        <v>43008</v>
      </c>
      <c r="H2235" s="233" t="s">
        <v>266</v>
      </c>
      <c r="I2235" s="233" t="s">
        <v>159</v>
      </c>
    </row>
    <row r="2236" spans="1:9">
      <c r="A2236" s="233" t="s">
        <v>263</v>
      </c>
      <c r="B2236" s="233" t="s">
        <v>264</v>
      </c>
      <c r="C2236" s="233" t="s">
        <v>204</v>
      </c>
      <c r="D2236" s="233" t="s">
        <v>164</v>
      </c>
      <c r="E2236" s="233" t="s">
        <v>174</v>
      </c>
      <c r="F2236" s="233" t="s">
        <v>172</v>
      </c>
      <c r="G2236" s="243">
        <v>43008</v>
      </c>
      <c r="H2236" s="233" t="s">
        <v>266</v>
      </c>
      <c r="I2236" s="233">
        <v>1.82874</v>
      </c>
    </row>
    <row r="2237" spans="1:9">
      <c r="A2237" s="233" t="s">
        <v>263</v>
      </c>
      <c r="B2237" s="233" t="s">
        <v>264</v>
      </c>
      <c r="C2237" s="233" t="s">
        <v>204</v>
      </c>
      <c r="D2237" s="233" t="s">
        <v>164</v>
      </c>
      <c r="E2237" s="233" t="s">
        <v>175</v>
      </c>
      <c r="F2237" s="233" t="s">
        <v>393</v>
      </c>
      <c r="G2237" s="243">
        <v>43008</v>
      </c>
      <c r="H2237" s="233" t="s">
        <v>266</v>
      </c>
      <c r="I2237" s="233">
        <v>18787.811000000002</v>
      </c>
    </row>
    <row r="2238" spans="1:9">
      <c r="A2238" s="233" t="s">
        <v>263</v>
      </c>
      <c r="B2238" s="233" t="s">
        <v>264</v>
      </c>
      <c r="C2238" s="233" t="s">
        <v>204</v>
      </c>
      <c r="D2238" s="233" t="s">
        <v>164</v>
      </c>
      <c r="E2238" s="233" t="s">
        <v>175</v>
      </c>
      <c r="F2238" s="233" t="s">
        <v>396</v>
      </c>
      <c r="G2238" s="243">
        <v>43008</v>
      </c>
      <c r="H2238" s="233" t="s">
        <v>266</v>
      </c>
      <c r="I2238" s="233">
        <v>18787.811000000002</v>
      </c>
    </row>
    <row r="2239" spans="1:9">
      <c r="A2239" s="233" t="s">
        <v>263</v>
      </c>
      <c r="B2239" s="233" t="s">
        <v>264</v>
      </c>
      <c r="C2239" s="233" t="s">
        <v>204</v>
      </c>
      <c r="D2239" s="233" t="s">
        <v>164</v>
      </c>
      <c r="E2239" s="233" t="s">
        <v>175</v>
      </c>
      <c r="F2239" s="233" t="s">
        <v>397</v>
      </c>
      <c r="G2239" s="243">
        <v>43008</v>
      </c>
      <c r="H2239" s="233" t="s">
        <v>266</v>
      </c>
      <c r="I2239" s="233" t="s">
        <v>159</v>
      </c>
    </row>
    <row r="2240" spans="1:9">
      <c r="A2240" s="233" t="s">
        <v>263</v>
      </c>
      <c r="B2240" s="233" t="s">
        <v>264</v>
      </c>
      <c r="C2240" s="233" t="s">
        <v>204</v>
      </c>
      <c r="D2240" s="233" t="s">
        <v>164</v>
      </c>
      <c r="E2240" s="233" t="s">
        <v>175</v>
      </c>
      <c r="F2240" s="233" t="s">
        <v>398</v>
      </c>
      <c r="G2240" s="243">
        <v>43008</v>
      </c>
      <c r="H2240" s="233" t="s">
        <v>266</v>
      </c>
      <c r="I2240" s="233" t="s">
        <v>159</v>
      </c>
    </row>
    <row r="2241" spans="1:9">
      <c r="A2241" s="233" t="s">
        <v>263</v>
      </c>
      <c r="B2241" s="233" t="s">
        <v>264</v>
      </c>
      <c r="C2241" s="233" t="s">
        <v>204</v>
      </c>
      <c r="D2241" s="233" t="s">
        <v>164</v>
      </c>
      <c r="E2241" s="233" t="s">
        <v>175</v>
      </c>
      <c r="F2241" s="233" t="s">
        <v>172</v>
      </c>
      <c r="G2241" s="243">
        <v>43008</v>
      </c>
      <c r="H2241" s="233" t="s">
        <v>266</v>
      </c>
      <c r="I2241" s="233">
        <v>0.10814</v>
      </c>
    </row>
    <row r="2242" spans="1:9">
      <c r="A2242" s="233" t="s">
        <v>263</v>
      </c>
      <c r="B2242" s="233" t="s">
        <v>264</v>
      </c>
      <c r="C2242" s="233" t="s">
        <v>204</v>
      </c>
      <c r="D2242" s="233" t="s">
        <v>164</v>
      </c>
      <c r="E2242" s="233" t="s">
        <v>176</v>
      </c>
      <c r="F2242" s="233" t="s">
        <v>393</v>
      </c>
      <c r="G2242" s="243">
        <v>43008</v>
      </c>
      <c r="H2242" s="233" t="s">
        <v>266</v>
      </c>
      <c r="I2242" s="233" t="s">
        <v>158</v>
      </c>
    </row>
    <row r="2243" spans="1:9">
      <c r="A2243" s="233" t="s">
        <v>263</v>
      </c>
      <c r="B2243" s="233" t="s">
        <v>264</v>
      </c>
      <c r="C2243" s="233" t="s">
        <v>204</v>
      </c>
      <c r="D2243" s="233" t="s">
        <v>164</v>
      </c>
      <c r="E2243" s="233" t="s">
        <v>176</v>
      </c>
      <c r="F2243" s="233" t="s">
        <v>396</v>
      </c>
      <c r="G2243" s="243">
        <v>43008</v>
      </c>
      <c r="H2243" s="233" t="s">
        <v>266</v>
      </c>
      <c r="I2243" s="233" t="s">
        <v>158</v>
      </c>
    </row>
    <row r="2244" spans="1:9">
      <c r="A2244" s="233" t="s">
        <v>263</v>
      </c>
      <c r="B2244" s="233" t="s">
        <v>264</v>
      </c>
      <c r="C2244" s="233" t="s">
        <v>204</v>
      </c>
      <c r="D2244" s="233" t="s">
        <v>164</v>
      </c>
      <c r="E2244" s="233" t="s">
        <v>176</v>
      </c>
      <c r="F2244" s="233" t="s">
        <v>397</v>
      </c>
      <c r="G2244" s="243">
        <v>43008</v>
      </c>
      <c r="H2244" s="233" t="s">
        <v>266</v>
      </c>
      <c r="I2244" s="233" t="s">
        <v>158</v>
      </c>
    </row>
    <row r="2245" spans="1:9">
      <c r="A2245" s="233" t="s">
        <v>263</v>
      </c>
      <c r="B2245" s="233" t="s">
        <v>264</v>
      </c>
      <c r="C2245" s="233" t="s">
        <v>204</v>
      </c>
      <c r="D2245" s="233" t="s">
        <v>164</v>
      </c>
      <c r="E2245" s="233" t="s">
        <v>176</v>
      </c>
      <c r="F2245" s="233" t="s">
        <v>398</v>
      </c>
      <c r="G2245" s="243">
        <v>43008</v>
      </c>
      <c r="H2245" s="233" t="s">
        <v>266</v>
      </c>
      <c r="I2245" s="233" t="s">
        <v>158</v>
      </c>
    </row>
    <row r="2246" spans="1:9">
      <c r="A2246" s="233" t="s">
        <v>263</v>
      </c>
      <c r="B2246" s="233" t="s">
        <v>264</v>
      </c>
      <c r="C2246" s="233" t="s">
        <v>204</v>
      </c>
      <c r="D2246" s="233" t="s">
        <v>164</v>
      </c>
      <c r="E2246" s="233" t="s">
        <v>176</v>
      </c>
      <c r="F2246" s="233" t="s">
        <v>172</v>
      </c>
      <c r="G2246" s="243">
        <v>43008</v>
      </c>
      <c r="H2246" s="233" t="s">
        <v>266</v>
      </c>
      <c r="I2246" s="233" t="s">
        <v>158</v>
      </c>
    </row>
    <row r="2247" spans="1:9">
      <c r="A2247" s="233" t="s">
        <v>263</v>
      </c>
      <c r="B2247" s="233" t="s">
        <v>264</v>
      </c>
      <c r="C2247" s="233" t="s">
        <v>204</v>
      </c>
      <c r="D2247" s="233" t="s">
        <v>164</v>
      </c>
      <c r="E2247" s="233" t="s">
        <v>278</v>
      </c>
      <c r="F2247" s="233" t="s">
        <v>393</v>
      </c>
      <c r="G2247" s="243">
        <v>43008</v>
      </c>
      <c r="H2247" s="233" t="s">
        <v>266</v>
      </c>
      <c r="I2247" s="233" t="s">
        <v>158</v>
      </c>
    </row>
    <row r="2248" spans="1:9">
      <c r="A2248" s="233" t="s">
        <v>263</v>
      </c>
      <c r="B2248" s="233" t="s">
        <v>264</v>
      </c>
      <c r="C2248" s="233" t="s">
        <v>204</v>
      </c>
      <c r="D2248" s="233" t="s">
        <v>164</v>
      </c>
      <c r="E2248" s="233" t="s">
        <v>278</v>
      </c>
      <c r="F2248" s="233" t="s">
        <v>396</v>
      </c>
      <c r="G2248" s="243">
        <v>43008</v>
      </c>
      <c r="H2248" s="233" t="s">
        <v>266</v>
      </c>
      <c r="I2248" s="233" t="s">
        <v>158</v>
      </c>
    </row>
    <row r="2249" spans="1:9">
      <c r="A2249" s="233" t="s">
        <v>263</v>
      </c>
      <c r="B2249" s="233" t="s">
        <v>264</v>
      </c>
      <c r="C2249" s="233" t="s">
        <v>204</v>
      </c>
      <c r="D2249" s="233" t="s">
        <v>164</v>
      </c>
      <c r="E2249" s="233" t="s">
        <v>278</v>
      </c>
      <c r="F2249" s="233" t="s">
        <v>397</v>
      </c>
      <c r="G2249" s="243">
        <v>43008</v>
      </c>
      <c r="H2249" s="233" t="s">
        <v>266</v>
      </c>
      <c r="I2249" s="233" t="s">
        <v>158</v>
      </c>
    </row>
    <row r="2250" spans="1:9">
      <c r="A2250" s="233" t="s">
        <v>263</v>
      </c>
      <c r="B2250" s="233" t="s">
        <v>264</v>
      </c>
      <c r="C2250" s="233" t="s">
        <v>204</v>
      </c>
      <c r="D2250" s="233" t="s">
        <v>164</v>
      </c>
      <c r="E2250" s="233" t="s">
        <v>278</v>
      </c>
      <c r="F2250" s="233" t="s">
        <v>398</v>
      </c>
      <c r="G2250" s="243">
        <v>43008</v>
      </c>
      <c r="H2250" s="233" t="s">
        <v>266</v>
      </c>
      <c r="I2250" s="233" t="s">
        <v>158</v>
      </c>
    </row>
    <row r="2251" spans="1:9">
      <c r="A2251" s="233" t="s">
        <v>263</v>
      </c>
      <c r="B2251" s="233" t="s">
        <v>264</v>
      </c>
      <c r="C2251" s="233" t="s">
        <v>204</v>
      </c>
      <c r="D2251" s="233" t="s">
        <v>164</v>
      </c>
      <c r="E2251" s="233" t="s">
        <v>278</v>
      </c>
      <c r="F2251" s="233" t="s">
        <v>172</v>
      </c>
      <c r="G2251" s="243">
        <v>43008</v>
      </c>
      <c r="H2251" s="233" t="s">
        <v>266</v>
      </c>
      <c r="I2251" s="233" t="s">
        <v>158</v>
      </c>
    </row>
    <row r="2252" spans="1:9">
      <c r="A2252" s="233" t="s">
        <v>263</v>
      </c>
      <c r="B2252" s="233" t="s">
        <v>264</v>
      </c>
      <c r="C2252" s="233" t="s">
        <v>204</v>
      </c>
      <c r="D2252" s="233" t="s">
        <v>164</v>
      </c>
      <c r="E2252" s="233" t="s">
        <v>177</v>
      </c>
      <c r="F2252" s="233" t="s">
        <v>393</v>
      </c>
      <c r="G2252" s="243">
        <v>43008</v>
      </c>
      <c r="H2252" s="233" t="s">
        <v>266</v>
      </c>
      <c r="I2252" s="233" t="s">
        <v>158</v>
      </c>
    </row>
    <row r="2253" spans="1:9">
      <c r="A2253" s="233" t="s">
        <v>263</v>
      </c>
      <c r="B2253" s="233" t="s">
        <v>264</v>
      </c>
      <c r="C2253" s="233" t="s">
        <v>204</v>
      </c>
      <c r="D2253" s="233" t="s">
        <v>164</v>
      </c>
      <c r="E2253" s="233" t="s">
        <v>177</v>
      </c>
      <c r="F2253" s="233" t="s">
        <v>396</v>
      </c>
      <c r="G2253" s="243">
        <v>43008</v>
      </c>
      <c r="H2253" s="233" t="s">
        <v>266</v>
      </c>
      <c r="I2253" s="233" t="s">
        <v>158</v>
      </c>
    </row>
    <row r="2254" spans="1:9">
      <c r="A2254" s="233" t="s">
        <v>263</v>
      </c>
      <c r="B2254" s="233" t="s">
        <v>264</v>
      </c>
      <c r="C2254" s="233" t="s">
        <v>204</v>
      </c>
      <c r="D2254" s="233" t="s">
        <v>164</v>
      </c>
      <c r="E2254" s="233" t="s">
        <v>177</v>
      </c>
      <c r="F2254" s="233" t="s">
        <v>397</v>
      </c>
      <c r="G2254" s="243">
        <v>43008</v>
      </c>
      <c r="H2254" s="233" t="s">
        <v>266</v>
      </c>
      <c r="I2254" s="233" t="s">
        <v>158</v>
      </c>
    </row>
    <row r="2255" spans="1:9">
      <c r="A2255" s="233" t="s">
        <v>263</v>
      </c>
      <c r="B2255" s="233" t="s">
        <v>264</v>
      </c>
      <c r="C2255" s="233" t="s">
        <v>204</v>
      </c>
      <c r="D2255" s="233" t="s">
        <v>164</v>
      </c>
      <c r="E2255" s="233" t="s">
        <v>177</v>
      </c>
      <c r="F2255" s="233" t="s">
        <v>398</v>
      </c>
      <c r="G2255" s="243">
        <v>43008</v>
      </c>
      <c r="H2255" s="233" t="s">
        <v>266</v>
      </c>
      <c r="I2255" s="233" t="s">
        <v>158</v>
      </c>
    </row>
    <row r="2256" spans="1:9">
      <c r="A2256" s="233" t="s">
        <v>263</v>
      </c>
      <c r="B2256" s="233" t="s">
        <v>264</v>
      </c>
      <c r="C2256" s="233" t="s">
        <v>204</v>
      </c>
      <c r="D2256" s="233" t="s">
        <v>164</v>
      </c>
      <c r="E2256" s="233" t="s">
        <v>177</v>
      </c>
      <c r="F2256" s="233" t="s">
        <v>172</v>
      </c>
      <c r="G2256" s="243">
        <v>43008</v>
      </c>
      <c r="H2256" s="233" t="s">
        <v>266</v>
      </c>
      <c r="I2256" s="233" t="s">
        <v>158</v>
      </c>
    </row>
    <row r="2257" spans="1:9">
      <c r="A2257" s="233" t="s">
        <v>263</v>
      </c>
      <c r="B2257" s="233" t="s">
        <v>264</v>
      </c>
      <c r="C2257" s="233" t="s">
        <v>204</v>
      </c>
      <c r="D2257" s="233" t="s">
        <v>164</v>
      </c>
      <c r="E2257" s="233" t="s">
        <v>178</v>
      </c>
      <c r="F2257" s="233" t="s">
        <v>393</v>
      </c>
      <c r="G2257" s="243">
        <v>43008</v>
      </c>
      <c r="H2257" s="233" t="s">
        <v>266</v>
      </c>
      <c r="I2257" s="233">
        <v>128522.78264</v>
      </c>
    </row>
    <row r="2258" spans="1:9">
      <c r="A2258" s="233" t="s">
        <v>263</v>
      </c>
      <c r="B2258" s="233" t="s">
        <v>264</v>
      </c>
      <c r="C2258" s="233" t="s">
        <v>204</v>
      </c>
      <c r="D2258" s="233" t="s">
        <v>164</v>
      </c>
      <c r="E2258" s="233" t="s">
        <v>178</v>
      </c>
      <c r="F2258" s="233" t="s">
        <v>396</v>
      </c>
      <c r="G2258" s="243">
        <v>43008</v>
      </c>
      <c r="H2258" s="233" t="s">
        <v>266</v>
      </c>
      <c r="I2258" s="233">
        <v>95624.266390000004</v>
      </c>
    </row>
    <row r="2259" spans="1:9">
      <c r="A2259" s="233" t="s">
        <v>263</v>
      </c>
      <c r="B2259" s="233" t="s">
        <v>264</v>
      </c>
      <c r="C2259" s="233" t="s">
        <v>204</v>
      </c>
      <c r="D2259" s="233" t="s">
        <v>164</v>
      </c>
      <c r="E2259" s="233" t="s">
        <v>178</v>
      </c>
      <c r="F2259" s="233" t="s">
        <v>397</v>
      </c>
      <c r="G2259" s="243">
        <v>43008</v>
      </c>
      <c r="H2259" s="233" t="s">
        <v>266</v>
      </c>
      <c r="I2259" s="233">
        <v>27525.259559999999</v>
      </c>
    </row>
    <row r="2260" spans="1:9">
      <c r="A2260" s="233" t="s">
        <v>263</v>
      </c>
      <c r="B2260" s="233" t="s">
        <v>264</v>
      </c>
      <c r="C2260" s="233" t="s">
        <v>204</v>
      </c>
      <c r="D2260" s="233" t="s">
        <v>164</v>
      </c>
      <c r="E2260" s="233" t="s">
        <v>178</v>
      </c>
      <c r="F2260" s="233" t="s">
        <v>398</v>
      </c>
      <c r="G2260" s="243">
        <v>43008</v>
      </c>
      <c r="H2260" s="233" t="s">
        <v>266</v>
      </c>
      <c r="I2260" s="233">
        <v>5373.2566900000002</v>
      </c>
    </row>
    <row r="2261" spans="1:9">
      <c r="A2261" s="233" t="s">
        <v>263</v>
      </c>
      <c r="B2261" s="233" t="s">
        <v>264</v>
      </c>
      <c r="C2261" s="233" t="s">
        <v>204</v>
      </c>
      <c r="D2261" s="233" t="s">
        <v>164</v>
      </c>
      <c r="E2261" s="233" t="s">
        <v>178</v>
      </c>
      <c r="F2261" s="233" t="s">
        <v>172</v>
      </c>
      <c r="G2261" s="243">
        <v>43008</v>
      </c>
      <c r="H2261" s="233" t="s">
        <v>266</v>
      </c>
      <c r="I2261" s="233">
        <v>1909.1752200000001</v>
      </c>
    </row>
    <row r="2262" spans="1:9">
      <c r="A2262" s="233" t="s">
        <v>263</v>
      </c>
      <c r="B2262" s="233" t="s">
        <v>264</v>
      </c>
      <c r="C2262" s="233" t="s">
        <v>204</v>
      </c>
      <c r="D2262" s="233" t="s">
        <v>165</v>
      </c>
      <c r="E2262" s="233" t="s">
        <v>173</v>
      </c>
      <c r="F2262" s="233" t="s">
        <v>393</v>
      </c>
      <c r="G2262" s="243">
        <v>43008</v>
      </c>
      <c r="H2262" s="233" t="s">
        <v>266</v>
      </c>
      <c r="I2262" s="233">
        <v>592255.64907000004</v>
      </c>
    </row>
    <row r="2263" spans="1:9">
      <c r="A2263" s="233" t="s">
        <v>263</v>
      </c>
      <c r="B2263" s="233" t="s">
        <v>264</v>
      </c>
      <c r="C2263" s="233" t="s">
        <v>204</v>
      </c>
      <c r="D2263" s="233" t="s">
        <v>165</v>
      </c>
      <c r="E2263" s="233" t="s">
        <v>173</v>
      </c>
      <c r="F2263" s="233" t="s">
        <v>396</v>
      </c>
      <c r="G2263" s="243">
        <v>43008</v>
      </c>
      <c r="H2263" s="233" t="s">
        <v>266</v>
      </c>
      <c r="I2263" s="233">
        <v>374776.86002000002</v>
      </c>
    </row>
    <row r="2264" spans="1:9">
      <c r="A2264" s="233" t="s">
        <v>263</v>
      </c>
      <c r="B2264" s="233" t="s">
        <v>264</v>
      </c>
      <c r="C2264" s="233" t="s">
        <v>204</v>
      </c>
      <c r="D2264" s="233" t="s">
        <v>165</v>
      </c>
      <c r="E2264" s="233" t="s">
        <v>173</v>
      </c>
      <c r="F2264" s="233" t="s">
        <v>397</v>
      </c>
      <c r="G2264" s="243">
        <v>43008</v>
      </c>
      <c r="H2264" s="233" t="s">
        <v>266</v>
      </c>
      <c r="I2264" s="233">
        <v>208862.96346</v>
      </c>
    </row>
    <row r="2265" spans="1:9">
      <c r="A2265" s="233" t="s">
        <v>263</v>
      </c>
      <c r="B2265" s="233" t="s">
        <v>264</v>
      </c>
      <c r="C2265" s="233" t="s">
        <v>204</v>
      </c>
      <c r="D2265" s="233" t="s">
        <v>165</v>
      </c>
      <c r="E2265" s="233" t="s">
        <v>173</v>
      </c>
      <c r="F2265" s="233" t="s">
        <v>398</v>
      </c>
      <c r="G2265" s="243">
        <v>43008</v>
      </c>
      <c r="H2265" s="233" t="s">
        <v>266</v>
      </c>
      <c r="I2265" s="233">
        <v>8615.8255800000006</v>
      </c>
    </row>
    <row r="2266" spans="1:9">
      <c r="A2266" s="233" t="s">
        <v>263</v>
      </c>
      <c r="B2266" s="233" t="s">
        <v>264</v>
      </c>
      <c r="C2266" s="233" t="s">
        <v>204</v>
      </c>
      <c r="D2266" s="233" t="s">
        <v>165</v>
      </c>
      <c r="E2266" s="233" t="s">
        <v>173</v>
      </c>
      <c r="F2266" s="233" t="s">
        <v>172</v>
      </c>
      <c r="G2266" s="243">
        <v>43008</v>
      </c>
      <c r="H2266" s="233" t="s">
        <v>266</v>
      </c>
      <c r="I2266" s="233">
        <v>41390.748229999997</v>
      </c>
    </row>
    <row r="2267" spans="1:9">
      <c r="A2267" s="233" t="s">
        <v>263</v>
      </c>
      <c r="B2267" s="233" t="s">
        <v>264</v>
      </c>
      <c r="C2267" s="233" t="s">
        <v>204</v>
      </c>
      <c r="D2267" s="233" t="s">
        <v>166</v>
      </c>
      <c r="E2267" s="233" t="s">
        <v>173</v>
      </c>
      <c r="F2267" s="233" t="s">
        <v>393</v>
      </c>
      <c r="G2267" s="243">
        <v>43008</v>
      </c>
      <c r="H2267" s="233" t="s">
        <v>266</v>
      </c>
      <c r="I2267" s="233">
        <v>521733.52554</v>
      </c>
    </row>
    <row r="2268" spans="1:9">
      <c r="A2268" s="233" t="s">
        <v>263</v>
      </c>
      <c r="B2268" s="233" t="s">
        <v>264</v>
      </c>
      <c r="C2268" s="233" t="s">
        <v>204</v>
      </c>
      <c r="D2268" s="233" t="s">
        <v>166</v>
      </c>
      <c r="E2268" s="233" t="s">
        <v>173</v>
      </c>
      <c r="F2268" s="233" t="s">
        <v>396</v>
      </c>
      <c r="G2268" s="243">
        <v>43008</v>
      </c>
      <c r="H2268" s="233" t="s">
        <v>266</v>
      </c>
      <c r="I2268" s="233">
        <v>330183.17657000001</v>
      </c>
    </row>
    <row r="2269" spans="1:9">
      <c r="A2269" s="233" t="s">
        <v>263</v>
      </c>
      <c r="B2269" s="233" t="s">
        <v>264</v>
      </c>
      <c r="C2269" s="233" t="s">
        <v>204</v>
      </c>
      <c r="D2269" s="233" t="s">
        <v>166</v>
      </c>
      <c r="E2269" s="233" t="s">
        <v>173</v>
      </c>
      <c r="F2269" s="233" t="s">
        <v>397</v>
      </c>
      <c r="G2269" s="243">
        <v>43008</v>
      </c>
      <c r="H2269" s="233" t="s">
        <v>266</v>
      </c>
      <c r="I2269" s="233">
        <v>185244.82147</v>
      </c>
    </row>
    <row r="2270" spans="1:9">
      <c r="A2270" s="233" t="s">
        <v>263</v>
      </c>
      <c r="B2270" s="233" t="s">
        <v>264</v>
      </c>
      <c r="C2270" s="233" t="s">
        <v>204</v>
      </c>
      <c r="D2270" s="233" t="s">
        <v>166</v>
      </c>
      <c r="E2270" s="233" t="s">
        <v>173</v>
      </c>
      <c r="F2270" s="233" t="s">
        <v>398</v>
      </c>
      <c r="G2270" s="243">
        <v>43008</v>
      </c>
      <c r="H2270" s="233" t="s">
        <v>266</v>
      </c>
      <c r="I2270" s="233">
        <v>6305.5275000000001</v>
      </c>
    </row>
    <row r="2271" spans="1:9">
      <c r="A2271" s="233" t="s">
        <v>263</v>
      </c>
      <c r="B2271" s="233" t="s">
        <v>264</v>
      </c>
      <c r="C2271" s="233" t="s">
        <v>204</v>
      </c>
      <c r="D2271" s="233" t="s">
        <v>166</v>
      </c>
      <c r="E2271" s="233" t="s">
        <v>173</v>
      </c>
      <c r="F2271" s="233" t="s">
        <v>172</v>
      </c>
      <c r="G2271" s="243">
        <v>43008</v>
      </c>
      <c r="H2271" s="233" t="s">
        <v>266</v>
      </c>
      <c r="I2271" s="233">
        <v>30724.56007</v>
      </c>
    </row>
    <row r="2272" spans="1:9">
      <c r="A2272" s="233" t="s">
        <v>263</v>
      </c>
      <c r="B2272" s="233" t="s">
        <v>264</v>
      </c>
      <c r="C2272" s="233" t="s">
        <v>204</v>
      </c>
      <c r="D2272" s="233" t="s">
        <v>167</v>
      </c>
      <c r="E2272" s="233" t="s">
        <v>173</v>
      </c>
      <c r="F2272" s="233" t="s">
        <v>393</v>
      </c>
      <c r="G2272" s="243">
        <v>43008</v>
      </c>
      <c r="H2272" s="233" t="s">
        <v>266</v>
      </c>
      <c r="I2272" s="233">
        <v>70522.123529999997</v>
      </c>
    </row>
    <row r="2273" spans="1:9">
      <c r="A2273" s="233" t="s">
        <v>263</v>
      </c>
      <c r="B2273" s="233" t="s">
        <v>264</v>
      </c>
      <c r="C2273" s="233" t="s">
        <v>204</v>
      </c>
      <c r="D2273" s="233" t="s">
        <v>167</v>
      </c>
      <c r="E2273" s="233" t="s">
        <v>173</v>
      </c>
      <c r="F2273" s="233" t="s">
        <v>396</v>
      </c>
      <c r="G2273" s="243">
        <v>43008</v>
      </c>
      <c r="H2273" s="233" t="s">
        <v>266</v>
      </c>
      <c r="I2273" s="233">
        <v>44593.683449999997</v>
      </c>
    </row>
    <row r="2274" spans="1:9">
      <c r="A2274" s="233" t="s">
        <v>263</v>
      </c>
      <c r="B2274" s="233" t="s">
        <v>264</v>
      </c>
      <c r="C2274" s="233" t="s">
        <v>204</v>
      </c>
      <c r="D2274" s="233" t="s">
        <v>167</v>
      </c>
      <c r="E2274" s="233" t="s">
        <v>173</v>
      </c>
      <c r="F2274" s="233" t="s">
        <v>397</v>
      </c>
      <c r="G2274" s="243">
        <v>43008</v>
      </c>
      <c r="H2274" s="233" t="s">
        <v>266</v>
      </c>
      <c r="I2274" s="233">
        <v>23618.14199</v>
      </c>
    </row>
    <row r="2275" spans="1:9">
      <c r="A2275" s="233" t="s">
        <v>263</v>
      </c>
      <c r="B2275" s="233" t="s">
        <v>264</v>
      </c>
      <c r="C2275" s="233" t="s">
        <v>204</v>
      </c>
      <c r="D2275" s="233" t="s">
        <v>167</v>
      </c>
      <c r="E2275" s="233" t="s">
        <v>173</v>
      </c>
      <c r="F2275" s="233" t="s">
        <v>398</v>
      </c>
      <c r="G2275" s="243">
        <v>43008</v>
      </c>
      <c r="H2275" s="233" t="s">
        <v>266</v>
      </c>
      <c r="I2275" s="233">
        <v>2310.2980899999998</v>
      </c>
    </row>
    <row r="2276" spans="1:9">
      <c r="A2276" s="233" t="s">
        <v>263</v>
      </c>
      <c r="B2276" s="233" t="s">
        <v>264</v>
      </c>
      <c r="C2276" s="233" t="s">
        <v>204</v>
      </c>
      <c r="D2276" s="233" t="s">
        <v>167</v>
      </c>
      <c r="E2276" s="233" t="s">
        <v>173</v>
      </c>
      <c r="F2276" s="233" t="s">
        <v>172</v>
      </c>
      <c r="G2276" s="243">
        <v>43008</v>
      </c>
      <c r="H2276" s="233" t="s">
        <v>266</v>
      </c>
      <c r="I2276" s="233">
        <v>10666.18816</v>
      </c>
    </row>
    <row r="2277" spans="1:9">
      <c r="A2277" s="233" t="s">
        <v>263</v>
      </c>
      <c r="B2277" s="233" t="s">
        <v>264</v>
      </c>
      <c r="C2277" s="233" t="s">
        <v>204</v>
      </c>
      <c r="D2277" s="233" t="s">
        <v>168</v>
      </c>
      <c r="E2277" s="233" t="s">
        <v>173</v>
      </c>
      <c r="F2277" s="233" t="s">
        <v>393</v>
      </c>
      <c r="G2277" s="243">
        <v>43008</v>
      </c>
      <c r="H2277" s="233" t="s">
        <v>266</v>
      </c>
      <c r="I2277" s="233">
        <v>138779.36978000001</v>
      </c>
    </row>
    <row r="2278" spans="1:9">
      <c r="A2278" s="233" t="s">
        <v>263</v>
      </c>
      <c r="B2278" s="233" t="s">
        <v>264</v>
      </c>
      <c r="C2278" s="233" t="s">
        <v>204</v>
      </c>
      <c r="D2278" s="233" t="s">
        <v>168</v>
      </c>
      <c r="E2278" s="233" t="s">
        <v>173</v>
      </c>
      <c r="F2278" s="233" t="s">
        <v>396</v>
      </c>
      <c r="G2278" s="243">
        <v>43008</v>
      </c>
      <c r="H2278" s="233" t="s">
        <v>266</v>
      </c>
      <c r="I2278" s="233">
        <v>2687.26638</v>
      </c>
    </row>
    <row r="2279" spans="1:9">
      <c r="A2279" s="233" t="s">
        <v>263</v>
      </c>
      <c r="B2279" s="233" t="s">
        <v>264</v>
      </c>
      <c r="C2279" s="233" t="s">
        <v>204</v>
      </c>
      <c r="D2279" s="233" t="s">
        <v>168</v>
      </c>
      <c r="E2279" s="233" t="s">
        <v>173</v>
      </c>
      <c r="F2279" s="233" t="s">
        <v>397</v>
      </c>
      <c r="G2279" s="243">
        <v>43008</v>
      </c>
      <c r="H2279" s="233" t="s">
        <v>266</v>
      </c>
      <c r="I2279" s="233">
        <v>90514.329700000002</v>
      </c>
    </row>
    <row r="2280" spans="1:9">
      <c r="A2280" s="233" t="s">
        <v>263</v>
      </c>
      <c r="B2280" s="233" t="s">
        <v>264</v>
      </c>
      <c r="C2280" s="233" t="s">
        <v>204</v>
      </c>
      <c r="D2280" s="233" t="s">
        <v>168</v>
      </c>
      <c r="E2280" s="233" t="s">
        <v>173</v>
      </c>
      <c r="F2280" s="233" t="s">
        <v>398</v>
      </c>
      <c r="G2280" s="243">
        <v>43008</v>
      </c>
      <c r="H2280" s="233" t="s">
        <v>266</v>
      </c>
      <c r="I2280" s="233">
        <v>45577.773699999998</v>
      </c>
    </row>
    <row r="2281" spans="1:9">
      <c r="A2281" s="233" t="s">
        <v>263</v>
      </c>
      <c r="B2281" s="233" t="s">
        <v>264</v>
      </c>
      <c r="C2281" s="233" t="s">
        <v>204</v>
      </c>
      <c r="D2281" s="233" t="s">
        <v>168</v>
      </c>
      <c r="E2281" s="233" t="s">
        <v>173</v>
      </c>
      <c r="F2281" s="233" t="s">
        <v>172</v>
      </c>
      <c r="G2281" s="243">
        <v>43008</v>
      </c>
      <c r="H2281" s="233" t="s">
        <v>266</v>
      </c>
      <c r="I2281" s="233">
        <v>12739.432409999999</v>
      </c>
    </row>
    <row r="2282" spans="1:9">
      <c r="A2282" s="233" t="s">
        <v>263</v>
      </c>
      <c r="B2282" s="233" t="s">
        <v>264</v>
      </c>
      <c r="C2282" s="233" t="s">
        <v>204</v>
      </c>
      <c r="D2282" s="233" t="s">
        <v>169</v>
      </c>
      <c r="E2282" s="233" t="s">
        <v>173</v>
      </c>
      <c r="F2282" s="233" t="s">
        <v>393</v>
      </c>
      <c r="G2282" s="243">
        <v>43008</v>
      </c>
      <c r="H2282" s="233" t="s">
        <v>266</v>
      </c>
      <c r="I2282" s="233">
        <v>125566.4903</v>
      </c>
    </row>
    <row r="2283" spans="1:9">
      <c r="A2283" s="233" t="s">
        <v>263</v>
      </c>
      <c r="B2283" s="233" t="s">
        <v>264</v>
      </c>
      <c r="C2283" s="233" t="s">
        <v>204</v>
      </c>
      <c r="D2283" s="233" t="s">
        <v>169</v>
      </c>
      <c r="E2283" s="233" t="s">
        <v>173</v>
      </c>
      <c r="F2283" s="233" t="s">
        <v>396</v>
      </c>
      <c r="G2283" s="243">
        <v>43008</v>
      </c>
      <c r="H2283" s="233" t="s">
        <v>266</v>
      </c>
      <c r="I2283" s="233">
        <v>2686.5843799999998</v>
      </c>
    </row>
    <row r="2284" spans="1:9">
      <c r="A2284" s="233" t="s">
        <v>263</v>
      </c>
      <c r="B2284" s="233" t="s">
        <v>264</v>
      </c>
      <c r="C2284" s="233" t="s">
        <v>204</v>
      </c>
      <c r="D2284" s="233" t="s">
        <v>169</v>
      </c>
      <c r="E2284" s="233" t="s">
        <v>173</v>
      </c>
      <c r="F2284" s="233" t="s">
        <v>397</v>
      </c>
      <c r="G2284" s="243">
        <v>43008</v>
      </c>
      <c r="H2284" s="233" t="s">
        <v>266</v>
      </c>
      <c r="I2284" s="233">
        <v>77545.844830000002</v>
      </c>
    </row>
    <row r="2285" spans="1:9">
      <c r="A2285" s="233" t="s">
        <v>263</v>
      </c>
      <c r="B2285" s="233" t="s">
        <v>264</v>
      </c>
      <c r="C2285" s="233" t="s">
        <v>204</v>
      </c>
      <c r="D2285" s="233" t="s">
        <v>169</v>
      </c>
      <c r="E2285" s="233" t="s">
        <v>173</v>
      </c>
      <c r="F2285" s="233" t="s">
        <v>398</v>
      </c>
      <c r="G2285" s="243">
        <v>43008</v>
      </c>
      <c r="H2285" s="233" t="s">
        <v>266</v>
      </c>
      <c r="I2285" s="233">
        <v>45334.061090000003</v>
      </c>
    </row>
    <row r="2286" spans="1:9">
      <c r="A2286" s="233" t="s">
        <v>263</v>
      </c>
      <c r="B2286" s="233" t="s">
        <v>264</v>
      </c>
      <c r="C2286" s="233" t="s">
        <v>204</v>
      </c>
      <c r="D2286" s="233" t="s">
        <v>169</v>
      </c>
      <c r="E2286" s="233" t="s">
        <v>173</v>
      </c>
      <c r="F2286" s="233" t="s">
        <v>172</v>
      </c>
      <c r="G2286" s="243">
        <v>43008</v>
      </c>
      <c r="H2286" s="233" t="s">
        <v>266</v>
      </c>
      <c r="I2286" s="233">
        <v>6169.3724000000002</v>
      </c>
    </row>
    <row r="2287" spans="1:9">
      <c r="A2287" s="233" t="s">
        <v>263</v>
      </c>
      <c r="B2287" s="233" t="s">
        <v>264</v>
      </c>
      <c r="C2287" s="233" t="s">
        <v>204</v>
      </c>
      <c r="D2287" s="233" t="s">
        <v>170</v>
      </c>
      <c r="E2287" s="233" t="s">
        <v>173</v>
      </c>
      <c r="F2287" s="233" t="s">
        <v>393</v>
      </c>
      <c r="G2287" s="243">
        <v>43008</v>
      </c>
      <c r="H2287" s="233" t="s">
        <v>266</v>
      </c>
      <c r="I2287" s="233">
        <v>13212.87948</v>
      </c>
    </row>
    <row r="2288" spans="1:9">
      <c r="A2288" s="233" t="s">
        <v>263</v>
      </c>
      <c r="B2288" s="233" t="s">
        <v>264</v>
      </c>
      <c r="C2288" s="233" t="s">
        <v>204</v>
      </c>
      <c r="D2288" s="233" t="s">
        <v>170</v>
      </c>
      <c r="E2288" s="233" t="s">
        <v>173</v>
      </c>
      <c r="F2288" s="233" t="s">
        <v>396</v>
      </c>
      <c r="G2288" s="243">
        <v>43008</v>
      </c>
      <c r="H2288" s="233" t="s">
        <v>266</v>
      </c>
      <c r="I2288" s="233">
        <v>0.68200000000000005</v>
      </c>
    </row>
    <row r="2289" spans="1:9">
      <c r="A2289" s="233" t="s">
        <v>263</v>
      </c>
      <c r="B2289" s="233" t="s">
        <v>264</v>
      </c>
      <c r="C2289" s="233" t="s">
        <v>204</v>
      </c>
      <c r="D2289" s="233" t="s">
        <v>170</v>
      </c>
      <c r="E2289" s="233" t="s">
        <v>173</v>
      </c>
      <c r="F2289" s="233" t="s">
        <v>397</v>
      </c>
      <c r="G2289" s="243">
        <v>43008</v>
      </c>
      <c r="H2289" s="233" t="s">
        <v>266</v>
      </c>
      <c r="I2289" s="233">
        <v>12968.48487</v>
      </c>
    </row>
    <row r="2290" spans="1:9">
      <c r="A2290" s="233" t="s">
        <v>263</v>
      </c>
      <c r="B2290" s="233" t="s">
        <v>264</v>
      </c>
      <c r="C2290" s="233" t="s">
        <v>204</v>
      </c>
      <c r="D2290" s="233" t="s">
        <v>170</v>
      </c>
      <c r="E2290" s="233" t="s">
        <v>173</v>
      </c>
      <c r="F2290" s="233" t="s">
        <v>398</v>
      </c>
      <c r="G2290" s="243">
        <v>43008</v>
      </c>
      <c r="H2290" s="233" t="s">
        <v>266</v>
      </c>
      <c r="I2290" s="233">
        <v>243.71261000000001</v>
      </c>
    </row>
    <row r="2291" spans="1:9">
      <c r="A2291" s="233" t="s">
        <v>263</v>
      </c>
      <c r="B2291" s="233" t="s">
        <v>264</v>
      </c>
      <c r="C2291" s="233" t="s">
        <v>204</v>
      </c>
      <c r="D2291" s="233" t="s">
        <v>170</v>
      </c>
      <c r="E2291" s="233" t="s">
        <v>173</v>
      </c>
      <c r="F2291" s="233" t="s">
        <v>172</v>
      </c>
      <c r="G2291" s="243">
        <v>43008</v>
      </c>
      <c r="H2291" s="233" t="s">
        <v>266</v>
      </c>
      <c r="I2291" s="233">
        <v>6570.0600100000001</v>
      </c>
    </row>
    <row r="2292" spans="1:9">
      <c r="A2292" s="233" t="s">
        <v>263</v>
      </c>
      <c r="B2292" s="233" t="s">
        <v>264</v>
      </c>
      <c r="C2292" s="233" t="s">
        <v>204</v>
      </c>
      <c r="D2292" s="233" t="s">
        <v>155</v>
      </c>
      <c r="E2292" s="233" t="s">
        <v>173</v>
      </c>
      <c r="F2292" s="233" t="s">
        <v>393</v>
      </c>
      <c r="G2292" s="243">
        <v>43008</v>
      </c>
      <c r="H2292" s="233" t="s">
        <v>266</v>
      </c>
      <c r="I2292" s="233">
        <v>434.93666000000002</v>
      </c>
    </row>
    <row r="2293" spans="1:9">
      <c r="A2293" s="233" t="s">
        <v>263</v>
      </c>
      <c r="B2293" s="233" t="s">
        <v>264</v>
      </c>
      <c r="C2293" s="233" t="s">
        <v>204</v>
      </c>
      <c r="D2293" s="233" t="s">
        <v>155</v>
      </c>
      <c r="E2293" s="233" t="s">
        <v>173</v>
      </c>
      <c r="F2293" s="233" t="s">
        <v>396</v>
      </c>
      <c r="G2293" s="243">
        <v>43008</v>
      </c>
      <c r="H2293" s="233" t="s">
        <v>266</v>
      </c>
      <c r="I2293" s="233" t="s">
        <v>159</v>
      </c>
    </row>
    <row r="2294" spans="1:9">
      <c r="A2294" s="233" t="s">
        <v>263</v>
      </c>
      <c r="B2294" s="233" t="s">
        <v>264</v>
      </c>
      <c r="C2294" s="233" t="s">
        <v>204</v>
      </c>
      <c r="D2294" s="233" t="s">
        <v>155</v>
      </c>
      <c r="E2294" s="233" t="s">
        <v>173</v>
      </c>
      <c r="F2294" s="233" t="s">
        <v>397</v>
      </c>
      <c r="G2294" s="243">
        <v>43008</v>
      </c>
      <c r="H2294" s="233" t="s">
        <v>266</v>
      </c>
      <c r="I2294" s="233">
        <v>433.40508</v>
      </c>
    </row>
    <row r="2295" spans="1:9">
      <c r="A2295" s="233" t="s">
        <v>263</v>
      </c>
      <c r="B2295" s="233" t="s">
        <v>264</v>
      </c>
      <c r="C2295" s="233" t="s">
        <v>204</v>
      </c>
      <c r="D2295" s="233" t="s">
        <v>155</v>
      </c>
      <c r="E2295" s="233" t="s">
        <v>173</v>
      </c>
      <c r="F2295" s="233" t="s">
        <v>398</v>
      </c>
      <c r="G2295" s="243">
        <v>43008</v>
      </c>
      <c r="H2295" s="233" t="s">
        <v>266</v>
      </c>
      <c r="I2295" s="233">
        <v>1.5315799999999999</v>
      </c>
    </row>
    <row r="2296" spans="1:9">
      <c r="A2296" s="233" t="s">
        <v>263</v>
      </c>
      <c r="B2296" s="233" t="s">
        <v>264</v>
      </c>
      <c r="C2296" s="233" t="s">
        <v>204</v>
      </c>
      <c r="D2296" s="233" t="s">
        <v>155</v>
      </c>
      <c r="E2296" s="233" t="s">
        <v>173</v>
      </c>
      <c r="F2296" s="233" t="s">
        <v>172</v>
      </c>
      <c r="G2296" s="243">
        <v>43008</v>
      </c>
      <c r="H2296" s="233" t="s">
        <v>266</v>
      </c>
      <c r="I2296" s="233">
        <v>11913.13284</v>
      </c>
    </row>
    <row r="2297" spans="1:9">
      <c r="A2297" s="233" t="s">
        <v>263</v>
      </c>
      <c r="B2297" s="233" t="s">
        <v>264</v>
      </c>
      <c r="C2297" s="233" t="s">
        <v>204</v>
      </c>
      <c r="D2297" s="233" t="s">
        <v>173</v>
      </c>
      <c r="E2297" s="233" t="s">
        <v>173</v>
      </c>
      <c r="F2297" s="233" t="s">
        <v>393</v>
      </c>
      <c r="G2297" s="243">
        <v>43100</v>
      </c>
      <c r="H2297" s="233" t="s">
        <v>266</v>
      </c>
      <c r="I2297" s="233">
        <v>1967265.35005</v>
      </c>
    </row>
    <row r="2298" spans="1:9">
      <c r="A2298" s="233" t="s">
        <v>263</v>
      </c>
      <c r="B2298" s="233" t="s">
        <v>264</v>
      </c>
      <c r="C2298" s="233" t="s">
        <v>204</v>
      </c>
      <c r="D2298" s="233" t="s">
        <v>274</v>
      </c>
      <c r="E2298" s="233" t="s">
        <v>173</v>
      </c>
      <c r="F2298" s="233" t="s">
        <v>396</v>
      </c>
      <c r="G2298" s="243">
        <v>43100</v>
      </c>
      <c r="H2298" s="233" t="s">
        <v>266</v>
      </c>
      <c r="I2298" s="233">
        <v>1544260.4730799999</v>
      </c>
    </row>
    <row r="2299" spans="1:9">
      <c r="A2299" s="233" t="s">
        <v>263</v>
      </c>
      <c r="B2299" s="233" t="s">
        <v>264</v>
      </c>
      <c r="C2299" s="233" t="s">
        <v>204</v>
      </c>
      <c r="D2299" s="233" t="s">
        <v>173</v>
      </c>
      <c r="E2299" s="233" t="s">
        <v>173</v>
      </c>
      <c r="F2299" s="233" t="s">
        <v>397</v>
      </c>
      <c r="G2299" s="243">
        <v>43100</v>
      </c>
      <c r="H2299" s="233" t="s">
        <v>266</v>
      </c>
      <c r="I2299" s="233">
        <v>343018.41827000002</v>
      </c>
    </row>
    <row r="2300" spans="1:9">
      <c r="A2300" s="233" t="s">
        <v>263</v>
      </c>
      <c r="B2300" s="233" t="s">
        <v>264</v>
      </c>
      <c r="C2300" s="233" t="s">
        <v>204</v>
      </c>
      <c r="D2300" s="233" t="s">
        <v>274</v>
      </c>
      <c r="E2300" s="233" t="s">
        <v>173</v>
      </c>
      <c r="F2300" s="233" t="s">
        <v>398</v>
      </c>
      <c r="G2300" s="243">
        <v>43100</v>
      </c>
      <c r="H2300" s="233" t="s">
        <v>266</v>
      </c>
      <c r="I2300" s="233">
        <v>79986.458700000003</v>
      </c>
    </row>
    <row r="2301" spans="1:9">
      <c r="A2301" s="233" t="s">
        <v>263</v>
      </c>
      <c r="B2301" s="233" t="s">
        <v>264</v>
      </c>
      <c r="C2301" s="233" t="s">
        <v>204</v>
      </c>
      <c r="D2301" s="233" t="s">
        <v>173</v>
      </c>
      <c r="E2301" s="233" t="s">
        <v>173</v>
      </c>
      <c r="F2301" s="233" t="s">
        <v>172</v>
      </c>
      <c r="G2301" s="243">
        <v>43100</v>
      </c>
      <c r="H2301" s="233" t="s">
        <v>266</v>
      </c>
      <c r="I2301" s="233">
        <v>73595.347399999999</v>
      </c>
    </row>
    <row r="2302" spans="1:9">
      <c r="A2302" s="233" t="s">
        <v>263</v>
      </c>
      <c r="B2302" s="233" t="s">
        <v>264</v>
      </c>
      <c r="C2302" s="233" t="s">
        <v>204</v>
      </c>
      <c r="D2302" s="233" t="s">
        <v>162</v>
      </c>
      <c r="E2302" s="233" t="s">
        <v>173</v>
      </c>
      <c r="F2302" s="233" t="s">
        <v>393</v>
      </c>
      <c r="G2302" s="243">
        <v>43100</v>
      </c>
      <c r="H2302" s="233" t="s">
        <v>266</v>
      </c>
      <c r="I2302" s="233">
        <v>1242547.48746</v>
      </c>
    </row>
    <row r="2303" spans="1:9">
      <c r="A2303" s="233" t="s">
        <v>263</v>
      </c>
      <c r="B2303" s="233" t="s">
        <v>264</v>
      </c>
      <c r="C2303" s="233" t="s">
        <v>204</v>
      </c>
      <c r="D2303" s="233" t="s">
        <v>162</v>
      </c>
      <c r="E2303" s="233" t="s">
        <v>173</v>
      </c>
      <c r="F2303" s="233" t="s">
        <v>396</v>
      </c>
      <c r="G2303" s="243">
        <v>43100</v>
      </c>
      <c r="H2303" s="233" t="s">
        <v>266</v>
      </c>
      <c r="I2303" s="233">
        <v>1168546.2283000001</v>
      </c>
    </row>
    <row r="2304" spans="1:9">
      <c r="A2304" s="233" t="s">
        <v>263</v>
      </c>
      <c r="B2304" s="233" t="s">
        <v>264</v>
      </c>
      <c r="C2304" s="233" t="s">
        <v>204</v>
      </c>
      <c r="D2304" s="233" t="s">
        <v>162</v>
      </c>
      <c r="E2304" s="233" t="s">
        <v>173</v>
      </c>
      <c r="F2304" s="233" t="s">
        <v>397</v>
      </c>
      <c r="G2304" s="243">
        <v>43100</v>
      </c>
      <c r="H2304" s="233" t="s">
        <v>266</v>
      </c>
      <c r="I2304" s="233">
        <v>44627.071819999997</v>
      </c>
    </row>
    <row r="2305" spans="1:9">
      <c r="A2305" s="233" t="s">
        <v>263</v>
      </c>
      <c r="B2305" s="233" t="s">
        <v>264</v>
      </c>
      <c r="C2305" s="233" t="s">
        <v>204</v>
      </c>
      <c r="D2305" s="233" t="s">
        <v>162</v>
      </c>
      <c r="E2305" s="233" t="s">
        <v>173</v>
      </c>
      <c r="F2305" s="233" t="s">
        <v>398</v>
      </c>
      <c r="G2305" s="243">
        <v>43100</v>
      </c>
      <c r="H2305" s="233" t="s">
        <v>266</v>
      </c>
      <c r="I2305" s="233">
        <v>29374.18735</v>
      </c>
    </row>
    <row r="2306" spans="1:9">
      <c r="A2306" s="233" t="s">
        <v>263</v>
      </c>
      <c r="B2306" s="233" t="s">
        <v>264</v>
      </c>
      <c r="C2306" s="233" t="s">
        <v>204</v>
      </c>
      <c r="D2306" s="233" t="s">
        <v>162</v>
      </c>
      <c r="E2306" s="233" t="s">
        <v>173</v>
      </c>
      <c r="F2306" s="233" t="s">
        <v>172</v>
      </c>
      <c r="G2306" s="243">
        <v>43100</v>
      </c>
      <c r="H2306" s="233" t="s">
        <v>266</v>
      </c>
      <c r="I2306" s="233">
        <v>9191.4539999999997</v>
      </c>
    </row>
    <row r="2307" spans="1:9">
      <c r="A2307" s="233" t="s">
        <v>263</v>
      </c>
      <c r="B2307" s="233" t="s">
        <v>264</v>
      </c>
      <c r="C2307" s="233" t="s">
        <v>204</v>
      </c>
      <c r="D2307" s="233" t="s">
        <v>163</v>
      </c>
      <c r="E2307" s="233" t="s">
        <v>173</v>
      </c>
      <c r="F2307" s="233" t="s">
        <v>393</v>
      </c>
      <c r="G2307" s="243">
        <v>43100</v>
      </c>
      <c r="H2307" s="233" t="s">
        <v>266</v>
      </c>
      <c r="I2307" s="233">
        <v>1075440.0704999999</v>
      </c>
    </row>
    <row r="2308" spans="1:9">
      <c r="A2308" s="233" t="s">
        <v>263</v>
      </c>
      <c r="B2308" s="233" t="s">
        <v>264</v>
      </c>
      <c r="C2308" s="233" t="s">
        <v>204</v>
      </c>
      <c r="D2308" s="233" t="s">
        <v>163</v>
      </c>
      <c r="E2308" s="233" t="s">
        <v>173</v>
      </c>
      <c r="F2308" s="233" t="s">
        <v>396</v>
      </c>
      <c r="G2308" s="243">
        <v>43100</v>
      </c>
      <c r="H2308" s="233" t="s">
        <v>266</v>
      </c>
      <c r="I2308" s="233">
        <v>1031407.55895</v>
      </c>
    </row>
    <row r="2309" spans="1:9">
      <c r="A2309" s="233" t="s">
        <v>263</v>
      </c>
      <c r="B2309" s="233" t="s">
        <v>264</v>
      </c>
      <c r="C2309" s="233" t="s">
        <v>204</v>
      </c>
      <c r="D2309" s="233" t="s">
        <v>163</v>
      </c>
      <c r="E2309" s="233" t="s">
        <v>173</v>
      </c>
      <c r="F2309" s="233" t="s">
        <v>397</v>
      </c>
      <c r="G2309" s="243">
        <v>43100</v>
      </c>
      <c r="H2309" s="233" t="s">
        <v>266</v>
      </c>
      <c r="I2309" s="233">
        <v>19923.392779999998</v>
      </c>
    </row>
    <row r="2310" spans="1:9">
      <c r="A2310" s="233" t="s">
        <v>263</v>
      </c>
      <c r="B2310" s="233" t="s">
        <v>264</v>
      </c>
      <c r="C2310" s="233" t="s">
        <v>204</v>
      </c>
      <c r="D2310" s="233" t="s">
        <v>163</v>
      </c>
      <c r="E2310" s="233" t="s">
        <v>173</v>
      </c>
      <c r="F2310" s="233" t="s">
        <v>398</v>
      </c>
      <c r="G2310" s="243">
        <v>43100</v>
      </c>
      <c r="H2310" s="233" t="s">
        <v>266</v>
      </c>
      <c r="I2310" s="233">
        <v>24109.118770000001</v>
      </c>
    </row>
    <row r="2311" spans="1:9">
      <c r="A2311" s="233" t="s">
        <v>263</v>
      </c>
      <c r="B2311" s="233" t="s">
        <v>264</v>
      </c>
      <c r="C2311" s="233" t="s">
        <v>204</v>
      </c>
      <c r="D2311" s="233" t="s">
        <v>163</v>
      </c>
      <c r="E2311" s="233" t="s">
        <v>173</v>
      </c>
      <c r="F2311" s="233" t="s">
        <v>172</v>
      </c>
      <c r="G2311" s="243">
        <v>43100</v>
      </c>
      <c r="H2311" s="233" t="s">
        <v>266</v>
      </c>
      <c r="I2311" s="233">
        <v>2551.94733</v>
      </c>
    </row>
    <row r="2312" spans="1:9">
      <c r="A2312" s="233" t="s">
        <v>263</v>
      </c>
      <c r="B2312" s="233" t="s">
        <v>264</v>
      </c>
      <c r="C2312" s="233" t="s">
        <v>204</v>
      </c>
      <c r="D2312" s="233" t="s">
        <v>164</v>
      </c>
      <c r="E2312" s="233" t="s">
        <v>173</v>
      </c>
      <c r="F2312" s="233" t="s">
        <v>393</v>
      </c>
      <c r="G2312" s="243">
        <v>43100</v>
      </c>
      <c r="H2312" s="233" t="s">
        <v>266</v>
      </c>
      <c r="I2312" s="233">
        <v>167107.41696</v>
      </c>
    </row>
    <row r="2313" spans="1:9">
      <c r="A2313" s="233" t="s">
        <v>263</v>
      </c>
      <c r="B2313" s="233" t="s">
        <v>264</v>
      </c>
      <c r="C2313" s="233" t="s">
        <v>204</v>
      </c>
      <c r="D2313" s="233" t="s">
        <v>164</v>
      </c>
      <c r="E2313" s="233" t="s">
        <v>173</v>
      </c>
      <c r="F2313" s="233" t="s">
        <v>396</v>
      </c>
      <c r="G2313" s="243">
        <v>43100</v>
      </c>
      <c r="H2313" s="233" t="s">
        <v>266</v>
      </c>
      <c r="I2313" s="233">
        <v>137138.66935000001</v>
      </c>
    </row>
    <row r="2314" spans="1:9">
      <c r="A2314" s="233" t="s">
        <v>263</v>
      </c>
      <c r="B2314" s="233" t="s">
        <v>264</v>
      </c>
      <c r="C2314" s="233" t="s">
        <v>204</v>
      </c>
      <c r="D2314" s="233" t="s">
        <v>164</v>
      </c>
      <c r="E2314" s="233" t="s">
        <v>173</v>
      </c>
      <c r="F2314" s="233" t="s">
        <v>397</v>
      </c>
      <c r="G2314" s="243">
        <v>43100</v>
      </c>
      <c r="H2314" s="233" t="s">
        <v>266</v>
      </c>
      <c r="I2314" s="233">
        <v>24703.679039999999</v>
      </c>
    </row>
    <row r="2315" spans="1:9">
      <c r="A2315" s="233" t="s">
        <v>263</v>
      </c>
      <c r="B2315" s="233" t="s">
        <v>264</v>
      </c>
      <c r="C2315" s="233" t="s">
        <v>204</v>
      </c>
      <c r="D2315" s="233" t="s">
        <v>164</v>
      </c>
      <c r="E2315" s="233" t="s">
        <v>173</v>
      </c>
      <c r="F2315" s="233" t="s">
        <v>398</v>
      </c>
      <c r="G2315" s="243">
        <v>43100</v>
      </c>
      <c r="H2315" s="233" t="s">
        <v>266</v>
      </c>
      <c r="I2315" s="233">
        <v>5265.0685700000004</v>
      </c>
    </row>
    <row r="2316" spans="1:9">
      <c r="A2316" s="233" t="s">
        <v>263</v>
      </c>
      <c r="B2316" s="233" t="s">
        <v>264</v>
      </c>
      <c r="C2316" s="233" t="s">
        <v>204</v>
      </c>
      <c r="D2316" s="233" t="s">
        <v>164</v>
      </c>
      <c r="E2316" s="233" t="s">
        <v>173</v>
      </c>
      <c r="F2316" s="233" t="s">
        <v>172</v>
      </c>
      <c r="G2316" s="243">
        <v>43100</v>
      </c>
      <c r="H2316" s="233" t="s">
        <v>266</v>
      </c>
      <c r="I2316" s="233">
        <v>6639.5066699999998</v>
      </c>
    </row>
    <row r="2317" spans="1:9">
      <c r="A2317" s="233" t="s">
        <v>263</v>
      </c>
      <c r="B2317" s="233" t="s">
        <v>264</v>
      </c>
      <c r="C2317" s="233" t="s">
        <v>204</v>
      </c>
      <c r="D2317" s="233" t="s">
        <v>164</v>
      </c>
      <c r="E2317" s="233" t="s">
        <v>174</v>
      </c>
      <c r="F2317" s="233" t="s">
        <v>393</v>
      </c>
      <c r="G2317" s="243">
        <v>43100</v>
      </c>
      <c r="H2317" s="233" t="s">
        <v>266</v>
      </c>
      <c r="I2317" s="233">
        <v>22418.27823</v>
      </c>
    </row>
    <row r="2318" spans="1:9">
      <c r="A2318" s="233" t="s">
        <v>263</v>
      </c>
      <c r="B2318" s="233" t="s">
        <v>264</v>
      </c>
      <c r="C2318" s="233" t="s">
        <v>204</v>
      </c>
      <c r="D2318" s="233" t="s">
        <v>164</v>
      </c>
      <c r="E2318" s="233" t="s">
        <v>174</v>
      </c>
      <c r="F2318" s="233" t="s">
        <v>396</v>
      </c>
      <c r="G2318" s="243">
        <v>43100</v>
      </c>
      <c r="H2318" s="233" t="s">
        <v>266</v>
      </c>
      <c r="I2318" s="233">
        <v>22418.27823</v>
      </c>
    </row>
    <row r="2319" spans="1:9">
      <c r="A2319" s="233" t="s">
        <v>263</v>
      </c>
      <c r="B2319" s="233" t="s">
        <v>264</v>
      </c>
      <c r="C2319" s="233" t="s">
        <v>204</v>
      </c>
      <c r="D2319" s="233" t="s">
        <v>164</v>
      </c>
      <c r="E2319" s="233" t="s">
        <v>174</v>
      </c>
      <c r="F2319" s="233" t="s">
        <v>397</v>
      </c>
      <c r="G2319" s="243">
        <v>43100</v>
      </c>
      <c r="H2319" s="233" t="s">
        <v>266</v>
      </c>
      <c r="I2319" s="233" t="s">
        <v>159</v>
      </c>
    </row>
    <row r="2320" spans="1:9">
      <c r="A2320" s="233" t="s">
        <v>263</v>
      </c>
      <c r="B2320" s="233" t="s">
        <v>264</v>
      </c>
      <c r="C2320" s="233" t="s">
        <v>204</v>
      </c>
      <c r="D2320" s="233" t="s">
        <v>164</v>
      </c>
      <c r="E2320" s="233" t="s">
        <v>174</v>
      </c>
      <c r="F2320" s="233" t="s">
        <v>398</v>
      </c>
      <c r="G2320" s="243">
        <v>43100</v>
      </c>
      <c r="H2320" s="233" t="s">
        <v>266</v>
      </c>
      <c r="I2320" s="233" t="s">
        <v>159</v>
      </c>
    </row>
    <row r="2321" spans="1:9">
      <c r="A2321" s="233" t="s">
        <v>263</v>
      </c>
      <c r="B2321" s="233" t="s">
        <v>264</v>
      </c>
      <c r="C2321" s="233" t="s">
        <v>204</v>
      </c>
      <c r="D2321" s="233" t="s">
        <v>164</v>
      </c>
      <c r="E2321" s="233" t="s">
        <v>174</v>
      </c>
      <c r="F2321" s="233" t="s">
        <v>172</v>
      </c>
      <c r="G2321" s="243">
        <v>43100</v>
      </c>
      <c r="H2321" s="233" t="s">
        <v>266</v>
      </c>
      <c r="I2321" s="233">
        <v>1.82874</v>
      </c>
    </row>
    <row r="2322" spans="1:9">
      <c r="A2322" s="233" t="s">
        <v>263</v>
      </c>
      <c r="B2322" s="233" t="s">
        <v>264</v>
      </c>
      <c r="C2322" s="233" t="s">
        <v>204</v>
      </c>
      <c r="D2322" s="233" t="s">
        <v>164</v>
      </c>
      <c r="E2322" s="233" t="s">
        <v>175</v>
      </c>
      <c r="F2322" s="233" t="s">
        <v>393</v>
      </c>
      <c r="G2322" s="243">
        <v>43100</v>
      </c>
      <c r="H2322" s="233" t="s">
        <v>266</v>
      </c>
      <c r="I2322" s="233">
        <v>18923.919549999999</v>
      </c>
    </row>
    <row r="2323" spans="1:9">
      <c r="A2323" s="233" t="s">
        <v>263</v>
      </c>
      <c r="B2323" s="233" t="s">
        <v>264</v>
      </c>
      <c r="C2323" s="233" t="s">
        <v>204</v>
      </c>
      <c r="D2323" s="233" t="s">
        <v>164</v>
      </c>
      <c r="E2323" s="233" t="s">
        <v>175</v>
      </c>
      <c r="F2323" s="233" t="s">
        <v>396</v>
      </c>
      <c r="G2323" s="243">
        <v>43100</v>
      </c>
      <c r="H2323" s="233" t="s">
        <v>266</v>
      </c>
      <c r="I2323" s="233">
        <v>18923.919549999999</v>
      </c>
    </row>
    <row r="2324" spans="1:9">
      <c r="A2324" s="233" t="s">
        <v>263</v>
      </c>
      <c r="B2324" s="233" t="s">
        <v>264</v>
      </c>
      <c r="C2324" s="233" t="s">
        <v>204</v>
      </c>
      <c r="D2324" s="233" t="s">
        <v>164</v>
      </c>
      <c r="E2324" s="233" t="s">
        <v>175</v>
      </c>
      <c r="F2324" s="233" t="s">
        <v>397</v>
      </c>
      <c r="G2324" s="243">
        <v>43100</v>
      </c>
      <c r="H2324" s="233" t="s">
        <v>266</v>
      </c>
      <c r="I2324" s="233" t="s">
        <v>159</v>
      </c>
    </row>
    <row r="2325" spans="1:9">
      <c r="A2325" s="233" t="s">
        <v>263</v>
      </c>
      <c r="B2325" s="233" t="s">
        <v>264</v>
      </c>
      <c r="C2325" s="233" t="s">
        <v>204</v>
      </c>
      <c r="D2325" s="233" t="s">
        <v>164</v>
      </c>
      <c r="E2325" s="233" t="s">
        <v>175</v>
      </c>
      <c r="F2325" s="233" t="s">
        <v>398</v>
      </c>
      <c r="G2325" s="243">
        <v>43100</v>
      </c>
      <c r="H2325" s="233" t="s">
        <v>266</v>
      </c>
      <c r="I2325" s="233" t="s">
        <v>159</v>
      </c>
    </row>
    <row r="2326" spans="1:9">
      <c r="A2326" s="233" t="s">
        <v>263</v>
      </c>
      <c r="B2326" s="233" t="s">
        <v>264</v>
      </c>
      <c r="C2326" s="233" t="s">
        <v>204</v>
      </c>
      <c r="D2326" s="233" t="s">
        <v>164</v>
      </c>
      <c r="E2326" s="233" t="s">
        <v>175</v>
      </c>
      <c r="F2326" s="233" t="s">
        <v>172</v>
      </c>
      <c r="G2326" s="243">
        <v>43100</v>
      </c>
      <c r="H2326" s="233" t="s">
        <v>266</v>
      </c>
      <c r="I2326" s="233">
        <v>0.10814</v>
      </c>
    </row>
    <row r="2327" spans="1:9">
      <c r="A2327" s="233" t="s">
        <v>263</v>
      </c>
      <c r="B2327" s="233" t="s">
        <v>264</v>
      </c>
      <c r="C2327" s="233" t="s">
        <v>204</v>
      </c>
      <c r="D2327" s="233" t="s">
        <v>164</v>
      </c>
      <c r="E2327" s="233" t="s">
        <v>176</v>
      </c>
      <c r="F2327" s="233" t="s">
        <v>393</v>
      </c>
      <c r="G2327" s="243">
        <v>43100</v>
      </c>
      <c r="H2327" s="233" t="s">
        <v>266</v>
      </c>
      <c r="I2327" s="233" t="s">
        <v>158</v>
      </c>
    </row>
    <row r="2328" spans="1:9">
      <c r="A2328" s="233" t="s">
        <v>263</v>
      </c>
      <c r="B2328" s="233" t="s">
        <v>264</v>
      </c>
      <c r="C2328" s="233" t="s">
        <v>204</v>
      </c>
      <c r="D2328" s="233" t="s">
        <v>164</v>
      </c>
      <c r="E2328" s="233" t="s">
        <v>176</v>
      </c>
      <c r="F2328" s="233" t="s">
        <v>396</v>
      </c>
      <c r="G2328" s="243">
        <v>43100</v>
      </c>
      <c r="H2328" s="233" t="s">
        <v>266</v>
      </c>
      <c r="I2328" s="233" t="s">
        <v>158</v>
      </c>
    </row>
    <row r="2329" spans="1:9">
      <c r="A2329" s="233" t="s">
        <v>263</v>
      </c>
      <c r="B2329" s="233" t="s">
        <v>264</v>
      </c>
      <c r="C2329" s="233" t="s">
        <v>204</v>
      </c>
      <c r="D2329" s="233" t="s">
        <v>164</v>
      </c>
      <c r="E2329" s="233" t="s">
        <v>176</v>
      </c>
      <c r="F2329" s="233" t="s">
        <v>397</v>
      </c>
      <c r="G2329" s="243">
        <v>43100</v>
      </c>
      <c r="H2329" s="233" t="s">
        <v>266</v>
      </c>
      <c r="I2329" s="233" t="s">
        <v>158</v>
      </c>
    </row>
    <row r="2330" spans="1:9">
      <c r="A2330" s="233" t="s">
        <v>263</v>
      </c>
      <c r="B2330" s="233" t="s">
        <v>264</v>
      </c>
      <c r="C2330" s="233" t="s">
        <v>204</v>
      </c>
      <c r="D2330" s="233" t="s">
        <v>164</v>
      </c>
      <c r="E2330" s="233" t="s">
        <v>176</v>
      </c>
      <c r="F2330" s="233" t="s">
        <v>398</v>
      </c>
      <c r="G2330" s="243">
        <v>43100</v>
      </c>
      <c r="H2330" s="233" t="s">
        <v>266</v>
      </c>
      <c r="I2330" s="233" t="s">
        <v>158</v>
      </c>
    </row>
    <row r="2331" spans="1:9">
      <c r="A2331" s="233" t="s">
        <v>263</v>
      </c>
      <c r="B2331" s="233" t="s">
        <v>264</v>
      </c>
      <c r="C2331" s="233" t="s">
        <v>204</v>
      </c>
      <c r="D2331" s="233" t="s">
        <v>164</v>
      </c>
      <c r="E2331" s="233" t="s">
        <v>176</v>
      </c>
      <c r="F2331" s="233" t="s">
        <v>172</v>
      </c>
      <c r="G2331" s="243">
        <v>43100</v>
      </c>
      <c r="H2331" s="233" t="s">
        <v>266</v>
      </c>
      <c r="I2331" s="233" t="s">
        <v>158</v>
      </c>
    </row>
    <row r="2332" spans="1:9">
      <c r="A2332" s="233" t="s">
        <v>263</v>
      </c>
      <c r="B2332" s="233" t="s">
        <v>264</v>
      </c>
      <c r="C2332" s="233" t="s">
        <v>204</v>
      </c>
      <c r="D2332" s="233" t="s">
        <v>164</v>
      </c>
      <c r="E2332" s="233" t="s">
        <v>278</v>
      </c>
      <c r="F2332" s="233" t="s">
        <v>393</v>
      </c>
      <c r="G2332" s="243">
        <v>43100</v>
      </c>
      <c r="H2332" s="233" t="s">
        <v>266</v>
      </c>
      <c r="I2332" s="233" t="s">
        <v>158</v>
      </c>
    </row>
    <row r="2333" spans="1:9">
      <c r="A2333" s="233" t="s">
        <v>263</v>
      </c>
      <c r="B2333" s="233" t="s">
        <v>264</v>
      </c>
      <c r="C2333" s="233" t="s">
        <v>204</v>
      </c>
      <c r="D2333" s="233" t="s">
        <v>164</v>
      </c>
      <c r="E2333" s="233" t="s">
        <v>278</v>
      </c>
      <c r="F2333" s="233" t="s">
        <v>396</v>
      </c>
      <c r="G2333" s="243">
        <v>43100</v>
      </c>
      <c r="H2333" s="233" t="s">
        <v>266</v>
      </c>
      <c r="I2333" s="233" t="s">
        <v>158</v>
      </c>
    </row>
    <row r="2334" spans="1:9">
      <c r="A2334" s="233" t="s">
        <v>263</v>
      </c>
      <c r="B2334" s="233" t="s">
        <v>264</v>
      </c>
      <c r="C2334" s="233" t="s">
        <v>204</v>
      </c>
      <c r="D2334" s="233" t="s">
        <v>164</v>
      </c>
      <c r="E2334" s="233" t="s">
        <v>278</v>
      </c>
      <c r="F2334" s="233" t="s">
        <v>397</v>
      </c>
      <c r="G2334" s="243">
        <v>43100</v>
      </c>
      <c r="H2334" s="233" t="s">
        <v>266</v>
      </c>
      <c r="I2334" s="233" t="s">
        <v>158</v>
      </c>
    </row>
    <row r="2335" spans="1:9">
      <c r="A2335" s="233" t="s">
        <v>263</v>
      </c>
      <c r="B2335" s="233" t="s">
        <v>264</v>
      </c>
      <c r="C2335" s="233" t="s">
        <v>204</v>
      </c>
      <c r="D2335" s="233" t="s">
        <v>164</v>
      </c>
      <c r="E2335" s="233" t="s">
        <v>278</v>
      </c>
      <c r="F2335" s="233" t="s">
        <v>398</v>
      </c>
      <c r="G2335" s="243">
        <v>43100</v>
      </c>
      <c r="H2335" s="233" t="s">
        <v>266</v>
      </c>
      <c r="I2335" s="233" t="s">
        <v>158</v>
      </c>
    </row>
    <row r="2336" spans="1:9">
      <c r="A2336" s="233" t="s">
        <v>263</v>
      </c>
      <c r="B2336" s="233" t="s">
        <v>264</v>
      </c>
      <c r="C2336" s="233" t="s">
        <v>204</v>
      </c>
      <c r="D2336" s="233" t="s">
        <v>164</v>
      </c>
      <c r="E2336" s="233" t="s">
        <v>278</v>
      </c>
      <c r="F2336" s="233" t="s">
        <v>172</v>
      </c>
      <c r="G2336" s="243">
        <v>43100</v>
      </c>
      <c r="H2336" s="233" t="s">
        <v>266</v>
      </c>
      <c r="I2336" s="233" t="s">
        <v>158</v>
      </c>
    </row>
    <row r="2337" spans="1:9">
      <c r="A2337" s="233" t="s">
        <v>263</v>
      </c>
      <c r="B2337" s="233" t="s">
        <v>264</v>
      </c>
      <c r="C2337" s="233" t="s">
        <v>204</v>
      </c>
      <c r="D2337" s="233" t="s">
        <v>164</v>
      </c>
      <c r="E2337" s="233" t="s">
        <v>177</v>
      </c>
      <c r="F2337" s="233" t="s">
        <v>393</v>
      </c>
      <c r="G2337" s="243">
        <v>43100</v>
      </c>
      <c r="H2337" s="233" t="s">
        <v>266</v>
      </c>
      <c r="I2337" s="233" t="s">
        <v>158</v>
      </c>
    </row>
    <row r="2338" spans="1:9">
      <c r="A2338" s="233" t="s">
        <v>263</v>
      </c>
      <c r="B2338" s="233" t="s">
        <v>264</v>
      </c>
      <c r="C2338" s="233" t="s">
        <v>204</v>
      </c>
      <c r="D2338" s="233" t="s">
        <v>164</v>
      </c>
      <c r="E2338" s="233" t="s">
        <v>177</v>
      </c>
      <c r="F2338" s="233" t="s">
        <v>396</v>
      </c>
      <c r="G2338" s="243">
        <v>43100</v>
      </c>
      <c r="H2338" s="233" t="s">
        <v>266</v>
      </c>
      <c r="I2338" s="233" t="s">
        <v>158</v>
      </c>
    </row>
    <row r="2339" spans="1:9">
      <c r="A2339" s="233" t="s">
        <v>263</v>
      </c>
      <c r="B2339" s="233" t="s">
        <v>264</v>
      </c>
      <c r="C2339" s="233" t="s">
        <v>204</v>
      </c>
      <c r="D2339" s="233" t="s">
        <v>164</v>
      </c>
      <c r="E2339" s="233" t="s">
        <v>177</v>
      </c>
      <c r="F2339" s="233" t="s">
        <v>397</v>
      </c>
      <c r="G2339" s="243">
        <v>43100</v>
      </c>
      <c r="H2339" s="233" t="s">
        <v>266</v>
      </c>
      <c r="I2339" s="233" t="s">
        <v>158</v>
      </c>
    </row>
    <row r="2340" spans="1:9">
      <c r="A2340" s="233" t="s">
        <v>263</v>
      </c>
      <c r="B2340" s="233" t="s">
        <v>264</v>
      </c>
      <c r="C2340" s="233" t="s">
        <v>204</v>
      </c>
      <c r="D2340" s="233" t="s">
        <v>164</v>
      </c>
      <c r="E2340" s="233" t="s">
        <v>177</v>
      </c>
      <c r="F2340" s="233" t="s">
        <v>398</v>
      </c>
      <c r="G2340" s="243">
        <v>43100</v>
      </c>
      <c r="H2340" s="233" t="s">
        <v>266</v>
      </c>
      <c r="I2340" s="233" t="s">
        <v>158</v>
      </c>
    </row>
    <row r="2341" spans="1:9">
      <c r="A2341" s="233" t="s">
        <v>263</v>
      </c>
      <c r="B2341" s="233" t="s">
        <v>264</v>
      </c>
      <c r="C2341" s="233" t="s">
        <v>204</v>
      </c>
      <c r="D2341" s="233" t="s">
        <v>164</v>
      </c>
      <c r="E2341" s="233" t="s">
        <v>177</v>
      </c>
      <c r="F2341" s="233" t="s">
        <v>172</v>
      </c>
      <c r="G2341" s="243">
        <v>43100</v>
      </c>
      <c r="H2341" s="233" t="s">
        <v>266</v>
      </c>
      <c r="I2341" s="233" t="s">
        <v>158</v>
      </c>
    </row>
    <row r="2342" spans="1:9">
      <c r="A2342" s="233" t="s">
        <v>263</v>
      </c>
      <c r="B2342" s="233" t="s">
        <v>264</v>
      </c>
      <c r="C2342" s="233" t="s">
        <v>204</v>
      </c>
      <c r="D2342" s="233" t="s">
        <v>164</v>
      </c>
      <c r="E2342" s="233" t="s">
        <v>178</v>
      </c>
      <c r="F2342" s="233" t="s">
        <v>393</v>
      </c>
      <c r="G2342" s="243">
        <v>43100</v>
      </c>
      <c r="H2342" s="233" t="s">
        <v>266</v>
      </c>
      <c r="I2342" s="233">
        <v>125765.21918</v>
      </c>
    </row>
    <row r="2343" spans="1:9">
      <c r="A2343" s="233" t="s">
        <v>263</v>
      </c>
      <c r="B2343" s="233" t="s">
        <v>264</v>
      </c>
      <c r="C2343" s="233" t="s">
        <v>204</v>
      </c>
      <c r="D2343" s="233" t="s">
        <v>164</v>
      </c>
      <c r="E2343" s="233" t="s">
        <v>178</v>
      </c>
      <c r="F2343" s="233" t="s">
        <v>396</v>
      </c>
      <c r="G2343" s="243">
        <v>43100</v>
      </c>
      <c r="H2343" s="233" t="s">
        <v>266</v>
      </c>
      <c r="I2343" s="233">
        <v>95796.471569999994</v>
      </c>
    </row>
    <row r="2344" spans="1:9">
      <c r="A2344" s="233" t="s">
        <v>263</v>
      </c>
      <c r="B2344" s="233" t="s">
        <v>264</v>
      </c>
      <c r="C2344" s="233" t="s">
        <v>204</v>
      </c>
      <c r="D2344" s="233" t="s">
        <v>164</v>
      </c>
      <c r="E2344" s="233" t="s">
        <v>178</v>
      </c>
      <c r="F2344" s="233" t="s">
        <v>397</v>
      </c>
      <c r="G2344" s="243">
        <v>43100</v>
      </c>
      <c r="H2344" s="233" t="s">
        <v>266</v>
      </c>
      <c r="I2344" s="233">
        <v>24703.679039999999</v>
      </c>
    </row>
    <row r="2345" spans="1:9">
      <c r="A2345" s="233" t="s">
        <v>263</v>
      </c>
      <c r="B2345" s="233" t="s">
        <v>264</v>
      </c>
      <c r="C2345" s="233" t="s">
        <v>204</v>
      </c>
      <c r="D2345" s="233" t="s">
        <v>164</v>
      </c>
      <c r="E2345" s="233" t="s">
        <v>178</v>
      </c>
      <c r="F2345" s="233" t="s">
        <v>398</v>
      </c>
      <c r="G2345" s="243">
        <v>43100</v>
      </c>
      <c r="H2345" s="233" t="s">
        <v>266</v>
      </c>
      <c r="I2345" s="233">
        <v>5265.0685700000004</v>
      </c>
    </row>
    <row r="2346" spans="1:9">
      <c r="A2346" s="233" t="s">
        <v>263</v>
      </c>
      <c r="B2346" s="233" t="s">
        <v>264</v>
      </c>
      <c r="C2346" s="233" t="s">
        <v>204</v>
      </c>
      <c r="D2346" s="233" t="s">
        <v>164</v>
      </c>
      <c r="E2346" s="233" t="s">
        <v>178</v>
      </c>
      <c r="F2346" s="233" t="s">
        <v>172</v>
      </c>
      <c r="G2346" s="243">
        <v>43100</v>
      </c>
      <c r="H2346" s="233" t="s">
        <v>266</v>
      </c>
      <c r="I2346" s="233">
        <v>6637.5698000000002</v>
      </c>
    </row>
    <row r="2347" spans="1:9">
      <c r="A2347" s="233" t="s">
        <v>263</v>
      </c>
      <c r="B2347" s="233" t="s">
        <v>264</v>
      </c>
      <c r="C2347" s="233" t="s">
        <v>204</v>
      </c>
      <c r="D2347" s="233" t="s">
        <v>165</v>
      </c>
      <c r="E2347" s="233" t="s">
        <v>173</v>
      </c>
      <c r="F2347" s="233" t="s">
        <v>393</v>
      </c>
      <c r="G2347" s="243">
        <v>43100</v>
      </c>
      <c r="H2347" s="233" t="s">
        <v>266</v>
      </c>
      <c r="I2347" s="233">
        <v>586806.53943</v>
      </c>
    </row>
    <row r="2348" spans="1:9">
      <c r="A2348" s="233" t="s">
        <v>263</v>
      </c>
      <c r="B2348" s="233" t="s">
        <v>264</v>
      </c>
      <c r="C2348" s="233" t="s">
        <v>204</v>
      </c>
      <c r="D2348" s="233" t="s">
        <v>165</v>
      </c>
      <c r="E2348" s="233" t="s">
        <v>173</v>
      </c>
      <c r="F2348" s="233" t="s">
        <v>396</v>
      </c>
      <c r="G2348" s="243">
        <v>43100</v>
      </c>
      <c r="H2348" s="233" t="s">
        <v>266</v>
      </c>
      <c r="I2348" s="233">
        <v>372754.12400000001</v>
      </c>
    </row>
    <row r="2349" spans="1:9">
      <c r="A2349" s="233" t="s">
        <v>263</v>
      </c>
      <c r="B2349" s="233" t="s">
        <v>264</v>
      </c>
      <c r="C2349" s="233" t="s">
        <v>204</v>
      </c>
      <c r="D2349" s="233" t="s">
        <v>165</v>
      </c>
      <c r="E2349" s="233" t="s">
        <v>173</v>
      </c>
      <c r="F2349" s="233" t="s">
        <v>397</v>
      </c>
      <c r="G2349" s="243">
        <v>43100</v>
      </c>
      <c r="H2349" s="233" t="s">
        <v>266</v>
      </c>
      <c r="I2349" s="233">
        <v>205964.34624000001</v>
      </c>
    </row>
    <row r="2350" spans="1:9">
      <c r="A2350" s="233" t="s">
        <v>263</v>
      </c>
      <c r="B2350" s="233" t="s">
        <v>264</v>
      </c>
      <c r="C2350" s="233" t="s">
        <v>204</v>
      </c>
      <c r="D2350" s="233" t="s">
        <v>165</v>
      </c>
      <c r="E2350" s="233" t="s">
        <v>173</v>
      </c>
      <c r="F2350" s="233" t="s">
        <v>398</v>
      </c>
      <c r="G2350" s="243">
        <v>43100</v>
      </c>
      <c r="H2350" s="233" t="s">
        <v>266</v>
      </c>
      <c r="I2350" s="233">
        <v>8088.0691800000004</v>
      </c>
    </row>
    <row r="2351" spans="1:9">
      <c r="A2351" s="233" t="s">
        <v>263</v>
      </c>
      <c r="B2351" s="233" t="s">
        <v>264</v>
      </c>
      <c r="C2351" s="233" t="s">
        <v>204</v>
      </c>
      <c r="D2351" s="233" t="s">
        <v>165</v>
      </c>
      <c r="E2351" s="233" t="s">
        <v>173</v>
      </c>
      <c r="F2351" s="233" t="s">
        <v>172</v>
      </c>
      <c r="G2351" s="243">
        <v>43100</v>
      </c>
      <c r="H2351" s="233" t="s">
        <v>266</v>
      </c>
      <c r="I2351" s="233">
        <v>39960.318039999998</v>
      </c>
    </row>
    <row r="2352" spans="1:9">
      <c r="A2352" s="233" t="s">
        <v>263</v>
      </c>
      <c r="B2352" s="233" t="s">
        <v>264</v>
      </c>
      <c r="C2352" s="233" t="s">
        <v>204</v>
      </c>
      <c r="D2352" s="233" t="s">
        <v>166</v>
      </c>
      <c r="E2352" s="233" t="s">
        <v>173</v>
      </c>
      <c r="F2352" s="233" t="s">
        <v>393</v>
      </c>
      <c r="G2352" s="243">
        <v>43100</v>
      </c>
      <c r="H2352" s="233" t="s">
        <v>266</v>
      </c>
      <c r="I2352" s="233">
        <v>523916.15974999999</v>
      </c>
    </row>
    <row r="2353" spans="1:9">
      <c r="A2353" s="233" t="s">
        <v>263</v>
      </c>
      <c r="B2353" s="233" t="s">
        <v>264</v>
      </c>
      <c r="C2353" s="233" t="s">
        <v>204</v>
      </c>
      <c r="D2353" s="233" t="s">
        <v>166</v>
      </c>
      <c r="E2353" s="233" t="s">
        <v>173</v>
      </c>
      <c r="F2353" s="233" t="s">
        <v>396</v>
      </c>
      <c r="G2353" s="243">
        <v>43100</v>
      </c>
      <c r="H2353" s="233" t="s">
        <v>266</v>
      </c>
      <c r="I2353" s="233">
        <v>334954.21486000001</v>
      </c>
    </row>
    <row r="2354" spans="1:9">
      <c r="A2354" s="233" t="s">
        <v>263</v>
      </c>
      <c r="B2354" s="233" t="s">
        <v>264</v>
      </c>
      <c r="C2354" s="233" t="s">
        <v>204</v>
      </c>
      <c r="D2354" s="233" t="s">
        <v>166</v>
      </c>
      <c r="E2354" s="233" t="s">
        <v>173</v>
      </c>
      <c r="F2354" s="233" t="s">
        <v>397</v>
      </c>
      <c r="G2354" s="243">
        <v>43100</v>
      </c>
      <c r="H2354" s="233" t="s">
        <v>266</v>
      </c>
      <c r="I2354" s="233">
        <v>182885.98126</v>
      </c>
    </row>
    <row r="2355" spans="1:9">
      <c r="A2355" s="233" t="s">
        <v>263</v>
      </c>
      <c r="B2355" s="233" t="s">
        <v>264</v>
      </c>
      <c r="C2355" s="233" t="s">
        <v>204</v>
      </c>
      <c r="D2355" s="233" t="s">
        <v>166</v>
      </c>
      <c r="E2355" s="233" t="s">
        <v>173</v>
      </c>
      <c r="F2355" s="233" t="s">
        <v>398</v>
      </c>
      <c r="G2355" s="243">
        <v>43100</v>
      </c>
      <c r="H2355" s="233" t="s">
        <v>266</v>
      </c>
      <c r="I2355" s="233">
        <v>6075.9636300000002</v>
      </c>
    </row>
    <row r="2356" spans="1:9">
      <c r="A2356" s="233" t="s">
        <v>263</v>
      </c>
      <c r="B2356" s="233" t="s">
        <v>264</v>
      </c>
      <c r="C2356" s="233" t="s">
        <v>204</v>
      </c>
      <c r="D2356" s="233" t="s">
        <v>166</v>
      </c>
      <c r="E2356" s="233" t="s">
        <v>173</v>
      </c>
      <c r="F2356" s="233" t="s">
        <v>172</v>
      </c>
      <c r="G2356" s="243">
        <v>43100</v>
      </c>
      <c r="H2356" s="233" t="s">
        <v>266</v>
      </c>
      <c r="I2356" s="233">
        <v>28662.718649999999</v>
      </c>
    </row>
    <row r="2357" spans="1:9">
      <c r="A2357" s="233" t="s">
        <v>263</v>
      </c>
      <c r="B2357" s="233" t="s">
        <v>264</v>
      </c>
      <c r="C2357" s="233" t="s">
        <v>204</v>
      </c>
      <c r="D2357" s="233" t="s">
        <v>167</v>
      </c>
      <c r="E2357" s="233" t="s">
        <v>173</v>
      </c>
      <c r="F2357" s="233" t="s">
        <v>393</v>
      </c>
      <c r="G2357" s="243">
        <v>43100</v>
      </c>
      <c r="H2357" s="233" t="s">
        <v>266</v>
      </c>
      <c r="I2357" s="233">
        <v>62890.379670000002</v>
      </c>
    </row>
    <row r="2358" spans="1:9">
      <c r="A2358" s="233" t="s">
        <v>263</v>
      </c>
      <c r="B2358" s="233" t="s">
        <v>264</v>
      </c>
      <c r="C2358" s="233" t="s">
        <v>204</v>
      </c>
      <c r="D2358" s="233" t="s">
        <v>167</v>
      </c>
      <c r="E2358" s="233" t="s">
        <v>173</v>
      </c>
      <c r="F2358" s="233" t="s">
        <v>396</v>
      </c>
      <c r="G2358" s="243">
        <v>43100</v>
      </c>
      <c r="H2358" s="233" t="s">
        <v>266</v>
      </c>
      <c r="I2358" s="233">
        <v>37799.909140000003</v>
      </c>
    </row>
    <row r="2359" spans="1:9">
      <c r="A2359" s="233" t="s">
        <v>263</v>
      </c>
      <c r="B2359" s="233" t="s">
        <v>264</v>
      </c>
      <c r="C2359" s="233" t="s">
        <v>204</v>
      </c>
      <c r="D2359" s="233" t="s">
        <v>167</v>
      </c>
      <c r="E2359" s="233" t="s">
        <v>173</v>
      </c>
      <c r="F2359" s="233" t="s">
        <v>397</v>
      </c>
      <c r="G2359" s="243">
        <v>43100</v>
      </c>
      <c r="H2359" s="233" t="s">
        <v>266</v>
      </c>
      <c r="I2359" s="233">
        <v>23078.364989999998</v>
      </c>
    </row>
    <row r="2360" spans="1:9">
      <c r="A2360" s="233" t="s">
        <v>263</v>
      </c>
      <c r="B2360" s="233" t="s">
        <v>264</v>
      </c>
      <c r="C2360" s="233" t="s">
        <v>204</v>
      </c>
      <c r="D2360" s="233" t="s">
        <v>167</v>
      </c>
      <c r="E2360" s="233" t="s">
        <v>173</v>
      </c>
      <c r="F2360" s="233" t="s">
        <v>398</v>
      </c>
      <c r="G2360" s="243">
        <v>43100</v>
      </c>
      <c r="H2360" s="233" t="s">
        <v>266</v>
      </c>
      <c r="I2360" s="233">
        <v>2012.10555</v>
      </c>
    </row>
    <row r="2361" spans="1:9">
      <c r="A2361" s="233" t="s">
        <v>263</v>
      </c>
      <c r="B2361" s="233" t="s">
        <v>264</v>
      </c>
      <c r="C2361" s="233" t="s">
        <v>204</v>
      </c>
      <c r="D2361" s="233" t="s">
        <v>167</v>
      </c>
      <c r="E2361" s="233" t="s">
        <v>173</v>
      </c>
      <c r="F2361" s="233" t="s">
        <v>172</v>
      </c>
      <c r="G2361" s="243">
        <v>43100</v>
      </c>
      <c r="H2361" s="233" t="s">
        <v>266</v>
      </c>
      <c r="I2361" s="233">
        <v>11297.599389999999</v>
      </c>
    </row>
    <row r="2362" spans="1:9">
      <c r="A2362" s="233" t="s">
        <v>263</v>
      </c>
      <c r="B2362" s="233" t="s">
        <v>264</v>
      </c>
      <c r="C2362" s="233" t="s">
        <v>204</v>
      </c>
      <c r="D2362" s="233" t="s">
        <v>168</v>
      </c>
      <c r="E2362" s="233" t="s">
        <v>173</v>
      </c>
      <c r="F2362" s="233" t="s">
        <v>393</v>
      </c>
      <c r="G2362" s="243">
        <v>43100</v>
      </c>
      <c r="H2362" s="233" t="s">
        <v>266</v>
      </c>
      <c r="I2362" s="233">
        <v>137476.82657999999</v>
      </c>
    </row>
    <row r="2363" spans="1:9">
      <c r="A2363" s="233" t="s">
        <v>263</v>
      </c>
      <c r="B2363" s="233" t="s">
        <v>264</v>
      </c>
      <c r="C2363" s="233" t="s">
        <v>204</v>
      </c>
      <c r="D2363" s="233" t="s">
        <v>168</v>
      </c>
      <c r="E2363" s="233" t="s">
        <v>173</v>
      </c>
      <c r="F2363" s="233" t="s">
        <v>396</v>
      </c>
      <c r="G2363" s="243">
        <v>43100</v>
      </c>
      <c r="H2363" s="233" t="s">
        <v>266</v>
      </c>
      <c r="I2363" s="233">
        <v>2960.1207800000002</v>
      </c>
    </row>
    <row r="2364" spans="1:9">
      <c r="A2364" s="233" t="s">
        <v>263</v>
      </c>
      <c r="B2364" s="233" t="s">
        <v>264</v>
      </c>
      <c r="C2364" s="233" t="s">
        <v>204</v>
      </c>
      <c r="D2364" s="233" t="s">
        <v>168</v>
      </c>
      <c r="E2364" s="233" t="s">
        <v>173</v>
      </c>
      <c r="F2364" s="233" t="s">
        <v>397</v>
      </c>
      <c r="G2364" s="243">
        <v>43100</v>
      </c>
      <c r="H2364" s="233" t="s">
        <v>266</v>
      </c>
      <c r="I2364" s="233">
        <v>91994.42065</v>
      </c>
    </row>
    <row r="2365" spans="1:9">
      <c r="A2365" s="233" t="s">
        <v>263</v>
      </c>
      <c r="B2365" s="233" t="s">
        <v>264</v>
      </c>
      <c r="C2365" s="233" t="s">
        <v>204</v>
      </c>
      <c r="D2365" s="233" t="s">
        <v>168</v>
      </c>
      <c r="E2365" s="233" t="s">
        <v>173</v>
      </c>
      <c r="F2365" s="233" t="s">
        <v>398</v>
      </c>
      <c r="G2365" s="243">
        <v>43100</v>
      </c>
      <c r="H2365" s="233" t="s">
        <v>266</v>
      </c>
      <c r="I2365" s="233">
        <v>42522.285159999999</v>
      </c>
    </row>
    <row r="2366" spans="1:9">
      <c r="A2366" s="233" t="s">
        <v>263</v>
      </c>
      <c r="B2366" s="233" t="s">
        <v>264</v>
      </c>
      <c r="C2366" s="233" t="s">
        <v>204</v>
      </c>
      <c r="D2366" s="233" t="s">
        <v>168</v>
      </c>
      <c r="E2366" s="233" t="s">
        <v>173</v>
      </c>
      <c r="F2366" s="233" t="s">
        <v>172</v>
      </c>
      <c r="G2366" s="243">
        <v>43100</v>
      </c>
      <c r="H2366" s="233" t="s">
        <v>266</v>
      </c>
      <c r="I2366" s="233">
        <v>11909.796200000001</v>
      </c>
    </row>
    <row r="2367" spans="1:9">
      <c r="A2367" s="233" t="s">
        <v>263</v>
      </c>
      <c r="B2367" s="233" t="s">
        <v>264</v>
      </c>
      <c r="C2367" s="233" t="s">
        <v>204</v>
      </c>
      <c r="D2367" s="233" t="s">
        <v>169</v>
      </c>
      <c r="E2367" s="233" t="s">
        <v>173</v>
      </c>
      <c r="F2367" s="233" t="s">
        <v>393</v>
      </c>
      <c r="G2367" s="243">
        <v>43100</v>
      </c>
      <c r="H2367" s="233" t="s">
        <v>266</v>
      </c>
      <c r="I2367" s="233">
        <v>124154.27245</v>
      </c>
    </row>
    <row r="2368" spans="1:9">
      <c r="A2368" s="233" t="s">
        <v>263</v>
      </c>
      <c r="B2368" s="233" t="s">
        <v>264</v>
      </c>
      <c r="C2368" s="233" t="s">
        <v>204</v>
      </c>
      <c r="D2368" s="233" t="s">
        <v>169</v>
      </c>
      <c r="E2368" s="233" t="s">
        <v>173</v>
      </c>
      <c r="F2368" s="233" t="s">
        <v>396</v>
      </c>
      <c r="G2368" s="243">
        <v>43100</v>
      </c>
      <c r="H2368" s="233" t="s">
        <v>266</v>
      </c>
      <c r="I2368" s="233">
        <v>2959.43878</v>
      </c>
    </row>
    <row r="2369" spans="1:9">
      <c r="A2369" s="233" t="s">
        <v>263</v>
      </c>
      <c r="B2369" s="233" t="s">
        <v>264</v>
      </c>
      <c r="C2369" s="233" t="s">
        <v>204</v>
      </c>
      <c r="D2369" s="233" t="s">
        <v>169</v>
      </c>
      <c r="E2369" s="233" t="s">
        <v>173</v>
      </c>
      <c r="F2369" s="233" t="s">
        <v>397</v>
      </c>
      <c r="G2369" s="243">
        <v>43100</v>
      </c>
      <c r="H2369" s="233" t="s">
        <v>266</v>
      </c>
      <c r="I2369" s="233">
        <v>78996.486430000004</v>
      </c>
    </row>
    <row r="2370" spans="1:9">
      <c r="A2370" s="233" t="s">
        <v>263</v>
      </c>
      <c r="B2370" s="233" t="s">
        <v>264</v>
      </c>
      <c r="C2370" s="233" t="s">
        <v>204</v>
      </c>
      <c r="D2370" s="233" t="s">
        <v>169</v>
      </c>
      <c r="E2370" s="233" t="s">
        <v>173</v>
      </c>
      <c r="F2370" s="233" t="s">
        <v>398</v>
      </c>
      <c r="G2370" s="243">
        <v>43100</v>
      </c>
      <c r="H2370" s="233" t="s">
        <v>266</v>
      </c>
      <c r="I2370" s="233">
        <v>42198.347240000003</v>
      </c>
    </row>
    <row r="2371" spans="1:9">
      <c r="A2371" s="233" t="s">
        <v>263</v>
      </c>
      <c r="B2371" s="233" t="s">
        <v>264</v>
      </c>
      <c r="C2371" s="233" t="s">
        <v>204</v>
      </c>
      <c r="D2371" s="233" t="s">
        <v>169</v>
      </c>
      <c r="E2371" s="233" t="s">
        <v>173</v>
      </c>
      <c r="F2371" s="233" t="s">
        <v>172</v>
      </c>
      <c r="G2371" s="243">
        <v>43100</v>
      </c>
      <c r="H2371" s="233" t="s">
        <v>266</v>
      </c>
      <c r="I2371" s="233">
        <v>5673.4703600000003</v>
      </c>
    </row>
    <row r="2372" spans="1:9">
      <c r="A2372" s="233" t="s">
        <v>263</v>
      </c>
      <c r="B2372" s="233" t="s">
        <v>264</v>
      </c>
      <c r="C2372" s="233" t="s">
        <v>204</v>
      </c>
      <c r="D2372" s="233" t="s">
        <v>170</v>
      </c>
      <c r="E2372" s="233" t="s">
        <v>173</v>
      </c>
      <c r="F2372" s="233" t="s">
        <v>393</v>
      </c>
      <c r="G2372" s="243">
        <v>43100</v>
      </c>
      <c r="H2372" s="233" t="s">
        <v>266</v>
      </c>
      <c r="I2372" s="233">
        <v>13322.55413</v>
      </c>
    </row>
    <row r="2373" spans="1:9">
      <c r="A2373" s="233" t="s">
        <v>263</v>
      </c>
      <c r="B2373" s="233" t="s">
        <v>264</v>
      </c>
      <c r="C2373" s="233" t="s">
        <v>204</v>
      </c>
      <c r="D2373" s="233" t="s">
        <v>170</v>
      </c>
      <c r="E2373" s="233" t="s">
        <v>173</v>
      </c>
      <c r="F2373" s="233" t="s">
        <v>396</v>
      </c>
      <c r="G2373" s="243">
        <v>43100</v>
      </c>
      <c r="H2373" s="233" t="s">
        <v>266</v>
      </c>
      <c r="I2373" s="233">
        <v>0.68200000000000005</v>
      </c>
    </row>
    <row r="2374" spans="1:9">
      <c r="A2374" s="233" t="s">
        <v>263</v>
      </c>
      <c r="B2374" s="233" t="s">
        <v>264</v>
      </c>
      <c r="C2374" s="233" t="s">
        <v>204</v>
      </c>
      <c r="D2374" s="233" t="s">
        <v>170</v>
      </c>
      <c r="E2374" s="233" t="s">
        <v>173</v>
      </c>
      <c r="F2374" s="233" t="s">
        <v>397</v>
      </c>
      <c r="G2374" s="243">
        <v>43100</v>
      </c>
      <c r="H2374" s="233" t="s">
        <v>266</v>
      </c>
      <c r="I2374" s="233">
        <v>12997.934219999999</v>
      </c>
    </row>
    <row r="2375" spans="1:9">
      <c r="A2375" s="233" t="s">
        <v>263</v>
      </c>
      <c r="B2375" s="233" t="s">
        <v>264</v>
      </c>
      <c r="C2375" s="233" t="s">
        <v>204</v>
      </c>
      <c r="D2375" s="233" t="s">
        <v>170</v>
      </c>
      <c r="E2375" s="233" t="s">
        <v>173</v>
      </c>
      <c r="F2375" s="233" t="s">
        <v>398</v>
      </c>
      <c r="G2375" s="243">
        <v>43100</v>
      </c>
      <c r="H2375" s="233" t="s">
        <v>266</v>
      </c>
      <c r="I2375" s="233">
        <v>323.93792000000002</v>
      </c>
    </row>
    <row r="2376" spans="1:9">
      <c r="A2376" s="233" t="s">
        <v>263</v>
      </c>
      <c r="B2376" s="233" t="s">
        <v>264</v>
      </c>
      <c r="C2376" s="233" t="s">
        <v>204</v>
      </c>
      <c r="D2376" s="233" t="s">
        <v>170</v>
      </c>
      <c r="E2376" s="233" t="s">
        <v>173</v>
      </c>
      <c r="F2376" s="233" t="s">
        <v>172</v>
      </c>
      <c r="G2376" s="243">
        <v>43100</v>
      </c>
      <c r="H2376" s="233" t="s">
        <v>266</v>
      </c>
      <c r="I2376" s="233">
        <v>6236.3258400000004</v>
      </c>
    </row>
    <row r="2377" spans="1:9">
      <c r="A2377" s="233" t="s">
        <v>263</v>
      </c>
      <c r="B2377" s="233" t="s">
        <v>264</v>
      </c>
      <c r="C2377" s="233" t="s">
        <v>204</v>
      </c>
      <c r="D2377" s="233" t="s">
        <v>155</v>
      </c>
      <c r="E2377" s="233" t="s">
        <v>173</v>
      </c>
      <c r="F2377" s="233" t="s">
        <v>393</v>
      </c>
      <c r="G2377" s="243">
        <v>43100</v>
      </c>
      <c r="H2377" s="233" t="s">
        <v>266</v>
      </c>
      <c r="I2377" s="233">
        <v>434.49657999999999</v>
      </c>
    </row>
    <row r="2378" spans="1:9">
      <c r="A2378" s="233" t="s">
        <v>263</v>
      </c>
      <c r="B2378" s="233" t="s">
        <v>264</v>
      </c>
      <c r="C2378" s="233" t="s">
        <v>204</v>
      </c>
      <c r="D2378" s="233" t="s">
        <v>155</v>
      </c>
      <c r="E2378" s="233" t="s">
        <v>173</v>
      </c>
      <c r="F2378" s="233" t="s">
        <v>396</v>
      </c>
      <c r="G2378" s="243">
        <v>43100</v>
      </c>
      <c r="H2378" s="233" t="s">
        <v>266</v>
      </c>
      <c r="I2378" s="233" t="s">
        <v>159</v>
      </c>
    </row>
    <row r="2379" spans="1:9">
      <c r="A2379" s="233" t="s">
        <v>263</v>
      </c>
      <c r="B2379" s="233" t="s">
        <v>264</v>
      </c>
      <c r="C2379" s="233" t="s">
        <v>204</v>
      </c>
      <c r="D2379" s="233" t="s">
        <v>155</v>
      </c>
      <c r="E2379" s="233" t="s">
        <v>173</v>
      </c>
      <c r="F2379" s="233" t="s">
        <v>397</v>
      </c>
      <c r="G2379" s="243">
        <v>43100</v>
      </c>
      <c r="H2379" s="233" t="s">
        <v>266</v>
      </c>
      <c r="I2379" s="233">
        <v>432.57956999999999</v>
      </c>
    </row>
    <row r="2380" spans="1:9">
      <c r="A2380" s="233" t="s">
        <v>263</v>
      </c>
      <c r="B2380" s="233" t="s">
        <v>264</v>
      </c>
      <c r="C2380" s="233" t="s">
        <v>204</v>
      </c>
      <c r="D2380" s="233" t="s">
        <v>155</v>
      </c>
      <c r="E2380" s="233" t="s">
        <v>173</v>
      </c>
      <c r="F2380" s="233" t="s">
        <v>398</v>
      </c>
      <c r="G2380" s="243">
        <v>43100</v>
      </c>
      <c r="H2380" s="233" t="s">
        <v>266</v>
      </c>
      <c r="I2380" s="233">
        <v>1.9170100000000001</v>
      </c>
    </row>
    <row r="2381" spans="1:9">
      <c r="A2381" s="233" t="s">
        <v>263</v>
      </c>
      <c r="B2381" s="233" t="s">
        <v>264</v>
      </c>
      <c r="C2381" s="233" t="s">
        <v>204</v>
      </c>
      <c r="D2381" s="233" t="s">
        <v>155</v>
      </c>
      <c r="E2381" s="233" t="s">
        <v>173</v>
      </c>
      <c r="F2381" s="233" t="s">
        <v>172</v>
      </c>
      <c r="G2381" s="243">
        <v>43100</v>
      </c>
      <c r="H2381" s="233" t="s">
        <v>266</v>
      </c>
      <c r="I2381" s="233">
        <v>12533.77916</v>
      </c>
    </row>
    <row r="2382" spans="1:9">
      <c r="A2382" s="233" t="s">
        <v>263</v>
      </c>
      <c r="B2382" s="233" t="s">
        <v>264</v>
      </c>
      <c r="C2382" s="233" t="s">
        <v>204</v>
      </c>
      <c r="D2382" s="233" t="s">
        <v>173</v>
      </c>
      <c r="E2382" s="233" t="s">
        <v>173</v>
      </c>
      <c r="F2382" s="233" t="s">
        <v>393</v>
      </c>
      <c r="G2382" s="243">
        <v>43190</v>
      </c>
      <c r="H2382" s="233" t="s">
        <v>266</v>
      </c>
      <c r="I2382" s="233">
        <v>1949187.6963</v>
      </c>
    </row>
    <row r="2383" spans="1:9">
      <c r="A2383" s="233" t="s">
        <v>263</v>
      </c>
      <c r="B2383" s="233" t="s">
        <v>264</v>
      </c>
      <c r="C2383" s="233" t="s">
        <v>204</v>
      </c>
      <c r="D2383" s="233" t="s">
        <v>274</v>
      </c>
      <c r="E2383" s="233" t="s">
        <v>173</v>
      </c>
      <c r="F2383" s="233" t="s">
        <v>396</v>
      </c>
      <c r="G2383" s="243">
        <v>43190</v>
      </c>
      <c r="H2383" s="233" t="s">
        <v>266</v>
      </c>
      <c r="I2383" s="233">
        <v>1539630.89598</v>
      </c>
    </row>
    <row r="2384" spans="1:9">
      <c r="A2384" s="233" t="s">
        <v>263</v>
      </c>
      <c r="B2384" s="233" t="s">
        <v>264</v>
      </c>
      <c r="C2384" s="233" t="s">
        <v>204</v>
      </c>
      <c r="D2384" s="233" t="s">
        <v>173</v>
      </c>
      <c r="E2384" s="233" t="s">
        <v>173</v>
      </c>
      <c r="F2384" s="233" t="s">
        <v>397</v>
      </c>
      <c r="G2384" s="243">
        <v>43190</v>
      </c>
      <c r="H2384" s="233" t="s">
        <v>266</v>
      </c>
      <c r="I2384" s="233">
        <v>337374.88763999997</v>
      </c>
    </row>
    <row r="2385" spans="1:9">
      <c r="A2385" s="233" t="s">
        <v>263</v>
      </c>
      <c r="B2385" s="233" t="s">
        <v>264</v>
      </c>
      <c r="C2385" s="233" t="s">
        <v>204</v>
      </c>
      <c r="D2385" s="233" t="s">
        <v>274</v>
      </c>
      <c r="E2385" s="233" t="s">
        <v>173</v>
      </c>
      <c r="F2385" s="233" t="s">
        <v>398</v>
      </c>
      <c r="G2385" s="243">
        <v>43190</v>
      </c>
      <c r="H2385" s="233" t="s">
        <v>266</v>
      </c>
      <c r="I2385" s="233">
        <v>72181.912670000005</v>
      </c>
    </row>
    <row r="2386" spans="1:9">
      <c r="A2386" s="233" t="s">
        <v>263</v>
      </c>
      <c r="B2386" s="233" t="s">
        <v>264</v>
      </c>
      <c r="C2386" s="233" t="s">
        <v>204</v>
      </c>
      <c r="D2386" s="233" t="s">
        <v>173</v>
      </c>
      <c r="E2386" s="233" t="s">
        <v>173</v>
      </c>
      <c r="F2386" s="233" t="s">
        <v>172</v>
      </c>
      <c r="G2386" s="243">
        <v>43190</v>
      </c>
      <c r="H2386" s="233" t="s">
        <v>266</v>
      </c>
      <c r="I2386" s="233">
        <v>70675.619829999996</v>
      </c>
    </row>
    <row r="2387" spans="1:9">
      <c r="A2387" s="233" t="s">
        <v>263</v>
      </c>
      <c r="B2387" s="233" t="s">
        <v>264</v>
      </c>
      <c r="C2387" s="233" t="s">
        <v>204</v>
      </c>
      <c r="D2387" s="233" t="s">
        <v>162</v>
      </c>
      <c r="E2387" s="233" t="s">
        <v>173</v>
      </c>
      <c r="F2387" s="233" t="s">
        <v>393</v>
      </c>
      <c r="G2387" s="243">
        <v>43190</v>
      </c>
      <c r="H2387" s="233" t="s">
        <v>266</v>
      </c>
      <c r="I2387" s="233">
        <v>1232400.7179</v>
      </c>
    </row>
    <row r="2388" spans="1:9">
      <c r="A2388" s="233" t="s">
        <v>263</v>
      </c>
      <c r="B2388" s="233" t="s">
        <v>264</v>
      </c>
      <c r="C2388" s="233" t="s">
        <v>204</v>
      </c>
      <c r="D2388" s="233" t="s">
        <v>162</v>
      </c>
      <c r="E2388" s="233" t="s">
        <v>173</v>
      </c>
      <c r="F2388" s="233" t="s">
        <v>396</v>
      </c>
      <c r="G2388" s="243">
        <v>43190</v>
      </c>
      <c r="H2388" s="233" t="s">
        <v>266</v>
      </c>
      <c r="I2388" s="233">
        <v>1169092.1179500001</v>
      </c>
    </row>
    <row r="2389" spans="1:9">
      <c r="A2389" s="233" t="s">
        <v>263</v>
      </c>
      <c r="B2389" s="233" t="s">
        <v>264</v>
      </c>
      <c r="C2389" s="233" t="s">
        <v>204</v>
      </c>
      <c r="D2389" s="233" t="s">
        <v>162</v>
      </c>
      <c r="E2389" s="233" t="s">
        <v>173</v>
      </c>
      <c r="F2389" s="233" t="s">
        <v>397</v>
      </c>
      <c r="G2389" s="243">
        <v>43190</v>
      </c>
      <c r="H2389" s="233" t="s">
        <v>266</v>
      </c>
      <c r="I2389" s="233">
        <v>43686.200720000001</v>
      </c>
    </row>
    <row r="2390" spans="1:9">
      <c r="A2390" s="233" t="s">
        <v>263</v>
      </c>
      <c r="B2390" s="233" t="s">
        <v>264</v>
      </c>
      <c r="C2390" s="233" t="s">
        <v>204</v>
      </c>
      <c r="D2390" s="233" t="s">
        <v>162</v>
      </c>
      <c r="E2390" s="233" t="s">
        <v>173</v>
      </c>
      <c r="F2390" s="233" t="s">
        <v>398</v>
      </c>
      <c r="G2390" s="243">
        <v>43190</v>
      </c>
      <c r="H2390" s="233" t="s">
        <v>266</v>
      </c>
      <c r="I2390" s="233">
        <v>19622.399229999999</v>
      </c>
    </row>
    <row r="2391" spans="1:9">
      <c r="A2391" s="233" t="s">
        <v>263</v>
      </c>
      <c r="B2391" s="233" t="s">
        <v>264</v>
      </c>
      <c r="C2391" s="233" t="s">
        <v>204</v>
      </c>
      <c r="D2391" s="233" t="s">
        <v>162</v>
      </c>
      <c r="E2391" s="233" t="s">
        <v>173</v>
      </c>
      <c r="F2391" s="233" t="s">
        <v>172</v>
      </c>
      <c r="G2391" s="243">
        <v>43190</v>
      </c>
      <c r="H2391" s="233" t="s">
        <v>266</v>
      </c>
      <c r="I2391" s="233">
        <v>4770.9316600000002</v>
      </c>
    </row>
    <row r="2392" spans="1:9">
      <c r="A2392" s="233" t="s">
        <v>263</v>
      </c>
      <c r="B2392" s="233" t="s">
        <v>264</v>
      </c>
      <c r="C2392" s="233" t="s">
        <v>204</v>
      </c>
      <c r="D2392" s="233" t="s">
        <v>163</v>
      </c>
      <c r="E2392" s="233" t="s">
        <v>173</v>
      </c>
      <c r="F2392" s="233" t="s">
        <v>393</v>
      </c>
      <c r="G2392" s="243">
        <v>43190</v>
      </c>
      <c r="H2392" s="233" t="s">
        <v>266</v>
      </c>
      <c r="I2392" s="233">
        <v>1070090.8463600001</v>
      </c>
    </row>
    <row r="2393" spans="1:9">
      <c r="A2393" s="233" t="s">
        <v>263</v>
      </c>
      <c r="B2393" s="233" t="s">
        <v>264</v>
      </c>
      <c r="C2393" s="233" t="s">
        <v>204</v>
      </c>
      <c r="D2393" s="233" t="s">
        <v>163</v>
      </c>
      <c r="E2393" s="233" t="s">
        <v>173</v>
      </c>
      <c r="F2393" s="233" t="s">
        <v>396</v>
      </c>
      <c r="G2393" s="243">
        <v>43190</v>
      </c>
      <c r="H2393" s="233" t="s">
        <v>266</v>
      </c>
      <c r="I2393" s="233">
        <v>1031834.15178</v>
      </c>
    </row>
    <row r="2394" spans="1:9">
      <c r="A2394" s="233" t="s">
        <v>263</v>
      </c>
      <c r="B2394" s="233" t="s">
        <v>264</v>
      </c>
      <c r="C2394" s="233" t="s">
        <v>204</v>
      </c>
      <c r="D2394" s="233" t="s">
        <v>163</v>
      </c>
      <c r="E2394" s="233" t="s">
        <v>173</v>
      </c>
      <c r="F2394" s="233" t="s">
        <v>397</v>
      </c>
      <c r="G2394" s="243">
        <v>43190</v>
      </c>
      <c r="H2394" s="233" t="s">
        <v>266</v>
      </c>
      <c r="I2394" s="233">
        <v>19791.088930000002</v>
      </c>
    </row>
    <row r="2395" spans="1:9">
      <c r="A2395" s="233" t="s">
        <v>263</v>
      </c>
      <c r="B2395" s="233" t="s">
        <v>264</v>
      </c>
      <c r="C2395" s="233" t="s">
        <v>204</v>
      </c>
      <c r="D2395" s="233" t="s">
        <v>163</v>
      </c>
      <c r="E2395" s="233" t="s">
        <v>173</v>
      </c>
      <c r="F2395" s="233" t="s">
        <v>398</v>
      </c>
      <c r="G2395" s="243">
        <v>43190</v>
      </c>
      <c r="H2395" s="233" t="s">
        <v>266</v>
      </c>
      <c r="I2395" s="233">
        <v>18465.605650000001</v>
      </c>
    </row>
    <row r="2396" spans="1:9">
      <c r="A2396" s="233" t="s">
        <v>263</v>
      </c>
      <c r="B2396" s="233" t="s">
        <v>264</v>
      </c>
      <c r="C2396" s="233" t="s">
        <v>204</v>
      </c>
      <c r="D2396" s="233" t="s">
        <v>163</v>
      </c>
      <c r="E2396" s="233" t="s">
        <v>173</v>
      </c>
      <c r="F2396" s="233" t="s">
        <v>172</v>
      </c>
      <c r="G2396" s="243">
        <v>43190</v>
      </c>
      <c r="H2396" s="233" t="s">
        <v>266</v>
      </c>
      <c r="I2396" s="233">
        <v>2608.5173100000002</v>
      </c>
    </row>
    <row r="2397" spans="1:9">
      <c r="A2397" s="233" t="s">
        <v>263</v>
      </c>
      <c r="B2397" s="233" t="s">
        <v>264</v>
      </c>
      <c r="C2397" s="233" t="s">
        <v>204</v>
      </c>
      <c r="D2397" s="233" t="s">
        <v>164</v>
      </c>
      <c r="E2397" s="233" t="s">
        <v>173</v>
      </c>
      <c r="F2397" s="233" t="s">
        <v>393</v>
      </c>
      <c r="G2397" s="243">
        <v>43190</v>
      </c>
      <c r="H2397" s="233" t="s">
        <v>266</v>
      </c>
      <c r="I2397" s="233">
        <v>162309.87153999999</v>
      </c>
    </row>
    <row r="2398" spans="1:9">
      <c r="A2398" s="233" t="s">
        <v>263</v>
      </c>
      <c r="B2398" s="233" t="s">
        <v>264</v>
      </c>
      <c r="C2398" s="233" t="s">
        <v>204</v>
      </c>
      <c r="D2398" s="233" t="s">
        <v>164</v>
      </c>
      <c r="E2398" s="233" t="s">
        <v>173</v>
      </c>
      <c r="F2398" s="233" t="s">
        <v>396</v>
      </c>
      <c r="G2398" s="243">
        <v>43190</v>
      </c>
      <c r="H2398" s="233" t="s">
        <v>266</v>
      </c>
      <c r="I2398" s="233">
        <v>137257.96617</v>
      </c>
    </row>
    <row r="2399" spans="1:9">
      <c r="A2399" s="233" t="s">
        <v>263</v>
      </c>
      <c r="B2399" s="233" t="s">
        <v>264</v>
      </c>
      <c r="C2399" s="233" t="s">
        <v>204</v>
      </c>
      <c r="D2399" s="233" t="s">
        <v>164</v>
      </c>
      <c r="E2399" s="233" t="s">
        <v>173</v>
      </c>
      <c r="F2399" s="233" t="s">
        <v>397</v>
      </c>
      <c r="G2399" s="243">
        <v>43190</v>
      </c>
      <c r="H2399" s="233" t="s">
        <v>266</v>
      </c>
      <c r="I2399" s="233">
        <v>23895.111789999999</v>
      </c>
    </row>
    <row r="2400" spans="1:9">
      <c r="A2400" s="233" t="s">
        <v>263</v>
      </c>
      <c r="B2400" s="233" t="s">
        <v>264</v>
      </c>
      <c r="C2400" s="233" t="s">
        <v>204</v>
      </c>
      <c r="D2400" s="233" t="s">
        <v>164</v>
      </c>
      <c r="E2400" s="233" t="s">
        <v>173</v>
      </c>
      <c r="F2400" s="233" t="s">
        <v>398</v>
      </c>
      <c r="G2400" s="243">
        <v>43190</v>
      </c>
      <c r="H2400" s="233" t="s">
        <v>266</v>
      </c>
      <c r="I2400" s="233">
        <v>1156.79358</v>
      </c>
    </row>
    <row r="2401" spans="1:9">
      <c r="A2401" s="233" t="s">
        <v>263</v>
      </c>
      <c r="B2401" s="233" t="s">
        <v>264</v>
      </c>
      <c r="C2401" s="233" t="s">
        <v>204</v>
      </c>
      <c r="D2401" s="233" t="s">
        <v>164</v>
      </c>
      <c r="E2401" s="233" t="s">
        <v>173</v>
      </c>
      <c r="F2401" s="233" t="s">
        <v>172</v>
      </c>
      <c r="G2401" s="243">
        <v>43190</v>
      </c>
      <c r="H2401" s="233" t="s">
        <v>266</v>
      </c>
      <c r="I2401" s="233">
        <v>2162.41435</v>
      </c>
    </row>
    <row r="2402" spans="1:9">
      <c r="A2402" s="233" t="s">
        <v>263</v>
      </c>
      <c r="B2402" s="233" t="s">
        <v>264</v>
      </c>
      <c r="C2402" s="233" t="s">
        <v>204</v>
      </c>
      <c r="D2402" s="233" t="s">
        <v>164</v>
      </c>
      <c r="E2402" s="233" t="s">
        <v>174</v>
      </c>
      <c r="F2402" s="233" t="s">
        <v>393</v>
      </c>
      <c r="G2402" s="243">
        <v>43190</v>
      </c>
      <c r="H2402" s="233" t="s">
        <v>266</v>
      </c>
      <c r="I2402" s="233">
        <v>22414.951110000002</v>
      </c>
    </row>
    <row r="2403" spans="1:9">
      <c r="A2403" s="233" t="s">
        <v>263</v>
      </c>
      <c r="B2403" s="233" t="s">
        <v>264</v>
      </c>
      <c r="C2403" s="233" t="s">
        <v>204</v>
      </c>
      <c r="D2403" s="233" t="s">
        <v>164</v>
      </c>
      <c r="E2403" s="233" t="s">
        <v>174</v>
      </c>
      <c r="F2403" s="233" t="s">
        <v>396</v>
      </c>
      <c r="G2403" s="243">
        <v>43190</v>
      </c>
      <c r="H2403" s="233" t="s">
        <v>266</v>
      </c>
      <c r="I2403" s="233">
        <v>22414.951110000002</v>
      </c>
    </row>
    <row r="2404" spans="1:9">
      <c r="A2404" s="233" t="s">
        <v>263</v>
      </c>
      <c r="B2404" s="233" t="s">
        <v>264</v>
      </c>
      <c r="C2404" s="233" t="s">
        <v>204</v>
      </c>
      <c r="D2404" s="233" t="s">
        <v>164</v>
      </c>
      <c r="E2404" s="233" t="s">
        <v>174</v>
      </c>
      <c r="F2404" s="233" t="s">
        <v>397</v>
      </c>
      <c r="G2404" s="243">
        <v>43190</v>
      </c>
      <c r="H2404" s="233" t="s">
        <v>266</v>
      </c>
      <c r="I2404" s="233" t="s">
        <v>159</v>
      </c>
    </row>
    <row r="2405" spans="1:9">
      <c r="A2405" s="233" t="s">
        <v>263</v>
      </c>
      <c r="B2405" s="233" t="s">
        <v>264</v>
      </c>
      <c r="C2405" s="233" t="s">
        <v>204</v>
      </c>
      <c r="D2405" s="233" t="s">
        <v>164</v>
      </c>
      <c r="E2405" s="233" t="s">
        <v>174</v>
      </c>
      <c r="F2405" s="233" t="s">
        <v>398</v>
      </c>
      <c r="G2405" s="243">
        <v>43190</v>
      </c>
      <c r="H2405" s="233" t="s">
        <v>266</v>
      </c>
      <c r="I2405" s="233" t="s">
        <v>159</v>
      </c>
    </row>
    <row r="2406" spans="1:9">
      <c r="A2406" s="233" t="s">
        <v>263</v>
      </c>
      <c r="B2406" s="233" t="s">
        <v>264</v>
      </c>
      <c r="C2406" s="233" t="s">
        <v>204</v>
      </c>
      <c r="D2406" s="233" t="s">
        <v>164</v>
      </c>
      <c r="E2406" s="233" t="s">
        <v>174</v>
      </c>
      <c r="F2406" s="233" t="s">
        <v>172</v>
      </c>
      <c r="G2406" s="243">
        <v>43190</v>
      </c>
      <c r="H2406" s="233" t="s">
        <v>266</v>
      </c>
      <c r="I2406" s="233">
        <v>1.82874</v>
      </c>
    </row>
    <row r="2407" spans="1:9">
      <c r="A2407" s="233" t="s">
        <v>263</v>
      </c>
      <c r="B2407" s="233" t="s">
        <v>264</v>
      </c>
      <c r="C2407" s="233" t="s">
        <v>204</v>
      </c>
      <c r="D2407" s="233" t="s">
        <v>164</v>
      </c>
      <c r="E2407" s="233" t="s">
        <v>175</v>
      </c>
      <c r="F2407" s="233" t="s">
        <v>393</v>
      </c>
      <c r="G2407" s="243">
        <v>43190</v>
      </c>
      <c r="H2407" s="233" t="s">
        <v>266</v>
      </c>
      <c r="I2407" s="233">
        <v>18922.262460000002</v>
      </c>
    </row>
    <row r="2408" spans="1:9">
      <c r="A2408" s="233" t="s">
        <v>263</v>
      </c>
      <c r="B2408" s="233" t="s">
        <v>264</v>
      </c>
      <c r="C2408" s="233" t="s">
        <v>204</v>
      </c>
      <c r="D2408" s="233" t="s">
        <v>164</v>
      </c>
      <c r="E2408" s="233" t="s">
        <v>175</v>
      </c>
      <c r="F2408" s="233" t="s">
        <v>396</v>
      </c>
      <c r="G2408" s="243">
        <v>43190</v>
      </c>
      <c r="H2408" s="233" t="s">
        <v>266</v>
      </c>
      <c r="I2408" s="233">
        <v>18922.262460000002</v>
      </c>
    </row>
    <row r="2409" spans="1:9">
      <c r="A2409" s="233" t="s">
        <v>263</v>
      </c>
      <c r="B2409" s="233" t="s">
        <v>264</v>
      </c>
      <c r="C2409" s="233" t="s">
        <v>204</v>
      </c>
      <c r="D2409" s="233" t="s">
        <v>164</v>
      </c>
      <c r="E2409" s="233" t="s">
        <v>175</v>
      </c>
      <c r="F2409" s="233" t="s">
        <v>397</v>
      </c>
      <c r="G2409" s="243">
        <v>43190</v>
      </c>
      <c r="H2409" s="233" t="s">
        <v>266</v>
      </c>
      <c r="I2409" s="233" t="s">
        <v>159</v>
      </c>
    </row>
    <row r="2410" spans="1:9">
      <c r="A2410" s="233" t="s">
        <v>263</v>
      </c>
      <c r="B2410" s="233" t="s">
        <v>264</v>
      </c>
      <c r="C2410" s="233" t="s">
        <v>204</v>
      </c>
      <c r="D2410" s="233" t="s">
        <v>164</v>
      </c>
      <c r="E2410" s="233" t="s">
        <v>175</v>
      </c>
      <c r="F2410" s="233" t="s">
        <v>398</v>
      </c>
      <c r="G2410" s="243">
        <v>43190</v>
      </c>
      <c r="H2410" s="233" t="s">
        <v>266</v>
      </c>
      <c r="I2410" s="233" t="s">
        <v>159</v>
      </c>
    </row>
    <row r="2411" spans="1:9">
      <c r="A2411" s="233" t="s">
        <v>263</v>
      </c>
      <c r="B2411" s="233" t="s">
        <v>264</v>
      </c>
      <c r="C2411" s="233" t="s">
        <v>204</v>
      </c>
      <c r="D2411" s="233" t="s">
        <v>164</v>
      </c>
      <c r="E2411" s="233" t="s">
        <v>175</v>
      </c>
      <c r="F2411" s="233" t="s">
        <v>172</v>
      </c>
      <c r="G2411" s="243">
        <v>43190</v>
      </c>
      <c r="H2411" s="233" t="s">
        <v>266</v>
      </c>
      <c r="I2411" s="233">
        <v>0.10814</v>
      </c>
    </row>
    <row r="2412" spans="1:9">
      <c r="A2412" s="233" t="s">
        <v>263</v>
      </c>
      <c r="B2412" s="233" t="s">
        <v>264</v>
      </c>
      <c r="C2412" s="233" t="s">
        <v>204</v>
      </c>
      <c r="D2412" s="233" t="s">
        <v>164</v>
      </c>
      <c r="E2412" s="233" t="s">
        <v>176</v>
      </c>
      <c r="F2412" s="233" t="s">
        <v>393</v>
      </c>
      <c r="G2412" s="243">
        <v>43190</v>
      </c>
      <c r="H2412" s="233" t="s">
        <v>266</v>
      </c>
      <c r="I2412" s="233" t="s">
        <v>158</v>
      </c>
    </row>
    <row r="2413" spans="1:9">
      <c r="A2413" s="233" t="s">
        <v>263</v>
      </c>
      <c r="B2413" s="233" t="s">
        <v>264</v>
      </c>
      <c r="C2413" s="233" t="s">
        <v>204</v>
      </c>
      <c r="D2413" s="233" t="s">
        <v>164</v>
      </c>
      <c r="E2413" s="233" t="s">
        <v>176</v>
      </c>
      <c r="F2413" s="233" t="s">
        <v>396</v>
      </c>
      <c r="G2413" s="243">
        <v>43190</v>
      </c>
      <c r="H2413" s="233" t="s">
        <v>266</v>
      </c>
      <c r="I2413" s="233" t="s">
        <v>158</v>
      </c>
    </row>
    <row r="2414" spans="1:9">
      <c r="A2414" s="233" t="s">
        <v>263</v>
      </c>
      <c r="B2414" s="233" t="s">
        <v>264</v>
      </c>
      <c r="C2414" s="233" t="s">
        <v>204</v>
      </c>
      <c r="D2414" s="233" t="s">
        <v>164</v>
      </c>
      <c r="E2414" s="233" t="s">
        <v>176</v>
      </c>
      <c r="F2414" s="233" t="s">
        <v>397</v>
      </c>
      <c r="G2414" s="243">
        <v>43190</v>
      </c>
      <c r="H2414" s="233" t="s">
        <v>266</v>
      </c>
      <c r="I2414" s="233" t="s">
        <v>158</v>
      </c>
    </row>
    <row r="2415" spans="1:9">
      <c r="A2415" s="233" t="s">
        <v>263</v>
      </c>
      <c r="B2415" s="233" t="s">
        <v>264</v>
      </c>
      <c r="C2415" s="233" t="s">
        <v>204</v>
      </c>
      <c r="D2415" s="233" t="s">
        <v>164</v>
      </c>
      <c r="E2415" s="233" t="s">
        <v>176</v>
      </c>
      <c r="F2415" s="233" t="s">
        <v>398</v>
      </c>
      <c r="G2415" s="243">
        <v>43190</v>
      </c>
      <c r="H2415" s="233" t="s">
        <v>266</v>
      </c>
      <c r="I2415" s="233" t="s">
        <v>158</v>
      </c>
    </row>
    <row r="2416" spans="1:9">
      <c r="A2416" s="233" t="s">
        <v>263</v>
      </c>
      <c r="B2416" s="233" t="s">
        <v>264</v>
      </c>
      <c r="C2416" s="233" t="s">
        <v>204</v>
      </c>
      <c r="D2416" s="233" t="s">
        <v>164</v>
      </c>
      <c r="E2416" s="233" t="s">
        <v>176</v>
      </c>
      <c r="F2416" s="233" t="s">
        <v>172</v>
      </c>
      <c r="G2416" s="243">
        <v>43190</v>
      </c>
      <c r="H2416" s="233" t="s">
        <v>266</v>
      </c>
      <c r="I2416" s="233" t="s">
        <v>158</v>
      </c>
    </row>
    <row r="2417" spans="1:9">
      <c r="A2417" s="233" t="s">
        <v>263</v>
      </c>
      <c r="B2417" s="233" t="s">
        <v>264</v>
      </c>
      <c r="C2417" s="233" t="s">
        <v>204</v>
      </c>
      <c r="D2417" s="233" t="s">
        <v>164</v>
      </c>
      <c r="E2417" s="233" t="s">
        <v>278</v>
      </c>
      <c r="F2417" s="233" t="s">
        <v>393</v>
      </c>
      <c r="G2417" s="243">
        <v>43190</v>
      </c>
      <c r="H2417" s="233" t="s">
        <v>266</v>
      </c>
      <c r="I2417" s="233" t="s">
        <v>158</v>
      </c>
    </row>
    <row r="2418" spans="1:9">
      <c r="A2418" s="233" t="s">
        <v>263</v>
      </c>
      <c r="B2418" s="233" t="s">
        <v>264</v>
      </c>
      <c r="C2418" s="233" t="s">
        <v>204</v>
      </c>
      <c r="D2418" s="233" t="s">
        <v>164</v>
      </c>
      <c r="E2418" s="233" t="s">
        <v>278</v>
      </c>
      <c r="F2418" s="233" t="s">
        <v>396</v>
      </c>
      <c r="G2418" s="243">
        <v>43190</v>
      </c>
      <c r="H2418" s="233" t="s">
        <v>266</v>
      </c>
      <c r="I2418" s="233" t="s">
        <v>158</v>
      </c>
    </row>
    <row r="2419" spans="1:9">
      <c r="A2419" s="233" t="s">
        <v>263</v>
      </c>
      <c r="B2419" s="233" t="s">
        <v>264</v>
      </c>
      <c r="C2419" s="233" t="s">
        <v>204</v>
      </c>
      <c r="D2419" s="233" t="s">
        <v>164</v>
      </c>
      <c r="E2419" s="233" t="s">
        <v>278</v>
      </c>
      <c r="F2419" s="233" t="s">
        <v>397</v>
      </c>
      <c r="G2419" s="243">
        <v>43190</v>
      </c>
      <c r="H2419" s="233" t="s">
        <v>266</v>
      </c>
      <c r="I2419" s="233" t="s">
        <v>158</v>
      </c>
    </row>
    <row r="2420" spans="1:9">
      <c r="A2420" s="233" t="s">
        <v>263</v>
      </c>
      <c r="B2420" s="233" t="s">
        <v>264</v>
      </c>
      <c r="C2420" s="233" t="s">
        <v>204</v>
      </c>
      <c r="D2420" s="233" t="s">
        <v>164</v>
      </c>
      <c r="E2420" s="233" t="s">
        <v>278</v>
      </c>
      <c r="F2420" s="233" t="s">
        <v>398</v>
      </c>
      <c r="G2420" s="243">
        <v>43190</v>
      </c>
      <c r="H2420" s="233" t="s">
        <v>266</v>
      </c>
      <c r="I2420" s="233" t="s">
        <v>158</v>
      </c>
    </row>
    <row r="2421" spans="1:9">
      <c r="A2421" s="233" t="s">
        <v>263</v>
      </c>
      <c r="B2421" s="233" t="s">
        <v>264</v>
      </c>
      <c r="C2421" s="233" t="s">
        <v>204</v>
      </c>
      <c r="D2421" s="233" t="s">
        <v>164</v>
      </c>
      <c r="E2421" s="233" t="s">
        <v>278</v>
      </c>
      <c r="F2421" s="233" t="s">
        <v>172</v>
      </c>
      <c r="G2421" s="243">
        <v>43190</v>
      </c>
      <c r="H2421" s="233" t="s">
        <v>266</v>
      </c>
      <c r="I2421" s="233" t="s">
        <v>158</v>
      </c>
    </row>
    <row r="2422" spans="1:9">
      <c r="A2422" s="233" t="s">
        <v>263</v>
      </c>
      <c r="B2422" s="233" t="s">
        <v>264</v>
      </c>
      <c r="C2422" s="233" t="s">
        <v>204</v>
      </c>
      <c r="D2422" s="233" t="s">
        <v>164</v>
      </c>
      <c r="E2422" s="233" t="s">
        <v>177</v>
      </c>
      <c r="F2422" s="233" t="s">
        <v>393</v>
      </c>
      <c r="G2422" s="243">
        <v>43190</v>
      </c>
      <c r="H2422" s="233" t="s">
        <v>266</v>
      </c>
      <c r="I2422" s="233" t="s">
        <v>158</v>
      </c>
    </row>
    <row r="2423" spans="1:9">
      <c r="A2423" s="233" t="s">
        <v>263</v>
      </c>
      <c r="B2423" s="233" t="s">
        <v>264</v>
      </c>
      <c r="C2423" s="233" t="s">
        <v>204</v>
      </c>
      <c r="D2423" s="233" t="s">
        <v>164</v>
      </c>
      <c r="E2423" s="233" t="s">
        <v>177</v>
      </c>
      <c r="F2423" s="233" t="s">
        <v>396</v>
      </c>
      <c r="G2423" s="243">
        <v>43190</v>
      </c>
      <c r="H2423" s="233" t="s">
        <v>266</v>
      </c>
      <c r="I2423" s="233" t="s">
        <v>158</v>
      </c>
    </row>
    <row r="2424" spans="1:9">
      <c r="A2424" s="233" t="s">
        <v>263</v>
      </c>
      <c r="B2424" s="233" t="s">
        <v>264</v>
      </c>
      <c r="C2424" s="233" t="s">
        <v>204</v>
      </c>
      <c r="D2424" s="233" t="s">
        <v>164</v>
      </c>
      <c r="E2424" s="233" t="s">
        <v>177</v>
      </c>
      <c r="F2424" s="233" t="s">
        <v>397</v>
      </c>
      <c r="G2424" s="243">
        <v>43190</v>
      </c>
      <c r="H2424" s="233" t="s">
        <v>266</v>
      </c>
      <c r="I2424" s="233" t="s">
        <v>158</v>
      </c>
    </row>
    <row r="2425" spans="1:9">
      <c r="A2425" s="233" t="s">
        <v>263</v>
      </c>
      <c r="B2425" s="233" t="s">
        <v>264</v>
      </c>
      <c r="C2425" s="233" t="s">
        <v>204</v>
      </c>
      <c r="D2425" s="233" t="s">
        <v>164</v>
      </c>
      <c r="E2425" s="233" t="s">
        <v>177</v>
      </c>
      <c r="F2425" s="233" t="s">
        <v>398</v>
      </c>
      <c r="G2425" s="243">
        <v>43190</v>
      </c>
      <c r="H2425" s="233" t="s">
        <v>266</v>
      </c>
      <c r="I2425" s="233" t="s">
        <v>158</v>
      </c>
    </row>
    <row r="2426" spans="1:9">
      <c r="A2426" s="233" t="s">
        <v>263</v>
      </c>
      <c r="B2426" s="233" t="s">
        <v>264</v>
      </c>
      <c r="C2426" s="233" t="s">
        <v>204</v>
      </c>
      <c r="D2426" s="233" t="s">
        <v>164</v>
      </c>
      <c r="E2426" s="233" t="s">
        <v>177</v>
      </c>
      <c r="F2426" s="233" t="s">
        <v>172</v>
      </c>
      <c r="G2426" s="243">
        <v>43190</v>
      </c>
      <c r="H2426" s="233" t="s">
        <v>266</v>
      </c>
      <c r="I2426" s="233" t="s">
        <v>158</v>
      </c>
    </row>
    <row r="2427" spans="1:9">
      <c r="A2427" s="233" t="s">
        <v>263</v>
      </c>
      <c r="B2427" s="233" t="s">
        <v>264</v>
      </c>
      <c r="C2427" s="233" t="s">
        <v>204</v>
      </c>
      <c r="D2427" s="233" t="s">
        <v>164</v>
      </c>
      <c r="E2427" s="233" t="s">
        <v>178</v>
      </c>
      <c r="F2427" s="233" t="s">
        <v>393</v>
      </c>
      <c r="G2427" s="243">
        <v>43190</v>
      </c>
      <c r="H2427" s="233" t="s">
        <v>266</v>
      </c>
      <c r="I2427" s="233">
        <v>120972.65797</v>
      </c>
    </row>
    <row r="2428" spans="1:9">
      <c r="A2428" s="233" t="s">
        <v>263</v>
      </c>
      <c r="B2428" s="233" t="s">
        <v>264</v>
      </c>
      <c r="C2428" s="233" t="s">
        <v>204</v>
      </c>
      <c r="D2428" s="233" t="s">
        <v>164</v>
      </c>
      <c r="E2428" s="233" t="s">
        <v>178</v>
      </c>
      <c r="F2428" s="233" t="s">
        <v>396</v>
      </c>
      <c r="G2428" s="243">
        <v>43190</v>
      </c>
      <c r="H2428" s="233" t="s">
        <v>266</v>
      </c>
      <c r="I2428" s="233">
        <v>95920.752600000007</v>
      </c>
    </row>
    <row r="2429" spans="1:9">
      <c r="A2429" s="233" t="s">
        <v>263</v>
      </c>
      <c r="B2429" s="233" t="s">
        <v>264</v>
      </c>
      <c r="C2429" s="233" t="s">
        <v>204</v>
      </c>
      <c r="D2429" s="233" t="s">
        <v>164</v>
      </c>
      <c r="E2429" s="233" t="s">
        <v>178</v>
      </c>
      <c r="F2429" s="233" t="s">
        <v>397</v>
      </c>
      <c r="G2429" s="243">
        <v>43190</v>
      </c>
      <c r="H2429" s="233" t="s">
        <v>266</v>
      </c>
      <c r="I2429" s="233">
        <v>23895.111789999999</v>
      </c>
    </row>
    <row r="2430" spans="1:9">
      <c r="A2430" s="233" t="s">
        <v>263</v>
      </c>
      <c r="B2430" s="233" t="s">
        <v>264</v>
      </c>
      <c r="C2430" s="233" t="s">
        <v>204</v>
      </c>
      <c r="D2430" s="233" t="s">
        <v>164</v>
      </c>
      <c r="E2430" s="233" t="s">
        <v>178</v>
      </c>
      <c r="F2430" s="233" t="s">
        <v>398</v>
      </c>
      <c r="G2430" s="243">
        <v>43190</v>
      </c>
      <c r="H2430" s="233" t="s">
        <v>266</v>
      </c>
      <c r="I2430" s="233">
        <v>1156.79358</v>
      </c>
    </row>
    <row r="2431" spans="1:9">
      <c r="A2431" s="233" t="s">
        <v>263</v>
      </c>
      <c r="B2431" s="233" t="s">
        <v>264</v>
      </c>
      <c r="C2431" s="233" t="s">
        <v>204</v>
      </c>
      <c r="D2431" s="233" t="s">
        <v>164</v>
      </c>
      <c r="E2431" s="233" t="s">
        <v>178</v>
      </c>
      <c r="F2431" s="233" t="s">
        <v>172</v>
      </c>
      <c r="G2431" s="243">
        <v>43190</v>
      </c>
      <c r="H2431" s="233" t="s">
        <v>266</v>
      </c>
      <c r="I2431" s="233">
        <v>2160.4774699999998</v>
      </c>
    </row>
    <row r="2432" spans="1:9">
      <c r="A2432" s="233" t="s">
        <v>263</v>
      </c>
      <c r="B2432" s="233" t="s">
        <v>264</v>
      </c>
      <c r="C2432" s="233" t="s">
        <v>204</v>
      </c>
      <c r="D2432" s="233" t="s">
        <v>165</v>
      </c>
      <c r="E2432" s="233" t="s">
        <v>173</v>
      </c>
      <c r="F2432" s="233" t="s">
        <v>393</v>
      </c>
      <c r="G2432" s="243">
        <v>43190</v>
      </c>
      <c r="H2432" s="233" t="s">
        <v>266</v>
      </c>
      <c r="I2432" s="233">
        <v>578872.38613999996</v>
      </c>
    </row>
    <row r="2433" spans="1:9">
      <c r="A2433" s="233" t="s">
        <v>263</v>
      </c>
      <c r="B2433" s="233" t="s">
        <v>264</v>
      </c>
      <c r="C2433" s="233" t="s">
        <v>204</v>
      </c>
      <c r="D2433" s="233" t="s">
        <v>165</v>
      </c>
      <c r="E2433" s="233" t="s">
        <v>173</v>
      </c>
      <c r="F2433" s="233" t="s">
        <v>396</v>
      </c>
      <c r="G2433" s="243">
        <v>43190</v>
      </c>
      <c r="H2433" s="233" t="s">
        <v>266</v>
      </c>
      <c r="I2433" s="233">
        <v>368112.12073000002</v>
      </c>
    </row>
    <row r="2434" spans="1:9">
      <c r="A2434" s="233" t="s">
        <v>263</v>
      </c>
      <c r="B2434" s="233" t="s">
        <v>264</v>
      </c>
      <c r="C2434" s="233" t="s">
        <v>204</v>
      </c>
      <c r="D2434" s="233" t="s">
        <v>165</v>
      </c>
      <c r="E2434" s="233" t="s">
        <v>173</v>
      </c>
      <c r="F2434" s="233" t="s">
        <v>397</v>
      </c>
      <c r="G2434" s="243">
        <v>43190</v>
      </c>
      <c r="H2434" s="233" t="s">
        <v>266</v>
      </c>
      <c r="I2434" s="233">
        <v>202457.06095000001</v>
      </c>
    </row>
    <row r="2435" spans="1:9">
      <c r="A2435" s="233" t="s">
        <v>263</v>
      </c>
      <c r="B2435" s="233" t="s">
        <v>264</v>
      </c>
      <c r="C2435" s="233" t="s">
        <v>204</v>
      </c>
      <c r="D2435" s="233" t="s">
        <v>165</v>
      </c>
      <c r="E2435" s="233" t="s">
        <v>173</v>
      </c>
      <c r="F2435" s="233" t="s">
        <v>398</v>
      </c>
      <c r="G2435" s="243">
        <v>43190</v>
      </c>
      <c r="H2435" s="233" t="s">
        <v>266</v>
      </c>
      <c r="I2435" s="233">
        <v>8303.2044600000008</v>
      </c>
    </row>
    <row r="2436" spans="1:9">
      <c r="A2436" s="233" t="s">
        <v>263</v>
      </c>
      <c r="B2436" s="233" t="s">
        <v>264</v>
      </c>
      <c r="C2436" s="233" t="s">
        <v>204</v>
      </c>
      <c r="D2436" s="233" t="s">
        <v>165</v>
      </c>
      <c r="E2436" s="233" t="s">
        <v>173</v>
      </c>
      <c r="F2436" s="233" t="s">
        <v>172</v>
      </c>
      <c r="G2436" s="243">
        <v>43190</v>
      </c>
      <c r="H2436" s="233" t="s">
        <v>266</v>
      </c>
      <c r="I2436" s="233">
        <v>39852.674709999999</v>
      </c>
    </row>
    <row r="2437" spans="1:9">
      <c r="A2437" s="233" t="s">
        <v>263</v>
      </c>
      <c r="B2437" s="233" t="s">
        <v>264</v>
      </c>
      <c r="C2437" s="233" t="s">
        <v>204</v>
      </c>
      <c r="D2437" s="233" t="s">
        <v>166</v>
      </c>
      <c r="E2437" s="233" t="s">
        <v>173</v>
      </c>
      <c r="F2437" s="233" t="s">
        <v>393</v>
      </c>
      <c r="G2437" s="243">
        <v>43190</v>
      </c>
      <c r="H2437" s="233" t="s">
        <v>266</v>
      </c>
      <c r="I2437" s="233">
        <v>516166.50899</v>
      </c>
    </row>
    <row r="2438" spans="1:9">
      <c r="A2438" s="233" t="s">
        <v>263</v>
      </c>
      <c r="B2438" s="233" t="s">
        <v>264</v>
      </c>
      <c r="C2438" s="233" t="s">
        <v>204</v>
      </c>
      <c r="D2438" s="233" t="s">
        <v>166</v>
      </c>
      <c r="E2438" s="233" t="s">
        <v>173</v>
      </c>
      <c r="F2438" s="233" t="s">
        <v>396</v>
      </c>
      <c r="G2438" s="243">
        <v>43190</v>
      </c>
      <c r="H2438" s="233" t="s">
        <v>266</v>
      </c>
      <c r="I2438" s="233">
        <v>329342.53117999999</v>
      </c>
    </row>
    <row r="2439" spans="1:9">
      <c r="A2439" s="233" t="s">
        <v>263</v>
      </c>
      <c r="B2439" s="233" t="s">
        <v>264</v>
      </c>
      <c r="C2439" s="233" t="s">
        <v>204</v>
      </c>
      <c r="D2439" s="233" t="s">
        <v>166</v>
      </c>
      <c r="E2439" s="233" t="s">
        <v>173</v>
      </c>
      <c r="F2439" s="233" t="s">
        <v>397</v>
      </c>
      <c r="G2439" s="243">
        <v>43190</v>
      </c>
      <c r="H2439" s="233" t="s">
        <v>266</v>
      </c>
      <c r="I2439" s="233">
        <v>180640.59396999999</v>
      </c>
    </row>
    <row r="2440" spans="1:9">
      <c r="A2440" s="233" t="s">
        <v>263</v>
      </c>
      <c r="B2440" s="233" t="s">
        <v>264</v>
      </c>
      <c r="C2440" s="233" t="s">
        <v>204</v>
      </c>
      <c r="D2440" s="233" t="s">
        <v>166</v>
      </c>
      <c r="E2440" s="233" t="s">
        <v>173</v>
      </c>
      <c r="F2440" s="233" t="s">
        <v>398</v>
      </c>
      <c r="G2440" s="243">
        <v>43190</v>
      </c>
      <c r="H2440" s="233" t="s">
        <v>266</v>
      </c>
      <c r="I2440" s="233">
        <v>6183.3838500000002</v>
      </c>
    </row>
    <row r="2441" spans="1:9">
      <c r="A2441" s="233" t="s">
        <v>263</v>
      </c>
      <c r="B2441" s="233" t="s">
        <v>264</v>
      </c>
      <c r="C2441" s="233" t="s">
        <v>204</v>
      </c>
      <c r="D2441" s="233" t="s">
        <v>166</v>
      </c>
      <c r="E2441" s="233" t="s">
        <v>173</v>
      </c>
      <c r="F2441" s="233" t="s">
        <v>172</v>
      </c>
      <c r="G2441" s="243">
        <v>43190</v>
      </c>
      <c r="H2441" s="233" t="s">
        <v>266</v>
      </c>
      <c r="I2441" s="233">
        <v>28748.98429</v>
      </c>
    </row>
    <row r="2442" spans="1:9">
      <c r="A2442" s="233" t="s">
        <v>263</v>
      </c>
      <c r="B2442" s="233" t="s">
        <v>264</v>
      </c>
      <c r="C2442" s="233" t="s">
        <v>204</v>
      </c>
      <c r="D2442" s="233" t="s">
        <v>167</v>
      </c>
      <c r="E2442" s="233" t="s">
        <v>173</v>
      </c>
      <c r="F2442" s="233" t="s">
        <v>393</v>
      </c>
      <c r="G2442" s="243">
        <v>43190</v>
      </c>
      <c r="H2442" s="233" t="s">
        <v>266</v>
      </c>
      <c r="I2442" s="233">
        <v>62705.87715</v>
      </c>
    </row>
    <row r="2443" spans="1:9">
      <c r="A2443" s="233" t="s">
        <v>263</v>
      </c>
      <c r="B2443" s="233" t="s">
        <v>264</v>
      </c>
      <c r="C2443" s="233" t="s">
        <v>204</v>
      </c>
      <c r="D2443" s="233" t="s">
        <v>167</v>
      </c>
      <c r="E2443" s="233" t="s">
        <v>173</v>
      </c>
      <c r="F2443" s="233" t="s">
        <v>396</v>
      </c>
      <c r="G2443" s="243">
        <v>43190</v>
      </c>
      <c r="H2443" s="233" t="s">
        <v>266</v>
      </c>
      <c r="I2443" s="233">
        <v>38769.589549999997</v>
      </c>
    </row>
    <row r="2444" spans="1:9">
      <c r="A2444" s="233" t="s">
        <v>263</v>
      </c>
      <c r="B2444" s="233" t="s">
        <v>264</v>
      </c>
      <c r="C2444" s="233" t="s">
        <v>204</v>
      </c>
      <c r="D2444" s="233" t="s">
        <v>167</v>
      </c>
      <c r="E2444" s="233" t="s">
        <v>173</v>
      </c>
      <c r="F2444" s="233" t="s">
        <v>397</v>
      </c>
      <c r="G2444" s="243">
        <v>43190</v>
      </c>
      <c r="H2444" s="233" t="s">
        <v>266</v>
      </c>
      <c r="I2444" s="233">
        <v>21816.466990000001</v>
      </c>
    </row>
    <row r="2445" spans="1:9">
      <c r="A2445" s="233" t="s">
        <v>263</v>
      </c>
      <c r="B2445" s="233" t="s">
        <v>264</v>
      </c>
      <c r="C2445" s="233" t="s">
        <v>204</v>
      </c>
      <c r="D2445" s="233" t="s">
        <v>167</v>
      </c>
      <c r="E2445" s="233" t="s">
        <v>173</v>
      </c>
      <c r="F2445" s="233" t="s">
        <v>398</v>
      </c>
      <c r="G2445" s="243">
        <v>43190</v>
      </c>
      <c r="H2445" s="233" t="s">
        <v>266</v>
      </c>
      <c r="I2445" s="233">
        <v>2119.8206100000002</v>
      </c>
    </row>
    <row r="2446" spans="1:9">
      <c r="A2446" s="233" t="s">
        <v>263</v>
      </c>
      <c r="B2446" s="233" t="s">
        <v>264</v>
      </c>
      <c r="C2446" s="233" t="s">
        <v>204</v>
      </c>
      <c r="D2446" s="233" t="s">
        <v>167</v>
      </c>
      <c r="E2446" s="233" t="s">
        <v>173</v>
      </c>
      <c r="F2446" s="233" t="s">
        <v>172</v>
      </c>
      <c r="G2446" s="243">
        <v>43190</v>
      </c>
      <c r="H2446" s="233" t="s">
        <v>266</v>
      </c>
      <c r="I2446" s="233">
        <v>11103.690430000001</v>
      </c>
    </row>
    <row r="2447" spans="1:9">
      <c r="A2447" s="233" t="s">
        <v>263</v>
      </c>
      <c r="B2447" s="233" t="s">
        <v>264</v>
      </c>
      <c r="C2447" s="233" t="s">
        <v>204</v>
      </c>
      <c r="D2447" s="233" t="s">
        <v>168</v>
      </c>
      <c r="E2447" s="233" t="s">
        <v>173</v>
      </c>
      <c r="F2447" s="233" t="s">
        <v>393</v>
      </c>
      <c r="G2447" s="243">
        <v>43190</v>
      </c>
      <c r="H2447" s="233" t="s">
        <v>266</v>
      </c>
      <c r="I2447" s="233">
        <v>137513.77415000001</v>
      </c>
    </row>
    <row r="2448" spans="1:9">
      <c r="A2448" s="233" t="s">
        <v>263</v>
      </c>
      <c r="B2448" s="233" t="s">
        <v>264</v>
      </c>
      <c r="C2448" s="233" t="s">
        <v>204</v>
      </c>
      <c r="D2448" s="233" t="s">
        <v>168</v>
      </c>
      <c r="E2448" s="233" t="s">
        <v>173</v>
      </c>
      <c r="F2448" s="233" t="s">
        <v>396</v>
      </c>
      <c r="G2448" s="243">
        <v>43190</v>
      </c>
      <c r="H2448" s="233" t="s">
        <v>266</v>
      </c>
      <c r="I2448" s="233">
        <v>2426.6572999999999</v>
      </c>
    </row>
    <row r="2449" spans="1:9">
      <c r="A2449" s="233" t="s">
        <v>263</v>
      </c>
      <c r="B2449" s="233" t="s">
        <v>264</v>
      </c>
      <c r="C2449" s="233" t="s">
        <v>204</v>
      </c>
      <c r="D2449" s="233" t="s">
        <v>168</v>
      </c>
      <c r="E2449" s="233" t="s">
        <v>173</v>
      </c>
      <c r="F2449" s="233" t="s">
        <v>397</v>
      </c>
      <c r="G2449" s="243">
        <v>43190</v>
      </c>
      <c r="H2449" s="233" t="s">
        <v>266</v>
      </c>
      <c r="I2449" s="233">
        <v>90830.823919999995</v>
      </c>
    </row>
    <row r="2450" spans="1:9">
      <c r="A2450" s="233" t="s">
        <v>263</v>
      </c>
      <c r="B2450" s="233" t="s">
        <v>264</v>
      </c>
      <c r="C2450" s="233" t="s">
        <v>204</v>
      </c>
      <c r="D2450" s="233" t="s">
        <v>168</v>
      </c>
      <c r="E2450" s="233" t="s">
        <v>173</v>
      </c>
      <c r="F2450" s="233" t="s">
        <v>398</v>
      </c>
      <c r="G2450" s="243">
        <v>43190</v>
      </c>
      <c r="H2450" s="233" t="s">
        <v>266</v>
      </c>
      <c r="I2450" s="233">
        <v>44256.292930000003</v>
      </c>
    </row>
    <row r="2451" spans="1:9">
      <c r="A2451" s="233" t="s">
        <v>263</v>
      </c>
      <c r="B2451" s="233" t="s">
        <v>264</v>
      </c>
      <c r="C2451" s="233" t="s">
        <v>204</v>
      </c>
      <c r="D2451" s="233" t="s">
        <v>168</v>
      </c>
      <c r="E2451" s="233" t="s">
        <v>173</v>
      </c>
      <c r="F2451" s="233" t="s">
        <v>172</v>
      </c>
      <c r="G2451" s="243">
        <v>43190</v>
      </c>
      <c r="H2451" s="233" t="s">
        <v>266</v>
      </c>
      <c r="I2451" s="233">
        <v>12312.035760000001</v>
      </c>
    </row>
    <row r="2452" spans="1:9">
      <c r="A2452" s="233" t="s">
        <v>263</v>
      </c>
      <c r="B2452" s="233" t="s">
        <v>264</v>
      </c>
      <c r="C2452" s="233" t="s">
        <v>204</v>
      </c>
      <c r="D2452" s="233" t="s">
        <v>169</v>
      </c>
      <c r="E2452" s="233" t="s">
        <v>173</v>
      </c>
      <c r="F2452" s="233" t="s">
        <v>393</v>
      </c>
      <c r="G2452" s="243">
        <v>43190</v>
      </c>
      <c r="H2452" s="233" t="s">
        <v>266</v>
      </c>
      <c r="I2452" s="233">
        <v>124049.59514</v>
      </c>
    </row>
    <row r="2453" spans="1:9">
      <c r="A2453" s="233" t="s">
        <v>263</v>
      </c>
      <c r="B2453" s="233" t="s">
        <v>264</v>
      </c>
      <c r="C2453" s="233" t="s">
        <v>204</v>
      </c>
      <c r="D2453" s="233" t="s">
        <v>169</v>
      </c>
      <c r="E2453" s="233" t="s">
        <v>173</v>
      </c>
      <c r="F2453" s="233" t="s">
        <v>396</v>
      </c>
      <c r="G2453" s="243">
        <v>43190</v>
      </c>
      <c r="H2453" s="233" t="s">
        <v>266</v>
      </c>
      <c r="I2453" s="233">
        <v>2425.9753000000001</v>
      </c>
    </row>
    <row r="2454" spans="1:9">
      <c r="A2454" s="233" t="s">
        <v>263</v>
      </c>
      <c r="B2454" s="233" t="s">
        <v>264</v>
      </c>
      <c r="C2454" s="233" t="s">
        <v>204</v>
      </c>
      <c r="D2454" s="233" t="s">
        <v>169</v>
      </c>
      <c r="E2454" s="233" t="s">
        <v>173</v>
      </c>
      <c r="F2454" s="233" t="s">
        <v>397</v>
      </c>
      <c r="G2454" s="243">
        <v>43190</v>
      </c>
      <c r="H2454" s="233" t="s">
        <v>266</v>
      </c>
      <c r="I2454" s="233">
        <v>77689.858779999995</v>
      </c>
    </row>
    <row r="2455" spans="1:9">
      <c r="A2455" s="233" t="s">
        <v>263</v>
      </c>
      <c r="B2455" s="233" t="s">
        <v>264</v>
      </c>
      <c r="C2455" s="233" t="s">
        <v>204</v>
      </c>
      <c r="D2455" s="233" t="s">
        <v>169</v>
      </c>
      <c r="E2455" s="233" t="s">
        <v>173</v>
      </c>
      <c r="F2455" s="233" t="s">
        <v>398</v>
      </c>
      <c r="G2455" s="243">
        <v>43190</v>
      </c>
      <c r="H2455" s="233" t="s">
        <v>266</v>
      </c>
      <c r="I2455" s="233">
        <v>43933.761059999997</v>
      </c>
    </row>
    <row r="2456" spans="1:9">
      <c r="A2456" s="233" t="s">
        <v>263</v>
      </c>
      <c r="B2456" s="233" t="s">
        <v>264</v>
      </c>
      <c r="C2456" s="233" t="s">
        <v>204</v>
      </c>
      <c r="D2456" s="233" t="s">
        <v>169</v>
      </c>
      <c r="E2456" s="233" t="s">
        <v>173</v>
      </c>
      <c r="F2456" s="233" t="s">
        <v>172</v>
      </c>
      <c r="G2456" s="243">
        <v>43190</v>
      </c>
      <c r="H2456" s="233" t="s">
        <v>266</v>
      </c>
      <c r="I2456" s="233">
        <v>5919.6649900000002</v>
      </c>
    </row>
    <row r="2457" spans="1:9">
      <c r="A2457" s="233" t="s">
        <v>263</v>
      </c>
      <c r="B2457" s="233" t="s">
        <v>264</v>
      </c>
      <c r="C2457" s="233" t="s">
        <v>204</v>
      </c>
      <c r="D2457" s="233" t="s">
        <v>170</v>
      </c>
      <c r="E2457" s="233" t="s">
        <v>173</v>
      </c>
      <c r="F2457" s="233" t="s">
        <v>393</v>
      </c>
      <c r="G2457" s="243">
        <v>43190</v>
      </c>
      <c r="H2457" s="233" t="s">
        <v>266</v>
      </c>
      <c r="I2457" s="233">
        <v>13464.17901</v>
      </c>
    </row>
    <row r="2458" spans="1:9">
      <c r="A2458" s="233" t="s">
        <v>263</v>
      </c>
      <c r="B2458" s="233" t="s">
        <v>264</v>
      </c>
      <c r="C2458" s="233" t="s">
        <v>204</v>
      </c>
      <c r="D2458" s="233" t="s">
        <v>170</v>
      </c>
      <c r="E2458" s="233" t="s">
        <v>173</v>
      </c>
      <c r="F2458" s="233" t="s">
        <v>396</v>
      </c>
      <c r="G2458" s="243">
        <v>43190</v>
      </c>
      <c r="H2458" s="233" t="s">
        <v>266</v>
      </c>
      <c r="I2458" s="233">
        <v>0.68200000000000005</v>
      </c>
    </row>
    <row r="2459" spans="1:9">
      <c r="A2459" s="233" t="s">
        <v>263</v>
      </c>
      <c r="B2459" s="233" t="s">
        <v>264</v>
      </c>
      <c r="C2459" s="233" t="s">
        <v>204</v>
      </c>
      <c r="D2459" s="233" t="s">
        <v>170</v>
      </c>
      <c r="E2459" s="233" t="s">
        <v>173</v>
      </c>
      <c r="F2459" s="233" t="s">
        <v>397</v>
      </c>
      <c r="G2459" s="243">
        <v>43190</v>
      </c>
      <c r="H2459" s="233" t="s">
        <v>266</v>
      </c>
      <c r="I2459" s="233">
        <v>13140.96514</v>
      </c>
    </row>
    <row r="2460" spans="1:9">
      <c r="A2460" s="233" t="s">
        <v>263</v>
      </c>
      <c r="B2460" s="233" t="s">
        <v>264</v>
      </c>
      <c r="C2460" s="233" t="s">
        <v>204</v>
      </c>
      <c r="D2460" s="233" t="s">
        <v>170</v>
      </c>
      <c r="E2460" s="233" t="s">
        <v>173</v>
      </c>
      <c r="F2460" s="233" t="s">
        <v>398</v>
      </c>
      <c r="G2460" s="243">
        <v>43190</v>
      </c>
      <c r="H2460" s="233" t="s">
        <v>266</v>
      </c>
      <c r="I2460" s="233">
        <v>322.53187000000003</v>
      </c>
    </row>
    <row r="2461" spans="1:9">
      <c r="A2461" s="233" t="s">
        <v>263</v>
      </c>
      <c r="B2461" s="233" t="s">
        <v>264</v>
      </c>
      <c r="C2461" s="233" t="s">
        <v>204</v>
      </c>
      <c r="D2461" s="233" t="s">
        <v>170</v>
      </c>
      <c r="E2461" s="233" t="s">
        <v>173</v>
      </c>
      <c r="F2461" s="233" t="s">
        <v>172</v>
      </c>
      <c r="G2461" s="243">
        <v>43190</v>
      </c>
      <c r="H2461" s="233" t="s">
        <v>266</v>
      </c>
      <c r="I2461" s="233">
        <v>6392.3707700000004</v>
      </c>
    </row>
    <row r="2462" spans="1:9">
      <c r="A2462" s="233" t="s">
        <v>263</v>
      </c>
      <c r="B2462" s="233" t="s">
        <v>264</v>
      </c>
      <c r="C2462" s="233" t="s">
        <v>204</v>
      </c>
      <c r="D2462" s="233" t="s">
        <v>155</v>
      </c>
      <c r="E2462" s="233" t="s">
        <v>173</v>
      </c>
      <c r="F2462" s="233" t="s">
        <v>393</v>
      </c>
      <c r="G2462" s="243">
        <v>43190</v>
      </c>
      <c r="H2462" s="233" t="s">
        <v>266</v>
      </c>
      <c r="I2462" s="233">
        <v>400.81810999999999</v>
      </c>
    </row>
    <row r="2463" spans="1:9">
      <c r="A2463" s="233" t="s">
        <v>263</v>
      </c>
      <c r="B2463" s="233" t="s">
        <v>264</v>
      </c>
      <c r="C2463" s="233" t="s">
        <v>204</v>
      </c>
      <c r="D2463" s="233" t="s">
        <v>155</v>
      </c>
      <c r="E2463" s="233" t="s">
        <v>173</v>
      </c>
      <c r="F2463" s="233" t="s">
        <v>396</v>
      </c>
      <c r="G2463" s="243">
        <v>43190</v>
      </c>
      <c r="H2463" s="233" t="s">
        <v>266</v>
      </c>
      <c r="I2463" s="233" t="s">
        <v>159</v>
      </c>
    </row>
    <row r="2464" spans="1:9">
      <c r="A2464" s="233" t="s">
        <v>263</v>
      </c>
      <c r="B2464" s="233" t="s">
        <v>264</v>
      </c>
      <c r="C2464" s="233" t="s">
        <v>204</v>
      </c>
      <c r="D2464" s="233" t="s">
        <v>155</v>
      </c>
      <c r="E2464" s="233" t="s">
        <v>173</v>
      </c>
      <c r="F2464" s="233" t="s">
        <v>397</v>
      </c>
      <c r="G2464" s="243">
        <v>43190</v>
      </c>
      <c r="H2464" s="233" t="s">
        <v>266</v>
      </c>
      <c r="I2464" s="233">
        <v>400.80205000000001</v>
      </c>
    </row>
    <row r="2465" spans="1:9">
      <c r="A2465" s="233" t="s">
        <v>263</v>
      </c>
      <c r="B2465" s="233" t="s">
        <v>264</v>
      </c>
      <c r="C2465" s="233" t="s">
        <v>204</v>
      </c>
      <c r="D2465" s="233" t="s">
        <v>155</v>
      </c>
      <c r="E2465" s="233" t="s">
        <v>173</v>
      </c>
      <c r="F2465" s="233" t="s">
        <v>398</v>
      </c>
      <c r="G2465" s="243">
        <v>43190</v>
      </c>
      <c r="H2465" s="233" t="s">
        <v>266</v>
      </c>
      <c r="I2465" s="233">
        <v>1.6060000000000001E-2</v>
      </c>
    </row>
    <row r="2466" spans="1:9">
      <c r="A2466" s="233" t="s">
        <v>263</v>
      </c>
      <c r="B2466" s="233" t="s">
        <v>264</v>
      </c>
      <c r="C2466" s="233" t="s">
        <v>204</v>
      </c>
      <c r="D2466" s="233" t="s">
        <v>155</v>
      </c>
      <c r="E2466" s="233" t="s">
        <v>173</v>
      </c>
      <c r="F2466" s="233" t="s">
        <v>172</v>
      </c>
      <c r="G2466" s="243">
        <v>43190</v>
      </c>
      <c r="H2466" s="233" t="s">
        <v>266</v>
      </c>
      <c r="I2466" s="233">
        <v>13739.977699999999</v>
      </c>
    </row>
    <row r="2467" spans="1:9">
      <c r="A2467" s="233" t="s">
        <v>263</v>
      </c>
      <c r="B2467" s="233" t="s">
        <v>264</v>
      </c>
      <c r="C2467" s="233" t="s">
        <v>204</v>
      </c>
      <c r="D2467" s="233" t="s">
        <v>173</v>
      </c>
      <c r="E2467" s="233" t="s">
        <v>173</v>
      </c>
      <c r="F2467" s="233" t="s">
        <v>393</v>
      </c>
      <c r="G2467" s="243">
        <v>43281</v>
      </c>
      <c r="H2467" s="233" t="s">
        <v>266</v>
      </c>
      <c r="I2467" s="233">
        <v>1934532.5263199999</v>
      </c>
    </row>
    <row r="2468" spans="1:9">
      <c r="A2468" s="233" t="s">
        <v>263</v>
      </c>
      <c r="B2468" s="233" t="s">
        <v>264</v>
      </c>
      <c r="C2468" s="233" t="s">
        <v>204</v>
      </c>
      <c r="D2468" s="233" t="s">
        <v>274</v>
      </c>
      <c r="E2468" s="233" t="s">
        <v>173</v>
      </c>
      <c r="F2468" s="233" t="s">
        <v>396</v>
      </c>
      <c r="G2468" s="243">
        <v>43281</v>
      </c>
      <c r="H2468" s="233" t="s">
        <v>266</v>
      </c>
      <c r="I2468" s="233">
        <v>1532762.4761699999</v>
      </c>
    </row>
    <row r="2469" spans="1:9">
      <c r="A2469" s="233" t="s">
        <v>263</v>
      </c>
      <c r="B2469" s="233" t="s">
        <v>264</v>
      </c>
      <c r="C2469" s="233" t="s">
        <v>204</v>
      </c>
      <c r="D2469" s="233" t="s">
        <v>173</v>
      </c>
      <c r="E2469" s="233" t="s">
        <v>173</v>
      </c>
      <c r="F2469" s="233" t="s">
        <v>397</v>
      </c>
      <c r="G2469" s="243">
        <v>43281</v>
      </c>
      <c r="H2469" s="233" t="s">
        <v>266</v>
      </c>
      <c r="I2469" s="233">
        <v>332091.2928</v>
      </c>
    </row>
    <row r="2470" spans="1:9">
      <c r="A2470" s="233" t="s">
        <v>263</v>
      </c>
      <c r="B2470" s="233" t="s">
        <v>264</v>
      </c>
      <c r="C2470" s="233" t="s">
        <v>204</v>
      </c>
      <c r="D2470" s="233" t="s">
        <v>274</v>
      </c>
      <c r="E2470" s="233" t="s">
        <v>173</v>
      </c>
      <c r="F2470" s="233" t="s">
        <v>398</v>
      </c>
      <c r="G2470" s="243">
        <v>43281</v>
      </c>
      <c r="H2470" s="233" t="s">
        <v>266</v>
      </c>
      <c r="I2470" s="233">
        <v>69678.75735</v>
      </c>
    </row>
    <row r="2471" spans="1:9">
      <c r="A2471" s="233" t="s">
        <v>263</v>
      </c>
      <c r="B2471" s="233" t="s">
        <v>264</v>
      </c>
      <c r="C2471" s="233" t="s">
        <v>204</v>
      </c>
      <c r="D2471" s="233" t="s">
        <v>173</v>
      </c>
      <c r="E2471" s="233" t="s">
        <v>173</v>
      </c>
      <c r="F2471" s="233" t="s">
        <v>172</v>
      </c>
      <c r="G2471" s="243">
        <v>43281</v>
      </c>
      <c r="H2471" s="233" t="s">
        <v>266</v>
      </c>
      <c r="I2471" s="233">
        <v>72653.788050000003</v>
      </c>
    </row>
    <row r="2472" spans="1:9">
      <c r="A2472" s="233" t="s">
        <v>263</v>
      </c>
      <c r="B2472" s="233" t="s">
        <v>264</v>
      </c>
      <c r="C2472" s="233" t="s">
        <v>204</v>
      </c>
      <c r="D2472" s="233" t="s">
        <v>162</v>
      </c>
      <c r="E2472" s="233" t="s">
        <v>173</v>
      </c>
      <c r="F2472" s="233" t="s">
        <v>393</v>
      </c>
      <c r="G2472" s="243">
        <v>43281</v>
      </c>
      <c r="H2472" s="233" t="s">
        <v>266</v>
      </c>
      <c r="I2472" s="233">
        <v>1223035.2248500001</v>
      </c>
    </row>
    <row r="2473" spans="1:9">
      <c r="A2473" s="233" t="s">
        <v>263</v>
      </c>
      <c r="B2473" s="233" t="s">
        <v>264</v>
      </c>
      <c r="C2473" s="233" t="s">
        <v>204</v>
      </c>
      <c r="D2473" s="233" t="s">
        <v>162</v>
      </c>
      <c r="E2473" s="233" t="s">
        <v>173</v>
      </c>
      <c r="F2473" s="233" t="s">
        <v>396</v>
      </c>
      <c r="G2473" s="243">
        <v>43281</v>
      </c>
      <c r="H2473" s="233" t="s">
        <v>266</v>
      </c>
      <c r="I2473" s="233">
        <v>1163262.5860900001</v>
      </c>
    </row>
    <row r="2474" spans="1:9">
      <c r="A2474" s="233" t="s">
        <v>263</v>
      </c>
      <c r="B2474" s="233" t="s">
        <v>264</v>
      </c>
      <c r="C2474" s="233" t="s">
        <v>204</v>
      </c>
      <c r="D2474" s="233" t="s">
        <v>162</v>
      </c>
      <c r="E2474" s="233" t="s">
        <v>173</v>
      </c>
      <c r="F2474" s="233" t="s">
        <v>397</v>
      </c>
      <c r="G2474" s="243">
        <v>43281</v>
      </c>
      <c r="H2474" s="233" t="s">
        <v>266</v>
      </c>
      <c r="I2474" s="233">
        <v>41157.290840000001</v>
      </c>
    </row>
    <row r="2475" spans="1:9">
      <c r="A2475" s="233" t="s">
        <v>263</v>
      </c>
      <c r="B2475" s="233" t="s">
        <v>264</v>
      </c>
      <c r="C2475" s="233" t="s">
        <v>204</v>
      </c>
      <c r="D2475" s="233" t="s">
        <v>162</v>
      </c>
      <c r="E2475" s="233" t="s">
        <v>173</v>
      </c>
      <c r="F2475" s="233" t="s">
        <v>398</v>
      </c>
      <c r="G2475" s="243">
        <v>43281</v>
      </c>
      <c r="H2475" s="233" t="s">
        <v>266</v>
      </c>
      <c r="I2475" s="233">
        <v>18615.34791</v>
      </c>
    </row>
    <row r="2476" spans="1:9">
      <c r="A2476" s="233" t="s">
        <v>263</v>
      </c>
      <c r="B2476" s="233" t="s">
        <v>264</v>
      </c>
      <c r="C2476" s="233" t="s">
        <v>204</v>
      </c>
      <c r="D2476" s="233" t="s">
        <v>162</v>
      </c>
      <c r="E2476" s="233" t="s">
        <v>173</v>
      </c>
      <c r="F2476" s="233" t="s">
        <v>172</v>
      </c>
      <c r="G2476" s="243">
        <v>43281</v>
      </c>
      <c r="H2476" s="233" t="s">
        <v>266</v>
      </c>
      <c r="I2476" s="233">
        <v>5740.5071500000004</v>
      </c>
    </row>
    <row r="2477" spans="1:9">
      <c r="A2477" s="233" t="s">
        <v>263</v>
      </c>
      <c r="B2477" s="233" t="s">
        <v>264</v>
      </c>
      <c r="C2477" s="233" t="s">
        <v>204</v>
      </c>
      <c r="D2477" s="233" t="s">
        <v>163</v>
      </c>
      <c r="E2477" s="233" t="s">
        <v>173</v>
      </c>
      <c r="F2477" s="233" t="s">
        <v>393</v>
      </c>
      <c r="G2477" s="243">
        <v>43281</v>
      </c>
      <c r="H2477" s="233" t="s">
        <v>266</v>
      </c>
      <c r="I2477" s="233">
        <v>1063038.3333399999</v>
      </c>
    </row>
    <row r="2478" spans="1:9">
      <c r="A2478" s="233" t="s">
        <v>263</v>
      </c>
      <c r="B2478" s="233" t="s">
        <v>264</v>
      </c>
      <c r="C2478" s="233" t="s">
        <v>204</v>
      </c>
      <c r="D2478" s="233" t="s">
        <v>163</v>
      </c>
      <c r="E2478" s="233" t="s">
        <v>173</v>
      </c>
      <c r="F2478" s="233" t="s">
        <v>396</v>
      </c>
      <c r="G2478" s="243">
        <v>43281</v>
      </c>
      <c r="H2478" s="233" t="s">
        <v>266</v>
      </c>
      <c r="I2478" s="233">
        <v>1026057.2502</v>
      </c>
    </row>
    <row r="2479" spans="1:9">
      <c r="A2479" s="233" t="s">
        <v>263</v>
      </c>
      <c r="B2479" s="233" t="s">
        <v>264</v>
      </c>
      <c r="C2479" s="233" t="s">
        <v>204</v>
      </c>
      <c r="D2479" s="233" t="s">
        <v>163</v>
      </c>
      <c r="E2479" s="233" t="s">
        <v>173</v>
      </c>
      <c r="F2479" s="233" t="s">
        <v>397</v>
      </c>
      <c r="G2479" s="243">
        <v>43281</v>
      </c>
      <c r="H2479" s="233" t="s">
        <v>266</v>
      </c>
      <c r="I2479" s="233">
        <v>19813.224750000001</v>
      </c>
    </row>
    <row r="2480" spans="1:9">
      <c r="A2480" s="233" t="s">
        <v>263</v>
      </c>
      <c r="B2480" s="233" t="s">
        <v>264</v>
      </c>
      <c r="C2480" s="233" t="s">
        <v>204</v>
      </c>
      <c r="D2480" s="233" t="s">
        <v>163</v>
      </c>
      <c r="E2480" s="233" t="s">
        <v>173</v>
      </c>
      <c r="F2480" s="233" t="s">
        <v>398</v>
      </c>
      <c r="G2480" s="243">
        <v>43281</v>
      </c>
      <c r="H2480" s="233" t="s">
        <v>266</v>
      </c>
      <c r="I2480" s="233">
        <v>17167.858380000001</v>
      </c>
    </row>
    <row r="2481" spans="1:9">
      <c r="A2481" s="233" t="s">
        <v>263</v>
      </c>
      <c r="B2481" s="233" t="s">
        <v>264</v>
      </c>
      <c r="C2481" s="233" t="s">
        <v>204</v>
      </c>
      <c r="D2481" s="233" t="s">
        <v>163</v>
      </c>
      <c r="E2481" s="233" t="s">
        <v>173</v>
      </c>
      <c r="F2481" s="233" t="s">
        <v>172</v>
      </c>
      <c r="G2481" s="243">
        <v>43281</v>
      </c>
      <c r="H2481" s="233" t="s">
        <v>266</v>
      </c>
      <c r="I2481" s="233">
        <v>3642.36787</v>
      </c>
    </row>
    <row r="2482" spans="1:9">
      <c r="A2482" s="233" t="s">
        <v>263</v>
      </c>
      <c r="B2482" s="233" t="s">
        <v>264</v>
      </c>
      <c r="C2482" s="233" t="s">
        <v>204</v>
      </c>
      <c r="D2482" s="233" t="s">
        <v>164</v>
      </c>
      <c r="E2482" s="233" t="s">
        <v>173</v>
      </c>
      <c r="F2482" s="233" t="s">
        <v>393</v>
      </c>
      <c r="G2482" s="243">
        <v>43281</v>
      </c>
      <c r="H2482" s="233" t="s">
        <v>266</v>
      </c>
      <c r="I2482" s="233">
        <v>159996.89150999999</v>
      </c>
    </row>
    <row r="2483" spans="1:9">
      <c r="A2483" s="233" t="s">
        <v>263</v>
      </c>
      <c r="B2483" s="233" t="s">
        <v>264</v>
      </c>
      <c r="C2483" s="233" t="s">
        <v>204</v>
      </c>
      <c r="D2483" s="233" t="s">
        <v>164</v>
      </c>
      <c r="E2483" s="233" t="s">
        <v>173</v>
      </c>
      <c r="F2483" s="233" t="s">
        <v>396</v>
      </c>
      <c r="G2483" s="243">
        <v>43281</v>
      </c>
      <c r="H2483" s="233" t="s">
        <v>266</v>
      </c>
      <c r="I2483" s="233">
        <v>137205.33588999999</v>
      </c>
    </row>
    <row r="2484" spans="1:9">
      <c r="A2484" s="233" t="s">
        <v>263</v>
      </c>
      <c r="B2484" s="233" t="s">
        <v>264</v>
      </c>
      <c r="C2484" s="233" t="s">
        <v>204</v>
      </c>
      <c r="D2484" s="233" t="s">
        <v>164</v>
      </c>
      <c r="E2484" s="233" t="s">
        <v>173</v>
      </c>
      <c r="F2484" s="233" t="s">
        <v>397</v>
      </c>
      <c r="G2484" s="243">
        <v>43281</v>
      </c>
      <c r="H2484" s="233" t="s">
        <v>266</v>
      </c>
      <c r="I2484" s="233">
        <v>21344.06609</v>
      </c>
    </row>
    <row r="2485" spans="1:9">
      <c r="A2485" s="233" t="s">
        <v>263</v>
      </c>
      <c r="B2485" s="233" t="s">
        <v>264</v>
      </c>
      <c r="C2485" s="233" t="s">
        <v>204</v>
      </c>
      <c r="D2485" s="233" t="s">
        <v>164</v>
      </c>
      <c r="E2485" s="233" t="s">
        <v>173</v>
      </c>
      <c r="F2485" s="233" t="s">
        <v>398</v>
      </c>
      <c r="G2485" s="243">
        <v>43281</v>
      </c>
      <c r="H2485" s="233" t="s">
        <v>266</v>
      </c>
      <c r="I2485" s="233">
        <v>1447.4895300000001</v>
      </c>
    </row>
    <row r="2486" spans="1:9">
      <c r="A2486" s="233" t="s">
        <v>263</v>
      </c>
      <c r="B2486" s="233" t="s">
        <v>264</v>
      </c>
      <c r="C2486" s="233" t="s">
        <v>204</v>
      </c>
      <c r="D2486" s="233" t="s">
        <v>164</v>
      </c>
      <c r="E2486" s="233" t="s">
        <v>173</v>
      </c>
      <c r="F2486" s="233" t="s">
        <v>172</v>
      </c>
      <c r="G2486" s="243">
        <v>43281</v>
      </c>
      <c r="H2486" s="233" t="s">
        <v>266</v>
      </c>
      <c r="I2486" s="233">
        <v>2098.1392799999999</v>
      </c>
    </row>
    <row r="2487" spans="1:9">
      <c r="A2487" s="233" t="s">
        <v>263</v>
      </c>
      <c r="B2487" s="233" t="s">
        <v>264</v>
      </c>
      <c r="C2487" s="233" t="s">
        <v>204</v>
      </c>
      <c r="D2487" s="233" t="s">
        <v>164</v>
      </c>
      <c r="E2487" s="233" t="s">
        <v>174</v>
      </c>
      <c r="F2487" s="233" t="s">
        <v>393</v>
      </c>
      <c r="G2487" s="243">
        <v>43281</v>
      </c>
      <c r="H2487" s="233" t="s">
        <v>266</v>
      </c>
      <c r="I2487" s="233">
        <v>22467.01541</v>
      </c>
    </row>
    <row r="2488" spans="1:9">
      <c r="A2488" s="233" t="s">
        <v>263</v>
      </c>
      <c r="B2488" s="233" t="s">
        <v>264</v>
      </c>
      <c r="C2488" s="233" t="s">
        <v>204</v>
      </c>
      <c r="D2488" s="233" t="s">
        <v>164</v>
      </c>
      <c r="E2488" s="233" t="s">
        <v>174</v>
      </c>
      <c r="F2488" s="233" t="s">
        <v>396</v>
      </c>
      <c r="G2488" s="243">
        <v>43281</v>
      </c>
      <c r="H2488" s="233" t="s">
        <v>266</v>
      </c>
      <c r="I2488" s="233">
        <v>22467.01541</v>
      </c>
    </row>
    <row r="2489" spans="1:9">
      <c r="A2489" s="233" t="s">
        <v>263</v>
      </c>
      <c r="B2489" s="233" t="s">
        <v>264</v>
      </c>
      <c r="C2489" s="233" t="s">
        <v>204</v>
      </c>
      <c r="D2489" s="233" t="s">
        <v>164</v>
      </c>
      <c r="E2489" s="233" t="s">
        <v>174</v>
      </c>
      <c r="F2489" s="233" t="s">
        <v>397</v>
      </c>
      <c r="G2489" s="243">
        <v>43281</v>
      </c>
      <c r="H2489" s="233" t="s">
        <v>266</v>
      </c>
      <c r="I2489" s="233" t="s">
        <v>159</v>
      </c>
    </row>
    <row r="2490" spans="1:9">
      <c r="A2490" s="233" t="s">
        <v>263</v>
      </c>
      <c r="B2490" s="233" t="s">
        <v>264</v>
      </c>
      <c r="C2490" s="233" t="s">
        <v>204</v>
      </c>
      <c r="D2490" s="233" t="s">
        <v>164</v>
      </c>
      <c r="E2490" s="233" t="s">
        <v>174</v>
      </c>
      <c r="F2490" s="233" t="s">
        <v>398</v>
      </c>
      <c r="G2490" s="243">
        <v>43281</v>
      </c>
      <c r="H2490" s="233" t="s">
        <v>266</v>
      </c>
      <c r="I2490" s="233" t="s">
        <v>159</v>
      </c>
    </row>
    <row r="2491" spans="1:9">
      <c r="A2491" s="233" t="s">
        <v>263</v>
      </c>
      <c r="B2491" s="233" t="s">
        <v>264</v>
      </c>
      <c r="C2491" s="233" t="s">
        <v>204</v>
      </c>
      <c r="D2491" s="233" t="s">
        <v>164</v>
      </c>
      <c r="E2491" s="233" t="s">
        <v>174</v>
      </c>
      <c r="F2491" s="233" t="s">
        <v>172</v>
      </c>
      <c r="G2491" s="243">
        <v>43281</v>
      </c>
      <c r="H2491" s="233" t="s">
        <v>266</v>
      </c>
      <c r="I2491" s="233">
        <v>1.82874</v>
      </c>
    </row>
    <row r="2492" spans="1:9">
      <c r="A2492" s="233" t="s">
        <v>263</v>
      </c>
      <c r="B2492" s="233" t="s">
        <v>264</v>
      </c>
      <c r="C2492" s="233" t="s">
        <v>204</v>
      </c>
      <c r="D2492" s="233" t="s">
        <v>164</v>
      </c>
      <c r="E2492" s="233" t="s">
        <v>175</v>
      </c>
      <c r="F2492" s="233" t="s">
        <v>393</v>
      </c>
      <c r="G2492" s="243">
        <v>43281</v>
      </c>
      <c r="H2492" s="233" t="s">
        <v>266</v>
      </c>
      <c r="I2492" s="233">
        <v>18939.847170000001</v>
      </c>
    </row>
    <row r="2493" spans="1:9">
      <c r="A2493" s="233" t="s">
        <v>263</v>
      </c>
      <c r="B2493" s="233" t="s">
        <v>264</v>
      </c>
      <c r="C2493" s="233" t="s">
        <v>204</v>
      </c>
      <c r="D2493" s="233" t="s">
        <v>164</v>
      </c>
      <c r="E2493" s="233" t="s">
        <v>175</v>
      </c>
      <c r="F2493" s="233" t="s">
        <v>396</v>
      </c>
      <c r="G2493" s="243">
        <v>43281</v>
      </c>
      <c r="H2493" s="233" t="s">
        <v>266</v>
      </c>
      <c r="I2493" s="233">
        <v>18939.847170000001</v>
      </c>
    </row>
    <row r="2494" spans="1:9">
      <c r="A2494" s="233" t="s">
        <v>263</v>
      </c>
      <c r="B2494" s="233" t="s">
        <v>264</v>
      </c>
      <c r="C2494" s="233" t="s">
        <v>204</v>
      </c>
      <c r="D2494" s="233" t="s">
        <v>164</v>
      </c>
      <c r="E2494" s="233" t="s">
        <v>175</v>
      </c>
      <c r="F2494" s="233" t="s">
        <v>397</v>
      </c>
      <c r="G2494" s="243">
        <v>43281</v>
      </c>
      <c r="H2494" s="233" t="s">
        <v>266</v>
      </c>
      <c r="I2494" s="233" t="s">
        <v>159</v>
      </c>
    </row>
    <row r="2495" spans="1:9">
      <c r="A2495" s="233" t="s">
        <v>263</v>
      </c>
      <c r="B2495" s="233" t="s">
        <v>264</v>
      </c>
      <c r="C2495" s="233" t="s">
        <v>204</v>
      </c>
      <c r="D2495" s="233" t="s">
        <v>164</v>
      </c>
      <c r="E2495" s="233" t="s">
        <v>175</v>
      </c>
      <c r="F2495" s="233" t="s">
        <v>398</v>
      </c>
      <c r="G2495" s="243">
        <v>43281</v>
      </c>
      <c r="H2495" s="233" t="s">
        <v>266</v>
      </c>
      <c r="I2495" s="233" t="s">
        <v>159</v>
      </c>
    </row>
    <row r="2496" spans="1:9">
      <c r="A2496" s="233" t="s">
        <v>263</v>
      </c>
      <c r="B2496" s="233" t="s">
        <v>264</v>
      </c>
      <c r="C2496" s="233" t="s">
        <v>204</v>
      </c>
      <c r="D2496" s="233" t="s">
        <v>164</v>
      </c>
      <c r="E2496" s="233" t="s">
        <v>175</v>
      </c>
      <c r="F2496" s="233" t="s">
        <v>172</v>
      </c>
      <c r="G2496" s="243">
        <v>43281</v>
      </c>
      <c r="H2496" s="233" t="s">
        <v>266</v>
      </c>
      <c r="I2496" s="233">
        <v>0.10814</v>
      </c>
    </row>
    <row r="2497" spans="1:9">
      <c r="A2497" s="233" t="s">
        <v>263</v>
      </c>
      <c r="B2497" s="233" t="s">
        <v>264</v>
      </c>
      <c r="C2497" s="233" t="s">
        <v>204</v>
      </c>
      <c r="D2497" s="233" t="s">
        <v>164</v>
      </c>
      <c r="E2497" s="233" t="s">
        <v>176</v>
      </c>
      <c r="F2497" s="233" t="s">
        <v>393</v>
      </c>
      <c r="G2497" s="243">
        <v>43281</v>
      </c>
      <c r="H2497" s="233" t="s">
        <v>266</v>
      </c>
      <c r="I2497" s="233" t="s">
        <v>158</v>
      </c>
    </row>
    <row r="2498" spans="1:9">
      <c r="A2498" s="233" t="s">
        <v>263</v>
      </c>
      <c r="B2498" s="233" t="s">
        <v>264</v>
      </c>
      <c r="C2498" s="233" t="s">
        <v>204</v>
      </c>
      <c r="D2498" s="233" t="s">
        <v>164</v>
      </c>
      <c r="E2498" s="233" t="s">
        <v>176</v>
      </c>
      <c r="F2498" s="233" t="s">
        <v>396</v>
      </c>
      <c r="G2498" s="243">
        <v>43281</v>
      </c>
      <c r="H2498" s="233" t="s">
        <v>266</v>
      </c>
      <c r="I2498" s="233" t="s">
        <v>158</v>
      </c>
    </row>
    <row r="2499" spans="1:9">
      <c r="A2499" s="233" t="s">
        <v>263</v>
      </c>
      <c r="B2499" s="233" t="s">
        <v>264</v>
      </c>
      <c r="C2499" s="233" t="s">
        <v>204</v>
      </c>
      <c r="D2499" s="233" t="s">
        <v>164</v>
      </c>
      <c r="E2499" s="233" t="s">
        <v>176</v>
      </c>
      <c r="F2499" s="233" t="s">
        <v>397</v>
      </c>
      <c r="G2499" s="243">
        <v>43281</v>
      </c>
      <c r="H2499" s="233" t="s">
        <v>266</v>
      </c>
      <c r="I2499" s="233" t="s">
        <v>158</v>
      </c>
    </row>
    <row r="2500" spans="1:9">
      <c r="A2500" s="233" t="s">
        <v>263</v>
      </c>
      <c r="B2500" s="233" t="s">
        <v>264</v>
      </c>
      <c r="C2500" s="233" t="s">
        <v>204</v>
      </c>
      <c r="D2500" s="233" t="s">
        <v>164</v>
      </c>
      <c r="E2500" s="233" t="s">
        <v>176</v>
      </c>
      <c r="F2500" s="233" t="s">
        <v>398</v>
      </c>
      <c r="G2500" s="243">
        <v>43281</v>
      </c>
      <c r="H2500" s="233" t="s">
        <v>266</v>
      </c>
      <c r="I2500" s="233" t="s">
        <v>158</v>
      </c>
    </row>
    <row r="2501" spans="1:9">
      <c r="A2501" s="233" t="s">
        <v>263</v>
      </c>
      <c r="B2501" s="233" t="s">
        <v>264</v>
      </c>
      <c r="C2501" s="233" t="s">
        <v>204</v>
      </c>
      <c r="D2501" s="233" t="s">
        <v>164</v>
      </c>
      <c r="E2501" s="233" t="s">
        <v>176</v>
      </c>
      <c r="F2501" s="233" t="s">
        <v>172</v>
      </c>
      <c r="G2501" s="243">
        <v>43281</v>
      </c>
      <c r="H2501" s="233" t="s">
        <v>266</v>
      </c>
      <c r="I2501" s="233" t="s">
        <v>158</v>
      </c>
    </row>
    <row r="2502" spans="1:9">
      <c r="A2502" s="233" t="s">
        <v>263</v>
      </c>
      <c r="B2502" s="233" t="s">
        <v>264</v>
      </c>
      <c r="C2502" s="233" t="s">
        <v>204</v>
      </c>
      <c r="D2502" s="233" t="s">
        <v>164</v>
      </c>
      <c r="E2502" s="233" t="s">
        <v>278</v>
      </c>
      <c r="F2502" s="233" t="s">
        <v>393</v>
      </c>
      <c r="G2502" s="243">
        <v>43281</v>
      </c>
      <c r="H2502" s="233" t="s">
        <v>266</v>
      </c>
      <c r="I2502" s="233" t="s">
        <v>158</v>
      </c>
    </row>
    <row r="2503" spans="1:9">
      <c r="A2503" s="233" t="s">
        <v>263</v>
      </c>
      <c r="B2503" s="233" t="s">
        <v>264</v>
      </c>
      <c r="C2503" s="233" t="s">
        <v>204</v>
      </c>
      <c r="D2503" s="233" t="s">
        <v>164</v>
      </c>
      <c r="E2503" s="233" t="s">
        <v>278</v>
      </c>
      <c r="F2503" s="233" t="s">
        <v>396</v>
      </c>
      <c r="G2503" s="243">
        <v>43281</v>
      </c>
      <c r="H2503" s="233" t="s">
        <v>266</v>
      </c>
      <c r="I2503" s="233" t="s">
        <v>158</v>
      </c>
    </row>
    <row r="2504" spans="1:9">
      <c r="A2504" s="233" t="s">
        <v>263</v>
      </c>
      <c r="B2504" s="233" t="s">
        <v>264</v>
      </c>
      <c r="C2504" s="233" t="s">
        <v>204</v>
      </c>
      <c r="D2504" s="233" t="s">
        <v>164</v>
      </c>
      <c r="E2504" s="233" t="s">
        <v>278</v>
      </c>
      <c r="F2504" s="233" t="s">
        <v>397</v>
      </c>
      <c r="G2504" s="243">
        <v>43281</v>
      </c>
      <c r="H2504" s="233" t="s">
        <v>266</v>
      </c>
      <c r="I2504" s="233" t="s">
        <v>158</v>
      </c>
    </row>
    <row r="2505" spans="1:9">
      <c r="A2505" s="233" t="s">
        <v>263</v>
      </c>
      <c r="B2505" s="233" t="s">
        <v>264</v>
      </c>
      <c r="C2505" s="233" t="s">
        <v>204</v>
      </c>
      <c r="D2505" s="233" t="s">
        <v>164</v>
      </c>
      <c r="E2505" s="233" t="s">
        <v>278</v>
      </c>
      <c r="F2505" s="233" t="s">
        <v>398</v>
      </c>
      <c r="G2505" s="243">
        <v>43281</v>
      </c>
      <c r="H2505" s="233" t="s">
        <v>266</v>
      </c>
      <c r="I2505" s="233" t="s">
        <v>158</v>
      </c>
    </row>
    <row r="2506" spans="1:9">
      <c r="A2506" s="233" t="s">
        <v>263</v>
      </c>
      <c r="B2506" s="233" t="s">
        <v>264</v>
      </c>
      <c r="C2506" s="233" t="s">
        <v>204</v>
      </c>
      <c r="D2506" s="233" t="s">
        <v>164</v>
      </c>
      <c r="E2506" s="233" t="s">
        <v>278</v>
      </c>
      <c r="F2506" s="233" t="s">
        <v>172</v>
      </c>
      <c r="G2506" s="243">
        <v>43281</v>
      </c>
      <c r="H2506" s="233" t="s">
        <v>266</v>
      </c>
      <c r="I2506" s="233" t="s">
        <v>158</v>
      </c>
    </row>
    <row r="2507" spans="1:9">
      <c r="A2507" s="233" t="s">
        <v>263</v>
      </c>
      <c r="B2507" s="233" t="s">
        <v>264</v>
      </c>
      <c r="C2507" s="233" t="s">
        <v>204</v>
      </c>
      <c r="D2507" s="233" t="s">
        <v>164</v>
      </c>
      <c r="E2507" s="233" t="s">
        <v>177</v>
      </c>
      <c r="F2507" s="233" t="s">
        <v>393</v>
      </c>
      <c r="G2507" s="243">
        <v>43281</v>
      </c>
      <c r="H2507" s="233" t="s">
        <v>266</v>
      </c>
      <c r="I2507" s="233" t="s">
        <v>158</v>
      </c>
    </row>
    <row r="2508" spans="1:9">
      <c r="A2508" s="233" t="s">
        <v>263</v>
      </c>
      <c r="B2508" s="233" t="s">
        <v>264</v>
      </c>
      <c r="C2508" s="233" t="s">
        <v>204</v>
      </c>
      <c r="D2508" s="233" t="s">
        <v>164</v>
      </c>
      <c r="E2508" s="233" t="s">
        <v>177</v>
      </c>
      <c r="F2508" s="233" t="s">
        <v>396</v>
      </c>
      <c r="G2508" s="243">
        <v>43281</v>
      </c>
      <c r="H2508" s="233" t="s">
        <v>266</v>
      </c>
      <c r="I2508" s="233" t="s">
        <v>158</v>
      </c>
    </row>
    <row r="2509" spans="1:9">
      <c r="A2509" s="233" t="s">
        <v>263</v>
      </c>
      <c r="B2509" s="233" t="s">
        <v>264</v>
      </c>
      <c r="C2509" s="233" t="s">
        <v>204</v>
      </c>
      <c r="D2509" s="233" t="s">
        <v>164</v>
      </c>
      <c r="E2509" s="233" t="s">
        <v>177</v>
      </c>
      <c r="F2509" s="233" t="s">
        <v>397</v>
      </c>
      <c r="G2509" s="243">
        <v>43281</v>
      </c>
      <c r="H2509" s="233" t="s">
        <v>266</v>
      </c>
      <c r="I2509" s="233" t="s">
        <v>158</v>
      </c>
    </row>
    <row r="2510" spans="1:9">
      <c r="A2510" s="233" t="s">
        <v>263</v>
      </c>
      <c r="B2510" s="233" t="s">
        <v>264</v>
      </c>
      <c r="C2510" s="233" t="s">
        <v>204</v>
      </c>
      <c r="D2510" s="233" t="s">
        <v>164</v>
      </c>
      <c r="E2510" s="233" t="s">
        <v>177</v>
      </c>
      <c r="F2510" s="233" t="s">
        <v>398</v>
      </c>
      <c r="G2510" s="243">
        <v>43281</v>
      </c>
      <c r="H2510" s="233" t="s">
        <v>266</v>
      </c>
      <c r="I2510" s="233" t="s">
        <v>158</v>
      </c>
    </row>
    <row r="2511" spans="1:9">
      <c r="A2511" s="233" t="s">
        <v>263</v>
      </c>
      <c r="B2511" s="233" t="s">
        <v>264</v>
      </c>
      <c r="C2511" s="233" t="s">
        <v>204</v>
      </c>
      <c r="D2511" s="233" t="s">
        <v>164</v>
      </c>
      <c r="E2511" s="233" t="s">
        <v>177</v>
      </c>
      <c r="F2511" s="233" t="s">
        <v>172</v>
      </c>
      <c r="G2511" s="243">
        <v>43281</v>
      </c>
      <c r="H2511" s="233" t="s">
        <v>266</v>
      </c>
      <c r="I2511" s="233" t="s">
        <v>158</v>
      </c>
    </row>
    <row r="2512" spans="1:9">
      <c r="A2512" s="233" t="s">
        <v>263</v>
      </c>
      <c r="B2512" s="233" t="s">
        <v>264</v>
      </c>
      <c r="C2512" s="233" t="s">
        <v>204</v>
      </c>
      <c r="D2512" s="233" t="s">
        <v>164</v>
      </c>
      <c r="E2512" s="233" t="s">
        <v>178</v>
      </c>
      <c r="F2512" s="233" t="s">
        <v>393</v>
      </c>
      <c r="G2512" s="243">
        <v>43281</v>
      </c>
      <c r="H2512" s="233" t="s">
        <v>266</v>
      </c>
      <c r="I2512" s="233">
        <v>118590.02894</v>
      </c>
    </row>
    <row r="2513" spans="1:9">
      <c r="A2513" s="233" t="s">
        <v>263</v>
      </c>
      <c r="B2513" s="233" t="s">
        <v>264</v>
      </c>
      <c r="C2513" s="233" t="s">
        <v>204</v>
      </c>
      <c r="D2513" s="233" t="s">
        <v>164</v>
      </c>
      <c r="E2513" s="233" t="s">
        <v>178</v>
      </c>
      <c r="F2513" s="233" t="s">
        <v>396</v>
      </c>
      <c r="G2513" s="243">
        <v>43281</v>
      </c>
      <c r="H2513" s="233" t="s">
        <v>266</v>
      </c>
      <c r="I2513" s="233">
        <v>95798.473320000005</v>
      </c>
    </row>
    <row r="2514" spans="1:9">
      <c r="A2514" s="233" t="s">
        <v>263</v>
      </c>
      <c r="B2514" s="233" t="s">
        <v>264</v>
      </c>
      <c r="C2514" s="233" t="s">
        <v>204</v>
      </c>
      <c r="D2514" s="233" t="s">
        <v>164</v>
      </c>
      <c r="E2514" s="233" t="s">
        <v>178</v>
      </c>
      <c r="F2514" s="233" t="s">
        <v>397</v>
      </c>
      <c r="G2514" s="243">
        <v>43281</v>
      </c>
      <c r="H2514" s="233" t="s">
        <v>266</v>
      </c>
      <c r="I2514" s="233">
        <v>21344.06609</v>
      </c>
    </row>
    <row r="2515" spans="1:9">
      <c r="A2515" s="233" t="s">
        <v>263</v>
      </c>
      <c r="B2515" s="233" t="s">
        <v>264</v>
      </c>
      <c r="C2515" s="233" t="s">
        <v>204</v>
      </c>
      <c r="D2515" s="233" t="s">
        <v>164</v>
      </c>
      <c r="E2515" s="233" t="s">
        <v>178</v>
      </c>
      <c r="F2515" s="233" t="s">
        <v>398</v>
      </c>
      <c r="G2515" s="243">
        <v>43281</v>
      </c>
      <c r="H2515" s="233" t="s">
        <v>266</v>
      </c>
      <c r="I2515" s="233">
        <v>1447.4895300000001</v>
      </c>
    </row>
    <row r="2516" spans="1:9">
      <c r="A2516" s="233" t="s">
        <v>263</v>
      </c>
      <c r="B2516" s="233" t="s">
        <v>264</v>
      </c>
      <c r="C2516" s="233" t="s">
        <v>204</v>
      </c>
      <c r="D2516" s="233" t="s">
        <v>164</v>
      </c>
      <c r="E2516" s="233" t="s">
        <v>178</v>
      </c>
      <c r="F2516" s="233" t="s">
        <v>172</v>
      </c>
      <c r="G2516" s="243">
        <v>43281</v>
      </c>
      <c r="H2516" s="233" t="s">
        <v>266</v>
      </c>
      <c r="I2516" s="233">
        <v>2096.2024099999999</v>
      </c>
    </row>
    <row r="2517" spans="1:9">
      <c r="A2517" s="233" t="s">
        <v>263</v>
      </c>
      <c r="B2517" s="233" t="s">
        <v>264</v>
      </c>
      <c r="C2517" s="233" t="s">
        <v>204</v>
      </c>
      <c r="D2517" s="233" t="s">
        <v>165</v>
      </c>
      <c r="E2517" s="233" t="s">
        <v>173</v>
      </c>
      <c r="F2517" s="233" t="s">
        <v>393</v>
      </c>
      <c r="G2517" s="243">
        <v>43281</v>
      </c>
      <c r="H2517" s="233" t="s">
        <v>266</v>
      </c>
      <c r="I2517" s="233">
        <v>574676.48953000002</v>
      </c>
    </row>
    <row r="2518" spans="1:9">
      <c r="A2518" s="233" t="s">
        <v>263</v>
      </c>
      <c r="B2518" s="233" t="s">
        <v>264</v>
      </c>
      <c r="C2518" s="233" t="s">
        <v>204</v>
      </c>
      <c r="D2518" s="233" t="s">
        <v>165</v>
      </c>
      <c r="E2518" s="233" t="s">
        <v>173</v>
      </c>
      <c r="F2518" s="233" t="s">
        <v>396</v>
      </c>
      <c r="G2518" s="243">
        <v>43281</v>
      </c>
      <c r="H2518" s="233" t="s">
        <v>266</v>
      </c>
      <c r="I2518" s="233">
        <v>366938.53233999998</v>
      </c>
    </row>
    <row r="2519" spans="1:9">
      <c r="A2519" s="233" t="s">
        <v>263</v>
      </c>
      <c r="B2519" s="233" t="s">
        <v>264</v>
      </c>
      <c r="C2519" s="233" t="s">
        <v>204</v>
      </c>
      <c r="D2519" s="233" t="s">
        <v>165</v>
      </c>
      <c r="E2519" s="233" t="s">
        <v>173</v>
      </c>
      <c r="F2519" s="233" t="s">
        <v>397</v>
      </c>
      <c r="G2519" s="243">
        <v>43281</v>
      </c>
      <c r="H2519" s="233" t="s">
        <v>266</v>
      </c>
      <c r="I2519" s="233">
        <v>199985.99161999999</v>
      </c>
    </row>
    <row r="2520" spans="1:9">
      <c r="A2520" s="233" t="s">
        <v>263</v>
      </c>
      <c r="B2520" s="233" t="s">
        <v>264</v>
      </c>
      <c r="C2520" s="233" t="s">
        <v>204</v>
      </c>
      <c r="D2520" s="233" t="s">
        <v>165</v>
      </c>
      <c r="E2520" s="233" t="s">
        <v>173</v>
      </c>
      <c r="F2520" s="233" t="s">
        <v>398</v>
      </c>
      <c r="G2520" s="243">
        <v>43281</v>
      </c>
      <c r="H2520" s="233" t="s">
        <v>266</v>
      </c>
      <c r="I2520" s="233">
        <v>7751.96558</v>
      </c>
    </row>
    <row r="2521" spans="1:9">
      <c r="A2521" s="233" t="s">
        <v>263</v>
      </c>
      <c r="B2521" s="233" t="s">
        <v>264</v>
      </c>
      <c r="C2521" s="233" t="s">
        <v>204</v>
      </c>
      <c r="D2521" s="233" t="s">
        <v>165</v>
      </c>
      <c r="E2521" s="233" t="s">
        <v>173</v>
      </c>
      <c r="F2521" s="233" t="s">
        <v>172</v>
      </c>
      <c r="G2521" s="243">
        <v>43281</v>
      </c>
      <c r="H2521" s="233" t="s">
        <v>266</v>
      </c>
      <c r="I2521" s="233">
        <v>40691.861270000001</v>
      </c>
    </row>
    <row r="2522" spans="1:9">
      <c r="A2522" s="233" t="s">
        <v>263</v>
      </c>
      <c r="B2522" s="233" t="s">
        <v>264</v>
      </c>
      <c r="C2522" s="233" t="s">
        <v>204</v>
      </c>
      <c r="D2522" s="233" t="s">
        <v>166</v>
      </c>
      <c r="E2522" s="233" t="s">
        <v>173</v>
      </c>
      <c r="F2522" s="233" t="s">
        <v>393</v>
      </c>
      <c r="G2522" s="243">
        <v>43281</v>
      </c>
      <c r="H2522" s="233" t="s">
        <v>266</v>
      </c>
      <c r="I2522" s="233">
        <v>513038.40299999999</v>
      </c>
    </row>
    <row r="2523" spans="1:9">
      <c r="A2523" s="233" t="s">
        <v>263</v>
      </c>
      <c r="B2523" s="233" t="s">
        <v>264</v>
      </c>
      <c r="C2523" s="233" t="s">
        <v>204</v>
      </c>
      <c r="D2523" s="233" t="s">
        <v>166</v>
      </c>
      <c r="E2523" s="233" t="s">
        <v>173</v>
      </c>
      <c r="F2523" s="233" t="s">
        <v>396</v>
      </c>
      <c r="G2523" s="243">
        <v>43281</v>
      </c>
      <c r="H2523" s="233" t="s">
        <v>266</v>
      </c>
      <c r="I2523" s="233">
        <v>329348.29343000002</v>
      </c>
    </row>
    <row r="2524" spans="1:9">
      <c r="A2524" s="233" t="s">
        <v>263</v>
      </c>
      <c r="B2524" s="233" t="s">
        <v>264</v>
      </c>
      <c r="C2524" s="233" t="s">
        <v>204</v>
      </c>
      <c r="D2524" s="233" t="s">
        <v>166</v>
      </c>
      <c r="E2524" s="233" t="s">
        <v>173</v>
      </c>
      <c r="F2524" s="233" t="s">
        <v>397</v>
      </c>
      <c r="G2524" s="243">
        <v>43281</v>
      </c>
      <c r="H2524" s="233" t="s">
        <v>266</v>
      </c>
      <c r="I2524" s="233">
        <v>177745.0404</v>
      </c>
    </row>
    <row r="2525" spans="1:9">
      <c r="A2525" s="233" t="s">
        <v>263</v>
      </c>
      <c r="B2525" s="233" t="s">
        <v>264</v>
      </c>
      <c r="C2525" s="233" t="s">
        <v>204</v>
      </c>
      <c r="D2525" s="233" t="s">
        <v>166</v>
      </c>
      <c r="E2525" s="233" t="s">
        <v>173</v>
      </c>
      <c r="F2525" s="233" t="s">
        <v>398</v>
      </c>
      <c r="G2525" s="243">
        <v>43281</v>
      </c>
      <c r="H2525" s="233" t="s">
        <v>266</v>
      </c>
      <c r="I2525" s="233">
        <v>5945.0691699999998</v>
      </c>
    </row>
    <row r="2526" spans="1:9">
      <c r="A2526" s="233" t="s">
        <v>263</v>
      </c>
      <c r="B2526" s="233" t="s">
        <v>264</v>
      </c>
      <c r="C2526" s="233" t="s">
        <v>204</v>
      </c>
      <c r="D2526" s="233" t="s">
        <v>166</v>
      </c>
      <c r="E2526" s="233" t="s">
        <v>173</v>
      </c>
      <c r="F2526" s="233" t="s">
        <v>172</v>
      </c>
      <c r="G2526" s="243">
        <v>43281</v>
      </c>
      <c r="H2526" s="233" t="s">
        <v>266</v>
      </c>
      <c r="I2526" s="233">
        <v>29774.188480000001</v>
      </c>
    </row>
    <row r="2527" spans="1:9">
      <c r="A2527" s="233" t="s">
        <v>263</v>
      </c>
      <c r="B2527" s="233" t="s">
        <v>264</v>
      </c>
      <c r="C2527" s="233" t="s">
        <v>204</v>
      </c>
      <c r="D2527" s="233" t="s">
        <v>167</v>
      </c>
      <c r="E2527" s="233" t="s">
        <v>173</v>
      </c>
      <c r="F2527" s="233" t="s">
        <v>393</v>
      </c>
      <c r="G2527" s="243">
        <v>43281</v>
      </c>
      <c r="H2527" s="233" t="s">
        <v>266</v>
      </c>
      <c r="I2527" s="233">
        <v>61638.08653</v>
      </c>
    </row>
    <row r="2528" spans="1:9">
      <c r="A2528" s="233" t="s">
        <v>263</v>
      </c>
      <c r="B2528" s="233" t="s">
        <v>264</v>
      </c>
      <c r="C2528" s="233" t="s">
        <v>204</v>
      </c>
      <c r="D2528" s="233" t="s">
        <v>167</v>
      </c>
      <c r="E2528" s="233" t="s">
        <v>173</v>
      </c>
      <c r="F2528" s="233" t="s">
        <v>396</v>
      </c>
      <c r="G2528" s="243">
        <v>43281</v>
      </c>
      <c r="H2528" s="233" t="s">
        <v>266</v>
      </c>
      <c r="I2528" s="233">
        <v>37590.238899999997</v>
      </c>
    </row>
    <row r="2529" spans="1:9">
      <c r="A2529" s="233" t="s">
        <v>263</v>
      </c>
      <c r="B2529" s="233" t="s">
        <v>264</v>
      </c>
      <c r="C2529" s="233" t="s">
        <v>204</v>
      </c>
      <c r="D2529" s="233" t="s">
        <v>167</v>
      </c>
      <c r="E2529" s="233" t="s">
        <v>173</v>
      </c>
      <c r="F2529" s="233" t="s">
        <v>397</v>
      </c>
      <c r="G2529" s="243">
        <v>43281</v>
      </c>
      <c r="H2529" s="233" t="s">
        <v>266</v>
      </c>
      <c r="I2529" s="233">
        <v>22240.951219999999</v>
      </c>
    </row>
    <row r="2530" spans="1:9">
      <c r="A2530" s="233" t="s">
        <v>263</v>
      </c>
      <c r="B2530" s="233" t="s">
        <v>264</v>
      </c>
      <c r="C2530" s="233" t="s">
        <v>204</v>
      </c>
      <c r="D2530" s="233" t="s">
        <v>167</v>
      </c>
      <c r="E2530" s="233" t="s">
        <v>173</v>
      </c>
      <c r="F2530" s="233" t="s">
        <v>398</v>
      </c>
      <c r="G2530" s="243">
        <v>43281</v>
      </c>
      <c r="H2530" s="233" t="s">
        <v>266</v>
      </c>
      <c r="I2530" s="233">
        <v>1806.8964000000001</v>
      </c>
    </row>
    <row r="2531" spans="1:9">
      <c r="A2531" s="233" t="s">
        <v>263</v>
      </c>
      <c r="B2531" s="233" t="s">
        <v>264</v>
      </c>
      <c r="C2531" s="233" t="s">
        <v>204</v>
      </c>
      <c r="D2531" s="233" t="s">
        <v>167</v>
      </c>
      <c r="E2531" s="233" t="s">
        <v>173</v>
      </c>
      <c r="F2531" s="233" t="s">
        <v>172</v>
      </c>
      <c r="G2531" s="243">
        <v>43281</v>
      </c>
      <c r="H2531" s="233" t="s">
        <v>266</v>
      </c>
      <c r="I2531" s="233">
        <v>10917.672790000001</v>
      </c>
    </row>
    <row r="2532" spans="1:9">
      <c r="A2532" s="233" t="s">
        <v>263</v>
      </c>
      <c r="B2532" s="233" t="s">
        <v>264</v>
      </c>
      <c r="C2532" s="233" t="s">
        <v>204</v>
      </c>
      <c r="D2532" s="233" t="s">
        <v>168</v>
      </c>
      <c r="E2532" s="233" t="s">
        <v>173</v>
      </c>
      <c r="F2532" s="233" t="s">
        <v>393</v>
      </c>
      <c r="G2532" s="243">
        <v>43281</v>
      </c>
      <c r="H2532" s="233" t="s">
        <v>266</v>
      </c>
      <c r="I2532" s="233">
        <v>136421.23587</v>
      </c>
    </row>
    <row r="2533" spans="1:9">
      <c r="A2533" s="233" t="s">
        <v>263</v>
      </c>
      <c r="B2533" s="233" t="s">
        <v>264</v>
      </c>
      <c r="C2533" s="233" t="s">
        <v>204</v>
      </c>
      <c r="D2533" s="233" t="s">
        <v>168</v>
      </c>
      <c r="E2533" s="233" t="s">
        <v>173</v>
      </c>
      <c r="F2533" s="233" t="s">
        <v>396</v>
      </c>
      <c r="G2533" s="243">
        <v>43281</v>
      </c>
      <c r="H2533" s="233" t="s">
        <v>266</v>
      </c>
      <c r="I2533" s="233">
        <v>2561.3577399999999</v>
      </c>
    </row>
    <row r="2534" spans="1:9">
      <c r="A2534" s="233" t="s">
        <v>263</v>
      </c>
      <c r="B2534" s="233" t="s">
        <v>264</v>
      </c>
      <c r="C2534" s="233" t="s">
        <v>204</v>
      </c>
      <c r="D2534" s="233" t="s">
        <v>168</v>
      </c>
      <c r="E2534" s="233" t="s">
        <v>173</v>
      </c>
      <c r="F2534" s="233" t="s">
        <v>397</v>
      </c>
      <c r="G2534" s="243">
        <v>43281</v>
      </c>
      <c r="H2534" s="233" t="s">
        <v>266</v>
      </c>
      <c r="I2534" s="233">
        <v>90548.434269999998</v>
      </c>
    </row>
    <row r="2535" spans="1:9">
      <c r="A2535" s="233" t="s">
        <v>263</v>
      </c>
      <c r="B2535" s="233" t="s">
        <v>264</v>
      </c>
      <c r="C2535" s="233" t="s">
        <v>204</v>
      </c>
      <c r="D2535" s="233" t="s">
        <v>168</v>
      </c>
      <c r="E2535" s="233" t="s">
        <v>173</v>
      </c>
      <c r="F2535" s="233" t="s">
        <v>398</v>
      </c>
      <c r="G2535" s="243">
        <v>43281</v>
      </c>
      <c r="H2535" s="233" t="s">
        <v>266</v>
      </c>
      <c r="I2535" s="233">
        <v>43311.443859999999</v>
      </c>
    </row>
    <row r="2536" spans="1:9">
      <c r="A2536" s="233" t="s">
        <v>263</v>
      </c>
      <c r="B2536" s="233" t="s">
        <v>264</v>
      </c>
      <c r="C2536" s="233" t="s">
        <v>204</v>
      </c>
      <c r="D2536" s="233" t="s">
        <v>168</v>
      </c>
      <c r="E2536" s="233" t="s">
        <v>173</v>
      </c>
      <c r="F2536" s="233" t="s">
        <v>172</v>
      </c>
      <c r="G2536" s="243">
        <v>43281</v>
      </c>
      <c r="H2536" s="233" t="s">
        <v>266</v>
      </c>
      <c r="I2536" s="233">
        <v>12362.917460000001</v>
      </c>
    </row>
    <row r="2537" spans="1:9">
      <c r="A2537" s="233" t="s">
        <v>263</v>
      </c>
      <c r="B2537" s="233" t="s">
        <v>264</v>
      </c>
      <c r="C2537" s="233" t="s">
        <v>204</v>
      </c>
      <c r="D2537" s="233" t="s">
        <v>169</v>
      </c>
      <c r="E2537" s="233" t="s">
        <v>173</v>
      </c>
      <c r="F2537" s="233" t="s">
        <v>393</v>
      </c>
      <c r="G2537" s="243">
        <v>43281</v>
      </c>
      <c r="H2537" s="233" t="s">
        <v>266</v>
      </c>
      <c r="I2537" s="233">
        <v>122958.60218</v>
      </c>
    </row>
    <row r="2538" spans="1:9">
      <c r="A2538" s="233" t="s">
        <v>263</v>
      </c>
      <c r="B2538" s="233" t="s">
        <v>264</v>
      </c>
      <c r="C2538" s="233" t="s">
        <v>204</v>
      </c>
      <c r="D2538" s="233" t="s">
        <v>169</v>
      </c>
      <c r="E2538" s="233" t="s">
        <v>173</v>
      </c>
      <c r="F2538" s="233" t="s">
        <v>396</v>
      </c>
      <c r="G2538" s="243">
        <v>43281</v>
      </c>
      <c r="H2538" s="233" t="s">
        <v>266</v>
      </c>
      <c r="I2538" s="233">
        <v>2560.6757400000001</v>
      </c>
    </row>
    <row r="2539" spans="1:9">
      <c r="A2539" s="233" t="s">
        <v>263</v>
      </c>
      <c r="B2539" s="233" t="s">
        <v>264</v>
      </c>
      <c r="C2539" s="233" t="s">
        <v>204</v>
      </c>
      <c r="D2539" s="233" t="s">
        <v>169</v>
      </c>
      <c r="E2539" s="233" t="s">
        <v>173</v>
      </c>
      <c r="F2539" s="233" t="s">
        <v>397</v>
      </c>
      <c r="G2539" s="243">
        <v>43281</v>
      </c>
      <c r="H2539" s="233" t="s">
        <v>266</v>
      </c>
      <c r="I2539" s="233">
        <v>77344.158460000006</v>
      </c>
    </row>
    <row r="2540" spans="1:9">
      <c r="A2540" s="233" t="s">
        <v>263</v>
      </c>
      <c r="B2540" s="233" t="s">
        <v>264</v>
      </c>
      <c r="C2540" s="233" t="s">
        <v>204</v>
      </c>
      <c r="D2540" s="233" t="s">
        <v>169</v>
      </c>
      <c r="E2540" s="233" t="s">
        <v>173</v>
      </c>
      <c r="F2540" s="233" t="s">
        <v>398</v>
      </c>
      <c r="G2540" s="243">
        <v>43281</v>
      </c>
      <c r="H2540" s="233" t="s">
        <v>266</v>
      </c>
      <c r="I2540" s="233">
        <v>43053.767979999997</v>
      </c>
    </row>
    <row r="2541" spans="1:9">
      <c r="A2541" s="233" t="s">
        <v>263</v>
      </c>
      <c r="B2541" s="233" t="s">
        <v>264</v>
      </c>
      <c r="C2541" s="233" t="s">
        <v>204</v>
      </c>
      <c r="D2541" s="233" t="s">
        <v>169</v>
      </c>
      <c r="E2541" s="233" t="s">
        <v>173</v>
      </c>
      <c r="F2541" s="233" t="s">
        <v>172</v>
      </c>
      <c r="G2541" s="243">
        <v>43281</v>
      </c>
      <c r="H2541" s="233" t="s">
        <v>266</v>
      </c>
      <c r="I2541" s="233">
        <v>5886.9442200000003</v>
      </c>
    </row>
    <row r="2542" spans="1:9">
      <c r="A2542" s="233" t="s">
        <v>263</v>
      </c>
      <c r="B2542" s="233" t="s">
        <v>264</v>
      </c>
      <c r="C2542" s="233" t="s">
        <v>204</v>
      </c>
      <c r="D2542" s="233" t="s">
        <v>170</v>
      </c>
      <c r="E2542" s="233" t="s">
        <v>173</v>
      </c>
      <c r="F2542" s="233" t="s">
        <v>393</v>
      </c>
      <c r="G2542" s="243">
        <v>43281</v>
      </c>
      <c r="H2542" s="233" t="s">
        <v>266</v>
      </c>
      <c r="I2542" s="233">
        <v>13462.633690000001</v>
      </c>
    </row>
    <row r="2543" spans="1:9">
      <c r="A2543" s="233" t="s">
        <v>263</v>
      </c>
      <c r="B2543" s="233" t="s">
        <v>264</v>
      </c>
      <c r="C2543" s="233" t="s">
        <v>204</v>
      </c>
      <c r="D2543" s="233" t="s">
        <v>170</v>
      </c>
      <c r="E2543" s="233" t="s">
        <v>173</v>
      </c>
      <c r="F2543" s="233" t="s">
        <v>396</v>
      </c>
      <c r="G2543" s="243">
        <v>43281</v>
      </c>
      <c r="H2543" s="233" t="s">
        <v>266</v>
      </c>
      <c r="I2543" s="233">
        <v>0.68200000000000005</v>
      </c>
    </row>
    <row r="2544" spans="1:9">
      <c r="A2544" s="233" t="s">
        <v>263</v>
      </c>
      <c r="B2544" s="233" t="s">
        <v>264</v>
      </c>
      <c r="C2544" s="233" t="s">
        <v>204</v>
      </c>
      <c r="D2544" s="233" t="s">
        <v>170</v>
      </c>
      <c r="E2544" s="233" t="s">
        <v>173</v>
      </c>
      <c r="F2544" s="233" t="s">
        <v>397</v>
      </c>
      <c r="G2544" s="243">
        <v>43281</v>
      </c>
      <c r="H2544" s="233" t="s">
        <v>266</v>
      </c>
      <c r="I2544" s="233">
        <v>13204.275799999999</v>
      </c>
    </row>
    <row r="2545" spans="1:9">
      <c r="A2545" s="233" t="s">
        <v>263</v>
      </c>
      <c r="B2545" s="233" t="s">
        <v>264</v>
      </c>
      <c r="C2545" s="233" t="s">
        <v>204</v>
      </c>
      <c r="D2545" s="233" t="s">
        <v>170</v>
      </c>
      <c r="E2545" s="233" t="s">
        <v>173</v>
      </c>
      <c r="F2545" s="233" t="s">
        <v>398</v>
      </c>
      <c r="G2545" s="243">
        <v>43281</v>
      </c>
      <c r="H2545" s="233" t="s">
        <v>266</v>
      </c>
      <c r="I2545" s="233">
        <v>257.67588000000001</v>
      </c>
    </row>
    <row r="2546" spans="1:9">
      <c r="A2546" s="233" t="s">
        <v>263</v>
      </c>
      <c r="B2546" s="233" t="s">
        <v>264</v>
      </c>
      <c r="C2546" s="233" t="s">
        <v>204</v>
      </c>
      <c r="D2546" s="233" t="s">
        <v>170</v>
      </c>
      <c r="E2546" s="233" t="s">
        <v>173</v>
      </c>
      <c r="F2546" s="233" t="s">
        <v>172</v>
      </c>
      <c r="G2546" s="243">
        <v>43281</v>
      </c>
      <c r="H2546" s="233" t="s">
        <v>266</v>
      </c>
      <c r="I2546" s="233">
        <v>6475.9732299999996</v>
      </c>
    </row>
    <row r="2547" spans="1:9">
      <c r="A2547" s="233" t="s">
        <v>263</v>
      </c>
      <c r="B2547" s="233" t="s">
        <v>264</v>
      </c>
      <c r="C2547" s="233" t="s">
        <v>204</v>
      </c>
      <c r="D2547" s="233" t="s">
        <v>155</v>
      </c>
      <c r="E2547" s="233" t="s">
        <v>173</v>
      </c>
      <c r="F2547" s="233" t="s">
        <v>393</v>
      </c>
      <c r="G2547" s="243">
        <v>43281</v>
      </c>
      <c r="H2547" s="233" t="s">
        <v>266</v>
      </c>
      <c r="I2547" s="233">
        <v>399.57607000000002</v>
      </c>
    </row>
    <row r="2548" spans="1:9">
      <c r="A2548" s="233" t="s">
        <v>263</v>
      </c>
      <c r="B2548" s="233" t="s">
        <v>264</v>
      </c>
      <c r="C2548" s="233" t="s">
        <v>204</v>
      </c>
      <c r="D2548" s="233" t="s">
        <v>155</v>
      </c>
      <c r="E2548" s="233" t="s">
        <v>173</v>
      </c>
      <c r="F2548" s="233" t="s">
        <v>396</v>
      </c>
      <c r="G2548" s="243">
        <v>43281</v>
      </c>
      <c r="H2548" s="233" t="s">
        <v>266</v>
      </c>
      <c r="I2548" s="233" t="s">
        <v>159</v>
      </c>
    </row>
    <row r="2549" spans="1:9">
      <c r="A2549" s="233" t="s">
        <v>263</v>
      </c>
      <c r="B2549" s="233" t="s">
        <v>264</v>
      </c>
      <c r="C2549" s="233" t="s">
        <v>204</v>
      </c>
      <c r="D2549" s="233" t="s">
        <v>155</v>
      </c>
      <c r="E2549" s="233" t="s">
        <v>173</v>
      </c>
      <c r="F2549" s="233" t="s">
        <v>397</v>
      </c>
      <c r="G2549" s="243">
        <v>43281</v>
      </c>
      <c r="H2549" s="233" t="s">
        <v>266</v>
      </c>
      <c r="I2549" s="233">
        <v>399.57607000000002</v>
      </c>
    </row>
    <row r="2550" spans="1:9">
      <c r="A2550" s="233" t="s">
        <v>263</v>
      </c>
      <c r="B2550" s="233" t="s">
        <v>264</v>
      </c>
      <c r="C2550" s="233" t="s">
        <v>204</v>
      </c>
      <c r="D2550" s="233" t="s">
        <v>155</v>
      </c>
      <c r="E2550" s="233" t="s">
        <v>173</v>
      </c>
      <c r="F2550" s="233" t="s">
        <v>398</v>
      </c>
      <c r="G2550" s="243">
        <v>43281</v>
      </c>
      <c r="H2550" s="233" t="s">
        <v>266</v>
      </c>
      <c r="I2550" s="233" t="s">
        <v>159</v>
      </c>
    </row>
    <row r="2551" spans="1:9">
      <c r="A2551" s="233" t="s">
        <v>263</v>
      </c>
      <c r="B2551" s="233" t="s">
        <v>264</v>
      </c>
      <c r="C2551" s="233" t="s">
        <v>204</v>
      </c>
      <c r="D2551" s="233" t="s">
        <v>155</v>
      </c>
      <c r="E2551" s="233" t="s">
        <v>173</v>
      </c>
      <c r="F2551" s="233" t="s">
        <v>172</v>
      </c>
      <c r="G2551" s="243">
        <v>43281</v>
      </c>
      <c r="H2551" s="233" t="s">
        <v>266</v>
      </c>
      <c r="I2551" s="233">
        <v>13858.50217</v>
      </c>
    </row>
    <row r="2552" spans="1:9">
      <c r="A2552" s="233" t="s">
        <v>263</v>
      </c>
      <c r="B2552" s="233" t="s">
        <v>264</v>
      </c>
      <c r="C2552" s="233" t="s">
        <v>204</v>
      </c>
      <c r="D2552" s="233" t="s">
        <v>173</v>
      </c>
      <c r="E2552" s="233" t="s">
        <v>173</v>
      </c>
      <c r="F2552" s="233" t="s">
        <v>393</v>
      </c>
      <c r="G2552" s="243">
        <v>43373</v>
      </c>
      <c r="H2552" s="233" t="s">
        <v>266</v>
      </c>
      <c r="I2552" s="233">
        <v>1928616.4011899999</v>
      </c>
    </row>
    <row r="2553" spans="1:9">
      <c r="A2553" s="233" t="s">
        <v>263</v>
      </c>
      <c r="B2553" s="233" t="s">
        <v>264</v>
      </c>
      <c r="C2553" s="233" t="s">
        <v>204</v>
      </c>
      <c r="D2553" s="233" t="s">
        <v>274</v>
      </c>
      <c r="E2553" s="233" t="s">
        <v>173</v>
      </c>
      <c r="F2553" s="233" t="s">
        <v>396</v>
      </c>
      <c r="G2553" s="243">
        <v>43373</v>
      </c>
      <c r="H2553" s="233" t="s">
        <v>266</v>
      </c>
      <c r="I2553" s="233">
        <v>1537937.2930000001</v>
      </c>
    </row>
    <row r="2554" spans="1:9">
      <c r="A2554" s="233" t="s">
        <v>263</v>
      </c>
      <c r="B2554" s="233" t="s">
        <v>264</v>
      </c>
      <c r="C2554" s="233" t="s">
        <v>204</v>
      </c>
      <c r="D2554" s="233" t="s">
        <v>173</v>
      </c>
      <c r="E2554" s="233" t="s">
        <v>173</v>
      </c>
      <c r="F2554" s="233" t="s">
        <v>397</v>
      </c>
      <c r="G2554" s="243">
        <v>43373</v>
      </c>
      <c r="H2554" s="233" t="s">
        <v>266</v>
      </c>
      <c r="I2554" s="233">
        <v>328865.98742999998</v>
      </c>
    </row>
    <row r="2555" spans="1:9">
      <c r="A2555" s="233" t="s">
        <v>263</v>
      </c>
      <c r="B2555" s="233" t="s">
        <v>264</v>
      </c>
      <c r="C2555" s="233" t="s">
        <v>204</v>
      </c>
      <c r="D2555" s="233" t="s">
        <v>274</v>
      </c>
      <c r="E2555" s="233" t="s">
        <v>173</v>
      </c>
      <c r="F2555" s="233" t="s">
        <v>398</v>
      </c>
      <c r="G2555" s="243">
        <v>43373</v>
      </c>
      <c r="H2555" s="233" t="s">
        <v>266</v>
      </c>
      <c r="I2555" s="233">
        <v>61813.120759999998</v>
      </c>
    </row>
    <row r="2556" spans="1:9">
      <c r="A2556" s="233" t="s">
        <v>263</v>
      </c>
      <c r="B2556" s="233" t="s">
        <v>264</v>
      </c>
      <c r="C2556" s="233" t="s">
        <v>204</v>
      </c>
      <c r="D2556" s="233" t="s">
        <v>173</v>
      </c>
      <c r="E2556" s="233" t="s">
        <v>173</v>
      </c>
      <c r="F2556" s="233" t="s">
        <v>172</v>
      </c>
      <c r="G2556" s="243">
        <v>43373</v>
      </c>
      <c r="H2556" s="233" t="s">
        <v>266</v>
      </c>
      <c r="I2556" s="233">
        <v>73645.019910000003</v>
      </c>
    </row>
    <row r="2557" spans="1:9">
      <c r="A2557" s="233" t="s">
        <v>263</v>
      </c>
      <c r="B2557" s="233" t="s">
        <v>264</v>
      </c>
      <c r="C2557" s="233" t="s">
        <v>204</v>
      </c>
      <c r="D2557" s="233" t="s">
        <v>162</v>
      </c>
      <c r="E2557" s="233" t="s">
        <v>173</v>
      </c>
      <c r="F2557" s="233" t="s">
        <v>393</v>
      </c>
      <c r="G2557" s="243">
        <v>43373</v>
      </c>
      <c r="H2557" s="233" t="s">
        <v>266</v>
      </c>
      <c r="I2557" s="233">
        <v>1225160.0989099999</v>
      </c>
    </row>
    <row r="2558" spans="1:9">
      <c r="A2558" s="233" t="s">
        <v>263</v>
      </c>
      <c r="B2558" s="233" t="s">
        <v>264</v>
      </c>
      <c r="C2558" s="233" t="s">
        <v>204</v>
      </c>
      <c r="D2558" s="233" t="s">
        <v>162</v>
      </c>
      <c r="E2558" s="233" t="s">
        <v>173</v>
      </c>
      <c r="F2558" s="233" t="s">
        <v>396</v>
      </c>
      <c r="G2558" s="243">
        <v>43373</v>
      </c>
      <c r="H2558" s="233" t="s">
        <v>266</v>
      </c>
      <c r="I2558" s="233">
        <v>1165255.0826699999</v>
      </c>
    </row>
    <row r="2559" spans="1:9">
      <c r="A2559" s="233" t="s">
        <v>263</v>
      </c>
      <c r="B2559" s="233" t="s">
        <v>264</v>
      </c>
      <c r="C2559" s="233" t="s">
        <v>204</v>
      </c>
      <c r="D2559" s="233" t="s">
        <v>162</v>
      </c>
      <c r="E2559" s="233" t="s">
        <v>173</v>
      </c>
      <c r="F2559" s="233" t="s">
        <v>397</v>
      </c>
      <c r="G2559" s="243">
        <v>43373</v>
      </c>
      <c r="H2559" s="233" t="s">
        <v>266</v>
      </c>
      <c r="I2559" s="233">
        <v>42366.01324</v>
      </c>
    </row>
    <row r="2560" spans="1:9">
      <c r="A2560" s="233" t="s">
        <v>263</v>
      </c>
      <c r="B2560" s="233" t="s">
        <v>264</v>
      </c>
      <c r="C2560" s="233" t="s">
        <v>204</v>
      </c>
      <c r="D2560" s="233" t="s">
        <v>162</v>
      </c>
      <c r="E2560" s="233" t="s">
        <v>173</v>
      </c>
      <c r="F2560" s="233" t="s">
        <v>398</v>
      </c>
      <c r="G2560" s="243">
        <v>43373</v>
      </c>
      <c r="H2560" s="233" t="s">
        <v>266</v>
      </c>
      <c r="I2560" s="233">
        <v>17539.00301</v>
      </c>
    </row>
    <row r="2561" spans="1:9">
      <c r="A2561" s="233" t="s">
        <v>263</v>
      </c>
      <c r="B2561" s="233" t="s">
        <v>264</v>
      </c>
      <c r="C2561" s="233" t="s">
        <v>204</v>
      </c>
      <c r="D2561" s="233" t="s">
        <v>162</v>
      </c>
      <c r="E2561" s="233" t="s">
        <v>173</v>
      </c>
      <c r="F2561" s="233" t="s">
        <v>172</v>
      </c>
      <c r="G2561" s="243">
        <v>43373</v>
      </c>
      <c r="H2561" s="233" t="s">
        <v>266</v>
      </c>
      <c r="I2561" s="233">
        <v>6655.0433000000003</v>
      </c>
    </row>
    <row r="2562" spans="1:9">
      <c r="A2562" s="233" t="s">
        <v>263</v>
      </c>
      <c r="B2562" s="233" t="s">
        <v>264</v>
      </c>
      <c r="C2562" s="233" t="s">
        <v>204</v>
      </c>
      <c r="D2562" s="233" t="s">
        <v>163</v>
      </c>
      <c r="E2562" s="233" t="s">
        <v>173</v>
      </c>
      <c r="F2562" s="233" t="s">
        <v>393</v>
      </c>
      <c r="G2562" s="243">
        <v>43373</v>
      </c>
      <c r="H2562" s="233" t="s">
        <v>266</v>
      </c>
      <c r="I2562" s="233">
        <v>1066126.04268</v>
      </c>
    </row>
    <row r="2563" spans="1:9">
      <c r="A2563" s="233" t="s">
        <v>263</v>
      </c>
      <c r="B2563" s="233" t="s">
        <v>264</v>
      </c>
      <c r="C2563" s="233" t="s">
        <v>204</v>
      </c>
      <c r="D2563" s="233" t="s">
        <v>163</v>
      </c>
      <c r="E2563" s="233" t="s">
        <v>173</v>
      </c>
      <c r="F2563" s="233" t="s">
        <v>396</v>
      </c>
      <c r="G2563" s="243">
        <v>43373</v>
      </c>
      <c r="H2563" s="233" t="s">
        <v>266</v>
      </c>
      <c r="I2563" s="233">
        <v>1029846.9403200001</v>
      </c>
    </row>
    <row r="2564" spans="1:9">
      <c r="A2564" s="233" t="s">
        <v>263</v>
      </c>
      <c r="B2564" s="233" t="s">
        <v>264</v>
      </c>
      <c r="C2564" s="233" t="s">
        <v>204</v>
      </c>
      <c r="D2564" s="233" t="s">
        <v>163</v>
      </c>
      <c r="E2564" s="233" t="s">
        <v>173</v>
      </c>
      <c r="F2564" s="233" t="s">
        <v>397</v>
      </c>
      <c r="G2564" s="243">
        <v>43373</v>
      </c>
      <c r="H2564" s="233" t="s">
        <v>266</v>
      </c>
      <c r="I2564" s="233">
        <v>19448.695390000001</v>
      </c>
    </row>
    <row r="2565" spans="1:9">
      <c r="A2565" s="233" t="s">
        <v>263</v>
      </c>
      <c r="B2565" s="233" t="s">
        <v>264</v>
      </c>
      <c r="C2565" s="233" t="s">
        <v>204</v>
      </c>
      <c r="D2565" s="233" t="s">
        <v>163</v>
      </c>
      <c r="E2565" s="233" t="s">
        <v>173</v>
      </c>
      <c r="F2565" s="233" t="s">
        <v>398</v>
      </c>
      <c r="G2565" s="243">
        <v>43373</v>
      </c>
      <c r="H2565" s="233" t="s">
        <v>266</v>
      </c>
      <c r="I2565" s="233">
        <v>16830.40697</v>
      </c>
    </row>
    <row r="2566" spans="1:9">
      <c r="A2566" s="233" t="s">
        <v>263</v>
      </c>
      <c r="B2566" s="233" t="s">
        <v>264</v>
      </c>
      <c r="C2566" s="233" t="s">
        <v>204</v>
      </c>
      <c r="D2566" s="233" t="s">
        <v>163</v>
      </c>
      <c r="E2566" s="233" t="s">
        <v>173</v>
      </c>
      <c r="F2566" s="233" t="s">
        <v>172</v>
      </c>
      <c r="G2566" s="243">
        <v>43373</v>
      </c>
      <c r="H2566" s="233" t="s">
        <v>266</v>
      </c>
      <c r="I2566" s="233">
        <v>4744.2948200000001</v>
      </c>
    </row>
    <row r="2567" spans="1:9">
      <c r="A2567" s="233" t="s">
        <v>263</v>
      </c>
      <c r="B2567" s="233" t="s">
        <v>264</v>
      </c>
      <c r="C2567" s="233" t="s">
        <v>204</v>
      </c>
      <c r="D2567" s="233" t="s">
        <v>164</v>
      </c>
      <c r="E2567" s="233" t="s">
        <v>173</v>
      </c>
      <c r="F2567" s="233" t="s">
        <v>393</v>
      </c>
      <c r="G2567" s="243">
        <v>43373</v>
      </c>
      <c r="H2567" s="233" t="s">
        <v>266</v>
      </c>
      <c r="I2567" s="233">
        <v>159034.05622999999</v>
      </c>
    </row>
    <row r="2568" spans="1:9">
      <c r="A2568" s="233" t="s">
        <v>263</v>
      </c>
      <c r="B2568" s="233" t="s">
        <v>264</v>
      </c>
      <c r="C2568" s="233" t="s">
        <v>204</v>
      </c>
      <c r="D2568" s="233" t="s">
        <v>164</v>
      </c>
      <c r="E2568" s="233" t="s">
        <v>173</v>
      </c>
      <c r="F2568" s="233" t="s">
        <v>396</v>
      </c>
      <c r="G2568" s="243">
        <v>43373</v>
      </c>
      <c r="H2568" s="233" t="s">
        <v>266</v>
      </c>
      <c r="I2568" s="233">
        <v>135408.14235000001</v>
      </c>
    </row>
    <row r="2569" spans="1:9">
      <c r="A2569" s="233" t="s">
        <v>263</v>
      </c>
      <c r="B2569" s="233" t="s">
        <v>264</v>
      </c>
      <c r="C2569" s="233" t="s">
        <v>204</v>
      </c>
      <c r="D2569" s="233" t="s">
        <v>164</v>
      </c>
      <c r="E2569" s="233" t="s">
        <v>173</v>
      </c>
      <c r="F2569" s="233" t="s">
        <v>397</v>
      </c>
      <c r="G2569" s="243">
        <v>43373</v>
      </c>
      <c r="H2569" s="233" t="s">
        <v>266</v>
      </c>
      <c r="I2569" s="233">
        <v>22917.317849999999</v>
      </c>
    </row>
    <row r="2570" spans="1:9">
      <c r="A2570" s="233" t="s">
        <v>263</v>
      </c>
      <c r="B2570" s="233" t="s">
        <v>264</v>
      </c>
      <c r="C2570" s="233" t="s">
        <v>204</v>
      </c>
      <c r="D2570" s="233" t="s">
        <v>164</v>
      </c>
      <c r="E2570" s="233" t="s">
        <v>173</v>
      </c>
      <c r="F2570" s="233" t="s">
        <v>398</v>
      </c>
      <c r="G2570" s="243">
        <v>43373</v>
      </c>
      <c r="H2570" s="233" t="s">
        <v>266</v>
      </c>
      <c r="I2570" s="233">
        <v>708.59604000000002</v>
      </c>
    </row>
    <row r="2571" spans="1:9">
      <c r="A2571" s="233" t="s">
        <v>263</v>
      </c>
      <c r="B2571" s="233" t="s">
        <v>264</v>
      </c>
      <c r="C2571" s="233" t="s">
        <v>204</v>
      </c>
      <c r="D2571" s="233" t="s">
        <v>164</v>
      </c>
      <c r="E2571" s="233" t="s">
        <v>173</v>
      </c>
      <c r="F2571" s="233" t="s">
        <v>172</v>
      </c>
      <c r="G2571" s="243">
        <v>43373</v>
      </c>
      <c r="H2571" s="233" t="s">
        <v>266</v>
      </c>
      <c r="I2571" s="233">
        <v>1910.74848</v>
      </c>
    </row>
    <row r="2572" spans="1:9">
      <c r="A2572" s="233" t="s">
        <v>263</v>
      </c>
      <c r="B2572" s="233" t="s">
        <v>264</v>
      </c>
      <c r="C2572" s="233" t="s">
        <v>204</v>
      </c>
      <c r="D2572" s="233" t="s">
        <v>164</v>
      </c>
      <c r="E2572" s="233" t="s">
        <v>174</v>
      </c>
      <c r="F2572" s="233" t="s">
        <v>393</v>
      </c>
      <c r="G2572" s="243">
        <v>43373</v>
      </c>
      <c r="H2572" s="233" t="s">
        <v>266</v>
      </c>
      <c r="I2572" s="233">
        <v>22463.891169999999</v>
      </c>
    </row>
    <row r="2573" spans="1:9">
      <c r="A2573" s="233" t="s">
        <v>263</v>
      </c>
      <c r="B2573" s="233" t="s">
        <v>264</v>
      </c>
      <c r="C2573" s="233" t="s">
        <v>204</v>
      </c>
      <c r="D2573" s="233" t="s">
        <v>164</v>
      </c>
      <c r="E2573" s="233" t="s">
        <v>174</v>
      </c>
      <c r="F2573" s="233" t="s">
        <v>396</v>
      </c>
      <c r="G2573" s="243">
        <v>43373</v>
      </c>
      <c r="H2573" s="233" t="s">
        <v>266</v>
      </c>
      <c r="I2573" s="233">
        <v>22463.891169999999</v>
      </c>
    </row>
    <row r="2574" spans="1:9">
      <c r="A2574" s="233" t="s">
        <v>263</v>
      </c>
      <c r="B2574" s="233" t="s">
        <v>264</v>
      </c>
      <c r="C2574" s="233" t="s">
        <v>204</v>
      </c>
      <c r="D2574" s="233" t="s">
        <v>164</v>
      </c>
      <c r="E2574" s="233" t="s">
        <v>174</v>
      </c>
      <c r="F2574" s="233" t="s">
        <v>397</v>
      </c>
      <c r="G2574" s="243">
        <v>43373</v>
      </c>
      <c r="H2574" s="233" t="s">
        <v>266</v>
      </c>
      <c r="I2574" s="233" t="s">
        <v>159</v>
      </c>
    </row>
    <row r="2575" spans="1:9">
      <c r="A2575" s="233" t="s">
        <v>263</v>
      </c>
      <c r="B2575" s="233" t="s">
        <v>264</v>
      </c>
      <c r="C2575" s="233" t="s">
        <v>204</v>
      </c>
      <c r="D2575" s="233" t="s">
        <v>164</v>
      </c>
      <c r="E2575" s="233" t="s">
        <v>174</v>
      </c>
      <c r="F2575" s="233" t="s">
        <v>398</v>
      </c>
      <c r="G2575" s="243">
        <v>43373</v>
      </c>
      <c r="H2575" s="233" t="s">
        <v>266</v>
      </c>
      <c r="I2575" s="233" t="s">
        <v>159</v>
      </c>
    </row>
    <row r="2576" spans="1:9">
      <c r="A2576" s="233" t="s">
        <v>263</v>
      </c>
      <c r="B2576" s="233" t="s">
        <v>264</v>
      </c>
      <c r="C2576" s="233" t="s">
        <v>204</v>
      </c>
      <c r="D2576" s="233" t="s">
        <v>164</v>
      </c>
      <c r="E2576" s="233" t="s">
        <v>174</v>
      </c>
      <c r="F2576" s="233" t="s">
        <v>172</v>
      </c>
      <c r="G2576" s="243">
        <v>43373</v>
      </c>
      <c r="H2576" s="233" t="s">
        <v>266</v>
      </c>
      <c r="I2576" s="233">
        <v>1.82874</v>
      </c>
    </row>
    <row r="2577" spans="1:9">
      <c r="A2577" s="233" t="s">
        <v>263</v>
      </c>
      <c r="B2577" s="233" t="s">
        <v>264</v>
      </c>
      <c r="C2577" s="233" t="s">
        <v>204</v>
      </c>
      <c r="D2577" s="233" t="s">
        <v>164</v>
      </c>
      <c r="E2577" s="233" t="s">
        <v>175</v>
      </c>
      <c r="F2577" s="233" t="s">
        <v>393</v>
      </c>
      <c r="G2577" s="243">
        <v>43373</v>
      </c>
      <c r="H2577" s="233" t="s">
        <v>266</v>
      </c>
      <c r="I2577" s="233">
        <v>18957.761760000001</v>
      </c>
    </row>
    <row r="2578" spans="1:9">
      <c r="A2578" s="233" t="s">
        <v>263</v>
      </c>
      <c r="B2578" s="233" t="s">
        <v>264</v>
      </c>
      <c r="C2578" s="233" t="s">
        <v>204</v>
      </c>
      <c r="D2578" s="233" t="s">
        <v>164</v>
      </c>
      <c r="E2578" s="233" t="s">
        <v>175</v>
      </c>
      <c r="F2578" s="233" t="s">
        <v>396</v>
      </c>
      <c r="G2578" s="243">
        <v>43373</v>
      </c>
      <c r="H2578" s="233" t="s">
        <v>266</v>
      </c>
      <c r="I2578" s="233">
        <v>18957.761760000001</v>
      </c>
    </row>
    <row r="2579" spans="1:9">
      <c r="A2579" s="233" t="s">
        <v>263</v>
      </c>
      <c r="B2579" s="233" t="s">
        <v>264</v>
      </c>
      <c r="C2579" s="233" t="s">
        <v>204</v>
      </c>
      <c r="D2579" s="233" t="s">
        <v>164</v>
      </c>
      <c r="E2579" s="233" t="s">
        <v>175</v>
      </c>
      <c r="F2579" s="233" t="s">
        <v>397</v>
      </c>
      <c r="G2579" s="243">
        <v>43373</v>
      </c>
      <c r="H2579" s="233" t="s">
        <v>266</v>
      </c>
      <c r="I2579" s="233" t="s">
        <v>159</v>
      </c>
    </row>
    <row r="2580" spans="1:9">
      <c r="A2580" s="233" t="s">
        <v>263</v>
      </c>
      <c r="B2580" s="233" t="s">
        <v>264</v>
      </c>
      <c r="C2580" s="233" t="s">
        <v>204</v>
      </c>
      <c r="D2580" s="233" t="s">
        <v>164</v>
      </c>
      <c r="E2580" s="233" t="s">
        <v>175</v>
      </c>
      <c r="F2580" s="233" t="s">
        <v>398</v>
      </c>
      <c r="G2580" s="243">
        <v>43373</v>
      </c>
      <c r="H2580" s="233" t="s">
        <v>266</v>
      </c>
      <c r="I2580" s="233" t="s">
        <v>159</v>
      </c>
    </row>
    <row r="2581" spans="1:9">
      <c r="A2581" s="233" t="s">
        <v>263</v>
      </c>
      <c r="B2581" s="233" t="s">
        <v>264</v>
      </c>
      <c r="C2581" s="233" t="s">
        <v>204</v>
      </c>
      <c r="D2581" s="233" t="s">
        <v>164</v>
      </c>
      <c r="E2581" s="233" t="s">
        <v>175</v>
      </c>
      <c r="F2581" s="233" t="s">
        <v>172</v>
      </c>
      <c r="G2581" s="243">
        <v>43373</v>
      </c>
      <c r="H2581" s="233" t="s">
        <v>266</v>
      </c>
      <c r="I2581" s="233">
        <v>0.10814</v>
      </c>
    </row>
    <row r="2582" spans="1:9">
      <c r="A2582" s="233" t="s">
        <v>263</v>
      </c>
      <c r="B2582" s="233" t="s">
        <v>264</v>
      </c>
      <c r="C2582" s="233" t="s">
        <v>204</v>
      </c>
      <c r="D2582" s="233" t="s">
        <v>164</v>
      </c>
      <c r="E2582" s="233" t="s">
        <v>176</v>
      </c>
      <c r="F2582" s="233" t="s">
        <v>393</v>
      </c>
      <c r="G2582" s="243">
        <v>43373</v>
      </c>
      <c r="H2582" s="233" t="s">
        <v>266</v>
      </c>
      <c r="I2582" s="233" t="s">
        <v>158</v>
      </c>
    </row>
    <row r="2583" spans="1:9">
      <c r="A2583" s="233" t="s">
        <v>263</v>
      </c>
      <c r="B2583" s="233" t="s">
        <v>264</v>
      </c>
      <c r="C2583" s="233" t="s">
        <v>204</v>
      </c>
      <c r="D2583" s="233" t="s">
        <v>164</v>
      </c>
      <c r="E2583" s="233" t="s">
        <v>176</v>
      </c>
      <c r="F2583" s="233" t="s">
        <v>396</v>
      </c>
      <c r="G2583" s="243">
        <v>43373</v>
      </c>
      <c r="H2583" s="233" t="s">
        <v>266</v>
      </c>
      <c r="I2583" s="233" t="s">
        <v>158</v>
      </c>
    </row>
    <row r="2584" spans="1:9">
      <c r="A2584" s="233" t="s">
        <v>263</v>
      </c>
      <c r="B2584" s="233" t="s">
        <v>264</v>
      </c>
      <c r="C2584" s="233" t="s">
        <v>204</v>
      </c>
      <c r="D2584" s="233" t="s">
        <v>164</v>
      </c>
      <c r="E2584" s="233" t="s">
        <v>176</v>
      </c>
      <c r="F2584" s="233" t="s">
        <v>397</v>
      </c>
      <c r="G2584" s="243">
        <v>43373</v>
      </c>
      <c r="H2584" s="233" t="s">
        <v>266</v>
      </c>
      <c r="I2584" s="233" t="s">
        <v>158</v>
      </c>
    </row>
    <row r="2585" spans="1:9">
      <c r="A2585" s="233" t="s">
        <v>263</v>
      </c>
      <c r="B2585" s="233" t="s">
        <v>264</v>
      </c>
      <c r="C2585" s="233" t="s">
        <v>204</v>
      </c>
      <c r="D2585" s="233" t="s">
        <v>164</v>
      </c>
      <c r="E2585" s="233" t="s">
        <v>176</v>
      </c>
      <c r="F2585" s="233" t="s">
        <v>398</v>
      </c>
      <c r="G2585" s="243">
        <v>43373</v>
      </c>
      <c r="H2585" s="233" t="s">
        <v>266</v>
      </c>
      <c r="I2585" s="233" t="s">
        <v>158</v>
      </c>
    </row>
    <row r="2586" spans="1:9">
      <c r="A2586" s="233" t="s">
        <v>263</v>
      </c>
      <c r="B2586" s="233" t="s">
        <v>264</v>
      </c>
      <c r="C2586" s="233" t="s">
        <v>204</v>
      </c>
      <c r="D2586" s="233" t="s">
        <v>164</v>
      </c>
      <c r="E2586" s="233" t="s">
        <v>176</v>
      </c>
      <c r="F2586" s="233" t="s">
        <v>172</v>
      </c>
      <c r="G2586" s="243">
        <v>43373</v>
      </c>
      <c r="H2586" s="233" t="s">
        <v>266</v>
      </c>
      <c r="I2586" s="233" t="s">
        <v>158</v>
      </c>
    </row>
    <row r="2587" spans="1:9">
      <c r="A2587" s="233" t="s">
        <v>263</v>
      </c>
      <c r="B2587" s="233" t="s">
        <v>264</v>
      </c>
      <c r="C2587" s="233" t="s">
        <v>204</v>
      </c>
      <c r="D2587" s="233" t="s">
        <v>164</v>
      </c>
      <c r="E2587" s="233" t="s">
        <v>278</v>
      </c>
      <c r="F2587" s="233" t="s">
        <v>393</v>
      </c>
      <c r="G2587" s="243">
        <v>43373</v>
      </c>
      <c r="H2587" s="233" t="s">
        <v>266</v>
      </c>
      <c r="I2587" s="233" t="s">
        <v>158</v>
      </c>
    </row>
    <row r="2588" spans="1:9">
      <c r="A2588" s="233" t="s">
        <v>263</v>
      </c>
      <c r="B2588" s="233" t="s">
        <v>264</v>
      </c>
      <c r="C2588" s="233" t="s">
        <v>204</v>
      </c>
      <c r="D2588" s="233" t="s">
        <v>164</v>
      </c>
      <c r="E2588" s="233" t="s">
        <v>278</v>
      </c>
      <c r="F2588" s="233" t="s">
        <v>396</v>
      </c>
      <c r="G2588" s="243">
        <v>43373</v>
      </c>
      <c r="H2588" s="233" t="s">
        <v>266</v>
      </c>
      <c r="I2588" s="233" t="s">
        <v>158</v>
      </c>
    </row>
    <row r="2589" spans="1:9">
      <c r="A2589" s="233" t="s">
        <v>263</v>
      </c>
      <c r="B2589" s="233" t="s">
        <v>264</v>
      </c>
      <c r="C2589" s="233" t="s">
        <v>204</v>
      </c>
      <c r="D2589" s="233" t="s">
        <v>164</v>
      </c>
      <c r="E2589" s="233" t="s">
        <v>278</v>
      </c>
      <c r="F2589" s="233" t="s">
        <v>397</v>
      </c>
      <c r="G2589" s="243">
        <v>43373</v>
      </c>
      <c r="H2589" s="233" t="s">
        <v>266</v>
      </c>
      <c r="I2589" s="233" t="s">
        <v>158</v>
      </c>
    </row>
    <row r="2590" spans="1:9">
      <c r="A2590" s="233" t="s">
        <v>263</v>
      </c>
      <c r="B2590" s="233" t="s">
        <v>264</v>
      </c>
      <c r="C2590" s="233" t="s">
        <v>204</v>
      </c>
      <c r="D2590" s="233" t="s">
        <v>164</v>
      </c>
      <c r="E2590" s="233" t="s">
        <v>278</v>
      </c>
      <c r="F2590" s="233" t="s">
        <v>398</v>
      </c>
      <c r="G2590" s="243">
        <v>43373</v>
      </c>
      <c r="H2590" s="233" t="s">
        <v>266</v>
      </c>
      <c r="I2590" s="233" t="s">
        <v>158</v>
      </c>
    </row>
    <row r="2591" spans="1:9">
      <c r="A2591" s="233" t="s">
        <v>263</v>
      </c>
      <c r="B2591" s="233" t="s">
        <v>264</v>
      </c>
      <c r="C2591" s="233" t="s">
        <v>204</v>
      </c>
      <c r="D2591" s="233" t="s">
        <v>164</v>
      </c>
      <c r="E2591" s="233" t="s">
        <v>278</v>
      </c>
      <c r="F2591" s="233" t="s">
        <v>172</v>
      </c>
      <c r="G2591" s="243">
        <v>43373</v>
      </c>
      <c r="H2591" s="233" t="s">
        <v>266</v>
      </c>
      <c r="I2591" s="233" t="s">
        <v>158</v>
      </c>
    </row>
    <row r="2592" spans="1:9">
      <c r="A2592" s="233" t="s">
        <v>263</v>
      </c>
      <c r="B2592" s="233" t="s">
        <v>264</v>
      </c>
      <c r="C2592" s="233" t="s">
        <v>204</v>
      </c>
      <c r="D2592" s="233" t="s">
        <v>164</v>
      </c>
      <c r="E2592" s="233" t="s">
        <v>177</v>
      </c>
      <c r="F2592" s="233" t="s">
        <v>393</v>
      </c>
      <c r="G2592" s="243">
        <v>43373</v>
      </c>
      <c r="H2592" s="233" t="s">
        <v>266</v>
      </c>
      <c r="I2592" s="233" t="s">
        <v>158</v>
      </c>
    </row>
    <row r="2593" spans="1:9">
      <c r="A2593" s="233" t="s">
        <v>263</v>
      </c>
      <c r="B2593" s="233" t="s">
        <v>264</v>
      </c>
      <c r="C2593" s="233" t="s">
        <v>204</v>
      </c>
      <c r="D2593" s="233" t="s">
        <v>164</v>
      </c>
      <c r="E2593" s="233" t="s">
        <v>177</v>
      </c>
      <c r="F2593" s="233" t="s">
        <v>396</v>
      </c>
      <c r="G2593" s="243">
        <v>43373</v>
      </c>
      <c r="H2593" s="233" t="s">
        <v>266</v>
      </c>
      <c r="I2593" s="233" t="s">
        <v>158</v>
      </c>
    </row>
    <row r="2594" spans="1:9">
      <c r="A2594" s="233" t="s">
        <v>263</v>
      </c>
      <c r="B2594" s="233" t="s">
        <v>264</v>
      </c>
      <c r="C2594" s="233" t="s">
        <v>204</v>
      </c>
      <c r="D2594" s="233" t="s">
        <v>164</v>
      </c>
      <c r="E2594" s="233" t="s">
        <v>177</v>
      </c>
      <c r="F2594" s="233" t="s">
        <v>397</v>
      </c>
      <c r="G2594" s="243">
        <v>43373</v>
      </c>
      <c r="H2594" s="233" t="s">
        <v>266</v>
      </c>
      <c r="I2594" s="233" t="s">
        <v>158</v>
      </c>
    </row>
    <row r="2595" spans="1:9">
      <c r="A2595" s="233" t="s">
        <v>263</v>
      </c>
      <c r="B2595" s="233" t="s">
        <v>264</v>
      </c>
      <c r="C2595" s="233" t="s">
        <v>204</v>
      </c>
      <c r="D2595" s="233" t="s">
        <v>164</v>
      </c>
      <c r="E2595" s="233" t="s">
        <v>177</v>
      </c>
      <c r="F2595" s="233" t="s">
        <v>398</v>
      </c>
      <c r="G2595" s="243">
        <v>43373</v>
      </c>
      <c r="H2595" s="233" t="s">
        <v>266</v>
      </c>
      <c r="I2595" s="233" t="s">
        <v>158</v>
      </c>
    </row>
    <row r="2596" spans="1:9">
      <c r="A2596" s="233" t="s">
        <v>263</v>
      </c>
      <c r="B2596" s="233" t="s">
        <v>264</v>
      </c>
      <c r="C2596" s="233" t="s">
        <v>204</v>
      </c>
      <c r="D2596" s="233" t="s">
        <v>164</v>
      </c>
      <c r="E2596" s="233" t="s">
        <v>177</v>
      </c>
      <c r="F2596" s="233" t="s">
        <v>172</v>
      </c>
      <c r="G2596" s="243">
        <v>43373</v>
      </c>
      <c r="H2596" s="233" t="s">
        <v>266</v>
      </c>
      <c r="I2596" s="233" t="s">
        <v>158</v>
      </c>
    </row>
    <row r="2597" spans="1:9">
      <c r="A2597" s="233" t="s">
        <v>263</v>
      </c>
      <c r="B2597" s="233" t="s">
        <v>264</v>
      </c>
      <c r="C2597" s="233" t="s">
        <v>204</v>
      </c>
      <c r="D2597" s="233" t="s">
        <v>164</v>
      </c>
      <c r="E2597" s="233" t="s">
        <v>178</v>
      </c>
      <c r="F2597" s="233" t="s">
        <v>393</v>
      </c>
      <c r="G2597" s="243">
        <v>43373</v>
      </c>
      <c r="H2597" s="233" t="s">
        <v>266</v>
      </c>
      <c r="I2597" s="233">
        <v>117612.40330999999</v>
      </c>
    </row>
    <row r="2598" spans="1:9">
      <c r="A2598" s="233" t="s">
        <v>263</v>
      </c>
      <c r="B2598" s="233" t="s">
        <v>264</v>
      </c>
      <c r="C2598" s="233" t="s">
        <v>204</v>
      </c>
      <c r="D2598" s="233" t="s">
        <v>164</v>
      </c>
      <c r="E2598" s="233" t="s">
        <v>178</v>
      </c>
      <c r="F2598" s="233" t="s">
        <v>396</v>
      </c>
      <c r="G2598" s="243">
        <v>43373</v>
      </c>
      <c r="H2598" s="233" t="s">
        <v>266</v>
      </c>
      <c r="I2598" s="233">
        <v>93986.489430000001</v>
      </c>
    </row>
    <row r="2599" spans="1:9">
      <c r="A2599" s="233" t="s">
        <v>263</v>
      </c>
      <c r="B2599" s="233" t="s">
        <v>264</v>
      </c>
      <c r="C2599" s="233" t="s">
        <v>204</v>
      </c>
      <c r="D2599" s="233" t="s">
        <v>164</v>
      </c>
      <c r="E2599" s="233" t="s">
        <v>178</v>
      </c>
      <c r="F2599" s="233" t="s">
        <v>397</v>
      </c>
      <c r="G2599" s="243">
        <v>43373</v>
      </c>
      <c r="H2599" s="233" t="s">
        <v>266</v>
      </c>
      <c r="I2599" s="233">
        <v>22917.317849999999</v>
      </c>
    </row>
    <row r="2600" spans="1:9">
      <c r="A2600" s="233" t="s">
        <v>263</v>
      </c>
      <c r="B2600" s="233" t="s">
        <v>264</v>
      </c>
      <c r="C2600" s="233" t="s">
        <v>204</v>
      </c>
      <c r="D2600" s="233" t="s">
        <v>164</v>
      </c>
      <c r="E2600" s="233" t="s">
        <v>178</v>
      </c>
      <c r="F2600" s="233" t="s">
        <v>398</v>
      </c>
      <c r="G2600" s="243">
        <v>43373</v>
      </c>
      <c r="H2600" s="233" t="s">
        <v>266</v>
      </c>
      <c r="I2600" s="233">
        <v>708.59604000000002</v>
      </c>
    </row>
    <row r="2601" spans="1:9">
      <c r="A2601" s="233" t="s">
        <v>263</v>
      </c>
      <c r="B2601" s="233" t="s">
        <v>264</v>
      </c>
      <c r="C2601" s="233" t="s">
        <v>204</v>
      </c>
      <c r="D2601" s="233" t="s">
        <v>164</v>
      </c>
      <c r="E2601" s="233" t="s">
        <v>178</v>
      </c>
      <c r="F2601" s="233" t="s">
        <v>172</v>
      </c>
      <c r="G2601" s="243">
        <v>43373</v>
      </c>
      <c r="H2601" s="233" t="s">
        <v>266</v>
      </c>
      <c r="I2601" s="233">
        <v>1908.81161</v>
      </c>
    </row>
    <row r="2602" spans="1:9">
      <c r="A2602" s="233" t="s">
        <v>263</v>
      </c>
      <c r="B2602" s="233" t="s">
        <v>264</v>
      </c>
      <c r="C2602" s="233" t="s">
        <v>204</v>
      </c>
      <c r="D2602" s="233" t="s">
        <v>165</v>
      </c>
      <c r="E2602" s="233" t="s">
        <v>173</v>
      </c>
      <c r="F2602" s="233" t="s">
        <v>393</v>
      </c>
      <c r="G2602" s="243">
        <v>43373</v>
      </c>
      <c r="H2602" s="233" t="s">
        <v>266</v>
      </c>
      <c r="I2602" s="233">
        <v>571962.30600999994</v>
      </c>
    </row>
    <row r="2603" spans="1:9">
      <c r="A2603" s="233" t="s">
        <v>263</v>
      </c>
      <c r="B2603" s="233" t="s">
        <v>264</v>
      </c>
      <c r="C2603" s="233" t="s">
        <v>204</v>
      </c>
      <c r="D2603" s="233" t="s">
        <v>165</v>
      </c>
      <c r="E2603" s="233" t="s">
        <v>173</v>
      </c>
      <c r="F2603" s="233" t="s">
        <v>396</v>
      </c>
      <c r="G2603" s="243">
        <v>43373</v>
      </c>
      <c r="H2603" s="233" t="s">
        <v>266</v>
      </c>
      <c r="I2603" s="233">
        <v>369978.93112000002</v>
      </c>
    </row>
    <row r="2604" spans="1:9">
      <c r="A2604" s="233" t="s">
        <v>263</v>
      </c>
      <c r="B2604" s="233" t="s">
        <v>264</v>
      </c>
      <c r="C2604" s="233" t="s">
        <v>204</v>
      </c>
      <c r="D2604" s="233" t="s">
        <v>165</v>
      </c>
      <c r="E2604" s="233" t="s">
        <v>173</v>
      </c>
      <c r="F2604" s="233" t="s">
        <v>397</v>
      </c>
      <c r="G2604" s="243">
        <v>43373</v>
      </c>
      <c r="H2604" s="233" t="s">
        <v>266</v>
      </c>
      <c r="I2604" s="233">
        <v>196179.27635999999</v>
      </c>
    </row>
    <row r="2605" spans="1:9">
      <c r="A2605" s="233" t="s">
        <v>263</v>
      </c>
      <c r="B2605" s="233" t="s">
        <v>264</v>
      </c>
      <c r="C2605" s="233" t="s">
        <v>204</v>
      </c>
      <c r="D2605" s="233" t="s">
        <v>165</v>
      </c>
      <c r="E2605" s="233" t="s">
        <v>173</v>
      </c>
      <c r="F2605" s="233" t="s">
        <v>398</v>
      </c>
      <c r="G2605" s="243">
        <v>43373</v>
      </c>
      <c r="H2605" s="233" t="s">
        <v>266</v>
      </c>
      <c r="I2605" s="233">
        <v>5804.0985199999996</v>
      </c>
    </row>
    <row r="2606" spans="1:9">
      <c r="A2606" s="233" t="s">
        <v>263</v>
      </c>
      <c r="B2606" s="233" t="s">
        <v>264</v>
      </c>
      <c r="C2606" s="233" t="s">
        <v>204</v>
      </c>
      <c r="D2606" s="233" t="s">
        <v>165</v>
      </c>
      <c r="E2606" s="233" t="s">
        <v>173</v>
      </c>
      <c r="F2606" s="233" t="s">
        <v>172</v>
      </c>
      <c r="G2606" s="243">
        <v>43373</v>
      </c>
      <c r="H2606" s="233" t="s">
        <v>266</v>
      </c>
      <c r="I2606" s="233">
        <v>40541.97696</v>
      </c>
    </row>
    <row r="2607" spans="1:9">
      <c r="A2607" s="233" t="s">
        <v>263</v>
      </c>
      <c r="B2607" s="233" t="s">
        <v>264</v>
      </c>
      <c r="C2607" s="233" t="s">
        <v>204</v>
      </c>
      <c r="D2607" s="233" t="s">
        <v>166</v>
      </c>
      <c r="E2607" s="233" t="s">
        <v>173</v>
      </c>
      <c r="F2607" s="233" t="s">
        <v>393</v>
      </c>
      <c r="G2607" s="243">
        <v>43373</v>
      </c>
      <c r="H2607" s="233" t="s">
        <v>266</v>
      </c>
      <c r="I2607" s="233">
        <v>510195.38339999999</v>
      </c>
    </row>
    <row r="2608" spans="1:9">
      <c r="A2608" s="233" t="s">
        <v>263</v>
      </c>
      <c r="B2608" s="233" t="s">
        <v>264</v>
      </c>
      <c r="C2608" s="233" t="s">
        <v>204</v>
      </c>
      <c r="D2608" s="233" t="s">
        <v>166</v>
      </c>
      <c r="E2608" s="233" t="s">
        <v>173</v>
      </c>
      <c r="F2608" s="233" t="s">
        <v>396</v>
      </c>
      <c r="G2608" s="243">
        <v>43373</v>
      </c>
      <c r="H2608" s="233" t="s">
        <v>266</v>
      </c>
      <c r="I2608" s="233">
        <v>331497.38413000002</v>
      </c>
    </row>
    <row r="2609" spans="1:9">
      <c r="A2609" s="233" t="s">
        <v>263</v>
      </c>
      <c r="B2609" s="233" t="s">
        <v>264</v>
      </c>
      <c r="C2609" s="233" t="s">
        <v>204</v>
      </c>
      <c r="D2609" s="233" t="s">
        <v>166</v>
      </c>
      <c r="E2609" s="233" t="s">
        <v>173</v>
      </c>
      <c r="F2609" s="233" t="s">
        <v>397</v>
      </c>
      <c r="G2609" s="243">
        <v>43373</v>
      </c>
      <c r="H2609" s="233" t="s">
        <v>266</v>
      </c>
      <c r="I2609" s="233">
        <v>174866.25743</v>
      </c>
    </row>
    <row r="2610" spans="1:9">
      <c r="A2610" s="233" t="s">
        <v>263</v>
      </c>
      <c r="B2610" s="233" t="s">
        <v>264</v>
      </c>
      <c r="C2610" s="233" t="s">
        <v>204</v>
      </c>
      <c r="D2610" s="233" t="s">
        <v>166</v>
      </c>
      <c r="E2610" s="233" t="s">
        <v>173</v>
      </c>
      <c r="F2610" s="233" t="s">
        <v>398</v>
      </c>
      <c r="G2610" s="243">
        <v>43373</v>
      </c>
      <c r="H2610" s="233" t="s">
        <v>266</v>
      </c>
      <c r="I2610" s="233">
        <v>3831.7418400000001</v>
      </c>
    </row>
    <row r="2611" spans="1:9">
      <c r="A2611" s="233" t="s">
        <v>263</v>
      </c>
      <c r="B2611" s="233" t="s">
        <v>264</v>
      </c>
      <c r="C2611" s="233" t="s">
        <v>204</v>
      </c>
      <c r="D2611" s="233" t="s">
        <v>166</v>
      </c>
      <c r="E2611" s="233" t="s">
        <v>173</v>
      </c>
      <c r="F2611" s="233" t="s">
        <v>172</v>
      </c>
      <c r="G2611" s="243">
        <v>43373</v>
      </c>
      <c r="H2611" s="233" t="s">
        <v>266</v>
      </c>
      <c r="I2611" s="233">
        <v>29839.183379999999</v>
      </c>
    </row>
    <row r="2612" spans="1:9">
      <c r="A2612" s="233" t="s">
        <v>263</v>
      </c>
      <c r="B2612" s="233" t="s">
        <v>264</v>
      </c>
      <c r="C2612" s="233" t="s">
        <v>204</v>
      </c>
      <c r="D2612" s="233" t="s">
        <v>167</v>
      </c>
      <c r="E2612" s="233" t="s">
        <v>173</v>
      </c>
      <c r="F2612" s="233" t="s">
        <v>393</v>
      </c>
      <c r="G2612" s="243">
        <v>43373</v>
      </c>
      <c r="H2612" s="233" t="s">
        <v>266</v>
      </c>
      <c r="I2612" s="233">
        <v>61766.922610000001</v>
      </c>
    </row>
    <row r="2613" spans="1:9">
      <c r="A2613" s="233" t="s">
        <v>263</v>
      </c>
      <c r="B2613" s="233" t="s">
        <v>264</v>
      </c>
      <c r="C2613" s="233" t="s">
        <v>204</v>
      </c>
      <c r="D2613" s="233" t="s">
        <v>167</v>
      </c>
      <c r="E2613" s="233" t="s">
        <v>173</v>
      </c>
      <c r="F2613" s="233" t="s">
        <v>396</v>
      </c>
      <c r="G2613" s="243">
        <v>43373</v>
      </c>
      <c r="H2613" s="233" t="s">
        <v>266</v>
      </c>
      <c r="I2613" s="233">
        <v>38481.546990000003</v>
      </c>
    </row>
    <row r="2614" spans="1:9">
      <c r="A2614" s="233" t="s">
        <v>263</v>
      </c>
      <c r="B2614" s="233" t="s">
        <v>264</v>
      </c>
      <c r="C2614" s="233" t="s">
        <v>204</v>
      </c>
      <c r="D2614" s="233" t="s">
        <v>167</v>
      </c>
      <c r="E2614" s="233" t="s">
        <v>173</v>
      </c>
      <c r="F2614" s="233" t="s">
        <v>397</v>
      </c>
      <c r="G2614" s="243">
        <v>43373</v>
      </c>
      <c r="H2614" s="233" t="s">
        <v>266</v>
      </c>
      <c r="I2614" s="233">
        <v>21313.018940000002</v>
      </c>
    </row>
    <row r="2615" spans="1:9">
      <c r="A2615" s="233" t="s">
        <v>263</v>
      </c>
      <c r="B2615" s="233" t="s">
        <v>264</v>
      </c>
      <c r="C2615" s="233" t="s">
        <v>204</v>
      </c>
      <c r="D2615" s="233" t="s">
        <v>167</v>
      </c>
      <c r="E2615" s="233" t="s">
        <v>173</v>
      </c>
      <c r="F2615" s="233" t="s">
        <v>398</v>
      </c>
      <c r="G2615" s="243">
        <v>43373</v>
      </c>
      <c r="H2615" s="233" t="s">
        <v>266</v>
      </c>
      <c r="I2615" s="233">
        <v>1972.3566900000001</v>
      </c>
    </row>
    <row r="2616" spans="1:9">
      <c r="A2616" s="233" t="s">
        <v>263</v>
      </c>
      <c r="B2616" s="233" t="s">
        <v>264</v>
      </c>
      <c r="C2616" s="233" t="s">
        <v>204</v>
      </c>
      <c r="D2616" s="233" t="s">
        <v>167</v>
      </c>
      <c r="E2616" s="233" t="s">
        <v>173</v>
      </c>
      <c r="F2616" s="233" t="s">
        <v>172</v>
      </c>
      <c r="G2616" s="243">
        <v>43373</v>
      </c>
      <c r="H2616" s="233" t="s">
        <v>266</v>
      </c>
      <c r="I2616" s="233">
        <v>10702.793589999999</v>
      </c>
    </row>
    <row r="2617" spans="1:9">
      <c r="A2617" s="233" t="s">
        <v>263</v>
      </c>
      <c r="B2617" s="233" t="s">
        <v>264</v>
      </c>
      <c r="C2617" s="233" t="s">
        <v>204</v>
      </c>
      <c r="D2617" s="233" t="s">
        <v>168</v>
      </c>
      <c r="E2617" s="233" t="s">
        <v>173</v>
      </c>
      <c r="F2617" s="233" t="s">
        <v>393</v>
      </c>
      <c r="G2617" s="243">
        <v>43373</v>
      </c>
      <c r="H2617" s="233" t="s">
        <v>266</v>
      </c>
      <c r="I2617" s="233">
        <v>131094.51128000001</v>
      </c>
    </row>
    <row r="2618" spans="1:9">
      <c r="A2618" s="233" t="s">
        <v>263</v>
      </c>
      <c r="B2618" s="233" t="s">
        <v>264</v>
      </c>
      <c r="C2618" s="233" t="s">
        <v>204</v>
      </c>
      <c r="D2618" s="233" t="s">
        <v>168</v>
      </c>
      <c r="E2618" s="233" t="s">
        <v>173</v>
      </c>
      <c r="F2618" s="233" t="s">
        <v>396</v>
      </c>
      <c r="G2618" s="243">
        <v>43373</v>
      </c>
      <c r="H2618" s="233" t="s">
        <v>266</v>
      </c>
      <c r="I2618" s="233">
        <v>2703.2792100000001</v>
      </c>
    </row>
    <row r="2619" spans="1:9">
      <c r="A2619" s="233" t="s">
        <v>263</v>
      </c>
      <c r="B2619" s="233" t="s">
        <v>264</v>
      </c>
      <c r="C2619" s="233" t="s">
        <v>204</v>
      </c>
      <c r="D2619" s="233" t="s">
        <v>168</v>
      </c>
      <c r="E2619" s="233" t="s">
        <v>173</v>
      </c>
      <c r="F2619" s="233" t="s">
        <v>397</v>
      </c>
      <c r="G2619" s="243">
        <v>43373</v>
      </c>
      <c r="H2619" s="233" t="s">
        <v>266</v>
      </c>
      <c r="I2619" s="233">
        <v>89921.212830000004</v>
      </c>
    </row>
    <row r="2620" spans="1:9">
      <c r="A2620" s="233" t="s">
        <v>263</v>
      </c>
      <c r="B2620" s="233" t="s">
        <v>264</v>
      </c>
      <c r="C2620" s="233" t="s">
        <v>204</v>
      </c>
      <c r="D2620" s="233" t="s">
        <v>168</v>
      </c>
      <c r="E2620" s="233" t="s">
        <v>173</v>
      </c>
      <c r="F2620" s="233" t="s">
        <v>398</v>
      </c>
      <c r="G2620" s="243">
        <v>43373</v>
      </c>
      <c r="H2620" s="233" t="s">
        <v>266</v>
      </c>
      <c r="I2620" s="233">
        <v>38470.019229999998</v>
      </c>
    </row>
    <row r="2621" spans="1:9">
      <c r="A2621" s="233" t="s">
        <v>263</v>
      </c>
      <c r="B2621" s="233" t="s">
        <v>264</v>
      </c>
      <c r="C2621" s="233" t="s">
        <v>204</v>
      </c>
      <c r="D2621" s="233" t="s">
        <v>168</v>
      </c>
      <c r="E2621" s="233" t="s">
        <v>173</v>
      </c>
      <c r="F2621" s="233" t="s">
        <v>172</v>
      </c>
      <c r="G2621" s="243">
        <v>43373</v>
      </c>
      <c r="H2621" s="233" t="s">
        <v>266</v>
      </c>
      <c r="I2621" s="233">
        <v>12649.01514</v>
      </c>
    </row>
    <row r="2622" spans="1:9">
      <c r="A2622" s="233" t="s">
        <v>263</v>
      </c>
      <c r="B2622" s="233" t="s">
        <v>264</v>
      </c>
      <c r="C2622" s="233" t="s">
        <v>204</v>
      </c>
      <c r="D2622" s="233" t="s">
        <v>169</v>
      </c>
      <c r="E2622" s="233" t="s">
        <v>173</v>
      </c>
      <c r="F2622" s="233" t="s">
        <v>393</v>
      </c>
      <c r="G2622" s="243">
        <v>43373</v>
      </c>
      <c r="H2622" s="233" t="s">
        <v>266</v>
      </c>
      <c r="I2622" s="233">
        <v>117762.92809</v>
      </c>
    </row>
    <row r="2623" spans="1:9">
      <c r="A2623" s="233" t="s">
        <v>263</v>
      </c>
      <c r="B2623" s="233" t="s">
        <v>264</v>
      </c>
      <c r="C2623" s="233" t="s">
        <v>204</v>
      </c>
      <c r="D2623" s="233" t="s">
        <v>169</v>
      </c>
      <c r="E2623" s="233" t="s">
        <v>173</v>
      </c>
      <c r="F2623" s="233" t="s">
        <v>396</v>
      </c>
      <c r="G2623" s="243">
        <v>43373</v>
      </c>
      <c r="H2623" s="233" t="s">
        <v>266</v>
      </c>
      <c r="I2623" s="233">
        <v>2701.9015800000002</v>
      </c>
    </row>
    <row r="2624" spans="1:9">
      <c r="A2624" s="233" t="s">
        <v>263</v>
      </c>
      <c r="B2624" s="233" t="s">
        <v>264</v>
      </c>
      <c r="C2624" s="233" t="s">
        <v>204</v>
      </c>
      <c r="D2624" s="233" t="s">
        <v>169</v>
      </c>
      <c r="E2624" s="233" t="s">
        <v>173</v>
      </c>
      <c r="F2624" s="233" t="s">
        <v>397</v>
      </c>
      <c r="G2624" s="243">
        <v>43373</v>
      </c>
      <c r="H2624" s="233" t="s">
        <v>266</v>
      </c>
      <c r="I2624" s="233">
        <v>76864.145550000001</v>
      </c>
    </row>
    <row r="2625" spans="1:9">
      <c r="A2625" s="233" t="s">
        <v>263</v>
      </c>
      <c r="B2625" s="233" t="s">
        <v>264</v>
      </c>
      <c r="C2625" s="233" t="s">
        <v>204</v>
      </c>
      <c r="D2625" s="233" t="s">
        <v>169</v>
      </c>
      <c r="E2625" s="233" t="s">
        <v>173</v>
      </c>
      <c r="F2625" s="233" t="s">
        <v>398</v>
      </c>
      <c r="G2625" s="243">
        <v>43373</v>
      </c>
      <c r="H2625" s="233" t="s">
        <v>266</v>
      </c>
      <c r="I2625" s="233">
        <v>38196.880960000002</v>
      </c>
    </row>
    <row r="2626" spans="1:9">
      <c r="A2626" s="233" t="s">
        <v>263</v>
      </c>
      <c r="B2626" s="233" t="s">
        <v>264</v>
      </c>
      <c r="C2626" s="233" t="s">
        <v>204</v>
      </c>
      <c r="D2626" s="233" t="s">
        <v>169</v>
      </c>
      <c r="E2626" s="233" t="s">
        <v>173</v>
      </c>
      <c r="F2626" s="233" t="s">
        <v>172</v>
      </c>
      <c r="G2626" s="243">
        <v>43373</v>
      </c>
      <c r="H2626" s="233" t="s">
        <v>266</v>
      </c>
      <c r="I2626" s="233">
        <v>6198.3911200000002</v>
      </c>
    </row>
    <row r="2627" spans="1:9">
      <c r="A2627" s="233" t="s">
        <v>263</v>
      </c>
      <c r="B2627" s="233" t="s">
        <v>264</v>
      </c>
      <c r="C2627" s="233" t="s">
        <v>204</v>
      </c>
      <c r="D2627" s="233" t="s">
        <v>170</v>
      </c>
      <c r="E2627" s="233" t="s">
        <v>173</v>
      </c>
      <c r="F2627" s="233" t="s">
        <v>393</v>
      </c>
      <c r="G2627" s="243">
        <v>43373</v>
      </c>
      <c r="H2627" s="233" t="s">
        <v>266</v>
      </c>
      <c r="I2627" s="233">
        <v>13331.583199999999</v>
      </c>
    </row>
    <row r="2628" spans="1:9">
      <c r="A2628" s="233" t="s">
        <v>263</v>
      </c>
      <c r="B2628" s="233" t="s">
        <v>264</v>
      </c>
      <c r="C2628" s="233" t="s">
        <v>204</v>
      </c>
      <c r="D2628" s="233" t="s">
        <v>170</v>
      </c>
      <c r="E2628" s="233" t="s">
        <v>173</v>
      </c>
      <c r="F2628" s="233" t="s">
        <v>396</v>
      </c>
      <c r="G2628" s="243">
        <v>43373</v>
      </c>
      <c r="H2628" s="233" t="s">
        <v>266</v>
      </c>
      <c r="I2628" s="233">
        <v>1.3776299999999999</v>
      </c>
    </row>
    <row r="2629" spans="1:9">
      <c r="A2629" s="233" t="s">
        <v>263</v>
      </c>
      <c r="B2629" s="233" t="s">
        <v>264</v>
      </c>
      <c r="C2629" s="233" t="s">
        <v>204</v>
      </c>
      <c r="D2629" s="233" t="s">
        <v>170</v>
      </c>
      <c r="E2629" s="233" t="s">
        <v>173</v>
      </c>
      <c r="F2629" s="233" t="s">
        <v>397</v>
      </c>
      <c r="G2629" s="243">
        <v>43373</v>
      </c>
      <c r="H2629" s="233" t="s">
        <v>266</v>
      </c>
      <c r="I2629" s="233">
        <v>13057.067290000001</v>
      </c>
    </row>
    <row r="2630" spans="1:9">
      <c r="A2630" s="233" t="s">
        <v>263</v>
      </c>
      <c r="B2630" s="233" t="s">
        <v>264</v>
      </c>
      <c r="C2630" s="233" t="s">
        <v>204</v>
      </c>
      <c r="D2630" s="233" t="s">
        <v>170</v>
      </c>
      <c r="E2630" s="233" t="s">
        <v>173</v>
      </c>
      <c r="F2630" s="233" t="s">
        <v>398</v>
      </c>
      <c r="G2630" s="243">
        <v>43373</v>
      </c>
      <c r="H2630" s="233" t="s">
        <v>266</v>
      </c>
      <c r="I2630" s="233">
        <v>273.13826999999998</v>
      </c>
    </row>
    <row r="2631" spans="1:9">
      <c r="A2631" s="233" t="s">
        <v>263</v>
      </c>
      <c r="B2631" s="233" t="s">
        <v>264</v>
      </c>
      <c r="C2631" s="233" t="s">
        <v>204</v>
      </c>
      <c r="D2631" s="233" t="s">
        <v>170</v>
      </c>
      <c r="E2631" s="233" t="s">
        <v>173</v>
      </c>
      <c r="F2631" s="233" t="s">
        <v>172</v>
      </c>
      <c r="G2631" s="243">
        <v>43373</v>
      </c>
      <c r="H2631" s="233" t="s">
        <v>266</v>
      </c>
      <c r="I2631" s="233">
        <v>6450.6240200000002</v>
      </c>
    </row>
    <row r="2632" spans="1:9">
      <c r="A2632" s="233" t="s">
        <v>263</v>
      </c>
      <c r="B2632" s="233" t="s">
        <v>264</v>
      </c>
      <c r="C2632" s="233" t="s">
        <v>204</v>
      </c>
      <c r="D2632" s="233" t="s">
        <v>155</v>
      </c>
      <c r="E2632" s="233" t="s">
        <v>173</v>
      </c>
      <c r="F2632" s="233" t="s">
        <v>393</v>
      </c>
      <c r="G2632" s="243">
        <v>43373</v>
      </c>
      <c r="H2632" s="233" t="s">
        <v>266</v>
      </c>
      <c r="I2632" s="233">
        <v>399.48498999999998</v>
      </c>
    </row>
    <row r="2633" spans="1:9">
      <c r="A2633" s="233" t="s">
        <v>263</v>
      </c>
      <c r="B2633" s="233" t="s">
        <v>264</v>
      </c>
      <c r="C2633" s="233" t="s">
        <v>204</v>
      </c>
      <c r="D2633" s="233" t="s">
        <v>155</v>
      </c>
      <c r="E2633" s="233" t="s">
        <v>173</v>
      </c>
      <c r="F2633" s="233" t="s">
        <v>396</v>
      </c>
      <c r="G2633" s="243">
        <v>43373</v>
      </c>
      <c r="H2633" s="233" t="s">
        <v>266</v>
      </c>
      <c r="I2633" s="233" t="s">
        <v>159</v>
      </c>
    </row>
    <row r="2634" spans="1:9">
      <c r="A2634" s="233" t="s">
        <v>263</v>
      </c>
      <c r="B2634" s="233" t="s">
        <v>264</v>
      </c>
      <c r="C2634" s="233" t="s">
        <v>204</v>
      </c>
      <c r="D2634" s="233" t="s">
        <v>155</v>
      </c>
      <c r="E2634" s="233" t="s">
        <v>173</v>
      </c>
      <c r="F2634" s="233" t="s">
        <v>397</v>
      </c>
      <c r="G2634" s="243">
        <v>43373</v>
      </c>
      <c r="H2634" s="233" t="s">
        <v>266</v>
      </c>
      <c r="I2634" s="233">
        <v>399.48498999999998</v>
      </c>
    </row>
    <row r="2635" spans="1:9">
      <c r="A2635" s="233" t="s">
        <v>263</v>
      </c>
      <c r="B2635" s="233" t="s">
        <v>264</v>
      </c>
      <c r="C2635" s="233" t="s">
        <v>204</v>
      </c>
      <c r="D2635" s="233" t="s">
        <v>155</v>
      </c>
      <c r="E2635" s="233" t="s">
        <v>173</v>
      </c>
      <c r="F2635" s="233" t="s">
        <v>398</v>
      </c>
      <c r="G2635" s="243">
        <v>43373</v>
      </c>
      <c r="H2635" s="233" t="s">
        <v>266</v>
      </c>
      <c r="I2635" s="233" t="s">
        <v>159</v>
      </c>
    </row>
    <row r="2636" spans="1:9">
      <c r="A2636" s="233" t="s">
        <v>263</v>
      </c>
      <c r="B2636" s="233" t="s">
        <v>264</v>
      </c>
      <c r="C2636" s="233" t="s">
        <v>204</v>
      </c>
      <c r="D2636" s="233" t="s">
        <v>155</v>
      </c>
      <c r="E2636" s="233" t="s">
        <v>173</v>
      </c>
      <c r="F2636" s="233" t="s">
        <v>172</v>
      </c>
      <c r="G2636" s="243">
        <v>43373</v>
      </c>
      <c r="H2636" s="233" t="s">
        <v>266</v>
      </c>
      <c r="I2636" s="233">
        <v>13798.9845</v>
      </c>
    </row>
    <row r="2637" spans="1:9">
      <c r="A2637" s="233" t="s">
        <v>263</v>
      </c>
      <c r="B2637" s="233" t="s">
        <v>264</v>
      </c>
      <c r="C2637" s="233" t="s">
        <v>204</v>
      </c>
      <c r="D2637" s="233" t="s">
        <v>173</v>
      </c>
      <c r="E2637" s="233" t="s">
        <v>173</v>
      </c>
      <c r="F2637" s="233" t="s">
        <v>393</v>
      </c>
      <c r="G2637" s="243">
        <v>43465</v>
      </c>
      <c r="H2637" s="233" t="s">
        <v>266</v>
      </c>
      <c r="I2637" s="233">
        <v>1914050.2112199999</v>
      </c>
    </row>
    <row r="2638" spans="1:9">
      <c r="A2638" s="233" t="s">
        <v>263</v>
      </c>
      <c r="B2638" s="233" t="s">
        <v>264</v>
      </c>
      <c r="C2638" s="233" t="s">
        <v>204</v>
      </c>
      <c r="D2638" s="233" t="s">
        <v>274</v>
      </c>
      <c r="E2638" s="233" t="s">
        <v>173</v>
      </c>
      <c r="F2638" s="233" t="s">
        <v>396</v>
      </c>
      <c r="G2638" s="243">
        <v>43465</v>
      </c>
      <c r="H2638" s="233" t="s">
        <v>266</v>
      </c>
      <c r="I2638" s="233">
        <v>1520679.25293</v>
      </c>
    </row>
    <row r="2639" spans="1:9">
      <c r="A2639" s="233" t="s">
        <v>263</v>
      </c>
      <c r="B2639" s="233" t="s">
        <v>264</v>
      </c>
      <c r="C2639" s="233" t="s">
        <v>204</v>
      </c>
      <c r="D2639" s="233" t="s">
        <v>173</v>
      </c>
      <c r="E2639" s="233" t="s">
        <v>173</v>
      </c>
      <c r="F2639" s="233" t="s">
        <v>397</v>
      </c>
      <c r="G2639" s="243">
        <v>43465</v>
      </c>
      <c r="H2639" s="233" t="s">
        <v>266</v>
      </c>
      <c r="I2639" s="233">
        <v>328549.37161999999</v>
      </c>
    </row>
    <row r="2640" spans="1:9">
      <c r="A2640" s="233" t="s">
        <v>263</v>
      </c>
      <c r="B2640" s="233" t="s">
        <v>264</v>
      </c>
      <c r="C2640" s="233" t="s">
        <v>204</v>
      </c>
      <c r="D2640" s="233" t="s">
        <v>274</v>
      </c>
      <c r="E2640" s="233" t="s">
        <v>173</v>
      </c>
      <c r="F2640" s="233" t="s">
        <v>398</v>
      </c>
      <c r="G2640" s="243">
        <v>43465</v>
      </c>
      <c r="H2640" s="233" t="s">
        <v>266</v>
      </c>
      <c r="I2640" s="233">
        <v>64821.586660000001</v>
      </c>
    </row>
    <row r="2641" spans="1:9">
      <c r="A2641" s="233" t="s">
        <v>263</v>
      </c>
      <c r="B2641" s="233" t="s">
        <v>264</v>
      </c>
      <c r="C2641" s="233" t="s">
        <v>204</v>
      </c>
      <c r="D2641" s="233" t="s">
        <v>173</v>
      </c>
      <c r="E2641" s="233" t="s">
        <v>173</v>
      </c>
      <c r="F2641" s="233" t="s">
        <v>172</v>
      </c>
      <c r="G2641" s="243">
        <v>43465</v>
      </c>
      <c r="H2641" s="233" t="s">
        <v>266</v>
      </c>
      <c r="I2641" s="233">
        <v>78591.033280000003</v>
      </c>
    </row>
    <row r="2642" spans="1:9">
      <c r="A2642" s="233" t="s">
        <v>263</v>
      </c>
      <c r="B2642" s="233" t="s">
        <v>264</v>
      </c>
      <c r="C2642" s="233" t="s">
        <v>204</v>
      </c>
      <c r="D2642" s="233" t="s">
        <v>162</v>
      </c>
      <c r="E2642" s="233" t="s">
        <v>173</v>
      </c>
      <c r="F2642" s="233" t="s">
        <v>393</v>
      </c>
      <c r="G2642" s="243">
        <v>43465</v>
      </c>
      <c r="H2642" s="233" t="s">
        <v>266</v>
      </c>
      <c r="I2642" s="233">
        <v>1213217.3017599999</v>
      </c>
    </row>
    <row r="2643" spans="1:9">
      <c r="A2643" s="233" t="s">
        <v>263</v>
      </c>
      <c r="B2643" s="233" t="s">
        <v>264</v>
      </c>
      <c r="C2643" s="233" t="s">
        <v>204</v>
      </c>
      <c r="D2643" s="233" t="s">
        <v>162</v>
      </c>
      <c r="E2643" s="233" t="s">
        <v>173</v>
      </c>
      <c r="F2643" s="233" t="s">
        <v>396</v>
      </c>
      <c r="G2643" s="243">
        <v>43465</v>
      </c>
      <c r="H2643" s="233" t="s">
        <v>266</v>
      </c>
      <c r="I2643" s="233">
        <v>1149255.5892700001</v>
      </c>
    </row>
    <row r="2644" spans="1:9">
      <c r="A2644" s="233" t="s">
        <v>263</v>
      </c>
      <c r="B2644" s="233" t="s">
        <v>264</v>
      </c>
      <c r="C2644" s="233" t="s">
        <v>204</v>
      </c>
      <c r="D2644" s="233" t="s">
        <v>162</v>
      </c>
      <c r="E2644" s="233" t="s">
        <v>173</v>
      </c>
      <c r="F2644" s="233" t="s">
        <v>397</v>
      </c>
      <c r="G2644" s="243">
        <v>43465</v>
      </c>
      <c r="H2644" s="233" t="s">
        <v>266</v>
      </c>
      <c r="I2644" s="233">
        <v>43010.858310000003</v>
      </c>
    </row>
    <row r="2645" spans="1:9">
      <c r="A2645" s="233" t="s">
        <v>263</v>
      </c>
      <c r="B2645" s="233" t="s">
        <v>264</v>
      </c>
      <c r="C2645" s="233" t="s">
        <v>204</v>
      </c>
      <c r="D2645" s="233" t="s">
        <v>162</v>
      </c>
      <c r="E2645" s="233" t="s">
        <v>173</v>
      </c>
      <c r="F2645" s="233" t="s">
        <v>398</v>
      </c>
      <c r="G2645" s="243">
        <v>43465</v>
      </c>
      <c r="H2645" s="233" t="s">
        <v>266</v>
      </c>
      <c r="I2645" s="233">
        <v>20950.854189999998</v>
      </c>
    </row>
    <row r="2646" spans="1:9">
      <c r="A2646" s="233" t="s">
        <v>263</v>
      </c>
      <c r="B2646" s="233" t="s">
        <v>264</v>
      </c>
      <c r="C2646" s="233" t="s">
        <v>204</v>
      </c>
      <c r="D2646" s="233" t="s">
        <v>162</v>
      </c>
      <c r="E2646" s="233" t="s">
        <v>173</v>
      </c>
      <c r="F2646" s="233" t="s">
        <v>172</v>
      </c>
      <c r="G2646" s="243">
        <v>43465</v>
      </c>
      <c r="H2646" s="233" t="s">
        <v>266</v>
      </c>
      <c r="I2646" s="233">
        <v>12138.24353</v>
      </c>
    </row>
    <row r="2647" spans="1:9">
      <c r="A2647" s="233" t="s">
        <v>263</v>
      </c>
      <c r="B2647" s="233" t="s">
        <v>264</v>
      </c>
      <c r="C2647" s="233" t="s">
        <v>204</v>
      </c>
      <c r="D2647" s="233" t="s">
        <v>163</v>
      </c>
      <c r="E2647" s="233" t="s">
        <v>173</v>
      </c>
      <c r="F2647" s="233" t="s">
        <v>393</v>
      </c>
      <c r="G2647" s="243">
        <v>43465</v>
      </c>
      <c r="H2647" s="233" t="s">
        <v>266</v>
      </c>
      <c r="I2647" s="233">
        <v>1054657.99376</v>
      </c>
    </row>
    <row r="2648" spans="1:9">
      <c r="A2648" s="233" t="s">
        <v>263</v>
      </c>
      <c r="B2648" s="233" t="s">
        <v>264</v>
      </c>
      <c r="C2648" s="233" t="s">
        <v>204</v>
      </c>
      <c r="D2648" s="233" t="s">
        <v>163</v>
      </c>
      <c r="E2648" s="233" t="s">
        <v>173</v>
      </c>
      <c r="F2648" s="233" t="s">
        <v>396</v>
      </c>
      <c r="G2648" s="243">
        <v>43465</v>
      </c>
      <c r="H2648" s="233" t="s">
        <v>266</v>
      </c>
      <c r="I2648" s="233">
        <v>1016261.67452</v>
      </c>
    </row>
    <row r="2649" spans="1:9">
      <c r="A2649" s="233" t="s">
        <v>263</v>
      </c>
      <c r="B2649" s="233" t="s">
        <v>264</v>
      </c>
      <c r="C2649" s="233" t="s">
        <v>204</v>
      </c>
      <c r="D2649" s="233" t="s">
        <v>163</v>
      </c>
      <c r="E2649" s="233" t="s">
        <v>173</v>
      </c>
      <c r="F2649" s="233" t="s">
        <v>397</v>
      </c>
      <c r="G2649" s="243">
        <v>43465</v>
      </c>
      <c r="H2649" s="233" t="s">
        <v>266</v>
      </c>
      <c r="I2649" s="233">
        <v>18735.945059999998</v>
      </c>
    </row>
    <row r="2650" spans="1:9">
      <c r="A2650" s="233" t="s">
        <v>263</v>
      </c>
      <c r="B2650" s="233" t="s">
        <v>264</v>
      </c>
      <c r="C2650" s="233" t="s">
        <v>204</v>
      </c>
      <c r="D2650" s="233" t="s">
        <v>163</v>
      </c>
      <c r="E2650" s="233" t="s">
        <v>173</v>
      </c>
      <c r="F2650" s="233" t="s">
        <v>398</v>
      </c>
      <c r="G2650" s="243">
        <v>43465</v>
      </c>
      <c r="H2650" s="233" t="s">
        <v>266</v>
      </c>
      <c r="I2650" s="233">
        <v>19660.374179999999</v>
      </c>
    </row>
    <row r="2651" spans="1:9">
      <c r="A2651" s="233" t="s">
        <v>263</v>
      </c>
      <c r="B2651" s="233" t="s">
        <v>264</v>
      </c>
      <c r="C2651" s="233" t="s">
        <v>204</v>
      </c>
      <c r="D2651" s="233" t="s">
        <v>163</v>
      </c>
      <c r="E2651" s="233" t="s">
        <v>173</v>
      </c>
      <c r="F2651" s="233" t="s">
        <v>172</v>
      </c>
      <c r="G2651" s="243">
        <v>43465</v>
      </c>
      <c r="H2651" s="233" t="s">
        <v>266</v>
      </c>
      <c r="I2651" s="233">
        <v>5625.9223300000003</v>
      </c>
    </row>
    <row r="2652" spans="1:9">
      <c r="A2652" s="233" t="s">
        <v>263</v>
      </c>
      <c r="B2652" s="233" t="s">
        <v>264</v>
      </c>
      <c r="C2652" s="233" t="s">
        <v>204</v>
      </c>
      <c r="D2652" s="233" t="s">
        <v>164</v>
      </c>
      <c r="E2652" s="233" t="s">
        <v>173</v>
      </c>
      <c r="F2652" s="233" t="s">
        <v>393</v>
      </c>
      <c r="G2652" s="243">
        <v>43465</v>
      </c>
      <c r="H2652" s="233" t="s">
        <v>266</v>
      </c>
      <c r="I2652" s="233">
        <v>158559.30799999999</v>
      </c>
    </row>
    <row r="2653" spans="1:9">
      <c r="A2653" s="233" t="s">
        <v>263</v>
      </c>
      <c r="B2653" s="233" t="s">
        <v>264</v>
      </c>
      <c r="C2653" s="233" t="s">
        <v>204</v>
      </c>
      <c r="D2653" s="233" t="s">
        <v>164</v>
      </c>
      <c r="E2653" s="233" t="s">
        <v>173</v>
      </c>
      <c r="F2653" s="233" t="s">
        <v>396</v>
      </c>
      <c r="G2653" s="243">
        <v>43465</v>
      </c>
      <c r="H2653" s="233" t="s">
        <v>266</v>
      </c>
      <c r="I2653" s="233">
        <v>132993.91475</v>
      </c>
    </row>
    <row r="2654" spans="1:9">
      <c r="A2654" s="233" t="s">
        <v>263</v>
      </c>
      <c r="B2654" s="233" t="s">
        <v>264</v>
      </c>
      <c r="C2654" s="233" t="s">
        <v>204</v>
      </c>
      <c r="D2654" s="233" t="s">
        <v>164</v>
      </c>
      <c r="E2654" s="233" t="s">
        <v>173</v>
      </c>
      <c r="F2654" s="233" t="s">
        <v>397</v>
      </c>
      <c r="G2654" s="243">
        <v>43465</v>
      </c>
      <c r="H2654" s="233" t="s">
        <v>266</v>
      </c>
      <c r="I2654" s="233">
        <v>24274.913250000001</v>
      </c>
    </row>
    <row r="2655" spans="1:9">
      <c r="A2655" s="233" t="s">
        <v>263</v>
      </c>
      <c r="B2655" s="233" t="s">
        <v>264</v>
      </c>
      <c r="C2655" s="233" t="s">
        <v>204</v>
      </c>
      <c r="D2655" s="233" t="s">
        <v>164</v>
      </c>
      <c r="E2655" s="233" t="s">
        <v>173</v>
      </c>
      <c r="F2655" s="233" t="s">
        <v>398</v>
      </c>
      <c r="G2655" s="243">
        <v>43465</v>
      </c>
      <c r="H2655" s="233" t="s">
        <v>266</v>
      </c>
      <c r="I2655" s="233">
        <v>1290.48</v>
      </c>
    </row>
    <row r="2656" spans="1:9">
      <c r="A2656" s="233" t="s">
        <v>263</v>
      </c>
      <c r="B2656" s="233" t="s">
        <v>264</v>
      </c>
      <c r="C2656" s="233" t="s">
        <v>204</v>
      </c>
      <c r="D2656" s="233" t="s">
        <v>164</v>
      </c>
      <c r="E2656" s="233" t="s">
        <v>173</v>
      </c>
      <c r="F2656" s="233" t="s">
        <v>172</v>
      </c>
      <c r="G2656" s="243">
        <v>43465</v>
      </c>
      <c r="H2656" s="233" t="s">
        <v>266</v>
      </c>
      <c r="I2656" s="233">
        <v>6512.3212000000003</v>
      </c>
    </row>
    <row r="2657" spans="1:9">
      <c r="A2657" s="233" t="s">
        <v>263</v>
      </c>
      <c r="B2657" s="233" t="s">
        <v>264</v>
      </c>
      <c r="C2657" s="233" t="s">
        <v>204</v>
      </c>
      <c r="D2657" s="233" t="s">
        <v>164</v>
      </c>
      <c r="E2657" s="233" t="s">
        <v>174</v>
      </c>
      <c r="F2657" s="233" t="s">
        <v>393</v>
      </c>
      <c r="G2657" s="243">
        <v>43465</v>
      </c>
      <c r="H2657" s="233" t="s">
        <v>266</v>
      </c>
      <c r="I2657" s="233">
        <v>22611.2435</v>
      </c>
    </row>
    <row r="2658" spans="1:9">
      <c r="A2658" s="233" t="s">
        <v>263</v>
      </c>
      <c r="B2658" s="233" t="s">
        <v>264</v>
      </c>
      <c r="C2658" s="233" t="s">
        <v>204</v>
      </c>
      <c r="D2658" s="233" t="s">
        <v>164</v>
      </c>
      <c r="E2658" s="233" t="s">
        <v>174</v>
      </c>
      <c r="F2658" s="233" t="s">
        <v>396</v>
      </c>
      <c r="G2658" s="243">
        <v>43465</v>
      </c>
      <c r="H2658" s="233" t="s">
        <v>266</v>
      </c>
      <c r="I2658" s="233">
        <v>22611.2435</v>
      </c>
    </row>
    <row r="2659" spans="1:9">
      <c r="A2659" s="233" t="s">
        <v>263</v>
      </c>
      <c r="B2659" s="233" t="s">
        <v>264</v>
      </c>
      <c r="C2659" s="233" t="s">
        <v>204</v>
      </c>
      <c r="D2659" s="233" t="s">
        <v>164</v>
      </c>
      <c r="E2659" s="233" t="s">
        <v>174</v>
      </c>
      <c r="F2659" s="233" t="s">
        <v>397</v>
      </c>
      <c r="G2659" s="243">
        <v>43465</v>
      </c>
      <c r="H2659" s="233" t="s">
        <v>266</v>
      </c>
      <c r="I2659" s="233" t="s">
        <v>159</v>
      </c>
    </row>
    <row r="2660" spans="1:9">
      <c r="A2660" s="233" t="s">
        <v>263</v>
      </c>
      <c r="B2660" s="233" t="s">
        <v>264</v>
      </c>
      <c r="C2660" s="233" t="s">
        <v>204</v>
      </c>
      <c r="D2660" s="233" t="s">
        <v>164</v>
      </c>
      <c r="E2660" s="233" t="s">
        <v>174</v>
      </c>
      <c r="F2660" s="233" t="s">
        <v>398</v>
      </c>
      <c r="G2660" s="243">
        <v>43465</v>
      </c>
      <c r="H2660" s="233" t="s">
        <v>266</v>
      </c>
      <c r="I2660" s="233" t="s">
        <v>159</v>
      </c>
    </row>
    <row r="2661" spans="1:9">
      <c r="A2661" s="233" t="s">
        <v>263</v>
      </c>
      <c r="B2661" s="233" t="s">
        <v>264</v>
      </c>
      <c r="C2661" s="233" t="s">
        <v>204</v>
      </c>
      <c r="D2661" s="233" t="s">
        <v>164</v>
      </c>
      <c r="E2661" s="233" t="s">
        <v>174</v>
      </c>
      <c r="F2661" s="233" t="s">
        <v>172</v>
      </c>
      <c r="G2661" s="243">
        <v>43465</v>
      </c>
      <c r="H2661" s="233" t="s">
        <v>266</v>
      </c>
      <c r="I2661" s="233">
        <v>1.82874</v>
      </c>
    </row>
    <row r="2662" spans="1:9">
      <c r="A2662" s="233" t="s">
        <v>263</v>
      </c>
      <c r="B2662" s="233" t="s">
        <v>264</v>
      </c>
      <c r="C2662" s="233" t="s">
        <v>204</v>
      </c>
      <c r="D2662" s="233" t="s">
        <v>164</v>
      </c>
      <c r="E2662" s="233" t="s">
        <v>175</v>
      </c>
      <c r="F2662" s="233" t="s">
        <v>393</v>
      </c>
      <c r="G2662" s="243">
        <v>43465</v>
      </c>
      <c r="H2662" s="233" t="s">
        <v>266</v>
      </c>
      <c r="I2662" s="233">
        <v>19065.77881</v>
      </c>
    </row>
    <row r="2663" spans="1:9">
      <c r="A2663" s="233" t="s">
        <v>263</v>
      </c>
      <c r="B2663" s="233" t="s">
        <v>264</v>
      </c>
      <c r="C2663" s="233" t="s">
        <v>204</v>
      </c>
      <c r="D2663" s="233" t="s">
        <v>164</v>
      </c>
      <c r="E2663" s="233" t="s">
        <v>175</v>
      </c>
      <c r="F2663" s="233" t="s">
        <v>396</v>
      </c>
      <c r="G2663" s="243">
        <v>43465</v>
      </c>
      <c r="H2663" s="233" t="s">
        <v>266</v>
      </c>
      <c r="I2663" s="233">
        <v>19065.77881</v>
      </c>
    </row>
    <row r="2664" spans="1:9">
      <c r="A2664" s="233" t="s">
        <v>263</v>
      </c>
      <c r="B2664" s="233" t="s">
        <v>264</v>
      </c>
      <c r="C2664" s="233" t="s">
        <v>204</v>
      </c>
      <c r="D2664" s="233" t="s">
        <v>164</v>
      </c>
      <c r="E2664" s="233" t="s">
        <v>175</v>
      </c>
      <c r="F2664" s="233" t="s">
        <v>397</v>
      </c>
      <c r="G2664" s="243">
        <v>43465</v>
      </c>
      <c r="H2664" s="233" t="s">
        <v>266</v>
      </c>
      <c r="I2664" s="233" t="s">
        <v>159</v>
      </c>
    </row>
    <row r="2665" spans="1:9">
      <c r="A2665" s="233" t="s">
        <v>263</v>
      </c>
      <c r="B2665" s="233" t="s">
        <v>264</v>
      </c>
      <c r="C2665" s="233" t="s">
        <v>204</v>
      </c>
      <c r="D2665" s="233" t="s">
        <v>164</v>
      </c>
      <c r="E2665" s="233" t="s">
        <v>175</v>
      </c>
      <c r="F2665" s="233" t="s">
        <v>398</v>
      </c>
      <c r="G2665" s="243">
        <v>43465</v>
      </c>
      <c r="H2665" s="233" t="s">
        <v>266</v>
      </c>
      <c r="I2665" s="233" t="s">
        <v>159</v>
      </c>
    </row>
    <row r="2666" spans="1:9">
      <c r="A2666" s="233" t="s">
        <v>263</v>
      </c>
      <c r="B2666" s="233" t="s">
        <v>264</v>
      </c>
      <c r="C2666" s="233" t="s">
        <v>204</v>
      </c>
      <c r="D2666" s="233" t="s">
        <v>164</v>
      </c>
      <c r="E2666" s="233" t="s">
        <v>175</v>
      </c>
      <c r="F2666" s="233" t="s">
        <v>172</v>
      </c>
      <c r="G2666" s="243">
        <v>43465</v>
      </c>
      <c r="H2666" s="233" t="s">
        <v>266</v>
      </c>
      <c r="I2666" s="233">
        <v>0.10814</v>
      </c>
    </row>
    <row r="2667" spans="1:9">
      <c r="A2667" s="233" t="s">
        <v>263</v>
      </c>
      <c r="B2667" s="233" t="s">
        <v>264</v>
      </c>
      <c r="C2667" s="233" t="s">
        <v>204</v>
      </c>
      <c r="D2667" s="233" t="s">
        <v>164</v>
      </c>
      <c r="E2667" s="233" t="s">
        <v>176</v>
      </c>
      <c r="F2667" s="233" t="s">
        <v>393</v>
      </c>
      <c r="G2667" s="243">
        <v>43465</v>
      </c>
      <c r="H2667" s="233" t="s">
        <v>266</v>
      </c>
      <c r="I2667" s="233" t="s">
        <v>158</v>
      </c>
    </row>
    <row r="2668" spans="1:9">
      <c r="A2668" s="233" t="s">
        <v>263</v>
      </c>
      <c r="B2668" s="233" t="s">
        <v>264</v>
      </c>
      <c r="C2668" s="233" t="s">
        <v>204</v>
      </c>
      <c r="D2668" s="233" t="s">
        <v>164</v>
      </c>
      <c r="E2668" s="233" t="s">
        <v>176</v>
      </c>
      <c r="F2668" s="233" t="s">
        <v>396</v>
      </c>
      <c r="G2668" s="243">
        <v>43465</v>
      </c>
      <c r="H2668" s="233" t="s">
        <v>266</v>
      </c>
      <c r="I2668" s="233" t="s">
        <v>158</v>
      </c>
    </row>
    <row r="2669" spans="1:9">
      <c r="A2669" s="233" t="s">
        <v>263</v>
      </c>
      <c r="B2669" s="233" t="s">
        <v>264</v>
      </c>
      <c r="C2669" s="233" t="s">
        <v>204</v>
      </c>
      <c r="D2669" s="233" t="s">
        <v>164</v>
      </c>
      <c r="E2669" s="233" t="s">
        <v>176</v>
      </c>
      <c r="F2669" s="233" t="s">
        <v>397</v>
      </c>
      <c r="G2669" s="243">
        <v>43465</v>
      </c>
      <c r="H2669" s="233" t="s">
        <v>266</v>
      </c>
      <c r="I2669" s="233" t="s">
        <v>158</v>
      </c>
    </row>
    <row r="2670" spans="1:9">
      <c r="A2670" s="233" t="s">
        <v>263</v>
      </c>
      <c r="B2670" s="233" t="s">
        <v>264</v>
      </c>
      <c r="C2670" s="233" t="s">
        <v>204</v>
      </c>
      <c r="D2670" s="233" t="s">
        <v>164</v>
      </c>
      <c r="E2670" s="233" t="s">
        <v>176</v>
      </c>
      <c r="F2670" s="233" t="s">
        <v>398</v>
      </c>
      <c r="G2670" s="243">
        <v>43465</v>
      </c>
      <c r="H2670" s="233" t="s">
        <v>266</v>
      </c>
      <c r="I2670" s="233" t="s">
        <v>158</v>
      </c>
    </row>
    <row r="2671" spans="1:9">
      <c r="A2671" s="233" t="s">
        <v>263</v>
      </c>
      <c r="B2671" s="233" t="s">
        <v>264</v>
      </c>
      <c r="C2671" s="233" t="s">
        <v>204</v>
      </c>
      <c r="D2671" s="233" t="s">
        <v>164</v>
      </c>
      <c r="E2671" s="233" t="s">
        <v>176</v>
      </c>
      <c r="F2671" s="233" t="s">
        <v>172</v>
      </c>
      <c r="G2671" s="243">
        <v>43465</v>
      </c>
      <c r="H2671" s="233" t="s">
        <v>266</v>
      </c>
      <c r="I2671" s="233" t="s">
        <v>158</v>
      </c>
    </row>
    <row r="2672" spans="1:9">
      <c r="A2672" s="233" t="s">
        <v>263</v>
      </c>
      <c r="B2672" s="233" t="s">
        <v>264</v>
      </c>
      <c r="C2672" s="233" t="s">
        <v>204</v>
      </c>
      <c r="D2672" s="233" t="s">
        <v>164</v>
      </c>
      <c r="E2672" s="233" t="s">
        <v>278</v>
      </c>
      <c r="F2672" s="233" t="s">
        <v>393</v>
      </c>
      <c r="G2672" s="243">
        <v>43465</v>
      </c>
      <c r="H2672" s="233" t="s">
        <v>266</v>
      </c>
      <c r="I2672" s="233" t="s">
        <v>158</v>
      </c>
    </row>
    <row r="2673" spans="1:9">
      <c r="A2673" s="233" t="s">
        <v>263</v>
      </c>
      <c r="B2673" s="233" t="s">
        <v>264</v>
      </c>
      <c r="C2673" s="233" t="s">
        <v>204</v>
      </c>
      <c r="D2673" s="233" t="s">
        <v>164</v>
      </c>
      <c r="E2673" s="233" t="s">
        <v>278</v>
      </c>
      <c r="F2673" s="233" t="s">
        <v>396</v>
      </c>
      <c r="G2673" s="243">
        <v>43465</v>
      </c>
      <c r="H2673" s="233" t="s">
        <v>266</v>
      </c>
      <c r="I2673" s="233" t="s">
        <v>158</v>
      </c>
    </row>
    <row r="2674" spans="1:9">
      <c r="A2674" s="233" t="s">
        <v>263</v>
      </c>
      <c r="B2674" s="233" t="s">
        <v>264</v>
      </c>
      <c r="C2674" s="233" t="s">
        <v>204</v>
      </c>
      <c r="D2674" s="233" t="s">
        <v>164</v>
      </c>
      <c r="E2674" s="233" t="s">
        <v>278</v>
      </c>
      <c r="F2674" s="233" t="s">
        <v>397</v>
      </c>
      <c r="G2674" s="243">
        <v>43465</v>
      </c>
      <c r="H2674" s="233" t="s">
        <v>266</v>
      </c>
      <c r="I2674" s="233" t="s">
        <v>158</v>
      </c>
    </row>
    <row r="2675" spans="1:9">
      <c r="A2675" s="233" t="s">
        <v>263</v>
      </c>
      <c r="B2675" s="233" t="s">
        <v>264</v>
      </c>
      <c r="C2675" s="233" t="s">
        <v>204</v>
      </c>
      <c r="D2675" s="233" t="s">
        <v>164</v>
      </c>
      <c r="E2675" s="233" t="s">
        <v>278</v>
      </c>
      <c r="F2675" s="233" t="s">
        <v>398</v>
      </c>
      <c r="G2675" s="243">
        <v>43465</v>
      </c>
      <c r="H2675" s="233" t="s">
        <v>266</v>
      </c>
      <c r="I2675" s="233" t="s">
        <v>158</v>
      </c>
    </row>
    <row r="2676" spans="1:9">
      <c r="A2676" s="233" t="s">
        <v>263</v>
      </c>
      <c r="B2676" s="233" t="s">
        <v>264</v>
      </c>
      <c r="C2676" s="233" t="s">
        <v>204</v>
      </c>
      <c r="D2676" s="233" t="s">
        <v>164</v>
      </c>
      <c r="E2676" s="233" t="s">
        <v>278</v>
      </c>
      <c r="F2676" s="233" t="s">
        <v>172</v>
      </c>
      <c r="G2676" s="243">
        <v>43465</v>
      </c>
      <c r="H2676" s="233" t="s">
        <v>266</v>
      </c>
      <c r="I2676" s="233" t="s">
        <v>158</v>
      </c>
    </row>
    <row r="2677" spans="1:9">
      <c r="A2677" s="233" t="s">
        <v>263</v>
      </c>
      <c r="B2677" s="233" t="s">
        <v>264</v>
      </c>
      <c r="C2677" s="233" t="s">
        <v>204</v>
      </c>
      <c r="D2677" s="233" t="s">
        <v>164</v>
      </c>
      <c r="E2677" s="233" t="s">
        <v>177</v>
      </c>
      <c r="F2677" s="233" t="s">
        <v>393</v>
      </c>
      <c r="G2677" s="243">
        <v>43465</v>
      </c>
      <c r="H2677" s="233" t="s">
        <v>266</v>
      </c>
      <c r="I2677" s="233" t="s">
        <v>158</v>
      </c>
    </row>
    <row r="2678" spans="1:9">
      <c r="A2678" s="233" t="s">
        <v>263</v>
      </c>
      <c r="B2678" s="233" t="s">
        <v>264</v>
      </c>
      <c r="C2678" s="233" t="s">
        <v>204</v>
      </c>
      <c r="D2678" s="233" t="s">
        <v>164</v>
      </c>
      <c r="E2678" s="233" t="s">
        <v>177</v>
      </c>
      <c r="F2678" s="233" t="s">
        <v>396</v>
      </c>
      <c r="G2678" s="243">
        <v>43465</v>
      </c>
      <c r="H2678" s="233" t="s">
        <v>266</v>
      </c>
      <c r="I2678" s="233" t="s">
        <v>158</v>
      </c>
    </row>
    <row r="2679" spans="1:9">
      <c r="A2679" s="233" t="s">
        <v>263</v>
      </c>
      <c r="B2679" s="233" t="s">
        <v>264</v>
      </c>
      <c r="C2679" s="233" t="s">
        <v>204</v>
      </c>
      <c r="D2679" s="233" t="s">
        <v>164</v>
      </c>
      <c r="E2679" s="233" t="s">
        <v>177</v>
      </c>
      <c r="F2679" s="233" t="s">
        <v>397</v>
      </c>
      <c r="G2679" s="243">
        <v>43465</v>
      </c>
      <c r="H2679" s="233" t="s">
        <v>266</v>
      </c>
      <c r="I2679" s="233" t="s">
        <v>158</v>
      </c>
    </row>
    <row r="2680" spans="1:9">
      <c r="A2680" s="233" t="s">
        <v>263</v>
      </c>
      <c r="B2680" s="233" t="s">
        <v>264</v>
      </c>
      <c r="C2680" s="233" t="s">
        <v>204</v>
      </c>
      <c r="D2680" s="233" t="s">
        <v>164</v>
      </c>
      <c r="E2680" s="233" t="s">
        <v>177</v>
      </c>
      <c r="F2680" s="233" t="s">
        <v>398</v>
      </c>
      <c r="G2680" s="243">
        <v>43465</v>
      </c>
      <c r="H2680" s="233" t="s">
        <v>266</v>
      </c>
      <c r="I2680" s="233" t="s">
        <v>158</v>
      </c>
    </row>
    <row r="2681" spans="1:9">
      <c r="A2681" s="233" t="s">
        <v>263</v>
      </c>
      <c r="B2681" s="233" t="s">
        <v>264</v>
      </c>
      <c r="C2681" s="233" t="s">
        <v>204</v>
      </c>
      <c r="D2681" s="233" t="s">
        <v>164</v>
      </c>
      <c r="E2681" s="233" t="s">
        <v>177</v>
      </c>
      <c r="F2681" s="233" t="s">
        <v>172</v>
      </c>
      <c r="G2681" s="243">
        <v>43465</v>
      </c>
      <c r="H2681" s="233" t="s">
        <v>266</v>
      </c>
      <c r="I2681" s="233" t="s">
        <v>158</v>
      </c>
    </row>
    <row r="2682" spans="1:9">
      <c r="A2682" s="233" t="s">
        <v>263</v>
      </c>
      <c r="B2682" s="233" t="s">
        <v>264</v>
      </c>
      <c r="C2682" s="233" t="s">
        <v>204</v>
      </c>
      <c r="D2682" s="233" t="s">
        <v>164</v>
      </c>
      <c r="E2682" s="233" t="s">
        <v>178</v>
      </c>
      <c r="F2682" s="233" t="s">
        <v>393</v>
      </c>
      <c r="G2682" s="243">
        <v>43465</v>
      </c>
      <c r="H2682" s="233" t="s">
        <v>266</v>
      </c>
      <c r="I2682" s="233">
        <v>116882.28569</v>
      </c>
    </row>
    <row r="2683" spans="1:9">
      <c r="A2683" s="233" t="s">
        <v>263</v>
      </c>
      <c r="B2683" s="233" t="s">
        <v>264</v>
      </c>
      <c r="C2683" s="233" t="s">
        <v>204</v>
      </c>
      <c r="D2683" s="233" t="s">
        <v>164</v>
      </c>
      <c r="E2683" s="233" t="s">
        <v>178</v>
      </c>
      <c r="F2683" s="233" t="s">
        <v>396</v>
      </c>
      <c r="G2683" s="243">
        <v>43465</v>
      </c>
      <c r="H2683" s="233" t="s">
        <v>266</v>
      </c>
      <c r="I2683" s="233">
        <v>91316.892439999996</v>
      </c>
    </row>
    <row r="2684" spans="1:9">
      <c r="A2684" s="233" t="s">
        <v>263</v>
      </c>
      <c r="B2684" s="233" t="s">
        <v>264</v>
      </c>
      <c r="C2684" s="233" t="s">
        <v>204</v>
      </c>
      <c r="D2684" s="233" t="s">
        <v>164</v>
      </c>
      <c r="E2684" s="233" t="s">
        <v>178</v>
      </c>
      <c r="F2684" s="233" t="s">
        <v>397</v>
      </c>
      <c r="G2684" s="243">
        <v>43465</v>
      </c>
      <c r="H2684" s="233" t="s">
        <v>266</v>
      </c>
      <c r="I2684" s="233">
        <v>24274.913250000001</v>
      </c>
    </row>
    <row r="2685" spans="1:9">
      <c r="A2685" s="233" t="s">
        <v>263</v>
      </c>
      <c r="B2685" s="233" t="s">
        <v>264</v>
      </c>
      <c r="C2685" s="233" t="s">
        <v>204</v>
      </c>
      <c r="D2685" s="233" t="s">
        <v>164</v>
      </c>
      <c r="E2685" s="233" t="s">
        <v>178</v>
      </c>
      <c r="F2685" s="233" t="s">
        <v>398</v>
      </c>
      <c r="G2685" s="243">
        <v>43465</v>
      </c>
      <c r="H2685" s="233" t="s">
        <v>266</v>
      </c>
      <c r="I2685" s="233">
        <v>1290.48</v>
      </c>
    </row>
    <row r="2686" spans="1:9">
      <c r="A2686" s="233" t="s">
        <v>263</v>
      </c>
      <c r="B2686" s="233" t="s">
        <v>264</v>
      </c>
      <c r="C2686" s="233" t="s">
        <v>204</v>
      </c>
      <c r="D2686" s="233" t="s">
        <v>164</v>
      </c>
      <c r="E2686" s="233" t="s">
        <v>178</v>
      </c>
      <c r="F2686" s="233" t="s">
        <v>172</v>
      </c>
      <c r="G2686" s="243">
        <v>43465</v>
      </c>
      <c r="H2686" s="233" t="s">
        <v>266</v>
      </c>
      <c r="I2686" s="233">
        <v>6510.3843299999999</v>
      </c>
    </row>
    <row r="2687" spans="1:9">
      <c r="A2687" s="233" t="s">
        <v>263</v>
      </c>
      <c r="B2687" s="233" t="s">
        <v>264</v>
      </c>
      <c r="C2687" s="233" t="s">
        <v>204</v>
      </c>
      <c r="D2687" s="233" t="s">
        <v>165</v>
      </c>
      <c r="E2687" s="233" t="s">
        <v>173</v>
      </c>
      <c r="F2687" s="233" t="s">
        <v>393</v>
      </c>
      <c r="G2687" s="243">
        <v>43465</v>
      </c>
      <c r="H2687" s="233" t="s">
        <v>266</v>
      </c>
      <c r="I2687" s="233">
        <v>570713.81486000004</v>
      </c>
    </row>
    <row r="2688" spans="1:9">
      <c r="A2688" s="233" t="s">
        <v>263</v>
      </c>
      <c r="B2688" s="233" t="s">
        <v>264</v>
      </c>
      <c r="C2688" s="233" t="s">
        <v>204</v>
      </c>
      <c r="D2688" s="233" t="s">
        <v>165</v>
      </c>
      <c r="E2688" s="233" t="s">
        <v>173</v>
      </c>
      <c r="F2688" s="233" t="s">
        <v>396</v>
      </c>
      <c r="G2688" s="243">
        <v>43465</v>
      </c>
      <c r="H2688" s="233" t="s">
        <v>266</v>
      </c>
      <c r="I2688" s="233">
        <v>368510.05533</v>
      </c>
    </row>
    <row r="2689" spans="1:9">
      <c r="A2689" s="233" t="s">
        <v>263</v>
      </c>
      <c r="B2689" s="233" t="s">
        <v>264</v>
      </c>
      <c r="C2689" s="233" t="s">
        <v>204</v>
      </c>
      <c r="D2689" s="233" t="s">
        <v>165</v>
      </c>
      <c r="E2689" s="233" t="s">
        <v>173</v>
      </c>
      <c r="F2689" s="233" t="s">
        <v>397</v>
      </c>
      <c r="G2689" s="243">
        <v>43465</v>
      </c>
      <c r="H2689" s="233" t="s">
        <v>266</v>
      </c>
      <c r="I2689" s="233">
        <v>193874.35193</v>
      </c>
    </row>
    <row r="2690" spans="1:9">
      <c r="A2690" s="233" t="s">
        <v>263</v>
      </c>
      <c r="B2690" s="233" t="s">
        <v>264</v>
      </c>
      <c r="C2690" s="233" t="s">
        <v>204</v>
      </c>
      <c r="D2690" s="233" t="s">
        <v>165</v>
      </c>
      <c r="E2690" s="233" t="s">
        <v>173</v>
      </c>
      <c r="F2690" s="233" t="s">
        <v>398</v>
      </c>
      <c r="G2690" s="243">
        <v>43465</v>
      </c>
      <c r="H2690" s="233" t="s">
        <v>266</v>
      </c>
      <c r="I2690" s="233">
        <v>8329.4076000000005</v>
      </c>
    </row>
    <row r="2691" spans="1:9">
      <c r="A2691" s="233" t="s">
        <v>263</v>
      </c>
      <c r="B2691" s="233" t="s">
        <v>264</v>
      </c>
      <c r="C2691" s="233" t="s">
        <v>204</v>
      </c>
      <c r="D2691" s="233" t="s">
        <v>165</v>
      </c>
      <c r="E2691" s="233" t="s">
        <v>173</v>
      </c>
      <c r="F2691" s="233" t="s">
        <v>172</v>
      </c>
      <c r="G2691" s="243">
        <v>43465</v>
      </c>
      <c r="H2691" s="233" t="s">
        <v>266</v>
      </c>
      <c r="I2691" s="233">
        <v>41296.439530000003</v>
      </c>
    </row>
    <row r="2692" spans="1:9">
      <c r="A2692" s="233" t="s">
        <v>263</v>
      </c>
      <c r="B2692" s="233" t="s">
        <v>264</v>
      </c>
      <c r="C2692" s="233" t="s">
        <v>204</v>
      </c>
      <c r="D2692" s="233" t="s">
        <v>166</v>
      </c>
      <c r="E2692" s="233" t="s">
        <v>173</v>
      </c>
      <c r="F2692" s="233" t="s">
        <v>393</v>
      </c>
      <c r="G2692" s="243">
        <v>43465</v>
      </c>
      <c r="H2692" s="233" t="s">
        <v>266</v>
      </c>
      <c r="I2692" s="233">
        <v>513168.16801000002</v>
      </c>
    </row>
    <row r="2693" spans="1:9">
      <c r="A2693" s="233" t="s">
        <v>263</v>
      </c>
      <c r="B2693" s="233" t="s">
        <v>264</v>
      </c>
      <c r="C2693" s="233" t="s">
        <v>204</v>
      </c>
      <c r="D2693" s="233" t="s">
        <v>166</v>
      </c>
      <c r="E2693" s="233" t="s">
        <v>173</v>
      </c>
      <c r="F2693" s="233" t="s">
        <v>396</v>
      </c>
      <c r="G2693" s="243">
        <v>43465</v>
      </c>
      <c r="H2693" s="233" t="s">
        <v>266</v>
      </c>
      <c r="I2693" s="233">
        <v>333435.82023000001</v>
      </c>
    </row>
    <row r="2694" spans="1:9">
      <c r="A2694" s="233" t="s">
        <v>263</v>
      </c>
      <c r="B2694" s="233" t="s">
        <v>264</v>
      </c>
      <c r="C2694" s="233" t="s">
        <v>204</v>
      </c>
      <c r="D2694" s="233" t="s">
        <v>166</v>
      </c>
      <c r="E2694" s="233" t="s">
        <v>173</v>
      </c>
      <c r="F2694" s="233" t="s">
        <v>397</v>
      </c>
      <c r="G2694" s="243">
        <v>43465</v>
      </c>
      <c r="H2694" s="233" t="s">
        <v>266</v>
      </c>
      <c r="I2694" s="233">
        <v>173235.20186999999</v>
      </c>
    </row>
    <row r="2695" spans="1:9">
      <c r="A2695" s="233" t="s">
        <v>263</v>
      </c>
      <c r="B2695" s="233" t="s">
        <v>264</v>
      </c>
      <c r="C2695" s="233" t="s">
        <v>204</v>
      </c>
      <c r="D2695" s="233" t="s">
        <v>166</v>
      </c>
      <c r="E2695" s="233" t="s">
        <v>173</v>
      </c>
      <c r="F2695" s="233" t="s">
        <v>398</v>
      </c>
      <c r="G2695" s="243">
        <v>43465</v>
      </c>
      <c r="H2695" s="233" t="s">
        <v>266</v>
      </c>
      <c r="I2695" s="233">
        <v>6497.1459100000002</v>
      </c>
    </row>
    <row r="2696" spans="1:9">
      <c r="A2696" s="233" t="s">
        <v>263</v>
      </c>
      <c r="B2696" s="233" t="s">
        <v>264</v>
      </c>
      <c r="C2696" s="233" t="s">
        <v>204</v>
      </c>
      <c r="D2696" s="233" t="s">
        <v>166</v>
      </c>
      <c r="E2696" s="233" t="s">
        <v>173</v>
      </c>
      <c r="F2696" s="233" t="s">
        <v>172</v>
      </c>
      <c r="G2696" s="243">
        <v>43465</v>
      </c>
      <c r="H2696" s="233" t="s">
        <v>266</v>
      </c>
      <c r="I2696" s="233">
        <v>30130.932239999998</v>
      </c>
    </row>
    <row r="2697" spans="1:9">
      <c r="A2697" s="233" t="s">
        <v>263</v>
      </c>
      <c r="B2697" s="233" t="s">
        <v>264</v>
      </c>
      <c r="C2697" s="233" t="s">
        <v>204</v>
      </c>
      <c r="D2697" s="233" t="s">
        <v>167</v>
      </c>
      <c r="E2697" s="233" t="s">
        <v>173</v>
      </c>
      <c r="F2697" s="233" t="s">
        <v>393</v>
      </c>
      <c r="G2697" s="243">
        <v>43465</v>
      </c>
      <c r="H2697" s="233" t="s">
        <v>266</v>
      </c>
      <c r="I2697" s="233">
        <v>57545.646850000019</v>
      </c>
    </row>
    <row r="2698" spans="1:9">
      <c r="A2698" s="233" t="s">
        <v>263</v>
      </c>
      <c r="B2698" s="233" t="s">
        <v>264</v>
      </c>
      <c r="C2698" s="233" t="s">
        <v>204</v>
      </c>
      <c r="D2698" s="233" t="s">
        <v>167</v>
      </c>
      <c r="E2698" s="233" t="s">
        <v>173</v>
      </c>
      <c r="F2698" s="233" t="s">
        <v>396</v>
      </c>
      <c r="G2698" s="243">
        <v>43465</v>
      </c>
      <c r="H2698" s="233" t="s">
        <v>266</v>
      </c>
      <c r="I2698" s="233">
        <v>35074.235099999991</v>
      </c>
    </row>
    <row r="2699" spans="1:9">
      <c r="A2699" s="233" t="s">
        <v>263</v>
      </c>
      <c r="B2699" s="233" t="s">
        <v>264</v>
      </c>
      <c r="C2699" s="233" t="s">
        <v>204</v>
      </c>
      <c r="D2699" s="233" t="s">
        <v>167</v>
      </c>
      <c r="E2699" s="233" t="s">
        <v>173</v>
      </c>
      <c r="F2699" s="233" t="s">
        <v>397</v>
      </c>
      <c r="G2699" s="243">
        <v>43465</v>
      </c>
      <c r="H2699" s="233" t="s">
        <v>266</v>
      </c>
      <c r="I2699" s="233">
        <v>20639.150060000014</v>
      </c>
    </row>
    <row r="2700" spans="1:9">
      <c r="A2700" s="233" t="s">
        <v>263</v>
      </c>
      <c r="B2700" s="233" t="s">
        <v>264</v>
      </c>
      <c r="C2700" s="233" t="s">
        <v>204</v>
      </c>
      <c r="D2700" s="233" t="s">
        <v>167</v>
      </c>
      <c r="E2700" s="233" t="s">
        <v>173</v>
      </c>
      <c r="F2700" s="233" t="s">
        <v>398</v>
      </c>
      <c r="G2700" s="243">
        <v>43465</v>
      </c>
      <c r="H2700" s="233" t="s">
        <v>266</v>
      </c>
      <c r="I2700" s="233">
        <v>1832.2616900000003</v>
      </c>
    </row>
    <row r="2701" spans="1:9">
      <c r="A2701" s="233" t="s">
        <v>263</v>
      </c>
      <c r="B2701" s="233" t="s">
        <v>264</v>
      </c>
      <c r="C2701" s="233" t="s">
        <v>204</v>
      </c>
      <c r="D2701" s="233" t="s">
        <v>167</v>
      </c>
      <c r="E2701" s="233" t="s">
        <v>173</v>
      </c>
      <c r="F2701" s="233" t="s">
        <v>172</v>
      </c>
      <c r="G2701" s="243">
        <v>43465</v>
      </c>
      <c r="H2701" s="233" t="s">
        <v>266</v>
      </c>
      <c r="I2701" s="233">
        <v>11165.507290000005</v>
      </c>
    </row>
    <row r="2702" spans="1:9">
      <c r="A2702" s="233" t="s">
        <v>263</v>
      </c>
      <c r="B2702" s="233" t="s">
        <v>264</v>
      </c>
      <c r="C2702" s="233" t="s">
        <v>204</v>
      </c>
      <c r="D2702" s="233" t="s">
        <v>168</v>
      </c>
      <c r="E2702" s="233" t="s">
        <v>173</v>
      </c>
      <c r="F2702" s="233" t="s">
        <v>393</v>
      </c>
      <c r="G2702" s="243">
        <v>43465</v>
      </c>
      <c r="H2702" s="233" t="s">
        <v>266</v>
      </c>
      <c r="I2702" s="233">
        <v>129719.6357</v>
      </c>
    </row>
    <row r="2703" spans="1:9">
      <c r="A2703" s="233" t="s">
        <v>263</v>
      </c>
      <c r="B2703" s="233" t="s">
        <v>264</v>
      </c>
      <c r="C2703" s="233" t="s">
        <v>204</v>
      </c>
      <c r="D2703" s="233" t="s">
        <v>168</v>
      </c>
      <c r="E2703" s="233" t="s">
        <v>173</v>
      </c>
      <c r="F2703" s="233" t="s">
        <v>396</v>
      </c>
      <c r="G2703" s="243">
        <v>43465</v>
      </c>
      <c r="H2703" s="233" t="s">
        <v>266</v>
      </c>
      <c r="I2703" s="233">
        <v>2913.60833</v>
      </c>
    </row>
    <row r="2704" spans="1:9">
      <c r="A2704" s="233" t="s">
        <v>263</v>
      </c>
      <c r="B2704" s="233" t="s">
        <v>264</v>
      </c>
      <c r="C2704" s="233" t="s">
        <v>204</v>
      </c>
      <c r="D2704" s="233" t="s">
        <v>168</v>
      </c>
      <c r="E2704" s="233" t="s">
        <v>173</v>
      </c>
      <c r="F2704" s="233" t="s">
        <v>397</v>
      </c>
      <c r="G2704" s="243">
        <v>43465</v>
      </c>
      <c r="H2704" s="233" t="s">
        <v>266</v>
      </c>
      <c r="I2704" s="233">
        <v>91264.702489999996</v>
      </c>
    </row>
    <row r="2705" spans="1:9">
      <c r="A2705" s="233" t="s">
        <v>263</v>
      </c>
      <c r="B2705" s="233" t="s">
        <v>264</v>
      </c>
      <c r="C2705" s="233" t="s">
        <v>204</v>
      </c>
      <c r="D2705" s="233" t="s">
        <v>168</v>
      </c>
      <c r="E2705" s="233" t="s">
        <v>173</v>
      </c>
      <c r="F2705" s="233" t="s">
        <v>398</v>
      </c>
      <c r="G2705" s="243">
        <v>43465</v>
      </c>
      <c r="H2705" s="233" t="s">
        <v>266</v>
      </c>
      <c r="I2705" s="233">
        <v>35541.32488</v>
      </c>
    </row>
    <row r="2706" spans="1:9">
      <c r="A2706" s="233" t="s">
        <v>263</v>
      </c>
      <c r="B2706" s="233" t="s">
        <v>264</v>
      </c>
      <c r="C2706" s="233" t="s">
        <v>204</v>
      </c>
      <c r="D2706" s="233" t="s">
        <v>168</v>
      </c>
      <c r="E2706" s="233" t="s">
        <v>173</v>
      </c>
      <c r="F2706" s="233" t="s">
        <v>172</v>
      </c>
      <c r="G2706" s="243">
        <v>43465</v>
      </c>
      <c r="H2706" s="233" t="s">
        <v>266</v>
      </c>
      <c r="I2706" s="233">
        <v>12608.968639999999</v>
      </c>
    </row>
    <row r="2707" spans="1:9">
      <c r="A2707" s="233" t="s">
        <v>263</v>
      </c>
      <c r="B2707" s="233" t="s">
        <v>264</v>
      </c>
      <c r="C2707" s="233" t="s">
        <v>204</v>
      </c>
      <c r="D2707" s="233" t="s">
        <v>169</v>
      </c>
      <c r="E2707" s="233" t="s">
        <v>173</v>
      </c>
      <c r="F2707" s="233" t="s">
        <v>393</v>
      </c>
      <c r="G2707" s="243">
        <v>43465</v>
      </c>
      <c r="H2707" s="233" t="s">
        <v>266</v>
      </c>
      <c r="I2707" s="233">
        <v>116009.85794</v>
      </c>
    </row>
    <row r="2708" spans="1:9">
      <c r="A2708" s="233" t="s">
        <v>263</v>
      </c>
      <c r="B2708" s="233" t="s">
        <v>264</v>
      </c>
      <c r="C2708" s="233" t="s">
        <v>204</v>
      </c>
      <c r="D2708" s="233" t="s">
        <v>169</v>
      </c>
      <c r="E2708" s="233" t="s">
        <v>173</v>
      </c>
      <c r="F2708" s="233" t="s">
        <v>396</v>
      </c>
      <c r="G2708" s="243">
        <v>43465</v>
      </c>
      <c r="H2708" s="233" t="s">
        <v>266</v>
      </c>
      <c r="I2708" s="233">
        <v>2912.1806999999999</v>
      </c>
    </row>
    <row r="2709" spans="1:9">
      <c r="A2709" s="233" t="s">
        <v>263</v>
      </c>
      <c r="B2709" s="233" t="s">
        <v>264</v>
      </c>
      <c r="C2709" s="233" t="s">
        <v>204</v>
      </c>
      <c r="D2709" s="233" t="s">
        <v>169</v>
      </c>
      <c r="E2709" s="233" t="s">
        <v>173</v>
      </c>
      <c r="F2709" s="233" t="s">
        <v>397</v>
      </c>
      <c r="G2709" s="243">
        <v>43465</v>
      </c>
      <c r="H2709" s="233" t="s">
        <v>266</v>
      </c>
      <c r="I2709" s="233">
        <v>77904.305330000003</v>
      </c>
    </row>
    <row r="2710" spans="1:9">
      <c r="A2710" s="233" t="s">
        <v>263</v>
      </c>
      <c r="B2710" s="233" t="s">
        <v>264</v>
      </c>
      <c r="C2710" s="233" t="s">
        <v>204</v>
      </c>
      <c r="D2710" s="233" t="s">
        <v>169</v>
      </c>
      <c r="E2710" s="233" t="s">
        <v>173</v>
      </c>
      <c r="F2710" s="233" t="s">
        <v>398</v>
      </c>
      <c r="G2710" s="243">
        <v>43465</v>
      </c>
      <c r="H2710" s="233" t="s">
        <v>266</v>
      </c>
      <c r="I2710" s="233">
        <v>35193.371919999998</v>
      </c>
    </row>
    <row r="2711" spans="1:9">
      <c r="A2711" s="233" t="s">
        <v>263</v>
      </c>
      <c r="B2711" s="233" t="s">
        <v>264</v>
      </c>
      <c r="C2711" s="233" t="s">
        <v>204</v>
      </c>
      <c r="D2711" s="233" t="s">
        <v>169</v>
      </c>
      <c r="E2711" s="233" t="s">
        <v>173</v>
      </c>
      <c r="F2711" s="233" t="s">
        <v>172</v>
      </c>
      <c r="G2711" s="243">
        <v>43465</v>
      </c>
      <c r="H2711" s="233" t="s">
        <v>266</v>
      </c>
      <c r="I2711" s="233">
        <v>6156.8742099999999</v>
      </c>
    </row>
    <row r="2712" spans="1:9">
      <c r="A2712" s="233" t="s">
        <v>263</v>
      </c>
      <c r="B2712" s="233" t="s">
        <v>264</v>
      </c>
      <c r="C2712" s="233" t="s">
        <v>204</v>
      </c>
      <c r="D2712" s="233" t="s">
        <v>170</v>
      </c>
      <c r="E2712" s="233" t="s">
        <v>173</v>
      </c>
      <c r="F2712" s="233" t="s">
        <v>393</v>
      </c>
      <c r="G2712" s="243">
        <v>43465</v>
      </c>
      <c r="H2712" s="233" t="s">
        <v>266</v>
      </c>
      <c r="I2712" s="233">
        <v>13709.777759999997</v>
      </c>
    </row>
    <row r="2713" spans="1:9">
      <c r="A2713" s="233" t="s">
        <v>263</v>
      </c>
      <c r="B2713" s="233" t="s">
        <v>264</v>
      </c>
      <c r="C2713" s="233" t="s">
        <v>204</v>
      </c>
      <c r="D2713" s="233" t="s">
        <v>170</v>
      </c>
      <c r="E2713" s="233" t="s">
        <v>173</v>
      </c>
      <c r="F2713" s="233" t="s">
        <v>396</v>
      </c>
      <c r="G2713" s="243">
        <v>43465</v>
      </c>
      <c r="H2713" s="233" t="s">
        <v>266</v>
      </c>
      <c r="I2713" s="233">
        <v>1.4276300000001356</v>
      </c>
    </row>
    <row r="2714" spans="1:9">
      <c r="A2714" s="233" t="s">
        <v>263</v>
      </c>
      <c r="B2714" s="233" t="s">
        <v>264</v>
      </c>
      <c r="C2714" s="233" t="s">
        <v>204</v>
      </c>
      <c r="D2714" s="233" t="s">
        <v>170</v>
      </c>
      <c r="E2714" s="233" t="s">
        <v>173</v>
      </c>
      <c r="F2714" s="233" t="s">
        <v>397</v>
      </c>
      <c r="G2714" s="243">
        <v>43465</v>
      </c>
      <c r="H2714" s="233" t="s">
        <v>266</v>
      </c>
      <c r="I2714" s="233">
        <v>13360.397159999993</v>
      </c>
    </row>
    <row r="2715" spans="1:9">
      <c r="A2715" s="233" t="s">
        <v>263</v>
      </c>
      <c r="B2715" s="233" t="s">
        <v>264</v>
      </c>
      <c r="C2715" s="233" t="s">
        <v>204</v>
      </c>
      <c r="D2715" s="233" t="s">
        <v>170</v>
      </c>
      <c r="E2715" s="233" t="s">
        <v>173</v>
      </c>
      <c r="F2715" s="233" t="s">
        <v>398</v>
      </c>
      <c r="G2715" s="243">
        <v>43465</v>
      </c>
      <c r="H2715" s="233" t="s">
        <v>266</v>
      </c>
      <c r="I2715" s="233">
        <v>347.95296000000235</v>
      </c>
    </row>
    <row r="2716" spans="1:9">
      <c r="A2716" s="233" t="s">
        <v>263</v>
      </c>
      <c r="B2716" s="233" t="s">
        <v>264</v>
      </c>
      <c r="C2716" s="233" t="s">
        <v>204</v>
      </c>
      <c r="D2716" s="233" t="s">
        <v>170</v>
      </c>
      <c r="E2716" s="233" t="s">
        <v>173</v>
      </c>
      <c r="F2716" s="233" t="s">
        <v>172</v>
      </c>
      <c r="G2716" s="243">
        <v>43465</v>
      </c>
      <c r="H2716" s="233" t="s">
        <v>266</v>
      </c>
      <c r="I2716" s="233">
        <v>6452.0944299999992</v>
      </c>
    </row>
    <row r="2717" spans="1:9">
      <c r="A2717" s="233" t="s">
        <v>263</v>
      </c>
      <c r="B2717" s="233" t="s">
        <v>264</v>
      </c>
      <c r="C2717" s="233" t="s">
        <v>204</v>
      </c>
      <c r="D2717" s="233" t="s">
        <v>155</v>
      </c>
      <c r="E2717" s="233" t="s">
        <v>173</v>
      </c>
      <c r="F2717" s="233" t="s">
        <v>393</v>
      </c>
      <c r="G2717" s="243">
        <v>43465</v>
      </c>
      <c r="H2717" s="233" t="s">
        <v>266</v>
      </c>
      <c r="I2717" s="233">
        <v>399.45890000000003</v>
      </c>
    </row>
    <row r="2718" spans="1:9">
      <c r="A2718" s="233" t="s">
        <v>263</v>
      </c>
      <c r="B2718" s="233" t="s">
        <v>264</v>
      </c>
      <c r="C2718" s="233" t="s">
        <v>204</v>
      </c>
      <c r="D2718" s="233" t="s">
        <v>155</v>
      </c>
      <c r="E2718" s="233" t="s">
        <v>173</v>
      </c>
      <c r="F2718" s="233" t="s">
        <v>396</v>
      </c>
      <c r="G2718" s="243">
        <v>43465</v>
      </c>
      <c r="H2718" s="233" t="s">
        <v>266</v>
      </c>
      <c r="I2718" s="233" t="s">
        <v>159</v>
      </c>
    </row>
    <row r="2719" spans="1:9">
      <c r="A2719" s="233" t="s">
        <v>263</v>
      </c>
      <c r="B2719" s="233" t="s">
        <v>264</v>
      </c>
      <c r="C2719" s="233" t="s">
        <v>204</v>
      </c>
      <c r="D2719" s="233" t="s">
        <v>155</v>
      </c>
      <c r="E2719" s="233" t="s">
        <v>173</v>
      </c>
      <c r="F2719" s="233" t="s">
        <v>397</v>
      </c>
      <c r="G2719" s="243">
        <v>43465</v>
      </c>
      <c r="H2719" s="233" t="s">
        <v>266</v>
      </c>
      <c r="I2719" s="233">
        <v>399.45890000000003</v>
      </c>
    </row>
    <row r="2720" spans="1:9">
      <c r="A2720" s="233" t="s">
        <v>263</v>
      </c>
      <c r="B2720" s="233" t="s">
        <v>264</v>
      </c>
      <c r="C2720" s="233" t="s">
        <v>204</v>
      </c>
      <c r="D2720" s="233" t="s">
        <v>155</v>
      </c>
      <c r="E2720" s="233" t="s">
        <v>173</v>
      </c>
      <c r="F2720" s="233" t="s">
        <v>398</v>
      </c>
      <c r="G2720" s="243">
        <v>43465</v>
      </c>
      <c r="H2720" s="233" t="s">
        <v>266</v>
      </c>
      <c r="I2720" s="233" t="s">
        <v>159</v>
      </c>
    </row>
    <row r="2721" spans="1:9">
      <c r="A2721" s="233" t="s">
        <v>263</v>
      </c>
      <c r="B2721" s="233" t="s">
        <v>264</v>
      </c>
      <c r="C2721" s="233" t="s">
        <v>204</v>
      </c>
      <c r="D2721" s="233" t="s">
        <v>155</v>
      </c>
      <c r="E2721" s="233" t="s">
        <v>173</v>
      </c>
      <c r="F2721" s="233" t="s">
        <v>172</v>
      </c>
      <c r="G2721" s="243">
        <v>43465</v>
      </c>
      <c r="H2721" s="233" t="s">
        <v>266</v>
      </c>
      <c r="I2721" s="233">
        <v>12547.381590000001</v>
      </c>
    </row>
    <row r="2722" spans="1:9">
      <c r="A2722" s="233" t="s">
        <v>263</v>
      </c>
      <c r="B2722" s="233" t="s">
        <v>264</v>
      </c>
      <c r="C2722" s="233" t="s">
        <v>204</v>
      </c>
      <c r="D2722" s="233" t="s">
        <v>173</v>
      </c>
      <c r="E2722" s="233" t="s">
        <v>173</v>
      </c>
      <c r="F2722" s="233" t="s">
        <v>393</v>
      </c>
      <c r="G2722" s="243">
        <v>43555</v>
      </c>
      <c r="H2722" s="233" t="s">
        <v>266</v>
      </c>
      <c r="I2722" s="233">
        <v>1927097.60026</v>
      </c>
    </row>
    <row r="2723" spans="1:9">
      <c r="A2723" s="233" t="s">
        <v>263</v>
      </c>
      <c r="B2723" s="233" t="s">
        <v>264</v>
      </c>
      <c r="C2723" s="233" t="s">
        <v>204</v>
      </c>
      <c r="D2723" s="233" t="s">
        <v>274</v>
      </c>
      <c r="E2723" s="233" t="s">
        <v>173</v>
      </c>
      <c r="F2723" s="233" t="s">
        <v>396</v>
      </c>
      <c r="G2723" s="243">
        <v>43555</v>
      </c>
      <c r="H2723" s="233" t="s">
        <v>266</v>
      </c>
      <c r="I2723" s="233">
        <v>1537700.21997</v>
      </c>
    </row>
    <row r="2724" spans="1:9">
      <c r="A2724" s="233" t="s">
        <v>263</v>
      </c>
      <c r="B2724" s="233" t="s">
        <v>264</v>
      </c>
      <c r="C2724" s="233" t="s">
        <v>204</v>
      </c>
      <c r="D2724" s="233" t="s">
        <v>173</v>
      </c>
      <c r="E2724" s="233" t="s">
        <v>173</v>
      </c>
      <c r="F2724" s="233" t="s">
        <v>397</v>
      </c>
      <c r="G2724" s="243">
        <v>43555</v>
      </c>
      <c r="H2724" s="233" t="s">
        <v>266</v>
      </c>
      <c r="I2724" s="233">
        <v>328427.73927000002</v>
      </c>
    </row>
    <row r="2725" spans="1:9">
      <c r="A2725" s="233" t="s">
        <v>263</v>
      </c>
      <c r="B2725" s="233" t="s">
        <v>264</v>
      </c>
      <c r="C2725" s="233" t="s">
        <v>204</v>
      </c>
      <c r="D2725" s="233" t="s">
        <v>274</v>
      </c>
      <c r="E2725" s="233" t="s">
        <v>173</v>
      </c>
      <c r="F2725" s="233" t="s">
        <v>398</v>
      </c>
      <c r="G2725" s="243">
        <v>43555</v>
      </c>
      <c r="H2725" s="233" t="s">
        <v>266</v>
      </c>
      <c r="I2725" s="233">
        <v>60969.641020000003</v>
      </c>
    </row>
    <row r="2726" spans="1:9">
      <c r="A2726" s="233" t="s">
        <v>263</v>
      </c>
      <c r="B2726" s="233" t="s">
        <v>264</v>
      </c>
      <c r="C2726" s="233" t="s">
        <v>204</v>
      </c>
      <c r="D2726" s="233" t="s">
        <v>173</v>
      </c>
      <c r="E2726" s="233" t="s">
        <v>173</v>
      </c>
      <c r="F2726" s="233" t="s">
        <v>172</v>
      </c>
      <c r="G2726" s="243">
        <v>43555</v>
      </c>
      <c r="H2726" s="233" t="s">
        <v>266</v>
      </c>
      <c r="I2726" s="233">
        <v>86537.936360000007</v>
      </c>
    </row>
    <row r="2727" spans="1:9">
      <c r="A2727" s="233" t="s">
        <v>263</v>
      </c>
      <c r="B2727" s="233" t="s">
        <v>264</v>
      </c>
      <c r="C2727" s="233" t="s">
        <v>204</v>
      </c>
      <c r="D2727" s="233" t="s">
        <v>162</v>
      </c>
      <c r="E2727" s="233" t="s">
        <v>173</v>
      </c>
      <c r="F2727" s="233" t="s">
        <v>393</v>
      </c>
      <c r="G2727" s="243">
        <v>43555</v>
      </c>
      <c r="H2727" s="233" t="s">
        <v>266</v>
      </c>
      <c r="I2727" s="233">
        <v>1214240.8442299999</v>
      </c>
    </row>
    <row r="2728" spans="1:9">
      <c r="A2728" s="233" t="s">
        <v>263</v>
      </c>
      <c r="B2728" s="233" t="s">
        <v>264</v>
      </c>
      <c r="C2728" s="233" t="s">
        <v>204</v>
      </c>
      <c r="D2728" s="233" t="s">
        <v>162</v>
      </c>
      <c r="E2728" s="233" t="s">
        <v>173</v>
      </c>
      <c r="F2728" s="233" t="s">
        <v>396</v>
      </c>
      <c r="G2728" s="243">
        <v>43555</v>
      </c>
      <c r="H2728" s="233" t="s">
        <v>266</v>
      </c>
      <c r="I2728" s="233">
        <v>1152978.4218599999</v>
      </c>
    </row>
    <row r="2729" spans="1:9">
      <c r="A2729" s="233" t="s">
        <v>263</v>
      </c>
      <c r="B2729" s="233" t="s">
        <v>264</v>
      </c>
      <c r="C2729" s="233" t="s">
        <v>204</v>
      </c>
      <c r="D2729" s="233" t="s">
        <v>162</v>
      </c>
      <c r="E2729" s="233" t="s">
        <v>173</v>
      </c>
      <c r="F2729" s="233" t="s">
        <v>397</v>
      </c>
      <c r="G2729" s="243">
        <v>43555</v>
      </c>
      <c r="H2729" s="233" t="s">
        <v>266</v>
      </c>
      <c r="I2729" s="233">
        <v>43701.520559999997</v>
      </c>
    </row>
    <row r="2730" spans="1:9">
      <c r="A2730" s="233" t="s">
        <v>263</v>
      </c>
      <c r="B2730" s="233" t="s">
        <v>264</v>
      </c>
      <c r="C2730" s="233" t="s">
        <v>204</v>
      </c>
      <c r="D2730" s="233" t="s">
        <v>162</v>
      </c>
      <c r="E2730" s="233" t="s">
        <v>173</v>
      </c>
      <c r="F2730" s="233" t="s">
        <v>398</v>
      </c>
      <c r="G2730" s="243">
        <v>43555</v>
      </c>
      <c r="H2730" s="233" t="s">
        <v>266</v>
      </c>
      <c r="I2730" s="233">
        <v>17560.901809999999</v>
      </c>
    </row>
    <row r="2731" spans="1:9">
      <c r="A2731" s="233" t="s">
        <v>263</v>
      </c>
      <c r="B2731" s="233" t="s">
        <v>264</v>
      </c>
      <c r="C2731" s="233" t="s">
        <v>204</v>
      </c>
      <c r="D2731" s="233" t="s">
        <v>162</v>
      </c>
      <c r="E2731" s="233" t="s">
        <v>173</v>
      </c>
      <c r="F2731" s="233" t="s">
        <v>172</v>
      </c>
      <c r="G2731" s="243">
        <v>43555</v>
      </c>
      <c r="H2731" s="233" t="s">
        <v>266</v>
      </c>
      <c r="I2731" s="233">
        <v>17408.87816</v>
      </c>
    </row>
    <row r="2732" spans="1:9">
      <c r="A2732" s="233" t="s">
        <v>263</v>
      </c>
      <c r="B2732" s="233" t="s">
        <v>264</v>
      </c>
      <c r="C2732" s="233" t="s">
        <v>204</v>
      </c>
      <c r="D2732" s="233" t="s">
        <v>163</v>
      </c>
      <c r="E2732" s="233" t="s">
        <v>173</v>
      </c>
      <c r="F2732" s="233" t="s">
        <v>393</v>
      </c>
      <c r="G2732" s="243">
        <v>43555</v>
      </c>
      <c r="H2732" s="233" t="s">
        <v>266</v>
      </c>
      <c r="I2732" s="233">
        <v>1049089.63632</v>
      </c>
    </row>
    <row r="2733" spans="1:9">
      <c r="A2733" s="233" t="s">
        <v>263</v>
      </c>
      <c r="B2733" s="233" t="s">
        <v>264</v>
      </c>
      <c r="C2733" s="233" t="s">
        <v>204</v>
      </c>
      <c r="D2733" s="233" t="s">
        <v>163</v>
      </c>
      <c r="E2733" s="233" t="s">
        <v>173</v>
      </c>
      <c r="F2733" s="233" t="s">
        <v>396</v>
      </c>
      <c r="G2733" s="243">
        <v>43555</v>
      </c>
      <c r="H2733" s="233" t="s">
        <v>266</v>
      </c>
      <c r="I2733" s="233">
        <v>1014372.73494</v>
      </c>
    </row>
    <row r="2734" spans="1:9">
      <c r="A2734" s="233" t="s">
        <v>263</v>
      </c>
      <c r="B2734" s="233" t="s">
        <v>264</v>
      </c>
      <c r="C2734" s="233" t="s">
        <v>204</v>
      </c>
      <c r="D2734" s="233" t="s">
        <v>163</v>
      </c>
      <c r="E2734" s="233" t="s">
        <v>173</v>
      </c>
      <c r="F2734" s="233" t="s">
        <v>397</v>
      </c>
      <c r="G2734" s="243">
        <v>43555</v>
      </c>
      <c r="H2734" s="233" t="s">
        <v>266</v>
      </c>
      <c r="I2734" s="233">
        <v>18894.817899999998</v>
      </c>
    </row>
    <row r="2735" spans="1:9">
      <c r="A2735" s="233" t="s">
        <v>263</v>
      </c>
      <c r="B2735" s="233" t="s">
        <v>264</v>
      </c>
      <c r="C2735" s="233" t="s">
        <v>204</v>
      </c>
      <c r="D2735" s="233" t="s">
        <v>163</v>
      </c>
      <c r="E2735" s="233" t="s">
        <v>173</v>
      </c>
      <c r="F2735" s="233" t="s">
        <v>398</v>
      </c>
      <c r="G2735" s="243">
        <v>43555</v>
      </c>
      <c r="H2735" s="233" t="s">
        <v>266</v>
      </c>
      <c r="I2735" s="233">
        <v>15822.083479999999</v>
      </c>
    </row>
    <row r="2736" spans="1:9">
      <c r="A2736" s="233" t="s">
        <v>263</v>
      </c>
      <c r="B2736" s="233" t="s">
        <v>264</v>
      </c>
      <c r="C2736" s="233" t="s">
        <v>204</v>
      </c>
      <c r="D2736" s="233" t="s">
        <v>163</v>
      </c>
      <c r="E2736" s="233" t="s">
        <v>173</v>
      </c>
      <c r="F2736" s="233" t="s">
        <v>172</v>
      </c>
      <c r="G2736" s="243">
        <v>43555</v>
      </c>
      <c r="H2736" s="233" t="s">
        <v>266</v>
      </c>
      <c r="I2736" s="233">
        <v>8342.8554100000001</v>
      </c>
    </row>
    <row r="2737" spans="1:9">
      <c r="A2737" s="233" t="s">
        <v>263</v>
      </c>
      <c r="B2737" s="233" t="s">
        <v>264</v>
      </c>
      <c r="C2737" s="233" t="s">
        <v>204</v>
      </c>
      <c r="D2737" s="233" t="s">
        <v>164</v>
      </c>
      <c r="E2737" s="233" t="s">
        <v>173</v>
      </c>
      <c r="F2737" s="233" t="s">
        <v>393</v>
      </c>
      <c r="G2737" s="243">
        <v>43555</v>
      </c>
      <c r="H2737" s="233" t="s">
        <v>266</v>
      </c>
      <c r="I2737" s="233">
        <v>165151.20791</v>
      </c>
    </row>
    <row r="2738" spans="1:9">
      <c r="A2738" s="233" t="s">
        <v>263</v>
      </c>
      <c r="B2738" s="233" t="s">
        <v>264</v>
      </c>
      <c r="C2738" s="233" t="s">
        <v>204</v>
      </c>
      <c r="D2738" s="233" t="s">
        <v>164</v>
      </c>
      <c r="E2738" s="233" t="s">
        <v>173</v>
      </c>
      <c r="F2738" s="233" t="s">
        <v>396</v>
      </c>
      <c r="G2738" s="243">
        <v>43555</v>
      </c>
      <c r="H2738" s="233" t="s">
        <v>266</v>
      </c>
      <c r="I2738" s="233">
        <v>138605.68692000001</v>
      </c>
    </row>
    <row r="2739" spans="1:9">
      <c r="A2739" s="233" t="s">
        <v>263</v>
      </c>
      <c r="B2739" s="233" t="s">
        <v>264</v>
      </c>
      <c r="C2739" s="233" t="s">
        <v>204</v>
      </c>
      <c r="D2739" s="233" t="s">
        <v>164</v>
      </c>
      <c r="E2739" s="233" t="s">
        <v>173</v>
      </c>
      <c r="F2739" s="233" t="s">
        <v>397</v>
      </c>
      <c r="G2739" s="243">
        <v>43555</v>
      </c>
      <c r="H2739" s="233" t="s">
        <v>266</v>
      </c>
      <c r="I2739" s="233">
        <v>24806.702659999999</v>
      </c>
    </row>
    <row r="2740" spans="1:9">
      <c r="A2740" s="233" t="s">
        <v>263</v>
      </c>
      <c r="B2740" s="233" t="s">
        <v>264</v>
      </c>
      <c r="C2740" s="233" t="s">
        <v>204</v>
      </c>
      <c r="D2740" s="233" t="s">
        <v>164</v>
      </c>
      <c r="E2740" s="233" t="s">
        <v>173</v>
      </c>
      <c r="F2740" s="233" t="s">
        <v>398</v>
      </c>
      <c r="G2740" s="243">
        <v>43555</v>
      </c>
      <c r="H2740" s="233" t="s">
        <v>266</v>
      </c>
      <c r="I2740" s="233">
        <v>1738.8183300000001</v>
      </c>
    </row>
    <row r="2741" spans="1:9">
      <c r="A2741" s="233" t="s">
        <v>263</v>
      </c>
      <c r="B2741" s="233" t="s">
        <v>264</v>
      </c>
      <c r="C2741" s="233" t="s">
        <v>204</v>
      </c>
      <c r="D2741" s="233" t="s">
        <v>164</v>
      </c>
      <c r="E2741" s="233" t="s">
        <v>173</v>
      </c>
      <c r="F2741" s="233" t="s">
        <v>172</v>
      </c>
      <c r="G2741" s="243">
        <v>43555</v>
      </c>
      <c r="H2741" s="233" t="s">
        <v>266</v>
      </c>
      <c r="I2741" s="233">
        <v>9066.0227599999998</v>
      </c>
    </row>
    <row r="2742" spans="1:9">
      <c r="A2742" s="233" t="s">
        <v>263</v>
      </c>
      <c r="B2742" s="233" t="s">
        <v>264</v>
      </c>
      <c r="C2742" s="233" t="s">
        <v>204</v>
      </c>
      <c r="D2742" s="233" t="s">
        <v>164</v>
      </c>
      <c r="E2742" s="233" t="s">
        <v>174</v>
      </c>
      <c r="F2742" s="233" t="s">
        <v>393</v>
      </c>
      <c r="G2742" s="243">
        <v>43555</v>
      </c>
      <c r="H2742" s="233" t="s">
        <v>266</v>
      </c>
      <c r="I2742" s="233">
        <v>30007.916379999999</v>
      </c>
    </row>
    <row r="2743" spans="1:9">
      <c r="A2743" s="233" t="s">
        <v>263</v>
      </c>
      <c r="B2743" s="233" t="s">
        <v>264</v>
      </c>
      <c r="C2743" s="233" t="s">
        <v>204</v>
      </c>
      <c r="D2743" s="233" t="s">
        <v>164</v>
      </c>
      <c r="E2743" s="233" t="s">
        <v>174</v>
      </c>
      <c r="F2743" s="233" t="s">
        <v>396</v>
      </c>
      <c r="G2743" s="243">
        <v>43555</v>
      </c>
      <c r="H2743" s="233" t="s">
        <v>266</v>
      </c>
      <c r="I2743" s="233">
        <v>30007.916379999999</v>
      </c>
    </row>
    <row r="2744" spans="1:9">
      <c r="A2744" s="233" t="s">
        <v>263</v>
      </c>
      <c r="B2744" s="233" t="s">
        <v>264</v>
      </c>
      <c r="C2744" s="233" t="s">
        <v>204</v>
      </c>
      <c r="D2744" s="233" t="s">
        <v>164</v>
      </c>
      <c r="E2744" s="233" t="s">
        <v>174</v>
      </c>
      <c r="F2744" s="233" t="s">
        <v>397</v>
      </c>
      <c r="G2744" s="243">
        <v>43555</v>
      </c>
      <c r="H2744" s="233" t="s">
        <v>266</v>
      </c>
      <c r="I2744" s="233" t="s">
        <v>159</v>
      </c>
    </row>
    <row r="2745" spans="1:9">
      <c r="A2745" s="233" t="s">
        <v>263</v>
      </c>
      <c r="B2745" s="233" t="s">
        <v>264</v>
      </c>
      <c r="C2745" s="233" t="s">
        <v>204</v>
      </c>
      <c r="D2745" s="233" t="s">
        <v>164</v>
      </c>
      <c r="E2745" s="233" t="s">
        <v>174</v>
      </c>
      <c r="F2745" s="233" t="s">
        <v>398</v>
      </c>
      <c r="G2745" s="243">
        <v>43555</v>
      </c>
      <c r="H2745" s="233" t="s">
        <v>266</v>
      </c>
      <c r="I2745" s="233" t="s">
        <v>159</v>
      </c>
    </row>
    <row r="2746" spans="1:9">
      <c r="A2746" s="233" t="s">
        <v>263</v>
      </c>
      <c r="B2746" s="233" t="s">
        <v>264</v>
      </c>
      <c r="C2746" s="233" t="s">
        <v>204</v>
      </c>
      <c r="D2746" s="233" t="s">
        <v>164</v>
      </c>
      <c r="E2746" s="233" t="s">
        <v>174</v>
      </c>
      <c r="F2746" s="233" t="s">
        <v>172</v>
      </c>
      <c r="G2746" s="243">
        <v>43555</v>
      </c>
      <c r="H2746" s="233" t="s">
        <v>266</v>
      </c>
      <c r="I2746" s="233">
        <v>1.82874</v>
      </c>
    </row>
    <row r="2747" spans="1:9">
      <c r="A2747" s="233" t="s">
        <v>263</v>
      </c>
      <c r="B2747" s="233" t="s">
        <v>264</v>
      </c>
      <c r="C2747" s="233" t="s">
        <v>204</v>
      </c>
      <c r="D2747" s="233" t="s">
        <v>164</v>
      </c>
      <c r="E2747" s="233" t="s">
        <v>175</v>
      </c>
      <c r="F2747" s="233" t="s">
        <v>393</v>
      </c>
      <c r="G2747" s="243">
        <v>43555</v>
      </c>
      <c r="H2747" s="233" t="s">
        <v>266</v>
      </c>
      <c r="I2747" s="233">
        <v>19065.697769999999</v>
      </c>
    </row>
    <row r="2748" spans="1:9">
      <c r="A2748" s="233" t="s">
        <v>263</v>
      </c>
      <c r="B2748" s="233" t="s">
        <v>264</v>
      </c>
      <c r="C2748" s="233" t="s">
        <v>204</v>
      </c>
      <c r="D2748" s="233" t="s">
        <v>164</v>
      </c>
      <c r="E2748" s="233" t="s">
        <v>175</v>
      </c>
      <c r="F2748" s="233" t="s">
        <v>396</v>
      </c>
      <c r="G2748" s="243">
        <v>43555</v>
      </c>
      <c r="H2748" s="233" t="s">
        <v>266</v>
      </c>
      <c r="I2748" s="233">
        <v>19065.697769999999</v>
      </c>
    </row>
    <row r="2749" spans="1:9">
      <c r="A2749" s="233" t="s">
        <v>263</v>
      </c>
      <c r="B2749" s="233" t="s">
        <v>264</v>
      </c>
      <c r="C2749" s="233" t="s">
        <v>204</v>
      </c>
      <c r="D2749" s="233" t="s">
        <v>164</v>
      </c>
      <c r="E2749" s="233" t="s">
        <v>175</v>
      </c>
      <c r="F2749" s="233" t="s">
        <v>397</v>
      </c>
      <c r="G2749" s="243">
        <v>43555</v>
      </c>
      <c r="H2749" s="233" t="s">
        <v>266</v>
      </c>
      <c r="I2749" s="233" t="s">
        <v>159</v>
      </c>
    </row>
    <row r="2750" spans="1:9">
      <c r="A2750" s="233" t="s">
        <v>263</v>
      </c>
      <c r="B2750" s="233" t="s">
        <v>264</v>
      </c>
      <c r="C2750" s="233" t="s">
        <v>204</v>
      </c>
      <c r="D2750" s="233" t="s">
        <v>164</v>
      </c>
      <c r="E2750" s="233" t="s">
        <v>175</v>
      </c>
      <c r="F2750" s="233" t="s">
        <v>398</v>
      </c>
      <c r="G2750" s="243">
        <v>43555</v>
      </c>
      <c r="H2750" s="233" t="s">
        <v>266</v>
      </c>
      <c r="I2750" s="233" t="s">
        <v>159</v>
      </c>
    </row>
    <row r="2751" spans="1:9">
      <c r="A2751" s="233" t="s">
        <v>263</v>
      </c>
      <c r="B2751" s="233" t="s">
        <v>264</v>
      </c>
      <c r="C2751" s="233" t="s">
        <v>204</v>
      </c>
      <c r="D2751" s="233" t="s">
        <v>164</v>
      </c>
      <c r="E2751" s="233" t="s">
        <v>175</v>
      </c>
      <c r="F2751" s="233" t="s">
        <v>172</v>
      </c>
      <c r="G2751" s="243">
        <v>43555</v>
      </c>
      <c r="H2751" s="233" t="s">
        <v>266</v>
      </c>
      <c r="I2751" s="233">
        <v>0.10814</v>
      </c>
    </row>
    <row r="2752" spans="1:9">
      <c r="A2752" s="233" t="s">
        <v>263</v>
      </c>
      <c r="B2752" s="233" t="s">
        <v>264</v>
      </c>
      <c r="C2752" s="233" t="s">
        <v>204</v>
      </c>
      <c r="D2752" s="233" t="s">
        <v>164</v>
      </c>
      <c r="E2752" s="233" t="s">
        <v>176</v>
      </c>
      <c r="F2752" s="233" t="s">
        <v>393</v>
      </c>
      <c r="G2752" s="243">
        <v>43555</v>
      </c>
      <c r="H2752" s="233" t="s">
        <v>266</v>
      </c>
      <c r="I2752" s="233" t="s">
        <v>158</v>
      </c>
    </row>
    <row r="2753" spans="1:9">
      <c r="A2753" s="233" t="s">
        <v>263</v>
      </c>
      <c r="B2753" s="233" t="s">
        <v>264</v>
      </c>
      <c r="C2753" s="233" t="s">
        <v>204</v>
      </c>
      <c r="D2753" s="233" t="s">
        <v>164</v>
      </c>
      <c r="E2753" s="233" t="s">
        <v>176</v>
      </c>
      <c r="F2753" s="233" t="s">
        <v>396</v>
      </c>
      <c r="G2753" s="243">
        <v>43555</v>
      </c>
      <c r="H2753" s="233" t="s">
        <v>266</v>
      </c>
      <c r="I2753" s="233" t="s">
        <v>158</v>
      </c>
    </row>
    <row r="2754" spans="1:9">
      <c r="A2754" s="233" t="s">
        <v>263</v>
      </c>
      <c r="B2754" s="233" t="s">
        <v>264</v>
      </c>
      <c r="C2754" s="233" t="s">
        <v>204</v>
      </c>
      <c r="D2754" s="233" t="s">
        <v>164</v>
      </c>
      <c r="E2754" s="233" t="s">
        <v>176</v>
      </c>
      <c r="F2754" s="233" t="s">
        <v>397</v>
      </c>
      <c r="G2754" s="243">
        <v>43555</v>
      </c>
      <c r="H2754" s="233" t="s">
        <v>266</v>
      </c>
      <c r="I2754" s="233" t="s">
        <v>158</v>
      </c>
    </row>
    <row r="2755" spans="1:9">
      <c r="A2755" s="233" t="s">
        <v>263</v>
      </c>
      <c r="B2755" s="233" t="s">
        <v>264</v>
      </c>
      <c r="C2755" s="233" t="s">
        <v>204</v>
      </c>
      <c r="D2755" s="233" t="s">
        <v>164</v>
      </c>
      <c r="E2755" s="233" t="s">
        <v>176</v>
      </c>
      <c r="F2755" s="233" t="s">
        <v>398</v>
      </c>
      <c r="G2755" s="243">
        <v>43555</v>
      </c>
      <c r="H2755" s="233" t="s">
        <v>266</v>
      </c>
      <c r="I2755" s="233" t="s">
        <v>158</v>
      </c>
    </row>
    <row r="2756" spans="1:9">
      <c r="A2756" s="233" t="s">
        <v>263</v>
      </c>
      <c r="B2756" s="233" t="s">
        <v>264</v>
      </c>
      <c r="C2756" s="233" t="s">
        <v>204</v>
      </c>
      <c r="D2756" s="233" t="s">
        <v>164</v>
      </c>
      <c r="E2756" s="233" t="s">
        <v>176</v>
      </c>
      <c r="F2756" s="233" t="s">
        <v>172</v>
      </c>
      <c r="G2756" s="243">
        <v>43555</v>
      </c>
      <c r="H2756" s="233" t="s">
        <v>266</v>
      </c>
      <c r="I2756" s="233" t="s">
        <v>158</v>
      </c>
    </row>
    <row r="2757" spans="1:9">
      <c r="A2757" s="233" t="s">
        <v>263</v>
      </c>
      <c r="B2757" s="233" t="s">
        <v>264</v>
      </c>
      <c r="C2757" s="233" t="s">
        <v>204</v>
      </c>
      <c r="D2757" s="233" t="s">
        <v>164</v>
      </c>
      <c r="E2757" s="233" t="s">
        <v>278</v>
      </c>
      <c r="F2757" s="233" t="s">
        <v>393</v>
      </c>
      <c r="G2757" s="243">
        <v>43555</v>
      </c>
      <c r="H2757" s="233" t="s">
        <v>266</v>
      </c>
      <c r="I2757" s="233" t="s">
        <v>158</v>
      </c>
    </row>
    <row r="2758" spans="1:9">
      <c r="A2758" s="233" t="s">
        <v>263</v>
      </c>
      <c r="B2758" s="233" t="s">
        <v>264</v>
      </c>
      <c r="C2758" s="233" t="s">
        <v>204</v>
      </c>
      <c r="D2758" s="233" t="s">
        <v>164</v>
      </c>
      <c r="E2758" s="233" t="s">
        <v>278</v>
      </c>
      <c r="F2758" s="233" t="s">
        <v>396</v>
      </c>
      <c r="G2758" s="243">
        <v>43555</v>
      </c>
      <c r="H2758" s="233" t="s">
        <v>266</v>
      </c>
      <c r="I2758" s="233" t="s">
        <v>158</v>
      </c>
    </row>
    <row r="2759" spans="1:9">
      <c r="A2759" s="233" t="s">
        <v>263</v>
      </c>
      <c r="B2759" s="233" t="s">
        <v>264</v>
      </c>
      <c r="C2759" s="233" t="s">
        <v>204</v>
      </c>
      <c r="D2759" s="233" t="s">
        <v>164</v>
      </c>
      <c r="E2759" s="233" t="s">
        <v>278</v>
      </c>
      <c r="F2759" s="233" t="s">
        <v>397</v>
      </c>
      <c r="G2759" s="243">
        <v>43555</v>
      </c>
      <c r="H2759" s="233" t="s">
        <v>266</v>
      </c>
      <c r="I2759" s="233" t="s">
        <v>158</v>
      </c>
    </row>
    <row r="2760" spans="1:9">
      <c r="A2760" s="233" t="s">
        <v>263</v>
      </c>
      <c r="B2760" s="233" t="s">
        <v>264</v>
      </c>
      <c r="C2760" s="233" t="s">
        <v>204</v>
      </c>
      <c r="D2760" s="233" t="s">
        <v>164</v>
      </c>
      <c r="E2760" s="233" t="s">
        <v>278</v>
      </c>
      <c r="F2760" s="233" t="s">
        <v>398</v>
      </c>
      <c r="G2760" s="243">
        <v>43555</v>
      </c>
      <c r="H2760" s="233" t="s">
        <v>266</v>
      </c>
      <c r="I2760" s="233" t="s">
        <v>158</v>
      </c>
    </row>
    <row r="2761" spans="1:9">
      <c r="A2761" s="233" t="s">
        <v>263</v>
      </c>
      <c r="B2761" s="233" t="s">
        <v>264</v>
      </c>
      <c r="C2761" s="233" t="s">
        <v>204</v>
      </c>
      <c r="D2761" s="233" t="s">
        <v>164</v>
      </c>
      <c r="E2761" s="233" t="s">
        <v>278</v>
      </c>
      <c r="F2761" s="233" t="s">
        <v>172</v>
      </c>
      <c r="G2761" s="243">
        <v>43555</v>
      </c>
      <c r="H2761" s="233" t="s">
        <v>266</v>
      </c>
      <c r="I2761" s="233" t="s">
        <v>158</v>
      </c>
    </row>
    <row r="2762" spans="1:9">
      <c r="A2762" s="233" t="s">
        <v>263</v>
      </c>
      <c r="B2762" s="233" t="s">
        <v>264</v>
      </c>
      <c r="C2762" s="233" t="s">
        <v>204</v>
      </c>
      <c r="D2762" s="233" t="s">
        <v>164</v>
      </c>
      <c r="E2762" s="233" t="s">
        <v>177</v>
      </c>
      <c r="F2762" s="233" t="s">
        <v>393</v>
      </c>
      <c r="G2762" s="243">
        <v>43555</v>
      </c>
      <c r="H2762" s="233" t="s">
        <v>266</v>
      </c>
      <c r="I2762" s="233" t="s">
        <v>158</v>
      </c>
    </row>
    <row r="2763" spans="1:9">
      <c r="A2763" s="233" t="s">
        <v>263</v>
      </c>
      <c r="B2763" s="233" t="s">
        <v>264</v>
      </c>
      <c r="C2763" s="233" t="s">
        <v>204</v>
      </c>
      <c r="D2763" s="233" t="s">
        <v>164</v>
      </c>
      <c r="E2763" s="233" t="s">
        <v>177</v>
      </c>
      <c r="F2763" s="233" t="s">
        <v>396</v>
      </c>
      <c r="G2763" s="243">
        <v>43555</v>
      </c>
      <c r="H2763" s="233" t="s">
        <v>266</v>
      </c>
      <c r="I2763" s="233" t="s">
        <v>158</v>
      </c>
    </row>
    <row r="2764" spans="1:9">
      <c r="A2764" s="233" t="s">
        <v>263</v>
      </c>
      <c r="B2764" s="233" t="s">
        <v>264</v>
      </c>
      <c r="C2764" s="233" t="s">
        <v>204</v>
      </c>
      <c r="D2764" s="233" t="s">
        <v>164</v>
      </c>
      <c r="E2764" s="233" t="s">
        <v>177</v>
      </c>
      <c r="F2764" s="233" t="s">
        <v>397</v>
      </c>
      <c r="G2764" s="243">
        <v>43555</v>
      </c>
      <c r="H2764" s="233" t="s">
        <v>266</v>
      </c>
      <c r="I2764" s="233" t="s">
        <v>158</v>
      </c>
    </row>
    <row r="2765" spans="1:9">
      <c r="A2765" s="233" t="s">
        <v>263</v>
      </c>
      <c r="B2765" s="233" t="s">
        <v>264</v>
      </c>
      <c r="C2765" s="233" t="s">
        <v>204</v>
      </c>
      <c r="D2765" s="233" t="s">
        <v>164</v>
      </c>
      <c r="E2765" s="233" t="s">
        <v>177</v>
      </c>
      <c r="F2765" s="233" t="s">
        <v>398</v>
      </c>
      <c r="G2765" s="243">
        <v>43555</v>
      </c>
      <c r="H2765" s="233" t="s">
        <v>266</v>
      </c>
      <c r="I2765" s="233" t="s">
        <v>158</v>
      </c>
    </row>
    <row r="2766" spans="1:9">
      <c r="A2766" s="233" t="s">
        <v>263</v>
      </c>
      <c r="B2766" s="233" t="s">
        <v>264</v>
      </c>
      <c r="C2766" s="233" t="s">
        <v>204</v>
      </c>
      <c r="D2766" s="233" t="s">
        <v>164</v>
      </c>
      <c r="E2766" s="233" t="s">
        <v>177</v>
      </c>
      <c r="F2766" s="233" t="s">
        <v>172</v>
      </c>
      <c r="G2766" s="243">
        <v>43555</v>
      </c>
      <c r="H2766" s="233" t="s">
        <v>266</v>
      </c>
      <c r="I2766" s="233" t="s">
        <v>158</v>
      </c>
    </row>
    <row r="2767" spans="1:9">
      <c r="A2767" s="233" t="s">
        <v>263</v>
      </c>
      <c r="B2767" s="233" t="s">
        <v>264</v>
      </c>
      <c r="C2767" s="233" t="s">
        <v>204</v>
      </c>
      <c r="D2767" s="233" t="s">
        <v>164</v>
      </c>
      <c r="E2767" s="233" t="s">
        <v>178</v>
      </c>
      <c r="F2767" s="233" t="s">
        <v>393</v>
      </c>
      <c r="G2767" s="243">
        <v>43555</v>
      </c>
      <c r="H2767" s="233" t="s">
        <v>266</v>
      </c>
      <c r="I2767" s="233">
        <v>116077.59376</v>
      </c>
    </row>
    <row r="2768" spans="1:9">
      <c r="A2768" s="233" t="s">
        <v>263</v>
      </c>
      <c r="B2768" s="233" t="s">
        <v>264</v>
      </c>
      <c r="C2768" s="233" t="s">
        <v>204</v>
      </c>
      <c r="D2768" s="233" t="s">
        <v>164</v>
      </c>
      <c r="E2768" s="233" t="s">
        <v>178</v>
      </c>
      <c r="F2768" s="233" t="s">
        <v>396</v>
      </c>
      <c r="G2768" s="243">
        <v>43555</v>
      </c>
      <c r="H2768" s="233" t="s">
        <v>266</v>
      </c>
      <c r="I2768" s="233">
        <v>89532.072769999999</v>
      </c>
    </row>
    <row r="2769" spans="1:9">
      <c r="A2769" s="233" t="s">
        <v>263</v>
      </c>
      <c r="B2769" s="233" t="s">
        <v>264</v>
      </c>
      <c r="C2769" s="233" t="s">
        <v>204</v>
      </c>
      <c r="D2769" s="233" t="s">
        <v>164</v>
      </c>
      <c r="E2769" s="233" t="s">
        <v>178</v>
      </c>
      <c r="F2769" s="233" t="s">
        <v>397</v>
      </c>
      <c r="G2769" s="243">
        <v>43555</v>
      </c>
      <c r="H2769" s="233" t="s">
        <v>266</v>
      </c>
      <c r="I2769" s="233">
        <v>24806.702659999999</v>
      </c>
    </row>
    <row r="2770" spans="1:9">
      <c r="A2770" s="233" t="s">
        <v>263</v>
      </c>
      <c r="B2770" s="233" t="s">
        <v>264</v>
      </c>
      <c r="C2770" s="233" t="s">
        <v>204</v>
      </c>
      <c r="D2770" s="233" t="s">
        <v>164</v>
      </c>
      <c r="E2770" s="233" t="s">
        <v>178</v>
      </c>
      <c r="F2770" s="233" t="s">
        <v>398</v>
      </c>
      <c r="G2770" s="243">
        <v>43555</v>
      </c>
      <c r="H2770" s="233" t="s">
        <v>266</v>
      </c>
      <c r="I2770" s="233">
        <v>1738.8183300000001</v>
      </c>
    </row>
    <row r="2771" spans="1:9">
      <c r="A2771" s="233" t="s">
        <v>263</v>
      </c>
      <c r="B2771" s="233" t="s">
        <v>264</v>
      </c>
      <c r="C2771" s="233" t="s">
        <v>204</v>
      </c>
      <c r="D2771" s="233" t="s">
        <v>164</v>
      </c>
      <c r="E2771" s="233" t="s">
        <v>178</v>
      </c>
      <c r="F2771" s="233" t="s">
        <v>172</v>
      </c>
      <c r="G2771" s="243">
        <v>43555</v>
      </c>
      <c r="H2771" s="233" t="s">
        <v>266</v>
      </c>
      <c r="I2771" s="233">
        <v>9064.0858800000005</v>
      </c>
    </row>
    <row r="2772" spans="1:9">
      <c r="A2772" s="233" t="s">
        <v>263</v>
      </c>
      <c r="B2772" s="233" t="s">
        <v>264</v>
      </c>
      <c r="C2772" s="233" t="s">
        <v>204</v>
      </c>
      <c r="D2772" s="233" t="s">
        <v>165</v>
      </c>
      <c r="E2772" s="233" t="s">
        <v>173</v>
      </c>
      <c r="F2772" s="233" t="s">
        <v>393</v>
      </c>
      <c r="G2772" s="243">
        <v>43555</v>
      </c>
      <c r="H2772" s="233" t="s">
        <v>266</v>
      </c>
      <c r="I2772" s="233">
        <v>581513.18926999997</v>
      </c>
    </row>
    <row r="2773" spans="1:9">
      <c r="A2773" s="233" t="s">
        <v>263</v>
      </c>
      <c r="B2773" s="233" t="s">
        <v>264</v>
      </c>
      <c r="C2773" s="233" t="s">
        <v>204</v>
      </c>
      <c r="D2773" s="233" t="s">
        <v>165</v>
      </c>
      <c r="E2773" s="233" t="s">
        <v>173</v>
      </c>
      <c r="F2773" s="233" t="s">
        <v>396</v>
      </c>
      <c r="G2773" s="243">
        <v>43555</v>
      </c>
      <c r="H2773" s="233" t="s">
        <v>266</v>
      </c>
      <c r="I2773" s="233">
        <v>381760.70506000001</v>
      </c>
    </row>
    <row r="2774" spans="1:9">
      <c r="A2774" s="233" t="s">
        <v>263</v>
      </c>
      <c r="B2774" s="233" t="s">
        <v>264</v>
      </c>
      <c r="C2774" s="233" t="s">
        <v>204</v>
      </c>
      <c r="D2774" s="233" t="s">
        <v>165</v>
      </c>
      <c r="E2774" s="233" t="s">
        <v>173</v>
      </c>
      <c r="F2774" s="233" t="s">
        <v>397</v>
      </c>
      <c r="G2774" s="243">
        <v>43555</v>
      </c>
      <c r="H2774" s="233" t="s">
        <v>266</v>
      </c>
      <c r="I2774" s="233">
        <v>191975.05900000001</v>
      </c>
    </row>
    <row r="2775" spans="1:9">
      <c r="A2775" s="233" t="s">
        <v>263</v>
      </c>
      <c r="B2775" s="233" t="s">
        <v>264</v>
      </c>
      <c r="C2775" s="233" t="s">
        <v>204</v>
      </c>
      <c r="D2775" s="233" t="s">
        <v>165</v>
      </c>
      <c r="E2775" s="233" t="s">
        <v>173</v>
      </c>
      <c r="F2775" s="233" t="s">
        <v>398</v>
      </c>
      <c r="G2775" s="243">
        <v>43555</v>
      </c>
      <c r="H2775" s="233" t="s">
        <v>266</v>
      </c>
      <c r="I2775" s="233">
        <v>7777.4252100000003</v>
      </c>
    </row>
    <row r="2776" spans="1:9">
      <c r="A2776" s="233" t="s">
        <v>263</v>
      </c>
      <c r="B2776" s="233" t="s">
        <v>264</v>
      </c>
      <c r="C2776" s="233" t="s">
        <v>204</v>
      </c>
      <c r="D2776" s="233" t="s">
        <v>165</v>
      </c>
      <c r="E2776" s="233" t="s">
        <v>173</v>
      </c>
      <c r="F2776" s="233" t="s">
        <v>172</v>
      </c>
      <c r="G2776" s="243">
        <v>43555</v>
      </c>
      <c r="H2776" s="233" t="s">
        <v>266</v>
      </c>
      <c r="I2776" s="233">
        <v>42897.464549999997</v>
      </c>
    </row>
    <row r="2777" spans="1:9">
      <c r="A2777" s="233" t="s">
        <v>263</v>
      </c>
      <c r="B2777" s="233" t="s">
        <v>264</v>
      </c>
      <c r="C2777" s="233" t="s">
        <v>204</v>
      </c>
      <c r="D2777" s="233" t="s">
        <v>166</v>
      </c>
      <c r="E2777" s="233" t="s">
        <v>173</v>
      </c>
      <c r="F2777" s="233" t="s">
        <v>393</v>
      </c>
      <c r="G2777" s="243">
        <v>43555</v>
      </c>
      <c r="H2777" s="233" t="s">
        <v>266</v>
      </c>
      <c r="I2777" s="233">
        <v>521732.49505000003</v>
      </c>
    </row>
    <row r="2778" spans="1:9">
      <c r="A2778" s="233" t="s">
        <v>263</v>
      </c>
      <c r="B2778" s="233" t="s">
        <v>264</v>
      </c>
      <c r="C2778" s="233" t="s">
        <v>204</v>
      </c>
      <c r="D2778" s="233" t="s">
        <v>166</v>
      </c>
      <c r="E2778" s="233" t="s">
        <v>173</v>
      </c>
      <c r="F2778" s="233" t="s">
        <v>396</v>
      </c>
      <c r="G2778" s="243">
        <v>43555</v>
      </c>
      <c r="H2778" s="233" t="s">
        <v>266</v>
      </c>
      <c r="I2778" s="233">
        <v>344504.81929000001</v>
      </c>
    </row>
    <row r="2779" spans="1:9">
      <c r="A2779" s="233" t="s">
        <v>263</v>
      </c>
      <c r="B2779" s="233" t="s">
        <v>264</v>
      </c>
      <c r="C2779" s="233" t="s">
        <v>204</v>
      </c>
      <c r="D2779" s="233" t="s">
        <v>166</v>
      </c>
      <c r="E2779" s="233" t="s">
        <v>173</v>
      </c>
      <c r="F2779" s="233" t="s">
        <v>397</v>
      </c>
      <c r="G2779" s="243">
        <v>43555</v>
      </c>
      <c r="H2779" s="233" t="s">
        <v>266</v>
      </c>
      <c r="I2779" s="233">
        <v>171265.88862000001</v>
      </c>
    </row>
    <row r="2780" spans="1:9">
      <c r="A2780" s="233" t="s">
        <v>263</v>
      </c>
      <c r="B2780" s="233" t="s">
        <v>264</v>
      </c>
      <c r="C2780" s="233" t="s">
        <v>204</v>
      </c>
      <c r="D2780" s="233" t="s">
        <v>166</v>
      </c>
      <c r="E2780" s="233" t="s">
        <v>173</v>
      </c>
      <c r="F2780" s="233" t="s">
        <v>398</v>
      </c>
      <c r="G2780" s="243">
        <v>43555</v>
      </c>
      <c r="H2780" s="233" t="s">
        <v>266</v>
      </c>
      <c r="I2780" s="233">
        <v>5961.7871299999997</v>
      </c>
    </row>
    <row r="2781" spans="1:9">
      <c r="A2781" s="233" t="s">
        <v>263</v>
      </c>
      <c r="B2781" s="233" t="s">
        <v>264</v>
      </c>
      <c r="C2781" s="233" t="s">
        <v>204</v>
      </c>
      <c r="D2781" s="233" t="s">
        <v>166</v>
      </c>
      <c r="E2781" s="233" t="s">
        <v>173</v>
      </c>
      <c r="F2781" s="233" t="s">
        <v>172</v>
      </c>
      <c r="G2781" s="243">
        <v>43555</v>
      </c>
      <c r="H2781" s="233" t="s">
        <v>266</v>
      </c>
      <c r="I2781" s="233">
        <v>31618.996350000001</v>
      </c>
    </row>
    <row r="2782" spans="1:9">
      <c r="A2782" s="233" t="s">
        <v>263</v>
      </c>
      <c r="B2782" s="233" t="s">
        <v>264</v>
      </c>
      <c r="C2782" s="233" t="s">
        <v>204</v>
      </c>
      <c r="D2782" s="233" t="s">
        <v>167</v>
      </c>
      <c r="E2782" s="233" t="s">
        <v>173</v>
      </c>
      <c r="F2782" s="233" t="s">
        <v>393</v>
      </c>
      <c r="G2782" s="243">
        <v>43555</v>
      </c>
      <c r="H2782" s="233" t="s">
        <v>266</v>
      </c>
      <c r="I2782" s="233">
        <v>59780.694219999998</v>
      </c>
    </row>
    <row r="2783" spans="1:9">
      <c r="A2783" s="233" t="s">
        <v>263</v>
      </c>
      <c r="B2783" s="233" t="s">
        <v>264</v>
      </c>
      <c r="C2783" s="233" t="s">
        <v>204</v>
      </c>
      <c r="D2783" s="233" t="s">
        <v>167</v>
      </c>
      <c r="E2783" s="233" t="s">
        <v>173</v>
      </c>
      <c r="F2783" s="233" t="s">
        <v>396</v>
      </c>
      <c r="G2783" s="243">
        <v>43555</v>
      </c>
      <c r="H2783" s="233" t="s">
        <v>266</v>
      </c>
      <c r="I2783" s="233">
        <v>37255.885770000001</v>
      </c>
    </row>
    <row r="2784" spans="1:9">
      <c r="A2784" s="233" t="s">
        <v>263</v>
      </c>
      <c r="B2784" s="233" t="s">
        <v>264</v>
      </c>
      <c r="C2784" s="233" t="s">
        <v>204</v>
      </c>
      <c r="D2784" s="233" t="s">
        <v>167</v>
      </c>
      <c r="E2784" s="233" t="s">
        <v>173</v>
      </c>
      <c r="F2784" s="233" t="s">
        <v>397</v>
      </c>
      <c r="G2784" s="243">
        <v>43555</v>
      </c>
      <c r="H2784" s="233" t="s">
        <v>266</v>
      </c>
      <c r="I2784" s="233">
        <v>20709.17037</v>
      </c>
    </row>
    <row r="2785" spans="1:9">
      <c r="A2785" s="233" t="s">
        <v>263</v>
      </c>
      <c r="B2785" s="233" t="s">
        <v>264</v>
      </c>
      <c r="C2785" s="233" t="s">
        <v>204</v>
      </c>
      <c r="D2785" s="233" t="s">
        <v>167</v>
      </c>
      <c r="E2785" s="233" t="s">
        <v>173</v>
      </c>
      <c r="F2785" s="233" t="s">
        <v>398</v>
      </c>
      <c r="G2785" s="243">
        <v>43555</v>
      </c>
      <c r="H2785" s="233" t="s">
        <v>266</v>
      </c>
      <c r="I2785" s="233">
        <v>1815.63807</v>
      </c>
    </row>
    <row r="2786" spans="1:9">
      <c r="A2786" s="233" t="s">
        <v>263</v>
      </c>
      <c r="B2786" s="233" t="s">
        <v>264</v>
      </c>
      <c r="C2786" s="233" t="s">
        <v>204</v>
      </c>
      <c r="D2786" s="233" t="s">
        <v>167</v>
      </c>
      <c r="E2786" s="233" t="s">
        <v>173</v>
      </c>
      <c r="F2786" s="233" t="s">
        <v>172</v>
      </c>
      <c r="G2786" s="243">
        <v>43555</v>
      </c>
      <c r="H2786" s="233" t="s">
        <v>266</v>
      </c>
      <c r="I2786" s="233">
        <v>11278.468199999999</v>
      </c>
    </row>
    <row r="2787" spans="1:9">
      <c r="A2787" s="233" t="s">
        <v>263</v>
      </c>
      <c r="B2787" s="233" t="s">
        <v>264</v>
      </c>
      <c r="C2787" s="233" t="s">
        <v>204</v>
      </c>
      <c r="D2787" s="233" t="s">
        <v>168</v>
      </c>
      <c r="E2787" s="233" t="s">
        <v>173</v>
      </c>
      <c r="F2787" s="233" t="s">
        <v>393</v>
      </c>
      <c r="G2787" s="243">
        <v>43555</v>
      </c>
      <c r="H2787" s="233" t="s">
        <v>266</v>
      </c>
      <c r="I2787" s="233">
        <v>131219.80525999999</v>
      </c>
    </row>
    <row r="2788" spans="1:9">
      <c r="A2788" s="233" t="s">
        <v>263</v>
      </c>
      <c r="B2788" s="233" t="s">
        <v>264</v>
      </c>
      <c r="C2788" s="233" t="s">
        <v>204</v>
      </c>
      <c r="D2788" s="233" t="s">
        <v>168</v>
      </c>
      <c r="E2788" s="233" t="s">
        <v>173</v>
      </c>
      <c r="F2788" s="233" t="s">
        <v>396</v>
      </c>
      <c r="G2788" s="243">
        <v>43555</v>
      </c>
      <c r="H2788" s="233" t="s">
        <v>266</v>
      </c>
      <c r="I2788" s="233">
        <v>2961.0930499999999</v>
      </c>
    </row>
    <row r="2789" spans="1:9">
      <c r="A2789" s="233" t="s">
        <v>263</v>
      </c>
      <c r="B2789" s="233" t="s">
        <v>264</v>
      </c>
      <c r="C2789" s="233" t="s">
        <v>204</v>
      </c>
      <c r="D2789" s="233" t="s">
        <v>168</v>
      </c>
      <c r="E2789" s="233" t="s">
        <v>173</v>
      </c>
      <c r="F2789" s="233" t="s">
        <v>397</v>
      </c>
      <c r="G2789" s="243">
        <v>43555</v>
      </c>
      <c r="H2789" s="233" t="s">
        <v>266</v>
      </c>
      <c r="I2789" s="233">
        <v>92627.547089999993</v>
      </c>
    </row>
    <row r="2790" spans="1:9">
      <c r="A2790" s="233" t="s">
        <v>263</v>
      </c>
      <c r="B2790" s="233" t="s">
        <v>264</v>
      </c>
      <c r="C2790" s="233" t="s">
        <v>204</v>
      </c>
      <c r="D2790" s="233" t="s">
        <v>168</v>
      </c>
      <c r="E2790" s="233" t="s">
        <v>173</v>
      </c>
      <c r="F2790" s="233" t="s">
        <v>398</v>
      </c>
      <c r="G2790" s="243">
        <v>43555</v>
      </c>
      <c r="H2790" s="233" t="s">
        <v>266</v>
      </c>
      <c r="I2790" s="233">
        <v>35631.165119999998</v>
      </c>
    </row>
    <row r="2791" spans="1:9">
      <c r="A2791" s="233" t="s">
        <v>263</v>
      </c>
      <c r="B2791" s="233" t="s">
        <v>264</v>
      </c>
      <c r="C2791" s="233" t="s">
        <v>204</v>
      </c>
      <c r="D2791" s="233" t="s">
        <v>168</v>
      </c>
      <c r="E2791" s="233" t="s">
        <v>173</v>
      </c>
      <c r="F2791" s="233" t="s">
        <v>172</v>
      </c>
      <c r="G2791" s="243">
        <v>43555</v>
      </c>
      <c r="H2791" s="233" t="s">
        <v>266</v>
      </c>
      <c r="I2791" s="233">
        <v>13033.48617</v>
      </c>
    </row>
    <row r="2792" spans="1:9">
      <c r="A2792" s="233" t="s">
        <v>263</v>
      </c>
      <c r="B2792" s="233" t="s">
        <v>264</v>
      </c>
      <c r="C2792" s="233" t="s">
        <v>204</v>
      </c>
      <c r="D2792" s="233" t="s">
        <v>169</v>
      </c>
      <c r="E2792" s="233" t="s">
        <v>173</v>
      </c>
      <c r="F2792" s="233" t="s">
        <v>393</v>
      </c>
      <c r="G2792" s="243">
        <v>43555</v>
      </c>
      <c r="H2792" s="233" t="s">
        <v>266</v>
      </c>
      <c r="I2792" s="233">
        <v>116453.94831000001</v>
      </c>
    </row>
    <row r="2793" spans="1:9">
      <c r="A2793" s="233" t="s">
        <v>263</v>
      </c>
      <c r="B2793" s="233" t="s">
        <v>264</v>
      </c>
      <c r="C2793" s="233" t="s">
        <v>204</v>
      </c>
      <c r="D2793" s="233" t="s">
        <v>169</v>
      </c>
      <c r="E2793" s="233" t="s">
        <v>173</v>
      </c>
      <c r="F2793" s="233" t="s">
        <v>396</v>
      </c>
      <c r="G2793" s="243">
        <v>43555</v>
      </c>
      <c r="H2793" s="233" t="s">
        <v>266</v>
      </c>
      <c r="I2793" s="233">
        <v>2961.0930499999999</v>
      </c>
    </row>
    <row r="2794" spans="1:9">
      <c r="A2794" s="233" t="s">
        <v>263</v>
      </c>
      <c r="B2794" s="233" t="s">
        <v>264</v>
      </c>
      <c r="C2794" s="233" t="s">
        <v>204</v>
      </c>
      <c r="D2794" s="233" t="s">
        <v>169</v>
      </c>
      <c r="E2794" s="233" t="s">
        <v>173</v>
      </c>
      <c r="F2794" s="233" t="s">
        <v>397</v>
      </c>
      <c r="G2794" s="243">
        <v>43555</v>
      </c>
      <c r="H2794" s="233" t="s">
        <v>266</v>
      </c>
      <c r="I2794" s="233">
        <v>78242.116800000003</v>
      </c>
    </row>
    <row r="2795" spans="1:9">
      <c r="A2795" s="233" t="s">
        <v>263</v>
      </c>
      <c r="B2795" s="233" t="s">
        <v>264</v>
      </c>
      <c r="C2795" s="233" t="s">
        <v>204</v>
      </c>
      <c r="D2795" s="233" t="s">
        <v>169</v>
      </c>
      <c r="E2795" s="233" t="s">
        <v>173</v>
      </c>
      <c r="F2795" s="233" t="s">
        <v>398</v>
      </c>
      <c r="G2795" s="243">
        <v>43555</v>
      </c>
      <c r="H2795" s="233" t="s">
        <v>266</v>
      </c>
      <c r="I2795" s="233">
        <v>35250.738449999997</v>
      </c>
    </row>
    <row r="2796" spans="1:9">
      <c r="A2796" s="233" t="s">
        <v>263</v>
      </c>
      <c r="B2796" s="233" t="s">
        <v>264</v>
      </c>
      <c r="C2796" s="233" t="s">
        <v>204</v>
      </c>
      <c r="D2796" s="233" t="s">
        <v>169</v>
      </c>
      <c r="E2796" s="233" t="s">
        <v>173</v>
      </c>
      <c r="F2796" s="233" t="s">
        <v>172</v>
      </c>
      <c r="G2796" s="243">
        <v>43555</v>
      </c>
      <c r="H2796" s="233" t="s">
        <v>266</v>
      </c>
      <c r="I2796" s="233">
        <v>6501.0049300000001</v>
      </c>
    </row>
    <row r="2797" spans="1:9">
      <c r="A2797" s="233" t="s">
        <v>263</v>
      </c>
      <c r="B2797" s="233" t="s">
        <v>264</v>
      </c>
      <c r="C2797" s="233" t="s">
        <v>204</v>
      </c>
      <c r="D2797" s="233" t="s">
        <v>170</v>
      </c>
      <c r="E2797" s="233" t="s">
        <v>173</v>
      </c>
      <c r="F2797" s="233" t="s">
        <v>393</v>
      </c>
      <c r="G2797" s="243">
        <v>43555</v>
      </c>
      <c r="H2797" s="233" t="s">
        <v>266</v>
      </c>
      <c r="I2797" s="233">
        <v>14765.856959999999</v>
      </c>
    </row>
    <row r="2798" spans="1:9">
      <c r="A2798" s="233" t="s">
        <v>263</v>
      </c>
      <c r="B2798" s="233" t="s">
        <v>264</v>
      </c>
      <c r="C2798" s="233" t="s">
        <v>204</v>
      </c>
      <c r="D2798" s="233" t="s">
        <v>170</v>
      </c>
      <c r="E2798" s="233" t="s">
        <v>173</v>
      </c>
      <c r="F2798" s="233" t="s">
        <v>396</v>
      </c>
      <c r="G2798" s="243">
        <v>43555</v>
      </c>
      <c r="H2798" s="233" t="s">
        <v>266</v>
      </c>
      <c r="I2798" s="233" t="s">
        <v>159</v>
      </c>
    </row>
    <row r="2799" spans="1:9">
      <c r="A2799" s="233" t="s">
        <v>263</v>
      </c>
      <c r="B2799" s="233" t="s">
        <v>264</v>
      </c>
      <c r="C2799" s="233" t="s">
        <v>204</v>
      </c>
      <c r="D2799" s="233" t="s">
        <v>170</v>
      </c>
      <c r="E2799" s="233" t="s">
        <v>173</v>
      </c>
      <c r="F2799" s="233" t="s">
        <v>397</v>
      </c>
      <c r="G2799" s="243">
        <v>43555</v>
      </c>
      <c r="H2799" s="233" t="s">
        <v>266</v>
      </c>
      <c r="I2799" s="233">
        <v>14385.43029</v>
      </c>
    </row>
    <row r="2800" spans="1:9">
      <c r="A2800" s="233" t="s">
        <v>263</v>
      </c>
      <c r="B2800" s="233" t="s">
        <v>264</v>
      </c>
      <c r="C2800" s="233" t="s">
        <v>204</v>
      </c>
      <c r="D2800" s="233" t="s">
        <v>170</v>
      </c>
      <c r="E2800" s="233" t="s">
        <v>173</v>
      </c>
      <c r="F2800" s="233" t="s">
        <v>398</v>
      </c>
      <c r="G2800" s="243">
        <v>43555</v>
      </c>
      <c r="H2800" s="233" t="s">
        <v>266</v>
      </c>
      <c r="I2800" s="233">
        <v>380.42667</v>
      </c>
    </row>
    <row r="2801" spans="1:9">
      <c r="A2801" s="233" t="s">
        <v>263</v>
      </c>
      <c r="B2801" s="233" t="s">
        <v>264</v>
      </c>
      <c r="C2801" s="233" t="s">
        <v>204</v>
      </c>
      <c r="D2801" s="233" t="s">
        <v>170</v>
      </c>
      <c r="E2801" s="233" t="s">
        <v>173</v>
      </c>
      <c r="F2801" s="233" t="s">
        <v>172</v>
      </c>
      <c r="G2801" s="243">
        <v>43555</v>
      </c>
      <c r="H2801" s="233" t="s">
        <v>266</v>
      </c>
      <c r="I2801" s="233">
        <v>6532.4812400000001</v>
      </c>
    </row>
    <row r="2802" spans="1:9">
      <c r="A2802" s="233" t="s">
        <v>263</v>
      </c>
      <c r="B2802" s="233" t="s">
        <v>264</v>
      </c>
      <c r="C2802" s="233" t="s">
        <v>204</v>
      </c>
      <c r="D2802" s="233" t="s">
        <v>155</v>
      </c>
      <c r="E2802" s="233" t="s">
        <v>173</v>
      </c>
      <c r="F2802" s="233" t="s">
        <v>393</v>
      </c>
      <c r="G2802" s="243">
        <v>43555</v>
      </c>
      <c r="H2802" s="233" t="s">
        <v>266</v>
      </c>
      <c r="I2802" s="233">
        <v>123.7615</v>
      </c>
    </row>
    <row r="2803" spans="1:9">
      <c r="A2803" s="233" t="s">
        <v>263</v>
      </c>
      <c r="B2803" s="233" t="s">
        <v>264</v>
      </c>
      <c r="C2803" s="233" t="s">
        <v>204</v>
      </c>
      <c r="D2803" s="233" t="s">
        <v>155</v>
      </c>
      <c r="E2803" s="233" t="s">
        <v>173</v>
      </c>
      <c r="F2803" s="233" t="s">
        <v>396</v>
      </c>
      <c r="G2803" s="243">
        <v>43555</v>
      </c>
      <c r="H2803" s="233" t="s">
        <v>266</v>
      </c>
      <c r="I2803" s="233" t="s">
        <v>159</v>
      </c>
    </row>
    <row r="2804" spans="1:9">
      <c r="A2804" s="233" t="s">
        <v>263</v>
      </c>
      <c r="B2804" s="233" t="s">
        <v>264</v>
      </c>
      <c r="C2804" s="233" t="s">
        <v>204</v>
      </c>
      <c r="D2804" s="233" t="s">
        <v>155</v>
      </c>
      <c r="E2804" s="233" t="s">
        <v>173</v>
      </c>
      <c r="F2804" s="233" t="s">
        <v>397</v>
      </c>
      <c r="G2804" s="243">
        <v>43555</v>
      </c>
      <c r="H2804" s="233" t="s">
        <v>266</v>
      </c>
      <c r="I2804" s="233">
        <v>123.61262000000001</v>
      </c>
    </row>
    <row r="2805" spans="1:9">
      <c r="A2805" s="233" t="s">
        <v>263</v>
      </c>
      <c r="B2805" s="233" t="s">
        <v>264</v>
      </c>
      <c r="C2805" s="233" t="s">
        <v>204</v>
      </c>
      <c r="D2805" s="233" t="s">
        <v>155</v>
      </c>
      <c r="E2805" s="233" t="s">
        <v>173</v>
      </c>
      <c r="F2805" s="233" t="s">
        <v>398</v>
      </c>
      <c r="G2805" s="243">
        <v>43555</v>
      </c>
      <c r="H2805" s="233" t="s">
        <v>266</v>
      </c>
      <c r="I2805" s="233">
        <v>0.14888000000000001</v>
      </c>
    </row>
    <row r="2806" spans="1:9">
      <c r="A2806" s="233" t="s">
        <v>263</v>
      </c>
      <c r="B2806" s="233" t="s">
        <v>264</v>
      </c>
      <c r="C2806" s="233" t="s">
        <v>204</v>
      </c>
      <c r="D2806" s="233" t="s">
        <v>155</v>
      </c>
      <c r="E2806" s="233" t="s">
        <v>173</v>
      </c>
      <c r="F2806" s="233" t="s">
        <v>172</v>
      </c>
      <c r="G2806" s="243">
        <v>43555</v>
      </c>
      <c r="H2806" s="233" t="s">
        <v>266</v>
      </c>
      <c r="I2806" s="233">
        <v>13198.107470000001</v>
      </c>
    </row>
    <row r="2807" spans="1:9">
      <c r="A2807" s="233" t="s">
        <v>263</v>
      </c>
      <c r="B2807" s="233" t="s">
        <v>264</v>
      </c>
      <c r="C2807" s="233" t="s">
        <v>204</v>
      </c>
      <c r="D2807" s="233" t="s">
        <v>173</v>
      </c>
      <c r="E2807" s="233" t="s">
        <v>173</v>
      </c>
      <c r="F2807" s="233" t="s">
        <v>393</v>
      </c>
      <c r="G2807" s="243">
        <v>43646</v>
      </c>
      <c r="H2807" s="233" t="s">
        <v>266</v>
      </c>
      <c r="I2807" s="233">
        <v>1919165.39451</v>
      </c>
    </row>
    <row r="2808" spans="1:9">
      <c r="A2808" s="233" t="s">
        <v>263</v>
      </c>
      <c r="B2808" s="233" t="s">
        <v>264</v>
      </c>
      <c r="C2808" s="233" t="s">
        <v>204</v>
      </c>
      <c r="D2808" s="233" t="s">
        <v>274</v>
      </c>
      <c r="E2808" s="233" t="s">
        <v>173</v>
      </c>
      <c r="F2808" s="233" t="s">
        <v>396</v>
      </c>
      <c r="G2808" s="243">
        <v>43646</v>
      </c>
      <c r="H2808" s="233" t="s">
        <v>266</v>
      </c>
      <c r="I2808" s="233">
        <v>1530671.94585</v>
      </c>
    </row>
    <row r="2809" spans="1:9">
      <c r="A2809" s="233" t="s">
        <v>263</v>
      </c>
      <c r="B2809" s="233" t="s">
        <v>264</v>
      </c>
      <c r="C2809" s="233" t="s">
        <v>204</v>
      </c>
      <c r="D2809" s="233" t="s">
        <v>173</v>
      </c>
      <c r="E2809" s="233" t="s">
        <v>173</v>
      </c>
      <c r="F2809" s="233" t="s">
        <v>397</v>
      </c>
      <c r="G2809" s="243">
        <v>43646</v>
      </c>
      <c r="H2809" s="233" t="s">
        <v>266</v>
      </c>
      <c r="I2809" s="233">
        <v>325668.32416999998</v>
      </c>
    </row>
    <row r="2810" spans="1:9">
      <c r="A2810" s="233" t="s">
        <v>263</v>
      </c>
      <c r="B2810" s="233" t="s">
        <v>264</v>
      </c>
      <c r="C2810" s="233" t="s">
        <v>204</v>
      </c>
      <c r="D2810" s="233" t="s">
        <v>274</v>
      </c>
      <c r="E2810" s="233" t="s">
        <v>173</v>
      </c>
      <c r="F2810" s="233" t="s">
        <v>398</v>
      </c>
      <c r="G2810" s="243">
        <v>43646</v>
      </c>
      <c r="H2810" s="233" t="s">
        <v>266</v>
      </c>
      <c r="I2810" s="233">
        <v>62825.124490000002</v>
      </c>
    </row>
    <row r="2811" spans="1:9">
      <c r="A2811" s="233" t="s">
        <v>263</v>
      </c>
      <c r="B2811" s="233" t="s">
        <v>264</v>
      </c>
      <c r="C2811" s="233" t="s">
        <v>204</v>
      </c>
      <c r="D2811" s="233" t="s">
        <v>173</v>
      </c>
      <c r="E2811" s="233" t="s">
        <v>173</v>
      </c>
      <c r="F2811" s="233" t="s">
        <v>172</v>
      </c>
      <c r="G2811" s="243">
        <v>43646</v>
      </c>
      <c r="H2811" s="233" t="s">
        <v>266</v>
      </c>
      <c r="I2811" s="233">
        <v>95237.561260000002</v>
      </c>
    </row>
    <row r="2812" spans="1:9">
      <c r="A2812" s="233" t="s">
        <v>263</v>
      </c>
      <c r="B2812" s="233" t="s">
        <v>264</v>
      </c>
      <c r="C2812" s="233" t="s">
        <v>204</v>
      </c>
      <c r="D2812" s="233" t="s">
        <v>162</v>
      </c>
      <c r="E2812" s="233" t="s">
        <v>173</v>
      </c>
      <c r="F2812" s="233" t="s">
        <v>393</v>
      </c>
      <c r="G2812" s="243">
        <v>43646</v>
      </c>
      <c r="H2812" s="233" t="s">
        <v>266</v>
      </c>
      <c r="I2812" s="233">
        <v>1211254.80908</v>
      </c>
    </row>
    <row r="2813" spans="1:9">
      <c r="A2813" s="233" t="s">
        <v>263</v>
      </c>
      <c r="B2813" s="233" t="s">
        <v>264</v>
      </c>
      <c r="C2813" s="233" t="s">
        <v>204</v>
      </c>
      <c r="D2813" s="233" t="s">
        <v>162</v>
      </c>
      <c r="E2813" s="233" t="s">
        <v>173</v>
      </c>
      <c r="F2813" s="233" t="s">
        <v>396</v>
      </c>
      <c r="G2813" s="243">
        <v>43646</v>
      </c>
      <c r="H2813" s="233" t="s">
        <v>266</v>
      </c>
      <c r="I2813" s="233">
        <v>1150334.5093799999</v>
      </c>
    </row>
    <row r="2814" spans="1:9">
      <c r="A2814" s="233" t="s">
        <v>263</v>
      </c>
      <c r="B2814" s="233" t="s">
        <v>264</v>
      </c>
      <c r="C2814" s="233" t="s">
        <v>204</v>
      </c>
      <c r="D2814" s="233" t="s">
        <v>162</v>
      </c>
      <c r="E2814" s="233" t="s">
        <v>173</v>
      </c>
      <c r="F2814" s="233" t="s">
        <v>397</v>
      </c>
      <c r="G2814" s="243">
        <v>43646</v>
      </c>
      <c r="H2814" s="233" t="s">
        <v>266</v>
      </c>
      <c r="I2814" s="233">
        <v>43433.202920000003</v>
      </c>
    </row>
    <row r="2815" spans="1:9">
      <c r="A2815" s="233" t="s">
        <v>263</v>
      </c>
      <c r="B2815" s="233" t="s">
        <v>264</v>
      </c>
      <c r="C2815" s="233" t="s">
        <v>204</v>
      </c>
      <c r="D2815" s="233" t="s">
        <v>162</v>
      </c>
      <c r="E2815" s="233" t="s">
        <v>173</v>
      </c>
      <c r="F2815" s="233" t="s">
        <v>398</v>
      </c>
      <c r="G2815" s="243">
        <v>43646</v>
      </c>
      <c r="H2815" s="233" t="s">
        <v>266</v>
      </c>
      <c r="I2815" s="233">
        <v>17487.09678</v>
      </c>
    </row>
    <row r="2816" spans="1:9">
      <c r="A2816" s="233" t="s">
        <v>263</v>
      </c>
      <c r="B2816" s="233" t="s">
        <v>264</v>
      </c>
      <c r="C2816" s="233" t="s">
        <v>204</v>
      </c>
      <c r="D2816" s="233" t="s">
        <v>162</v>
      </c>
      <c r="E2816" s="233" t="s">
        <v>173</v>
      </c>
      <c r="F2816" s="233" t="s">
        <v>172</v>
      </c>
      <c r="G2816" s="243">
        <v>43646</v>
      </c>
      <c r="H2816" s="233" t="s">
        <v>266</v>
      </c>
      <c r="I2816" s="233">
        <v>23409.331600000001</v>
      </c>
    </row>
    <row r="2817" spans="1:9">
      <c r="A2817" s="233" t="s">
        <v>263</v>
      </c>
      <c r="B2817" s="233" t="s">
        <v>264</v>
      </c>
      <c r="C2817" s="233" t="s">
        <v>204</v>
      </c>
      <c r="D2817" s="233" t="s">
        <v>163</v>
      </c>
      <c r="E2817" s="233" t="s">
        <v>173</v>
      </c>
      <c r="F2817" s="233" t="s">
        <v>393</v>
      </c>
      <c r="G2817" s="243">
        <v>43646</v>
      </c>
      <c r="H2817" s="233" t="s">
        <v>266</v>
      </c>
      <c r="I2817" s="233">
        <v>1048958.4316400001</v>
      </c>
    </row>
    <row r="2818" spans="1:9">
      <c r="A2818" s="233" t="s">
        <v>263</v>
      </c>
      <c r="B2818" s="233" t="s">
        <v>264</v>
      </c>
      <c r="C2818" s="233" t="s">
        <v>204</v>
      </c>
      <c r="D2818" s="233" t="s">
        <v>163</v>
      </c>
      <c r="E2818" s="233" t="s">
        <v>173</v>
      </c>
      <c r="F2818" s="233" t="s">
        <v>396</v>
      </c>
      <c r="G2818" s="243">
        <v>43646</v>
      </c>
      <c r="H2818" s="233" t="s">
        <v>266</v>
      </c>
      <c r="I2818" s="233">
        <v>1014557.61104</v>
      </c>
    </row>
    <row r="2819" spans="1:9">
      <c r="A2819" s="233" t="s">
        <v>263</v>
      </c>
      <c r="B2819" s="233" t="s">
        <v>264</v>
      </c>
      <c r="C2819" s="233" t="s">
        <v>204</v>
      </c>
      <c r="D2819" s="233" t="s">
        <v>163</v>
      </c>
      <c r="E2819" s="233" t="s">
        <v>173</v>
      </c>
      <c r="F2819" s="233" t="s">
        <v>397</v>
      </c>
      <c r="G2819" s="243">
        <v>43646</v>
      </c>
      <c r="H2819" s="233" t="s">
        <v>266</v>
      </c>
      <c r="I2819" s="233">
        <v>18824.433959999998</v>
      </c>
    </row>
    <row r="2820" spans="1:9">
      <c r="A2820" s="233" t="s">
        <v>263</v>
      </c>
      <c r="B2820" s="233" t="s">
        <v>264</v>
      </c>
      <c r="C2820" s="233" t="s">
        <v>204</v>
      </c>
      <c r="D2820" s="233" t="s">
        <v>163</v>
      </c>
      <c r="E2820" s="233" t="s">
        <v>173</v>
      </c>
      <c r="F2820" s="233" t="s">
        <v>398</v>
      </c>
      <c r="G2820" s="243">
        <v>43646</v>
      </c>
      <c r="H2820" s="233" t="s">
        <v>266</v>
      </c>
      <c r="I2820" s="233">
        <v>15576.386640000001</v>
      </c>
    </row>
    <row r="2821" spans="1:9">
      <c r="A2821" s="233" t="s">
        <v>263</v>
      </c>
      <c r="B2821" s="233" t="s">
        <v>264</v>
      </c>
      <c r="C2821" s="233" t="s">
        <v>204</v>
      </c>
      <c r="D2821" s="233" t="s">
        <v>163</v>
      </c>
      <c r="E2821" s="233" t="s">
        <v>173</v>
      </c>
      <c r="F2821" s="233" t="s">
        <v>172</v>
      </c>
      <c r="G2821" s="243">
        <v>43646</v>
      </c>
      <c r="H2821" s="233" t="s">
        <v>266</v>
      </c>
      <c r="I2821" s="233">
        <v>8783.3670099999999</v>
      </c>
    </row>
    <row r="2822" spans="1:9">
      <c r="A2822" s="233" t="s">
        <v>263</v>
      </c>
      <c r="B2822" s="233" t="s">
        <v>264</v>
      </c>
      <c r="C2822" s="233" t="s">
        <v>204</v>
      </c>
      <c r="D2822" s="233" t="s">
        <v>164</v>
      </c>
      <c r="E2822" s="233" t="s">
        <v>173</v>
      </c>
      <c r="F2822" s="233" t="s">
        <v>393</v>
      </c>
      <c r="G2822" s="243">
        <v>43646</v>
      </c>
      <c r="H2822" s="233" t="s">
        <v>266</v>
      </c>
      <c r="I2822" s="233">
        <v>162296.37745</v>
      </c>
    </row>
    <row r="2823" spans="1:9">
      <c r="A2823" s="233" t="s">
        <v>263</v>
      </c>
      <c r="B2823" s="233" t="s">
        <v>264</v>
      </c>
      <c r="C2823" s="233" t="s">
        <v>204</v>
      </c>
      <c r="D2823" s="233" t="s">
        <v>164</v>
      </c>
      <c r="E2823" s="233" t="s">
        <v>173</v>
      </c>
      <c r="F2823" s="233" t="s">
        <v>396</v>
      </c>
      <c r="G2823" s="243">
        <v>43646</v>
      </c>
      <c r="H2823" s="233" t="s">
        <v>266</v>
      </c>
      <c r="I2823" s="233">
        <v>135776.89835</v>
      </c>
    </row>
    <row r="2824" spans="1:9">
      <c r="A2824" s="233" t="s">
        <v>263</v>
      </c>
      <c r="B2824" s="233" t="s">
        <v>264</v>
      </c>
      <c r="C2824" s="233" t="s">
        <v>204</v>
      </c>
      <c r="D2824" s="233" t="s">
        <v>164</v>
      </c>
      <c r="E2824" s="233" t="s">
        <v>173</v>
      </c>
      <c r="F2824" s="233" t="s">
        <v>397</v>
      </c>
      <c r="G2824" s="243">
        <v>43646</v>
      </c>
      <c r="H2824" s="233" t="s">
        <v>266</v>
      </c>
      <c r="I2824" s="233">
        <v>24608.768960000001</v>
      </c>
    </row>
    <row r="2825" spans="1:9">
      <c r="A2825" s="233" t="s">
        <v>263</v>
      </c>
      <c r="B2825" s="233" t="s">
        <v>264</v>
      </c>
      <c r="C2825" s="233" t="s">
        <v>204</v>
      </c>
      <c r="D2825" s="233" t="s">
        <v>164</v>
      </c>
      <c r="E2825" s="233" t="s">
        <v>173</v>
      </c>
      <c r="F2825" s="233" t="s">
        <v>398</v>
      </c>
      <c r="G2825" s="243">
        <v>43646</v>
      </c>
      <c r="H2825" s="233" t="s">
        <v>266</v>
      </c>
      <c r="I2825" s="233">
        <v>1910.7101399999999</v>
      </c>
    </row>
    <row r="2826" spans="1:9">
      <c r="A2826" s="233" t="s">
        <v>263</v>
      </c>
      <c r="B2826" s="233" t="s">
        <v>264</v>
      </c>
      <c r="C2826" s="233" t="s">
        <v>204</v>
      </c>
      <c r="D2826" s="233" t="s">
        <v>164</v>
      </c>
      <c r="E2826" s="233" t="s">
        <v>173</v>
      </c>
      <c r="F2826" s="233" t="s">
        <v>172</v>
      </c>
      <c r="G2826" s="243">
        <v>43646</v>
      </c>
      <c r="H2826" s="233" t="s">
        <v>266</v>
      </c>
      <c r="I2826" s="233">
        <v>14625.96459</v>
      </c>
    </row>
    <row r="2827" spans="1:9">
      <c r="A2827" s="233" t="s">
        <v>263</v>
      </c>
      <c r="B2827" s="233" t="s">
        <v>264</v>
      </c>
      <c r="C2827" s="233" t="s">
        <v>204</v>
      </c>
      <c r="D2827" s="233" t="s">
        <v>164</v>
      </c>
      <c r="E2827" s="233" t="s">
        <v>174</v>
      </c>
      <c r="F2827" s="233" t="s">
        <v>393</v>
      </c>
      <c r="G2827" s="243">
        <v>43646</v>
      </c>
      <c r="H2827" s="233" t="s">
        <v>266</v>
      </c>
      <c r="I2827" s="233">
        <v>35617.877789999999</v>
      </c>
    </row>
    <row r="2828" spans="1:9">
      <c r="A2828" s="233" t="s">
        <v>263</v>
      </c>
      <c r="B2828" s="233" t="s">
        <v>264</v>
      </c>
      <c r="C2828" s="233" t="s">
        <v>204</v>
      </c>
      <c r="D2828" s="233" t="s">
        <v>164</v>
      </c>
      <c r="E2828" s="233" t="s">
        <v>174</v>
      </c>
      <c r="F2828" s="233" t="s">
        <v>396</v>
      </c>
      <c r="G2828" s="243">
        <v>43646</v>
      </c>
      <c r="H2828" s="233" t="s">
        <v>266</v>
      </c>
      <c r="I2828" s="233">
        <v>35617.877789999999</v>
      </c>
    </row>
    <row r="2829" spans="1:9">
      <c r="A2829" s="233" t="s">
        <v>263</v>
      </c>
      <c r="B2829" s="233" t="s">
        <v>264</v>
      </c>
      <c r="C2829" s="233" t="s">
        <v>204</v>
      </c>
      <c r="D2829" s="233" t="s">
        <v>164</v>
      </c>
      <c r="E2829" s="233" t="s">
        <v>174</v>
      </c>
      <c r="F2829" s="233" t="s">
        <v>397</v>
      </c>
      <c r="G2829" s="243">
        <v>43646</v>
      </c>
      <c r="H2829" s="233" t="s">
        <v>266</v>
      </c>
      <c r="I2829" s="233" t="s">
        <v>159</v>
      </c>
    </row>
    <row r="2830" spans="1:9">
      <c r="A2830" s="233" t="s">
        <v>263</v>
      </c>
      <c r="B2830" s="233" t="s">
        <v>264</v>
      </c>
      <c r="C2830" s="233" t="s">
        <v>204</v>
      </c>
      <c r="D2830" s="233" t="s">
        <v>164</v>
      </c>
      <c r="E2830" s="233" t="s">
        <v>174</v>
      </c>
      <c r="F2830" s="233" t="s">
        <v>398</v>
      </c>
      <c r="G2830" s="243">
        <v>43646</v>
      </c>
      <c r="H2830" s="233" t="s">
        <v>266</v>
      </c>
      <c r="I2830" s="233" t="s">
        <v>159</v>
      </c>
    </row>
    <row r="2831" spans="1:9">
      <c r="A2831" s="233" t="s">
        <v>263</v>
      </c>
      <c r="B2831" s="233" t="s">
        <v>264</v>
      </c>
      <c r="C2831" s="233" t="s">
        <v>204</v>
      </c>
      <c r="D2831" s="233" t="s">
        <v>164</v>
      </c>
      <c r="E2831" s="233" t="s">
        <v>174</v>
      </c>
      <c r="F2831" s="233" t="s">
        <v>172</v>
      </c>
      <c r="G2831" s="243">
        <v>43646</v>
      </c>
      <c r="H2831" s="233" t="s">
        <v>266</v>
      </c>
      <c r="I2831" s="233">
        <v>1.82874</v>
      </c>
    </row>
    <row r="2832" spans="1:9">
      <c r="A2832" s="233" t="s">
        <v>263</v>
      </c>
      <c r="B2832" s="233" t="s">
        <v>264</v>
      </c>
      <c r="C2832" s="233" t="s">
        <v>204</v>
      </c>
      <c r="D2832" s="233" t="s">
        <v>164</v>
      </c>
      <c r="E2832" s="233" t="s">
        <v>175</v>
      </c>
      <c r="F2832" s="233" t="s">
        <v>393</v>
      </c>
      <c r="G2832" s="243">
        <v>43646</v>
      </c>
      <c r="H2832" s="233" t="s">
        <v>266</v>
      </c>
      <c r="I2832" s="233">
        <v>19091.420470000001</v>
      </c>
    </row>
    <row r="2833" spans="1:9">
      <c r="A2833" s="233" t="s">
        <v>263</v>
      </c>
      <c r="B2833" s="233" t="s">
        <v>264</v>
      </c>
      <c r="C2833" s="233" t="s">
        <v>204</v>
      </c>
      <c r="D2833" s="233" t="s">
        <v>164</v>
      </c>
      <c r="E2833" s="233" t="s">
        <v>175</v>
      </c>
      <c r="F2833" s="233" t="s">
        <v>396</v>
      </c>
      <c r="G2833" s="243">
        <v>43646</v>
      </c>
      <c r="H2833" s="233" t="s">
        <v>266</v>
      </c>
      <c r="I2833" s="233">
        <v>19091.420470000001</v>
      </c>
    </row>
    <row r="2834" spans="1:9">
      <c r="A2834" s="233" t="s">
        <v>263</v>
      </c>
      <c r="B2834" s="233" t="s">
        <v>264</v>
      </c>
      <c r="C2834" s="233" t="s">
        <v>204</v>
      </c>
      <c r="D2834" s="233" t="s">
        <v>164</v>
      </c>
      <c r="E2834" s="233" t="s">
        <v>175</v>
      </c>
      <c r="F2834" s="233" t="s">
        <v>397</v>
      </c>
      <c r="G2834" s="243">
        <v>43646</v>
      </c>
      <c r="H2834" s="233" t="s">
        <v>266</v>
      </c>
      <c r="I2834" s="233" t="s">
        <v>159</v>
      </c>
    </row>
    <row r="2835" spans="1:9">
      <c r="A2835" s="233" t="s">
        <v>263</v>
      </c>
      <c r="B2835" s="233" t="s">
        <v>264</v>
      </c>
      <c r="C2835" s="233" t="s">
        <v>204</v>
      </c>
      <c r="D2835" s="233" t="s">
        <v>164</v>
      </c>
      <c r="E2835" s="233" t="s">
        <v>175</v>
      </c>
      <c r="F2835" s="233" t="s">
        <v>398</v>
      </c>
      <c r="G2835" s="243">
        <v>43646</v>
      </c>
      <c r="H2835" s="233" t="s">
        <v>266</v>
      </c>
      <c r="I2835" s="233" t="s">
        <v>159</v>
      </c>
    </row>
    <row r="2836" spans="1:9">
      <c r="A2836" s="233" t="s">
        <v>263</v>
      </c>
      <c r="B2836" s="233" t="s">
        <v>264</v>
      </c>
      <c r="C2836" s="233" t="s">
        <v>204</v>
      </c>
      <c r="D2836" s="233" t="s">
        <v>164</v>
      </c>
      <c r="E2836" s="233" t="s">
        <v>175</v>
      </c>
      <c r="F2836" s="233" t="s">
        <v>172</v>
      </c>
      <c r="G2836" s="243">
        <v>43646</v>
      </c>
      <c r="H2836" s="233" t="s">
        <v>266</v>
      </c>
      <c r="I2836" s="233">
        <v>0.10814</v>
      </c>
    </row>
    <row r="2837" spans="1:9">
      <c r="A2837" s="233" t="s">
        <v>263</v>
      </c>
      <c r="B2837" s="233" t="s">
        <v>264</v>
      </c>
      <c r="C2837" s="233" t="s">
        <v>204</v>
      </c>
      <c r="D2837" s="233" t="s">
        <v>164</v>
      </c>
      <c r="E2837" s="233" t="s">
        <v>176</v>
      </c>
      <c r="F2837" s="233" t="s">
        <v>393</v>
      </c>
      <c r="G2837" s="243">
        <v>43646</v>
      </c>
      <c r="H2837" s="233" t="s">
        <v>266</v>
      </c>
      <c r="I2837" s="233" t="s">
        <v>158</v>
      </c>
    </row>
    <row r="2838" spans="1:9">
      <c r="A2838" s="233" t="s">
        <v>263</v>
      </c>
      <c r="B2838" s="233" t="s">
        <v>264</v>
      </c>
      <c r="C2838" s="233" t="s">
        <v>204</v>
      </c>
      <c r="D2838" s="233" t="s">
        <v>164</v>
      </c>
      <c r="E2838" s="233" t="s">
        <v>176</v>
      </c>
      <c r="F2838" s="233" t="s">
        <v>396</v>
      </c>
      <c r="G2838" s="243">
        <v>43646</v>
      </c>
      <c r="H2838" s="233" t="s">
        <v>266</v>
      </c>
      <c r="I2838" s="233" t="s">
        <v>158</v>
      </c>
    </row>
    <row r="2839" spans="1:9">
      <c r="A2839" s="233" t="s">
        <v>263</v>
      </c>
      <c r="B2839" s="233" t="s">
        <v>264</v>
      </c>
      <c r="C2839" s="233" t="s">
        <v>204</v>
      </c>
      <c r="D2839" s="233" t="s">
        <v>164</v>
      </c>
      <c r="E2839" s="233" t="s">
        <v>176</v>
      </c>
      <c r="F2839" s="233" t="s">
        <v>397</v>
      </c>
      <c r="G2839" s="243">
        <v>43646</v>
      </c>
      <c r="H2839" s="233" t="s">
        <v>266</v>
      </c>
      <c r="I2839" s="233" t="s">
        <v>158</v>
      </c>
    </row>
    <row r="2840" spans="1:9">
      <c r="A2840" s="233" t="s">
        <v>263</v>
      </c>
      <c r="B2840" s="233" t="s">
        <v>264</v>
      </c>
      <c r="C2840" s="233" t="s">
        <v>204</v>
      </c>
      <c r="D2840" s="233" t="s">
        <v>164</v>
      </c>
      <c r="E2840" s="233" t="s">
        <v>176</v>
      </c>
      <c r="F2840" s="233" t="s">
        <v>398</v>
      </c>
      <c r="G2840" s="243">
        <v>43646</v>
      </c>
      <c r="H2840" s="233" t="s">
        <v>266</v>
      </c>
      <c r="I2840" s="233" t="s">
        <v>158</v>
      </c>
    </row>
    <row r="2841" spans="1:9">
      <c r="A2841" s="233" t="s">
        <v>263</v>
      </c>
      <c r="B2841" s="233" t="s">
        <v>264</v>
      </c>
      <c r="C2841" s="233" t="s">
        <v>204</v>
      </c>
      <c r="D2841" s="233" t="s">
        <v>164</v>
      </c>
      <c r="E2841" s="233" t="s">
        <v>176</v>
      </c>
      <c r="F2841" s="233" t="s">
        <v>172</v>
      </c>
      <c r="G2841" s="243">
        <v>43646</v>
      </c>
      <c r="H2841" s="233" t="s">
        <v>266</v>
      </c>
      <c r="I2841" s="233" t="s">
        <v>158</v>
      </c>
    </row>
    <row r="2842" spans="1:9">
      <c r="A2842" s="233" t="s">
        <v>263</v>
      </c>
      <c r="B2842" s="233" t="s">
        <v>264</v>
      </c>
      <c r="C2842" s="233" t="s">
        <v>204</v>
      </c>
      <c r="D2842" s="233" t="s">
        <v>164</v>
      </c>
      <c r="E2842" s="233" t="s">
        <v>278</v>
      </c>
      <c r="F2842" s="233" t="s">
        <v>393</v>
      </c>
      <c r="G2842" s="243">
        <v>43646</v>
      </c>
      <c r="H2842" s="233" t="s">
        <v>266</v>
      </c>
      <c r="I2842" s="233" t="s">
        <v>158</v>
      </c>
    </row>
    <row r="2843" spans="1:9">
      <c r="A2843" s="233" t="s">
        <v>263</v>
      </c>
      <c r="B2843" s="233" t="s">
        <v>264</v>
      </c>
      <c r="C2843" s="233" t="s">
        <v>204</v>
      </c>
      <c r="D2843" s="233" t="s">
        <v>164</v>
      </c>
      <c r="E2843" s="233" t="s">
        <v>278</v>
      </c>
      <c r="F2843" s="233" t="s">
        <v>396</v>
      </c>
      <c r="G2843" s="243">
        <v>43646</v>
      </c>
      <c r="H2843" s="233" t="s">
        <v>266</v>
      </c>
      <c r="I2843" s="233" t="s">
        <v>158</v>
      </c>
    </row>
    <row r="2844" spans="1:9">
      <c r="A2844" s="233" t="s">
        <v>263</v>
      </c>
      <c r="B2844" s="233" t="s">
        <v>264</v>
      </c>
      <c r="C2844" s="233" t="s">
        <v>204</v>
      </c>
      <c r="D2844" s="233" t="s">
        <v>164</v>
      </c>
      <c r="E2844" s="233" t="s">
        <v>278</v>
      </c>
      <c r="F2844" s="233" t="s">
        <v>397</v>
      </c>
      <c r="G2844" s="243">
        <v>43646</v>
      </c>
      <c r="H2844" s="233" t="s">
        <v>266</v>
      </c>
      <c r="I2844" s="233" t="s">
        <v>158</v>
      </c>
    </row>
    <row r="2845" spans="1:9">
      <c r="A2845" s="233" t="s">
        <v>263</v>
      </c>
      <c r="B2845" s="233" t="s">
        <v>264</v>
      </c>
      <c r="C2845" s="233" t="s">
        <v>204</v>
      </c>
      <c r="D2845" s="233" t="s">
        <v>164</v>
      </c>
      <c r="E2845" s="233" t="s">
        <v>278</v>
      </c>
      <c r="F2845" s="233" t="s">
        <v>398</v>
      </c>
      <c r="G2845" s="243">
        <v>43646</v>
      </c>
      <c r="H2845" s="233" t="s">
        <v>266</v>
      </c>
      <c r="I2845" s="233" t="s">
        <v>158</v>
      </c>
    </row>
    <row r="2846" spans="1:9">
      <c r="A2846" s="233" t="s">
        <v>263</v>
      </c>
      <c r="B2846" s="233" t="s">
        <v>264</v>
      </c>
      <c r="C2846" s="233" t="s">
        <v>204</v>
      </c>
      <c r="D2846" s="233" t="s">
        <v>164</v>
      </c>
      <c r="E2846" s="233" t="s">
        <v>278</v>
      </c>
      <c r="F2846" s="233" t="s">
        <v>172</v>
      </c>
      <c r="G2846" s="243">
        <v>43646</v>
      </c>
      <c r="H2846" s="233" t="s">
        <v>266</v>
      </c>
      <c r="I2846" s="233" t="s">
        <v>158</v>
      </c>
    </row>
    <row r="2847" spans="1:9">
      <c r="A2847" s="233" t="s">
        <v>263</v>
      </c>
      <c r="B2847" s="233" t="s">
        <v>264</v>
      </c>
      <c r="C2847" s="233" t="s">
        <v>204</v>
      </c>
      <c r="D2847" s="233" t="s">
        <v>164</v>
      </c>
      <c r="E2847" s="233" t="s">
        <v>177</v>
      </c>
      <c r="F2847" s="233" t="s">
        <v>393</v>
      </c>
      <c r="G2847" s="243">
        <v>43646</v>
      </c>
      <c r="H2847" s="233" t="s">
        <v>266</v>
      </c>
      <c r="I2847" s="233" t="s">
        <v>158</v>
      </c>
    </row>
    <row r="2848" spans="1:9">
      <c r="A2848" s="233" t="s">
        <v>263</v>
      </c>
      <c r="B2848" s="233" t="s">
        <v>264</v>
      </c>
      <c r="C2848" s="233" t="s">
        <v>204</v>
      </c>
      <c r="D2848" s="233" t="s">
        <v>164</v>
      </c>
      <c r="E2848" s="233" t="s">
        <v>177</v>
      </c>
      <c r="F2848" s="233" t="s">
        <v>396</v>
      </c>
      <c r="G2848" s="243">
        <v>43646</v>
      </c>
      <c r="H2848" s="233" t="s">
        <v>266</v>
      </c>
      <c r="I2848" s="233" t="s">
        <v>158</v>
      </c>
    </row>
    <row r="2849" spans="1:9">
      <c r="A2849" s="233" t="s">
        <v>263</v>
      </c>
      <c r="B2849" s="233" t="s">
        <v>264</v>
      </c>
      <c r="C2849" s="233" t="s">
        <v>204</v>
      </c>
      <c r="D2849" s="233" t="s">
        <v>164</v>
      </c>
      <c r="E2849" s="233" t="s">
        <v>177</v>
      </c>
      <c r="F2849" s="233" t="s">
        <v>397</v>
      </c>
      <c r="G2849" s="243">
        <v>43646</v>
      </c>
      <c r="H2849" s="233" t="s">
        <v>266</v>
      </c>
      <c r="I2849" s="233" t="s">
        <v>158</v>
      </c>
    </row>
    <row r="2850" spans="1:9">
      <c r="A2850" s="233" t="s">
        <v>263</v>
      </c>
      <c r="B2850" s="233" t="s">
        <v>264</v>
      </c>
      <c r="C2850" s="233" t="s">
        <v>204</v>
      </c>
      <c r="D2850" s="233" t="s">
        <v>164</v>
      </c>
      <c r="E2850" s="233" t="s">
        <v>177</v>
      </c>
      <c r="F2850" s="233" t="s">
        <v>398</v>
      </c>
      <c r="G2850" s="243">
        <v>43646</v>
      </c>
      <c r="H2850" s="233" t="s">
        <v>266</v>
      </c>
      <c r="I2850" s="233" t="s">
        <v>158</v>
      </c>
    </row>
    <row r="2851" spans="1:9">
      <c r="A2851" s="233" t="s">
        <v>263</v>
      </c>
      <c r="B2851" s="233" t="s">
        <v>264</v>
      </c>
      <c r="C2851" s="233" t="s">
        <v>204</v>
      </c>
      <c r="D2851" s="233" t="s">
        <v>164</v>
      </c>
      <c r="E2851" s="233" t="s">
        <v>177</v>
      </c>
      <c r="F2851" s="233" t="s">
        <v>172</v>
      </c>
      <c r="G2851" s="243">
        <v>43646</v>
      </c>
      <c r="H2851" s="233" t="s">
        <v>266</v>
      </c>
      <c r="I2851" s="233" t="s">
        <v>158</v>
      </c>
    </row>
    <row r="2852" spans="1:9">
      <c r="A2852" s="233" t="s">
        <v>263</v>
      </c>
      <c r="B2852" s="233" t="s">
        <v>264</v>
      </c>
      <c r="C2852" s="233" t="s">
        <v>204</v>
      </c>
      <c r="D2852" s="233" t="s">
        <v>164</v>
      </c>
      <c r="E2852" s="233" t="s">
        <v>178</v>
      </c>
      <c r="F2852" s="233" t="s">
        <v>393</v>
      </c>
      <c r="G2852" s="243">
        <v>43646</v>
      </c>
      <c r="H2852" s="233" t="s">
        <v>266</v>
      </c>
      <c r="I2852" s="233">
        <v>107587.07919</v>
      </c>
    </row>
    <row r="2853" spans="1:9">
      <c r="A2853" s="233" t="s">
        <v>263</v>
      </c>
      <c r="B2853" s="233" t="s">
        <v>264</v>
      </c>
      <c r="C2853" s="233" t="s">
        <v>204</v>
      </c>
      <c r="D2853" s="233" t="s">
        <v>164</v>
      </c>
      <c r="E2853" s="233" t="s">
        <v>178</v>
      </c>
      <c r="F2853" s="233" t="s">
        <v>396</v>
      </c>
      <c r="G2853" s="243">
        <v>43646</v>
      </c>
      <c r="H2853" s="233" t="s">
        <v>266</v>
      </c>
      <c r="I2853" s="233">
        <v>81067.600090000007</v>
      </c>
    </row>
    <row r="2854" spans="1:9">
      <c r="A2854" s="233" t="s">
        <v>263</v>
      </c>
      <c r="B2854" s="233" t="s">
        <v>264</v>
      </c>
      <c r="C2854" s="233" t="s">
        <v>204</v>
      </c>
      <c r="D2854" s="233" t="s">
        <v>164</v>
      </c>
      <c r="E2854" s="233" t="s">
        <v>178</v>
      </c>
      <c r="F2854" s="233" t="s">
        <v>397</v>
      </c>
      <c r="G2854" s="243">
        <v>43646</v>
      </c>
      <c r="H2854" s="233" t="s">
        <v>266</v>
      </c>
      <c r="I2854" s="233">
        <v>24608.768960000001</v>
      </c>
    </row>
    <row r="2855" spans="1:9">
      <c r="A2855" s="233" t="s">
        <v>263</v>
      </c>
      <c r="B2855" s="233" t="s">
        <v>264</v>
      </c>
      <c r="C2855" s="233" t="s">
        <v>204</v>
      </c>
      <c r="D2855" s="233" t="s">
        <v>164</v>
      </c>
      <c r="E2855" s="233" t="s">
        <v>178</v>
      </c>
      <c r="F2855" s="233" t="s">
        <v>398</v>
      </c>
      <c r="G2855" s="243">
        <v>43646</v>
      </c>
      <c r="H2855" s="233" t="s">
        <v>266</v>
      </c>
      <c r="I2855" s="233">
        <v>1910.7101399999999</v>
      </c>
    </row>
    <row r="2856" spans="1:9">
      <c r="A2856" s="233" t="s">
        <v>263</v>
      </c>
      <c r="B2856" s="233" t="s">
        <v>264</v>
      </c>
      <c r="C2856" s="233" t="s">
        <v>204</v>
      </c>
      <c r="D2856" s="233" t="s">
        <v>164</v>
      </c>
      <c r="E2856" s="233" t="s">
        <v>178</v>
      </c>
      <c r="F2856" s="233" t="s">
        <v>172</v>
      </c>
      <c r="G2856" s="243">
        <v>43646</v>
      </c>
      <c r="H2856" s="233" t="s">
        <v>266</v>
      </c>
      <c r="I2856" s="233">
        <v>14624.02772</v>
      </c>
    </row>
    <row r="2857" spans="1:9">
      <c r="A2857" s="233" t="s">
        <v>263</v>
      </c>
      <c r="B2857" s="233" t="s">
        <v>264</v>
      </c>
      <c r="C2857" s="233" t="s">
        <v>204</v>
      </c>
      <c r="D2857" s="233" t="s">
        <v>165</v>
      </c>
      <c r="E2857" s="233" t="s">
        <v>173</v>
      </c>
      <c r="F2857" s="233" t="s">
        <v>393</v>
      </c>
      <c r="G2857" s="243">
        <v>43646</v>
      </c>
      <c r="H2857" s="233" t="s">
        <v>266</v>
      </c>
      <c r="I2857" s="233">
        <v>577454.00312000001</v>
      </c>
    </row>
    <row r="2858" spans="1:9">
      <c r="A2858" s="233" t="s">
        <v>263</v>
      </c>
      <c r="B2858" s="233" t="s">
        <v>264</v>
      </c>
      <c r="C2858" s="233" t="s">
        <v>204</v>
      </c>
      <c r="D2858" s="233" t="s">
        <v>165</v>
      </c>
      <c r="E2858" s="233" t="s">
        <v>173</v>
      </c>
      <c r="F2858" s="233" t="s">
        <v>396</v>
      </c>
      <c r="G2858" s="243">
        <v>43646</v>
      </c>
      <c r="H2858" s="233" t="s">
        <v>266</v>
      </c>
      <c r="I2858" s="233">
        <v>377376.21163999999</v>
      </c>
    </row>
    <row r="2859" spans="1:9">
      <c r="A2859" s="233" t="s">
        <v>263</v>
      </c>
      <c r="B2859" s="233" t="s">
        <v>264</v>
      </c>
      <c r="C2859" s="233" t="s">
        <v>204</v>
      </c>
      <c r="D2859" s="233" t="s">
        <v>165</v>
      </c>
      <c r="E2859" s="233" t="s">
        <v>173</v>
      </c>
      <c r="F2859" s="233" t="s">
        <v>397</v>
      </c>
      <c r="G2859" s="243">
        <v>43646</v>
      </c>
      <c r="H2859" s="233" t="s">
        <v>266</v>
      </c>
      <c r="I2859" s="233">
        <v>190282.41482999999</v>
      </c>
    </row>
    <row r="2860" spans="1:9">
      <c r="A2860" s="233" t="s">
        <v>263</v>
      </c>
      <c r="B2860" s="233" t="s">
        <v>264</v>
      </c>
      <c r="C2860" s="233" t="s">
        <v>204</v>
      </c>
      <c r="D2860" s="233" t="s">
        <v>165</v>
      </c>
      <c r="E2860" s="233" t="s">
        <v>173</v>
      </c>
      <c r="F2860" s="233" t="s">
        <v>398</v>
      </c>
      <c r="G2860" s="243">
        <v>43646</v>
      </c>
      <c r="H2860" s="233" t="s">
        <v>266</v>
      </c>
      <c r="I2860" s="233">
        <v>9795.3766500000002</v>
      </c>
    </row>
    <row r="2861" spans="1:9">
      <c r="A2861" s="233" t="s">
        <v>263</v>
      </c>
      <c r="B2861" s="233" t="s">
        <v>264</v>
      </c>
      <c r="C2861" s="233" t="s">
        <v>204</v>
      </c>
      <c r="D2861" s="233" t="s">
        <v>165</v>
      </c>
      <c r="E2861" s="233" t="s">
        <v>173</v>
      </c>
      <c r="F2861" s="233" t="s">
        <v>172</v>
      </c>
      <c r="G2861" s="243">
        <v>43646</v>
      </c>
      <c r="H2861" s="233" t="s">
        <v>266</v>
      </c>
      <c r="I2861" s="233">
        <v>46405.715649999998</v>
      </c>
    </row>
    <row r="2862" spans="1:9">
      <c r="A2862" s="233" t="s">
        <v>263</v>
      </c>
      <c r="B2862" s="233" t="s">
        <v>264</v>
      </c>
      <c r="C2862" s="233" t="s">
        <v>204</v>
      </c>
      <c r="D2862" s="233" t="s">
        <v>166</v>
      </c>
      <c r="E2862" s="233" t="s">
        <v>173</v>
      </c>
      <c r="F2862" s="233" t="s">
        <v>393</v>
      </c>
      <c r="G2862" s="243">
        <v>43646</v>
      </c>
      <c r="H2862" s="233" t="s">
        <v>266</v>
      </c>
      <c r="I2862" s="233">
        <v>519373.92043</v>
      </c>
    </row>
    <row r="2863" spans="1:9">
      <c r="A2863" s="233" t="s">
        <v>263</v>
      </c>
      <c r="B2863" s="233" t="s">
        <v>264</v>
      </c>
      <c r="C2863" s="233" t="s">
        <v>204</v>
      </c>
      <c r="D2863" s="233" t="s">
        <v>166</v>
      </c>
      <c r="E2863" s="233" t="s">
        <v>173</v>
      </c>
      <c r="F2863" s="233" t="s">
        <v>396</v>
      </c>
      <c r="G2863" s="243">
        <v>43646</v>
      </c>
      <c r="H2863" s="233" t="s">
        <v>266</v>
      </c>
      <c r="I2863" s="233">
        <v>342591.38892</v>
      </c>
    </row>
    <row r="2864" spans="1:9">
      <c r="A2864" s="233" t="s">
        <v>263</v>
      </c>
      <c r="B2864" s="233" t="s">
        <v>264</v>
      </c>
      <c r="C2864" s="233" t="s">
        <v>204</v>
      </c>
      <c r="D2864" s="233" t="s">
        <v>166</v>
      </c>
      <c r="E2864" s="233" t="s">
        <v>173</v>
      </c>
      <c r="F2864" s="233" t="s">
        <v>397</v>
      </c>
      <c r="G2864" s="243">
        <v>43646</v>
      </c>
      <c r="H2864" s="233" t="s">
        <v>266</v>
      </c>
      <c r="I2864" s="233">
        <v>168903.19261999999</v>
      </c>
    </row>
    <row r="2865" spans="1:9">
      <c r="A2865" s="233" t="s">
        <v>263</v>
      </c>
      <c r="B2865" s="233" t="s">
        <v>264</v>
      </c>
      <c r="C2865" s="233" t="s">
        <v>204</v>
      </c>
      <c r="D2865" s="233" t="s">
        <v>166</v>
      </c>
      <c r="E2865" s="233" t="s">
        <v>173</v>
      </c>
      <c r="F2865" s="233" t="s">
        <v>398</v>
      </c>
      <c r="G2865" s="243">
        <v>43646</v>
      </c>
      <c r="H2865" s="233" t="s">
        <v>266</v>
      </c>
      <c r="I2865" s="233">
        <v>7879.3388999999997</v>
      </c>
    </row>
    <row r="2866" spans="1:9">
      <c r="A2866" s="233" t="s">
        <v>263</v>
      </c>
      <c r="B2866" s="233" t="s">
        <v>264</v>
      </c>
      <c r="C2866" s="233" t="s">
        <v>204</v>
      </c>
      <c r="D2866" s="233" t="s">
        <v>166</v>
      </c>
      <c r="E2866" s="233" t="s">
        <v>173</v>
      </c>
      <c r="F2866" s="233" t="s">
        <v>172</v>
      </c>
      <c r="G2866" s="243">
        <v>43646</v>
      </c>
      <c r="H2866" s="233" t="s">
        <v>266</v>
      </c>
      <c r="I2866" s="233">
        <v>35762.625659999998</v>
      </c>
    </row>
    <row r="2867" spans="1:9">
      <c r="A2867" s="233" t="s">
        <v>263</v>
      </c>
      <c r="B2867" s="233" t="s">
        <v>264</v>
      </c>
      <c r="C2867" s="233" t="s">
        <v>204</v>
      </c>
      <c r="D2867" s="233" t="s">
        <v>167</v>
      </c>
      <c r="E2867" s="233" t="s">
        <v>173</v>
      </c>
      <c r="F2867" s="233" t="s">
        <v>393</v>
      </c>
      <c r="G2867" s="243">
        <v>43646</v>
      </c>
      <c r="H2867" s="233" t="s">
        <v>266</v>
      </c>
      <c r="I2867" s="233">
        <v>58080.08268</v>
      </c>
    </row>
    <row r="2868" spans="1:9">
      <c r="A2868" s="233" t="s">
        <v>263</v>
      </c>
      <c r="B2868" s="233" t="s">
        <v>264</v>
      </c>
      <c r="C2868" s="233" t="s">
        <v>204</v>
      </c>
      <c r="D2868" s="233" t="s">
        <v>167</v>
      </c>
      <c r="E2868" s="233" t="s">
        <v>173</v>
      </c>
      <c r="F2868" s="233" t="s">
        <v>396</v>
      </c>
      <c r="G2868" s="243">
        <v>43646</v>
      </c>
      <c r="H2868" s="233" t="s">
        <v>266</v>
      </c>
      <c r="I2868" s="233">
        <v>34784.822719999996</v>
      </c>
    </row>
    <row r="2869" spans="1:9">
      <c r="A2869" s="233" t="s">
        <v>263</v>
      </c>
      <c r="B2869" s="233" t="s">
        <v>264</v>
      </c>
      <c r="C2869" s="233" t="s">
        <v>204</v>
      </c>
      <c r="D2869" s="233" t="s">
        <v>167</v>
      </c>
      <c r="E2869" s="233" t="s">
        <v>173</v>
      </c>
      <c r="F2869" s="233" t="s">
        <v>397</v>
      </c>
      <c r="G2869" s="243">
        <v>43646</v>
      </c>
      <c r="H2869" s="233" t="s">
        <v>266</v>
      </c>
      <c r="I2869" s="233">
        <v>21379.22222</v>
      </c>
    </row>
    <row r="2870" spans="1:9">
      <c r="A2870" s="233" t="s">
        <v>263</v>
      </c>
      <c r="B2870" s="233" t="s">
        <v>264</v>
      </c>
      <c r="C2870" s="233" t="s">
        <v>204</v>
      </c>
      <c r="D2870" s="233" t="s">
        <v>167</v>
      </c>
      <c r="E2870" s="233" t="s">
        <v>173</v>
      </c>
      <c r="F2870" s="233" t="s">
        <v>398</v>
      </c>
      <c r="G2870" s="243">
        <v>43646</v>
      </c>
      <c r="H2870" s="233" t="s">
        <v>266</v>
      </c>
      <c r="I2870" s="233">
        <v>1916.03775</v>
      </c>
    </row>
    <row r="2871" spans="1:9">
      <c r="A2871" s="233" t="s">
        <v>263</v>
      </c>
      <c r="B2871" s="233" t="s">
        <v>264</v>
      </c>
      <c r="C2871" s="233" t="s">
        <v>204</v>
      </c>
      <c r="D2871" s="233" t="s">
        <v>167</v>
      </c>
      <c r="E2871" s="233" t="s">
        <v>173</v>
      </c>
      <c r="F2871" s="233" t="s">
        <v>172</v>
      </c>
      <c r="G2871" s="243">
        <v>43646</v>
      </c>
      <c r="H2871" s="233" t="s">
        <v>266</v>
      </c>
      <c r="I2871" s="233">
        <v>10643.08999</v>
      </c>
    </row>
    <row r="2872" spans="1:9">
      <c r="A2872" s="233" t="s">
        <v>263</v>
      </c>
      <c r="B2872" s="233" t="s">
        <v>264</v>
      </c>
      <c r="C2872" s="233" t="s">
        <v>204</v>
      </c>
      <c r="D2872" s="233" t="s">
        <v>168</v>
      </c>
      <c r="E2872" s="233" t="s">
        <v>173</v>
      </c>
      <c r="F2872" s="233" t="s">
        <v>393</v>
      </c>
      <c r="G2872" s="243">
        <v>43646</v>
      </c>
      <c r="H2872" s="233" t="s">
        <v>266</v>
      </c>
      <c r="I2872" s="233">
        <v>130333.02952</v>
      </c>
    </row>
    <row r="2873" spans="1:9">
      <c r="A2873" s="233" t="s">
        <v>263</v>
      </c>
      <c r="B2873" s="233" t="s">
        <v>264</v>
      </c>
      <c r="C2873" s="233" t="s">
        <v>204</v>
      </c>
      <c r="D2873" s="233" t="s">
        <v>168</v>
      </c>
      <c r="E2873" s="233" t="s">
        <v>173</v>
      </c>
      <c r="F2873" s="233" t="s">
        <v>396</v>
      </c>
      <c r="G2873" s="243">
        <v>43646</v>
      </c>
      <c r="H2873" s="233" t="s">
        <v>266</v>
      </c>
      <c r="I2873" s="233">
        <v>2961.2248300000001</v>
      </c>
    </row>
    <row r="2874" spans="1:9">
      <c r="A2874" s="233" t="s">
        <v>263</v>
      </c>
      <c r="B2874" s="233" t="s">
        <v>264</v>
      </c>
      <c r="C2874" s="233" t="s">
        <v>204</v>
      </c>
      <c r="D2874" s="233" t="s">
        <v>168</v>
      </c>
      <c r="E2874" s="233" t="s">
        <v>173</v>
      </c>
      <c r="F2874" s="233" t="s">
        <v>397</v>
      </c>
      <c r="G2874" s="243">
        <v>43646</v>
      </c>
      <c r="H2874" s="233" t="s">
        <v>266</v>
      </c>
      <c r="I2874" s="233">
        <v>91829.153630000001</v>
      </c>
    </row>
    <row r="2875" spans="1:9">
      <c r="A2875" s="233" t="s">
        <v>263</v>
      </c>
      <c r="B2875" s="233" t="s">
        <v>264</v>
      </c>
      <c r="C2875" s="233" t="s">
        <v>204</v>
      </c>
      <c r="D2875" s="233" t="s">
        <v>168</v>
      </c>
      <c r="E2875" s="233" t="s">
        <v>173</v>
      </c>
      <c r="F2875" s="233" t="s">
        <v>398</v>
      </c>
      <c r="G2875" s="243">
        <v>43646</v>
      </c>
      <c r="H2875" s="233" t="s">
        <v>266</v>
      </c>
      <c r="I2875" s="233">
        <v>35542.651059999997</v>
      </c>
    </row>
    <row r="2876" spans="1:9">
      <c r="A2876" s="233" t="s">
        <v>263</v>
      </c>
      <c r="B2876" s="233" t="s">
        <v>264</v>
      </c>
      <c r="C2876" s="233" t="s">
        <v>204</v>
      </c>
      <c r="D2876" s="233" t="s">
        <v>168</v>
      </c>
      <c r="E2876" s="233" t="s">
        <v>173</v>
      </c>
      <c r="F2876" s="233" t="s">
        <v>172</v>
      </c>
      <c r="G2876" s="243">
        <v>43646</v>
      </c>
      <c r="H2876" s="233" t="s">
        <v>266</v>
      </c>
      <c r="I2876" s="233">
        <v>12834.3091</v>
      </c>
    </row>
    <row r="2877" spans="1:9">
      <c r="A2877" s="233" t="s">
        <v>263</v>
      </c>
      <c r="B2877" s="233" t="s">
        <v>264</v>
      </c>
      <c r="C2877" s="233" t="s">
        <v>204</v>
      </c>
      <c r="D2877" s="233" t="s">
        <v>169</v>
      </c>
      <c r="E2877" s="233" t="s">
        <v>173</v>
      </c>
      <c r="F2877" s="233" t="s">
        <v>393</v>
      </c>
      <c r="G2877" s="243">
        <v>43646</v>
      </c>
      <c r="H2877" s="233" t="s">
        <v>266</v>
      </c>
      <c r="I2877" s="233">
        <v>115341.29427</v>
      </c>
    </row>
    <row r="2878" spans="1:9">
      <c r="A2878" s="233" t="s">
        <v>263</v>
      </c>
      <c r="B2878" s="233" t="s">
        <v>264</v>
      </c>
      <c r="C2878" s="233" t="s">
        <v>204</v>
      </c>
      <c r="D2878" s="233" t="s">
        <v>169</v>
      </c>
      <c r="E2878" s="233" t="s">
        <v>173</v>
      </c>
      <c r="F2878" s="233" t="s">
        <v>396</v>
      </c>
      <c r="G2878" s="243">
        <v>43646</v>
      </c>
      <c r="H2878" s="233" t="s">
        <v>266</v>
      </c>
      <c r="I2878" s="233">
        <v>2961.2248300000001</v>
      </c>
    </row>
    <row r="2879" spans="1:9">
      <c r="A2879" s="233" t="s">
        <v>263</v>
      </c>
      <c r="B2879" s="233" t="s">
        <v>264</v>
      </c>
      <c r="C2879" s="233" t="s">
        <v>204</v>
      </c>
      <c r="D2879" s="233" t="s">
        <v>169</v>
      </c>
      <c r="E2879" s="233" t="s">
        <v>173</v>
      </c>
      <c r="F2879" s="233" t="s">
        <v>397</v>
      </c>
      <c r="G2879" s="243">
        <v>43646</v>
      </c>
      <c r="H2879" s="233" t="s">
        <v>266</v>
      </c>
      <c r="I2879" s="233">
        <v>77300.389519999997</v>
      </c>
    </row>
    <row r="2880" spans="1:9">
      <c r="A2880" s="233" t="s">
        <v>263</v>
      </c>
      <c r="B2880" s="233" t="s">
        <v>264</v>
      </c>
      <c r="C2880" s="233" t="s">
        <v>204</v>
      </c>
      <c r="D2880" s="233" t="s">
        <v>169</v>
      </c>
      <c r="E2880" s="233" t="s">
        <v>173</v>
      </c>
      <c r="F2880" s="233" t="s">
        <v>398</v>
      </c>
      <c r="G2880" s="243">
        <v>43646</v>
      </c>
      <c r="H2880" s="233" t="s">
        <v>266</v>
      </c>
      <c r="I2880" s="233">
        <v>35079.679920000002</v>
      </c>
    </row>
    <row r="2881" spans="1:9">
      <c r="A2881" s="233" t="s">
        <v>263</v>
      </c>
      <c r="B2881" s="233" t="s">
        <v>264</v>
      </c>
      <c r="C2881" s="233" t="s">
        <v>204</v>
      </c>
      <c r="D2881" s="233" t="s">
        <v>169</v>
      </c>
      <c r="E2881" s="233" t="s">
        <v>173</v>
      </c>
      <c r="F2881" s="233" t="s">
        <v>172</v>
      </c>
      <c r="G2881" s="243">
        <v>43646</v>
      </c>
      <c r="H2881" s="233" t="s">
        <v>266</v>
      </c>
      <c r="I2881" s="233">
        <v>6441.8814700000003</v>
      </c>
    </row>
    <row r="2882" spans="1:9">
      <c r="A2882" s="233" t="s">
        <v>263</v>
      </c>
      <c r="B2882" s="233" t="s">
        <v>264</v>
      </c>
      <c r="C2882" s="233" t="s">
        <v>204</v>
      </c>
      <c r="D2882" s="233" t="s">
        <v>170</v>
      </c>
      <c r="E2882" s="233" t="s">
        <v>173</v>
      </c>
      <c r="F2882" s="233" t="s">
        <v>393</v>
      </c>
      <c r="G2882" s="243">
        <v>43646</v>
      </c>
      <c r="H2882" s="233" t="s">
        <v>266</v>
      </c>
      <c r="I2882" s="233">
        <v>14991.73524</v>
      </c>
    </row>
    <row r="2883" spans="1:9">
      <c r="A2883" s="233" t="s">
        <v>263</v>
      </c>
      <c r="B2883" s="233" t="s">
        <v>264</v>
      </c>
      <c r="C2883" s="233" t="s">
        <v>204</v>
      </c>
      <c r="D2883" s="233" t="s">
        <v>170</v>
      </c>
      <c r="E2883" s="233" t="s">
        <v>173</v>
      </c>
      <c r="F2883" s="233" t="s">
        <v>396</v>
      </c>
      <c r="G2883" s="243">
        <v>43646</v>
      </c>
      <c r="H2883" s="233" t="s">
        <v>266</v>
      </c>
      <c r="I2883" s="233" t="s">
        <v>159</v>
      </c>
    </row>
    <row r="2884" spans="1:9">
      <c r="A2884" s="233" t="s">
        <v>263</v>
      </c>
      <c r="B2884" s="233" t="s">
        <v>264</v>
      </c>
      <c r="C2884" s="233" t="s">
        <v>204</v>
      </c>
      <c r="D2884" s="233" t="s">
        <v>170</v>
      </c>
      <c r="E2884" s="233" t="s">
        <v>173</v>
      </c>
      <c r="F2884" s="233" t="s">
        <v>397</v>
      </c>
      <c r="G2884" s="243">
        <v>43646</v>
      </c>
      <c r="H2884" s="233" t="s">
        <v>266</v>
      </c>
      <c r="I2884" s="233">
        <v>14528.76411</v>
      </c>
    </row>
    <row r="2885" spans="1:9">
      <c r="A2885" s="233" t="s">
        <v>263</v>
      </c>
      <c r="B2885" s="233" t="s">
        <v>264</v>
      </c>
      <c r="C2885" s="233" t="s">
        <v>204</v>
      </c>
      <c r="D2885" s="233" t="s">
        <v>170</v>
      </c>
      <c r="E2885" s="233" t="s">
        <v>173</v>
      </c>
      <c r="F2885" s="233" t="s">
        <v>398</v>
      </c>
      <c r="G2885" s="243">
        <v>43646</v>
      </c>
      <c r="H2885" s="233" t="s">
        <v>266</v>
      </c>
      <c r="I2885" s="233">
        <v>462.97113999999999</v>
      </c>
    </row>
    <row r="2886" spans="1:9">
      <c r="A2886" s="233" t="s">
        <v>263</v>
      </c>
      <c r="B2886" s="233" t="s">
        <v>264</v>
      </c>
      <c r="C2886" s="233" t="s">
        <v>204</v>
      </c>
      <c r="D2886" s="233" t="s">
        <v>170</v>
      </c>
      <c r="E2886" s="233" t="s">
        <v>173</v>
      </c>
      <c r="F2886" s="233" t="s">
        <v>172</v>
      </c>
      <c r="G2886" s="243">
        <v>43646</v>
      </c>
      <c r="H2886" s="233" t="s">
        <v>266</v>
      </c>
      <c r="I2886" s="233">
        <v>6392.4276300000001</v>
      </c>
    </row>
    <row r="2887" spans="1:9">
      <c r="A2887" s="233" t="s">
        <v>263</v>
      </c>
      <c r="B2887" s="233" t="s">
        <v>264</v>
      </c>
      <c r="C2887" s="233" t="s">
        <v>204</v>
      </c>
      <c r="D2887" s="233" t="s">
        <v>155</v>
      </c>
      <c r="E2887" s="233" t="s">
        <v>173</v>
      </c>
      <c r="F2887" s="233" t="s">
        <v>393</v>
      </c>
      <c r="G2887" s="243">
        <v>43646</v>
      </c>
      <c r="H2887" s="233" t="s">
        <v>266</v>
      </c>
      <c r="I2887" s="233">
        <v>123.55279</v>
      </c>
    </row>
    <row r="2888" spans="1:9">
      <c r="A2888" s="233" t="s">
        <v>263</v>
      </c>
      <c r="B2888" s="233" t="s">
        <v>264</v>
      </c>
      <c r="C2888" s="233" t="s">
        <v>204</v>
      </c>
      <c r="D2888" s="233" t="s">
        <v>155</v>
      </c>
      <c r="E2888" s="233" t="s">
        <v>173</v>
      </c>
      <c r="F2888" s="233" t="s">
        <v>396</v>
      </c>
      <c r="G2888" s="243">
        <v>43646</v>
      </c>
      <c r="H2888" s="233" t="s">
        <v>266</v>
      </c>
      <c r="I2888" s="233" t="s">
        <v>159</v>
      </c>
    </row>
    <row r="2889" spans="1:9">
      <c r="A2889" s="233" t="s">
        <v>263</v>
      </c>
      <c r="B2889" s="233" t="s">
        <v>264</v>
      </c>
      <c r="C2889" s="233" t="s">
        <v>204</v>
      </c>
      <c r="D2889" s="233" t="s">
        <v>155</v>
      </c>
      <c r="E2889" s="233" t="s">
        <v>173</v>
      </c>
      <c r="F2889" s="233" t="s">
        <v>397</v>
      </c>
      <c r="G2889" s="243">
        <v>43646</v>
      </c>
      <c r="H2889" s="233" t="s">
        <v>266</v>
      </c>
      <c r="I2889" s="233">
        <v>123.55279</v>
      </c>
    </row>
    <row r="2890" spans="1:9">
      <c r="A2890" s="233" t="s">
        <v>263</v>
      </c>
      <c r="B2890" s="233" t="s">
        <v>264</v>
      </c>
      <c r="C2890" s="233" t="s">
        <v>204</v>
      </c>
      <c r="D2890" s="233" t="s">
        <v>155</v>
      </c>
      <c r="E2890" s="233" t="s">
        <v>173</v>
      </c>
      <c r="F2890" s="233" t="s">
        <v>398</v>
      </c>
      <c r="G2890" s="243">
        <v>43646</v>
      </c>
      <c r="H2890" s="233" t="s">
        <v>266</v>
      </c>
      <c r="I2890" s="233" t="s">
        <v>159</v>
      </c>
    </row>
    <row r="2891" spans="1:9">
      <c r="A2891" s="233" t="s">
        <v>263</v>
      </c>
      <c r="B2891" s="233" t="s">
        <v>264</v>
      </c>
      <c r="C2891" s="233" t="s">
        <v>204</v>
      </c>
      <c r="D2891" s="233" t="s">
        <v>155</v>
      </c>
      <c r="E2891" s="233" t="s">
        <v>173</v>
      </c>
      <c r="F2891" s="233" t="s">
        <v>172</v>
      </c>
      <c r="G2891" s="243">
        <v>43646</v>
      </c>
      <c r="H2891" s="233" t="s">
        <v>266</v>
      </c>
      <c r="I2891" s="233">
        <v>12588.204900000001</v>
      </c>
    </row>
    <row r="2892" spans="1:9">
      <c r="A2892" s="233" t="s">
        <v>263</v>
      </c>
      <c r="B2892" s="233" t="s">
        <v>264</v>
      </c>
      <c r="C2892" s="233" t="s">
        <v>204</v>
      </c>
      <c r="D2892" s="233" t="s">
        <v>173</v>
      </c>
      <c r="E2892" s="233" t="s">
        <v>173</v>
      </c>
      <c r="F2892" s="233" t="s">
        <v>393</v>
      </c>
      <c r="G2892" s="243">
        <v>43738</v>
      </c>
      <c r="H2892" s="233" t="s">
        <v>266</v>
      </c>
      <c r="I2892" s="233">
        <v>1930351.6255600001</v>
      </c>
    </row>
    <row r="2893" spans="1:9">
      <c r="A2893" s="233" t="s">
        <v>263</v>
      </c>
      <c r="B2893" s="233" t="s">
        <v>264</v>
      </c>
      <c r="C2893" s="233" t="s">
        <v>204</v>
      </c>
      <c r="D2893" s="233" t="s">
        <v>274</v>
      </c>
      <c r="E2893" s="233" t="s">
        <v>173</v>
      </c>
      <c r="F2893" s="233" t="s">
        <v>396</v>
      </c>
      <c r="G2893" s="243">
        <v>43738</v>
      </c>
      <c r="H2893" s="233" t="s">
        <v>266</v>
      </c>
      <c r="I2893" s="233">
        <v>1539474.0545000001</v>
      </c>
    </row>
    <row r="2894" spans="1:9">
      <c r="A2894" s="233" t="s">
        <v>263</v>
      </c>
      <c r="B2894" s="233" t="s">
        <v>264</v>
      </c>
      <c r="C2894" s="233" t="s">
        <v>204</v>
      </c>
      <c r="D2894" s="233" t="s">
        <v>173</v>
      </c>
      <c r="E2894" s="233" t="s">
        <v>173</v>
      </c>
      <c r="F2894" s="233" t="s">
        <v>397</v>
      </c>
      <c r="G2894" s="243">
        <v>43738</v>
      </c>
      <c r="H2894" s="233" t="s">
        <v>266</v>
      </c>
      <c r="I2894" s="233">
        <v>321838.50792</v>
      </c>
    </row>
    <row r="2895" spans="1:9">
      <c r="A2895" s="233" t="s">
        <v>263</v>
      </c>
      <c r="B2895" s="233" t="s">
        <v>264</v>
      </c>
      <c r="C2895" s="233" t="s">
        <v>204</v>
      </c>
      <c r="D2895" s="233" t="s">
        <v>274</v>
      </c>
      <c r="E2895" s="233" t="s">
        <v>173</v>
      </c>
      <c r="F2895" s="233" t="s">
        <v>398</v>
      </c>
      <c r="G2895" s="243">
        <v>43738</v>
      </c>
      <c r="H2895" s="233" t="s">
        <v>266</v>
      </c>
      <c r="I2895" s="233">
        <v>69039.063150000002</v>
      </c>
    </row>
    <row r="2896" spans="1:9">
      <c r="A2896" s="233" t="s">
        <v>263</v>
      </c>
      <c r="B2896" s="233" t="s">
        <v>264</v>
      </c>
      <c r="C2896" s="233" t="s">
        <v>204</v>
      </c>
      <c r="D2896" s="233" t="s">
        <v>173</v>
      </c>
      <c r="E2896" s="233" t="s">
        <v>173</v>
      </c>
      <c r="F2896" s="233" t="s">
        <v>172</v>
      </c>
      <c r="G2896" s="243">
        <v>43738</v>
      </c>
      <c r="H2896" s="233" t="s">
        <v>266</v>
      </c>
      <c r="I2896" s="233">
        <v>102816.77034</v>
      </c>
    </row>
    <row r="2897" spans="1:9">
      <c r="A2897" s="233" t="s">
        <v>263</v>
      </c>
      <c r="B2897" s="233" t="s">
        <v>264</v>
      </c>
      <c r="C2897" s="233" t="s">
        <v>204</v>
      </c>
      <c r="D2897" s="233" t="s">
        <v>162</v>
      </c>
      <c r="E2897" s="233" t="s">
        <v>173</v>
      </c>
      <c r="F2897" s="233" t="s">
        <v>393</v>
      </c>
      <c r="G2897" s="243">
        <v>43738</v>
      </c>
      <c r="H2897" s="233" t="s">
        <v>266</v>
      </c>
      <c r="I2897" s="233">
        <v>1212676.17765</v>
      </c>
    </row>
    <row r="2898" spans="1:9">
      <c r="A2898" s="233" t="s">
        <v>263</v>
      </c>
      <c r="B2898" s="233" t="s">
        <v>264</v>
      </c>
      <c r="C2898" s="233" t="s">
        <v>204</v>
      </c>
      <c r="D2898" s="233" t="s">
        <v>162</v>
      </c>
      <c r="E2898" s="233" t="s">
        <v>173</v>
      </c>
      <c r="F2898" s="233" t="s">
        <v>396</v>
      </c>
      <c r="G2898" s="243">
        <v>43738</v>
      </c>
      <c r="H2898" s="233" t="s">
        <v>266</v>
      </c>
      <c r="I2898" s="233">
        <v>1152797.9138100001</v>
      </c>
    </row>
    <row r="2899" spans="1:9">
      <c r="A2899" s="233" t="s">
        <v>263</v>
      </c>
      <c r="B2899" s="233" t="s">
        <v>264</v>
      </c>
      <c r="C2899" s="233" t="s">
        <v>204</v>
      </c>
      <c r="D2899" s="233" t="s">
        <v>162</v>
      </c>
      <c r="E2899" s="233" t="s">
        <v>173</v>
      </c>
      <c r="F2899" s="233" t="s">
        <v>397</v>
      </c>
      <c r="G2899" s="243">
        <v>43738</v>
      </c>
      <c r="H2899" s="233" t="s">
        <v>266</v>
      </c>
      <c r="I2899" s="233">
        <v>41940.260719999998</v>
      </c>
    </row>
    <row r="2900" spans="1:9">
      <c r="A2900" s="233" t="s">
        <v>263</v>
      </c>
      <c r="B2900" s="233" t="s">
        <v>264</v>
      </c>
      <c r="C2900" s="233" t="s">
        <v>204</v>
      </c>
      <c r="D2900" s="233" t="s">
        <v>162</v>
      </c>
      <c r="E2900" s="233" t="s">
        <v>173</v>
      </c>
      <c r="F2900" s="233" t="s">
        <v>398</v>
      </c>
      <c r="G2900" s="243">
        <v>43738</v>
      </c>
      <c r="H2900" s="233" t="s">
        <v>266</v>
      </c>
      <c r="I2900" s="233">
        <v>17938.003130000001</v>
      </c>
    </row>
    <row r="2901" spans="1:9">
      <c r="A2901" s="233" t="s">
        <v>263</v>
      </c>
      <c r="B2901" s="233" t="s">
        <v>264</v>
      </c>
      <c r="C2901" s="233" t="s">
        <v>204</v>
      </c>
      <c r="D2901" s="233" t="s">
        <v>162</v>
      </c>
      <c r="E2901" s="233" t="s">
        <v>173</v>
      </c>
      <c r="F2901" s="233" t="s">
        <v>172</v>
      </c>
      <c r="G2901" s="243">
        <v>43738</v>
      </c>
      <c r="H2901" s="233" t="s">
        <v>266</v>
      </c>
      <c r="I2901" s="233">
        <v>30678.091049999999</v>
      </c>
    </row>
    <row r="2902" spans="1:9">
      <c r="A2902" s="233" t="s">
        <v>263</v>
      </c>
      <c r="B2902" s="233" t="s">
        <v>264</v>
      </c>
      <c r="C2902" s="233" t="s">
        <v>204</v>
      </c>
      <c r="D2902" s="233" t="s">
        <v>163</v>
      </c>
      <c r="E2902" s="233" t="s">
        <v>173</v>
      </c>
      <c r="F2902" s="233" t="s">
        <v>393</v>
      </c>
      <c r="G2902" s="243">
        <v>43738</v>
      </c>
      <c r="H2902" s="233" t="s">
        <v>266</v>
      </c>
      <c r="I2902" s="233">
        <v>1046001.21711</v>
      </c>
    </row>
    <row r="2903" spans="1:9">
      <c r="A2903" s="233" t="s">
        <v>263</v>
      </c>
      <c r="B2903" s="233" t="s">
        <v>264</v>
      </c>
      <c r="C2903" s="233" t="s">
        <v>204</v>
      </c>
      <c r="D2903" s="233" t="s">
        <v>163</v>
      </c>
      <c r="E2903" s="233" t="s">
        <v>173</v>
      </c>
      <c r="F2903" s="233" t="s">
        <v>396</v>
      </c>
      <c r="G2903" s="243">
        <v>43738</v>
      </c>
      <c r="H2903" s="233" t="s">
        <v>266</v>
      </c>
      <c r="I2903" s="233">
        <v>1011514.66435</v>
      </c>
    </row>
    <row r="2904" spans="1:9">
      <c r="A2904" s="233" t="s">
        <v>263</v>
      </c>
      <c r="B2904" s="233" t="s">
        <v>264</v>
      </c>
      <c r="C2904" s="233" t="s">
        <v>204</v>
      </c>
      <c r="D2904" s="233" t="s">
        <v>163</v>
      </c>
      <c r="E2904" s="233" t="s">
        <v>173</v>
      </c>
      <c r="F2904" s="233" t="s">
        <v>397</v>
      </c>
      <c r="G2904" s="243">
        <v>43738</v>
      </c>
      <c r="H2904" s="233" t="s">
        <v>266</v>
      </c>
      <c r="I2904" s="233">
        <v>18946.05515</v>
      </c>
    </row>
    <row r="2905" spans="1:9">
      <c r="A2905" s="233" t="s">
        <v>263</v>
      </c>
      <c r="B2905" s="233" t="s">
        <v>264</v>
      </c>
      <c r="C2905" s="233" t="s">
        <v>204</v>
      </c>
      <c r="D2905" s="233" t="s">
        <v>163</v>
      </c>
      <c r="E2905" s="233" t="s">
        <v>173</v>
      </c>
      <c r="F2905" s="233" t="s">
        <v>398</v>
      </c>
      <c r="G2905" s="243">
        <v>43738</v>
      </c>
      <c r="H2905" s="233" t="s">
        <v>266</v>
      </c>
      <c r="I2905" s="233">
        <v>15540.49762</v>
      </c>
    </row>
    <row r="2906" spans="1:9">
      <c r="A2906" s="233" t="s">
        <v>263</v>
      </c>
      <c r="B2906" s="233" t="s">
        <v>264</v>
      </c>
      <c r="C2906" s="233" t="s">
        <v>204</v>
      </c>
      <c r="D2906" s="233" t="s">
        <v>163</v>
      </c>
      <c r="E2906" s="233" t="s">
        <v>173</v>
      </c>
      <c r="F2906" s="233" t="s">
        <v>172</v>
      </c>
      <c r="G2906" s="243">
        <v>43738</v>
      </c>
      <c r="H2906" s="233" t="s">
        <v>266</v>
      </c>
      <c r="I2906" s="233">
        <v>9106.9605100000008</v>
      </c>
    </row>
    <row r="2907" spans="1:9">
      <c r="A2907" s="233" t="s">
        <v>263</v>
      </c>
      <c r="B2907" s="233" t="s">
        <v>264</v>
      </c>
      <c r="C2907" s="233" t="s">
        <v>204</v>
      </c>
      <c r="D2907" s="233" t="s">
        <v>164</v>
      </c>
      <c r="E2907" s="233" t="s">
        <v>173</v>
      </c>
      <c r="F2907" s="233" t="s">
        <v>393</v>
      </c>
      <c r="G2907" s="243">
        <v>43738</v>
      </c>
      <c r="H2907" s="233" t="s">
        <v>266</v>
      </c>
      <c r="I2907" s="233">
        <v>166674.96054</v>
      </c>
    </row>
    <row r="2908" spans="1:9">
      <c r="A2908" s="233" t="s">
        <v>263</v>
      </c>
      <c r="B2908" s="233" t="s">
        <v>264</v>
      </c>
      <c r="C2908" s="233" t="s">
        <v>204</v>
      </c>
      <c r="D2908" s="233" t="s">
        <v>164</v>
      </c>
      <c r="E2908" s="233" t="s">
        <v>173</v>
      </c>
      <c r="F2908" s="233" t="s">
        <v>396</v>
      </c>
      <c r="G2908" s="243">
        <v>43738</v>
      </c>
      <c r="H2908" s="233" t="s">
        <v>266</v>
      </c>
      <c r="I2908" s="233">
        <v>141283.24945999999</v>
      </c>
    </row>
    <row r="2909" spans="1:9">
      <c r="A2909" s="233" t="s">
        <v>263</v>
      </c>
      <c r="B2909" s="233" t="s">
        <v>264</v>
      </c>
      <c r="C2909" s="233" t="s">
        <v>204</v>
      </c>
      <c r="D2909" s="233" t="s">
        <v>164</v>
      </c>
      <c r="E2909" s="233" t="s">
        <v>173</v>
      </c>
      <c r="F2909" s="233" t="s">
        <v>397</v>
      </c>
      <c r="G2909" s="243">
        <v>43738</v>
      </c>
      <c r="H2909" s="233" t="s">
        <v>266</v>
      </c>
      <c r="I2909" s="233">
        <v>22994.205569999998</v>
      </c>
    </row>
    <row r="2910" spans="1:9">
      <c r="A2910" s="233" t="s">
        <v>263</v>
      </c>
      <c r="B2910" s="233" t="s">
        <v>264</v>
      </c>
      <c r="C2910" s="233" t="s">
        <v>204</v>
      </c>
      <c r="D2910" s="233" t="s">
        <v>164</v>
      </c>
      <c r="E2910" s="233" t="s">
        <v>173</v>
      </c>
      <c r="F2910" s="233" t="s">
        <v>398</v>
      </c>
      <c r="G2910" s="243">
        <v>43738</v>
      </c>
      <c r="H2910" s="233" t="s">
        <v>266</v>
      </c>
      <c r="I2910" s="233">
        <v>2397.50551</v>
      </c>
    </row>
    <row r="2911" spans="1:9">
      <c r="A2911" s="233" t="s">
        <v>263</v>
      </c>
      <c r="B2911" s="233" t="s">
        <v>264</v>
      </c>
      <c r="C2911" s="233" t="s">
        <v>204</v>
      </c>
      <c r="D2911" s="233" t="s">
        <v>164</v>
      </c>
      <c r="E2911" s="233" t="s">
        <v>173</v>
      </c>
      <c r="F2911" s="233" t="s">
        <v>172</v>
      </c>
      <c r="G2911" s="243">
        <v>43738</v>
      </c>
      <c r="H2911" s="233" t="s">
        <v>266</v>
      </c>
      <c r="I2911" s="233">
        <v>21571.130550000002</v>
      </c>
    </row>
    <row r="2912" spans="1:9">
      <c r="A2912" s="233" t="s">
        <v>263</v>
      </c>
      <c r="B2912" s="233" t="s">
        <v>264</v>
      </c>
      <c r="C2912" s="233" t="s">
        <v>204</v>
      </c>
      <c r="D2912" s="233" t="s">
        <v>164</v>
      </c>
      <c r="E2912" s="233" t="s">
        <v>174</v>
      </c>
      <c r="F2912" s="233" t="s">
        <v>393</v>
      </c>
      <c r="G2912" s="243">
        <v>43738</v>
      </c>
      <c r="H2912" s="233" t="s">
        <v>266</v>
      </c>
      <c r="I2912" s="233">
        <v>42589.825449999997</v>
      </c>
    </row>
    <row r="2913" spans="1:9">
      <c r="A2913" s="233" t="s">
        <v>263</v>
      </c>
      <c r="B2913" s="233" t="s">
        <v>264</v>
      </c>
      <c r="C2913" s="233" t="s">
        <v>204</v>
      </c>
      <c r="D2913" s="233" t="s">
        <v>164</v>
      </c>
      <c r="E2913" s="233" t="s">
        <v>174</v>
      </c>
      <c r="F2913" s="233" t="s">
        <v>396</v>
      </c>
      <c r="G2913" s="243">
        <v>43738</v>
      </c>
      <c r="H2913" s="233" t="s">
        <v>266</v>
      </c>
      <c r="I2913" s="233">
        <v>42589.825449999997</v>
      </c>
    </row>
    <row r="2914" spans="1:9">
      <c r="A2914" s="233" t="s">
        <v>263</v>
      </c>
      <c r="B2914" s="233" t="s">
        <v>264</v>
      </c>
      <c r="C2914" s="233" t="s">
        <v>204</v>
      </c>
      <c r="D2914" s="233" t="s">
        <v>164</v>
      </c>
      <c r="E2914" s="233" t="s">
        <v>174</v>
      </c>
      <c r="F2914" s="233" t="s">
        <v>397</v>
      </c>
      <c r="G2914" s="243">
        <v>43738</v>
      </c>
      <c r="H2914" s="233" t="s">
        <v>266</v>
      </c>
      <c r="I2914" s="233" t="s">
        <v>159</v>
      </c>
    </row>
    <row r="2915" spans="1:9">
      <c r="A2915" s="233" t="s">
        <v>263</v>
      </c>
      <c r="B2915" s="233" t="s">
        <v>264</v>
      </c>
      <c r="C2915" s="233" t="s">
        <v>204</v>
      </c>
      <c r="D2915" s="233" t="s">
        <v>164</v>
      </c>
      <c r="E2915" s="233" t="s">
        <v>174</v>
      </c>
      <c r="F2915" s="233" t="s">
        <v>398</v>
      </c>
      <c r="G2915" s="243">
        <v>43738</v>
      </c>
      <c r="H2915" s="233" t="s">
        <v>266</v>
      </c>
      <c r="I2915" s="233" t="s">
        <v>159</v>
      </c>
    </row>
    <row r="2916" spans="1:9">
      <c r="A2916" s="233" t="s">
        <v>263</v>
      </c>
      <c r="B2916" s="233" t="s">
        <v>264</v>
      </c>
      <c r="C2916" s="233" t="s">
        <v>204</v>
      </c>
      <c r="D2916" s="233" t="s">
        <v>164</v>
      </c>
      <c r="E2916" s="233" t="s">
        <v>174</v>
      </c>
      <c r="F2916" s="233" t="s">
        <v>172</v>
      </c>
      <c r="G2916" s="243">
        <v>43738</v>
      </c>
      <c r="H2916" s="233" t="s">
        <v>266</v>
      </c>
      <c r="I2916" s="233">
        <v>1.82874</v>
      </c>
    </row>
    <row r="2917" spans="1:9">
      <c r="A2917" s="233" t="s">
        <v>263</v>
      </c>
      <c r="B2917" s="233" t="s">
        <v>264</v>
      </c>
      <c r="C2917" s="233" t="s">
        <v>204</v>
      </c>
      <c r="D2917" s="233" t="s">
        <v>164</v>
      </c>
      <c r="E2917" s="233" t="s">
        <v>175</v>
      </c>
      <c r="F2917" s="233" t="s">
        <v>393</v>
      </c>
      <c r="G2917" s="243">
        <v>43738</v>
      </c>
      <c r="H2917" s="233" t="s">
        <v>266</v>
      </c>
      <c r="I2917" s="233">
        <v>19076.376499999998</v>
      </c>
    </row>
    <row r="2918" spans="1:9">
      <c r="A2918" s="233" t="s">
        <v>263</v>
      </c>
      <c r="B2918" s="233" t="s">
        <v>264</v>
      </c>
      <c r="C2918" s="233" t="s">
        <v>204</v>
      </c>
      <c r="D2918" s="233" t="s">
        <v>164</v>
      </c>
      <c r="E2918" s="233" t="s">
        <v>175</v>
      </c>
      <c r="F2918" s="233" t="s">
        <v>396</v>
      </c>
      <c r="G2918" s="243">
        <v>43738</v>
      </c>
      <c r="H2918" s="233" t="s">
        <v>266</v>
      </c>
      <c r="I2918" s="233">
        <v>19076.376499999998</v>
      </c>
    </row>
    <row r="2919" spans="1:9">
      <c r="A2919" s="233" t="s">
        <v>263</v>
      </c>
      <c r="B2919" s="233" t="s">
        <v>264</v>
      </c>
      <c r="C2919" s="233" t="s">
        <v>204</v>
      </c>
      <c r="D2919" s="233" t="s">
        <v>164</v>
      </c>
      <c r="E2919" s="233" t="s">
        <v>175</v>
      </c>
      <c r="F2919" s="233" t="s">
        <v>397</v>
      </c>
      <c r="G2919" s="243">
        <v>43738</v>
      </c>
      <c r="H2919" s="233" t="s">
        <v>266</v>
      </c>
      <c r="I2919" s="233" t="s">
        <v>159</v>
      </c>
    </row>
    <row r="2920" spans="1:9">
      <c r="A2920" s="233" t="s">
        <v>263</v>
      </c>
      <c r="B2920" s="233" t="s">
        <v>264</v>
      </c>
      <c r="C2920" s="233" t="s">
        <v>204</v>
      </c>
      <c r="D2920" s="233" t="s">
        <v>164</v>
      </c>
      <c r="E2920" s="233" t="s">
        <v>175</v>
      </c>
      <c r="F2920" s="233" t="s">
        <v>398</v>
      </c>
      <c r="G2920" s="243">
        <v>43738</v>
      </c>
      <c r="H2920" s="233" t="s">
        <v>266</v>
      </c>
      <c r="I2920" s="233" t="s">
        <v>159</v>
      </c>
    </row>
    <row r="2921" spans="1:9">
      <c r="A2921" s="233" t="s">
        <v>263</v>
      </c>
      <c r="B2921" s="233" t="s">
        <v>264</v>
      </c>
      <c r="C2921" s="233" t="s">
        <v>204</v>
      </c>
      <c r="D2921" s="233" t="s">
        <v>164</v>
      </c>
      <c r="E2921" s="233" t="s">
        <v>175</v>
      </c>
      <c r="F2921" s="233" t="s">
        <v>172</v>
      </c>
      <c r="G2921" s="243">
        <v>43738</v>
      </c>
      <c r="H2921" s="233" t="s">
        <v>266</v>
      </c>
      <c r="I2921" s="233">
        <v>0.10814</v>
      </c>
    </row>
    <row r="2922" spans="1:9">
      <c r="A2922" s="233" t="s">
        <v>263</v>
      </c>
      <c r="B2922" s="233" t="s">
        <v>264</v>
      </c>
      <c r="C2922" s="233" t="s">
        <v>204</v>
      </c>
      <c r="D2922" s="233" t="s">
        <v>164</v>
      </c>
      <c r="E2922" s="233" t="s">
        <v>176</v>
      </c>
      <c r="F2922" s="233" t="s">
        <v>393</v>
      </c>
      <c r="G2922" s="243">
        <v>43738</v>
      </c>
      <c r="H2922" s="233" t="s">
        <v>266</v>
      </c>
      <c r="I2922" s="233" t="s">
        <v>158</v>
      </c>
    </row>
    <row r="2923" spans="1:9">
      <c r="A2923" s="233" t="s">
        <v>263</v>
      </c>
      <c r="B2923" s="233" t="s">
        <v>264</v>
      </c>
      <c r="C2923" s="233" t="s">
        <v>204</v>
      </c>
      <c r="D2923" s="233" t="s">
        <v>164</v>
      </c>
      <c r="E2923" s="233" t="s">
        <v>176</v>
      </c>
      <c r="F2923" s="233" t="s">
        <v>396</v>
      </c>
      <c r="G2923" s="243">
        <v>43738</v>
      </c>
      <c r="H2923" s="233" t="s">
        <v>266</v>
      </c>
      <c r="I2923" s="233" t="s">
        <v>158</v>
      </c>
    </row>
    <row r="2924" spans="1:9">
      <c r="A2924" s="233" t="s">
        <v>263</v>
      </c>
      <c r="B2924" s="233" t="s">
        <v>264</v>
      </c>
      <c r="C2924" s="233" t="s">
        <v>204</v>
      </c>
      <c r="D2924" s="233" t="s">
        <v>164</v>
      </c>
      <c r="E2924" s="233" t="s">
        <v>176</v>
      </c>
      <c r="F2924" s="233" t="s">
        <v>397</v>
      </c>
      <c r="G2924" s="243">
        <v>43738</v>
      </c>
      <c r="H2924" s="233" t="s">
        <v>266</v>
      </c>
      <c r="I2924" s="233" t="s">
        <v>158</v>
      </c>
    </row>
    <row r="2925" spans="1:9">
      <c r="A2925" s="233" t="s">
        <v>263</v>
      </c>
      <c r="B2925" s="233" t="s">
        <v>264</v>
      </c>
      <c r="C2925" s="233" t="s">
        <v>204</v>
      </c>
      <c r="D2925" s="233" t="s">
        <v>164</v>
      </c>
      <c r="E2925" s="233" t="s">
        <v>176</v>
      </c>
      <c r="F2925" s="233" t="s">
        <v>398</v>
      </c>
      <c r="G2925" s="243">
        <v>43738</v>
      </c>
      <c r="H2925" s="233" t="s">
        <v>266</v>
      </c>
      <c r="I2925" s="233" t="s">
        <v>158</v>
      </c>
    </row>
    <row r="2926" spans="1:9">
      <c r="A2926" s="233" t="s">
        <v>263</v>
      </c>
      <c r="B2926" s="233" t="s">
        <v>264</v>
      </c>
      <c r="C2926" s="233" t="s">
        <v>204</v>
      </c>
      <c r="D2926" s="233" t="s">
        <v>164</v>
      </c>
      <c r="E2926" s="233" t="s">
        <v>176</v>
      </c>
      <c r="F2926" s="233" t="s">
        <v>172</v>
      </c>
      <c r="G2926" s="243">
        <v>43738</v>
      </c>
      <c r="H2926" s="233" t="s">
        <v>266</v>
      </c>
      <c r="I2926" s="233" t="s">
        <v>158</v>
      </c>
    </row>
    <row r="2927" spans="1:9">
      <c r="A2927" s="233" t="s">
        <v>263</v>
      </c>
      <c r="B2927" s="233" t="s">
        <v>264</v>
      </c>
      <c r="C2927" s="233" t="s">
        <v>204</v>
      </c>
      <c r="D2927" s="233" t="s">
        <v>164</v>
      </c>
      <c r="E2927" s="233" t="s">
        <v>278</v>
      </c>
      <c r="F2927" s="233" t="s">
        <v>393</v>
      </c>
      <c r="G2927" s="243">
        <v>43738</v>
      </c>
      <c r="H2927" s="233" t="s">
        <v>266</v>
      </c>
      <c r="I2927" s="233" t="s">
        <v>158</v>
      </c>
    </row>
    <row r="2928" spans="1:9">
      <c r="A2928" s="233" t="s">
        <v>263</v>
      </c>
      <c r="B2928" s="233" t="s">
        <v>264</v>
      </c>
      <c r="C2928" s="233" t="s">
        <v>204</v>
      </c>
      <c r="D2928" s="233" t="s">
        <v>164</v>
      </c>
      <c r="E2928" s="233" t="s">
        <v>278</v>
      </c>
      <c r="F2928" s="233" t="s">
        <v>396</v>
      </c>
      <c r="G2928" s="243">
        <v>43738</v>
      </c>
      <c r="H2928" s="233" t="s">
        <v>266</v>
      </c>
      <c r="I2928" s="233" t="s">
        <v>158</v>
      </c>
    </row>
    <row r="2929" spans="1:9">
      <c r="A2929" s="233" t="s">
        <v>263</v>
      </c>
      <c r="B2929" s="233" t="s">
        <v>264</v>
      </c>
      <c r="C2929" s="233" t="s">
        <v>204</v>
      </c>
      <c r="D2929" s="233" t="s">
        <v>164</v>
      </c>
      <c r="E2929" s="233" t="s">
        <v>278</v>
      </c>
      <c r="F2929" s="233" t="s">
        <v>397</v>
      </c>
      <c r="G2929" s="243">
        <v>43738</v>
      </c>
      <c r="H2929" s="233" t="s">
        <v>266</v>
      </c>
      <c r="I2929" s="233" t="s">
        <v>158</v>
      </c>
    </row>
    <row r="2930" spans="1:9">
      <c r="A2930" s="233" t="s">
        <v>263</v>
      </c>
      <c r="B2930" s="233" t="s">
        <v>264</v>
      </c>
      <c r="C2930" s="233" t="s">
        <v>204</v>
      </c>
      <c r="D2930" s="233" t="s">
        <v>164</v>
      </c>
      <c r="E2930" s="233" t="s">
        <v>278</v>
      </c>
      <c r="F2930" s="233" t="s">
        <v>398</v>
      </c>
      <c r="G2930" s="243">
        <v>43738</v>
      </c>
      <c r="H2930" s="233" t="s">
        <v>266</v>
      </c>
      <c r="I2930" s="233" t="s">
        <v>158</v>
      </c>
    </row>
    <row r="2931" spans="1:9">
      <c r="A2931" s="233" t="s">
        <v>263</v>
      </c>
      <c r="B2931" s="233" t="s">
        <v>264</v>
      </c>
      <c r="C2931" s="233" t="s">
        <v>204</v>
      </c>
      <c r="D2931" s="233" t="s">
        <v>164</v>
      </c>
      <c r="E2931" s="233" t="s">
        <v>278</v>
      </c>
      <c r="F2931" s="233" t="s">
        <v>172</v>
      </c>
      <c r="G2931" s="243">
        <v>43738</v>
      </c>
      <c r="H2931" s="233" t="s">
        <v>266</v>
      </c>
      <c r="I2931" s="233" t="s">
        <v>158</v>
      </c>
    </row>
    <row r="2932" spans="1:9">
      <c r="A2932" s="233" t="s">
        <v>263</v>
      </c>
      <c r="B2932" s="233" t="s">
        <v>264</v>
      </c>
      <c r="C2932" s="233" t="s">
        <v>204</v>
      </c>
      <c r="D2932" s="233" t="s">
        <v>164</v>
      </c>
      <c r="E2932" s="233" t="s">
        <v>177</v>
      </c>
      <c r="F2932" s="233" t="s">
        <v>393</v>
      </c>
      <c r="G2932" s="243">
        <v>43738</v>
      </c>
      <c r="H2932" s="233" t="s">
        <v>266</v>
      </c>
      <c r="I2932" s="233" t="s">
        <v>158</v>
      </c>
    </row>
    <row r="2933" spans="1:9">
      <c r="A2933" s="233" t="s">
        <v>263</v>
      </c>
      <c r="B2933" s="233" t="s">
        <v>264</v>
      </c>
      <c r="C2933" s="233" t="s">
        <v>204</v>
      </c>
      <c r="D2933" s="233" t="s">
        <v>164</v>
      </c>
      <c r="E2933" s="233" t="s">
        <v>177</v>
      </c>
      <c r="F2933" s="233" t="s">
        <v>396</v>
      </c>
      <c r="G2933" s="243">
        <v>43738</v>
      </c>
      <c r="H2933" s="233" t="s">
        <v>266</v>
      </c>
      <c r="I2933" s="233" t="s">
        <v>158</v>
      </c>
    </row>
    <row r="2934" spans="1:9">
      <c r="A2934" s="233" t="s">
        <v>263</v>
      </c>
      <c r="B2934" s="233" t="s">
        <v>264</v>
      </c>
      <c r="C2934" s="233" t="s">
        <v>204</v>
      </c>
      <c r="D2934" s="233" t="s">
        <v>164</v>
      </c>
      <c r="E2934" s="233" t="s">
        <v>177</v>
      </c>
      <c r="F2934" s="233" t="s">
        <v>397</v>
      </c>
      <c r="G2934" s="243">
        <v>43738</v>
      </c>
      <c r="H2934" s="233" t="s">
        <v>266</v>
      </c>
      <c r="I2934" s="233" t="s">
        <v>158</v>
      </c>
    </row>
    <row r="2935" spans="1:9">
      <c r="A2935" s="233" t="s">
        <v>263</v>
      </c>
      <c r="B2935" s="233" t="s">
        <v>264</v>
      </c>
      <c r="C2935" s="233" t="s">
        <v>204</v>
      </c>
      <c r="D2935" s="233" t="s">
        <v>164</v>
      </c>
      <c r="E2935" s="233" t="s">
        <v>177</v>
      </c>
      <c r="F2935" s="233" t="s">
        <v>398</v>
      </c>
      <c r="G2935" s="243">
        <v>43738</v>
      </c>
      <c r="H2935" s="233" t="s">
        <v>266</v>
      </c>
      <c r="I2935" s="233" t="s">
        <v>158</v>
      </c>
    </row>
    <row r="2936" spans="1:9">
      <c r="A2936" s="233" t="s">
        <v>263</v>
      </c>
      <c r="B2936" s="233" t="s">
        <v>264</v>
      </c>
      <c r="C2936" s="233" t="s">
        <v>204</v>
      </c>
      <c r="D2936" s="233" t="s">
        <v>164</v>
      </c>
      <c r="E2936" s="233" t="s">
        <v>177</v>
      </c>
      <c r="F2936" s="233" t="s">
        <v>172</v>
      </c>
      <c r="G2936" s="243">
        <v>43738</v>
      </c>
      <c r="H2936" s="233" t="s">
        <v>266</v>
      </c>
      <c r="I2936" s="233" t="s">
        <v>158</v>
      </c>
    </row>
    <row r="2937" spans="1:9">
      <c r="A2937" s="233" t="s">
        <v>263</v>
      </c>
      <c r="B2937" s="233" t="s">
        <v>264</v>
      </c>
      <c r="C2937" s="233" t="s">
        <v>204</v>
      </c>
      <c r="D2937" s="233" t="s">
        <v>164</v>
      </c>
      <c r="E2937" s="233" t="s">
        <v>178</v>
      </c>
      <c r="F2937" s="233" t="s">
        <v>393</v>
      </c>
      <c r="G2937" s="243">
        <v>43738</v>
      </c>
      <c r="H2937" s="233" t="s">
        <v>266</v>
      </c>
      <c r="I2937" s="233">
        <v>105008.75859</v>
      </c>
    </row>
    <row r="2938" spans="1:9">
      <c r="A2938" s="233" t="s">
        <v>263</v>
      </c>
      <c r="B2938" s="233" t="s">
        <v>264</v>
      </c>
      <c r="C2938" s="233" t="s">
        <v>204</v>
      </c>
      <c r="D2938" s="233" t="s">
        <v>164</v>
      </c>
      <c r="E2938" s="233" t="s">
        <v>178</v>
      </c>
      <c r="F2938" s="233" t="s">
        <v>396</v>
      </c>
      <c r="G2938" s="243">
        <v>43738</v>
      </c>
      <c r="H2938" s="233" t="s">
        <v>266</v>
      </c>
      <c r="I2938" s="233">
        <v>79617.047510000004</v>
      </c>
    </row>
    <row r="2939" spans="1:9">
      <c r="A2939" s="233" t="s">
        <v>263</v>
      </c>
      <c r="B2939" s="233" t="s">
        <v>264</v>
      </c>
      <c r="C2939" s="233" t="s">
        <v>204</v>
      </c>
      <c r="D2939" s="233" t="s">
        <v>164</v>
      </c>
      <c r="E2939" s="233" t="s">
        <v>178</v>
      </c>
      <c r="F2939" s="233" t="s">
        <v>397</v>
      </c>
      <c r="G2939" s="243">
        <v>43738</v>
      </c>
      <c r="H2939" s="233" t="s">
        <v>266</v>
      </c>
      <c r="I2939" s="233">
        <v>22994.205569999998</v>
      </c>
    </row>
    <row r="2940" spans="1:9">
      <c r="A2940" s="233" t="s">
        <v>263</v>
      </c>
      <c r="B2940" s="233" t="s">
        <v>264</v>
      </c>
      <c r="C2940" s="233" t="s">
        <v>204</v>
      </c>
      <c r="D2940" s="233" t="s">
        <v>164</v>
      </c>
      <c r="E2940" s="233" t="s">
        <v>178</v>
      </c>
      <c r="F2940" s="233" t="s">
        <v>398</v>
      </c>
      <c r="G2940" s="243">
        <v>43738</v>
      </c>
      <c r="H2940" s="233" t="s">
        <v>266</v>
      </c>
      <c r="I2940" s="233">
        <v>2397.50551</v>
      </c>
    </row>
    <row r="2941" spans="1:9">
      <c r="A2941" s="233" t="s">
        <v>263</v>
      </c>
      <c r="B2941" s="233" t="s">
        <v>264</v>
      </c>
      <c r="C2941" s="233" t="s">
        <v>204</v>
      </c>
      <c r="D2941" s="233" t="s">
        <v>164</v>
      </c>
      <c r="E2941" s="233" t="s">
        <v>178</v>
      </c>
      <c r="F2941" s="233" t="s">
        <v>172</v>
      </c>
      <c r="G2941" s="243">
        <v>43738</v>
      </c>
      <c r="H2941" s="233" t="s">
        <v>266</v>
      </c>
      <c r="I2941" s="233">
        <v>21569.193670000001</v>
      </c>
    </row>
    <row r="2942" spans="1:9">
      <c r="A2942" s="233" t="s">
        <v>263</v>
      </c>
      <c r="B2942" s="233" t="s">
        <v>264</v>
      </c>
      <c r="C2942" s="233" t="s">
        <v>204</v>
      </c>
      <c r="D2942" s="233" t="s">
        <v>165</v>
      </c>
      <c r="E2942" s="233" t="s">
        <v>173</v>
      </c>
      <c r="F2942" s="233" t="s">
        <v>393</v>
      </c>
      <c r="G2942" s="243">
        <v>43738</v>
      </c>
      <c r="H2942" s="233" t="s">
        <v>266</v>
      </c>
      <c r="I2942" s="233">
        <v>587754.84357000003</v>
      </c>
    </row>
    <row r="2943" spans="1:9">
      <c r="A2943" s="233" t="s">
        <v>263</v>
      </c>
      <c r="B2943" s="233" t="s">
        <v>264</v>
      </c>
      <c r="C2943" s="233" t="s">
        <v>204</v>
      </c>
      <c r="D2943" s="233" t="s">
        <v>165</v>
      </c>
      <c r="E2943" s="233" t="s">
        <v>173</v>
      </c>
      <c r="F2943" s="233" t="s">
        <v>396</v>
      </c>
      <c r="G2943" s="243">
        <v>43738</v>
      </c>
      <c r="H2943" s="233" t="s">
        <v>266</v>
      </c>
      <c r="I2943" s="233">
        <v>383660.17316000001</v>
      </c>
    </row>
    <row r="2944" spans="1:9">
      <c r="A2944" s="233" t="s">
        <v>263</v>
      </c>
      <c r="B2944" s="233" t="s">
        <v>264</v>
      </c>
      <c r="C2944" s="233" t="s">
        <v>204</v>
      </c>
      <c r="D2944" s="233" t="s">
        <v>165</v>
      </c>
      <c r="E2944" s="233" t="s">
        <v>173</v>
      </c>
      <c r="F2944" s="233" t="s">
        <v>397</v>
      </c>
      <c r="G2944" s="243">
        <v>43738</v>
      </c>
      <c r="H2944" s="233" t="s">
        <v>266</v>
      </c>
      <c r="I2944" s="233">
        <v>187861.68343999999</v>
      </c>
    </row>
    <row r="2945" spans="1:9">
      <c r="A2945" s="233" t="s">
        <v>263</v>
      </c>
      <c r="B2945" s="233" t="s">
        <v>264</v>
      </c>
      <c r="C2945" s="233" t="s">
        <v>204</v>
      </c>
      <c r="D2945" s="233" t="s">
        <v>165</v>
      </c>
      <c r="E2945" s="233" t="s">
        <v>173</v>
      </c>
      <c r="F2945" s="233" t="s">
        <v>398</v>
      </c>
      <c r="G2945" s="243">
        <v>43738</v>
      </c>
      <c r="H2945" s="233" t="s">
        <v>266</v>
      </c>
      <c r="I2945" s="233">
        <v>16232.98696</v>
      </c>
    </row>
    <row r="2946" spans="1:9">
      <c r="A2946" s="233" t="s">
        <v>263</v>
      </c>
      <c r="B2946" s="233" t="s">
        <v>264</v>
      </c>
      <c r="C2946" s="233" t="s">
        <v>204</v>
      </c>
      <c r="D2946" s="233" t="s">
        <v>165</v>
      </c>
      <c r="E2946" s="233" t="s">
        <v>173</v>
      </c>
      <c r="F2946" s="233" t="s">
        <v>172</v>
      </c>
      <c r="G2946" s="243">
        <v>43738</v>
      </c>
      <c r="H2946" s="233" t="s">
        <v>266</v>
      </c>
      <c r="I2946" s="233">
        <v>46572.696730000003</v>
      </c>
    </row>
    <row r="2947" spans="1:9">
      <c r="A2947" s="233" t="s">
        <v>263</v>
      </c>
      <c r="B2947" s="233" t="s">
        <v>264</v>
      </c>
      <c r="C2947" s="233" t="s">
        <v>204</v>
      </c>
      <c r="D2947" s="233" t="s">
        <v>166</v>
      </c>
      <c r="E2947" s="233" t="s">
        <v>173</v>
      </c>
      <c r="F2947" s="233" t="s">
        <v>393</v>
      </c>
      <c r="G2947" s="243">
        <v>43738</v>
      </c>
      <c r="H2947" s="233" t="s">
        <v>266</v>
      </c>
      <c r="I2947" s="233">
        <v>529655.46333000006</v>
      </c>
    </row>
    <row r="2948" spans="1:9">
      <c r="A2948" s="233" t="s">
        <v>263</v>
      </c>
      <c r="B2948" s="233" t="s">
        <v>264</v>
      </c>
      <c r="C2948" s="233" t="s">
        <v>204</v>
      </c>
      <c r="D2948" s="233" t="s">
        <v>166</v>
      </c>
      <c r="E2948" s="233" t="s">
        <v>173</v>
      </c>
      <c r="F2948" s="233" t="s">
        <v>396</v>
      </c>
      <c r="G2948" s="243">
        <v>43738</v>
      </c>
      <c r="H2948" s="233" t="s">
        <v>266</v>
      </c>
      <c r="I2948" s="233">
        <v>347832.61794999999</v>
      </c>
    </row>
    <row r="2949" spans="1:9">
      <c r="A2949" s="233" t="s">
        <v>263</v>
      </c>
      <c r="B2949" s="233" t="s">
        <v>264</v>
      </c>
      <c r="C2949" s="233" t="s">
        <v>204</v>
      </c>
      <c r="D2949" s="233" t="s">
        <v>166</v>
      </c>
      <c r="E2949" s="233" t="s">
        <v>173</v>
      </c>
      <c r="F2949" s="233" t="s">
        <v>397</v>
      </c>
      <c r="G2949" s="243">
        <v>43738</v>
      </c>
      <c r="H2949" s="233" t="s">
        <v>266</v>
      </c>
      <c r="I2949" s="233">
        <v>167777.75537999999</v>
      </c>
    </row>
    <row r="2950" spans="1:9">
      <c r="A2950" s="233" t="s">
        <v>263</v>
      </c>
      <c r="B2950" s="233" t="s">
        <v>264</v>
      </c>
      <c r="C2950" s="233" t="s">
        <v>204</v>
      </c>
      <c r="D2950" s="233" t="s">
        <v>166</v>
      </c>
      <c r="E2950" s="233" t="s">
        <v>173</v>
      </c>
      <c r="F2950" s="233" t="s">
        <v>398</v>
      </c>
      <c r="G2950" s="243">
        <v>43738</v>
      </c>
      <c r="H2950" s="233" t="s">
        <v>266</v>
      </c>
      <c r="I2950" s="233">
        <v>14045.09</v>
      </c>
    </row>
    <row r="2951" spans="1:9">
      <c r="A2951" s="233" t="s">
        <v>263</v>
      </c>
      <c r="B2951" s="233" t="s">
        <v>264</v>
      </c>
      <c r="C2951" s="233" t="s">
        <v>204</v>
      </c>
      <c r="D2951" s="233" t="s">
        <v>166</v>
      </c>
      <c r="E2951" s="233" t="s">
        <v>173</v>
      </c>
      <c r="F2951" s="233" t="s">
        <v>172</v>
      </c>
      <c r="G2951" s="243">
        <v>43738</v>
      </c>
      <c r="H2951" s="233" t="s">
        <v>266</v>
      </c>
      <c r="I2951" s="233">
        <v>36073.012430000002</v>
      </c>
    </row>
    <row r="2952" spans="1:9">
      <c r="A2952" s="233" t="s">
        <v>263</v>
      </c>
      <c r="B2952" s="233" t="s">
        <v>264</v>
      </c>
      <c r="C2952" s="233" t="s">
        <v>204</v>
      </c>
      <c r="D2952" s="233" t="s">
        <v>167</v>
      </c>
      <c r="E2952" s="233" t="s">
        <v>173</v>
      </c>
      <c r="F2952" s="233" t="s">
        <v>393</v>
      </c>
      <c r="G2952" s="243">
        <v>43738</v>
      </c>
      <c r="H2952" s="233" t="s">
        <v>266</v>
      </c>
      <c r="I2952" s="233">
        <v>58099.380239999999</v>
      </c>
    </row>
    <row r="2953" spans="1:9">
      <c r="A2953" s="233" t="s">
        <v>263</v>
      </c>
      <c r="B2953" s="233" t="s">
        <v>264</v>
      </c>
      <c r="C2953" s="233" t="s">
        <v>204</v>
      </c>
      <c r="D2953" s="233" t="s">
        <v>167</v>
      </c>
      <c r="E2953" s="233" t="s">
        <v>173</v>
      </c>
      <c r="F2953" s="233" t="s">
        <v>396</v>
      </c>
      <c r="G2953" s="243">
        <v>43738</v>
      </c>
      <c r="H2953" s="233" t="s">
        <v>266</v>
      </c>
      <c r="I2953" s="233">
        <v>35827.555209999999</v>
      </c>
    </row>
    <row r="2954" spans="1:9">
      <c r="A2954" s="233" t="s">
        <v>263</v>
      </c>
      <c r="B2954" s="233" t="s">
        <v>264</v>
      </c>
      <c r="C2954" s="233" t="s">
        <v>204</v>
      </c>
      <c r="D2954" s="233" t="s">
        <v>167</v>
      </c>
      <c r="E2954" s="233" t="s">
        <v>173</v>
      </c>
      <c r="F2954" s="233" t="s">
        <v>397</v>
      </c>
      <c r="G2954" s="243">
        <v>43738</v>
      </c>
      <c r="H2954" s="233" t="s">
        <v>266</v>
      </c>
      <c r="I2954" s="233">
        <v>20083.928070000002</v>
      </c>
    </row>
    <row r="2955" spans="1:9">
      <c r="A2955" s="233" t="s">
        <v>263</v>
      </c>
      <c r="B2955" s="233" t="s">
        <v>264</v>
      </c>
      <c r="C2955" s="233" t="s">
        <v>204</v>
      </c>
      <c r="D2955" s="233" t="s">
        <v>167</v>
      </c>
      <c r="E2955" s="233" t="s">
        <v>173</v>
      </c>
      <c r="F2955" s="233" t="s">
        <v>398</v>
      </c>
      <c r="G2955" s="243">
        <v>43738</v>
      </c>
      <c r="H2955" s="233" t="s">
        <v>266</v>
      </c>
      <c r="I2955" s="233">
        <v>2187.89696</v>
      </c>
    </row>
    <row r="2956" spans="1:9">
      <c r="A2956" s="233" t="s">
        <v>263</v>
      </c>
      <c r="B2956" s="233" t="s">
        <v>264</v>
      </c>
      <c r="C2956" s="233" t="s">
        <v>204</v>
      </c>
      <c r="D2956" s="233" t="s">
        <v>167</v>
      </c>
      <c r="E2956" s="233" t="s">
        <v>173</v>
      </c>
      <c r="F2956" s="233" t="s">
        <v>172</v>
      </c>
      <c r="G2956" s="243">
        <v>43738</v>
      </c>
      <c r="H2956" s="233" t="s">
        <v>266</v>
      </c>
      <c r="I2956" s="233">
        <v>10499.684300000001</v>
      </c>
    </row>
    <row r="2957" spans="1:9">
      <c r="A2957" s="233" t="s">
        <v>263</v>
      </c>
      <c r="B2957" s="233" t="s">
        <v>264</v>
      </c>
      <c r="C2957" s="233" t="s">
        <v>204</v>
      </c>
      <c r="D2957" s="233" t="s">
        <v>168</v>
      </c>
      <c r="E2957" s="233" t="s">
        <v>173</v>
      </c>
      <c r="F2957" s="233" t="s">
        <v>393</v>
      </c>
      <c r="G2957" s="243">
        <v>43738</v>
      </c>
      <c r="H2957" s="233" t="s">
        <v>266</v>
      </c>
      <c r="I2957" s="233">
        <v>129797.52561</v>
      </c>
    </row>
    <row r="2958" spans="1:9">
      <c r="A2958" s="233" t="s">
        <v>263</v>
      </c>
      <c r="B2958" s="233" t="s">
        <v>264</v>
      </c>
      <c r="C2958" s="233" t="s">
        <v>204</v>
      </c>
      <c r="D2958" s="233" t="s">
        <v>168</v>
      </c>
      <c r="E2958" s="233" t="s">
        <v>173</v>
      </c>
      <c r="F2958" s="233" t="s">
        <v>396</v>
      </c>
      <c r="G2958" s="243">
        <v>43738</v>
      </c>
      <c r="H2958" s="233" t="s">
        <v>266</v>
      </c>
      <c r="I2958" s="233">
        <v>3015.9675200000001</v>
      </c>
    </row>
    <row r="2959" spans="1:9">
      <c r="A2959" s="233" t="s">
        <v>263</v>
      </c>
      <c r="B2959" s="233" t="s">
        <v>264</v>
      </c>
      <c r="C2959" s="233" t="s">
        <v>204</v>
      </c>
      <c r="D2959" s="233" t="s">
        <v>168</v>
      </c>
      <c r="E2959" s="233" t="s">
        <v>173</v>
      </c>
      <c r="F2959" s="233" t="s">
        <v>397</v>
      </c>
      <c r="G2959" s="243">
        <v>43738</v>
      </c>
      <c r="H2959" s="233" t="s">
        <v>266</v>
      </c>
      <c r="I2959" s="233">
        <v>91913.485029999996</v>
      </c>
    </row>
    <row r="2960" spans="1:9">
      <c r="A2960" s="233" t="s">
        <v>263</v>
      </c>
      <c r="B2960" s="233" t="s">
        <v>264</v>
      </c>
      <c r="C2960" s="233" t="s">
        <v>204</v>
      </c>
      <c r="D2960" s="233" t="s">
        <v>168</v>
      </c>
      <c r="E2960" s="233" t="s">
        <v>173</v>
      </c>
      <c r="F2960" s="233" t="s">
        <v>398</v>
      </c>
      <c r="G2960" s="243">
        <v>43738</v>
      </c>
      <c r="H2960" s="233" t="s">
        <v>266</v>
      </c>
      <c r="I2960" s="233">
        <v>34868.073060000002</v>
      </c>
    </row>
    <row r="2961" spans="1:9">
      <c r="A2961" s="233" t="s">
        <v>263</v>
      </c>
      <c r="B2961" s="233" t="s">
        <v>264</v>
      </c>
      <c r="C2961" s="233" t="s">
        <v>204</v>
      </c>
      <c r="D2961" s="233" t="s">
        <v>168</v>
      </c>
      <c r="E2961" s="233" t="s">
        <v>173</v>
      </c>
      <c r="F2961" s="233" t="s">
        <v>172</v>
      </c>
      <c r="G2961" s="243">
        <v>43738</v>
      </c>
      <c r="H2961" s="233" t="s">
        <v>266</v>
      </c>
      <c r="I2961" s="233">
        <v>13020.146409999999</v>
      </c>
    </row>
    <row r="2962" spans="1:9">
      <c r="A2962" s="233" t="s">
        <v>263</v>
      </c>
      <c r="B2962" s="233" t="s">
        <v>264</v>
      </c>
      <c r="C2962" s="233" t="s">
        <v>204</v>
      </c>
      <c r="D2962" s="233" t="s">
        <v>169</v>
      </c>
      <c r="E2962" s="233" t="s">
        <v>173</v>
      </c>
      <c r="F2962" s="233" t="s">
        <v>393</v>
      </c>
      <c r="G2962" s="243">
        <v>43738</v>
      </c>
      <c r="H2962" s="233" t="s">
        <v>266</v>
      </c>
      <c r="I2962" s="233">
        <v>114576.85291</v>
      </c>
    </row>
    <row r="2963" spans="1:9">
      <c r="A2963" s="233" t="s">
        <v>263</v>
      </c>
      <c r="B2963" s="233" t="s">
        <v>264</v>
      </c>
      <c r="C2963" s="233" t="s">
        <v>204</v>
      </c>
      <c r="D2963" s="233" t="s">
        <v>169</v>
      </c>
      <c r="E2963" s="233" t="s">
        <v>173</v>
      </c>
      <c r="F2963" s="233" t="s">
        <v>396</v>
      </c>
      <c r="G2963" s="243">
        <v>43738</v>
      </c>
      <c r="H2963" s="233" t="s">
        <v>266</v>
      </c>
      <c r="I2963" s="233">
        <v>3015.9675200000001</v>
      </c>
    </row>
    <row r="2964" spans="1:9">
      <c r="A2964" s="233" t="s">
        <v>263</v>
      </c>
      <c r="B2964" s="233" t="s">
        <v>264</v>
      </c>
      <c r="C2964" s="233" t="s">
        <v>204</v>
      </c>
      <c r="D2964" s="233" t="s">
        <v>169</v>
      </c>
      <c r="E2964" s="233" t="s">
        <v>173</v>
      </c>
      <c r="F2964" s="233" t="s">
        <v>397</v>
      </c>
      <c r="G2964" s="243">
        <v>43738</v>
      </c>
      <c r="H2964" s="233" t="s">
        <v>266</v>
      </c>
      <c r="I2964" s="233">
        <v>77139.604300000006</v>
      </c>
    </row>
    <row r="2965" spans="1:9">
      <c r="A2965" s="233" t="s">
        <v>263</v>
      </c>
      <c r="B2965" s="233" t="s">
        <v>264</v>
      </c>
      <c r="C2965" s="233" t="s">
        <v>204</v>
      </c>
      <c r="D2965" s="233" t="s">
        <v>169</v>
      </c>
      <c r="E2965" s="233" t="s">
        <v>173</v>
      </c>
      <c r="F2965" s="233" t="s">
        <v>398</v>
      </c>
      <c r="G2965" s="243">
        <v>43738</v>
      </c>
      <c r="H2965" s="233" t="s">
        <v>266</v>
      </c>
      <c r="I2965" s="233">
        <v>34421.281089999997</v>
      </c>
    </row>
    <row r="2966" spans="1:9">
      <c r="A2966" s="233" t="s">
        <v>263</v>
      </c>
      <c r="B2966" s="233" t="s">
        <v>264</v>
      </c>
      <c r="C2966" s="233" t="s">
        <v>204</v>
      </c>
      <c r="D2966" s="233" t="s">
        <v>169</v>
      </c>
      <c r="E2966" s="233" t="s">
        <v>173</v>
      </c>
      <c r="F2966" s="233" t="s">
        <v>172</v>
      </c>
      <c r="G2966" s="243">
        <v>43738</v>
      </c>
      <c r="H2966" s="233" t="s">
        <v>266</v>
      </c>
      <c r="I2966" s="233">
        <v>6620.0182199999999</v>
      </c>
    </row>
    <row r="2967" spans="1:9">
      <c r="A2967" s="233" t="s">
        <v>263</v>
      </c>
      <c r="B2967" s="233" t="s">
        <v>264</v>
      </c>
      <c r="C2967" s="233" t="s">
        <v>204</v>
      </c>
      <c r="D2967" s="233" t="s">
        <v>170</v>
      </c>
      <c r="E2967" s="233" t="s">
        <v>173</v>
      </c>
      <c r="F2967" s="233" t="s">
        <v>393</v>
      </c>
      <c r="G2967" s="243">
        <v>43738</v>
      </c>
      <c r="H2967" s="233" t="s">
        <v>266</v>
      </c>
      <c r="I2967" s="233">
        <v>15220.672699999999</v>
      </c>
    </row>
    <row r="2968" spans="1:9">
      <c r="A2968" s="233" t="s">
        <v>263</v>
      </c>
      <c r="B2968" s="233" t="s">
        <v>264</v>
      </c>
      <c r="C2968" s="233" t="s">
        <v>204</v>
      </c>
      <c r="D2968" s="233" t="s">
        <v>170</v>
      </c>
      <c r="E2968" s="233" t="s">
        <v>173</v>
      </c>
      <c r="F2968" s="233" t="s">
        <v>396</v>
      </c>
      <c r="G2968" s="243">
        <v>43738</v>
      </c>
      <c r="H2968" s="233" t="s">
        <v>266</v>
      </c>
      <c r="I2968" s="233" t="s">
        <v>159</v>
      </c>
    </row>
    <row r="2969" spans="1:9">
      <c r="A2969" s="233" t="s">
        <v>263</v>
      </c>
      <c r="B2969" s="233" t="s">
        <v>264</v>
      </c>
      <c r="C2969" s="233" t="s">
        <v>204</v>
      </c>
      <c r="D2969" s="233" t="s">
        <v>170</v>
      </c>
      <c r="E2969" s="233" t="s">
        <v>173</v>
      </c>
      <c r="F2969" s="233" t="s">
        <v>397</v>
      </c>
      <c r="G2969" s="243">
        <v>43738</v>
      </c>
      <c r="H2969" s="233" t="s">
        <v>266</v>
      </c>
      <c r="I2969" s="233">
        <v>14773.880740000001</v>
      </c>
    </row>
    <row r="2970" spans="1:9">
      <c r="A2970" s="233" t="s">
        <v>263</v>
      </c>
      <c r="B2970" s="233" t="s">
        <v>264</v>
      </c>
      <c r="C2970" s="233" t="s">
        <v>204</v>
      </c>
      <c r="D2970" s="233" t="s">
        <v>170</v>
      </c>
      <c r="E2970" s="233" t="s">
        <v>173</v>
      </c>
      <c r="F2970" s="233" t="s">
        <v>398</v>
      </c>
      <c r="G2970" s="243">
        <v>43738</v>
      </c>
      <c r="H2970" s="233" t="s">
        <v>266</v>
      </c>
      <c r="I2970" s="233">
        <v>446.79196999999999</v>
      </c>
    </row>
    <row r="2971" spans="1:9">
      <c r="A2971" s="233" t="s">
        <v>263</v>
      </c>
      <c r="B2971" s="233" t="s">
        <v>264</v>
      </c>
      <c r="C2971" s="233" t="s">
        <v>204</v>
      </c>
      <c r="D2971" s="233" t="s">
        <v>170</v>
      </c>
      <c r="E2971" s="233" t="s">
        <v>173</v>
      </c>
      <c r="F2971" s="233" t="s">
        <v>172</v>
      </c>
      <c r="G2971" s="243">
        <v>43738</v>
      </c>
      <c r="H2971" s="233" t="s">
        <v>266</v>
      </c>
      <c r="I2971" s="233">
        <v>6400.1281900000004</v>
      </c>
    </row>
    <row r="2972" spans="1:9">
      <c r="A2972" s="233" t="s">
        <v>263</v>
      </c>
      <c r="B2972" s="233" t="s">
        <v>264</v>
      </c>
      <c r="C2972" s="233" t="s">
        <v>204</v>
      </c>
      <c r="D2972" s="233" t="s">
        <v>155</v>
      </c>
      <c r="E2972" s="233" t="s">
        <v>173</v>
      </c>
      <c r="F2972" s="233" t="s">
        <v>393</v>
      </c>
      <c r="G2972" s="243">
        <v>43738</v>
      </c>
      <c r="H2972" s="233" t="s">
        <v>266</v>
      </c>
      <c r="I2972" s="233">
        <v>123.07872999999999</v>
      </c>
    </row>
    <row r="2973" spans="1:9">
      <c r="A2973" s="233" t="s">
        <v>263</v>
      </c>
      <c r="B2973" s="233" t="s">
        <v>264</v>
      </c>
      <c r="C2973" s="233" t="s">
        <v>204</v>
      </c>
      <c r="D2973" s="233" t="s">
        <v>155</v>
      </c>
      <c r="E2973" s="233" t="s">
        <v>173</v>
      </c>
      <c r="F2973" s="233" t="s">
        <v>396</v>
      </c>
      <c r="G2973" s="243">
        <v>43738</v>
      </c>
      <c r="H2973" s="233" t="s">
        <v>266</v>
      </c>
      <c r="I2973" s="233" t="s">
        <v>159</v>
      </c>
    </row>
    <row r="2974" spans="1:9">
      <c r="A2974" s="233" t="s">
        <v>263</v>
      </c>
      <c r="B2974" s="233" t="s">
        <v>264</v>
      </c>
      <c r="C2974" s="233" t="s">
        <v>204</v>
      </c>
      <c r="D2974" s="233" t="s">
        <v>155</v>
      </c>
      <c r="E2974" s="233" t="s">
        <v>173</v>
      </c>
      <c r="F2974" s="233" t="s">
        <v>397</v>
      </c>
      <c r="G2974" s="243">
        <v>43738</v>
      </c>
      <c r="H2974" s="233" t="s">
        <v>266</v>
      </c>
      <c r="I2974" s="233">
        <v>123.07872999999999</v>
      </c>
    </row>
    <row r="2975" spans="1:9">
      <c r="A2975" s="233" t="s">
        <v>263</v>
      </c>
      <c r="B2975" s="233" t="s">
        <v>264</v>
      </c>
      <c r="C2975" s="233" t="s">
        <v>204</v>
      </c>
      <c r="D2975" s="233" t="s">
        <v>155</v>
      </c>
      <c r="E2975" s="233" t="s">
        <v>173</v>
      </c>
      <c r="F2975" s="233" t="s">
        <v>398</v>
      </c>
      <c r="G2975" s="243">
        <v>43738</v>
      </c>
      <c r="H2975" s="233" t="s">
        <v>266</v>
      </c>
      <c r="I2975" s="233" t="s">
        <v>159</v>
      </c>
    </row>
    <row r="2976" spans="1:9">
      <c r="A2976" s="233" t="s">
        <v>263</v>
      </c>
      <c r="B2976" s="233" t="s">
        <v>264</v>
      </c>
      <c r="C2976" s="233" t="s">
        <v>204</v>
      </c>
      <c r="D2976" s="233" t="s">
        <v>155</v>
      </c>
      <c r="E2976" s="233" t="s">
        <v>173</v>
      </c>
      <c r="F2976" s="233" t="s">
        <v>172</v>
      </c>
      <c r="G2976" s="243">
        <v>43738</v>
      </c>
      <c r="H2976" s="233" t="s">
        <v>266</v>
      </c>
      <c r="I2976" s="233">
        <v>12545.836149999999</v>
      </c>
    </row>
    <row r="2977" spans="1:9">
      <c r="A2977" s="233" t="s">
        <v>263</v>
      </c>
      <c r="B2977" s="233" t="s">
        <v>264</v>
      </c>
      <c r="C2977" s="233" t="s">
        <v>204</v>
      </c>
      <c r="D2977" s="233" t="s">
        <v>173</v>
      </c>
      <c r="E2977" s="233" t="s">
        <v>173</v>
      </c>
      <c r="F2977" s="233" t="s">
        <v>393</v>
      </c>
      <c r="G2977" s="243">
        <v>43830</v>
      </c>
      <c r="H2977" s="233" t="s">
        <v>266</v>
      </c>
      <c r="I2977" s="233">
        <v>1899167.5546899999</v>
      </c>
    </row>
    <row r="2978" spans="1:9">
      <c r="A2978" s="233" t="s">
        <v>263</v>
      </c>
      <c r="B2978" s="233" t="s">
        <v>264</v>
      </c>
      <c r="C2978" s="233" t="s">
        <v>204</v>
      </c>
      <c r="D2978" s="233" t="s">
        <v>274</v>
      </c>
      <c r="E2978" s="233" t="s">
        <v>173</v>
      </c>
      <c r="F2978" s="233" t="s">
        <v>396</v>
      </c>
      <c r="G2978" s="243">
        <v>43830</v>
      </c>
      <c r="H2978" s="233" t="s">
        <v>266</v>
      </c>
      <c r="I2978" s="233">
        <v>1519216.5374499999</v>
      </c>
    </row>
    <row r="2979" spans="1:9">
      <c r="A2979" s="233" t="s">
        <v>263</v>
      </c>
      <c r="B2979" s="233" t="s">
        <v>264</v>
      </c>
      <c r="C2979" s="233" t="s">
        <v>204</v>
      </c>
      <c r="D2979" s="233" t="s">
        <v>173</v>
      </c>
      <c r="E2979" s="233" t="s">
        <v>173</v>
      </c>
      <c r="F2979" s="233" t="s">
        <v>397</v>
      </c>
      <c r="G2979" s="243">
        <v>43830</v>
      </c>
      <c r="H2979" s="233" t="s">
        <v>266</v>
      </c>
      <c r="I2979" s="233">
        <v>318635.51111999998</v>
      </c>
    </row>
    <row r="2980" spans="1:9">
      <c r="A2980" s="233" t="s">
        <v>263</v>
      </c>
      <c r="B2980" s="233" t="s">
        <v>264</v>
      </c>
      <c r="C2980" s="233" t="s">
        <v>204</v>
      </c>
      <c r="D2980" s="233" t="s">
        <v>274</v>
      </c>
      <c r="E2980" s="233" t="s">
        <v>173</v>
      </c>
      <c r="F2980" s="233" t="s">
        <v>398</v>
      </c>
      <c r="G2980" s="243">
        <v>43830</v>
      </c>
      <c r="H2980" s="233" t="s">
        <v>266</v>
      </c>
      <c r="I2980" s="233">
        <v>61316.229090000001</v>
      </c>
    </row>
    <row r="2981" spans="1:9">
      <c r="A2981" s="233" t="s">
        <v>263</v>
      </c>
      <c r="B2981" s="233" t="s">
        <v>264</v>
      </c>
      <c r="C2981" s="233" t="s">
        <v>204</v>
      </c>
      <c r="D2981" s="233" t="s">
        <v>173</v>
      </c>
      <c r="E2981" s="233" t="s">
        <v>173</v>
      </c>
      <c r="F2981" s="233" t="s">
        <v>172</v>
      </c>
      <c r="G2981" s="243">
        <v>43830</v>
      </c>
      <c r="H2981" s="233" t="s">
        <v>266</v>
      </c>
      <c r="I2981" s="233">
        <v>108663.7059</v>
      </c>
    </row>
    <row r="2982" spans="1:9">
      <c r="A2982" s="233" t="s">
        <v>263</v>
      </c>
      <c r="B2982" s="233" t="s">
        <v>264</v>
      </c>
      <c r="C2982" s="233" t="s">
        <v>204</v>
      </c>
      <c r="D2982" s="233" t="s">
        <v>162</v>
      </c>
      <c r="E2982" s="233" t="s">
        <v>173</v>
      </c>
      <c r="F2982" s="233" t="s">
        <v>393</v>
      </c>
      <c r="G2982" s="243">
        <v>43830</v>
      </c>
      <c r="H2982" s="233" t="s">
        <v>266</v>
      </c>
      <c r="I2982" s="233">
        <v>1189121.19704</v>
      </c>
    </row>
    <row r="2983" spans="1:9">
      <c r="A2983" s="233" t="s">
        <v>263</v>
      </c>
      <c r="B2983" s="233" t="s">
        <v>264</v>
      </c>
      <c r="C2983" s="233" t="s">
        <v>204</v>
      </c>
      <c r="D2983" s="233" t="s">
        <v>162</v>
      </c>
      <c r="E2983" s="233" t="s">
        <v>173</v>
      </c>
      <c r="F2983" s="233" t="s">
        <v>396</v>
      </c>
      <c r="G2983" s="243">
        <v>43830</v>
      </c>
      <c r="H2983" s="233" t="s">
        <v>266</v>
      </c>
      <c r="I2983" s="233">
        <v>1138900.1495999999</v>
      </c>
    </row>
    <row r="2984" spans="1:9">
      <c r="A2984" s="233" t="s">
        <v>263</v>
      </c>
      <c r="B2984" s="233" t="s">
        <v>264</v>
      </c>
      <c r="C2984" s="233" t="s">
        <v>204</v>
      </c>
      <c r="D2984" s="233" t="s">
        <v>162</v>
      </c>
      <c r="E2984" s="233" t="s">
        <v>173</v>
      </c>
      <c r="F2984" s="233" t="s">
        <v>397</v>
      </c>
      <c r="G2984" s="243">
        <v>43830</v>
      </c>
      <c r="H2984" s="233" t="s">
        <v>266</v>
      </c>
      <c r="I2984" s="233">
        <v>38108.21819</v>
      </c>
    </row>
    <row r="2985" spans="1:9">
      <c r="A2985" s="233" t="s">
        <v>263</v>
      </c>
      <c r="B2985" s="233" t="s">
        <v>264</v>
      </c>
      <c r="C2985" s="233" t="s">
        <v>204</v>
      </c>
      <c r="D2985" s="233" t="s">
        <v>162</v>
      </c>
      <c r="E2985" s="233" t="s">
        <v>173</v>
      </c>
      <c r="F2985" s="233" t="s">
        <v>398</v>
      </c>
      <c r="G2985" s="243">
        <v>43830</v>
      </c>
      <c r="H2985" s="233" t="s">
        <v>266</v>
      </c>
      <c r="I2985" s="233">
        <v>12112.829250000001</v>
      </c>
    </row>
    <row r="2986" spans="1:9">
      <c r="A2986" s="233" t="s">
        <v>263</v>
      </c>
      <c r="B2986" s="233" t="s">
        <v>264</v>
      </c>
      <c r="C2986" s="233" t="s">
        <v>204</v>
      </c>
      <c r="D2986" s="233" t="s">
        <v>162</v>
      </c>
      <c r="E2986" s="233" t="s">
        <v>173</v>
      </c>
      <c r="F2986" s="233" t="s">
        <v>172</v>
      </c>
      <c r="G2986" s="243">
        <v>43830</v>
      </c>
      <c r="H2986" s="233" t="s">
        <v>266</v>
      </c>
      <c r="I2986" s="233">
        <v>39767.557560000001</v>
      </c>
    </row>
    <row r="2987" spans="1:9">
      <c r="A2987" s="233" t="s">
        <v>263</v>
      </c>
      <c r="B2987" s="233" t="s">
        <v>264</v>
      </c>
      <c r="C2987" s="233" t="s">
        <v>204</v>
      </c>
      <c r="D2987" s="233" t="s">
        <v>163</v>
      </c>
      <c r="E2987" s="233" t="s">
        <v>173</v>
      </c>
      <c r="F2987" s="233" t="s">
        <v>393</v>
      </c>
      <c r="G2987" s="243">
        <v>43830</v>
      </c>
      <c r="H2987" s="233" t="s">
        <v>266</v>
      </c>
      <c r="I2987" s="233">
        <v>1027831.87535</v>
      </c>
    </row>
    <row r="2988" spans="1:9">
      <c r="A2988" s="233" t="s">
        <v>263</v>
      </c>
      <c r="B2988" s="233" t="s">
        <v>264</v>
      </c>
      <c r="C2988" s="233" t="s">
        <v>204</v>
      </c>
      <c r="D2988" s="233" t="s">
        <v>163</v>
      </c>
      <c r="E2988" s="233" t="s">
        <v>173</v>
      </c>
      <c r="F2988" s="233" t="s">
        <v>396</v>
      </c>
      <c r="G2988" s="243">
        <v>43830</v>
      </c>
      <c r="H2988" s="233" t="s">
        <v>266</v>
      </c>
      <c r="I2988" s="233">
        <v>1000111.6489</v>
      </c>
    </row>
    <row r="2989" spans="1:9">
      <c r="A2989" s="233" t="s">
        <v>263</v>
      </c>
      <c r="B2989" s="233" t="s">
        <v>264</v>
      </c>
      <c r="C2989" s="233" t="s">
        <v>204</v>
      </c>
      <c r="D2989" s="233" t="s">
        <v>163</v>
      </c>
      <c r="E2989" s="233" t="s">
        <v>173</v>
      </c>
      <c r="F2989" s="233" t="s">
        <v>397</v>
      </c>
      <c r="G2989" s="243">
        <v>43830</v>
      </c>
      <c r="H2989" s="233" t="s">
        <v>266</v>
      </c>
      <c r="I2989" s="233">
        <v>17919.320670000001</v>
      </c>
    </row>
    <row r="2990" spans="1:9">
      <c r="A2990" s="233" t="s">
        <v>263</v>
      </c>
      <c r="B2990" s="233" t="s">
        <v>264</v>
      </c>
      <c r="C2990" s="233" t="s">
        <v>204</v>
      </c>
      <c r="D2990" s="233" t="s">
        <v>163</v>
      </c>
      <c r="E2990" s="233" t="s">
        <v>173</v>
      </c>
      <c r="F2990" s="233" t="s">
        <v>398</v>
      </c>
      <c r="G2990" s="243">
        <v>43830</v>
      </c>
      <c r="H2990" s="233" t="s">
        <v>266</v>
      </c>
      <c r="I2990" s="233">
        <v>9800.9057699999994</v>
      </c>
    </row>
    <row r="2991" spans="1:9">
      <c r="A2991" s="233" t="s">
        <v>263</v>
      </c>
      <c r="B2991" s="233" t="s">
        <v>264</v>
      </c>
      <c r="C2991" s="233" t="s">
        <v>204</v>
      </c>
      <c r="D2991" s="233" t="s">
        <v>163</v>
      </c>
      <c r="E2991" s="233" t="s">
        <v>173</v>
      </c>
      <c r="F2991" s="233" t="s">
        <v>172</v>
      </c>
      <c r="G2991" s="243">
        <v>43830</v>
      </c>
      <c r="H2991" s="233" t="s">
        <v>266</v>
      </c>
      <c r="I2991" s="233">
        <v>8420.7364400000006</v>
      </c>
    </row>
    <row r="2992" spans="1:9">
      <c r="A2992" s="233" t="s">
        <v>263</v>
      </c>
      <c r="B2992" s="233" t="s">
        <v>264</v>
      </c>
      <c r="C2992" s="233" t="s">
        <v>204</v>
      </c>
      <c r="D2992" s="233" t="s">
        <v>164</v>
      </c>
      <c r="E2992" s="233" t="s">
        <v>173</v>
      </c>
      <c r="F2992" s="233" t="s">
        <v>393</v>
      </c>
      <c r="G2992" s="243">
        <v>43830</v>
      </c>
      <c r="H2992" s="233" t="s">
        <v>266</v>
      </c>
      <c r="I2992" s="233">
        <v>161289.32169000001</v>
      </c>
    </row>
    <row r="2993" spans="1:9">
      <c r="A2993" s="233" t="s">
        <v>263</v>
      </c>
      <c r="B2993" s="233" t="s">
        <v>264</v>
      </c>
      <c r="C2993" s="233" t="s">
        <v>204</v>
      </c>
      <c r="D2993" s="233" t="s">
        <v>164</v>
      </c>
      <c r="E2993" s="233" t="s">
        <v>173</v>
      </c>
      <c r="F2993" s="233" t="s">
        <v>396</v>
      </c>
      <c r="G2993" s="243">
        <v>43830</v>
      </c>
      <c r="H2993" s="233" t="s">
        <v>266</v>
      </c>
      <c r="I2993" s="233">
        <v>138788.50069999986</v>
      </c>
    </row>
    <row r="2994" spans="1:9">
      <c r="A2994" s="233" t="s">
        <v>263</v>
      </c>
      <c r="B2994" s="233" t="s">
        <v>264</v>
      </c>
      <c r="C2994" s="233" t="s">
        <v>204</v>
      </c>
      <c r="D2994" s="233" t="s">
        <v>164</v>
      </c>
      <c r="E2994" s="233" t="s">
        <v>173</v>
      </c>
      <c r="F2994" s="233" t="s">
        <v>397</v>
      </c>
      <c r="G2994" s="243">
        <v>43830</v>
      </c>
      <c r="H2994" s="233" t="s">
        <v>266</v>
      </c>
      <c r="I2994" s="233">
        <v>20188.897519999999</v>
      </c>
    </row>
    <row r="2995" spans="1:9">
      <c r="A2995" s="233" t="s">
        <v>263</v>
      </c>
      <c r="B2995" s="233" t="s">
        <v>264</v>
      </c>
      <c r="C2995" s="233" t="s">
        <v>204</v>
      </c>
      <c r="D2995" s="233" t="s">
        <v>164</v>
      </c>
      <c r="E2995" s="233" t="s">
        <v>173</v>
      </c>
      <c r="F2995" s="233" t="s">
        <v>398</v>
      </c>
      <c r="G2995" s="243">
        <v>43830</v>
      </c>
      <c r="H2995" s="233" t="s">
        <v>266</v>
      </c>
      <c r="I2995" s="233">
        <v>2311.9234800000013</v>
      </c>
    </row>
    <row r="2996" spans="1:9">
      <c r="A2996" s="233" t="s">
        <v>263</v>
      </c>
      <c r="B2996" s="233" t="s">
        <v>264</v>
      </c>
      <c r="C2996" s="233" t="s">
        <v>204</v>
      </c>
      <c r="D2996" s="233" t="s">
        <v>164</v>
      </c>
      <c r="E2996" s="233" t="s">
        <v>173</v>
      </c>
      <c r="F2996" s="233" t="s">
        <v>172</v>
      </c>
      <c r="G2996" s="243">
        <v>43830</v>
      </c>
      <c r="H2996" s="233" t="s">
        <v>266</v>
      </c>
      <c r="I2996" s="233">
        <v>31346.821120000001</v>
      </c>
    </row>
    <row r="2997" spans="1:9">
      <c r="A2997" s="233" t="s">
        <v>263</v>
      </c>
      <c r="B2997" s="233" t="s">
        <v>264</v>
      </c>
      <c r="C2997" s="233" t="s">
        <v>204</v>
      </c>
      <c r="D2997" s="233" t="s">
        <v>164</v>
      </c>
      <c r="E2997" s="233" t="s">
        <v>174</v>
      </c>
      <c r="F2997" s="233" t="s">
        <v>393</v>
      </c>
      <c r="G2997" s="243">
        <v>43830</v>
      </c>
      <c r="H2997" s="233" t="s">
        <v>266</v>
      </c>
      <c r="I2997" s="233">
        <v>47681.244310000002</v>
      </c>
    </row>
    <row r="2998" spans="1:9">
      <c r="A2998" s="233" t="s">
        <v>263</v>
      </c>
      <c r="B2998" s="233" t="s">
        <v>264</v>
      </c>
      <c r="C2998" s="233" t="s">
        <v>204</v>
      </c>
      <c r="D2998" s="233" t="s">
        <v>164</v>
      </c>
      <c r="E2998" s="233" t="s">
        <v>174</v>
      </c>
      <c r="F2998" s="233" t="s">
        <v>396</v>
      </c>
      <c r="G2998" s="243">
        <v>43830</v>
      </c>
      <c r="H2998" s="233" t="s">
        <v>266</v>
      </c>
      <c r="I2998" s="233">
        <v>47681.244310000002</v>
      </c>
    </row>
    <row r="2999" spans="1:9">
      <c r="A2999" s="233" t="s">
        <v>263</v>
      </c>
      <c r="B2999" s="233" t="s">
        <v>264</v>
      </c>
      <c r="C2999" s="233" t="s">
        <v>204</v>
      </c>
      <c r="D2999" s="233" t="s">
        <v>164</v>
      </c>
      <c r="E2999" s="233" t="s">
        <v>174</v>
      </c>
      <c r="F2999" s="233" t="s">
        <v>397</v>
      </c>
      <c r="G2999" s="243">
        <v>43830</v>
      </c>
      <c r="H2999" s="233" t="s">
        <v>266</v>
      </c>
      <c r="I2999" s="233" t="s">
        <v>159</v>
      </c>
    </row>
    <row r="3000" spans="1:9">
      <c r="A3000" s="233" t="s">
        <v>263</v>
      </c>
      <c r="B3000" s="233" t="s">
        <v>264</v>
      </c>
      <c r="C3000" s="233" t="s">
        <v>204</v>
      </c>
      <c r="D3000" s="233" t="s">
        <v>164</v>
      </c>
      <c r="E3000" s="233" t="s">
        <v>174</v>
      </c>
      <c r="F3000" s="233" t="s">
        <v>398</v>
      </c>
      <c r="G3000" s="243">
        <v>43830</v>
      </c>
      <c r="H3000" s="233" t="s">
        <v>266</v>
      </c>
      <c r="I3000" s="233" t="s">
        <v>159</v>
      </c>
    </row>
    <row r="3001" spans="1:9">
      <c r="A3001" s="233" t="s">
        <v>263</v>
      </c>
      <c r="B3001" s="233" t="s">
        <v>264</v>
      </c>
      <c r="C3001" s="233" t="s">
        <v>204</v>
      </c>
      <c r="D3001" s="233" t="s">
        <v>164</v>
      </c>
      <c r="E3001" s="233" t="s">
        <v>174</v>
      </c>
      <c r="F3001" s="233" t="s">
        <v>172</v>
      </c>
      <c r="G3001" s="243">
        <v>43830</v>
      </c>
      <c r="H3001" s="233" t="s">
        <v>266</v>
      </c>
      <c r="I3001" s="233">
        <v>1.82874</v>
      </c>
    </row>
    <row r="3002" spans="1:9">
      <c r="A3002" s="233" t="s">
        <v>263</v>
      </c>
      <c r="B3002" s="233" t="s">
        <v>264</v>
      </c>
      <c r="C3002" s="233" t="s">
        <v>204</v>
      </c>
      <c r="D3002" s="233" t="s">
        <v>164</v>
      </c>
      <c r="E3002" s="233" t="s">
        <v>175</v>
      </c>
      <c r="F3002" s="233" t="s">
        <v>393</v>
      </c>
      <c r="G3002" s="243">
        <v>43830</v>
      </c>
      <c r="H3002" s="233" t="s">
        <v>266</v>
      </c>
      <c r="I3002" s="233">
        <v>19199.772830000002</v>
      </c>
    </row>
    <row r="3003" spans="1:9">
      <c r="A3003" s="233" t="s">
        <v>263</v>
      </c>
      <c r="B3003" s="233" t="s">
        <v>264</v>
      </c>
      <c r="C3003" s="233" t="s">
        <v>204</v>
      </c>
      <c r="D3003" s="233" t="s">
        <v>164</v>
      </c>
      <c r="E3003" s="233" t="s">
        <v>175</v>
      </c>
      <c r="F3003" s="233" t="s">
        <v>396</v>
      </c>
      <c r="G3003" s="243">
        <v>43830</v>
      </c>
      <c r="H3003" s="233" t="s">
        <v>266</v>
      </c>
      <c r="I3003" s="233">
        <v>19199.772830000002</v>
      </c>
    </row>
    <row r="3004" spans="1:9">
      <c r="A3004" s="233" t="s">
        <v>263</v>
      </c>
      <c r="B3004" s="233" t="s">
        <v>264</v>
      </c>
      <c r="C3004" s="233" t="s">
        <v>204</v>
      </c>
      <c r="D3004" s="233" t="s">
        <v>164</v>
      </c>
      <c r="E3004" s="233" t="s">
        <v>175</v>
      </c>
      <c r="F3004" s="233" t="s">
        <v>397</v>
      </c>
      <c r="G3004" s="243">
        <v>43830</v>
      </c>
      <c r="H3004" s="233" t="s">
        <v>266</v>
      </c>
      <c r="I3004" s="233" t="s">
        <v>159</v>
      </c>
    </row>
    <row r="3005" spans="1:9">
      <c r="A3005" s="233" t="s">
        <v>263</v>
      </c>
      <c r="B3005" s="233" t="s">
        <v>264</v>
      </c>
      <c r="C3005" s="233" t="s">
        <v>204</v>
      </c>
      <c r="D3005" s="233" t="s">
        <v>164</v>
      </c>
      <c r="E3005" s="233" t="s">
        <v>175</v>
      </c>
      <c r="F3005" s="233" t="s">
        <v>398</v>
      </c>
      <c r="G3005" s="243">
        <v>43830</v>
      </c>
      <c r="H3005" s="233" t="s">
        <v>266</v>
      </c>
      <c r="I3005" s="233" t="s">
        <v>159</v>
      </c>
    </row>
    <row r="3006" spans="1:9">
      <c r="A3006" s="233" t="s">
        <v>263</v>
      </c>
      <c r="B3006" s="233" t="s">
        <v>264</v>
      </c>
      <c r="C3006" s="233" t="s">
        <v>204</v>
      </c>
      <c r="D3006" s="233" t="s">
        <v>164</v>
      </c>
      <c r="E3006" s="233" t="s">
        <v>175</v>
      </c>
      <c r="F3006" s="233" t="s">
        <v>172</v>
      </c>
      <c r="G3006" s="243">
        <v>43830</v>
      </c>
      <c r="H3006" s="233" t="s">
        <v>266</v>
      </c>
      <c r="I3006" s="233">
        <v>0.10814</v>
      </c>
    </row>
    <row r="3007" spans="1:9">
      <c r="A3007" s="233" t="s">
        <v>263</v>
      </c>
      <c r="B3007" s="233" t="s">
        <v>264</v>
      </c>
      <c r="C3007" s="233" t="s">
        <v>204</v>
      </c>
      <c r="D3007" s="233" t="s">
        <v>164</v>
      </c>
      <c r="E3007" s="233" t="s">
        <v>176</v>
      </c>
      <c r="F3007" s="233" t="s">
        <v>393</v>
      </c>
      <c r="G3007" s="243">
        <v>43830</v>
      </c>
      <c r="H3007" s="233" t="s">
        <v>266</v>
      </c>
      <c r="I3007" s="233" t="s">
        <v>158</v>
      </c>
    </row>
    <row r="3008" spans="1:9">
      <c r="A3008" s="233" t="s">
        <v>263</v>
      </c>
      <c r="B3008" s="233" t="s">
        <v>264</v>
      </c>
      <c r="C3008" s="233" t="s">
        <v>204</v>
      </c>
      <c r="D3008" s="233" t="s">
        <v>164</v>
      </c>
      <c r="E3008" s="233" t="s">
        <v>176</v>
      </c>
      <c r="F3008" s="233" t="s">
        <v>396</v>
      </c>
      <c r="G3008" s="243">
        <v>43830</v>
      </c>
      <c r="H3008" s="233" t="s">
        <v>266</v>
      </c>
      <c r="I3008" s="233" t="s">
        <v>158</v>
      </c>
    </row>
    <row r="3009" spans="1:9">
      <c r="A3009" s="233" t="s">
        <v>263</v>
      </c>
      <c r="B3009" s="233" t="s">
        <v>264</v>
      </c>
      <c r="C3009" s="233" t="s">
        <v>204</v>
      </c>
      <c r="D3009" s="233" t="s">
        <v>164</v>
      </c>
      <c r="E3009" s="233" t="s">
        <v>176</v>
      </c>
      <c r="F3009" s="233" t="s">
        <v>397</v>
      </c>
      <c r="G3009" s="243">
        <v>43830</v>
      </c>
      <c r="H3009" s="233" t="s">
        <v>266</v>
      </c>
      <c r="I3009" s="233" t="s">
        <v>158</v>
      </c>
    </row>
    <row r="3010" spans="1:9">
      <c r="A3010" s="233" t="s">
        <v>263</v>
      </c>
      <c r="B3010" s="233" t="s">
        <v>264</v>
      </c>
      <c r="C3010" s="233" t="s">
        <v>204</v>
      </c>
      <c r="D3010" s="233" t="s">
        <v>164</v>
      </c>
      <c r="E3010" s="233" t="s">
        <v>176</v>
      </c>
      <c r="F3010" s="233" t="s">
        <v>398</v>
      </c>
      <c r="G3010" s="243">
        <v>43830</v>
      </c>
      <c r="H3010" s="233" t="s">
        <v>266</v>
      </c>
      <c r="I3010" s="233" t="s">
        <v>158</v>
      </c>
    </row>
    <row r="3011" spans="1:9">
      <c r="A3011" s="233" t="s">
        <v>263</v>
      </c>
      <c r="B3011" s="233" t="s">
        <v>264</v>
      </c>
      <c r="C3011" s="233" t="s">
        <v>204</v>
      </c>
      <c r="D3011" s="233" t="s">
        <v>164</v>
      </c>
      <c r="E3011" s="233" t="s">
        <v>176</v>
      </c>
      <c r="F3011" s="233" t="s">
        <v>172</v>
      </c>
      <c r="G3011" s="243">
        <v>43830</v>
      </c>
      <c r="H3011" s="233" t="s">
        <v>266</v>
      </c>
      <c r="I3011" s="233" t="s">
        <v>158</v>
      </c>
    </row>
    <row r="3012" spans="1:9">
      <c r="A3012" s="233" t="s">
        <v>263</v>
      </c>
      <c r="B3012" s="233" t="s">
        <v>264</v>
      </c>
      <c r="C3012" s="233" t="s">
        <v>204</v>
      </c>
      <c r="D3012" s="233" t="s">
        <v>164</v>
      </c>
      <c r="E3012" s="233" t="s">
        <v>278</v>
      </c>
      <c r="F3012" s="233" t="s">
        <v>393</v>
      </c>
      <c r="G3012" s="243">
        <v>43830</v>
      </c>
      <c r="H3012" s="233" t="s">
        <v>266</v>
      </c>
      <c r="I3012" s="233" t="s">
        <v>158</v>
      </c>
    </row>
    <row r="3013" spans="1:9">
      <c r="A3013" s="233" t="s">
        <v>263</v>
      </c>
      <c r="B3013" s="233" t="s">
        <v>264</v>
      </c>
      <c r="C3013" s="233" t="s">
        <v>204</v>
      </c>
      <c r="D3013" s="233" t="s">
        <v>164</v>
      </c>
      <c r="E3013" s="233" t="s">
        <v>278</v>
      </c>
      <c r="F3013" s="233" t="s">
        <v>396</v>
      </c>
      <c r="G3013" s="243">
        <v>43830</v>
      </c>
      <c r="H3013" s="233" t="s">
        <v>266</v>
      </c>
      <c r="I3013" s="233" t="s">
        <v>158</v>
      </c>
    </row>
    <row r="3014" spans="1:9">
      <c r="A3014" s="233" t="s">
        <v>263</v>
      </c>
      <c r="B3014" s="233" t="s">
        <v>264</v>
      </c>
      <c r="C3014" s="233" t="s">
        <v>204</v>
      </c>
      <c r="D3014" s="233" t="s">
        <v>164</v>
      </c>
      <c r="E3014" s="233" t="s">
        <v>278</v>
      </c>
      <c r="F3014" s="233" t="s">
        <v>397</v>
      </c>
      <c r="G3014" s="243">
        <v>43830</v>
      </c>
      <c r="H3014" s="233" t="s">
        <v>266</v>
      </c>
      <c r="I3014" s="233" t="s">
        <v>158</v>
      </c>
    </row>
    <row r="3015" spans="1:9">
      <c r="A3015" s="233" t="s">
        <v>263</v>
      </c>
      <c r="B3015" s="233" t="s">
        <v>264</v>
      </c>
      <c r="C3015" s="233" t="s">
        <v>204</v>
      </c>
      <c r="D3015" s="233" t="s">
        <v>164</v>
      </c>
      <c r="E3015" s="233" t="s">
        <v>278</v>
      </c>
      <c r="F3015" s="233" t="s">
        <v>398</v>
      </c>
      <c r="G3015" s="243">
        <v>43830</v>
      </c>
      <c r="H3015" s="233" t="s">
        <v>266</v>
      </c>
      <c r="I3015" s="233" t="s">
        <v>158</v>
      </c>
    </row>
    <row r="3016" spans="1:9">
      <c r="A3016" s="233" t="s">
        <v>263</v>
      </c>
      <c r="B3016" s="233" t="s">
        <v>264</v>
      </c>
      <c r="C3016" s="233" t="s">
        <v>204</v>
      </c>
      <c r="D3016" s="233" t="s">
        <v>164</v>
      </c>
      <c r="E3016" s="233" t="s">
        <v>278</v>
      </c>
      <c r="F3016" s="233" t="s">
        <v>172</v>
      </c>
      <c r="G3016" s="243">
        <v>43830</v>
      </c>
      <c r="H3016" s="233" t="s">
        <v>266</v>
      </c>
      <c r="I3016" s="233" t="s">
        <v>158</v>
      </c>
    </row>
    <row r="3017" spans="1:9">
      <c r="A3017" s="233" t="s">
        <v>263</v>
      </c>
      <c r="B3017" s="233" t="s">
        <v>264</v>
      </c>
      <c r="C3017" s="233" t="s">
        <v>204</v>
      </c>
      <c r="D3017" s="233" t="s">
        <v>164</v>
      </c>
      <c r="E3017" s="233" t="s">
        <v>177</v>
      </c>
      <c r="F3017" s="233" t="s">
        <v>393</v>
      </c>
      <c r="G3017" s="243">
        <v>43830</v>
      </c>
      <c r="H3017" s="233" t="s">
        <v>266</v>
      </c>
      <c r="I3017" s="233" t="s">
        <v>158</v>
      </c>
    </row>
    <row r="3018" spans="1:9">
      <c r="A3018" s="233" t="s">
        <v>263</v>
      </c>
      <c r="B3018" s="233" t="s">
        <v>264</v>
      </c>
      <c r="C3018" s="233" t="s">
        <v>204</v>
      </c>
      <c r="D3018" s="233" t="s">
        <v>164</v>
      </c>
      <c r="E3018" s="233" t="s">
        <v>177</v>
      </c>
      <c r="F3018" s="233" t="s">
        <v>396</v>
      </c>
      <c r="G3018" s="243">
        <v>43830</v>
      </c>
      <c r="H3018" s="233" t="s">
        <v>266</v>
      </c>
      <c r="I3018" s="233" t="s">
        <v>158</v>
      </c>
    </row>
    <row r="3019" spans="1:9">
      <c r="A3019" s="233" t="s">
        <v>263</v>
      </c>
      <c r="B3019" s="233" t="s">
        <v>264</v>
      </c>
      <c r="C3019" s="233" t="s">
        <v>204</v>
      </c>
      <c r="D3019" s="233" t="s">
        <v>164</v>
      </c>
      <c r="E3019" s="233" t="s">
        <v>177</v>
      </c>
      <c r="F3019" s="233" t="s">
        <v>397</v>
      </c>
      <c r="G3019" s="243">
        <v>43830</v>
      </c>
      <c r="H3019" s="233" t="s">
        <v>266</v>
      </c>
      <c r="I3019" s="233" t="s">
        <v>158</v>
      </c>
    </row>
    <row r="3020" spans="1:9">
      <c r="A3020" s="233" t="s">
        <v>263</v>
      </c>
      <c r="B3020" s="233" t="s">
        <v>264</v>
      </c>
      <c r="C3020" s="233" t="s">
        <v>204</v>
      </c>
      <c r="D3020" s="233" t="s">
        <v>164</v>
      </c>
      <c r="E3020" s="233" t="s">
        <v>177</v>
      </c>
      <c r="F3020" s="233" t="s">
        <v>398</v>
      </c>
      <c r="G3020" s="243">
        <v>43830</v>
      </c>
      <c r="H3020" s="233" t="s">
        <v>266</v>
      </c>
      <c r="I3020" s="233" t="s">
        <v>158</v>
      </c>
    </row>
    <row r="3021" spans="1:9">
      <c r="A3021" s="233" t="s">
        <v>263</v>
      </c>
      <c r="B3021" s="233" t="s">
        <v>264</v>
      </c>
      <c r="C3021" s="233" t="s">
        <v>204</v>
      </c>
      <c r="D3021" s="233" t="s">
        <v>164</v>
      </c>
      <c r="E3021" s="233" t="s">
        <v>177</v>
      </c>
      <c r="F3021" s="233" t="s">
        <v>172</v>
      </c>
      <c r="G3021" s="243">
        <v>43830</v>
      </c>
      <c r="H3021" s="233" t="s">
        <v>266</v>
      </c>
      <c r="I3021" s="233" t="s">
        <v>158</v>
      </c>
    </row>
    <row r="3022" spans="1:9">
      <c r="A3022" s="233" t="s">
        <v>263</v>
      </c>
      <c r="B3022" s="233" t="s">
        <v>264</v>
      </c>
      <c r="C3022" s="233" t="s">
        <v>204</v>
      </c>
      <c r="D3022" s="233" t="s">
        <v>164</v>
      </c>
      <c r="E3022" s="233" t="s">
        <v>178</v>
      </c>
      <c r="F3022" s="233" t="s">
        <v>393</v>
      </c>
      <c r="G3022" s="243">
        <v>43830</v>
      </c>
      <c r="H3022" s="233" t="s">
        <v>266</v>
      </c>
      <c r="I3022" s="233">
        <v>94408.326589999997</v>
      </c>
    </row>
    <row r="3023" spans="1:9">
      <c r="A3023" s="233" t="s">
        <v>263</v>
      </c>
      <c r="B3023" s="233" t="s">
        <v>264</v>
      </c>
      <c r="C3023" s="233" t="s">
        <v>204</v>
      </c>
      <c r="D3023" s="233" t="s">
        <v>164</v>
      </c>
      <c r="E3023" s="233" t="s">
        <v>178</v>
      </c>
      <c r="F3023" s="233" t="s">
        <v>396</v>
      </c>
      <c r="G3023" s="243">
        <v>43830</v>
      </c>
      <c r="H3023" s="233" t="s">
        <v>266</v>
      </c>
      <c r="I3023" s="233">
        <v>71907.505590000001</v>
      </c>
    </row>
    <row r="3024" spans="1:9">
      <c r="A3024" s="233" t="s">
        <v>263</v>
      </c>
      <c r="B3024" s="233" t="s">
        <v>264</v>
      </c>
      <c r="C3024" s="233" t="s">
        <v>204</v>
      </c>
      <c r="D3024" s="233" t="s">
        <v>164</v>
      </c>
      <c r="E3024" s="233" t="s">
        <v>178</v>
      </c>
      <c r="F3024" s="233" t="s">
        <v>397</v>
      </c>
      <c r="G3024" s="243">
        <v>43830</v>
      </c>
      <c r="H3024" s="233" t="s">
        <v>266</v>
      </c>
      <c r="I3024" s="233">
        <v>20188.897519999999</v>
      </c>
    </row>
    <row r="3025" spans="1:9">
      <c r="A3025" s="233" t="s">
        <v>263</v>
      </c>
      <c r="B3025" s="233" t="s">
        <v>264</v>
      </c>
      <c r="C3025" s="233" t="s">
        <v>204</v>
      </c>
      <c r="D3025" s="233" t="s">
        <v>164</v>
      </c>
      <c r="E3025" s="233" t="s">
        <v>178</v>
      </c>
      <c r="F3025" s="233" t="s">
        <v>398</v>
      </c>
      <c r="G3025" s="243">
        <v>43830</v>
      </c>
      <c r="H3025" s="233" t="s">
        <v>266</v>
      </c>
      <c r="I3025" s="233">
        <v>2311.9234700000002</v>
      </c>
    </row>
    <row r="3026" spans="1:9">
      <c r="A3026" s="233" t="s">
        <v>263</v>
      </c>
      <c r="B3026" s="233" t="s">
        <v>264</v>
      </c>
      <c r="C3026" s="233" t="s">
        <v>204</v>
      </c>
      <c r="D3026" s="233" t="s">
        <v>164</v>
      </c>
      <c r="E3026" s="233" t="s">
        <v>178</v>
      </c>
      <c r="F3026" s="233" t="s">
        <v>172</v>
      </c>
      <c r="G3026" s="243">
        <v>43830</v>
      </c>
      <c r="H3026" s="233" t="s">
        <v>266</v>
      </c>
      <c r="I3026" s="233">
        <v>31344.884249999999</v>
      </c>
    </row>
    <row r="3027" spans="1:9">
      <c r="A3027" s="233" t="s">
        <v>263</v>
      </c>
      <c r="B3027" s="233" t="s">
        <v>264</v>
      </c>
      <c r="C3027" s="233" t="s">
        <v>204</v>
      </c>
      <c r="D3027" s="233" t="s">
        <v>165</v>
      </c>
      <c r="E3027" s="233" t="s">
        <v>173</v>
      </c>
      <c r="F3027" s="233" t="s">
        <v>393</v>
      </c>
      <c r="G3027" s="243">
        <v>43830</v>
      </c>
      <c r="H3027" s="233" t="s">
        <v>266</v>
      </c>
      <c r="I3027" s="233">
        <v>579135.79538000003</v>
      </c>
    </row>
    <row r="3028" spans="1:9">
      <c r="A3028" s="233" t="s">
        <v>263</v>
      </c>
      <c r="B3028" s="233" t="s">
        <v>264</v>
      </c>
      <c r="C3028" s="233" t="s">
        <v>204</v>
      </c>
      <c r="D3028" s="233" t="s">
        <v>165</v>
      </c>
      <c r="E3028" s="233" t="s">
        <v>173</v>
      </c>
      <c r="F3028" s="233" t="s">
        <v>396</v>
      </c>
      <c r="G3028" s="243">
        <v>43830</v>
      </c>
      <c r="H3028" s="233" t="s">
        <v>266</v>
      </c>
      <c r="I3028" s="233">
        <v>377350.08513999998</v>
      </c>
    </row>
    <row r="3029" spans="1:9">
      <c r="A3029" s="233" t="s">
        <v>263</v>
      </c>
      <c r="B3029" s="233" t="s">
        <v>264</v>
      </c>
      <c r="C3029" s="233" t="s">
        <v>204</v>
      </c>
      <c r="D3029" s="233" t="s">
        <v>165</v>
      </c>
      <c r="E3029" s="233" t="s">
        <v>173</v>
      </c>
      <c r="F3029" s="233" t="s">
        <v>397</v>
      </c>
      <c r="G3029" s="243">
        <v>43830</v>
      </c>
      <c r="H3029" s="233" t="s">
        <v>266</v>
      </c>
      <c r="I3029" s="233">
        <v>185592.76853999999</v>
      </c>
    </row>
    <row r="3030" spans="1:9">
      <c r="A3030" s="233" t="s">
        <v>263</v>
      </c>
      <c r="B3030" s="233" t="s">
        <v>264</v>
      </c>
      <c r="C3030" s="233" t="s">
        <v>204</v>
      </c>
      <c r="D3030" s="233" t="s">
        <v>165</v>
      </c>
      <c r="E3030" s="233" t="s">
        <v>173</v>
      </c>
      <c r="F3030" s="233" t="s">
        <v>398</v>
      </c>
      <c r="G3030" s="243">
        <v>43830</v>
      </c>
      <c r="H3030" s="233" t="s">
        <v>266</v>
      </c>
      <c r="I3030" s="233">
        <v>16192.941709999999</v>
      </c>
    </row>
    <row r="3031" spans="1:9">
      <c r="A3031" s="233" t="s">
        <v>263</v>
      </c>
      <c r="B3031" s="233" t="s">
        <v>264</v>
      </c>
      <c r="C3031" s="233" t="s">
        <v>204</v>
      </c>
      <c r="D3031" s="233" t="s">
        <v>165</v>
      </c>
      <c r="E3031" s="233" t="s">
        <v>173</v>
      </c>
      <c r="F3031" s="233" t="s">
        <v>172</v>
      </c>
      <c r="G3031" s="243">
        <v>43830</v>
      </c>
      <c r="H3031" s="233" t="s">
        <v>266</v>
      </c>
      <c r="I3031" s="233">
        <v>43368.903729999998</v>
      </c>
    </row>
    <row r="3032" spans="1:9">
      <c r="A3032" s="233" t="s">
        <v>263</v>
      </c>
      <c r="B3032" s="233" t="s">
        <v>264</v>
      </c>
      <c r="C3032" s="233" t="s">
        <v>204</v>
      </c>
      <c r="D3032" s="233" t="s">
        <v>166</v>
      </c>
      <c r="E3032" s="233" t="s">
        <v>173</v>
      </c>
      <c r="F3032" s="233" t="s">
        <v>393</v>
      </c>
      <c r="G3032" s="243">
        <v>43830</v>
      </c>
      <c r="H3032" s="233" t="s">
        <v>266</v>
      </c>
      <c r="I3032" s="233">
        <v>525051.30715999997</v>
      </c>
    </row>
    <row r="3033" spans="1:9">
      <c r="A3033" s="233" t="s">
        <v>263</v>
      </c>
      <c r="B3033" s="233" t="s">
        <v>264</v>
      </c>
      <c r="C3033" s="233" t="s">
        <v>204</v>
      </c>
      <c r="D3033" s="233" t="s">
        <v>166</v>
      </c>
      <c r="E3033" s="233" t="s">
        <v>173</v>
      </c>
      <c r="F3033" s="233" t="s">
        <v>396</v>
      </c>
      <c r="G3033" s="243">
        <v>43830</v>
      </c>
      <c r="H3033" s="233" t="s">
        <v>266</v>
      </c>
      <c r="I3033" s="233">
        <v>344908.03583000001</v>
      </c>
    </row>
    <row r="3034" spans="1:9">
      <c r="A3034" s="233" t="s">
        <v>263</v>
      </c>
      <c r="B3034" s="233" t="s">
        <v>264</v>
      </c>
      <c r="C3034" s="233" t="s">
        <v>204</v>
      </c>
      <c r="D3034" s="233" t="s">
        <v>166</v>
      </c>
      <c r="E3034" s="233" t="s">
        <v>173</v>
      </c>
      <c r="F3034" s="233" t="s">
        <v>397</v>
      </c>
      <c r="G3034" s="243">
        <v>43830</v>
      </c>
      <c r="H3034" s="233" t="s">
        <v>266</v>
      </c>
      <c r="I3034" s="233">
        <v>166053.78132000001</v>
      </c>
    </row>
    <row r="3035" spans="1:9">
      <c r="A3035" s="233" t="s">
        <v>263</v>
      </c>
      <c r="B3035" s="233" t="s">
        <v>264</v>
      </c>
      <c r="C3035" s="233" t="s">
        <v>204</v>
      </c>
      <c r="D3035" s="233" t="s">
        <v>166</v>
      </c>
      <c r="E3035" s="233" t="s">
        <v>173</v>
      </c>
      <c r="F3035" s="233" t="s">
        <v>398</v>
      </c>
      <c r="G3035" s="243">
        <v>43830</v>
      </c>
      <c r="H3035" s="233" t="s">
        <v>266</v>
      </c>
      <c r="I3035" s="233">
        <v>14089.49</v>
      </c>
    </row>
    <row r="3036" spans="1:9">
      <c r="A3036" s="233" t="s">
        <v>263</v>
      </c>
      <c r="B3036" s="233" t="s">
        <v>264</v>
      </c>
      <c r="C3036" s="233" t="s">
        <v>204</v>
      </c>
      <c r="D3036" s="233" t="s">
        <v>166</v>
      </c>
      <c r="E3036" s="233" t="s">
        <v>173</v>
      </c>
      <c r="F3036" s="233" t="s">
        <v>172</v>
      </c>
      <c r="G3036" s="243">
        <v>43830</v>
      </c>
      <c r="H3036" s="233" t="s">
        <v>266</v>
      </c>
      <c r="I3036" s="233">
        <v>32596.09274</v>
      </c>
    </row>
    <row r="3037" spans="1:9">
      <c r="A3037" s="233" t="s">
        <v>263</v>
      </c>
      <c r="B3037" s="233" t="s">
        <v>264</v>
      </c>
      <c r="C3037" s="233" t="s">
        <v>204</v>
      </c>
      <c r="D3037" s="233" t="s">
        <v>167</v>
      </c>
      <c r="E3037" s="233" t="s">
        <v>173</v>
      </c>
      <c r="F3037" s="233" t="s">
        <v>393</v>
      </c>
      <c r="G3037" s="243">
        <v>43830</v>
      </c>
      <c r="H3037" s="233" t="s">
        <v>266</v>
      </c>
      <c r="I3037" s="233">
        <v>54084.488220000057</v>
      </c>
    </row>
    <row r="3038" spans="1:9">
      <c r="A3038" s="233" t="s">
        <v>263</v>
      </c>
      <c r="B3038" s="233" t="s">
        <v>264</v>
      </c>
      <c r="C3038" s="233" t="s">
        <v>204</v>
      </c>
      <c r="D3038" s="233" t="s">
        <v>167</v>
      </c>
      <c r="E3038" s="233" t="s">
        <v>173</v>
      </c>
      <c r="F3038" s="233" t="s">
        <v>396</v>
      </c>
      <c r="G3038" s="243">
        <v>43830</v>
      </c>
      <c r="H3038" s="233" t="s">
        <v>266</v>
      </c>
      <c r="I3038" s="233">
        <v>32442.049309999973</v>
      </c>
    </row>
    <row r="3039" spans="1:9">
      <c r="A3039" s="233" t="s">
        <v>263</v>
      </c>
      <c r="B3039" s="233" t="s">
        <v>264</v>
      </c>
      <c r="C3039" s="233" t="s">
        <v>204</v>
      </c>
      <c r="D3039" s="233" t="s">
        <v>167</v>
      </c>
      <c r="E3039" s="233" t="s">
        <v>173</v>
      </c>
      <c r="F3039" s="233" t="s">
        <v>397</v>
      </c>
      <c r="G3039" s="243">
        <v>43830</v>
      </c>
      <c r="H3039" s="233" t="s">
        <v>266</v>
      </c>
      <c r="I3039" s="233">
        <v>19538.987219999981</v>
      </c>
    </row>
    <row r="3040" spans="1:9">
      <c r="A3040" s="233" t="s">
        <v>263</v>
      </c>
      <c r="B3040" s="233" t="s">
        <v>264</v>
      </c>
      <c r="C3040" s="233" t="s">
        <v>204</v>
      </c>
      <c r="D3040" s="233" t="s">
        <v>167</v>
      </c>
      <c r="E3040" s="233" t="s">
        <v>173</v>
      </c>
      <c r="F3040" s="233" t="s">
        <v>398</v>
      </c>
      <c r="G3040" s="243">
        <v>43830</v>
      </c>
      <c r="H3040" s="233" t="s">
        <v>266</v>
      </c>
      <c r="I3040" s="233">
        <v>2103.4517099999994</v>
      </c>
    </row>
    <row r="3041" spans="1:9">
      <c r="A3041" s="233" t="s">
        <v>263</v>
      </c>
      <c r="B3041" s="233" t="s">
        <v>264</v>
      </c>
      <c r="C3041" s="233" t="s">
        <v>204</v>
      </c>
      <c r="D3041" s="233" t="s">
        <v>167</v>
      </c>
      <c r="E3041" s="233" t="s">
        <v>173</v>
      </c>
      <c r="F3041" s="233" t="s">
        <v>172</v>
      </c>
      <c r="G3041" s="243">
        <v>43830</v>
      </c>
      <c r="H3041" s="233" t="s">
        <v>266</v>
      </c>
      <c r="I3041" s="233">
        <v>10772.810989999998</v>
      </c>
    </row>
    <row r="3042" spans="1:9">
      <c r="A3042" s="233" t="s">
        <v>263</v>
      </c>
      <c r="B3042" s="233" t="s">
        <v>264</v>
      </c>
      <c r="C3042" s="233" t="s">
        <v>204</v>
      </c>
      <c r="D3042" s="233" t="s">
        <v>168</v>
      </c>
      <c r="E3042" s="233" t="s">
        <v>173</v>
      </c>
      <c r="F3042" s="233" t="s">
        <v>393</v>
      </c>
      <c r="G3042" s="243">
        <v>43830</v>
      </c>
      <c r="H3042" s="233" t="s">
        <v>266</v>
      </c>
      <c r="I3042" s="233">
        <v>130787.08229999999</v>
      </c>
    </row>
    <row r="3043" spans="1:9">
      <c r="A3043" s="233" t="s">
        <v>263</v>
      </c>
      <c r="B3043" s="233" t="s">
        <v>264</v>
      </c>
      <c r="C3043" s="233" t="s">
        <v>204</v>
      </c>
      <c r="D3043" s="233" t="s">
        <v>168</v>
      </c>
      <c r="E3043" s="233" t="s">
        <v>173</v>
      </c>
      <c r="F3043" s="233" t="s">
        <v>396</v>
      </c>
      <c r="G3043" s="243">
        <v>43830</v>
      </c>
      <c r="H3043" s="233" t="s">
        <v>266</v>
      </c>
      <c r="I3043" s="233">
        <v>2966.3027099999999</v>
      </c>
    </row>
    <row r="3044" spans="1:9">
      <c r="A3044" s="233" t="s">
        <v>263</v>
      </c>
      <c r="B3044" s="233" t="s">
        <v>264</v>
      </c>
      <c r="C3044" s="233" t="s">
        <v>204</v>
      </c>
      <c r="D3044" s="233" t="s">
        <v>168</v>
      </c>
      <c r="E3044" s="233" t="s">
        <v>173</v>
      </c>
      <c r="F3044" s="233" t="s">
        <v>397</v>
      </c>
      <c r="G3044" s="243">
        <v>43830</v>
      </c>
      <c r="H3044" s="233" t="s">
        <v>266</v>
      </c>
      <c r="I3044" s="233">
        <v>94811.703519999995</v>
      </c>
    </row>
    <row r="3045" spans="1:9">
      <c r="A3045" s="233" t="s">
        <v>263</v>
      </c>
      <c r="B3045" s="233" t="s">
        <v>264</v>
      </c>
      <c r="C3045" s="233" t="s">
        <v>204</v>
      </c>
      <c r="D3045" s="233" t="s">
        <v>168</v>
      </c>
      <c r="E3045" s="233" t="s">
        <v>173</v>
      </c>
      <c r="F3045" s="233" t="s">
        <v>398</v>
      </c>
      <c r="G3045" s="243">
        <v>43830</v>
      </c>
      <c r="H3045" s="233" t="s">
        <v>266</v>
      </c>
      <c r="I3045" s="233">
        <v>33009.076059999999</v>
      </c>
    </row>
    <row r="3046" spans="1:9">
      <c r="A3046" s="233" t="s">
        <v>263</v>
      </c>
      <c r="B3046" s="233" t="s">
        <v>264</v>
      </c>
      <c r="C3046" s="233" t="s">
        <v>204</v>
      </c>
      <c r="D3046" s="233" t="s">
        <v>168</v>
      </c>
      <c r="E3046" s="233" t="s">
        <v>173</v>
      </c>
      <c r="F3046" s="233" t="s">
        <v>172</v>
      </c>
      <c r="G3046" s="243">
        <v>43830</v>
      </c>
      <c r="H3046" s="233" t="s">
        <v>266</v>
      </c>
      <c r="I3046" s="233">
        <v>12696.317569999999</v>
      </c>
    </row>
    <row r="3047" spans="1:9">
      <c r="A3047" s="233" t="s">
        <v>263</v>
      </c>
      <c r="B3047" s="233" t="s">
        <v>264</v>
      </c>
      <c r="C3047" s="233" t="s">
        <v>204</v>
      </c>
      <c r="D3047" s="233" t="s">
        <v>169</v>
      </c>
      <c r="E3047" s="233" t="s">
        <v>173</v>
      </c>
      <c r="F3047" s="233" t="s">
        <v>393</v>
      </c>
      <c r="G3047" s="243">
        <v>43830</v>
      </c>
      <c r="H3047" s="233" t="s">
        <v>266</v>
      </c>
      <c r="I3047" s="233">
        <v>115288.75837</v>
      </c>
    </row>
    <row r="3048" spans="1:9">
      <c r="A3048" s="233" t="s">
        <v>263</v>
      </c>
      <c r="B3048" s="233" t="s">
        <v>264</v>
      </c>
      <c r="C3048" s="233" t="s">
        <v>204</v>
      </c>
      <c r="D3048" s="233" t="s">
        <v>169</v>
      </c>
      <c r="E3048" s="233" t="s">
        <v>173</v>
      </c>
      <c r="F3048" s="233" t="s">
        <v>396</v>
      </c>
      <c r="G3048" s="243">
        <v>43830</v>
      </c>
      <c r="H3048" s="233" t="s">
        <v>266</v>
      </c>
      <c r="I3048" s="233">
        <v>2966.3027099999999</v>
      </c>
    </row>
    <row r="3049" spans="1:9">
      <c r="A3049" s="233" t="s">
        <v>263</v>
      </c>
      <c r="B3049" s="233" t="s">
        <v>264</v>
      </c>
      <c r="C3049" s="233" t="s">
        <v>204</v>
      </c>
      <c r="D3049" s="233" t="s">
        <v>169</v>
      </c>
      <c r="E3049" s="233" t="s">
        <v>173</v>
      </c>
      <c r="F3049" s="233" t="s">
        <v>397</v>
      </c>
      <c r="G3049" s="243">
        <v>43830</v>
      </c>
      <c r="H3049" s="233" t="s">
        <v>266</v>
      </c>
      <c r="I3049" s="233">
        <v>79804.06409</v>
      </c>
    </row>
    <row r="3050" spans="1:9">
      <c r="A3050" s="233" t="s">
        <v>263</v>
      </c>
      <c r="B3050" s="233" t="s">
        <v>264</v>
      </c>
      <c r="C3050" s="233" t="s">
        <v>204</v>
      </c>
      <c r="D3050" s="233" t="s">
        <v>169</v>
      </c>
      <c r="E3050" s="233" t="s">
        <v>173</v>
      </c>
      <c r="F3050" s="233" t="s">
        <v>398</v>
      </c>
      <c r="G3050" s="243">
        <v>43830</v>
      </c>
      <c r="H3050" s="233" t="s">
        <v>266</v>
      </c>
      <c r="I3050" s="233">
        <v>32518.39157</v>
      </c>
    </row>
    <row r="3051" spans="1:9">
      <c r="A3051" s="233" t="s">
        <v>263</v>
      </c>
      <c r="B3051" s="233" t="s">
        <v>264</v>
      </c>
      <c r="C3051" s="233" t="s">
        <v>204</v>
      </c>
      <c r="D3051" s="233" t="s">
        <v>169</v>
      </c>
      <c r="E3051" s="233" t="s">
        <v>173</v>
      </c>
      <c r="F3051" s="233" t="s">
        <v>172</v>
      </c>
      <c r="G3051" s="243">
        <v>43830</v>
      </c>
      <c r="H3051" s="233" t="s">
        <v>266</v>
      </c>
      <c r="I3051" s="233">
        <v>6262.5375700000004</v>
      </c>
    </row>
    <row r="3052" spans="1:9">
      <c r="A3052" s="233" t="s">
        <v>263</v>
      </c>
      <c r="B3052" s="233" t="s">
        <v>264</v>
      </c>
      <c r="C3052" s="233" t="s">
        <v>204</v>
      </c>
      <c r="D3052" s="233" t="s">
        <v>170</v>
      </c>
      <c r="E3052" s="233" t="s">
        <v>173</v>
      </c>
      <c r="F3052" s="233" t="s">
        <v>393</v>
      </c>
      <c r="G3052" s="243">
        <v>43830</v>
      </c>
      <c r="H3052" s="233" t="s">
        <v>266</v>
      </c>
      <c r="I3052" s="233">
        <v>15498.323929999999</v>
      </c>
    </row>
    <row r="3053" spans="1:9">
      <c r="A3053" s="233" t="s">
        <v>263</v>
      </c>
      <c r="B3053" s="233" t="s">
        <v>264</v>
      </c>
      <c r="C3053" s="233" t="s">
        <v>204</v>
      </c>
      <c r="D3053" s="233" t="s">
        <v>170</v>
      </c>
      <c r="E3053" s="233" t="s">
        <v>173</v>
      </c>
      <c r="F3053" s="233" t="s">
        <v>396</v>
      </c>
      <c r="G3053" s="243">
        <v>43830</v>
      </c>
      <c r="H3053" s="233" t="s">
        <v>266</v>
      </c>
      <c r="I3053" s="233" t="s">
        <v>159</v>
      </c>
    </row>
    <row r="3054" spans="1:9">
      <c r="A3054" s="233" t="s">
        <v>263</v>
      </c>
      <c r="B3054" s="233" t="s">
        <v>264</v>
      </c>
      <c r="C3054" s="233" t="s">
        <v>204</v>
      </c>
      <c r="D3054" s="233" t="s">
        <v>170</v>
      </c>
      <c r="E3054" s="233" t="s">
        <v>173</v>
      </c>
      <c r="F3054" s="233" t="s">
        <v>397</v>
      </c>
      <c r="G3054" s="243">
        <v>43830</v>
      </c>
      <c r="H3054" s="233" t="s">
        <v>266</v>
      </c>
      <c r="I3054" s="233">
        <v>15007.442079999993</v>
      </c>
    </row>
    <row r="3055" spans="1:9">
      <c r="A3055" s="233" t="s">
        <v>263</v>
      </c>
      <c r="B3055" s="233" t="s">
        <v>264</v>
      </c>
      <c r="C3055" s="233" t="s">
        <v>204</v>
      </c>
      <c r="D3055" s="233" t="s">
        <v>170</v>
      </c>
      <c r="E3055" s="233" t="s">
        <v>173</v>
      </c>
      <c r="F3055" s="233" t="s">
        <v>398</v>
      </c>
      <c r="G3055" s="243">
        <v>43830</v>
      </c>
      <c r="H3055" s="233" t="s">
        <v>266</v>
      </c>
      <c r="I3055" s="233">
        <v>490.68448999999964</v>
      </c>
    </row>
    <row r="3056" spans="1:9">
      <c r="A3056" s="233" t="s">
        <v>263</v>
      </c>
      <c r="B3056" s="233" t="s">
        <v>264</v>
      </c>
      <c r="C3056" s="233" t="s">
        <v>204</v>
      </c>
      <c r="D3056" s="233" t="s">
        <v>170</v>
      </c>
      <c r="E3056" s="233" t="s">
        <v>173</v>
      </c>
      <c r="F3056" s="233" t="s">
        <v>172</v>
      </c>
      <c r="G3056" s="243">
        <v>43830</v>
      </c>
      <c r="H3056" s="233" t="s">
        <v>266</v>
      </c>
      <c r="I3056" s="233">
        <v>6433.7799999999988</v>
      </c>
    </row>
    <row r="3057" spans="1:9">
      <c r="A3057" s="233" t="s">
        <v>263</v>
      </c>
      <c r="B3057" s="233" t="s">
        <v>264</v>
      </c>
      <c r="C3057" s="233" t="s">
        <v>204</v>
      </c>
      <c r="D3057" s="233" t="s">
        <v>155</v>
      </c>
      <c r="E3057" s="233" t="s">
        <v>173</v>
      </c>
      <c r="F3057" s="233" t="s">
        <v>393</v>
      </c>
      <c r="G3057" s="243">
        <v>43830</v>
      </c>
      <c r="H3057" s="233" t="s">
        <v>266</v>
      </c>
      <c r="I3057" s="233">
        <v>124.4003</v>
      </c>
    </row>
    <row r="3058" spans="1:9">
      <c r="A3058" s="233" t="s">
        <v>263</v>
      </c>
      <c r="B3058" s="233" t="s">
        <v>264</v>
      </c>
      <c r="C3058" s="233" t="s">
        <v>204</v>
      </c>
      <c r="D3058" s="233" t="s">
        <v>155</v>
      </c>
      <c r="E3058" s="233" t="s">
        <v>173</v>
      </c>
      <c r="F3058" s="233" t="s">
        <v>396</v>
      </c>
      <c r="G3058" s="243">
        <v>43830</v>
      </c>
      <c r="H3058" s="233" t="s">
        <v>266</v>
      </c>
      <c r="I3058" s="233" t="s">
        <v>159</v>
      </c>
    </row>
    <row r="3059" spans="1:9">
      <c r="A3059" s="233" t="s">
        <v>263</v>
      </c>
      <c r="B3059" s="233" t="s">
        <v>264</v>
      </c>
      <c r="C3059" s="233" t="s">
        <v>204</v>
      </c>
      <c r="D3059" s="233" t="s">
        <v>155</v>
      </c>
      <c r="E3059" s="233" t="s">
        <v>173</v>
      </c>
      <c r="F3059" s="233" t="s">
        <v>397</v>
      </c>
      <c r="G3059" s="243">
        <v>43830</v>
      </c>
      <c r="H3059" s="233" t="s">
        <v>266</v>
      </c>
      <c r="I3059" s="233">
        <v>123.01822</v>
      </c>
    </row>
    <row r="3060" spans="1:9">
      <c r="A3060" s="233" t="s">
        <v>263</v>
      </c>
      <c r="B3060" s="233" t="s">
        <v>264</v>
      </c>
      <c r="C3060" s="233" t="s">
        <v>204</v>
      </c>
      <c r="D3060" s="233" t="s">
        <v>155</v>
      </c>
      <c r="E3060" s="233" t="s">
        <v>173</v>
      </c>
      <c r="F3060" s="233" t="s">
        <v>398</v>
      </c>
      <c r="G3060" s="243">
        <v>43830</v>
      </c>
      <c r="H3060" s="233" t="s">
        <v>266</v>
      </c>
      <c r="I3060" s="233">
        <v>1.38208</v>
      </c>
    </row>
    <row r="3061" spans="1:9">
      <c r="A3061" s="233" t="s">
        <v>263</v>
      </c>
      <c r="B3061" s="233" t="s">
        <v>264</v>
      </c>
      <c r="C3061" s="233" t="s">
        <v>204</v>
      </c>
      <c r="D3061" s="233" t="s">
        <v>155</v>
      </c>
      <c r="E3061" s="233" t="s">
        <v>173</v>
      </c>
      <c r="F3061" s="233" t="s">
        <v>172</v>
      </c>
      <c r="G3061" s="243">
        <v>43830</v>
      </c>
      <c r="H3061" s="233" t="s">
        <v>266</v>
      </c>
      <c r="I3061" s="233">
        <v>12830.92704</v>
      </c>
    </row>
    <row r="3062" spans="1:9">
      <c r="A3062" s="233" t="s">
        <v>263</v>
      </c>
      <c r="B3062" s="233" t="s">
        <v>264</v>
      </c>
      <c r="C3062" s="233" t="s">
        <v>204</v>
      </c>
      <c r="D3062" s="233" t="s">
        <v>173</v>
      </c>
      <c r="E3062" s="233" t="s">
        <v>173</v>
      </c>
      <c r="F3062" s="233" t="s">
        <v>393</v>
      </c>
      <c r="G3062" s="243">
        <v>43921</v>
      </c>
      <c r="H3062" s="233" t="s">
        <v>266</v>
      </c>
      <c r="I3062" s="233">
        <v>1955378.6288000001</v>
      </c>
    </row>
    <row r="3063" spans="1:9">
      <c r="A3063" s="233" t="s">
        <v>263</v>
      </c>
      <c r="B3063" s="233" t="s">
        <v>264</v>
      </c>
      <c r="C3063" s="233" t="s">
        <v>204</v>
      </c>
      <c r="D3063" s="233" t="s">
        <v>274</v>
      </c>
      <c r="E3063" s="233" t="s">
        <v>173</v>
      </c>
      <c r="F3063" s="233" t="s">
        <v>396</v>
      </c>
      <c r="G3063" s="243">
        <v>43921</v>
      </c>
      <c r="H3063" s="233" t="s">
        <v>266</v>
      </c>
      <c r="I3063" s="233">
        <v>1555796.3790899999</v>
      </c>
    </row>
    <row r="3064" spans="1:9">
      <c r="A3064" s="233" t="s">
        <v>263</v>
      </c>
      <c r="B3064" s="233" t="s">
        <v>264</v>
      </c>
      <c r="C3064" s="233" t="s">
        <v>204</v>
      </c>
      <c r="D3064" s="233" t="s">
        <v>173</v>
      </c>
      <c r="E3064" s="233" t="s">
        <v>173</v>
      </c>
      <c r="F3064" s="233" t="s">
        <v>397</v>
      </c>
      <c r="G3064" s="243">
        <v>43921</v>
      </c>
      <c r="H3064" s="233" t="s">
        <v>266</v>
      </c>
      <c r="I3064" s="233">
        <v>316819.10019000003</v>
      </c>
    </row>
    <row r="3065" spans="1:9">
      <c r="A3065" s="233" t="s">
        <v>263</v>
      </c>
      <c r="B3065" s="233" t="s">
        <v>264</v>
      </c>
      <c r="C3065" s="233" t="s">
        <v>204</v>
      </c>
      <c r="D3065" s="233" t="s">
        <v>274</v>
      </c>
      <c r="E3065" s="233" t="s">
        <v>173</v>
      </c>
      <c r="F3065" s="233" t="s">
        <v>398</v>
      </c>
      <c r="G3065" s="243">
        <v>43921</v>
      </c>
      <c r="H3065" s="233" t="s">
        <v>266</v>
      </c>
      <c r="I3065" s="233">
        <v>82763.149529999995</v>
      </c>
    </row>
    <row r="3066" spans="1:9">
      <c r="A3066" s="233" t="s">
        <v>263</v>
      </c>
      <c r="B3066" s="233" t="s">
        <v>264</v>
      </c>
      <c r="C3066" s="233" t="s">
        <v>204</v>
      </c>
      <c r="D3066" s="233" t="s">
        <v>173</v>
      </c>
      <c r="E3066" s="233" t="s">
        <v>173</v>
      </c>
      <c r="F3066" s="233" t="s">
        <v>172</v>
      </c>
      <c r="G3066" s="243">
        <v>43921</v>
      </c>
      <c r="H3066" s="233" t="s">
        <v>266</v>
      </c>
      <c r="I3066" s="233">
        <v>108247.28234999999</v>
      </c>
    </row>
    <row r="3067" spans="1:9">
      <c r="A3067" s="233" t="s">
        <v>263</v>
      </c>
      <c r="B3067" s="233" t="s">
        <v>264</v>
      </c>
      <c r="C3067" s="233" t="s">
        <v>204</v>
      </c>
      <c r="D3067" s="233" t="s">
        <v>162</v>
      </c>
      <c r="E3067" s="233" t="s">
        <v>173</v>
      </c>
      <c r="F3067" s="233" t="s">
        <v>393</v>
      </c>
      <c r="G3067" s="243">
        <v>43921</v>
      </c>
      <c r="H3067" s="233" t="s">
        <v>266</v>
      </c>
      <c r="I3067" s="233">
        <v>1220278.1387100001</v>
      </c>
    </row>
    <row r="3068" spans="1:9">
      <c r="A3068" s="233" t="s">
        <v>263</v>
      </c>
      <c r="B3068" s="233" t="s">
        <v>264</v>
      </c>
      <c r="C3068" s="233" t="s">
        <v>204</v>
      </c>
      <c r="D3068" s="233" t="s">
        <v>162</v>
      </c>
      <c r="E3068" s="233" t="s">
        <v>173</v>
      </c>
      <c r="F3068" s="233" t="s">
        <v>396</v>
      </c>
      <c r="G3068" s="243">
        <v>43921</v>
      </c>
      <c r="H3068" s="233" t="s">
        <v>266</v>
      </c>
      <c r="I3068" s="233">
        <v>1159715.5032500001</v>
      </c>
    </row>
    <row r="3069" spans="1:9">
      <c r="A3069" s="233" t="s">
        <v>263</v>
      </c>
      <c r="B3069" s="233" t="s">
        <v>264</v>
      </c>
      <c r="C3069" s="233" t="s">
        <v>204</v>
      </c>
      <c r="D3069" s="233" t="s">
        <v>162</v>
      </c>
      <c r="E3069" s="233" t="s">
        <v>173</v>
      </c>
      <c r="F3069" s="233" t="s">
        <v>397</v>
      </c>
      <c r="G3069" s="243">
        <v>43921</v>
      </c>
      <c r="H3069" s="233" t="s">
        <v>266</v>
      </c>
      <c r="I3069" s="233">
        <v>38720.734850000001</v>
      </c>
    </row>
    <row r="3070" spans="1:9">
      <c r="A3070" s="233" t="s">
        <v>263</v>
      </c>
      <c r="B3070" s="233" t="s">
        <v>264</v>
      </c>
      <c r="C3070" s="233" t="s">
        <v>204</v>
      </c>
      <c r="D3070" s="233" t="s">
        <v>162</v>
      </c>
      <c r="E3070" s="233" t="s">
        <v>173</v>
      </c>
      <c r="F3070" s="233" t="s">
        <v>398</v>
      </c>
      <c r="G3070" s="243">
        <v>43921</v>
      </c>
      <c r="H3070" s="233" t="s">
        <v>266</v>
      </c>
      <c r="I3070" s="233">
        <v>21841.900610000001</v>
      </c>
    </row>
    <row r="3071" spans="1:9">
      <c r="A3071" s="233" t="s">
        <v>263</v>
      </c>
      <c r="B3071" s="233" t="s">
        <v>264</v>
      </c>
      <c r="C3071" s="233" t="s">
        <v>204</v>
      </c>
      <c r="D3071" s="233" t="s">
        <v>162</v>
      </c>
      <c r="E3071" s="233" t="s">
        <v>173</v>
      </c>
      <c r="F3071" s="233" t="s">
        <v>172</v>
      </c>
      <c r="G3071" s="243">
        <v>43921</v>
      </c>
      <c r="H3071" s="233" t="s">
        <v>266</v>
      </c>
      <c r="I3071" s="233">
        <v>39520.569369999997</v>
      </c>
    </row>
    <row r="3072" spans="1:9">
      <c r="A3072" s="233" t="s">
        <v>263</v>
      </c>
      <c r="B3072" s="233" t="s">
        <v>264</v>
      </c>
      <c r="C3072" s="233" t="s">
        <v>204</v>
      </c>
      <c r="D3072" s="233" t="s">
        <v>163</v>
      </c>
      <c r="E3072" s="233" t="s">
        <v>173</v>
      </c>
      <c r="F3072" s="233" t="s">
        <v>393</v>
      </c>
      <c r="G3072" s="243">
        <v>43921</v>
      </c>
      <c r="H3072" s="233" t="s">
        <v>266</v>
      </c>
      <c r="I3072" s="233">
        <v>1055407.2649999999</v>
      </c>
    </row>
    <row r="3073" spans="1:9">
      <c r="A3073" s="233" t="s">
        <v>263</v>
      </c>
      <c r="B3073" s="233" t="s">
        <v>264</v>
      </c>
      <c r="C3073" s="233" t="s">
        <v>204</v>
      </c>
      <c r="D3073" s="233" t="s">
        <v>163</v>
      </c>
      <c r="E3073" s="233" t="s">
        <v>173</v>
      </c>
      <c r="F3073" s="233" t="s">
        <v>396</v>
      </c>
      <c r="G3073" s="243">
        <v>43921</v>
      </c>
      <c r="H3073" s="233" t="s">
        <v>266</v>
      </c>
      <c r="I3073" s="233">
        <v>1018751.29536</v>
      </c>
    </row>
    <row r="3074" spans="1:9">
      <c r="A3074" s="233" t="s">
        <v>263</v>
      </c>
      <c r="B3074" s="233" t="s">
        <v>264</v>
      </c>
      <c r="C3074" s="233" t="s">
        <v>204</v>
      </c>
      <c r="D3074" s="233" t="s">
        <v>163</v>
      </c>
      <c r="E3074" s="233" t="s">
        <v>173</v>
      </c>
      <c r="F3074" s="233" t="s">
        <v>397</v>
      </c>
      <c r="G3074" s="243">
        <v>43921</v>
      </c>
      <c r="H3074" s="233" t="s">
        <v>266</v>
      </c>
      <c r="I3074" s="233">
        <v>18131.863099999999</v>
      </c>
    </row>
    <row r="3075" spans="1:9">
      <c r="A3075" s="233" t="s">
        <v>263</v>
      </c>
      <c r="B3075" s="233" t="s">
        <v>264</v>
      </c>
      <c r="C3075" s="233" t="s">
        <v>204</v>
      </c>
      <c r="D3075" s="233" t="s">
        <v>163</v>
      </c>
      <c r="E3075" s="233" t="s">
        <v>173</v>
      </c>
      <c r="F3075" s="233" t="s">
        <v>398</v>
      </c>
      <c r="G3075" s="243">
        <v>43921</v>
      </c>
      <c r="H3075" s="233" t="s">
        <v>266</v>
      </c>
      <c r="I3075" s="233">
        <v>18524.106540000001</v>
      </c>
    </row>
    <row r="3076" spans="1:9">
      <c r="A3076" s="233" t="s">
        <v>263</v>
      </c>
      <c r="B3076" s="233" t="s">
        <v>264</v>
      </c>
      <c r="C3076" s="233" t="s">
        <v>204</v>
      </c>
      <c r="D3076" s="233" t="s">
        <v>163</v>
      </c>
      <c r="E3076" s="233" t="s">
        <v>173</v>
      </c>
      <c r="F3076" s="233" t="s">
        <v>172</v>
      </c>
      <c r="G3076" s="243">
        <v>43921</v>
      </c>
      <c r="H3076" s="233" t="s">
        <v>266</v>
      </c>
      <c r="I3076" s="233">
        <v>9107.9860800000006</v>
      </c>
    </row>
    <row r="3077" spans="1:9">
      <c r="A3077" s="233" t="s">
        <v>263</v>
      </c>
      <c r="B3077" s="233" t="s">
        <v>264</v>
      </c>
      <c r="C3077" s="233" t="s">
        <v>204</v>
      </c>
      <c r="D3077" s="233" t="s">
        <v>164</v>
      </c>
      <c r="E3077" s="233" t="s">
        <v>173</v>
      </c>
      <c r="F3077" s="233" t="s">
        <v>393</v>
      </c>
      <c r="G3077" s="243">
        <v>43921</v>
      </c>
      <c r="H3077" s="233" t="s">
        <v>266</v>
      </c>
      <c r="I3077" s="233">
        <v>164870.87371000001</v>
      </c>
    </row>
    <row r="3078" spans="1:9">
      <c r="A3078" s="233" t="s">
        <v>263</v>
      </c>
      <c r="B3078" s="233" t="s">
        <v>264</v>
      </c>
      <c r="C3078" s="233" t="s">
        <v>204</v>
      </c>
      <c r="D3078" s="233" t="s">
        <v>164</v>
      </c>
      <c r="E3078" s="233" t="s">
        <v>173</v>
      </c>
      <c r="F3078" s="233" t="s">
        <v>396</v>
      </c>
      <c r="G3078" s="243">
        <v>43921</v>
      </c>
      <c r="H3078" s="233" t="s">
        <v>266</v>
      </c>
      <c r="I3078" s="233">
        <v>140964.20788999999</v>
      </c>
    </row>
    <row r="3079" spans="1:9">
      <c r="A3079" s="233" t="s">
        <v>263</v>
      </c>
      <c r="B3079" s="233" t="s">
        <v>264</v>
      </c>
      <c r="C3079" s="233" t="s">
        <v>204</v>
      </c>
      <c r="D3079" s="233" t="s">
        <v>164</v>
      </c>
      <c r="E3079" s="233" t="s">
        <v>173</v>
      </c>
      <c r="F3079" s="233" t="s">
        <v>397</v>
      </c>
      <c r="G3079" s="243">
        <v>43921</v>
      </c>
      <c r="H3079" s="233" t="s">
        <v>266</v>
      </c>
      <c r="I3079" s="233">
        <v>20588.871749999998</v>
      </c>
    </row>
    <row r="3080" spans="1:9">
      <c r="A3080" s="233" t="s">
        <v>263</v>
      </c>
      <c r="B3080" s="233" t="s">
        <v>264</v>
      </c>
      <c r="C3080" s="233" t="s">
        <v>204</v>
      </c>
      <c r="D3080" s="233" t="s">
        <v>164</v>
      </c>
      <c r="E3080" s="233" t="s">
        <v>173</v>
      </c>
      <c r="F3080" s="233" t="s">
        <v>398</v>
      </c>
      <c r="G3080" s="243">
        <v>43921</v>
      </c>
      <c r="H3080" s="233" t="s">
        <v>266</v>
      </c>
      <c r="I3080" s="233">
        <v>3317.7940800000001</v>
      </c>
    </row>
    <row r="3081" spans="1:9">
      <c r="A3081" s="233" t="s">
        <v>263</v>
      </c>
      <c r="B3081" s="233" t="s">
        <v>264</v>
      </c>
      <c r="C3081" s="233" t="s">
        <v>204</v>
      </c>
      <c r="D3081" s="233" t="s">
        <v>164</v>
      </c>
      <c r="E3081" s="233" t="s">
        <v>173</v>
      </c>
      <c r="F3081" s="233" t="s">
        <v>172</v>
      </c>
      <c r="G3081" s="243">
        <v>43921</v>
      </c>
      <c r="H3081" s="233" t="s">
        <v>266</v>
      </c>
      <c r="I3081" s="233">
        <v>30412.583299999998</v>
      </c>
    </row>
    <row r="3082" spans="1:9">
      <c r="A3082" s="233" t="s">
        <v>263</v>
      </c>
      <c r="B3082" s="233" t="s">
        <v>264</v>
      </c>
      <c r="C3082" s="233" t="s">
        <v>204</v>
      </c>
      <c r="D3082" s="233" t="s">
        <v>164</v>
      </c>
      <c r="E3082" s="233" t="s">
        <v>174</v>
      </c>
      <c r="F3082" s="233" t="s">
        <v>393</v>
      </c>
      <c r="G3082" s="243">
        <v>43921</v>
      </c>
      <c r="H3082" s="233" t="s">
        <v>266</v>
      </c>
      <c r="I3082" s="233">
        <v>51177.91719</v>
      </c>
    </row>
    <row r="3083" spans="1:9">
      <c r="A3083" s="233" t="s">
        <v>263</v>
      </c>
      <c r="B3083" s="233" t="s">
        <v>264</v>
      </c>
      <c r="C3083" s="233" t="s">
        <v>204</v>
      </c>
      <c r="D3083" s="233" t="s">
        <v>164</v>
      </c>
      <c r="E3083" s="233" t="s">
        <v>174</v>
      </c>
      <c r="F3083" s="233" t="s">
        <v>396</v>
      </c>
      <c r="G3083" s="243">
        <v>43921</v>
      </c>
      <c r="H3083" s="233" t="s">
        <v>266</v>
      </c>
      <c r="I3083" s="233">
        <v>51177.91719</v>
      </c>
    </row>
    <row r="3084" spans="1:9">
      <c r="A3084" s="233" t="s">
        <v>263</v>
      </c>
      <c r="B3084" s="233" t="s">
        <v>264</v>
      </c>
      <c r="C3084" s="233" t="s">
        <v>204</v>
      </c>
      <c r="D3084" s="233" t="s">
        <v>164</v>
      </c>
      <c r="E3084" s="233" t="s">
        <v>174</v>
      </c>
      <c r="F3084" s="233" t="s">
        <v>397</v>
      </c>
      <c r="G3084" s="243">
        <v>43921</v>
      </c>
      <c r="H3084" s="233" t="s">
        <v>266</v>
      </c>
      <c r="I3084" s="233" t="s">
        <v>159</v>
      </c>
    </row>
    <row r="3085" spans="1:9">
      <c r="A3085" s="233" t="s">
        <v>263</v>
      </c>
      <c r="B3085" s="233" t="s">
        <v>264</v>
      </c>
      <c r="C3085" s="233" t="s">
        <v>204</v>
      </c>
      <c r="D3085" s="233" t="s">
        <v>164</v>
      </c>
      <c r="E3085" s="233" t="s">
        <v>174</v>
      </c>
      <c r="F3085" s="233" t="s">
        <v>398</v>
      </c>
      <c r="G3085" s="243">
        <v>43921</v>
      </c>
      <c r="H3085" s="233" t="s">
        <v>266</v>
      </c>
      <c r="I3085" s="233" t="s">
        <v>159</v>
      </c>
    </row>
    <row r="3086" spans="1:9">
      <c r="A3086" s="233" t="s">
        <v>263</v>
      </c>
      <c r="B3086" s="233" t="s">
        <v>264</v>
      </c>
      <c r="C3086" s="233" t="s">
        <v>204</v>
      </c>
      <c r="D3086" s="233" t="s">
        <v>164</v>
      </c>
      <c r="E3086" s="233" t="s">
        <v>174</v>
      </c>
      <c r="F3086" s="233" t="s">
        <v>172</v>
      </c>
      <c r="G3086" s="243">
        <v>43921</v>
      </c>
      <c r="H3086" s="233" t="s">
        <v>266</v>
      </c>
      <c r="I3086" s="233">
        <v>1.82874</v>
      </c>
    </row>
    <row r="3087" spans="1:9">
      <c r="A3087" s="233" t="s">
        <v>263</v>
      </c>
      <c r="B3087" s="233" t="s">
        <v>264</v>
      </c>
      <c r="C3087" s="233" t="s">
        <v>204</v>
      </c>
      <c r="D3087" s="233" t="s">
        <v>164</v>
      </c>
      <c r="E3087" s="233" t="s">
        <v>175</v>
      </c>
      <c r="F3087" s="233" t="s">
        <v>393</v>
      </c>
      <c r="G3087" s="243">
        <v>43921</v>
      </c>
      <c r="H3087" s="233" t="s">
        <v>266</v>
      </c>
      <c r="I3087" s="233">
        <v>19199.749629999998</v>
      </c>
    </row>
    <row r="3088" spans="1:9">
      <c r="A3088" s="233" t="s">
        <v>263</v>
      </c>
      <c r="B3088" s="233" t="s">
        <v>264</v>
      </c>
      <c r="C3088" s="233" t="s">
        <v>204</v>
      </c>
      <c r="D3088" s="233" t="s">
        <v>164</v>
      </c>
      <c r="E3088" s="233" t="s">
        <v>175</v>
      </c>
      <c r="F3088" s="233" t="s">
        <v>396</v>
      </c>
      <c r="G3088" s="243">
        <v>43921</v>
      </c>
      <c r="H3088" s="233" t="s">
        <v>266</v>
      </c>
      <c r="I3088" s="233">
        <v>19199.749629999998</v>
      </c>
    </row>
    <row r="3089" spans="1:9">
      <c r="A3089" s="233" t="s">
        <v>263</v>
      </c>
      <c r="B3089" s="233" t="s">
        <v>264</v>
      </c>
      <c r="C3089" s="233" t="s">
        <v>204</v>
      </c>
      <c r="D3089" s="233" t="s">
        <v>164</v>
      </c>
      <c r="E3089" s="233" t="s">
        <v>175</v>
      </c>
      <c r="F3089" s="233" t="s">
        <v>397</v>
      </c>
      <c r="G3089" s="243">
        <v>43921</v>
      </c>
      <c r="H3089" s="233" t="s">
        <v>266</v>
      </c>
      <c r="I3089" s="233" t="s">
        <v>159</v>
      </c>
    </row>
    <row r="3090" spans="1:9">
      <c r="A3090" s="233" t="s">
        <v>263</v>
      </c>
      <c r="B3090" s="233" t="s">
        <v>264</v>
      </c>
      <c r="C3090" s="233" t="s">
        <v>204</v>
      </c>
      <c r="D3090" s="233" t="s">
        <v>164</v>
      </c>
      <c r="E3090" s="233" t="s">
        <v>175</v>
      </c>
      <c r="F3090" s="233" t="s">
        <v>398</v>
      </c>
      <c r="G3090" s="243">
        <v>43921</v>
      </c>
      <c r="H3090" s="233" t="s">
        <v>266</v>
      </c>
      <c r="I3090" s="233" t="s">
        <v>159</v>
      </c>
    </row>
    <row r="3091" spans="1:9">
      <c r="A3091" s="233" t="s">
        <v>263</v>
      </c>
      <c r="B3091" s="233" t="s">
        <v>264</v>
      </c>
      <c r="C3091" s="233" t="s">
        <v>204</v>
      </c>
      <c r="D3091" s="233" t="s">
        <v>164</v>
      </c>
      <c r="E3091" s="233" t="s">
        <v>175</v>
      </c>
      <c r="F3091" s="233" t="s">
        <v>172</v>
      </c>
      <c r="G3091" s="243">
        <v>43921</v>
      </c>
      <c r="H3091" s="233" t="s">
        <v>266</v>
      </c>
      <c r="I3091" s="233">
        <v>0.10814</v>
      </c>
    </row>
    <row r="3092" spans="1:9">
      <c r="A3092" s="233" t="s">
        <v>263</v>
      </c>
      <c r="B3092" s="233" t="s">
        <v>264</v>
      </c>
      <c r="C3092" s="233" t="s">
        <v>204</v>
      </c>
      <c r="D3092" s="233" t="s">
        <v>164</v>
      </c>
      <c r="E3092" s="233" t="s">
        <v>176</v>
      </c>
      <c r="F3092" s="233" t="s">
        <v>393</v>
      </c>
      <c r="G3092" s="243">
        <v>43921</v>
      </c>
      <c r="H3092" s="233" t="s">
        <v>266</v>
      </c>
      <c r="I3092" s="233" t="s">
        <v>159</v>
      </c>
    </row>
    <row r="3093" spans="1:9">
      <c r="A3093" s="233" t="s">
        <v>263</v>
      </c>
      <c r="B3093" s="233" t="s">
        <v>264</v>
      </c>
      <c r="C3093" s="233" t="s">
        <v>204</v>
      </c>
      <c r="D3093" s="233" t="s">
        <v>164</v>
      </c>
      <c r="E3093" s="233" t="s">
        <v>176</v>
      </c>
      <c r="F3093" s="233" t="s">
        <v>396</v>
      </c>
      <c r="G3093" s="243">
        <v>43921</v>
      </c>
      <c r="H3093" s="233" t="s">
        <v>266</v>
      </c>
      <c r="I3093" s="233" t="s">
        <v>159</v>
      </c>
    </row>
    <row r="3094" spans="1:9">
      <c r="A3094" s="233" t="s">
        <v>263</v>
      </c>
      <c r="B3094" s="233" t="s">
        <v>264</v>
      </c>
      <c r="C3094" s="233" t="s">
        <v>204</v>
      </c>
      <c r="D3094" s="233" t="s">
        <v>164</v>
      </c>
      <c r="E3094" s="233" t="s">
        <v>176</v>
      </c>
      <c r="F3094" s="233" t="s">
        <v>397</v>
      </c>
      <c r="G3094" s="243">
        <v>43921</v>
      </c>
      <c r="H3094" s="233" t="s">
        <v>266</v>
      </c>
      <c r="I3094" s="233" t="s">
        <v>159</v>
      </c>
    </row>
    <row r="3095" spans="1:9">
      <c r="A3095" s="233" t="s">
        <v>263</v>
      </c>
      <c r="B3095" s="233" t="s">
        <v>264</v>
      </c>
      <c r="C3095" s="233" t="s">
        <v>204</v>
      </c>
      <c r="D3095" s="233" t="s">
        <v>164</v>
      </c>
      <c r="E3095" s="233" t="s">
        <v>176</v>
      </c>
      <c r="F3095" s="233" t="s">
        <v>398</v>
      </c>
      <c r="G3095" s="243">
        <v>43921</v>
      </c>
      <c r="H3095" s="233" t="s">
        <v>266</v>
      </c>
      <c r="I3095" s="233" t="s">
        <v>159</v>
      </c>
    </row>
    <row r="3096" spans="1:9">
      <c r="A3096" s="233" t="s">
        <v>263</v>
      </c>
      <c r="B3096" s="233" t="s">
        <v>264</v>
      </c>
      <c r="C3096" s="233" t="s">
        <v>204</v>
      </c>
      <c r="D3096" s="233" t="s">
        <v>164</v>
      </c>
      <c r="E3096" s="233" t="s">
        <v>176</v>
      </c>
      <c r="F3096" s="233" t="s">
        <v>172</v>
      </c>
      <c r="G3096" s="243">
        <v>43921</v>
      </c>
      <c r="H3096" s="233" t="s">
        <v>266</v>
      </c>
      <c r="I3096" s="233" t="s">
        <v>159</v>
      </c>
    </row>
    <row r="3097" spans="1:9">
      <c r="A3097" s="233" t="s">
        <v>263</v>
      </c>
      <c r="B3097" s="233" t="s">
        <v>264</v>
      </c>
      <c r="C3097" s="233" t="s">
        <v>204</v>
      </c>
      <c r="D3097" s="233" t="s">
        <v>164</v>
      </c>
      <c r="E3097" s="233" t="s">
        <v>278</v>
      </c>
      <c r="F3097" s="233" t="s">
        <v>393</v>
      </c>
      <c r="G3097" s="243">
        <v>43921</v>
      </c>
      <c r="H3097" s="233" t="s">
        <v>266</v>
      </c>
      <c r="I3097" s="233" t="s">
        <v>158</v>
      </c>
    </row>
    <row r="3098" spans="1:9">
      <c r="A3098" s="233" t="s">
        <v>263</v>
      </c>
      <c r="B3098" s="233" t="s">
        <v>264</v>
      </c>
      <c r="C3098" s="233" t="s">
        <v>204</v>
      </c>
      <c r="D3098" s="233" t="s">
        <v>164</v>
      </c>
      <c r="E3098" s="233" t="s">
        <v>278</v>
      </c>
      <c r="F3098" s="233" t="s">
        <v>396</v>
      </c>
      <c r="G3098" s="243">
        <v>43921</v>
      </c>
      <c r="H3098" s="233" t="s">
        <v>266</v>
      </c>
      <c r="I3098" s="233" t="s">
        <v>158</v>
      </c>
    </row>
    <row r="3099" spans="1:9">
      <c r="A3099" s="233" t="s">
        <v>263</v>
      </c>
      <c r="B3099" s="233" t="s">
        <v>264</v>
      </c>
      <c r="C3099" s="233" t="s">
        <v>204</v>
      </c>
      <c r="D3099" s="233" t="s">
        <v>164</v>
      </c>
      <c r="E3099" s="233" t="s">
        <v>278</v>
      </c>
      <c r="F3099" s="233" t="s">
        <v>397</v>
      </c>
      <c r="G3099" s="243">
        <v>43921</v>
      </c>
      <c r="H3099" s="233" t="s">
        <v>266</v>
      </c>
      <c r="I3099" s="233" t="s">
        <v>158</v>
      </c>
    </row>
    <row r="3100" spans="1:9">
      <c r="A3100" s="233" t="s">
        <v>263</v>
      </c>
      <c r="B3100" s="233" t="s">
        <v>264</v>
      </c>
      <c r="C3100" s="233" t="s">
        <v>204</v>
      </c>
      <c r="D3100" s="233" t="s">
        <v>164</v>
      </c>
      <c r="E3100" s="233" t="s">
        <v>278</v>
      </c>
      <c r="F3100" s="233" t="s">
        <v>398</v>
      </c>
      <c r="G3100" s="243">
        <v>43921</v>
      </c>
      <c r="H3100" s="233" t="s">
        <v>266</v>
      </c>
      <c r="I3100" s="233" t="s">
        <v>158</v>
      </c>
    </row>
    <row r="3101" spans="1:9">
      <c r="A3101" s="233" t="s">
        <v>263</v>
      </c>
      <c r="B3101" s="233" t="s">
        <v>264</v>
      </c>
      <c r="C3101" s="233" t="s">
        <v>204</v>
      </c>
      <c r="D3101" s="233" t="s">
        <v>164</v>
      </c>
      <c r="E3101" s="233" t="s">
        <v>278</v>
      </c>
      <c r="F3101" s="233" t="s">
        <v>172</v>
      </c>
      <c r="G3101" s="243">
        <v>43921</v>
      </c>
      <c r="H3101" s="233" t="s">
        <v>266</v>
      </c>
      <c r="I3101" s="233" t="s">
        <v>158</v>
      </c>
    </row>
    <row r="3102" spans="1:9">
      <c r="A3102" s="233" t="s">
        <v>263</v>
      </c>
      <c r="B3102" s="233" t="s">
        <v>264</v>
      </c>
      <c r="C3102" s="233" t="s">
        <v>204</v>
      </c>
      <c r="D3102" s="233" t="s">
        <v>164</v>
      </c>
      <c r="E3102" s="233" t="s">
        <v>177</v>
      </c>
      <c r="F3102" s="233" t="s">
        <v>393</v>
      </c>
      <c r="G3102" s="243">
        <v>43921</v>
      </c>
      <c r="H3102" s="233" t="s">
        <v>266</v>
      </c>
      <c r="I3102" s="233" t="s">
        <v>158</v>
      </c>
    </row>
    <row r="3103" spans="1:9">
      <c r="A3103" s="233" t="s">
        <v>263</v>
      </c>
      <c r="B3103" s="233" t="s">
        <v>264</v>
      </c>
      <c r="C3103" s="233" t="s">
        <v>204</v>
      </c>
      <c r="D3103" s="233" t="s">
        <v>164</v>
      </c>
      <c r="E3103" s="233" t="s">
        <v>177</v>
      </c>
      <c r="F3103" s="233" t="s">
        <v>396</v>
      </c>
      <c r="G3103" s="243">
        <v>43921</v>
      </c>
      <c r="H3103" s="233" t="s">
        <v>266</v>
      </c>
      <c r="I3103" s="233" t="s">
        <v>158</v>
      </c>
    </row>
    <row r="3104" spans="1:9">
      <c r="A3104" s="233" t="s">
        <v>263</v>
      </c>
      <c r="B3104" s="233" t="s">
        <v>264</v>
      </c>
      <c r="C3104" s="233" t="s">
        <v>204</v>
      </c>
      <c r="D3104" s="233" t="s">
        <v>164</v>
      </c>
      <c r="E3104" s="233" t="s">
        <v>177</v>
      </c>
      <c r="F3104" s="233" t="s">
        <v>397</v>
      </c>
      <c r="G3104" s="243">
        <v>43921</v>
      </c>
      <c r="H3104" s="233" t="s">
        <v>266</v>
      </c>
      <c r="I3104" s="233" t="s">
        <v>158</v>
      </c>
    </row>
    <row r="3105" spans="1:9">
      <c r="A3105" s="233" t="s">
        <v>263</v>
      </c>
      <c r="B3105" s="233" t="s">
        <v>264</v>
      </c>
      <c r="C3105" s="233" t="s">
        <v>204</v>
      </c>
      <c r="D3105" s="233" t="s">
        <v>164</v>
      </c>
      <c r="E3105" s="233" t="s">
        <v>177</v>
      </c>
      <c r="F3105" s="233" t="s">
        <v>398</v>
      </c>
      <c r="G3105" s="243">
        <v>43921</v>
      </c>
      <c r="H3105" s="233" t="s">
        <v>266</v>
      </c>
      <c r="I3105" s="233" t="s">
        <v>158</v>
      </c>
    </row>
    <row r="3106" spans="1:9">
      <c r="A3106" s="233" t="s">
        <v>263</v>
      </c>
      <c r="B3106" s="233" t="s">
        <v>264</v>
      </c>
      <c r="C3106" s="233" t="s">
        <v>204</v>
      </c>
      <c r="D3106" s="233" t="s">
        <v>164</v>
      </c>
      <c r="E3106" s="233" t="s">
        <v>177</v>
      </c>
      <c r="F3106" s="233" t="s">
        <v>172</v>
      </c>
      <c r="G3106" s="243">
        <v>43921</v>
      </c>
      <c r="H3106" s="233" t="s">
        <v>266</v>
      </c>
      <c r="I3106" s="233" t="s">
        <v>158</v>
      </c>
    </row>
    <row r="3107" spans="1:9">
      <c r="A3107" s="233" t="s">
        <v>263</v>
      </c>
      <c r="B3107" s="233" t="s">
        <v>264</v>
      </c>
      <c r="C3107" s="233" t="s">
        <v>204</v>
      </c>
      <c r="D3107" s="233" t="s">
        <v>164</v>
      </c>
      <c r="E3107" s="233" t="s">
        <v>178</v>
      </c>
      <c r="F3107" s="233" t="s">
        <v>393</v>
      </c>
      <c r="G3107" s="243">
        <v>43921</v>
      </c>
      <c r="H3107" s="233" t="s">
        <v>266</v>
      </c>
      <c r="I3107" s="233">
        <v>94493.206890000001</v>
      </c>
    </row>
    <row r="3108" spans="1:9">
      <c r="A3108" s="233" t="s">
        <v>263</v>
      </c>
      <c r="B3108" s="233" t="s">
        <v>264</v>
      </c>
      <c r="C3108" s="233" t="s">
        <v>204</v>
      </c>
      <c r="D3108" s="233" t="s">
        <v>164</v>
      </c>
      <c r="E3108" s="233" t="s">
        <v>178</v>
      </c>
      <c r="F3108" s="233" t="s">
        <v>396</v>
      </c>
      <c r="G3108" s="243">
        <v>43921</v>
      </c>
      <c r="H3108" s="233" t="s">
        <v>266</v>
      </c>
      <c r="I3108" s="233">
        <v>70586.541070000007</v>
      </c>
    </row>
    <row r="3109" spans="1:9">
      <c r="A3109" s="233" t="s">
        <v>263</v>
      </c>
      <c r="B3109" s="233" t="s">
        <v>264</v>
      </c>
      <c r="C3109" s="233" t="s">
        <v>204</v>
      </c>
      <c r="D3109" s="233" t="s">
        <v>164</v>
      </c>
      <c r="E3109" s="233" t="s">
        <v>178</v>
      </c>
      <c r="F3109" s="233" t="s">
        <v>397</v>
      </c>
      <c r="G3109" s="243">
        <v>43921</v>
      </c>
      <c r="H3109" s="233" t="s">
        <v>266</v>
      </c>
      <c r="I3109" s="233">
        <v>20588.871749999998</v>
      </c>
    </row>
    <row r="3110" spans="1:9">
      <c r="A3110" s="233" t="s">
        <v>263</v>
      </c>
      <c r="B3110" s="233" t="s">
        <v>264</v>
      </c>
      <c r="C3110" s="233" t="s">
        <v>204</v>
      </c>
      <c r="D3110" s="233" t="s">
        <v>164</v>
      </c>
      <c r="E3110" s="233" t="s">
        <v>178</v>
      </c>
      <c r="F3110" s="233" t="s">
        <v>398</v>
      </c>
      <c r="G3110" s="243">
        <v>43921</v>
      </c>
      <c r="H3110" s="233" t="s">
        <v>266</v>
      </c>
      <c r="I3110" s="233">
        <v>3317.7940800000001</v>
      </c>
    </row>
    <row r="3111" spans="1:9">
      <c r="A3111" s="233" t="s">
        <v>263</v>
      </c>
      <c r="B3111" s="233" t="s">
        <v>264</v>
      </c>
      <c r="C3111" s="233" t="s">
        <v>204</v>
      </c>
      <c r="D3111" s="233" t="s">
        <v>164</v>
      </c>
      <c r="E3111" s="233" t="s">
        <v>178</v>
      </c>
      <c r="F3111" s="233" t="s">
        <v>172</v>
      </c>
      <c r="G3111" s="243">
        <v>43921</v>
      </c>
      <c r="H3111" s="233" t="s">
        <v>266</v>
      </c>
      <c r="I3111" s="233">
        <v>30410.646420000001</v>
      </c>
    </row>
    <row r="3112" spans="1:9">
      <c r="A3112" s="233" t="s">
        <v>263</v>
      </c>
      <c r="B3112" s="233" t="s">
        <v>264</v>
      </c>
      <c r="C3112" s="233" t="s">
        <v>204</v>
      </c>
      <c r="D3112" s="233" t="s">
        <v>165</v>
      </c>
      <c r="E3112" s="233" t="s">
        <v>173</v>
      </c>
      <c r="F3112" s="233" t="s">
        <v>393</v>
      </c>
      <c r="G3112" s="243">
        <v>43921</v>
      </c>
      <c r="H3112" s="233" t="s">
        <v>266</v>
      </c>
      <c r="I3112" s="233">
        <v>602399.27694999997</v>
      </c>
    </row>
    <row r="3113" spans="1:9">
      <c r="A3113" s="233" t="s">
        <v>263</v>
      </c>
      <c r="B3113" s="233" t="s">
        <v>264</v>
      </c>
      <c r="C3113" s="233" t="s">
        <v>204</v>
      </c>
      <c r="D3113" s="233" t="s">
        <v>165</v>
      </c>
      <c r="E3113" s="233" t="s">
        <v>173</v>
      </c>
      <c r="F3113" s="233" t="s">
        <v>396</v>
      </c>
      <c r="G3113" s="243">
        <v>43921</v>
      </c>
      <c r="H3113" s="233" t="s">
        <v>266</v>
      </c>
      <c r="I3113" s="233">
        <v>392952.96415999997</v>
      </c>
    </row>
    <row r="3114" spans="1:9">
      <c r="A3114" s="233" t="s">
        <v>263</v>
      </c>
      <c r="B3114" s="233" t="s">
        <v>264</v>
      </c>
      <c r="C3114" s="233" t="s">
        <v>204</v>
      </c>
      <c r="D3114" s="233" t="s">
        <v>165</v>
      </c>
      <c r="E3114" s="233" t="s">
        <v>173</v>
      </c>
      <c r="F3114" s="233" t="s">
        <v>397</v>
      </c>
      <c r="G3114" s="243">
        <v>43921</v>
      </c>
      <c r="H3114" s="233" t="s">
        <v>266</v>
      </c>
      <c r="I3114" s="233">
        <v>184541.44753</v>
      </c>
    </row>
    <row r="3115" spans="1:9">
      <c r="A3115" s="233" t="s">
        <v>263</v>
      </c>
      <c r="B3115" s="233" t="s">
        <v>264</v>
      </c>
      <c r="C3115" s="233" t="s">
        <v>204</v>
      </c>
      <c r="D3115" s="233" t="s">
        <v>165</v>
      </c>
      <c r="E3115" s="233" t="s">
        <v>173</v>
      </c>
      <c r="F3115" s="233" t="s">
        <v>398</v>
      </c>
      <c r="G3115" s="243">
        <v>43921</v>
      </c>
      <c r="H3115" s="233" t="s">
        <v>266</v>
      </c>
      <c r="I3115" s="233">
        <v>24904.865259999999</v>
      </c>
    </row>
    <row r="3116" spans="1:9">
      <c r="A3116" s="233" t="s">
        <v>263</v>
      </c>
      <c r="B3116" s="233" t="s">
        <v>264</v>
      </c>
      <c r="C3116" s="233" t="s">
        <v>204</v>
      </c>
      <c r="D3116" s="233" t="s">
        <v>165</v>
      </c>
      <c r="E3116" s="233" t="s">
        <v>173</v>
      </c>
      <c r="F3116" s="233" t="s">
        <v>172</v>
      </c>
      <c r="G3116" s="243">
        <v>43921</v>
      </c>
      <c r="H3116" s="233" t="s">
        <v>266</v>
      </c>
      <c r="I3116" s="233">
        <v>43693.839030000003</v>
      </c>
    </row>
    <row r="3117" spans="1:9">
      <c r="A3117" s="233" t="s">
        <v>263</v>
      </c>
      <c r="B3117" s="233" t="s">
        <v>264</v>
      </c>
      <c r="C3117" s="233" t="s">
        <v>204</v>
      </c>
      <c r="D3117" s="233" t="s">
        <v>166</v>
      </c>
      <c r="E3117" s="233" t="s">
        <v>173</v>
      </c>
      <c r="F3117" s="233" t="s">
        <v>393</v>
      </c>
      <c r="G3117" s="243">
        <v>43921</v>
      </c>
      <c r="H3117" s="233" t="s">
        <v>266</v>
      </c>
      <c r="I3117" s="233">
        <v>543282.17021000001</v>
      </c>
    </row>
    <row r="3118" spans="1:9">
      <c r="A3118" s="233" t="s">
        <v>263</v>
      </c>
      <c r="B3118" s="233" t="s">
        <v>264</v>
      </c>
      <c r="C3118" s="233" t="s">
        <v>204</v>
      </c>
      <c r="D3118" s="233" t="s">
        <v>166</v>
      </c>
      <c r="E3118" s="233" t="s">
        <v>173</v>
      </c>
      <c r="F3118" s="233" t="s">
        <v>396</v>
      </c>
      <c r="G3118" s="243">
        <v>43921</v>
      </c>
      <c r="H3118" s="233" t="s">
        <v>266</v>
      </c>
      <c r="I3118" s="233">
        <v>357477.59570000001</v>
      </c>
    </row>
    <row r="3119" spans="1:9">
      <c r="A3119" s="233" t="s">
        <v>263</v>
      </c>
      <c r="B3119" s="233" t="s">
        <v>264</v>
      </c>
      <c r="C3119" s="233" t="s">
        <v>204</v>
      </c>
      <c r="D3119" s="233" t="s">
        <v>166</v>
      </c>
      <c r="E3119" s="233" t="s">
        <v>173</v>
      </c>
      <c r="F3119" s="233" t="s">
        <v>397</v>
      </c>
      <c r="G3119" s="243">
        <v>43921</v>
      </c>
      <c r="H3119" s="233" t="s">
        <v>266</v>
      </c>
      <c r="I3119" s="233">
        <v>164109.02189999999</v>
      </c>
    </row>
    <row r="3120" spans="1:9">
      <c r="A3120" s="233" t="s">
        <v>263</v>
      </c>
      <c r="B3120" s="233" t="s">
        <v>264</v>
      </c>
      <c r="C3120" s="233" t="s">
        <v>204</v>
      </c>
      <c r="D3120" s="233" t="s">
        <v>166</v>
      </c>
      <c r="E3120" s="233" t="s">
        <v>173</v>
      </c>
      <c r="F3120" s="233" t="s">
        <v>398</v>
      </c>
      <c r="G3120" s="243">
        <v>43921</v>
      </c>
      <c r="H3120" s="233" t="s">
        <v>266</v>
      </c>
      <c r="I3120" s="233">
        <v>21695.552609999999</v>
      </c>
    </row>
    <row r="3121" spans="1:9">
      <c r="A3121" s="233" t="s">
        <v>263</v>
      </c>
      <c r="B3121" s="233" t="s">
        <v>264</v>
      </c>
      <c r="C3121" s="233" t="s">
        <v>204</v>
      </c>
      <c r="D3121" s="233" t="s">
        <v>166</v>
      </c>
      <c r="E3121" s="233" t="s">
        <v>173</v>
      </c>
      <c r="F3121" s="233" t="s">
        <v>172</v>
      </c>
      <c r="G3121" s="243">
        <v>43921</v>
      </c>
      <c r="H3121" s="233" t="s">
        <v>266</v>
      </c>
      <c r="I3121" s="233">
        <v>32744.39503</v>
      </c>
    </row>
    <row r="3122" spans="1:9">
      <c r="A3122" s="233" t="s">
        <v>263</v>
      </c>
      <c r="B3122" s="233" t="s">
        <v>264</v>
      </c>
      <c r="C3122" s="233" t="s">
        <v>204</v>
      </c>
      <c r="D3122" s="233" t="s">
        <v>167</v>
      </c>
      <c r="E3122" s="233" t="s">
        <v>173</v>
      </c>
      <c r="F3122" s="233" t="s">
        <v>393</v>
      </c>
      <c r="G3122" s="243">
        <v>43921</v>
      </c>
      <c r="H3122" s="233" t="s">
        <v>266</v>
      </c>
      <c r="I3122" s="233">
        <v>59117.10673</v>
      </c>
    </row>
    <row r="3123" spans="1:9">
      <c r="A3123" s="233" t="s">
        <v>263</v>
      </c>
      <c r="B3123" s="233" t="s">
        <v>264</v>
      </c>
      <c r="C3123" s="233" t="s">
        <v>204</v>
      </c>
      <c r="D3123" s="233" t="s">
        <v>167</v>
      </c>
      <c r="E3123" s="233" t="s">
        <v>173</v>
      </c>
      <c r="F3123" s="233" t="s">
        <v>396</v>
      </c>
      <c r="G3123" s="243">
        <v>43921</v>
      </c>
      <c r="H3123" s="233" t="s">
        <v>266</v>
      </c>
      <c r="I3123" s="233">
        <v>35475.368459999998</v>
      </c>
    </row>
    <row r="3124" spans="1:9">
      <c r="A3124" s="233" t="s">
        <v>263</v>
      </c>
      <c r="B3124" s="233" t="s">
        <v>264</v>
      </c>
      <c r="C3124" s="233" t="s">
        <v>204</v>
      </c>
      <c r="D3124" s="233" t="s">
        <v>167</v>
      </c>
      <c r="E3124" s="233" t="s">
        <v>173</v>
      </c>
      <c r="F3124" s="233" t="s">
        <v>397</v>
      </c>
      <c r="G3124" s="243">
        <v>43921</v>
      </c>
      <c r="H3124" s="233" t="s">
        <v>266</v>
      </c>
      <c r="I3124" s="233">
        <v>20432.425630000002</v>
      </c>
    </row>
    <row r="3125" spans="1:9">
      <c r="A3125" s="233" t="s">
        <v>263</v>
      </c>
      <c r="B3125" s="233" t="s">
        <v>264</v>
      </c>
      <c r="C3125" s="233" t="s">
        <v>204</v>
      </c>
      <c r="D3125" s="233" t="s">
        <v>167</v>
      </c>
      <c r="E3125" s="233" t="s">
        <v>173</v>
      </c>
      <c r="F3125" s="233" t="s">
        <v>398</v>
      </c>
      <c r="G3125" s="243">
        <v>43921</v>
      </c>
      <c r="H3125" s="233" t="s">
        <v>266</v>
      </c>
      <c r="I3125" s="233">
        <v>3209.3126499999998</v>
      </c>
    </row>
    <row r="3126" spans="1:9">
      <c r="A3126" s="233" t="s">
        <v>263</v>
      </c>
      <c r="B3126" s="233" t="s">
        <v>264</v>
      </c>
      <c r="C3126" s="233" t="s">
        <v>204</v>
      </c>
      <c r="D3126" s="233" t="s">
        <v>167</v>
      </c>
      <c r="E3126" s="233" t="s">
        <v>173</v>
      </c>
      <c r="F3126" s="233" t="s">
        <v>172</v>
      </c>
      <c r="G3126" s="243">
        <v>43921</v>
      </c>
      <c r="H3126" s="233" t="s">
        <v>266</v>
      </c>
      <c r="I3126" s="233">
        <v>10949.444</v>
      </c>
    </row>
    <row r="3127" spans="1:9">
      <c r="A3127" s="233" t="s">
        <v>263</v>
      </c>
      <c r="B3127" s="233" t="s">
        <v>264</v>
      </c>
      <c r="C3127" s="233" t="s">
        <v>204</v>
      </c>
      <c r="D3127" s="233" t="s">
        <v>168</v>
      </c>
      <c r="E3127" s="233" t="s">
        <v>173</v>
      </c>
      <c r="F3127" s="233" t="s">
        <v>393</v>
      </c>
      <c r="G3127" s="243">
        <v>43921</v>
      </c>
      <c r="H3127" s="233" t="s">
        <v>266</v>
      </c>
      <c r="I3127" s="233">
        <v>132578.22102</v>
      </c>
    </row>
    <row r="3128" spans="1:9">
      <c r="A3128" s="233" t="s">
        <v>263</v>
      </c>
      <c r="B3128" s="233" t="s">
        <v>264</v>
      </c>
      <c r="C3128" s="233" t="s">
        <v>204</v>
      </c>
      <c r="D3128" s="233" t="s">
        <v>168</v>
      </c>
      <c r="E3128" s="233" t="s">
        <v>173</v>
      </c>
      <c r="F3128" s="233" t="s">
        <v>396</v>
      </c>
      <c r="G3128" s="243">
        <v>43921</v>
      </c>
      <c r="H3128" s="233" t="s">
        <v>266</v>
      </c>
      <c r="I3128" s="233">
        <v>3127.9116800000002</v>
      </c>
    </row>
    <row r="3129" spans="1:9">
      <c r="A3129" s="233" t="s">
        <v>263</v>
      </c>
      <c r="B3129" s="233" t="s">
        <v>264</v>
      </c>
      <c r="C3129" s="233" t="s">
        <v>204</v>
      </c>
      <c r="D3129" s="233" t="s">
        <v>168</v>
      </c>
      <c r="E3129" s="233" t="s">
        <v>173</v>
      </c>
      <c r="F3129" s="233" t="s">
        <v>397</v>
      </c>
      <c r="G3129" s="243">
        <v>43921</v>
      </c>
      <c r="H3129" s="233" t="s">
        <v>266</v>
      </c>
      <c r="I3129" s="233">
        <v>93433.925690000004</v>
      </c>
    </row>
    <row r="3130" spans="1:9">
      <c r="A3130" s="233" t="s">
        <v>263</v>
      </c>
      <c r="B3130" s="233" t="s">
        <v>264</v>
      </c>
      <c r="C3130" s="233" t="s">
        <v>204</v>
      </c>
      <c r="D3130" s="233" t="s">
        <v>168</v>
      </c>
      <c r="E3130" s="233" t="s">
        <v>173</v>
      </c>
      <c r="F3130" s="233" t="s">
        <v>398</v>
      </c>
      <c r="G3130" s="243">
        <v>43921</v>
      </c>
      <c r="H3130" s="233" t="s">
        <v>266</v>
      </c>
      <c r="I3130" s="233">
        <v>36016.38366</v>
      </c>
    </row>
    <row r="3131" spans="1:9">
      <c r="A3131" s="233" t="s">
        <v>263</v>
      </c>
      <c r="B3131" s="233" t="s">
        <v>264</v>
      </c>
      <c r="C3131" s="233" t="s">
        <v>204</v>
      </c>
      <c r="D3131" s="233" t="s">
        <v>168</v>
      </c>
      <c r="E3131" s="233" t="s">
        <v>173</v>
      </c>
      <c r="F3131" s="233" t="s">
        <v>172</v>
      </c>
      <c r="G3131" s="243">
        <v>43921</v>
      </c>
      <c r="H3131" s="233" t="s">
        <v>266</v>
      </c>
      <c r="I3131" s="233">
        <v>12606.290080000001</v>
      </c>
    </row>
    <row r="3132" spans="1:9">
      <c r="A3132" s="233" t="s">
        <v>263</v>
      </c>
      <c r="B3132" s="233" t="s">
        <v>264</v>
      </c>
      <c r="C3132" s="233" t="s">
        <v>204</v>
      </c>
      <c r="D3132" s="233" t="s">
        <v>169</v>
      </c>
      <c r="E3132" s="233" t="s">
        <v>173</v>
      </c>
      <c r="F3132" s="233" t="s">
        <v>393</v>
      </c>
      <c r="G3132" s="243">
        <v>43921</v>
      </c>
      <c r="H3132" s="233" t="s">
        <v>266</v>
      </c>
      <c r="I3132" s="233">
        <v>117944.02466</v>
      </c>
    </row>
    <row r="3133" spans="1:9">
      <c r="A3133" s="233" t="s">
        <v>263</v>
      </c>
      <c r="B3133" s="233" t="s">
        <v>264</v>
      </c>
      <c r="C3133" s="233" t="s">
        <v>204</v>
      </c>
      <c r="D3133" s="233" t="s">
        <v>169</v>
      </c>
      <c r="E3133" s="233" t="s">
        <v>173</v>
      </c>
      <c r="F3133" s="233" t="s">
        <v>396</v>
      </c>
      <c r="G3133" s="243">
        <v>43921</v>
      </c>
      <c r="H3133" s="233" t="s">
        <v>266</v>
      </c>
      <c r="I3133" s="233">
        <v>3127.9116800000002</v>
      </c>
    </row>
    <row r="3134" spans="1:9">
      <c r="A3134" s="233" t="s">
        <v>263</v>
      </c>
      <c r="B3134" s="233" t="s">
        <v>264</v>
      </c>
      <c r="C3134" s="233" t="s">
        <v>204</v>
      </c>
      <c r="D3134" s="233" t="s">
        <v>169</v>
      </c>
      <c r="E3134" s="233" t="s">
        <v>173</v>
      </c>
      <c r="F3134" s="233" t="s">
        <v>397</v>
      </c>
      <c r="G3134" s="243">
        <v>43921</v>
      </c>
      <c r="H3134" s="233" t="s">
        <v>266</v>
      </c>
      <c r="I3134" s="233">
        <v>79254.865749999997</v>
      </c>
    </row>
    <row r="3135" spans="1:9">
      <c r="A3135" s="233" t="s">
        <v>263</v>
      </c>
      <c r="B3135" s="233" t="s">
        <v>264</v>
      </c>
      <c r="C3135" s="233" t="s">
        <v>204</v>
      </c>
      <c r="D3135" s="233" t="s">
        <v>169</v>
      </c>
      <c r="E3135" s="233" t="s">
        <v>173</v>
      </c>
      <c r="F3135" s="233" t="s">
        <v>398</v>
      </c>
      <c r="G3135" s="243">
        <v>43921</v>
      </c>
      <c r="H3135" s="233" t="s">
        <v>266</v>
      </c>
      <c r="I3135" s="233">
        <v>35561.247239999997</v>
      </c>
    </row>
    <row r="3136" spans="1:9">
      <c r="A3136" s="233" t="s">
        <v>263</v>
      </c>
      <c r="B3136" s="233" t="s">
        <v>264</v>
      </c>
      <c r="C3136" s="233" t="s">
        <v>204</v>
      </c>
      <c r="D3136" s="233" t="s">
        <v>169</v>
      </c>
      <c r="E3136" s="233" t="s">
        <v>173</v>
      </c>
      <c r="F3136" s="233" t="s">
        <v>172</v>
      </c>
      <c r="G3136" s="243">
        <v>43921</v>
      </c>
      <c r="H3136" s="233" t="s">
        <v>266</v>
      </c>
      <c r="I3136" s="233">
        <v>6425.2716200000004</v>
      </c>
    </row>
    <row r="3137" spans="1:9">
      <c r="A3137" s="233" t="s">
        <v>263</v>
      </c>
      <c r="B3137" s="233" t="s">
        <v>264</v>
      </c>
      <c r="C3137" s="233" t="s">
        <v>204</v>
      </c>
      <c r="D3137" s="233" t="s">
        <v>170</v>
      </c>
      <c r="E3137" s="233" t="s">
        <v>173</v>
      </c>
      <c r="F3137" s="233" t="s">
        <v>393</v>
      </c>
      <c r="G3137" s="243">
        <v>43921</v>
      </c>
      <c r="H3137" s="233" t="s">
        <v>266</v>
      </c>
      <c r="I3137" s="233">
        <v>14634.19636</v>
      </c>
    </row>
    <row r="3138" spans="1:9">
      <c r="A3138" s="233" t="s">
        <v>263</v>
      </c>
      <c r="B3138" s="233" t="s">
        <v>264</v>
      </c>
      <c r="C3138" s="233" t="s">
        <v>204</v>
      </c>
      <c r="D3138" s="233" t="s">
        <v>170</v>
      </c>
      <c r="E3138" s="233" t="s">
        <v>173</v>
      </c>
      <c r="F3138" s="233" t="s">
        <v>396</v>
      </c>
      <c r="G3138" s="243">
        <v>43921</v>
      </c>
      <c r="H3138" s="233" t="s">
        <v>266</v>
      </c>
      <c r="I3138" s="233" t="s">
        <v>159</v>
      </c>
    </row>
    <row r="3139" spans="1:9">
      <c r="A3139" s="233" t="s">
        <v>263</v>
      </c>
      <c r="B3139" s="233" t="s">
        <v>264</v>
      </c>
      <c r="C3139" s="233" t="s">
        <v>204</v>
      </c>
      <c r="D3139" s="233" t="s">
        <v>170</v>
      </c>
      <c r="E3139" s="233" t="s">
        <v>173</v>
      </c>
      <c r="F3139" s="233" t="s">
        <v>397</v>
      </c>
      <c r="G3139" s="243">
        <v>43921</v>
      </c>
      <c r="H3139" s="233" t="s">
        <v>266</v>
      </c>
      <c r="I3139" s="233">
        <v>14179.059939999999</v>
      </c>
    </row>
    <row r="3140" spans="1:9">
      <c r="A3140" s="233" t="s">
        <v>263</v>
      </c>
      <c r="B3140" s="233" t="s">
        <v>264</v>
      </c>
      <c r="C3140" s="233" t="s">
        <v>204</v>
      </c>
      <c r="D3140" s="233" t="s">
        <v>170</v>
      </c>
      <c r="E3140" s="233" t="s">
        <v>173</v>
      </c>
      <c r="F3140" s="233" t="s">
        <v>398</v>
      </c>
      <c r="G3140" s="243">
        <v>43921</v>
      </c>
      <c r="H3140" s="233" t="s">
        <v>266</v>
      </c>
      <c r="I3140" s="233">
        <v>455.13641999999999</v>
      </c>
    </row>
    <row r="3141" spans="1:9">
      <c r="A3141" s="233" t="s">
        <v>263</v>
      </c>
      <c r="B3141" s="233" t="s">
        <v>264</v>
      </c>
      <c r="C3141" s="233" t="s">
        <v>204</v>
      </c>
      <c r="D3141" s="233" t="s">
        <v>170</v>
      </c>
      <c r="E3141" s="233" t="s">
        <v>173</v>
      </c>
      <c r="F3141" s="233" t="s">
        <v>172</v>
      </c>
      <c r="G3141" s="243">
        <v>43921</v>
      </c>
      <c r="H3141" s="233" t="s">
        <v>266</v>
      </c>
      <c r="I3141" s="233">
        <v>6181.0184600000002</v>
      </c>
    </row>
    <row r="3142" spans="1:9">
      <c r="A3142" s="233" t="s">
        <v>263</v>
      </c>
      <c r="B3142" s="233" t="s">
        <v>264</v>
      </c>
      <c r="C3142" s="233" t="s">
        <v>204</v>
      </c>
      <c r="D3142" s="233" t="s">
        <v>155</v>
      </c>
      <c r="E3142" s="233" t="s">
        <v>173</v>
      </c>
      <c r="F3142" s="233" t="s">
        <v>393</v>
      </c>
      <c r="G3142" s="243">
        <v>43921</v>
      </c>
      <c r="H3142" s="233" t="s">
        <v>266</v>
      </c>
      <c r="I3142" s="233">
        <v>122.99213</v>
      </c>
    </row>
    <row r="3143" spans="1:9">
      <c r="A3143" s="233" t="s">
        <v>263</v>
      </c>
      <c r="B3143" s="233" t="s">
        <v>264</v>
      </c>
      <c r="C3143" s="233" t="s">
        <v>204</v>
      </c>
      <c r="D3143" s="233" t="s">
        <v>155</v>
      </c>
      <c r="E3143" s="233" t="s">
        <v>173</v>
      </c>
      <c r="F3143" s="233" t="s">
        <v>396</v>
      </c>
      <c r="G3143" s="243">
        <v>43921</v>
      </c>
      <c r="H3143" s="233" t="s">
        <v>266</v>
      </c>
      <c r="I3143" s="233" t="s">
        <v>159</v>
      </c>
    </row>
    <row r="3144" spans="1:9">
      <c r="A3144" s="233" t="s">
        <v>263</v>
      </c>
      <c r="B3144" s="233" t="s">
        <v>264</v>
      </c>
      <c r="C3144" s="233" t="s">
        <v>204</v>
      </c>
      <c r="D3144" s="233" t="s">
        <v>155</v>
      </c>
      <c r="E3144" s="233" t="s">
        <v>173</v>
      </c>
      <c r="F3144" s="233" t="s">
        <v>397</v>
      </c>
      <c r="G3144" s="243">
        <v>43921</v>
      </c>
      <c r="H3144" s="233" t="s">
        <v>266</v>
      </c>
      <c r="I3144" s="233">
        <v>122.99213</v>
      </c>
    </row>
    <row r="3145" spans="1:9">
      <c r="A3145" s="233" t="s">
        <v>263</v>
      </c>
      <c r="B3145" s="233" t="s">
        <v>264</v>
      </c>
      <c r="C3145" s="233" t="s">
        <v>204</v>
      </c>
      <c r="D3145" s="233" t="s">
        <v>155</v>
      </c>
      <c r="E3145" s="233" t="s">
        <v>173</v>
      </c>
      <c r="F3145" s="233" t="s">
        <v>398</v>
      </c>
      <c r="G3145" s="243">
        <v>43921</v>
      </c>
      <c r="H3145" s="233" t="s">
        <v>266</v>
      </c>
      <c r="I3145" s="233" t="s">
        <v>159</v>
      </c>
    </row>
    <row r="3146" spans="1:9">
      <c r="A3146" s="233" t="s">
        <v>263</v>
      </c>
      <c r="B3146" s="233" t="s">
        <v>264</v>
      </c>
      <c r="C3146" s="233" t="s">
        <v>204</v>
      </c>
      <c r="D3146" s="233" t="s">
        <v>155</v>
      </c>
      <c r="E3146" s="233" t="s">
        <v>173</v>
      </c>
      <c r="F3146" s="233" t="s">
        <v>172</v>
      </c>
      <c r="G3146" s="243">
        <v>43921</v>
      </c>
      <c r="H3146" s="233" t="s">
        <v>266</v>
      </c>
      <c r="I3146" s="233">
        <v>12426.58387</v>
      </c>
    </row>
    <row r="3147" spans="1:9">
      <c r="A3147" s="233" t="s">
        <v>263</v>
      </c>
      <c r="B3147" s="233" t="s">
        <v>264</v>
      </c>
      <c r="C3147" s="233" t="s">
        <v>204</v>
      </c>
      <c r="D3147" s="233" t="s">
        <v>173</v>
      </c>
      <c r="E3147" s="233" t="s">
        <v>173</v>
      </c>
      <c r="F3147" s="233" t="s">
        <v>393</v>
      </c>
      <c r="G3147" s="243">
        <v>44012</v>
      </c>
      <c r="H3147" s="233" t="s">
        <v>266</v>
      </c>
      <c r="I3147" s="233">
        <v>2109188.99138</v>
      </c>
    </row>
    <row r="3148" spans="1:9">
      <c r="A3148" s="233" t="s">
        <v>263</v>
      </c>
      <c r="B3148" s="233" t="s">
        <v>264</v>
      </c>
      <c r="C3148" s="233" t="s">
        <v>204</v>
      </c>
      <c r="D3148" s="233" t="s">
        <v>274</v>
      </c>
      <c r="E3148" s="233" t="s">
        <v>173</v>
      </c>
      <c r="F3148" s="233" t="s">
        <v>396</v>
      </c>
      <c r="G3148" s="243">
        <v>44012</v>
      </c>
      <c r="H3148" s="233" t="s">
        <v>266</v>
      </c>
      <c r="I3148" s="233">
        <v>1670393.70117</v>
      </c>
    </row>
    <row r="3149" spans="1:9">
      <c r="A3149" s="233" t="s">
        <v>263</v>
      </c>
      <c r="B3149" s="233" t="s">
        <v>264</v>
      </c>
      <c r="C3149" s="233" t="s">
        <v>204</v>
      </c>
      <c r="D3149" s="233" t="s">
        <v>173</v>
      </c>
      <c r="E3149" s="233" t="s">
        <v>173</v>
      </c>
      <c r="F3149" s="233" t="s">
        <v>397</v>
      </c>
      <c r="G3149" s="243">
        <v>44012</v>
      </c>
      <c r="H3149" s="233" t="s">
        <v>266</v>
      </c>
      <c r="I3149" s="233">
        <v>325054.17887</v>
      </c>
    </row>
    <row r="3150" spans="1:9">
      <c r="A3150" s="233" t="s">
        <v>263</v>
      </c>
      <c r="B3150" s="233" t="s">
        <v>264</v>
      </c>
      <c r="C3150" s="233" t="s">
        <v>204</v>
      </c>
      <c r="D3150" s="233" t="s">
        <v>274</v>
      </c>
      <c r="E3150" s="233" t="s">
        <v>173</v>
      </c>
      <c r="F3150" s="233" t="s">
        <v>398</v>
      </c>
      <c r="G3150" s="243">
        <v>44012</v>
      </c>
      <c r="H3150" s="233" t="s">
        <v>266</v>
      </c>
      <c r="I3150" s="233">
        <v>113741.11134</v>
      </c>
    </row>
    <row r="3151" spans="1:9">
      <c r="A3151" s="233" t="s">
        <v>263</v>
      </c>
      <c r="B3151" s="233" t="s">
        <v>264</v>
      </c>
      <c r="C3151" s="233" t="s">
        <v>204</v>
      </c>
      <c r="D3151" s="233" t="s">
        <v>173</v>
      </c>
      <c r="E3151" s="233" t="s">
        <v>173</v>
      </c>
      <c r="F3151" s="233" t="s">
        <v>172</v>
      </c>
      <c r="G3151" s="243">
        <v>44012</v>
      </c>
      <c r="H3151" s="233" t="s">
        <v>266</v>
      </c>
      <c r="I3151" s="233">
        <v>118646.30726</v>
      </c>
    </row>
    <row r="3152" spans="1:9">
      <c r="A3152" s="233" t="s">
        <v>263</v>
      </c>
      <c r="B3152" s="233" t="s">
        <v>264</v>
      </c>
      <c r="C3152" s="233" t="s">
        <v>204</v>
      </c>
      <c r="D3152" s="233" t="s">
        <v>162</v>
      </c>
      <c r="E3152" s="233" t="s">
        <v>173</v>
      </c>
      <c r="F3152" s="233" t="s">
        <v>393</v>
      </c>
      <c r="G3152" s="243">
        <v>44012</v>
      </c>
      <c r="H3152" s="233" t="s">
        <v>266</v>
      </c>
      <c r="I3152" s="233">
        <v>1351532.62185</v>
      </c>
    </row>
    <row r="3153" spans="1:9">
      <c r="A3153" s="233" t="s">
        <v>263</v>
      </c>
      <c r="B3153" s="233" t="s">
        <v>264</v>
      </c>
      <c r="C3153" s="233" t="s">
        <v>204</v>
      </c>
      <c r="D3153" s="233" t="s">
        <v>162</v>
      </c>
      <c r="E3153" s="233" t="s">
        <v>173</v>
      </c>
      <c r="F3153" s="233" t="s">
        <v>396</v>
      </c>
      <c r="G3153" s="243">
        <v>44012</v>
      </c>
      <c r="H3153" s="233" t="s">
        <v>266</v>
      </c>
      <c r="I3153" s="233">
        <v>1249506.04339</v>
      </c>
    </row>
    <row r="3154" spans="1:9">
      <c r="A3154" s="233" t="s">
        <v>263</v>
      </c>
      <c r="B3154" s="233" t="s">
        <v>264</v>
      </c>
      <c r="C3154" s="233" t="s">
        <v>204</v>
      </c>
      <c r="D3154" s="233" t="s">
        <v>162</v>
      </c>
      <c r="E3154" s="233" t="s">
        <v>173</v>
      </c>
      <c r="F3154" s="233" t="s">
        <v>397</v>
      </c>
      <c r="G3154" s="243">
        <v>44012</v>
      </c>
      <c r="H3154" s="233" t="s">
        <v>266</v>
      </c>
      <c r="I3154" s="233">
        <v>49389.174559999999</v>
      </c>
    </row>
    <row r="3155" spans="1:9">
      <c r="A3155" s="233" t="s">
        <v>263</v>
      </c>
      <c r="B3155" s="233" t="s">
        <v>264</v>
      </c>
      <c r="C3155" s="233" t="s">
        <v>204</v>
      </c>
      <c r="D3155" s="233" t="s">
        <v>162</v>
      </c>
      <c r="E3155" s="233" t="s">
        <v>173</v>
      </c>
      <c r="F3155" s="233" t="s">
        <v>398</v>
      </c>
      <c r="G3155" s="243">
        <v>44012</v>
      </c>
      <c r="H3155" s="233" t="s">
        <v>266</v>
      </c>
      <c r="I3155" s="233">
        <v>52637.403910000001</v>
      </c>
    </row>
    <row r="3156" spans="1:9">
      <c r="A3156" s="233" t="s">
        <v>263</v>
      </c>
      <c r="B3156" s="233" t="s">
        <v>264</v>
      </c>
      <c r="C3156" s="233" t="s">
        <v>204</v>
      </c>
      <c r="D3156" s="233" t="s">
        <v>162</v>
      </c>
      <c r="E3156" s="233" t="s">
        <v>173</v>
      </c>
      <c r="F3156" s="233" t="s">
        <v>172</v>
      </c>
      <c r="G3156" s="243">
        <v>44012</v>
      </c>
      <c r="H3156" s="233" t="s">
        <v>266</v>
      </c>
      <c r="I3156" s="233">
        <v>41225.145550000001</v>
      </c>
    </row>
    <row r="3157" spans="1:9">
      <c r="A3157" s="233" t="s">
        <v>263</v>
      </c>
      <c r="B3157" s="233" t="s">
        <v>264</v>
      </c>
      <c r="C3157" s="233" t="s">
        <v>204</v>
      </c>
      <c r="D3157" s="233" t="s">
        <v>163</v>
      </c>
      <c r="E3157" s="233" t="s">
        <v>173</v>
      </c>
      <c r="F3157" s="233" t="s">
        <v>393</v>
      </c>
      <c r="G3157" s="243">
        <v>44012</v>
      </c>
      <c r="H3157" s="233" t="s">
        <v>266</v>
      </c>
      <c r="I3157" s="233">
        <v>1181566.12717</v>
      </c>
    </row>
    <row r="3158" spans="1:9">
      <c r="A3158" s="233" t="s">
        <v>263</v>
      </c>
      <c r="B3158" s="233" t="s">
        <v>264</v>
      </c>
      <c r="C3158" s="233" t="s">
        <v>204</v>
      </c>
      <c r="D3158" s="233" t="s">
        <v>163</v>
      </c>
      <c r="E3158" s="233" t="s">
        <v>173</v>
      </c>
      <c r="F3158" s="233" t="s">
        <v>396</v>
      </c>
      <c r="G3158" s="243">
        <v>44012</v>
      </c>
      <c r="H3158" s="233" t="s">
        <v>266</v>
      </c>
      <c r="I3158" s="233">
        <v>1113852.3633399999</v>
      </c>
    </row>
    <row r="3159" spans="1:9">
      <c r="A3159" s="233" t="s">
        <v>263</v>
      </c>
      <c r="B3159" s="233" t="s">
        <v>264</v>
      </c>
      <c r="C3159" s="233" t="s">
        <v>204</v>
      </c>
      <c r="D3159" s="233" t="s">
        <v>163</v>
      </c>
      <c r="E3159" s="233" t="s">
        <v>173</v>
      </c>
      <c r="F3159" s="233" t="s">
        <v>397</v>
      </c>
      <c r="G3159" s="243">
        <v>44012</v>
      </c>
      <c r="H3159" s="233" t="s">
        <v>266</v>
      </c>
      <c r="I3159" s="233">
        <v>17891.300279999999</v>
      </c>
    </row>
    <row r="3160" spans="1:9">
      <c r="A3160" s="233" t="s">
        <v>263</v>
      </c>
      <c r="B3160" s="233" t="s">
        <v>264</v>
      </c>
      <c r="C3160" s="233" t="s">
        <v>204</v>
      </c>
      <c r="D3160" s="233" t="s">
        <v>163</v>
      </c>
      <c r="E3160" s="233" t="s">
        <v>173</v>
      </c>
      <c r="F3160" s="233" t="s">
        <v>398</v>
      </c>
      <c r="G3160" s="243">
        <v>44012</v>
      </c>
      <c r="H3160" s="233" t="s">
        <v>266</v>
      </c>
      <c r="I3160" s="233">
        <v>49822.46355</v>
      </c>
    </row>
    <row r="3161" spans="1:9">
      <c r="A3161" s="233" t="s">
        <v>263</v>
      </c>
      <c r="B3161" s="233" t="s">
        <v>264</v>
      </c>
      <c r="C3161" s="233" t="s">
        <v>204</v>
      </c>
      <c r="D3161" s="233" t="s">
        <v>163</v>
      </c>
      <c r="E3161" s="233" t="s">
        <v>173</v>
      </c>
      <c r="F3161" s="233" t="s">
        <v>172</v>
      </c>
      <c r="G3161" s="243">
        <v>44012</v>
      </c>
      <c r="H3161" s="233" t="s">
        <v>266</v>
      </c>
      <c r="I3161" s="233">
        <v>9017.8371100000004</v>
      </c>
    </row>
    <row r="3162" spans="1:9">
      <c r="A3162" s="233" t="s">
        <v>263</v>
      </c>
      <c r="B3162" s="233" t="s">
        <v>264</v>
      </c>
      <c r="C3162" s="233" t="s">
        <v>204</v>
      </c>
      <c r="D3162" s="233" t="s">
        <v>164</v>
      </c>
      <c r="E3162" s="233" t="s">
        <v>173</v>
      </c>
      <c r="F3162" s="233" t="s">
        <v>393</v>
      </c>
      <c r="G3162" s="243">
        <v>44012</v>
      </c>
      <c r="H3162" s="233" t="s">
        <v>266</v>
      </c>
      <c r="I3162" s="233">
        <v>169966.49468999999</v>
      </c>
    </row>
    <row r="3163" spans="1:9">
      <c r="A3163" s="233" t="s">
        <v>263</v>
      </c>
      <c r="B3163" s="233" t="s">
        <v>264</v>
      </c>
      <c r="C3163" s="233" t="s">
        <v>204</v>
      </c>
      <c r="D3163" s="233" t="s">
        <v>164</v>
      </c>
      <c r="E3163" s="233" t="s">
        <v>173</v>
      </c>
      <c r="F3163" s="233" t="s">
        <v>396</v>
      </c>
      <c r="G3163" s="243">
        <v>44012</v>
      </c>
      <c r="H3163" s="233" t="s">
        <v>266</v>
      </c>
      <c r="I3163" s="233">
        <v>135653.68005</v>
      </c>
    </row>
    <row r="3164" spans="1:9">
      <c r="A3164" s="233" t="s">
        <v>263</v>
      </c>
      <c r="B3164" s="233" t="s">
        <v>264</v>
      </c>
      <c r="C3164" s="233" t="s">
        <v>204</v>
      </c>
      <c r="D3164" s="233" t="s">
        <v>164</v>
      </c>
      <c r="E3164" s="233" t="s">
        <v>173</v>
      </c>
      <c r="F3164" s="233" t="s">
        <v>397</v>
      </c>
      <c r="G3164" s="243">
        <v>44012</v>
      </c>
      <c r="H3164" s="233" t="s">
        <v>266</v>
      </c>
      <c r="I3164" s="233">
        <v>31497.87428</v>
      </c>
    </row>
    <row r="3165" spans="1:9">
      <c r="A3165" s="233" t="s">
        <v>263</v>
      </c>
      <c r="B3165" s="233" t="s">
        <v>264</v>
      </c>
      <c r="C3165" s="233" t="s">
        <v>204</v>
      </c>
      <c r="D3165" s="233" t="s">
        <v>164</v>
      </c>
      <c r="E3165" s="233" t="s">
        <v>173</v>
      </c>
      <c r="F3165" s="233" t="s">
        <v>398</v>
      </c>
      <c r="G3165" s="243">
        <v>44012</v>
      </c>
      <c r="H3165" s="233" t="s">
        <v>266</v>
      </c>
      <c r="I3165" s="233">
        <v>2814.9403600000001</v>
      </c>
    </row>
    <row r="3166" spans="1:9">
      <c r="A3166" s="233" t="s">
        <v>263</v>
      </c>
      <c r="B3166" s="233" t="s">
        <v>264</v>
      </c>
      <c r="C3166" s="233" t="s">
        <v>204</v>
      </c>
      <c r="D3166" s="233" t="s">
        <v>164</v>
      </c>
      <c r="E3166" s="233" t="s">
        <v>173</v>
      </c>
      <c r="F3166" s="233" t="s">
        <v>172</v>
      </c>
      <c r="G3166" s="243">
        <v>44012</v>
      </c>
      <c r="H3166" s="233" t="s">
        <v>266</v>
      </c>
      <c r="I3166" s="233">
        <v>32207.30845</v>
      </c>
    </row>
    <row r="3167" spans="1:9">
      <c r="A3167" s="233" t="s">
        <v>263</v>
      </c>
      <c r="B3167" s="233" t="s">
        <v>264</v>
      </c>
      <c r="C3167" s="233" t="s">
        <v>204</v>
      </c>
      <c r="D3167" s="233" t="s">
        <v>164</v>
      </c>
      <c r="E3167" s="233" t="s">
        <v>174</v>
      </c>
      <c r="F3167" s="233" t="s">
        <v>393</v>
      </c>
      <c r="G3167" s="243">
        <v>44012</v>
      </c>
      <c r="H3167" s="233" t="s">
        <v>266</v>
      </c>
      <c r="I3167" s="233">
        <v>52697.717620000003</v>
      </c>
    </row>
    <row r="3168" spans="1:9">
      <c r="A3168" s="233" t="s">
        <v>263</v>
      </c>
      <c r="B3168" s="233" t="s">
        <v>264</v>
      </c>
      <c r="C3168" s="233" t="s">
        <v>204</v>
      </c>
      <c r="D3168" s="233" t="s">
        <v>164</v>
      </c>
      <c r="E3168" s="233" t="s">
        <v>174</v>
      </c>
      <c r="F3168" s="233" t="s">
        <v>396</v>
      </c>
      <c r="G3168" s="243">
        <v>44012</v>
      </c>
      <c r="H3168" s="233" t="s">
        <v>266</v>
      </c>
      <c r="I3168" s="233">
        <v>52697.717620000003</v>
      </c>
    </row>
    <row r="3169" spans="1:9">
      <c r="A3169" s="233" t="s">
        <v>263</v>
      </c>
      <c r="B3169" s="233" t="s">
        <v>264</v>
      </c>
      <c r="C3169" s="233" t="s">
        <v>204</v>
      </c>
      <c r="D3169" s="233" t="s">
        <v>164</v>
      </c>
      <c r="E3169" s="233" t="s">
        <v>174</v>
      </c>
      <c r="F3169" s="233" t="s">
        <v>397</v>
      </c>
      <c r="G3169" s="243">
        <v>44012</v>
      </c>
      <c r="H3169" s="233" t="s">
        <v>266</v>
      </c>
      <c r="I3169" s="233" t="s">
        <v>159</v>
      </c>
    </row>
    <row r="3170" spans="1:9">
      <c r="A3170" s="233" t="s">
        <v>263</v>
      </c>
      <c r="B3170" s="233" t="s">
        <v>264</v>
      </c>
      <c r="C3170" s="233" t="s">
        <v>204</v>
      </c>
      <c r="D3170" s="233" t="s">
        <v>164</v>
      </c>
      <c r="E3170" s="233" t="s">
        <v>174</v>
      </c>
      <c r="F3170" s="233" t="s">
        <v>398</v>
      </c>
      <c r="G3170" s="243">
        <v>44012</v>
      </c>
      <c r="H3170" s="233" t="s">
        <v>266</v>
      </c>
      <c r="I3170" s="233" t="s">
        <v>159</v>
      </c>
    </row>
    <row r="3171" spans="1:9">
      <c r="A3171" s="233" t="s">
        <v>263</v>
      </c>
      <c r="B3171" s="233" t="s">
        <v>264</v>
      </c>
      <c r="C3171" s="233" t="s">
        <v>204</v>
      </c>
      <c r="D3171" s="233" t="s">
        <v>164</v>
      </c>
      <c r="E3171" s="233" t="s">
        <v>174</v>
      </c>
      <c r="F3171" s="233" t="s">
        <v>172</v>
      </c>
      <c r="G3171" s="243">
        <v>44012</v>
      </c>
      <c r="H3171" s="233" t="s">
        <v>266</v>
      </c>
      <c r="I3171" s="233">
        <v>1.82874</v>
      </c>
    </row>
    <row r="3172" spans="1:9">
      <c r="A3172" s="233" t="s">
        <v>263</v>
      </c>
      <c r="B3172" s="233" t="s">
        <v>264</v>
      </c>
      <c r="C3172" s="233" t="s">
        <v>204</v>
      </c>
      <c r="D3172" s="233" t="s">
        <v>164</v>
      </c>
      <c r="E3172" s="233" t="s">
        <v>175</v>
      </c>
      <c r="F3172" s="233" t="s">
        <v>393</v>
      </c>
      <c r="G3172" s="243">
        <v>44012</v>
      </c>
      <c r="H3172" s="233" t="s">
        <v>266</v>
      </c>
      <c r="I3172" s="233">
        <v>18042.302520000001</v>
      </c>
    </row>
    <row r="3173" spans="1:9">
      <c r="A3173" s="233" t="s">
        <v>263</v>
      </c>
      <c r="B3173" s="233" t="s">
        <v>264</v>
      </c>
      <c r="C3173" s="233" t="s">
        <v>204</v>
      </c>
      <c r="D3173" s="233" t="s">
        <v>164</v>
      </c>
      <c r="E3173" s="233" t="s">
        <v>175</v>
      </c>
      <c r="F3173" s="233" t="s">
        <v>396</v>
      </c>
      <c r="G3173" s="243">
        <v>44012</v>
      </c>
      <c r="H3173" s="233" t="s">
        <v>266</v>
      </c>
      <c r="I3173" s="233">
        <v>18042.302520000001</v>
      </c>
    </row>
    <row r="3174" spans="1:9">
      <c r="A3174" s="233" t="s">
        <v>263</v>
      </c>
      <c r="B3174" s="233" t="s">
        <v>264</v>
      </c>
      <c r="C3174" s="233" t="s">
        <v>204</v>
      </c>
      <c r="D3174" s="233" t="s">
        <v>164</v>
      </c>
      <c r="E3174" s="233" t="s">
        <v>175</v>
      </c>
      <c r="F3174" s="233" t="s">
        <v>397</v>
      </c>
      <c r="G3174" s="243">
        <v>44012</v>
      </c>
      <c r="H3174" s="233" t="s">
        <v>266</v>
      </c>
      <c r="I3174" s="233" t="s">
        <v>159</v>
      </c>
    </row>
    <row r="3175" spans="1:9">
      <c r="A3175" s="233" t="s">
        <v>263</v>
      </c>
      <c r="B3175" s="233" t="s">
        <v>264</v>
      </c>
      <c r="C3175" s="233" t="s">
        <v>204</v>
      </c>
      <c r="D3175" s="233" t="s">
        <v>164</v>
      </c>
      <c r="E3175" s="233" t="s">
        <v>175</v>
      </c>
      <c r="F3175" s="233" t="s">
        <v>398</v>
      </c>
      <c r="G3175" s="243">
        <v>44012</v>
      </c>
      <c r="H3175" s="233" t="s">
        <v>266</v>
      </c>
      <c r="I3175" s="233" t="s">
        <v>159</v>
      </c>
    </row>
    <row r="3176" spans="1:9">
      <c r="A3176" s="233" t="s">
        <v>263</v>
      </c>
      <c r="B3176" s="233" t="s">
        <v>264</v>
      </c>
      <c r="C3176" s="233" t="s">
        <v>204</v>
      </c>
      <c r="D3176" s="233" t="s">
        <v>164</v>
      </c>
      <c r="E3176" s="233" t="s">
        <v>175</v>
      </c>
      <c r="F3176" s="233" t="s">
        <v>172</v>
      </c>
      <c r="G3176" s="243">
        <v>44012</v>
      </c>
      <c r="H3176" s="233" t="s">
        <v>266</v>
      </c>
      <c r="I3176" s="233">
        <v>0.10814</v>
      </c>
    </row>
    <row r="3177" spans="1:9">
      <c r="A3177" s="233" t="s">
        <v>263</v>
      </c>
      <c r="B3177" s="233" t="s">
        <v>264</v>
      </c>
      <c r="C3177" s="233" t="s">
        <v>204</v>
      </c>
      <c r="D3177" s="233" t="s">
        <v>164</v>
      </c>
      <c r="E3177" s="233" t="s">
        <v>176</v>
      </c>
      <c r="F3177" s="233" t="s">
        <v>393</v>
      </c>
      <c r="G3177" s="243">
        <v>44012</v>
      </c>
      <c r="H3177" s="233" t="s">
        <v>266</v>
      </c>
      <c r="I3177" s="233" t="s">
        <v>159</v>
      </c>
    </row>
    <row r="3178" spans="1:9">
      <c r="A3178" s="233" t="s">
        <v>263</v>
      </c>
      <c r="B3178" s="233" t="s">
        <v>264</v>
      </c>
      <c r="C3178" s="233" t="s">
        <v>204</v>
      </c>
      <c r="D3178" s="233" t="s">
        <v>164</v>
      </c>
      <c r="E3178" s="233" t="s">
        <v>176</v>
      </c>
      <c r="F3178" s="233" t="s">
        <v>396</v>
      </c>
      <c r="G3178" s="243">
        <v>44012</v>
      </c>
      <c r="H3178" s="233" t="s">
        <v>266</v>
      </c>
      <c r="I3178" s="233" t="s">
        <v>159</v>
      </c>
    </row>
    <row r="3179" spans="1:9">
      <c r="A3179" s="233" t="s">
        <v>263</v>
      </c>
      <c r="B3179" s="233" t="s">
        <v>264</v>
      </c>
      <c r="C3179" s="233" t="s">
        <v>204</v>
      </c>
      <c r="D3179" s="233" t="s">
        <v>164</v>
      </c>
      <c r="E3179" s="233" t="s">
        <v>176</v>
      </c>
      <c r="F3179" s="233" t="s">
        <v>397</v>
      </c>
      <c r="G3179" s="243">
        <v>44012</v>
      </c>
      <c r="H3179" s="233" t="s">
        <v>266</v>
      </c>
      <c r="I3179" s="233" t="s">
        <v>159</v>
      </c>
    </row>
    <row r="3180" spans="1:9">
      <c r="A3180" s="233" t="s">
        <v>263</v>
      </c>
      <c r="B3180" s="233" t="s">
        <v>264</v>
      </c>
      <c r="C3180" s="233" t="s">
        <v>204</v>
      </c>
      <c r="D3180" s="233" t="s">
        <v>164</v>
      </c>
      <c r="E3180" s="233" t="s">
        <v>176</v>
      </c>
      <c r="F3180" s="233" t="s">
        <v>398</v>
      </c>
      <c r="G3180" s="243">
        <v>44012</v>
      </c>
      <c r="H3180" s="233" t="s">
        <v>266</v>
      </c>
      <c r="I3180" s="233" t="s">
        <v>159</v>
      </c>
    </row>
    <row r="3181" spans="1:9">
      <c r="A3181" s="233" t="s">
        <v>263</v>
      </c>
      <c r="B3181" s="233" t="s">
        <v>264</v>
      </c>
      <c r="C3181" s="233" t="s">
        <v>204</v>
      </c>
      <c r="D3181" s="233" t="s">
        <v>164</v>
      </c>
      <c r="E3181" s="233" t="s">
        <v>176</v>
      </c>
      <c r="F3181" s="233" t="s">
        <v>172</v>
      </c>
      <c r="G3181" s="243">
        <v>44012</v>
      </c>
      <c r="H3181" s="233" t="s">
        <v>266</v>
      </c>
      <c r="I3181" s="233" t="s">
        <v>159</v>
      </c>
    </row>
    <row r="3182" spans="1:9">
      <c r="A3182" s="233" t="s">
        <v>263</v>
      </c>
      <c r="B3182" s="233" t="s">
        <v>264</v>
      </c>
      <c r="C3182" s="233" t="s">
        <v>204</v>
      </c>
      <c r="D3182" s="233" t="s">
        <v>164</v>
      </c>
      <c r="E3182" s="233" t="s">
        <v>278</v>
      </c>
      <c r="F3182" s="233" t="s">
        <v>393</v>
      </c>
      <c r="G3182" s="243">
        <v>44012</v>
      </c>
      <c r="H3182" s="233" t="s">
        <v>266</v>
      </c>
      <c r="I3182" s="233" t="s">
        <v>158</v>
      </c>
    </row>
    <row r="3183" spans="1:9">
      <c r="A3183" s="233" t="s">
        <v>263</v>
      </c>
      <c r="B3183" s="233" t="s">
        <v>264</v>
      </c>
      <c r="C3183" s="233" t="s">
        <v>204</v>
      </c>
      <c r="D3183" s="233" t="s">
        <v>164</v>
      </c>
      <c r="E3183" s="233" t="s">
        <v>278</v>
      </c>
      <c r="F3183" s="233" t="s">
        <v>396</v>
      </c>
      <c r="G3183" s="243">
        <v>44012</v>
      </c>
      <c r="H3183" s="233" t="s">
        <v>266</v>
      </c>
      <c r="I3183" s="233" t="s">
        <v>158</v>
      </c>
    </row>
    <row r="3184" spans="1:9">
      <c r="A3184" s="233" t="s">
        <v>263</v>
      </c>
      <c r="B3184" s="233" t="s">
        <v>264</v>
      </c>
      <c r="C3184" s="233" t="s">
        <v>204</v>
      </c>
      <c r="D3184" s="233" t="s">
        <v>164</v>
      </c>
      <c r="E3184" s="233" t="s">
        <v>278</v>
      </c>
      <c r="F3184" s="233" t="s">
        <v>397</v>
      </c>
      <c r="G3184" s="243">
        <v>44012</v>
      </c>
      <c r="H3184" s="233" t="s">
        <v>266</v>
      </c>
      <c r="I3184" s="233" t="s">
        <v>158</v>
      </c>
    </row>
    <row r="3185" spans="1:9">
      <c r="A3185" s="233" t="s">
        <v>263</v>
      </c>
      <c r="B3185" s="233" t="s">
        <v>264</v>
      </c>
      <c r="C3185" s="233" t="s">
        <v>204</v>
      </c>
      <c r="D3185" s="233" t="s">
        <v>164</v>
      </c>
      <c r="E3185" s="233" t="s">
        <v>278</v>
      </c>
      <c r="F3185" s="233" t="s">
        <v>398</v>
      </c>
      <c r="G3185" s="243">
        <v>44012</v>
      </c>
      <c r="H3185" s="233" t="s">
        <v>266</v>
      </c>
      <c r="I3185" s="233" t="s">
        <v>158</v>
      </c>
    </row>
    <row r="3186" spans="1:9">
      <c r="A3186" s="233" t="s">
        <v>263</v>
      </c>
      <c r="B3186" s="233" t="s">
        <v>264</v>
      </c>
      <c r="C3186" s="233" t="s">
        <v>204</v>
      </c>
      <c r="D3186" s="233" t="s">
        <v>164</v>
      </c>
      <c r="E3186" s="233" t="s">
        <v>278</v>
      </c>
      <c r="F3186" s="233" t="s">
        <v>172</v>
      </c>
      <c r="G3186" s="243">
        <v>44012</v>
      </c>
      <c r="H3186" s="233" t="s">
        <v>266</v>
      </c>
      <c r="I3186" s="233" t="s">
        <v>158</v>
      </c>
    </row>
    <row r="3187" spans="1:9">
      <c r="A3187" s="233" t="s">
        <v>263</v>
      </c>
      <c r="B3187" s="233" t="s">
        <v>264</v>
      </c>
      <c r="C3187" s="233" t="s">
        <v>204</v>
      </c>
      <c r="D3187" s="233" t="s">
        <v>164</v>
      </c>
      <c r="E3187" s="233" t="s">
        <v>177</v>
      </c>
      <c r="F3187" s="233" t="s">
        <v>393</v>
      </c>
      <c r="G3187" s="243">
        <v>44012</v>
      </c>
      <c r="H3187" s="233" t="s">
        <v>266</v>
      </c>
      <c r="I3187" s="233" t="s">
        <v>158</v>
      </c>
    </row>
    <row r="3188" spans="1:9">
      <c r="A3188" s="233" t="s">
        <v>263</v>
      </c>
      <c r="B3188" s="233" t="s">
        <v>264</v>
      </c>
      <c r="C3188" s="233" t="s">
        <v>204</v>
      </c>
      <c r="D3188" s="233" t="s">
        <v>164</v>
      </c>
      <c r="E3188" s="233" t="s">
        <v>177</v>
      </c>
      <c r="F3188" s="233" t="s">
        <v>396</v>
      </c>
      <c r="G3188" s="243">
        <v>44012</v>
      </c>
      <c r="H3188" s="233" t="s">
        <v>266</v>
      </c>
      <c r="I3188" s="233" t="s">
        <v>158</v>
      </c>
    </row>
    <row r="3189" spans="1:9">
      <c r="A3189" s="233" t="s">
        <v>263</v>
      </c>
      <c r="B3189" s="233" t="s">
        <v>264</v>
      </c>
      <c r="C3189" s="233" t="s">
        <v>204</v>
      </c>
      <c r="D3189" s="233" t="s">
        <v>164</v>
      </c>
      <c r="E3189" s="233" t="s">
        <v>177</v>
      </c>
      <c r="F3189" s="233" t="s">
        <v>397</v>
      </c>
      <c r="G3189" s="243">
        <v>44012</v>
      </c>
      <c r="H3189" s="233" t="s">
        <v>266</v>
      </c>
      <c r="I3189" s="233" t="s">
        <v>158</v>
      </c>
    </row>
    <row r="3190" spans="1:9">
      <c r="A3190" s="233" t="s">
        <v>263</v>
      </c>
      <c r="B3190" s="233" t="s">
        <v>264</v>
      </c>
      <c r="C3190" s="233" t="s">
        <v>204</v>
      </c>
      <c r="D3190" s="233" t="s">
        <v>164</v>
      </c>
      <c r="E3190" s="233" t="s">
        <v>177</v>
      </c>
      <c r="F3190" s="233" t="s">
        <v>398</v>
      </c>
      <c r="G3190" s="243">
        <v>44012</v>
      </c>
      <c r="H3190" s="233" t="s">
        <v>266</v>
      </c>
      <c r="I3190" s="233" t="s">
        <v>158</v>
      </c>
    </row>
    <row r="3191" spans="1:9">
      <c r="A3191" s="233" t="s">
        <v>263</v>
      </c>
      <c r="B3191" s="233" t="s">
        <v>264</v>
      </c>
      <c r="C3191" s="233" t="s">
        <v>204</v>
      </c>
      <c r="D3191" s="233" t="s">
        <v>164</v>
      </c>
      <c r="E3191" s="233" t="s">
        <v>177</v>
      </c>
      <c r="F3191" s="233" t="s">
        <v>172</v>
      </c>
      <c r="G3191" s="243">
        <v>44012</v>
      </c>
      <c r="H3191" s="233" t="s">
        <v>266</v>
      </c>
      <c r="I3191" s="233" t="s">
        <v>158</v>
      </c>
    </row>
    <row r="3192" spans="1:9">
      <c r="A3192" s="233" t="s">
        <v>263</v>
      </c>
      <c r="B3192" s="233" t="s">
        <v>264</v>
      </c>
      <c r="C3192" s="233" t="s">
        <v>204</v>
      </c>
      <c r="D3192" s="233" t="s">
        <v>164</v>
      </c>
      <c r="E3192" s="233" t="s">
        <v>178</v>
      </c>
      <c r="F3192" s="233" t="s">
        <v>393</v>
      </c>
      <c r="G3192" s="243">
        <v>44012</v>
      </c>
      <c r="H3192" s="233" t="s">
        <v>266</v>
      </c>
      <c r="I3192" s="233">
        <v>99226.474549999999</v>
      </c>
    </row>
    <row r="3193" spans="1:9">
      <c r="A3193" s="233" t="s">
        <v>263</v>
      </c>
      <c r="B3193" s="233" t="s">
        <v>264</v>
      </c>
      <c r="C3193" s="233" t="s">
        <v>204</v>
      </c>
      <c r="D3193" s="233" t="s">
        <v>164</v>
      </c>
      <c r="E3193" s="233" t="s">
        <v>178</v>
      </c>
      <c r="F3193" s="233" t="s">
        <v>396</v>
      </c>
      <c r="G3193" s="243">
        <v>44012</v>
      </c>
      <c r="H3193" s="233" t="s">
        <v>266</v>
      </c>
      <c r="I3193" s="233">
        <v>64913.659910000002</v>
      </c>
    </row>
    <row r="3194" spans="1:9">
      <c r="A3194" s="233" t="s">
        <v>263</v>
      </c>
      <c r="B3194" s="233" t="s">
        <v>264</v>
      </c>
      <c r="C3194" s="233" t="s">
        <v>204</v>
      </c>
      <c r="D3194" s="233" t="s">
        <v>164</v>
      </c>
      <c r="E3194" s="233" t="s">
        <v>178</v>
      </c>
      <c r="F3194" s="233" t="s">
        <v>397</v>
      </c>
      <c r="G3194" s="243">
        <v>44012</v>
      </c>
      <c r="H3194" s="233" t="s">
        <v>266</v>
      </c>
      <c r="I3194" s="233">
        <v>31497.87428</v>
      </c>
    </row>
    <row r="3195" spans="1:9">
      <c r="A3195" s="233" t="s">
        <v>263</v>
      </c>
      <c r="B3195" s="233" t="s">
        <v>264</v>
      </c>
      <c r="C3195" s="233" t="s">
        <v>204</v>
      </c>
      <c r="D3195" s="233" t="s">
        <v>164</v>
      </c>
      <c r="E3195" s="233" t="s">
        <v>178</v>
      </c>
      <c r="F3195" s="233" t="s">
        <v>398</v>
      </c>
      <c r="G3195" s="243">
        <v>44012</v>
      </c>
      <c r="H3195" s="233" t="s">
        <v>266</v>
      </c>
      <c r="I3195" s="233">
        <v>2814.9403600000001</v>
      </c>
    </row>
    <row r="3196" spans="1:9">
      <c r="A3196" s="233" t="s">
        <v>263</v>
      </c>
      <c r="B3196" s="233" t="s">
        <v>264</v>
      </c>
      <c r="C3196" s="233" t="s">
        <v>204</v>
      </c>
      <c r="D3196" s="233" t="s">
        <v>164</v>
      </c>
      <c r="E3196" s="233" t="s">
        <v>178</v>
      </c>
      <c r="F3196" s="233" t="s">
        <v>172</v>
      </c>
      <c r="G3196" s="243">
        <v>44012</v>
      </c>
      <c r="H3196" s="233" t="s">
        <v>266</v>
      </c>
      <c r="I3196" s="233">
        <v>32205.371569999999</v>
      </c>
    </row>
    <row r="3197" spans="1:9">
      <c r="A3197" s="233" t="s">
        <v>263</v>
      </c>
      <c r="B3197" s="233" t="s">
        <v>264</v>
      </c>
      <c r="C3197" s="233" t="s">
        <v>204</v>
      </c>
      <c r="D3197" s="233" t="s">
        <v>165</v>
      </c>
      <c r="E3197" s="233" t="s">
        <v>173</v>
      </c>
      <c r="F3197" s="233" t="s">
        <v>393</v>
      </c>
      <c r="G3197" s="243">
        <v>44012</v>
      </c>
      <c r="H3197" s="233" t="s">
        <v>266</v>
      </c>
      <c r="I3197" s="233">
        <v>624885.34927000001</v>
      </c>
    </row>
    <row r="3198" spans="1:9">
      <c r="A3198" s="233" t="s">
        <v>263</v>
      </c>
      <c r="B3198" s="233" t="s">
        <v>264</v>
      </c>
      <c r="C3198" s="233" t="s">
        <v>204</v>
      </c>
      <c r="D3198" s="233" t="s">
        <v>165</v>
      </c>
      <c r="E3198" s="233" t="s">
        <v>173</v>
      </c>
      <c r="F3198" s="233" t="s">
        <v>396</v>
      </c>
      <c r="G3198" s="243">
        <v>44012</v>
      </c>
      <c r="H3198" s="233" t="s">
        <v>266</v>
      </c>
      <c r="I3198" s="233">
        <v>417793.47554000001</v>
      </c>
    </row>
    <row r="3199" spans="1:9">
      <c r="A3199" s="233" t="s">
        <v>263</v>
      </c>
      <c r="B3199" s="233" t="s">
        <v>264</v>
      </c>
      <c r="C3199" s="233" t="s">
        <v>204</v>
      </c>
      <c r="D3199" s="233" t="s">
        <v>165</v>
      </c>
      <c r="E3199" s="233" t="s">
        <v>173</v>
      </c>
      <c r="F3199" s="233" t="s">
        <v>397</v>
      </c>
      <c r="G3199" s="243">
        <v>44012</v>
      </c>
      <c r="H3199" s="233" t="s">
        <v>266</v>
      </c>
      <c r="I3199" s="233">
        <v>181621.14180000001</v>
      </c>
    </row>
    <row r="3200" spans="1:9">
      <c r="A3200" s="233" t="s">
        <v>263</v>
      </c>
      <c r="B3200" s="233" t="s">
        <v>264</v>
      </c>
      <c r="C3200" s="233" t="s">
        <v>204</v>
      </c>
      <c r="D3200" s="233" t="s">
        <v>165</v>
      </c>
      <c r="E3200" s="233" t="s">
        <v>173</v>
      </c>
      <c r="F3200" s="233" t="s">
        <v>398</v>
      </c>
      <c r="G3200" s="243">
        <v>44012</v>
      </c>
      <c r="H3200" s="233" t="s">
        <v>266</v>
      </c>
      <c r="I3200" s="233">
        <v>25470.731930000002</v>
      </c>
    </row>
    <row r="3201" spans="1:9">
      <c r="A3201" s="233" t="s">
        <v>263</v>
      </c>
      <c r="B3201" s="233" t="s">
        <v>264</v>
      </c>
      <c r="C3201" s="233" t="s">
        <v>204</v>
      </c>
      <c r="D3201" s="233" t="s">
        <v>165</v>
      </c>
      <c r="E3201" s="233" t="s">
        <v>173</v>
      </c>
      <c r="F3201" s="233" t="s">
        <v>172</v>
      </c>
      <c r="G3201" s="243">
        <v>44012</v>
      </c>
      <c r="H3201" s="233" t="s">
        <v>266</v>
      </c>
      <c r="I3201" s="233">
        <v>51024.16719</v>
      </c>
    </row>
    <row r="3202" spans="1:9">
      <c r="A3202" s="233" t="s">
        <v>263</v>
      </c>
      <c r="B3202" s="233" t="s">
        <v>264</v>
      </c>
      <c r="C3202" s="233" t="s">
        <v>204</v>
      </c>
      <c r="D3202" s="233" t="s">
        <v>166</v>
      </c>
      <c r="E3202" s="233" t="s">
        <v>173</v>
      </c>
      <c r="F3202" s="233" t="s">
        <v>393</v>
      </c>
      <c r="G3202" s="243">
        <v>44012</v>
      </c>
      <c r="H3202" s="233" t="s">
        <v>266</v>
      </c>
      <c r="I3202" s="233">
        <v>567641.96308999998</v>
      </c>
    </row>
    <row r="3203" spans="1:9">
      <c r="A3203" s="233" t="s">
        <v>263</v>
      </c>
      <c r="B3203" s="233" t="s">
        <v>264</v>
      </c>
      <c r="C3203" s="233" t="s">
        <v>204</v>
      </c>
      <c r="D3203" s="233" t="s">
        <v>166</v>
      </c>
      <c r="E3203" s="233" t="s">
        <v>173</v>
      </c>
      <c r="F3203" s="233" t="s">
        <v>396</v>
      </c>
      <c r="G3203" s="243">
        <v>44012</v>
      </c>
      <c r="H3203" s="233" t="s">
        <v>266</v>
      </c>
      <c r="I3203" s="233">
        <v>383102.74248999998</v>
      </c>
    </row>
    <row r="3204" spans="1:9">
      <c r="A3204" s="233" t="s">
        <v>263</v>
      </c>
      <c r="B3204" s="233" t="s">
        <v>264</v>
      </c>
      <c r="C3204" s="233" t="s">
        <v>204</v>
      </c>
      <c r="D3204" s="233" t="s">
        <v>166</v>
      </c>
      <c r="E3204" s="233" t="s">
        <v>173</v>
      </c>
      <c r="F3204" s="233" t="s">
        <v>397</v>
      </c>
      <c r="G3204" s="243">
        <v>44012</v>
      </c>
      <c r="H3204" s="233" t="s">
        <v>266</v>
      </c>
      <c r="I3204" s="233">
        <v>161910.52231</v>
      </c>
    </row>
    <row r="3205" spans="1:9">
      <c r="A3205" s="233" t="s">
        <v>263</v>
      </c>
      <c r="B3205" s="233" t="s">
        <v>264</v>
      </c>
      <c r="C3205" s="233" t="s">
        <v>204</v>
      </c>
      <c r="D3205" s="233" t="s">
        <v>166</v>
      </c>
      <c r="E3205" s="233" t="s">
        <v>173</v>
      </c>
      <c r="F3205" s="233" t="s">
        <v>398</v>
      </c>
      <c r="G3205" s="243">
        <v>44012</v>
      </c>
      <c r="H3205" s="233" t="s">
        <v>266</v>
      </c>
      <c r="I3205" s="233">
        <v>22628.6983</v>
      </c>
    </row>
    <row r="3206" spans="1:9">
      <c r="A3206" s="233" t="s">
        <v>263</v>
      </c>
      <c r="B3206" s="233" t="s">
        <v>264</v>
      </c>
      <c r="C3206" s="233" t="s">
        <v>204</v>
      </c>
      <c r="D3206" s="233" t="s">
        <v>166</v>
      </c>
      <c r="E3206" s="233" t="s">
        <v>173</v>
      </c>
      <c r="F3206" s="233" t="s">
        <v>172</v>
      </c>
      <c r="G3206" s="243">
        <v>44012</v>
      </c>
      <c r="H3206" s="233" t="s">
        <v>266</v>
      </c>
      <c r="I3206" s="233">
        <v>29864.304489999999</v>
      </c>
    </row>
    <row r="3207" spans="1:9">
      <c r="A3207" s="233" t="s">
        <v>263</v>
      </c>
      <c r="B3207" s="233" t="s">
        <v>264</v>
      </c>
      <c r="C3207" s="233" t="s">
        <v>204</v>
      </c>
      <c r="D3207" s="233" t="s">
        <v>167</v>
      </c>
      <c r="E3207" s="233" t="s">
        <v>173</v>
      </c>
      <c r="F3207" s="233" t="s">
        <v>393</v>
      </c>
      <c r="G3207" s="243">
        <v>44012</v>
      </c>
      <c r="H3207" s="233" t="s">
        <v>266</v>
      </c>
      <c r="I3207" s="233">
        <v>57243.386169999998</v>
      </c>
    </row>
    <row r="3208" spans="1:9">
      <c r="A3208" s="233" t="s">
        <v>263</v>
      </c>
      <c r="B3208" s="233" t="s">
        <v>264</v>
      </c>
      <c r="C3208" s="233" t="s">
        <v>204</v>
      </c>
      <c r="D3208" s="233" t="s">
        <v>167</v>
      </c>
      <c r="E3208" s="233" t="s">
        <v>173</v>
      </c>
      <c r="F3208" s="233" t="s">
        <v>396</v>
      </c>
      <c r="G3208" s="243">
        <v>44012</v>
      </c>
      <c r="H3208" s="233" t="s">
        <v>266</v>
      </c>
      <c r="I3208" s="233">
        <v>34690.733050000003</v>
      </c>
    </row>
    <row r="3209" spans="1:9">
      <c r="A3209" s="233" t="s">
        <v>263</v>
      </c>
      <c r="B3209" s="233" t="s">
        <v>264</v>
      </c>
      <c r="C3209" s="233" t="s">
        <v>204</v>
      </c>
      <c r="D3209" s="233" t="s">
        <v>167</v>
      </c>
      <c r="E3209" s="233" t="s">
        <v>173</v>
      </c>
      <c r="F3209" s="233" t="s">
        <v>397</v>
      </c>
      <c r="G3209" s="243">
        <v>44012</v>
      </c>
      <c r="H3209" s="233" t="s">
        <v>266</v>
      </c>
      <c r="I3209" s="233">
        <v>19710.619490000001</v>
      </c>
    </row>
    <row r="3210" spans="1:9">
      <c r="A3210" s="233" t="s">
        <v>263</v>
      </c>
      <c r="B3210" s="233" t="s">
        <v>264</v>
      </c>
      <c r="C3210" s="233" t="s">
        <v>204</v>
      </c>
      <c r="D3210" s="233" t="s">
        <v>167</v>
      </c>
      <c r="E3210" s="233" t="s">
        <v>173</v>
      </c>
      <c r="F3210" s="233" t="s">
        <v>398</v>
      </c>
      <c r="G3210" s="243">
        <v>44012</v>
      </c>
      <c r="H3210" s="233" t="s">
        <v>266</v>
      </c>
      <c r="I3210" s="233">
        <v>2842.0336299999999</v>
      </c>
    </row>
    <row r="3211" spans="1:9">
      <c r="A3211" s="233" t="s">
        <v>263</v>
      </c>
      <c r="B3211" s="233" t="s">
        <v>264</v>
      </c>
      <c r="C3211" s="233" t="s">
        <v>204</v>
      </c>
      <c r="D3211" s="233" t="s">
        <v>167</v>
      </c>
      <c r="E3211" s="233" t="s">
        <v>173</v>
      </c>
      <c r="F3211" s="233" t="s">
        <v>172</v>
      </c>
      <c r="G3211" s="243">
        <v>44012</v>
      </c>
      <c r="H3211" s="233" t="s">
        <v>266</v>
      </c>
      <c r="I3211" s="233">
        <v>21159.862710000001</v>
      </c>
    </row>
    <row r="3212" spans="1:9">
      <c r="A3212" s="233" t="s">
        <v>263</v>
      </c>
      <c r="B3212" s="233" t="s">
        <v>264</v>
      </c>
      <c r="C3212" s="233" t="s">
        <v>204</v>
      </c>
      <c r="D3212" s="233" t="s">
        <v>168</v>
      </c>
      <c r="E3212" s="233" t="s">
        <v>173</v>
      </c>
      <c r="F3212" s="233" t="s">
        <v>393</v>
      </c>
      <c r="G3212" s="243">
        <v>44012</v>
      </c>
      <c r="H3212" s="233" t="s">
        <v>266</v>
      </c>
      <c r="I3212" s="233">
        <v>132718.72636</v>
      </c>
    </row>
    <row r="3213" spans="1:9">
      <c r="A3213" s="233" t="s">
        <v>263</v>
      </c>
      <c r="B3213" s="233" t="s">
        <v>264</v>
      </c>
      <c r="C3213" s="233" t="s">
        <v>204</v>
      </c>
      <c r="D3213" s="233" t="s">
        <v>168</v>
      </c>
      <c r="E3213" s="233" t="s">
        <v>173</v>
      </c>
      <c r="F3213" s="233" t="s">
        <v>396</v>
      </c>
      <c r="G3213" s="243">
        <v>44012</v>
      </c>
      <c r="H3213" s="233" t="s">
        <v>266</v>
      </c>
      <c r="I3213" s="233">
        <v>3094.1822400000001</v>
      </c>
    </row>
    <row r="3214" spans="1:9">
      <c r="A3214" s="233" t="s">
        <v>263</v>
      </c>
      <c r="B3214" s="233" t="s">
        <v>264</v>
      </c>
      <c r="C3214" s="233" t="s">
        <v>204</v>
      </c>
      <c r="D3214" s="233" t="s">
        <v>168</v>
      </c>
      <c r="E3214" s="233" t="s">
        <v>173</v>
      </c>
      <c r="F3214" s="233" t="s">
        <v>397</v>
      </c>
      <c r="G3214" s="243">
        <v>44012</v>
      </c>
      <c r="H3214" s="233" t="s">
        <v>266</v>
      </c>
      <c r="I3214" s="233">
        <v>93991.568610000002</v>
      </c>
    </row>
    <row r="3215" spans="1:9">
      <c r="A3215" s="233" t="s">
        <v>263</v>
      </c>
      <c r="B3215" s="233" t="s">
        <v>264</v>
      </c>
      <c r="C3215" s="233" t="s">
        <v>204</v>
      </c>
      <c r="D3215" s="233" t="s">
        <v>168</v>
      </c>
      <c r="E3215" s="233" t="s">
        <v>173</v>
      </c>
      <c r="F3215" s="233" t="s">
        <v>398</v>
      </c>
      <c r="G3215" s="243">
        <v>44012</v>
      </c>
      <c r="H3215" s="233" t="s">
        <v>266</v>
      </c>
      <c r="I3215" s="233">
        <v>35632.975509999997</v>
      </c>
    </row>
    <row r="3216" spans="1:9">
      <c r="A3216" s="233" t="s">
        <v>263</v>
      </c>
      <c r="B3216" s="233" t="s">
        <v>264</v>
      </c>
      <c r="C3216" s="233" t="s">
        <v>204</v>
      </c>
      <c r="D3216" s="233" t="s">
        <v>168</v>
      </c>
      <c r="E3216" s="233" t="s">
        <v>173</v>
      </c>
      <c r="F3216" s="233" t="s">
        <v>172</v>
      </c>
      <c r="G3216" s="243">
        <v>44012</v>
      </c>
      <c r="H3216" s="233" t="s">
        <v>266</v>
      </c>
      <c r="I3216" s="233">
        <v>12997.52713</v>
      </c>
    </row>
    <row r="3217" spans="1:9">
      <c r="A3217" s="233" t="s">
        <v>263</v>
      </c>
      <c r="B3217" s="233" t="s">
        <v>264</v>
      </c>
      <c r="C3217" s="233" t="s">
        <v>204</v>
      </c>
      <c r="D3217" s="233" t="s">
        <v>169</v>
      </c>
      <c r="E3217" s="233" t="s">
        <v>173</v>
      </c>
      <c r="F3217" s="233" t="s">
        <v>393</v>
      </c>
      <c r="G3217" s="243">
        <v>44012</v>
      </c>
      <c r="H3217" s="233" t="s">
        <v>266</v>
      </c>
      <c r="I3217" s="233">
        <v>117985.82811</v>
      </c>
    </row>
    <row r="3218" spans="1:9">
      <c r="A3218" s="233" t="s">
        <v>263</v>
      </c>
      <c r="B3218" s="233" t="s">
        <v>264</v>
      </c>
      <c r="C3218" s="233" t="s">
        <v>204</v>
      </c>
      <c r="D3218" s="233" t="s">
        <v>169</v>
      </c>
      <c r="E3218" s="233" t="s">
        <v>173</v>
      </c>
      <c r="F3218" s="233" t="s">
        <v>396</v>
      </c>
      <c r="G3218" s="243">
        <v>44012</v>
      </c>
      <c r="H3218" s="233" t="s">
        <v>266</v>
      </c>
      <c r="I3218" s="233">
        <v>3094.1822400000001</v>
      </c>
    </row>
    <row r="3219" spans="1:9">
      <c r="A3219" s="233" t="s">
        <v>263</v>
      </c>
      <c r="B3219" s="233" t="s">
        <v>264</v>
      </c>
      <c r="C3219" s="233" t="s">
        <v>204</v>
      </c>
      <c r="D3219" s="233" t="s">
        <v>169</v>
      </c>
      <c r="E3219" s="233" t="s">
        <v>173</v>
      </c>
      <c r="F3219" s="233" t="s">
        <v>397</v>
      </c>
      <c r="G3219" s="243">
        <v>44012</v>
      </c>
      <c r="H3219" s="233" t="s">
        <v>266</v>
      </c>
      <c r="I3219" s="233">
        <v>79841.10858</v>
      </c>
    </row>
    <row r="3220" spans="1:9">
      <c r="A3220" s="233" t="s">
        <v>263</v>
      </c>
      <c r="B3220" s="233" t="s">
        <v>264</v>
      </c>
      <c r="C3220" s="233" t="s">
        <v>204</v>
      </c>
      <c r="D3220" s="233" t="s">
        <v>169</v>
      </c>
      <c r="E3220" s="233" t="s">
        <v>173</v>
      </c>
      <c r="F3220" s="233" t="s">
        <v>398</v>
      </c>
      <c r="G3220" s="243">
        <v>44012</v>
      </c>
      <c r="H3220" s="233" t="s">
        <v>266</v>
      </c>
      <c r="I3220" s="233">
        <v>35050.53729</v>
      </c>
    </row>
    <row r="3221" spans="1:9">
      <c r="A3221" s="233" t="s">
        <v>263</v>
      </c>
      <c r="B3221" s="233" t="s">
        <v>264</v>
      </c>
      <c r="C3221" s="233" t="s">
        <v>204</v>
      </c>
      <c r="D3221" s="233" t="s">
        <v>169</v>
      </c>
      <c r="E3221" s="233" t="s">
        <v>173</v>
      </c>
      <c r="F3221" s="233" t="s">
        <v>172</v>
      </c>
      <c r="G3221" s="243">
        <v>44012</v>
      </c>
      <c r="H3221" s="233" t="s">
        <v>266</v>
      </c>
      <c r="I3221" s="233">
        <v>6553.5108600000003</v>
      </c>
    </row>
    <row r="3222" spans="1:9">
      <c r="A3222" s="233" t="s">
        <v>263</v>
      </c>
      <c r="B3222" s="233" t="s">
        <v>264</v>
      </c>
      <c r="C3222" s="233" t="s">
        <v>204</v>
      </c>
      <c r="D3222" s="233" t="s">
        <v>170</v>
      </c>
      <c r="E3222" s="233" t="s">
        <v>173</v>
      </c>
      <c r="F3222" s="233" t="s">
        <v>393</v>
      </c>
      <c r="G3222" s="243">
        <v>44012</v>
      </c>
      <c r="H3222" s="233" t="s">
        <v>266</v>
      </c>
      <c r="I3222" s="233">
        <v>14732.89824</v>
      </c>
    </row>
    <row r="3223" spans="1:9">
      <c r="A3223" s="233" t="s">
        <v>263</v>
      </c>
      <c r="B3223" s="233" t="s">
        <v>264</v>
      </c>
      <c r="C3223" s="233" t="s">
        <v>204</v>
      </c>
      <c r="D3223" s="233" t="s">
        <v>170</v>
      </c>
      <c r="E3223" s="233" t="s">
        <v>173</v>
      </c>
      <c r="F3223" s="233" t="s">
        <v>396</v>
      </c>
      <c r="G3223" s="243">
        <v>44012</v>
      </c>
      <c r="H3223" s="233" t="s">
        <v>266</v>
      </c>
      <c r="I3223" s="233" t="s">
        <v>159</v>
      </c>
    </row>
    <row r="3224" spans="1:9">
      <c r="A3224" s="233" t="s">
        <v>263</v>
      </c>
      <c r="B3224" s="233" t="s">
        <v>264</v>
      </c>
      <c r="C3224" s="233" t="s">
        <v>204</v>
      </c>
      <c r="D3224" s="233" t="s">
        <v>170</v>
      </c>
      <c r="E3224" s="233" t="s">
        <v>173</v>
      </c>
      <c r="F3224" s="233" t="s">
        <v>397</v>
      </c>
      <c r="G3224" s="243">
        <v>44012</v>
      </c>
      <c r="H3224" s="233" t="s">
        <v>266</v>
      </c>
      <c r="I3224" s="233">
        <v>14150.46003</v>
      </c>
    </row>
    <row r="3225" spans="1:9">
      <c r="A3225" s="233" t="s">
        <v>263</v>
      </c>
      <c r="B3225" s="233" t="s">
        <v>264</v>
      </c>
      <c r="C3225" s="233" t="s">
        <v>204</v>
      </c>
      <c r="D3225" s="233" t="s">
        <v>170</v>
      </c>
      <c r="E3225" s="233" t="s">
        <v>173</v>
      </c>
      <c r="F3225" s="233" t="s">
        <v>398</v>
      </c>
      <c r="G3225" s="243">
        <v>44012</v>
      </c>
      <c r="H3225" s="233" t="s">
        <v>266</v>
      </c>
      <c r="I3225" s="233">
        <v>582.43822</v>
      </c>
    </row>
    <row r="3226" spans="1:9">
      <c r="A3226" s="233" t="s">
        <v>263</v>
      </c>
      <c r="B3226" s="233" t="s">
        <v>264</v>
      </c>
      <c r="C3226" s="233" t="s">
        <v>204</v>
      </c>
      <c r="D3226" s="233" t="s">
        <v>170</v>
      </c>
      <c r="E3226" s="233" t="s">
        <v>173</v>
      </c>
      <c r="F3226" s="233" t="s">
        <v>172</v>
      </c>
      <c r="G3226" s="243">
        <v>44012</v>
      </c>
      <c r="H3226" s="233" t="s">
        <v>266</v>
      </c>
      <c r="I3226" s="233">
        <v>6444.0162799999998</v>
      </c>
    </row>
    <row r="3227" spans="1:9">
      <c r="A3227" s="233" t="s">
        <v>263</v>
      </c>
      <c r="B3227" s="233" t="s">
        <v>264</v>
      </c>
      <c r="C3227" s="233" t="s">
        <v>204</v>
      </c>
      <c r="D3227" s="233" t="s">
        <v>155</v>
      </c>
      <c r="E3227" s="233" t="s">
        <v>173</v>
      </c>
      <c r="F3227" s="233" t="s">
        <v>393</v>
      </c>
      <c r="G3227" s="243">
        <v>44012</v>
      </c>
      <c r="H3227" s="233" t="s">
        <v>266</v>
      </c>
      <c r="I3227" s="233">
        <v>52.293900000000001</v>
      </c>
    </row>
    <row r="3228" spans="1:9">
      <c r="A3228" s="233" t="s">
        <v>263</v>
      </c>
      <c r="B3228" s="233" t="s">
        <v>264</v>
      </c>
      <c r="C3228" s="233" t="s">
        <v>204</v>
      </c>
      <c r="D3228" s="233" t="s">
        <v>155</v>
      </c>
      <c r="E3228" s="233" t="s">
        <v>173</v>
      </c>
      <c r="F3228" s="233" t="s">
        <v>396</v>
      </c>
      <c r="G3228" s="243">
        <v>44012</v>
      </c>
      <c r="H3228" s="233" t="s">
        <v>266</v>
      </c>
      <c r="I3228" s="233" t="s">
        <v>159</v>
      </c>
    </row>
    <row r="3229" spans="1:9">
      <c r="A3229" s="233" t="s">
        <v>263</v>
      </c>
      <c r="B3229" s="233" t="s">
        <v>264</v>
      </c>
      <c r="C3229" s="233" t="s">
        <v>204</v>
      </c>
      <c r="D3229" s="233" t="s">
        <v>155</v>
      </c>
      <c r="E3229" s="233" t="s">
        <v>173</v>
      </c>
      <c r="F3229" s="233" t="s">
        <v>397</v>
      </c>
      <c r="G3229" s="243">
        <v>44012</v>
      </c>
      <c r="H3229" s="233" t="s">
        <v>266</v>
      </c>
      <c r="I3229" s="233">
        <v>52.293900000000001</v>
      </c>
    </row>
    <row r="3230" spans="1:9">
      <c r="A3230" s="233" t="s">
        <v>263</v>
      </c>
      <c r="B3230" s="233" t="s">
        <v>264</v>
      </c>
      <c r="C3230" s="233" t="s">
        <v>204</v>
      </c>
      <c r="D3230" s="233" t="s">
        <v>155</v>
      </c>
      <c r="E3230" s="233" t="s">
        <v>173</v>
      </c>
      <c r="F3230" s="233" t="s">
        <v>398</v>
      </c>
      <c r="G3230" s="243">
        <v>44012</v>
      </c>
      <c r="H3230" s="233" t="s">
        <v>266</v>
      </c>
      <c r="I3230" s="233" t="s">
        <v>159</v>
      </c>
    </row>
    <row r="3231" spans="1:9">
      <c r="A3231" s="233" t="s">
        <v>263</v>
      </c>
      <c r="B3231" s="233" t="s">
        <v>264</v>
      </c>
      <c r="C3231" s="233" t="s">
        <v>204</v>
      </c>
      <c r="D3231" s="233" t="s">
        <v>155</v>
      </c>
      <c r="E3231" s="233" t="s">
        <v>173</v>
      </c>
      <c r="F3231" s="233" t="s">
        <v>172</v>
      </c>
      <c r="G3231" s="243">
        <v>44012</v>
      </c>
      <c r="H3231" s="233" t="s">
        <v>266</v>
      </c>
      <c r="I3231" s="233">
        <v>13399.46737</v>
      </c>
    </row>
    <row r="3232" spans="1:9">
      <c r="A3232" s="233" t="s">
        <v>263</v>
      </c>
      <c r="B3232" s="233" t="s">
        <v>264</v>
      </c>
      <c r="C3232" s="233" t="s">
        <v>204</v>
      </c>
      <c r="D3232" s="233" t="s">
        <v>173</v>
      </c>
      <c r="E3232" s="233" t="s">
        <v>173</v>
      </c>
      <c r="F3232" s="233" t="s">
        <v>393</v>
      </c>
      <c r="G3232" s="243">
        <v>44104</v>
      </c>
      <c r="H3232" s="233" t="s">
        <v>266</v>
      </c>
      <c r="I3232" s="233">
        <v>2194433.2286200002</v>
      </c>
    </row>
    <row r="3233" spans="1:9">
      <c r="A3233" s="233" t="s">
        <v>263</v>
      </c>
      <c r="B3233" s="233" t="s">
        <v>264</v>
      </c>
      <c r="C3233" s="233" t="s">
        <v>204</v>
      </c>
      <c r="D3233" s="233" t="s">
        <v>274</v>
      </c>
      <c r="E3233" s="233" t="s">
        <v>173</v>
      </c>
      <c r="F3233" s="233" t="s">
        <v>396</v>
      </c>
      <c r="G3233" s="243">
        <v>44104</v>
      </c>
      <c r="H3233" s="233" t="s">
        <v>266</v>
      </c>
      <c r="I3233" s="233">
        <v>1777890.1476400001</v>
      </c>
    </row>
    <row r="3234" spans="1:9">
      <c r="A3234" s="233" t="s">
        <v>263</v>
      </c>
      <c r="B3234" s="233" t="s">
        <v>264</v>
      </c>
      <c r="C3234" s="233" t="s">
        <v>204</v>
      </c>
      <c r="D3234" s="233" t="s">
        <v>173</v>
      </c>
      <c r="E3234" s="233" t="s">
        <v>173</v>
      </c>
      <c r="F3234" s="233" t="s">
        <v>397</v>
      </c>
      <c r="G3234" s="243">
        <v>44104</v>
      </c>
      <c r="H3234" s="233" t="s">
        <v>266</v>
      </c>
      <c r="I3234" s="233">
        <v>311218.05949999997</v>
      </c>
    </row>
    <row r="3235" spans="1:9">
      <c r="A3235" s="233" t="s">
        <v>263</v>
      </c>
      <c r="B3235" s="233" t="s">
        <v>264</v>
      </c>
      <c r="C3235" s="233" t="s">
        <v>204</v>
      </c>
      <c r="D3235" s="233" t="s">
        <v>274</v>
      </c>
      <c r="E3235" s="233" t="s">
        <v>173</v>
      </c>
      <c r="F3235" s="233" t="s">
        <v>398</v>
      </c>
      <c r="G3235" s="243">
        <v>44104</v>
      </c>
      <c r="H3235" s="233" t="s">
        <v>266</v>
      </c>
      <c r="I3235" s="233">
        <v>105325.02148100015</v>
      </c>
    </row>
    <row r="3236" spans="1:9">
      <c r="A3236" s="233" t="s">
        <v>263</v>
      </c>
      <c r="B3236" s="233" t="s">
        <v>264</v>
      </c>
      <c r="C3236" s="233" t="s">
        <v>204</v>
      </c>
      <c r="D3236" s="233" t="s">
        <v>173</v>
      </c>
      <c r="E3236" s="233" t="s">
        <v>173</v>
      </c>
      <c r="F3236" s="233" t="s">
        <v>172</v>
      </c>
      <c r="G3236" s="243">
        <v>44104</v>
      </c>
      <c r="H3236" s="233" t="s">
        <v>266</v>
      </c>
      <c r="I3236" s="233">
        <v>126339.96833</v>
      </c>
    </row>
    <row r="3237" spans="1:9">
      <c r="A3237" s="233" t="s">
        <v>263</v>
      </c>
      <c r="B3237" s="233" t="s">
        <v>264</v>
      </c>
      <c r="C3237" s="233" t="s">
        <v>204</v>
      </c>
      <c r="D3237" s="233" t="s">
        <v>162</v>
      </c>
      <c r="E3237" s="233" t="s">
        <v>173</v>
      </c>
      <c r="F3237" s="233" t="s">
        <v>393</v>
      </c>
      <c r="G3237" s="243">
        <v>44104</v>
      </c>
      <c r="H3237" s="233" t="s">
        <v>266</v>
      </c>
      <c r="I3237" s="233">
        <v>1430206.0446860001</v>
      </c>
    </row>
    <row r="3238" spans="1:9">
      <c r="A3238" s="233" t="s">
        <v>263</v>
      </c>
      <c r="B3238" s="233" t="s">
        <v>264</v>
      </c>
      <c r="C3238" s="233" t="s">
        <v>204</v>
      </c>
      <c r="D3238" s="233" t="s">
        <v>162</v>
      </c>
      <c r="E3238" s="233" t="s">
        <v>173</v>
      </c>
      <c r="F3238" s="233" t="s">
        <v>396</v>
      </c>
      <c r="G3238" s="243">
        <v>44104</v>
      </c>
      <c r="H3238" s="233" t="s">
        <v>266</v>
      </c>
      <c r="I3238" s="233">
        <v>1346288.4461010001</v>
      </c>
    </row>
    <row r="3239" spans="1:9">
      <c r="A3239" s="233" t="s">
        <v>263</v>
      </c>
      <c r="B3239" s="233" t="s">
        <v>264</v>
      </c>
      <c r="C3239" s="233" t="s">
        <v>204</v>
      </c>
      <c r="D3239" s="233" t="s">
        <v>162</v>
      </c>
      <c r="E3239" s="233" t="s">
        <v>173</v>
      </c>
      <c r="F3239" s="233" t="s">
        <v>397</v>
      </c>
      <c r="G3239" s="243">
        <v>44104</v>
      </c>
      <c r="H3239" s="233" t="s">
        <v>266</v>
      </c>
      <c r="I3239" s="233">
        <v>37505.576556</v>
      </c>
    </row>
    <row r="3240" spans="1:9">
      <c r="A3240" s="233" t="s">
        <v>263</v>
      </c>
      <c r="B3240" s="233" t="s">
        <v>264</v>
      </c>
      <c r="C3240" s="233" t="s">
        <v>204</v>
      </c>
      <c r="D3240" s="233" t="s">
        <v>162</v>
      </c>
      <c r="E3240" s="233" t="s">
        <v>173</v>
      </c>
      <c r="F3240" s="233" t="s">
        <v>398</v>
      </c>
      <c r="G3240" s="243">
        <v>44104</v>
      </c>
      <c r="H3240" s="233" t="s">
        <v>266</v>
      </c>
      <c r="I3240" s="233">
        <v>46412.022029</v>
      </c>
    </row>
    <row r="3241" spans="1:9">
      <c r="A3241" s="233" t="s">
        <v>263</v>
      </c>
      <c r="B3241" s="233" t="s">
        <v>264</v>
      </c>
      <c r="C3241" s="233" t="s">
        <v>204</v>
      </c>
      <c r="D3241" s="233" t="s">
        <v>162</v>
      </c>
      <c r="E3241" s="233" t="s">
        <v>173</v>
      </c>
      <c r="F3241" s="233" t="s">
        <v>172</v>
      </c>
      <c r="G3241" s="243">
        <v>44104</v>
      </c>
      <c r="H3241" s="233" t="s">
        <v>266</v>
      </c>
      <c r="I3241" s="233">
        <v>41220.677000000003</v>
      </c>
    </row>
    <row r="3242" spans="1:9">
      <c r="A3242" s="233" t="s">
        <v>263</v>
      </c>
      <c r="B3242" s="233" t="s">
        <v>264</v>
      </c>
      <c r="C3242" s="233" t="s">
        <v>204</v>
      </c>
      <c r="D3242" s="233" t="s">
        <v>163</v>
      </c>
      <c r="E3242" s="233" t="s">
        <v>173</v>
      </c>
      <c r="F3242" s="233" t="s">
        <v>393</v>
      </c>
      <c r="G3242" s="243">
        <v>44104</v>
      </c>
      <c r="H3242" s="233" t="s">
        <v>266</v>
      </c>
      <c r="I3242" s="233">
        <v>1235087.7057439999</v>
      </c>
    </row>
    <row r="3243" spans="1:9">
      <c r="A3243" s="233" t="s">
        <v>263</v>
      </c>
      <c r="B3243" s="233" t="s">
        <v>264</v>
      </c>
      <c r="C3243" s="233" t="s">
        <v>204</v>
      </c>
      <c r="D3243" s="233" t="s">
        <v>163</v>
      </c>
      <c r="E3243" s="233" t="s">
        <v>173</v>
      </c>
      <c r="F3243" s="233" t="s">
        <v>396</v>
      </c>
      <c r="G3243" s="243">
        <v>44104</v>
      </c>
      <c r="H3243" s="233" t="s">
        <v>266</v>
      </c>
      <c r="I3243" s="233">
        <v>1173318.5629400001</v>
      </c>
    </row>
    <row r="3244" spans="1:9">
      <c r="A3244" s="233" t="s">
        <v>263</v>
      </c>
      <c r="B3244" s="233" t="s">
        <v>264</v>
      </c>
      <c r="C3244" s="233" t="s">
        <v>204</v>
      </c>
      <c r="D3244" s="233" t="s">
        <v>163</v>
      </c>
      <c r="E3244" s="233" t="s">
        <v>173</v>
      </c>
      <c r="F3244" s="233" t="s">
        <v>397</v>
      </c>
      <c r="G3244" s="243">
        <v>44104</v>
      </c>
      <c r="H3244" s="233" t="s">
        <v>266</v>
      </c>
      <c r="I3244" s="233">
        <v>18078.750534999999</v>
      </c>
    </row>
    <row r="3245" spans="1:9">
      <c r="A3245" s="233" t="s">
        <v>263</v>
      </c>
      <c r="B3245" s="233" t="s">
        <v>264</v>
      </c>
      <c r="C3245" s="233" t="s">
        <v>204</v>
      </c>
      <c r="D3245" s="233" t="s">
        <v>163</v>
      </c>
      <c r="E3245" s="233" t="s">
        <v>173</v>
      </c>
      <c r="F3245" s="233" t="s">
        <v>398</v>
      </c>
      <c r="G3245" s="243">
        <v>44104</v>
      </c>
      <c r="H3245" s="233" t="s">
        <v>266</v>
      </c>
      <c r="I3245" s="233">
        <v>43690.392269000004</v>
      </c>
    </row>
    <row r="3246" spans="1:9">
      <c r="A3246" s="233" t="s">
        <v>263</v>
      </c>
      <c r="B3246" s="233" t="s">
        <v>264</v>
      </c>
      <c r="C3246" s="233" t="s">
        <v>204</v>
      </c>
      <c r="D3246" s="233" t="s">
        <v>163</v>
      </c>
      <c r="E3246" s="233" t="s">
        <v>173</v>
      </c>
      <c r="F3246" s="233" t="s">
        <v>172</v>
      </c>
      <c r="G3246" s="243">
        <v>44104</v>
      </c>
      <c r="H3246" s="233" t="s">
        <v>266</v>
      </c>
      <c r="I3246" s="233">
        <v>9083.6941339999994</v>
      </c>
    </row>
    <row r="3247" spans="1:9">
      <c r="A3247" s="233" t="s">
        <v>263</v>
      </c>
      <c r="B3247" s="233" t="s">
        <v>264</v>
      </c>
      <c r="C3247" s="233" t="s">
        <v>204</v>
      </c>
      <c r="D3247" s="233" t="s">
        <v>164</v>
      </c>
      <c r="E3247" s="233" t="s">
        <v>173</v>
      </c>
      <c r="F3247" s="233" t="s">
        <v>393</v>
      </c>
      <c r="G3247" s="243">
        <v>44104</v>
      </c>
      <c r="H3247" s="233" t="s">
        <v>266</v>
      </c>
      <c r="I3247" s="233">
        <v>195118.33894200018</v>
      </c>
    </row>
    <row r="3248" spans="1:9">
      <c r="A3248" s="233" t="s">
        <v>263</v>
      </c>
      <c r="B3248" s="233" t="s">
        <v>264</v>
      </c>
      <c r="C3248" s="233" t="s">
        <v>204</v>
      </c>
      <c r="D3248" s="233" t="s">
        <v>164</v>
      </c>
      <c r="E3248" s="233" t="s">
        <v>173</v>
      </c>
      <c r="F3248" s="233" t="s">
        <v>396</v>
      </c>
      <c r="G3248" s="243">
        <v>44104</v>
      </c>
      <c r="H3248" s="233" t="s">
        <v>266</v>
      </c>
      <c r="I3248" s="233">
        <v>172969.88316099998</v>
      </c>
    </row>
    <row r="3249" spans="1:9">
      <c r="A3249" s="233" t="s">
        <v>263</v>
      </c>
      <c r="B3249" s="233" t="s">
        <v>264</v>
      </c>
      <c r="C3249" s="233" t="s">
        <v>204</v>
      </c>
      <c r="D3249" s="233" t="s">
        <v>164</v>
      </c>
      <c r="E3249" s="233" t="s">
        <v>173</v>
      </c>
      <c r="F3249" s="233" t="s">
        <v>397</v>
      </c>
      <c r="G3249" s="243">
        <v>44104</v>
      </c>
      <c r="H3249" s="233" t="s">
        <v>266</v>
      </c>
      <c r="I3249" s="233">
        <v>19426.826021000001</v>
      </c>
    </row>
    <row r="3250" spans="1:9">
      <c r="A3250" s="233" t="s">
        <v>263</v>
      </c>
      <c r="B3250" s="233" t="s">
        <v>264</v>
      </c>
      <c r="C3250" s="233" t="s">
        <v>204</v>
      </c>
      <c r="D3250" s="233" t="s">
        <v>164</v>
      </c>
      <c r="E3250" s="233" t="s">
        <v>173</v>
      </c>
      <c r="F3250" s="233" t="s">
        <v>398</v>
      </c>
      <c r="G3250" s="243">
        <v>44104</v>
      </c>
      <c r="H3250" s="233" t="s">
        <v>266</v>
      </c>
      <c r="I3250" s="233">
        <v>2721.6297599999962</v>
      </c>
    </row>
    <row r="3251" spans="1:9">
      <c r="A3251" s="233" t="s">
        <v>263</v>
      </c>
      <c r="B3251" s="233" t="s">
        <v>264</v>
      </c>
      <c r="C3251" s="233" t="s">
        <v>204</v>
      </c>
      <c r="D3251" s="233" t="s">
        <v>164</v>
      </c>
      <c r="E3251" s="233" t="s">
        <v>173</v>
      </c>
      <c r="F3251" s="233" t="s">
        <v>172</v>
      </c>
      <c r="G3251" s="243">
        <v>44104</v>
      </c>
      <c r="H3251" s="233" t="s">
        <v>266</v>
      </c>
      <c r="I3251" s="233">
        <v>32136.982866000006</v>
      </c>
    </row>
    <row r="3252" spans="1:9">
      <c r="A3252" s="233" t="s">
        <v>263</v>
      </c>
      <c r="B3252" s="233" t="s">
        <v>264</v>
      </c>
      <c r="C3252" s="233" t="s">
        <v>204</v>
      </c>
      <c r="D3252" s="233" t="s">
        <v>164</v>
      </c>
      <c r="E3252" s="233" t="s">
        <v>174</v>
      </c>
      <c r="F3252" s="233" t="s">
        <v>393</v>
      </c>
      <c r="G3252" s="243">
        <v>44104</v>
      </c>
      <c r="H3252" s="233" t="s">
        <v>266</v>
      </c>
      <c r="I3252" s="233">
        <v>52651.474450000002</v>
      </c>
    </row>
    <row r="3253" spans="1:9">
      <c r="A3253" s="233" t="s">
        <v>263</v>
      </c>
      <c r="B3253" s="233" t="s">
        <v>264</v>
      </c>
      <c r="C3253" s="233" t="s">
        <v>204</v>
      </c>
      <c r="D3253" s="233" t="s">
        <v>164</v>
      </c>
      <c r="E3253" s="233" t="s">
        <v>174</v>
      </c>
      <c r="F3253" s="233" t="s">
        <v>396</v>
      </c>
      <c r="G3253" s="243">
        <v>44104</v>
      </c>
      <c r="H3253" s="233" t="s">
        <v>266</v>
      </c>
      <c r="I3253" s="233">
        <v>52651.474450000002</v>
      </c>
    </row>
    <row r="3254" spans="1:9">
      <c r="A3254" s="233" t="s">
        <v>263</v>
      </c>
      <c r="B3254" s="233" t="s">
        <v>264</v>
      </c>
      <c r="C3254" s="233" t="s">
        <v>204</v>
      </c>
      <c r="D3254" s="233" t="s">
        <v>164</v>
      </c>
      <c r="E3254" s="233" t="s">
        <v>174</v>
      </c>
      <c r="F3254" s="233" t="s">
        <v>397</v>
      </c>
      <c r="G3254" s="243">
        <v>44104</v>
      </c>
      <c r="H3254" s="233" t="s">
        <v>266</v>
      </c>
      <c r="I3254" s="233" t="s">
        <v>159</v>
      </c>
    </row>
    <row r="3255" spans="1:9">
      <c r="A3255" s="233" t="s">
        <v>263</v>
      </c>
      <c r="B3255" s="233" t="s">
        <v>264</v>
      </c>
      <c r="C3255" s="233" t="s">
        <v>204</v>
      </c>
      <c r="D3255" s="233" t="s">
        <v>164</v>
      </c>
      <c r="E3255" s="233" t="s">
        <v>174</v>
      </c>
      <c r="F3255" s="233" t="s">
        <v>398</v>
      </c>
      <c r="G3255" s="243">
        <v>44104</v>
      </c>
      <c r="H3255" s="233" t="s">
        <v>266</v>
      </c>
      <c r="I3255" s="233" t="s">
        <v>159</v>
      </c>
    </row>
    <row r="3256" spans="1:9">
      <c r="A3256" s="233" t="s">
        <v>263</v>
      </c>
      <c r="B3256" s="233" t="s">
        <v>264</v>
      </c>
      <c r="C3256" s="233" t="s">
        <v>204</v>
      </c>
      <c r="D3256" s="233" t="s">
        <v>164</v>
      </c>
      <c r="E3256" s="233" t="s">
        <v>174</v>
      </c>
      <c r="F3256" s="233" t="s">
        <v>172</v>
      </c>
      <c r="G3256" s="243">
        <v>44104</v>
      </c>
      <c r="H3256" s="233" t="s">
        <v>266</v>
      </c>
      <c r="I3256" s="233">
        <v>1.82874</v>
      </c>
    </row>
    <row r="3257" spans="1:9">
      <c r="A3257" s="233" t="s">
        <v>263</v>
      </c>
      <c r="B3257" s="233" t="s">
        <v>264</v>
      </c>
      <c r="C3257" s="233" t="s">
        <v>204</v>
      </c>
      <c r="D3257" s="233" t="s">
        <v>164</v>
      </c>
      <c r="E3257" s="233" t="s">
        <v>175</v>
      </c>
      <c r="F3257" s="233" t="s">
        <v>393</v>
      </c>
      <c r="G3257" s="243">
        <v>44104</v>
      </c>
      <c r="H3257" s="233" t="s">
        <v>266</v>
      </c>
      <c r="I3257" s="233">
        <v>16700.147560000001</v>
      </c>
    </row>
    <row r="3258" spans="1:9">
      <c r="A3258" s="233" t="s">
        <v>263</v>
      </c>
      <c r="B3258" s="233" t="s">
        <v>264</v>
      </c>
      <c r="C3258" s="233" t="s">
        <v>204</v>
      </c>
      <c r="D3258" s="233" t="s">
        <v>164</v>
      </c>
      <c r="E3258" s="233" t="s">
        <v>175</v>
      </c>
      <c r="F3258" s="233" t="s">
        <v>396</v>
      </c>
      <c r="G3258" s="243">
        <v>44104</v>
      </c>
      <c r="H3258" s="233" t="s">
        <v>266</v>
      </c>
      <c r="I3258" s="233">
        <v>16700.147560000001</v>
      </c>
    </row>
    <row r="3259" spans="1:9">
      <c r="A3259" s="233" t="s">
        <v>263</v>
      </c>
      <c r="B3259" s="233" t="s">
        <v>264</v>
      </c>
      <c r="C3259" s="233" t="s">
        <v>204</v>
      </c>
      <c r="D3259" s="233" t="s">
        <v>164</v>
      </c>
      <c r="E3259" s="233" t="s">
        <v>175</v>
      </c>
      <c r="F3259" s="233" t="s">
        <v>397</v>
      </c>
      <c r="G3259" s="243">
        <v>44104</v>
      </c>
      <c r="H3259" s="233" t="s">
        <v>266</v>
      </c>
      <c r="I3259" s="233" t="s">
        <v>159</v>
      </c>
    </row>
    <row r="3260" spans="1:9">
      <c r="A3260" s="233" t="s">
        <v>263</v>
      </c>
      <c r="B3260" s="233" t="s">
        <v>264</v>
      </c>
      <c r="C3260" s="233" t="s">
        <v>204</v>
      </c>
      <c r="D3260" s="233" t="s">
        <v>164</v>
      </c>
      <c r="E3260" s="233" t="s">
        <v>175</v>
      </c>
      <c r="F3260" s="233" t="s">
        <v>398</v>
      </c>
      <c r="G3260" s="243">
        <v>44104</v>
      </c>
      <c r="H3260" s="233" t="s">
        <v>266</v>
      </c>
      <c r="I3260" s="233" t="s">
        <v>159</v>
      </c>
    </row>
    <row r="3261" spans="1:9">
      <c r="A3261" s="233" t="s">
        <v>263</v>
      </c>
      <c r="B3261" s="233" t="s">
        <v>264</v>
      </c>
      <c r="C3261" s="233" t="s">
        <v>204</v>
      </c>
      <c r="D3261" s="233" t="s">
        <v>164</v>
      </c>
      <c r="E3261" s="233" t="s">
        <v>175</v>
      </c>
      <c r="F3261" s="233" t="s">
        <v>172</v>
      </c>
      <c r="G3261" s="243">
        <v>44104</v>
      </c>
      <c r="H3261" s="233" t="s">
        <v>266</v>
      </c>
      <c r="I3261" s="233">
        <v>0.10814</v>
      </c>
    </row>
    <row r="3262" spans="1:9">
      <c r="A3262" s="233" t="s">
        <v>263</v>
      </c>
      <c r="B3262" s="233" t="s">
        <v>264</v>
      </c>
      <c r="C3262" s="233" t="s">
        <v>204</v>
      </c>
      <c r="D3262" s="233" t="s">
        <v>164</v>
      </c>
      <c r="E3262" s="233" t="s">
        <v>176</v>
      </c>
      <c r="F3262" s="233" t="s">
        <v>393</v>
      </c>
      <c r="G3262" s="243">
        <v>44104</v>
      </c>
      <c r="H3262" s="233" t="s">
        <v>266</v>
      </c>
      <c r="I3262" s="233">
        <v>28958.603780000001</v>
      </c>
    </row>
    <row r="3263" spans="1:9">
      <c r="A3263" s="233" t="s">
        <v>263</v>
      </c>
      <c r="B3263" s="233" t="s">
        <v>264</v>
      </c>
      <c r="C3263" s="233" t="s">
        <v>204</v>
      </c>
      <c r="D3263" s="233" t="s">
        <v>164</v>
      </c>
      <c r="E3263" s="233" t="s">
        <v>176</v>
      </c>
      <c r="F3263" s="233" t="s">
        <v>396</v>
      </c>
      <c r="G3263" s="243">
        <v>44104</v>
      </c>
      <c r="H3263" s="233" t="s">
        <v>266</v>
      </c>
      <c r="I3263" s="233">
        <v>28958.603780000001</v>
      </c>
    </row>
    <row r="3264" spans="1:9">
      <c r="A3264" s="233" t="s">
        <v>263</v>
      </c>
      <c r="B3264" s="233" t="s">
        <v>264</v>
      </c>
      <c r="C3264" s="233" t="s">
        <v>204</v>
      </c>
      <c r="D3264" s="233" t="s">
        <v>164</v>
      </c>
      <c r="E3264" s="233" t="s">
        <v>176</v>
      </c>
      <c r="F3264" s="233" t="s">
        <v>397</v>
      </c>
      <c r="G3264" s="243">
        <v>44104</v>
      </c>
      <c r="H3264" s="233" t="s">
        <v>266</v>
      </c>
      <c r="I3264" s="233" t="s">
        <v>159</v>
      </c>
    </row>
    <row r="3265" spans="1:9">
      <c r="A3265" s="233" t="s">
        <v>263</v>
      </c>
      <c r="B3265" s="233" t="s">
        <v>264</v>
      </c>
      <c r="C3265" s="233" t="s">
        <v>204</v>
      </c>
      <c r="D3265" s="233" t="s">
        <v>164</v>
      </c>
      <c r="E3265" s="233" t="s">
        <v>176</v>
      </c>
      <c r="F3265" s="233" t="s">
        <v>398</v>
      </c>
      <c r="G3265" s="243">
        <v>44104</v>
      </c>
      <c r="H3265" s="233" t="s">
        <v>266</v>
      </c>
      <c r="I3265" s="233" t="s">
        <v>159</v>
      </c>
    </row>
    <row r="3266" spans="1:9">
      <c r="A3266" s="233" t="s">
        <v>263</v>
      </c>
      <c r="B3266" s="233" t="s">
        <v>264</v>
      </c>
      <c r="C3266" s="233" t="s">
        <v>204</v>
      </c>
      <c r="D3266" s="233" t="s">
        <v>164</v>
      </c>
      <c r="E3266" s="233" t="s">
        <v>176</v>
      </c>
      <c r="F3266" s="233" t="s">
        <v>172</v>
      </c>
      <c r="G3266" s="243">
        <v>44104</v>
      </c>
      <c r="H3266" s="233" t="s">
        <v>266</v>
      </c>
      <c r="I3266" s="233" t="s">
        <v>159</v>
      </c>
    </row>
    <row r="3267" spans="1:9">
      <c r="A3267" s="233" t="s">
        <v>263</v>
      </c>
      <c r="B3267" s="233" t="s">
        <v>264</v>
      </c>
      <c r="C3267" s="233" t="s">
        <v>204</v>
      </c>
      <c r="D3267" s="233" t="s">
        <v>164</v>
      </c>
      <c r="E3267" s="233" t="s">
        <v>278</v>
      </c>
      <c r="F3267" s="233" t="s">
        <v>393</v>
      </c>
      <c r="G3267" s="243">
        <v>44104</v>
      </c>
      <c r="H3267" s="233" t="s">
        <v>266</v>
      </c>
      <c r="I3267" s="233" t="s">
        <v>158</v>
      </c>
    </row>
    <row r="3268" spans="1:9">
      <c r="A3268" s="233" t="s">
        <v>263</v>
      </c>
      <c r="B3268" s="233" t="s">
        <v>264</v>
      </c>
      <c r="C3268" s="233" t="s">
        <v>204</v>
      </c>
      <c r="D3268" s="233" t="s">
        <v>164</v>
      </c>
      <c r="E3268" s="233" t="s">
        <v>278</v>
      </c>
      <c r="F3268" s="233" t="s">
        <v>396</v>
      </c>
      <c r="G3268" s="243">
        <v>44104</v>
      </c>
      <c r="H3268" s="233" t="s">
        <v>266</v>
      </c>
      <c r="I3268" s="233" t="s">
        <v>158</v>
      </c>
    </row>
    <row r="3269" spans="1:9">
      <c r="A3269" s="233" t="s">
        <v>263</v>
      </c>
      <c r="B3269" s="233" t="s">
        <v>264</v>
      </c>
      <c r="C3269" s="233" t="s">
        <v>204</v>
      </c>
      <c r="D3269" s="233" t="s">
        <v>164</v>
      </c>
      <c r="E3269" s="233" t="s">
        <v>278</v>
      </c>
      <c r="F3269" s="233" t="s">
        <v>397</v>
      </c>
      <c r="G3269" s="243">
        <v>44104</v>
      </c>
      <c r="H3269" s="233" t="s">
        <v>266</v>
      </c>
      <c r="I3269" s="233" t="s">
        <v>158</v>
      </c>
    </row>
    <row r="3270" spans="1:9">
      <c r="A3270" s="233" t="s">
        <v>263</v>
      </c>
      <c r="B3270" s="233" t="s">
        <v>264</v>
      </c>
      <c r="C3270" s="233" t="s">
        <v>204</v>
      </c>
      <c r="D3270" s="233" t="s">
        <v>164</v>
      </c>
      <c r="E3270" s="233" t="s">
        <v>278</v>
      </c>
      <c r="F3270" s="233" t="s">
        <v>398</v>
      </c>
      <c r="G3270" s="243">
        <v>44104</v>
      </c>
      <c r="H3270" s="233" t="s">
        <v>266</v>
      </c>
      <c r="I3270" s="233" t="s">
        <v>158</v>
      </c>
    </row>
    <row r="3271" spans="1:9">
      <c r="A3271" s="233" t="s">
        <v>263</v>
      </c>
      <c r="B3271" s="233" t="s">
        <v>264</v>
      </c>
      <c r="C3271" s="233" t="s">
        <v>204</v>
      </c>
      <c r="D3271" s="233" t="s">
        <v>164</v>
      </c>
      <c r="E3271" s="233" t="s">
        <v>278</v>
      </c>
      <c r="F3271" s="233" t="s">
        <v>172</v>
      </c>
      <c r="G3271" s="243">
        <v>44104</v>
      </c>
      <c r="H3271" s="233" t="s">
        <v>266</v>
      </c>
      <c r="I3271" s="233" t="s">
        <v>158</v>
      </c>
    </row>
    <row r="3272" spans="1:9">
      <c r="A3272" s="233" t="s">
        <v>263</v>
      </c>
      <c r="B3272" s="233" t="s">
        <v>264</v>
      </c>
      <c r="C3272" s="233" t="s">
        <v>204</v>
      </c>
      <c r="D3272" s="233" t="s">
        <v>164</v>
      </c>
      <c r="E3272" s="233" t="s">
        <v>177</v>
      </c>
      <c r="F3272" s="233" t="s">
        <v>393</v>
      </c>
      <c r="G3272" s="243">
        <v>44104</v>
      </c>
      <c r="H3272" s="233" t="s">
        <v>266</v>
      </c>
      <c r="I3272" s="233" t="s">
        <v>158</v>
      </c>
    </row>
    <row r="3273" spans="1:9">
      <c r="A3273" s="233" t="s">
        <v>263</v>
      </c>
      <c r="B3273" s="233" t="s">
        <v>264</v>
      </c>
      <c r="C3273" s="233" t="s">
        <v>204</v>
      </c>
      <c r="D3273" s="233" t="s">
        <v>164</v>
      </c>
      <c r="E3273" s="233" t="s">
        <v>177</v>
      </c>
      <c r="F3273" s="233" t="s">
        <v>396</v>
      </c>
      <c r="G3273" s="243">
        <v>44104</v>
      </c>
      <c r="H3273" s="233" t="s">
        <v>266</v>
      </c>
      <c r="I3273" s="233" t="s">
        <v>158</v>
      </c>
    </row>
    <row r="3274" spans="1:9">
      <c r="A3274" s="233" t="s">
        <v>263</v>
      </c>
      <c r="B3274" s="233" t="s">
        <v>264</v>
      </c>
      <c r="C3274" s="233" t="s">
        <v>204</v>
      </c>
      <c r="D3274" s="233" t="s">
        <v>164</v>
      </c>
      <c r="E3274" s="233" t="s">
        <v>177</v>
      </c>
      <c r="F3274" s="233" t="s">
        <v>397</v>
      </c>
      <c r="G3274" s="243">
        <v>44104</v>
      </c>
      <c r="H3274" s="233" t="s">
        <v>266</v>
      </c>
      <c r="I3274" s="233" t="s">
        <v>158</v>
      </c>
    </row>
    <row r="3275" spans="1:9">
      <c r="A3275" s="233" t="s">
        <v>263</v>
      </c>
      <c r="B3275" s="233" t="s">
        <v>264</v>
      </c>
      <c r="C3275" s="233" t="s">
        <v>204</v>
      </c>
      <c r="D3275" s="233" t="s">
        <v>164</v>
      </c>
      <c r="E3275" s="233" t="s">
        <v>177</v>
      </c>
      <c r="F3275" s="233" t="s">
        <v>398</v>
      </c>
      <c r="G3275" s="243">
        <v>44104</v>
      </c>
      <c r="H3275" s="233" t="s">
        <v>266</v>
      </c>
      <c r="I3275" s="233" t="s">
        <v>158</v>
      </c>
    </row>
    <row r="3276" spans="1:9">
      <c r="A3276" s="233" t="s">
        <v>263</v>
      </c>
      <c r="B3276" s="233" t="s">
        <v>264</v>
      </c>
      <c r="C3276" s="233" t="s">
        <v>204</v>
      </c>
      <c r="D3276" s="233" t="s">
        <v>164</v>
      </c>
      <c r="E3276" s="233" t="s">
        <v>177</v>
      </c>
      <c r="F3276" s="233" t="s">
        <v>172</v>
      </c>
      <c r="G3276" s="243">
        <v>44104</v>
      </c>
      <c r="H3276" s="233" t="s">
        <v>266</v>
      </c>
      <c r="I3276" s="233" t="s">
        <v>158</v>
      </c>
    </row>
    <row r="3277" spans="1:9">
      <c r="A3277" s="233" t="s">
        <v>263</v>
      </c>
      <c r="B3277" s="233" t="s">
        <v>264</v>
      </c>
      <c r="C3277" s="233" t="s">
        <v>204</v>
      </c>
      <c r="D3277" s="233" t="s">
        <v>164</v>
      </c>
      <c r="E3277" s="233" t="s">
        <v>178</v>
      </c>
      <c r="F3277" s="233" t="s">
        <v>393</v>
      </c>
      <c r="G3277" s="243">
        <v>44104</v>
      </c>
      <c r="H3277" s="233" t="s">
        <v>266</v>
      </c>
      <c r="I3277" s="233">
        <v>96808.113159999994</v>
      </c>
    </row>
    <row r="3278" spans="1:9">
      <c r="A3278" s="233" t="s">
        <v>263</v>
      </c>
      <c r="B3278" s="233" t="s">
        <v>264</v>
      </c>
      <c r="C3278" s="233" t="s">
        <v>204</v>
      </c>
      <c r="D3278" s="233" t="s">
        <v>164</v>
      </c>
      <c r="E3278" s="233" t="s">
        <v>178</v>
      </c>
      <c r="F3278" s="233" t="s">
        <v>396</v>
      </c>
      <c r="G3278" s="243">
        <v>44104</v>
      </c>
      <c r="H3278" s="233" t="s">
        <v>266</v>
      </c>
      <c r="I3278" s="233">
        <v>74659.657380000004</v>
      </c>
    </row>
    <row r="3279" spans="1:9">
      <c r="A3279" s="233" t="s">
        <v>263</v>
      </c>
      <c r="B3279" s="233" t="s">
        <v>264</v>
      </c>
      <c r="C3279" s="233" t="s">
        <v>204</v>
      </c>
      <c r="D3279" s="233" t="s">
        <v>164</v>
      </c>
      <c r="E3279" s="233" t="s">
        <v>178</v>
      </c>
      <c r="F3279" s="233" t="s">
        <v>397</v>
      </c>
      <c r="G3279" s="243">
        <v>44104</v>
      </c>
      <c r="H3279" s="233" t="s">
        <v>266</v>
      </c>
      <c r="I3279" s="233">
        <v>19426.82602</v>
      </c>
    </row>
    <row r="3280" spans="1:9">
      <c r="A3280" s="233" t="s">
        <v>263</v>
      </c>
      <c r="B3280" s="233" t="s">
        <v>264</v>
      </c>
      <c r="C3280" s="233" t="s">
        <v>204</v>
      </c>
      <c r="D3280" s="233" t="s">
        <v>164</v>
      </c>
      <c r="E3280" s="233" t="s">
        <v>178</v>
      </c>
      <c r="F3280" s="233" t="s">
        <v>398</v>
      </c>
      <c r="G3280" s="243">
        <v>44104</v>
      </c>
      <c r="H3280" s="233" t="s">
        <v>266</v>
      </c>
      <c r="I3280" s="233">
        <v>2721.6297599999998</v>
      </c>
    </row>
    <row r="3281" spans="1:9">
      <c r="A3281" s="233" t="s">
        <v>263</v>
      </c>
      <c r="B3281" s="233" t="s">
        <v>264</v>
      </c>
      <c r="C3281" s="233" t="s">
        <v>204</v>
      </c>
      <c r="D3281" s="233" t="s">
        <v>164</v>
      </c>
      <c r="E3281" s="233" t="s">
        <v>178</v>
      </c>
      <c r="F3281" s="233" t="s">
        <v>172</v>
      </c>
      <c r="G3281" s="243">
        <v>44104</v>
      </c>
      <c r="H3281" s="233" t="s">
        <v>266</v>
      </c>
      <c r="I3281" s="233">
        <v>32135.045999999998</v>
      </c>
    </row>
    <row r="3282" spans="1:9">
      <c r="A3282" s="233" t="s">
        <v>263</v>
      </c>
      <c r="B3282" s="233" t="s">
        <v>264</v>
      </c>
      <c r="C3282" s="233" t="s">
        <v>204</v>
      </c>
      <c r="D3282" s="233" t="s">
        <v>165</v>
      </c>
      <c r="E3282" s="233" t="s">
        <v>173</v>
      </c>
      <c r="F3282" s="233" t="s">
        <v>393</v>
      </c>
      <c r="G3282" s="243">
        <v>44104</v>
      </c>
      <c r="H3282" s="233" t="s">
        <v>266</v>
      </c>
      <c r="I3282" s="233">
        <v>630285.60189000005</v>
      </c>
    </row>
    <row r="3283" spans="1:9">
      <c r="A3283" s="233" t="s">
        <v>263</v>
      </c>
      <c r="B3283" s="233" t="s">
        <v>264</v>
      </c>
      <c r="C3283" s="233" t="s">
        <v>204</v>
      </c>
      <c r="D3283" s="233" t="s">
        <v>165</v>
      </c>
      <c r="E3283" s="233" t="s">
        <v>173</v>
      </c>
      <c r="F3283" s="233" t="s">
        <v>396</v>
      </c>
      <c r="G3283" s="243">
        <v>44104</v>
      </c>
      <c r="H3283" s="233" t="s">
        <v>266</v>
      </c>
      <c r="I3283" s="233">
        <v>428640.70713400003</v>
      </c>
    </row>
    <row r="3284" spans="1:9">
      <c r="A3284" s="233" t="s">
        <v>263</v>
      </c>
      <c r="B3284" s="233" t="s">
        <v>264</v>
      </c>
      <c r="C3284" s="233" t="s">
        <v>204</v>
      </c>
      <c r="D3284" s="233" t="s">
        <v>165</v>
      </c>
      <c r="E3284" s="233" t="s">
        <v>173</v>
      </c>
      <c r="F3284" s="233" t="s">
        <v>397</v>
      </c>
      <c r="G3284" s="243">
        <v>44104</v>
      </c>
      <c r="H3284" s="233" t="s">
        <v>266</v>
      </c>
      <c r="I3284" s="233">
        <v>178846.51363999999</v>
      </c>
    </row>
    <row r="3285" spans="1:9">
      <c r="A3285" s="233" t="s">
        <v>263</v>
      </c>
      <c r="B3285" s="233" t="s">
        <v>264</v>
      </c>
      <c r="C3285" s="233" t="s">
        <v>204</v>
      </c>
      <c r="D3285" s="233" t="s">
        <v>165</v>
      </c>
      <c r="E3285" s="233" t="s">
        <v>173</v>
      </c>
      <c r="F3285" s="233" t="s">
        <v>398</v>
      </c>
      <c r="G3285" s="243">
        <v>44104</v>
      </c>
      <c r="H3285" s="233" t="s">
        <v>266</v>
      </c>
      <c r="I3285" s="233">
        <v>22798.381118000001</v>
      </c>
    </row>
    <row r="3286" spans="1:9">
      <c r="A3286" s="233" t="s">
        <v>263</v>
      </c>
      <c r="B3286" s="233" t="s">
        <v>264</v>
      </c>
      <c r="C3286" s="233" t="s">
        <v>204</v>
      </c>
      <c r="D3286" s="233" t="s">
        <v>165</v>
      </c>
      <c r="E3286" s="233" t="s">
        <v>173</v>
      </c>
      <c r="F3286" s="233" t="s">
        <v>172</v>
      </c>
      <c r="G3286" s="243">
        <v>44104</v>
      </c>
      <c r="H3286" s="233" t="s">
        <v>266</v>
      </c>
      <c r="I3286" s="233">
        <v>57586.658289999999</v>
      </c>
    </row>
    <row r="3287" spans="1:9">
      <c r="A3287" s="233" t="s">
        <v>263</v>
      </c>
      <c r="B3287" s="233" t="s">
        <v>264</v>
      </c>
      <c r="C3287" s="233" t="s">
        <v>204</v>
      </c>
      <c r="D3287" s="233" t="s">
        <v>166</v>
      </c>
      <c r="E3287" s="233" t="s">
        <v>173</v>
      </c>
      <c r="F3287" s="233" t="s">
        <v>393</v>
      </c>
      <c r="G3287" s="243">
        <v>44104</v>
      </c>
      <c r="H3287" s="233" t="s">
        <v>266</v>
      </c>
      <c r="I3287" s="233">
        <v>569823.51942300005</v>
      </c>
    </row>
    <row r="3288" spans="1:9">
      <c r="A3288" s="233" t="s">
        <v>263</v>
      </c>
      <c r="B3288" s="233" t="s">
        <v>264</v>
      </c>
      <c r="C3288" s="233" t="s">
        <v>204</v>
      </c>
      <c r="D3288" s="233" t="s">
        <v>166</v>
      </c>
      <c r="E3288" s="233" t="s">
        <v>173</v>
      </c>
      <c r="F3288" s="233" t="s">
        <v>396</v>
      </c>
      <c r="G3288" s="243">
        <v>44104</v>
      </c>
      <c r="H3288" s="233" t="s">
        <v>266</v>
      </c>
      <c r="I3288" s="233">
        <v>388316.37822399999</v>
      </c>
    </row>
    <row r="3289" spans="1:9">
      <c r="A3289" s="233" t="s">
        <v>263</v>
      </c>
      <c r="B3289" s="233" t="s">
        <v>264</v>
      </c>
      <c r="C3289" s="233" t="s">
        <v>204</v>
      </c>
      <c r="D3289" s="233" t="s">
        <v>166</v>
      </c>
      <c r="E3289" s="233" t="s">
        <v>173</v>
      </c>
      <c r="F3289" s="233" t="s">
        <v>397</v>
      </c>
      <c r="G3289" s="243">
        <v>44104</v>
      </c>
      <c r="H3289" s="233" t="s">
        <v>266</v>
      </c>
      <c r="I3289" s="233">
        <v>160370.520124</v>
      </c>
    </row>
    <row r="3290" spans="1:9">
      <c r="A3290" s="233" t="s">
        <v>263</v>
      </c>
      <c r="B3290" s="233" t="s">
        <v>264</v>
      </c>
      <c r="C3290" s="233" t="s">
        <v>204</v>
      </c>
      <c r="D3290" s="233" t="s">
        <v>166</v>
      </c>
      <c r="E3290" s="233" t="s">
        <v>173</v>
      </c>
      <c r="F3290" s="233" t="s">
        <v>398</v>
      </c>
      <c r="G3290" s="243">
        <v>44104</v>
      </c>
      <c r="H3290" s="233" t="s">
        <v>266</v>
      </c>
      <c r="I3290" s="233">
        <v>21136.621074999999</v>
      </c>
    </row>
    <row r="3291" spans="1:9">
      <c r="A3291" s="233" t="s">
        <v>263</v>
      </c>
      <c r="B3291" s="233" t="s">
        <v>264</v>
      </c>
      <c r="C3291" s="233" t="s">
        <v>204</v>
      </c>
      <c r="D3291" s="233" t="s">
        <v>166</v>
      </c>
      <c r="E3291" s="233" t="s">
        <v>173</v>
      </c>
      <c r="F3291" s="233" t="s">
        <v>172</v>
      </c>
      <c r="G3291" s="243">
        <v>44104</v>
      </c>
      <c r="H3291" s="233" t="s">
        <v>266</v>
      </c>
      <c r="I3291" s="233">
        <v>35066.263980000003</v>
      </c>
    </row>
    <row r="3292" spans="1:9">
      <c r="A3292" s="233" t="s">
        <v>263</v>
      </c>
      <c r="B3292" s="233" t="s">
        <v>264</v>
      </c>
      <c r="C3292" s="233" t="s">
        <v>204</v>
      </c>
      <c r="D3292" s="233" t="s">
        <v>167</v>
      </c>
      <c r="E3292" s="233" t="s">
        <v>173</v>
      </c>
      <c r="F3292" s="233" t="s">
        <v>393</v>
      </c>
      <c r="G3292" s="243">
        <v>44104</v>
      </c>
      <c r="H3292" s="233" t="s">
        <v>266</v>
      </c>
      <c r="I3292" s="233">
        <v>60462.082470000001</v>
      </c>
    </row>
    <row r="3293" spans="1:9">
      <c r="A3293" s="233" t="s">
        <v>263</v>
      </c>
      <c r="B3293" s="233" t="s">
        <v>264</v>
      </c>
      <c r="C3293" s="233" t="s">
        <v>204</v>
      </c>
      <c r="D3293" s="233" t="s">
        <v>167</v>
      </c>
      <c r="E3293" s="233" t="s">
        <v>173</v>
      </c>
      <c r="F3293" s="233" t="s">
        <v>396</v>
      </c>
      <c r="G3293" s="243">
        <v>44104</v>
      </c>
      <c r="H3293" s="233" t="s">
        <v>266</v>
      </c>
      <c r="I3293" s="233">
        <v>40324.32891000004</v>
      </c>
    </row>
    <row r="3294" spans="1:9">
      <c r="A3294" s="233" t="s">
        <v>263</v>
      </c>
      <c r="B3294" s="233" t="s">
        <v>264</v>
      </c>
      <c r="C3294" s="233" t="s">
        <v>204</v>
      </c>
      <c r="D3294" s="233" t="s">
        <v>167</v>
      </c>
      <c r="E3294" s="233" t="s">
        <v>173</v>
      </c>
      <c r="F3294" s="233" t="s">
        <v>397</v>
      </c>
      <c r="G3294" s="243">
        <v>44104</v>
      </c>
      <c r="H3294" s="233" t="s">
        <v>266</v>
      </c>
      <c r="I3294" s="233">
        <v>18475.99352</v>
      </c>
    </row>
    <row r="3295" spans="1:9">
      <c r="A3295" s="233" t="s">
        <v>263</v>
      </c>
      <c r="B3295" s="233" t="s">
        <v>264</v>
      </c>
      <c r="C3295" s="233" t="s">
        <v>204</v>
      </c>
      <c r="D3295" s="233" t="s">
        <v>167</v>
      </c>
      <c r="E3295" s="233" t="s">
        <v>173</v>
      </c>
      <c r="F3295" s="233" t="s">
        <v>398</v>
      </c>
      <c r="G3295" s="243">
        <v>44104</v>
      </c>
      <c r="H3295" s="233" t="s">
        <v>266</v>
      </c>
      <c r="I3295" s="233">
        <v>1661.760043000002</v>
      </c>
    </row>
    <row r="3296" spans="1:9">
      <c r="A3296" s="233" t="s">
        <v>263</v>
      </c>
      <c r="B3296" s="233" t="s">
        <v>264</v>
      </c>
      <c r="C3296" s="233" t="s">
        <v>204</v>
      </c>
      <c r="D3296" s="233" t="s">
        <v>167</v>
      </c>
      <c r="E3296" s="233" t="s">
        <v>173</v>
      </c>
      <c r="F3296" s="233" t="s">
        <v>172</v>
      </c>
      <c r="G3296" s="243">
        <v>44104</v>
      </c>
      <c r="H3296" s="233" t="s">
        <v>266</v>
      </c>
      <c r="I3296" s="233">
        <v>22520.39431</v>
      </c>
    </row>
    <row r="3297" spans="1:9">
      <c r="A3297" s="233" t="s">
        <v>263</v>
      </c>
      <c r="B3297" s="233" t="s">
        <v>264</v>
      </c>
      <c r="C3297" s="233" t="s">
        <v>204</v>
      </c>
      <c r="D3297" s="233" t="s">
        <v>168</v>
      </c>
      <c r="E3297" s="233" t="s">
        <v>173</v>
      </c>
      <c r="F3297" s="233" t="s">
        <v>393</v>
      </c>
      <c r="G3297" s="243">
        <v>44104</v>
      </c>
      <c r="H3297" s="233" t="s">
        <v>266</v>
      </c>
      <c r="I3297" s="233">
        <v>133889.31423600123</v>
      </c>
    </row>
    <row r="3298" spans="1:9">
      <c r="A3298" s="233" t="s">
        <v>263</v>
      </c>
      <c r="B3298" s="233" t="s">
        <v>264</v>
      </c>
      <c r="C3298" s="233" t="s">
        <v>204</v>
      </c>
      <c r="D3298" s="233" t="s">
        <v>168</v>
      </c>
      <c r="E3298" s="233" t="s">
        <v>173</v>
      </c>
      <c r="F3298" s="233" t="s">
        <v>396</v>
      </c>
      <c r="G3298" s="243">
        <v>44104</v>
      </c>
      <c r="H3298" s="233" t="s">
        <v>266</v>
      </c>
      <c r="I3298" s="233">
        <v>2960.9944059999998</v>
      </c>
    </row>
    <row r="3299" spans="1:9">
      <c r="A3299" s="233" t="s">
        <v>263</v>
      </c>
      <c r="B3299" s="233" t="s">
        <v>264</v>
      </c>
      <c r="C3299" s="233" t="s">
        <v>204</v>
      </c>
      <c r="D3299" s="233" t="s">
        <v>168</v>
      </c>
      <c r="E3299" s="233" t="s">
        <v>173</v>
      </c>
      <c r="F3299" s="233" t="s">
        <v>397</v>
      </c>
      <c r="G3299" s="243">
        <v>44104</v>
      </c>
      <c r="H3299" s="233" t="s">
        <v>266</v>
      </c>
      <c r="I3299" s="233">
        <v>94813.701496000373</v>
      </c>
    </row>
    <row r="3300" spans="1:9">
      <c r="A3300" s="233" t="s">
        <v>263</v>
      </c>
      <c r="B3300" s="233" t="s">
        <v>264</v>
      </c>
      <c r="C3300" s="233" t="s">
        <v>204</v>
      </c>
      <c r="D3300" s="233" t="s">
        <v>168</v>
      </c>
      <c r="E3300" s="233" t="s">
        <v>173</v>
      </c>
      <c r="F3300" s="233" t="s">
        <v>398</v>
      </c>
      <c r="G3300" s="243">
        <v>44104</v>
      </c>
      <c r="H3300" s="233" t="s">
        <v>266</v>
      </c>
      <c r="I3300" s="233">
        <v>36114.618334000552</v>
      </c>
    </row>
    <row r="3301" spans="1:9">
      <c r="A3301" s="233" t="s">
        <v>263</v>
      </c>
      <c r="B3301" s="233" t="s">
        <v>264</v>
      </c>
      <c r="C3301" s="233" t="s">
        <v>204</v>
      </c>
      <c r="D3301" s="233" t="s">
        <v>168</v>
      </c>
      <c r="E3301" s="233" t="s">
        <v>173</v>
      </c>
      <c r="F3301" s="233" t="s">
        <v>172</v>
      </c>
      <c r="G3301" s="243">
        <v>44104</v>
      </c>
      <c r="H3301" s="233" t="s">
        <v>266</v>
      </c>
      <c r="I3301" s="233">
        <v>13224.527459999959</v>
      </c>
    </row>
    <row r="3302" spans="1:9">
      <c r="A3302" s="233" t="s">
        <v>263</v>
      </c>
      <c r="B3302" s="233" t="s">
        <v>264</v>
      </c>
      <c r="C3302" s="233" t="s">
        <v>204</v>
      </c>
      <c r="D3302" s="233" t="s">
        <v>169</v>
      </c>
      <c r="E3302" s="233" t="s">
        <v>173</v>
      </c>
      <c r="F3302" s="233" t="s">
        <v>393</v>
      </c>
      <c r="G3302" s="243">
        <v>44104</v>
      </c>
      <c r="H3302" s="233" t="s">
        <v>266</v>
      </c>
      <c r="I3302" s="233">
        <v>118917.126116</v>
      </c>
    </row>
    <row r="3303" spans="1:9">
      <c r="A3303" s="233" t="s">
        <v>263</v>
      </c>
      <c r="B3303" s="233" t="s">
        <v>264</v>
      </c>
      <c r="C3303" s="233" t="s">
        <v>204</v>
      </c>
      <c r="D3303" s="233" t="s">
        <v>169</v>
      </c>
      <c r="E3303" s="233" t="s">
        <v>173</v>
      </c>
      <c r="F3303" s="233" t="s">
        <v>396</v>
      </c>
      <c r="G3303" s="243">
        <v>44104</v>
      </c>
      <c r="H3303" s="233" t="s">
        <v>266</v>
      </c>
      <c r="I3303" s="233">
        <v>2960.9944059999998</v>
      </c>
    </row>
    <row r="3304" spans="1:9">
      <c r="A3304" s="233" t="s">
        <v>263</v>
      </c>
      <c r="B3304" s="233" t="s">
        <v>264</v>
      </c>
      <c r="C3304" s="233" t="s">
        <v>204</v>
      </c>
      <c r="D3304" s="233" t="s">
        <v>169</v>
      </c>
      <c r="E3304" s="233" t="s">
        <v>173</v>
      </c>
      <c r="F3304" s="233" t="s">
        <v>397</v>
      </c>
      <c r="G3304" s="243">
        <v>44104</v>
      </c>
      <c r="H3304" s="233" t="s">
        <v>266</v>
      </c>
      <c r="I3304" s="233">
        <v>80416.192989999996</v>
      </c>
    </row>
    <row r="3305" spans="1:9">
      <c r="A3305" s="233" t="s">
        <v>263</v>
      </c>
      <c r="B3305" s="233" t="s">
        <v>264</v>
      </c>
      <c r="C3305" s="233" t="s">
        <v>204</v>
      </c>
      <c r="D3305" s="233" t="s">
        <v>169</v>
      </c>
      <c r="E3305" s="233" t="s">
        <v>173</v>
      </c>
      <c r="F3305" s="233" t="s">
        <v>398</v>
      </c>
      <c r="G3305" s="243">
        <v>44104</v>
      </c>
      <c r="H3305" s="233" t="s">
        <v>266</v>
      </c>
      <c r="I3305" s="233">
        <v>35539.938719999998</v>
      </c>
    </row>
    <row r="3306" spans="1:9">
      <c r="A3306" s="233" t="s">
        <v>263</v>
      </c>
      <c r="B3306" s="233" t="s">
        <v>264</v>
      </c>
      <c r="C3306" s="233" t="s">
        <v>204</v>
      </c>
      <c r="D3306" s="233" t="s">
        <v>169</v>
      </c>
      <c r="E3306" s="233" t="s">
        <v>173</v>
      </c>
      <c r="F3306" s="233" t="s">
        <v>172</v>
      </c>
      <c r="G3306" s="243">
        <v>44104</v>
      </c>
      <c r="H3306" s="233" t="s">
        <v>266</v>
      </c>
      <c r="I3306" s="233">
        <v>6840.2563449999998</v>
      </c>
    </row>
    <row r="3307" spans="1:9">
      <c r="A3307" s="233" t="s">
        <v>263</v>
      </c>
      <c r="B3307" s="233" t="s">
        <v>264</v>
      </c>
      <c r="C3307" s="233" t="s">
        <v>204</v>
      </c>
      <c r="D3307" s="233" t="s">
        <v>170</v>
      </c>
      <c r="E3307" s="233" t="s">
        <v>173</v>
      </c>
      <c r="F3307" s="233" t="s">
        <v>393</v>
      </c>
      <c r="G3307" s="243">
        <v>44104</v>
      </c>
      <c r="H3307" s="233" t="s">
        <v>266</v>
      </c>
      <c r="I3307" s="233">
        <v>14972.188120001229</v>
      </c>
    </row>
    <row r="3308" spans="1:9">
      <c r="A3308" s="233" t="s">
        <v>263</v>
      </c>
      <c r="B3308" s="233" t="s">
        <v>264</v>
      </c>
      <c r="C3308" s="233" t="s">
        <v>204</v>
      </c>
      <c r="D3308" s="233" t="s">
        <v>170</v>
      </c>
      <c r="E3308" s="233" t="s">
        <v>173</v>
      </c>
      <c r="F3308" s="233" t="s">
        <v>396</v>
      </c>
      <c r="G3308" s="243">
        <v>44104</v>
      </c>
      <c r="H3308" s="233" t="s">
        <v>266</v>
      </c>
      <c r="I3308" s="233" t="s">
        <v>159</v>
      </c>
    </row>
    <row r="3309" spans="1:9">
      <c r="A3309" s="233" t="s">
        <v>263</v>
      </c>
      <c r="B3309" s="233" t="s">
        <v>264</v>
      </c>
      <c r="C3309" s="233" t="s">
        <v>204</v>
      </c>
      <c r="D3309" s="233" t="s">
        <v>170</v>
      </c>
      <c r="E3309" s="233" t="s">
        <v>173</v>
      </c>
      <c r="F3309" s="233" t="s">
        <v>397</v>
      </c>
      <c r="G3309" s="243">
        <v>44104</v>
      </c>
      <c r="H3309" s="233" t="s">
        <v>266</v>
      </c>
      <c r="I3309" s="233">
        <v>14397.508506000377</v>
      </c>
    </row>
    <row r="3310" spans="1:9">
      <c r="A3310" s="233" t="s">
        <v>263</v>
      </c>
      <c r="B3310" s="233" t="s">
        <v>264</v>
      </c>
      <c r="C3310" s="233" t="s">
        <v>204</v>
      </c>
      <c r="D3310" s="233" t="s">
        <v>170</v>
      </c>
      <c r="E3310" s="233" t="s">
        <v>173</v>
      </c>
      <c r="F3310" s="233" t="s">
        <v>398</v>
      </c>
      <c r="G3310" s="243">
        <v>44104</v>
      </c>
      <c r="H3310" s="233" t="s">
        <v>266</v>
      </c>
      <c r="I3310" s="233">
        <v>574.67961400055356</v>
      </c>
    </row>
    <row r="3311" spans="1:9">
      <c r="A3311" s="233" t="s">
        <v>263</v>
      </c>
      <c r="B3311" s="233" t="s">
        <v>264</v>
      </c>
      <c r="C3311" s="233" t="s">
        <v>204</v>
      </c>
      <c r="D3311" s="233" t="s">
        <v>170</v>
      </c>
      <c r="E3311" s="233" t="s">
        <v>173</v>
      </c>
      <c r="F3311" s="233" t="s">
        <v>172</v>
      </c>
      <c r="G3311" s="243">
        <v>44104</v>
      </c>
      <c r="H3311" s="233" t="s">
        <v>266</v>
      </c>
      <c r="I3311" s="233">
        <v>6384.2711149999595</v>
      </c>
    </row>
    <row r="3312" spans="1:9">
      <c r="A3312" s="233" t="s">
        <v>263</v>
      </c>
      <c r="B3312" s="233" t="s">
        <v>264</v>
      </c>
      <c r="C3312" s="233" t="s">
        <v>204</v>
      </c>
      <c r="D3312" s="233" t="s">
        <v>155</v>
      </c>
      <c r="E3312" s="233" t="s">
        <v>173</v>
      </c>
      <c r="F3312" s="233" t="s">
        <v>393</v>
      </c>
      <c r="G3312" s="243">
        <v>44104</v>
      </c>
      <c r="H3312" s="233" t="s">
        <v>266</v>
      </c>
      <c r="I3312" s="233">
        <v>52.267809999999997</v>
      </c>
    </row>
    <row r="3313" spans="1:9">
      <c r="A3313" s="233" t="s">
        <v>263</v>
      </c>
      <c r="B3313" s="233" t="s">
        <v>264</v>
      </c>
      <c r="C3313" s="233" t="s">
        <v>204</v>
      </c>
      <c r="D3313" s="233" t="s">
        <v>155</v>
      </c>
      <c r="E3313" s="233" t="s">
        <v>173</v>
      </c>
      <c r="F3313" s="233" t="s">
        <v>396</v>
      </c>
      <c r="G3313" s="243">
        <v>44104</v>
      </c>
      <c r="H3313" s="233" t="s">
        <v>266</v>
      </c>
      <c r="I3313" s="233" t="s">
        <v>159</v>
      </c>
    </row>
    <row r="3314" spans="1:9">
      <c r="A3314" s="233" t="s">
        <v>263</v>
      </c>
      <c r="B3314" s="233" t="s">
        <v>264</v>
      </c>
      <c r="C3314" s="233" t="s">
        <v>204</v>
      </c>
      <c r="D3314" s="233" t="s">
        <v>155</v>
      </c>
      <c r="E3314" s="233" t="s">
        <v>173</v>
      </c>
      <c r="F3314" s="233" t="s">
        <v>397</v>
      </c>
      <c r="G3314" s="243">
        <v>44104</v>
      </c>
      <c r="H3314" s="233" t="s">
        <v>266</v>
      </c>
      <c r="I3314" s="233">
        <v>52.267809999999997</v>
      </c>
    </row>
    <row r="3315" spans="1:9">
      <c r="A3315" s="233" t="s">
        <v>263</v>
      </c>
      <c r="B3315" s="233" t="s">
        <v>264</v>
      </c>
      <c r="C3315" s="233" t="s">
        <v>204</v>
      </c>
      <c r="D3315" s="233" t="s">
        <v>155</v>
      </c>
      <c r="E3315" s="233" t="s">
        <v>173</v>
      </c>
      <c r="F3315" s="233" t="s">
        <v>398</v>
      </c>
      <c r="G3315" s="243">
        <v>44104</v>
      </c>
      <c r="H3315" s="233" t="s">
        <v>266</v>
      </c>
      <c r="I3315" s="233" t="s">
        <v>159</v>
      </c>
    </row>
    <row r="3316" spans="1:9">
      <c r="A3316" s="233" t="s">
        <v>263</v>
      </c>
      <c r="B3316" s="233" t="s">
        <v>264</v>
      </c>
      <c r="C3316" s="233" t="s">
        <v>204</v>
      </c>
      <c r="D3316" s="233" t="s">
        <v>155</v>
      </c>
      <c r="E3316" s="233" t="s">
        <v>173</v>
      </c>
      <c r="F3316" s="233" t="s">
        <v>172</v>
      </c>
      <c r="G3316" s="243">
        <v>44104</v>
      </c>
      <c r="H3316" s="233" t="s">
        <v>266</v>
      </c>
      <c r="I3316" s="233">
        <v>14308.105579999999</v>
      </c>
    </row>
    <row r="3317" spans="1:9">
      <c r="A3317" s="233" t="s">
        <v>263</v>
      </c>
      <c r="B3317" s="233" t="s">
        <v>264</v>
      </c>
      <c r="C3317" s="233" t="s">
        <v>204</v>
      </c>
      <c r="D3317" s="233" t="s">
        <v>173</v>
      </c>
      <c r="E3317" s="233" t="s">
        <v>173</v>
      </c>
      <c r="F3317" s="233" t="s">
        <v>393</v>
      </c>
      <c r="G3317" s="243">
        <v>44196</v>
      </c>
      <c r="H3317" s="233" t="s">
        <v>266</v>
      </c>
      <c r="I3317" s="233">
        <v>2171798.01187</v>
      </c>
    </row>
    <row r="3318" spans="1:9">
      <c r="A3318" s="233" t="s">
        <v>263</v>
      </c>
      <c r="B3318" s="233" t="s">
        <v>264</v>
      </c>
      <c r="C3318" s="233" t="s">
        <v>204</v>
      </c>
      <c r="D3318" s="233" t="s">
        <v>274</v>
      </c>
      <c r="E3318" s="233" t="s">
        <v>173</v>
      </c>
      <c r="F3318" s="233" t="s">
        <v>396</v>
      </c>
      <c r="G3318" s="243">
        <v>44196</v>
      </c>
      <c r="H3318" s="233" t="s">
        <v>266</v>
      </c>
      <c r="I3318" s="233">
        <v>1772003.98297</v>
      </c>
    </row>
    <row r="3319" spans="1:9">
      <c r="A3319" s="233" t="s">
        <v>263</v>
      </c>
      <c r="B3319" s="233" t="s">
        <v>264</v>
      </c>
      <c r="C3319" s="233" t="s">
        <v>204</v>
      </c>
      <c r="D3319" s="233" t="s">
        <v>173</v>
      </c>
      <c r="E3319" s="233" t="s">
        <v>173</v>
      </c>
      <c r="F3319" s="233" t="s">
        <v>397</v>
      </c>
      <c r="G3319" s="243">
        <v>44196</v>
      </c>
      <c r="H3319" s="233" t="s">
        <v>266</v>
      </c>
      <c r="I3319" s="233">
        <v>307245.57582000003</v>
      </c>
    </row>
    <row r="3320" spans="1:9">
      <c r="A3320" s="233" t="s">
        <v>263</v>
      </c>
      <c r="B3320" s="233" t="s">
        <v>264</v>
      </c>
      <c r="C3320" s="233" t="s">
        <v>204</v>
      </c>
      <c r="D3320" s="233" t="s">
        <v>274</v>
      </c>
      <c r="E3320" s="233" t="s">
        <v>173</v>
      </c>
      <c r="F3320" s="233" t="s">
        <v>398</v>
      </c>
      <c r="G3320" s="243">
        <v>44196</v>
      </c>
      <c r="H3320" s="233" t="s">
        <v>266</v>
      </c>
      <c r="I3320" s="233">
        <v>92548.453080000007</v>
      </c>
    </row>
    <row r="3321" spans="1:9">
      <c r="A3321" s="233" t="s">
        <v>263</v>
      </c>
      <c r="B3321" s="233" t="s">
        <v>264</v>
      </c>
      <c r="C3321" s="233" t="s">
        <v>204</v>
      </c>
      <c r="D3321" s="233" t="s">
        <v>173</v>
      </c>
      <c r="E3321" s="233" t="s">
        <v>173</v>
      </c>
      <c r="F3321" s="233" t="s">
        <v>172</v>
      </c>
      <c r="G3321" s="243">
        <v>44196</v>
      </c>
      <c r="H3321" s="233" t="s">
        <v>266</v>
      </c>
      <c r="I3321" s="233">
        <v>134028.11307699987</v>
      </c>
    </row>
    <row r="3322" spans="1:9">
      <c r="A3322" s="233" t="s">
        <v>263</v>
      </c>
      <c r="B3322" s="233" t="s">
        <v>264</v>
      </c>
      <c r="C3322" s="233" t="s">
        <v>204</v>
      </c>
      <c r="D3322" s="233" t="s">
        <v>162</v>
      </c>
      <c r="E3322" s="233" t="s">
        <v>173</v>
      </c>
      <c r="F3322" s="233" t="s">
        <v>393</v>
      </c>
      <c r="G3322" s="243">
        <v>44196</v>
      </c>
      <c r="H3322" s="233" t="s">
        <v>266</v>
      </c>
      <c r="I3322" s="233">
        <v>1403416.5599799999</v>
      </c>
    </row>
    <row r="3323" spans="1:9">
      <c r="A3323" s="233" t="s">
        <v>263</v>
      </c>
      <c r="B3323" s="233" t="s">
        <v>264</v>
      </c>
      <c r="C3323" s="233" t="s">
        <v>204</v>
      </c>
      <c r="D3323" s="233" t="s">
        <v>162</v>
      </c>
      <c r="E3323" s="233" t="s">
        <v>173</v>
      </c>
      <c r="F3323" s="233" t="s">
        <v>396</v>
      </c>
      <c r="G3323" s="243">
        <v>44196</v>
      </c>
      <c r="H3323" s="233" t="s">
        <v>266</v>
      </c>
      <c r="I3323" s="233">
        <v>1336245.2852099999</v>
      </c>
    </row>
    <row r="3324" spans="1:9">
      <c r="A3324" s="233" t="s">
        <v>263</v>
      </c>
      <c r="B3324" s="233" t="s">
        <v>264</v>
      </c>
      <c r="C3324" s="233" t="s">
        <v>204</v>
      </c>
      <c r="D3324" s="233" t="s">
        <v>162</v>
      </c>
      <c r="E3324" s="233" t="s">
        <v>173</v>
      </c>
      <c r="F3324" s="233" t="s">
        <v>397</v>
      </c>
      <c r="G3324" s="243">
        <v>44196</v>
      </c>
      <c r="H3324" s="233" t="s">
        <v>266</v>
      </c>
      <c r="I3324" s="233">
        <v>31486.269810000002</v>
      </c>
    </row>
    <row r="3325" spans="1:9">
      <c r="A3325" s="233" t="s">
        <v>263</v>
      </c>
      <c r="B3325" s="233" t="s">
        <v>264</v>
      </c>
      <c r="C3325" s="233" t="s">
        <v>204</v>
      </c>
      <c r="D3325" s="233" t="s">
        <v>162</v>
      </c>
      <c r="E3325" s="233" t="s">
        <v>173</v>
      </c>
      <c r="F3325" s="233" t="s">
        <v>398</v>
      </c>
      <c r="G3325" s="243">
        <v>44196</v>
      </c>
      <c r="H3325" s="233" t="s">
        <v>266</v>
      </c>
      <c r="I3325" s="233">
        <v>35685.004950000002</v>
      </c>
    </row>
    <row r="3326" spans="1:9">
      <c r="A3326" s="233" t="s">
        <v>263</v>
      </c>
      <c r="B3326" s="233" t="s">
        <v>264</v>
      </c>
      <c r="C3326" s="233" t="s">
        <v>204</v>
      </c>
      <c r="D3326" s="233" t="s">
        <v>162</v>
      </c>
      <c r="E3326" s="233" t="s">
        <v>173</v>
      </c>
      <c r="F3326" s="233" t="s">
        <v>172</v>
      </c>
      <c r="G3326" s="243">
        <v>44196</v>
      </c>
      <c r="H3326" s="233" t="s">
        <v>266</v>
      </c>
      <c r="I3326" s="233">
        <v>46099.212415000002</v>
      </c>
    </row>
    <row r="3327" spans="1:9">
      <c r="A3327" s="233" t="s">
        <v>263</v>
      </c>
      <c r="B3327" s="233" t="s">
        <v>264</v>
      </c>
      <c r="C3327" s="233" t="s">
        <v>204</v>
      </c>
      <c r="D3327" s="233" t="s">
        <v>163</v>
      </c>
      <c r="E3327" s="233" t="s">
        <v>173</v>
      </c>
      <c r="F3327" s="233" t="s">
        <v>393</v>
      </c>
      <c r="G3327" s="243">
        <v>44196</v>
      </c>
      <c r="H3327" s="233" t="s">
        <v>266</v>
      </c>
      <c r="I3327" s="233">
        <v>1203784.7487300001</v>
      </c>
    </row>
    <row r="3328" spans="1:9">
      <c r="A3328" s="233" t="s">
        <v>263</v>
      </c>
      <c r="B3328" s="233" t="s">
        <v>264</v>
      </c>
      <c r="C3328" s="233" t="s">
        <v>204</v>
      </c>
      <c r="D3328" s="233" t="s">
        <v>163</v>
      </c>
      <c r="E3328" s="233" t="s">
        <v>173</v>
      </c>
      <c r="F3328" s="233" t="s">
        <v>396</v>
      </c>
      <c r="G3328" s="243">
        <v>44196</v>
      </c>
      <c r="H3328" s="233" t="s">
        <v>266</v>
      </c>
      <c r="I3328" s="233">
        <v>1152637.24422</v>
      </c>
    </row>
    <row r="3329" spans="1:9">
      <c r="A3329" s="233" t="s">
        <v>263</v>
      </c>
      <c r="B3329" s="233" t="s">
        <v>264</v>
      </c>
      <c r="C3329" s="233" t="s">
        <v>204</v>
      </c>
      <c r="D3329" s="233" t="s">
        <v>163</v>
      </c>
      <c r="E3329" s="233" t="s">
        <v>173</v>
      </c>
      <c r="F3329" s="233" t="s">
        <v>397</v>
      </c>
      <c r="G3329" s="243">
        <v>44196</v>
      </c>
      <c r="H3329" s="233" t="s">
        <v>266</v>
      </c>
      <c r="I3329" s="233">
        <v>17991.400320000001</v>
      </c>
    </row>
    <row r="3330" spans="1:9">
      <c r="A3330" s="233" t="s">
        <v>263</v>
      </c>
      <c r="B3330" s="233" t="s">
        <v>264</v>
      </c>
      <c r="C3330" s="233" t="s">
        <v>204</v>
      </c>
      <c r="D3330" s="233" t="s">
        <v>163</v>
      </c>
      <c r="E3330" s="233" t="s">
        <v>173</v>
      </c>
      <c r="F3330" s="233" t="s">
        <v>398</v>
      </c>
      <c r="G3330" s="243">
        <v>44196</v>
      </c>
      <c r="H3330" s="233" t="s">
        <v>266</v>
      </c>
      <c r="I3330" s="233">
        <v>33156.104189999998</v>
      </c>
    </row>
    <row r="3331" spans="1:9">
      <c r="A3331" s="233" t="s">
        <v>263</v>
      </c>
      <c r="B3331" s="233" t="s">
        <v>264</v>
      </c>
      <c r="C3331" s="233" t="s">
        <v>204</v>
      </c>
      <c r="D3331" s="233" t="s">
        <v>163</v>
      </c>
      <c r="E3331" s="233" t="s">
        <v>173</v>
      </c>
      <c r="F3331" s="233" t="s">
        <v>172</v>
      </c>
      <c r="G3331" s="243">
        <v>44196</v>
      </c>
      <c r="H3331" s="233" t="s">
        <v>266</v>
      </c>
      <c r="I3331" s="233">
        <v>9195.0620600000002</v>
      </c>
    </row>
    <row r="3332" spans="1:9">
      <c r="A3332" s="233" t="s">
        <v>263</v>
      </c>
      <c r="B3332" s="233" t="s">
        <v>264</v>
      </c>
      <c r="C3332" s="233" t="s">
        <v>204</v>
      </c>
      <c r="D3332" s="233" t="s">
        <v>164</v>
      </c>
      <c r="E3332" s="233" t="s">
        <v>173</v>
      </c>
      <c r="F3332" s="233" t="s">
        <v>393</v>
      </c>
      <c r="G3332" s="243">
        <v>44196</v>
      </c>
      <c r="H3332" s="233" t="s">
        <v>266</v>
      </c>
      <c r="I3332" s="233">
        <v>199631.81125</v>
      </c>
    </row>
    <row r="3333" spans="1:9">
      <c r="A3333" s="233" t="s">
        <v>263</v>
      </c>
      <c r="B3333" s="233" t="s">
        <v>264</v>
      </c>
      <c r="C3333" s="233" t="s">
        <v>204</v>
      </c>
      <c r="D3333" s="233" t="s">
        <v>164</v>
      </c>
      <c r="E3333" s="233" t="s">
        <v>173</v>
      </c>
      <c r="F3333" s="233" t="s">
        <v>396</v>
      </c>
      <c r="G3333" s="243">
        <v>44196</v>
      </c>
      <c r="H3333" s="233" t="s">
        <v>266</v>
      </c>
      <c r="I3333" s="233">
        <v>183608.041</v>
      </c>
    </row>
    <row r="3334" spans="1:9">
      <c r="A3334" s="233" t="s">
        <v>263</v>
      </c>
      <c r="B3334" s="233" t="s">
        <v>264</v>
      </c>
      <c r="C3334" s="233" t="s">
        <v>204</v>
      </c>
      <c r="D3334" s="233" t="s">
        <v>164</v>
      </c>
      <c r="E3334" s="233" t="s">
        <v>173</v>
      </c>
      <c r="F3334" s="233" t="s">
        <v>397</v>
      </c>
      <c r="G3334" s="243">
        <v>44196</v>
      </c>
      <c r="H3334" s="233" t="s">
        <v>266</v>
      </c>
      <c r="I3334" s="233">
        <v>13494.869489999999</v>
      </c>
    </row>
    <row r="3335" spans="1:9">
      <c r="A3335" s="233" t="s">
        <v>263</v>
      </c>
      <c r="B3335" s="233" t="s">
        <v>264</v>
      </c>
      <c r="C3335" s="233" t="s">
        <v>204</v>
      </c>
      <c r="D3335" s="233" t="s">
        <v>164</v>
      </c>
      <c r="E3335" s="233" t="s">
        <v>173</v>
      </c>
      <c r="F3335" s="233" t="s">
        <v>398</v>
      </c>
      <c r="G3335" s="243">
        <v>44196</v>
      </c>
      <c r="H3335" s="233" t="s">
        <v>266</v>
      </c>
      <c r="I3335" s="233">
        <v>2528.90076</v>
      </c>
    </row>
    <row r="3336" spans="1:9">
      <c r="A3336" s="233" t="s">
        <v>263</v>
      </c>
      <c r="B3336" s="233" t="s">
        <v>264</v>
      </c>
      <c r="C3336" s="233" t="s">
        <v>204</v>
      </c>
      <c r="D3336" s="233" t="s">
        <v>164</v>
      </c>
      <c r="E3336" s="233" t="s">
        <v>173</v>
      </c>
      <c r="F3336" s="233" t="s">
        <v>172</v>
      </c>
      <c r="G3336" s="243">
        <v>44196</v>
      </c>
      <c r="H3336" s="233" t="s">
        <v>266</v>
      </c>
      <c r="I3336" s="233">
        <v>36904.15036</v>
      </c>
    </row>
    <row r="3337" spans="1:9">
      <c r="A3337" s="233" t="s">
        <v>263</v>
      </c>
      <c r="B3337" s="233" t="s">
        <v>264</v>
      </c>
      <c r="C3337" s="233" t="s">
        <v>204</v>
      </c>
      <c r="D3337" s="233" t="s">
        <v>164</v>
      </c>
      <c r="E3337" s="233" t="s">
        <v>174</v>
      </c>
      <c r="F3337" s="233" t="s">
        <v>393</v>
      </c>
      <c r="G3337" s="243">
        <v>44196</v>
      </c>
      <c r="H3337" s="233" t="s">
        <v>266</v>
      </c>
      <c r="I3337" s="233">
        <v>52772.587729999999</v>
      </c>
    </row>
    <row r="3338" spans="1:9">
      <c r="A3338" s="233" t="s">
        <v>263</v>
      </c>
      <c r="B3338" s="233" t="s">
        <v>264</v>
      </c>
      <c r="C3338" s="233" t="s">
        <v>204</v>
      </c>
      <c r="D3338" s="233" t="s">
        <v>164</v>
      </c>
      <c r="E3338" s="233" t="s">
        <v>174</v>
      </c>
      <c r="F3338" s="233" t="s">
        <v>396</v>
      </c>
      <c r="G3338" s="243">
        <v>44196</v>
      </c>
      <c r="H3338" s="233" t="s">
        <v>266</v>
      </c>
      <c r="I3338" s="233">
        <v>52772.587729999999</v>
      </c>
    </row>
    <row r="3339" spans="1:9">
      <c r="A3339" s="233" t="s">
        <v>263</v>
      </c>
      <c r="B3339" s="233" t="s">
        <v>264</v>
      </c>
      <c r="C3339" s="233" t="s">
        <v>204</v>
      </c>
      <c r="D3339" s="233" t="s">
        <v>164</v>
      </c>
      <c r="E3339" s="233" t="s">
        <v>174</v>
      </c>
      <c r="F3339" s="233" t="s">
        <v>397</v>
      </c>
      <c r="G3339" s="243">
        <v>44196</v>
      </c>
      <c r="H3339" s="233" t="s">
        <v>266</v>
      </c>
      <c r="I3339" s="233" t="s">
        <v>159</v>
      </c>
    </row>
    <row r="3340" spans="1:9">
      <c r="A3340" s="233" t="s">
        <v>263</v>
      </c>
      <c r="B3340" s="233" t="s">
        <v>264</v>
      </c>
      <c r="C3340" s="233" t="s">
        <v>204</v>
      </c>
      <c r="D3340" s="233" t="s">
        <v>164</v>
      </c>
      <c r="E3340" s="233" t="s">
        <v>174</v>
      </c>
      <c r="F3340" s="233" t="s">
        <v>398</v>
      </c>
      <c r="G3340" s="243">
        <v>44196</v>
      </c>
      <c r="H3340" s="233" t="s">
        <v>266</v>
      </c>
      <c r="I3340" s="233" t="s">
        <v>159</v>
      </c>
    </row>
    <row r="3341" spans="1:9">
      <c r="A3341" s="233" t="s">
        <v>263</v>
      </c>
      <c r="B3341" s="233" t="s">
        <v>264</v>
      </c>
      <c r="C3341" s="233" t="s">
        <v>204</v>
      </c>
      <c r="D3341" s="233" t="s">
        <v>164</v>
      </c>
      <c r="E3341" s="233" t="s">
        <v>174</v>
      </c>
      <c r="F3341" s="233" t="s">
        <v>172</v>
      </c>
      <c r="G3341" s="243">
        <v>44196</v>
      </c>
      <c r="H3341" s="233" t="s">
        <v>266</v>
      </c>
      <c r="I3341" s="233">
        <v>1.82874</v>
      </c>
    </row>
    <row r="3342" spans="1:9">
      <c r="A3342" s="233" t="s">
        <v>263</v>
      </c>
      <c r="B3342" s="233" t="s">
        <v>264</v>
      </c>
      <c r="C3342" s="233" t="s">
        <v>204</v>
      </c>
      <c r="D3342" s="233" t="s">
        <v>164</v>
      </c>
      <c r="E3342" s="233" t="s">
        <v>175</v>
      </c>
      <c r="F3342" s="233" t="s">
        <v>393</v>
      </c>
      <c r="G3342" s="243">
        <v>44196</v>
      </c>
      <c r="H3342" s="233" t="s">
        <v>266</v>
      </c>
      <c r="I3342" s="233">
        <v>16043.158949999999</v>
      </c>
    </row>
    <row r="3343" spans="1:9">
      <c r="A3343" s="233" t="s">
        <v>263</v>
      </c>
      <c r="B3343" s="233" t="s">
        <v>264</v>
      </c>
      <c r="C3343" s="233" t="s">
        <v>204</v>
      </c>
      <c r="D3343" s="233" t="s">
        <v>164</v>
      </c>
      <c r="E3343" s="233" t="s">
        <v>175</v>
      </c>
      <c r="F3343" s="233" t="s">
        <v>396</v>
      </c>
      <c r="G3343" s="243">
        <v>44196</v>
      </c>
      <c r="H3343" s="233" t="s">
        <v>266</v>
      </c>
      <c r="I3343" s="233">
        <v>16043.158949999999</v>
      </c>
    </row>
    <row r="3344" spans="1:9">
      <c r="A3344" s="233" t="s">
        <v>263</v>
      </c>
      <c r="B3344" s="233" t="s">
        <v>264</v>
      </c>
      <c r="C3344" s="233" t="s">
        <v>204</v>
      </c>
      <c r="D3344" s="233" t="s">
        <v>164</v>
      </c>
      <c r="E3344" s="233" t="s">
        <v>175</v>
      </c>
      <c r="F3344" s="233" t="s">
        <v>397</v>
      </c>
      <c r="G3344" s="243">
        <v>44196</v>
      </c>
      <c r="H3344" s="233" t="s">
        <v>266</v>
      </c>
      <c r="I3344" s="233" t="s">
        <v>159</v>
      </c>
    </row>
    <row r="3345" spans="1:9">
      <c r="A3345" s="233" t="s">
        <v>263</v>
      </c>
      <c r="B3345" s="233" t="s">
        <v>264</v>
      </c>
      <c r="C3345" s="233" t="s">
        <v>204</v>
      </c>
      <c r="D3345" s="233" t="s">
        <v>164</v>
      </c>
      <c r="E3345" s="233" t="s">
        <v>175</v>
      </c>
      <c r="F3345" s="233" t="s">
        <v>398</v>
      </c>
      <c r="G3345" s="243">
        <v>44196</v>
      </c>
      <c r="H3345" s="233" t="s">
        <v>266</v>
      </c>
      <c r="I3345" s="233" t="s">
        <v>159</v>
      </c>
    </row>
    <row r="3346" spans="1:9">
      <c r="A3346" s="233" t="s">
        <v>263</v>
      </c>
      <c r="B3346" s="233" t="s">
        <v>264</v>
      </c>
      <c r="C3346" s="233" t="s">
        <v>204</v>
      </c>
      <c r="D3346" s="233" t="s">
        <v>164</v>
      </c>
      <c r="E3346" s="233" t="s">
        <v>175</v>
      </c>
      <c r="F3346" s="233" t="s">
        <v>172</v>
      </c>
      <c r="G3346" s="243">
        <v>44196</v>
      </c>
      <c r="H3346" s="233" t="s">
        <v>266</v>
      </c>
      <c r="I3346" s="233">
        <v>0.10814</v>
      </c>
    </row>
    <row r="3347" spans="1:9">
      <c r="A3347" s="233" t="s">
        <v>263</v>
      </c>
      <c r="B3347" s="233" t="s">
        <v>264</v>
      </c>
      <c r="C3347" s="233" t="s">
        <v>204</v>
      </c>
      <c r="D3347" s="233" t="s">
        <v>164</v>
      </c>
      <c r="E3347" s="233" t="s">
        <v>176</v>
      </c>
      <c r="F3347" s="233" t="s">
        <v>393</v>
      </c>
      <c r="G3347" s="243">
        <v>44196</v>
      </c>
      <c r="H3347" s="233" t="s">
        <v>266</v>
      </c>
      <c r="I3347" s="233">
        <v>39860.069990000004</v>
      </c>
    </row>
    <row r="3348" spans="1:9">
      <c r="A3348" s="233" t="s">
        <v>263</v>
      </c>
      <c r="B3348" s="233" t="s">
        <v>264</v>
      </c>
      <c r="C3348" s="233" t="s">
        <v>204</v>
      </c>
      <c r="D3348" s="233" t="s">
        <v>164</v>
      </c>
      <c r="E3348" s="233" t="s">
        <v>176</v>
      </c>
      <c r="F3348" s="233" t="s">
        <v>396</v>
      </c>
      <c r="G3348" s="243">
        <v>44196</v>
      </c>
      <c r="H3348" s="233" t="s">
        <v>266</v>
      </c>
      <c r="I3348" s="233">
        <v>39860.069990000004</v>
      </c>
    </row>
    <row r="3349" spans="1:9">
      <c r="A3349" s="233" t="s">
        <v>263</v>
      </c>
      <c r="B3349" s="233" t="s">
        <v>264</v>
      </c>
      <c r="C3349" s="233" t="s">
        <v>204</v>
      </c>
      <c r="D3349" s="233" t="s">
        <v>164</v>
      </c>
      <c r="E3349" s="233" t="s">
        <v>176</v>
      </c>
      <c r="F3349" s="233" t="s">
        <v>397</v>
      </c>
      <c r="G3349" s="243">
        <v>44196</v>
      </c>
      <c r="H3349" s="233" t="s">
        <v>266</v>
      </c>
      <c r="I3349" s="233" t="s">
        <v>159</v>
      </c>
    </row>
    <row r="3350" spans="1:9">
      <c r="A3350" s="233" t="s">
        <v>263</v>
      </c>
      <c r="B3350" s="233" t="s">
        <v>264</v>
      </c>
      <c r="C3350" s="233" t="s">
        <v>204</v>
      </c>
      <c r="D3350" s="233" t="s">
        <v>164</v>
      </c>
      <c r="E3350" s="233" t="s">
        <v>176</v>
      </c>
      <c r="F3350" s="233" t="s">
        <v>398</v>
      </c>
      <c r="G3350" s="243">
        <v>44196</v>
      </c>
      <c r="H3350" s="233" t="s">
        <v>266</v>
      </c>
      <c r="I3350" s="233" t="s">
        <v>159</v>
      </c>
    </row>
    <row r="3351" spans="1:9">
      <c r="A3351" s="233" t="s">
        <v>263</v>
      </c>
      <c r="B3351" s="233" t="s">
        <v>264</v>
      </c>
      <c r="C3351" s="233" t="s">
        <v>204</v>
      </c>
      <c r="D3351" s="233" t="s">
        <v>164</v>
      </c>
      <c r="E3351" s="233" t="s">
        <v>176</v>
      </c>
      <c r="F3351" s="233" t="s">
        <v>172</v>
      </c>
      <c r="G3351" s="243">
        <v>44196</v>
      </c>
      <c r="H3351" s="233" t="s">
        <v>266</v>
      </c>
      <c r="I3351" s="233" t="s">
        <v>159</v>
      </c>
    </row>
    <row r="3352" spans="1:9">
      <c r="A3352" s="233" t="s">
        <v>263</v>
      </c>
      <c r="B3352" s="233" t="s">
        <v>264</v>
      </c>
      <c r="C3352" s="233" t="s">
        <v>204</v>
      </c>
      <c r="D3352" s="233" t="s">
        <v>164</v>
      </c>
      <c r="E3352" s="233" t="s">
        <v>278</v>
      </c>
      <c r="F3352" s="233" t="s">
        <v>393</v>
      </c>
      <c r="G3352" s="243">
        <v>44196</v>
      </c>
      <c r="H3352" s="233" t="s">
        <v>266</v>
      </c>
      <c r="I3352" s="233" t="s">
        <v>158</v>
      </c>
    </row>
    <row r="3353" spans="1:9">
      <c r="A3353" s="233" t="s">
        <v>263</v>
      </c>
      <c r="B3353" s="233" t="s">
        <v>264</v>
      </c>
      <c r="C3353" s="233" t="s">
        <v>204</v>
      </c>
      <c r="D3353" s="233" t="s">
        <v>164</v>
      </c>
      <c r="E3353" s="233" t="s">
        <v>278</v>
      </c>
      <c r="F3353" s="233" t="s">
        <v>396</v>
      </c>
      <c r="G3353" s="243">
        <v>44196</v>
      </c>
      <c r="H3353" s="233" t="s">
        <v>266</v>
      </c>
      <c r="I3353" s="233" t="s">
        <v>158</v>
      </c>
    </row>
    <row r="3354" spans="1:9">
      <c r="A3354" s="233" t="s">
        <v>263</v>
      </c>
      <c r="B3354" s="233" t="s">
        <v>264</v>
      </c>
      <c r="C3354" s="233" t="s">
        <v>204</v>
      </c>
      <c r="D3354" s="233" t="s">
        <v>164</v>
      </c>
      <c r="E3354" s="233" t="s">
        <v>278</v>
      </c>
      <c r="F3354" s="233" t="s">
        <v>397</v>
      </c>
      <c r="G3354" s="243">
        <v>44196</v>
      </c>
      <c r="H3354" s="233" t="s">
        <v>266</v>
      </c>
      <c r="I3354" s="233" t="s">
        <v>158</v>
      </c>
    </row>
    <row r="3355" spans="1:9">
      <c r="A3355" s="233" t="s">
        <v>263</v>
      </c>
      <c r="B3355" s="233" t="s">
        <v>264</v>
      </c>
      <c r="C3355" s="233" t="s">
        <v>204</v>
      </c>
      <c r="D3355" s="233" t="s">
        <v>164</v>
      </c>
      <c r="E3355" s="233" t="s">
        <v>278</v>
      </c>
      <c r="F3355" s="233" t="s">
        <v>398</v>
      </c>
      <c r="G3355" s="243">
        <v>44196</v>
      </c>
      <c r="H3355" s="233" t="s">
        <v>266</v>
      </c>
      <c r="I3355" s="233" t="s">
        <v>158</v>
      </c>
    </row>
    <row r="3356" spans="1:9">
      <c r="A3356" s="233" t="s">
        <v>263</v>
      </c>
      <c r="B3356" s="233" t="s">
        <v>264</v>
      </c>
      <c r="C3356" s="233" t="s">
        <v>204</v>
      </c>
      <c r="D3356" s="233" t="s">
        <v>164</v>
      </c>
      <c r="E3356" s="233" t="s">
        <v>278</v>
      </c>
      <c r="F3356" s="233" t="s">
        <v>172</v>
      </c>
      <c r="G3356" s="243">
        <v>44196</v>
      </c>
      <c r="H3356" s="233" t="s">
        <v>266</v>
      </c>
      <c r="I3356" s="233" t="s">
        <v>158</v>
      </c>
    </row>
    <row r="3357" spans="1:9">
      <c r="A3357" s="233" t="s">
        <v>263</v>
      </c>
      <c r="B3357" s="233" t="s">
        <v>264</v>
      </c>
      <c r="C3357" s="233" t="s">
        <v>204</v>
      </c>
      <c r="D3357" s="233" t="s">
        <v>164</v>
      </c>
      <c r="E3357" s="233" t="s">
        <v>177</v>
      </c>
      <c r="F3357" s="233" t="s">
        <v>393</v>
      </c>
      <c r="G3357" s="243">
        <v>44196</v>
      </c>
      <c r="H3357" s="233" t="s">
        <v>266</v>
      </c>
      <c r="I3357" s="233" t="s">
        <v>158</v>
      </c>
    </row>
    <row r="3358" spans="1:9">
      <c r="A3358" s="233" t="s">
        <v>263</v>
      </c>
      <c r="B3358" s="233" t="s">
        <v>264</v>
      </c>
      <c r="C3358" s="233" t="s">
        <v>204</v>
      </c>
      <c r="D3358" s="233" t="s">
        <v>164</v>
      </c>
      <c r="E3358" s="233" t="s">
        <v>177</v>
      </c>
      <c r="F3358" s="233" t="s">
        <v>396</v>
      </c>
      <c r="G3358" s="243">
        <v>44196</v>
      </c>
      <c r="H3358" s="233" t="s">
        <v>266</v>
      </c>
      <c r="I3358" s="233" t="s">
        <v>158</v>
      </c>
    </row>
    <row r="3359" spans="1:9">
      <c r="A3359" s="233" t="s">
        <v>263</v>
      </c>
      <c r="B3359" s="233" t="s">
        <v>264</v>
      </c>
      <c r="C3359" s="233" t="s">
        <v>204</v>
      </c>
      <c r="D3359" s="233" t="s">
        <v>164</v>
      </c>
      <c r="E3359" s="233" t="s">
        <v>177</v>
      </c>
      <c r="F3359" s="233" t="s">
        <v>397</v>
      </c>
      <c r="G3359" s="243">
        <v>44196</v>
      </c>
      <c r="H3359" s="233" t="s">
        <v>266</v>
      </c>
      <c r="I3359" s="233" t="s">
        <v>158</v>
      </c>
    </row>
    <row r="3360" spans="1:9">
      <c r="A3360" s="233" t="s">
        <v>263</v>
      </c>
      <c r="B3360" s="233" t="s">
        <v>264</v>
      </c>
      <c r="C3360" s="233" t="s">
        <v>204</v>
      </c>
      <c r="D3360" s="233" t="s">
        <v>164</v>
      </c>
      <c r="E3360" s="233" t="s">
        <v>177</v>
      </c>
      <c r="F3360" s="233" t="s">
        <v>398</v>
      </c>
      <c r="G3360" s="243">
        <v>44196</v>
      </c>
      <c r="H3360" s="233" t="s">
        <v>266</v>
      </c>
      <c r="I3360" s="233" t="s">
        <v>158</v>
      </c>
    </row>
    <row r="3361" spans="1:9">
      <c r="A3361" s="233" t="s">
        <v>263</v>
      </c>
      <c r="B3361" s="233" t="s">
        <v>264</v>
      </c>
      <c r="C3361" s="233" t="s">
        <v>204</v>
      </c>
      <c r="D3361" s="233" t="s">
        <v>164</v>
      </c>
      <c r="E3361" s="233" t="s">
        <v>177</v>
      </c>
      <c r="F3361" s="233" t="s">
        <v>172</v>
      </c>
      <c r="G3361" s="243">
        <v>44196</v>
      </c>
      <c r="H3361" s="233" t="s">
        <v>266</v>
      </c>
      <c r="I3361" s="233" t="s">
        <v>158</v>
      </c>
    </row>
    <row r="3362" spans="1:9">
      <c r="A3362" s="233" t="s">
        <v>263</v>
      </c>
      <c r="B3362" s="233" t="s">
        <v>264</v>
      </c>
      <c r="C3362" s="233" t="s">
        <v>204</v>
      </c>
      <c r="D3362" s="233" t="s">
        <v>164</v>
      </c>
      <c r="E3362" s="233" t="s">
        <v>178</v>
      </c>
      <c r="F3362" s="233" t="s">
        <v>393</v>
      </c>
      <c r="G3362" s="243">
        <v>44196</v>
      </c>
      <c r="H3362" s="233" t="s">
        <v>266</v>
      </c>
      <c r="I3362" s="233">
        <v>90955.994579999999</v>
      </c>
    </row>
    <row r="3363" spans="1:9">
      <c r="A3363" s="233" t="s">
        <v>263</v>
      </c>
      <c r="B3363" s="233" t="s">
        <v>264</v>
      </c>
      <c r="C3363" s="233" t="s">
        <v>204</v>
      </c>
      <c r="D3363" s="233" t="s">
        <v>164</v>
      </c>
      <c r="E3363" s="233" t="s">
        <v>178</v>
      </c>
      <c r="F3363" s="233" t="s">
        <v>396</v>
      </c>
      <c r="G3363" s="243">
        <v>44196</v>
      </c>
      <c r="H3363" s="233" t="s">
        <v>266</v>
      </c>
      <c r="I3363" s="233">
        <v>74932.224329999997</v>
      </c>
    </row>
    <row r="3364" spans="1:9">
      <c r="A3364" s="233" t="s">
        <v>263</v>
      </c>
      <c r="B3364" s="233" t="s">
        <v>264</v>
      </c>
      <c r="C3364" s="233" t="s">
        <v>204</v>
      </c>
      <c r="D3364" s="233" t="s">
        <v>164</v>
      </c>
      <c r="E3364" s="233" t="s">
        <v>178</v>
      </c>
      <c r="F3364" s="233" t="s">
        <v>397</v>
      </c>
      <c r="G3364" s="243">
        <v>44196</v>
      </c>
      <c r="H3364" s="233" t="s">
        <v>266</v>
      </c>
      <c r="I3364" s="233">
        <v>13494.869489999999</v>
      </c>
    </row>
    <row r="3365" spans="1:9">
      <c r="A3365" s="233" t="s">
        <v>263</v>
      </c>
      <c r="B3365" s="233" t="s">
        <v>264</v>
      </c>
      <c r="C3365" s="233" t="s">
        <v>204</v>
      </c>
      <c r="D3365" s="233" t="s">
        <v>164</v>
      </c>
      <c r="E3365" s="233" t="s">
        <v>178</v>
      </c>
      <c r="F3365" s="233" t="s">
        <v>398</v>
      </c>
      <c r="G3365" s="243">
        <v>44196</v>
      </c>
      <c r="H3365" s="233" t="s">
        <v>266</v>
      </c>
      <c r="I3365" s="233">
        <v>2528.90076</v>
      </c>
    </row>
    <row r="3366" spans="1:9">
      <c r="A3366" s="233" t="s">
        <v>263</v>
      </c>
      <c r="B3366" s="233" t="s">
        <v>264</v>
      </c>
      <c r="C3366" s="233" t="s">
        <v>204</v>
      </c>
      <c r="D3366" s="233" t="s">
        <v>164</v>
      </c>
      <c r="E3366" s="233" t="s">
        <v>178</v>
      </c>
      <c r="F3366" s="233" t="s">
        <v>172</v>
      </c>
      <c r="G3366" s="243">
        <v>44196</v>
      </c>
      <c r="H3366" s="233" t="s">
        <v>266</v>
      </c>
      <c r="I3366" s="233">
        <v>36902.213490000002</v>
      </c>
    </row>
    <row r="3367" spans="1:9">
      <c r="A3367" s="233" t="s">
        <v>263</v>
      </c>
      <c r="B3367" s="233" t="s">
        <v>264</v>
      </c>
      <c r="C3367" s="233" t="s">
        <v>204</v>
      </c>
      <c r="D3367" s="233" t="s">
        <v>165</v>
      </c>
      <c r="E3367" s="233" t="s">
        <v>173</v>
      </c>
      <c r="F3367" s="233" t="s">
        <v>393</v>
      </c>
      <c r="G3367" s="243">
        <v>44196</v>
      </c>
      <c r="H3367" s="233" t="s">
        <v>266</v>
      </c>
      <c r="I3367" s="233">
        <v>635831.57921999996</v>
      </c>
    </row>
    <row r="3368" spans="1:9">
      <c r="A3368" s="233" t="s">
        <v>263</v>
      </c>
      <c r="B3368" s="233" t="s">
        <v>264</v>
      </c>
      <c r="C3368" s="233" t="s">
        <v>204</v>
      </c>
      <c r="D3368" s="233" t="s">
        <v>165</v>
      </c>
      <c r="E3368" s="233" t="s">
        <v>173</v>
      </c>
      <c r="F3368" s="233" t="s">
        <v>396</v>
      </c>
      <c r="G3368" s="243">
        <v>44196</v>
      </c>
      <c r="H3368" s="233" t="s">
        <v>266</v>
      </c>
      <c r="I3368" s="233">
        <v>432657.22002000001</v>
      </c>
    </row>
    <row r="3369" spans="1:9">
      <c r="A3369" s="233" t="s">
        <v>263</v>
      </c>
      <c r="B3369" s="233" t="s">
        <v>264</v>
      </c>
      <c r="C3369" s="233" t="s">
        <v>204</v>
      </c>
      <c r="D3369" s="233" t="s">
        <v>165</v>
      </c>
      <c r="E3369" s="233" t="s">
        <v>173</v>
      </c>
      <c r="F3369" s="233" t="s">
        <v>397</v>
      </c>
      <c r="G3369" s="243">
        <v>44196</v>
      </c>
      <c r="H3369" s="233" t="s">
        <v>266</v>
      </c>
      <c r="I3369" s="233">
        <v>177875.15023999999</v>
      </c>
    </row>
    <row r="3370" spans="1:9">
      <c r="A3370" s="233" t="s">
        <v>263</v>
      </c>
      <c r="B3370" s="233" t="s">
        <v>264</v>
      </c>
      <c r="C3370" s="233" t="s">
        <v>204</v>
      </c>
      <c r="D3370" s="233" t="s">
        <v>165</v>
      </c>
      <c r="E3370" s="233" t="s">
        <v>173</v>
      </c>
      <c r="F3370" s="233" t="s">
        <v>398</v>
      </c>
      <c r="G3370" s="243">
        <v>44196</v>
      </c>
      <c r="H3370" s="233" t="s">
        <v>266</v>
      </c>
      <c r="I3370" s="233">
        <v>25299.20895</v>
      </c>
    </row>
    <row r="3371" spans="1:9">
      <c r="A3371" s="233" t="s">
        <v>263</v>
      </c>
      <c r="B3371" s="233" t="s">
        <v>264</v>
      </c>
      <c r="C3371" s="233" t="s">
        <v>204</v>
      </c>
      <c r="D3371" s="233" t="s">
        <v>165</v>
      </c>
      <c r="E3371" s="233" t="s">
        <v>173</v>
      </c>
      <c r="F3371" s="233" t="s">
        <v>172</v>
      </c>
      <c r="G3371" s="243">
        <v>44196</v>
      </c>
      <c r="H3371" s="233" t="s">
        <v>266</v>
      </c>
      <c r="I3371" s="233">
        <v>61822.274495999998</v>
      </c>
    </row>
    <row r="3372" spans="1:9">
      <c r="A3372" s="233" t="s">
        <v>263</v>
      </c>
      <c r="B3372" s="233" t="s">
        <v>264</v>
      </c>
      <c r="C3372" s="233" t="s">
        <v>204</v>
      </c>
      <c r="D3372" s="233" t="s">
        <v>166</v>
      </c>
      <c r="E3372" s="233" t="s">
        <v>173</v>
      </c>
      <c r="F3372" s="233" t="s">
        <v>393</v>
      </c>
      <c r="G3372" s="243">
        <v>44196</v>
      </c>
      <c r="H3372" s="233" t="s">
        <v>266</v>
      </c>
      <c r="I3372" s="233">
        <v>578586.51150000002</v>
      </c>
    </row>
    <row r="3373" spans="1:9">
      <c r="A3373" s="233" t="s">
        <v>263</v>
      </c>
      <c r="B3373" s="233" t="s">
        <v>264</v>
      </c>
      <c r="C3373" s="233" t="s">
        <v>204</v>
      </c>
      <c r="D3373" s="233" t="s">
        <v>166</v>
      </c>
      <c r="E3373" s="233" t="s">
        <v>173</v>
      </c>
      <c r="F3373" s="233" t="s">
        <v>396</v>
      </c>
      <c r="G3373" s="243">
        <v>44196</v>
      </c>
      <c r="H3373" s="233" t="s">
        <v>266</v>
      </c>
      <c r="I3373" s="233">
        <v>395645.89321000001</v>
      </c>
    </row>
    <row r="3374" spans="1:9">
      <c r="A3374" s="233" t="s">
        <v>263</v>
      </c>
      <c r="B3374" s="233" t="s">
        <v>264</v>
      </c>
      <c r="C3374" s="233" t="s">
        <v>204</v>
      </c>
      <c r="D3374" s="233" t="s">
        <v>166</v>
      </c>
      <c r="E3374" s="233" t="s">
        <v>173</v>
      </c>
      <c r="F3374" s="233" t="s">
        <v>397</v>
      </c>
      <c r="G3374" s="243">
        <v>44196</v>
      </c>
      <c r="H3374" s="233" t="s">
        <v>266</v>
      </c>
      <c r="I3374" s="233">
        <v>159160.04762</v>
      </c>
    </row>
    <row r="3375" spans="1:9">
      <c r="A3375" s="233" t="s">
        <v>263</v>
      </c>
      <c r="B3375" s="233" t="s">
        <v>264</v>
      </c>
      <c r="C3375" s="233" t="s">
        <v>204</v>
      </c>
      <c r="D3375" s="233" t="s">
        <v>166</v>
      </c>
      <c r="E3375" s="233" t="s">
        <v>173</v>
      </c>
      <c r="F3375" s="233" t="s">
        <v>398</v>
      </c>
      <c r="G3375" s="243">
        <v>44196</v>
      </c>
      <c r="H3375" s="233" t="s">
        <v>266</v>
      </c>
      <c r="I3375" s="233">
        <v>23780.570680000001</v>
      </c>
    </row>
    <row r="3376" spans="1:9">
      <c r="A3376" s="233" t="s">
        <v>263</v>
      </c>
      <c r="B3376" s="233" t="s">
        <v>264</v>
      </c>
      <c r="C3376" s="233" t="s">
        <v>204</v>
      </c>
      <c r="D3376" s="233" t="s">
        <v>166</v>
      </c>
      <c r="E3376" s="233" t="s">
        <v>173</v>
      </c>
      <c r="F3376" s="233" t="s">
        <v>172</v>
      </c>
      <c r="G3376" s="243">
        <v>44196</v>
      </c>
      <c r="H3376" s="233" t="s">
        <v>266</v>
      </c>
      <c r="I3376" s="233">
        <v>39482.889954999999</v>
      </c>
    </row>
    <row r="3377" spans="1:9">
      <c r="A3377" s="233" t="s">
        <v>263</v>
      </c>
      <c r="B3377" s="233" t="s">
        <v>264</v>
      </c>
      <c r="C3377" s="233" t="s">
        <v>204</v>
      </c>
      <c r="D3377" s="233" t="s">
        <v>167</v>
      </c>
      <c r="E3377" s="233" t="s">
        <v>173</v>
      </c>
      <c r="F3377" s="233" t="s">
        <v>393</v>
      </c>
      <c r="G3377" s="243">
        <v>44196</v>
      </c>
      <c r="H3377" s="233" t="s">
        <v>266</v>
      </c>
      <c r="I3377" s="233">
        <v>57245.067710000003</v>
      </c>
    </row>
    <row r="3378" spans="1:9">
      <c r="A3378" s="233" t="s">
        <v>263</v>
      </c>
      <c r="B3378" s="233" t="s">
        <v>264</v>
      </c>
      <c r="C3378" s="233" t="s">
        <v>204</v>
      </c>
      <c r="D3378" s="233" t="s">
        <v>167</v>
      </c>
      <c r="E3378" s="233" t="s">
        <v>173</v>
      </c>
      <c r="F3378" s="233" t="s">
        <v>396</v>
      </c>
      <c r="G3378" s="243">
        <v>44196</v>
      </c>
      <c r="H3378" s="233" t="s">
        <v>266</v>
      </c>
      <c r="I3378" s="233">
        <v>37011.326809999999</v>
      </c>
    </row>
    <row r="3379" spans="1:9">
      <c r="A3379" s="233" t="s">
        <v>263</v>
      </c>
      <c r="B3379" s="233" t="s">
        <v>264</v>
      </c>
      <c r="C3379" s="233" t="s">
        <v>204</v>
      </c>
      <c r="D3379" s="233" t="s">
        <v>167</v>
      </c>
      <c r="E3379" s="233" t="s">
        <v>173</v>
      </c>
      <c r="F3379" s="233" t="s">
        <v>397</v>
      </c>
      <c r="G3379" s="243">
        <v>44196</v>
      </c>
      <c r="H3379" s="233" t="s">
        <v>266</v>
      </c>
      <c r="I3379" s="233">
        <v>18715.102630000001</v>
      </c>
    </row>
    <row r="3380" spans="1:9">
      <c r="A3380" s="233" t="s">
        <v>263</v>
      </c>
      <c r="B3380" s="233" t="s">
        <v>264</v>
      </c>
      <c r="C3380" s="233" t="s">
        <v>204</v>
      </c>
      <c r="D3380" s="233" t="s">
        <v>167</v>
      </c>
      <c r="E3380" s="233" t="s">
        <v>173</v>
      </c>
      <c r="F3380" s="233" t="s">
        <v>398</v>
      </c>
      <c r="G3380" s="243">
        <v>44196</v>
      </c>
      <c r="H3380" s="233" t="s">
        <v>266</v>
      </c>
      <c r="I3380" s="233">
        <v>1518.6382699999999</v>
      </c>
    </row>
    <row r="3381" spans="1:9">
      <c r="A3381" s="233" t="s">
        <v>263</v>
      </c>
      <c r="B3381" s="233" t="s">
        <v>264</v>
      </c>
      <c r="C3381" s="233" t="s">
        <v>204</v>
      </c>
      <c r="D3381" s="233" t="s">
        <v>167</v>
      </c>
      <c r="E3381" s="233" t="s">
        <v>173</v>
      </c>
      <c r="F3381" s="233" t="s">
        <v>172</v>
      </c>
      <c r="G3381" s="243">
        <v>44196</v>
      </c>
      <c r="H3381" s="233" t="s">
        <v>266</v>
      </c>
      <c r="I3381" s="233">
        <v>22339.384540999999</v>
      </c>
    </row>
    <row r="3382" spans="1:9">
      <c r="A3382" s="233" t="s">
        <v>263</v>
      </c>
      <c r="B3382" s="233" t="s">
        <v>264</v>
      </c>
      <c r="C3382" s="233" t="s">
        <v>204</v>
      </c>
      <c r="D3382" s="233" t="s">
        <v>168</v>
      </c>
      <c r="E3382" s="233" t="s">
        <v>173</v>
      </c>
      <c r="F3382" s="233" t="s">
        <v>393</v>
      </c>
      <c r="G3382" s="243">
        <v>44196</v>
      </c>
      <c r="H3382" s="233" t="s">
        <v>266</v>
      </c>
      <c r="I3382" s="233">
        <v>132495.96713</v>
      </c>
    </row>
    <row r="3383" spans="1:9">
      <c r="A3383" s="233" t="s">
        <v>263</v>
      </c>
      <c r="B3383" s="233" t="s">
        <v>264</v>
      </c>
      <c r="C3383" s="233" t="s">
        <v>204</v>
      </c>
      <c r="D3383" s="233" t="s">
        <v>168</v>
      </c>
      <c r="E3383" s="233" t="s">
        <v>173</v>
      </c>
      <c r="F3383" s="233" t="s">
        <v>396</v>
      </c>
      <c r="G3383" s="243">
        <v>44196</v>
      </c>
      <c r="H3383" s="233" t="s">
        <v>266</v>
      </c>
      <c r="I3383" s="233">
        <v>3101.4777300000001</v>
      </c>
    </row>
    <row r="3384" spans="1:9">
      <c r="A3384" s="233" t="s">
        <v>263</v>
      </c>
      <c r="B3384" s="233" t="s">
        <v>264</v>
      </c>
      <c r="C3384" s="233" t="s">
        <v>204</v>
      </c>
      <c r="D3384" s="233" t="s">
        <v>168</v>
      </c>
      <c r="E3384" s="233" t="s">
        <v>173</v>
      </c>
      <c r="F3384" s="233" t="s">
        <v>397</v>
      </c>
      <c r="G3384" s="243">
        <v>44196</v>
      </c>
      <c r="H3384" s="233" t="s">
        <v>266</v>
      </c>
      <c r="I3384" s="233">
        <v>97830.250220000002</v>
      </c>
    </row>
    <row r="3385" spans="1:9">
      <c r="A3385" s="233" t="s">
        <v>263</v>
      </c>
      <c r="B3385" s="233" t="s">
        <v>264</v>
      </c>
      <c r="C3385" s="233" t="s">
        <v>204</v>
      </c>
      <c r="D3385" s="233" t="s">
        <v>168</v>
      </c>
      <c r="E3385" s="233" t="s">
        <v>173</v>
      </c>
      <c r="F3385" s="233" t="s">
        <v>398</v>
      </c>
      <c r="G3385" s="243">
        <v>44196</v>
      </c>
      <c r="H3385" s="233" t="s">
        <v>266</v>
      </c>
      <c r="I3385" s="233">
        <v>31564.23918</v>
      </c>
    </row>
    <row r="3386" spans="1:9">
      <c r="A3386" s="233" t="s">
        <v>263</v>
      </c>
      <c r="B3386" s="233" t="s">
        <v>264</v>
      </c>
      <c r="C3386" s="233" t="s">
        <v>204</v>
      </c>
      <c r="D3386" s="233" t="s">
        <v>168</v>
      </c>
      <c r="E3386" s="233" t="s">
        <v>173</v>
      </c>
      <c r="F3386" s="233" t="s">
        <v>172</v>
      </c>
      <c r="G3386" s="243">
        <v>44196</v>
      </c>
      <c r="H3386" s="233" t="s">
        <v>266</v>
      </c>
      <c r="I3386" s="233">
        <v>12473.34246</v>
      </c>
    </row>
    <row r="3387" spans="1:9">
      <c r="A3387" s="233" t="s">
        <v>263</v>
      </c>
      <c r="B3387" s="233" t="s">
        <v>264</v>
      </c>
      <c r="C3387" s="233" t="s">
        <v>204</v>
      </c>
      <c r="D3387" s="233" t="s">
        <v>169</v>
      </c>
      <c r="E3387" s="233" t="s">
        <v>173</v>
      </c>
      <c r="F3387" s="233" t="s">
        <v>393</v>
      </c>
      <c r="G3387" s="243">
        <v>44196</v>
      </c>
      <c r="H3387" s="233" t="s">
        <v>266</v>
      </c>
      <c r="I3387" s="233">
        <v>117368.15676</v>
      </c>
    </row>
    <row r="3388" spans="1:9">
      <c r="A3388" s="233" t="s">
        <v>263</v>
      </c>
      <c r="B3388" s="233" t="s">
        <v>264</v>
      </c>
      <c r="C3388" s="233" t="s">
        <v>204</v>
      </c>
      <c r="D3388" s="233" t="s">
        <v>169</v>
      </c>
      <c r="E3388" s="233" t="s">
        <v>173</v>
      </c>
      <c r="F3388" s="233" t="s">
        <v>396</v>
      </c>
      <c r="G3388" s="243">
        <v>44196</v>
      </c>
      <c r="H3388" s="233" t="s">
        <v>266</v>
      </c>
      <c r="I3388" s="233">
        <v>3101.3890700000002</v>
      </c>
    </row>
    <row r="3389" spans="1:9">
      <c r="A3389" s="233" t="s">
        <v>263</v>
      </c>
      <c r="B3389" s="233" t="s">
        <v>264</v>
      </c>
      <c r="C3389" s="233" t="s">
        <v>204</v>
      </c>
      <c r="D3389" s="233" t="s">
        <v>169</v>
      </c>
      <c r="E3389" s="233" t="s">
        <v>173</v>
      </c>
      <c r="F3389" s="233" t="s">
        <v>397</v>
      </c>
      <c r="G3389" s="243">
        <v>44196</v>
      </c>
      <c r="H3389" s="233" t="s">
        <v>266</v>
      </c>
      <c r="I3389" s="233">
        <v>83274.482080000002</v>
      </c>
    </row>
    <row r="3390" spans="1:9">
      <c r="A3390" s="233" t="s">
        <v>263</v>
      </c>
      <c r="B3390" s="233" t="s">
        <v>264</v>
      </c>
      <c r="C3390" s="233" t="s">
        <v>204</v>
      </c>
      <c r="D3390" s="233" t="s">
        <v>169</v>
      </c>
      <c r="E3390" s="233" t="s">
        <v>173</v>
      </c>
      <c r="F3390" s="233" t="s">
        <v>398</v>
      </c>
      <c r="G3390" s="243">
        <v>44196</v>
      </c>
      <c r="H3390" s="233" t="s">
        <v>266</v>
      </c>
      <c r="I3390" s="233">
        <v>30992.285609999999</v>
      </c>
    </row>
    <row r="3391" spans="1:9">
      <c r="A3391" s="233" t="s">
        <v>263</v>
      </c>
      <c r="B3391" s="233" t="s">
        <v>264</v>
      </c>
      <c r="C3391" s="233" t="s">
        <v>204</v>
      </c>
      <c r="D3391" s="233" t="s">
        <v>169</v>
      </c>
      <c r="E3391" s="233" t="s">
        <v>173</v>
      </c>
      <c r="F3391" s="233" t="s">
        <v>172</v>
      </c>
      <c r="G3391" s="243">
        <v>44196</v>
      </c>
      <c r="H3391" s="233" t="s">
        <v>266</v>
      </c>
      <c r="I3391" s="233">
        <v>6171.9980400000004</v>
      </c>
    </row>
    <row r="3392" spans="1:9">
      <c r="A3392" s="233" t="s">
        <v>263</v>
      </c>
      <c r="B3392" s="233" t="s">
        <v>264</v>
      </c>
      <c r="C3392" s="233" t="s">
        <v>204</v>
      </c>
      <c r="D3392" s="233" t="s">
        <v>170</v>
      </c>
      <c r="E3392" s="233" t="s">
        <v>173</v>
      </c>
      <c r="F3392" s="233" t="s">
        <v>393</v>
      </c>
      <c r="G3392" s="243">
        <v>44196</v>
      </c>
      <c r="H3392" s="233" t="s">
        <v>266</v>
      </c>
      <c r="I3392" s="233">
        <v>15127.810380000001</v>
      </c>
    </row>
    <row r="3393" spans="1:9">
      <c r="A3393" s="233" t="s">
        <v>263</v>
      </c>
      <c r="B3393" s="233" t="s">
        <v>264</v>
      </c>
      <c r="C3393" s="233" t="s">
        <v>204</v>
      </c>
      <c r="D3393" s="233" t="s">
        <v>170</v>
      </c>
      <c r="E3393" s="233" t="s">
        <v>173</v>
      </c>
      <c r="F3393" s="233" t="s">
        <v>396</v>
      </c>
      <c r="G3393" s="243">
        <v>44196</v>
      </c>
      <c r="H3393" s="233" t="s">
        <v>266</v>
      </c>
      <c r="I3393" s="233">
        <v>8.8669999999999999E-2</v>
      </c>
    </row>
    <row r="3394" spans="1:9">
      <c r="A3394" s="233" t="s">
        <v>263</v>
      </c>
      <c r="B3394" s="233" t="s">
        <v>264</v>
      </c>
      <c r="C3394" s="233" t="s">
        <v>204</v>
      </c>
      <c r="D3394" s="233" t="s">
        <v>170</v>
      </c>
      <c r="E3394" s="233" t="s">
        <v>173</v>
      </c>
      <c r="F3394" s="233" t="s">
        <v>397</v>
      </c>
      <c r="G3394" s="243">
        <v>44196</v>
      </c>
      <c r="H3394" s="233" t="s">
        <v>266</v>
      </c>
      <c r="I3394" s="233">
        <v>14555.76814</v>
      </c>
    </row>
    <row r="3395" spans="1:9">
      <c r="A3395" s="233" t="s">
        <v>263</v>
      </c>
      <c r="B3395" s="233" t="s">
        <v>264</v>
      </c>
      <c r="C3395" s="233" t="s">
        <v>204</v>
      </c>
      <c r="D3395" s="233" t="s">
        <v>170</v>
      </c>
      <c r="E3395" s="233" t="s">
        <v>173</v>
      </c>
      <c r="F3395" s="233" t="s">
        <v>398</v>
      </c>
      <c r="G3395" s="243">
        <v>44196</v>
      </c>
      <c r="H3395" s="233" t="s">
        <v>266</v>
      </c>
      <c r="I3395" s="233">
        <v>571.95357000000001</v>
      </c>
    </row>
    <row r="3396" spans="1:9">
      <c r="A3396" s="233" t="s">
        <v>263</v>
      </c>
      <c r="B3396" s="233" t="s">
        <v>264</v>
      </c>
      <c r="C3396" s="233" t="s">
        <v>204</v>
      </c>
      <c r="D3396" s="233" t="s">
        <v>170</v>
      </c>
      <c r="E3396" s="233" t="s">
        <v>173</v>
      </c>
      <c r="F3396" s="233" t="s">
        <v>172</v>
      </c>
      <c r="G3396" s="243">
        <v>44196</v>
      </c>
      <c r="H3396" s="233" t="s">
        <v>266</v>
      </c>
      <c r="I3396" s="233">
        <v>6301.3444200000004</v>
      </c>
    </row>
    <row r="3397" spans="1:9">
      <c r="A3397" s="233" t="s">
        <v>263</v>
      </c>
      <c r="B3397" s="233" t="s">
        <v>264</v>
      </c>
      <c r="C3397" s="233" t="s">
        <v>204</v>
      </c>
      <c r="D3397" s="233" t="s">
        <v>155</v>
      </c>
      <c r="E3397" s="233" t="s">
        <v>173</v>
      </c>
      <c r="F3397" s="233" t="s">
        <v>393</v>
      </c>
      <c r="G3397" s="243">
        <v>44196</v>
      </c>
      <c r="H3397" s="233" t="s">
        <v>266</v>
      </c>
      <c r="I3397" s="233">
        <v>53.905549999999998</v>
      </c>
    </row>
    <row r="3398" spans="1:9">
      <c r="A3398" s="233" t="s">
        <v>263</v>
      </c>
      <c r="B3398" s="233" t="s">
        <v>264</v>
      </c>
      <c r="C3398" s="233" t="s">
        <v>204</v>
      </c>
      <c r="D3398" s="233" t="s">
        <v>155</v>
      </c>
      <c r="E3398" s="233" t="s">
        <v>173</v>
      </c>
      <c r="F3398" s="233" t="s">
        <v>396</v>
      </c>
      <c r="G3398" s="243">
        <v>44196</v>
      </c>
      <c r="H3398" s="233" t="s">
        <v>266</v>
      </c>
      <c r="I3398" s="233" t="s">
        <v>159</v>
      </c>
    </row>
    <row r="3399" spans="1:9">
      <c r="A3399" s="233" t="s">
        <v>263</v>
      </c>
      <c r="B3399" s="233" t="s">
        <v>264</v>
      </c>
      <c r="C3399" s="233" t="s">
        <v>204</v>
      </c>
      <c r="D3399" s="233" t="s">
        <v>155</v>
      </c>
      <c r="E3399" s="233" t="s">
        <v>173</v>
      </c>
      <c r="F3399" s="233" t="s">
        <v>397</v>
      </c>
      <c r="G3399" s="243">
        <v>44196</v>
      </c>
      <c r="H3399" s="233" t="s">
        <v>266</v>
      </c>
      <c r="I3399" s="233">
        <v>53.905549999999998</v>
      </c>
    </row>
    <row r="3400" spans="1:9">
      <c r="A3400" s="233" t="s">
        <v>263</v>
      </c>
      <c r="B3400" s="233" t="s">
        <v>264</v>
      </c>
      <c r="C3400" s="233" t="s">
        <v>204</v>
      </c>
      <c r="D3400" s="233" t="s">
        <v>155</v>
      </c>
      <c r="E3400" s="233" t="s">
        <v>173</v>
      </c>
      <c r="F3400" s="233" t="s">
        <v>398</v>
      </c>
      <c r="G3400" s="243">
        <v>44196</v>
      </c>
      <c r="H3400" s="233" t="s">
        <v>266</v>
      </c>
      <c r="I3400" s="233" t="s">
        <v>159</v>
      </c>
    </row>
    <row r="3401" spans="1:9">
      <c r="A3401" s="233" t="s">
        <v>263</v>
      </c>
      <c r="B3401" s="233" t="s">
        <v>264</v>
      </c>
      <c r="C3401" s="233" t="s">
        <v>204</v>
      </c>
      <c r="D3401" s="233" t="s">
        <v>155</v>
      </c>
      <c r="E3401" s="233" t="s">
        <v>173</v>
      </c>
      <c r="F3401" s="233" t="s">
        <v>172</v>
      </c>
      <c r="G3401" s="243">
        <v>44196</v>
      </c>
      <c r="H3401" s="233" t="s">
        <v>266</v>
      </c>
      <c r="I3401" s="233">
        <v>13633.28371</v>
      </c>
    </row>
    <row r="3402" spans="1:9">
      <c r="A3402" s="233" t="s">
        <v>263</v>
      </c>
      <c r="B3402" s="233" t="s">
        <v>264</v>
      </c>
      <c r="C3402" s="233" t="s">
        <v>204</v>
      </c>
      <c r="D3402" s="233" t="s">
        <v>173</v>
      </c>
      <c r="E3402" s="233" t="s">
        <v>173</v>
      </c>
      <c r="F3402" s="233" t="s">
        <v>393</v>
      </c>
      <c r="G3402" s="243">
        <v>44286</v>
      </c>
      <c r="H3402" s="233" t="s">
        <v>266</v>
      </c>
      <c r="I3402" s="233">
        <v>2205493.2439199998</v>
      </c>
    </row>
    <row r="3403" spans="1:9">
      <c r="A3403" s="233" t="s">
        <v>263</v>
      </c>
      <c r="B3403" s="233" t="s">
        <v>264</v>
      </c>
      <c r="C3403" s="233" t="s">
        <v>204</v>
      </c>
      <c r="D3403" s="233" t="s">
        <v>274</v>
      </c>
      <c r="E3403" s="233" t="s">
        <v>173</v>
      </c>
      <c r="F3403" s="233" t="s">
        <v>396</v>
      </c>
      <c r="G3403" s="243">
        <v>44286</v>
      </c>
      <c r="H3403" s="233" t="s">
        <v>266</v>
      </c>
      <c r="I3403" s="233">
        <v>1843915.9559599999</v>
      </c>
    </row>
    <row r="3404" spans="1:9">
      <c r="A3404" s="233" t="s">
        <v>263</v>
      </c>
      <c r="B3404" s="233" t="s">
        <v>264</v>
      </c>
      <c r="C3404" s="233" t="s">
        <v>204</v>
      </c>
      <c r="D3404" s="233" t="s">
        <v>173</v>
      </c>
      <c r="E3404" s="233" t="s">
        <v>173</v>
      </c>
      <c r="F3404" s="233" t="s">
        <v>397</v>
      </c>
      <c r="G3404" s="243">
        <v>44286</v>
      </c>
      <c r="H3404" s="233" t="s">
        <v>266</v>
      </c>
      <c r="I3404" s="233">
        <v>297622.03597000003</v>
      </c>
    </row>
    <row r="3405" spans="1:9">
      <c r="A3405" s="233" t="s">
        <v>263</v>
      </c>
      <c r="B3405" s="233" t="s">
        <v>264</v>
      </c>
      <c r="C3405" s="233" t="s">
        <v>204</v>
      </c>
      <c r="D3405" s="233" t="s">
        <v>274</v>
      </c>
      <c r="E3405" s="233" t="s">
        <v>173</v>
      </c>
      <c r="F3405" s="233" t="s">
        <v>398</v>
      </c>
      <c r="G3405" s="243">
        <v>44286</v>
      </c>
      <c r="H3405" s="233" t="s">
        <v>266</v>
      </c>
      <c r="I3405" s="233">
        <v>63955.251980000001</v>
      </c>
    </row>
    <row r="3406" spans="1:9">
      <c r="A3406" s="233" t="s">
        <v>263</v>
      </c>
      <c r="B3406" s="233" t="s">
        <v>264</v>
      </c>
      <c r="C3406" s="233" t="s">
        <v>204</v>
      </c>
      <c r="D3406" s="233" t="s">
        <v>173</v>
      </c>
      <c r="E3406" s="233" t="s">
        <v>173</v>
      </c>
      <c r="F3406" s="233" t="s">
        <v>172</v>
      </c>
      <c r="G3406" s="243">
        <v>44286</v>
      </c>
      <c r="H3406" s="233" t="s">
        <v>266</v>
      </c>
      <c r="I3406" s="233">
        <v>106703.42706</v>
      </c>
    </row>
    <row r="3407" spans="1:9">
      <c r="A3407" s="233" t="s">
        <v>263</v>
      </c>
      <c r="B3407" s="233" t="s">
        <v>264</v>
      </c>
      <c r="C3407" s="233" t="s">
        <v>204</v>
      </c>
      <c r="D3407" s="233" t="s">
        <v>162</v>
      </c>
      <c r="E3407" s="233" t="s">
        <v>173</v>
      </c>
      <c r="F3407" s="233" t="s">
        <v>393</v>
      </c>
      <c r="G3407" s="243">
        <v>44286</v>
      </c>
      <c r="H3407" s="233" t="s">
        <v>266</v>
      </c>
      <c r="I3407" s="233">
        <v>1431505.3840900001</v>
      </c>
    </row>
    <row r="3408" spans="1:9">
      <c r="A3408" s="233" t="s">
        <v>263</v>
      </c>
      <c r="B3408" s="233" t="s">
        <v>264</v>
      </c>
      <c r="C3408" s="233" t="s">
        <v>204</v>
      </c>
      <c r="D3408" s="233" t="s">
        <v>162</v>
      </c>
      <c r="E3408" s="233" t="s">
        <v>173</v>
      </c>
      <c r="F3408" s="233" t="s">
        <v>396</v>
      </c>
      <c r="G3408" s="243">
        <v>44286</v>
      </c>
      <c r="H3408" s="233" t="s">
        <v>266</v>
      </c>
      <c r="I3408" s="233">
        <v>1381052.8311399999</v>
      </c>
    </row>
    <row r="3409" spans="1:9">
      <c r="A3409" s="233" t="s">
        <v>263</v>
      </c>
      <c r="B3409" s="233" t="s">
        <v>264</v>
      </c>
      <c r="C3409" s="233" t="s">
        <v>204</v>
      </c>
      <c r="D3409" s="233" t="s">
        <v>162</v>
      </c>
      <c r="E3409" s="233" t="s">
        <v>173</v>
      </c>
      <c r="F3409" s="233" t="s">
        <v>397</v>
      </c>
      <c r="G3409" s="243">
        <v>44286</v>
      </c>
      <c r="H3409" s="233" t="s">
        <v>266</v>
      </c>
      <c r="I3409" s="233">
        <v>26217.387869999999</v>
      </c>
    </row>
    <row r="3410" spans="1:9">
      <c r="A3410" s="233" t="s">
        <v>263</v>
      </c>
      <c r="B3410" s="233" t="s">
        <v>264</v>
      </c>
      <c r="C3410" s="233" t="s">
        <v>204</v>
      </c>
      <c r="D3410" s="233" t="s">
        <v>162</v>
      </c>
      <c r="E3410" s="233" t="s">
        <v>173</v>
      </c>
      <c r="F3410" s="233" t="s">
        <v>398</v>
      </c>
      <c r="G3410" s="243">
        <v>44286</v>
      </c>
      <c r="H3410" s="233" t="s">
        <v>266</v>
      </c>
      <c r="I3410" s="233">
        <v>24235.165079999999</v>
      </c>
    </row>
    <row r="3411" spans="1:9">
      <c r="A3411" s="233" t="s">
        <v>263</v>
      </c>
      <c r="B3411" s="233" t="s">
        <v>264</v>
      </c>
      <c r="C3411" s="233" t="s">
        <v>204</v>
      </c>
      <c r="D3411" s="233" t="s">
        <v>162</v>
      </c>
      <c r="E3411" s="233" t="s">
        <v>173</v>
      </c>
      <c r="F3411" s="233" t="s">
        <v>172</v>
      </c>
      <c r="G3411" s="243">
        <v>44286</v>
      </c>
      <c r="H3411" s="233" t="s">
        <v>266</v>
      </c>
      <c r="I3411" s="233">
        <v>46194.335550000003</v>
      </c>
    </row>
    <row r="3412" spans="1:9">
      <c r="A3412" s="233" t="s">
        <v>263</v>
      </c>
      <c r="B3412" s="233" t="s">
        <v>264</v>
      </c>
      <c r="C3412" s="233" t="s">
        <v>204</v>
      </c>
      <c r="D3412" s="233" t="s">
        <v>163</v>
      </c>
      <c r="E3412" s="233" t="s">
        <v>173</v>
      </c>
      <c r="F3412" s="233" t="s">
        <v>393</v>
      </c>
      <c r="G3412" s="243">
        <v>44286</v>
      </c>
      <c r="H3412" s="233" t="s">
        <v>266</v>
      </c>
      <c r="I3412" s="233">
        <v>1238737.3279520001</v>
      </c>
    </row>
    <row r="3413" spans="1:9">
      <c r="A3413" s="233" t="s">
        <v>263</v>
      </c>
      <c r="B3413" s="233" t="s">
        <v>264</v>
      </c>
      <c r="C3413" s="233" t="s">
        <v>204</v>
      </c>
      <c r="D3413" s="233" t="s">
        <v>163</v>
      </c>
      <c r="E3413" s="233" t="s">
        <v>173</v>
      </c>
      <c r="F3413" s="233" t="s">
        <v>396</v>
      </c>
      <c r="G3413" s="243">
        <v>44286</v>
      </c>
      <c r="H3413" s="233" t="s">
        <v>266</v>
      </c>
      <c r="I3413" s="233">
        <v>1197898.950561</v>
      </c>
    </row>
    <row r="3414" spans="1:9">
      <c r="A3414" s="233" t="s">
        <v>263</v>
      </c>
      <c r="B3414" s="233" t="s">
        <v>264</v>
      </c>
      <c r="C3414" s="233" t="s">
        <v>204</v>
      </c>
      <c r="D3414" s="233" t="s">
        <v>163</v>
      </c>
      <c r="E3414" s="233" t="s">
        <v>173</v>
      </c>
      <c r="F3414" s="233" t="s">
        <v>397</v>
      </c>
      <c r="G3414" s="243">
        <v>44286</v>
      </c>
      <c r="H3414" s="233" t="s">
        <v>266</v>
      </c>
      <c r="I3414" s="233">
        <v>18218.940170000002</v>
      </c>
    </row>
    <row r="3415" spans="1:9">
      <c r="A3415" s="233" t="s">
        <v>263</v>
      </c>
      <c r="B3415" s="233" t="s">
        <v>264</v>
      </c>
      <c r="C3415" s="233" t="s">
        <v>204</v>
      </c>
      <c r="D3415" s="233" t="s">
        <v>163</v>
      </c>
      <c r="E3415" s="233" t="s">
        <v>173</v>
      </c>
      <c r="F3415" s="233" t="s">
        <v>398</v>
      </c>
      <c r="G3415" s="243">
        <v>44286</v>
      </c>
      <c r="H3415" s="233" t="s">
        <v>266</v>
      </c>
      <c r="I3415" s="233">
        <v>22619.437221</v>
      </c>
    </row>
    <row r="3416" spans="1:9">
      <c r="A3416" s="233" t="s">
        <v>263</v>
      </c>
      <c r="B3416" s="233" t="s">
        <v>264</v>
      </c>
      <c r="C3416" s="233" t="s">
        <v>204</v>
      </c>
      <c r="D3416" s="233" t="s">
        <v>163</v>
      </c>
      <c r="E3416" s="233" t="s">
        <v>173</v>
      </c>
      <c r="F3416" s="233" t="s">
        <v>172</v>
      </c>
      <c r="G3416" s="243">
        <v>44286</v>
      </c>
      <c r="H3416" s="233" t="s">
        <v>266</v>
      </c>
      <c r="I3416" s="233">
        <v>6949.9445370000003</v>
      </c>
    </row>
    <row r="3417" spans="1:9">
      <c r="A3417" s="233" t="s">
        <v>263</v>
      </c>
      <c r="B3417" s="233" t="s">
        <v>264</v>
      </c>
      <c r="C3417" s="233" t="s">
        <v>204</v>
      </c>
      <c r="D3417" s="233" t="s">
        <v>164</v>
      </c>
      <c r="E3417" s="233" t="s">
        <v>173</v>
      </c>
      <c r="F3417" s="233" t="s">
        <v>393</v>
      </c>
      <c r="G3417" s="243">
        <v>44286</v>
      </c>
      <c r="H3417" s="233" t="s">
        <v>266</v>
      </c>
      <c r="I3417" s="233">
        <v>192768.05614</v>
      </c>
    </row>
    <row r="3418" spans="1:9">
      <c r="A3418" s="233" t="s">
        <v>263</v>
      </c>
      <c r="B3418" s="233" t="s">
        <v>264</v>
      </c>
      <c r="C3418" s="233" t="s">
        <v>204</v>
      </c>
      <c r="D3418" s="233" t="s">
        <v>164</v>
      </c>
      <c r="E3418" s="233" t="s">
        <v>173</v>
      </c>
      <c r="F3418" s="233" t="s">
        <v>396</v>
      </c>
      <c r="G3418" s="243">
        <v>44286</v>
      </c>
      <c r="H3418" s="233" t="s">
        <v>266</v>
      </c>
      <c r="I3418" s="233">
        <v>183153.88058</v>
      </c>
    </row>
    <row r="3419" spans="1:9">
      <c r="A3419" s="233" t="s">
        <v>263</v>
      </c>
      <c r="B3419" s="233" t="s">
        <v>264</v>
      </c>
      <c r="C3419" s="233" t="s">
        <v>204</v>
      </c>
      <c r="D3419" s="233" t="s">
        <v>164</v>
      </c>
      <c r="E3419" s="233" t="s">
        <v>173</v>
      </c>
      <c r="F3419" s="233" t="s">
        <v>397</v>
      </c>
      <c r="G3419" s="243">
        <v>44286</v>
      </c>
      <c r="H3419" s="233" t="s">
        <v>266</v>
      </c>
      <c r="I3419" s="233">
        <v>7998.4476999999997</v>
      </c>
    </row>
    <row r="3420" spans="1:9">
      <c r="A3420" s="233" t="s">
        <v>263</v>
      </c>
      <c r="B3420" s="233" t="s">
        <v>264</v>
      </c>
      <c r="C3420" s="233" t="s">
        <v>204</v>
      </c>
      <c r="D3420" s="233" t="s">
        <v>164</v>
      </c>
      <c r="E3420" s="233" t="s">
        <v>173</v>
      </c>
      <c r="F3420" s="233" t="s">
        <v>398</v>
      </c>
      <c r="G3420" s="243">
        <v>44286</v>
      </c>
      <c r="H3420" s="233" t="s">
        <v>266</v>
      </c>
      <c r="I3420" s="233">
        <v>1615.72786</v>
      </c>
    </row>
    <row r="3421" spans="1:9">
      <c r="A3421" s="233" t="s">
        <v>263</v>
      </c>
      <c r="B3421" s="233" t="s">
        <v>264</v>
      </c>
      <c r="C3421" s="233" t="s">
        <v>204</v>
      </c>
      <c r="D3421" s="233" t="s">
        <v>164</v>
      </c>
      <c r="E3421" s="233" t="s">
        <v>173</v>
      </c>
      <c r="F3421" s="233" t="s">
        <v>172</v>
      </c>
      <c r="G3421" s="243">
        <v>44286</v>
      </c>
      <c r="H3421" s="233" t="s">
        <v>266</v>
      </c>
      <c r="I3421" s="233">
        <v>39244.391020000003</v>
      </c>
    </row>
    <row r="3422" spans="1:9">
      <c r="A3422" s="233" t="s">
        <v>263</v>
      </c>
      <c r="B3422" s="233" t="s">
        <v>264</v>
      </c>
      <c r="C3422" s="233" t="s">
        <v>204</v>
      </c>
      <c r="D3422" s="233" t="s">
        <v>164</v>
      </c>
      <c r="E3422" s="233" t="s">
        <v>174</v>
      </c>
      <c r="F3422" s="233" t="s">
        <v>393</v>
      </c>
      <c r="G3422" s="243">
        <v>44286</v>
      </c>
      <c r="H3422" s="233" t="s">
        <v>266</v>
      </c>
      <c r="I3422" s="233">
        <v>59871.089339999999</v>
      </c>
    </row>
    <row r="3423" spans="1:9">
      <c r="A3423" s="233" t="s">
        <v>263</v>
      </c>
      <c r="B3423" s="233" t="s">
        <v>264</v>
      </c>
      <c r="C3423" s="233" t="s">
        <v>204</v>
      </c>
      <c r="D3423" s="233" t="s">
        <v>164</v>
      </c>
      <c r="E3423" s="233" t="s">
        <v>174</v>
      </c>
      <c r="F3423" s="233" t="s">
        <v>396</v>
      </c>
      <c r="G3423" s="243">
        <v>44286</v>
      </c>
      <c r="H3423" s="233" t="s">
        <v>266</v>
      </c>
      <c r="I3423" s="233">
        <v>59871.089339999999</v>
      </c>
    </row>
    <row r="3424" spans="1:9">
      <c r="A3424" s="233" t="s">
        <v>263</v>
      </c>
      <c r="B3424" s="233" t="s">
        <v>264</v>
      </c>
      <c r="C3424" s="233" t="s">
        <v>204</v>
      </c>
      <c r="D3424" s="233" t="s">
        <v>164</v>
      </c>
      <c r="E3424" s="233" t="s">
        <v>174</v>
      </c>
      <c r="F3424" s="233" t="s">
        <v>397</v>
      </c>
      <c r="G3424" s="243">
        <v>44286</v>
      </c>
      <c r="H3424" s="233" t="s">
        <v>266</v>
      </c>
      <c r="I3424" s="233" t="s">
        <v>159</v>
      </c>
    </row>
    <row r="3425" spans="1:9">
      <c r="A3425" s="233" t="s">
        <v>263</v>
      </c>
      <c r="B3425" s="233" t="s">
        <v>264</v>
      </c>
      <c r="C3425" s="233" t="s">
        <v>204</v>
      </c>
      <c r="D3425" s="233" t="s">
        <v>164</v>
      </c>
      <c r="E3425" s="233" t="s">
        <v>174</v>
      </c>
      <c r="F3425" s="233" t="s">
        <v>398</v>
      </c>
      <c r="G3425" s="243">
        <v>44286</v>
      </c>
      <c r="H3425" s="233" t="s">
        <v>266</v>
      </c>
      <c r="I3425" s="233" t="s">
        <v>159</v>
      </c>
    </row>
    <row r="3426" spans="1:9">
      <c r="A3426" s="233" t="s">
        <v>263</v>
      </c>
      <c r="B3426" s="233" t="s">
        <v>264</v>
      </c>
      <c r="C3426" s="233" t="s">
        <v>204</v>
      </c>
      <c r="D3426" s="233" t="s">
        <v>164</v>
      </c>
      <c r="E3426" s="233" t="s">
        <v>174</v>
      </c>
      <c r="F3426" s="233" t="s">
        <v>172</v>
      </c>
      <c r="G3426" s="243">
        <v>44286</v>
      </c>
      <c r="H3426" s="233" t="s">
        <v>266</v>
      </c>
      <c r="I3426" s="233" t="s">
        <v>159</v>
      </c>
    </row>
    <row r="3427" spans="1:9">
      <c r="A3427" s="233" t="s">
        <v>263</v>
      </c>
      <c r="B3427" s="233" t="s">
        <v>264</v>
      </c>
      <c r="C3427" s="233" t="s">
        <v>204</v>
      </c>
      <c r="D3427" s="233" t="s">
        <v>164</v>
      </c>
      <c r="E3427" s="233" t="s">
        <v>175</v>
      </c>
      <c r="F3427" s="233" t="s">
        <v>393</v>
      </c>
      <c r="G3427" s="243">
        <v>44286</v>
      </c>
      <c r="H3427" s="233" t="s">
        <v>266</v>
      </c>
      <c r="I3427" s="233">
        <v>16043.25906</v>
      </c>
    </row>
    <row r="3428" spans="1:9">
      <c r="A3428" s="233" t="s">
        <v>263</v>
      </c>
      <c r="B3428" s="233" t="s">
        <v>264</v>
      </c>
      <c r="C3428" s="233" t="s">
        <v>204</v>
      </c>
      <c r="D3428" s="233" t="s">
        <v>164</v>
      </c>
      <c r="E3428" s="233" t="s">
        <v>175</v>
      </c>
      <c r="F3428" s="233" t="s">
        <v>396</v>
      </c>
      <c r="G3428" s="243">
        <v>44286</v>
      </c>
      <c r="H3428" s="233" t="s">
        <v>266</v>
      </c>
      <c r="I3428" s="233">
        <v>16043.25906</v>
      </c>
    </row>
    <row r="3429" spans="1:9">
      <c r="A3429" s="233" t="s">
        <v>263</v>
      </c>
      <c r="B3429" s="233" t="s">
        <v>264</v>
      </c>
      <c r="C3429" s="233" t="s">
        <v>204</v>
      </c>
      <c r="D3429" s="233" t="s">
        <v>164</v>
      </c>
      <c r="E3429" s="233" t="s">
        <v>175</v>
      </c>
      <c r="F3429" s="233" t="s">
        <v>397</v>
      </c>
      <c r="G3429" s="243">
        <v>44286</v>
      </c>
      <c r="H3429" s="233" t="s">
        <v>266</v>
      </c>
      <c r="I3429" s="233" t="s">
        <v>159</v>
      </c>
    </row>
    <row r="3430" spans="1:9">
      <c r="A3430" s="233" t="s">
        <v>263</v>
      </c>
      <c r="B3430" s="233" t="s">
        <v>264</v>
      </c>
      <c r="C3430" s="233" t="s">
        <v>204</v>
      </c>
      <c r="D3430" s="233" t="s">
        <v>164</v>
      </c>
      <c r="E3430" s="233" t="s">
        <v>175</v>
      </c>
      <c r="F3430" s="233" t="s">
        <v>398</v>
      </c>
      <c r="G3430" s="243">
        <v>44286</v>
      </c>
      <c r="H3430" s="233" t="s">
        <v>266</v>
      </c>
      <c r="I3430" s="233" t="s">
        <v>159</v>
      </c>
    </row>
    <row r="3431" spans="1:9">
      <c r="A3431" s="233" t="s">
        <v>263</v>
      </c>
      <c r="B3431" s="233" t="s">
        <v>264</v>
      </c>
      <c r="C3431" s="233" t="s">
        <v>204</v>
      </c>
      <c r="D3431" s="233" t="s">
        <v>164</v>
      </c>
      <c r="E3431" s="233" t="s">
        <v>175</v>
      </c>
      <c r="F3431" s="233" t="s">
        <v>172</v>
      </c>
      <c r="G3431" s="243">
        <v>44286</v>
      </c>
      <c r="H3431" s="233" t="s">
        <v>266</v>
      </c>
      <c r="I3431" s="233" t="s">
        <v>159</v>
      </c>
    </row>
    <row r="3432" spans="1:9">
      <c r="A3432" s="233" t="s">
        <v>263</v>
      </c>
      <c r="B3432" s="233" t="s">
        <v>264</v>
      </c>
      <c r="C3432" s="233" t="s">
        <v>204</v>
      </c>
      <c r="D3432" s="233" t="s">
        <v>164</v>
      </c>
      <c r="E3432" s="233" t="s">
        <v>176</v>
      </c>
      <c r="F3432" s="233" t="s">
        <v>393</v>
      </c>
      <c r="G3432" s="243">
        <v>44286</v>
      </c>
      <c r="H3432" s="233" t="s">
        <v>266</v>
      </c>
      <c r="I3432" s="233">
        <v>41413.119120000003</v>
      </c>
    </row>
    <row r="3433" spans="1:9">
      <c r="A3433" s="233" t="s">
        <v>263</v>
      </c>
      <c r="B3433" s="233" t="s">
        <v>264</v>
      </c>
      <c r="C3433" s="233" t="s">
        <v>204</v>
      </c>
      <c r="D3433" s="233" t="s">
        <v>164</v>
      </c>
      <c r="E3433" s="233" t="s">
        <v>176</v>
      </c>
      <c r="F3433" s="233" t="s">
        <v>396</v>
      </c>
      <c r="G3433" s="243">
        <v>44286</v>
      </c>
      <c r="H3433" s="233" t="s">
        <v>266</v>
      </c>
      <c r="I3433" s="233">
        <v>41413.119120000003</v>
      </c>
    </row>
    <row r="3434" spans="1:9">
      <c r="A3434" s="233" t="s">
        <v>263</v>
      </c>
      <c r="B3434" s="233" t="s">
        <v>264</v>
      </c>
      <c r="C3434" s="233" t="s">
        <v>204</v>
      </c>
      <c r="D3434" s="233" t="s">
        <v>164</v>
      </c>
      <c r="E3434" s="233" t="s">
        <v>176</v>
      </c>
      <c r="F3434" s="233" t="s">
        <v>397</v>
      </c>
      <c r="G3434" s="243">
        <v>44286</v>
      </c>
      <c r="H3434" s="233" t="s">
        <v>266</v>
      </c>
      <c r="I3434" s="233" t="s">
        <v>159</v>
      </c>
    </row>
    <row r="3435" spans="1:9">
      <c r="A3435" s="233" t="s">
        <v>263</v>
      </c>
      <c r="B3435" s="233" t="s">
        <v>264</v>
      </c>
      <c r="C3435" s="233" t="s">
        <v>204</v>
      </c>
      <c r="D3435" s="233" t="s">
        <v>164</v>
      </c>
      <c r="E3435" s="233" t="s">
        <v>176</v>
      </c>
      <c r="F3435" s="233" t="s">
        <v>398</v>
      </c>
      <c r="G3435" s="243">
        <v>44286</v>
      </c>
      <c r="H3435" s="233" t="s">
        <v>266</v>
      </c>
      <c r="I3435" s="233" t="s">
        <v>159</v>
      </c>
    </row>
    <row r="3436" spans="1:9">
      <c r="A3436" s="233" t="s">
        <v>263</v>
      </c>
      <c r="B3436" s="233" t="s">
        <v>264</v>
      </c>
      <c r="C3436" s="233" t="s">
        <v>204</v>
      </c>
      <c r="D3436" s="233" t="s">
        <v>164</v>
      </c>
      <c r="E3436" s="233" t="s">
        <v>176</v>
      </c>
      <c r="F3436" s="233" t="s">
        <v>172</v>
      </c>
      <c r="G3436" s="243">
        <v>44286</v>
      </c>
      <c r="H3436" s="233" t="s">
        <v>266</v>
      </c>
      <c r="I3436" s="233" t="s">
        <v>159</v>
      </c>
    </row>
    <row r="3437" spans="1:9">
      <c r="A3437" s="233" t="s">
        <v>263</v>
      </c>
      <c r="B3437" s="233" t="s">
        <v>264</v>
      </c>
      <c r="C3437" s="233" t="s">
        <v>204</v>
      </c>
      <c r="D3437" s="233" t="s">
        <v>164</v>
      </c>
      <c r="E3437" s="233" t="s">
        <v>278</v>
      </c>
      <c r="F3437" s="233" t="s">
        <v>393</v>
      </c>
      <c r="G3437" s="243">
        <v>44286</v>
      </c>
      <c r="H3437" s="233" t="s">
        <v>266</v>
      </c>
      <c r="I3437" s="233" t="s">
        <v>158</v>
      </c>
    </row>
    <row r="3438" spans="1:9">
      <c r="A3438" s="233" t="s">
        <v>263</v>
      </c>
      <c r="B3438" s="233" t="s">
        <v>264</v>
      </c>
      <c r="C3438" s="233" t="s">
        <v>204</v>
      </c>
      <c r="D3438" s="233" t="s">
        <v>164</v>
      </c>
      <c r="E3438" s="233" t="s">
        <v>278</v>
      </c>
      <c r="F3438" s="233" t="s">
        <v>396</v>
      </c>
      <c r="G3438" s="243">
        <v>44286</v>
      </c>
      <c r="H3438" s="233" t="s">
        <v>266</v>
      </c>
      <c r="I3438" s="233" t="s">
        <v>158</v>
      </c>
    </row>
    <row r="3439" spans="1:9">
      <c r="A3439" s="233" t="s">
        <v>263</v>
      </c>
      <c r="B3439" s="233" t="s">
        <v>264</v>
      </c>
      <c r="C3439" s="233" t="s">
        <v>204</v>
      </c>
      <c r="D3439" s="233" t="s">
        <v>164</v>
      </c>
      <c r="E3439" s="233" t="s">
        <v>278</v>
      </c>
      <c r="F3439" s="233" t="s">
        <v>397</v>
      </c>
      <c r="G3439" s="243">
        <v>44286</v>
      </c>
      <c r="H3439" s="233" t="s">
        <v>266</v>
      </c>
      <c r="I3439" s="233" t="s">
        <v>158</v>
      </c>
    </row>
    <row r="3440" spans="1:9">
      <c r="A3440" s="233" t="s">
        <v>263</v>
      </c>
      <c r="B3440" s="233" t="s">
        <v>264</v>
      </c>
      <c r="C3440" s="233" t="s">
        <v>204</v>
      </c>
      <c r="D3440" s="233" t="s">
        <v>164</v>
      </c>
      <c r="E3440" s="233" t="s">
        <v>278</v>
      </c>
      <c r="F3440" s="233" t="s">
        <v>398</v>
      </c>
      <c r="G3440" s="243">
        <v>44286</v>
      </c>
      <c r="H3440" s="233" t="s">
        <v>266</v>
      </c>
      <c r="I3440" s="233" t="s">
        <v>158</v>
      </c>
    </row>
    <row r="3441" spans="1:9">
      <c r="A3441" s="233" t="s">
        <v>263</v>
      </c>
      <c r="B3441" s="233" t="s">
        <v>264</v>
      </c>
      <c r="C3441" s="233" t="s">
        <v>204</v>
      </c>
      <c r="D3441" s="233" t="s">
        <v>164</v>
      </c>
      <c r="E3441" s="233" t="s">
        <v>278</v>
      </c>
      <c r="F3441" s="233" t="s">
        <v>172</v>
      </c>
      <c r="G3441" s="243">
        <v>44286</v>
      </c>
      <c r="H3441" s="233" t="s">
        <v>266</v>
      </c>
      <c r="I3441" s="233" t="s">
        <v>158</v>
      </c>
    </row>
    <row r="3442" spans="1:9">
      <c r="A3442" s="233" t="s">
        <v>263</v>
      </c>
      <c r="B3442" s="233" t="s">
        <v>264</v>
      </c>
      <c r="C3442" s="233" t="s">
        <v>204</v>
      </c>
      <c r="D3442" s="233" t="s">
        <v>164</v>
      </c>
      <c r="E3442" s="233" t="s">
        <v>177</v>
      </c>
      <c r="F3442" s="233" t="s">
        <v>393</v>
      </c>
      <c r="G3442" s="243">
        <v>44286</v>
      </c>
      <c r="H3442" s="233" t="s">
        <v>266</v>
      </c>
      <c r="I3442" s="233" t="s">
        <v>158</v>
      </c>
    </row>
    <row r="3443" spans="1:9">
      <c r="A3443" s="233" t="s">
        <v>263</v>
      </c>
      <c r="B3443" s="233" t="s">
        <v>264</v>
      </c>
      <c r="C3443" s="233" t="s">
        <v>204</v>
      </c>
      <c r="D3443" s="233" t="s">
        <v>164</v>
      </c>
      <c r="E3443" s="233" t="s">
        <v>177</v>
      </c>
      <c r="F3443" s="233" t="s">
        <v>396</v>
      </c>
      <c r="G3443" s="243">
        <v>44286</v>
      </c>
      <c r="H3443" s="233" t="s">
        <v>266</v>
      </c>
      <c r="I3443" s="233" t="s">
        <v>158</v>
      </c>
    </row>
    <row r="3444" spans="1:9">
      <c r="A3444" s="233" t="s">
        <v>263</v>
      </c>
      <c r="B3444" s="233" t="s">
        <v>264</v>
      </c>
      <c r="C3444" s="233" t="s">
        <v>204</v>
      </c>
      <c r="D3444" s="233" t="s">
        <v>164</v>
      </c>
      <c r="E3444" s="233" t="s">
        <v>177</v>
      </c>
      <c r="F3444" s="233" t="s">
        <v>397</v>
      </c>
      <c r="G3444" s="243">
        <v>44286</v>
      </c>
      <c r="H3444" s="233" t="s">
        <v>266</v>
      </c>
      <c r="I3444" s="233" t="s">
        <v>158</v>
      </c>
    </row>
    <row r="3445" spans="1:9">
      <c r="A3445" s="233" t="s">
        <v>263</v>
      </c>
      <c r="B3445" s="233" t="s">
        <v>264</v>
      </c>
      <c r="C3445" s="233" t="s">
        <v>204</v>
      </c>
      <c r="D3445" s="233" t="s">
        <v>164</v>
      </c>
      <c r="E3445" s="233" t="s">
        <v>177</v>
      </c>
      <c r="F3445" s="233" t="s">
        <v>398</v>
      </c>
      <c r="G3445" s="243">
        <v>44286</v>
      </c>
      <c r="H3445" s="233" t="s">
        <v>266</v>
      </c>
      <c r="I3445" s="233" t="s">
        <v>158</v>
      </c>
    </row>
    <row r="3446" spans="1:9">
      <c r="A3446" s="233" t="s">
        <v>263</v>
      </c>
      <c r="B3446" s="233" t="s">
        <v>264</v>
      </c>
      <c r="C3446" s="233" t="s">
        <v>204</v>
      </c>
      <c r="D3446" s="233" t="s">
        <v>164</v>
      </c>
      <c r="E3446" s="233" t="s">
        <v>177</v>
      </c>
      <c r="F3446" s="233" t="s">
        <v>172</v>
      </c>
      <c r="G3446" s="243">
        <v>44286</v>
      </c>
      <c r="H3446" s="233" t="s">
        <v>266</v>
      </c>
      <c r="I3446" s="233" t="s">
        <v>158</v>
      </c>
    </row>
    <row r="3447" spans="1:9">
      <c r="A3447" s="233" t="s">
        <v>263</v>
      </c>
      <c r="B3447" s="233" t="s">
        <v>264</v>
      </c>
      <c r="C3447" s="233" t="s">
        <v>204</v>
      </c>
      <c r="D3447" s="233" t="s">
        <v>164</v>
      </c>
      <c r="E3447" s="233" t="s">
        <v>178</v>
      </c>
      <c r="F3447" s="233" t="s">
        <v>393</v>
      </c>
      <c r="G3447" s="243">
        <v>44286</v>
      </c>
      <c r="H3447" s="233" t="s">
        <v>266</v>
      </c>
      <c r="I3447" s="233">
        <v>75440.588610000006</v>
      </c>
    </row>
    <row r="3448" spans="1:9">
      <c r="A3448" s="233" t="s">
        <v>263</v>
      </c>
      <c r="B3448" s="233" t="s">
        <v>264</v>
      </c>
      <c r="C3448" s="233" t="s">
        <v>204</v>
      </c>
      <c r="D3448" s="233" t="s">
        <v>164</v>
      </c>
      <c r="E3448" s="233" t="s">
        <v>178</v>
      </c>
      <c r="F3448" s="233" t="s">
        <v>396</v>
      </c>
      <c r="G3448" s="243">
        <v>44286</v>
      </c>
      <c r="H3448" s="233" t="s">
        <v>266</v>
      </c>
      <c r="I3448" s="233">
        <v>65826.413060000006</v>
      </c>
    </row>
    <row r="3449" spans="1:9">
      <c r="A3449" s="233" t="s">
        <v>263</v>
      </c>
      <c r="B3449" s="233" t="s">
        <v>264</v>
      </c>
      <c r="C3449" s="233" t="s">
        <v>204</v>
      </c>
      <c r="D3449" s="233" t="s">
        <v>164</v>
      </c>
      <c r="E3449" s="233" t="s">
        <v>178</v>
      </c>
      <c r="F3449" s="233" t="s">
        <v>397</v>
      </c>
      <c r="G3449" s="243">
        <v>44286</v>
      </c>
      <c r="H3449" s="233" t="s">
        <v>266</v>
      </c>
      <c r="I3449" s="233">
        <v>7998.4476999999997</v>
      </c>
    </row>
    <row r="3450" spans="1:9">
      <c r="A3450" s="233" t="s">
        <v>263</v>
      </c>
      <c r="B3450" s="233" t="s">
        <v>264</v>
      </c>
      <c r="C3450" s="233" t="s">
        <v>204</v>
      </c>
      <c r="D3450" s="233" t="s">
        <v>164</v>
      </c>
      <c r="E3450" s="233" t="s">
        <v>178</v>
      </c>
      <c r="F3450" s="233" t="s">
        <v>398</v>
      </c>
      <c r="G3450" s="243">
        <v>44286</v>
      </c>
      <c r="H3450" s="233" t="s">
        <v>266</v>
      </c>
      <c r="I3450" s="233">
        <v>1615.72786</v>
      </c>
    </row>
    <row r="3451" spans="1:9">
      <c r="A3451" s="233" t="s">
        <v>263</v>
      </c>
      <c r="B3451" s="233" t="s">
        <v>264</v>
      </c>
      <c r="C3451" s="233" t="s">
        <v>204</v>
      </c>
      <c r="D3451" s="233" t="s">
        <v>164</v>
      </c>
      <c r="E3451" s="233" t="s">
        <v>178</v>
      </c>
      <c r="F3451" s="233" t="s">
        <v>172</v>
      </c>
      <c r="G3451" s="243">
        <v>44286</v>
      </c>
      <c r="H3451" s="233" t="s">
        <v>266</v>
      </c>
      <c r="I3451" s="233">
        <v>39244.391020000003</v>
      </c>
    </row>
    <row r="3452" spans="1:9">
      <c r="A3452" s="233" t="s">
        <v>263</v>
      </c>
      <c r="B3452" s="233" t="s">
        <v>264</v>
      </c>
      <c r="C3452" s="233" t="s">
        <v>204</v>
      </c>
      <c r="D3452" s="233" t="s">
        <v>165</v>
      </c>
      <c r="E3452" s="233" t="s">
        <v>173</v>
      </c>
      <c r="F3452" s="233" t="s">
        <v>393</v>
      </c>
      <c r="G3452" s="243">
        <v>44286</v>
      </c>
      <c r="H3452" s="233" t="s">
        <v>266</v>
      </c>
      <c r="I3452" s="233">
        <v>639940.77944300009</v>
      </c>
    </row>
    <row r="3453" spans="1:9">
      <c r="A3453" s="233" t="s">
        <v>263</v>
      </c>
      <c r="B3453" s="233" t="s">
        <v>264</v>
      </c>
      <c r="C3453" s="233" t="s">
        <v>204</v>
      </c>
      <c r="D3453" s="233" t="s">
        <v>165</v>
      </c>
      <c r="E3453" s="233" t="s">
        <v>173</v>
      </c>
      <c r="F3453" s="233" t="s">
        <v>396</v>
      </c>
      <c r="G3453" s="243">
        <v>44286</v>
      </c>
      <c r="H3453" s="233" t="s">
        <v>266</v>
      </c>
      <c r="I3453" s="233">
        <v>459742.12319900002</v>
      </c>
    </row>
    <row r="3454" spans="1:9">
      <c r="A3454" s="233" t="s">
        <v>263</v>
      </c>
      <c r="B3454" s="233" t="s">
        <v>264</v>
      </c>
      <c r="C3454" s="233" t="s">
        <v>204</v>
      </c>
      <c r="D3454" s="233" t="s">
        <v>165</v>
      </c>
      <c r="E3454" s="233" t="s">
        <v>173</v>
      </c>
      <c r="F3454" s="233" t="s">
        <v>397</v>
      </c>
      <c r="G3454" s="243">
        <v>44286</v>
      </c>
      <c r="H3454" s="233" t="s">
        <v>266</v>
      </c>
      <c r="I3454" s="233">
        <v>172779.98865099999</v>
      </c>
    </row>
    <row r="3455" spans="1:9">
      <c r="A3455" s="233" t="s">
        <v>263</v>
      </c>
      <c r="B3455" s="233" t="s">
        <v>264</v>
      </c>
      <c r="C3455" s="233" t="s">
        <v>204</v>
      </c>
      <c r="D3455" s="233" t="s">
        <v>165</v>
      </c>
      <c r="E3455" s="233" t="s">
        <v>173</v>
      </c>
      <c r="F3455" s="233" t="s">
        <v>398</v>
      </c>
      <c r="G3455" s="243">
        <v>44286</v>
      </c>
      <c r="H3455" s="233" t="s">
        <v>266</v>
      </c>
      <c r="I3455" s="233">
        <v>7418.6675930000001</v>
      </c>
    </row>
    <row r="3456" spans="1:9">
      <c r="A3456" s="233" t="s">
        <v>263</v>
      </c>
      <c r="B3456" s="233" t="s">
        <v>264</v>
      </c>
      <c r="C3456" s="233" t="s">
        <v>204</v>
      </c>
      <c r="D3456" s="233" t="s">
        <v>165</v>
      </c>
      <c r="E3456" s="233" t="s">
        <v>173</v>
      </c>
      <c r="F3456" s="233" t="s">
        <v>172</v>
      </c>
      <c r="G3456" s="243">
        <v>44286</v>
      </c>
      <c r="H3456" s="233" t="s">
        <v>266</v>
      </c>
      <c r="I3456" s="233">
        <v>48479.009484000002</v>
      </c>
    </row>
    <row r="3457" spans="1:9">
      <c r="A3457" s="233" t="s">
        <v>263</v>
      </c>
      <c r="B3457" s="233" t="s">
        <v>264</v>
      </c>
      <c r="C3457" s="233" t="s">
        <v>204</v>
      </c>
      <c r="D3457" s="233" t="s">
        <v>166</v>
      </c>
      <c r="E3457" s="233" t="s">
        <v>173</v>
      </c>
      <c r="F3457" s="233" t="s">
        <v>393</v>
      </c>
      <c r="G3457" s="243">
        <v>44286</v>
      </c>
      <c r="H3457" s="233" t="s">
        <v>266</v>
      </c>
      <c r="I3457" s="233">
        <v>578716.87450399995</v>
      </c>
    </row>
    <row r="3458" spans="1:9">
      <c r="A3458" s="233" t="s">
        <v>263</v>
      </c>
      <c r="B3458" s="233" t="s">
        <v>264</v>
      </c>
      <c r="C3458" s="233" t="s">
        <v>204</v>
      </c>
      <c r="D3458" s="233" t="s">
        <v>166</v>
      </c>
      <c r="E3458" s="233" t="s">
        <v>173</v>
      </c>
      <c r="F3458" s="233" t="s">
        <v>396</v>
      </c>
      <c r="G3458" s="243">
        <v>44286</v>
      </c>
      <c r="H3458" s="233" t="s">
        <v>266</v>
      </c>
      <c r="I3458" s="233">
        <v>418091.76621500001</v>
      </c>
    </row>
    <row r="3459" spans="1:9">
      <c r="A3459" s="233" t="s">
        <v>263</v>
      </c>
      <c r="B3459" s="233" t="s">
        <v>264</v>
      </c>
      <c r="C3459" s="233" t="s">
        <v>204</v>
      </c>
      <c r="D3459" s="233" t="s">
        <v>166</v>
      </c>
      <c r="E3459" s="233" t="s">
        <v>173</v>
      </c>
      <c r="F3459" s="233" t="s">
        <v>397</v>
      </c>
      <c r="G3459" s="243">
        <v>44286</v>
      </c>
      <c r="H3459" s="233" t="s">
        <v>266</v>
      </c>
      <c r="I3459" s="233">
        <v>154435.108289</v>
      </c>
    </row>
    <row r="3460" spans="1:9">
      <c r="A3460" s="233" t="s">
        <v>263</v>
      </c>
      <c r="B3460" s="233" t="s">
        <v>264</v>
      </c>
      <c r="C3460" s="233" t="s">
        <v>204</v>
      </c>
      <c r="D3460" s="233" t="s">
        <v>166</v>
      </c>
      <c r="E3460" s="233" t="s">
        <v>173</v>
      </c>
      <c r="F3460" s="233" t="s">
        <v>398</v>
      </c>
      <c r="G3460" s="243">
        <v>44286</v>
      </c>
      <c r="H3460" s="233" t="s">
        <v>266</v>
      </c>
      <c r="I3460" s="233">
        <v>6190</v>
      </c>
    </row>
    <row r="3461" spans="1:9">
      <c r="A3461" s="233" t="s">
        <v>263</v>
      </c>
      <c r="B3461" s="233" t="s">
        <v>264</v>
      </c>
      <c r="C3461" s="233" t="s">
        <v>204</v>
      </c>
      <c r="D3461" s="233" t="s">
        <v>166</v>
      </c>
      <c r="E3461" s="233" t="s">
        <v>173</v>
      </c>
      <c r="F3461" s="233" t="s">
        <v>172</v>
      </c>
      <c r="G3461" s="243">
        <v>44286</v>
      </c>
      <c r="H3461" s="233" t="s">
        <v>266</v>
      </c>
      <c r="I3461" s="233">
        <v>22921.549585000001</v>
      </c>
    </row>
    <row r="3462" spans="1:9">
      <c r="A3462" s="233" t="s">
        <v>263</v>
      </c>
      <c r="B3462" s="233" t="s">
        <v>264</v>
      </c>
      <c r="C3462" s="233" t="s">
        <v>204</v>
      </c>
      <c r="D3462" s="233" t="s">
        <v>167</v>
      </c>
      <c r="E3462" s="233" t="s">
        <v>173</v>
      </c>
      <c r="F3462" s="233" t="s">
        <v>393</v>
      </c>
      <c r="G3462" s="243">
        <v>44286</v>
      </c>
      <c r="H3462" s="233" t="s">
        <v>266</v>
      </c>
      <c r="I3462" s="233">
        <v>61223.904939000146</v>
      </c>
    </row>
    <row r="3463" spans="1:9">
      <c r="A3463" s="233" t="s">
        <v>263</v>
      </c>
      <c r="B3463" s="233" t="s">
        <v>264</v>
      </c>
      <c r="C3463" s="233" t="s">
        <v>204</v>
      </c>
      <c r="D3463" s="233" t="s">
        <v>167</v>
      </c>
      <c r="E3463" s="233" t="s">
        <v>173</v>
      </c>
      <c r="F3463" s="233" t="s">
        <v>396</v>
      </c>
      <c r="G3463" s="243">
        <v>44286</v>
      </c>
      <c r="H3463" s="233" t="s">
        <v>266</v>
      </c>
      <c r="I3463" s="233">
        <v>41650.356984000013</v>
      </c>
    </row>
    <row r="3464" spans="1:9">
      <c r="A3464" s="233" t="s">
        <v>263</v>
      </c>
      <c r="B3464" s="233" t="s">
        <v>264</v>
      </c>
      <c r="C3464" s="233" t="s">
        <v>204</v>
      </c>
      <c r="D3464" s="233" t="s">
        <v>167</v>
      </c>
      <c r="E3464" s="233" t="s">
        <v>173</v>
      </c>
      <c r="F3464" s="233" t="s">
        <v>397</v>
      </c>
      <c r="G3464" s="243">
        <v>44286</v>
      </c>
      <c r="H3464" s="233" t="s">
        <v>266</v>
      </c>
      <c r="I3464" s="233">
        <v>18344.880361999996</v>
      </c>
    </row>
    <row r="3465" spans="1:9">
      <c r="A3465" s="233" t="s">
        <v>263</v>
      </c>
      <c r="B3465" s="233" t="s">
        <v>264</v>
      </c>
      <c r="C3465" s="233" t="s">
        <v>204</v>
      </c>
      <c r="D3465" s="233" t="s">
        <v>167</v>
      </c>
      <c r="E3465" s="233" t="s">
        <v>173</v>
      </c>
      <c r="F3465" s="233" t="s">
        <v>398</v>
      </c>
      <c r="G3465" s="243">
        <v>44286</v>
      </c>
      <c r="H3465" s="233" t="s">
        <v>266</v>
      </c>
      <c r="I3465" s="233">
        <v>1228.6675929999983</v>
      </c>
    </row>
    <row r="3466" spans="1:9">
      <c r="A3466" s="233" t="s">
        <v>263</v>
      </c>
      <c r="B3466" s="233" t="s">
        <v>264</v>
      </c>
      <c r="C3466" s="233" t="s">
        <v>204</v>
      </c>
      <c r="D3466" s="233" t="s">
        <v>167</v>
      </c>
      <c r="E3466" s="233" t="s">
        <v>173</v>
      </c>
      <c r="F3466" s="233" t="s">
        <v>172</v>
      </c>
      <c r="G3466" s="243">
        <v>44286</v>
      </c>
      <c r="H3466" s="233" t="s">
        <v>266</v>
      </c>
      <c r="I3466" s="233">
        <v>25557.459899000001</v>
      </c>
    </row>
    <row r="3467" spans="1:9">
      <c r="A3467" s="233" t="s">
        <v>263</v>
      </c>
      <c r="B3467" s="233" t="s">
        <v>264</v>
      </c>
      <c r="C3467" s="233" t="s">
        <v>204</v>
      </c>
      <c r="D3467" s="233" t="s">
        <v>168</v>
      </c>
      <c r="E3467" s="233" t="s">
        <v>173</v>
      </c>
      <c r="F3467" s="233" t="s">
        <v>393</v>
      </c>
      <c r="G3467" s="243">
        <v>44286</v>
      </c>
      <c r="H3467" s="233" t="s">
        <v>266</v>
      </c>
      <c r="I3467" s="233">
        <v>133993.20092999999</v>
      </c>
    </row>
    <row r="3468" spans="1:9">
      <c r="A3468" s="233" t="s">
        <v>263</v>
      </c>
      <c r="B3468" s="233" t="s">
        <v>264</v>
      </c>
      <c r="C3468" s="233" t="s">
        <v>204</v>
      </c>
      <c r="D3468" s="233" t="s">
        <v>168</v>
      </c>
      <c r="E3468" s="233" t="s">
        <v>173</v>
      </c>
      <c r="F3468" s="233" t="s">
        <v>396</v>
      </c>
      <c r="G3468" s="243">
        <v>44286</v>
      </c>
      <c r="H3468" s="233" t="s">
        <v>266</v>
      </c>
      <c r="I3468" s="233">
        <v>3121.00162</v>
      </c>
    </row>
    <row r="3469" spans="1:9">
      <c r="A3469" s="233" t="s">
        <v>263</v>
      </c>
      <c r="B3469" s="233" t="s">
        <v>264</v>
      </c>
      <c r="C3469" s="233" t="s">
        <v>204</v>
      </c>
      <c r="D3469" s="233" t="s">
        <v>168</v>
      </c>
      <c r="E3469" s="233" t="s">
        <v>173</v>
      </c>
      <c r="F3469" s="233" t="s">
        <v>397</v>
      </c>
      <c r="G3469" s="243">
        <v>44286</v>
      </c>
      <c r="H3469" s="233" t="s">
        <v>266</v>
      </c>
      <c r="I3469" s="233">
        <v>98570.779989999995</v>
      </c>
    </row>
    <row r="3470" spans="1:9">
      <c r="A3470" s="233" t="s">
        <v>263</v>
      </c>
      <c r="B3470" s="233" t="s">
        <v>264</v>
      </c>
      <c r="C3470" s="233" t="s">
        <v>204</v>
      </c>
      <c r="D3470" s="233" t="s">
        <v>168</v>
      </c>
      <c r="E3470" s="233" t="s">
        <v>173</v>
      </c>
      <c r="F3470" s="233" t="s">
        <v>398</v>
      </c>
      <c r="G3470" s="243">
        <v>44286</v>
      </c>
      <c r="H3470" s="233" t="s">
        <v>266</v>
      </c>
      <c r="I3470" s="233">
        <v>32301.419310000001</v>
      </c>
    </row>
    <row r="3471" spans="1:9">
      <c r="A3471" s="233" t="s">
        <v>263</v>
      </c>
      <c r="B3471" s="233" t="s">
        <v>264</v>
      </c>
      <c r="C3471" s="233" t="s">
        <v>204</v>
      </c>
      <c r="D3471" s="233" t="s">
        <v>168</v>
      </c>
      <c r="E3471" s="233" t="s">
        <v>173</v>
      </c>
      <c r="F3471" s="233" t="s">
        <v>172</v>
      </c>
      <c r="G3471" s="243">
        <v>44286</v>
      </c>
      <c r="H3471" s="233" t="s">
        <v>266</v>
      </c>
      <c r="I3471" s="233">
        <v>11713.139810000001</v>
      </c>
    </row>
    <row r="3472" spans="1:9">
      <c r="A3472" s="233" t="s">
        <v>263</v>
      </c>
      <c r="B3472" s="233" t="s">
        <v>264</v>
      </c>
      <c r="C3472" s="233" t="s">
        <v>204</v>
      </c>
      <c r="D3472" s="233" t="s">
        <v>169</v>
      </c>
      <c r="E3472" s="233" t="s">
        <v>173</v>
      </c>
      <c r="F3472" s="233" t="s">
        <v>393</v>
      </c>
      <c r="G3472" s="243">
        <v>44286</v>
      </c>
      <c r="H3472" s="233" t="s">
        <v>266</v>
      </c>
      <c r="I3472" s="233">
        <v>118099.42567300001</v>
      </c>
    </row>
    <row r="3473" spans="1:9">
      <c r="A3473" s="233" t="s">
        <v>263</v>
      </c>
      <c r="B3473" s="233" t="s">
        <v>264</v>
      </c>
      <c r="C3473" s="233" t="s">
        <v>204</v>
      </c>
      <c r="D3473" s="233" t="s">
        <v>169</v>
      </c>
      <c r="E3473" s="233" t="s">
        <v>173</v>
      </c>
      <c r="F3473" s="233" t="s">
        <v>396</v>
      </c>
      <c r="G3473" s="243">
        <v>44286</v>
      </c>
      <c r="H3473" s="233" t="s">
        <v>266</v>
      </c>
      <c r="I3473" s="233">
        <v>3121.0016230000001</v>
      </c>
    </row>
    <row r="3474" spans="1:9">
      <c r="A3474" s="233" t="s">
        <v>263</v>
      </c>
      <c r="B3474" s="233" t="s">
        <v>264</v>
      </c>
      <c r="C3474" s="233" t="s">
        <v>204</v>
      </c>
      <c r="D3474" s="233" t="s">
        <v>169</v>
      </c>
      <c r="E3474" s="233" t="s">
        <v>173</v>
      </c>
      <c r="F3474" s="233" t="s">
        <v>397</v>
      </c>
      <c r="G3474" s="243">
        <v>44286</v>
      </c>
      <c r="H3474" s="233" t="s">
        <v>266</v>
      </c>
      <c r="I3474" s="233">
        <v>83415.273155000003</v>
      </c>
    </row>
    <row r="3475" spans="1:9">
      <c r="A3475" s="233" t="s">
        <v>263</v>
      </c>
      <c r="B3475" s="233" t="s">
        <v>264</v>
      </c>
      <c r="C3475" s="233" t="s">
        <v>204</v>
      </c>
      <c r="D3475" s="233" t="s">
        <v>169</v>
      </c>
      <c r="E3475" s="233" t="s">
        <v>173</v>
      </c>
      <c r="F3475" s="233" t="s">
        <v>398</v>
      </c>
      <c r="G3475" s="243">
        <v>44286</v>
      </c>
      <c r="H3475" s="233" t="s">
        <v>266</v>
      </c>
      <c r="I3475" s="233">
        <v>31563.150894999999</v>
      </c>
    </row>
    <row r="3476" spans="1:9">
      <c r="A3476" s="233" t="s">
        <v>263</v>
      </c>
      <c r="B3476" s="233" t="s">
        <v>264</v>
      </c>
      <c r="C3476" s="233" t="s">
        <v>204</v>
      </c>
      <c r="D3476" s="233" t="s">
        <v>169</v>
      </c>
      <c r="E3476" s="233" t="s">
        <v>173</v>
      </c>
      <c r="F3476" s="233" t="s">
        <v>172</v>
      </c>
      <c r="G3476" s="243">
        <v>44286</v>
      </c>
      <c r="H3476" s="233" t="s">
        <v>266</v>
      </c>
      <c r="I3476" s="233">
        <v>5254.26692</v>
      </c>
    </row>
    <row r="3477" spans="1:9">
      <c r="A3477" s="233" t="s">
        <v>263</v>
      </c>
      <c r="B3477" s="233" t="s">
        <v>264</v>
      </c>
      <c r="C3477" s="233" t="s">
        <v>204</v>
      </c>
      <c r="D3477" s="233" t="s">
        <v>170</v>
      </c>
      <c r="E3477" s="233" t="s">
        <v>173</v>
      </c>
      <c r="F3477" s="233" t="s">
        <v>393</v>
      </c>
      <c r="G3477" s="243">
        <v>44286</v>
      </c>
      <c r="H3477" s="233" t="s">
        <v>266</v>
      </c>
      <c r="I3477" s="233">
        <v>15893.775250000001</v>
      </c>
    </row>
    <row r="3478" spans="1:9">
      <c r="A3478" s="233" t="s">
        <v>263</v>
      </c>
      <c r="B3478" s="233" t="s">
        <v>264</v>
      </c>
      <c r="C3478" s="233" t="s">
        <v>204</v>
      </c>
      <c r="D3478" s="233" t="s">
        <v>170</v>
      </c>
      <c r="E3478" s="233" t="s">
        <v>173</v>
      </c>
      <c r="F3478" s="233" t="s">
        <v>396</v>
      </c>
      <c r="G3478" s="243">
        <v>44286</v>
      </c>
      <c r="H3478" s="233" t="s">
        <v>266</v>
      </c>
      <c r="I3478" s="233" t="s">
        <v>159</v>
      </c>
    </row>
    <row r="3479" spans="1:9">
      <c r="A3479" s="233" t="s">
        <v>263</v>
      </c>
      <c r="B3479" s="233" t="s">
        <v>264</v>
      </c>
      <c r="C3479" s="233" t="s">
        <v>204</v>
      </c>
      <c r="D3479" s="233" t="s">
        <v>170</v>
      </c>
      <c r="E3479" s="233" t="s">
        <v>173</v>
      </c>
      <c r="F3479" s="233" t="s">
        <v>397</v>
      </c>
      <c r="G3479" s="243">
        <v>44286</v>
      </c>
      <c r="H3479" s="233" t="s">
        <v>266</v>
      </c>
      <c r="I3479" s="233">
        <v>15155.50683</v>
      </c>
    </row>
    <row r="3480" spans="1:9">
      <c r="A3480" s="233" t="s">
        <v>263</v>
      </c>
      <c r="B3480" s="233" t="s">
        <v>264</v>
      </c>
      <c r="C3480" s="233" t="s">
        <v>204</v>
      </c>
      <c r="D3480" s="233" t="s">
        <v>170</v>
      </c>
      <c r="E3480" s="233" t="s">
        <v>173</v>
      </c>
      <c r="F3480" s="233" t="s">
        <v>398</v>
      </c>
      <c r="G3480" s="243">
        <v>44286</v>
      </c>
      <c r="H3480" s="233" t="s">
        <v>266</v>
      </c>
      <c r="I3480" s="233">
        <v>738.26841999999999</v>
      </c>
    </row>
    <row r="3481" spans="1:9">
      <c r="A3481" s="233" t="s">
        <v>263</v>
      </c>
      <c r="B3481" s="233" t="s">
        <v>264</v>
      </c>
      <c r="C3481" s="233" t="s">
        <v>204</v>
      </c>
      <c r="D3481" s="233" t="s">
        <v>170</v>
      </c>
      <c r="E3481" s="233" t="s">
        <v>173</v>
      </c>
      <c r="F3481" s="233" t="s">
        <v>172</v>
      </c>
      <c r="G3481" s="243">
        <v>44286</v>
      </c>
      <c r="H3481" s="233" t="s">
        <v>266</v>
      </c>
      <c r="I3481" s="233">
        <v>6458.8729000000003</v>
      </c>
    </row>
    <row r="3482" spans="1:9">
      <c r="A3482" s="233" t="s">
        <v>263</v>
      </c>
      <c r="B3482" s="233" t="s">
        <v>264</v>
      </c>
      <c r="C3482" s="233" t="s">
        <v>204</v>
      </c>
      <c r="D3482" s="233" t="s">
        <v>155</v>
      </c>
      <c r="E3482" s="233" t="s">
        <v>173</v>
      </c>
      <c r="F3482" s="233" t="s">
        <v>393</v>
      </c>
      <c r="G3482" s="243">
        <v>44286</v>
      </c>
      <c r="H3482" s="233" t="s">
        <v>266</v>
      </c>
      <c r="I3482" s="233">
        <v>53.879463000000001</v>
      </c>
    </row>
    <row r="3483" spans="1:9">
      <c r="A3483" s="233" t="s">
        <v>263</v>
      </c>
      <c r="B3483" s="233" t="s">
        <v>264</v>
      </c>
      <c r="C3483" s="233" t="s">
        <v>204</v>
      </c>
      <c r="D3483" s="233" t="s">
        <v>155</v>
      </c>
      <c r="E3483" s="233" t="s">
        <v>173</v>
      </c>
      <c r="F3483" s="233" t="s">
        <v>396</v>
      </c>
      <c r="G3483" s="243">
        <v>44286</v>
      </c>
      <c r="H3483" s="233" t="s">
        <v>266</v>
      </c>
      <c r="I3483" s="233" t="s">
        <v>159</v>
      </c>
    </row>
    <row r="3484" spans="1:9">
      <c r="A3484" s="233" t="s">
        <v>263</v>
      </c>
      <c r="B3484" s="233" t="s">
        <v>264</v>
      </c>
      <c r="C3484" s="233" t="s">
        <v>204</v>
      </c>
      <c r="D3484" s="233" t="s">
        <v>155</v>
      </c>
      <c r="E3484" s="233" t="s">
        <v>173</v>
      </c>
      <c r="F3484" s="233" t="s">
        <v>397</v>
      </c>
      <c r="G3484" s="243">
        <v>44286</v>
      </c>
      <c r="H3484" s="233" t="s">
        <v>266</v>
      </c>
      <c r="I3484" s="233">
        <v>53.879463000000001</v>
      </c>
    </row>
    <row r="3485" spans="1:9">
      <c r="A3485" s="233" t="s">
        <v>263</v>
      </c>
      <c r="B3485" s="233" t="s">
        <v>264</v>
      </c>
      <c r="C3485" s="233" t="s">
        <v>204</v>
      </c>
      <c r="D3485" s="233" t="s">
        <v>155</v>
      </c>
      <c r="E3485" s="233" t="s">
        <v>173</v>
      </c>
      <c r="F3485" s="233" t="s">
        <v>398</v>
      </c>
      <c r="G3485" s="243">
        <v>44286</v>
      </c>
      <c r="H3485" s="233" t="s">
        <v>266</v>
      </c>
      <c r="I3485" s="233" t="s">
        <v>159</v>
      </c>
    </row>
    <row r="3486" spans="1:9">
      <c r="A3486" s="233" t="s">
        <v>263</v>
      </c>
      <c r="B3486" s="233" t="s">
        <v>264</v>
      </c>
      <c r="C3486" s="233" t="s">
        <v>204</v>
      </c>
      <c r="D3486" s="233" t="s">
        <v>155</v>
      </c>
      <c r="E3486" s="233" t="s">
        <v>173</v>
      </c>
      <c r="F3486" s="233" t="s">
        <v>172</v>
      </c>
      <c r="G3486" s="243">
        <v>44286</v>
      </c>
      <c r="H3486" s="233" t="s">
        <v>266</v>
      </c>
      <c r="I3486" s="233">
        <v>317.2871770000001</v>
      </c>
    </row>
    <row r="3487" spans="1:9">
      <c r="A3487" s="233" t="s">
        <v>263</v>
      </c>
      <c r="B3487" s="233" t="s">
        <v>264</v>
      </c>
      <c r="C3487" s="233" t="s">
        <v>204</v>
      </c>
      <c r="D3487" s="233" t="s">
        <v>173</v>
      </c>
      <c r="E3487" s="233" t="s">
        <v>173</v>
      </c>
      <c r="F3487" s="233" t="s">
        <v>393</v>
      </c>
      <c r="G3487" s="243">
        <v>44377</v>
      </c>
      <c r="H3487" s="233" t="s">
        <v>266</v>
      </c>
      <c r="I3487" s="233">
        <v>2251843.0620400002</v>
      </c>
    </row>
    <row r="3488" spans="1:9">
      <c r="A3488" s="233" t="s">
        <v>263</v>
      </c>
      <c r="B3488" s="233" t="s">
        <v>264</v>
      </c>
      <c r="C3488" s="233" t="s">
        <v>204</v>
      </c>
      <c r="D3488" s="233" t="s">
        <v>274</v>
      </c>
      <c r="E3488" s="233" t="s">
        <v>173</v>
      </c>
      <c r="F3488" s="233" t="s">
        <v>396</v>
      </c>
      <c r="G3488" s="243">
        <v>44377</v>
      </c>
      <c r="H3488" s="233" t="s">
        <v>266</v>
      </c>
      <c r="I3488" s="233">
        <v>1888253.63616</v>
      </c>
    </row>
    <row r="3489" spans="1:9">
      <c r="A3489" s="233" t="s">
        <v>263</v>
      </c>
      <c r="B3489" s="233" t="s">
        <v>264</v>
      </c>
      <c r="C3489" s="233" t="s">
        <v>204</v>
      </c>
      <c r="D3489" s="233" t="s">
        <v>173</v>
      </c>
      <c r="E3489" s="233" t="s">
        <v>173</v>
      </c>
      <c r="F3489" s="233" t="s">
        <v>397</v>
      </c>
      <c r="G3489" s="243">
        <v>44377</v>
      </c>
      <c r="H3489" s="233" t="s">
        <v>266</v>
      </c>
      <c r="I3489" s="233">
        <v>294882.60632999998</v>
      </c>
    </row>
    <row r="3490" spans="1:9">
      <c r="A3490" s="233" t="s">
        <v>263</v>
      </c>
      <c r="B3490" s="233" t="s">
        <v>264</v>
      </c>
      <c r="C3490" s="233" t="s">
        <v>204</v>
      </c>
      <c r="D3490" s="233" t="s">
        <v>274</v>
      </c>
      <c r="E3490" s="233" t="s">
        <v>173</v>
      </c>
      <c r="F3490" s="233" t="s">
        <v>398</v>
      </c>
      <c r="G3490" s="243">
        <v>44377</v>
      </c>
      <c r="H3490" s="233" t="s">
        <v>266</v>
      </c>
      <c r="I3490" s="233">
        <v>68706.81955</v>
      </c>
    </row>
    <row r="3491" spans="1:9">
      <c r="A3491" s="233" t="s">
        <v>263</v>
      </c>
      <c r="B3491" s="233" t="s">
        <v>264</v>
      </c>
      <c r="C3491" s="233" t="s">
        <v>204</v>
      </c>
      <c r="D3491" s="233" t="s">
        <v>173</v>
      </c>
      <c r="E3491" s="233" t="s">
        <v>173</v>
      </c>
      <c r="F3491" s="233" t="s">
        <v>172</v>
      </c>
      <c r="G3491" s="243">
        <v>44377</v>
      </c>
      <c r="H3491" s="233" t="s">
        <v>266</v>
      </c>
      <c r="I3491" s="233">
        <v>118629.57651</v>
      </c>
    </row>
    <row r="3492" spans="1:9">
      <c r="A3492" s="233" t="s">
        <v>263</v>
      </c>
      <c r="B3492" s="233" t="s">
        <v>264</v>
      </c>
      <c r="C3492" s="233" t="s">
        <v>204</v>
      </c>
      <c r="D3492" s="233" t="s">
        <v>162</v>
      </c>
      <c r="E3492" s="233" t="s">
        <v>173</v>
      </c>
      <c r="F3492" s="233" t="s">
        <v>393</v>
      </c>
      <c r="G3492" s="243">
        <v>44377</v>
      </c>
      <c r="H3492" s="233" t="s">
        <v>266</v>
      </c>
      <c r="I3492" s="233">
        <v>1477508.5157999999</v>
      </c>
    </row>
    <row r="3493" spans="1:9">
      <c r="A3493" s="233" t="s">
        <v>263</v>
      </c>
      <c r="B3493" s="233" t="s">
        <v>264</v>
      </c>
      <c r="C3493" s="233" t="s">
        <v>204</v>
      </c>
      <c r="D3493" s="233" t="s">
        <v>162</v>
      </c>
      <c r="E3493" s="233" t="s">
        <v>173</v>
      </c>
      <c r="F3493" s="233" t="s">
        <v>396</v>
      </c>
      <c r="G3493" s="243">
        <v>44377</v>
      </c>
      <c r="H3493" s="233" t="s">
        <v>266</v>
      </c>
      <c r="I3493" s="233">
        <v>1424510.4815</v>
      </c>
    </row>
    <row r="3494" spans="1:9">
      <c r="A3494" s="233" t="s">
        <v>263</v>
      </c>
      <c r="B3494" s="233" t="s">
        <v>264</v>
      </c>
      <c r="C3494" s="233" t="s">
        <v>204</v>
      </c>
      <c r="D3494" s="233" t="s">
        <v>162</v>
      </c>
      <c r="E3494" s="233" t="s">
        <v>173</v>
      </c>
      <c r="F3494" s="233" t="s">
        <v>397</v>
      </c>
      <c r="G3494" s="243">
        <v>44377</v>
      </c>
      <c r="H3494" s="233" t="s">
        <v>266</v>
      </c>
      <c r="I3494" s="233">
        <v>25061.474030000001</v>
      </c>
    </row>
    <row r="3495" spans="1:9">
      <c r="A3495" s="233" t="s">
        <v>263</v>
      </c>
      <c r="B3495" s="233" t="s">
        <v>264</v>
      </c>
      <c r="C3495" s="233" t="s">
        <v>204</v>
      </c>
      <c r="D3495" s="233" t="s">
        <v>162</v>
      </c>
      <c r="E3495" s="233" t="s">
        <v>173</v>
      </c>
      <c r="F3495" s="233" t="s">
        <v>398</v>
      </c>
      <c r="G3495" s="243">
        <v>44377</v>
      </c>
      <c r="H3495" s="233" t="s">
        <v>266</v>
      </c>
      <c r="I3495" s="233">
        <v>27936.560270000002</v>
      </c>
    </row>
    <row r="3496" spans="1:9">
      <c r="A3496" s="233" t="s">
        <v>263</v>
      </c>
      <c r="B3496" s="233" t="s">
        <v>264</v>
      </c>
      <c r="C3496" s="233" t="s">
        <v>204</v>
      </c>
      <c r="D3496" s="233" t="s">
        <v>162</v>
      </c>
      <c r="E3496" s="233" t="s">
        <v>173</v>
      </c>
      <c r="F3496" s="233" t="s">
        <v>172</v>
      </c>
      <c r="G3496" s="243">
        <v>44377</v>
      </c>
      <c r="H3496" s="233" t="s">
        <v>266</v>
      </c>
      <c r="I3496" s="233">
        <v>53676.978790000001</v>
      </c>
    </row>
    <row r="3497" spans="1:9">
      <c r="A3497" s="233" t="s">
        <v>263</v>
      </c>
      <c r="B3497" s="233" t="s">
        <v>264</v>
      </c>
      <c r="C3497" s="233" t="s">
        <v>204</v>
      </c>
      <c r="D3497" s="233" t="s">
        <v>163</v>
      </c>
      <c r="E3497" s="233" t="s">
        <v>173</v>
      </c>
      <c r="F3497" s="233" t="s">
        <v>393</v>
      </c>
      <c r="G3497" s="243">
        <v>44377</v>
      </c>
      <c r="H3497" s="233" t="s">
        <v>266</v>
      </c>
      <c r="I3497" s="233">
        <v>1289657.2014500001</v>
      </c>
    </row>
    <row r="3498" spans="1:9">
      <c r="A3498" s="233" t="s">
        <v>263</v>
      </c>
      <c r="B3498" s="233" t="s">
        <v>264</v>
      </c>
      <c r="C3498" s="233" t="s">
        <v>204</v>
      </c>
      <c r="D3498" s="233" t="s">
        <v>163</v>
      </c>
      <c r="E3498" s="233" t="s">
        <v>173</v>
      </c>
      <c r="F3498" s="233" t="s">
        <v>396</v>
      </c>
      <c r="G3498" s="243">
        <v>44377</v>
      </c>
      <c r="H3498" s="233" t="s">
        <v>266</v>
      </c>
      <c r="I3498" s="233">
        <v>1245382.0756099999</v>
      </c>
    </row>
    <row r="3499" spans="1:9">
      <c r="A3499" s="233" t="s">
        <v>263</v>
      </c>
      <c r="B3499" s="233" t="s">
        <v>264</v>
      </c>
      <c r="C3499" s="233" t="s">
        <v>204</v>
      </c>
      <c r="D3499" s="233" t="s">
        <v>163</v>
      </c>
      <c r="E3499" s="233" t="s">
        <v>173</v>
      </c>
      <c r="F3499" s="233" t="s">
        <v>397</v>
      </c>
      <c r="G3499" s="243">
        <v>44377</v>
      </c>
      <c r="H3499" s="233" t="s">
        <v>266</v>
      </c>
      <c r="I3499" s="233">
        <v>18228.261439999998</v>
      </c>
    </row>
    <row r="3500" spans="1:9">
      <c r="A3500" s="233" t="s">
        <v>263</v>
      </c>
      <c r="B3500" s="233" t="s">
        <v>264</v>
      </c>
      <c r="C3500" s="233" t="s">
        <v>204</v>
      </c>
      <c r="D3500" s="233" t="s">
        <v>163</v>
      </c>
      <c r="E3500" s="233" t="s">
        <v>173</v>
      </c>
      <c r="F3500" s="233" t="s">
        <v>398</v>
      </c>
      <c r="G3500" s="243">
        <v>44377</v>
      </c>
      <c r="H3500" s="233" t="s">
        <v>266</v>
      </c>
      <c r="I3500" s="233">
        <v>26046.864389999999</v>
      </c>
    </row>
    <row r="3501" spans="1:9">
      <c r="A3501" s="233" t="s">
        <v>263</v>
      </c>
      <c r="B3501" s="233" t="s">
        <v>264</v>
      </c>
      <c r="C3501" s="233" t="s">
        <v>204</v>
      </c>
      <c r="D3501" s="233" t="s">
        <v>163</v>
      </c>
      <c r="E3501" s="233" t="s">
        <v>173</v>
      </c>
      <c r="F3501" s="233" t="s">
        <v>172</v>
      </c>
      <c r="G3501" s="243">
        <v>44377</v>
      </c>
      <c r="H3501" s="233" t="s">
        <v>266</v>
      </c>
      <c r="I3501" s="233">
        <v>6801.86913</v>
      </c>
    </row>
    <row r="3502" spans="1:9">
      <c r="A3502" s="233" t="s">
        <v>263</v>
      </c>
      <c r="B3502" s="233" t="s">
        <v>264</v>
      </c>
      <c r="C3502" s="233" t="s">
        <v>204</v>
      </c>
      <c r="D3502" s="233" t="s">
        <v>164</v>
      </c>
      <c r="E3502" s="233" t="s">
        <v>173</v>
      </c>
      <c r="F3502" s="233" t="s">
        <v>393</v>
      </c>
      <c r="G3502" s="243">
        <v>44377</v>
      </c>
      <c r="H3502" s="233" t="s">
        <v>266</v>
      </c>
      <c r="I3502" s="233">
        <v>187851.31435</v>
      </c>
    </row>
    <row r="3503" spans="1:9">
      <c r="A3503" s="233" t="s">
        <v>263</v>
      </c>
      <c r="B3503" s="233" t="s">
        <v>264</v>
      </c>
      <c r="C3503" s="233" t="s">
        <v>204</v>
      </c>
      <c r="D3503" s="233" t="s">
        <v>164</v>
      </c>
      <c r="E3503" s="233" t="s">
        <v>173</v>
      </c>
      <c r="F3503" s="233" t="s">
        <v>396</v>
      </c>
      <c r="G3503" s="243">
        <v>44377</v>
      </c>
      <c r="H3503" s="233" t="s">
        <v>266</v>
      </c>
      <c r="I3503" s="233">
        <v>179128.40588000001</v>
      </c>
    </row>
    <row r="3504" spans="1:9">
      <c r="A3504" s="233" t="s">
        <v>263</v>
      </c>
      <c r="B3504" s="233" t="s">
        <v>264</v>
      </c>
      <c r="C3504" s="233" t="s">
        <v>204</v>
      </c>
      <c r="D3504" s="233" t="s">
        <v>164</v>
      </c>
      <c r="E3504" s="233" t="s">
        <v>173</v>
      </c>
      <c r="F3504" s="233" t="s">
        <v>397</v>
      </c>
      <c r="G3504" s="243">
        <v>44377</v>
      </c>
      <c r="H3504" s="233" t="s">
        <v>266</v>
      </c>
      <c r="I3504" s="233">
        <v>6833.2125999999998</v>
      </c>
    </row>
    <row r="3505" spans="1:9">
      <c r="A3505" s="233" t="s">
        <v>263</v>
      </c>
      <c r="B3505" s="233" t="s">
        <v>264</v>
      </c>
      <c r="C3505" s="233" t="s">
        <v>204</v>
      </c>
      <c r="D3505" s="233" t="s">
        <v>164</v>
      </c>
      <c r="E3505" s="233" t="s">
        <v>173</v>
      </c>
      <c r="F3505" s="233" t="s">
        <v>398</v>
      </c>
      <c r="G3505" s="243">
        <v>44377</v>
      </c>
      <c r="H3505" s="233" t="s">
        <v>266</v>
      </c>
      <c r="I3505" s="233">
        <v>1889.69588</v>
      </c>
    </row>
    <row r="3506" spans="1:9">
      <c r="A3506" s="233" t="s">
        <v>263</v>
      </c>
      <c r="B3506" s="233" t="s">
        <v>264</v>
      </c>
      <c r="C3506" s="233" t="s">
        <v>204</v>
      </c>
      <c r="D3506" s="233" t="s">
        <v>164</v>
      </c>
      <c r="E3506" s="233" t="s">
        <v>173</v>
      </c>
      <c r="F3506" s="233" t="s">
        <v>172</v>
      </c>
      <c r="G3506" s="243">
        <v>44377</v>
      </c>
      <c r="H3506" s="233" t="s">
        <v>266</v>
      </c>
      <c r="I3506" s="233">
        <v>46875.109660000002</v>
      </c>
    </row>
    <row r="3507" spans="1:9">
      <c r="A3507" s="233" t="s">
        <v>263</v>
      </c>
      <c r="B3507" s="233" t="s">
        <v>264</v>
      </c>
      <c r="C3507" s="233" t="s">
        <v>204</v>
      </c>
      <c r="D3507" s="233" t="s">
        <v>164</v>
      </c>
      <c r="E3507" s="233" t="s">
        <v>174</v>
      </c>
      <c r="F3507" s="233" t="s">
        <v>393</v>
      </c>
      <c r="G3507" s="243">
        <v>44377</v>
      </c>
      <c r="H3507" s="233" t="s">
        <v>266</v>
      </c>
      <c r="I3507" s="233">
        <v>67677.936600000001</v>
      </c>
    </row>
    <row r="3508" spans="1:9">
      <c r="A3508" s="233" t="s">
        <v>263</v>
      </c>
      <c r="B3508" s="233" t="s">
        <v>264</v>
      </c>
      <c r="C3508" s="233" t="s">
        <v>204</v>
      </c>
      <c r="D3508" s="233" t="s">
        <v>164</v>
      </c>
      <c r="E3508" s="233" t="s">
        <v>174</v>
      </c>
      <c r="F3508" s="233" t="s">
        <v>396</v>
      </c>
      <c r="G3508" s="243">
        <v>44377</v>
      </c>
      <c r="H3508" s="233" t="s">
        <v>266</v>
      </c>
      <c r="I3508" s="233">
        <v>67677.936600000001</v>
      </c>
    </row>
    <row r="3509" spans="1:9">
      <c r="A3509" s="233" t="s">
        <v>263</v>
      </c>
      <c r="B3509" s="233" t="s">
        <v>264</v>
      </c>
      <c r="C3509" s="233" t="s">
        <v>204</v>
      </c>
      <c r="D3509" s="233" t="s">
        <v>164</v>
      </c>
      <c r="E3509" s="233" t="s">
        <v>174</v>
      </c>
      <c r="F3509" s="233" t="s">
        <v>397</v>
      </c>
      <c r="G3509" s="243">
        <v>44377</v>
      </c>
      <c r="H3509" s="233" t="s">
        <v>266</v>
      </c>
      <c r="I3509" s="233" t="s">
        <v>159</v>
      </c>
    </row>
    <row r="3510" spans="1:9">
      <c r="A3510" s="233" t="s">
        <v>263</v>
      </c>
      <c r="B3510" s="233" t="s">
        <v>264</v>
      </c>
      <c r="C3510" s="233" t="s">
        <v>204</v>
      </c>
      <c r="D3510" s="233" t="s">
        <v>164</v>
      </c>
      <c r="E3510" s="233" t="s">
        <v>174</v>
      </c>
      <c r="F3510" s="233" t="s">
        <v>398</v>
      </c>
      <c r="G3510" s="243">
        <v>44377</v>
      </c>
      <c r="H3510" s="233" t="s">
        <v>266</v>
      </c>
      <c r="I3510" s="233" t="s">
        <v>159</v>
      </c>
    </row>
    <row r="3511" spans="1:9">
      <c r="A3511" s="233" t="s">
        <v>263</v>
      </c>
      <c r="B3511" s="233" t="s">
        <v>264</v>
      </c>
      <c r="C3511" s="233" t="s">
        <v>204</v>
      </c>
      <c r="D3511" s="233" t="s">
        <v>164</v>
      </c>
      <c r="E3511" s="233" t="s">
        <v>174</v>
      </c>
      <c r="F3511" s="233" t="s">
        <v>172</v>
      </c>
      <c r="G3511" s="243">
        <v>44377</v>
      </c>
      <c r="H3511" s="233" t="s">
        <v>266</v>
      </c>
      <c r="I3511" s="233" t="s">
        <v>159</v>
      </c>
    </row>
    <row r="3512" spans="1:9">
      <c r="A3512" s="233" t="s">
        <v>263</v>
      </c>
      <c r="B3512" s="233" t="s">
        <v>264</v>
      </c>
      <c r="C3512" s="233" t="s">
        <v>204</v>
      </c>
      <c r="D3512" s="233" t="s">
        <v>164</v>
      </c>
      <c r="E3512" s="233" t="s">
        <v>175</v>
      </c>
      <c r="F3512" s="233" t="s">
        <v>393</v>
      </c>
      <c r="G3512" s="243">
        <v>44377</v>
      </c>
      <c r="H3512" s="233" t="s">
        <v>266</v>
      </c>
      <c r="I3512" s="233">
        <v>16058.31702</v>
      </c>
    </row>
    <row r="3513" spans="1:9">
      <c r="A3513" s="233" t="s">
        <v>263</v>
      </c>
      <c r="B3513" s="233" t="s">
        <v>264</v>
      </c>
      <c r="C3513" s="233" t="s">
        <v>204</v>
      </c>
      <c r="D3513" s="233" t="s">
        <v>164</v>
      </c>
      <c r="E3513" s="233" t="s">
        <v>175</v>
      </c>
      <c r="F3513" s="233" t="s">
        <v>396</v>
      </c>
      <c r="G3513" s="243">
        <v>44377</v>
      </c>
      <c r="H3513" s="233" t="s">
        <v>266</v>
      </c>
      <c r="I3513" s="233">
        <v>16058.31702</v>
      </c>
    </row>
    <row r="3514" spans="1:9">
      <c r="A3514" s="233" t="s">
        <v>263</v>
      </c>
      <c r="B3514" s="233" t="s">
        <v>264</v>
      </c>
      <c r="C3514" s="233" t="s">
        <v>204</v>
      </c>
      <c r="D3514" s="233" t="s">
        <v>164</v>
      </c>
      <c r="E3514" s="233" t="s">
        <v>175</v>
      </c>
      <c r="F3514" s="233" t="s">
        <v>397</v>
      </c>
      <c r="G3514" s="243">
        <v>44377</v>
      </c>
      <c r="H3514" s="233" t="s">
        <v>266</v>
      </c>
      <c r="I3514" s="233" t="s">
        <v>159</v>
      </c>
    </row>
    <row r="3515" spans="1:9">
      <c r="A3515" s="233" t="s">
        <v>263</v>
      </c>
      <c r="B3515" s="233" t="s">
        <v>264</v>
      </c>
      <c r="C3515" s="233" t="s">
        <v>204</v>
      </c>
      <c r="D3515" s="233" t="s">
        <v>164</v>
      </c>
      <c r="E3515" s="233" t="s">
        <v>175</v>
      </c>
      <c r="F3515" s="233" t="s">
        <v>398</v>
      </c>
      <c r="G3515" s="243">
        <v>44377</v>
      </c>
      <c r="H3515" s="233" t="s">
        <v>266</v>
      </c>
      <c r="I3515" s="233" t="s">
        <v>159</v>
      </c>
    </row>
    <row r="3516" spans="1:9">
      <c r="A3516" s="233" t="s">
        <v>263</v>
      </c>
      <c r="B3516" s="233" t="s">
        <v>264</v>
      </c>
      <c r="C3516" s="233" t="s">
        <v>204</v>
      </c>
      <c r="D3516" s="233" t="s">
        <v>164</v>
      </c>
      <c r="E3516" s="233" t="s">
        <v>175</v>
      </c>
      <c r="F3516" s="233" t="s">
        <v>172</v>
      </c>
      <c r="G3516" s="243">
        <v>44377</v>
      </c>
      <c r="H3516" s="233" t="s">
        <v>266</v>
      </c>
      <c r="I3516" s="233" t="s">
        <v>159</v>
      </c>
    </row>
    <row r="3517" spans="1:9">
      <c r="A3517" s="233" t="s">
        <v>263</v>
      </c>
      <c r="B3517" s="233" t="s">
        <v>264</v>
      </c>
      <c r="C3517" s="233" t="s">
        <v>204</v>
      </c>
      <c r="D3517" s="233" t="s">
        <v>164</v>
      </c>
      <c r="E3517" s="233" t="s">
        <v>176</v>
      </c>
      <c r="F3517" s="233" t="s">
        <v>393</v>
      </c>
      <c r="G3517" s="243">
        <v>44377</v>
      </c>
      <c r="H3517" s="233" t="s">
        <v>266</v>
      </c>
      <c r="I3517" s="233">
        <v>40296.077899999997</v>
      </c>
    </row>
    <row r="3518" spans="1:9">
      <c r="A3518" s="233" t="s">
        <v>263</v>
      </c>
      <c r="B3518" s="233" t="s">
        <v>264</v>
      </c>
      <c r="C3518" s="233" t="s">
        <v>204</v>
      </c>
      <c r="D3518" s="233" t="s">
        <v>164</v>
      </c>
      <c r="E3518" s="233" t="s">
        <v>176</v>
      </c>
      <c r="F3518" s="233" t="s">
        <v>396</v>
      </c>
      <c r="G3518" s="243">
        <v>44377</v>
      </c>
      <c r="H3518" s="233" t="s">
        <v>266</v>
      </c>
      <c r="I3518" s="233">
        <v>40296.077899999997</v>
      </c>
    </row>
    <row r="3519" spans="1:9">
      <c r="A3519" s="233" t="s">
        <v>263</v>
      </c>
      <c r="B3519" s="233" t="s">
        <v>264</v>
      </c>
      <c r="C3519" s="233" t="s">
        <v>204</v>
      </c>
      <c r="D3519" s="233" t="s">
        <v>164</v>
      </c>
      <c r="E3519" s="233" t="s">
        <v>176</v>
      </c>
      <c r="F3519" s="233" t="s">
        <v>397</v>
      </c>
      <c r="G3519" s="243">
        <v>44377</v>
      </c>
      <c r="H3519" s="233" t="s">
        <v>266</v>
      </c>
      <c r="I3519" s="233" t="s">
        <v>159</v>
      </c>
    </row>
    <row r="3520" spans="1:9">
      <c r="A3520" s="233" t="s">
        <v>263</v>
      </c>
      <c r="B3520" s="233" t="s">
        <v>264</v>
      </c>
      <c r="C3520" s="233" t="s">
        <v>204</v>
      </c>
      <c r="D3520" s="233" t="s">
        <v>164</v>
      </c>
      <c r="E3520" s="233" t="s">
        <v>176</v>
      </c>
      <c r="F3520" s="233" t="s">
        <v>398</v>
      </c>
      <c r="G3520" s="243">
        <v>44377</v>
      </c>
      <c r="H3520" s="233" t="s">
        <v>266</v>
      </c>
      <c r="I3520" s="233" t="s">
        <v>159</v>
      </c>
    </row>
    <row r="3521" spans="1:9">
      <c r="A3521" s="233" t="s">
        <v>263</v>
      </c>
      <c r="B3521" s="233" t="s">
        <v>264</v>
      </c>
      <c r="C3521" s="233" t="s">
        <v>204</v>
      </c>
      <c r="D3521" s="233" t="s">
        <v>164</v>
      </c>
      <c r="E3521" s="233" t="s">
        <v>176</v>
      </c>
      <c r="F3521" s="233" t="s">
        <v>172</v>
      </c>
      <c r="G3521" s="243">
        <v>44377</v>
      </c>
      <c r="H3521" s="233" t="s">
        <v>266</v>
      </c>
      <c r="I3521" s="233" t="s">
        <v>159</v>
      </c>
    </row>
    <row r="3522" spans="1:9">
      <c r="A3522" s="233" t="s">
        <v>263</v>
      </c>
      <c r="B3522" s="233" t="s">
        <v>264</v>
      </c>
      <c r="C3522" s="233" t="s">
        <v>204</v>
      </c>
      <c r="D3522" s="233" t="s">
        <v>164</v>
      </c>
      <c r="E3522" s="233" t="s">
        <v>278</v>
      </c>
      <c r="F3522" s="233" t="s">
        <v>393</v>
      </c>
      <c r="G3522" s="243">
        <v>44377</v>
      </c>
      <c r="H3522" s="233" t="s">
        <v>266</v>
      </c>
      <c r="I3522" s="233" t="s">
        <v>159</v>
      </c>
    </row>
    <row r="3523" spans="1:9">
      <c r="A3523" s="233" t="s">
        <v>263</v>
      </c>
      <c r="B3523" s="233" t="s">
        <v>264</v>
      </c>
      <c r="C3523" s="233" t="s">
        <v>204</v>
      </c>
      <c r="D3523" s="233" t="s">
        <v>164</v>
      </c>
      <c r="E3523" s="233" t="s">
        <v>278</v>
      </c>
      <c r="F3523" s="233" t="s">
        <v>396</v>
      </c>
      <c r="G3523" s="243">
        <v>44377</v>
      </c>
      <c r="H3523" s="233" t="s">
        <v>266</v>
      </c>
      <c r="I3523" s="233" t="s">
        <v>159</v>
      </c>
    </row>
    <row r="3524" spans="1:9">
      <c r="A3524" s="233" t="s">
        <v>263</v>
      </c>
      <c r="B3524" s="233" t="s">
        <v>264</v>
      </c>
      <c r="C3524" s="233" t="s">
        <v>204</v>
      </c>
      <c r="D3524" s="233" t="s">
        <v>164</v>
      </c>
      <c r="E3524" s="233" t="s">
        <v>278</v>
      </c>
      <c r="F3524" s="233" t="s">
        <v>397</v>
      </c>
      <c r="G3524" s="243">
        <v>44377</v>
      </c>
      <c r="H3524" s="233" t="s">
        <v>266</v>
      </c>
      <c r="I3524" s="233" t="s">
        <v>159</v>
      </c>
    </row>
    <row r="3525" spans="1:9">
      <c r="A3525" s="233" t="s">
        <v>263</v>
      </c>
      <c r="B3525" s="233" t="s">
        <v>264</v>
      </c>
      <c r="C3525" s="233" t="s">
        <v>204</v>
      </c>
      <c r="D3525" s="233" t="s">
        <v>164</v>
      </c>
      <c r="E3525" s="233" t="s">
        <v>278</v>
      </c>
      <c r="F3525" s="233" t="s">
        <v>398</v>
      </c>
      <c r="G3525" s="243">
        <v>44377</v>
      </c>
      <c r="H3525" s="233" t="s">
        <v>266</v>
      </c>
      <c r="I3525" s="233" t="s">
        <v>159</v>
      </c>
    </row>
    <row r="3526" spans="1:9">
      <c r="A3526" s="233" t="s">
        <v>263</v>
      </c>
      <c r="B3526" s="233" t="s">
        <v>264</v>
      </c>
      <c r="C3526" s="233" t="s">
        <v>204</v>
      </c>
      <c r="D3526" s="233" t="s">
        <v>164</v>
      </c>
      <c r="E3526" s="233" t="s">
        <v>278</v>
      </c>
      <c r="F3526" s="233" t="s">
        <v>172</v>
      </c>
      <c r="G3526" s="243">
        <v>44377</v>
      </c>
      <c r="H3526" s="233" t="s">
        <v>266</v>
      </c>
      <c r="I3526" s="233" t="s">
        <v>159</v>
      </c>
    </row>
    <row r="3527" spans="1:9">
      <c r="A3527" s="233" t="s">
        <v>263</v>
      </c>
      <c r="B3527" s="233" t="s">
        <v>264</v>
      </c>
      <c r="C3527" s="233" t="s">
        <v>204</v>
      </c>
      <c r="D3527" s="233" t="s">
        <v>164</v>
      </c>
      <c r="E3527" s="233" t="s">
        <v>177</v>
      </c>
      <c r="F3527" s="233" t="s">
        <v>393</v>
      </c>
      <c r="G3527" s="243">
        <v>44377</v>
      </c>
      <c r="H3527" s="233" t="s">
        <v>266</v>
      </c>
      <c r="I3527" s="233" t="s">
        <v>159</v>
      </c>
    </row>
    <row r="3528" spans="1:9">
      <c r="A3528" s="233" t="s">
        <v>263</v>
      </c>
      <c r="B3528" s="233" t="s">
        <v>264</v>
      </c>
      <c r="C3528" s="233" t="s">
        <v>204</v>
      </c>
      <c r="D3528" s="233" t="s">
        <v>164</v>
      </c>
      <c r="E3528" s="233" t="s">
        <v>177</v>
      </c>
      <c r="F3528" s="233" t="s">
        <v>396</v>
      </c>
      <c r="G3528" s="243">
        <v>44377</v>
      </c>
      <c r="H3528" s="233" t="s">
        <v>266</v>
      </c>
      <c r="I3528" s="233" t="s">
        <v>159</v>
      </c>
    </row>
    <row r="3529" spans="1:9">
      <c r="A3529" s="233" t="s">
        <v>263</v>
      </c>
      <c r="B3529" s="233" t="s">
        <v>264</v>
      </c>
      <c r="C3529" s="233" t="s">
        <v>204</v>
      </c>
      <c r="D3529" s="233" t="s">
        <v>164</v>
      </c>
      <c r="E3529" s="233" t="s">
        <v>177</v>
      </c>
      <c r="F3529" s="233" t="s">
        <v>397</v>
      </c>
      <c r="G3529" s="243">
        <v>44377</v>
      </c>
      <c r="H3529" s="233" t="s">
        <v>266</v>
      </c>
      <c r="I3529" s="233" t="s">
        <v>159</v>
      </c>
    </row>
    <row r="3530" spans="1:9">
      <c r="A3530" s="233" t="s">
        <v>263</v>
      </c>
      <c r="B3530" s="233" t="s">
        <v>264</v>
      </c>
      <c r="C3530" s="233" t="s">
        <v>204</v>
      </c>
      <c r="D3530" s="233" t="s">
        <v>164</v>
      </c>
      <c r="E3530" s="233" t="s">
        <v>177</v>
      </c>
      <c r="F3530" s="233" t="s">
        <v>398</v>
      </c>
      <c r="G3530" s="243">
        <v>44377</v>
      </c>
      <c r="H3530" s="233" t="s">
        <v>266</v>
      </c>
      <c r="I3530" s="233" t="s">
        <v>159</v>
      </c>
    </row>
    <row r="3531" spans="1:9">
      <c r="A3531" s="233" t="s">
        <v>263</v>
      </c>
      <c r="B3531" s="233" t="s">
        <v>264</v>
      </c>
      <c r="C3531" s="233" t="s">
        <v>204</v>
      </c>
      <c r="D3531" s="233" t="s">
        <v>164</v>
      </c>
      <c r="E3531" s="233" t="s">
        <v>177</v>
      </c>
      <c r="F3531" s="233" t="s">
        <v>172</v>
      </c>
      <c r="G3531" s="243">
        <v>44377</v>
      </c>
      <c r="H3531" s="233" t="s">
        <v>266</v>
      </c>
      <c r="I3531" s="233" t="s">
        <v>159</v>
      </c>
    </row>
    <row r="3532" spans="1:9">
      <c r="A3532" s="233" t="s">
        <v>263</v>
      </c>
      <c r="B3532" s="233" t="s">
        <v>264</v>
      </c>
      <c r="C3532" s="233" t="s">
        <v>204</v>
      </c>
      <c r="D3532" s="233" t="s">
        <v>164</v>
      </c>
      <c r="E3532" s="233" t="s">
        <v>178</v>
      </c>
      <c r="F3532" s="233" t="s">
        <v>393</v>
      </c>
      <c r="G3532" s="243">
        <v>44377</v>
      </c>
      <c r="H3532" s="233" t="s">
        <v>266</v>
      </c>
      <c r="I3532" s="233">
        <v>63818.982830000001</v>
      </c>
    </row>
    <row r="3533" spans="1:9">
      <c r="A3533" s="233" t="s">
        <v>263</v>
      </c>
      <c r="B3533" s="233" t="s">
        <v>264</v>
      </c>
      <c r="C3533" s="233" t="s">
        <v>204</v>
      </c>
      <c r="D3533" s="233" t="s">
        <v>164</v>
      </c>
      <c r="E3533" s="233" t="s">
        <v>178</v>
      </c>
      <c r="F3533" s="233" t="s">
        <v>396</v>
      </c>
      <c r="G3533" s="243">
        <v>44377</v>
      </c>
      <c r="H3533" s="233" t="s">
        <v>266</v>
      </c>
      <c r="I3533" s="233">
        <v>55096.074359999999</v>
      </c>
    </row>
    <row r="3534" spans="1:9">
      <c r="A3534" s="233" t="s">
        <v>263</v>
      </c>
      <c r="B3534" s="233" t="s">
        <v>264</v>
      </c>
      <c r="C3534" s="233" t="s">
        <v>204</v>
      </c>
      <c r="D3534" s="233" t="s">
        <v>164</v>
      </c>
      <c r="E3534" s="233" t="s">
        <v>178</v>
      </c>
      <c r="F3534" s="233" t="s">
        <v>397</v>
      </c>
      <c r="G3534" s="243">
        <v>44377</v>
      </c>
      <c r="H3534" s="233" t="s">
        <v>266</v>
      </c>
      <c r="I3534" s="233">
        <v>6833.2125999999998</v>
      </c>
    </row>
    <row r="3535" spans="1:9">
      <c r="A3535" s="233" t="s">
        <v>263</v>
      </c>
      <c r="B3535" s="233" t="s">
        <v>264</v>
      </c>
      <c r="C3535" s="233" t="s">
        <v>204</v>
      </c>
      <c r="D3535" s="233" t="s">
        <v>164</v>
      </c>
      <c r="E3535" s="233" t="s">
        <v>178</v>
      </c>
      <c r="F3535" s="233" t="s">
        <v>398</v>
      </c>
      <c r="G3535" s="243">
        <v>44377</v>
      </c>
      <c r="H3535" s="233" t="s">
        <v>266</v>
      </c>
      <c r="I3535" s="233">
        <v>1889.69588</v>
      </c>
    </row>
    <row r="3536" spans="1:9">
      <c r="A3536" s="233" t="s">
        <v>263</v>
      </c>
      <c r="B3536" s="233" t="s">
        <v>264</v>
      </c>
      <c r="C3536" s="233" t="s">
        <v>204</v>
      </c>
      <c r="D3536" s="233" t="s">
        <v>164</v>
      </c>
      <c r="E3536" s="233" t="s">
        <v>178</v>
      </c>
      <c r="F3536" s="233" t="s">
        <v>172</v>
      </c>
      <c r="G3536" s="243">
        <v>44377</v>
      </c>
      <c r="H3536" s="233" t="s">
        <v>266</v>
      </c>
      <c r="I3536" s="233">
        <v>46875.109660000002</v>
      </c>
    </row>
    <row r="3537" spans="1:9">
      <c r="A3537" s="233" t="s">
        <v>263</v>
      </c>
      <c r="B3537" s="233" t="s">
        <v>264</v>
      </c>
      <c r="C3537" s="233" t="s">
        <v>204</v>
      </c>
      <c r="D3537" s="233" t="s">
        <v>165</v>
      </c>
      <c r="E3537" s="233" t="s">
        <v>173</v>
      </c>
      <c r="F3537" s="233" t="s">
        <v>393</v>
      </c>
      <c r="G3537" s="243">
        <v>44377</v>
      </c>
      <c r="H3537" s="233" t="s">
        <v>266</v>
      </c>
      <c r="I3537" s="233">
        <v>639878.81380999996</v>
      </c>
    </row>
    <row r="3538" spans="1:9">
      <c r="A3538" s="233" t="s">
        <v>263</v>
      </c>
      <c r="B3538" s="233" t="s">
        <v>264</v>
      </c>
      <c r="C3538" s="233" t="s">
        <v>204</v>
      </c>
      <c r="D3538" s="233" t="s">
        <v>165</v>
      </c>
      <c r="E3538" s="233" t="s">
        <v>173</v>
      </c>
      <c r="F3538" s="233" t="s">
        <v>396</v>
      </c>
      <c r="G3538" s="243">
        <v>44377</v>
      </c>
      <c r="H3538" s="233" t="s">
        <v>266</v>
      </c>
      <c r="I3538" s="233">
        <v>460622.18881000002</v>
      </c>
    </row>
    <row r="3539" spans="1:9">
      <c r="A3539" s="233" t="s">
        <v>263</v>
      </c>
      <c r="B3539" s="233" t="s">
        <v>264</v>
      </c>
      <c r="C3539" s="233" t="s">
        <v>204</v>
      </c>
      <c r="D3539" s="233" t="s">
        <v>165</v>
      </c>
      <c r="E3539" s="233" t="s">
        <v>173</v>
      </c>
      <c r="F3539" s="233" t="s">
        <v>397</v>
      </c>
      <c r="G3539" s="243">
        <v>44377</v>
      </c>
      <c r="H3539" s="233" t="s">
        <v>266</v>
      </c>
      <c r="I3539" s="233">
        <v>171153.23349000001</v>
      </c>
    </row>
    <row r="3540" spans="1:9">
      <c r="A3540" s="233" t="s">
        <v>263</v>
      </c>
      <c r="B3540" s="233" t="s">
        <v>264</v>
      </c>
      <c r="C3540" s="233" t="s">
        <v>204</v>
      </c>
      <c r="D3540" s="233" t="s">
        <v>165</v>
      </c>
      <c r="E3540" s="233" t="s">
        <v>173</v>
      </c>
      <c r="F3540" s="233" t="s">
        <v>398</v>
      </c>
      <c r="G3540" s="243">
        <v>44377</v>
      </c>
      <c r="H3540" s="233" t="s">
        <v>266</v>
      </c>
      <c r="I3540" s="233">
        <v>8103.3915100000004</v>
      </c>
    </row>
    <row r="3541" spans="1:9">
      <c r="A3541" s="233" t="s">
        <v>263</v>
      </c>
      <c r="B3541" s="233" t="s">
        <v>264</v>
      </c>
      <c r="C3541" s="233" t="s">
        <v>204</v>
      </c>
      <c r="D3541" s="233" t="s">
        <v>165</v>
      </c>
      <c r="E3541" s="233" t="s">
        <v>173</v>
      </c>
      <c r="F3541" s="233" t="s">
        <v>172</v>
      </c>
      <c r="G3541" s="243">
        <v>44377</v>
      </c>
      <c r="H3541" s="233" t="s">
        <v>266</v>
      </c>
      <c r="I3541" s="233">
        <v>45661.388989999999</v>
      </c>
    </row>
    <row r="3542" spans="1:9">
      <c r="A3542" s="233" t="s">
        <v>263</v>
      </c>
      <c r="B3542" s="233" t="s">
        <v>264</v>
      </c>
      <c r="C3542" s="233" t="s">
        <v>204</v>
      </c>
      <c r="D3542" s="233" t="s">
        <v>166</v>
      </c>
      <c r="E3542" s="233" t="s">
        <v>173</v>
      </c>
      <c r="F3542" s="233" t="s">
        <v>393</v>
      </c>
      <c r="G3542" s="243">
        <v>44377</v>
      </c>
      <c r="H3542" s="233" t="s">
        <v>266</v>
      </c>
      <c r="I3542" s="233">
        <v>582623.41969000001</v>
      </c>
    </row>
    <row r="3543" spans="1:9">
      <c r="A3543" s="233" t="s">
        <v>263</v>
      </c>
      <c r="B3543" s="233" t="s">
        <v>264</v>
      </c>
      <c r="C3543" s="233" t="s">
        <v>204</v>
      </c>
      <c r="D3543" s="233" t="s">
        <v>166</v>
      </c>
      <c r="E3543" s="233" t="s">
        <v>173</v>
      </c>
      <c r="F3543" s="233" t="s">
        <v>396</v>
      </c>
      <c r="G3543" s="243">
        <v>44377</v>
      </c>
      <c r="H3543" s="233" t="s">
        <v>266</v>
      </c>
      <c r="I3543" s="233">
        <v>422673.56098000001</v>
      </c>
    </row>
    <row r="3544" spans="1:9">
      <c r="A3544" s="233" t="s">
        <v>263</v>
      </c>
      <c r="B3544" s="233" t="s">
        <v>264</v>
      </c>
      <c r="C3544" s="233" t="s">
        <v>204</v>
      </c>
      <c r="D3544" s="233" t="s">
        <v>166</v>
      </c>
      <c r="E3544" s="233" t="s">
        <v>173</v>
      </c>
      <c r="F3544" s="233" t="s">
        <v>397</v>
      </c>
      <c r="G3544" s="243">
        <v>44377</v>
      </c>
      <c r="H3544" s="233" t="s">
        <v>266</v>
      </c>
      <c r="I3544" s="233">
        <v>152983.49045000001</v>
      </c>
    </row>
    <row r="3545" spans="1:9">
      <c r="A3545" s="233" t="s">
        <v>263</v>
      </c>
      <c r="B3545" s="233" t="s">
        <v>264</v>
      </c>
      <c r="C3545" s="233" t="s">
        <v>204</v>
      </c>
      <c r="D3545" s="233" t="s">
        <v>166</v>
      </c>
      <c r="E3545" s="233" t="s">
        <v>173</v>
      </c>
      <c r="F3545" s="233" t="s">
        <v>398</v>
      </c>
      <c r="G3545" s="243">
        <v>44377</v>
      </c>
      <c r="H3545" s="233" t="s">
        <v>266</v>
      </c>
      <c r="I3545" s="233">
        <v>6966.3682500000004</v>
      </c>
    </row>
    <row r="3546" spans="1:9">
      <c r="A3546" s="233" t="s">
        <v>263</v>
      </c>
      <c r="B3546" s="233" t="s">
        <v>264</v>
      </c>
      <c r="C3546" s="233" t="s">
        <v>204</v>
      </c>
      <c r="D3546" s="233" t="s">
        <v>166</v>
      </c>
      <c r="E3546" s="233" t="s">
        <v>173</v>
      </c>
      <c r="F3546" s="233" t="s">
        <v>172</v>
      </c>
      <c r="G3546" s="243">
        <v>44377</v>
      </c>
      <c r="H3546" s="233" t="s">
        <v>266</v>
      </c>
      <c r="I3546" s="233">
        <v>22010.307110000002</v>
      </c>
    </row>
    <row r="3547" spans="1:9">
      <c r="A3547" s="233" t="s">
        <v>263</v>
      </c>
      <c r="B3547" s="233" t="s">
        <v>264</v>
      </c>
      <c r="C3547" s="233" t="s">
        <v>204</v>
      </c>
      <c r="D3547" s="233" t="s">
        <v>167</v>
      </c>
      <c r="E3547" s="233" t="s">
        <v>173</v>
      </c>
      <c r="F3547" s="233" t="s">
        <v>393</v>
      </c>
      <c r="G3547" s="243">
        <v>44377</v>
      </c>
      <c r="H3547" s="233" t="s">
        <v>266</v>
      </c>
      <c r="I3547" s="233">
        <v>57255.394119999997</v>
      </c>
    </row>
    <row r="3548" spans="1:9">
      <c r="A3548" s="233" t="s">
        <v>263</v>
      </c>
      <c r="B3548" s="233" t="s">
        <v>264</v>
      </c>
      <c r="C3548" s="233" t="s">
        <v>204</v>
      </c>
      <c r="D3548" s="233" t="s">
        <v>167</v>
      </c>
      <c r="E3548" s="233" t="s">
        <v>173</v>
      </c>
      <c r="F3548" s="233" t="s">
        <v>396</v>
      </c>
      <c r="G3548" s="243">
        <v>44377</v>
      </c>
      <c r="H3548" s="233" t="s">
        <v>266</v>
      </c>
      <c r="I3548" s="233">
        <v>37948.627829999998</v>
      </c>
    </row>
    <row r="3549" spans="1:9">
      <c r="A3549" s="233" t="s">
        <v>263</v>
      </c>
      <c r="B3549" s="233" t="s">
        <v>264</v>
      </c>
      <c r="C3549" s="233" t="s">
        <v>204</v>
      </c>
      <c r="D3549" s="233" t="s">
        <v>167</v>
      </c>
      <c r="E3549" s="233" t="s">
        <v>173</v>
      </c>
      <c r="F3549" s="233" t="s">
        <v>397</v>
      </c>
      <c r="G3549" s="243">
        <v>44377</v>
      </c>
      <c r="H3549" s="233" t="s">
        <v>266</v>
      </c>
      <c r="I3549" s="233">
        <v>18169.743040000001</v>
      </c>
    </row>
    <row r="3550" spans="1:9">
      <c r="A3550" s="233" t="s">
        <v>263</v>
      </c>
      <c r="B3550" s="233" t="s">
        <v>264</v>
      </c>
      <c r="C3550" s="233" t="s">
        <v>204</v>
      </c>
      <c r="D3550" s="233" t="s">
        <v>167</v>
      </c>
      <c r="E3550" s="233" t="s">
        <v>173</v>
      </c>
      <c r="F3550" s="233" t="s">
        <v>398</v>
      </c>
      <c r="G3550" s="243">
        <v>44377</v>
      </c>
      <c r="H3550" s="233" t="s">
        <v>266</v>
      </c>
      <c r="I3550" s="233">
        <v>1137.02325</v>
      </c>
    </row>
    <row r="3551" spans="1:9">
      <c r="A3551" s="233" t="s">
        <v>263</v>
      </c>
      <c r="B3551" s="233" t="s">
        <v>264</v>
      </c>
      <c r="C3551" s="233" t="s">
        <v>204</v>
      </c>
      <c r="D3551" s="233" t="s">
        <v>167</v>
      </c>
      <c r="E3551" s="233" t="s">
        <v>173</v>
      </c>
      <c r="F3551" s="233" t="s">
        <v>172</v>
      </c>
      <c r="G3551" s="243">
        <v>44377</v>
      </c>
      <c r="H3551" s="233" t="s">
        <v>266</v>
      </c>
      <c r="I3551" s="233">
        <v>23651.081880000002</v>
      </c>
    </row>
    <row r="3552" spans="1:9">
      <c r="A3552" s="233" t="s">
        <v>263</v>
      </c>
      <c r="B3552" s="233" t="s">
        <v>264</v>
      </c>
      <c r="C3552" s="233" t="s">
        <v>204</v>
      </c>
      <c r="D3552" s="233" t="s">
        <v>168</v>
      </c>
      <c r="E3552" s="233" t="s">
        <v>173</v>
      </c>
      <c r="F3552" s="233" t="s">
        <v>393</v>
      </c>
      <c r="G3552" s="243">
        <v>44377</v>
      </c>
      <c r="H3552" s="233" t="s">
        <v>266</v>
      </c>
      <c r="I3552" s="233">
        <v>134414.80523999999</v>
      </c>
    </row>
    <row r="3553" spans="1:9">
      <c r="A3553" s="233" t="s">
        <v>263</v>
      </c>
      <c r="B3553" s="233" t="s">
        <v>264</v>
      </c>
      <c r="C3553" s="233" t="s">
        <v>204</v>
      </c>
      <c r="D3553" s="233" t="s">
        <v>168</v>
      </c>
      <c r="E3553" s="233" t="s">
        <v>173</v>
      </c>
      <c r="F3553" s="233" t="s">
        <v>396</v>
      </c>
      <c r="G3553" s="243">
        <v>44377</v>
      </c>
      <c r="H3553" s="233" t="s">
        <v>266</v>
      </c>
      <c r="I3553" s="233">
        <v>3120.9658599999998</v>
      </c>
    </row>
    <row r="3554" spans="1:9">
      <c r="A3554" s="233" t="s">
        <v>263</v>
      </c>
      <c r="B3554" s="233" t="s">
        <v>264</v>
      </c>
      <c r="C3554" s="233" t="s">
        <v>204</v>
      </c>
      <c r="D3554" s="233" t="s">
        <v>168</v>
      </c>
      <c r="E3554" s="233" t="s">
        <v>173</v>
      </c>
      <c r="F3554" s="233" t="s">
        <v>397</v>
      </c>
      <c r="G3554" s="243">
        <v>44377</v>
      </c>
      <c r="H3554" s="233" t="s">
        <v>266</v>
      </c>
      <c r="I3554" s="233">
        <v>98626.971609999993</v>
      </c>
    </row>
    <row r="3555" spans="1:9">
      <c r="A3555" s="233" t="s">
        <v>263</v>
      </c>
      <c r="B3555" s="233" t="s">
        <v>264</v>
      </c>
      <c r="C3555" s="233" t="s">
        <v>204</v>
      </c>
      <c r="D3555" s="233" t="s">
        <v>168</v>
      </c>
      <c r="E3555" s="233" t="s">
        <v>173</v>
      </c>
      <c r="F3555" s="233" t="s">
        <v>398</v>
      </c>
      <c r="G3555" s="243">
        <v>44377</v>
      </c>
      <c r="H3555" s="233" t="s">
        <v>266</v>
      </c>
      <c r="I3555" s="233">
        <v>32666.867770000001</v>
      </c>
    </row>
    <row r="3556" spans="1:9">
      <c r="A3556" s="233" t="s">
        <v>263</v>
      </c>
      <c r="B3556" s="233" t="s">
        <v>264</v>
      </c>
      <c r="C3556" s="233" t="s">
        <v>204</v>
      </c>
      <c r="D3556" s="233" t="s">
        <v>168</v>
      </c>
      <c r="E3556" s="233" t="s">
        <v>173</v>
      </c>
      <c r="F3556" s="233" t="s">
        <v>172</v>
      </c>
      <c r="G3556" s="243">
        <v>44377</v>
      </c>
      <c r="H3556" s="233" t="s">
        <v>266</v>
      </c>
      <c r="I3556" s="233">
        <v>12105.21011</v>
      </c>
    </row>
    <row r="3557" spans="1:9">
      <c r="A3557" s="233" t="s">
        <v>263</v>
      </c>
      <c r="B3557" s="233" t="s">
        <v>264</v>
      </c>
      <c r="C3557" s="233" t="s">
        <v>204</v>
      </c>
      <c r="D3557" s="233" t="s">
        <v>169</v>
      </c>
      <c r="E3557" s="233" t="s">
        <v>173</v>
      </c>
      <c r="F3557" s="233" t="s">
        <v>393</v>
      </c>
      <c r="G3557" s="243">
        <v>44377</v>
      </c>
      <c r="H3557" s="233" t="s">
        <v>266</v>
      </c>
      <c r="I3557" s="233">
        <v>118426.36515</v>
      </c>
    </row>
    <row r="3558" spans="1:9">
      <c r="A3558" s="233" t="s">
        <v>263</v>
      </c>
      <c r="B3558" s="233" t="s">
        <v>264</v>
      </c>
      <c r="C3558" s="233" t="s">
        <v>204</v>
      </c>
      <c r="D3558" s="233" t="s">
        <v>169</v>
      </c>
      <c r="E3558" s="233" t="s">
        <v>173</v>
      </c>
      <c r="F3558" s="233" t="s">
        <v>396</v>
      </c>
      <c r="G3558" s="243">
        <v>44377</v>
      </c>
      <c r="H3558" s="233" t="s">
        <v>266</v>
      </c>
      <c r="I3558" s="233">
        <v>3120.9658599999998</v>
      </c>
    </row>
    <row r="3559" spans="1:9">
      <c r="A3559" s="233" t="s">
        <v>263</v>
      </c>
      <c r="B3559" s="233" t="s">
        <v>264</v>
      </c>
      <c r="C3559" s="233" t="s">
        <v>204</v>
      </c>
      <c r="D3559" s="233" t="s">
        <v>169</v>
      </c>
      <c r="E3559" s="233" t="s">
        <v>173</v>
      </c>
      <c r="F3559" s="233" t="s">
        <v>397</v>
      </c>
      <c r="G3559" s="243">
        <v>44377</v>
      </c>
      <c r="H3559" s="233" t="s">
        <v>266</v>
      </c>
      <c r="I3559" s="233">
        <v>83350.904030000005</v>
      </c>
    </row>
    <row r="3560" spans="1:9">
      <c r="A3560" s="233" t="s">
        <v>263</v>
      </c>
      <c r="B3560" s="233" t="s">
        <v>264</v>
      </c>
      <c r="C3560" s="233" t="s">
        <v>204</v>
      </c>
      <c r="D3560" s="233" t="s">
        <v>169</v>
      </c>
      <c r="E3560" s="233" t="s">
        <v>173</v>
      </c>
      <c r="F3560" s="233" t="s">
        <v>398</v>
      </c>
      <c r="G3560" s="243">
        <v>44377</v>
      </c>
      <c r="H3560" s="233" t="s">
        <v>266</v>
      </c>
      <c r="I3560" s="233">
        <v>31954.49526</v>
      </c>
    </row>
    <row r="3561" spans="1:9">
      <c r="A3561" s="233" t="s">
        <v>263</v>
      </c>
      <c r="B3561" s="233" t="s">
        <v>264</v>
      </c>
      <c r="C3561" s="233" t="s">
        <v>204</v>
      </c>
      <c r="D3561" s="233" t="s">
        <v>169</v>
      </c>
      <c r="E3561" s="233" t="s">
        <v>173</v>
      </c>
      <c r="F3561" s="233" t="s">
        <v>172</v>
      </c>
      <c r="G3561" s="243">
        <v>44377</v>
      </c>
      <c r="H3561" s="233" t="s">
        <v>266</v>
      </c>
      <c r="I3561" s="233">
        <v>5357.9703900000004</v>
      </c>
    </row>
    <row r="3562" spans="1:9">
      <c r="A3562" s="233" t="s">
        <v>263</v>
      </c>
      <c r="B3562" s="233" t="s">
        <v>264</v>
      </c>
      <c r="C3562" s="233" t="s">
        <v>204</v>
      </c>
      <c r="D3562" s="233" t="s">
        <v>170</v>
      </c>
      <c r="E3562" s="233" t="s">
        <v>173</v>
      </c>
      <c r="F3562" s="233" t="s">
        <v>393</v>
      </c>
      <c r="G3562" s="243">
        <v>44377</v>
      </c>
      <c r="H3562" s="233" t="s">
        <v>266</v>
      </c>
      <c r="I3562" s="233">
        <v>15988.44009</v>
      </c>
    </row>
    <row r="3563" spans="1:9">
      <c r="A3563" s="233" t="s">
        <v>263</v>
      </c>
      <c r="B3563" s="233" t="s">
        <v>264</v>
      </c>
      <c r="C3563" s="233" t="s">
        <v>204</v>
      </c>
      <c r="D3563" s="233" t="s">
        <v>170</v>
      </c>
      <c r="E3563" s="233" t="s">
        <v>173</v>
      </c>
      <c r="F3563" s="233" t="s">
        <v>396</v>
      </c>
      <c r="G3563" s="243">
        <v>44377</v>
      </c>
      <c r="H3563" s="233" t="s">
        <v>266</v>
      </c>
      <c r="I3563" s="233" t="s">
        <v>159</v>
      </c>
    </row>
    <row r="3564" spans="1:9">
      <c r="A3564" s="233" t="s">
        <v>263</v>
      </c>
      <c r="B3564" s="233" t="s">
        <v>264</v>
      </c>
      <c r="C3564" s="233" t="s">
        <v>204</v>
      </c>
      <c r="D3564" s="233" t="s">
        <v>170</v>
      </c>
      <c r="E3564" s="233" t="s">
        <v>173</v>
      </c>
      <c r="F3564" s="233" t="s">
        <v>397</v>
      </c>
      <c r="G3564" s="243">
        <v>44377</v>
      </c>
      <c r="H3564" s="233" t="s">
        <v>266</v>
      </c>
      <c r="I3564" s="233">
        <v>15276.067580000001</v>
      </c>
    </row>
    <row r="3565" spans="1:9">
      <c r="A3565" s="233" t="s">
        <v>263</v>
      </c>
      <c r="B3565" s="233" t="s">
        <v>264</v>
      </c>
      <c r="C3565" s="233" t="s">
        <v>204</v>
      </c>
      <c r="D3565" s="233" t="s">
        <v>170</v>
      </c>
      <c r="E3565" s="233" t="s">
        <v>173</v>
      </c>
      <c r="F3565" s="233" t="s">
        <v>398</v>
      </c>
      <c r="G3565" s="243">
        <v>44377</v>
      </c>
      <c r="H3565" s="233" t="s">
        <v>266</v>
      </c>
      <c r="I3565" s="233">
        <v>712.37251000000003</v>
      </c>
    </row>
    <row r="3566" spans="1:9">
      <c r="A3566" s="233" t="s">
        <v>263</v>
      </c>
      <c r="B3566" s="233" t="s">
        <v>264</v>
      </c>
      <c r="C3566" s="233" t="s">
        <v>204</v>
      </c>
      <c r="D3566" s="233" t="s">
        <v>170</v>
      </c>
      <c r="E3566" s="233" t="s">
        <v>173</v>
      </c>
      <c r="F3566" s="233" t="s">
        <v>172</v>
      </c>
      <c r="G3566" s="243">
        <v>44377</v>
      </c>
      <c r="H3566" s="233" t="s">
        <v>266</v>
      </c>
      <c r="I3566" s="233">
        <v>6747.2397199999996</v>
      </c>
    </row>
    <row r="3567" spans="1:9">
      <c r="A3567" s="233" t="s">
        <v>263</v>
      </c>
      <c r="B3567" s="233" t="s">
        <v>264</v>
      </c>
      <c r="C3567" s="233" t="s">
        <v>204</v>
      </c>
      <c r="D3567" s="233" t="s">
        <v>155</v>
      </c>
      <c r="E3567" s="233" t="s">
        <v>173</v>
      </c>
      <c r="F3567" s="233" t="s">
        <v>393</v>
      </c>
      <c r="G3567" s="243">
        <v>44377</v>
      </c>
      <c r="H3567" s="233" t="s">
        <v>266</v>
      </c>
      <c r="I3567" s="233">
        <v>40.927190000000003</v>
      </c>
    </row>
    <row r="3568" spans="1:9">
      <c r="A3568" s="233" t="s">
        <v>263</v>
      </c>
      <c r="B3568" s="233" t="s">
        <v>264</v>
      </c>
      <c r="C3568" s="233" t="s">
        <v>204</v>
      </c>
      <c r="D3568" s="233" t="s">
        <v>155</v>
      </c>
      <c r="E3568" s="233" t="s">
        <v>173</v>
      </c>
      <c r="F3568" s="233" t="s">
        <v>396</v>
      </c>
      <c r="G3568" s="243">
        <v>44377</v>
      </c>
      <c r="H3568" s="233" t="s">
        <v>266</v>
      </c>
      <c r="I3568" s="233" t="s">
        <v>159</v>
      </c>
    </row>
    <row r="3569" spans="1:9">
      <c r="A3569" s="233" t="s">
        <v>263</v>
      </c>
      <c r="B3569" s="233" t="s">
        <v>264</v>
      </c>
      <c r="C3569" s="233" t="s">
        <v>204</v>
      </c>
      <c r="D3569" s="233" t="s">
        <v>155</v>
      </c>
      <c r="E3569" s="233" t="s">
        <v>173</v>
      </c>
      <c r="F3569" s="233" t="s">
        <v>397</v>
      </c>
      <c r="G3569" s="243">
        <v>44377</v>
      </c>
      <c r="H3569" s="233" t="s">
        <v>266</v>
      </c>
      <c r="I3569" s="233">
        <v>40.927190000000003</v>
      </c>
    </row>
    <row r="3570" spans="1:9">
      <c r="A3570" s="233" t="s">
        <v>263</v>
      </c>
      <c r="B3570" s="233" t="s">
        <v>264</v>
      </c>
      <c r="C3570" s="233" t="s">
        <v>204</v>
      </c>
      <c r="D3570" s="233" t="s">
        <v>155</v>
      </c>
      <c r="E3570" s="233" t="s">
        <v>173</v>
      </c>
      <c r="F3570" s="233" t="s">
        <v>398</v>
      </c>
      <c r="G3570" s="243">
        <v>44377</v>
      </c>
      <c r="H3570" s="233" t="s">
        <v>266</v>
      </c>
      <c r="I3570" s="233" t="s">
        <v>159</v>
      </c>
    </row>
    <row r="3571" spans="1:9">
      <c r="A3571" s="233" t="s">
        <v>263</v>
      </c>
      <c r="B3571" s="233" t="s">
        <v>264</v>
      </c>
      <c r="C3571" s="233" t="s">
        <v>204</v>
      </c>
      <c r="D3571" s="233" t="s">
        <v>155</v>
      </c>
      <c r="E3571" s="233" t="s">
        <v>173</v>
      </c>
      <c r="F3571" s="233" t="s">
        <v>172</v>
      </c>
      <c r="G3571" s="243">
        <v>44377</v>
      </c>
      <c r="H3571" s="233" t="s">
        <v>266</v>
      </c>
      <c r="I3571" s="233">
        <v>7185.99863</v>
      </c>
    </row>
    <row r="3572" spans="1:9">
      <c r="A3572" s="233" t="s">
        <v>263</v>
      </c>
      <c r="B3572" s="233" t="s">
        <v>264</v>
      </c>
      <c r="C3572" s="233" t="s">
        <v>204</v>
      </c>
      <c r="D3572" s="233" t="s">
        <v>173</v>
      </c>
      <c r="E3572" s="233" t="s">
        <v>173</v>
      </c>
      <c r="F3572" s="233" t="s">
        <v>393</v>
      </c>
      <c r="G3572" s="243">
        <v>44469</v>
      </c>
      <c r="H3572" s="233" t="s">
        <v>266</v>
      </c>
      <c r="I3572" s="233">
        <v>2284048.9786100001</v>
      </c>
    </row>
    <row r="3573" spans="1:9">
      <c r="A3573" s="233" t="s">
        <v>263</v>
      </c>
      <c r="B3573" s="233" t="s">
        <v>264</v>
      </c>
      <c r="C3573" s="233" t="s">
        <v>204</v>
      </c>
      <c r="D3573" s="233" t="s">
        <v>274</v>
      </c>
      <c r="E3573" s="233" t="s">
        <v>173</v>
      </c>
      <c r="F3573" s="233" t="s">
        <v>396</v>
      </c>
      <c r="G3573" s="243">
        <v>44469</v>
      </c>
      <c r="H3573" s="233" t="s">
        <v>266</v>
      </c>
      <c r="I3573" s="233">
        <v>1919792.0232800001</v>
      </c>
    </row>
    <row r="3574" spans="1:9">
      <c r="A3574" s="233" t="s">
        <v>263</v>
      </c>
      <c r="B3574" s="233" t="s">
        <v>264</v>
      </c>
      <c r="C3574" s="233" t="s">
        <v>204</v>
      </c>
      <c r="D3574" s="233" t="s">
        <v>173</v>
      </c>
      <c r="E3574" s="233" t="s">
        <v>173</v>
      </c>
      <c r="F3574" s="233" t="s">
        <v>397</v>
      </c>
      <c r="G3574" s="243">
        <v>44469</v>
      </c>
      <c r="H3574" s="233" t="s">
        <v>266</v>
      </c>
      <c r="I3574" s="233">
        <v>295078.83795999998</v>
      </c>
    </row>
    <row r="3575" spans="1:9">
      <c r="A3575" s="233" t="s">
        <v>263</v>
      </c>
      <c r="B3575" s="233" t="s">
        <v>264</v>
      </c>
      <c r="C3575" s="233" t="s">
        <v>204</v>
      </c>
      <c r="D3575" s="233" t="s">
        <v>274</v>
      </c>
      <c r="E3575" s="233" t="s">
        <v>173</v>
      </c>
      <c r="F3575" s="233" t="s">
        <v>398</v>
      </c>
      <c r="G3575" s="243">
        <v>44469</v>
      </c>
      <c r="H3575" s="233" t="s">
        <v>266</v>
      </c>
      <c r="I3575" s="233">
        <v>69178.117370000007</v>
      </c>
    </row>
    <row r="3576" spans="1:9">
      <c r="A3576" s="233" t="s">
        <v>263</v>
      </c>
      <c r="B3576" s="233" t="s">
        <v>264</v>
      </c>
      <c r="C3576" s="233" t="s">
        <v>204</v>
      </c>
      <c r="D3576" s="233" t="s">
        <v>173</v>
      </c>
      <c r="E3576" s="233" t="s">
        <v>173</v>
      </c>
      <c r="F3576" s="233" t="s">
        <v>172</v>
      </c>
      <c r="G3576" s="243">
        <v>44469</v>
      </c>
      <c r="H3576" s="233" t="s">
        <v>266</v>
      </c>
      <c r="I3576" s="233">
        <v>125385.7797</v>
      </c>
    </row>
    <row r="3577" spans="1:9">
      <c r="A3577" s="233" t="s">
        <v>263</v>
      </c>
      <c r="B3577" s="233" t="s">
        <v>264</v>
      </c>
      <c r="C3577" s="233" t="s">
        <v>204</v>
      </c>
      <c r="D3577" s="233" t="s">
        <v>162</v>
      </c>
      <c r="E3577" s="233" t="s">
        <v>173</v>
      </c>
      <c r="F3577" s="233" t="s">
        <v>393</v>
      </c>
      <c r="G3577" s="243">
        <v>44469</v>
      </c>
      <c r="H3577" s="233" t="s">
        <v>266</v>
      </c>
      <c r="I3577" s="233">
        <v>1504866.6579</v>
      </c>
    </row>
    <row r="3578" spans="1:9">
      <c r="A3578" s="233" t="s">
        <v>263</v>
      </c>
      <c r="B3578" s="233" t="s">
        <v>264</v>
      </c>
      <c r="C3578" s="233" t="s">
        <v>204</v>
      </c>
      <c r="D3578" s="233" t="s">
        <v>162</v>
      </c>
      <c r="E3578" s="233" t="s">
        <v>173</v>
      </c>
      <c r="F3578" s="233" t="s">
        <v>396</v>
      </c>
      <c r="G3578" s="243">
        <v>44469</v>
      </c>
      <c r="H3578" s="233" t="s">
        <v>266</v>
      </c>
      <c r="I3578" s="233">
        <v>1451096.38271</v>
      </c>
    </row>
    <row r="3579" spans="1:9">
      <c r="A3579" s="233" t="s">
        <v>263</v>
      </c>
      <c r="B3579" s="233" t="s">
        <v>264</v>
      </c>
      <c r="C3579" s="233" t="s">
        <v>204</v>
      </c>
      <c r="D3579" s="233" t="s">
        <v>162</v>
      </c>
      <c r="E3579" s="233" t="s">
        <v>173</v>
      </c>
      <c r="F3579" s="233" t="s">
        <v>397</v>
      </c>
      <c r="G3579" s="243">
        <v>44469</v>
      </c>
      <c r="H3579" s="233" t="s">
        <v>266</v>
      </c>
      <c r="I3579" s="233">
        <v>24038.65926</v>
      </c>
    </row>
    <row r="3580" spans="1:9">
      <c r="A3580" s="233" t="s">
        <v>263</v>
      </c>
      <c r="B3580" s="233" t="s">
        <v>264</v>
      </c>
      <c r="C3580" s="233" t="s">
        <v>204</v>
      </c>
      <c r="D3580" s="233" t="s">
        <v>162</v>
      </c>
      <c r="E3580" s="233" t="s">
        <v>173</v>
      </c>
      <c r="F3580" s="233" t="s">
        <v>398</v>
      </c>
      <c r="G3580" s="243">
        <v>44469</v>
      </c>
      <c r="H3580" s="233" t="s">
        <v>266</v>
      </c>
      <c r="I3580" s="233">
        <v>29731.61593</v>
      </c>
    </row>
    <row r="3581" spans="1:9">
      <c r="A3581" s="233" t="s">
        <v>263</v>
      </c>
      <c r="B3581" s="233" t="s">
        <v>264</v>
      </c>
      <c r="C3581" s="233" t="s">
        <v>204</v>
      </c>
      <c r="D3581" s="233" t="s">
        <v>162</v>
      </c>
      <c r="E3581" s="233" t="s">
        <v>173</v>
      </c>
      <c r="F3581" s="233" t="s">
        <v>172</v>
      </c>
      <c r="G3581" s="243">
        <v>44469</v>
      </c>
      <c r="H3581" s="233" t="s">
        <v>266</v>
      </c>
      <c r="I3581" s="233">
        <v>60385.097410000002</v>
      </c>
    </row>
    <row r="3582" spans="1:9">
      <c r="A3582" s="233" t="s">
        <v>263</v>
      </c>
      <c r="B3582" s="233" t="s">
        <v>264</v>
      </c>
      <c r="C3582" s="233" t="s">
        <v>204</v>
      </c>
      <c r="D3582" s="233" t="s">
        <v>163</v>
      </c>
      <c r="E3582" s="233" t="s">
        <v>173</v>
      </c>
      <c r="F3582" s="233" t="s">
        <v>393</v>
      </c>
      <c r="G3582" s="243">
        <v>44469</v>
      </c>
      <c r="H3582" s="233" t="s">
        <v>266</v>
      </c>
      <c r="I3582" s="233">
        <v>1317845.39053</v>
      </c>
    </row>
    <row r="3583" spans="1:9">
      <c r="A3583" s="233" t="s">
        <v>263</v>
      </c>
      <c r="B3583" s="233" t="s">
        <v>264</v>
      </c>
      <c r="C3583" s="233" t="s">
        <v>204</v>
      </c>
      <c r="D3583" s="233" t="s">
        <v>163</v>
      </c>
      <c r="E3583" s="233" t="s">
        <v>173</v>
      </c>
      <c r="F3583" s="233" t="s">
        <v>396</v>
      </c>
      <c r="G3583" s="243">
        <v>44469</v>
      </c>
      <c r="H3583" s="233" t="s">
        <v>266</v>
      </c>
      <c r="I3583" s="233">
        <v>1271483.71847</v>
      </c>
    </row>
    <row r="3584" spans="1:9">
      <c r="A3584" s="233" t="s">
        <v>263</v>
      </c>
      <c r="B3584" s="233" t="s">
        <v>264</v>
      </c>
      <c r="C3584" s="233" t="s">
        <v>204</v>
      </c>
      <c r="D3584" s="233" t="s">
        <v>163</v>
      </c>
      <c r="E3584" s="233" t="s">
        <v>173</v>
      </c>
      <c r="F3584" s="233" t="s">
        <v>397</v>
      </c>
      <c r="G3584" s="243">
        <v>44469</v>
      </c>
      <c r="H3584" s="233" t="s">
        <v>266</v>
      </c>
      <c r="I3584" s="233">
        <v>18341.04781</v>
      </c>
    </row>
    <row r="3585" spans="1:9">
      <c r="A3585" s="233" t="s">
        <v>263</v>
      </c>
      <c r="B3585" s="233" t="s">
        <v>264</v>
      </c>
      <c r="C3585" s="233" t="s">
        <v>204</v>
      </c>
      <c r="D3585" s="233" t="s">
        <v>163</v>
      </c>
      <c r="E3585" s="233" t="s">
        <v>173</v>
      </c>
      <c r="F3585" s="233" t="s">
        <v>398</v>
      </c>
      <c r="G3585" s="243">
        <v>44469</v>
      </c>
      <c r="H3585" s="233" t="s">
        <v>266</v>
      </c>
      <c r="I3585" s="233">
        <v>28020.624250000001</v>
      </c>
    </row>
    <row r="3586" spans="1:9">
      <c r="A3586" s="233" t="s">
        <v>263</v>
      </c>
      <c r="B3586" s="233" t="s">
        <v>264</v>
      </c>
      <c r="C3586" s="233" t="s">
        <v>204</v>
      </c>
      <c r="D3586" s="233" t="s">
        <v>163</v>
      </c>
      <c r="E3586" s="233" t="s">
        <v>173</v>
      </c>
      <c r="F3586" s="233" t="s">
        <v>172</v>
      </c>
      <c r="G3586" s="243">
        <v>44469</v>
      </c>
      <c r="H3586" s="233" t="s">
        <v>266</v>
      </c>
      <c r="I3586" s="233">
        <v>5411.0480100000004</v>
      </c>
    </row>
    <row r="3587" spans="1:9">
      <c r="A3587" s="233" t="s">
        <v>263</v>
      </c>
      <c r="B3587" s="233" t="s">
        <v>264</v>
      </c>
      <c r="C3587" s="233" t="s">
        <v>204</v>
      </c>
      <c r="D3587" s="233" t="s">
        <v>164</v>
      </c>
      <c r="E3587" s="233" t="s">
        <v>173</v>
      </c>
      <c r="F3587" s="233" t="s">
        <v>393</v>
      </c>
      <c r="G3587" s="243">
        <v>44469</v>
      </c>
      <c r="H3587" s="233" t="s">
        <v>266</v>
      </c>
      <c r="I3587" s="233">
        <v>187021.26736999999</v>
      </c>
    </row>
    <row r="3588" spans="1:9">
      <c r="A3588" s="233" t="s">
        <v>263</v>
      </c>
      <c r="B3588" s="233" t="s">
        <v>264</v>
      </c>
      <c r="C3588" s="233" t="s">
        <v>204</v>
      </c>
      <c r="D3588" s="233" t="s">
        <v>164</v>
      </c>
      <c r="E3588" s="233" t="s">
        <v>173</v>
      </c>
      <c r="F3588" s="233" t="s">
        <v>396</v>
      </c>
      <c r="G3588" s="243">
        <v>44469</v>
      </c>
      <c r="H3588" s="233" t="s">
        <v>266</v>
      </c>
      <c r="I3588" s="233">
        <v>179612.66424000001</v>
      </c>
    </row>
    <row r="3589" spans="1:9">
      <c r="A3589" s="233" t="s">
        <v>263</v>
      </c>
      <c r="B3589" s="233" t="s">
        <v>264</v>
      </c>
      <c r="C3589" s="233" t="s">
        <v>204</v>
      </c>
      <c r="D3589" s="233" t="s">
        <v>164</v>
      </c>
      <c r="E3589" s="233" t="s">
        <v>173</v>
      </c>
      <c r="F3589" s="233" t="s">
        <v>397</v>
      </c>
      <c r="G3589" s="243">
        <v>44469</v>
      </c>
      <c r="H3589" s="233" t="s">
        <v>266</v>
      </c>
      <c r="I3589" s="233">
        <v>5697.6114500000003</v>
      </c>
    </row>
    <row r="3590" spans="1:9">
      <c r="A3590" s="233" t="s">
        <v>263</v>
      </c>
      <c r="B3590" s="233" t="s">
        <v>264</v>
      </c>
      <c r="C3590" s="233" t="s">
        <v>204</v>
      </c>
      <c r="D3590" s="233" t="s">
        <v>164</v>
      </c>
      <c r="E3590" s="233" t="s">
        <v>173</v>
      </c>
      <c r="F3590" s="233" t="s">
        <v>398</v>
      </c>
      <c r="G3590" s="243">
        <v>44469</v>
      </c>
      <c r="H3590" s="233" t="s">
        <v>266</v>
      </c>
      <c r="I3590" s="233">
        <v>1710.9916800000001</v>
      </c>
    </row>
    <row r="3591" spans="1:9">
      <c r="A3591" s="233" t="s">
        <v>263</v>
      </c>
      <c r="B3591" s="233" t="s">
        <v>264</v>
      </c>
      <c r="C3591" s="233" t="s">
        <v>204</v>
      </c>
      <c r="D3591" s="233" t="s">
        <v>164</v>
      </c>
      <c r="E3591" s="233" t="s">
        <v>173</v>
      </c>
      <c r="F3591" s="233" t="s">
        <v>172</v>
      </c>
      <c r="G3591" s="243">
        <v>44469</v>
      </c>
      <c r="H3591" s="233" t="s">
        <v>266</v>
      </c>
      <c r="I3591" s="233">
        <v>54974.049400000004</v>
      </c>
    </row>
    <row r="3592" spans="1:9">
      <c r="A3592" s="233" t="s">
        <v>263</v>
      </c>
      <c r="B3592" s="233" t="s">
        <v>264</v>
      </c>
      <c r="C3592" s="233" t="s">
        <v>204</v>
      </c>
      <c r="D3592" s="233" t="s">
        <v>164</v>
      </c>
      <c r="E3592" s="233" t="s">
        <v>174</v>
      </c>
      <c r="F3592" s="233" t="s">
        <v>393</v>
      </c>
      <c r="G3592" s="243">
        <v>44469</v>
      </c>
      <c r="H3592" s="233" t="s">
        <v>266</v>
      </c>
      <c r="I3592" s="233">
        <v>75756.234349999999</v>
      </c>
    </row>
    <row r="3593" spans="1:9">
      <c r="A3593" s="233" t="s">
        <v>263</v>
      </c>
      <c r="B3593" s="233" t="s">
        <v>264</v>
      </c>
      <c r="C3593" s="233" t="s">
        <v>204</v>
      </c>
      <c r="D3593" s="233" t="s">
        <v>164</v>
      </c>
      <c r="E3593" s="233" t="s">
        <v>174</v>
      </c>
      <c r="F3593" s="233" t="s">
        <v>396</v>
      </c>
      <c r="G3593" s="243">
        <v>44469</v>
      </c>
      <c r="H3593" s="233" t="s">
        <v>266</v>
      </c>
      <c r="I3593" s="233">
        <v>75756.234349999999</v>
      </c>
    </row>
    <row r="3594" spans="1:9">
      <c r="A3594" s="233" t="s">
        <v>263</v>
      </c>
      <c r="B3594" s="233" t="s">
        <v>264</v>
      </c>
      <c r="C3594" s="233" t="s">
        <v>204</v>
      </c>
      <c r="D3594" s="233" t="s">
        <v>164</v>
      </c>
      <c r="E3594" s="233" t="s">
        <v>174</v>
      </c>
      <c r="F3594" s="233" t="s">
        <v>397</v>
      </c>
      <c r="G3594" s="243">
        <v>44469</v>
      </c>
      <c r="H3594" s="233" t="s">
        <v>266</v>
      </c>
      <c r="I3594" s="233" t="s">
        <v>159</v>
      </c>
    </row>
    <row r="3595" spans="1:9">
      <c r="A3595" s="233" t="s">
        <v>263</v>
      </c>
      <c r="B3595" s="233" t="s">
        <v>264</v>
      </c>
      <c r="C3595" s="233" t="s">
        <v>204</v>
      </c>
      <c r="D3595" s="233" t="s">
        <v>164</v>
      </c>
      <c r="E3595" s="233" t="s">
        <v>174</v>
      </c>
      <c r="F3595" s="233" t="s">
        <v>398</v>
      </c>
      <c r="G3595" s="243">
        <v>44469</v>
      </c>
      <c r="H3595" s="233" t="s">
        <v>266</v>
      </c>
      <c r="I3595" s="233" t="s">
        <v>159</v>
      </c>
    </row>
    <row r="3596" spans="1:9">
      <c r="A3596" s="233" t="s">
        <v>263</v>
      </c>
      <c r="B3596" s="233" t="s">
        <v>264</v>
      </c>
      <c r="C3596" s="233" t="s">
        <v>204</v>
      </c>
      <c r="D3596" s="233" t="s">
        <v>164</v>
      </c>
      <c r="E3596" s="233" t="s">
        <v>174</v>
      </c>
      <c r="F3596" s="233" t="s">
        <v>172</v>
      </c>
      <c r="G3596" s="243">
        <v>44469</v>
      </c>
      <c r="H3596" s="233" t="s">
        <v>266</v>
      </c>
      <c r="I3596" s="233" t="s">
        <v>159</v>
      </c>
    </row>
    <row r="3597" spans="1:9">
      <c r="A3597" s="233" t="s">
        <v>263</v>
      </c>
      <c r="B3597" s="233" t="s">
        <v>264</v>
      </c>
      <c r="C3597" s="233" t="s">
        <v>204</v>
      </c>
      <c r="D3597" s="233" t="s">
        <v>164</v>
      </c>
      <c r="E3597" s="233" t="s">
        <v>175</v>
      </c>
      <c r="F3597" s="233" t="s">
        <v>393</v>
      </c>
      <c r="G3597" s="243">
        <v>44469</v>
      </c>
      <c r="H3597" s="233" t="s">
        <v>266</v>
      </c>
      <c r="I3597" s="233">
        <v>16068.51418</v>
      </c>
    </row>
    <row r="3598" spans="1:9">
      <c r="A3598" s="233" t="s">
        <v>263</v>
      </c>
      <c r="B3598" s="233" t="s">
        <v>264</v>
      </c>
      <c r="C3598" s="233" t="s">
        <v>204</v>
      </c>
      <c r="D3598" s="233" t="s">
        <v>164</v>
      </c>
      <c r="E3598" s="233" t="s">
        <v>175</v>
      </c>
      <c r="F3598" s="233" t="s">
        <v>396</v>
      </c>
      <c r="G3598" s="243">
        <v>44469</v>
      </c>
      <c r="H3598" s="233" t="s">
        <v>266</v>
      </c>
      <c r="I3598" s="233">
        <v>16068.51418</v>
      </c>
    </row>
    <row r="3599" spans="1:9">
      <c r="A3599" s="233" t="s">
        <v>263</v>
      </c>
      <c r="B3599" s="233" t="s">
        <v>264</v>
      </c>
      <c r="C3599" s="233" t="s">
        <v>204</v>
      </c>
      <c r="D3599" s="233" t="s">
        <v>164</v>
      </c>
      <c r="E3599" s="233" t="s">
        <v>175</v>
      </c>
      <c r="F3599" s="233" t="s">
        <v>397</v>
      </c>
      <c r="G3599" s="243">
        <v>44469</v>
      </c>
      <c r="H3599" s="233" t="s">
        <v>266</v>
      </c>
      <c r="I3599" s="233" t="s">
        <v>159</v>
      </c>
    </row>
    <row r="3600" spans="1:9">
      <c r="A3600" s="233" t="s">
        <v>263</v>
      </c>
      <c r="B3600" s="233" t="s">
        <v>264</v>
      </c>
      <c r="C3600" s="233" t="s">
        <v>204</v>
      </c>
      <c r="D3600" s="233" t="s">
        <v>164</v>
      </c>
      <c r="E3600" s="233" t="s">
        <v>175</v>
      </c>
      <c r="F3600" s="233" t="s">
        <v>398</v>
      </c>
      <c r="G3600" s="243">
        <v>44469</v>
      </c>
      <c r="H3600" s="233" t="s">
        <v>266</v>
      </c>
      <c r="I3600" s="233" t="s">
        <v>159</v>
      </c>
    </row>
    <row r="3601" spans="1:9">
      <c r="A3601" s="233" t="s">
        <v>263</v>
      </c>
      <c r="B3601" s="233" t="s">
        <v>264</v>
      </c>
      <c r="C3601" s="233" t="s">
        <v>204</v>
      </c>
      <c r="D3601" s="233" t="s">
        <v>164</v>
      </c>
      <c r="E3601" s="233" t="s">
        <v>175</v>
      </c>
      <c r="F3601" s="233" t="s">
        <v>172</v>
      </c>
      <c r="G3601" s="243">
        <v>44469</v>
      </c>
      <c r="H3601" s="233" t="s">
        <v>266</v>
      </c>
      <c r="I3601" s="233" t="s">
        <v>159</v>
      </c>
    </row>
    <row r="3602" spans="1:9">
      <c r="A3602" s="233" t="s">
        <v>263</v>
      </c>
      <c r="B3602" s="233" t="s">
        <v>264</v>
      </c>
      <c r="C3602" s="233" t="s">
        <v>204</v>
      </c>
      <c r="D3602" s="233" t="s">
        <v>164</v>
      </c>
      <c r="E3602" s="233" t="s">
        <v>176</v>
      </c>
      <c r="F3602" s="233" t="s">
        <v>393</v>
      </c>
      <c r="G3602" s="243">
        <v>44469</v>
      </c>
      <c r="H3602" s="233" t="s">
        <v>266</v>
      </c>
      <c r="I3602" s="233">
        <v>40190.356229999998</v>
      </c>
    </row>
    <row r="3603" spans="1:9">
      <c r="A3603" s="233" t="s">
        <v>263</v>
      </c>
      <c r="B3603" s="233" t="s">
        <v>264</v>
      </c>
      <c r="C3603" s="233" t="s">
        <v>204</v>
      </c>
      <c r="D3603" s="233" t="s">
        <v>164</v>
      </c>
      <c r="E3603" s="233" t="s">
        <v>176</v>
      </c>
      <c r="F3603" s="233" t="s">
        <v>396</v>
      </c>
      <c r="G3603" s="243">
        <v>44469</v>
      </c>
      <c r="H3603" s="233" t="s">
        <v>266</v>
      </c>
      <c r="I3603" s="233">
        <v>40190.356229999998</v>
      </c>
    </row>
    <row r="3604" spans="1:9">
      <c r="A3604" s="233" t="s">
        <v>263</v>
      </c>
      <c r="B3604" s="233" t="s">
        <v>264</v>
      </c>
      <c r="C3604" s="233" t="s">
        <v>204</v>
      </c>
      <c r="D3604" s="233" t="s">
        <v>164</v>
      </c>
      <c r="E3604" s="233" t="s">
        <v>176</v>
      </c>
      <c r="F3604" s="233" t="s">
        <v>397</v>
      </c>
      <c r="G3604" s="243">
        <v>44469</v>
      </c>
      <c r="H3604" s="233" t="s">
        <v>266</v>
      </c>
      <c r="I3604" s="233" t="s">
        <v>159</v>
      </c>
    </row>
    <row r="3605" spans="1:9">
      <c r="A3605" s="233" t="s">
        <v>263</v>
      </c>
      <c r="B3605" s="233" t="s">
        <v>264</v>
      </c>
      <c r="C3605" s="233" t="s">
        <v>204</v>
      </c>
      <c r="D3605" s="233" t="s">
        <v>164</v>
      </c>
      <c r="E3605" s="233" t="s">
        <v>176</v>
      </c>
      <c r="F3605" s="233" t="s">
        <v>398</v>
      </c>
      <c r="G3605" s="243">
        <v>44469</v>
      </c>
      <c r="H3605" s="233" t="s">
        <v>266</v>
      </c>
      <c r="I3605" s="233" t="s">
        <v>159</v>
      </c>
    </row>
    <row r="3606" spans="1:9">
      <c r="A3606" s="233" t="s">
        <v>263</v>
      </c>
      <c r="B3606" s="233" t="s">
        <v>264</v>
      </c>
      <c r="C3606" s="233" t="s">
        <v>204</v>
      </c>
      <c r="D3606" s="233" t="s">
        <v>164</v>
      </c>
      <c r="E3606" s="233" t="s">
        <v>176</v>
      </c>
      <c r="F3606" s="233" t="s">
        <v>172</v>
      </c>
      <c r="G3606" s="243">
        <v>44469</v>
      </c>
      <c r="H3606" s="233" t="s">
        <v>266</v>
      </c>
      <c r="I3606" s="233" t="s">
        <v>159</v>
      </c>
    </row>
    <row r="3607" spans="1:9">
      <c r="A3607" s="233" t="s">
        <v>263</v>
      </c>
      <c r="B3607" s="233" t="s">
        <v>264</v>
      </c>
      <c r="C3607" s="233" t="s">
        <v>204</v>
      </c>
      <c r="D3607" s="233" t="s">
        <v>164</v>
      </c>
      <c r="E3607" s="233" t="s">
        <v>278</v>
      </c>
      <c r="F3607" s="233" t="s">
        <v>393</v>
      </c>
      <c r="G3607" s="243">
        <v>44469</v>
      </c>
      <c r="H3607" s="233" t="s">
        <v>266</v>
      </c>
      <c r="I3607" s="233" t="s">
        <v>158</v>
      </c>
    </row>
    <row r="3608" spans="1:9">
      <c r="A3608" s="233" t="s">
        <v>263</v>
      </c>
      <c r="B3608" s="233" t="s">
        <v>264</v>
      </c>
      <c r="C3608" s="233" t="s">
        <v>204</v>
      </c>
      <c r="D3608" s="233" t="s">
        <v>164</v>
      </c>
      <c r="E3608" s="233" t="s">
        <v>278</v>
      </c>
      <c r="F3608" s="233" t="s">
        <v>396</v>
      </c>
      <c r="G3608" s="243">
        <v>44469</v>
      </c>
      <c r="H3608" s="233" t="s">
        <v>266</v>
      </c>
      <c r="I3608" s="233" t="s">
        <v>158</v>
      </c>
    </row>
    <row r="3609" spans="1:9">
      <c r="A3609" s="233" t="s">
        <v>263</v>
      </c>
      <c r="B3609" s="233" t="s">
        <v>264</v>
      </c>
      <c r="C3609" s="233" t="s">
        <v>204</v>
      </c>
      <c r="D3609" s="233" t="s">
        <v>164</v>
      </c>
      <c r="E3609" s="233" t="s">
        <v>278</v>
      </c>
      <c r="F3609" s="233" t="s">
        <v>397</v>
      </c>
      <c r="G3609" s="243">
        <v>44469</v>
      </c>
      <c r="H3609" s="233" t="s">
        <v>266</v>
      </c>
      <c r="I3609" s="233" t="s">
        <v>158</v>
      </c>
    </row>
    <row r="3610" spans="1:9">
      <c r="A3610" s="233" t="s">
        <v>263</v>
      </c>
      <c r="B3610" s="233" t="s">
        <v>264</v>
      </c>
      <c r="C3610" s="233" t="s">
        <v>204</v>
      </c>
      <c r="D3610" s="233" t="s">
        <v>164</v>
      </c>
      <c r="E3610" s="233" t="s">
        <v>278</v>
      </c>
      <c r="F3610" s="233" t="s">
        <v>398</v>
      </c>
      <c r="G3610" s="243">
        <v>44469</v>
      </c>
      <c r="H3610" s="233" t="s">
        <v>266</v>
      </c>
      <c r="I3610" s="233" t="s">
        <v>158</v>
      </c>
    </row>
    <row r="3611" spans="1:9">
      <c r="A3611" s="233" t="s">
        <v>263</v>
      </c>
      <c r="B3611" s="233" t="s">
        <v>264</v>
      </c>
      <c r="C3611" s="233" t="s">
        <v>204</v>
      </c>
      <c r="D3611" s="233" t="s">
        <v>164</v>
      </c>
      <c r="E3611" s="233" t="s">
        <v>278</v>
      </c>
      <c r="F3611" s="233" t="s">
        <v>172</v>
      </c>
      <c r="G3611" s="243">
        <v>44469</v>
      </c>
      <c r="H3611" s="233" t="s">
        <v>266</v>
      </c>
      <c r="I3611" s="233" t="s">
        <v>158</v>
      </c>
    </row>
    <row r="3612" spans="1:9">
      <c r="A3612" s="233" t="s">
        <v>263</v>
      </c>
      <c r="B3612" s="233" t="s">
        <v>264</v>
      </c>
      <c r="C3612" s="233" t="s">
        <v>204</v>
      </c>
      <c r="D3612" s="233" t="s">
        <v>164</v>
      </c>
      <c r="E3612" s="233" t="s">
        <v>177</v>
      </c>
      <c r="F3612" s="233" t="s">
        <v>393</v>
      </c>
      <c r="G3612" s="243">
        <v>44469</v>
      </c>
      <c r="H3612" s="233" t="s">
        <v>266</v>
      </c>
      <c r="I3612" s="233" t="s">
        <v>158</v>
      </c>
    </row>
    <row r="3613" spans="1:9">
      <c r="A3613" s="233" t="s">
        <v>263</v>
      </c>
      <c r="B3613" s="233" t="s">
        <v>264</v>
      </c>
      <c r="C3613" s="233" t="s">
        <v>204</v>
      </c>
      <c r="D3613" s="233" t="s">
        <v>164</v>
      </c>
      <c r="E3613" s="233" t="s">
        <v>177</v>
      </c>
      <c r="F3613" s="233" t="s">
        <v>396</v>
      </c>
      <c r="G3613" s="243">
        <v>44469</v>
      </c>
      <c r="H3613" s="233" t="s">
        <v>266</v>
      </c>
      <c r="I3613" s="233" t="s">
        <v>158</v>
      </c>
    </row>
    <row r="3614" spans="1:9">
      <c r="A3614" s="233" t="s">
        <v>263</v>
      </c>
      <c r="B3614" s="233" t="s">
        <v>264</v>
      </c>
      <c r="C3614" s="233" t="s">
        <v>204</v>
      </c>
      <c r="D3614" s="233" t="s">
        <v>164</v>
      </c>
      <c r="E3614" s="233" t="s">
        <v>177</v>
      </c>
      <c r="F3614" s="233" t="s">
        <v>397</v>
      </c>
      <c r="G3614" s="243">
        <v>44469</v>
      </c>
      <c r="H3614" s="233" t="s">
        <v>266</v>
      </c>
      <c r="I3614" s="233" t="s">
        <v>158</v>
      </c>
    </row>
    <row r="3615" spans="1:9">
      <c r="A3615" s="233" t="s">
        <v>263</v>
      </c>
      <c r="B3615" s="233" t="s">
        <v>264</v>
      </c>
      <c r="C3615" s="233" t="s">
        <v>204</v>
      </c>
      <c r="D3615" s="233" t="s">
        <v>164</v>
      </c>
      <c r="E3615" s="233" t="s">
        <v>177</v>
      </c>
      <c r="F3615" s="233" t="s">
        <v>398</v>
      </c>
      <c r="G3615" s="243">
        <v>44469</v>
      </c>
      <c r="H3615" s="233" t="s">
        <v>266</v>
      </c>
      <c r="I3615" s="233" t="s">
        <v>158</v>
      </c>
    </row>
    <row r="3616" spans="1:9">
      <c r="A3616" s="233" t="s">
        <v>263</v>
      </c>
      <c r="B3616" s="233" t="s">
        <v>264</v>
      </c>
      <c r="C3616" s="233" t="s">
        <v>204</v>
      </c>
      <c r="D3616" s="233" t="s">
        <v>164</v>
      </c>
      <c r="E3616" s="233" t="s">
        <v>177</v>
      </c>
      <c r="F3616" s="233" t="s">
        <v>172</v>
      </c>
      <c r="G3616" s="243">
        <v>44469</v>
      </c>
      <c r="H3616" s="233" t="s">
        <v>266</v>
      </c>
      <c r="I3616" s="233" t="s">
        <v>158</v>
      </c>
    </row>
    <row r="3617" spans="1:9">
      <c r="A3617" s="233" t="s">
        <v>263</v>
      </c>
      <c r="B3617" s="233" t="s">
        <v>264</v>
      </c>
      <c r="C3617" s="233" t="s">
        <v>204</v>
      </c>
      <c r="D3617" s="233" t="s">
        <v>164</v>
      </c>
      <c r="E3617" s="233" t="s">
        <v>178</v>
      </c>
      <c r="F3617" s="233" t="s">
        <v>393</v>
      </c>
      <c r="G3617" s="243">
        <v>44469</v>
      </c>
      <c r="H3617" s="233" t="s">
        <v>266</v>
      </c>
      <c r="I3617" s="233">
        <v>55006.162609999999</v>
      </c>
    </row>
    <row r="3618" spans="1:9">
      <c r="A3618" s="233" t="s">
        <v>263</v>
      </c>
      <c r="B3618" s="233" t="s">
        <v>264</v>
      </c>
      <c r="C3618" s="233" t="s">
        <v>204</v>
      </c>
      <c r="D3618" s="233" t="s">
        <v>164</v>
      </c>
      <c r="E3618" s="233" t="s">
        <v>178</v>
      </c>
      <c r="F3618" s="233" t="s">
        <v>396</v>
      </c>
      <c r="G3618" s="243">
        <v>44469</v>
      </c>
      <c r="H3618" s="233" t="s">
        <v>266</v>
      </c>
      <c r="I3618" s="233">
        <v>47597.55947</v>
      </c>
    </row>
    <row r="3619" spans="1:9">
      <c r="A3619" s="233" t="s">
        <v>263</v>
      </c>
      <c r="B3619" s="233" t="s">
        <v>264</v>
      </c>
      <c r="C3619" s="233" t="s">
        <v>204</v>
      </c>
      <c r="D3619" s="233" t="s">
        <v>164</v>
      </c>
      <c r="E3619" s="233" t="s">
        <v>178</v>
      </c>
      <c r="F3619" s="233" t="s">
        <v>397</v>
      </c>
      <c r="G3619" s="243">
        <v>44469</v>
      </c>
      <c r="H3619" s="233" t="s">
        <v>266</v>
      </c>
      <c r="I3619" s="233">
        <v>5697.6114500000003</v>
      </c>
    </row>
    <row r="3620" spans="1:9">
      <c r="A3620" s="233" t="s">
        <v>263</v>
      </c>
      <c r="B3620" s="233" t="s">
        <v>264</v>
      </c>
      <c r="C3620" s="233" t="s">
        <v>204</v>
      </c>
      <c r="D3620" s="233" t="s">
        <v>164</v>
      </c>
      <c r="E3620" s="233" t="s">
        <v>178</v>
      </c>
      <c r="F3620" s="233" t="s">
        <v>398</v>
      </c>
      <c r="G3620" s="243">
        <v>44469</v>
      </c>
      <c r="H3620" s="233" t="s">
        <v>266</v>
      </c>
      <c r="I3620" s="233">
        <v>1710.9916800000001</v>
      </c>
    </row>
    <row r="3621" spans="1:9">
      <c r="A3621" s="233" t="s">
        <v>263</v>
      </c>
      <c r="B3621" s="233" t="s">
        <v>264</v>
      </c>
      <c r="C3621" s="233" t="s">
        <v>204</v>
      </c>
      <c r="D3621" s="233" t="s">
        <v>164</v>
      </c>
      <c r="E3621" s="233" t="s">
        <v>178</v>
      </c>
      <c r="F3621" s="233" t="s">
        <v>172</v>
      </c>
      <c r="G3621" s="243">
        <v>44469</v>
      </c>
      <c r="H3621" s="233" t="s">
        <v>266</v>
      </c>
      <c r="I3621" s="233">
        <v>54974.049400000004</v>
      </c>
    </row>
    <row r="3622" spans="1:9">
      <c r="A3622" s="233" t="s">
        <v>263</v>
      </c>
      <c r="B3622" s="233" t="s">
        <v>264</v>
      </c>
      <c r="C3622" s="233" t="s">
        <v>204</v>
      </c>
      <c r="D3622" s="233" t="s">
        <v>165</v>
      </c>
      <c r="E3622" s="233" t="s">
        <v>173</v>
      </c>
      <c r="F3622" s="233" t="s">
        <v>393</v>
      </c>
      <c r="G3622" s="243">
        <v>44469</v>
      </c>
      <c r="H3622" s="233" t="s">
        <v>266</v>
      </c>
      <c r="I3622" s="233">
        <v>645202.04229999997</v>
      </c>
    </row>
    <row r="3623" spans="1:9">
      <c r="A3623" s="233" t="s">
        <v>263</v>
      </c>
      <c r="B3623" s="233" t="s">
        <v>264</v>
      </c>
      <c r="C3623" s="233" t="s">
        <v>204</v>
      </c>
      <c r="D3623" s="233" t="s">
        <v>165</v>
      </c>
      <c r="E3623" s="233" t="s">
        <v>173</v>
      </c>
      <c r="F3623" s="233" t="s">
        <v>396</v>
      </c>
      <c r="G3623" s="243">
        <v>44469</v>
      </c>
      <c r="H3623" s="233" t="s">
        <v>266</v>
      </c>
      <c r="I3623" s="233">
        <v>465695.36969000002</v>
      </c>
    </row>
    <row r="3624" spans="1:9">
      <c r="A3624" s="233" t="s">
        <v>263</v>
      </c>
      <c r="B3624" s="233" t="s">
        <v>264</v>
      </c>
      <c r="C3624" s="233" t="s">
        <v>204</v>
      </c>
      <c r="D3624" s="233" t="s">
        <v>165</v>
      </c>
      <c r="E3624" s="233" t="s">
        <v>173</v>
      </c>
      <c r="F3624" s="233" t="s">
        <v>397</v>
      </c>
      <c r="G3624" s="243">
        <v>44469</v>
      </c>
      <c r="H3624" s="233" t="s">
        <v>266</v>
      </c>
      <c r="I3624" s="233">
        <v>172152.98775999999</v>
      </c>
    </row>
    <row r="3625" spans="1:9">
      <c r="A3625" s="233" t="s">
        <v>263</v>
      </c>
      <c r="B3625" s="233" t="s">
        <v>264</v>
      </c>
      <c r="C3625" s="233" t="s">
        <v>204</v>
      </c>
      <c r="D3625" s="233" t="s">
        <v>165</v>
      </c>
      <c r="E3625" s="233" t="s">
        <v>173</v>
      </c>
      <c r="F3625" s="233" t="s">
        <v>398</v>
      </c>
      <c r="G3625" s="243">
        <v>44469</v>
      </c>
      <c r="H3625" s="233" t="s">
        <v>266</v>
      </c>
      <c r="I3625" s="233">
        <v>7353.6848600000003</v>
      </c>
    </row>
    <row r="3626" spans="1:9">
      <c r="A3626" s="233" t="s">
        <v>263</v>
      </c>
      <c r="B3626" s="233" t="s">
        <v>264</v>
      </c>
      <c r="C3626" s="233" t="s">
        <v>204</v>
      </c>
      <c r="D3626" s="233" t="s">
        <v>165</v>
      </c>
      <c r="E3626" s="233" t="s">
        <v>173</v>
      </c>
      <c r="F3626" s="233" t="s">
        <v>172</v>
      </c>
      <c r="G3626" s="243">
        <v>44469</v>
      </c>
      <c r="H3626" s="233" t="s">
        <v>266</v>
      </c>
      <c r="I3626" s="233">
        <v>46099.157350000001</v>
      </c>
    </row>
    <row r="3627" spans="1:9">
      <c r="A3627" s="233" t="s">
        <v>263</v>
      </c>
      <c r="B3627" s="233" t="s">
        <v>264</v>
      </c>
      <c r="C3627" s="233" t="s">
        <v>204</v>
      </c>
      <c r="D3627" s="233" t="s">
        <v>166</v>
      </c>
      <c r="E3627" s="233" t="s">
        <v>173</v>
      </c>
      <c r="F3627" s="233" t="s">
        <v>393</v>
      </c>
      <c r="G3627" s="243">
        <v>44469</v>
      </c>
      <c r="H3627" s="233" t="s">
        <v>266</v>
      </c>
      <c r="I3627" s="233">
        <v>582932.70652999997</v>
      </c>
    </row>
    <row r="3628" spans="1:9">
      <c r="A3628" s="233" t="s">
        <v>263</v>
      </c>
      <c r="B3628" s="233" t="s">
        <v>264</v>
      </c>
      <c r="C3628" s="233" t="s">
        <v>204</v>
      </c>
      <c r="D3628" s="233" t="s">
        <v>166</v>
      </c>
      <c r="E3628" s="233" t="s">
        <v>173</v>
      </c>
      <c r="F3628" s="233" t="s">
        <v>396</v>
      </c>
      <c r="G3628" s="243">
        <v>44469</v>
      </c>
      <c r="H3628" s="233" t="s">
        <v>266</v>
      </c>
      <c r="I3628" s="233">
        <v>425322.57183999999</v>
      </c>
    </row>
    <row r="3629" spans="1:9">
      <c r="A3629" s="233" t="s">
        <v>263</v>
      </c>
      <c r="B3629" s="233" t="s">
        <v>264</v>
      </c>
      <c r="C3629" s="233" t="s">
        <v>204</v>
      </c>
      <c r="D3629" s="233" t="s">
        <v>166</v>
      </c>
      <c r="E3629" s="233" t="s">
        <v>173</v>
      </c>
      <c r="F3629" s="233" t="s">
        <v>397</v>
      </c>
      <c r="G3629" s="243">
        <v>44469</v>
      </c>
      <c r="H3629" s="233" t="s">
        <v>266</v>
      </c>
      <c r="I3629" s="233">
        <v>151622.03468000001</v>
      </c>
    </row>
    <row r="3630" spans="1:9">
      <c r="A3630" s="233" t="s">
        <v>263</v>
      </c>
      <c r="B3630" s="233" t="s">
        <v>264</v>
      </c>
      <c r="C3630" s="233" t="s">
        <v>204</v>
      </c>
      <c r="D3630" s="233" t="s">
        <v>166</v>
      </c>
      <c r="E3630" s="233" t="s">
        <v>173</v>
      </c>
      <c r="F3630" s="233" t="s">
        <v>398</v>
      </c>
      <c r="G3630" s="243">
        <v>44469</v>
      </c>
      <c r="H3630" s="233" t="s">
        <v>266</v>
      </c>
      <c r="I3630" s="233">
        <v>5988.1</v>
      </c>
    </row>
    <row r="3631" spans="1:9">
      <c r="A3631" s="233" t="s">
        <v>263</v>
      </c>
      <c r="B3631" s="233" t="s">
        <v>264</v>
      </c>
      <c r="C3631" s="233" t="s">
        <v>204</v>
      </c>
      <c r="D3631" s="233" t="s">
        <v>166</v>
      </c>
      <c r="E3631" s="233" t="s">
        <v>173</v>
      </c>
      <c r="F3631" s="233" t="s">
        <v>172</v>
      </c>
      <c r="G3631" s="243">
        <v>44469</v>
      </c>
      <c r="H3631" s="233" t="s">
        <v>266</v>
      </c>
      <c r="I3631" s="233">
        <v>18804.263210000001</v>
      </c>
    </row>
    <row r="3632" spans="1:9">
      <c r="A3632" s="233" t="s">
        <v>263</v>
      </c>
      <c r="B3632" s="233" t="s">
        <v>264</v>
      </c>
      <c r="C3632" s="233" t="s">
        <v>204</v>
      </c>
      <c r="D3632" s="233" t="s">
        <v>167</v>
      </c>
      <c r="E3632" s="233" t="s">
        <v>173</v>
      </c>
      <c r="F3632" s="233" t="s">
        <v>393</v>
      </c>
      <c r="G3632" s="243">
        <v>44469</v>
      </c>
      <c r="H3632" s="233" t="s">
        <v>266</v>
      </c>
      <c r="I3632" s="233">
        <v>62269.335780000001</v>
      </c>
    </row>
    <row r="3633" spans="1:9">
      <c r="A3633" s="233" t="s">
        <v>263</v>
      </c>
      <c r="B3633" s="233" t="s">
        <v>264</v>
      </c>
      <c r="C3633" s="233" t="s">
        <v>204</v>
      </c>
      <c r="D3633" s="233" t="s">
        <v>167</v>
      </c>
      <c r="E3633" s="233" t="s">
        <v>173</v>
      </c>
      <c r="F3633" s="233" t="s">
        <v>396</v>
      </c>
      <c r="G3633" s="243">
        <v>44469</v>
      </c>
      <c r="H3633" s="233" t="s">
        <v>266</v>
      </c>
      <c r="I3633" s="233">
        <v>40372.797850000003</v>
      </c>
    </row>
    <row r="3634" spans="1:9">
      <c r="A3634" s="233" t="s">
        <v>263</v>
      </c>
      <c r="B3634" s="233" t="s">
        <v>264</v>
      </c>
      <c r="C3634" s="233" t="s">
        <v>204</v>
      </c>
      <c r="D3634" s="233" t="s">
        <v>167</v>
      </c>
      <c r="E3634" s="233" t="s">
        <v>173</v>
      </c>
      <c r="F3634" s="233" t="s">
        <v>397</v>
      </c>
      <c r="G3634" s="243">
        <v>44469</v>
      </c>
      <c r="H3634" s="233" t="s">
        <v>266</v>
      </c>
      <c r="I3634" s="233">
        <v>20530.95307</v>
      </c>
    </row>
    <row r="3635" spans="1:9">
      <c r="A3635" s="233" t="s">
        <v>263</v>
      </c>
      <c r="B3635" s="233" t="s">
        <v>264</v>
      </c>
      <c r="C3635" s="233" t="s">
        <v>204</v>
      </c>
      <c r="D3635" s="233" t="s">
        <v>167</v>
      </c>
      <c r="E3635" s="233" t="s">
        <v>173</v>
      </c>
      <c r="F3635" s="233" t="s">
        <v>398</v>
      </c>
      <c r="G3635" s="243">
        <v>44469</v>
      </c>
      <c r="H3635" s="233" t="s">
        <v>266</v>
      </c>
      <c r="I3635" s="233">
        <v>1365.5848599999999</v>
      </c>
    </row>
    <row r="3636" spans="1:9">
      <c r="A3636" s="233" t="s">
        <v>263</v>
      </c>
      <c r="B3636" s="233" t="s">
        <v>264</v>
      </c>
      <c r="C3636" s="233" t="s">
        <v>204</v>
      </c>
      <c r="D3636" s="233" t="s">
        <v>167</v>
      </c>
      <c r="E3636" s="233" t="s">
        <v>173</v>
      </c>
      <c r="F3636" s="233" t="s">
        <v>172</v>
      </c>
      <c r="G3636" s="243">
        <v>44469</v>
      </c>
      <c r="H3636" s="233" t="s">
        <v>266</v>
      </c>
      <c r="I3636" s="233">
        <v>27294.89414</v>
      </c>
    </row>
    <row r="3637" spans="1:9">
      <c r="A3637" s="233" t="s">
        <v>263</v>
      </c>
      <c r="B3637" s="233" t="s">
        <v>264</v>
      </c>
      <c r="C3637" s="233" t="s">
        <v>204</v>
      </c>
      <c r="D3637" s="233" t="s">
        <v>168</v>
      </c>
      <c r="E3637" s="233" t="s">
        <v>173</v>
      </c>
      <c r="F3637" s="233" t="s">
        <v>393</v>
      </c>
      <c r="G3637" s="243">
        <v>44469</v>
      </c>
      <c r="H3637" s="233" t="s">
        <v>266</v>
      </c>
      <c r="I3637" s="233">
        <v>133939.35120999999</v>
      </c>
    </row>
    <row r="3638" spans="1:9">
      <c r="A3638" s="233" t="s">
        <v>263</v>
      </c>
      <c r="B3638" s="233" t="s">
        <v>264</v>
      </c>
      <c r="C3638" s="233" t="s">
        <v>204</v>
      </c>
      <c r="D3638" s="233" t="s">
        <v>168</v>
      </c>
      <c r="E3638" s="233" t="s">
        <v>173</v>
      </c>
      <c r="F3638" s="233" t="s">
        <v>396</v>
      </c>
      <c r="G3638" s="243">
        <v>44469</v>
      </c>
      <c r="H3638" s="233" t="s">
        <v>266</v>
      </c>
      <c r="I3638" s="233">
        <v>3000.27088</v>
      </c>
    </row>
    <row r="3639" spans="1:9">
      <c r="A3639" s="233" t="s">
        <v>263</v>
      </c>
      <c r="B3639" s="233" t="s">
        <v>264</v>
      </c>
      <c r="C3639" s="233" t="s">
        <v>204</v>
      </c>
      <c r="D3639" s="233" t="s">
        <v>168</v>
      </c>
      <c r="E3639" s="233" t="s">
        <v>173</v>
      </c>
      <c r="F3639" s="233" t="s">
        <v>397</v>
      </c>
      <c r="G3639" s="243">
        <v>44469</v>
      </c>
      <c r="H3639" s="233" t="s">
        <v>266</v>
      </c>
      <c r="I3639" s="233">
        <v>98846.263749999998</v>
      </c>
    </row>
    <row r="3640" spans="1:9">
      <c r="A3640" s="233" t="s">
        <v>263</v>
      </c>
      <c r="B3640" s="233" t="s">
        <v>264</v>
      </c>
      <c r="C3640" s="233" t="s">
        <v>204</v>
      </c>
      <c r="D3640" s="233" t="s">
        <v>168</v>
      </c>
      <c r="E3640" s="233" t="s">
        <v>173</v>
      </c>
      <c r="F3640" s="233" t="s">
        <v>398</v>
      </c>
      <c r="G3640" s="243">
        <v>44469</v>
      </c>
      <c r="H3640" s="233" t="s">
        <v>266</v>
      </c>
      <c r="I3640" s="233">
        <v>32092.816579999999</v>
      </c>
    </row>
    <row r="3641" spans="1:9">
      <c r="A3641" s="233" t="s">
        <v>263</v>
      </c>
      <c r="B3641" s="233" t="s">
        <v>264</v>
      </c>
      <c r="C3641" s="233" t="s">
        <v>204</v>
      </c>
      <c r="D3641" s="233" t="s">
        <v>168</v>
      </c>
      <c r="E3641" s="233" t="s">
        <v>173</v>
      </c>
      <c r="F3641" s="233" t="s">
        <v>172</v>
      </c>
      <c r="G3641" s="243">
        <v>44469</v>
      </c>
      <c r="H3641" s="233" t="s">
        <v>266</v>
      </c>
      <c r="I3641" s="233">
        <v>11715.057849999999</v>
      </c>
    </row>
    <row r="3642" spans="1:9">
      <c r="A3642" s="233" t="s">
        <v>263</v>
      </c>
      <c r="B3642" s="233" t="s">
        <v>264</v>
      </c>
      <c r="C3642" s="233" t="s">
        <v>204</v>
      </c>
      <c r="D3642" s="233" t="s">
        <v>169</v>
      </c>
      <c r="E3642" s="233" t="s">
        <v>173</v>
      </c>
      <c r="F3642" s="233" t="s">
        <v>393</v>
      </c>
      <c r="G3642" s="243">
        <v>44469</v>
      </c>
      <c r="H3642" s="233" t="s">
        <v>266</v>
      </c>
      <c r="I3642" s="233">
        <v>117430.17685</v>
      </c>
    </row>
    <row r="3643" spans="1:9">
      <c r="A3643" s="233" t="s">
        <v>263</v>
      </c>
      <c r="B3643" s="233" t="s">
        <v>264</v>
      </c>
      <c r="C3643" s="233" t="s">
        <v>204</v>
      </c>
      <c r="D3643" s="233" t="s">
        <v>169</v>
      </c>
      <c r="E3643" s="233" t="s">
        <v>173</v>
      </c>
      <c r="F3643" s="233" t="s">
        <v>396</v>
      </c>
      <c r="G3643" s="243">
        <v>44469</v>
      </c>
      <c r="H3643" s="233" t="s">
        <v>266</v>
      </c>
      <c r="I3643" s="233">
        <v>3000.27088</v>
      </c>
    </row>
    <row r="3644" spans="1:9">
      <c r="A3644" s="233" t="s">
        <v>263</v>
      </c>
      <c r="B3644" s="233" t="s">
        <v>264</v>
      </c>
      <c r="C3644" s="233" t="s">
        <v>204</v>
      </c>
      <c r="D3644" s="233" t="s">
        <v>169</v>
      </c>
      <c r="E3644" s="233" t="s">
        <v>173</v>
      </c>
      <c r="F3644" s="233" t="s">
        <v>397</v>
      </c>
      <c r="G3644" s="243">
        <v>44469</v>
      </c>
      <c r="H3644" s="233" t="s">
        <v>266</v>
      </c>
      <c r="I3644" s="233">
        <v>83002.343800000002</v>
      </c>
    </row>
    <row r="3645" spans="1:9">
      <c r="A3645" s="233" t="s">
        <v>263</v>
      </c>
      <c r="B3645" s="233" t="s">
        <v>264</v>
      </c>
      <c r="C3645" s="233" t="s">
        <v>204</v>
      </c>
      <c r="D3645" s="233" t="s">
        <v>169</v>
      </c>
      <c r="E3645" s="233" t="s">
        <v>173</v>
      </c>
      <c r="F3645" s="233" t="s">
        <v>398</v>
      </c>
      <c r="G3645" s="243">
        <v>44469</v>
      </c>
      <c r="H3645" s="233" t="s">
        <v>266</v>
      </c>
      <c r="I3645" s="233">
        <v>31427.562170000001</v>
      </c>
    </row>
    <row r="3646" spans="1:9">
      <c r="A3646" s="233" t="s">
        <v>263</v>
      </c>
      <c r="B3646" s="233" t="s">
        <v>264</v>
      </c>
      <c r="C3646" s="233" t="s">
        <v>204</v>
      </c>
      <c r="D3646" s="233" t="s">
        <v>169</v>
      </c>
      <c r="E3646" s="233" t="s">
        <v>173</v>
      </c>
      <c r="F3646" s="233" t="s">
        <v>172</v>
      </c>
      <c r="G3646" s="243">
        <v>44469</v>
      </c>
      <c r="H3646" s="233" t="s">
        <v>266</v>
      </c>
      <c r="I3646" s="233">
        <v>5047.9898800000001</v>
      </c>
    </row>
    <row r="3647" spans="1:9">
      <c r="A3647" s="233" t="s">
        <v>263</v>
      </c>
      <c r="B3647" s="233" t="s">
        <v>264</v>
      </c>
      <c r="C3647" s="233" t="s">
        <v>204</v>
      </c>
      <c r="D3647" s="233" t="s">
        <v>170</v>
      </c>
      <c r="E3647" s="233" t="s">
        <v>173</v>
      </c>
      <c r="F3647" s="233" t="s">
        <v>393</v>
      </c>
      <c r="G3647" s="243">
        <v>44469</v>
      </c>
      <c r="H3647" s="233" t="s">
        <v>266</v>
      </c>
      <c r="I3647" s="233">
        <v>16509.174360000001</v>
      </c>
    </row>
    <row r="3648" spans="1:9">
      <c r="A3648" s="233" t="s">
        <v>263</v>
      </c>
      <c r="B3648" s="233" t="s">
        <v>264</v>
      </c>
      <c r="C3648" s="233" t="s">
        <v>204</v>
      </c>
      <c r="D3648" s="233" t="s">
        <v>170</v>
      </c>
      <c r="E3648" s="233" t="s">
        <v>173</v>
      </c>
      <c r="F3648" s="233" t="s">
        <v>396</v>
      </c>
      <c r="G3648" s="243">
        <v>44469</v>
      </c>
      <c r="H3648" s="233" t="s">
        <v>266</v>
      </c>
      <c r="I3648" s="233" t="s">
        <v>159</v>
      </c>
    </row>
    <row r="3649" spans="1:9">
      <c r="A3649" s="233" t="s">
        <v>263</v>
      </c>
      <c r="B3649" s="233" t="s">
        <v>264</v>
      </c>
      <c r="C3649" s="233" t="s">
        <v>204</v>
      </c>
      <c r="D3649" s="233" t="s">
        <v>170</v>
      </c>
      <c r="E3649" s="233" t="s">
        <v>173</v>
      </c>
      <c r="F3649" s="233" t="s">
        <v>397</v>
      </c>
      <c r="G3649" s="243">
        <v>44469</v>
      </c>
      <c r="H3649" s="233" t="s">
        <v>266</v>
      </c>
      <c r="I3649" s="233">
        <v>15843.91995</v>
      </c>
    </row>
    <row r="3650" spans="1:9">
      <c r="A3650" s="233" t="s">
        <v>263</v>
      </c>
      <c r="B3650" s="233" t="s">
        <v>264</v>
      </c>
      <c r="C3650" s="233" t="s">
        <v>204</v>
      </c>
      <c r="D3650" s="233" t="s">
        <v>170</v>
      </c>
      <c r="E3650" s="233" t="s">
        <v>173</v>
      </c>
      <c r="F3650" s="233" t="s">
        <v>398</v>
      </c>
      <c r="G3650" s="243">
        <v>44469</v>
      </c>
      <c r="H3650" s="233" t="s">
        <v>266</v>
      </c>
      <c r="I3650" s="233">
        <v>665.25441000000001</v>
      </c>
    </row>
    <row r="3651" spans="1:9">
      <c r="A3651" s="233" t="s">
        <v>263</v>
      </c>
      <c r="B3651" s="233" t="s">
        <v>264</v>
      </c>
      <c r="C3651" s="233" t="s">
        <v>204</v>
      </c>
      <c r="D3651" s="233" t="s">
        <v>170</v>
      </c>
      <c r="E3651" s="233" t="s">
        <v>173</v>
      </c>
      <c r="F3651" s="233" t="s">
        <v>172</v>
      </c>
      <c r="G3651" s="243">
        <v>44469</v>
      </c>
      <c r="H3651" s="233" t="s">
        <v>266</v>
      </c>
      <c r="I3651" s="233">
        <v>6667.0679799999998</v>
      </c>
    </row>
    <row r="3652" spans="1:9">
      <c r="A3652" s="233" t="s">
        <v>263</v>
      </c>
      <c r="B3652" s="233" t="s">
        <v>264</v>
      </c>
      <c r="C3652" s="233" t="s">
        <v>204</v>
      </c>
      <c r="D3652" s="233" t="s">
        <v>155</v>
      </c>
      <c r="E3652" s="233" t="s">
        <v>173</v>
      </c>
      <c r="F3652" s="233" t="s">
        <v>393</v>
      </c>
      <c r="G3652" s="243">
        <v>44469</v>
      </c>
      <c r="H3652" s="233" t="s">
        <v>266</v>
      </c>
      <c r="I3652" s="233">
        <v>40.927190000000003</v>
      </c>
    </row>
    <row r="3653" spans="1:9">
      <c r="A3653" s="233" t="s">
        <v>263</v>
      </c>
      <c r="B3653" s="233" t="s">
        <v>264</v>
      </c>
      <c r="C3653" s="233" t="s">
        <v>204</v>
      </c>
      <c r="D3653" s="233" t="s">
        <v>155</v>
      </c>
      <c r="E3653" s="233" t="s">
        <v>173</v>
      </c>
      <c r="F3653" s="233" t="s">
        <v>396</v>
      </c>
      <c r="G3653" s="243">
        <v>44469</v>
      </c>
      <c r="H3653" s="233" t="s">
        <v>266</v>
      </c>
      <c r="I3653" s="233" t="s">
        <v>159</v>
      </c>
    </row>
    <row r="3654" spans="1:9">
      <c r="A3654" s="233" t="s">
        <v>263</v>
      </c>
      <c r="B3654" s="233" t="s">
        <v>264</v>
      </c>
      <c r="C3654" s="233" t="s">
        <v>204</v>
      </c>
      <c r="D3654" s="233" t="s">
        <v>155</v>
      </c>
      <c r="E3654" s="233" t="s">
        <v>173</v>
      </c>
      <c r="F3654" s="233" t="s">
        <v>397</v>
      </c>
      <c r="G3654" s="243">
        <v>44469</v>
      </c>
      <c r="H3654" s="233" t="s">
        <v>266</v>
      </c>
      <c r="I3654" s="233">
        <v>40.927190000000003</v>
      </c>
    </row>
    <row r="3655" spans="1:9">
      <c r="A3655" s="233" t="s">
        <v>263</v>
      </c>
      <c r="B3655" s="233" t="s">
        <v>264</v>
      </c>
      <c r="C3655" s="233" t="s">
        <v>204</v>
      </c>
      <c r="D3655" s="233" t="s">
        <v>155</v>
      </c>
      <c r="E3655" s="233" t="s">
        <v>173</v>
      </c>
      <c r="F3655" s="233" t="s">
        <v>398</v>
      </c>
      <c r="G3655" s="243">
        <v>44469</v>
      </c>
      <c r="H3655" s="233" t="s">
        <v>266</v>
      </c>
      <c r="I3655" s="233" t="s">
        <v>159</v>
      </c>
    </row>
    <row r="3656" spans="1:9">
      <c r="A3656" s="233" t="s">
        <v>263</v>
      </c>
      <c r="B3656" s="233" t="s">
        <v>264</v>
      </c>
      <c r="C3656" s="233" t="s">
        <v>204</v>
      </c>
      <c r="D3656" s="233" t="s">
        <v>155</v>
      </c>
      <c r="E3656" s="233" t="s">
        <v>173</v>
      </c>
      <c r="F3656" s="233" t="s">
        <v>172</v>
      </c>
      <c r="G3656" s="243">
        <v>44469</v>
      </c>
      <c r="H3656" s="233" t="s">
        <v>266</v>
      </c>
      <c r="I3656" s="233">
        <v>7186.4670900000001</v>
      </c>
    </row>
    <row r="3657" spans="1:9">
      <c r="A3657" s="233" t="s">
        <v>263</v>
      </c>
      <c r="B3657" s="233" t="s">
        <v>264</v>
      </c>
      <c r="C3657" s="233" t="s">
        <v>204</v>
      </c>
      <c r="D3657" s="233" t="s">
        <v>173</v>
      </c>
      <c r="E3657" s="233" t="s">
        <v>173</v>
      </c>
      <c r="F3657" s="233" t="s">
        <v>393</v>
      </c>
      <c r="G3657" s="243">
        <v>44561</v>
      </c>
      <c r="H3657" s="233" t="s">
        <v>266</v>
      </c>
      <c r="I3657" s="233">
        <v>2319910.8223000001</v>
      </c>
    </row>
    <row r="3658" spans="1:9">
      <c r="A3658" s="233" t="s">
        <v>263</v>
      </c>
      <c r="B3658" s="233" t="s">
        <v>264</v>
      </c>
      <c r="C3658" s="233" t="s">
        <v>204</v>
      </c>
      <c r="D3658" s="233" t="s">
        <v>274</v>
      </c>
      <c r="E3658" s="233" t="s">
        <v>173</v>
      </c>
      <c r="F3658" s="233" t="s">
        <v>396</v>
      </c>
      <c r="G3658" s="243">
        <v>44561</v>
      </c>
      <c r="H3658" s="233" t="s">
        <v>266</v>
      </c>
      <c r="I3658" s="233">
        <v>1939315.04406</v>
      </c>
    </row>
    <row r="3659" spans="1:9">
      <c r="A3659" s="233" t="s">
        <v>263</v>
      </c>
      <c r="B3659" s="233" t="s">
        <v>264</v>
      </c>
      <c r="C3659" s="233" t="s">
        <v>204</v>
      </c>
      <c r="D3659" s="233" t="s">
        <v>173</v>
      </c>
      <c r="E3659" s="233" t="s">
        <v>173</v>
      </c>
      <c r="F3659" s="233" t="s">
        <v>397</v>
      </c>
      <c r="G3659" s="243">
        <v>44561</v>
      </c>
      <c r="H3659" s="233" t="s">
        <v>266</v>
      </c>
      <c r="I3659" s="233">
        <v>292468.39253000001</v>
      </c>
    </row>
    <row r="3660" spans="1:9">
      <c r="A3660" s="233" t="s">
        <v>263</v>
      </c>
      <c r="B3660" s="233" t="s">
        <v>264</v>
      </c>
      <c r="C3660" s="233" t="s">
        <v>204</v>
      </c>
      <c r="D3660" s="233" t="s">
        <v>274</v>
      </c>
      <c r="E3660" s="233" t="s">
        <v>173</v>
      </c>
      <c r="F3660" s="233" t="s">
        <v>398</v>
      </c>
      <c r="G3660" s="243">
        <v>44561</v>
      </c>
      <c r="H3660" s="233" t="s">
        <v>266</v>
      </c>
      <c r="I3660" s="233">
        <v>88127.385699999999</v>
      </c>
    </row>
    <row r="3661" spans="1:9">
      <c r="A3661" s="233" t="s">
        <v>263</v>
      </c>
      <c r="B3661" s="233" t="s">
        <v>264</v>
      </c>
      <c r="C3661" s="233" t="s">
        <v>204</v>
      </c>
      <c r="D3661" s="233" t="s">
        <v>173</v>
      </c>
      <c r="E3661" s="233" t="s">
        <v>173</v>
      </c>
      <c r="F3661" s="233" t="s">
        <v>172</v>
      </c>
      <c r="G3661" s="243">
        <v>44561</v>
      </c>
      <c r="H3661" s="233" t="s">
        <v>266</v>
      </c>
      <c r="I3661" s="233">
        <v>138212.15614000001</v>
      </c>
    </row>
    <row r="3662" spans="1:9">
      <c r="A3662" s="233" t="s">
        <v>263</v>
      </c>
      <c r="B3662" s="233" t="s">
        <v>264</v>
      </c>
      <c r="C3662" s="233" t="s">
        <v>204</v>
      </c>
      <c r="D3662" s="233" t="s">
        <v>162</v>
      </c>
      <c r="E3662" s="233" t="s">
        <v>173</v>
      </c>
      <c r="F3662" s="233" t="s">
        <v>393</v>
      </c>
      <c r="G3662" s="243">
        <v>44561</v>
      </c>
      <c r="H3662" s="233" t="s">
        <v>266</v>
      </c>
      <c r="I3662" s="233">
        <v>1548468.71881</v>
      </c>
    </row>
    <row r="3663" spans="1:9">
      <c r="A3663" s="233" t="s">
        <v>263</v>
      </c>
      <c r="B3663" s="233" t="s">
        <v>264</v>
      </c>
      <c r="C3663" s="233" t="s">
        <v>204</v>
      </c>
      <c r="D3663" s="233" t="s">
        <v>162</v>
      </c>
      <c r="E3663" s="233" t="s">
        <v>173</v>
      </c>
      <c r="F3663" s="233" t="s">
        <v>396</v>
      </c>
      <c r="G3663" s="243">
        <v>44561</v>
      </c>
      <c r="H3663" s="233" t="s">
        <v>266</v>
      </c>
      <c r="I3663" s="233">
        <v>1475124.4681800001</v>
      </c>
    </row>
    <row r="3664" spans="1:9">
      <c r="A3664" s="233" t="s">
        <v>263</v>
      </c>
      <c r="B3664" s="233" t="s">
        <v>264</v>
      </c>
      <c r="C3664" s="233" t="s">
        <v>204</v>
      </c>
      <c r="D3664" s="233" t="s">
        <v>162</v>
      </c>
      <c r="E3664" s="233" t="s">
        <v>173</v>
      </c>
      <c r="F3664" s="233" t="s">
        <v>397</v>
      </c>
      <c r="G3664" s="243">
        <v>44561</v>
      </c>
      <c r="H3664" s="233" t="s">
        <v>266</v>
      </c>
      <c r="I3664" s="233">
        <v>22353.781319999998</v>
      </c>
    </row>
    <row r="3665" spans="1:9">
      <c r="A3665" s="233" t="s">
        <v>263</v>
      </c>
      <c r="B3665" s="233" t="s">
        <v>264</v>
      </c>
      <c r="C3665" s="233" t="s">
        <v>204</v>
      </c>
      <c r="D3665" s="233" t="s">
        <v>162</v>
      </c>
      <c r="E3665" s="233" t="s">
        <v>173</v>
      </c>
      <c r="F3665" s="233" t="s">
        <v>398</v>
      </c>
      <c r="G3665" s="243">
        <v>44561</v>
      </c>
      <c r="H3665" s="233" t="s">
        <v>266</v>
      </c>
      <c r="I3665" s="233">
        <v>50990.469299999997</v>
      </c>
    </row>
    <row r="3666" spans="1:9">
      <c r="A3666" s="233" t="s">
        <v>263</v>
      </c>
      <c r="B3666" s="233" t="s">
        <v>264</v>
      </c>
      <c r="C3666" s="233" t="s">
        <v>204</v>
      </c>
      <c r="D3666" s="233" t="s">
        <v>162</v>
      </c>
      <c r="E3666" s="233" t="s">
        <v>173</v>
      </c>
      <c r="F3666" s="233" t="s">
        <v>172</v>
      </c>
      <c r="G3666" s="243">
        <v>44561</v>
      </c>
      <c r="H3666" s="233" t="s">
        <v>266</v>
      </c>
      <c r="I3666" s="233">
        <v>64010.918270000002</v>
      </c>
    </row>
    <row r="3667" spans="1:9">
      <c r="A3667" s="233" t="s">
        <v>263</v>
      </c>
      <c r="B3667" s="233" t="s">
        <v>264</v>
      </c>
      <c r="C3667" s="233" t="s">
        <v>204</v>
      </c>
      <c r="D3667" s="233" t="s">
        <v>163</v>
      </c>
      <c r="E3667" s="233" t="s">
        <v>173</v>
      </c>
      <c r="F3667" s="233" t="s">
        <v>393</v>
      </c>
      <c r="G3667" s="243">
        <v>44561</v>
      </c>
      <c r="H3667" s="233" t="s">
        <v>266</v>
      </c>
      <c r="I3667" s="233">
        <v>1363691.8189000001</v>
      </c>
    </row>
    <row r="3668" spans="1:9">
      <c r="A3668" s="233" t="s">
        <v>263</v>
      </c>
      <c r="B3668" s="233" t="s">
        <v>264</v>
      </c>
      <c r="C3668" s="233" t="s">
        <v>204</v>
      </c>
      <c r="D3668" s="233" t="s">
        <v>163</v>
      </c>
      <c r="E3668" s="233" t="s">
        <v>173</v>
      </c>
      <c r="F3668" s="233" t="s">
        <v>396</v>
      </c>
      <c r="G3668" s="243">
        <v>44561</v>
      </c>
      <c r="H3668" s="233" t="s">
        <v>266</v>
      </c>
      <c r="I3668" s="233">
        <v>1296296.86038</v>
      </c>
    </row>
    <row r="3669" spans="1:9">
      <c r="A3669" s="233" t="s">
        <v>263</v>
      </c>
      <c r="B3669" s="233" t="s">
        <v>264</v>
      </c>
      <c r="C3669" s="233" t="s">
        <v>204</v>
      </c>
      <c r="D3669" s="233" t="s">
        <v>163</v>
      </c>
      <c r="E3669" s="233" t="s">
        <v>173</v>
      </c>
      <c r="F3669" s="233" t="s">
        <v>397</v>
      </c>
      <c r="G3669" s="243">
        <v>44561</v>
      </c>
      <c r="H3669" s="233" t="s">
        <v>266</v>
      </c>
      <c r="I3669" s="233">
        <v>18102.866669999999</v>
      </c>
    </row>
    <row r="3670" spans="1:9">
      <c r="A3670" s="233" t="s">
        <v>263</v>
      </c>
      <c r="B3670" s="233" t="s">
        <v>264</v>
      </c>
      <c r="C3670" s="233" t="s">
        <v>204</v>
      </c>
      <c r="D3670" s="233" t="s">
        <v>163</v>
      </c>
      <c r="E3670" s="233" t="s">
        <v>173</v>
      </c>
      <c r="F3670" s="233" t="s">
        <v>398</v>
      </c>
      <c r="G3670" s="243">
        <v>44561</v>
      </c>
      <c r="H3670" s="233" t="s">
        <v>266</v>
      </c>
      <c r="I3670" s="233">
        <v>49292.091840000001</v>
      </c>
    </row>
    <row r="3671" spans="1:9">
      <c r="A3671" s="233" t="s">
        <v>263</v>
      </c>
      <c r="B3671" s="233" t="s">
        <v>264</v>
      </c>
      <c r="C3671" s="233" t="s">
        <v>204</v>
      </c>
      <c r="D3671" s="233" t="s">
        <v>163</v>
      </c>
      <c r="E3671" s="233" t="s">
        <v>173</v>
      </c>
      <c r="F3671" s="233" t="s">
        <v>172</v>
      </c>
      <c r="G3671" s="243">
        <v>44561</v>
      </c>
      <c r="H3671" s="233" t="s">
        <v>266</v>
      </c>
      <c r="I3671" s="233">
        <v>2576.6212099999998</v>
      </c>
    </row>
    <row r="3672" spans="1:9">
      <c r="A3672" s="233" t="s">
        <v>263</v>
      </c>
      <c r="B3672" s="233" t="s">
        <v>264</v>
      </c>
      <c r="C3672" s="233" t="s">
        <v>204</v>
      </c>
      <c r="D3672" s="233" t="s">
        <v>164</v>
      </c>
      <c r="E3672" s="233" t="s">
        <v>173</v>
      </c>
      <c r="F3672" s="233" t="s">
        <v>393</v>
      </c>
      <c r="G3672" s="243">
        <v>44561</v>
      </c>
      <c r="H3672" s="233" t="s">
        <v>266</v>
      </c>
      <c r="I3672" s="233">
        <v>184776.89991000001</v>
      </c>
    </row>
    <row r="3673" spans="1:9">
      <c r="A3673" s="233" t="s">
        <v>263</v>
      </c>
      <c r="B3673" s="233" t="s">
        <v>264</v>
      </c>
      <c r="C3673" s="233" t="s">
        <v>204</v>
      </c>
      <c r="D3673" s="233" t="s">
        <v>164</v>
      </c>
      <c r="E3673" s="233" t="s">
        <v>173</v>
      </c>
      <c r="F3673" s="233" t="s">
        <v>396</v>
      </c>
      <c r="G3673" s="243">
        <v>44561</v>
      </c>
      <c r="H3673" s="233" t="s">
        <v>266</v>
      </c>
      <c r="I3673" s="233">
        <v>178827.6078</v>
      </c>
    </row>
    <row r="3674" spans="1:9">
      <c r="A3674" s="233" t="s">
        <v>263</v>
      </c>
      <c r="B3674" s="233" t="s">
        <v>264</v>
      </c>
      <c r="C3674" s="233" t="s">
        <v>204</v>
      </c>
      <c r="D3674" s="233" t="s">
        <v>164</v>
      </c>
      <c r="E3674" s="233" t="s">
        <v>173</v>
      </c>
      <c r="F3674" s="233" t="s">
        <v>397</v>
      </c>
      <c r="G3674" s="243">
        <v>44561</v>
      </c>
      <c r="H3674" s="233" t="s">
        <v>266</v>
      </c>
      <c r="I3674" s="233">
        <v>4250.9146499999997</v>
      </c>
    </row>
    <row r="3675" spans="1:9">
      <c r="A3675" s="233" t="s">
        <v>263</v>
      </c>
      <c r="B3675" s="233" t="s">
        <v>264</v>
      </c>
      <c r="C3675" s="233" t="s">
        <v>204</v>
      </c>
      <c r="D3675" s="233" t="s">
        <v>164</v>
      </c>
      <c r="E3675" s="233" t="s">
        <v>173</v>
      </c>
      <c r="F3675" s="233" t="s">
        <v>398</v>
      </c>
      <c r="G3675" s="243">
        <v>44561</v>
      </c>
      <c r="H3675" s="233" t="s">
        <v>266</v>
      </c>
      <c r="I3675" s="233">
        <v>1698.3774599999999</v>
      </c>
    </row>
    <row r="3676" spans="1:9">
      <c r="A3676" s="233" t="s">
        <v>263</v>
      </c>
      <c r="B3676" s="233" t="s">
        <v>264</v>
      </c>
      <c r="C3676" s="233" t="s">
        <v>204</v>
      </c>
      <c r="D3676" s="233" t="s">
        <v>164</v>
      </c>
      <c r="E3676" s="233" t="s">
        <v>173</v>
      </c>
      <c r="F3676" s="233" t="s">
        <v>172</v>
      </c>
      <c r="G3676" s="243">
        <v>44561</v>
      </c>
      <c r="H3676" s="233" t="s">
        <v>266</v>
      </c>
      <c r="I3676" s="233">
        <v>61434.297059999997</v>
      </c>
    </row>
    <row r="3677" spans="1:9">
      <c r="A3677" s="233" t="s">
        <v>263</v>
      </c>
      <c r="B3677" s="233" t="s">
        <v>264</v>
      </c>
      <c r="C3677" s="233" t="s">
        <v>204</v>
      </c>
      <c r="D3677" s="233" t="s">
        <v>164</v>
      </c>
      <c r="E3677" s="233" t="s">
        <v>174</v>
      </c>
      <c r="F3677" s="233" t="s">
        <v>393</v>
      </c>
      <c r="G3677" s="243">
        <v>44561</v>
      </c>
      <c r="H3677" s="233" t="s">
        <v>266</v>
      </c>
      <c r="I3677" s="233">
        <v>77737.232180000006</v>
      </c>
    </row>
    <row r="3678" spans="1:9">
      <c r="A3678" s="233" t="s">
        <v>263</v>
      </c>
      <c r="B3678" s="233" t="s">
        <v>264</v>
      </c>
      <c r="C3678" s="233" t="s">
        <v>204</v>
      </c>
      <c r="D3678" s="233" t="s">
        <v>164</v>
      </c>
      <c r="E3678" s="233" t="s">
        <v>174</v>
      </c>
      <c r="F3678" s="233" t="s">
        <v>396</v>
      </c>
      <c r="G3678" s="243">
        <v>44561</v>
      </c>
      <c r="H3678" s="233" t="s">
        <v>266</v>
      </c>
      <c r="I3678" s="233">
        <v>77737.232180000006</v>
      </c>
    </row>
    <row r="3679" spans="1:9">
      <c r="A3679" s="233" t="s">
        <v>263</v>
      </c>
      <c r="B3679" s="233" t="s">
        <v>264</v>
      </c>
      <c r="C3679" s="233" t="s">
        <v>204</v>
      </c>
      <c r="D3679" s="233" t="s">
        <v>164</v>
      </c>
      <c r="E3679" s="233" t="s">
        <v>174</v>
      </c>
      <c r="F3679" s="233" t="s">
        <v>397</v>
      </c>
      <c r="G3679" s="243">
        <v>44561</v>
      </c>
      <c r="H3679" s="233" t="s">
        <v>266</v>
      </c>
      <c r="I3679" s="233" t="s">
        <v>159</v>
      </c>
    </row>
    <row r="3680" spans="1:9">
      <c r="A3680" s="233" t="s">
        <v>263</v>
      </c>
      <c r="B3680" s="233" t="s">
        <v>264</v>
      </c>
      <c r="C3680" s="233" t="s">
        <v>204</v>
      </c>
      <c r="D3680" s="233" t="s">
        <v>164</v>
      </c>
      <c r="E3680" s="233" t="s">
        <v>174</v>
      </c>
      <c r="F3680" s="233" t="s">
        <v>398</v>
      </c>
      <c r="G3680" s="243">
        <v>44561</v>
      </c>
      <c r="H3680" s="233" t="s">
        <v>266</v>
      </c>
      <c r="I3680" s="233" t="s">
        <v>159</v>
      </c>
    </row>
    <row r="3681" spans="1:9">
      <c r="A3681" s="233" t="s">
        <v>263</v>
      </c>
      <c r="B3681" s="233" t="s">
        <v>264</v>
      </c>
      <c r="C3681" s="233" t="s">
        <v>204</v>
      </c>
      <c r="D3681" s="233" t="s">
        <v>164</v>
      </c>
      <c r="E3681" s="233" t="s">
        <v>174</v>
      </c>
      <c r="F3681" s="233" t="s">
        <v>172</v>
      </c>
      <c r="G3681" s="243">
        <v>44561</v>
      </c>
      <c r="H3681" s="233" t="s">
        <v>266</v>
      </c>
      <c r="I3681" s="233" t="s">
        <v>159</v>
      </c>
    </row>
    <row r="3682" spans="1:9">
      <c r="A3682" s="233" t="s">
        <v>263</v>
      </c>
      <c r="B3682" s="233" t="s">
        <v>264</v>
      </c>
      <c r="C3682" s="233" t="s">
        <v>204</v>
      </c>
      <c r="D3682" s="233" t="s">
        <v>164</v>
      </c>
      <c r="E3682" s="233" t="s">
        <v>175</v>
      </c>
      <c r="F3682" s="233" t="s">
        <v>393</v>
      </c>
      <c r="G3682" s="243">
        <v>44561</v>
      </c>
      <c r="H3682" s="233" t="s">
        <v>266</v>
      </c>
      <c r="I3682" s="233">
        <v>16110.91432</v>
      </c>
    </row>
    <row r="3683" spans="1:9">
      <c r="A3683" s="233" t="s">
        <v>263</v>
      </c>
      <c r="B3683" s="233" t="s">
        <v>264</v>
      </c>
      <c r="C3683" s="233" t="s">
        <v>204</v>
      </c>
      <c r="D3683" s="233" t="s">
        <v>164</v>
      </c>
      <c r="E3683" s="233" t="s">
        <v>175</v>
      </c>
      <c r="F3683" s="233" t="s">
        <v>396</v>
      </c>
      <c r="G3683" s="243">
        <v>44561</v>
      </c>
      <c r="H3683" s="233" t="s">
        <v>266</v>
      </c>
      <c r="I3683" s="233">
        <v>16110.91432</v>
      </c>
    </row>
    <row r="3684" spans="1:9">
      <c r="A3684" s="233" t="s">
        <v>263</v>
      </c>
      <c r="B3684" s="233" t="s">
        <v>264</v>
      </c>
      <c r="C3684" s="233" t="s">
        <v>204</v>
      </c>
      <c r="D3684" s="233" t="s">
        <v>164</v>
      </c>
      <c r="E3684" s="233" t="s">
        <v>175</v>
      </c>
      <c r="F3684" s="233" t="s">
        <v>397</v>
      </c>
      <c r="G3684" s="243">
        <v>44561</v>
      </c>
      <c r="H3684" s="233" t="s">
        <v>266</v>
      </c>
      <c r="I3684" s="233" t="s">
        <v>159</v>
      </c>
    </row>
    <row r="3685" spans="1:9">
      <c r="A3685" s="233" t="s">
        <v>263</v>
      </c>
      <c r="B3685" s="233" t="s">
        <v>264</v>
      </c>
      <c r="C3685" s="233" t="s">
        <v>204</v>
      </c>
      <c r="D3685" s="233" t="s">
        <v>164</v>
      </c>
      <c r="E3685" s="233" t="s">
        <v>175</v>
      </c>
      <c r="F3685" s="233" t="s">
        <v>398</v>
      </c>
      <c r="G3685" s="243">
        <v>44561</v>
      </c>
      <c r="H3685" s="233" t="s">
        <v>266</v>
      </c>
      <c r="I3685" s="233" t="s">
        <v>159</v>
      </c>
    </row>
    <row r="3686" spans="1:9">
      <c r="A3686" s="233" t="s">
        <v>263</v>
      </c>
      <c r="B3686" s="233" t="s">
        <v>264</v>
      </c>
      <c r="C3686" s="233" t="s">
        <v>204</v>
      </c>
      <c r="D3686" s="233" t="s">
        <v>164</v>
      </c>
      <c r="E3686" s="233" t="s">
        <v>175</v>
      </c>
      <c r="F3686" s="233" t="s">
        <v>172</v>
      </c>
      <c r="G3686" s="243">
        <v>44561</v>
      </c>
      <c r="H3686" s="233" t="s">
        <v>266</v>
      </c>
      <c r="I3686" s="233" t="s">
        <v>159</v>
      </c>
    </row>
    <row r="3687" spans="1:9">
      <c r="A3687" s="233" t="s">
        <v>263</v>
      </c>
      <c r="B3687" s="233" t="s">
        <v>264</v>
      </c>
      <c r="C3687" s="233" t="s">
        <v>204</v>
      </c>
      <c r="D3687" s="233" t="s">
        <v>164</v>
      </c>
      <c r="E3687" s="233" t="s">
        <v>176</v>
      </c>
      <c r="F3687" s="233" t="s">
        <v>393</v>
      </c>
      <c r="G3687" s="243">
        <v>44561</v>
      </c>
      <c r="H3687" s="233" t="s">
        <v>266</v>
      </c>
      <c r="I3687" s="233">
        <v>38091.793010000001</v>
      </c>
    </row>
    <row r="3688" spans="1:9">
      <c r="A3688" s="233" t="s">
        <v>263</v>
      </c>
      <c r="B3688" s="233" t="s">
        <v>264</v>
      </c>
      <c r="C3688" s="233" t="s">
        <v>204</v>
      </c>
      <c r="D3688" s="233" t="s">
        <v>164</v>
      </c>
      <c r="E3688" s="233" t="s">
        <v>176</v>
      </c>
      <c r="F3688" s="233" t="s">
        <v>396</v>
      </c>
      <c r="G3688" s="243">
        <v>44561</v>
      </c>
      <c r="H3688" s="233" t="s">
        <v>266</v>
      </c>
      <c r="I3688" s="233">
        <v>38091.793010000001</v>
      </c>
    </row>
    <row r="3689" spans="1:9">
      <c r="A3689" s="233" t="s">
        <v>263</v>
      </c>
      <c r="B3689" s="233" t="s">
        <v>264</v>
      </c>
      <c r="C3689" s="233" t="s">
        <v>204</v>
      </c>
      <c r="D3689" s="233" t="s">
        <v>164</v>
      </c>
      <c r="E3689" s="233" t="s">
        <v>176</v>
      </c>
      <c r="F3689" s="233" t="s">
        <v>397</v>
      </c>
      <c r="G3689" s="243">
        <v>44561</v>
      </c>
      <c r="H3689" s="233" t="s">
        <v>266</v>
      </c>
      <c r="I3689" s="233" t="s">
        <v>159</v>
      </c>
    </row>
    <row r="3690" spans="1:9">
      <c r="A3690" s="233" t="s">
        <v>263</v>
      </c>
      <c r="B3690" s="233" t="s">
        <v>264</v>
      </c>
      <c r="C3690" s="233" t="s">
        <v>204</v>
      </c>
      <c r="D3690" s="233" t="s">
        <v>164</v>
      </c>
      <c r="E3690" s="233" t="s">
        <v>176</v>
      </c>
      <c r="F3690" s="233" t="s">
        <v>398</v>
      </c>
      <c r="G3690" s="243">
        <v>44561</v>
      </c>
      <c r="H3690" s="233" t="s">
        <v>266</v>
      </c>
      <c r="I3690" s="233" t="s">
        <v>159</v>
      </c>
    </row>
    <row r="3691" spans="1:9">
      <c r="A3691" s="233" t="s">
        <v>263</v>
      </c>
      <c r="B3691" s="233" t="s">
        <v>264</v>
      </c>
      <c r="C3691" s="233" t="s">
        <v>204</v>
      </c>
      <c r="D3691" s="233" t="s">
        <v>164</v>
      </c>
      <c r="E3691" s="233" t="s">
        <v>176</v>
      </c>
      <c r="F3691" s="233" t="s">
        <v>172</v>
      </c>
      <c r="G3691" s="243">
        <v>44561</v>
      </c>
      <c r="H3691" s="233" t="s">
        <v>266</v>
      </c>
      <c r="I3691" s="233" t="s">
        <v>159</v>
      </c>
    </row>
    <row r="3692" spans="1:9">
      <c r="A3692" s="233" t="s">
        <v>263</v>
      </c>
      <c r="B3692" s="233" t="s">
        <v>264</v>
      </c>
      <c r="C3692" s="233" t="s">
        <v>204</v>
      </c>
      <c r="D3692" s="233" t="s">
        <v>164</v>
      </c>
      <c r="E3692" s="233" t="s">
        <v>278</v>
      </c>
      <c r="F3692" s="233" t="s">
        <v>393</v>
      </c>
      <c r="G3692" s="243">
        <v>44561</v>
      </c>
      <c r="H3692" s="233" t="s">
        <v>266</v>
      </c>
      <c r="I3692" s="233" t="s">
        <v>158</v>
      </c>
    </row>
    <row r="3693" spans="1:9">
      <c r="A3693" s="233" t="s">
        <v>263</v>
      </c>
      <c r="B3693" s="233" t="s">
        <v>264</v>
      </c>
      <c r="C3693" s="233" t="s">
        <v>204</v>
      </c>
      <c r="D3693" s="233" t="s">
        <v>164</v>
      </c>
      <c r="E3693" s="233" t="s">
        <v>278</v>
      </c>
      <c r="F3693" s="233" t="s">
        <v>396</v>
      </c>
      <c r="G3693" s="243">
        <v>44561</v>
      </c>
      <c r="H3693" s="233" t="s">
        <v>266</v>
      </c>
      <c r="I3693" s="233" t="s">
        <v>158</v>
      </c>
    </row>
    <row r="3694" spans="1:9">
      <c r="A3694" s="233" t="s">
        <v>263</v>
      </c>
      <c r="B3694" s="233" t="s">
        <v>264</v>
      </c>
      <c r="C3694" s="233" t="s">
        <v>204</v>
      </c>
      <c r="D3694" s="233" t="s">
        <v>164</v>
      </c>
      <c r="E3694" s="233" t="s">
        <v>278</v>
      </c>
      <c r="F3694" s="233" t="s">
        <v>397</v>
      </c>
      <c r="G3694" s="243">
        <v>44561</v>
      </c>
      <c r="H3694" s="233" t="s">
        <v>266</v>
      </c>
      <c r="I3694" s="233" t="s">
        <v>158</v>
      </c>
    </row>
    <row r="3695" spans="1:9">
      <c r="A3695" s="233" t="s">
        <v>263</v>
      </c>
      <c r="B3695" s="233" t="s">
        <v>264</v>
      </c>
      <c r="C3695" s="233" t="s">
        <v>204</v>
      </c>
      <c r="D3695" s="233" t="s">
        <v>164</v>
      </c>
      <c r="E3695" s="233" t="s">
        <v>278</v>
      </c>
      <c r="F3695" s="233" t="s">
        <v>398</v>
      </c>
      <c r="G3695" s="243">
        <v>44561</v>
      </c>
      <c r="H3695" s="233" t="s">
        <v>266</v>
      </c>
      <c r="I3695" s="233" t="s">
        <v>158</v>
      </c>
    </row>
    <row r="3696" spans="1:9">
      <c r="A3696" s="233" t="s">
        <v>263</v>
      </c>
      <c r="B3696" s="233" t="s">
        <v>264</v>
      </c>
      <c r="C3696" s="233" t="s">
        <v>204</v>
      </c>
      <c r="D3696" s="233" t="s">
        <v>164</v>
      </c>
      <c r="E3696" s="233" t="s">
        <v>278</v>
      </c>
      <c r="F3696" s="233" t="s">
        <v>172</v>
      </c>
      <c r="G3696" s="243">
        <v>44561</v>
      </c>
      <c r="H3696" s="233" t="s">
        <v>266</v>
      </c>
      <c r="I3696" s="233" t="s">
        <v>158</v>
      </c>
    </row>
    <row r="3697" spans="1:9">
      <c r="A3697" s="233" t="s">
        <v>263</v>
      </c>
      <c r="B3697" s="233" t="s">
        <v>264</v>
      </c>
      <c r="C3697" s="233" t="s">
        <v>204</v>
      </c>
      <c r="D3697" s="233" t="s">
        <v>164</v>
      </c>
      <c r="E3697" s="233" t="s">
        <v>177</v>
      </c>
      <c r="F3697" s="233" t="s">
        <v>393</v>
      </c>
      <c r="G3697" s="243">
        <v>44561</v>
      </c>
      <c r="H3697" s="233" t="s">
        <v>266</v>
      </c>
      <c r="I3697" s="233" t="s">
        <v>158</v>
      </c>
    </row>
    <row r="3698" spans="1:9">
      <c r="A3698" s="233" t="s">
        <v>263</v>
      </c>
      <c r="B3698" s="233" t="s">
        <v>264</v>
      </c>
      <c r="C3698" s="233" t="s">
        <v>204</v>
      </c>
      <c r="D3698" s="233" t="s">
        <v>164</v>
      </c>
      <c r="E3698" s="233" t="s">
        <v>177</v>
      </c>
      <c r="F3698" s="233" t="s">
        <v>396</v>
      </c>
      <c r="G3698" s="243">
        <v>44561</v>
      </c>
      <c r="H3698" s="233" t="s">
        <v>266</v>
      </c>
      <c r="I3698" s="233" t="s">
        <v>158</v>
      </c>
    </row>
    <row r="3699" spans="1:9">
      <c r="A3699" s="233" t="s">
        <v>263</v>
      </c>
      <c r="B3699" s="233" t="s">
        <v>264</v>
      </c>
      <c r="C3699" s="233" t="s">
        <v>204</v>
      </c>
      <c r="D3699" s="233" t="s">
        <v>164</v>
      </c>
      <c r="E3699" s="233" t="s">
        <v>177</v>
      </c>
      <c r="F3699" s="233" t="s">
        <v>397</v>
      </c>
      <c r="G3699" s="243">
        <v>44561</v>
      </c>
      <c r="H3699" s="233" t="s">
        <v>266</v>
      </c>
      <c r="I3699" s="233" t="s">
        <v>158</v>
      </c>
    </row>
    <row r="3700" spans="1:9">
      <c r="A3700" s="233" t="s">
        <v>263</v>
      </c>
      <c r="B3700" s="233" t="s">
        <v>264</v>
      </c>
      <c r="C3700" s="233" t="s">
        <v>204</v>
      </c>
      <c r="D3700" s="233" t="s">
        <v>164</v>
      </c>
      <c r="E3700" s="233" t="s">
        <v>177</v>
      </c>
      <c r="F3700" s="233" t="s">
        <v>398</v>
      </c>
      <c r="G3700" s="243">
        <v>44561</v>
      </c>
      <c r="H3700" s="233" t="s">
        <v>266</v>
      </c>
      <c r="I3700" s="233" t="s">
        <v>158</v>
      </c>
    </row>
    <row r="3701" spans="1:9">
      <c r="A3701" s="233" t="s">
        <v>263</v>
      </c>
      <c r="B3701" s="233" t="s">
        <v>264</v>
      </c>
      <c r="C3701" s="233" t="s">
        <v>204</v>
      </c>
      <c r="D3701" s="233" t="s">
        <v>164</v>
      </c>
      <c r="E3701" s="233" t="s">
        <v>177</v>
      </c>
      <c r="F3701" s="233" t="s">
        <v>172</v>
      </c>
      <c r="G3701" s="243">
        <v>44561</v>
      </c>
      <c r="H3701" s="233" t="s">
        <v>266</v>
      </c>
      <c r="I3701" s="233" t="s">
        <v>158</v>
      </c>
    </row>
    <row r="3702" spans="1:9">
      <c r="A3702" s="233" t="s">
        <v>263</v>
      </c>
      <c r="B3702" s="233" t="s">
        <v>264</v>
      </c>
      <c r="C3702" s="233" t="s">
        <v>204</v>
      </c>
      <c r="D3702" s="233" t="s">
        <v>164</v>
      </c>
      <c r="E3702" s="233" t="s">
        <v>178</v>
      </c>
      <c r="F3702" s="233" t="s">
        <v>393</v>
      </c>
      <c r="G3702" s="243">
        <v>44561</v>
      </c>
      <c r="H3702" s="233" t="s">
        <v>266</v>
      </c>
      <c r="I3702" s="233">
        <v>52836.960400000004</v>
      </c>
    </row>
    <row r="3703" spans="1:9">
      <c r="A3703" s="233" t="s">
        <v>263</v>
      </c>
      <c r="B3703" s="233" t="s">
        <v>264</v>
      </c>
      <c r="C3703" s="233" t="s">
        <v>204</v>
      </c>
      <c r="D3703" s="233" t="s">
        <v>164</v>
      </c>
      <c r="E3703" s="233" t="s">
        <v>178</v>
      </c>
      <c r="F3703" s="233" t="s">
        <v>396</v>
      </c>
      <c r="G3703" s="243">
        <v>44561</v>
      </c>
      <c r="H3703" s="233" t="s">
        <v>266</v>
      </c>
      <c r="I3703" s="233">
        <v>46887.668290000001</v>
      </c>
    </row>
    <row r="3704" spans="1:9">
      <c r="A3704" s="233" t="s">
        <v>263</v>
      </c>
      <c r="B3704" s="233" t="s">
        <v>264</v>
      </c>
      <c r="C3704" s="233" t="s">
        <v>204</v>
      </c>
      <c r="D3704" s="233" t="s">
        <v>164</v>
      </c>
      <c r="E3704" s="233" t="s">
        <v>178</v>
      </c>
      <c r="F3704" s="233" t="s">
        <v>397</v>
      </c>
      <c r="G3704" s="243">
        <v>44561</v>
      </c>
      <c r="H3704" s="233" t="s">
        <v>266</v>
      </c>
      <c r="I3704" s="233">
        <v>4250.9146499999997</v>
      </c>
    </row>
    <row r="3705" spans="1:9">
      <c r="A3705" s="233" t="s">
        <v>263</v>
      </c>
      <c r="B3705" s="233" t="s">
        <v>264</v>
      </c>
      <c r="C3705" s="233" t="s">
        <v>204</v>
      </c>
      <c r="D3705" s="233" t="s">
        <v>164</v>
      </c>
      <c r="E3705" s="233" t="s">
        <v>178</v>
      </c>
      <c r="F3705" s="233" t="s">
        <v>398</v>
      </c>
      <c r="G3705" s="243">
        <v>44561</v>
      </c>
      <c r="H3705" s="233" t="s">
        <v>266</v>
      </c>
      <c r="I3705" s="233">
        <v>1698.3774599999999</v>
      </c>
    </row>
    <row r="3706" spans="1:9">
      <c r="A3706" s="233" t="s">
        <v>263</v>
      </c>
      <c r="B3706" s="233" t="s">
        <v>264</v>
      </c>
      <c r="C3706" s="233" t="s">
        <v>204</v>
      </c>
      <c r="D3706" s="233" t="s">
        <v>164</v>
      </c>
      <c r="E3706" s="233" t="s">
        <v>178</v>
      </c>
      <c r="F3706" s="233" t="s">
        <v>172</v>
      </c>
      <c r="G3706" s="243">
        <v>44561</v>
      </c>
      <c r="H3706" s="233" t="s">
        <v>266</v>
      </c>
      <c r="I3706" s="233">
        <v>61434.297059999997</v>
      </c>
    </row>
    <row r="3707" spans="1:9">
      <c r="A3707" s="233" t="s">
        <v>263</v>
      </c>
      <c r="B3707" s="233" t="s">
        <v>264</v>
      </c>
      <c r="C3707" s="233" t="s">
        <v>204</v>
      </c>
      <c r="D3707" s="233" t="s">
        <v>165</v>
      </c>
      <c r="E3707" s="233" t="s">
        <v>173</v>
      </c>
      <c r="F3707" s="233" t="s">
        <v>393</v>
      </c>
      <c r="G3707" s="243">
        <v>44561</v>
      </c>
      <c r="H3707" s="233" t="s">
        <v>266</v>
      </c>
      <c r="I3707" s="233">
        <v>638249.58461999998</v>
      </c>
    </row>
    <row r="3708" spans="1:9">
      <c r="A3708" s="233" t="s">
        <v>263</v>
      </c>
      <c r="B3708" s="233" t="s">
        <v>264</v>
      </c>
      <c r="C3708" s="233" t="s">
        <v>204</v>
      </c>
      <c r="D3708" s="233" t="s">
        <v>165</v>
      </c>
      <c r="E3708" s="233" t="s">
        <v>173</v>
      </c>
      <c r="F3708" s="233" t="s">
        <v>396</v>
      </c>
      <c r="G3708" s="243">
        <v>44561</v>
      </c>
      <c r="H3708" s="233" t="s">
        <v>266</v>
      </c>
      <c r="I3708" s="233">
        <v>461019.48225</v>
      </c>
    </row>
    <row r="3709" spans="1:9">
      <c r="A3709" s="233" t="s">
        <v>263</v>
      </c>
      <c r="B3709" s="233" t="s">
        <v>264</v>
      </c>
      <c r="C3709" s="233" t="s">
        <v>204</v>
      </c>
      <c r="D3709" s="233" t="s">
        <v>165</v>
      </c>
      <c r="E3709" s="233" t="s">
        <v>173</v>
      </c>
      <c r="F3709" s="233" t="s">
        <v>397</v>
      </c>
      <c r="G3709" s="243">
        <v>44561</v>
      </c>
      <c r="H3709" s="233" t="s">
        <v>266</v>
      </c>
      <c r="I3709" s="233">
        <v>169553.88847000001</v>
      </c>
    </row>
    <row r="3710" spans="1:9">
      <c r="A3710" s="233" t="s">
        <v>263</v>
      </c>
      <c r="B3710" s="233" t="s">
        <v>264</v>
      </c>
      <c r="C3710" s="233" t="s">
        <v>204</v>
      </c>
      <c r="D3710" s="233" t="s">
        <v>165</v>
      </c>
      <c r="E3710" s="233" t="s">
        <v>173</v>
      </c>
      <c r="F3710" s="233" t="s">
        <v>398</v>
      </c>
      <c r="G3710" s="243">
        <v>44561</v>
      </c>
      <c r="H3710" s="233" t="s">
        <v>266</v>
      </c>
      <c r="I3710" s="233">
        <v>7676.21389</v>
      </c>
    </row>
    <row r="3711" spans="1:9">
      <c r="A3711" s="233" t="s">
        <v>263</v>
      </c>
      <c r="B3711" s="233" t="s">
        <v>264</v>
      </c>
      <c r="C3711" s="233" t="s">
        <v>204</v>
      </c>
      <c r="D3711" s="233" t="s">
        <v>165</v>
      </c>
      <c r="E3711" s="233" t="s">
        <v>173</v>
      </c>
      <c r="F3711" s="233" t="s">
        <v>172</v>
      </c>
      <c r="G3711" s="243">
        <v>44561</v>
      </c>
      <c r="H3711" s="233" t="s">
        <v>266</v>
      </c>
      <c r="I3711" s="233">
        <v>55848.208780000001</v>
      </c>
    </row>
    <row r="3712" spans="1:9">
      <c r="A3712" s="233" t="s">
        <v>263</v>
      </c>
      <c r="B3712" s="233" t="s">
        <v>264</v>
      </c>
      <c r="C3712" s="233" t="s">
        <v>204</v>
      </c>
      <c r="D3712" s="233" t="s">
        <v>166</v>
      </c>
      <c r="E3712" s="233" t="s">
        <v>173</v>
      </c>
      <c r="F3712" s="233" t="s">
        <v>393</v>
      </c>
      <c r="G3712" s="243">
        <v>44561</v>
      </c>
      <c r="H3712" s="233" t="s">
        <v>266</v>
      </c>
      <c r="I3712" s="233">
        <v>581180.15208999999</v>
      </c>
    </row>
    <row r="3713" spans="1:9">
      <c r="A3713" s="233" t="s">
        <v>263</v>
      </c>
      <c r="B3713" s="233" t="s">
        <v>264</v>
      </c>
      <c r="C3713" s="233" t="s">
        <v>204</v>
      </c>
      <c r="D3713" s="233" t="s">
        <v>166</v>
      </c>
      <c r="E3713" s="233" t="s">
        <v>173</v>
      </c>
      <c r="F3713" s="233" t="s">
        <v>396</v>
      </c>
      <c r="G3713" s="243">
        <v>44561</v>
      </c>
      <c r="H3713" s="233" t="s">
        <v>266</v>
      </c>
      <c r="I3713" s="233">
        <v>424660.29209</v>
      </c>
    </row>
    <row r="3714" spans="1:9">
      <c r="A3714" s="233" t="s">
        <v>263</v>
      </c>
      <c r="B3714" s="233" t="s">
        <v>264</v>
      </c>
      <c r="C3714" s="233" t="s">
        <v>204</v>
      </c>
      <c r="D3714" s="233" t="s">
        <v>166</v>
      </c>
      <c r="E3714" s="233" t="s">
        <v>173</v>
      </c>
      <c r="F3714" s="233" t="s">
        <v>397</v>
      </c>
      <c r="G3714" s="243">
        <v>44561</v>
      </c>
      <c r="H3714" s="233" t="s">
        <v>266</v>
      </c>
      <c r="I3714" s="233">
        <v>149986.58300000001</v>
      </c>
    </row>
    <row r="3715" spans="1:9">
      <c r="A3715" s="233" t="s">
        <v>263</v>
      </c>
      <c r="B3715" s="233" t="s">
        <v>264</v>
      </c>
      <c r="C3715" s="233" t="s">
        <v>204</v>
      </c>
      <c r="D3715" s="233" t="s">
        <v>166</v>
      </c>
      <c r="E3715" s="233" t="s">
        <v>173</v>
      </c>
      <c r="F3715" s="233" t="s">
        <v>398</v>
      </c>
      <c r="G3715" s="243">
        <v>44561</v>
      </c>
      <c r="H3715" s="233" t="s">
        <v>266</v>
      </c>
      <c r="I3715" s="233">
        <v>6533.277</v>
      </c>
    </row>
    <row r="3716" spans="1:9">
      <c r="A3716" s="233" t="s">
        <v>263</v>
      </c>
      <c r="B3716" s="233" t="s">
        <v>264</v>
      </c>
      <c r="C3716" s="233" t="s">
        <v>204</v>
      </c>
      <c r="D3716" s="233" t="s">
        <v>166</v>
      </c>
      <c r="E3716" s="233" t="s">
        <v>173</v>
      </c>
      <c r="F3716" s="233" t="s">
        <v>172</v>
      </c>
      <c r="G3716" s="243">
        <v>44561</v>
      </c>
      <c r="H3716" s="233" t="s">
        <v>266</v>
      </c>
      <c r="I3716" s="233">
        <v>28814.009010000002</v>
      </c>
    </row>
    <row r="3717" spans="1:9">
      <c r="A3717" s="233" t="s">
        <v>263</v>
      </c>
      <c r="B3717" s="233" t="s">
        <v>264</v>
      </c>
      <c r="C3717" s="233" t="s">
        <v>204</v>
      </c>
      <c r="D3717" s="233" t="s">
        <v>167</v>
      </c>
      <c r="E3717" s="233" t="s">
        <v>173</v>
      </c>
      <c r="F3717" s="233" t="s">
        <v>393</v>
      </c>
      <c r="G3717" s="243">
        <v>44561</v>
      </c>
      <c r="H3717" s="233" t="s">
        <v>266</v>
      </c>
      <c r="I3717" s="233">
        <v>57069.432529999998</v>
      </c>
    </row>
    <row r="3718" spans="1:9">
      <c r="A3718" s="233" t="s">
        <v>263</v>
      </c>
      <c r="B3718" s="233" t="s">
        <v>264</v>
      </c>
      <c r="C3718" s="233" t="s">
        <v>204</v>
      </c>
      <c r="D3718" s="233" t="s">
        <v>167</v>
      </c>
      <c r="E3718" s="233" t="s">
        <v>173</v>
      </c>
      <c r="F3718" s="233" t="s">
        <v>396</v>
      </c>
      <c r="G3718" s="243">
        <v>44561</v>
      </c>
      <c r="H3718" s="233" t="s">
        <v>266</v>
      </c>
      <c r="I3718" s="233">
        <v>36359.190159999998</v>
      </c>
    </row>
    <row r="3719" spans="1:9">
      <c r="A3719" s="233" t="s">
        <v>263</v>
      </c>
      <c r="B3719" s="233" t="s">
        <v>264</v>
      </c>
      <c r="C3719" s="233" t="s">
        <v>204</v>
      </c>
      <c r="D3719" s="233" t="s">
        <v>167</v>
      </c>
      <c r="E3719" s="233" t="s">
        <v>173</v>
      </c>
      <c r="F3719" s="233" t="s">
        <v>397</v>
      </c>
      <c r="G3719" s="243">
        <v>44561</v>
      </c>
      <c r="H3719" s="233" t="s">
        <v>266</v>
      </c>
      <c r="I3719" s="233">
        <v>19567.305479999999</v>
      </c>
    </row>
    <row r="3720" spans="1:9">
      <c r="A3720" s="233" t="s">
        <v>263</v>
      </c>
      <c r="B3720" s="233" t="s">
        <v>264</v>
      </c>
      <c r="C3720" s="233" t="s">
        <v>204</v>
      </c>
      <c r="D3720" s="233" t="s">
        <v>167</v>
      </c>
      <c r="E3720" s="233" t="s">
        <v>173</v>
      </c>
      <c r="F3720" s="233" t="s">
        <v>398</v>
      </c>
      <c r="G3720" s="243">
        <v>44561</v>
      </c>
      <c r="H3720" s="233" t="s">
        <v>266</v>
      </c>
      <c r="I3720" s="233">
        <v>1142.9368899999999</v>
      </c>
    </row>
    <row r="3721" spans="1:9">
      <c r="A3721" s="233" t="s">
        <v>263</v>
      </c>
      <c r="B3721" s="233" t="s">
        <v>264</v>
      </c>
      <c r="C3721" s="233" t="s">
        <v>204</v>
      </c>
      <c r="D3721" s="233" t="s">
        <v>167</v>
      </c>
      <c r="E3721" s="233" t="s">
        <v>173</v>
      </c>
      <c r="F3721" s="233" t="s">
        <v>172</v>
      </c>
      <c r="G3721" s="243">
        <v>44561</v>
      </c>
      <c r="H3721" s="233" t="s">
        <v>266</v>
      </c>
      <c r="I3721" s="233">
        <v>27034.199779999999</v>
      </c>
    </row>
    <row r="3722" spans="1:9">
      <c r="A3722" s="233" t="s">
        <v>263</v>
      </c>
      <c r="B3722" s="233" t="s">
        <v>264</v>
      </c>
      <c r="C3722" s="233" t="s">
        <v>204</v>
      </c>
      <c r="D3722" s="233" t="s">
        <v>168</v>
      </c>
      <c r="E3722" s="233" t="s">
        <v>173</v>
      </c>
      <c r="F3722" s="233" t="s">
        <v>393</v>
      </c>
      <c r="G3722" s="243">
        <v>44561</v>
      </c>
      <c r="H3722" s="233" t="s">
        <v>266</v>
      </c>
      <c r="I3722" s="233">
        <v>133151.83486999999</v>
      </c>
    </row>
    <row r="3723" spans="1:9">
      <c r="A3723" s="233" t="s">
        <v>263</v>
      </c>
      <c r="B3723" s="233" t="s">
        <v>264</v>
      </c>
      <c r="C3723" s="233" t="s">
        <v>204</v>
      </c>
      <c r="D3723" s="233" t="s">
        <v>168</v>
      </c>
      <c r="E3723" s="233" t="s">
        <v>173</v>
      </c>
      <c r="F3723" s="233" t="s">
        <v>396</v>
      </c>
      <c r="G3723" s="243">
        <v>44561</v>
      </c>
      <c r="H3723" s="233" t="s">
        <v>266</v>
      </c>
      <c r="I3723" s="233">
        <v>3171.0936200000001</v>
      </c>
    </row>
    <row r="3724" spans="1:9">
      <c r="A3724" s="233" t="s">
        <v>263</v>
      </c>
      <c r="B3724" s="233" t="s">
        <v>264</v>
      </c>
      <c r="C3724" s="233" t="s">
        <v>204</v>
      </c>
      <c r="D3724" s="233" t="s">
        <v>168</v>
      </c>
      <c r="E3724" s="233" t="s">
        <v>173</v>
      </c>
      <c r="F3724" s="233" t="s">
        <v>397</v>
      </c>
      <c r="G3724" s="243">
        <v>44561</v>
      </c>
      <c r="H3724" s="233" t="s">
        <v>266</v>
      </c>
      <c r="I3724" s="233">
        <v>100520.03873</v>
      </c>
    </row>
    <row r="3725" spans="1:9">
      <c r="A3725" s="233" t="s">
        <v>263</v>
      </c>
      <c r="B3725" s="233" t="s">
        <v>264</v>
      </c>
      <c r="C3725" s="233" t="s">
        <v>204</v>
      </c>
      <c r="D3725" s="233" t="s">
        <v>168</v>
      </c>
      <c r="E3725" s="233" t="s">
        <v>173</v>
      </c>
      <c r="F3725" s="233" t="s">
        <v>398</v>
      </c>
      <c r="G3725" s="243">
        <v>44561</v>
      </c>
      <c r="H3725" s="233" t="s">
        <v>266</v>
      </c>
      <c r="I3725" s="233">
        <v>29460.702509999999</v>
      </c>
    </row>
    <row r="3726" spans="1:9">
      <c r="A3726" s="233" t="s">
        <v>263</v>
      </c>
      <c r="B3726" s="233" t="s">
        <v>264</v>
      </c>
      <c r="C3726" s="233" t="s">
        <v>204</v>
      </c>
      <c r="D3726" s="233" t="s">
        <v>168</v>
      </c>
      <c r="E3726" s="233" t="s">
        <v>173</v>
      </c>
      <c r="F3726" s="233" t="s">
        <v>172</v>
      </c>
      <c r="G3726" s="243">
        <v>44561</v>
      </c>
      <c r="H3726" s="233" t="s">
        <v>266</v>
      </c>
      <c r="I3726" s="233">
        <v>11175.40137</v>
      </c>
    </row>
    <row r="3727" spans="1:9">
      <c r="A3727" s="233" t="s">
        <v>263</v>
      </c>
      <c r="B3727" s="233" t="s">
        <v>264</v>
      </c>
      <c r="C3727" s="233" t="s">
        <v>204</v>
      </c>
      <c r="D3727" s="233" t="s">
        <v>169</v>
      </c>
      <c r="E3727" s="233" t="s">
        <v>173</v>
      </c>
      <c r="F3727" s="233" t="s">
        <v>393</v>
      </c>
      <c r="G3727" s="243">
        <v>44561</v>
      </c>
      <c r="H3727" s="233" t="s">
        <v>266</v>
      </c>
      <c r="I3727" s="233">
        <v>116192.469058</v>
      </c>
    </row>
    <row r="3728" spans="1:9">
      <c r="A3728" s="233" t="s">
        <v>263</v>
      </c>
      <c r="B3728" s="233" t="s">
        <v>264</v>
      </c>
      <c r="C3728" s="233" t="s">
        <v>204</v>
      </c>
      <c r="D3728" s="233" t="s">
        <v>169</v>
      </c>
      <c r="E3728" s="233" t="s">
        <v>173</v>
      </c>
      <c r="F3728" s="233" t="s">
        <v>396</v>
      </c>
      <c r="G3728" s="243">
        <v>44561</v>
      </c>
      <c r="H3728" s="233" t="s">
        <v>266</v>
      </c>
      <c r="I3728" s="233">
        <v>3171.0936240000001</v>
      </c>
    </row>
    <row r="3729" spans="1:9">
      <c r="A3729" s="233" t="s">
        <v>263</v>
      </c>
      <c r="B3729" s="233" t="s">
        <v>264</v>
      </c>
      <c r="C3729" s="233" t="s">
        <v>204</v>
      </c>
      <c r="D3729" s="233" t="s">
        <v>169</v>
      </c>
      <c r="E3729" s="233" t="s">
        <v>173</v>
      </c>
      <c r="F3729" s="233" t="s">
        <v>397</v>
      </c>
      <c r="G3729" s="243">
        <v>44561</v>
      </c>
      <c r="H3729" s="233" t="s">
        <v>266</v>
      </c>
      <c r="I3729" s="233">
        <v>84215.223689999999</v>
      </c>
    </row>
    <row r="3730" spans="1:9">
      <c r="A3730" s="233" t="s">
        <v>263</v>
      </c>
      <c r="B3730" s="233" t="s">
        <v>264</v>
      </c>
      <c r="C3730" s="233" t="s">
        <v>204</v>
      </c>
      <c r="D3730" s="233" t="s">
        <v>169</v>
      </c>
      <c r="E3730" s="233" t="s">
        <v>173</v>
      </c>
      <c r="F3730" s="233" t="s">
        <v>398</v>
      </c>
      <c r="G3730" s="243">
        <v>44561</v>
      </c>
      <c r="H3730" s="233" t="s">
        <v>266</v>
      </c>
      <c r="I3730" s="233">
        <v>28806.151743999999</v>
      </c>
    </row>
    <row r="3731" spans="1:9">
      <c r="A3731" s="233" t="s">
        <v>263</v>
      </c>
      <c r="B3731" s="233" t="s">
        <v>264</v>
      </c>
      <c r="C3731" s="233" t="s">
        <v>204</v>
      </c>
      <c r="D3731" s="233" t="s">
        <v>169</v>
      </c>
      <c r="E3731" s="233" t="s">
        <v>173</v>
      </c>
      <c r="F3731" s="233" t="s">
        <v>172</v>
      </c>
      <c r="G3731" s="243">
        <v>44561</v>
      </c>
      <c r="H3731" s="233" t="s">
        <v>266</v>
      </c>
      <c r="I3731" s="233">
        <v>4602.9841759999999</v>
      </c>
    </row>
    <row r="3732" spans="1:9">
      <c r="A3732" s="233" t="s">
        <v>263</v>
      </c>
      <c r="B3732" s="233" t="s">
        <v>264</v>
      </c>
      <c r="C3732" s="233" t="s">
        <v>204</v>
      </c>
      <c r="D3732" s="233" t="s">
        <v>170</v>
      </c>
      <c r="E3732" s="233" t="s">
        <v>173</v>
      </c>
      <c r="F3732" s="233" t="s">
        <v>393</v>
      </c>
      <c r="G3732" s="243">
        <v>44561</v>
      </c>
      <c r="H3732" s="233" t="s">
        <v>266</v>
      </c>
      <c r="I3732" s="233">
        <v>16959.365809999999</v>
      </c>
    </row>
    <row r="3733" spans="1:9">
      <c r="A3733" s="233" t="s">
        <v>263</v>
      </c>
      <c r="B3733" s="233" t="s">
        <v>264</v>
      </c>
      <c r="C3733" s="233" t="s">
        <v>204</v>
      </c>
      <c r="D3733" s="233" t="s">
        <v>170</v>
      </c>
      <c r="E3733" s="233" t="s">
        <v>173</v>
      </c>
      <c r="F3733" s="233" t="s">
        <v>396</v>
      </c>
      <c r="G3733" s="243">
        <v>44561</v>
      </c>
      <c r="H3733" s="233" t="s">
        <v>266</v>
      </c>
      <c r="I3733" s="233" t="s">
        <v>159</v>
      </c>
    </row>
    <row r="3734" spans="1:9">
      <c r="A3734" s="233" t="s">
        <v>263</v>
      </c>
      <c r="B3734" s="233" t="s">
        <v>264</v>
      </c>
      <c r="C3734" s="233" t="s">
        <v>204</v>
      </c>
      <c r="D3734" s="233" t="s">
        <v>170</v>
      </c>
      <c r="E3734" s="233" t="s">
        <v>173</v>
      </c>
      <c r="F3734" s="233" t="s">
        <v>397</v>
      </c>
      <c r="G3734" s="243">
        <v>44561</v>
      </c>
      <c r="H3734" s="233" t="s">
        <v>266</v>
      </c>
      <c r="I3734" s="233">
        <v>16304.815039999999</v>
      </c>
    </row>
    <row r="3735" spans="1:9">
      <c r="A3735" s="233" t="s">
        <v>263</v>
      </c>
      <c r="B3735" s="233" t="s">
        <v>264</v>
      </c>
      <c r="C3735" s="233" t="s">
        <v>204</v>
      </c>
      <c r="D3735" s="233" t="s">
        <v>170</v>
      </c>
      <c r="E3735" s="233" t="s">
        <v>173</v>
      </c>
      <c r="F3735" s="233" t="s">
        <v>398</v>
      </c>
      <c r="G3735" s="243">
        <v>44561</v>
      </c>
      <c r="H3735" s="233" t="s">
        <v>266</v>
      </c>
      <c r="I3735" s="233">
        <v>654.55077000000006</v>
      </c>
    </row>
    <row r="3736" spans="1:9">
      <c r="A3736" s="233" t="s">
        <v>263</v>
      </c>
      <c r="B3736" s="233" t="s">
        <v>264</v>
      </c>
      <c r="C3736" s="233" t="s">
        <v>204</v>
      </c>
      <c r="D3736" s="233" t="s">
        <v>170</v>
      </c>
      <c r="E3736" s="233" t="s">
        <v>173</v>
      </c>
      <c r="F3736" s="233" t="s">
        <v>172</v>
      </c>
      <c r="G3736" s="243">
        <v>44561</v>
      </c>
      <c r="H3736" s="233" t="s">
        <v>266</v>
      </c>
      <c r="I3736" s="233">
        <v>6572.4171999999999</v>
      </c>
    </row>
    <row r="3737" spans="1:9">
      <c r="A3737" s="233" t="s">
        <v>263</v>
      </c>
      <c r="B3737" s="233" t="s">
        <v>264</v>
      </c>
      <c r="C3737" s="233" t="s">
        <v>204</v>
      </c>
      <c r="D3737" s="233" t="s">
        <v>155</v>
      </c>
      <c r="E3737" s="233" t="s">
        <v>173</v>
      </c>
      <c r="F3737" s="233" t="s">
        <v>393</v>
      </c>
      <c r="G3737" s="243">
        <v>44561</v>
      </c>
      <c r="H3737" s="233" t="s">
        <v>266</v>
      </c>
      <c r="I3737" s="233">
        <v>40.684005999999997</v>
      </c>
    </row>
    <row r="3738" spans="1:9">
      <c r="A3738" s="233" t="s">
        <v>263</v>
      </c>
      <c r="B3738" s="233" t="s">
        <v>264</v>
      </c>
      <c r="C3738" s="233" t="s">
        <v>204</v>
      </c>
      <c r="D3738" s="233" t="s">
        <v>155</v>
      </c>
      <c r="E3738" s="233" t="s">
        <v>173</v>
      </c>
      <c r="F3738" s="233" t="s">
        <v>396</v>
      </c>
      <c r="G3738" s="243">
        <v>44561</v>
      </c>
      <c r="H3738" s="233" t="s">
        <v>266</v>
      </c>
      <c r="I3738" s="233" t="s">
        <v>159</v>
      </c>
    </row>
    <row r="3739" spans="1:9">
      <c r="A3739" s="233" t="s">
        <v>263</v>
      </c>
      <c r="B3739" s="233" t="s">
        <v>264</v>
      </c>
      <c r="C3739" s="233" t="s">
        <v>204</v>
      </c>
      <c r="D3739" s="233" t="s">
        <v>155</v>
      </c>
      <c r="E3739" s="233" t="s">
        <v>173</v>
      </c>
      <c r="F3739" s="233" t="s">
        <v>397</v>
      </c>
      <c r="G3739" s="243">
        <v>44561</v>
      </c>
      <c r="H3739" s="233" t="s">
        <v>266</v>
      </c>
      <c r="I3739" s="233">
        <v>40.684005999999997</v>
      </c>
    </row>
    <row r="3740" spans="1:9">
      <c r="A3740" s="233" t="s">
        <v>263</v>
      </c>
      <c r="B3740" s="233" t="s">
        <v>264</v>
      </c>
      <c r="C3740" s="233" t="s">
        <v>204</v>
      </c>
      <c r="D3740" s="233" t="s">
        <v>155</v>
      </c>
      <c r="E3740" s="233" t="s">
        <v>173</v>
      </c>
      <c r="F3740" s="233" t="s">
        <v>398</v>
      </c>
      <c r="G3740" s="243">
        <v>44561</v>
      </c>
      <c r="H3740" s="233" t="s">
        <v>266</v>
      </c>
      <c r="I3740" s="233" t="s">
        <v>159</v>
      </c>
    </row>
    <row r="3741" spans="1:9">
      <c r="A3741" s="233" t="s">
        <v>263</v>
      </c>
      <c r="B3741" s="233" t="s">
        <v>264</v>
      </c>
      <c r="C3741" s="233" t="s">
        <v>204</v>
      </c>
      <c r="D3741" s="233" t="s">
        <v>155</v>
      </c>
      <c r="E3741" s="233" t="s">
        <v>173</v>
      </c>
      <c r="F3741" s="233" t="s">
        <v>172</v>
      </c>
      <c r="G3741" s="243">
        <v>44561</v>
      </c>
      <c r="H3741" s="233" t="s">
        <v>266</v>
      </c>
      <c r="I3741" s="233">
        <v>7177.6277190000046</v>
      </c>
    </row>
    <row r="3742" spans="1:9">
      <c r="A3742" s="233" t="s">
        <v>263</v>
      </c>
      <c r="B3742" s="233" t="s">
        <v>264</v>
      </c>
      <c r="C3742" s="233" t="s">
        <v>204</v>
      </c>
      <c r="D3742" s="233" t="s">
        <v>173</v>
      </c>
      <c r="E3742" s="233" t="s">
        <v>173</v>
      </c>
      <c r="F3742" s="233" t="s">
        <v>393</v>
      </c>
      <c r="G3742" s="243">
        <v>44651</v>
      </c>
      <c r="H3742" s="233" t="s">
        <v>266</v>
      </c>
      <c r="I3742" s="233">
        <v>2319008.6478599999</v>
      </c>
    </row>
    <row r="3743" spans="1:9">
      <c r="A3743" s="233" t="s">
        <v>263</v>
      </c>
      <c r="B3743" s="233" t="s">
        <v>264</v>
      </c>
      <c r="C3743" s="233" t="s">
        <v>204</v>
      </c>
      <c r="D3743" s="233" t="s">
        <v>274</v>
      </c>
      <c r="E3743" s="233" t="s">
        <v>173</v>
      </c>
      <c r="F3743" s="233" t="s">
        <v>396</v>
      </c>
      <c r="G3743" s="243">
        <v>44651</v>
      </c>
      <c r="H3743" s="233" t="s">
        <v>266</v>
      </c>
      <c r="I3743" s="233">
        <v>1959748.4421099999</v>
      </c>
    </row>
    <row r="3744" spans="1:9">
      <c r="A3744" s="233" t="s">
        <v>263</v>
      </c>
      <c r="B3744" s="233" t="s">
        <v>264</v>
      </c>
      <c r="C3744" s="233" t="s">
        <v>204</v>
      </c>
      <c r="D3744" s="233" t="s">
        <v>173</v>
      </c>
      <c r="E3744" s="233" t="s">
        <v>173</v>
      </c>
      <c r="F3744" s="233" t="s">
        <v>397</v>
      </c>
      <c r="G3744" s="243">
        <v>44651</v>
      </c>
      <c r="H3744" s="233" t="s">
        <v>266</v>
      </c>
      <c r="I3744" s="233">
        <v>292391.64133000001</v>
      </c>
    </row>
    <row r="3745" spans="1:9">
      <c r="A3745" s="233" t="s">
        <v>263</v>
      </c>
      <c r="B3745" s="233" t="s">
        <v>264</v>
      </c>
      <c r="C3745" s="233" t="s">
        <v>204</v>
      </c>
      <c r="D3745" s="233" t="s">
        <v>274</v>
      </c>
      <c r="E3745" s="233" t="s">
        <v>173</v>
      </c>
      <c r="F3745" s="233" t="s">
        <v>398</v>
      </c>
      <c r="G3745" s="243">
        <v>44651</v>
      </c>
      <c r="H3745" s="233" t="s">
        <v>266</v>
      </c>
      <c r="I3745" s="233">
        <v>66868.564419999995</v>
      </c>
    </row>
    <row r="3746" spans="1:9">
      <c r="A3746" s="233" t="s">
        <v>263</v>
      </c>
      <c r="B3746" s="233" t="s">
        <v>264</v>
      </c>
      <c r="C3746" s="233" t="s">
        <v>204</v>
      </c>
      <c r="D3746" s="233" t="s">
        <v>173</v>
      </c>
      <c r="E3746" s="233" t="s">
        <v>173</v>
      </c>
      <c r="F3746" s="233" t="s">
        <v>172</v>
      </c>
      <c r="G3746" s="243">
        <v>44651</v>
      </c>
      <c r="H3746" s="233" t="s">
        <v>266</v>
      </c>
      <c r="I3746" s="233">
        <v>138362.07001</v>
      </c>
    </row>
    <row r="3747" spans="1:9">
      <c r="A3747" s="233" t="s">
        <v>263</v>
      </c>
      <c r="B3747" s="233" t="s">
        <v>264</v>
      </c>
      <c r="C3747" s="233" t="s">
        <v>204</v>
      </c>
      <c r="D3747" s="233" t="s">
        <v>162</v>
      </c>
      <c r="E3747" s="233" t="s">
        <v>173</v>
      </c>
      <c r="F3747" s="233" t="s">
        <v>393</v>
      </c>
      <c r="G3747" s="243">
        <v>44651</v>
      </c>
      <c r="H3747" s="233" t="s">
        <v>266</v>
      </c>
      <c r="I3747" s="233">
        <v>1546851.578588</v>
      </c>
    </row>
    <row r="3748" spans="1:9">
      <c r="A3748" s="233" t="s">
        <v>263</v>
      </c>
      <c r="B3748" s="233" t="s">
        <v>264</v>
      </c>
      <c r="C3748" s="233" t="s">
        <v>204</v>
      </c>
      <c r="D3748" s="233" t="s">
        <v>162</v>
      </c>
      <c r="E3748" s="233" t="s">
        <v>173</v>
      </c>
      <c r="F3748" s="233" t="s">
        <v>396</v>
      </c>
      <c r="G3748" s="243">
        <v>44651</v>
      </c>
      <c r="H3748" s="233" t="s">
        <v>266</v>
      </c>
      <c r="I3748" s="233">
        <v>1492535.690074</v>
      </c>
    </row>
    <row r="3749" spans="1:9">
      <c r="A3749" s="233" t="s">
        <v>263</v>
      </c>
      <c r="B3749" s="233" t="s">
        <v>264</v>
      </c>
      <c r="C3749" s="233" t="s">
        <v>204</v>
      </c>
      <c r="D3749" s="233" t="s">
        <v>162</v>
      </c>
      <c r="E3749" s="233" t="s">
        <v>173</v>
      </c>
      <c r="F3749" s="233" t="s">
        <v>397</v>
      </c>
      <c r="G3749" s="243">
        <v>44651</v>
      </c>
      <c r="H3749" s="233" t="s">
        <v>266</v>
      </c>
      <c r="I3749" s="233">
        <v>23412.188485999999</v>
      </c>
    </row>
    <row r="3750" spans="1:9">
      <c r="A3750" s="233" t="s">
        <v>263</v>
      </c>
      <c r="B3750" s="233" t="s">
        <v>264</v>
      </c>
      <c r="C3750" s="233" t="s">
        <v>204</v>
      </c>
      <c r="D3750" s="233" t="s">
        <v>162</v>
      </c>
      <c r="E3750" s="233" t="s">
        <v>173</v>
      </c>
      <c r="F3750" s="233" t="s">
        <v>398</v>
      </c>
      <c r="G3750" s="243">
        <v>44651</v>
      </c>
      <c r="H3750" s="233" t="s">
        <v>266</v>
      </c>
      <c r="I3750" s="233">
        <v>30903.700027999999</v>
      </c>
    </row>
    <row r="3751" spans="1:9">
      <c r="A3751" s="233" t="s">
        <v>263</v>
      </c>
      <c r="B3751" s="233" t="s">
        <v>264</v>
      </c>
      <c r="C3751" s="233" t="s">
        <v>204</v>
      </c>
      <c r="D3751" s="233" t="s">
        <v>162</v>
      </c>
      <c r="E3751" s="233" t="s">
        <v>173</v>
      </c>
      <c r="F3751" s="233" t="s">
        <v>172</v>
      </c>
      <c r="G3751" s="243">
        <v>44651</v>
      </c>
      <c r="H3751" s="233" t="s">
        <v>266</v>
      </c>
      <c r="I3751" s="233">
        <v>66937.325790000003</v>
      </c>
    </row>
    <row r="3752" spans="1:9">
      <c r="A3752" s="233" t="s">
        <v>263</v>
      </c>
      <c r="B3752" s="233" t="s">
        <v>264</v>
      </c>
      <c r="C3752" s="233" t="s">
        <v>204</v>
      </c>
      <c r="D3752" s="233" t="s">
        <v>163</v>
      </c>
      <c r="E3752" s="233" t="s">
        <v>173</v>
      </c>
      <c r="F3752" s="233" t="s">
        <v>393</v>
      </c>
      <c r="G3752" s="243">
        <v>44651</v>
      </c>
      <c r="H3752" s="233" t="s">
        <v>266</v>
      </c>
      <c r="I3752" s="233">
        <v>1371377.283356</v>
      </c>
    </row>
    <row r="3753" spans="1:9">
      <c r="A3753" s="233" t="s">
        <v>263</v>
      </c>
      <c r="B3753" s="233" t="s">
        <v>264</v>
      </c>
      <c r="C3753" s="233" t="s">
        <v>204</v>
      </c>
      <c r="D3753" s="233" t="s">
        <v>163</v>
      </c>
      <c r="E3753" s="233" t="s">
        <v>173</v>
      </c>
      <c r="F3753" s="233" t="s">
        <v>396</v>
      </c>
      <c r="G3753" s="243">
        <v>44651</v>
      </c>
      <c r="H3753" s="233" t="s">
        <v>266</v>
      </c>
      <c r="I3753" s="233">
        <v>1322594.449797</v>
      </c>
    </row>
    <row r="3754" spans="1:9">
      <c r="A3754" s="233" t="s">
        <v>263</v>
      </c>
      <c r="B3754" s="233" t="s">
        <v>264</v>
      </c>
      <c r="C3754" s="233" t="s">
        <v>204</v>
      </c>
      <c r="D3754" s="233" t="s">
        <v>163</v>
      </c>
      <c r="E3754" s="233" t="s">
        <v>173</v>
      </c>
      <c r="F3754" s="233" t="s">
        <v>397</v>
      </c>
      <c r="G3754" s="243">
        <v>44651</v>
      </c>
      <c r="H3754" s="233" t="s">
        <v>266</v>
      </c>
      <c r="I3754" s="233">
        <v>18302.790525</v>
      </c>
    </row>
    <row r="3755" spans="1:9">
      <c r="A3755" s="233" t="s">
        <v>263</v>
      </c>
      <c r="B3755" s="233" t="s">
        <v>264</v>
      </c>
      <c r="C3755" s="233" t="s">
        <v>204</v>
      </c>
      <c r="D3755" s="233" t="s">
        <v>163</v>
      </c>
      <c r="E3755" s="233" t="s">
        <v>173</v>
      </c>
      <c r="F3755" s="233" t="s">
        <v>398</v>
      </c>
      <c r="G3755" s="243">
        <v>44651</v>
      </c>
      <c r="H3755" s="233" t="s">
        <v>266</v>
      </c>
      <c r="I3755" s="233">
        <v>30480.043033999998</v>
      </c>
    </row>
    <row r="3756" spans="1:9">
      <c r="A3756" s="233" t="s">
        <v>263</v>
      </c>
      <c r="B3756" s="233" t="s">
        <v>264</v>
      </c>
      <c r="C3756" s="233" t="s">
        <v>204</v>
      </c>
      <c r="D3756" s="233" t="s">
        <v>163</v>
      </c>
      <c r="E3756" s="233" t="s">
        <v>173</v>
      </c>
      <c r="F3756" s="233" t="s">
        <v>172</v>
      </c>
      <c r="G3756" s="243">
        <v>44651</v>
      </c>
      <c r="H3756" s="233" t="s">
        <v>266</v>
      </c>
      <c r="I3756" s="233">
        <v>6077.8206049999999</v>
      </c>
    </row>
    <row r="3757" spans="1:9">
      <c r="A3757" s="233" t="s">
        <v>263</v>
      </c>
      <c r="B3757" s="233" t="s">
        <v>264</v>
      </c>
      <c r="C3757" s="233" t="s">
        <v>204</v>
      </c>
      <c r="D3757" s="233" t="s">
        <v>164</v>
      </c>
      <c r="E3757" s="233" t="s">
        <v>173</v>
      </c>
      <c r="F3757" s="233" t="s">
        <v>393</v>
      </c>
      <c r="G3757" s="243">
        <v>44651</v>
      </c>
      <c r="H3757" s="233" t="s">
        <v>266</v>
      </c>
      <c r="I3757" s="233">
        <v>175474.29523200006</v>
      </c>
    </row>
    <row r="3758" spans="1:9">
      <c r="A3758" s="233" t="s">
        <v>263</v>
      </c>
      <c r="B3758" s="233" t="s">
        <v>264</v>
      </c>
      <c r="C3758" s="233" t="s">
        <v>204</v>
      </c>
      <c r="D3758" s="233" t="s">
        <v>164</v>
      </c>
      <c r="E3758" s="233" t="s">
        <v>173</v>
      </c>
      <c r="F3758" s="233" t="s">
        <v>396</v>
      </c>
      <c r="G3758" s="243">
        <v>44651</v>
      </c>
      <c r="H3758" s="233" t="s">
        <v>266</v>
      </c>
      <c r="I3758" s="233">
        <v>169941.240277</v>
      </c>
    </row>
    <row r="3759" spans="1:9">
      <c r="A3759" s="233" t="s">
        <v>263</v>
      </c>
      <c r="B3759" s="233" t="s">
        <v>264</v>
      </c>
      <c r="C3759" s="233" t="s">
        <v>204</v>
      </c>
      <c r="D3759" s="233" t="s">
        <v>164</v>
      </c>
      <c r="E3759" s="233" t="s">
        <v>173</v>
      </c>
      <c r="F3759" s="233" t="s">
        <v>397</v>
      </c>
      <c r="G3759" s="243">
        <v>44651</v>
      </c>
      <c r="H3759" s="233" t="s">
        <v>266</v>
      </c>
      <c r="I3759" s="233">
        <v>5109.3979609999988</v>
      </c>
    </row>
    <row r="3760" spans="1:9">
      <c r="A3760" s="233" t="s">
        <v>263</v>
      </c>
      <c r="B3760" s="233" t="s">
        <v>264</v>
      </c>
      <c r="C3760" s="233" t="s">
        <v>204</v>
      </c>
      <c r="D3760" s="233" t="s">
        <v>164</v>
      </c>
      <c r="E3760" s="233" t="s">
        <v>173</v>
      </c>
      <c r="F3760" s="233" t="s">
        <v>398</v>
      </c>
      <c r="G3760" s="243">
        <v>44651</v>
      </c>
      <c r="H3760" s="233" t="s">
        <v>266</v>
      </c>
      <c r="I3760" s="233">
        <v>423.65699400000085</v>
      </c>
    </row>
    <row r="3761" spans="1:9">
      <c r="A3761" s="233" t="s">
        <v>263</v>
      </c>
      <c r="B3761" s="233" t="s">
        <v>264</v>
      </c>
      <c r="C3761" s="233" t="s">
        <v>204</v>
      </c>
      <c r="D3761" s="233" t="s">
        <v>164</v>
      </c>
      <c r="E3761" s="233" t="s">
        <v>173</v>
      </c>
      <c r="F3761" s="233" t="s">
        <v>172</v>
      </c>
      <c r="G3761" s="243">
        <v>44651</v>
      </c>
      <c r="H3761" s="233" t="s">
        <v>266</v>
      </c>
      <c r="I3761" s="233">
        <v>60859.505185000002</v>
      </c>
    </row>
    <row r="3762" spans="1:9">
      <c r="A3762" s="233" t="s">
        <v>263</v>
      </c>
      <c r="B3762" s="233" t="s">
        <v>264</v>
      </c>
      <c r="C3762" s="233" t="s">
        <v>204</v>
      </c>
      <c r="D3762" s="233" t="s">
        <v>164</v>
      </c>
      <c r="E3762" s="233" t="s">
        <v>174</v>
      </c>
      <c r="F3762" s="233" t="s">
        <v>393</v>
      </c>
      <c r="G3762" s="243">
        <v>44651</v>
      </c>
      <c r="H3762" s="233" t="s">
        <v>266</v>
      </c>
      <c r="I3762" s="233">
        <v>81733.905060000005</v>
      </c>
    </row>
    <row r="3763" spans="1:9">
      <c r="A3763" s="233" t="s">
        <v>263</v>
      </c>
      <c r="B3763" s="233" t="s">
        <v>264</v>
      </c>
      <c r="C3763" s="233" t="s">
        <v>204</v>
      </c>
      <c r="D3763" s="233" t="s">
        <v>164</v>
      </c>
      <c r="E3763" s="233" t="s">
        <v>174</v>
      </c>
      <c r="F3763" s="233" t="s">
        <v>396</v>
      </c>
      <c r="G3763" s="243">
        <v>44651</v>
      </c>
      <c r="H3763" s="233" t="s">
        <v>266</v>
      </c>
      <c r="I3763" s="233">
        <v>81733.905060000005</v>
      </c>
    </row>
    <row r="3764" spans="1:9">
      <c r="A3764" s="233" t="s">
        <v>263</v>
      </c>
      <c r="B3764" s="233" t="s">
        <v>264</v>
      </c>
      <c r="C3764" s="233" t="s">
        <v>204</v>
      </c>
      <c r="D3764" s="233" t="s">
        <v>164</v>
      </c>
      <c r="E3764" s="233" t="s">
        <v>174</v>
      </c>
      <c r="F3764" s="233" t="s">
        <v>397</v>
      </c>
      <c r="G3764" s="243">
        <v>44651</v>
      </c>
      <c r="H3764" s="233" t="s">
        <v>266</v>
      </c>
      <c r="I3764" s="233" t="s">
        <v>159</v>
      </c>
    </row>
    <row r="3765" spans="1:9">
      <c r="A3765" s="233" t="s">
        <v>263</v>
      </c>
      <c r="B3765" s="233" t="s">
        <v>264</v>
      </c>
      <c r="C3765" s="233" t="s">
        <v>204</v>
      </c>
      <c r="D3765" s="233" t="s">
        <v>164</v>
      </c>
      <c r="E3765" s="233" t="s">
        <v>174</v>
      </c>
      <c r="F3765" s="233" t="s">
        <v>398</v>
      </c>
      <c r="G3765" s="243">
        <v>44651</v>
      </c>
      <c r="H3765" s="233" t="s">
        <v>266</v>
      </c>
      <c r="I3765" s="233" t="s">
        <v>159</v>
      </c>
    </row>
    <row r="3766" spans="1:9">
      <c r="A3766" s="233" t="s">
        <v>263</v>
      </c>
      <c r="B3766" s="233" t="s">
        <v>264</v>
      </c>
      <c r="C3766" s="233" t="s">
        <v>204</v>
      </c>
      <c r="D3766" s="233" t="s">
        <v>164</v>
      </c>
      <c r="E3766" s="233" t="s">
        <v>174</v>
      </c>
      <c r="F3766" s="233" t="s">
        <v>172</v>
      </c>
      <c r="G3766" s="243">
        <v>44651</v>
      </c>
      <c r="H3766" s="233" t="s">
        <v>266</v>
      </c>
      <c r="I3766" s="233" t="s">
        <v>159</v>
      </c>
    </row>
    <row r="3767" spans="1:9">
      <c r="A3767" s="233" t="s">
        <v>263</v>
      </c>
      <c r="B3767" s="233" t="s">
        <v>264</v>
      </c>
      <c r="C3767" s="233" t="s">
        <v>204</v>
      </c>
      <c r="D3767" s="233" t="s">
        <v>164</v>
      </c>
      <c r="E3767" s="233" t="s">
        <v>175</v>
      </c>
      <c r="F3767" s="233" t="s">
        <v>393</v>
      </c>
      <c r="G3767" s="243">
        <v>44651</v>
      </c>
      <c r="H3767" s="233" t="s">
        <v>266</v>
      </c>
      <c r="I3767" s="233">
        <v>16110.91432</v>
      </c>
    </row>
    <row r="3768" spans="1:9">
      <c r="A3768" s="233" t="s">
        <v>263</v>
      </c>
      <c r="B3768" s="233" t="s">
        <v>264</v>
      </c>
      <c r="C3768" s="233" t="s">
        <v>204</v>
      </c>
      <c r="D3768" s="233" t="s">
        <v>164</v>
      </c>
      <c r="E3768" s="233" t="s">
        <v>175</v>
      </c>
      <c r="F3768" s="233" t="s">
        <v>396</v>
      </c>
      <c r="G3768" s="243">
        <v>44651</v>
      </c>
      <c r="H3768" s="233" t="s">
        <v>266</v>
      </c>
      <c r="I3768" s="233">
        <v>16110.91432</v>
      </c>
    </row>
    <row r="3769" spans="1:9">
      <c r="A3769" s="233" t="s">
        <v>263</v>
      </c>
      <c r="B3769" s="233" t="s">
        <v>264</v>
      </c>
      <c r="C3769" s="233" t="s">
        <v>204</v>
      </c>
      <c r="D3769" s="233" t="s">
        <v>164</v>
      </c>
      <c r="E3769" s="233" t="s">
        <v>175</v>
      </c>
      <c r="F3769" s="233" t="s">
        <v>397</v>
      </c>
      <c r="G3769" s="243">
        <v>44651</v>
      </c>
      <c r="H3769" s="233" t="s">
        <v>266</v>
      </c>
      <c r="I3769" s="233" t="s">
        <v>159</v>
      </c>
    </row>
    <row r="3770" spans="1:9">
      <c r="A3770" s="233" t="s">
        <v>263</v>
      </c>
      <c r="B3770" s="233" t="s">
        <v>264</v>
      </c>
      <c r="C3770" s="233" t="s">
        <v>204</v>
      </c>
      <c r="D3770" s="233" t="s">
        <v>164</v>
      </c>
      <c r="E3770" s="233" t="s">
        <v>175</v>
      </c>
      <c r="F3770" s="233" t="s">
        <v>398</v>
      </c>
      <c r="G3770" s="243">
        <v>44651</v>
      </c>
      <c r="H3770" s="233" t="s">
        <v>266</v>
      </c>
      <c r="I3770" s="233" t="s">
        <v>159</v>
      </c>
    </row>
    <row r="3771" spans="1:9">
      <c r="A3771" s="233" t="s">
        <v>263</v>
      </c>
      <c r="B3771" s="233" t="s">
        <v>264</v>
      </c>
      <c r="C3771" s="233" t="s">
        <v>204</v>
      </c>
      <c r="D3771" s="233" t="s">
        <v>164</v>
      </c>
      <c r="E3771" s="233" t="s">
        <v>175</v>
      </c>
      <c r="F3771" s="233" t="s">
        <v>172</v>
      </c>
      <c r="G3771" s="243">
        <v>44651</v>
      </c>
      <c r="H3771" s="233" t="s">
        <v>266</v>
      </c>
      <c r="I3771" s="233" t="s">
        <v>159</v>
      </c>
    </row>
    <row r="3772" spans="1:9">
      <c r="A3772" s="233" t="s">
        <v>263</v>
      </c>
      <c r="B3772" s="233" t="s">
        <v>264</v>
      </c>
      <c r="C3772" s="233" t="s">
        <v>204</v>
      </c>
      <c r="D3772" s="233" t="s">
        <v>164</v>
      </c>
      <c r="E3772" s="233" t="s">
        <v>176</v>
      </c>
      <c r="F3772" s="233" t="s">
        <v>393</v>
      </c>
      <c r="G3772" s="243">
        <v>44651</v>
      </c>
      <c r="H3772" s="233" t="s">
        <v>266</v>
      </c>
      <c r="I3772" s="233">
        <v>36243.723660000003</v>
      </c>
    </row>
    <row r="3773" spans="1:9">
      <c r="A3773" s="233" t="s">
        <v>263</v>
      </c>
      <c r="B3773" s="233" t="s">
        <v>264</v>
      </c>
      <c r="C3773" s="233" t="s">
        <v>204</v>
      </c>
      <c r="D3773" s="233" t="s">
        <v>164</v>
      </c>
      <c r="E3773" s="233" t="s">
        <v>176</v>
      </c>
      <c r="F3773" s="233" t="s">
        <v>396</v>
      </c>
      <c r="G3773" s="243">
        <v>44651</v>
      </c>
      <c r="H3773" s="233" t="s">
        <v>266</v>
      </c>
      <c r="I3773" s="233">
        <v>36243.723660000003</v>
      </c>
    </row>
    <row r="3774" spans="1:9">
      <c r="A3774" s="233" t="s">
        <v>263</v>
      </c>
      <c r="B3774" s="233" t="s">
        <v>264</v>
      </c>
      <c r="C3774" s="233" t="s">
        <v>204</v>
      </c>
      <c r="D3774" s="233" t="s">
        <v>164</v>
      </c>
      <c r="E3774" s="233" t="s">
        <v>176</v>
      </c>
      <c r="F3774" s="233" t="s">
        <v>397</v>
      </c>
      <c r="G3774" s="243">
        <v>44651</v>
      </c>
      <c r="H3774" s="233" t="s">
        <v>266</v>
      </c>
      <c r="I3774" s="233" t="s">
        <v>159</v>
      </c>
    </row>
    <row r="3775" spans="1:9">
      <c r="A3775" s="233" t="s">
        <v>263</v>
      </c>
      <c r="B3775" s="233" t="s">
        <v>264</v>
      </c>
      <c r="C3775" s="233" t="s">
        <v>204</v>
      </c>
      <c r="D3775" s="233" t="s">
        <v>164</v>
      </c>
      <c r="E3775" s="233" t="s">
        <v>176</v>
      </c>
      <c r="F3775" s="233" t="s">
        <v>398</v>
      </c>
      <c r="G3775" s="243">
        <v>44651</v>
      </c>
      <c r="H3775" s="233" t="s">
        <v>266</v>
      </c>
      <c r="I3775" s="233" t="s">
        <v>159</v>
      </c>
    </row>
    <row r="3776" spans="1:9">
      <c r="A3776" s="233" t="s">
        <v>263</v>
      </c>
      <c r="B3776" s="233" t="s">
        <v>264</v>
      </c>
      <c r="C3776" s="233" t="s">
        <v>204</v>
      </c>
      <c r="D3776" s="233" t="s">
        <v>164</v>
      </c>
      <c r="E3776" s="233" t="s">
        <v>176</v>
      </c>
      <c r="F3776" s="233" t="s">
        <v>172</v>
      </c>
      <c r="G3776" s="243">
        <v>44651</v>
      </c>
      <c r="H3776" s="233" t="s">
        <v>266</v>
      </c>
      <c r="I3776" s="233" t="s">
        <v>159</v>
      </c>
    </row>
    <row r="3777" spans="1:9">
      <c r="A3777" s="233" t="s">
        <v>263</v>
      </c>
      <c r="B3777" s="233" t="s">
        <v>264</v>
      </c>
      <c r="C3777" s="233" t="s">
        <v>204</v>
      </c>
      <c r="D3777" s="233" t="s">
        <v>164</v>
      </c>
      <c r="E3777" s="233" t="s">
        <v>278</v>
      </c>
      <c r="F3777" s="233" t="s">
        <v>393</v>
      </c>
      <c r="G3777" s="243">
        <v>44651</v>
      </c>
      <c r="H3777" s="233" t="s">
        <v>266</v>
      </c>
      <c r="I3777" s="233" t="s">
        <v>158</v>
      </c>
    </row>
    <row r="3778" spans="1:9">
      <c r="A3778" s="233" t="s">
        <v>263</v>
      </c>
      <c r="B3778" s="233" t="s">
        <v>264</v>
      </c>
      <c r="C3778" s="233" t="s">
        <v>204</v>
      </c>
      <c r="D3778" s="233" t="s">
        <v>164</v>
      </c>
      <c r="E3778" s="233" t="s">
        <v>278</v>
      </c>
      <c r="F3778" s="233" t="s">
        <v>396</v>
      </c>
      <c r="G3778" s="243">
        <v>44651</v>
      </c>
      <c r="H3778" s="233" t="s">
        <v>266</v>
      </c>
      <c r="I3778" s="233" t="s">
        <v>158</v>
      </c>
    </row>
    <row r="3779" spans="1:9">
      <c r="A3779" s="233" t="s">
        <v>263</v>
      </c>
      <c r="B3779" s="233" t="s">
        <v>264</v>
      </c>
      <c r="C3779" s="233" t="s">
        <v>204</v>
      </c>
      <c r="D3779" s="233" t="s">
        <v>164</v>
      </c>
      <c r="E3779" s="233" t="s">
        <v>278</v>
      </c>
      <c r="F3779" s="233" t="s">
        <v>397</v>
      </c>
      <c r="G3779" s="243">
        <v>44651</v>
      </c>
      <c r="H3779" s="233" t="s">
        <v>266</v>
      </c>
      <c r="I3779" s="233" t="s">
        <v>158</v>
      </c>
    </row>
    <row r="3780" spans="1:9">
      <c r="A3780" s="233" t="s">
        <v>263</v>
      </c>
      <c r="B3780" s="233" t="s">
        <v>264</v>
      </c>
      <c r="C3780" s="233" t="s">
        <v>204</v>
      </c>
      <c r="D3780" s="233" t="s">
        <v>164</v>
      </c>
      <c r="E3780" s="233" t="s">
        <v>278</v>
      </c>
      <c r="F3780" s="233" t="s">
        <v>398</v>
      </c>
      <c r="G3780" s="243">
        <v>44651</v>
      </c>
      <c r="H3780" s="233" t="s">
        <v>266</v>
      </c>
      <c r="I3780" s="233" t="s">
        <v>158</v>
      </c>
    </row>
    <row r="3781" spans="1:9">
      <c r="A3781" s="233" t="s">
        <v>263</v>
      </c>
      <c r="B3781" s="233" t="s">
        <v>264</v>
      </c>
      <c r="C3781" s="233" t="s">
        <v>204</v>
      </c>
      <c r="D3781" s="233" t="s">
        <v>164</v>
      </c>
      <c r="E3781" s="233" t="s">
        <v>278</v>
      </c>
      <c r="F3781" s="233" t="s">
        <v>172</v>
      </c>
      <c r="G3781" s="243">
        <v>44651</v>
      </c>
      <c r="H3781" s="233" t="s">
        <v>266</v>
      </c>
      <c r="I3781" s="233" t="s">
        <v>158</v>
      </c>
    </row>
    <row r="3782" spans="1:9">
      <c r="A3782" s="233" t="s">
        <v>263</v>
      </c>
      <c r="B3782" s="233" t="s">
        <v>264</v>
      </c>
      <c r="C3782" s="233" t="s">
        <v>204</v>
      </c>
      <c r="D3782" s="233" t="s">
        <v>164</v>
      </c>
      <c r="E3782" s="233" t="s">
        <v>177</v>
      </c>
      <c r="F3782" s="233" t="s">
        <v>393</v>
      </c>
      <c r="G3782" s="243">
        <v>44651</v>
      </c>
      <c r="H3782" s="233" t="s">
        <v>266</v>
      </c>
      <c r="I3782" s="233" t="s">
        <v>158</v>
      </c>
    </row>
    <row r="3783" spans="1:9">
      <c r="A3783" s="233" t="s">
        <v>263</v>
      </c>
      <c r="B3783" s="233" t="s">
        <v>264</v>
      </c>
      <c r="C3783" s="233" t="s">
        <v>204</v>
      </c>
      <c r="D3783" s="233" t="s">
        <v>164</v>
      </c>
      <c r="E3783" s="233" t="s">
        <v>177</v>
      </c>
      <c r="F3783" s="233" t="s">
        <v>396</v>
      </c>
      <c r="G3783" s="243">
        <v>44651</v>
      </c>
      <c r="H3783" s="233" t="s">
        <v>266</v>
      </c>
      <c r="I3783" s="233" t="s">
        <v>158</v>
      </c>
    </row>
    <row r="3784" spans="1:9">
      <c r="A3784" s="233" t="s">
        <v>263</v>
      </c>
      <c r="B3784" s="233" t="s">
        <v>264</v>
      </c>
      <c r="C3784" s="233" t="s">
        <v>204</v>
      </c>
      <c r="D3784" s="233" t="s">
        <v>164</v>
      </c>
      <c r="E3784" s="233" t="s">
        <v>177</v>
      </c>
      <c r="F3784" s="233" t="s">
        <v>397</v>
      </c>
      <c r="G3784" s="243">
        <v>44651</v>
      </c>
      <c r="H3784" s="233" t="s">
        <v>266</v>
      </c>
      <c r="I3784" s="233" t="s">
        <v>158</v>
      </c>
    </row>
    <row r="3785" spans="1:9">
      <c r="A3785" s="233" t="s">
        <v>263</v>
      </c>
      <c r="B3785" s="233" t="s">
        <v>264</v>
      </c>
      <c r="C3785" s="233" t="s">
        <v>204</v>
      </c>
      <c r="D3785" s="233" t="s">
        <v>164</v>
      </c>
      <c r="E3785" s="233" t="s">
        <v>177</v>
      </c>
      <c r="F3785" s="233" t="s">
        <v>398</v>
      </c>
      <c r="G3785" s="243">
        <v>44651</v>
      </c>
      <c r="H3785" s="233" t="s">
        <v>266</v>
      </c>
      <c r="I3785" s="233" t="s">
        <v>158</v>
      </c>
    </row>
    <row r="3786" spans="1:9">
      <c r="A3786" s="233" t="s">
        <v>263</v>
      </c>
      <c r="B3786" s="233" t="s">
        <v>264</v>
      </c>
      <c r="C3786" s="233" t="s">
        <v>204</v>
      </c>
      <c r="D3786" s="233" t="s">
        <v>164</v>
      </c>
      <c r="E3786" s="233" t="s">
        <v>177</v>
      </c>
      <c r="F3786" s="233" t="s">
        <v>172</v>
      </c>
      <c r="G3786" s="243">
        <v>44651</v>
      </c>
      <c r="H3786" s="233" t="s">
        <v>266</v>
      </c>
      <c r="I3786" s="233" t="s">
        <v>158</v>
      </c>
    </row>
    <row r="3787" spans="1:9">
      <c r="A3787" s="233" t="s">
        <v>263</v>
      </c>
      <c r="B3787" s="233" t="s">
        <v>264</v>
      </c>
      <c r="C3787" s="233" t="s">
        <v>204</v>
      </c>
      <c r="D3787" s="233" t="s">
        <v>164</v>
      </c>
      <c r="E3787" s="233" t="s">
        <v>178</v>
      </c>
      <c r="F3787" s="233" t="s">
        <v>393</v>
      </c>
      <c r="G3787" s="243">
        <v>44651</v>
      </c>
      <c r="H3787" s="233" t="s">
        <v>266</v>
      </c>
      <c r="I3787" s="233">
        <v>41385.752200000003</v>
      </c>
    </row>
    <row r="3788" spans="1:9">
      <c r="A3788" s="233" t="s">
        <v>263</v>
      </c>
      <c r="B3788" s="233" t="s">
        <v>264</v>
      </c>
      <c r="C3788" s="233" t="s">
        <v>204</v>
      </c>
      <c r="D3788" s="233" t="s">
        <v>164</v>
      </c>
      <c r="E3788" s="233" t="s">
        <v>178</v>
      </c>
      <c r="F3788" s="233" t="s">
        <v>396</v>
      </c>
      <c r="G3788" s="243">
        <v>44651</v>
      </c>
      <c r="H3788" s="233" t="s">
        <v>266</v>
      </c>
      <c r="I3788" s="233">
        <v>35852.697249999997</v>
      </c>
    </row>
    <row r="3789" spans="1:9">
      <c r="A3789" s="233" t="s">
        <v>263</v>
      </c>
      <c r="B3789" s="233" t="s">
        <v>264</v>
      </c>
      <c r="C3789" s="233" t="s">
        <v>204</v>
      </c>
      <c r="D3789" s="233" t="s">
        <v>164</v>
      </c>
      <c r="E3789" s="233" t="s">
        <v>178</v>
      </c>
      <c r="F3789" s="233" t="s">
        <v>397</v>
      </c>
      <c r="G3789" s="243">
        <v>44651</v>
      </c>
      <c r="H3789" s="233" t="s">
        <v>266</v>
      </c>
      <c r="I3789" s="233">
        <v>5109.3979600000002</v>
      </c>
    </row>
    <row r="3790" spans="1:9">
      <c r="A3790" s="233" t="s">
        <v>263</v>
      </c>
      <c r="B3790" s="233" t="s">
        <v>264</v>
      </c>
      <c r="C3790" s="233" t="s">
        <v>204</v>
      </c>
      <c r="D3790" s="233" t="s">
        <v>164</v>
      </c>
      <c r="E3790" s="233" t="s">
        <v>178</v>
      </c>
      <c r="F3790" s="233" t="s">
        <v>398</v>
      </c>
      <c r="G3790" s="243">
        <v>44651</v>
      </c>
      <c r="H3790" s="233" t="s">
        <v>266</v>
      </c>
      <c r="I3790" s="233">
        <v>423.65699000000001</v>
      </c>
    </row>
    <row r="3791" spans="1:9">
      <c r="A3791" s="233" t="s">
        <v>263</v>
      </c>
      <c r="B3791" s="233" t="s">
        <v>264</v>
      </c>
      <c r="C3791" s="233" t="s">
        <v>204</v>
      </c>
      <c r="D3791" s="233" t="s">
        <v>164</v>
      </c>
      <c r="E3791" s="233" t="s">
        <v>178</v>
      </c>
      <c r="F3791" s="233" t="s">
        <v>172</v>
      </c>
      <c r="G3791" s="243">
        <v>44651</v>
      </c>
      <c r="H3791" s="233" t="s">
        <v>266</v>
      </c>
      <c r="I3791" s="233">
        <v>60859.505190000003</v>
      </c>
    </row>
    <row r="3792" spans="1:9">
      <c r="A3792" s="233" t="s">
        <v>263</v>
      </c>
      <c r="B3792" s="233" t="s">
        <v>264</v>
      </c>
      <c r="C3792" s="233" t="s">
        <v>204</v>
      </c>
      <c r="D3792" s="233" t="s">
        <v>165</v>
      </c>
      <c r="E3792" s="233" t="s">
        <v>173</v>
      </c>
      <c r="F3792" s="233" t="s">
        <v>393</v>
      </c>
      <c r="G3792" s="243">
        <v>44651</v>
      </c>
      <c r="H3792" s="233" t="s">
        <v>266</v>
      </c>
      <c r="I3792" s="233">
        <v>636764.80111999996</v>
      </c>
    </row>
    <row r="3793" spans="1:9">
      <c r="A3793" s="233" t="s">
        <v>263</v>
      </c>
      <c r="B3793" s="233" t="s">
        <v>264</v>
      </c>
      <c r="C3793" s="233" t="s">
        <v>204</v>
      </c>
      <c r="D3793" s="233" t="s">
        <v>165</v>
      </c>
      <c r="E3793" s="233" t="s">
        <v>173</v>
      </c>
      <c r="F3793" s="233" t="s">
        <v>396</v>
      </c>
      <c r="G3793" s="243">
        <v>44651</v>
      </c>
      <c r="H3793" s="233" t="s">
        <v>266</v>
      </c>
      <c r="I3793" s="233">
        <v>464160.44897999999</v>
      </c>
    </row>
    <row r="3794" spans="1:9">
      <c r="A3794" s="233" t="s">
        <v>263</v>
      </c>
      <c r="B3794" s="233" t="s">
        <v>264</v>
      </c>
      <c r="C3794" s="233" t="s">
        <v>204</v>
      </c>
      <c r="D3794" s="233" t="s">
        <v>165</v>
      </c>
      <c r="E3794" s="233" t="s">
        <v>173</v>
      </c>
      <c r="F3794" s="233" t="s">
        <v>397</v>
      </c>
      <c r="G3794" s="243">
        <v>44651</v>
      </c>
      <c r="H3794" s="233" t="s">
        <v>266</v>
      </c>
      <c r="I3794" s="233">
        <v>167495.63592999999</v>
      </c>
    </row>
    <row r="3795" spans="1:9">
      <c r="A3795" s="233" t="s">
        <v>263</v>
      </c>
      <c r="B3795" s="233" t="s">
        <v>264</v>
      </c>
      <c r="C3795" s="233" t="s">
        <v>204</v>
      </c>
      <c r="D3795" s="233" t="s">
        <v>165</v>
      </c>
      <c r="E3795" s="233" t="s">
        <v>173</v>
      </c>
      <c r="F3795" s="233" t="s">
        <v>398</v>
      </c>
      <c r="G3795" s="243">
        <v>44651</v>
      </c>
      <c r="H3795" s="233" t="s">
        <v>266</v>
      </c>
      <c r="I3795" s="233">
        <v>5108.7161999999998</v>
      </c>
    </row>
    <row r="3796" spans="1:9">
      <c r="A3796" s="233" t="s">
        <v>263</v>
      </c>
      <c r="B3796" s="233" t="s">
        <v>264</v>
      </c>
      <c r="C3796" s="233" t="s">
        <v>204</v>
      </c>
      <c r="D3796" s="233" t="s">
        <v>165</v>
      </c>
      <c r="E3796" s="233" t="s">
        <v>173</v>
      </c>
      <c r="F3796" s="233" t="s">
        <v>172</v>
      </c>
      <c r="G3796" s="243">
        <v>44651</v>
      </c>
      <c r="H3796" s="233" t="s">
        <v>266</v>
      </c>
      <c r="I3796" s="233">
        <v>52729.138879999999</v>
      </c>
    </row>
    <row r="3797" spans="1:9">
      <c r="A3797" s="233" t="s">
        <v>263</v>
      </c>
      <c r="B3797" s="233" t="s">
        <v>264</v>
      </c>
      <c r="C3797" s="233" t="s">
        <v>204</v>
      </c>
      <c r="D3797" s="233" t="s">
        <v>166</v>
      </c>
      <c r="E3797" s="233" t="s">
        <v>173</v>
      </c>
      <c r="F3797" s="233" t="s">
        <v>393</v>
      </c>
      <c r="G3797" s="243">
        <v>44651</v>
      </c>
      <c r="H3797" s="233" t="s">
        <v>266</v>
      </c>
      <c r="I3797" s="233">
        <v>579865.40612000006</v>
      </c>
    </row>
    <row r="3798" spans="1:9">
      <c r="A3798" s="233" t="s">
        <v>263</v>
      </c>
      <c r="B3798" s="233" t="s">
        <v>264</v>
      </c>
      <c r="C3798" s="233" t="s">
        <v>204</v>
      </c>
      <c r="D3798" s="233" t="s">
        <v>166</v>
      </c>
      <c r="E3798" s="233" t="s">
        <v>173</v>
      </c>
      <c r="F3798" s="233" t="s">
        <v>396</v>
      </c>
      <c r="G3798" s="243">
        <v>44651</v>
      </c>
      <c r="H3798" s="233" t="s">
        <v>266</v>
      </c>
      <c r="I3798" s="233">
        <v>428329.19991000002</v>
      </c>
    </row>
    <row r="3799" spans="1:9">
      <c r="A3799" s="233" t="s">
        <v>263</v>
      </c>
      <c r="B3799" s="233" t="s">
        <v>264</v>
      </c>
      <c r="C3799" s="233" t="s">
        <v>204</v>
      </c>
      <c r="D3799" s="233" t="s">
        <v>166</v>
      </c>
      <c r="E3799" s="233" t="s">
        <v>173</v>
      </c>
      <c r="F3799" s="233" t="s">
        <v>397</v>
      </c>
      <c r="G3799" s="243">
        <v>44651</v>
      </c>
      <c r="H3799" s="233" t="s">
        <v>266</v>
      </c>
      <c r="I3799" s="233">
        <v>147537.75620999999</v>
      </c>
    </row>
    <row r="3800" spans="1:9">
      <c r="A3800" s="233" t="s">
        <v>263</v>
      </c>
      <c r="B3800" s="233" t="s">
        <v>264</v>
      </c>
      <c r="C3800" s="233" t="s">
        <v>204</v>
      </c>
      <c r="D3800" s="233" t="s">
        <v>166</v>
      </c>
      <c r="E3800" s="233" t="s">
        <v>173</v>
      </c>
      <c r="F3800" s="233" t="s">
        <v>398</v>
      </c>
      <c r="G3800" s="243">
        <v>44651</v>
      </c>
      <c r="H3800" s="233" t="s">
        <v>266</v>
      </c>
      <c r="I3800" s="233">
        <v>3998.45</v>
      </c>
    </row>
    <row r="3801" spans="1:9">
      <c r="A3801" s="233" t="s">
        <v>263</v>
      </c>
      <c r="B3801" s="233" t="s">
        <v>264</v>
      </c>
      <c r="C3801" s="233" t="s">
        <v>204</v>
      </c>
      <c r="D3801" s="233" t="s">
        <v>166</v>
      </c>
      <c r="E3801" s="233" t="s">
        <v>173</v>
      </c>
      <c r="F3801" s="233" t="s">
        <v>172</v>
      </c>
      <c r="G3801" s="243">
        <v>44651</v>
      </c>
      <c r="H3801" s="233" t="s">
        <v>266</v>
      </c>
      <c r="I3801" s="233">
        <v>25400.2307</v>
      </c>
    </row>
    <row r="3802" spans="1:9">
      <c r="A3802" s="233" t="s">
        <v>263</v>
      </c>
      <c r="B3802" s="233" t="s">
        <v>264</v>
      </c>
      <c r="C3802" s="233" t="s">
        <v>204</v>
      </c>
      <c r="D3802" s="233" t="s">
        <v>167</v>
      </c>
      <c r="E3802" s="233" t="s">
        <v>173</v>
      </c>
      <c r="F3802" s="233" t="s">
        <v>393</v>
      </c>
      <c r="G3802" s="243">
        <v>44651</v>
      </c>
      <c r="H3802" s="233" t="s">
        <v>266</v>
      </c>
      <c r="I3802" s="233">
        <v>56899.394999999997</v>
      </c>
    </row>
    <row r="3803" spans="1:9">
      <c r="A3803" s="233" t="s">
        <v>263</v>
      </c>
      <c r="B3803" s="233" t="s">
        <v>264</v>
      </c>
      <c r="C3803" s="233" t="s">
        <v>204</v>
      </c>
      <c r="D3803" s="233" t="s">
        <v>167</v>
      </c>
      <c r="E3803" s="233" t="s">
        <v>173</v>
      </c>
      <c r="F3803" s="233" t="s">
        <v>396</v>
      </c>
      <c r="G3803" s="243">
        <v>44651</v>
      </c>
      <c r="H3803" s="233" t="s">
        <v>266</v>
      </c>
      <c r="I3803" s="233">
        <v>35831.249080000001</v>
      </c>
    </row>
    <row r="3804" spans="1:9">
      <c r="A3804" s="233" t="s">
        <v>263</v>
      </c>
      <c r="B3804" s="233" t="s">
        <v>264</v>
      </c>
      <c r="C3804" s="233" t="s">
        <v>204</v>
      </c>
      <c r="D3804" s="233" t="s">
        <v>167</v>
      </c>
      <c r="E3804" s="233" t="s">
        <v>173</v>
      </c>
      <c r="F3804" s="233" t="s">
        <v>397</v>
      </c>
      <c r="G3804" s="243">
        <v>44651</v>
      </c>
      <c r="H3804" s="233" t="s">
        <v>266</v>
      </c>
      <c r="I3804" s="233">
        <v>19957.879720000001</v>
      </c>
    </row>
    <row r="3805" spans="1:9">
      <c r="A3805" s="233" t="s">
        <v>263</v>
      </c>
      <c r="B3805" s="233" t="s">
        <v>264</v>
      </c>
      <c r="C3805" s="233" t="s">
        <v>204</v>
      </c>
      <c r="D3805" s="233" t="s">
        <v>167</v>
      </c>
      <c r="E3805" s="233" t="s">
        <v>173</v>
      </c>
      <c r="F3805" s="233" t="s">
        <v>398</v>
      </c>
      <c r="G3805" s="243">
        <v>44651</v>
      </c>
      <c r="H3805" s="233" t="s">
        <v>266</v>
      </c>
      <c r="I3805" s="233">
        <v>1110.2662</v>
      </c>
    </row>
    <row r="3806" spans="1:9">
      <c r="A3806" s="233" t="s">
        <v>263</v>
      </c>
      <c r="B3806" s="233" t="s">
        <v>264</v>
      </c>
      <c r="C3806" s="233" t="s">
        <v>204</v>
      </c>
      <c r="D3806" s="233" t="s">
        <v>167</v>
      </c>
      <c r="E3806" s="233" t="s">
        <v>173</v>
      </c>
      <c r="F3806" s="233" t="s">
        <v>172</v>
      </c>
      <c r="G3806" s="243">
        <v>44651</v>
      </c>
      <c r="H3806" s="233" t="s">
        <v>266</v>
      </c>
      <c r="I3806" s="233">
        <v>27328.908179999999</v>
      </c>
    </row>
    <row r="3807" spans="1:9">
      <c r="A3807" s="233" t="s">
        <v>263</v>
      </c>
      <c r="B3807" s="233" t="s">
        <v>264</v>
      </c>
      <c r="C3807" s="233" t="s">
        <v>204</v>
      </c>
      <c r="D3807" s="233" t="s">
        <v>168</v>
      </c>
      <c r="E3807" s="233" t="s">
        <v>173</v>
      </c>
      <c r="F3807" s="233" t="s">
        <v>393</v>
      </c>
      <c r="G3807" s="243">
        <v>44651</v>
      </c>
      <c r="H3807" s="233" t="s">
        <v>266</v>
      </c>
      <c r="I3807" s="233">
        <v>135351.58415000001</v>
      </c>
    </row>
    <row r="3808" spans="1:9">
      <c r="A3808" s="233" t="s">
        <v>263</v>
      </c>
      <c r="B3808" s="233" t="s">
        <v>264</v>
      </c>
      <c r="C3808" s="233" t="s">
        <v>204</v>
      </c>
      <c r="D3808" s="233" t="s">
        <v>168</v>
      </c>
      <c r="E3808" s="233" t="s">
        <v>173</v>
      </c>
      <c r="F3808" s="233" t="s">
        <v>396</v>
      </c>
      <c r="G3808" s="243">
        <v>44651</v>
      </c>
      <c r="H3808" s="233" t="s">
        <v>266</v>
      </c>
      <c r="I3808" s="233">
        <v>3052.3030600000002</v>
      </c>
    </row>
    <row r="3809" spans="1:9">
      <c r="A3809" s="233" t="s">
        <v>263</v>
      </c>
      <c r="B3809" s="233" t="s">
        <v>264</v>
      </c>
      <c r="C3809" s="233" t="s">
        <v>204</v>
      </c>
      <c r="D3809" s="233" t="s">
        <v>168</v>
      </c>
      <c r="E3809" s="233" t="s">
        <v>173</v>
      </c>
      <c r="F3809" s="233" t="s">
        <v>397</v>
      </c>
      <c r="G3809" s="243">
        <v>44651</v>
      </c>
      <c r="H3809" s="233" t="s">
        <v>266</v>
      </c>
      <c r="I3809" s="233">
        <v>101443.13291</v>
      </c>
    </row>
    <row r="3810" spans="1:9">
      <c r="A3810" s="233" t="s">
        <v>263</v>
      </c>
      <c r="B3810" s="233" t="s">
        <v>264</v>
      </c>
      <c r="C3810" s="233" t="s">
        <v>204</v>
      </c>
      <c r="D3810" s="233" t="s">
        <v>168</v>
      </c>
      <c r="E3810" s="233" t="s">
        <v>173</v>
      </c>
      <c r="F3810" s="233" t="s">
        <v>398</v>
      </c>
      <c r="G3810" s="243">
        <v>44651</v>
      </c>
      <c r="H3810" s="233" t="s">
        <v>266</v>
      </c>
      <c r="I3810" s="233">
        <v>30856.14819</v>
      </c>
    </row>
    <row r="3811" spans="1:9">
      <c r="A3811" s="233" t="s">
        <v>263</v>
      </c>
      <c r="B3811" s="233" t="s">
        <v>264</v>
      </c>
      <c r="C3811" s="233" t="s">
        <v>204</v>
      </c>
      <c r="D3811" s="233" t="s">
        <v>168</v>
      </c>
      <c r="E3811" s="233" t="s">
        <v>173</v>
      </c>
      <c r="F3811" s="233" t="s">
        <v>172</v>
      </c>
      <c r="G3811" s="243">
        <v>44651</v>
      </c>
      <c r="H3811" s="233" t="s">
        <v>266</v>
      </c>
      <c r="I3811" s="233">
        <v>11520.402700000001</v>
      </c>
    </row>
    <row r="3812" spans="1:9">
      <c r="A3812" s="233" t="s">
        <v>263</v>
      </c>
      <c r="B3812" s="233" t="s">
        <v>264</v>
      </c>
      <c r="C3812" s="233" t="s">
        <v>204</v>
      </c>
      <c r="D3812" s="233" t="s">
        <v>169</v>
      </c>
      <c r="E3812" s="233" t="s">
        <v>173</v>
      </c>
      <c r="F3812" s="233" t="s">
        <v>393</v>
      </c>
      <c r="G3812" s="243">
        <v>44651</v>
      </c>
      <c r="H3812" s="233" t="s">
        <v>266</v>
      </c>
      <c r="I3812" s="233">
        <v>118075.72893</v>
      </c>
    </row>
    <row r="3813" spans="1:9">
      <c r="A3813" s="233" t="s">
        <v>263</v>
      </c>
      <c r="B3813" s="233" t="s">
        <v>264</v>
      </c>
      <c r="C3813" s="233" t="s">
        <v>204</v>
      </c>
      <c r="D3813" s="233" t="s">
        <v>169</v>
      </c>
      <c r="E3813" s="233" t="s">
        <v>173</v>
      </c>
      <c r="F3813" s="233" t="s">
        <v>396</v>
      </c>
      <c r="G3813" s="243">
        <v>44651</v>
      </c>
      <c r="H3813" s="233" t="s">
        <v>266</v>
      </c>
      <c r="I3813" s="233">
        <v>3052.3030600000002</v>
      </c>
    </row>
    <row r="3814" spans="1:9">
      <c r="A3814" s="233" t="s">
        <v>263</v>
      </c>
      <c r="B3814" s="233" t="s">
        <v>264</v>
      </c>
      <c r="C3814" s="233" t="s">
        <v>204</v>
      </c>
      <c r="D3814" s="233" t="s">
        <v>169</v>
      </c>
      <c r="E3814" s="233" t="s">
        <v>173</v>
      </c>
      <c r="F3814" s="233" t="s">
        <v>397</v>
      </c>
      <c r="G3814" s="243">
        <v>44651</v>
      </c>
      <c r="H3814" s="233" t="s">
        <v>266</v>
      </c>
      <c r="I3814" s="233">
        <v>84753.743390000003</v>
      </c>
    </row>
    <row r="3815" spans="1:9">
      <c r="A3815" s="233" t="s">
        <v>263</v>
      </c>
      <c r="B3815" s="233" t="s">
        <v>264</v>
      </c>
      <c r="C3815" s="233" t="s">
        <v>204</v>
      </c>
      <c r="D3815" s="233" t="s">
        <v>169</v>
      </c>
      <c r="E3815" s="233" t="s">
        <v>173</v>
      </c>
      <c r="F3815" s="233" t="s">
        <v>398</v>
      </c>
      <c r="G3815" s="243">
        <v>44651</v>
      </c>
      <c r="H3815" s="233" t="s">
        <v>266</v>
      </c>
      <c r="I3815" s="233">
        <v>30269.682479999999</v>
      </c>
    </row>
    <row r="3816" spans="1:9">
      <c r="A3816" s="233" t="s">
        <v>263</v>
      </c>
      <c r="B3816" s="233" t="s">
        <v>264</v>
      </c>
      <c r="C3816" s="233" t="s">
        <v>204</v>
      </c>
      <c r="D3816" s="233" t="s">
        <v>169</v>
      </c>
      <c r="E3816" s="233" t="s">
        <v>173</v>
      </c>
      <c r="F3816" s="233" t="s">
        <v>172</v>
      </c>
      <c r="G3816" s="243">
        <v>44651</v>
      </c>
      <c r="H3816" s="233" t="s">
        <v>266</v>
      </c>
      <c r="I3816" s="233">
        <v>4453.72912</v>
      </c>
    </row>
    <row r="3817" spans="1:9">
      <c r="A3817" s="233" t="s">
        <v>263</v>
      </c>
      <c r="B3817" s="233" t="s">
        <v>264</v>
      </c>
      <c r="C3817" s="233" t="s">
        <v>204</v>
      </c>
      <c r="D3817" s="233" t="s">
        <v>170</v>
      </c>
      <c r="E3817" s="233" t="s">
        <v>173</v>
      </c>
      <c r="F3817" s="233" t="s">
        <v>393</v>
      </c>
      <c r="G3817" s="243">
        <v>44651</v>
      </c>
      <c r="H3817" s="233" t="s">
        <v>266</v>
      </c>
      <c r="I3817" s="233">
        <v>17275.855230000001</v>
      </c>
    </row>
    <row r="3818" spans="1:9">
      <c r="A3818" s="233" t="s">
        <v>263</v>
      </c>
      <c r="B3818" s="233" t="s">
        <v>264</v>
      </c>
      <c r="C3818" s="233" t="s">
        <v>204</v>
      </c>
      <c r="D3818" s="233" t="s">
        <v>170</v>
      </c>
      <c r="E3818" s="233" t="s">
        <v>173</v>
      </c>
      <c r="F3818" s="233" t="s">
        <v>396</v>
      </c>
      <c r="G3818" s="243">
        <v>44651</v>
      </c>
      <c r="H3818" s="233" t="s">
        <v>266</v>
      </c>
      <c r="I3818" s="233" t="s">
        <v>159</v>
      </c>
    </row>
    <row r="3819" spans="1:9">
      <c r="A3819" s="233" t="s">
        <v>263</v>
      </c>
      <c r="B3819" s="233" t="s">
        <v>264</v>
      </c>
      <c r="C3819" s="233" t="s">
        <v>204</v>
      </c>
      <c r="D3819" s="233" t="s">
        <v>170</v>
      </c>
      <c r="E3819" s="233" t="s">
        <v>173</v>
      </c>
      <c r="F3819" s="233" t="s">
        <v>397</v>
      </c>
      <c r="G3819" s="243">
        <v>44651</v>
      </c>
      <c r="H3819" s="233" t="s">
        <v>266</v>
      </c>
      <c r="I3819" s="233">
        <v>16689.389520000001</v>
      </c>
    </row>
    <row r="3820" spans="1:9">
      <c r="A3820" s="233" t="s">
        <v>263</v>
      </c>
      <c r="B3820" s="233" t="s">
        <v>264</v>
      </c>
      <c r="C3820" s="233" t="s">
        <v>204</v>
      </c>
      <c r="D3820" s="233" t="s">
        <v>170</v>
      </c>
      <c r="E3820" s="233" t="s">
        <v>173</v>
      </c>
      <c r="F3820" s="233" t="s">
        <v>398</v>
      </c>
      <c r="G3820" s="243">
        <v>44651</v>
      </c>
      <c r="H3820" s="233" t="s">
        <v>266</v>
      </c>
      <c r="I3820" s="233">
        <v>586.46570999999994</v>
      </c>
    </row>
    <row r="3821" spans="1:9">
      <c r="A3821" s="233" t="s">
        <v>263</v>
      </c>
      <c r="B3821" s="233" t="s">
        <v>264</v>
      </c>
      <c r="C3821" s="233" t="s">
        <v>204</v>
      </c>
      <c r="D3821" s="233" t="s">
        <v>170</v>
      </c>
      <c r="E3821" s="233" t="s">
        <v>173</v>
      </c>
      <c r="F3821" s="233" t="s">
        <v>172</v>
      </c>
      <c r="G3821" s="243">
        <v>44651</v>
      </c>
      <c r="H3821" s="233" t="s">
        <v>266</v>
      </c>
      <c r="I3821" s="233">
        <v>7066.6735699999999</v>
      </c>
    </row>
    <row r="3822" spans="1:9">
      <c r="A3822" s="233" t="s">
        <v>263</v>
      </c>
      <c r="B3822" s="233" t="s">
        <v>264</v>
      </c>
      <c r="C3822" s="233" t="s">
        <v>204</v>
      </c>
      <c r="D3822" s="233" t="s">
        <v>155</v>
      </c>
      <c r="E3822" s="233" t="s">
        <v>173</v>
      </c>
      <c r="F3822" s="233" t="s">
        <v>393</v>
      </c>
      <c r="G3822" s="243">
        <v>44651</v>
      </c>
      <c r="H3822" s="233" t="s">
        <v>266</v>
      </c>
      <c r="I3822" s="233">
        <v>40.684005999999997</v>
      </c>
    </row>
    <row r="3823" spans="1:9">
      <c r="A3823" s="233" t="s">
        <v>263</v>
      </c>
      <c r="B3823" s="233" t="s">
        <v>264</v>
      </c>
      <c r="C3823" s="233" t="s">
        <v>204</v>
      </c>
      <c r="D3823" s="233" t="s">
        <v>155</v>
      </c>
      <c r="E3823" s="233" t="s">
        <v>173</v>
      </c>
      <c r="F3823" s="233" t="s">
        <v>396</v>
      </c>
      <c r="G3823" s="243">
        <v>44651</v>
      </c>
      <c r="H3823" s="233" t="s">
        <v>266</v>
      </c>
      <c r="I3823" s="233" t="s">
        <v>159</v>
      </c>
    </row>
    <row r="3824" spans="1:9">
      <c r="A3824" s="233" t="s">
        <v>263</v>
      </c>
      <c r="B3824" s="233" t="s">
        <v>264</v>
      </c>
      <c r="C3824" s="233" t="s">
        <v>204</v>
      </c>
      <c r="D3824" s="233" t="s">
        <v>155</v>
      </c>
      <c r="E3824" s="233" t="s">
        <v>173</v>
      </c>
      <c r="F3824" s="233" t="s">
        <v>397</v>
      </c>
      <c r="G3824" s="243">
        <v>44651</v>
      </c>
      <c r="H3824" s="233" t="s">
        <v>266</v>
      </c>
      <c r="I3824" s="233">
        <v>40.684005999999997</v>
      </c>
    </row>
    <row r="3825" spans="1:9">
      <c r="A3825" s="233" t="s">
        <v>263</v>
      </c>
      <c r="B3825" s="233" t="s">
        <v>264</v>
      </c>
      <c r="C3825" s="233" t="s">
        <v>204</v>
      </c>
      <c r="D3825" s="233" t="s">
        <v>155</v>
      </c>
      <c r="E3825" s="233" t="s">
        <v>173</v>
      </c>
      <c r="F3825" s="233" t="s">
        <v>398</v>
      </c>
      <c r="G3825" s="243">
        <v>44651</v>
      </c>
      <c r="H3825" s="233" t="s">
        <v>266</v>
      </c>
      <c r="I3825" s="233" t="s">
        <v>159</v>
      </c>
    </row>
    <row r="3826" spans="1:9">
      <c r="A3826" s="233" t="s">
        <v>263</v>
      </c>
      <c r="B3826" s="233" t="s">
        <v>264</v>
      </c>
      <c r="C3826" s="233" t="s">
        <v>204</v>
      </c>
      <c r="D3826" s="233" t="s">
        <v>155</v>
      </c>
      <c r="E3826" s="233" t="s">
        <v>173</v>
      </c>
      <c r="F3826" s="233" t="s">
        <v>172</v>
      </c>
      <c r="G3826" s="243">
        <v>44651</v>
      </c>
      <c r="H3826" s="233" t="s">
        <v>266</v>
      </c>
      <c r="I3826" s="233">
        <v>7175.2026420000029</v>
      </c>
    </row>
    <row r="3827" spans="1:9">
      <c r="A3827" s="233" t="s">
        <v>263</v>
      </c>
      <c r="B3827" s="233" t="s">
        <v>264</v>
      </c>
      <c r="C3827" s="233" t="s">
        <v>204</v>
      </c>
      <c r="D3827" s="233" t="s">
        <v>173</v>
      </c>
      <c r="E3827" s="233" t="s">
        <v>173</v>
      </c>
      <c r="F3827" s="233" t="s">
        <v>393</v>
      </c>
      <c r="G3827" s="243">
        <v>44742</v>
      </c>
      <c r="H3827" s="233" t="s">
        <v>266</v>
      </c>
      <c r="I3827" s="233">
        <v>2343965.42986</v>
      </c>
    </row>
    <row r="3828" spans="1:9">
      <c r="A3828" s="233" t="s">
        <v>263</v>
      </c>
      <c r="B3828" s="233" t="s">
        <v>264</v>
      </c>
      <c r="C3828" s="233" t="s">
        <v>204</v>
      </c>
      <c r="D3828" s="233" t="s">
        <v>274</v>
      </c>
      <c r="E3828" s="233" t="s">
        <v>173</v>
      </c>
      <c r="F3828" s="233" t="s">
        <v>396</v>
      </c>
      <c r="G3828" s="243">
        <v>44742</v>
      </c>
      <c r="H3828" s="233" t="s">
        <v>266</v>
      </c>
      <c r="I3828" s="233">
        <v>1980973.9932800001</v>
      </c>
    </row>
    <row r="3829" spans="1:9">
      <c r="A3829" s="233" t="s">
        <v>263</v>
      </c>
      <c r="B3829" s="233" t="s">
        <v>264</v>
      </c>
      <c r="C3829" s="233" t="s">
        <v>204</v>
      </c>
      <c r="D3829" s="233" t="s">
        <v>173</v>
      </c>
      <c r="E3829" s="233" t="s">
        <v>173</v>
      </c>
      <c r="F3829" s="233" t="s">
        <v>397</v>
      </c>
      <c r="G3829" s="243">
        <v>44742</v>
      </c>
      <c r="H3829" s="233" t="s">
        <v>266</v>
      </c>
      <c r="I3829" s="233">
        <v>291096.52068999998</v>
      </c>
    </row>
    <row r="3830" spans="1:9">
      <c r="A3830" s="233" t="s">
        <v>263</v>
      </c>
      <c r="B3830" s="233" t="s">
        <v>264</v>
      </c>
      <c r="C3830" s="233" t="s">
        <v>204</v>
      </c>
      <c r="D3830" s="233" t="s">
        <v>274</v>
      </c>
      <c r="E3830" s="233" t="s">
        <v>173</v>
      </c>
      <c r="F3830" s="233" t="s">
        <v>398</v>
      </c>
      <c r="G3830" s="243">
        <v>44742</v>
      </c>
      <c r="H3830" s="233" t="s">
        <v>266</v>
      </c>
      <c r="I3830" s="233">
        <v>71894.915890000004</v>
      </c>
    </row>
    <row r="3831" spans="1:9">
      <c r="A3831" s="233" t="s">
        <v>263</v>
      </c>
      <c r="B3831" s="233" t="s">
        <v>264</v>
      </c>
      <c r="C3831" s="233" t="s">
        <v>204</v>
      </c>
      <c r="D3831" s="233" t="s">
        <v>173</v>
      </c>
      <c r="E3831" s="233" t="s">
        <v>173</v>
      </c>
      <c r="F3831" s="233" t="s">
        <v>172</v>
      </c>
      <c r="G3831" s="243">
        <v>44742</v>
      </c>
      <c r="H3831" s="233" t="s">
        <v>266</v>
      </c>
      <c r="I3831" s="233">
        <v>132536.59023</v>
      </c>
    </row>
    <row r="3832" spans="1:9">
      <c r="A3832" s="233" t="s">
        <v>263</v>
      </c>
      <c r="B3832" s="233" t="s">
        <v>264</v>
      </c>
      <c r="C3832" s="233" t="s">
        <v>204</v>
      </c>
      <c r="D3832" s="233" t="s">
        <v>162</v>
      </c>
      <c r="E3832" s="233" t="s">
        <v>173</v>
      </c>
      <c r="F3832" s="233" t="s">
        <v>393</v>
      </c>
      <c r="G3832" s="243">
        <v>44742</v>
      </c>
      <c r="H3832" s="233" t="s">
        <v>266</v>
      </c>
      <c r="I3832" s="233">
        <v>1574369.1688600001</v>
      </c>
    </row>
    <row r="3833" spans="1:9">
      <c r="A3833" s="233" t="s">
        <v>263</v>
      </c>
      <c r="B3833" s="233" t="s">
        <v>264</v>
      </c>
      <c r="C3833" s="233" t="s">
        <v>204</v>
      </c>
      <c r="D3833" s="233" t="s">
        <v>162</v>
      </c>
      <c r="E3833" s="233" t="s">
        <v>173</v>
      </c>
      <c r="F3833" s="233" t="s">
        <v>396</v>
      </c>
      <c r="G3833" s="243">
        <v>44742</v>
      </c>
      <c r="H3833" s="233" t="s">
        <v>266</v>
      </c>
      <c r="I3833" s="233">
        <v>1514970.6014</v>
      </c>
    </row>
    <row r="3834" spans="1:9">
      <c r="A3834" s="233" t="s">
        <v>263</v>
      </c>
      <c r="B3834" s="233" t="s">
        <v>264</v>
      </c>
      <c r="C3834" s="233" t="s">
        <v>204</v>
      </c>
      <c r="D3834" s="233" t="s">
        <v>162</v>
      </c>
      <c r="E3834" s="233" t="s">
        <v>173</v>
      </c>
      <c r="F3834" s="233" t="s">
        <v>397</v>
      </c>
      <c r="G3834" s="243">
        <v>44742</v>
      </c>
      <c r="H3834" s="233" t="s">
        <v>266</v>
      </c>
      <c r="I3834" s="233">
        <v>22599.02578</v>
      </c>
    </row>
    <row r="3835" spans="1:9">
      <c r="A3835" s="233" t="s">
        <v>263</v>
      </c>
      <c r="B3835" s="233" t="s">
        <v>264</v>
      </c>
      <c r="C3835" s="233" t="s">
        <v>204</v>
      </c>
      <c r="D3835" s="233" t="s">
        <v>162</v>
      </c>
      <c r="E3835" s="233" t="s">
        <v>173</v>
      </c>
      <c r="F3835" s="233" t="s">
        <v>398</v>
      </c>
      <c r="G3835" s="243">
        <v>44742</v>
      </c>
      <c r="H3835" s="233" t="s">
        <v>266</v>
      </c>
      <c r="I3835" s="233">
        <v>36799.541680000002</v>
      </c>
    </row>
    <row r="3836" spans="1:9">
      <c r="A3836" s="233" t="s">
        <v>263</v>
      </c>
      <c r="B3836" s="233" t="s">
        <v>264</v>
      </c>
      <c r="C3836" s="233" t="s">
        <v>204</v>
      </c>
      <c r="D3836" s="233" t="s">
        <v>162</v>
      </c>
      <c r="E3836" s="233" t="s">
        <v>173</v>
      </c>
      <c r="F3836" s="233" t="s">
        <v>172</v>
      </c>
      <c r="G3836" s="243">
        <v>44742</v>
      </c>
      <c r="H3836" s="233" t="s">
        <v>266</v>
      </c>
      <c r="I3836" s="233">
        <v>70283.727710000006</v>
      </c>
    </row>
    <row r="3837" spans="1:9">
      <c r="A3837" s="233" t="s">
        <v>263</v>
      </c>
      <c r="B3837" s="233" t="s">
        <v>264</v>
      </c>
      <c r="C3837" s="233" t="s">
        <v>204</v>
      </c>
      <c r="D3837" s="233" t="s">
        <v>163</v>
      </c>
      <c r="E3837" s="233" t="s">
        <v>173</v>
      </c>
      <c r="F3837" s="233" t="s">
        <v>393</v>
      </c>
      <c r="G3837" s="243">
        <v>44742</v>
      </c>
      <c r="H3837" s="233" t="s">
        <v>266</v>
      </c>
      <c r="I3837" s="233">
        <v>1406402.5925</v>
      </c>
    </row>
    <row r="3838" spans="1:9">
      <c r="A3838" s="233" t="s">
        <v>263</v>
      </c>
      <c r="B3838" s="233" t="s">
        <v>264</v>
      </c>
      <c r="C3838" s="233" t="s">
        <v>204</v>
      </c>
      <c r="D3838" s="233" t="s">
        <v>163</v>
      </c>
      <c r="E3838" s="233" t="s">
        <v>173</v>
      </c>
      <c r="F3838" s="233" t="s">
        <v>396</v>
      </c>
      <c r="G3838" s="243">
        <v>44742</v>
      </c>
      <c r="H3838" s="233" t="s">
        <v>266</v>
      </c>
      <c r="I3838" s="233">
        <v>1351456.7564000001</v>
      </c>
    </row>
    <row r="3839" spans="1:9">
      <c r="A3839" s="233" t="s">
        <v>263</v>
      </c>
      <c r="B3839" s="233" t="s">
        <v>264</v>
      </c>
      <c r="C3839" s="233" t="s">
        <v>204</v>
      </c>
      <c r="D3839" s="233" t="s">
        <v>163</v>
      </c>
      <c r="E3839" s="233" t="s">
        <v>173</v>
      </c>
      <c r="F3839" s="233" t="s">
        <v>397</v>
      </c>
      <c r="G3839" s="243">
        <v>44742</v>
      </c>
      <c r="H3839" s="233" t="s">
        <v>266</v>
      </c>
      <c r="I3839" s="233">
        <v>18333.85036</v>
      </c>
    </row>
    <row r="3840" spans="1:9">
      <c r="A3840" s="233" t="s">
        <v>263</v>
      </c>
      <c r="B3840" s="233" t="s">
        <v>264</v>
      </c>
      <c r="C3840" s="233" t="s">
        <v>204</v>
      </c>
      <c r="D3840" s="233" t="s">
        <v>163</v>
      </c>
      <c r="E3840" s="233" t="s">
        <v>173</v>
      </c>
      <c r="F3840" s="233" t="s">
        <v>398</v>
      </c>
      <c r="G3840" s="243">
        <v>44742</v>
      </c>
      <c r="H3840" s="233" t="s">
        <v>266</v>
      </c>
      <c r="I3840" s="233">
        <v>36611.98575</v>
      </c>
    </row>
    <row r="3841" spans="1:9">
      <c r="A3841" s="233" t="s">
        <v>263</v>
      </c>
      <c r="B3841" s="233" t="s">
        <v>264</v>
      </c>
      <c r="C3841" s="233" t="s">
        <v>204</v>
      </c>
      <c r="D3841" s="233" t="s">
        <v>163</v>
      </c>
      <c r="E3841" s="233" t="s">
        <v>173</v>
      </c>
      <c r="F3841" s="233" t="s">
        <v>172</v>
      </c>
      <c r="G3841" s="243">
        <v>44742</v>
      </c>
      <c r="H3841" s="233" t="s">
        <v>266</v>
      </c>
      <c r="I3841" s="233">
        <v>8779.0269200000002</v>
      </c>
    </row>
    <row r="3842" spans="1:9">
      <c r="A3842" s="233" t="s">
        <v>263</v>
      </c>
      <c r="B3842" s="233" t="s">
        <v>264</v>
      </c>
      <c r="C3842" s="233" t="s">
        <v>204</v>
      </c>
      <c r="D3842" s="233" t="s">
        <v>164</v>
      </c>
      <c r="E3842" s="233" t="s">
        <v>173</v>
      </c>
      <c r="F3842" s="233" t="s">
        <v>393</v>
      </c>
      <c r="G3842" s="243">
        <v>44742</v>
      </c>
      <c r="H3842" s="233" t="s">
        <v>266</v>
      </c>
      <c r="I3842" s="233">
        <v>167966.57636000006</v>
      </c>
    </row>
    <row r="3843" spans="1:9">
      <c r="A3843" s="233" t="s">
        <v>263</v>
      </c>
      <c r="B3843" s="233" t="s">
        <v>264</v>
      </c>
      <c r="C3843" s="233" t="s">
        <v>204</v>
      </c>
      <c r="D3843" s="233" t="s">
        <v>164</v>
      </c>
      <c r="E3843" s="233" t="s">
        <v>173</v>
      </c>
      <c r="F3843" s="233" t="s">
        <v>396</v>
      </c>
      <c r="G3843" s="243">
        <v>44742</v>
      </c>
      <c r="H3843" s="233" t="s">
        <v>266</v>
      </c>
      <c r="I3843" s="233">
        <v>163513.84500700003</v>
      </c>
    </row>
    <row r="3844" spans="1:9">
      <c r="A3844" s="233" t="s">
        <v>263</v>
      </c>
      <c r="B3844" s="233" t="s">
        <v>264</v>
      </c>
      <c r="C3844" s="233" t="s">
        <v>204</v>
      </c>
      <c r="D3844" s="233" t="s">
        <v>164</v>
      </c>
      <c r="E3844" s="233" t="s">
        <v>173</v>
      </c>
      <c r="F3844" s="233" t="s">
        <v>397</v>
      </c>
      <c r="G3844" s="243">
        <v>44742</v>
      </c>
      <c r="H3844" s="233" t="s">
        <v>266</v>
      </c>
      <c r="I3844" s="233">
        <v>4265.1754230000006</v>
      </c>
    </row>
    <row r="3845" spans="1:9">
      <c r="A3845" s="233" t="s">
        <v>263</v>
      </c>
      <c r="B3845" s="233" t="s">
        <v>264</v>
      </c>
      <c r="C3845" s="233" t="s">
        <v>204</v>
      </c>
      <c r="D3845" s="233" t="s">
        <v>164</v>
      </c>
      <c r="E3845" s="233" t="s">
        <v>173</v>
      </c>
      <c r="F3845" s="233" t="s">
        <v>398</v>
      </c>
      <c r="G3845" s="243">
        <v>44742</v>
      </c>
      <c r="H3845" s="233" t="s">
        <v>266</v>
      </c>
      <c r="I3845" s="233">
        <v>187.55593000000226</v>
      </c>
    </row>
    <row r="3846" spans="1:9">
      <c r="A3846" s="233" t="s">
        <v>263</v>
      </c>
      <c r="B3846" s="233" t="s">
        <v>264</v>
      </c>
      <c r="C3846" s="233" t="s">
        <v>204</v>
      </c>
      <c r="D3846" s="233" t="s">
        <v>164</v>
      </c>
      <c r="E3846" s="233" t="s">
        <v>173</v>
      </c>
      <c r="F3846" s="233" t="s">
        <v>172</v>
      </c>
      <c r="G3846" s="243">
        <v>44742</v>
      </c>
      <c r="H3846" s="233" t="s">
        <v>266</v>
      </c>
      <c r="I3846" s="233">
        <v>61504.700790000003</v>
      </c>
    </row>
    <row r="3847" spans="1:9">
      <c r="A3847" s="233" t="s">
        <v>263</v>
      </c>
      <c r="B3847" s="233" t="s">
        <v>264</v>
      </c>
      <c r="C3847" s="233" t="s">
        <v>204</v>
      </c>
      <c r="D3847" s="233" t="s">
        <v>164</v>
      </c>
      <c r="E3847" s="233" t="s">
        <v>174</v>
      </c>
      <c r="F3847" s="233" t="s">
        <v>393</v>
      </c>
      <c r="G3847" s="243">
        <v>44742</v>
      </c>
      <c r="H3847" s="233" t="s">
        <v>266</v>
      </c>
      <c r="I3847" s="233">
        <v>82724.332930000004</v>
      </c>
    </row>
    <row r="3848" spans="1:9">
      <c r="A3848" s="233" t="s">
        <v>263</v>
      </c>
      <c r="B3848" s="233" t="s">
        <v>264</v>
      </c>
      <c r="C3848" s="233" t="s">
        <v>204</v>
      </c>
      <c r="D3848" s="233" t="s">
        <v>164</v>
      </c>
      <c r="E3848" s="233" t="s">
        <v>174</v>
      </c>
      <c r="F3848" s="233" t="s">
        <v>396</v>
      </c>
      <c r="G3848" s="243">
        <v>44742</v>
      </c>
      <c r="H3848" s="233" t="s">
        <v>266</v>
      </c>
      <c r="I3848" s="233">
        <v>82724.332930000004</v>
      </c>
    </row>
    <row r="3849" spans="1:9">
      <c r="A3849" s="233" t="s">
        <v>263</v>
      </c>
      <c r="B3849" s="233" t="s">
        <v>264</v>
      </c>
      <c r="C3849" s="233" t="s">
        <v>204</v>
      </c>
      <c r="D3849" s="233" t="s">
        <v>164</v>
      </c>
      <c r="E3849" s="233" t="s">
        <v>174</v>
      </c>
      <c r="F3849" s="233" t="s">
        <v>397</v>
      </c>
      <c r="G3849" s="243">
        <v>44742</v>
      </c>
      <c r="H3849" s="233" t="s">
        <v>266</v>
      </c>
      <c r="I3849" s="233" t="s">
        <v>159</v>
      </c>
    </row>
    <row r="3850" spans="1:9">
      <c r="A3850" s="233" t="s">
        <v>263</v>
      </c>
      <c r="B3850" s="233" t="s">
        <v>264</v>
      </c>
      <c r="C3850" s="233" t="s">
        <v>204</v>
      </c>
      <c r="D3850" s="233" t="s">
        <v>164</v>
      </c>
      <c r="E3850" s="233" t="s">
        <v>174</v>
      </c>
      <c r="F3850" s="233" t="s">
        <v>398</v>
      </c>
      <c r="G3850" s="243">
        <v>44742</v>
      </c>
      <c r="H3850" s="233" t="s">
        <v>266</v>
      </c>
      <c r="I3850" s="233" t="s">
        <v>159</v>
      </c>
    </row>
    <row r="3851" spans="1:9">
      <c r="A3851" s="233" t="s">
        <v>263</v>
      </c>
      <c r="B3851" s="233" t="s">
        <v>264</v>
      </c>
      <c r="C3851" s="233" t="s">
        <v>204</v>
      </c>
      <c r="D3851" s="233" t="s">
        <v>164</v>
      </c>
      <c r="E3851" s="233" t="s">
        <v>174</v>
      </c>
      <c r="F3851" s="233" t="s">
        <v>172</v>
      </c>
      <c r="G3851" s="243">
        <v>44742</v>
      </c>
      <c r="H3851" s="233" t="s">
        <v>266</v>
      </c>
      <c r="I3851" s="233" t="s">
        <v>159</v>
      </c>
    </row>
    <row r="3852" spans="1:9">
      <c r="A3852" s="233" t="s">
        <v>263</v>
      </c>
      <c r="B3852" s="233" t="s">
        <v>264</v>
      </c>
      <c r="C3852" s="233" t="s">
        <v>204</v>
      </c>
      <c r="D3852" s="233" t="s">
        <v>164</v>
      </c>
      <c r="E3852" s="233" t="s">
        <v>175</v>
      </c>
      <c r="F3852" s="233" t="s">
        <v>393</v>
      </c>
      <c r="G3852" s="243">
        <v>44742</v>
      </c>
      <c r="H3852" s="233" t="s">
        <v>266</v>
      </c>
      <c r="I3852" s="233">
        <v>16120.54443</v>
      </c>
    </row>
    <row r="3853" spans="1:9">
      <c r="A3853" s="233" t="s">
        <v>263</v>
      </c>
      <c r="B3853" s="233" t="s">
        <v>264</v>
      </c>
      <c r="C3853" s="233" t="s">
        <v>204</v>
      </c>
      <c r="D3853" s="233" t="s">
        <v>164</v>
      </c>
      <c r="E3853" s="233" t="s">
        <v>175</v>
      </c>
      <c r="F3853" s="233" t="s">
        <v>396</v>
      </c>
      <c r="G3853" s="243">
        <v>44742</v>
      </c>
      <c r="H3853" s="233" t="s">
        <v>266</v>
      </c>
      <c r="I3853" s="233">
        <v>16120.54443</v>
      </c>
    </row>
    <row r="3854" spans="1:9">
      <c r="A3854" s="233" t="s">
        <v>263</v>
      </c>
      <c r="B3854" s="233" t="s">
        <v>264</v>
      </c>
      <c r="C3854" s="233" t="s">
        <v>204</v>
      </c>
      <c r="D3854" s="233" t="s">
        <v>164</v>
      </c>
      <c r="E3854" s="233" t="s">
        <v>175</v>
      </c>
      <c r="F3854" s="233" t="s">
        <v>397</v>
      </c>
      <c r="G3854" s="243">
        <v>44742</v>
      </c>
      <c r="H3854" s="233" t="s">
        <v>266</v>
      </c>
      <c r="I3854" s="233" t="s">
        <v>159</v>
      </c>
    </row>
    <row r="3855" spans="1:9">
      <c r="A3855" s="233" t="s">
        <v>263</v>
      </c>
      <c r="B3855" s="233" t="s">
        <v>264</v>
      </c>
      <c r="C3855" s="233" t="s">
        <v>204</v>
      </c>
      <c r="D3855" s="233" t="s">
        <v>164</v>
      </c>
      <c r="E3855" s="233" t="s">
        <v>175</v>
      </c>
      <c r="F3855" s="233" t="s">
        <v>398</v>
      </c>
      <c r="G3855" s="243">
        <v>44742</v>
      </c>
      <c r="H3855" s="233" t="s">
        <v>266</v>
      </c>
      <c r="I3855" s="233" t="s">
        <v>159</v>
      </c>
    </row>
    <row r="3856" spans="1:9">
      <c r="A3856" s="233" t="s">
        <v>263</v>
      </c>
      <c r="B3856" s="233" t="s">
        <v>264</v>
      </c>
      <c r="C3856" s="233" t="s">
        <v>204</v>
      </c>
      <c r="D3856" s="233" t="s">
        <v>164</v>
      </c>
      <c r="E3856" s="233" t="s">
        <v>175</v>
      </c>
      <c r="F3856" s="233" t="s">
        <v>172</v>
      </c>
      <c r="G3856" s="243">
        <v>44742</v>
      </c>
      <c r="H3856" s="233" t="s">
        <v>266</v>
      </c>
      <c r="I3856" s="233" t="s">
        <v>159</v>
      </c>
    </row>
    <row r="3857" spans="1:9">
      <c r="A3857" s="233" t="s">
        <v>263</v>
      </c>
      <c r="B3857" s="233" t="s">
        <v>264</v>
      </c>
      <c r="C3857" s="233" t="s">
        <v>204</v>
      </c>
      <c r="D3857" s="233" t="s">
        <v>164</v>
      </c>
      <c r="E3857" s="233" t="s">
        <v>176</v>
      </c>
      <c r="F3857" s="233" t="s">
        <v>393</v>
      </c>
      <c r="G3857" s="243">
        <v>44742</v>
      </c>
      <c r="H3857" s="233" t="s">
        <v>266</v>
      </c>
      <c r="I3857" s="233">
        <v>35601.938199999997</v>
      </c>
    </row>
    <row r="3858" spans="1:9">
      <c r="A3858" s="233" t="s">
        <v>263</v>
      </c>
      <c r="B3858" s="233" t="s">
        <v>264</v>
      </c>
      <c r="C3858" s="233" t="s">
        <v>204</v>
      </c>
      <c r="D3858" s="233" t="s">
        <v>164</v>
      </c>
      <c r="E3858" s="233" t="s">
        <v>176</v>
      </c>
      <c r="F3858" s="233" t="s">
        <v>396</v>
      </c>
      <c r="G3858" s="243">
        <v>44742</v>
      </c>
      <c r="H3858" s="233" t="s">
        <v>266</v>
      </c>
      <c r="I3858" s="233">
        <v>35601.938199999997</v>
      </c>
    </row>
    <row r="3859" spans="1:9">
      <c r="A3859" s="233" t="s">
        <v>263</v>
      </c>
      <c r="B3859" s="233" t="s">
        <v>264</v>
      </c>
      <c r="C3859" s="233" t="s">
        <v>204</v>
      </c>
      <c r="D3859" s="233" t="s">
        <v>164</v>
      </c>
      <c r="E3859" s="233" t="s">
        <v>176</v>
      </c>
      <c r="F3859" s="233" t="s">
        <v>397</v>
      </c>
      <c r="G3859" s="243">
        <v>44742</v>
      </c>
      <c r="H3859" s="233" t="s">
        <v>266</v>
      </c>
      <c r="I3859" s="233" t="s">
        <v>159</v>
      </c>
    </row>
    <row r="3860" spans="1:9">
      <c r="A3860" s="233" t="s">
        <v>263</v>
      </c>
      <c r="B3860" s="233" t="s">
        <v>264</v>
      </c>
      <c r="C3860" s="233" t="s">
        <v>204</v>
      </c>
      <c r="D3860" s="233" t="s">
        <v>164</v>
      </c>
      <c r="E3860" s="233" t="s">
        <v>176</v>
      </c>
      <c r="F3860" s="233" t="s">
        <v>398</v>
      </c>
      <c r="G3860" s="243">
        <v>44742</v>
      </c>
      <c r="H3860" s="233" t="s">
        <v>266</v>
      </c>
      <c r="I3860" s="233" t="s">
        <v>159</v>
      </c>
    </row>
    <row r="3861" spans="1:9">
      <c r="A3861" s="233" t="s">
        <v>263</v>
      </c>
      <c r="B3861" s="233" t="s">
        <v>264</v>
      </c>
      <c r="C3861" s="233" t="s">
        <v>204</v>
      </c>
      <c r="D3861" s="233" t="s">
        <v>164</v>
      </c>
      <c r="E3861" s="233" t="s">
        <v>176</v>
      </c>
      <c r="F3861" s="233" t="s">
        <v>172</v>
      </c>
      <c r="G3861" s="243">
        <v>44742</v>
      </c>
      <c r="H3861" s="233" t="s">
        <v>266</v>
      </c>
      <c r="I3861" s="233" t="s">
        <v>159</v>
      </c>
    </row>
    <row r="3862" spans="1:9">
      <c r="A3862" s="233" t="s">
        <v>263</v>
      </c>
      <c r="B3862" s="233" t="s">
        <v>264</v>
      </c>
      <c r="C3862" s="233" t="s">
        <v>204</v>
      </c>
      <c r="D3862" s="233" t="s">
        <v>164</v>
      </c>
      <c r="E3862" s="233" t="s">
        <v>278</v>
      </c>
      <c r="F3862" s="233" t="s">
        <v>393</v>
      </c>
      <c r="G3862" s="243">
        <v>44742</v>
      </c>
      <c r="H3862" s="233" t="s">
        <v>266</v>
      </c>
      <c r="I3862" s="233" t="s">
        <v>158</v>
      </c>
    </row>
    <row r="3863" spans="1:9">
      <c r="A3863" s="233" t="s">
        <v>263</v>
      </c>
      <c r="B3863" s="233" t="s">
        <v>264</v>
      </c>
      <c r="C3863" s="233" t="s">
        <v>204</v>
      </c>
      <c r="D3863" s="233" t="s">
        <v>164</v>
      </c>
      <c r="E3863" s="233" t="s">
        <v>278</v>
      </c>
      <c r="F3863" s="233" t="s">
        <v>396</v>
      </c>
      <c r="G3863" s="243">
        <v>44742</v>
      </c>
      <c r="H3863" s="233" t="s">
        <v>266</v>
      </c>
      <c r="I3863" s="233" t="s">
        <v>158</v>
      </c>
    </row>
    <row r="3864" spans="1:9">
      <c r="A3864" s="233" t="s">
        <v>263</v>
      </c>
      <c r="B3864" s="233" t="s">
        <v>264</v>
      </c>
      <c r="C3864" s="233" t="s">
        <v>204</v>
      </c>
      <c r="D3864" s="233" t="s">
        <v>164</v>
      </c>
      <c r="E3864" s="233" t="s">
        <v>278</v>
      </c>
      <c r="F3864" s="233" t="s">
        <v>397</v>
      </c>
      <c r="G3864" s="243">
        <v>44742</v>
      </c>
      <c r="H3864" s="233" t="s">
        <v>266</v>
      </c>
      <c r="I3864" s="233" t="s">
        <v>158</v>
      </c>
    </row>
    <row r="3865" spans="1:9">
      <c r="A3865" s="233" t="s">
        <v>263</v>
      </c>
      <c r="B3865" s="233" t="s">
        <v>264</v>
      </c>
      <c r="C3865" s="233" t="s">
        <v>204</v>
      </c>
      <c r="D3865" s="233" t="s">
        <v>164</v>
      </c>
      <c r="E3865" s="233" t="s">
        <v>278</v>
      </c>
      <c r="F3865" s="233" t="s">
        <v>398</v>
      </c>
      <c r="G3865" s="243">
        <v>44742</v>
      </c>
      <c r="H3865" s="233" t="s">
        <v>266</v>
      </c>
      <c r="I3865" s="233" t="s">
        <v>158</v>
      </c>
    </row>
    <row r="3866" spans="1:9">
      <c r="A3866" s="233" t="s">
        <v>263</v>
      </c>
      <c r="B3866" s="233" t="s">
        <v>264</v>
      </c>
      <c r="C3866" s="233" t="s">
        <v>204</v>
      </c>
      <c r="D3866" s="233" t="s">
        <v>164</v>
      </c>
      <c r="E3866" s="233" t="s">
        <v>278</v>
      </c>
      <c r="F3866" s="233" t="s">
        <v>172</v>
      </c>
      <c r="G3866" s="243">
        <v>44742</v>
      </c>
      <c r="H3866" s="233" t="s">
        <v>266</v>
      </c>
      <c r="I3866" s="233" t="s">
        <v>158</v>
      </c>
    </row>
    <row r="3867" spans="1:9">
      <c r="A3867" s="233" t="s">
        <v>263</v>
      </c>
      <c r="B3867" s="233" t="s">
        <v>264</v>
      </c>
      <c r="C3867" s="233" t="s">
        <v>204</v>
      </c>
      <c r="D3867" s="233" t="s">
        <v>164</v>
      </c>
      <c r="E3867" s="233" t="s">
        <v>177</v>
      </c>
      <c r="F3867" s="233" t="s">
        <v>393</v>
      </c>
      <c r="G3867" s="243">
        <v>44742</v>
      </c>
      <c r="H3867" s="233" t="s">
        <v>266</v>
      </c>
      <c r="I3867" s="233" t="s">
        <v>158</v>
      </c>
    </row>
    <row r="3868" spans="1:9">
      <c r="A3868" s="233" t="s">
        <v>263</v>
      </c>
      <c r="B3868" s="233" t="s">
        <v>264</v>
      </c>
      <c r="C3868" s="233" t="s">
        <v>204</v>
      </c>
      <c r="D3868" s="233" t="s">
        <v>164</v>
      </c>
      <c r="E3868" s="233" t="s">
        <v>177</v>
      </c>
      <c r="F3868" s="233" t="s">
        <v>396</v>
      </c>
      <c r="G3868" s="243">
        <v>44742</v>
      </c>
      <c r="H3868" s="233" t="s">
        <v>266</v>
      </c>
      <c r="I3868" s="233" t="s">
        <v>158</v>
      </c>
    </row>
    <row r="3869" spans="1:9">
      <c r="A3869" s="233" t="s">
        <v>263</v>
      </c>
      <c r="B3869" s="233" t="s">
        <v>264</v>
      </c>
      <c r="C3869" s="233" t="s">
        <v>204</v>
      </c>
      <c r="D3869" s="233" t="s">
        <v>164</v>
      </c>
      <c r="E3869" s="233" t="s">
        <v>177</v>
      </c>
      <c r="F3869" s="233" t="s">
        <v>397</v>
      </c>
      <c r="G3869" s="243">
        <v>44742</v>
      </c>
      <c r="H3869" s="233" t="s">
        <v>266</v>
      </c>
      <c r="I3869" s="233" t="s">
        <v>158</v>
      </c>
    </row>
    <row r="3870" spans="1:9">
      <c r="A3870" s="233" t="s">
        <v>263</v>
      </c>
      <c r="B3870" s="233" t="s">
        <v>264</v>
      </c>
      <c r="C3870" s="233" t="s">
        <v>204</v>
      </c>
      <c r="D3870" s="233" t="s">
        <v>164</v>
      </c>
      <c r="E3870" s="233" t="s">
        <v>177</v>
      </c>
      <c r="F3870" s="233" t="s">
        <v>398</v>
      </c>
      <c r="G3870" s="243">
        <v>44742</v>
      </c>
      <c r="H3870" s="233" t="s">
        <v>266</v>
      </c>
      <c r="I3870" s="233" t="s">
        <v>158</v>
      </c>
    </row>
    <row r="3871" spans="1:9">
      <c r="A3871" s="233" t="s">
        <v>263</v>
      </c>
      <c r="B3871" s="233" t="s">
        <v>264</v>
      </c>
      <c r="C3871" s="233" t="s">
        <v>204</v>
      </c>
      <c r="D3871" s="233" t="s">
        <v>164</v>
      </c>
      <c r="E3871" s="233" t="s">
        <v>177</v>
      </c>
      <c r="F3871" s="233" t="s">
        <v>172</v>
      </c>
      <c r="G3871" s="243">
        <v>44742</v>
      </c>
      <c r="H3871" s="233" t="s">
        <v>266</v>
      </c>
      <c r="I3871" s="233" t="s">
        <v>158</v>
      </c>
    </row>
    <row r="3872" spans="1:9">
      <c r="A3872" s="233" t="s">
        <v>263</v>
      </c>
      <c r="B3872" s="233" t="s">
        <v>264</v>
      </c>
      <c r="C3872" s="233" t="s">
        <v>204</v>
      </c>
      <c r="D3872" s="233" t="s">
        <v>164</v>
      </c>
      <c r="E3872" s="233" t="s">
        <v>178</v>
      </c>
      <c r="F3872" s="233" t="s">
        <v>393</v>
      </c>
      <c r="G3872" s="243">
        <v>44742</v>
      </c>
      <c r="H3872" s="233" t="s">
        <v>266</v>
      </c>
      <c r="I3872" s="233">
        <v>33519.760799999996</v>
      </c>
    </row>
    <row r="3873" spans="1:9">
      <c r="A3873" s="233" t="s">
        <v>263</v>
      </c>
      <c r="B3873" s="233" t="s">
        <v>264</v>
      </c>
      <c r="C3873" s="233" t="s">
        <v>204</v>
      </c>
      <c r="D3873" s="233" t="s">
        <v>164</v>
      </c>
      <c r="E3873" s="233" t="s">
        <v>178</v>
      </c>
      <c r="F3873" s="233" t="s">
        <v>396</v>
      </c>
      <c r="G3873" s="243">
        <v>44742</v>
      </c>
      <c r="H3873" s="233" t="s">
        <v>266</v>
      </c>
      <c r="I3873" s="233">
        <v>29067.029439999998</v>
      </c>
    </row>
    <row r="3874" spans="1:9">
      <c r="A3874" s="233" t="s">
        <v>263</v>
      </c>
      <c r="B3874" s="233" t="s">
        <v>264</v>
      </c>
      <c r="C3874" s="233" t="s">
        <v>204</v>
      </c>
      <c r="D3874" s="233" t="s">
        <v>164</v>
      </c>
      <c r="E3874" s="233" t="s">
        <v>178</v>
      </c>
      <c r="F3874" s="233" t="s">
        <v>397</v>
      </c>
      <c r="G3874" s="243">
        <v>44742</v>
      </c>
      <c r="H3874" s="233" t="s">
        <v>266</v>
      </c>
      <c r="I3874" s="233">
        <v>4265.1754199999996</v>
      </c>
    </row>
    <row r="3875" spans="1:9">
      <c r="A3875" s="233" t="s">
        <v>263</v>
      </c>
      <c r="B3875" s="233" t="s">
        <v>264</v>
      </c>
      <c r="C3875" s="233" t="s">
        <v>204</v>
      </c>
      <c r="D3875" s="233" t="s">
        <v>164</v>
      </c>
      <c r="E3875" s="233" t="s">
        <v>178</v>
      </c>
      <c r="F3875" s="233" t="s">
        <v>398</v>
      </c>
      <c r="G3875" s="243">
        <v>44742</v>
      </c>
      <c r="H3875" s="233" t="s">
        <v>266</v>
      </c>
      <c r="I3875" s="233">
        <v>187.55592999999999</v>
      </c>
    </row>
    <row r="3876" spans="1:9">
      <c r="A3876" s="233" t="s">
        <v>263</v>
      </c>
      <c r="B3876" s="233" t="s">
        <v>264</v>
      </c>
      <c r="C3876" s="233" t="s">
        <v>204</v>
      </c>
      <c r="D3876" s="233" t="s">
        <v>164</v>
      </c>
      <c r="E3876" s="233" t="s">
        <v>178</v>
      </c>
      <c r="F3876" s="233" t="s">
        <v>172</v>
      </c>
      <c r="G3876" s="243">
        <v>44742</v>
      </c>
      <c r="H3876" s="233" t="s">
        <v>266</v>
      </c>
      <c r="I3876" s="233">
        <v>61504.700790000003</v>
      </c>
    </row>
    <row r="3877" spans="1:9">
      <c r="A3877" s="233" t="s">
        <v>263</v>
      </c>
      <c r="B3877" s="233" t="s">
        <v>264</v>
      </c>
      <c r="C3877" s="233" t="s">
        <v>204</v>
      </c>
      <c r="D3877" s="233" t="s">
        <v>165</v>
      </c>
      <c r="E3877" s="233" t="s">
        <v>173</v>
      </c>
      <c r="F3877" s="233" t="s">
        <v>393</v>
      </c>
      <c r="G3877" s="243">
        <v>44742</v>
      </c>
      <c r="H3877" s="233" t="s">
        <v>266</v>
      </c>
      <c r="I3877" s="233">
        <v>632566.07096000004</v>
      </c>
    </row>
    <row r="3878" spans="1:9">
      <c r="A3878" s="233" t="s">
        <v>263</v>
      </c>
      <c r="B3878" s="233" t="s">
        <v>264</v>
      </c>
      <c r="C3878" s="233" t="s">
        <v>204</v>
      </c>
      <c r="D3878" s="233" t="s">
        <v>165</v>
      </c>
      <c r="E3878" s="233" t="s">
        <v>173</v>
      </c>
      <c r="F3878" s="233" t="s">
        <v>396</v>
      </c>
      <c r="G3878" s="243">
        <v>44742</v>
      </c>
      <c r="H3878" s="233" t="s">
        <v>266</v>
      </c>
      <c r="I3878" s="233">
        <v>463101.79862000002</v>
      </c>
    </row>
    <row r="3879" spans="1:9">
      <c r="A3879" s="233" t="s">
        <v>263</v>
      </c>
      <c r="B3879" s="233" t="s">
        <v>264</v>
      </c>
      <c r="C3879" s="233" t="s">
        <v>204</v>
      </c>
      <c r="D3879" s="233" t="s">
        <v>165</v>
      </c>
      <c r="E3879" s="233" t="s">
        <v>173</v>
      </c>
      <c r="F3879" s="233" t="s">
        <v>397</v>
      </c>
      <c r="G3879" s="243">
        <v>44742</v>
      </c>
      <c r="H3879" s="233" t="s">
        <v>266</v>
      </c>
      <c r="I3879" s="233">
        <v>164931.74843000001</v>
      </c>
    </row>
    <row r="3880" spans="1:9">
      <c r="A3880" s="233" t="s">
        <v>263</v>
      </c>
      <c r="B3880" s="233" t="s">
        <v>264</v>
      </c>
      <c r="C3880" s="233" t="s">
        <v>204</v>
      </c>
      <c r="D3880" s="233" t="s">
        <v>165</v>
      </c>
      <c r="E3880" s="233" t="s">
        <v>173</v>
      </c>
      <c r="F3880" s="233" t="s">
        <v>398</v>
      </c>
      <c r="G3880" s="243">
        <v>44742</v>
      </c>
      <c r="H3880" s="233" t="s">
        <v>266</v>
      </c>
      <c r="I3880" s="233">
        <v>4532.5239099999999</v>
      </c>
    </row>
    <row r="3881" spans="1:9">
      <c r="A3881" s="233" t="s">
        <v>263</v>
      </c>
      <c r="B3881" s="233" t="s">
        <v>264</v>
      </c>
      <c r="C3881" s="233" t="s">
        <v>204</v>
      </c>
      <c r="D3881" s="233" t="s">
        <v>165</v>
      </c>
      <c r="E3881" s="233" t="s">
        <v>173</v>
      </c>
      <c r="F3881" s="233" t="s">
        <v>172</v>
      </c>
      <c r="G3881" s="243">
        <v>44742</v>
      </c>
      <c r="H3881" s="233" t="s">
        <v>266</v>
      </c>
      <c r="I3881" s="233">
        <v>50639.434220000003</v>
      </c>
    </row>
    <row r="3882" spans="1:9">
      <c r="A3882" s="233" t="s">
        <v>263</v>
      </c>
      <c r="B3882" s="233" t="s">
        <v>264</v>
      </c>
      <c r="C3882" s="233" t="s">
        <v>204</v>
      </c>
      <c r="D3882" s="233" t="s">
        <v>166</v>
      </c>
      <c r="E3882" s="233" t="s">
        <v>173</v>
      </c>
      <c r="F3882" s="233" t="s">
        <v>393</v>
      </c>
      <c r="G3882" s="243">
        <v>44742</v>
      </c>
      <c r="H3882" s="233" t="s">
        <v>266</v>
      </c>
      <c r="I3882" s="233">
        <v>576448.39445999998</v>
      </c>
    </row>
    <row r="3883" spans="1:9">
      <c r="A3883" s="233" t="s">
        <v>263</v>
      </c>
      <c r="B3883" s="233" t="s">
        <v>264</v>
      </c>
      <c r="C3883" s="233" t="s">
        <v>204</v>
      </c>
      <c r="D3883" s="233" t="s">
        <v>166</v>
      </c>
      <c r="E3883" s="233" t="s">
        <v>173</v>
      </c>
      <c r="F3883" s="233" t="s">
        <v>396</v>
      </c>
      <c r="G3883" s="243">
        <v>44742</v>
      </c>
      <c r="H3883" s="233" t="s">
        <v>266</v>
      </c>
      <c r="I3883" s="233">
        <v>427845.28353999997</v>
      </c>
    </row>
    <row r="3884" spans="1:9">
      <c r="A3884" s="233" t="s">
        <v>263</v>
      </c>
      <c r="B3884" s="233" t="s">
        <v>264</v>
      </c>
      <c r="C3884" s="233" t="s">
        <v>204</v>
      </c>
      <c r="D3884" s="233" t="s">
        <v>166</v>
      </c>
      <c r="E3884" s="233" t="s">
        <v>173</v>
      </c>
      <c r="F3884" s="233" t="s">
        <v>397</v>
      </c>
      <c r="G3884" s="243">
        <v>44742</v>
      </c>
      <c r="H3884" s="233" t="s">
        <v>266</v>
      </c>
      <c r="I3884" s="233">
        <v>145791.94419000001</v>
      </c>
    </row>
    <row r="3885" spans="1:9">
      <c r="A3885" s="233" t="s">
        <v>263</v>
      </c>
      <c r="B3885" s="233" t="s">
        <v>264</v>
      </c>
      <c r="C3885" s="233" t="s">
        <v>204</v>
      </c>
      <c r="D3885" s="233" t="s">
        <v>166</v>
      </c>
      <c r="E3885" s="233" t="s">
        <v>173</v>
      </c>
      <c r="F3885" s="233" t="s">
        <v>398</v>
      </c>
      <c r="G3885" s="243">
        <v>44742</v>
      </c>
      <c r="H3885" s="233" t="s">
        <v>266</v>
      </c>
      <c r="I3885" s="233">
        <v>2811.1667400000001</v>
      </c>
    </row>
    <row r="3886" spans="1:9">
      <c r="A3886" s="233" t="s">
        <v>263</v>
      </c>
      <c r="B3886" s="233" t="s">
        <v>264</v>
      </c>
      <c r="C3886" s="233" t="s">
        <v>204</v>
      </c>
      <c r="D3886" s="233" t="s">
        <v>166</v>
      </c>
      <c r="E3886" s="233" t="s">
        <v>173</v>
      </c>
      <c r="F3886" s="233" t="s">
        <v>172</v>
      </c>
      <c r="G3886" s="243">
        <v>44742</v>
      </c>
      <c r="H3886" s="233" t="s">
        <v>266</v>
      </c>
      <c r="I3886" s="233">
        <v>23861.39703</v>
      </c>
    </row>
    <row r="3887" spans="1:9">
      <c r="A3887" s="233" t="s">
        <v>263</v>
      </c>
      <c r="B3887" s="233" t="s">
        <v>264</v>
      </c>
      <c r="C3887" s="233" t="s">
        <v>204</v>
      </c>
      <c r="D3887" s="233" t="s">
        <v>167</v>
      </c>
      <c r="E3887" s="233" t="s">
        <v>173</v>
      </c>
      <c r="F3887" s="233" t="s">
        <v>393</v>
      </c>
      <c r="G3887" s="243">
        <v>44742</v>
      </c>
      <c r="H3887" s="233" t="s">
        <v>266</v>
      </c>
      <c r="I3887" s="233">
        <v>56117.676500000001</v>
      </c>
    </row>
    <row r="3888" spans="1:9">
      <c r="A3888" s="233" t="s">
        <v>263</v>
      </c>
      <c r="B3888" s="233" t="s">
        <v>264</v>
      </c>
      <c r="C3888" s="233" t="s">
        <v>204</v>
      </c>
      <c r="D3888" s="233" t="s">
        <v>167</v>
      </c>
      <c r="E3888" s="233" t="s">
        <v>173</v>
      </c>
      <c r="F3888" s="233" t="s">
        <v>396</v>
      </c>
      <c r="G3888" s="243">
        <v>44742</v>
      </c>
      <c r="H3888" s="233" t="s">
        <v>266</v>
      </c>
      <c r="I3888" s="233">
        <v>35256.515079999997</v>
      </c>
    </row>
    <row r="3889" spans="1:9">
      <c r="A3889" s="233" t="s">
        <v>263</v>
      </c>
      <c r="B3889" s="233" t="s">
        <v>264</v>
      </c>
      <c r="C3889" s="233" t="s">
        <v>204</v>
      </c>
      <c r="D3889" s="233" t="s">
        <v>167</v>
      </c>
      <c r="E3889" s="233" t="s">
        <v>173</v>
      </c>
      <c r="F3889" s="233" t="s">
        <v>397</v>
      </c>
      <c r="G3889" s="243">
        <v>44742</v>
      </c>
      <c r="H3889" s="233" t="s">
        <v>266</v>
      </c>
      <c r="I3889" s="233">
        <v>19139.804250000001</v>
      </c>
    </row>
    <row r="3890" spans="1:9">
      <c r="A3890" s="233" t="s">
        <v>263</v>
      </c>
      <c r="B3890" s="233" t="s">
        <v>264</v>
      </c>
      <c r="C3890" s="233" t="s">
        <v>204</v>
      </c>
      <c r="D3890" s="233" t="s">
        <v>167</v>
      </c>
      <c r="E3890" s="233" t="s">
        <v>173</v>
      </c>
      <c r="F3890" s="233" t="s">
        <v>398</v>
      </c>
      <c r="G3890" s="243">
        <v>44742</v>
      </c>
      <c r="H3890" s="233" t="s">
        <v>266</v>
      </c>
      <c r="I3890" s="233">
        <v>1721.35717</v>
      </c>
    </row>
    <row r="3891" spans="1:9">
      <c r="A3891" s="233" t="s">
        <v>263</v>
      </c>
      <c r="B3891" s="233" t="s">
        <v>264</v>
      </c>
      <c r="C3891" s="233" t="s">
        <v>204</v>
      </c>
      <c r="D3891" s="233" t="s">
        <v>167</v>
      </c>
      <c r="E3891" s="233" t="s">
        <v>173</v>
      </c>
      <c r="F3891" s="233" t="s">
        <v>172</v>
      </c>
      <c r="G3891" s="243">
        <v>44742</v>
      </c>
      <c r="H3891" s="233" t="s">
        <v>266</v>
      </c>
      <c r="I3891" s="233">
        <v>26778.037179999999</v>
      </c>
    </row>
    <row r="3892" spans="1:9">
      <c r="A3892" s="233" t="s">
        <v>263</v>
      </c>
      <c r="B3892" s="233" t="s">
        <v>264</v>
      </c>
      <c r="C3892" s="233" t="s">
        <v>204</v>
      </c>
      <c r="D3892" s="233" t="s">
        <v>168</v>
      </c>
      <c r="E3892" s="233" t="s">
        <v>173</v>
      </c>
      <c r="F3892" s="233" t="s">
        <v>393</v>
      </c>
      <c r="G3892" s="243">
        <v>44742</v>
      </c>
      <c r="H3892" s="233" t="s">
        <v>266</v>
      </c>
      <c r="I3892" s="233">
        <v>136993.84675</v>
      </c>
    </row>
    <row r="3893" spans="1:9">
      <c r="A3893" s="233" t="s">
        <v>263</v>
      </c>
      <c r="B3893" s="233" t="s">
        <v>264</v>
      </c>
      <c r="C3893" s="233" t="s">
        <v>204</v>
      </c>
      <c r="D3893" s="233" t="s">
        <v>168</v>
      </c>
      <c r="E3893" s="233" t="s">
        <v>173</v>
      </c>
      <c r="F3893" s="233" t="s">
        <v>396</v>
      </c>
      <c r="G3893" s="243">
        <v>44742</v>
      </c>
      <c r="H3893" s="233" t="s">
        <v>266</v>
      </c>
      <c r="I3893" s="233">
        <v>2901.5932600000001</v>
      </c>
    </row>
    <row r="3894" spans="1:9">
      <c r="A3894" s="233" t="s">
        <v>263</v>
      </c>
      <c r="B3894" s="233" t="s">
        <v>264</v>
      </c>
      <c r="C3894" s="233" t="s">
        <v>204</v>
      </c>
      <c r="D3894" s="233" t="s">
        <v>168</v>
      </c>
      <c r="E3894" s="233" t="s">
        <v>173</v>
      </c>
      <c r="F3894" s="233" t="s">
        <v>397</v>
      </c>
      <c r="G3894" s="243">
        <v>44742</v>
      </c>
      <c r="H3894" s="233" t="s">
        <v>266</v>
      </c>
      <c r="I3894" s="233">
        <v>103529.40319</v>
      </c>
    </row>
    <row r="3895" spans="1:9">
      <c r="A3895" s="233" t="s">
        <v>263</v>
      </c>
      <c r="B3895" s="233" t="s">
        <v>264</v>
      </c>
      <c r="C3895" s="233" t="s">
        <v>204</v>
      </c>
      <c r="D3895" s="233" t="s">
        <v>168</v>
      </c>
      <c r="E3895" s="233" t="s">
        <v>173</v>
      </c>
      <c r="F3895" s="233" t="s">
        <v>398</v>
      </c>
      <c r="G3895" s="243">
        <v>44742</v>
      </c>
      <c r="H3895" s="233" t="s">
        <v>266</v>
      </c>
      <c r="I3895" s="233">
        <v>30562.850299999998</v>
      </c>
    </row>
    <row r="3896" spans="1:9">
      <c r="A3896" s="233" t="s">
        <v>263</v>
      </c>
      <c r="B3896" s="233" t="s">
        <v>264</v>
      </c>
      <c r="C3896" s="233" t="s">
        <v>204</v>
      </c>
      <c r="D3896" s="233" t="s">
        <v>168</v>
      </c>
      <c r="E3896" s="233" t="s">
        <v>173</v>
      </c>
      <c r="F3896" s="233" t="s">
        <v>172</v>
      </c>
      <c r="G3896" s="243">
        <v>44742</v>
      </c>
      <c r="H3896" s="233" t="s">
        <v>266</v>
      </c>
      <c r="I3896" s="233">
        <v>11396.47263</v>
      </c>
    </row>
    <row r="3897" spans="1:9">
      <c r="A3897" s="233" t="s">
        <v>263</v>
      </c>
      <c r="B3897" s="233" t="s">
        <v>264</v>
      </c>
      <c r="C3897" s="233" t="s">
        <v>204</v>
      </c>
      <c r="D3897" s="233" t="s">
        <v>169</v>
      </c>
      <c r="E3897" s="233" t="s">
        <v>173</v>
      </c>
      <c r="F3897" s="233" t="s">
        <v>393</v>
      </c>
      <c r="G3897" s="243">
        <v>44742</v>
      </c>
      <c r="H3897" s="233" t="s">
        <v>266</v>
      </c>
      <c r="I3897" s="233">
        <v>119505.15419</v>
      </c>
    </row>
    <row r="3898" spans="1:9">
      <c r="A3898" s="233" t="s">
        <v>263</v>
      </c>
      <c r="B3898" s="233" t="s">
        <v>264</v>
      </c>
      <c r="C3898" s="233" t="s">
        <v>204</v>
      </c>
      <c r="D3898" s="233" t="s">
        <v>169</v>
      </c>
      <c r="E3898" s="233" t="s">
        <v>173</v>
      </c>
      <c r="F3898" s="233" t="s">
        <v>396</v>
      </c>
      <c r="G3898" s="243">
        <v>44742</v>
      </c>
      <c r="H3898" s="233" t="s">
        <v>266</v>
      </c>
      <c r="I3898" s="233">
        <v>2901.5932600000001</v>
      </c>
    </row>
    <row r="3899" spans="1:9">
      <c r="A3899" s="233" t="s">
        <v>263</v>
      </c>
      <c r="B3899" s="233" t="s">
        <v>264</v>
      </c>
      <c r="C3899" s="233" t="s">
        <v>204</v>
      </c>
      <c r="D3899" s="233" t="s">
        <v>169</v>
      </c>
      <c r="E3899" s="233" t="s">
        <v>173</v>
      </c>
      <c r="F3899" s="233" t="s">
        <v>397</v>
      </c>
      <c r="G3899" s="243">
        <v>44742</v>
      </c>
      <c r="H3899" s="233" t="s">
        <v>266</v>
      </c>
      <c r="I3899" s="233">
        <v>86622.589420000004</v>
      </c>
    </row>
    <row r="3900" spans="1:9">
      <c r="A3900" s="233" t="s">
        <v>263</v>
      </c>
      <c r="B3900" s="233" t="s">
        <v>264</v>
      </c>
      <c r="C3900" s="233" t="s">
        <v>204</v>
      </c>
      <c r="D3900" s="233" t="s">
        <v>169</v>
      </c>
      <c r="E3900" s="233" t="s">
        <v>173</v>
      </c>
      <c r="F3900" s="233" t="s">
        <v>398</v>
      </c>
      <c r="G3900" s="243">
        <v>44742</v>
      </c>
      <c r="H3900" s="233" t="s">
        <v>266</v>
      </c>
      <c r="I3900" s="233">
        <v>29980.971519999999</v>
      </c>
    </row>
    <row r="3901" spans="1:9">
      <c r="A3901" s="233" t="s">
        <v>263</v>
      </c>
      <c r="B3901" s="233" t="s">
        <v>264</v>
      </c>
      <c r="C3901" s="233" t="s">
        <v>204</v>
      </c>
      <c r="D3901" s="233" t="s">
        <v>169</v>
      </c>
      <c r="E3901" s="233" t="s">
        <v>173</v>
      </c>
      <c r="F3901" s="233" t="s">
        <v>172</v>
      </c>
      <c r="G3901" s="243">
        <v>44742</v>
      </c>
      <c r="H3901" s="233" t="s">
        <v>266</v>
      </c>
      <c r="I3901" s="233">
        <v>4282.05368</v>
      </c>
    </row>
    <row r="3902" spans="1:9">
      <c r="A3902" s="233" t="s">
        <v>263</v>
      </c>
      <c r="B3902" s="233" t="s">
        <v>264</v>
      </c>
      <c r="C3902" s="233" t="s">
        <v>204</v>
      </c>
      <c r="D3902" s="233" t="s">
        <v>170</v>
      </c>
      <c r="E3902" s="233" t="s">
        <v>173</v>
      </c>
      <c r="F3902" s="233" t="s">
        <v>393</v>
      </c>
      <c r="G3902" s="243">
        <v>44742</v>
      </c>
      <c r="H3902" s="233" t="s">
        <v>266</v>
      </c>
      <c r="I3902" s="233">
        <v>17488.69256</v>
      </c>
    </row>
    <row r="3903" spans="1:9">
      <c r="A3903" s="233" t="s">
        <v>263</v>
      </c>
      <c r="B3903" s="233" t="s">
        <v>264</v>
      </c>
      <c r="C3903" s="233" t="s">
        <v>204</v>
      </c>
      <c r="D3903" s="233" t="s">
        <v>170</v>
      </c>
      <c r="E3903" s="233" t="s">
        <v>173</v>
      </c>
      <c r="F3903" s="233" t="s">
        <v>396</v>
      </c>
      <c r="G3903" s="243">
        <v>44742</v>
      </c>
      <c r="H3903" s="233" t="s">
        <v>266</v>
      </c>
      <c r="I3903" s="233" t="s">
        <v>159</v>
      </c>
    </row>
    <row r="3904" spans="1:9">
      <c r="A3904" s="233" t="s">
        <v>263</v>
      </c>
      <c r="B3904" s="233" t="s">
        <v>264</v>
      </c>
      <c r="C3904" s="233" t="s">
        <v>204</v>
      </c>
      <c r="D3904" s="233" t="s">
        <v>170</v>
      </c>
      <c r="E3904" s="233" t="s">
        <v>173</v>
      </c>
      <c r="F3904" s="233" t="s">
        <v>397</v>
      </c>
      <c r="G3904" s="243">
        <v>44742</v>
      </c>
      <c r="H3904" s="233" t="s">
        <v>266</v>
      </c>
      <c r="I3904" s="233">
        <v>16906.81378</v>
      </c>
    </row>
    <row r="3905" spans="1:9">
      <c r="A3905" s="233" t="s">
        <v>263</v>
      </c>
      <c r="B3905" s="233" t="s">
        <v>264</v>
      </c>
      <c r="C3905" s="233" t="s">
        <v>204</v>
      </c>
      <c r="D3905" s="233" t="s">
        <v>170</v>
      </c>
      <c r="E3905" s="233" t="s">
        <v>173</v>
      </c>
      <c r="F3905" s="233" t="s">
        <v>398</v>
      </c>
      <c r="G3905" s="243">
        <v>44742</v>
      </c>
      <c r="H3905" s="233" t="s">
        <v>266</v>
      </c>
      <c r="I3905" s="233">
        <v>581.87878000000001</v>
      </c>
    </row>
    <row r="3906" spans="1:9">
      <c r="A3906" s="233" t="s">
        <v>263</v>
      </c>
      <c r="B3906" s="233" t="s">
        <v>264</v>
      </c>
      <c r="C3906" s="233" t="s">
        <v>204</v>
      </c>
      <c r="D3906" s="233" t="s">
        <v>170</v>
      </c>
      <c r="E3906" s="233" t="s">
        <v>173</v>
      </c>
      <c r="F3906" s="233" t="s">
        <v>172</v>
      </c>
      <c r="G3906" s="243">
        <v>44742</v>
      </c>
      <c r="H3906" s="233" t="s">
        <v>266</v>
      </c>
      <c r="I3906" s="233">
        <v>7114.4189500000002</v>
      </c>
    </row>
    <row r="3907" spans="1:9">
      <c r="A3907" s="233" t="s">
        <v>263</v>
      </c>
      <c r="B3907" s="233" t="s">
        <v>264</v>
      </c>
      <c r="C3907" s="233" t="s">
        <v>204</v>
      </c>
      <c r="D3907" s="233" t="s">
        <v>155</v>
      </c>
      <c r="E3907" s="233" t="s">
        <v>173</v>
      </c>
      <c r="F3907" s="233" t="s">
        <v>393</v>
      </c>
      <c r="G3907" s="243">
        <v>44742</v>
      </c>
      <c r="H3907" s="233" t="s">
        <v>266</v>
      </c>
      <c r="I3907" s="233">
        <v>36.343290000000003</v>
      </c>
    </row>
    <row r="3908" spans="1:9">
      <c r="A3908" s="233" t="s">
        <v>263</v>
      </c>
      <c r="B3908" s="233" t="s">
        <v>264</v>
      </c>
      <c r="C3908" s="233" t="s">
        <v>204</v>
      </c>
      <c r="D3908" s="233" t="s">
        <v>155</v>
      </c>
      <c r="E3908" s="233" t="s">
        <v>173</v>
      </c>
      <c r="F3908" s="233" t="s">
        <v>396</v>
      </c>
      <c r="G3908" s="243">
        <v>44742</v>
      </c>
      <c r="H3908" s="233" t="s">
        <v>266</v>
      </c>
      <c r="I3908" s="233" t="s">
        <v>159</v>
      </c>
    </row>
    <row r="3909" spans="1:9">
      <c r="A3909" s="233" t="s">
        <v>263</v>
      </c>
      <c r="B3909" s="233" t="s">
        <v>264</v>
      </c>
      <c r="C3909" s="233" t="s">
        <v>204</v>
      </c>
      <c r="D3909" s="233" t="s">
        <v>155</v>
      </c>
      <c r="E3909" s="233" t="s">
        <v>173</v>
      </c>
      <c r="F3909" s="233" t="s">
        <v>397</v>
      </c>
      <c r="G3909" s="243">
        <v>44742</v>
      </c>
      <c r="H3909" s="233" t="s">
        <v>266</v>
      </c>
      <c r="I3909" s="233">
        <v>36.343290000000003</v>
      </c>
    </row>
    <row r="3910" spans="1:9">
      <c r="A3910" s="233" t="s">
        <v>263</v>
      </c>
      <c r="B3910" s="233" t="s">
        <v>264</v>
      </c>
      <c r="C3910" s="233" t="s">
        <v>204</v>
      </c>
      <c r="D3910" s="233" t="s">
        <v>155</v>
      </c>
      <c r="E3910" s="233" t="s">
        <v>173</v>
      </c>
      <c r="F3910" s="233" t="s">
        <v>398</v>
      </c>
      <c r="G3910" s="243">
        <v>44742</v>
      </c>
      <c r="H3910" s="233" t="s">
        <v>266</v>
      </c>
      <c r="I3910" s="233" t="s">
        <v>159</v>
      </c>
    </row>
    <row r="3911" spans="1:9">
      <c r="A3911" s="233" t="s">
        <v>263</v>
      </c>
      <c r="B3911" s="233" t="s">
        <v>264</v>
      </c>
      <c r="C3911" s="233" t="s">
        <v>204</v>
      </c>
      <c r="D3911" s="233" t="s">
        <v>155</v>
      </c>
      <c r="E3911" s="233" t="s">
        <v>173</v>
      </c>
      <c r="F3911" s="233" t="s">
        <v>172</v>
      </c>
      <c r="G3911" s="243">
        <v>44742</v>
      </c>
      <c r="H3911" s="233" t="s">
        <v>266</v>
      </c>
      <c r="I3911" s="233">
        <v>216.95568</v>
      </c>
    </row>
    <row r="3912" spans="1:9">
      <c r="A3912" s="233" t="s">
        <v>263</v>
      </c>
      <c r="B3912" s="233" t="s">
        <v>264</v>
      </c>
      <c r="C3912" s="233" t="s">
        <v>204</v>
      </c>
      <c r="D3912" s="233" t="s">
        <v>173</v>
      </c>
      <c r="E3912" s="233" t="s">
        <v>173</v>
      </c>
      <c r="F3912" s="233" t="s">
        <v>393</v>
      </c>
      <c r="G3912" s="243">
        <v>44834</v>
      </c>
      <c r="H3912" s="233" t="s">
        <v>266</v>
      </c>
      <c r="I3912" s="233">
        <v>2325357.068820979</v>
      </c>
    </row>
    <row r="3913" spans="1:9">
      <c r="A3913" s="233" t="s">
        <v>263</v>
      </c>
      <c r="B3913" s="233" t="s">
        <v>264</v>
      </c>
      <c r="C3913" s="233" t="s">
        <v>204</v>
      </c>
      <c r="D3913" s="233" t="s">
        <v>274</v>
      </c>
      <c r="E3913" s="233" t="s">
        <v>173</v>
      </c>
      <c r="F3913" s="233" t="s">
        <v>396</v>
      </c>
      <c r="G3913" s="243">
        <v>44834</v>
      </c>
      <c r="H3913" s="233" t="s">
        <v>266</v>
      </c>
      <c r="I3913" s="233">
        <v>1952361.4153419998</v>
      </c>
    </row>
    <row r="3914" spans="1:9">
      <c r="A3914" s="233" t="s">
        <v>263</v>
      </c>
      <c r="B3914" s="233" t="s">
        <v>264</v>
      </c>
      <c r="C3914" s="233" t="s">
        <v>204</v>
      </c>
      <c r="D3914" s="233" t="s">
        <v>173</v>
      </c>
      <c r="E3914" s="233" t="s">
        <v>173</v>
      </c>
      <c r="F3914" s="233" t="s">
        <v>397</v>
      </c>
      <c r="G3914" s="243">
        <v>44834</v>
      </c>
      <c r="H3914" s="233" t="s">
        <v>266</v>
      </c>
      <c r="I3914" s="233">
        <v>292930.62630400225</v>
      </c>
    </row>
    <row r="3915" spans="1:9">
      <c r="A3915" s="233" t="s">
        <v>263</v>
      </c>
      <c r="B3915" s="233" t="s">
        <v>264</v>
      </c>
      <c r="C3915" s="233" t="s">
        <v>204</v>
      </c>
      <c r="D3915" s="233" t="s">
        <v>274</v>
      </c>
      <c r="E3915" s="233" t="s">
        <v>173</v>
      </c>
      <c r="F3915" s="233" t="s">
        <v>398</v>
      </c>
      <c r="G3915" s="243">
        <v>44834</v>
      </c>
      <c r="H3915" s="233" t="s">
        <v>266</v>
      </c>
      <c r="I3915" s="233">
        <v>80065.027174999967</v>
      </c>
    </row>
    <row r="3916" spans="1:9">
      <c r="A3916" s="233" t="s">
        <v>263</v>
      </c>
      <c r="B3916" s="233" t="s">
        <v>264</v>
      </c>
      <c r="C3916" s="233" t="s">
        <v>204</v>
      </c>
      <c r="D3916" s="233" t="s">
        <v>173</v>
      </c>
      <c r="E3916" s="233" t="s">
        <v>173</v>
      </c>
      <c r="F3916" s="233" t="s">
        <v>172</v>
      </c>
      <c r="G3916" s="243">
        <v>44834</v>
      </c>
      <c r="H3916" s="233" t="s">
        <v>266</v>
      </c>
      <c r="I3916" s="233">
        <v>137595.82402799951</v>
      </c>
    </row>
    <row r="3917" spans="1:9">
      <c r="A3917" s="233" t="s">
        <v>263</v>
      </c>
      <c r="B3917" s="233" t="s">
        <v>264</v>
      </c>
      <c r="C3917" s="233" t="s">
        <v>204</v>
      </c>
      <c r="D3917" s="233" t="s">
        <v>162</v>
      </c>
      <c r="E3917" s="233" t="s">
        <v>173</v>
      </c>
      <c r="F3917" s="233" t="s">
        <v>393</v>
      </c>
      <c r="G3917" s="243">
        <v>44834</v>
      </c>
      <c r="H3917" s="233" t="s">
        <v>266</v>
      </c>
      <c r="I3917" s="233">
        <v>1574238.0142649999</v>
      </c>
    </row>
    <row r="3918" spans="1:9">
      <c r="A3918" s="233" t="s">
        <v>263</v>
      </c>
      <c r="B3918" s="233" t="s">
        <v>264</v>
      </c>
      <c r="C3918" s="233" t="s">
        <v>204</v>
      </c>
      <c r="D3918" s="233" t="s">
        <v>162</v>
      </c>
      <c r="E3918" s="233" t="s">
        <v>173</v>
      </c>
      <c r="F3918" s="233" t="s">
        <v>396</v>
      </c>
      <c r="G3918" s="243">
        <v>44834</v>
      </c>
      <c r="H3918" s="233" t="s">
        <v>266</v>
      </c>
      <c r="I3918" s="233">
        <v>1506229.8257559999</v>
      </c>
    </row>
    <row r="3919" spans="1:9">
      <c r="A3919" s="233" t="s">
        <v>263</v>
      </c>
      <c r="B3919" s="233" t="s">
        <v>264</v>
      </c>
      <c r="C3919" s="233" t="s">
        <v>204</v>
      </c>
      <c r="D3919" s="233" t="s">
        <v>162</v>
      </c>
      <c r="E3919" s="233" t="s">
        <v>173</v>
      </c>
      <c r="F3919" s="233" t="s">
        <v>397</v>
      </c>
      <c r="G3919" s="243">
        <v>44834</v>
      </c>
      <c r="H3919" s="233" t="s">
        <v>266</v>
      </c>
      <c r="I3919" s="233">
        <v>22615.394579000003</v>
      </c>
    </row>
    <row r="3920" spans="1:9">
      <c r="A3920" s="233" t="s">
        <v>263</v>
      </c>
      <c r="B3920" s="233" t="s">
        <v>264</v>
      </c>
      <c r="C3920" s="233" t="s">
        <v>204</v>
      </c>
      <c r="D3920" s="233" t="s">
        <v>162</v>
      </c>
      <c r="E3920" s="233" t="s">
        <v>173</v>
      </c>
      <c r="F3920" s="233" t="s">
        <v>398</v>
      </c>
      <c r="G3920" s="243">
        <v>44834</v>
      </c>
      <c r="H3920" s="233" t="s">
        <v>266</v>
      </c>
      <c r="I3920" s="233">
        <v>45392.79393</v>
      </c>
    </row>
    <row r="3921" spans="1:9">
      <c r="A3921" s="233" t="s">
        <v>263</v>
      </c>
      <c r="B3921" s="233" t="s">
        <v>264</v>
      </c>
      <c r="C3921" s="233" t="s">
        <v>204</v>
      </c>
      <c r="D3921" s="233" t="s">
        <v>162</v>
      </c>
      <c r="E3921" s="233" t="s">
        <v>173</v>
      </c>
      <c r="F3921" s="233" t="s">
        <v>172</v>
      </c>
      <c r="G3921" s="243">
        <v>44834</v>
      </c>
      <c r="H3921" s="233" t="s">
        <v>266</v>
      </c>
      <c r="I3921" s="233">
        <v>72946.368006999983</v>
      </c>
    </row>
    <row r="3922" spans="1:9">
      <c r="A3922" s="233" t="s">
        <v>263</v>
      </c>
      <c r="B3922" s="233" t="s">
        <v>264</v>
      </c>
      <c r="C3922" s="233" t="s">
        <v>204</v>
      </c>
      <c r="D3922" s="233" t="s">
        <v>163</v>
      </c>
      <c r="E3922" s="233" t="s">
        <v>173</v>
      </c>
      <c r="F3922" s="233" t="s">
        <v>393</v>
      </c>
      <c r="G3922" s="243">
        <v>44834</v>
      </c>
      <c r="H3922" s="233" t="s">
        <v>266</v>
      </c>
      <c r="I3922" s="233">
        <v>1413603.619956</v>
      </c>
    </row>
    <row r="3923" spans="1:9">
      <c r="A3923" s="233" t="s">
        <v>263</v>
      </c>
      <c r="B3923" s="233" t="s">
        <v>264</v>
      </c>
      <c r="C3923" s="233" t="s">
        <v>204</v>
      </c>
      <c r="D3923" s="233" t="s">
        <v>163</v>
      </c>
      <c r="E3923" s="233" t="s">
        <v>173</v>
      </c>
      <c r="F3923" s="233" t="s">
        <v>396</v>
      </c>
      <c r="G3923" s="243">
        <v>44834</v>
      </c>
      <c r="H3923" s="233" t="s">
        <v>266</v>
      </c>
      <c r="I3923" s="233">
        <v>1349925.182144</v>
      </c>
    </row>
    <row r="3924" spans="1:9">
      <c r="A3924" s="233" t="s">
        <v>263</v>
      </c>
      <c r="B3924" s="233" t="s">
        <v>264</v>
      </c>
      <c r="C3924" s="233" t="s">
        <v>204</v>
      </c>
      <c r="D3924" s="233" t="s">
        <v>163</v>
      </c>
      <c r="E3924" s="233" t="s">
        <v>173</v>
      </c>
      <c r="F3924" s="233" t="s">
        <v>397</v>
      </c>
      <c r="G3924" s="243">
        <v>44834</v>
      </c>
      <c r="H3924" s="233" t="s">
        <v>266</v>
      </c>
      <c r="I3924" s="233">
        <v>18496.427307000002</v>
      </c>
    </row>
    <row r="3925" spans="1:9">
      <c r="A3925" s="233" t="s">
        <v>263</v>
      </c>
      <c r="B3925" s="233" t="s">
        <v>264</v>
      </c>
      <c r="C3925" s="233" t="s">
        <v>204</v>
      </c>
      <c r="D3925" s="233" t="s">
        <v>163</v>
      </c>
      <c r="E3925" s="233" t="s">
        <v>173</v>
      </c>
      <c r="F3925" s="233" t="s">
        <v>398</v>
      </c>
      <c r="G3925" s="243">
        <v>44834</v>
      </c>
      <c r="H3925" s="233" t="s">
        <v>266</v>
      </c>
      <c r="I3925" s="233">
        <v>45182.010504999998</v>
      </c>
    </row>
    <row r="3926" spans="1:9">
      <c r="A3926" s="233" t="s">
        <v>263</v>
      </c>
      <c r="B3926" s="233" t="s">
        <v>264</v>
      </c>
      <c r="C3926" s="233" t="s">
        <v>204</v>
      </c>
      <c r="D3926" s="233" t="s">
        <v>163</v>
      </c>
      <c r="E3926" s="233" t="s">
        <v>173</v>
      </c>
      <c r="F3926" s="233" t="s">
        <v>172</v>
      </c>
      <c r="G3926" s="243">
        <v>44834</v>
      </c>
      <c r="H3926" s="233" t="s">
        <v>266</v>
      </c>
      <c r="I3926" s="233">
        <v>11377.119581999999</v>
      </c>
    </row>
    <row r="3927" spans="1:9">
      <c r="A3927" s="233" t="s">
        <v>263</v>
      </c>
      <c r="B3927" s="233" t="s">
        <v>264</v>
      </c>
      <c r="C3927" s="233" t="s">
        <v>204</v>
      </c>
      <c r="D3927" s="233" t="s">
        <v>164</v>
      </c>
      <c r="E3927" s="233" t="s">
        <v>173</v>
      </c>
      <c r="F3927" s="233" t="s">
        <v>393</v>
      </c>
      <c r="G3927" s="243">
        <v>44834</v>
      </c>
      <c r="H3927" s="233" t="s">
        <v>266</v>
      </c>
      <c r="I3927" s="233">
        <v>160634.394309</v>
      </c>
    </row>
    <row r="3928" spans="1:9">
      <c r="A3928" s="233" t="s">
        <v>263</v>
      </c>
      <c r="B3928" s="233" t="s">
        <v>264</v>
      </c>
      <c r="C3928" s="233" t="s">
        <v>204</v>
      </c>
      <c r="D3928" s="233" t="s">
        <v>164</v>
      </c>
      <c r="E3928" s="233" t="s">
        <v>173</v>
      </c>
      <c r="F3928" s="233" t="s">
        <v>396</v>
      </c>
      <c r="G3928" s="243">
        <v>44834</v>
      </c>
      <c r="H3928" s="233" t="s">
        <v>266</v>
      </c>
      <c r="I3928" s="233">
        <v>156304.64361199999</v>
      </c>
    </row>
    <row r="3929" spans="1:9">
      <c r="A3929" s="233" t="s">
        <v>263</v>
      </c>
      <c r="B3929" s="233" t="s">
        <v>264</v>
      </c>
      <c r="C3929" s="233" t="s">
        <v>204</v>
      </c>
      <c r="D3929" s="233" t="s">
        <v>164</v>
      </c>
      <c r="E3929" s="233" t="s">
        <v>173</v>
      </c>
      <c r="F3929" s="233" t="s">
        <v>397</v>
      </c>
      <c r="G3929" s="243">
        <v>44834</v>
      </c>
      <c r="H3929" s="233" t="s">
        <v>266</v>
      </c>
      <c r="I3929" s="233">
        <v>4118.9672719999999</v>
      </c>
    </row>
    <row r="3930" spans="1:9">
      <c r="A3930" s="233" t="s">
        <v>263</v>
      </c>
      <c r="B3930" s="233" t="s">
        <v>264</v>
      </c>
      <c r="C3930" s="233" t="s">
        <v>204</v>
      </c>
      <c r="D3930" s="233" t="s">
        <v>164</v>
      </c>
      <c r="E3930" s="233" t="s">
        <v>173</v>
      </c>
      <c r="F3930" s="233" t="s">
        <v>398</v>
      </c>
      <c r="G3930" s="243">
        <v>44834</v>
      </c>
      <c r="H3930" s="233" t="s">
        <v>266</v>
      </c>
      <c r="I3930" s="233">
        <v>210.78342499999999</v>
      </c>
    </row>
    <row r="3931" spans="1:9">
      <c r="A3931" s="233" t="s">
        <v>263</v>
      </c>
      <c r="B3931" s="233" t="s">
        <v>264</v>
      </c>
      <c r="C3931" s="233" t="s">
        <v>204</v>
      </c>
      <c r="D3931" s="233" t="s">
        <v>164</v>
      </c>
      <c r="E3931" s="233" t="s">
        <v>173</v>
      </c>
      <c r="F3931" s="233" t="s">
        <v>172</v>
      </c>
      <c r="G3931" s="243">
        <v>44834</v>
      </c>
      <c r="H3931" s="233" t="s">
        <v>266</v>
      </c>
      <c r="I3931" s="233">
        <v>61569.248424999998</v>
      </c>
    </row>
    <row r="3932" spans="1:9">
      <c r="A3932" s="233" t="s">
        <v>263</v>
      </c>
      <c r="B3932" s="233" t="s">
        <v>264</v>
      </c>
      <c r="C3932" s="233" t="s">
        <v>204</v>
      </c>
      <c r="D3932" s="233" t="s">
        <v>164</v>
      </c>
      <c r="E3932" s="233" t="s">
        <v>174</v>
      </c>
      <c r="F3932" s="233" t="s">
        <v>393</v>
      </c>
      <c r="G3932" s="243">
        <v>44834</v>
      </c>
      <c r="H3932" s="233" t="s">
        <v>266</v>
      </c>
      <c r="I3932" s="233">
        <v>82831.731283999994</v>
      </c>
    </row>
    <row r="3933" spans="1:9">
      <c r="A3933" s="233" t="s">
        <v>263</v>
      </c>
      <c r="B3933" s="233" t="s">
        <v>264</v>
      </c>
      <c r="C3933" s="233" t="s">
        <v>204</v>
      </c>
      <c r="D3933" s="233" t="s">
        <v>164</v>
      </c>
      <c r="E3933" s="233" t="s">
        <v>174</v>
      </c>
      <c r="F3933" s="233" t="s">
        <v>396</v>
      </c>
      <c r="G3933" s="243">
        <v>44834</v>
      </c>
      <c r="H3933" s="233" t="s">
        <v>266</v>
      </c>
      <c r="I3933" s="233">
        <v>82831.731283999994</v>
      </c>
    </row>
    <row r="3934" spans="1:9">
      <c r="A3934" s="233" t="s">
        <v>263</v>
      </c>
      <c r="B3934" s="233" t="s">
        <v>264</v>
      </c>
      <c r="C3934" s="233" t="s">
        <v>204</v>
      </c>
      <c r="D3934" s="233" t="s">
        <v>164</v>
      </c>
      <c r="E3934" s="233" t="s">
        <v>174</v>
      </c>
      <c r="F3934" s="233" t="s">
        <v>397</v>
      </c>
      <c r="G3934" s="243">
        <v>44834</v>
      </c>
      <c r="H3934" s="233" t="s">
        <v>266</v>
      </c>
      <c r="I3934" s="233" t="s">
        <v>159</v>
      </c>
    </row>
    <row r="3935" spans="1:9">
      <c r="A3935" s="233" t="s">
        <v>263</v>
      </c>
      <c r="B3935" s="233" t="s">
        <v>264</v>
      </c>
      <c r="C3935" s="233" t="s">
        <v>204</v>
      </c>
      <c r="D3935" s="233" t="s">
        <v>164</v>
      </c>
      <c r="E3935" s="233" t="s">
        <v>174</v>
      </c>
      <c r="F3935" s="233" t="s">
        <v>398</v>
      </c>
      <c r="G3935" s="243">
        <v>44834</v>
      </c>
      <c r="H3935" s="233" t="s">
        <v>266</v>
      </c>
      <c r="I3935" s="233" t="s">
        <v>159</v>
      </c>
    </row>
    <row r="3936" spans="1:9">
      <c r="A3936" s="233" t="s">
        <v>263</v>
      </c>
      <c r="B3936" s="233" t="s">
        <v>264</v>
      </c>
      <c r="C3936" s="233" t="s">
        <v>204</v>
      </c>
      <c r="D3936" s="233" t="s">
        <v>164</v>
      </c>
      <c r="E3936" s="233" t="s">
        <v>174</v>
      </c>
      <c r="F3936" s="233" t="s">
        <v>172</v>
      </c>
      <c r="G3936" s="243">
        <v>44834</v>
      </c>
      <c r="H3936" s="233" t="s">
        <v>266</v>
      </c>
      <c r="I3936" s="233" t="s">
        <v>159</v>
      </c>
    </row>
    <row r="3937" spans="1:9">
      <c r="A3937" s="233" t="s">
        <v>263</v>
      </c>
      <c r="B3937" s="233" t="s">
        <v>264</v>
      </c>
      <c r="C3937" s="233" t="s">
        <v>204</v>
      </c>
      <c r="D3937" s="233" t="s">
        <v>164</v>
      </c>
      <c r="E3937" s="233" t="s">
        <v>175</v>
      </c>
      <c r="F3937" s="233" t="s">
        <v>393</v>
      </c>
      <c r="G3937" s="243">
        <v>44834</v>
      </c>
      <c r="H3937" s="233" t="s">
        <v>266</v>
      </c>
      <c r="I3937" s="233">
        <v>16190.356625</v>
      </c>
    </row>
    <row r="3938" spans="1:9">
      <c r="A3938" s="233" t="s">
        <v>263</v>
      </c>
      <c r="B3938" s="233" t="s">
        <v>264</v>
      </c>
      <c r="C3938" s="233" t="s">
        <v>204</v>
      </c>
      <c r="D3938" s="233" t="s">
        <v>164</v>
      </c>
      <c r="E3938" s="233" t="s">
        <v>175</v>
      </c>
      <c r="F3938" s="233" t="s">
        <v>396</v>
      </c>
      <c r="G3938" s="243">
        <v>44834</v>
      </c>
      <c r="H3938" s="233" t="s">
        <v>266</v>
      </c>
      <c r="I3938" s="233">
        <v>16190.356625</v>
      </c>
    </row>
    <row r="3939" spans="1:9">
      <c r="A3939" s="233" t="s">
        <v>263</v>
      </c>
      <c r="B3939" s="233" t="s">
        <v>264</v>
      </c>
      <c r="C3939" s="233" t="s">
        <v>204</v>
      </c>
      <c r="D3939" s="233" t="s">
        <v>164</v>
      </c>
      <c r="E3939" s="233" t="s">
        <v>175</v>
      </c>
      <c r="F3939" s="233" t="s">
        <v>397</v>
      </c>
      <c r="G3939" s="243">
        <v>44834</v>
      </c>
      <c r="H3939" s="233" t="s">
        <v>266</v>
      </c>
      <c r="I3939" s="233" t="s">
        <v>159</v>
      </c>
    </row>
    <row r="3940" spans="1:9">
      <c r="A3940" s="233" t="s">
        <v>263</v>
      </c>
      <c r="B3940" s="233" t="s">
        <v>264</v>
      </c>
      <c r="C3940" s="233" t="s">
        <v>204</v>
      </c>
      <c r="D3940" s="233" t="s">
        <v>164</v>
      </c>
      <c r="E3940" s="233" t="s">
        <v>175</v>
      </c>
      <c r="F3940" s="233" t="s">
        <v>398</v>
      </c>
      <c r="G3940" s="243">
        <v>44834</v>
      </c>
      <c r="H3940" s="233" t="s">
        <v>266</v>
      </c>
      <c r="I3940" s="233" t="s">
        <v>159</v>
      </c>
    </row>
    <row r="3941" spans="1:9">
      <c r="A3941" s="233" t="s">
        <v>263</v>
      </c>
      <c r="B3941" s="233" t="s">
        <v>264</v>
      </c>
      <c r="C3941" s="233" t="s">
        <v>204</v>
      </c>
      <c r="D3941" s="233" t="s">
        <v>164</v>
      </c>
      <c r="E3941" s="233" t="s">
        <v>175</v>
      </c>
      <c r="F3941" s="233" t="s">
        <v>172</v>
      </c>
      <c r="G3941" s="243">
        <v>44834</v>
      </c>
      <c r="H3941" s="233" t="s">
        <v>266</v>
      </c>
      <c r="I3941" s="233" t="s">
        <v>159</v>
      </c>
    </row>
    <row r="3942" spans="1:9">
      <c r="A3942" s="233" t="s">
        <v>263</v>
      </c>
      <c r="B3942" s="233" t="s">
        <v>264</v>
      </c>
      <c r="C3942" s="233" t="s">
        <v>204</v>
      </c>
      <c r="D3942" s="233" t="s">
        <v>164</v>
      </c>
      <c r="E3942" s="233" t="s">
        <v>279</v>
      </c>
      <c r="F3942" s="233" t="s">
        <v>393</v>
      </c>
      <c r="G3942" s="243">
        <v>44834</v>
      </c>
      <c r="H3942" s="233" t="s">
        <v>266</v>
      </c>
      <c r="I3942" s="233">
        <v>34840.924217</v>
      </c>
    </row>
    <row r="3943" spans="1:9">
      <c r="A3943" s="233" t="s">
        <v>263</v>
      </c>
      <c r="B3943" s="233" t="s">
        <v>264</v>
      </c>
      <c r="C3943" s="233" t="s">
        <v>204</v>
      </c>
      <c r="D3943" s="233" t="s">
        <v>164</v>
      </c>
      <c r="E3943" s="233" t="s">
        <v>279</v>
      </c>
      <c r="F3943" s="233" t="s">
        <v>396</v>
      </c>
      <c r="G3943" s="243">
        <v>44834</v>
      </c>
      <c r="H3943" s="233" t="s">
        <v>266</v>
      </c>
      <c r="I3943" s="233">
        <v>34840.924217</v>
      </c>
    </row>
    <row r="3944" spans="1:9">
      <c r="A3944" s="233" t="s">
        <v>263</v>
      </c>
      <c r="B3944" s="233" t="s">
        <v>264</v>
      </c>
      <c r="C3944" s="233" t="s">
        <v>204</v>
      </c>
      <c r="D3944" s="233" t="s">
        <v>164</v>
      </c>
      <c r="E3944" s="233" t="s">
        <v>279</v>
      </c>
      <c r="F3944" s="233" t="s">
        <v>397</v>
      </c>
      <c r="G3944" s="243">
        <v>44834</v>
      </c>
      <c r="H3944" s="233" t="s">
        <v>266</v>
      </c>
      <c r="I3944" s="233" t="s">
        <v>159</v>
      </c>
    </row>
    <row r="3945" spans="1:9">
      <c r="A3945" s="233" t="s">
        <v>263</v>
      </c>
      <c r="B3945" s="233" t="s">
        <v>264</v>
      </c>
      <c r="C3945" s="233" t="s">
        <v>204</v>
      </c>
      <c r="D3945" s="233" t="s">
        <v>164</v>
      </c>
      <c r="E3945" s="233" t="s">
        <v>279</v>
      </c>
      <c r="F3945" s="233" t="s">
        <v>398</v>
      </c>
      <c r="G3945" s="243">
        <v>44834</v>
      </c>
      <c r="H3945" s="233" t="s">
        <v>266</v>
      </c>
      <c r="I3945" s="233" t="s">
        <v>159</v>
      </c>
    </row>
    <row r="3946" spans="1:9">
      <c r="A3946" s="233" t="s">
        <v>263</v>
      </c>
      <c r="B3946" s="233" t="s">
        <v>264</v>
      </c>
      <c r="C3946" s="233" t="s">
        <v>204</v>
      </c>
      <c r="D3946" s="233" t="s">
        <v>164</v>
      </c>
      <c r="E3946" s="233" t="s">
        <v>279</v>
      </c>
      <c r="F3946" s="233" t="s">
        <v>172</v>
      </c>
      <c r="G3946" s="243">
        <v>44834</v>
      </c>
      <c r="H3946" s="233" t="s">
        <v>266</v>
      </c>
      <c r="I3946" s="233" t="s">
        <v>159</v>
      </c>
    </row>
    <row r="3947" spans="1:9">
      <c r="A3947" s="233" t="s">
        <v>263</v>
      </c>
      <c r="B3947" s="233" t="s">
        <v>264</v>
      </c>
      <c r="C3947" s="233" t="s">
        <v>204</v>
      </c>
      <c r="D3947" s="233" t="s">
        <v>164</v>
      </c>
      <c r="E3947" s="233" t="s">
        <v>278</v>
      </c>
      <c r="F3947" s="233" t="s">
        <v>393</v>
      </c>
      <c r="G3947" s="243">
        <v>44834</v>
      </c>
      <c r="H3947" s="233" t="s">
        <v>266</v>
      </c>
      <c r="I3947" s="233" t="s">
        <v>158</v>
      </c>
    </row>
    <row r="3948" spans="1:9">
      <c r="A3948" s="233" t="s">
        <v>263</v>
      </c>
      <c r="B3948" s="233" t="s">
        <v>264</v>
      </c>
      <c r="C3948" s="233" t="s">
        <v>204</v>
      </c>
      <c r="D3948" s="233" t="s">
        <v>164</v>
      </c>
      <c r="E3948" s="233" t="s">
        <v>278</v>
      </c>
      <c r="F3948" s="233" t="s">
        <v>396</v>
      </c>
      <c r="G3948" s="243">
        <v>44834</v>
      </c>
      <c r="H3948" s="233" t="s">
        <v>266</v>
      </c>
      <c r="I3948" s="233" t="s">
        <v>158</v>
      </c>
    </row>
    <row r="3949" spans="1:9">
      <c r="A3949" s="233" t="s">
        <v>263</v>
      </c>
      <c r="B3949" s="233" t="s">
        <v>264</v>
      </c>
      <c r="C3949" s="233" t="s">
        <v>204</v>
      </c>
      <c r="D3949" s="233" t="s">
        <v>164</v>
      </c>
      <c r="E3949" s="233" t="s">
        <v>278</v>
      </c>
      <c r="F3949" s="233" t="s">
        <v>397</v>
      </c>
      <c r="G3949" s="243">
        <v>44834</v>
      </c>
      <c r="H3949" s="233" t="s">
        <v>266</v>
      </c>
      <c r="I3949" s="233" t="s">
        <v>158</v>
      </c>
    </row>
    <row r="3950" spans="1:9">
      <c r="A3950" s="233" t="s">
        <v>263</v>
      </c>
      <c r="B3950" s="233" t="s">
        <v>264</v>
      </c>
      <c r="C3950" s="233" t="s">
        <v>204</v>
      </c>
      <c r="D3950" s="233" t="s">
        <v>164</v>
      </c>
      <c r="E3950" s="233" t="s">
        <v>278</v>
      </c>
      <c r="F3950" s="233" t="s">
        <v>398</v>
      </c>
      <c r="G3950" s="243">
        <v>44834</v>
      </c>
      <c r="H3950" s="233" t="s">
        <v>266</v>
      </c>
      <c r="I3950" s="233" t="s">
        <v>158</v>
      </c>
    </row>
    <row r="3951" spans="1:9">
      <c r="A3951" s="233" t="s">
        <v>263</v>
      </c>
      <c r="B3951" s="233" t="s">
        <v>264</v>
      </c>
      <c r="C3951" s="233" t="s">
        <v>204</v>
      </c>
      <c r="D3951" s="233" t="s">
        <v>164</v>
      </c>
      <c r="E3951" s="233" t="s">
        <v>278</v>
      </c>
      <c r="F3951" s="233" t="s">
        <v>172</v>
      </c>
      <c r="G3951" s="243">
        <v>44834</v>
      </c>
      <c r="H3951" s="233" t="s">
        <v>266</v>
      </c>
      <c r="I3951" s="233" t="s">
        <v>158</v>
      </c>
    </row>
    <row r="3952" spans="1:9">
      <c r="A3952" s="233" t="s">
        <v>263</v>
      </c>
      <c r="B3952" s="233" t="s">
        <v>264</v>
      </c>
      <c r="C3952" s="233" t="s">
        <v>204</v>
      </c>
      <c r="D3952" s="233" t="s">
        <v>164</v>
      </c>
      <c r="E3952" s="233" t="s">
        <v>177</v>
      </c>
      <c r="F3952" s="233" t="s">
        <v>393</v>
      </c>
      <c r="G3952" s="243">
        <v>44834</v>
      </c>
      <c r="H3952" s="233" t="s">
        <v>266</v>
      </c>
      <c r="I3952" s="233" t="s">
        <v>159</v>
      </c>
    </row>
    <row r="3953" spans="1:9">
      <c r="A3953" s="233" t="s">
        <v>263</v>
      </c>
      <c r="B3953" s="233" t="s">
        <v>264</v>
      </c>
      <c r="C3953" s="233" t="s">
        <v>204</v>
      </c>
      <c r="D3953" s="233" t="s">
        <v>164</v>
      </c>
      <c r="E3953" s="233" t="s">
        <v>177</v>
      </c>
      <c r="F3953" s="233" t="s">
        <v>396</v>
      </c>
      <c r="G3953" s="243">
        <v>44834</v>
      </c>
      <c r="H3953" s="233" t="s">
        <v>266</v>
      </c>
      <c r="I3953" s="233" t="s">
        <v>159</v>
      </c>
    </row>
    <row r="3954" spans="1:9">
      <c r="A3954" s="233" t="s">
        <v>263</v>
      </c>
      <c r="B3954" s="233" t="s">
        <v>264</v>
      </c>
      <c r="C3954" s="233" t="s">
        <v>204</v>
      </c>
      <c r="D3954" s="233" t="s">
        <v>164</v>
      </c>
      <c r="E3954" s="233" t="s">
        <v>177</v>
      </c>
      <c r="F3954" s="233" t="s">
        <v>397</v>
      </c>
      <c r="G3954" s="243">
        <v>44834</v>
      </c>
      <c r="H3954" s="233" t="s">
        <v>266</v>
      </c>
      <c r="I3954" s="233" t="s">
        <v>159</v>
      </c>
    </row>
    <row r="3955" spans="1:9">
      <c r="A3955" s="233" t="s">
        <v>263</v>
      </c>
      <c r="B3955" s="233" t="s">
        <v>264</v>
      </c>
      <c r="C3955" s="233" t="s">
        <v>204</v>
      </c>
      <c r="D3955" s="233" t="s">
        <v>164</v>
      </c>
      <c r="E3955" s="233" t="s">
        <v>177</v>
      </c>
      <c r="F3955" s="233" t="s">
        <v>398</v>
      </c>
      <c r="G3955" s="243">
        <v>44834</v>
      </c>
      <c r="H3955" s="233" t="s">
        <v>266</v>
      </c>
      <c r="I3955" s="233" t="s">
        <v>159</v>
      </c>
    </row>
    <row r="3956" spans="1:9">
      <c r="A3956" s="233" t="s">
        <v>263</v>
      </c>
      <c r="B3956" s="233" t="s">
        <v>264</v>
      </c>
      <c r="C3956" s="233" t="s">
        <v>204</v>
      </c>
      <c r="D3956" s="233" t="s">
        <v>164</v>
      </c>
      <c r="E3956" s="233" t="s">
        <v>177</v>
      </c>
      <c r="F3956" s="233" t="s">
        <v>172</v>
      </c>
      <c r="G3956" s="243">
        <v>44834</v>
      </c>
      <c r="H3956" s="233" t="s">
        <v>266</v>
      </c>
      <c r="I3956" s="233" t="s">
        <v>159</v>
      </c>
    </row>
    <row r="3957" spans="1:9">
      <c r="A3957" s="233" t="s">
        <v>263</v>
      </c>
      <c r="B3957" s="233" t="s">
        <v>264</v>
      </c>
      <c r="C3957" s="233" t="s">
        <v>204</v>
      </c>
      <c r="D3957" s="233" t="s">
        <v>164</v>
      </c>
      <c r="E3957" s="233" t="s">
        <v>178</v>
      </c>
      <c r="F3957" s="233" t="s">
        <v>393</v>
      </c>
      <c r="G3957" s="243">
        <v>44834</v>
      </c>
      <c r="H3957" s="233" t="s">
        <v>266</v>
      </c>
      <c r="I3957" s="233">
        <v>26771.382183000002</v>
      </c>
    </row>
    <row r="3958" spans="1:9">
      <c r="A3958" s="233" t="s">
        <v>263</v>
      </c>
      <c r="B3958" s="233" t="s">
        <v>264</v>
      </c>
      <c r="C3958" s="233" t="s">
        <v>204</v>
      </c>
      <c r="D3958" s="233" t="s">
        <v>164</v>
      </c>
      <c r="E3958" s="233" t="s">
        <v>178</v>
      </c>
      <c r="F3958" s="233" t="s">
        <v>396</v>
      </c>
      <c r="G3958" s="243">
        <v>44834</v>
      </c>
      <c r="H3958" s="233" t="s">
        <v>266</v>
      </c>
      <c r="I3958" s="233">
        <v>22441.631486000002</v>
      </c>
    </row>
    <row r="3959" spans="1:9">
      <c r="A3959" s="233" t="s">
        <v>263</v>
      </c>
      <c r="B3959" s="233" t="s">
        <v>264</v>
      </c>
      <c r="C3959" s="233" t="s">
        <v>204</v>
      </c>
      <c r="D3959" s="233" t="s">
        <v>164</v>
      </c>
      <c r="E3959" s="233" t="s">
        <v>178</v>
      </c>
      <c r="F3959" s="233" t="s">
        <v>397</v>
      </c>
      <c r="G3959" s="243">
        <v>44834</v>
      </c>
      <c r="H3959" s="233" t="s">
        <v>266</v>
      </c>
      <c r="I3959" s="233">
        <v>4118.9672719999999</v>
      </c>
    </row>
    <row r="3960" spans="1:9">
      <c r="A3960" s="233" t="s">
        <v>263</v>
      </c>
      <c r="B3960" s="233" t="s">
        <v>264</v>
      </c>
      <c r="C3960" s="233" t="s">
        <v>204</v>
      </c>
      <c r="D3960" s="233" t="s">
        <v>164</v>
      </c>
      <c r="E3960" s="233" t="s">
        <v>178</v>
      </c>
      <c r="F3960" s="233" t="s">
        <v>398</v>
      </c>
      <c r="G3960" s="243">
        <v>44834</v>
      </c>
      <c r="H3960" s="233" t="s">
        <v>266</v>
      </c>
      <c r="I3960" s="233">
        <v>210.78342499999999</v>
      </c>
    </row>
    <row r="3961" spans="1:9">
      <c r="A3961" s="233" t="s">
        <v>263</v>
      </c>
      <c r="B3961" s="233" t="s">
        <v>264</v>
      </c>
      <c r="C3961" s="233" t="s">
        <v>204</v>
      </c>
      <c r="D3961" s="233" t="s">
        <v>164</v>
      </c>
      <c r="E3961" s="233" t="s">
        <v>178</v>
      </c>
      <c r="F3961" s="233" t="s">
        <v>172</v>
      </c>
      <c r="G3961" s="243">
        <v>44834</v>
      </c>
      <c r="H3961" s="233" t="s">
        <v>266</v>
      </c>
      <c r="I3961" s="233">
        <v>61569.248424999998</v>
      </c>
    </row>
    <row r="3962" spans="1:9">
      <c r="A3962" s="233" t="s">
        <v>263</v>
      </c>
      <c r="B3962" s="233" t="s">
        <v>264</v>
      </c>
      <c r="C3962" s="233" t="s">
        <v>204</v>
      </c>
      <c r="D3962" s="233" t="s">
        <v>165</v>
      </c>
      <c r="E3962" s="233" t="s">
        <v>173</v>
      </c>
      <c r="F3962" s="233" t="s">
        <v>393</v>
      </c>
      <c r="G3962" s="243">
        <v>44834</v>
      </c>
      <c r="H3962" s="233" t="s">
        <v>266</v>
      </c>
      <c r="I3962" s="233">
        <v>614071.63959699892</v>
      </c>
    </row>
    <row r="3963" spans="1:9">
      <c r="A3963" s="233" t="s">
        <v>263</v>
      </c>
      <c r="B3963" s="233" t="s">
        <v>264</v>
      </c>
      <c r="C3963" s="233" t="s">
        <v>204</v>
      </c>
      <c r="D3963" s="233" t="s">
        <v>165</v>
      </c>
      <c r="E3963" s="233" t="s">
        <v>173</v>
      </c>
      <c r="F3963" s="233" t="s">
        <v>396</v>
      </c>
      <c r="G3963" s="243">
        <v>44834</v>
      </c>
      <c r="H3963" s="233" t="s">
        <v>266</v>
      </c>
      <c r="I3963" s="233">
        <v>443275.40716199978</v>
      </c>
    </row>
    <row r="3964" spans="1:9">
      <c r="A3964" s="233" t="s">
        <v>263</v>
      </c>
      <c r="B3964" s="233" t="s">
        <v>264</v>
      </c>
      <c r="C3964" s="233" t="s">
        <v>204</v>
      </c>
      <c r="D3964" s="233" t="s">
        <v>165</v>
      </c>
      <c r="E3964" s="233" t="s">
        <v>173</v>
      </c>
      <c r="F3964" s="233" t="s">
        <v>397</v>
      </c>
      <c r="G3964" s="243">
        <v>44834</v>
      </c>
      <c r="H3964" s="233" t="s">
        <v>266</v>
      </c>
      <c r="I3964" s="233">
        <v>164957.63598000002</v>
      </c>
    </row>
    <row r="3965" spans="1:9">
      <c r="A3965" s="233" t="s">
        <v>263</v>
      </c>
      <c r="B3965" s="233" t="s">
        <v>264</v>
      </c>
      <c r="C3965" s="233" t="s">
        <v>204</v>
      </c>
      <c r="D3965" s="233" t="s">
        <v>165</v>
      </c>
      <c r="E3965" s="233" t="s">
        <v>173</v>
      </c>
      <c r="F3965" s="233" t="s">
        <v>398</v>
      </c>
      <c r="G3965" s="243">
        <v>44834</v>
      </c>
      <c r="H3965" s="233" t="s">
        <v>266</v>
      </c>
      <c r="I3965" s="233">
        <v>5838.5964549999962</v>
      </c>
    </row>
    <row r="3966" spans="1:9">
      <c r="A3966" s="233" t="s">
        <v>263</v>
      </c>
      <c r="B3966" s="233" t="s">
        <v>264</v>
      </c>
      <c r="C3966" s="233" t="s">
        <v>204</v>
      </c>
      <c r="D3966" s="233" t="s">
        <v>165</v>
      </c>
      <c r="E3966" s="233" t="s">
        <v>173</v>
      </c>
      <c r="F3966" s="233" t="s">
        <v>172</v>
      </c>
      <c r="G3966" s="243">
        <v>44834</v>
      </c>
      <c r="H3966" s="233" t="s">
        <v>266</v>
      </c>
      <c r="I3966" s="233">
        <v>51441.881275000007</v>
      </c>
    </row>
    <row r="3967" spans="1:9">
      <c r="A3967" s="233" t="s">
        <v>263</v>
      </c>
      <c r="B3967" s="233" t="s">
        <v>264</v>
      </c>
      <c r="C3967" s="233" t="s">
        <v>204</v>
      </c>
      <c r="D3967" s="233" t="s">
        <v>166</v>
      </c>
      <c r="E3967" s="233" t="s">
        <v>173</v>
      </c>
      <c r="F3967" s="233" t="s">
        <v>393</v>
      </c>
      <c r="G3967" s="243">
        <v>44834</v>
      </c>
      <c r="H3967" s="233" t="s">
        <v>266</v>
      </c>
      <c r="I3967" s="233">
        <v>564344.70684200001</v>
      </c>
    </row>
    <row r="3968" spans="1:9">
      <c r="A3968" s="233" t="s">
        <v>263</v>
      </c>
      <c r="B3968" s="233" t="s">
        <v>264</v>
      </c>
      <c r="C3968" s="233" t="s">
        <v>204</v>
      </c>
      <c r="D3968" s="233" t="s">
        <v>166</v>
      </c>
      <c r="E3968" s="233" t="s">
        <v>173</v>
      </c>
      <c r="F3968" s="233" t="s">
        <v>396</v>
      </c>
      <c r="G3968" s="243">
        <v>44834</v>
      </c>
      <c r="H3968" s="233" t="s">
        <v>266</v>
      </c>
      <c r="I3968" s="233">
        <v>417035.92278199992</v>
      </c>
    </row>
    <row r="3969" spans="1:9">
      <c r="A3969" s="233" t="s">
        <v>263</v>
      </c>
      <c r="B3969" s="233" t="s">
        <v>264</v>
      </c>
      <c r="C3969" s="233" t="s">
        <v>204</v>
      </c>
      <c r="D3969" s="233" t="s">
        <v>166</v>
      </c>
      <c r="E3969" s="233" t="s">
        <v>173</v>
      </c>
      <c r="F3969" s="233" t="s">
        <v>397</v>
      </c>
      <c r="G3969" s="243">
        <v>44834</v>
      </c>
      <c r="H3969" s="233" t="s">
        <v>266</v>
      </c>
      <c r="I3969" s="233">
        <v>143076.867493</v>
      </c>
    </row>
    <row r="3970" spans="1:9">
      <c r="A3970" s="233" t="s">
        <v>263</v>
      </c>
      <c r="B3970" s="233" t="s">
        <v>264</v>
      </c>
      <c r="C3970" s="233" t="s">
        <v>204</v>
      </c>
      <c r="D3970" s="233" t="s">
        <v>166</v>
      </c>
      <c r="E3970" s="233" t="s">
        <v>173</v>
      </c>
      <c r="F3970" s="233" t="s">
        <v>398</v>
      </c>
      <c r="G3970" s="243">
        <v>44834</v>
      </c>
      <c r="H3970" s="233" t="s">
        <v>266</v>
      </c>
      <c r="I3970" s="233">
        <v>4231.9165670000002</v>
      </c>
    </row>
    <row r="3971" spans="1:9">
      <c r="A3971" s="233" t="s">
        <v>263</v>
      </c>
      <c r="B3971" s="233" t="s">
        <v>264</v>
      </c>
      <c r="C3971" s="233" t="s">
        <v>204</v>
      </c>
      <c r="D3971" s="233" t="s">
        <v>166</v>
      </c>
      <c r="E3971" s="233" t="s">
        <v>173</v>
      </c>
      <c r="F3971" s="233" t="s">
        <v>172</v>
      </c>
      <c r="G3971" s="243">
        <v>44834</v>
      </c>
      <c r="H3971" s="233" t="s">
        <v>266</v>
      </c>
      <c r="I3971" s="233">
        <v>24900.963823999995</v>
      </c>
    </row>
    <row r="3972" spans="1:9">
      <c r="A3972" s="233" t="s">
        <v>263</v>
      </c>
      <c r="B3972" s="233" t="s">
        <v>264</v>
      </c>
      <c r="C3972" s="233" t="s">
        <v>204</v>
      </c>
      <c r="D3972" s="233" t="s">
        <v>167</v>
      </c>
      <c r="E3972" s="233" t="s">
        <v>173</v>
      </c>
      <c r="F3972" s="233" t="s">
        <v>393</v>
      </c>
      <c r="G3972" s="243">
        <v>44834</v>
      </c>
      <c r="H3972" s="233" t="s">
        <v>266</v>
      </c>
      <c r="I3972" s="233">
        <v>49726.932754999973</v>
      </c>
    </row>
    <row r="3973" spans="1:9">
      <c r="A3973" s="233" t="s">
        <v>263</v>
      </c>
      <c r="B3973" s="233" t="s">
        <v>264</v>
      </c>
      <c r="C3973" s="233" t="s">
        <v>204</v>
      </c>
      <c r="D3973" s="233" t="s">
        <v>167</v>
      </c>
      <c r="E3973" s="233" t="s">
        <v>173</v>
      </c>
      <c r="F3973" s="233" t="s">
        <v>396</v>
      </c>
      <c r="G3973" s="243">
        <v>44834</v>
      </c>
      <c r="H3973" s="233" t="s">
        <v>266</v>
      </c>
      <c r="I3973" s="233">
        <v>26239.484380000002</v>
      </c>
    </row>
    <row r="3974" spans="1:9">
      <c r="A3974" s="233" t="s">
        <v>263</v>
      </c>
      <c r="B3974" s="233" t="s">
        <v>264</v>
      </c>
      <c r="C3974" s="233" t="s">
        <v>204</v>
      </c>
      <c r="D3974" s="233" t="s">
        <v>167</v>
      </c>
      <c r="E3974" s="233" t="s">
        <v>173</v>
      </c>
      <c r="F3974" s="233" t="s">
        <v>397</v>
      </c>
      <c r="G3974" s="243">
        <v>44834</v>
      </c>
      <c r="H3974" s="233" t="s">
        <v>266</v>
      </c>
      <c r="I3974" s="233">
        <v>21880.768487000001</v>
      </c>
    </row>
    <row r="3975" spans="1:9">
      <c r="A3975" s="233" t="s">
        <v>263</v>
      </c>
      <c r="B3975" s="233" t="s">
        <v>264</v>
      </c>
      <c r="C3975" s="233" t="s">
        <v>204</v>
      </c>
      <c r="D3975" s="233" t="s">
        <v>167</v>
      </c>
      <c r="E3975" s="233" t="s">
        <v>173</v>
      </c>
      <c r="F3975" s="233" t="s">
        <v>398</v>
      </c>
      <c r="G3975" s="243">
        <v>44834</v>
      </c>
      <c r="H3975" s="233" t="s">
        <v>266</v>
      </c>
      <c r="I3975" s="233">
        <v>1606.6798879999981</v>
      </c>
    </row>
    <row r="3976" spans="1:9">
      <c r="A3976" s="233" t="s">
        <v>263</v>
      </c>
      <c r="B3976" s="233" t="s">
        <v>264</v>
      </c>
      <c r="C3976" s="233" t="s">
        <v>204</v>
      </c>
      <c r="D3976" s="233" t="s">
        <v>167</v>
      </c>
      <c r="E3976" s="233" t="s">
        <v>173</v>
      </c>
      <c r="F3976" s="233" t="s">
        <v>172</v>
      </c>
      <c r="G3976" s="243">
        <v>44834</v>
      </c>
      <c r="H3976" s="233" t="s">
        <v>266</v>
      </c>
      <c r="I3976" s="233">
        <v>26540.917450999998</v>
      </c>
    </row>
    <row r="3977" spans="1:9">
      <c r="A3977" s="233" t="s">
        <v>263</v>
      </c>
      <c r="B3977" s="233" t="s">
        <v>264</v>
      </c>
      <c r="C3977" s="233" t="s">
        <v>204</v>
      </c>
      <c r="D3977" s="233" t="s">
        <v>168</v>
      </c>
      <c r="E3977" s="233" t="s">
        <v>173</v>
      </c>
      <c r="F3977" s="233" t="s">
        <v>393</v>
      </c>
      <c r="G3977" s="243">
        <v>44834</v>
      </c>
      <c r="H3977" s="233" t="s">
        <v>266</v>
      </c>
      <c r="I3977" s="233">
        <v>137011.07167400152</v>
      </c>
    </row>
    <row r="3978" spans="1:9">
      <c r="A3978" s="233" t="s">
        <v>263</v>
      </c>
      <c r="B3978" s="233" t="s">
        <v>264</v>
      </c>
      <c r="C3978" s="233" t="s">
        <v>204</v>
      </c>
      <c r="D3978" s="233" t="s">
        <v>168</v>
      </c>
      <c r="E3978" s="233" t="s">
        <v>173</v>
      </c>
      <c r="F3978" s="233" t="s">
        <v>396</v>
      </c>
      <c r="G3978" s="243">
        <v>44834</v>
      </c>
      <c r="H3978" s="233" t="s">
        <v>266</v>
      </c>
      <c r="I3978" s="233">
        <v>2856.1824239999996</v>
      </c>
    </row>
    <row r="3979" spans="1:9">
      <c r="A3979" s="233" t="s">
        <v>263</v>
      </c>
      <c r="B3979" s="233" t="s">
        <v>264</v>
      </c>
      <c r="C3979" s="233" t="s">
        <v>204</v>
      </c>
      <c r="D3979" s="233" t="s">
        <v>168</v>
      </c>
      <c r="E3979" s="233" t="s">
        <v>173</v>
      </c>
      <c r="F3979" s="233" t="s">
        <v>397</v>
      </c>
      <c r="G3979" s="243">
        <v>44834</v>
      </c>
      <c r="H3979" s="233" t="s">
        <v>266</v>
      </c>
      <c r="I3979" s="233">
        <v>105321.25246000115</v>
      </c>
    </row>
    <row r="3980" spans="1:9">
      <c r="A3980" s="233" t="s">
        <v>263</v>
      </c>
      <c r="B3980" s="233" t="s">
        <v>264</v>
      </c>
      <c r="C3980" s="233" t="s">
        <v>204</v>
      </c>
      <c r="D3980" s="233" t="s">
        <v>168</v>
      </c>
      <c r="E3980" s="233" t="s">
        <v>173</v>
      </c>
      <c r="F3980" s="233" t="s">
        <v>398</v>
      </c>
      <c r="G3980" s="243">
        <v>44834</v>
      </c>
      <c r="H3980" s="233" t="s">
        <v>266</v>
      </c>
      <c r="I3980" s="233">
        <v>28833.636789999968</v>
      </c>
    </row>
    <row r="3981" spans="1:9">
      <c r="A3981" s="233" t="s">
        <v>263</v>
      </c>
      <c r="B3981" s="233" t="s">
        <v>264</v>
      </c>
      <c r="C3981" s="233" t="s">
        <v>204</v>
      </c>
      <c r="D3981" s="233" t="s">
        <v>168</v>
      </c>
      <c r="E3981" s="233" t="s">
        <v>173</v>
      </c>
      <c r="F3981" s="233" t="s">
        <v>172</v>
      </c>
      <c r="G3981" s="243">
        <v>44834</v>
      </c>
      <c r="H3981" s="233" t="s">
        <v>266</v>
      </c>
      <c r="I3981" s="233">
        <v>11990.983649000036</v>
      </c>
    </row>
    <row r="3982" spans="1:9">
      <c r="A3982" s="233" t="s">
        <v>263</v>
      </c>
      <c r="B3982" s="233" t="s">
        <v>264</v>
      </c>
      <c r="C3982" s="233" t="s">
        <v>204</v>
      </c>
      <c r="D3982" s="233" t="s">
        <v>169</v>
      </c>
      <c r="E3982" s="233" t="s">
        <v>173</v>
      </c>
      <c r="F3982" s="233" t="s">
        <v>393</v>
      </c>
      <c r="G3982" s="243">
        <v>44834</v>
      </c>
      <c r="H3982" s="233" t="s">
        <v>266</v>
      </c>
      <c r="I3982" s="233">
        <v>119461.830545</v>
      </c>
    </row>
    <row r="3983" spans="1:9">
      <c r="A3983" s="233" t="s">
        <v>263</v>
      </c>
      <c r="B3983" s="233" t="s">
        <v>264</v>
      </c>
      <c r="C3983" s="233" t="s">
        <v>204</v>
      </c>
      <c r="D3983" s="233" t="s">
        <v>169</v>
      </c>
      <c r="E3983" s="233" t="s">
        <v>173</v>
      </c>
      <c r="F3983" s="233" t="s">
        <v>396</v>
      </c>
      <c r="G3983" s="243">
        <v>44834</v>
      </c>
      <c r="H3983" s="233" t="s">
        <v>266</v>
      </c>
      <c r="I3983" s="233">
        <v>2856.1824239999996</v>
      </c>
    </row>
    <row r="3984" spans="1:9">
      <c r="A3984" s="233" t="s">
        <v>263</v>
      </c>
      <c r="B3984" s="233" t="s">
        <v>264</v>
      </c>
      <c r="C3984" s="233" t="s">
        <v>204</v>
      </c>
      <c r="D3984" s="233" t="s">
        <v>169</v>
      </c>
      <c r="E3984" s="233" t="s">
        <v>173</v>
      </c>
      <c r="F3984" s="233" t="s">
        <v>397</v>
      </c>
      <c r="G3984" s="243">
        <v>44834</v>
      </c>
      <c r="H3984" s="233" t="s">
        <v>266</v>
      </c>
      <c r="I3984" s="233">
        <v>88374.928187999976</v>
      </c>
    </row>
    <row r="3985" spans="1:9">
      <c r="A3985" s="233" t="s">
        <v>263</v>
      </c>
      <c r="B3985" s="233" t="s">
        <v>264</v>
      </c>
      <c r="C3985" s="233" t="s">
        <v>204</v>
      </c>
      <c r="D3985" s="233" t="s">
        <v>169</v>
      </c>
      <c r="E3985" s="233" t="s">
        <v>173</v>
      </c>
      <c r="F3985" s="233" t="s">
        <v>398</v>
      </c>
      <c r="G3985" s="243">
        <v>44834</v>
      </c>
      <c r="H3985" s="233" t="s">
        <v>266</v>
      </c>
      <c r="I3985" s="233">
        <v>28230.719933</v>
      </c>
    </row>
    <row r="3986" spans="1:9">
      <c r="A3986" s="233" t="s">
        <v>263</v>
      </c>
      <c r="B3986" s="233" t="s">
        <v>264</v>
      </c>
      <c r="C3986" s="233" t="s">
        <v>204</v>
      </c>
      <c r="D3986" s="233" t="s">
        <v>169</v>
      </c>
      <c r="E3986" s="233" t="s">
        <v>173</v>
      </c>
      <c r="F3986" s="233" t="s">
        <v>172</v>
      </c>
      <c r="G3986" s="243">
        <v>44834</v>
      </c>
      <c r="H3986" s="233" t="s">
        <v>266</v>
      </c>
      <c r="I3986" s="233">
        <v>4934.6626030000007</v>
      </c>
    </row>
    <row r="3987" spans="1:9">
      <c r="A3987" s="233" t="s">
        <v>263</v>
      </c>
      <c r="B3987" s="233" t="s">
        <v>264</v>
      </c>
      <c r="C3987" s="233" t="s">
        <v>204</v>
      </c>
      <c r="D3987" s="233" t="s">
        <v>170</v>
      </c>
      <c r="E3987" s="233" t="s">
        <v>173</v>
      </c>
      <c r="F3987" s="233" t="s">
        <v>393</v>
      </c>
      <c r="G3987" s="243">
        <v>44834</v>
      </c>
      <c r="H3987" s="233" t="s">
        <v>266</v>
      </c>
      <c r="I3987" s="233">
        <v>17549.241129000024</v>
      </c>
    </row>
    <row r="3988" spans="1:9">
      <c r="A3988" s="233" t="s">
        <v>263</v>
      </c>
      <c r="B3988" s="233" t="s">
        <v>264</v>
      </c>
      <c r="C3988" s="233" t="s">
        <v>204</v>
      </c>
      <c r="D3988" s="233" t="s">
        <v>170</v>
      </c>
      <c r="E3988" s="233" t="s">
        <v>173</v>
      </c>
      <c r="F3988" s="233" t="s">
        <v>396</v>
      </c>
      <c r="G3988" s="243">
        <v>44834</v>
      </c>
      <c r="H3988" s="233" t="s">
        <v>266</v>
      </c>
      <c r="I3988" s="233" t="s">
        <v>159</v>
      </c>
    </row>
    <row r="3989" spans="1:9">
      <c r="A3989" s="233" t="s">
        <v>263</v>
      </c>
      <c r="B3989" s="233" t="s">
        <v>264</v>
      </c>
      <c r="C3989" s="233" t="s">
        <v>204</v>
      </c>
      <c r="D3989" s="233" t="s">
        <v>170</v>
      </c>
      <c r="E3989" s="233" t="s">
        <v>173</v>
      </c>
      <c r="F3989" s="233" t="s">
        <v>397</v>
      </c>
      <c r="G3989" s="243">
        <v>44834</v>
      </c>
      <c r="H3989" s="233" t="s">
        <v>266</v>
      </c>
      <c r="I3989" s="233">
        <v>16946.324272000002</v>
      </c>
    </row>
    <row r="3990" spans="1:9">
      <c r="A3990" s="233" t="s">
        <v>263</v>
      </c>
      <c r="B3990" s="233" t="s">
        <v>264</v>
      </c>
      <c r="C3990" s="233" t="s">
        <v>204</v>
      </c>
      <c r="D3990" s="233" t="s">
        <v>170</v>
      </c>
      <c r="E3990" s="233" t="s">
        <v>173</v>
      </c>
      <c r="F3990" s="233" t="s">
        <v>398</v>
      </c>
      <c r="G3990" s="243">
        <v>44834</v>
      </c>
      <c r="H3990" s="233" t="s">
        <v>266</v>
      </c>
      <c r="I3990" s="233">
        <v>602.91685699999857</v>
      </c>
    </row>
    <row r="3991" spans="1:9">
      <c r="A3991" s="233" t="s">
        <v>263</v>
      </c>
      <c r="B3991" s="233" t="s">
        <v>264</v>
      </c>
      <c r="C3991" s="233" t="s">
        <v>204</v>
      </c>
      <c r="D3991" s="233" t="s">
        <v>170</v>
      </c>
      <c r="E3991" s="233" t="s">
        <v>173</v>
      </c>
      <c r="F3991" s="233" t="s">
        <v>172</v>
      </c>
      <c r="G3991" s="243">
        <v>44834</v>
      </c>
      <c r="H3991" s="233" t="s">
        <v>266</v>
      </c>
      <c r="I3991" s="233">
        <v>7056.3210460000046</v>
      </c>
    </row>
    <row r="3992" spans="1:9">
      <c r="A3992" s="233" t="s">
        <v>263</v>
      </c>
      <c r="B3992" s="233" t="s">
        <v>264</v>
      </c>
      <c r="C3992" s="233" t="s">
        <v>204</v>
      </c>
      <c r="D3992" s="233" t="s">
        <v>155</v>
      </c>
      <c r="E3992" s="233" t="s">
        <v>173</v>
      </c>
      <c r="F3992" s="233" t="s">
        <v>393</v>
      </c>
      <c r="G3992" s="243">
        <v>44834</v>
      </c>
      <c r="H3992" s="233" t="s">
        <v>266</v>
      </c>
      <c r="I3992" s="233">
        <v>36.343285000000002</v>
      </c>
    </row>
    <row r="3993" spans="1:9">
      <c r="A3993" s="233" t="s">
        <v>263</v>
      </c>
      <c r="B3993" s="233" t="s">
        <v>264</v>
      </c>
      <c r="C3993" s="233" t="s">
        <v>204</v>
      </c>
      <c r="D3993" s="233" t="s">
        <v>155</v>
      </c>
      <c r="E3993" s="233" t="s">
        <v>173</v>
      </c>
      <c r="F3993" s="233" t="s">
        <v>396</v>
      </c>
      <c r="G3993" s="243">
        <v>44834</v>
      </c>
      <c r="H3993" s="233" t="s">
        <v>266</v>
      </c>
      <c r="I3993" s="233" t="s">
        <v>159</v>
      </c>
    </row>
    <row r="3994" spans="1:9">
      <c r="A3994" s="233" t="s">
        <v>263</v>
      </c>
      <c r="B3994" s="233" t="s">
        <v>264</v>
      </c>
      <c r="C3994" s="233" t="s">
        <v>204</v>
      </c>
      <c r="D3994" s="233" t="s">
        <v>155</v>
      </c>
      <c r="E3994" s="233" t="s">
        <v>173</v>
      </c>
      <c r="F3994" s="233" t="s">
        <v>397</v>
      </c>
      <c r="G3994" s="243">
        <v>44834</v>
      </c>
      <c r="H3994" s="233" t="s">
        <v>266</v>
      </c>
      <c r="I3994" s="233">
        <v>36.343285000000002</v>
      </c>
    </row>
    <row r="3995" spans="1:9">
      <c r="A3995" s="233" t="s">
        <v>263</v>
      </c>
      <c r="B3995" s="233" t="s">
        <v>264</v>
      </c>
      <c r="C3995" s="233" t="s">
        <v>204</v>
      </c>
      <c r="D3995" s="233" t="s">
        <v>155</v>
      </c>
      <c r="E3995" s="233" t="s">
        <v>173</v>
      </c>
      <c r="F3995" s="233" t="s">
        <v>398</v>
      </c>
      <c r="G3995" s="243">
        <v>44834</v>
      </c>
      <c r="H3995" s="233" t="s">
        <v>266</v>
      </c>
      <c r="I3995" s="233" t="s">
        <v>159</v>
      </c>
    </row>
    <row r="3996" spans="1:9">
      <c r="A3996" s="233" t="s">
        <v>263</v>
      </c>
      <c r="B3996" s="233" t="s">
        <v>264</v>
      </c>
      <c r="C3996" s="233" t="s">
        <v>204</v>
      </c>
      <c r="D3996" s="233" t="s">
        <v>155</v>
      </c>
      <c r="E3996" s="233" t="s">
        <v>173</v>
      </c>
      <c r="F3996" s="233" t="s">
        <v>172</v>
      </c>
      <c r="G3996" s="243">
        <v>44834</v>
      </c>
      <c r="H3996" s="233" t="s">
        <v>266</v>
      </c>
      <c r="I3996" s="233">
        <v>1216.5910969999993</v>
      </c>
    </row>
    <row r="3997" spans="1:9">
      <c r="A3997" s="233" t="s">
        <v>263</v>
      </c>
      <c r="B3997" s="233" t="s">
        <v>264</v>
      </c>
      <c r="C3997" s="233" t="s">
        <v>204</v>
      </c>
      <c r="D3997" s="233" t="s">
        <v>173</v>
      </c>
      <c r="E3997" s="233" t="s">
        <v>173</v>
      </c>
      <c r="F3997" s="233" t="s">
        <v>393</v>
      </c>
      <c r="G3997" s="243">
        <v>44926</v>
      </c>
      <c r="H3997" s="233" t="s">
        <v>266</v>
      </c>
      <c r="I3997" s="233">
        <v>2367248.8483339907</v>
      </c>
    </row>
    <row r="3998" spans="1:9">
      <c r="A3998" s="233" t="s">
        <v>263</v>
      </c>
      <c r="B3998" s="233" t="s">
        <v>264</v>
      </c>
      <c r="C3998" s="233" t="s">
        <v>204</v>
      </c>
      <c r="D3998" s="233" t="s">
        <v>274</v>
      </c>
      <c r="E3998" s="233" t="s">
        <v>173</v>
      </c>
      <c r="F3998" s="233" t="s">
        <v>396</v>
      </c>
      <c r="G3998" s="243">
        <v>44926</v>
      </c>
      <c r="H3998" s="233" t="s">
        <v>266</v>
      </c>
      <c r="I3998" s="233">
        <v>1970134.3370880007</v>
      </c>
    </row>
    <row r="3999" spans="1:9">
      <c r="A3999" s="233" t="s">
        <v>263</v>
      </c>
      <c r="B3999" s="233" t="s">
        <v>264</v>
      </c>
      <c r="C3999" s="233" t="s">
        <v>204</v>
      </c>
      <c r="D3999" s="233" t="s">
        <v>173</v>
      </c>
      <c r="E3999" s="233" t="s">
        <v>173</v>
      </c>
      <c r="F3999" s="233" t="s">
        <v>397</v>
      </c>
      <c r="G3999" s="243">
        <v>44926</v>
      </c>
      <c r="H3999" s="233" t="s">
        <v>266</v>
      </c>
      <c r="I3999" s="233">
        <v>329676.23179499363</v>
      </c>
    </row>
    <row r="4000" spans="1:9">
      <c r="A4000" s="233" t="s">
        <v>263</v>
      </c>
      <c r="B4000" s="233" t="s">
        <v>264</v>
      </c>
      <c r="C4000" s="233" t="s">
        <v>204</v>
      </c>
      <c r="D4000" s="233" t="s">
        <v>274</v>
      </c>
      <c r="E4000" s="233" t="s">
        <v>173</v>
      </c>
      <c r="F4000" s="233" t="s">
        <v>398</v>
      </c>
      <c r="G4000" s="243">
        <v>44926</v>
      </c>
      <c r="H4000" s="233" t="s">
        <v>266</v>
      </c>
      <c r="I4000" s="233">
        <v>67438.279451000053</v>
      </c>
    </row>
    <row r="4001" spans="1:9">
      <c r="A4001" s="233" t="s">
        <v>263</v>
      </c>
      <c r="B4001" s="233" t="s">
        <v>264</v>
      </c>
      <c r="C4001" s="233" t="s">
        <v>204</v>
      </c>
      <c r="D4001" s="233" t="s">
        <v>173</v>
      </c>
      <c r="E4001" s="233" t="s">
        <v>173</v>
      </c>
      <c r="F4001" s="233" t="s">
        <v>172</v>
      </c>
      <c r="G4001" s="243">
        <v>44926</v>
      </c>
      <c r="H4001" s="233" t="s">
        <v>266</v>
      </c>
      <c r="I4001" s="233">
        <v>151134.50202899953</v>
      </c>
    </row>
    <row r="4002" spans="1:9">
      <c r="A4002" s="233" t="s">
        <v>263</v>
      </c>
      <c r="B4002" s="233" t="s">
        <v>264</v>
      </c>
      <c r="C4002" s="233" t="s">
        <v>204</v>
      </c>
      <c r="D4002" s="233" t="s">
        <v>162</v>
      </c>
      <c r="E4002" s="233" t="s">
        <v>173</v>
      </c>
      <c r="F4002" s="233" t="s">
        <v>393</v>
      </c>
      <c r="G4002" s="243">
        <v>44926</v>
      </c>
      <c r="H4002" s="233" t="s">
        <v>266</v>
      </c>
      <c r="I4002" s="233">
        <v>1620356.6706099999</v>
      </c>
    </row>
    <row r="4003" spans="1:9">
      <c r="A4003" s="233" t="s">
        <v>263</v>
      </c>
      <c r="B4003" s="233" t="s">
        <v>264</v>
      </c>
      <c r="C4003" s="233" t="s">
        <v>204</v>
      </c>
      <c r="D4003" s="233" t="s">
        <v>162</v>
      </c>
      <c r="E4003" s="233" t="s">
        <v>173</v>
      </c>
      <c r="F4003" s="233" t="s">
        <v>396</v>
      </c>
      <c r="G4003" s="243">
        <v>44926</v>
      </c>
      <c r="H4003" s="233" t="s">
        <v>266</v>
      </c>
      <c r="I4003" s="233">
        <v>1526672.096906</v>
      </c>
    </row>
    <row r="4004" spans="1:9">
      <c r="A4004" s="233" t="s">
        <v>263</v>
      </c>
      <c r="B4004" s="233" t="s">
        <v>264</v>
      </c>
      <c r="C4004" s="233" t="s">
        <v>204</v>
      </c>
      <c r="D4004" s="233" t="s">
        <v>162</v>
      </c>
      <c r="E4004" s="233" t="s">
        <v>173</v>
      </c>
      <c r="F4004" s="233" t="s">
        <v>397</v>
      </c>
      <c r="G4004" s="243">
        <v>44926</v>
      </c>
      <c r="H4004" s="233" t="s">
        <v>266</v>
      </c>
      <c r="I4004" s="233">
        <v>58764.912451999997</v>
      </c>
    </row>
    <row r="4005" spans="1:9">
      <c r="A4005" s="233" t="s">
        <v>263</v>
      </c>
      <c r="B4005" s="233" t="s">
        <v>264</v>
      </c>
      <c r="C4005" s="233" t="s">
        <v>204</v>
      </c>
      <c r="D4005" s="233" t="s">
        <v>162</v>
      </c>
      <c r="E4005" s="233" t="s">
        <v>173</v>
      </c>
      <c r="F4005" s="233" t="s">
        <v>398</v>
      </c>
      <c r="G4005" s="243">
        <v>44926</v>
      </c>
      <c r="H4005" s="233" t="s">
        <v>266</v>
      </c>
      <c r="I4005" s="233">
        <v>34919.661251999998</v>
      </c>
    </row>
    <row r="4006" spans="1:9">
      <c r="A4006" s="233" t="s">
        <v>263</v>
      </c>
      <c r="B4006" s="233" t="s">
        <v>264</v>
      </c>
      <c r="C4006" s="233" t="s">
        <v>204</v>
      </c>
      <c r="D4006" s="233" t="s">
        <v>162</v>
      </c>
      <c r="E4006" s="233" t="s">
        <v>173</v>
      </c>
      <c r="F4006" s="233" t="s">
        <v>172</v>
      </c>
      <c r="G4006" s="243">
        <v>44926</v>
      </c>
      <c r="H4006" s="233" t="s">
        <v>266</v>
      </c>
      <c r="I4006" s="233">
        <v>79922.070996000009</v>
      </c>
    </row>
    <row r="4007" spans="1:9">
      <c r="A4007" s="233" t="s">
        <v>263</v>
      </c>
      <c r="B4007" s="233" t="s">
        <v>264</v>
      </c>
      <c r="C4007" s="233" t="s">
        <v>204</v>
      </c>
      <c r="D4007" s="233" t="s">
        <v>163</v>
      </c>
      <c r="E4007" s="233" t="s">
        <v>173</v>
      </c>
      <c r="F4007" s="233" t="s">
        <v>393</v>
      </c>
      <c r="G4007" s="243">
        <v>44926</v>
      </c>
      <c r="H4007" s="233" t="s">
        <v>266</v>
      </c>
      <c r="I4007" s="233">
        <v>1413420.882248</v>
      </c>
    </row>
    <row r="4008" spans="1:9">
      <c r="A4008" s="233" t="s">
        <v>263</v>
      </c>
      <c r="B4008" s="233" t="s">
        <v>264</v>
      </c>
      <c r="C4008" s="233" t="s">
        <v>204</v>
      </c>
      <c r="D4008" s="233" t="s">
        <v>163</v>
      </c>
      <c r="E4008" s="233" t="s">
        <v>173</v>
      </c>
      <c r="F4008" s="233" t="s">
        <v>396</v>
      </c>
      <c r="G4008" s="243">
        <v>44926</v>
      </c>
      <c r="H4008" s="233" t="s">
        <v>266</v>
      </c>
      <c r="I4008" s="233">
        <v>1324116.006208</v>
      </c>
    </row>
    <row r="4009" spans="1:9">
      <c r="A4009" s="233" t="s">
        <v>263</v>
      </c>
      <c r="B4009" s="233" t="s">
        <v>264</v>
      </c>
      <c r="C4009" s="233" t="s">
        <v>204</v>
      </c>
      <c r="D4009" s="233" t="s">
        <v>163</v>
      </c>
      <c r="E4009" s="233" t="s">
        <v>173</v>
      </c>
      <c r="F4009" s="233" t="s">
        <v>397</v>
      </c>
      <c r="G4009" s="243">
        <v>44926</v>
      </c>
      <c r="H4009" s="233" t="s">
        <v>266</v>
      </c>
      <c r="I4009" s="233">
        <v>54756.788185999998</v>
      </c>
    </row>
    <row r="4010" spans="1:9">
      <c r="A4010" s="233" t="s">
        <v>263</v>
      </c>
      <c r="B4010" s="233" t="s">
        <v>264</v>
      </c>
      <c r="C4010" s="233" t="s">
        <v>204</v>
      </c>
      <c r="D4010" s="233" t="s">
        <v>163</v>
      </c>
      <c r="E4010" s="233" t="s">
        <v>173</v>
      </c>
      <c r="F4010" s="233" t="s">
        <v>398</v>
      </c>
      <c r="G4010" s="243">
        <v>44926</v>
      </c>
      <c r="H4010" s="233" t="s">
        <v>266</v>
      </c>
      <c r="I4010" s="233">
        <v>34548.087853999998</v>
      </c>
    </row>
    <row r="4011" spans="1:9">
      <c r="A4011" s="233" t="s">
        <v>263</v>
      </c>
      <c r="B4011" s="233" t="s">
        <v>264</v>
      </c>
      <c r="C4011" s="233" t="s">
        <v>204</v>
      </c>
      <c r="D4011" s="233" t="s">
        <v>163</v>
      </c>
      <c r="E4011" s="233" t="s">
        <v>173</v>
      </c>
      <c r="F4011" s="233" t="s">
        <v>172</v>
      </c>
      <c r="G4011" s="243">
        <v>44926</v>
      </c>
      <c r="H4011" s="233" t="s">
        <v>266</v>
      </c>
      <c r="I4011" s="233">
        <v>14590.999470999999</v>
      </c>
    </row>
    <row r="4012" spans="1:9">
      <c r="A4012" s="233" t="s">
        <v>263</v>
      </c>
      <c r="B4012" s="233" t="s">
        <v>264</v>
      </c>
      <c r="C4012" s="233" t="s">
        <v>204</v>
      </c>
      <c r="D4012" s="233" t="s">
        <v>164</v>
      </c>
      <c r="E4012" s="233" t="s">
        <v>173</v>
      </c>
      <c r="F4012" s="233" t="s">
        <v>393</v>
      </c>
      <c r="G4012" s="243">
        <v>44926</v>
      </c>
      <c r="H4012" s="233" t="s">
        <v>266</v>
      </c>
      <c r="I4012" s="233">
        <v>206935.78836200002</v>
      </c>
    </row>
    <row r="4013" spans="1:9">
      <c r="A4013" s="233" t="s">
        <v>263</v>
      </c>
      <c r="B4013" s="233" t="s">
        <v>264</v>
      </c>
      <c r="C4013" s="233" t="s">
        <v>204</v>
      </c>
      <c r="D4013" s="233" t="s">
        <v>164</v>
      </c>
      <c r="E4013" s="233" t="s">
        <v>173</v>
      </c>
      <c r="F4013" s="233" t="s">
        <v>396</v>
      </c>
      <c r="G4013" s="243">
        <v>44926</v>
      </c>
      <c r="H4013" s="233" t="s">
        <v>266</v>
      </c>
      <c r="I4013" s="233">
        <v>202556.09069800001</v>
      </c>
    </row>
    <row r="4014" spans="1:9">
      <c r="A4014" s="233" t="s">
        <v>263</v>
      </c>
      <c r="B4014" s="233" t="s">
        <v>264</v>
      </c>
      <c r="C4014" s="233" t="s">
        <v>204</v>
      </c>
      <c r="D4014" s="233" t="s">
        <v>164</v>
      </c>
      <c r="E4014" s="233" t="s">
        <v>173</v>
      </c>
      <c r="F4014" s="233" t="s">
        <v>397</v>
      </c>
      <c r="G4014" s="243">
        <v>44926</v>
      </c>
      <c r="H4014" s="233" t="s">
        <v>266</v>
      </c>
      <c r="I4014" s="233">
        <v>4008.1242659999998</v>
      </c>
    </row>
    <row r="4015" spans="1:9">
      <c r="A4015" s="233" t="s">
        <v>263</v>
      </c>
      <c r="B4015" s="233" t="s">
        <v>264</v>
      </c>
      <c r="C4015" s="233" t="s">
        <v>204</v>
      </c>
      <c r="D4015" s="233" t="s">
        <v>164</v>
      </c>
      <c r="E4015" s="233" t="s">
        <v>173</v>
      </c>
      <c r="F4015" s="233" t="s">
        <v>398</v>
      </c>
      <c r="G4015" s="243">
        <v>44926</v>
      </c>
      <c r="H4015" s="233" t="s">
        <v>266</v>
      </c>
      <c r="I4015" s="233">
        <v>371.573398</v>
      </c>
    </row>
    <row r="4016" spans="1:9">
      <c r="A4016" s="233" t="s">
        <v>263</v>
      </c>
      <c r="B4016" s="233" t="s">
        <v>264</v>
      </c>
      <c r="C4016" s="233" t="s">
        <v>204</v>
      </c>
      <c r="D4016" s="233" t="s">
        <v>164</v>
      </c>
      <c r="E4016" s="233" t="s">
        <v>173</v>
      </c>
      <c r="F4016" s="233" t="s">
        <v>172</v>
      </c>
      <c r="G4016" s="243">
        <v>44926</v>
      </c>
      <c r="H4016" s="233" t="s">
        <v>266</v>
      </c>
      <c r="I4016" s="233">
        <v>65331.071524999999</v>
      </c>
    </row>
    <row r="4017" spans="1:9">
      <c r="A4017" s="233" t="s">
        <v>263</v>
      </c>
      <c r="B4017" s="233" t="s">
        <v>264</v>
      </c>
      <c r="C4017" s="233" t="s">
        <v>204</v>
      </c>
      <c r="D4017" s="233" t="s">
        <v>164</v>
      </c>
      <c r="E4017" s="233" t="s">
        <v>174</v>
      </c>
      <c r="F4017" s="233" t="s">
        <v>393</v>
      </c>
      <c r="G4017" s="243">
        <v>44926</v>
      </c>
      <c r="H4017" s="233" t="s">
        <v>266</v>
      </c>
      <c r="I4017" s="233">
        <v>82327.053864000001</v>
      </c>
    </row>
    <row r="4018" spans="1:9">
      <c r="A4018" s="233" t="s">
        <v>263</v>
      </c>
      <c r="B4018" s="233" t="s">
        <v>264</v>
      </c>
      <c r="C4018" s="233" t="s">
        <v>204</v>
      </c>
      <c r="D4018" s="233" t="s">
        <v>164</v>
      </c>
      <c r="E4018" s="233" t="s">
        <v>174</v>
      </c>
      <c r="F4018" s="233" t="s">
        <v>396</v>
      </c>
      <c r="G4018" s="243">
        <v>44926</v>
      </c>
      <c r="H4018" s="233" t="s">
        <v>266</v>
      </c>
      <c r="I4018" s="233">
        <v>82327.053864000001</v>
      </c>
    </row>
    <row r="4019" spans="1:9">
      <c r="A4019" s="233" t="s">
        <v>263</v>
      </c>
      <c r="B4019" s="233" t="s">
        <v>264</v>
      </c>
      <c r="C4019" s="233" t="s">
        <v>204</v>
      </c>
      <c r="D4019" s="233" t="s">
        <v>164</v>
      </c>
      <c r="E4019" s="233" t="s">
        <v>174</v>
      </c>
      <c r="F4019" s="233" t="s">
        <v>397</v>
      </c>
      <c r="G4019" s="243">
        <v>44926</v>
      </c>
      <c r="H4019" s="233" t="s">
        <v>266</v>
      </c>
      <c r="I4019" s="233" t="s">
        <v>159</v>
      </c>
    </row>
    <row r="4020" spans="1:9">
      <c r="A4020" s="233" t="s">
        <v>263</v>
      </c>
      <c r="B4020" s="233" t="s">
        <v>264</v>
      </c>
      <c r="C4020" s="233" t="s">
        <v>204</v>
      </c>
      <c r="D4020" s="233" t="s">
        <v>164</v>
      </c>
      <c r="E4020" s="233" t="s">
        <v>174</v>
      </c>
      <c r="F4020" s="233" t="s">
        <v>398</v>
      </c>
      <c r="G4020" s="243">
        <v>44926</v>
      </c>
      <c r="H4020" s="233" t="s">
        <v>266</v>
      </c>
      <c r="I4020" s="233" t="s">
        <v>159</v>
      </c>
    </row>
    <row r="4021" spans="1:9">
      <c r="A4021" s="233" t="s">
        <v>263</v>
      </c>
      <c r="B4021" s="233" t="s">
        <v>264</v>
      </c>
      <c r="C4021" s="233" t="s">
        <v>204</v>
      </c>
      <c r="D4021" s="233" t="s">
        <v>164</v>
      </c>
      <c r="E4021" s="233" t="s">
        <v>174</v>
      </c>
      <c r="F4021" s="233" t="s">
        <v>172</v>
      </c>
      <c r="G4021" s="243">
        <v>44926</v>
      </c>
      <c r="H4021" s="233" t="s">
        <v>266</v>
      </c>
      <c r="I4021" s="233" t="s">
        <v>159</v>
      </c>
    </row>
    <row r="4022" spans="1:9">
      <c r="A4022" s="233" t="s">
        <v>263</v>
      </c>
      <c r="B4022" s="233" t="s">
        <v>264</v>
      </c>
      <c r="C4022" s="233" t="s">
        <v>204</v>
      </c>
      <c r="D4022" s="233" t="s">
        <v>164</v>
      </c>
      <c r="E4022" s="233" t="s">
        <v>175</v>
      </c>
      <c r="F4022" s="233" t="s">
        <v>393</v>
      </c>
      <c r="G4022" s="243">
        <v>44926</v>
      </c>
      <c r="H4022" s="233" t="s">
        <v>266</v>
      </c>
      <c r="I4022" s="233">
        <v>16279.174978999999</v>
      </c>
    </row>
    <row r="4023" spans="1:9">
      <c r="A4023" s="233" t="s">
        <v>263</v>
      </c>
      <c r="B4023" s="233" t="s">
        <v>264</v>
      </c>
      <c r="C4023" s="233" t="s">
        <v>204</v>
      </c>
      <c r="D4023" s="233" t="s">
        <v>164</v>
      </c>
      <c r="E4023" s="233" t="s">
        <v>175</v>
      </c>
      <c r="F4023" s="233" t="s">
        <v>396</v>
      </c>
      <c r="G4023" s="243">
        <v>44926</v>
      </c>
      <c r="H4023" s="233" t="s">
        <v>266</v>
      </c>
      <c r="I4023" s="233">
        <v>16279.174978999999</v>
      </c>
    </row>
    <row r="4024" spans="1:9">
      <c r="A4024" s="233" t="s">
        <v>263</v>
      </c>
      <c r="B4024" s="233" t="s">
        <v>264</v>
      </c>
      <c r="C4024" s="233" t="s">
        <v>204</v>
      </c>
      <c r="D4024" s="233" t="s">
        <v>164</v>
      </c>
      <c r="E4024" s="233" t="s">
        <v>175</v>
      </c>
      <c r="F4024" s="233" t="s">
        <v>397</v>
      </c>
      <c r="G4024" s="243">
        <v>44926</v>
      </c>
      <c r="H4024" s="233" t="s">
        <v>266</v>
      </c>
      <c r="I4024" s="233" t="s">
        <v>159</v>
      </c>
    </row>
    <row r="4025" spans="1:9">
      <c r="A4025" s="233" t="s">
        <v>263</v>
      </c>
      <c r="B4025" s="233" t="s">
        <v>264</v>
      </c>
      <c r="C4025" s="233" t="s">
        <v>204</v>
      </c>
      <c r="D4025" s="233" t="s">
        <v>164</v>
      </c>
      <c r="E4025" s="233" t="s">
        <v>175</v>
      </c>
      <c r="F4025" s="233" t="s">
        <v>398</v>
      </c>
      <c r="G4025" s="243">
        <v>44926</v>
      </c>
      <c r="H4025" s="233" t="s">
        <v>266</v>
      </c>
      <c r="I4025" s="233" t="s">
        <v>159</v>
      </c>
    </row>
    <row r="4026" spans="1:9">
      <c r="A4026" s="233" t="s">
        <v>263</v>
      </c>
      <c r="B4026" s="233" t="s">
        <v>264</v>
      </c>
      <c r="C4026" s="233" t="s">
        <v>204</v>
      </c>
      <c r="D4026" s="233" t="s">
        <v>164</v>
      </c>
      <c r="E4026" s="233" t="s">
        <v>175</v>
      </c>
      <c r="F4026" s="233" t="s">
        <v>172</v>
      </c>
      <c r="G4026" s="243">
        <v>44926</v>
      </c>
      <c r="H4026" s="233" t="s">
        <v>266</v>
      </c>
      <c r="I4026" s="233" t="s">
        <v>159</v>
      </c>
    </row>
    <row r="4027" spans="1:9">
      <c r="A4027" s="233" t="s">
        <v>263</v>
      </c>
      <c r="B4027" s="233" t="s">
        <v>264</v>
      </c>
      <c r="C4027" s="233" t="s">
        <v>204</v>
      </c>
      <c r="D4027" s="233" t="s">
        <v>164</v>
      </c>
      <c r="E4027" s="233" t="s">
        <v>279</v>
      </c>
      <c r="F4027" s="233" t="s">
        <v>393</v>
      </c>
      <c r="G4027" s="243">
        <v>44926</v>
      </c>
      <c r="H4027" s="233" t="s">
        <v>266</v>
      </c>
      <c r="I4027" s="233">
        <v>52387.053187999998</v>
      </c>
    </row>
    <row r="4028" spans="1:9">
      <c r="A4028" s="233" t="s">
        <v>263</v>
      </c>
      <c r="B4028" s="233" t="s">
        <v>264</v>
      </c>
      <c r="C4028" s="233" t="s">
        <v>204</v>
      </c>
      <c r="D4028" s="233" t="s">
        <v>164</v>
      </c>
      <c r="E4028" s="233" t="s">
        <v>279</v>
      </c>
      <c r="F4028" s="233" t="s">
        <v>396</v>
      </c>
      <c r="G4028" s="243">
        <v>44926</v>
      </c>
      <c r="H4028" s="233" t="s">
        <v>266</v>
      </c>
      <c r="I4028" s="233">
        <v>52387.053187999998</v>
      </c>
    </row>
    <row r="4029" spans="1:9">
      <c r="A4029" s="233" t="s">
        <v>263</v>
      </c>
      <c r="B4029" s="233" t="s">
        <v>264</v>
      </c>
      <c r="C4029" s="233" t="s">
        <v>204</v>
      </c>
      <c r="D4029" s="233" t="s">
        <v>164</v>
      </c>
      <c r="E4029" s="233" t="s">
        <v>279</v>
      </c>
      <c r="F4029" s="233" t="s">
        <v>397</v>
      </c>
      <c r="G4029" s="243">
        <v>44926</v>
      </c>
      <c r="H4029" s="233" t="s">
        <v>266</v>
      </c>
      <c r="I4029" s="233" t="s">
        <v>159</v>
      </c>
    </row>
    <row r="4030" spans="1:9">
      <c r="A4030" s="233" t="s">
        <v>263</v>
      </c>
      <c r="B4030" s="233" t="s">
        <v>264</v>
      </c>
      <c r="C4030" s="233" t="s">
        <v>204</v>
      </c>
      <c r="D4030" s="233" t="s">
        <v>164</v>
      </c>
      <c r="E4030" s="233" t="s">
        <v>279</v>
      </c>
      <c r="F4030" s="233" t="s">
        <v>398</v>
      </c>
      <c r="G4030" s="243">
        <v>44926</v>
      </c>
      <c r="H4030" s="233" t="s">
        <v>266</v>
      </c>
      <c r="I4030" s="233" t="s">
        <v>159</v>
      </c>
    </row>
    <row r="4031" spans="1:9">
      <c r="A4031" s="233" t="s">
        <v>263</v>
      </c>
      <c r="B4031" s="233" t="s">
        <v>264</v>
      </c>
      <c r="C4031" s="233" t="s">
        <v>204</v>
      </c>
      <c r="D4031" s="233" t="s">
        <v>164</v>
      </c>
      <c r="E4031" s="233" t="s">
        <v>279</v>
      </c>
      <c r="F4031" s="233" t="s">
        <v>172</v>
      </c>
      <c r="G4031" s="243">
        <v>44926</v>
      </c>
      <c r="H4031" s="233" t="s">
        <v>266</v>
      </c>
      <c r="I4031" s="233" t="s">
        <v>159</v>
      </c>
    </row>
    <row r="4032" spans="1:9">
      <c r="A4032" s="233" t="s">
        <v>263</v>
      </c>
      <c r="B4032" s="233" t="s">
        <v>264</v>
      </c>
      <c r="C4032" s="233" t="s">
        <v>204</v>
      </c>
      <c r="D4032" s="233" t="s">
        <v>164</v>
      </c>
      <c r="E4032" s="233" t="s">
        <v>278</v>
      </c>
      <c r="F4032" s="233" t="s">
        <v>393</v>
      </c>
      <c r="G4032" s="243">
        <v>44926</v>
      </c>
      <c r="H4032" s="233" t="s">
        <v>266</v>
      </c>
      <c r="I4032" s="233">
        <v>30224.653102</v>
      </c>
    </row>
    <row r="4033" spans="1:9">
      <c r="A4033" s="233" t="s">
        <v>263</v>
      </c>
      <c r="B4033" s="233" t="s">
        <v>264</v>
      </c>
      <c r="C4033" s="233" t="s">
        <v>204</v>
      </c>
      <c r="D4033" s="233" t="s">
        <v>164</v>
      </c>
      <c r="E4033" s="233" t="s">
        <v>278</v>
      </c>
      <c r="F4033" s="233" t="s">
        <v>396</v>
      </c>
      <c r="G4033" s="243">
        <v>44926</v>
      </c>
      <c r="H4033" s="233" t="s">
        <v>266</v>
      </c>
      <c r="I4033" s="233">
        <v>30224.653102</v>
      </c>
    </row>
    <row r="4034" spans="1:9">
      <c r="A4034" s="233" t="s">
        <v>263</v>
      </c>
      <c r="B4034" s="233" t="s">
        <v>264</v>
      </c>
      <c r="C4034" s="233" t="s">
        <v>204</v>
      </c>
      <c r="D4034" s="233" t="s">
        <v>164</v>
      </c>
      <c r="E4034" s="233" t="s">
        <v>278</v>
      </c>
      <c r="F4034" s="233" t="s">
        <v>397</v>
      </c>
      <c r="G4034" s="243">
        <v>44926</v>
      </c>
      <c r="H4034" s="233" t="s">
        <v>266</v>
      </c>
      <c r="I4034" s="233" t="s">
        <v>159</v>
      </c>
    </row>
    <row r="4035" spans="1:9">
      <c r="A4035" s="233" t="s">
        <v>263</v>
      </c>
      <c r="B4035" s="233" t="s">
        <v>264</v>
      </c>
      <c r="C4035" s="233" t="s">
        <v>204</v>
      </c>
      <c r="D4035" s="233" t="s">
        <v>164</v>
      </c>
      <c r="E4035" s="233" t="s">
        <v>278</v>
      </c>
      <c r="F4035" s="233" t="s">
        <v>398</v>
      </c>
      <c r="G4035" s="243">
        <v>44926</v>
      </c>
      <c r="H4035" s="233" t="s">
        <v>266</v>
      </c>
      <c r="I4035" s="233" t="s">
        <v>159</v>
      </c>
    </row>
    <row r="4036" spans="1:9">
      <c r="A4036" s="233" t="s">
        <v>263</v>
      </c>
      <c r="B4036" s="233" t="s">
        <v>264</v>
      </c>
      <c r="C4036" s="233" t="s">
        <v>204</v>
      </c>
      <c r="D4036" s="233" t="s">
        <v>164</v>
      </c>
      <c r="E4036" s="233" t="s">
        <v>278</v>
      </c>
      <c r="F4036" s="233" t="s">
        <v>172</v>
      </c>
      <c r="G4036" s="243">
        <v>44926</v>
      </c>
      <c r="H4036" s="233" t="s">
        <v>266</v>
      </c>
      <c r="I4036" s="233" t="s">
        <v>159</v>
      </c>
    </row>
    <row r="4037" spans="1:9">
      <c r="A4037" s="233" t="s">
        <v>263</v>
      </c>
      <c r="B4037" s="233" t="s">
        <v>264</v>
      </c>
      <c r="C4037" s="233" t="s">
        <v>204</v>
      </c>
      <c r="D4037" s="233" t="s">
        <v>164</v>
      </c>
      <c r="E4037" s="233" t="s">
        <v>177</v>
      </c>
      <c r="F4037" s="233" t="s">
        <v>393</v>
      </c>
      <c r="G4037" s="243">
        <v>44926</v>
      </c>
      <c r="H4037" s="233" t="s">
        <v>266</v>
      </c>
      <c r="I4037" s="233" t="s">
        <v>159</v>
      </c>
    </row>
    <row r="4038" spans="1:9">
      <c r="A4038" s="233" t="s">
        <v>263</v>
      </c>
      <c r="B4038" s="233" t="s">
        <v>264</v>
      </c>
      <c r="C4038" s="233" t="s">
        <v>204</v>
      </c>
      <c r="D4038" s="233" t="s">
        <v>164</v>
      </c>
      <c r="E4038" s="233" t="s">
        <v>177</v>
      </c>
      <c r="F4038" s="233" t="s">
        <v>396</v>
      </c>
      <c r="G4038" s="243">
        <v>44926</v>
      </c>
      <c r="H4038" s="233" t="s">
        <v>266</v>
      </c>
      <c r="I4038" s="233" t="s">
        <v>159</v>
      </c>
    </row>
    <row r="4039" spans="1:9">
      <c r="A4039" s="233" t="s">
        <v>263</v>
      </c>
      <c r="B4039" s="233" t="s">
        <v>264</v>
      </c>
      <c r="C4039" s="233" t="s">
        <v>204</v>
      </c>
      <c r="D4039" s="233" t="s">
        <v>164</v>
      </c>
      <c r="E4039" s="233" t="s">
        <v>177</v>
      </c>
      <c r="F4039" s="233" t="s">
        <v>397</v>
      </c>
      <c r="G4039" s="243">
        <v>44926</v>
      </c>
      <c r="H4039" s="233" t="s">
        <v>266</v>
      </c>
      <c r="I4039" s="233" t="s">
        <v>159</v>
      </c>
    </row>
    <row r="4040" spans="1:9">
      <c r="A4040" s="233" t="s">
        <v>263</v>
      </c>
      <c r="B4040" s="233" t="s">
        <v>264</v>
      </c>
      <c r="C4040" s="233" t="s">
        <v>204</v>
      </c>
      <c r="D4040" s="233" t="s">
        <v>164</v>
      </c>
      <c r="E4040" s="233" t="s">
        <v>177</v>
      </c>
      <c r="F4040" s="233" t="s">
        <v>398</v>
      </c>
      <c r="G4040" s="243">
        <v>44926</v>
      </c>
      <c r="H4040" s="233" t="s">
        <v>266</v>
      </c>
      <c r="I4040" s="233" t="s">
        <v>159</v>
      </c>
    </row>
    <row r="4041" spans="1:9">
      <c r="A4041" s="233" t="s">
        <v>263</v>
      </c>
      <c r="B4041" s="233" t="s">
        <v>264</v>
      </c>
      <c r="C4041" s="233" t="s">
        <v>204</v>
      </c>
      <c r="D4041" s="233" t="s">
        <v>164</v>
      </c>
      <c r="E4041" s="233" t="s">
        <v>177</v>
      </c>
      <c r="F4041" s="233" t="s">
        <v>172</v>
      </c>
      <c r="G4041" s="243">
        <v>44926</v>
      </c>
      <c r="H4041" s="233" t="s">
        <v>266</v>
      </c>
      <c r="I4041" s="233" t="s">
        <v>159</v>
      </c>
    </row>
    <row r="4042" spans="1:9">
      <c r="A4042" s="233" t="s">
        <v>263</v>
      </c>
      <c r="B4042" s="233" t="s">
        <v>264</v>
      </c>
      <c r="C4042" s="233" t="s">
        <v>204</v>
      </c>
      <c r="D4042" s="233" t="s">
        <v>164</v>
      </c>
      <c r="E4042" s="233" t="s">
        <v>178</v>
      </c>
      <c r="F4042" s="233" t="s">
        <v>393</v>
      </c>
      <c r="G4042" s="243">
        <v>44926</v>
      </c>
      <c r="H4042" s="233" t="s">
        <v>266</v>
      </c>
      <c r="I4042" s="233">
        <v>25717.853229</v>
      </c>
    </row>
    <row r="4043" spans="1:9">
      <c r="A4043" s="233" t="s">
        <v>263</v>
      </c>
      <c r="B4043" s="233" t="s">
        <v>264</v>
      </c>
      <c r="C4043" s="233" t="s">
        <v>204</v>
      </c>
      <c r="D4043" s="233" t="s">
        <v>164</v>
      </c>
      <c r="E4043" s="233" t="s">
        <v>178</v>
      </c>
      <c r="F4043" s="233" t="s">
        <v>396</v>
      </c>
      <c r="G4043" s="243">
        <v>44926</v>
      </c>
      <c r="H4043" s="233" t="s">
        <v>266</v>
      </c>
      <c r="I4043" s="233">
        <v>21338.155565000001</v>
      </c>
    </row>
    <row r="4044" spans="1:9">
      <c r="A4044" s="233" t="s">
        <v>263</v>
      </c>
      <c r="B4044" s="233" t="s">
        <v>264</v>
      </c>
      <c r="C4044" s="233" t="s">
        <v>204</v>
      </c>
      <c r="D4044" s="233" t="s">
        <v>164</v>
      </c>
      <c r="E4044" s="233" t="s">
        <v>178</v>
      </c>
      <c r="F4044" s="233" t="s">
        <v>397</v>
      </c>
      <c r="G4044" s="243">
        <v>44926</v>
      </c>
      <c r="H4044" s="233" t="s">
        <v>266</v>
      </c>
      <c r="I4044" s="233">
        <v>4008.1242659999998</v>
      </c>
    </row>
    <row r="4045" spans="1:9">
      <c r="A4045" s="233" t="s">
        <v>263</v>
      </c>
      <c r="B4045" s="233" t="s">
        <v>264</v>
      </c>
      <c r="C4045" s="233" t="s">
        <v>204</v>
      </c>
      <c r="D4045" s="233" t="s">
        <v>164</v>
      </c>
      <c r="E4045" s="233" t="s">
        <v>178</v>
      </c>
      <c r="F4045" s="233" t="s">
        <v>398</v>
      </c>
      <c r="G4045" s="243">
        <v>44926</v>
      </c>
      <c r="H4045" s="233" t="s">
        <v>266</v>
      </c>
      <c r="I4045" s="233">
        <v>371.573398</v>
      </c>
    </row>
    <row r="4046" spans="1:9">
      <c r="A4046" s="233" t="s">
        <v>263</v>
      </c>
      <c r="B4046" s="233" t="s">
        <v>264</v>
      </c>
      <c r="C4046" s="233" t="s">
        <v>204</v>
      </c>
      <c r="D4046" s="233" t="s">
        <v>164</v>
      </c>
      <c r="E4046" s="233" t="s">
        <v>178</v>
      </c>
      <c r="F4046" s="233" t="s">
        <v>172</v>
      </c>
      <c r="G4046" s="243">
        <v>44926</v>
      </c>
      <c r="H4046" s="233" t="s">
        <v>266</v>
      </c>
      <c r="I4046" s="233">
        <v>65331.071524999999</v>
      </c>
    </row>
    <row r="4047" spans="1:9">
      <c r="A4047" s="233" t="s">
        <v>263</v>
      </c>
      <c r="B4047" s="233" t="s">
        <v>264</v>
      </c>
      <c r="C4047" s="233" t="s">
        <v>204</v>
      </c>
      <c r="D4047" s="233" t="s">
        <v>165</v>
      </c>
      <c r="E4047" s="233" t="s">
        <v>173</v>
      </c>
      <c r="F4047" s="233" t="s">
        <v>393</v>
      </c>
      <c r="G4047" s="243">
        <v>44926</v>
      </c>
      <c r="H4047" s="233" t="s">
        <v>266</v>
      </c>
      <c r="I4047" s="233">
        <v>606750.44780099974</v>
      </c>
    </row>
    <row r="4048" spans="1:9">
      <c r="A4048" s="233" t="s">
        <v>263</v>
      </c>
      <c r="B4048" s="233" t="s">
        <v>264</v>
      </c>
      <c r="C4048" s="233" t="s">
        <v>204</v>
      </c>
      <c r="D4048" s="233" t="s">
        <v>165</v>
      </c>
      <c r="E4048" s="233" t="s">
        <v>173</v>
      </c>
      <c r="F4048" s="233" t="s">
        <v>396</v>
      </c>
      <c r="G4048" s="243">
        <v>44926</v>
      </c>
      <c r="H4048" s="233" t="s">
        <v>266</v>
      </c>
      <c r="I4048" s="233">
        <v>440579.25162399985</v>
      </c>
    </row>
    <row r="4049" spans="1:9">
      <c r="A4049" s="233" t="s">
        <v>263</v>
      </c>
      <c r="B4049" s="233" t="s">
        <v>264</v>
      </c>
      <c r="C4049" s="233" t="s">
        <v>204</v>
      </c>
      <c r="D4049" s="233" t="s">
        <v>165</v>
      </c>
      <c r="E4049" s="233" t="s">
        <v>173</v>
      </c>
      <c r="F4049" s="233" t="s">
        <v>397</v>
      </c>
      <c r="G4049" s="243">
        <v>44926</v>
      </c>
      <c r="H4049" s="233" t="s">
        <v>266</v>
      </c>
      <c r="I4049" s="233">
        <v>161764.27583500012</v>
      </c>
    </row>
    <row r="4050" spans="1:9">
      <c r="A4050" s="233" t="s">
        <v>263</v>
      </c>
      <c r="B4050" s="233" t="s">
        <v>264</v>
      </c>
      <c r="C4050" s="233" t="s">
        <v>204</v>
      </c>
      <c r="D4050" s="233" t="s">
        <v>165</v>
      </c>
      <c r="E4050" s="233" t="s">
        <v>173</v>
      </c>
      <c r="F4050" s="233" t="s">
        <v>398</v>
      </c>
      <c r="G4050" s="243">
        <v>44926</v>
      </c>
      <c r="H4050" s="233" t="s">
        <v>266</v>
      </c>
      <c r="I4050" s="233">
        <v>4406.9203420000058</v>
      </c>
    </row>
    <row r="4051" spans="1:9">
      <c r="A4051" s="233" t="s">
        <v>263</v>
      </c>
      <c r="B4051" s="233" t="s">
        <v>264</v>
      </c>
      <c r="C4051" s="233" t="s">
        <v>204</v>
      </c>
      <c r="D4051" s="233" t="s">
        <v>165</v>
      </c>
      <c r="E4051" s="233" t="s">
        <v>173</v>
      </c>
      <c r="F4051" s="233" t="s">
        <v>172</v>
      </c>
      <c r="G4051" s="243">
        <v>44926</v>
      </c>
      <c r="H4051" s="233" t="s">
        <v>266</v>
      </c>
      <c r="I4051" s="233">
        <v>59032.322355000011</v>
      </c>
    </row>
    <row r="4052" spans="1:9">
      <c r="A4052" s="233" t="s">
        <v>263</v>
      </c>
      <c r="B4052" s="233" t="s">
        <v>264</v>
      </c>
      <c r="C4052" s="233" t="s">
        <v>204</v>
      </c>
      <c r="D4052" s="233" t="s">
        <v>166</v>
      </c>
      <c r="E4052" s="233" t="s">
        <v>173</v>
      </c>
      <c r="F4052" s="233" t="s">
        <v>393</v>
      </c>
      <c r="G4052" s="243">
        <v>44926</v>
      </c>
      <c r="H4052" s="233" t="s">
        <v>266</v>
      </c>
      <c r="I4052" s="233">
        <v>562966.75360399997</v>
      </c>
    </row>
    <row r="4053" spans="1:9">
      <c r="A4053" s="233" t="s">
        <v>263</v>
      </c>
      <c r="B4053" s="233" t="s">
        <v>264</v>
      </c>
      <c r="C4053" s="233" t="s">
        <v>204</v>
      </c>
      <c r="D4053" s="233" t="s">
        <v>166</v>
      </c>
      <c r="E4053" s="233" t="s">
        <v>173</v>
      </c>
      <c r="F4053" s="233" t="s">
        <v>396</v>
      </c>
      <c r="G4053" s="243">
        <v>44926</v>
      </c>
      <c r="H4053" s="233" t="s">
        <v>266</v>
      </c>
      <c r="I4053" s="233">
        <v>418012.88724199985</v>
      </c>
    </row>
    <row r="4054" spans="1:9">
      <c r="A4054" s="233" t="s">
        <v>263</v>
      </c>
      <c r="B4054" s="233" t="s">
        <v>264</v>
      </c>
      <c r="C4054" s="233" t="s">
        <v>204</v>
      </c>
      <c r="D4054" s="233" t="s">
        <v>166</v>
      </c>
      <c r="E4054" s="233" t="s">
        <v>173</v>
      </c>
      <c r="F4054" s="233" t="s">
        <v>397</v>
      </c>
      <c r="G4054" s="243">
        <v>44926</v>
      </c>
      <c r="H4054" s="233" t="s">
        <v>266</v>
      </c>
      <c r="I4054" s="233">
        <v>141666.418144</v>
      </c>
    </row>
    <row r="4055" spans="1:9">
      <c r="A4055" s="233" t="s">
        <v>263</v>
      </c>
      <c r="B4055" s="233" t="s">
        <v>264</v>
      </c>
      <c r="C4055" s="233" t="s">
        <v>204</v>
      </c>
      <c r="D4055" s="233" t="s">
        <v>166</v>
      </c>
      <c r="E4055" s="233" t="s">
        <v>173</v>
      </c>
      <c r="F4055" s="233" t="s">
        <v>398</v>
      </c>
      <c r="G4055" s="243">
        <v>44926</v>
      </c>
      <c r="H4055" s="233" t="s">
        <v>266</v>
      </c>
      <c r="I4055" s="233">
        <v>3287.4482179999995</v>
      </c>
    </row>
    <row r="4056" spans="1:9">
      <c r="A4056" s="233" t="s">
        <v>263</v>
      </c>
      <c r="B4056" s="233" t="s">
        <v>264</v>
      </c>
      <c r="C4056" s="233" t="s">
        <v>204</v>
      </c>
      <c r="D4056" s="233" t="s">
        <v>166</v>
      </c>
      <c r="E4056" s="233" t="s">
        <v>173</v>
      </c>
      <c r="F4056" s="233" t="s">
        <v>172</v>
      </c>
      <c r="G4056" s="243">
        <v>44926</v>
      </c>
      <c r="H4056" s="233" t="s">
        <v>266</v>
      </c>
      <c r="I4056" s="233">
        <v>27769.760974000001</v>
      </c>
    </row>
    <row r="4057" spans="1:9">
      <c r="A4057" s="233" t="s">
        <v>263</v>
      </c>
      <c r="B4057" s="233" t="s">
        <v>264</v>
      </c>
      <c r="C4057" s="233" t="s">
        <v>204</v>
      </c>
      <c r="D4057" s="233" t="s">
        <v>167</v>
      </c>
      <c r="E4057" s="233" t="s">
        <v>173</v>
      </c>
      <c r="F4057" s="233" t="s">
        <v>393</v>
      </c>
      <c r="G4057" s="243">
        <v>44926</v>
      </c>
      <c r="H4057" s="233" t="s">
        <v>266</v>
      </c>
      <c r="I4057" s="233">
        <v>43783.694197000019</v>
      </c>
    </row>
    <row r="4058" spans="1:9">
      <c r="A4058" s="233" t="s">
        <v>263</v>
      </c>
      <c r="B4058" s="233" t="s">
        <v>264</v>
      </c>
      <c r="C4058" s="233" t="s">
        <v>204</v>
      </c>
      <c r="D4058" s="233" t="s">
        <v>167</v>
      </c>
      <c r="E4058" s="233" t="s">
        <v>173</v>
      </c>
      <c r="F4058" s="233" t="s">
        <v>396</v>
      </c>
      <c r="G4058" s="243">
        <v>44926</v>
      </c>
      <c r="H4058" s="233" t="s">
        <v>266</v>
      </c>
      <c r="I4058" s="233">
        <v>22566.364382</v>
      </c>
    </row>
    <row r="4059" spans="1:9">
      <c r="A4059" s="233" t="s">
        <v>263</v>
      </c>
      <c r="B4059" s="233" t="s">
        <v>264</v>
      </c>
      <c r="C4059" s="233" t="s">
        <v>204</v>
      </c>
      <c r="D4059" s="233" t="s">
        <v>167</v>
      </c>
      <c r="E4059" s="233" t="s">
        <v>173</v>
      </c>
      <c r="F4059" s="233" t="s">
        <v>397</v>
      </c>
      <c r="G4059" s="243">
        <v>44926</v>
      </c>
      <c r="H4059" s="233" t="s">
        <v>266</v>
      </c>
      <c r="I4059" s="233">
        <v>20097.857690999997</v>
      </c>
    </row>
    <row r="4060" spans="1:9">
      <c r="A4060" s="233" t="s">
        <v>263</v>
      </c>
      <c r="B4060" s="233" t="s">
        <v>264</v>
      </c>
      <c r="C4060" s="233" t="s">
        <v>204</v>
      </c>
      <c r="D4060" s="233" t="s">
        <v>167</v>
      </c>
      <c r="E4060" s="233" t="s">
        <v>173</v>
      </c>
      <c r="F4060" s="233" t="s">
        <v>398</v>
      </c>
      <c r="G4060" s="243">
        <v>44926</v>
      </c>
      <c r="H4060" s="233" t="s">
        <v>266</v>
      </c>
      <c r="I4060" s="233">
        <v>1119.4721239999992</v>
      </c>
    </row>
    <row r="4061" spans="1:9">
      <c r="A4061" s="233" t="s">
        <v>263</v>
      </c>
      <c r="B4061" s="233" t="s">
        <v>264</v>
      </c>
      <c r="C4061" s="233" t="s">
        <v>204</v>
      </c>
      <c r="D4061" s="233" t="s">
        <v>167</v>
      </c>
      <c r="E4061" s="233" t="s">
        <v>173</v>
      </c>
      <c r="F4061" s="233" t="s">
        <v>172</v>
      </c>
      <c r="G4061" s="243">
        <v>44926</v>
      </c>
      <c r="H4061" s="233" t="s">
        <v>266</v>
      </c>
      <c r="I4061" s="233">
        <v>31262.561380999996</v>
      </c>
    </row>
    <row r="4062" spans="1:9">
      <c r="A4062" s="233" t="s">
        <v>263</v>
      </c>
      <c r="B4062" s="233" t="s">
        <v>264</v>
      </c>
      <c r="C4062" s="233" t="s">
        <v>204</v>
      </c>
      <c r="D4062" s="233" t="s">
        <v>168</v>
      </c>
      <c r="E4062" s="233" t="s">
        <v>173</v>
      </c>
      <c r="F4062" s="233" t="s">
        <v>393</v>
      </c>
      <c r="G4062" s="243">
        <v>44926</v>
      </c>
      <c r="H4062" s="233" t="s">
        <v>266</v>
      </c>
      <c r="I4062" s="233">
        <v>140105.29721099979</v>
      </c>
    </row>
    <row r="4063" spans="1:9">
      <c r="A4063" s="233" t="s">
        <v>263</v>
      </c>
      <c r="B4063" s="233" t="s">
        <v>264</v>
      </c>
      <c r="C4063" s="233" t="s">
        <v>204</v>
      </c>
      <c r="D4063" s="233" t="s">
        <v>168</v>
      </c>
      <c r="E4063" s="233" t="s">
        <v>173</v>
      </c>
      <c r="F4063" s="233" t="s">
        <v>396</v>
      </c>
      <c r="G4063" s="243">
        <v>44926</v>
      </c>
      <c r="H4063" s="233" t="s">
        <v>266</v>
      </c>
      <c r="I4063" s="233">
        <v>2882.988558</v>
      </c>
    </row>
    <row r="4064" spans="1:9">
      <c r="A4064" s="233" t="s">
        <v>263</v>
      </c>
      <c r="B4064" s="233" t="s">
        <v>264</v>
      </c>
      <c r="C4064" s="233" t="s">
        <v>204</v>
      </c>
      <c r="D4064" s="233" t="s">
        <v>168</v>
      </c>
      <c r="E4064" s="233" t="s">
        <v>173</v>
      </c>
      <c r="F4064" s="233" t="s">
        <v>397</v>
      </c>
      <c r="G4064" s="243">
        <v>44926</v>
      </c>
      <c r="H4064" s="233" t="s">
        <v>266</v>
      </c>
      <c r="I4064" s="233">
        <v>109110.90616099931</v>
      </c>
    </row>
    <row r="4065" spans="1:9">
      <c r="A4065" s="233" t="s">
        <v>263</v>
      </c>
      <c r="B4065" s="233" t="s">
        <v>264</v>
      </c>
      <c r="C4065" s="233" t="s">
        <v>204</v>
      </c>
      <c r="D4065" s="233" t="s">
        <v>168</v>
      </c>
      <c r="E4065" s="233" t="s">
        <v>173</v>
      </c>
      <c r="F4065" s="233" t="s">
        <v>398</v>
      </c>
      <c r="G4065" s="243">
        <v>44926</v>
      </c>
      <c r="H4065" s="233" t="s">
        <v>266</v>
      </c>
      <c r="I4065" s="233">
        <v>28111.402492000023</v>
      </c>
    </row>
    <row r="4066" spans="1:9">
      <c r="A4066" s="233" t="s">
        <v>263</v>
      </c>
      <c r="B4066" s="233" t="s">
        <v>264</v>
      </c>
      <c r="C4066" s="233" t="s">
        <v>204</v>
      </c>
      <c r="D4066" s="233" t="s">
        <v>168</v>
      </c>
      <c r="E4066" s="233" t="s">
        <v>173</v>
      </c>
      <c r="F4066" s="233" t="s">
        <v>172</v>
      </c>
      <c r="G4066" s="243">
        <v>44926</v>
      </c>
      <c r="H4066" s="233" t="s">
        <v>266</v>
      </c>
      <c r="I4066" s="233">
        <v>10969.241647000059</v>
      </c>
    </row>
    <row r="4067" spans="1:9">
      <c r="A4067" s="233" t="s">
        <v>263</v>
      </c>
      <c r="B4067" s="233" t="s">
        <v>264</v>
      </c>
      <c r="C4067" s="233" t="s">
        <v>204</v>
      </c>
      <c r="D4067" s="233" t="s">
        <v>169</v>
      </c>
      <c r="E4067" s="233" t="s">
        <v>173</v>
      </c>
      <c r="F4067" s="233" t="s">
        <v>393</v>
      </c>
      <c r="G4067" s="243">
        <v>44926</v>
      </c>
      <c r="H4067" s="233" t="s">
        <v>266</v>
      </c>
      <c r="I4067" s="233">
        <v>122043.94290700003</v>
      </c>
    </row>
    <row r="4068" spans="1:9">
      <c r="A4068" s="233" t="s">
        <v>263</v>
      </c>
      <c r="B4068" s="233" t="s">
        <v>264</v>
      </c>
      <c r="C4068" s="233" t="s">
        <v>204</v>
      </c>
      <c r="D4068" s="233" t="s">
        <v>169</v>
      </c>
      <c r="E4068" s="233" t="s">
        <v>173</v>
      </c>
      <c r="F4068" s="233" t="s">
        <v>396</v>
      </c>
      <c r="G4068" s="243">
        <v>44926</v>
      </c>
      <c r="H4068" s="233" t="s">
        <v>266</v>
      </c>
      <c r="I4068" s="233">
        <v>2876.1052249999998</v>
      </c>
    </row>
    <row r="4069" spans="1:9">
      <c r="A4069" s="233" t="s">
        <v>263</v>
      </c>
      <c r="B4069" s="233" t="s">
        <v>264</v>
      </c>
      <c r="C4069" s="233" t="s">
        <v>204</v>
      </c>
      <c r="D4069" s="233" t="s">
        <v>169</v>
      </c>
      <c r="E4069" s="233" t="s">
        <v>173</v>
      </c>
      <c r="F4069" s="233" t="s">
        <v>397</v>
      </c>
      <c r="G4069" s="243">
        <v>44926</v>
      </c>
      <c r="H4069" s="233" t="s">
        <v>266</v>
      </c>
      <c r="I4069" s="233">
        <v>91672.561629000003</v>
      </c>
    </row>
    <row r="4070" spans="1:9">
      <c r="A4070" s="233" t="s">
        <v>263</v>
      </c>
      <c r="B4070" s="233" t="s">
        <v>264</v>
      </c>
      <c r="C4070" s="233" t="s">
        <v>204</v>
      </c>
      <c r="D4070" s="233" t="s">
        <v>169</v>
      </c>
      <c r="E4070" s="233" t="s">
        <v>173</v>
      </c>
      <c r="F4070" s="233" t="s">
        <v>398</v>
      </c>
      <c r="G4070" s="243">
        <v>44926</v>
      </c>
      <c r="H4070" s="233" t="s">
        <v>266</v>
      </c>
      <c r="I4070" s="233">
        <v>27495.276053000001</v>
      </c>
    </row>
    <row r="4071" spans="1:9">
      <c r="A4071" s="233" t="s">
        <v>263</v>
      </c>
      <c r="B4071" s="233" t="s">
        <v>264</v>
      </c>
      <c r="C4071" s="233" t="s">
        <v>204</v>
      </c>
      <c r="D4071" s="233" t="s">
        <v>169</v>
      </c>
      <c r="E4071" s="233" t="s">
        <v>173</v>
      </c>
      <c r="F4071" s="233" t="s">
        <v>172</v>
      </c>
      <c r="G4071" s="243">
        <v>44926</v>
      </c>
      <c r="H4071" s="233" t="s">
        <v>266</v>
      </c>
      <c r="I4071" s="233">
        <v>4242.5700560000005</v>
      </c>
    </row>
    <row r="4072" spans="1:9">
      <c r="A4072" s="233" t="s">
        <v>263</v>
      </c>
      <c r="B4072" s="233" t="s">
        <v>264</v>
      </c>
      <c r="C4072" s="233" t="s">
        <v>204</v>
      </c>
      <c r="D4072" s="233" t="s">
        <v>170</v>
      </c>
      <c r="E4072" s="233" t="s">
        <v>173</v>
      </c>
      <c r="F4072" s="233" t="s">
        <v>393</v>
      </c>
      <c r="G4072" s="243">
        <v>44926</v>
      </c>
      <c r="H4072" s="233" t="s">
        <v>266</v>
      </c>
      <c r="I4072" s="233">
        <v>18061.354303999993</v>
      </c>
    </row>
    <row r="4073" spans="1:9">
      <c r="A4073" s="233" t="s">
        <v>263</v>
      </c>
      <c r="B4073" s="233" t="s">
        <v>264</v>
      </c>
      <c r="C4073" s="233" t="s">
        <v>204</v>
      </c>
      <c r="D4073" s="233" t="s">
        <v>170</v>
      </c>
      <c r="E4073" s="233" t="s">
        <v>173</v>
      </c>
      <c r="F4073" s="233" t="s">
        <v>396</v>
      </c>
      <c r="G4073" s="243">
        <v>44926</v>
      </c>
      <c r="H4073" s="233" t="s">
        <v>266</v>
      </c>
      <c r="I4073" s="233">
        <v>6.8833330000000004</v>
      </c>
    </row>
    <row r="4074" spans="1:9">
      <c r="A4074" s="233" t="s">
        <v>263</v>
      </c>
      <c r="B4074" s="233" t="s">
        <v>264</v>
      </c>
      <c r="C4074" s="233" t="s">
        <v>204</v>
      </c>
      <c r="D4074" s="233" t="s">
        <v>170</v>
      </c>
      <c r="E4074" s="233" t="s">
        <v>173</v>
      </c>
      <c r="F4074" s="233" t="s">
        <v>397</v>
      </c>
      <c r="G4074" s="243">
        <v>44926</v>
      </c>
      <c r="H4074" s="233" t="s">
        <v>266</v>
      </c>
      <c r="I4074" s="233">
        <v>17438.344531999963</v>
      </c>
    </row>
    <row r="4075" spans="1:9">
      <c r="A4075" s="233" t="s">
        <v>263</v>
      </c>
      <c r="B4075" s="233" t="s">
        <v>264</v>
      </c>
      <c r="C4075" s="233" t="s">
        <v>204</v>
      </c>
      <c r="D4075" s="233" t="s">
        <v>170</v>
      </c>
      <c r="E4075" s="233" t="s">
        <v>173</v>
      </c>
      <c r="F4075" s="233" t="s">
        <v>398</v>
      </c>
      <c r="G4075" s="243">
        <v>44926</v>
      </c>
      <c r="H4075" s="233" t="s">
        <v>266</v>
      </c>
      <c r="I4075" s="233">
        <v>616.12643900000364</v>
      </c>
    </row>
    <row r="4076" spans="1:9">
      <c r="A4076" s="233" t="s">
        <v>263</v>
      </c>
      <c r="B4076" s="233" t="s">
        <v>264</v>
      </c>
      <c r="C4076" s="233" t="s">
        <v>204</v>
      </c>
      <c r="D4076" s="233" t="s">
        <v>170</v>
      </c>
      <c r="E4076" s="233" t="s">
        <v>173</v>
      </c>
      <c r="F4076" s="233" t="s">
        <v>172</v>
      </c>
      <c r="G4076" s="243">
        <v>44926</v>
      </c>
      <c r="H4076" s="233" t="s">
        <v>266</v>
      </c>
      <c r="I4076" s="233">
        <v>6726.6715910000057</v>
      </c>
    </row>
    <row r="4077" spans="1:9">
      <c r="A4077" s="233" t="s">
        <v>263</v>
      </c>
      <c r="B4077" s="233" t="s">
        <v>264</v>
      </c>
      <c r="C4077" s="233" t="s">
        <v>204</v>
      </c>
      <c r="D4077" s="233" t="s">
        <v>155</v>
      </c>
      <c r="E4077" s="233" t="s">
        <v>173</v>
      </c>
      <c r="F4077" s="233" t="s">
        <v>393</v>
      </c>
      <c r="G4077" s="243">
        <v>44926</v>
      </c>
      <c r="H4077" s="233" t="s">
        <v>266</v>
      </c>
      <c r="I4077" s="233">
        <v>36.432712000000002</v>
      </c>
    </row>
    <row r="4078" spans="1:9">
      <c r="A4078" s="233" t="s">
        <v>263</v>
      </c>
      <c r="B4078" s="233" t="s">
        <v>264</v>
      </c>
      <c r="C4078" s="233" t="s">
        <v>204</v>
      </c>
      <c r="D4078" s="233" t="s">
        <v>155</v>
      </c>
      <c r="E4078" s="233" t="s">
        <v>173</v>
      </c>
      <c r="F4078" s="233" t="s">
        <v>396</v>
      </c>
      <c r="G4078" s="243">
        <v>44926</v>
      </c>
      <c r="H4078" s="233" t="s">
        <v>266</v>
      </c>
      <c r="I4078" s="233" t="s">
        <v>159</v>
      </c>
    </row>
    <row r="4079" spans="1:9">
      <c r="A4079" s="233" t="s">
        <v>263</v>
      </c>
      <c r="B4079" s="233" t="s">
        <v>264</v>
      </c>
      <c r="C4079" s="233" t="s">
        <v>204</v>
      </c>
      <c r="D4079" s="233" t="s">
        <v>155</v>
      </c>
      <c r="E4079" s="233" t="s">
        <v>173</v>
      </c>
      <c r="F4079" s="233" t="s">
        <v>397</v>
      </c>
      <c r="G4079" s="243">
        <v>44926</v>
      </c>
      <c r="H4079" s="233" t="s">
        <v>266</v>
      </c>
      <c r="I4079" s="233">
        <v>36.137346999999998</v>
      </c>
    </row>
    <row r="4080" spans="1:9">
      <c r="A4080" s="233" t="s">
        <v>263</v>
      </c>
      <c r="B4080" s="233" t="s">
        <v>264</v>
      </c>
      <c r="C4080" s="233" t="s">
        <v>204</v>
      </c>
      <c r="D4080" s="233" t="s">
        <v>155</v>
      </c>
      <c r="E4080" s="233" t="s">
        <v>173</v>
      </c>
      <c r="F4080" s="233" t="s">
        <v>398</v>
      </c>
      <c r="G4080" s="243">
        <v>44926</v>
      </c>
      <c r="H4080" s="233" t="s">
        <v>266</v>
      </c>
      <c r="I4080" s="233">
        <v>0.29536499999999999</v>
      </c>
    </row>
    <row r="4081" spans="1:9">
      <c r="A4081" s="233" t="s">
        <v>263</v>
      </c>
      <c r="B4081" s="233" t="s">
        <v>264</v>
      </c>
      <c r="C4081" s="233" t="s">
        <v>204</v>
      </c>
      <c r="D4081" s="233" t="s">
        <v>155</v>
      </c>
      <c r="E4081" s="233" t="s">
        <v>173</v>
      </c>
      <c r="F4081" s="233" t="s">
        <v>172</v>
      </c>
      <c r="G4081" s="243">
        <v>44926</v>
      </c>
      <c r="H4081" s="233" t="s">
        <v>266</v>
      </c>
      <c r="I4081" s="233">
        <v>1210.867031</v>
      </c>
    </row>
    <row r="4082" spans="1:9">
      <c r="A4082" s="233" t="s">
        <v>263</v>
      </c>
      <c r="B4082" s="233" t="s">
        <v>264</v>
      </c>
      <c r="C4082" s="233" t="s">
        <v>204</v>
      </c>
      <c r="D4082" s="233" t="s">
        <v>173</v>
      </c>
      <c r="E4082" s="233" t="s">
        <v>173</v>
      </c>
      <c r="F4082" s="233" t="s">
        <v>393</v>
      </c>
      <c r="G4082" s="243">
        <v>45016</v>
      </c>
      <c r="H4082" s="233" t="s">
        <v>266</v>
      </c>
      <c r="I4082" s="233">
        <v>2406648.6779300212</v>
      </c>
    </row>
    <row r="4083" spans="1:9">
      <c r="A4083" s="233" t="s">
        <v>263</v>
      </c>
      <c r="B4083" s="233" t="s">
        <v>264</v>
      </c>
      <c r="C4083" s="233" t="s">
        <v>204</v>
      </c>
      <c r="D4083" s="233" t="s">
        <v>274</v>
      </c>
      <c r="E4083" s="233" t="s">
        <v>173</v>
      </c>
      <c r="F4083" s="233" t="s">
        <v>396</v>
      </c>
      <c r="G4083" s="243">
        <v>45016</v>
      </c>
      <c r="H4083" s="233" t="s">
        <v>266</v>
      </c>
      <c r="I4083" s="233">
        <v>2026911.4173389997</v>
      </c>
    </row>
    <row r="4084" spans="1:9">
      <c r="A4084" s="233" t="s">
        <v>263</v>
      </c>
      <c r="B4084" s="233" t="s">
        <v>264</v>
      </c>
      <c r="C4084" s="233" t="s">
        <v>204</v>
      </c>
      <c r="D4084" s="233" t="s">
        <v>173</v>
      </c>
      <c r="E4084" s="233" t="s">
        <v>173</v>
      </c>
      <c r="F4084" s="233" t="s">
        <v>397</v>
      </c>
      <c r="G4084" s="243">
        <v>45016</v>
      </c>
      <c r="H4084" s="233" t="s">
        <v>266</v>
      </c>
      <c r="I4084" s="233">
        <v>292418.65934300027</v>
      </c>
    </row>
    <row r="4085" spans="1:9">
      <c r="A4085" s="233" t="s">
        <v>263</v>
      </c>
      <c r="B4085" s="233" t="s">
        <v>264</v>
      </c>
      <c r="C4085" s="233" t="s">
        <v>204</v>
      </c>
      <c r="D4085" s="233" t="s">
        <v>274</v>
      </c>
      <c r="E4085" s="233" t="s">
        <v>173</v>
      </c>
      <c r="F4085" s="233" t="s">
        <v>398</v>
      </c>
      <c r="G4085" s="243">
        <v>45016</v>
      </c>
      <c r="H4085" s="233" t="s">
        <v>266</v>
      </c>
      <c r="I4085" s="233">
        <v>87318.601248000414</v>
      </c>
    </row>
    <row r="4086" spans="1:9">
      <c r="A4086" s="233" t="s">
        <v>263</v>
      </c>
      <c r="B4086" s="233" t="s">
        <v>264</v>
      </c>
      <c r="C4086" s="233" t="s">
        <v>204</v>
      </c>
      <c r="D4086" s="233" t="s">
        <v>173</v>
      </c>
      <c r="E4086" s="233" t="s">
        <v>173</v>
      </c>
      <c r="F4086" s="233" t="s">
        <v>172</v>
      </c>
      <c r="G4086" s="243">
        <v>45016</v>
      </c>
      <c r="H4086" s="233" t="s">
        <v>266</v>
      </c>
      <c r="I4086" s="233">
        <v>143376.9667579995</v>
      </c>
    </row>
    <row r="4087" spans="1:9">
      <c r="A4087" s="233" t="s">
        <v>263</v>
      </c>
      <c r="B4087" s="233" t="s">
        <v>264</v>
      </c>
      <c r="C4087" s="233" t="s">
        <v>204</v>
      </c>
      <c r="D4087" s="233" t="s">
        <v>162</v>
      </c>
      <c r="E4087" s="233" t="s">
        <v>173</v>
      </c>
      <c r="F4087" s="233" t="s">
        <v>393</v>
      </c>
      <c r="G4087" s="243">
        <v>45016</v>
      </c>
      <c r="H4087" s="233" t="s">
        <v>266</v>
      </c>
      <c r="I4087" s="233">
        <v>1659600.1947829998</v>
      </c>
    </row>
    <row r="4088" spans="1:9">
      <c r="A4088" s="233" t="s">
        <v>263</v>
      </c>
      <c r="B4088" s="233" t="s">
        <v>264</v>
      </c>
      <c r="C4088" s="233" t="s">
        <v>204</v>
      </c>
      <c r="D4088" s="233" t="s">
        <v>162</v>
      </c>
      <c r="E4088" s="233" t="s">
        <v>173</v>
      </c>
      <c r="F4088" s="233" t="s">
        <v>396</v>
      </c>
      <c r="G4088" s="243">
        <v>45016</v>
      </c>
      <c r="H4088" s="233" t="s">
        <v>266</v>
      </c>
      <c r="I4088" s="233">
        <v>1583214.8389089997</v>
      </c>
    </row>
    <row r="4089" spans="1:9">
      <c r="A4089" s="233" t="s">
        <v>263</v>
      </c>
      <c r="B4089" s="233" t="s">
        <v>264</v>
      </c>
      <c r="C4089" s="233" t="s">
        <v>204</v>
      </c>
      <c r="D4089" s="233" t="s">
        <v>162</v>
      </c>
      <c r="E4089" s="233" t="s">
        <v>173</v>
      </c>
      <c r="F4089" s="233" t="s">
        <v>397</v>
      </c>
      <c r="G4089" s="243">
        <v>45016</v>
      </c>
      <c r="H4089" s="233" t="s">
        <v>266</v>
      </c>
      <c r="I4089" s="233">
        <v>22458.393168999999</v>
      </c>
    </row>
    <row r="4090" spans="1:9">
      <c r="A4090" s="233" t="s">
        <v>263</v>
      </c>
      <c r="B4090" s="233" t="s">
        <v>264</v>
      </c>
      <c r="C4090" s="233" t="s">
        <v>204</v>
      </c>
      <c r="D4090" s="233" t="s">
        <v>162</v>
      </c>
      <c r="E4090" s="233" t="s">
        <v>173</v>
      </c>
      <c r="F4090" s="233" t="s">
        <v>398</v>
      </c>
      <c r="G4090" s="243">
        <v>45016</v>
      </c>
      <c r="H4090" s="233" t="s">
        <v>266</v>
      </c>
      <c r="I4090" s="233">
        <v>53926.962705000005</v>
      </c>
    </row>
    <row r="4091" spans="1:9">
      <c r="A4091" s="233" t="s">
        <v>263</v>
      </c>
      <c r="B4091" s="233" t="s">
        <v>264</v>
      </c>
      <c r="C4091" s="233" t="s">
        <v>204</v>
      </c>
      <c r="D4091" s="233" t="s">
        <v>162</v>
      </c>
      <c r="E4091" s="233" t="s">
        <v>173</v>
      </c>
      <c r="F4091" s="233" t="s">
        <v>172</v>
      </c>
      <c r="G4091" s="243">
        <v>45016</v>
      </c>
      <c r="H4091" s="233" t="s">
        <v>266</v>
      </c>
      <c r="I4091" s="233">
        <v>71445.088011000014</v>
      </c>
    </row>
    <row r="4092" spans="1:9">
      <c r="A4092" s="233" t="s">
        <v>263</v>
      </c>
      <c r="B4092" s="233" t="s">
        <v>264</v>
      </c>
      <c r="C4092" s="233" t="s">
        <v>204</v>
      </c>
      <c r="D4092" s="233" t="s">
        <v>163</v>
      </c>
      <c r="E4092" s="233" t="s">
        <v>173</v>
      </c>
      <c r="F4092" s="233" t="s">
        <v>393</v>
      </c>
      <c r="G4092" s="243">
        <v>45016</v>
      </c>
      <c r="H4092" s="233" t="s">
        <v>266</v>
      </c>
      <c r="I4092" s="233">
        <v>1431169.561704</v>
      </c>
    </row>
    <row r="4093" spans="1:9">
      <c r="A4093" s="233" t="s">
        <v>263</v>
      </c>
      <c r="B4093" s="233" t="s">
        <v>264</v>
      </c>
      <c r="C4093" s="233" t="s">
        <v>204</v>
      </c>
      <c r="D4093" s="233" t="s">
        <v>163</v>
      </c>
      <c r="E4093" s="233" t="s">
        <v>173</v>
      </c>
      <c r="F4093" s="233" t="s">
        <v>396</v>
      </c>
      <c r="G4093" s="243">
        <v>45016</v>
      </c>
      <c r="H4093" s="233" t="s">
        <v>266</v>
      </c>
      <c r="I4093" s="233">
        <v>1359163.864235</v>
      </c>
    </row>
    <row r="4094" spans="1:9">
      <c r="A4094" s="233" t="s">
        <v>263</v>
      </c>
      <c r="B4094" s="233" t="s">
        <v>264</v>
      </c>
      <c r="C4094" s="233" t="s">
        <v>204</v>
      </c>
      <c r="D4094" s="233" t="s">
        <v>163</v>
      </c>
      <c r="E4094" s="233" t="s">
        <v>173</v>
      </c>
      <c r="F4094" s="233" t="s">
        <v>397</v>
      </c>
      <c r="G4094" s="243">
        <v>45016</v>
      </c>
      <c r="H4094" s="233" t="s">
        <v>266</v>
      </c>
      <c r="I4094" s="233">
        <v>18469.753169</v>
      </c>
    </row>
    <row r="4095" spans="1:9">
      <c r="A4095" s="233" t="s">
        <v>263</v>
      </c>
      <c r="B4095" s="233" t="s">
        <v>264</v>
      </c>
      <c r="C4095" s="233" t="s">
        <v>204</v>
      </c>
      <c r="D4095" s="233" t="s">
        <v>163</v>
      </c>
      <c r="E4095" s="233" t="s">
        <v>173</v>
      </c>
      <c r="F4095" s="233" t="s">
        <v>398</v>
      </c>
      <c r="G4095" s="243">
        <v>45016</v>
      </c>
      <c r="H4095" s="233" t="s">
        <v>266</v>
      </c>
      <c r="I4095" s="233">
        <v>53535.944300000003</v>
      </c>
    </row>
    <row r="4096" spans="1:9">
      <c r="A4096" s="233" t="s">
        <v>263</v>
      </c>
      <c r="B4096" s="233" t="s">
        <v>264</v>
      </c>
      <c r="C4096" s="233" t="s">
        <v>204</v>
      </c>
      <c r="D4096" s="233" t="s">
        <v>163</v>
      </c>
      <c r="E4096" s="233" t="s">
        <v>173</v>
      </c>
      <c r="F4096" s="233" t="s">
        <v>172</v>
      </c>
      <c r="G4096" s="243">
        <v>45016</v>
      </c>
      <c r="H4096" s="233" t="s">
        <v>266</v>
      </c>
      <c r="I4096" s="233">
        <v>12445.606379999999</v>
      </c>
    </row>
    <row r="4097" spans="1:9">
      <c r="A4097" s="233" t="s">
        <v>263</v>
      </c>
      <c r="B4097" s="233" t="s">
        <v>264</v>
      </c>
      <c r="C4097" s="233" t="s">
        <v>204</v>
      </c>
      <c r="D4097" s="233" t="s">
        <v>164</v>
      </c>
      <c r="E4097" s="233" t="s">
        <v>173</v>
      </c>
      <c r="F4097" s="233" t="s">
        <v>393</v>
      </c>
      <c r="G4097" s="243">
        <v>45016</v>
      </c>
      <c r="H4097" s="233" t="s">
        <v>266</v>
      </c>
      <c r="I4097" s="233">
        <v>228430.63307900002</v>
      </c>
    </row>
    <row r="4098" spans="1:9">
      <c r="A4098" s="233" t="s">
        <v>263</v>
      </c>
      <c r="B4098" s="233" t="s">
        <v>264</v>
      </c>
      <c r="C4098" s="233" t="s">
        <v>204</v>
      </c>
      <c r="D4098" s="233" t="s">
        <v>164</v>
      </c>
      <c r="E4098" s="233" t="s">
        <v>173</v>
      </c>
      <c r="F4098" s="233" t="s">
        <v>396</v>
      </c>
      <c r="G4098" s="243">
        <v>45016</v>
      </c>
      <c r="H4098" s="233" t="s">
        <v>266</v>
      </c>
      <c r="I4098" s="233">
        <v>224050.974674</v>
      </c>
    </row>
    <row r="4099" spans="1:9">
      <c r="A4099" s="233" t="s">
        <v>263</v>
      </c>
      <c r="B4099" s="233" t="s">
        <v>264</v>
      </c>
      <c r="C4099" s="233" t="s">
        <v>204</v>
      </c>
      <c r="D4099" s="233" t="s">
        <v>164</v>
      </c>
      <c r="E4099" s="233" t="s">
        <v>173</v>
      </c>
      <c r="F4099" s="233" t="s">
        <v>397</v>
      </c>
      <c r="G4099" s="243">
        <v>45016</v>
      </c>
      <c r="H4099" s="233" t="s">
        <v>266</v>
      </c>
      <c r="I4099" s="233">
        <v>3988.6400000000003</v>
      </c>
    </row>
    <row r="4100" spans="1:9">
      <c r="A4100" s="233" t="s">
        <v>263</v>
      </c>
      <c r="B4100" s="233" t="s">
        <v>264</v>
      </c>
      <c r="C4100" s="233" t="s">
        <v>204</v>
      </c>
      <c r="D4100" s="233" t="s">
        <v>164</v>
      </c>
      <c r="E4100" s="233" t="s">
        <v>173</v>
      </c>
      <c r="F4100" s="233" t="s">
        <v>398</v>
      </c>
      <c r="G4100" s="243">
        <v>45016</v>
      </c>
      <c r="H4100" s="233" t="s">
        <v>266</v>
      </c>
      <c r="I4100" s="233">
        <v>391.01840499999997</v>
      </c>
    </row>
    <row r="4101" spans="1:9">
      <c r="A4101" s="233" t="s">
        <v>263</v>
      </c>
      <c r="B4101" s="233" t="s">
        <v>264</v>
      </c>
      <c r="C4101" s="233" t="s">
        <v>204</v>
      </c>
      <c r="D4101" s="233" t="s">
        <v>164</v>
      </c>
      <c r="E4101" s="233" t="s">
        <v>173</v>
      </c>
      <c r="F4101" s="233" t="s">
        <v>172</v>
      </c>
      <c r="G4101" s="243">
        <v>45016</v>
      </c>
      <c r="H4101" s="233" t="s">
        <v>266</v>
      </c>
      <c r="I4101" s="233">
        <v>58999.481630999988</v>
      </c>
    </row>
    <row r="4102" spans="1:9">
      <c r="A4102" s="233" t="s">
        <v>263</v>
      </c>
      <c r="B4102" s="233" t="s">
        <v>264</v>
      </c>
      <c r="C4102" s="233" t="s">
        <v>204</v>
      </c>
      <c r="D4102" s="233" t="s">
        <v>164</v>
      </c>
      <c r="E4102" s="233" t="s">
        <v>174</v>
      </c>
      <c r="F4102" s="233" t="s">
        <v>393</v>
      </c>
      <c r="G4102" s="243">
        <v>45016</v>
      </c>
      <c r="H4102" s="233" t="s">
        <v>266</v>
      </c>
      <c r="I4102" s="233">
        <v>80319.106102000005</v>
      </c>
    </row>
    <row r="4103" spans="1:9">
      <c r="A4103" s="233" t="s">
        <v>263</v>
      </c>
      <c r="B4103" s="233" t="s">
        <v>264</v>
      </c>
      <c r="C4103" s="233" t="s">
        <v>204</v>
      </c>
      <c r="D4103" s="233" t="s">
        <v>164</v>
      </c>
      <c r="E4103" s="233" t="s">
        <v>174</v>
      </c>
      <c r="F4103" s="233" t="s">
        <v>396</v>
      </c>
      <c r="G4103" s="243">
        <v>45016</v>
      </c>
      <c r="H4103" s="233" t="s">
        <v>266</v>
      </c>
      <c r="I4103" s="233">
        <v>80319.106102000005</v>
      </c>
    </row>
    <row r="4104" spans="1:9">
      <c r="A4104" s="233" t="s">
        <v>263</v>
      </c>
      <c r="B4104" s="233" t="s">
        <v>264</v>
      </c>
      <c r="C4104" s="233" t="s">
        <v>204</v>
      </c>
      <c r="D4104" s="233" t="s">
        <v>164</v>
      </c>
      <c r="E4104" s="233" t="s">
        <v>174</v>
      </c>
      <c r="F4104" s="233" t="s">
        <v>397</v>
      </c>
      <c r="G4104" s="243">
        <v>45016</v>
      </c>
      <c r="H4104" s="233" t="s">
        <v>266</v>
      </c>
      <c r="I4104" s="233" t="s">
        <v>159</v>
      </c>
    </row>
    <row r="4105" spans="1:9">
      <c r="A4105" s="233" t="s">
        <v>263</v>
      </c>
      <c r="B4105" s="233" t="s">
        <v>264</v>
      </c>
      <c r="C4105" s="233" t="s">
        <v>204</v>
      </c>
      <c r="D4105" s="233" t="s">
        <v>164</v>
      </c>
      <c r="E4105" s="233" t="s">
        <v>174</v>
      </c>
      <c r="F4105" s="233" t="s">
        <v>398</v>
      </c>
      <c r="G4105" s="243">
        <v>45016</v>
      </c>
      <c r="H4105" s="233" t="s">
        <v>266</v>
      </c>
      <c r="I4105" s="233" t="s">
        <v>159</v>
      </c>
    </row>
    <row r="4106" spans="1:9">
      <c r="A4106" s="233" t="s">
        <v>263</v>
      </c>
      <c r="B4106" s="233" t="s">
        <v>264</v>
      </c>
      <c r="C4106" s="233" t="s">
        <v>204</v>
      </c>
      <c r="D4106" s="233" t="s">
        <v>164</v>
      </c>
      <c r="E4106" s="233" t="s">
        <v>174</v>
      </c>
      <c r="F4106" s="233" t="s">
        <v>172</v>
      </c>
      <c r="G4106" s="243">
        <v>45016</v>
      </c>
      <c r="H4106" s="233" t="s">
        <v>266</v>
      </c>
      <c r="I4106" s="233" t="s">
        <v>159</v>
      </c>
    </row>
    <row r="4107" spans="1:9">
      <c r="A4107" s="233" t="s">
        <v>263</v>
      </c>
      <c r="B4107" s="233" t="s">
        <v>264</v>
      </c>
      <c r="C4107" s="233" t="s">
        <v>204</v>
      </c>
      <c r="D4107" s="233" t="s">
        <v>164</v>
      </c>
      <c r="E4107" s="233" t="s">
        <v>175</v>
      </c>
      <c r="F4107" s="233" t="s">
        <v>393</v>
      </c>
      <c r="G4107" s="243">
        <v>45016</v>
      </c>
      <c r="H4107" s="233" t="s">
        <v>266</v>
      </c>
      <c r="I4107" s="233">
        <v>16279.15581</v>
      </c>
    </row>
    <row r="4108" spans="1:9">
      <c r="A4108" s="233" t="s">
        <v>263</v>
      </c>
      <c r="B4108" s="233" t="s">
        <v>264</v>
      </c>
      <c r="C4108" s="233" t="s">
        <v>204</v>
      </c>
      <c r="D4108" s="233" t="s">
        <v>164</v>
      </c>
      <c r="E4108" s="233" t="s">
        <v>175</v>
      </c>
      <c r="F4108" s="233" t="s">
        <v>396</v>
      </c>
      <c r="G4108" s="243">
        <v>45016</v>
      </c>
      <c r="H4108" s="233" t="s">
        <v>266</v>
      </c>
      <c r="I4108" s="233">
        <v>16279.15581</v>
      </c>
    </row>
    <row r="4109" spans="1:9">
      <c r="A4109" s="233" t="s">
        <v>263</v>
      </c>
      <c r="B4109" s="233" t="s">
        <v>264</v>
      </c>
      <c r="C4109" s="233" t="s">
        <v>204</v>
      </c>
      <c r="D4109" s="233" t="s">
        <v>164</v>
      </c>
      <c r="E4109" s="233" t="s">
        <v>175</v>
      </c>
      <c r="F4109" s="233" t="s">
        <v>397</v>
      </c>
      <c r="G4109" s="243">
        <v>45016</v>
      </c>
      <c r="H4109" s="233" t="s">
        <v>266</v>
      </c>
      <c r="I4109" s="233" t="s">
        <v>159</v>
      </c>
    </row>
    <row r="4110" spans="1:9">
      <c r="A4110" s="233" t="s">
        <v>263</v>
      </c>
      <c r="B4110" s="233" t="s">
        <v>264</v>
      </c>
      <c r="C4110" s="233" t="s">
        <v>204</v>
      </c>
      <c r="D4110" s="233" t="s">
        <v>164</v>
      </c>
      <c r="E4110" s="233" t="s">
        <v>175</v>
      </c>
      <c r="F4110" s="233" t="s">
        <v>398</v>
      </c>
      <c r="G4110" s="243">
        <v>45016</v>
      </c>
      <c r="H4110" s="233" t="s">
        <v>266</v>
      </c>
      <c r="I4110" s="233" t="s">
        <v>159</v>
      </c>
    </row>
    <row r="4111" spans="1:9">
      <c r="A4111" s="233" t="s">
        <v>263</v>
      </c>
      <c r="B4111" s="233" t="s">
        <v>264</v>
      </c>
      <c r="C4111" s="233" t="s">
        <v>204</v>
      </c>
      <c r="D4111" s="233" t="s">
        <v>164</v>
      </c>
      <c r="E4111" s="233" t="s">
        <v>175</v>
      </c>
      <c r="F4111" s="233" t="s">
        <v>172</v>
      </c>
      <c r="G4111" s="243">
        <v>45016</v>
      </c>
      <c r="H4111" s="233" t="s">
        <v>266</v>
      </c>
      <c r="I4111" s="233" t="s">
        <v>159</v>
      </c>
    </row>
    <row r="4112" spans="1:9">
      <c r="A4112" s="233" t="s">
        <v>263</v>
      </c>
      <c r="B4112" s="233" t="s">
        <v>264</v>
      </c>
      <c r="C4112" s="233" t="s">
        <v>204</v>
      </c>
      <c r="D4112" s="233" t="s">
        <v>164</v>
      </c>
      <c r="E4112" s="233" t="s">
        <v>279</v>
      </c>
      <c r="F4112" s="233" t="s">
        <v>393</v>
      </c>
      <c r="G4112" s="243">
        <v>45016</v>
      </c>
      <c r="H4112" s="233" t="s">
        <v>266</v>
      </c>
      <c r="I4112" s="233">
        <v>53028.374300000003</v>
      </c>
    </row>
    <row r="4113" spans="1:9">
      <c r="A4113" s="233" t="s">
        <v>263</v>
      </c>
      <c r="B4113" s="233" t="s">
        <v>264</v>
      </c>
      <c r="C4113" s="233" t="s">
        <v>204</v>
      </c>
      <c r="D4113" s="233" t="s">
        <v>164</v>
      </c>
      <c r="E4113" s="233" t="s">
        <v>279</v>
      </c>
      <c r="F4113" s="233" t="s">
        <v>396</v>
      </c>
      <c r="G4113" s="243">
        <v>45016</v>
      </c>
      <c r="H4113" s="233" t="s">
        <v>266</v>
      </c>
      <c r="I4113" s="233">
        <v>53028.374300000003</v>
      </c>
    </row>
    <row r="4114" spans="1:9">
      <c r="A4114" s="233" t="s">
        <v>263</v>
      </c>
      <c r="B4114" s="233" t="s">
        <v>264</v>
      </c>
      <c r="C4114" s="233" t="s">
        <v>204</v>
      </c>
      <c r="D4114" s="233" t="s">
        <v>164</v>
      </c>
      <c r="E4114" s="233" t="s">
        <v>279</v>
      </c>
      <c r="F4114" s="233" t="s">
        <v>397</v>
      </c>
      <c r="G4114" s="243">
        <v>45016</v>
      </c>
      <c r="H4114" s="233" t="s">
        <v>266</v>
      </c>
      <c r="I4114" s="233" t="s">
        <v>159</v>
      </c>
    </row>
    <row r="4115" spans="1:9">
      <c r="A4115" s="233" t="s">
        <v>263</v>
      </c>
      <c r="B4115" s="233" t="s">
        <v>264</v>
      </c>
      <c r="C4115" s="233" t="s">
        <v>204</v>
      </c>
      <c r="D4115" s="233" t="s">
        <v>164</v>
      </c>
      <c r="E4115" s="233" t="s">
        <v>279</v>
      </c>
      <c r="F4115" s="233" t="s">
        <v>398</v>
      </c>
      <c r="G4115" s="243">
        <v>45016</v>
      </c>
      <c r="H4115" s="233" t="s">
        <v>266</v>
      </c>
      <c r="I4115" s="233" t="s">
        <v>159</v>
      </c>
    </row>
    <row r="4116" spans="1:9">
      <c r="A4116" s="233" t="s">
        <v>263</v>
      </c>
      <c r="B4116" s="233" t="s">
        <v>264</v>
      </c>
      <c r="C4116" s="233" t="s">
        <v>204</v>
      </c>
      <c r="D4116" s="233" t="s">
        <v>164</v>
      </c>
      <c r="E4116" s="233" t="s">
        <v>279</v>
      </c>
      <c r="F4116" s="233" t="s">
        <v>172</v>
      </c>
      <c r="G4116" s="243">
        <v>45016</v>
      </c>
      <c r="H4116" s="233" t="s">
        <v>266</v>
      </c>
      <c r="I4116" s="233" t="s">
        <v>159</v>
      </c>
    </row>
    <row r="4117" spans="1:9">
      <c r="A4117" s="233" t="s">
        <v>263</v>
      </c>
      <c r="B4117" s="233" t="s">
        <v>264</v>
      </c>
      <c r="C4117" s="233" t="s">
        <v>204</v>
      </c>
      <c r="D4117" s="233" t="s">
        <v>164</v>
      </c>
      <c r="E4117" s="233" t="s">
        <v>278</v>
      </c>
      <c r="F4117" s="233" t="s">
        <v>393</v>
      </c>
      <c r="G4117" s="243">
        <v>45016</v>
      </c>
      <c r="H4117" s="233" t="s">
        <v>266</v>
      </c>
      <c r="I4117" s="233">
        <v>52383.543561999999</v>
      </c>
    </row>
    <row r="4118" spans="1:9">
      <c r="A4118" s="233" t="s">
        <v>263</v>
      </c>
      <c r="B4118" s="233" t="s">
        <v>264</v>
      </c>
      <c r="C4118" s="233" t="s">
        <v>204</v>
      </c>
      <c r="D4118" s="233" t="s">
        <v>164</v>
      </c>
      <c r="E4118" s="233" t="s">
        <v>278</v>
      </c>
      <c r="F4118" s="233" t="s">
        <v>396</v>
      </c>
      <c r="G4118" s="243">
        <v>45016</v>
      </c>
      <c r="H4118" s="233" t="s">
        <v>266</v>
      </c>
      <c r="I4118" s="233">
        <v>52383.543561999999</v>
      </c>
    </row>
    <row r="4119" spans="1:9">
      <c r="A4119" s="233" t="s">
        <v>263</v>
      </c>
      <c r="B4119" s="233" t="s">
        <v>264</v>
      </c>
      <c r="C4119" s="233" t="s">
        <v>204</v>
      </c>
      <c r="D4119" s="233" t="s">
        <v>164</v>
      </c>
      <c r="E4119" s="233" t="s">
        <v>278</v>
      </c>
      <c r="F4119" s="233" t="s">
        <v>397</v>
      </c>
      <c r="G4119" s="243">
        <v>45016</v>
      </c>
      <c r="H4119" s="233" t="s">
        <v>266</v>
      </c>
      <c r="I4119" s="233" t="s">
        <v>159</v>
      </c>
    </row>
    <row r="4120" spans="1:9">
      <c r="A4120" s="233" t="s">
        <v>263</v>
      </c>
      <c r="B4120" s="233" t="s">
        <v>264</v>
      </c>
      <c r="C4120" s="233" t="s">
        <v>204</v>
      </c>
      <c r="D4120" s="233" t="s">
        <v>164</v>
      </c>
      <c r="E4120" s="233" t="s">
        <v>278</v>
      </c>
      <c r="F4120" s="233" t="s">
        <v>398</v>
      </c>
      <c r="G4120" s="243">
        <v>45016</v>
      </c>
      <c r="H4120" s="233" t="s">
        <v>266</v>
      </c>
      <c r="I4120" s="233" t="s">
        <v>159</v>
      </c>
    </row>
    <row r="4121" spans="1:9">
      <c r="A4121" s="233" t="s">
        <v>263</v>
      </c>
      <c r="B4121" s="233" t="s">
        <v>264</v>
      </c>
      <c r="C4121" s="233" t="s">
        <v>204</v>
      </c>
      <c r="D4121" s="233" t="s">
        <v>164</v>
      </c>
      <c r="E4121" s="233" t="s">
        <v>278</v>
      </c>
      <c r="F4121" s="233" t="s">
        <v>172</v>
      </c>
      <c r="G4121" s="243">
        <v>45016</v>
      </c>
      <c r="H4121" s="233" t="s">
        <v>266</v>
      </c>
      <c r="I4121" s="233" t="s">
        <v>159</v>
      </c>
    </row>
    <row r="4122" spans="1:9">
      <c r="A4122" s="233" t="s">
        <v>263</v>
      </c>
      <c r="B4122" s="233" t="s">
        <v>264</v>
      </c>
      <c r="C4122" s="233" t="s">
        <v>204</v>
      </c>
      <c r="D4122" s="233" t="s">
        <v>164</v>
      </c>
      <c r="E4122" s="233" t="s">
        <v>177</v>
      </c>
      <c r="F4122" s="233" t="s">
        <v>393</v>
      </c>
      <c r="G4122" s="243">
        <v>45016</v>
      </c>
      <c r="H4122" s="233" t="s">
        <v>266</v>
      </c>
      <c r="I4122" s="233">
        <v>801.77362100000005</v>
      </c>
    </row>
    <row r="4123" spans="1:9">
      <c r="A4123" s="233" t="s">
        <v>263</v>
      </c>
      <c r="B4123" s="233" t="s">
        <v>264</v>
      </c>
      <c r="C4123" s="233" t="s">
        <v>204</v>
      </c>
      <c r="D4123" s="233" t="s">
        <v>164</v>
      </c>
      <c r="E4123" s="233" t="s">
        <v>177</v>
      </c>
      <c r="F4123" s="233" t="s">
        <v>396</v>
      </c>
      <c r="G4123" s="243">
        <v>45016</v>
      </c>
      <c r="H4123" s="233" t="s">
        <v>266</v>
      </c>
      <c r="I4123" s="233">
        <v>801.77362100000005</v>
      </c>
    </row>
    <row r="4124" spans="1:9">
      <c r="A4124" s="233" t="s">
        <v>263</v>
      </c>
      <c r="B4124" s="233" t="s">
        <v>264</v>
      </c>
      <c r="C4124" s="233" t="s">
        <v>204</v>
      </c>
      <c r="D4124" s="233" t="s">
        <v>164</v>
      </c>
      <c r="E4124" s="233" t="s">
        <v>177</v>
      </c>
      <c r="F4124" s="233" t="s">
        <v>397</v>
      </c>
      <c r="G4124" s="243">
        <v>45016</v>
      </c>
      <c r="H4124" s="233" t="s">
        <v>266</v>
      </c>
      <c r="I4124" s="233" t="s">
        <v>159</v>
      </c>
    </row>
    <row r="4125" spans="1:9">
      <c r="A4125" s="233" t="s">
        <v>263</v>
      </c>
      <c r="B4125" s="233" t="s">
        <v>264</v>
      </c>
      <c r="C4125" s="233" t="s">
        <v>204</v>
      </c>
      <c r="D4125" s="233" t="s">
        <v>164</v>
      </c>
      <c r="E4125" s="233" t="s">
        <v>177</v>
      </c>
      <c r="F4125" s="233" t="s">
        <v>398</v>
      </c>
      <c r="G4125" s="243">
        <v>45016</v>
      </c>
      <c r="H4125" s="233" t="s">
        <v>266</v>
      </c>
      <c r="I4125" s="233" t="s">
        <v>159</v>
      </c>
    </row>
    <row r="4126" spans="1:9">
      <c r="A4126" s="233" t="s">
        <v>263</v>
      </c>
      <c r="B4126" s="233" t="s">
        <v>264</v>
      </c>
      <c r="C4126" s="233" t="s">
        <v>204</v>
      </c>
      <c r="D4126" s="233" t="s">
        <v>164</v>
      </c>
      <c r="E4126" s="233" t="s">
        <v>177</v>
      </c>
      <c r="F4126" s="233" t="s">
        <v>172</v>
      </c>
      <c r="G4126" s="243">
        <v>45016</v>
      </c>
      <c r="H4126" s="233" t="s">
        <v>266</v>
      </c>
      <c r="I4126" s="233" t="s">
        <v>159</v>
      </c>
    </row>
    <row r="4127" spans="1:9">
      <c r="A4127" s="233" t="s">
        <v>263</v>
      </c>
      <c r="B4127" s="233" t="s">
        <v>264</v>
      </c>
      <c r="C4127" s="233" t="s">
        <v>204</v>
      </c>
      <c r="D4127" s="233" t="s">
        <v>164</v>
      </c>
      <c r="E4127" s="233" t="s">
        <v>178</v>
      </c>
      <c r="F4127" s="233" t="s">
        <v>393</v>
      </c>
      <c r="G4127" s="243">
        <v>45016</v>
      </c>
      <c r="H4127" s="233" t="s">
        <v>266</v>
      </c>
      <c r="I4127" s="233">
        <v>25618.679683999999</v>
      </c>
    </row>
    <row r="4128" spans="1:9">
      <c r="A4128" s="233" t="s">
        <v>263</v>
      </c>
      <c r="B4128" s="233" t="s">
        <v>264</v>
      </c>
      <c r="C4128" s="233" t="s">
        <v>204</v>
      </c>
      <c r="D4128" s="233" t="s">
        <v>164</v>
      </c>
      <c r="E4128" s="233" t="s">
        <v>178</v>
      </c>
      <c r="F4128" s="233" t="s">
        <v>396</v>
      </c>
      <c r="G4128" s="243">
        <v>45016</v>
      </c>
      <c r="H4128" s="233" t="s">
        <v>266</v>
      </c>
      <c r="I4128" s="233">
        <v>21239.021278999997</v>
      </c>
    </row>
    <row r="4129" spans="1:9">
      <c r="A4129" s="233" t="s">
        <v>263</v>
      </c>
      <c r="B4129" s="233" t="s">
        <v>264</v>
      </c>
      <c r="C4129" s="233" t="s">
        <v>204</v>
      </c>
      <c r="D4129" s="233" t="s">
        <v>164</v>
      </c>
      <c r="E4129" s="233" t="s">
        <v>178</v>
      </c>
      <c r="F4129" s="233" t="s">
        <v>397</v>
      </c>
      <c r="G4129" s="243">
        <v>45016</v>
      </c>
      <c r="H4129" s="233" t="s">
        <v>266</v>
      </c>
      <c r="I4129" s="233">
        <v>3988.6400000000003</v>
      </c>
    </row>
    <row r="4130" spans="1:9">
      <c r="A4130" s="233" t="s">
        <v>263</v>
      </c>
      <c r="B4130" s="233" t="s">
        <v>264</v>
      </c>
      <c r="C4130" s="233" t="s">
        <v>204</v>
      </c>
      <c r="D4130" s="233" t="s">
        <v>164</v>
      </c>
      <c r="E4130" s="233" t="s">
        <v>178</v>
      </c>
      <c r="F4130" s="233" t="s">
        <v>398</v>
      </c>
      <c r="G4130" s="243">
        <v>45016</v>
      </c>
      <c r="H4130" s="233" t="s">
        <v>266</v>
      </c>
      <c r="I4130" s="233">
        <v>391.01840499999997</v>
      </c>
    </row>
    <row r="4131" spans="1:9">
      <c r="A4131" s="233" t="s">
        <v>263</v>
      </c>
      <c r="B4131" s="233" t="s">
        <v>264</v>
      </c>
      <c r="C4131" s="233" t="s">
        <v>204</v>
      </c>
      <c r="D4131" s="233" t="s">
        <v>164</v>
      </c>
      <c r="E4131" s="233" t="s">
        <v>178</v>
      </c>
      <c r="F4131" s="233" t="s">
        <v>172</v>
      </c>
      <c r="G4131" s="243">
        <v>45016</v>
      </c>
      <c r="H4131" s="233" t="s">
        <v>266</v>
      </c>
      <c r="I4131" s="233">
        <v>58999.481630999988</v>
      </c>
    </row>
    <row r="4132" spans="1:9">
      <c r="A4132" s="233" t="s">
        <v>263</v>
      </c>
      <c r="B4132" s="233" t="s">
        <v>264</v>
      </c>
      <c r="C4132" s="233" t="s">
        <v>204</v>
      </c>
      <c r="D4132" s="233" t="s">
        <v>165</v>
      </c>
      <c r="E4132" s="233" t="s">
        <v>173</v>
      </c>
      <c r="F4132" s="233" t="s">
        <v>393</v>
      </c>
      <c r="G4132" s="243">
        <v>45016</v>
      </c>
      <c r="H4132" s="233" t="s">
        <v>266</v>
      </c>
      <c r="I4132" s="233">
        <v>604141.36512199987</v>
      </c>
    </row>
    <row r="4133" spans="1:9">
      <c r="A4133" s="233" t="s">
        <v>263</v>
      </c>
      <c r="B4133" s="233" t="s">
        <v>264</v>
      </c>
      <c r="C4133" s="233" t="s">
        <v>204</v>
      </c>
      <c r="D4133" s="233" t="s">
        <v>165</v>
      </c>
      <c r="E4133" s="233" t="s">
        <v>173</v>
      </c>
      <c r="F4133" s="233" t="s">
        <v>396</v>
      </c>
      <c r="G4133" s="243">
        <v>45016</v>
      </c>
      <c r="H4133" s="233" t="s">
        <v>266</v>
      </c>
      <c r="I4133" s="233">
        <v>440813.64999599988</v>
      </c>
    </row>
    <row r="4134" spans="1:9">
      <c r="A4134" s="233" t="s">
        <v>263</v>
      </c>
      <c r="B4134" s="233" t="s">
        <v>264</v>
      </c>
      <c r="C4134" s="233" t="s">
        <v>204</v>
      </c>
      <c r="D4134" s="233" t="s">
        <v>165</v>
      </c>
      <c r="E4134" s="233" t="s">
        <v>173</v>
      </c>
      <c r="F4134" s="233" t="s">
        <v>397</v>
      </c>
      <c r="G4134" s="243">
        <v>45016</v>
      </c>
      <c r="H4134" s="233" t="s">
        <v>266</v>
      </c>
      <c r="I4134" s="233">
        <v>159447.28191100009</v>
      </c>
    </row>
    <row r="4135" spans="1:9">
      <c r="A4135" s="233" t="s">
        <v>263</v>
      </c>
      <c r="B4135" s="233" t="s">
        <v>264</v>
      </c>
      <c r="C4135" s="233" t="s">
        <v>204</v>
      </c>
      <c r="D4135" s="233" t="s">
        <v>165</v>
      </c>
      <c r="E4135" s="233" t="s">
        <v>173</v>
      </c>
      <c r="F4135" s="233" t="s">
        <v>398</v>
      </c>
      <c r="G4135" s="243">
        <v>45016</v>
      </c>
      <c r="H4135" s="233" t="s">
        <v>266</v>
      </c>
      <c r="I4135" s="233">
        <v>3880.4332149999996</v>
      </c>
    </row>
    <row r="4136" spans="1:9">
      <c r="A4136" s="233" t="s">
        <v>263</v>
      </c>
      <c r="B4136" s="233" t="s">
        <v>264</v>
      </c>
      <c r="C4136" s="233" t="s">
        <v>204</v>
      </c>
      <c r="D4136" s="233" t="s">
        <v>165</v>
      </c>
      <c r="E4136" s="233" t="s">
        <v>173</v>
      </c>
      <c r="F4136" s="233" t="s">
        <v>172</v>
      </c>
      <c r="G4136" s="243">
        <v>45016</v>
      </c>
      <c r="H4136" s="233" t="s">
        <v>266</v>
      </c>
      <c r="I4136" s="233">
        <v>59725.377905999994</v>
      </c>
    </row>
    <row r="4137" spans="1:9">
      <c r="A4137" s="233" t="s">
        <v>263</v>
      </c>
      <c r="B4137" s="233" t="s">
        <v>264</v>
      </c>
      <c r="C4137" s="233" t="s">
        <v>204</v>
      </c>
      <c r="D4137" s="233" t="s">
        <v>166</v>
      </c>
      <c r="E4137" s="233" t="s">
        <v>173</v>
      </c>
      <c r="F4137" s="233" t="s">
        <v>393</v>
      </c>
      <c r="G4137" s="243">
        <v>45016</v>
      </c>
      <c r="H4137" s="233" t="s">
        <v>266</v>
      </c>
      <c r="I4137" s="233">
        <v>558510.96258499997</v>
      </c>
    </row>
    <row r="4138" spans="1:9">
      <c r="A4138" s="233" t="s">
        <v>263</v>
      </c>
      <c r="B4138" s="233" t="s">
        <v>264</v>
      </c>
      <c r="C4138" s="233" t="s">
        <v>204</v>
      </c>
      <c r="D4138" s="233" t="s">
        <v>166</v>
      </c>
      <c r="E4138" s="233" t="s">
        <v>173</v>
      </c>
      <c r="F4138" s="233" t="s">
        <v>396</v>
      </c>
      <c r="G4138" s="243">
        <v>45016</v>
      </c>
      <c r="H4138" s="233" t="s">
        <v>266</v>
      </c>
      <c r="I4138" s="233">
        <v>416168.5643699998</v>
      </c>
    </row>
    <row r="4139" spans="1:9">
      <c r="A4139" s="233" t="s">
        <v>263</v>
      </c>
      <c r="B4139" s="233" t="s">
        <v>264</v>
      </c>
      <c r="C4139" s="233" t="s">
        <v>204</v>
      </c>
      <c r="D4139" s="233" t="s">
        <v>166</v>
      </c>
      <c r="E4139" s="233" t="s">
        <v>173</v>
      </c>
      <c r="F4139" s="233" t="s">
        <v>397</v>
      </c>
      <c r="G4139" s="243">
        <v>45016</v>
      </c>
      <c r="H4139" s="233" t="s">
        <v>266</v>
      </c>
      <c r="I4139" s="233">
        <v>139529.353171</v>
      </c>
    </row>
    <row r="4140" spans="1:9">
      <c r="A4140" s="233" t="s">
        <v>263</v>
      </c>
      <c r="B4140" s="233" t="s">
        <v>264</v>
      </c>
      <c r="C4140" s="233" t="s">
        <v>204</v>
      </c>
      <c r="D4140" s="233" t="s">
        <v>166</v>
      </c>
      <c r="E4140" s="233" t="s">
        <v>173</v>
      </c>
      <c r="F4140" s="233" t="s">
        <v>398</v>
      </c>
      <c r="G4140" s="243">
        <v>45016</v>
      </c>
      <c r="H4140" s="233" t="s">
        <v>266</v>
      </c>
      <c r="I4140" s="233">
        <v>2813.045044</v>
      </c>
    </row>
    <row r="4141" spans="1:9">
      <c r="A4141" s="233" t="s">
        <v>263</v>
      </c>
      <c r="B4141" s="233" t="s">
        <v>264</v>
      </c>
      <c r="C4141" s="233" t="s">
        <v>204</v>
      </c>
      <c r="D4141" s="233" t="s">
        <v>166</v>
      </c>
      <c r="E4141" s="233" t="s">
        <v>173</v>
      </c>
      <c r="F4141" s="233" t="s">
        <v>172</v>
      </c>
      <c r="G4141" s="243">
        <v>45016</v>
      </c>
      <c r="H4141" s="233" t="s">
        <v>266</v>
      </c>
      <c r="I4141" s="233">
        <v>29075.230388</v>
      </c>
    </row>
    <row r="4142" spans="1:9">
      <c r="A4142" s="233" t="s">
        <v>263</v>
      </c>
      <c r="B4142" s="233" t="s">
        <v>264</v>
      </c>
      <c r="C4142" s="233" t="s">
        <v>204</v>
      </c>
      <c r="D4142" s="233" t="s">
        <v>167</v>
      </c>
      <c r="E4142" s="233" t="s">
        <v>173</v>
      </c>
      <c r="F4142" s="233" t="s">
        <v>393</v>
      </c>
      <c r="G4142" s="243">
        <v>45016</v>
      </c>
      <c r="H4142" s="233" t="s">
        <v>266</v>
      </c>
      <c r="I4142" s="233">
        <v>45630.402537000024</v>
      </c>
    </row>
    <row r="4143" spans="1:9">
      <c r="A4143" s="233" t="s">
        <v>263</v>
      </c>
      <c r="B4143" s="233" t="s">
        <v>264</v>
      </c>
      <c r="C4143" s="233" t="s">
        <v>204</v>
      </c>
      <c r="D4143" s="233" t="s">
        <v>167</v>
      </c>
      <c r="E4143" s="233" t="s">
        <v>173</v>
      </c>
      <c r="F4143" s="233" t="s">
        <v>396</v>
      </c>
      <c r="G4143" s="243">
        <v>45016</v>
      </c>
      <c r="H4143" s="233" t="s">
        <v>266</v>
      </c>
      <c r="I4143" s="233">
        <v>24645.085626</v>
      </c>
    </row>
    <row r="4144" spans="1:9">
      <c r="A4144" s="233" t="s">
        <v>263</v>
      </c>
      <c r="B4144" s="233" t="s">
        <v>264</v>
      </c>
      <c r="C4144" s="233" t="s">
        <v>204</v>
      </c>
      <c r="D4144" s="233" t="s">
        <v>167</v>
      </c>
      <c r="E4144" s="233" t="s">
        <v>173</v>
      </c>
      <c r="F4144" s="233" t="s">
        <v>397</v>
      </c>
      <c r="G4144" s="243">
        <v>45016</v>
      </c>
      <c r="H4144" s="233" t="s">
        <v>266</v>
      </c>
      <c r="I4144" s="233">
        <v>19917.928740000003</v>
      </c>
    </row>
    <row r="4145" spans="1:9">
      <c r="A4145" s="233" t="s">
        <v>263</v>
      </c>
      <c r="B4145" s="233" t="s">
        <v>264</v>
      </c>
      <c r="C4145" s="233" t="s">
        <v>204</v>
      </c>
      <c r="D4145" s="233" t="s">
        <v>167</v>
      </c>
      <c r="E4145" s="233" t="s">
        <v>173</v>
      </c>
      <c r="F4145" s="233" t="s">
        <v>398</v>
      </c>
      <c r="G4145" s="243">
        <v>45016</v>
      </c>
      <c r="H4145" s="233" t="s">
        <v>266</v>
      </c>
      <c r="I4145" s="233">
        <v>1067.3881710000003</v>
      </c>
    </row>
    <row r="4146" spans="1:9">
      <c r="A4146" s="233" t="s">
        <v>263</v>
      </c>
      <c r="B4146" s="233" t="s">
        <v>264</v>
      </c>
      <c r="C4146" s="233" t="s">
        <v>204</v>
      </c>
      <c r="D4146" s="233" t="s">
        <v>167</v>
      </c>
      <c r="E4146" s="233" t="s">
        <v>173</v>
      </c>
      <c r="F4146" s="233" t="s">
        <v>172</v>
      </c>
      <c r="G4146" s="243">
        <v>45016</v>
      </c>
      <c r="H4146" s="233" t="s">
        <v>266</v>
      </c>
      <c r="I4146" s="233">
        <v>30650.147518000012</v>
      </c>
    </row>
    <row r="4147" spans="1:9">
      <c r="A4147" s="233" t="s">
        <v>263</v>
      </c>
      <c r="B4147" s="233" t="s">
        <v>264</v>
      </c>
      <c r="C4147" s="233" t="s">
        <v>204</v>
      </c>
      <c r="D4147" s="233" t="s">
        <v>168</v>
      </c>
      <c r="E4147" s="233" t="s">
        <v>173</v>
      </c>
      <c r="F4147" s="233" t="s">
        <v>393</v>
      </c>
      <c r="G4147" s="243">
        <v>45016</v>
      </c>
      <c r="H4147" s="233" t="s">
        <v>266</v>
      </c>
      <c r="I4147" s="233">
        <v>142870.98067800025</v>
      </c>
    </row>
    <row r="4148" spans="1:9">
      <c r="A4148" s="233" t="s">
        <v>263</v>
      </c>
      <c r="B4148" s="233" t="s">
        <v>264</v>
      </c>
      <c r="C4148" s="233" t="s">
        <v>204</v>
      </c>
      <c r="D4148" s="233" t="s">
        <v>168</v>
      </c>
      <c r="E4148" s="233" t="s">
        <v>173</v>
      </c>
      <c r="F4148" s="233" t="s">
        <v>396</v>
      </c>
      <c r="G4148" s="243">
        <v>45016</v>
      </c>
      <c r="H4148" s="233" t="s">
        <v>266</v>
      </c>
      <c r="I4148" s="233">
        <v>2882.9284339999995</v>
      </c>
    </row>
    <row r="4149" spans="1:9">
      <c r="A4149" s="233" t="s">
        <v>263</v>
      </c>
      <c r="B4149" s="233" t="s">
        <v>264</v>
      </c>
      <c r="C4149" s="233" t="s">
        <v>204</v>
      </c>
      <c r="D4149" s="233" t="s">
        <v>168</v>
      </c>
      <c r="E4149" s="233" t="s">
        <v>173</v>
      </c>
      <c r="F4149" s="233" t="s">
        <v>397</v>
      </c>
      <c r="G4149" s="243">
        <v>45016</v>
      </c>
      <c r="H4149" s="233" t="s">
        <v>266</v>
      </c>
      <c r="I4149" s="233">
        <v>110476.84691599992</v>
      </c>
    </row>
    <row r="4150" spans="1:9">
      <c r="A4150" s="233" t="s">
        <v>263</v>
      </c>
      <c r="B4150" s="233" t="s">
        <v>264</v>
      </c>
      <c r="C4150" s="233" t="s">
        <v>204</v>
      </c>
      <c r="D4150" s="233" t="s">
        <v>168</v>
      </c>
      <c r="E4150" s="233" t="s">
        <v>173</v>
      </c>
      <c r="F4150" s="233" t="s">
        <v>398</v>
      </c>
      <c r="G4150" s="243">
        <v>45016</v>
      </c>
      <c r="H4150" s="233" t="s">
        <v>266</v>
      </c>
      <c r="I4150" s="233">
        <v>29511.205327999971</v>
      </c>
    </row>
    <row r="4151" spans="1:9">
      <c r="A4151" s="233" t="s">
        <v>263</v>
      </c>
      <c r="B4151" s="233" t="s">
        <v>264</v>
      </c>
      <c r="C4151" s="233" t="s">
        <v>204</v>
      </c>
      <c r="D4151" s="233" t="s">
        <v>168</v>
      </c>
      <c r="E4151" s="233" t="s">
        <v>173</v>
      </c>
      <c r="F4151" s="233" t="s">
        <v>172</v>
      </c>
      <c r="G4151" s="243">
        <v>45016</v>
      </c>
      <c r="H4151" s="233" t="s">
        <v>266</v>
      </c>
      <c r="I4151" s="233">
        <v>10997.453419999978</v>
      </c>
    </row>
    <row r="4152" spans="1:9">
      <c r="A4152" s="233" t="s">
        <v>263</v>
      </c>
      <c r="B4152" s="233" t="s">
        <v>264</v>
      </c>
      <c r="C4152" s="233" t="s">
        <v>204</v>
      </c>
      <c r="D4152" s="233" t="s">
        <v>169</v>
      </c>
      <c r="E4152" s="233" t="s">
        <v>173</v>
      </c>
      <c r="F4152" s="233" t="s">
        <v>393</v>
      </c>
      <c r="G4152" s="243">
        <v>45016</v>
      </c>
      <c r="H4152" s="233" t="s">
        <v>266</v>
      </c>
      <c r="I4152" s="233">
        <v>124412.762644</v>
      </c>
    </row>
    <row r="4153" spans="1:9">
      <c r="A4153" s="233" t="s">
        <v>263</v>
      </c>
      <c r="B4153" s="233" t="s">
        <v>264</v>
      </c>
      <c r="C4153" s="233" t="s">
        <v>204</v>
      </c>
      <c r="D4153" s="233" t="s">
        <v>169</v>
      </c>
      <c r="E4153" s="233" t="s">
        <v>173</v>
      </c>
      <c r="F4153" s="233" t="s">
        <v>396</v>
      </c>
      <c r="G4153" s="243">
        <v>45016</v>
      </c>
      <c r="H4153" s="233" t="s">
        <v>266</v>
      </c>
      <c r="I4153" s="233">
        <v>2876.1617669999996</v>
      </c>
    </row>
    <row r="4154" spans="1:9">
      <c r="A4154" s="233" t="s">
        <v>263</v>
      </c>
      <c r="B4154" s="233" t="s">
        <v>264</v>
      </c>
      <c r="C4154" s="233" t="s">
        <v>204</v>
      </c>
      <c r="D4154" s="233" t="s">
        <v>169</v>
      </c>
      <c r="E4154" s="233" t="s">
        <v>173</v>
      </c>
      <c r="F4154" s="233" t="s">
        <v>397</v>
      </c>
      <c r="G4154" s="243">
        <v>45016</v>
      </c>
      <c r="H4154" s="233" t="s">
        <v>266</v>
      </c>
      <c r="I4154" s="233">
        <v>92699.99087400001</v>
      </c>
    </row>
    <row r="4155" spans="1:9">
      <c r="A4155" s="233" t="s">
        <v>263</v>
      </c>
      <c r="B4155" s="233" t="s">
        <v>264</v>
      </c>
      <c r="C4155" s="233" t="s">
        <v>204</v>
      </c>
      <c r="D4155" s="233" t="s">
        <v>169</v>
      </c>
      <c r="E4155" s="233" t="s">
        <v>173</v>
      </c>
      <c r="F4155" s="233" t="s">
        <v>398</v>
      </c>
      <c r="G4155" s="243">
        <v>45016</v>
      </c>
      <c r="H4155" s="233" t="s">
        <v>266</v>
      </c>
      <c r="I4155" s="233">
        <v>28836.610003000002</v>
      </c>
    </row>
    <row r="4156" spans="1:9">
      <c r="A4156" s="233" t="s">
        <v>263</v>
      </c>
      <c r="B4156" s="233" t="s">
        <v>264</v>
      </c>
      <c r="C4156" s="233" t="s">
        <v>204</v>
      </c>
      <c r="D4156" s="233" t="s">
        <v>169</v>
      </c>
      <c r="E4156" s="233" t="s">
        <v>173</v>
      </c>
      <c r="F4156" s="233" t="s">
        <v>172</v>
      </c>
      <c r="G4156" s="243">
        <v>45016</v>
      </c>
      <c r="H4156" s="233" t="s">
        <v>266</v>
      </c>
      <c r="I4156" s="233">
        <v>4408.7929890000005</v>
      </c>
    </row>
    <row r="4157" spans="1:9">
      <c r="A4157" s="233" t="s">
        <v>263</v>
      </c>
      <c r="B4157" s="233" t="s">
        <v>264</v>
      </c>
      <c r="C4157" s="233" t="s">
        <v>204</v>
      </c>
      <c r="D4157" s="233" t="s">
        <v>170</v>
      </c>
      <c r="E4157" s="233" t="s">
        <v>173</v>
      </c>
      <c r="F4157" s="233" t="s">
        <v>393</v>
      </c>
      <c r="G4157" s="243">
        <v>45016</v>
      </c>
      <c r="H4157" s="233" t="s">
        <v>266</v>
      </c>
      <c r="I4157" s="233">
        <v>18458.218034000041</v>
      </c>
    </row>
    <row r="4158" spans="1:9">
      <c r="A4158" s="233" t="s">
        <v>263</v>
      </c>
      <c r="B4158" s="233" t="s">
        <v>264</v>
      </c>
      <c r="C4158" s="233" t="s">
        <v>204</v>
      </c>
      <c r="D4158" s="233" t="s">
        <v>170</v>
      </c>
      <c r="E4158" s="233" t="s">
        <v>173</v>
      </c>
      <c r="F4158" s="233" t="s">
        <v>396</v>
      </c>
      <c r="G4158" s="243">
        <v>45016</v>
      </c>
      <c r="H4158" s="233" t="s">
        <v>266</v>
      </c>
      <c r="I4158" s="233">
        <v>6.766667</v>
      </c>
    </row>
    <row r="4159" spans="1:9">
      <c r="A4159" s="233" t="s">
        <v>263</v>
      </c>
      <c r="B4159" s="233" t="s">
        <v>264</v>
      </c>
      <c r="C4159" s="233" t="s">
        <v>204</v>
      </c>
      <c r="D4159" s="233" t="s">
        <v>170</v>
      </c>
      <c r="E4159" s="233" t="s">
        <v>173</v>
      </c>
      <c r="F4159" s="233" t="s">
        <v>397</v>
      </c>
      <c r="G4159" s="243">
        <v>45016</v>
      </c>
      <c r="H4159" s="233" t="s">
        <v>266</v>
      </c>
      <c r="I4159" s="233">
        <v>17776.85604200001</v>
      </c>
    </row>
    <row r="4160" spans="1:9">
      <c r="A4160" s="233" t="s">
        <v>263</v>
      </c>
      <c r="B4160" s="233" t="s">
        <v>264</v>
      </c>
      <c r="C4160" s="233" t="s">
        <v>204</v>
      </c>
      <c r="D4160" s="233" t="s">
        <v>170</v>
      </c>
      <c r="E4160" s="233" t="s">
        <v>173</v>
      </c>
      <c r="F4160" s="233" t="s">
        <v>398</v>
      </c>
      <c r="G4160" s="243">
        <v>45016</v>
      </c>
      <c r="H4160" s="233" t="s">
        <v>266</v>
      </c>
      <c r="I4160" s="233">
        <v>674.59532499999841</v>
      </c>
    </row>
    <row r="4161" spans="1:9">
      <c r="A4161" s="233" t="s">
        <v>263</v>
      </c>
      <c r="B4161" s="233" t="s">
        <v>264</v>
      </c>
      <c r="C4161" s="233" t="s">
        <v>204</v>
      </c>
      <c r="D4161" s="233" t="s">
        <v>170</v>
      </c>
      <c r="E4161" s="233" t="s">
        <v>173</v>
      </c>
      <c r="F4161" s="233" t="s">
        <v>172</v>
      </c>
      <c r="G4161" s="243">
        <v>45016</v>
      </c>
      <c r="H4161" s="233" t="s">
        <v>266</v>
      </c>
      <c r="I4161" s="233">
        <v>6588.6604310000139</v>
      </c>
    </row>
    <row r="4162" spans="1:9">
      <c r="A4162" s="233" t="s">
        <v>263</v>
      </c>
      <c r="B4162" s="233" t="s">
        <v>264</v>
      </c>
      <c r="C4162" s="233" t="s">
        <v>204</v>
      </c>
      <c r="D4162" s="233" t="s">
        <v>155</v>
      </c>
      <c r="E4162" s="233" t="s">
        <v>173</v>
      </c>
      <c r="F4162" s="233" t="s">
        <v>393</v>
      </c>
      <c r="G4162" s="243">
        <v>45016</v>
      </c>
      <c r="H4162" s="233" t="s">
        <v>266</v>
      </c>
      <c r="I4162" s="233">
        <v>36.137346999999998</v>
      </c>
    </row>
    <row r="4163" spans="1:9">
      <c r="A4163" s="233" t="s">
        <v>263</v>
      </c>
      <c r="B4163" s="233" t="s">
        <v>264</v>
      </c>
      <c r="C4163" s="233" t="s">
        <v>204</v>
      </c>
      <c r="D4163" s="233" t="s">
        <v>155</v>
      </c>
      <c r="E4163" s="233" t="s">
        <v>173</v>
      </c>
      <c r="F4163" s="233" t="s">
        <v>396</v>
      </c>
      <c r="G4163" s="243">
        <v>45016</v>
      </c>
      <c r="H4163" s="233" t="s">
        <v>266</v>
      </c>
      <c r="I4163" s="233" t="s">
        <v>159</v>
      </c>
    </row>
    <row r="4164" spans="1:9">
      <c r="A4164" s="233" t="s">
        <v>263</v>
      </c>
      <c r="B4164" s="233" t="s">
        <v>264</v>
      </c>
      <c r="C4164" s="233" t="s">
        <v>204</v>
      </c>
      <c r="D4164" s="233" t="s">
        <v>155</v>
      </c>
      <c r="E4164" s="233" t="s">
        <v>173</v>
      </c>
      <c r="F4164" s="233" t="s">
        <v>397</v>
      </c>
      <c r="G4164" s="243">
        <v>45016</v>
      </c>
      <c r="H4164" s="233" t="s">
        <v>266</v>
      </c>
      <c r="I4164" s="233">
        <v>36.137346999999998</v>
      </c>
    </row>
    <row r="4165" spans="1:9">
      <c r="A4165" s="233" t="s">
        <v>263</v>
      </c>
      <c r="B4165" s="233" t="s">
        <v>264</v>
      </c>
      <c r="C4165" s="233" t="s">
        <v>204</v>
      </c>
      <c r="D4165" s="233" t="s">
        <v>155</v>
      </c>
      <c r="E4165" s="233" t="s">
        <v>173</v>
      </c>
      <c r="F4165" s="233" t="s">
        <v>398</v>
      </c>
      <c r="G4165" s="243">
        <v>45016</v>
      </c>
      <c r="H4165" s="233" t="s">
        <v>266</v>
      </c>
      <c r="I4165" s="233" t="s">
        <v>159</v>
      </c>
    </row>
    <row r="4166" spans="1:9">
      <c r="A4166" s="233" t="s">
        <v>263</v>
      </c>
      <c r="B4166" s="233" t="s">
        <v>264</v>
      </c>
      <c r="C4166" s="233" t="s">
        <v>204</v>
      </c>
      <c r="D4166" s="233" t="s">
        <v>155</v>
      </c>
      <c r="E4166" s="233" t="s">
        <v>173</v>
      </c>
      <c r="F4166" s="233" t="s">
        <v>172</v>
      </c>
      <c r="G4166" s="243">
        <v>45016</v>
      </c>
      <c r="H4166" s="233" t="s">
        <v>266</v>
      </c>
      <c r="I4166" s="233">
        <v>1209.0474210000002</v>
      </c>
    </row>
    <row r="4167" spans="1:9">
      <c r="A4167" s="233" t="s">
        <v>263</v>
      </c>
      <c r="B4167" s="233" t="s">
        <v>264</v>
      </c>
      <c r="C4167" s="233" t="s">
        <v>204</v>
      </c>
      <c r="D4167" s="233" t="s">
        <v>173</v>
      </c>
      <c r="E4167" s="233" t="s">
        <v>173</v>
      </c>
      <c r="F4167" s="233" t="s">
        <v>393</v>
      </c>
      <c r="G4167" s="243">
        <v>45107</v>
      </c>
      <c r="H4167" s="233" t="s">
        <v>266</v>
      </c>
      <c r="I4167" s="233">
        <v>2417033.2388649802</v>
      </c>
    </row>
    <row r="4168" spans="1:9">
      <c r="A4168" s="233" t="s">
        <v>263</v>
      </c>
      <c r="B4168" s="233" t="s">
        <v>264</v>
      </c>
      <c r="C4168" s="233" t="s">
        <v>204</v>
      </c>
      <c r="D4168" s="233" t="s">
        <v>274</v>
      </c>
      <c r="E4168" s="233" t="s">
        <v>173</v>
      </c>
      <c r="F4168" s="233" t="s">
        <v>396</v>
      </c>
      <c r="G4168" s="243">
        <v>45107</v>
      </c>
      <c r="H4168" s="233" t="s">
        <v>266</v>
      </c>
      <c r="I4168" s="233">
        <v>2046063.4927880003</v>
      </c>
    </row>
    <row r="4169" spans="1:9">
      <c r="A4169" s="233" t="s">
        <v>263</v>
      </c>
      <c r="B4169" s="233" t="s">
        <v>264</v>
      </c>
      <c r="C4169" s="233" t="s">
        <v>204</v>
      </c>
      <c r="D4169" s="233" t="s">
        <v>173</v>
      </c>
      <c r="E4169" s="233" t="s">
        <v>173</v>
      </c>
      <c r="F4169" s="233" t="s">
        <v>397</v>
      </c>
      <c r="G4169" s="243">
        <v>45107</v>
      </c>
      <c r="H4169" s="233" t="s">
        <v>266</v>
      </c>
      <c r="I4169" s="233">
        <v>297172.74454400112</v>
      </c>
    </row>
    <row r="4170" spans="1:9">
      <c r="A4170" s="233" t="s">
        <v>263</v>
      </c>
      <c r="B4170" s="233" t="s">
        <v>264</v>
      </c>
      <c r="C4170" s="233" t="s">
        <v>204</v>
      </c>
      <c r="D4170" s="233" t="s">
        <v>274</v>
      </c>
      <c r="E4170" s="233" t="s">
        <v>173</v>
      </c>
      <c r="F4170" s="233" t="s">
        <v>398</v>
      </c>
      <c r="G4170" s="243">
        <v>45107</v>
      </c>
      <c r="H4170" s="233" t="s">
        <v>266</v>
      </c>
      <c r="I4170" s="233">
        <v>73797.001532999595</v>
      </c>
    </row>
    <row r="4171" spans="1:9">
      <c r="A4171" s="233" t="s">
        <v>263</v>
      </c>
      <c r="B4171" s="233" t="s">
        <v>264</v>
      </c>
      <c r="C4171" s="233" t="s">
        <v>204</v>
      </c>
      <c r="D4171" s="233" t="s">
        <v>173</v>
      </c>
      <c r="E4171" s="233" t="s">
        <v>173</v>
      </c>
      <c r="F4171" s="233" t="s">
        <v>172</v>
      </c>
      <c r="G4171" s="243">
        <v>45107</v>
      </c>
      <c r="H4171" s="233" t="s">
        <v>266</v>
      </c>
      <c r="I4171" s="233">
        <v>144376.57619300039</v>
      </c>
    </row>
    <row r="4172" spans="1:9">
      <c r="A4172" s="233" t="s">
        <v>263</v>
      </c>
      <c r="B4172" s="233" t="s">
        <v>264</v>
      </c>
      <c r="C4172" s="233" t="s">
        <v>204</v>
      </c>
      <c r="D4172" s="233" t="s">
        <v>162</v>
      </c>
      <c r="E4172" s="233" t="s">
        <v>173</v>
      </c>
      <c r="F4172" s="233" t="s">
        <v>393</v>
      </c>
      <c r="G4172" s="243">
        <v>45107</v>
      </c>
      <c r="H4172" s="233" t="s">
        <v>266</v>
      </c>
      <c r="I4172" s="233">
        <v>1669530.8601719998</v>
      </c>
    </row>
    <row r="4173" spans="1:9">
      <c r="A4173" s="233" t="s">
        <v>263</v>
      </c>
      <c r="B4173" s="233" t="s">
        <v>264</v>
      </c>
      <c r="C4173" s="233" t="s">
        <v>204</v>
      </c>
      <c r="D4173" s="233" t="s">
        <v>162</v>
      </c>
      <c r="E4173" s="233" t="s">
        <v>173</v>
      </c>
      <c r="F4173" s="233" t="s">
        <v>396</v>
      </c>
      <c r="G4173" s="243">
        <v>45107</v>
      </c>
      <c r="H4173" s="233" t="s">
        <v>266</v>
      </c>
      <c r="I4173" s="233">
        <v>1608888.0999779997</v>
      </c>
    </row>
    <row r="4174" spans="1:9">
      <c r="A4174" s="233" t="s">
        <v>263</v>
      </c>
      <c r="B4174" s="233" t="s">
        <v>264</v>
      </c>
      <c r="C4174" s="233" t="s">
        <v>204</v>
      </c>
      <c r="D4174" s="233" t="s">
        <v>162</v>
      </c>
      <c r="E4174" s="233" t="s">
        <v>173</v>
      </c>
      <c r="F4174" s="233" t="s">
        <v>397</v>
      </c>
      <c r="G4174" s="243">
        <v>45107</v>
      </c>
      <c r="H4174" s="233" t="s">
        <v>266</v>
      </c>
      <c r="I4174" s="233">
        <v>22447.106844000002</v>
      </c>
    </row>
    <row r="4175" spans="1:9">
      <c r="A4175" s="233" t="s">
        <v>263</v>
      </c>
      <c r="B4175" s="233" t="s">
        <v>264</v>
      </c>
      <c r="C4175" s="233" t="s">
        <v>204</v>
      </c>
      <c r="D4175" s="233" t="s">
        <v>162</v>
      </c>
      <c r="E4175" s="233" t="s">
        <v>173</v>
      </c>
      <c r="F4175" s="233" t="s">
        <v>398</v>
      </c>
      <c r="G4175" s="243">
        <v>45107</v>
      </c>
      <c r="H4175" s="233" t="s">
        <v>266</v>
      </c>
      <c r="I4175" s="233">
        <v>38195.653350000001</v>
      </c>
    </row>
    <row r="4176" spans="1:9">
      <c r="A4176" s="233" t="s">
        <v>263</v>
      </c>
      <c r="B4176" s="233" t="s">
        <v>264</v>
      </c>
      <c r="C4176" s="233" t="s">
        <v>204</v>
      </c>
      <c r="D4176" s="233" t="s">
        <v>162</v>
      </c>
      <c r="E4176" s="233" t="s">
        <v>173</v>
      </c>
      <c r="F4176" s="233" t="s">
        <v>172</v>
      </c>
      <c r="G4176" s="243">
        <v>45107</v>
      </c>
      <c r="H4176" s="233" t="s">
        <v>266</v>
      </c>
      <c r="I4176" s="233">
        <v>72544.537826</v>
      </c>
    </row>
    <row r="4177" spans="1:9">
      <c r="A4177" s="233" t="s">
        <v>263</v>
      </c>
      <c r="B4177" s="233" t="s">
        <v>264</v>
      </c>
      <c r="C4177" s="233" t="s">
        <v>204</v>
      </c>
      <c r="D4177" s="233" t="s">
        <v>163</v>
      </c>
      <c r="E4177" s="233" t="s">
        <v>173</v>
      </c>
      <c r="F4177" s="233" t="s">
        <v>393</v>
      </c>
      <c r="G4177" s="243">
        <v>45107</v>
      </c>
      <c r="H4177" s="233" t="s">
        <v>266</v>
      </c>
      <c r="I4177" s="233">
        <v>1446074.879071</v>
      </c>
    </row>
    <row r="4178" spans="1:9">
      <c r="A4178" s="233" t="s">
        <v>263</v>
      </c>
      <c r="B4178" s="233" t="s">
        <v>264</v>
      </c>
      <c r="C4178" s="233" t="s">
        <v>204</v>
      </c>
      <c r="D4178" s="233" t="s">
        <v>163</v>
      </c>
      <c r="E4178" s="233" t="s">
        <v>173</v>
      </c>
      <c r="F4178" s="233" t="s">
        <v>396</v>
      </c>
      <c r="G4178" s="243">
        <v>45107</v>
      </c>
      <c r="H4178" s="233" t="s">
        <v>266</v>
      </c>
      <c r="I4178" s="233">
        <v>1389572.9683920001</v>
      </c>
    </row>
    <row r="4179" spans="1:9">
      <c r="A4179" s="233" t="s">
        <v>263</v>
      </c>
      <c r="B4179" s="233" t="s">
        <v>264</v>
      </c>
      <c r="C4179" s="233" t="s">
        <v>204</v>
      </c>
      <c r="D4179" s="233" t="s">
        <v>163</v>
      </c>
      <c r="E4179" s="233" t="s">
        <v>173</v>
      </c>
      <c r="F4179" s="233" t="s">
        <v>397</v>
      </c>
      <c r="G4179" s="243">
        <v>45107</v>
      </c>
      <c r="H4179" s="233" t="s">
        <v>266</v>
      </c>
      <c r="I4179" s="233">
        <v>18619.110131000001</v>
      </c>
    </row>
    <row r="4180" spans="1:9">
      <c r="A4180" s="233" t="s">
        <v>263</v>
      </c>
      <c r="B4180" s="233" t="s">
        <v>264</v>
      </c>
      <c r="C4180" s="233" t="s">
        <v>204</v>
      </c>
      <c r="D4180" s="233" t="s">
        <v>163</v>
      </c>
      <c r="E4180" s="233" t="s">
        <v>173</v>
      </c>
      <c r="F4180" s="233" t="s">
        <v>398</v>
      </c>
      <c r="G4180" s="243">
        <v>45107</v>
      </c>
      <c r="H4180" s="233" t="s">
        <v>266</v>
      </c>
      <c r="I4180" s="233">
        <v>37882.800547999999</v>
      </c>
    </row>
    <row r="4181" spans="1:9">
      <c r="A4181" s="233" t="s">
        <v>263</v>
      </c>
      <c r="B4181" s="233" t="s">
        <v>264</v>
      </c>
      <c r="C4181" s="233" t="s">
        <v>204</v>
      </c>
      <c r="D4181" s="233" t="s">
        <v>163</v>
      </c>
      <c r="E4181" s="233" t="s">
        <v>173</v>
      </c>
      <c r="F4181" s="233" t="s">
        <v>172</v>
      </c>
      <c r="G4181" s="243">
        <v>45107</v>
      </c>
      <c r="H4181" s="233" t="s">
        <v>266</v>
      </c>
      <c r="I4181" s="233">
        <v>12581.346556</v>
      </c>
    </row>
    <row r="4182" spans="1:9">
      <c r="A4182" s="233" t="s">
        <v>263</v>
      </c>
      <c r="B4182" s="233" t="s">
        <v>264</v>
      </c>
      <c r="C4182" s="233" t="s">
        <v>204</v>
      </c>
      <c r="D4182" s="233" t="s">
        <v>164</v>
      </c>
      <c r="E4182" s="233" t="s">
        <v>173</v>
      </c>
      <c r="F4182" s="233" t="s">
        <v>393</v>
      </c>
      <c r="G4182" s="243">
        <v>45107</v>
      </c>
      <c r="H4182" s="233" t="s">
        <v>266</v>
      </c>
      <c r="I4182" s="233">
        <v>223455.98110100001</v>
      </c>
    </row>
    <row r="4183" spans="1:9">
      <c r="A4183" s="233" t="s">
        <v>263</v>
      </c>
      <c r="B4183" s="233" t="s">
        <v>264</v>
      </c>
      <c r="C4183" s="233" t="s">
        <v>204</v>
      </c>
      <c r="D4183" s="233" t="s">
        <v>164</v>
      </c>
      <c r="E4183" s="233" t="s">
        <v>173</v>
      </c>
      <c r="F4183" s="233" t="s">
        <v>396</v>
      </c>
      <c r="G4183" s="243">
        <v>45107</v>
      </c>
      <c r="H4183" s="233" t="s">
        <v>266</v>
      </c>
      <c r="I4183" s="233">
        <v>219315.131586</v>
      </c>
    </row>
    <row r="4184" spans="1:9">
      <c r="A4184" s="233" t="s">
        <v>263</v>
      </c>
      <c r="B4184" s="233" t="s">
        <v>264</v>
      </c>
      <c r="C4184" s="233" t="s">
        <v>204</v>
      </c>
      <c r="D4184" s="233" t="s">
        <v>164</v>
      </c>
      <c r="E4184" s="233" t="s">
        <v>173</v>
      </c>
      <c r="F4184" s="233" t="s">
        <v>397</v>
      </c>
      <c r="G4184" s="243">
        <v>45107</v>
      </c>
      <c r="H4184" s="233" t="s">
        <v>266</v>
      </c>
      <c r="I4184" s="233">
        <v>3827.996713</v>
      </c>
    </row>
    <row r="4185" spans="1:9">
      <c r="A4185" s="233" t="s">
        <v>263</v>
      </c>
      <c r="B4185" s="233" t="s">
        <v>264</v>
      </c>
      <c r="C4185" s="233" t="s">
        <v>204</v>
      </c>
      <c r="D4185" s="233" t="s">
        <v>164</v>
      </c>
      <c r="E4185" s="233" t="s">
        <v>173</v>
      </c>
      <c r="F4185" s="233" t="s">
        <v>398</v>
      </c>
      <c r="G4185" s="243">
        <v>45107</v>
      </c>
      <c r="H4185" s="233" t="s">
        <v>266</v>
      </c>
      <c r="I4185" s="233">
        <v>312.852802</v>
      </c>
    </row>
    <row r="4186" spans="1:9">
      <c r="A4186" s="233" t="s">
        <v>263</v>
      </c>
      <c r="B4186" s="233" t="s">
        <v>264</v>
      </c>
      <c r="C4186" s="233" t="s">
        <v>204</v>
      </c>
      <c r="D4186" s="233" t="s">
        <v>164</v>
      </c>
      <c r="E4186" s="233" t="s">
        <v>173</v>
      </c>
      <c r="F4186" s="233" t="s">
        <v>172</v>
      </c>
      <c r="G4186" s="243">
        <v>45107</v>
      </c>
      <c r="H4186" s="233" t="s">
        <v>266</v>
      </c>
      <c r="I4186" s="233">
        <v>59963.191269999988</v>
      </c>
    </row>
    <row r="4187" spans="1:9">
      <c r="A4187" s="233" t="s">
        <v>263</v>
      </c>
      <c r="B4187" s="233" t="s">
        <v>264</v>
      </c>
      <c r="C4187" s="233" t="s">
        <v>204</v>
      </c>
      <c r="D4187" s="233" t="s">
        <v>164</v>
      </c>
      <c r="E4187" s="233" t="s">
        <v>174</v>
      </c>
      <c r="F4187" s="233" t="s">
        <v>393</v>
      </c>
      <c r="G4187" s="243">
        <v>45107</v>
      </c>
      <c r="H4187" s="233" t="s">
        <v>266</v>
      </c>
      <c r="I4187" s="233">
        <v>78387.782458000001</v>
      </c>
    </row>
    <row r="4188" spans="1:9">
      <c r="A4188" s="233" t="s">
        <v>263</v>
      </c>
      <c r="B4188" s="233" t="s">
        <v>264</v>
      </c>
      <c r="C4188" s="233" t="s">
        <v>204</v>
      </c>
      <c r="D4188" s="233" t="s">
        <v>164</v>
      </c>
      <c r="E4188" s="233" t="s">
        <v>174</v>
      </c>
      <c r="F4188" s="233" t="s">
        <v>396</v>
      </c>
      <c r="G4188" s="243">
        <v>45107</v>
      </c>
      <c r="H4188" s="233" t="s">
        <v>266</v>
      </c>
      <c r="I4188" s="233">
        <v>78387.782458000001</v>
      </c>
    </row>
    <row r="4189" spans="1:9">
      <c r="A4189" s="233" t="s">
        <v>263</v>
      </c>
      <c r="B4189" s="233" t="s">
        <v>264</v>
      </c>
      <c r="C4189" s="233" t="s">
        <v>204</v>
      </c>
      <c r="D4189" s="233" t="s">
        <v>164</v>
      </c>
      <c r="E4189" s="233" t="s">
        <v>174</v>
      </c>
      <c r="F4189" s="233" t="s">
        <v>397</v>
      </c>
      <c r="G4189" s="243">
        <v>45107</v>
      </c>
      <c r="H4189" s="233" t="s">
        <v>266</v>
      </c>
      <c r="I4189" s="233" t="s">
        <v>159</v>
      </c>
    </row>
    <row r="4190" spans="1:9">
      <c r="A4190" s="233" t="s">
        <v>263</v>
      </c>
      <c r="B4190" s="233" t="s">
        <v>264</v>
      </c>
      <c r="C4190" s="233" t="s">
        <v>204</v>
      </c>
      <c r="D4190" s="233" t="s">
        <v>164</v>
      </c>
      <c r="E4190" s="233" t="s">
        <v>174</v>
      </c>
      <c r="F4190" s="233" t="s">
        <v>398</v>
      </c>
      <c r="G4190" s="243">
        <v>45107</v>
      </c>
      <c r="H4190" s="233" t="s">
        <v>266</v>
      </c>
      <c r="I4190" s="233" t="s">
        <v>159</v>
      </c>
    </row>
    <row r="4191" spans="1:9">
      <c r="A4191" s="233" t="s">
        <v>263</v>
      </c>
      <c r="B4191" s="233" t="s">
        <v>264</v>
      </c>
      <c r="C4191" s="233" t="s">
        <v>204</v>
      </c>
      <c r="D4191" s="233" t="s">
        <v>164</v>
      </c>
      <c r="E4191" s="233" t="s">
        <v>174</v>
      </c>
      <c r="F4191" s="233" t="s">
        <v>172</v>
      </c>
      <c r="G4191" s="243">
        <v>45107</v>
      </c>
      <c r="H4191" s="233" t="s">
        <v>266</v>
      </c>
      <c r="I4191" s="233" t="s">
        <v>159</v>
      </c>
    </row>
    <row r="4192" spans="1:9">
      <c r="A4192" s="233" t="s">
        <v>263</v>
      </c>
      <c r="B4192" s="233" t="s">
        <v>264</v>
      </c>
      <c r="C4192" s="233" t="s">
        <v>204</v>
      </c>
      <c r="D4192" s="233" t="s">
        <v>164</v>
      </c>
      <c r="E4192" s="233" t="s">
        <v>175</v>
      </c>
      <c r="F4192" s="233" t="s">
        <v>393</v>
      </c>
      <c r="G4192" s="243">
        <v>45107</v>
      </c>
      <c r="H4192" s="233" t="s">
        <v>266</v>
      </c>
      <c r="I4192" s="233">
        <v>16321.934584000001</v>
      </c>
    </row>
    <row r="4193" spans="1:9">
      <c r="A4193" s="233" t="s">
        <v>263</v>
      </c>
      <c r="B4193" s="233" t="s">
        <v>264</v>
      </c>
      <c r="C4193" s="233" t="s">
        <v>204</v>
      </c>
      <c r="D4193" s="233" t="s">
        <v>164</v>
      </c>
      <c r="E4193" s="233" t="s">
        <v>175</v>
      </c>
      <c r="F4193" s="233" t="s">
        <v>396</v>
      </c>
      <c r="G4193" s="243">
        <v>45107</v>
      </c>
      <c r="H4193" s="233" t="s">
        <v>266</v>
      </c>
      <c r="I4193" s="233">
        <v>16321.934584000001</v>
      </c>
    </row>
    <row r="4194" spans="1:9">
      <c r="A4194" s="233" t="s">
        <v>263</v>
      </c>
      <c r="B4194" s="233" t="s">
        <v>264</v>
      </c>
      <c r="C4194" s="233" t="s">
        <v>204</v>
      </c>
      <c r="D4194" s="233" t="s">
        <v>164</v>
      </c>
      <c r="E4194" s="233" t="s">
        <v>175</v>
      </c>
      <c r="F4194" s="233" t="s">
        <v>397</v>
      </c>
      <c r="G4194" s="243">
        <v>45107</v>
      </c>
      <c r="H4194" s="233" t="s">
        <v>266</v>
      </c>
      <c r="I4194" s="233" t="s">
        <v>159</v>
      </c>
    </row>
    <row r="4195" spans="1:9">
      <c r="A4195" s="233" t="s">
        <v>263</v>
      </c>
      <c r="B4195" s="233" t="s">
        <v>264</v>
      </c>
      <c r="C4195" s="233" t="s">
        <v>204</v>
      </c>
      <c r="D4195" s="233" t="s">
        <v>164</v>
      </c>
      <c r="E4195" s="233" t="s">
        <v>175</v>
      </c>
      <c r="F4195" s="233" t="s">
        <v>398</v>
      </c>
      <c r="G4195" s="243">
        <v>45107</v>
      </c>
      <c r="H4195" s="233" t="s">
        <v>266</v>
      </c>
      <c r="I4195" s="233" t="s">
        <v>159</v>
      </c>
    </row>
    <row r="4196" spans="1:9">
      <c r="A4196" s="233" t="s">
        <v>263</v>
      </c>
      <c r="B4196" s="233" t="s">
        <v>264</v>
      </c>
      <c r="C4196" s="233" t="s">
        <v>204</v>
      </c>
      <c r="D4196" s="233" t="s">
        <v>164</v>
      </c>
      <c r="E4196" s="233" t="s">
        <v>175</v>
      </c>
      <c r="F4196" s="233" t="s">
        <v>172</v>
      </c>
      <c r="G4196" s="243">
        <v>45107</v>
      </c>
      <c r="H4196" s="233" t="s">
        <v>266</v>
      </c>
      <c r="I4196" s="233" t="s">
        <v>159</v>
      </c>
    </row>
    <row r="4197" spans="1:9">
      <c r="A4197" s="233" t="s">
        <v>263</v>
      </c>
      <c r="B4197" s="233" t="s">
        <v>264</v>
      </c>
      <c r="C4197" s="233" t="s">
        <v>204</v>
      </c>
      <c r="D4197" s="233" t="s">
        <v>164</v>
      </c>
      <c r="E4197" s="233" t="s">
        <v>279</v>
      </c>
      <c r="F4197" s="233" t="s">
        <v>393</v>
      </c>
      <c r="G4197" s="243">
        <v>45107</v>
      </c>
      <c r="H4197" s="233" t="s">
        <v>266</v>
      </c>
      <c r="I4197" s="233">
        <v>46010.264361000001</v>
      </c>
    </row>
    <row r="4198" spans="1:9">
      <c r="A4198" s="233" t="s">
        <v>263</v>
      </c>
      <c r="B4198" s="233" t="s">
        <v>264</v>
      </c>
      <c r="C4198" s="233" t="s">
        <v>204</v>
      </c>
      <c r="D4198" s="233" t="s">
        <v>164</v>
      </c>
      <c r="E4198" s="233" t="s">
        <v>279</v>
      </c>
      <c r="F4198" s="233" t="s">
        <v>396</v>
      </c>
      <c r="G4198" s="243">
        <v>45107</v>
      </c>
      <c r="H4198" s="233" t="s">
        <v>266</v>
      </c>
      <c r="I4198" s="233">
        <v>46010.264361000001</v>
      </c>
    </row>
    <row r="4199" spans="1:9">
      <c r="A4199" s="233" t="s">
        <v>263</v>
      </c>
      <c r="B4199" s="233" t="s">
        <v>264</v>
      </c>
      <c r="C4199" s="233" t="s">
        <v>204</v>
      </c>
      <c r="D4199" s="233" t="s">
        <v>164</v>
      </c>
      <c r="E4199" s="233" t="s">
        <v>279</v>
      </c>
      <c r="F4199" s="233" t="s">
        <v>397</v>
      </c>
      <c r="G4199" s="243">
        <v>45107</v>
      </c>
      <c r="H4199" s="233" t="s">
        <v>266</v>
      </c>
      <c r="I4199" s="233" t="s">
        <v>159</v>
      </c>
    </row>
    <row r="4200" spans="1:9">
      <c r="A4200" s="233" t="s">
        <v>263</v>
      </c>
      <c r="B4200" s="233" t="s">
        <v>264</v>
      </c>
      <c r="C4200" s="233" t="s">
        <v>204</v>
      </c>
      <c r="D4200" s="233" t="s">
        <v>164</v>
      </c>
      <c r="E4200" s="233" t="s">
        <v>279</v>
      </c>
      <c r="F4200" s="233" t="s">
        <v>398</v>
      </c>
      <c r="G4200" s="243">
        <v>45107</v>
      </c>
      <c r="H4200" s="233" t="s">
        <v>266</v>
      </c>
      <c r="I4200" s="233" t="s">
        <v>159</v>
      </c>
    </row>
    <row r="4201" spans="1:9">
      <c r="A4201" s="233" t="s">
        <v>263</v>
      </c>
      <c r="B4201" s="233" t="s">
        <v>264</v>
      </c>
      <c r="C4201" s="233" t="s">
        <v>204</v>
      </c>
      <c r="D4201" s="233" t="s">
        <v>164</v>
      </c>
      <c r="E4201" s="233" t="s">
        <v>279</v>
      </c>
      <c r="F4201" s="233" t="s">
        <v>172</v>
      </c>
      <c r="G4201" s="243">
        <v>45107</v>
      </c>
      <c r="H4201" s="233" t="s">
        <v>266</v>
      </c>
      <c r="I4201" s="233" t="s">
        <v>159</v>
      </c>
    </row>
    <row r="4202" spans="1:9">
      <c r="A4202" s="233" t="s">
        <v>263</v>
      </c>
      <c r="B4202" s="233" t="s">
        <v>264</v>
      </c>
      <c r="C4202" s="233" t="s">
        <v>204</v>
      </c>
      <c r="D4202" s="233" t="s">
        <v>164</v>
      </c>
      <c r="E4202" s="233" t="s">
        <v>278</v>
      </c>
      <c r="F4202" s="233" t="s">
        <v>393</v>
      </c>
      <c r="G4202" s="243">
        <v>45107</v>
      </c>
      <c r="H4202" s="233" t="s">
        <v>266</v>
      </c>
      <c r="I4202" s="233">
        <v>59848.424981999997</v>
      </c>
    </row>
    <row r="4203" spans="1:9">
      <c r="A4203" s="233" t="s">
        <v>263</v>
      </c>
      <c r="B4203" s="233" t="s">
        <v>264</v>
      </c>
      <c r="C4203" s="233" t="s">
        <v>204</v>
      </c>
      <c r="D4203" s="233" t="s">
        <v>164</v>
      </c>
      <c r="E4203" s="233" t="s">
        <v>278</v>
      </c>
      <c r="F4203" s="233" t="s">
        <v>396</v>
      </c>
      <c r="G4203" s="243">
        <v>45107</v>
      </c>
      <c r="H4203" s="233" t="s">
        <v>266</v>
      </c>
      <c r="I4203" s="233">
        <v>59848.424981999997</v>
      </c>
    </row>
    <row r="4204" spans="1:9">
      <c r="A4204" s="233" t="s">
        <v>263</v>
      </c>
      <c r="B4204" s="233" t="s">
        <v>264</v>
      </c>
      <c r="C4204" s="233" t="s">
        <v>204</v>
      </c>
      <c r="D4204" s="233" t="s">
        <v>164</v>
      </c>
      <c r="E4204" s="233" t="s">
        <v>278</v>
      </c>
      <c r="F4204" s="233" t="s">
        <v>397</v>
      </c>
      <c r="G4204" s="243">
        <v>45107</v>
      </c>
      <c r="H4204" s="233" t="s">
        <v>266</v>
      </c>
      <c r="I4204" s="233" t="s">
        <v>159</v>
      </c>
    </row>
    <row r="4205" spans="1:9">
      <c r="A4205" s="233" t="s">
        <v>263</v>
      </c>
      <c r="B4205" s="233" t="s">
        <v>264</v>
      </c>
      <c r="C4205" s="233" t="s">
        <v>204</v>
      </c>
      <c r="D4205" s="233" t="s">
        <v>164</v>
      </c>
      <c r="E4205" s="233" t="s">
        <v>278</v>
      </c>
      <c r="F4205" s="233" t="s">
        <v>398</v>
      </c>
      <c r="G4205" s="243">
        <v>45107</v>
      </c>
      <c r="H4205" s="233" t="s">
        <v>266</v>
      </c>
      <c r="I4205" s="233" t="s">
        <v>159</v>
      </c>
    </row>
    <row r="4206" spans="1:9">
      <c r="A4206" s="233" t="s">
        <v>263</v>
      </c>
      <c r="B4206" s="233" t="s">
        <v>264</v>
      </c>
      <c r="C4206" s="233" t="s">
        <v>204</v>
      </c>
      <c r="D4206" s="233" t="s">
        <v>164</v>
      </c>
      <c r="E4206" s="233" t="s">
        <v>278</v>
      </c>
      <c r="F4206" s="233" t="s">
        <v>172</v>
      </c>
      <c r="G4206" s="243">
        <v>45107</v>
      </c>
      <c r="H4206" s="233" t="s">
        <v>266</v>
      </c>
      <c r="I4206" s="233" t="s">
        <v>159</v>
      </c>
    </row>
    <row r="4207" spans="1:9">
      <c r="A4207" s="233" t="s">
        <v>263</v>
      </c>
      <c r="B4207" s="233" t="s">
        <v>264</v>
      </c>
      <c r="C4207" s="233" t="s">
        <v>204</v>
      </c>
      <c r="D4207" s="233" t="s">
        <v>164</v>
      </c>
      <c r="E4207" s="233" t="s">
        <v>177</v>
      </c>
      <c r="F4207" s="233" t="s">
        <v>393</v>
      </c>
      <c r="G4207" s="243">
        <v>45107</v>
      </c>
      <c r="H4207" s="233" t="s">
        <v>266</v>
      </c>
      <c r="I4207" s="233">
        <v>1248.537366</v>
      </c>
    </row>
    <row r="4208" spans="1:9">
      <c r="A4208" s="233" t="s">
        <v>263</v>
      </c>
      <c r="B4208" s="233" t="s">
        <v>264</v>
      </c>
      <c r="C4208" s="233" t="s">
        <v>204</v>
      </c>
      <c r="D4208" s="233" t="s">
        <v>164</v>
      </c>
      <c r="E4208" s="233" t="s">
        <v>177</v>
      </c>
      <c r="F4208" s="233" t="s">
        <v>396</v>
      </c>
      <c r="G4208" s="243">
        <v>45107</v>
      </c>
      <c r="H4208" s="233" t="s">
        <v>266</v>
      </c>
      <c r="I4208" s="233">
        <v>1248.537366</v>
      </c>
    </row>
    <row r="4209" spans="1:9">
      <c r="A4209" s="233" t="s">
        <v>263</v>
      </c>
      <c r="B4209" s="233" t="s">
        <v>264</v>
      </c>
      <c r="C4209" s="233" t="s">
        <v>204</v>
      </c>
      <c r="D4209" s="233" t="s">
        <v>164</v>
      </c>
      <c r="E4209" s="233" t="s">
        <v>177</v>
      </c>
      <c r="F4209" s="233" t="s">
        <v>397</v>
      </c>
      <c r="G4209" s="243">
        <v>45107</v>
      </c>
      <c r="H4209" s="233" t="s">
        <v>266</v>
      </c>
      <c r="I4209" s="233" t="s">
        <v>159</v>
      </c>
    </row>
    <row r="4210" spans="1:9">
      <c r="A4210" s="233" t="s">
        <v>263</v>
      </c>
      <c r="B4210" s="233" t="s">
        <v>264</v>
      </c>
      <c r="C4210" s="233" t="s">
        <v>204</v>
      </c>
      <c r="D4210" s="233" t="s">
        <v>164</v>
      </c>
      <c r="E4210" s="233" t="s">
        <v>177</v>
      </c>
      <c r="F4210" s="233" t="s">
        <v>398</v>
      </c>
      <c r="G4210" s="243">
        <v>45107</v>
      </c>
      <c r="H4210" s="233" t="s">
        <v>266</v>
      </c>
      <c r="I4210" s="233" t="s">
        <v>159</v>
      </c>
    </row>
    <row r="4211" spans="1:9">
      <c r="A4211" s="233" t="s">
        <v>263</v>
      </c>
      <c r="B4211" s="233" t="s">
        <v>264</v>
      </c>
      <c r="C4211" s="233" t="s">
        <v>204</v>
      </c>
      <c r="D4211" s="233" t="s">
        <v>164</v>
      </c>
      <c r="E4211" s="233" t="s">
        <v>177</v>
      </c>
      <c r="F4211" s="233" t="s">
        <v>172</v>
      </c>
      <c r="G4211" s="243">
        <v>45107</v>
      </c>
      <c r="H4211" s="233" t="s">
        <v>266</v>
      </c>
      <c r="I4211" s="233" t="s">
        <v>159</v>
      </c>
    </row>
    <row r="4212" spans="1:9">
      <c r="A4212" s="233" t="s">
        <v>263</v>
      </c>
      <c r="B4212" s="233" t="s">
        <v>264</v>
      </c>
      <c r="C4212" s="233" t="s">
        <v>204</v>
      </c>
      <c r="D4212" s="233" t="s">
        <v>164</v>
      </c>
      <c r="E4212" s="233" t="s">
        <v>178</v>
      </c>
      <c r="F4212" s="233" t="s">
        <v>393</v>
      </c>
      <c r="G4212" s="243">
        <v>45107</v>
      </c>
      <c r="H4212" s="233" t="s">
        <v>266</v>
      </c>
      <c r="I4212" s="233">
        <v>21639.037349999999</v>
      </c>
    </row>
    <row r="4213" spans="1:9">
      <c r="A4213" s="233" t="s">
        <v>263</v>
      </c>
      <c r="B4213" s="233" t="s">
        <v>264</v>
      </c>
      <c r="C4213" s="233" t="s">
        <v>204</v>
      </c>
      <c r="D4213" s="233" t="s">
        <v>164</v>
      </c>
      <c r="E4213" s="233" t="s">
        <v>178</v>
      </c>
      <c r="F4213" s="233" t="s">
        <v>396</v>
      </c>
      <c r="G4213" s="243">
        <v>45107</v>
      </c>
      <c r="H4213" s="233" t="s">
        <v>266</v>
      </c>
      <c r="I4213" s="233">
        <v>17498.187835000001</v>
      </c>
    </row>
    <row r="4214" spans="1:9">
      <c r="A4214" s="233" t="s">
        <v>263</v>
      </c>
      <c r="B4214" s="233" t="s">
        <v>264</v>
      </c>
      <c r="C4214" s="233" t="s">
        <v>204</v>
      </c>
      <c r="D4214" s="233" t="s">
        <v>164</v>
      </c>
      <c r="E4214" s="233" t="s">
        <v>178</v>
      </c>
      <c r="F4214" s="233" t="s">
        <v>397</v>
      </c>
      <c r="G4214" s="243">
        <v>45107</v>
      </c>
      <c r="H4214" s="233" t="s">
        <v>266</v>
      </c>
      <c r="I4214" s="233">
        <v>3827.996713</v>
      </c>
    </row>
    <row r="4215" spans="1:9">
      <c r="A4215" s="233" t="s">
        <v>263</v>
      </c>
      <c r="B4215" s="233" t="s">
        <v>264</v>
      </c>
      <c r="C4215" s="233" t="s">
        <v>204</v>
      </c>
      <c r="D4215" s="233" t="s">
        <v>164</v>
      </c>
      <c r="E4215" s="233" t="s">
        <v>178</v>
      </c>
      <c r="F4215" s="233" t="s">
        <v>398</v>
      </c>
      <c r="G4215" s="243">
        <v>45107</v>
      </c>
      <c r="H4215" s="233" t="s">
        <v>266</v>
      </c>
      <c r="I4215" s="233">
        <v>312.852802</v>
      </c>
    </row>
    <row r="4216" spans="1:9">
      <c r="A4216" s="233" t="s">
        <v>263</v>
      </c>
      <c r="B4216" s="233" t="s">
        <v>264</v>
      </c>
      <c r="C4216" s="233" t="s">
        <v>204</v>
      </c>
      <c r="D4216" s="233" t="s">
        <v>164</v>
      </c>
      <c r="E4216" s="233" t="s">
        <v>178</v>
      </c>
      <c r="F4216" s="233" t="s">
        <v>172</v>
      </c>
      <c r="G4216" s="243">
        <v>45107</v>
      </c>
      <c r="H4216" s="233" t="s">
        <v>266</v>
      </c>
      <c r="I4216" s="233">
        <v>59963.191269999988</v>
      </c>
    </row>
    <row r="4217" spans="1:9">
      <c r="A4217" s="233" t="s">
        <v>263</v>
      </c>
      <c r="B4217" s="233" t="s">
        <v>264</v>
      </c>
      <c r="C4217" s="233" t="s">
        <v>204</v>
      </c>
      <c r="D4217" s="233" t="s">
        <v>165</v>
      </c>
      <c r="E4217" s="233" t="s">
        <v>173</v>
      </c>
      <c r="F4217" s="233" t="s">
        <v>393</v>
      </c>
      <c r="G4217" s="243">
        <v>45107</v>
      </c>
      <c r="H4217" s="233" t="s">
        <v>266</v>
      </c>
      <c r="I4217" s="233">
        <v>597699.42879899952</v>
      </c>
    </row>
    <row r="4218" spans="1:9">
      <c r="A4218" s="233" t="s">
        <v>263</v>
      </c>
      <c r="B4218" s="233" t="s">
        <v>264</v>
      </c>
      <c r="C4218" s="233" t="s">
        <v>204</v>
      </c>
      <c r="D4218" s="233" t="s">
        <v>165</v>
      </c>
      <c r="E4218" s="233" t="s">
        <v>173</v>
      </c>
      <c r="F4218" s="233" t="s">
        <v>396</v>
      </c>
      <c r="G4218" s="243">
        <v>45107</v>
      </c>
      <c r="H4218" s="233" t="s">
        <v>266</v>
      </c>
      <c r="I4218" s="233">
        <v>434187.21675699996</v>
      </c>
    </row>
    <row r="4219" spans="1:9">
      <c r="A4219" s="233" t="s">
        <v>263</v>
      </c>
      <c r="B4219" s="233" t="s">
        <v>264</v>
      </c>
      <c r="C4219" s="233" t="s">
        <v>204</v>
      </c>
      <c r="D4219" s="233" t="s">
        <v>165</v>
      </c>
      <c r="E4219" s="233" t="s">
        <v>173</v>
      </c>
      <c r="F4219" s="233" t="s">
        <v>397</v>
      </c>
      <c r="G4219" s="243">
        <v>45107</v>
      </c>
      <c r="H4219" s="233" t="s">
        <v>266</v>
      </c>
      <c r="I4219" s="233">
        <v>159225.08079100001</v>
      </c>
    </row>
    <row r="4220" spans="1:9">
      <c r="A4220" s="233" t="s">
        <v>263</v>
      </c>
      <c r="B4220" s="233" t="s">
        <v>264</v>
      </c>
      <c r="C4220" s="233" t="s">
        <v>204</v>
      </c>
      <c r="D4220" s="233" t="s">
        <v>165</v>
      </c>
      <c r="E4220" s="233" t="s">
        <v>173</v>
      </c>
      <c r="F4220" s="233" t="s">
        <v>398</v>
      </c>
      <c r="G4220" s="243">
        <v>45107</v>
      </c>
      <c r="H4220" s="233" t="s">
        <v>266</v>
      </c>
      <c r="I4220" s="233">
        <v>4287.1312509999998</v>
      </c>
    </row>
    <row r="4221" spans="1:9">
      <c r="A4221" s="233" t="s">
        <v>263</v>
      </c>
      <c r="B4221" s="233" t="s">
        <v>264</v>
      </c>
      <c r="C4221" s="233" t="s">
        <v>204</v>
      </c>
      <c r="D4221" s="233" t="s">
        <v>165</v>
      </c>
      <c r="E4221" s="233" t="s">
        <v>173</v>
      </c>
      <c r="F4221" s="233" t="s">
        <v>172</v>
      </c>
      <c r="G4221" s="243">
        <v>45107</v>
      </c>
      <c r="H4221" s="233" t="s">
        <v>266</v>
      </c>
      <c r="I4221" s="233">
        <v>57922.886033000002</v>
      </c>
    </row>
    <row r="4222" spans="1:9">
      <c r="A4222" s="233" t="s">
        <v>263</v>
      </c>
      <c r="B4222" s="233" t="s">
        <v>264</v>
      </c>
      <c r="C4222" s="233" t="s">
        <v>204</v>
      </c>
      <c r="D4222" s="233" t="s">
        <v>166</v>
      </c>
      <c r="E4222" s="233" t="s">
        <v>173</v>
      </c>
      <c r="F4222" s="233" t="s">
        <v>393</v>
      </c>
      <c r="G4222" s="243">
        <v>45107</v>
      </c>
      <c r="H4222" s="233" t="s">
        <v>266</v>
      </c>
      <c r="I4222" s="233">
        <v>552298.54715399991</v>
      </c>
    </row>
    <row r="4223" spans="1:9">
      <c r="A4223" s="233" t="s">
        <v>263</v>
      </c>
      <c r="B4223" s="233" t="s">
        <v>264</v>
      </c>
      <c r="C4223" s="233" t="s">
        <v>204</v>
      </c>
      <c r="D4223" s="233" t="s">
        <v>166</v>
      </c>
      <c r="E4223" s="233" t="s">
        <v>173</v>
      </c>
      <c r="F4223" s="233" t="s">
        <v>396</v>
      </c>
      <c r="G4223" s="243">
        <v>45107</v>
      </c>
      <c r="H4223" s="233" t="s">
        <v>266</v>
      </c>
      <c r="I4223" s="233">
        <v>411353.27866899996</v>
      </c>
    </row>
    <row r="4224" spans="1:9">
      <c r="A4224" s="233" t="s">
        <v>263</v>
      </c>
      <c r="B4224" s="233" t="s">
        <v>264</v>
      </c>
      <c r="C4224" s="233" t="s">
        <v>204</v>
      </c>
      <c r="D4224" s="233" t="s">
        <v>166</v>
      </c>
      <c r="E4224" s="233" t="s">
        <v>173</v>
      </c>
      <c r="F4224" s="233" t="s">
        <v>397</v>
      </c>
      <c r="G4224" s="243">
        <v>45107</v>
      </c>
      <c r="H4224" s="233" t="s">
        <v>266</v>
      </c>
      <c r="I4224" s="233">
        <v>137970.16682800002</v>
      </c>
    </row>
    <row r="4225" spans="1:9">
      <c r="A4225" s="233" t="s">
        <v>263</v>
      </c>
      <c r="B4225" s="233" t="s">
        <v>264</v>
      </c>
      <c r="C4225" s="233" t="s">
        <v>204</v>
      </c>
      <c r="D4225" s="233" t="s">
        <v>166</v>
      </c>
      <c r="E4225" s="233" t="s">
        <v>173</v>
      </c>
      <c r="F4225" s="233" t="s">
        <v>398</v>
      </c>
      <c r="G4225" s="243">
        <v>45107</v>
      </c>
      <c r="H4225" s="233" t="s">
        <v>266</v>
      </c>
      <c r="I4225" s="233">
        <v>2975.1016569999997</v>
      </c>
    </row>
    <row r="4226" spans="1:9">
      <c r="A4226" s="233" t="s">
        <v>263</v>
      </c>
      <c r="B4226" s="233" t="s">
        <v>264</v>
      </c>
      <c r="C4226" s="233" t="s">
        <v>204</v>
      </c>
      <c r="D4226" s="233" t="s">
        <v>166</v>
      </c>
      <c r="E4226" s="233" t="s">
        <v>173</v>
      </c>
      <c r="F4226" s="233" t="s">
        <v>172</v>
      </c>
      <c r="G4226" s="243">
        <v>45107</v>
      </c>
      <c r="H4226" s="233" t="s">
        <v>266</v>
      </c>
      <c r="I4226" s="233">
        <v>29793.943301999996</v>
      </c>
    </row>
    <row r="4227" spans="1:9">
      <c r="A4227" s="233" t="s">
        <v>263</v>
      </c>
      <c r="B4227" s="233" t="s">
        <v>264</v>
      </c>
      <c r="C4227" s="233" t="s">
        <v>204</v>
      </c>
      <c r="D4227" s="233" t="s">
        <v>167</v>
      </c>
      <c r="E4227" s="233" t="s">
        <v>173</v>
      </c>
      <c r="F4227" s="233" t="s">
        <v>393</v>
      </c>
      <c r="G4227" s="243">
        <v>45107</v>
      </c>
      <c r="H4227" s="233" t="s">
        <v>266</v>
      </c>
      <c r="I4227" s="233">
        <v>45400.881645000001</v>
      </c>
    </row>
    <row r="4228" spans="1:9">
      <c r="A4228" s="233" t="s">
        <v>263</v>
      </c>
      <c r="B4228" s="233" t="s">
        <v>264</v>
      </c>
      <c r="C4228" s="233" t="s">
        <v>204</v>
      </c>
      <c r="D4228" s="233" t="s">
        <v>167</v>
      </c>
      <c r="E4228" s="233" t="s">
        <v>173</v>
      </c>
      <c r="F4228" s="233" t="s">
        <v>396</v>
      </c>
      <c r="G4228" s="243">
        <v>45107</v>
      </c>
      <c r="H4228" s="233" t="s">
        <v>266</v>
      </c>
      <c r="I4228" s="233">
        <v>22833.938087999995</v>
      </c>
    </row>
    <row r="4229" spans="1:9">
      <c r="A4229" s="233" t="s">
        <v>263</v>
      </c>
      <c r="B4229" s="233" t="s">
        <v>264</v>
      </c>
      <c r="C4229" s="233" t="s">
        <v>204</v>
      </c>
      <c r="D4229" s="233" t="s">
        <v>167</v>
      </c>
      <c r="E4229" s="233" t="s">
        <v>173</v>
      </c>
      <c r="F4229" s="233" t="s">
        <v>397</v>
      </c>
      <c r="G4229" s="243">
        <v>45107</v>
      </c>
      <c r="H4229" s="233" t="s">
        <v>266</v>
      </c>
      <c r="I4229" s="233">
        <v>21254.913963000003</v>
      </c>
    </row>
    <row r="4230" spans="1:9">
      <c r="A4230" s="233" t="s">
        <v>263</v>
      </c>
      <c r="B4230" s="233" t="s">
        <v>264</v>
      </c>
      <c r="C4230" s="233" t="s">
        <v>204</v>
      </c>
      <c r="D4230" s="233" t="s">
        <v>167</v>
      </c>
      <c r="E4230" s="233" t="s">
        <v>173</v>
      </c>
      <c r="F4230" s="233" t="s">
        <v>398</v>
      </c>
      <c r="G4230" s="243">
        <v>45107</v>
      </c>
      <c r="H4230" s="233" t="s">
        <v>266</v>
      </c>
      <c r="I4230" s="233">
        <v>1312.0295939999994</v>
      </c>
    </row>
    <row r="4231" spans="1:9">
      <c r="A4231" s="233" t="s">
        <v>263</v>
      </c>
      <c r="B4231" s="233" t="s">
        <v>264</v>
      </c>
      <c r="C4231" s="233" t="s">
        <v>204</v>
      </c>
      <c r="D4231" s="233" t="s">
        <v>167</v>
      </c>
      <c r="E4231" s="233" t="s">
        <v>173</v>
      </c>
      <c r="F4231" s="233" t="s">
        <v>172</v>
      </c>
      <c r="G4231" s="243">
        <v>45107</v>
      </c>
      <c r="H4231" s="233" t="s">
        <v>266</v>
      </c>
      <c r="I4231" s="233">
        <v>28128.94273100001</v>
      </c>
    </row>
    <row r="4232" spans="1:9">
      <c r="A4232" s="233" t="s">
        <v>263</v>
      </c>
      <c r="B4232" s="233" t="s">
        <v>264</v>
      </c>
      <c r="C4232" s="233" t="s">
        <v>204</v>
      </c>
      <c r="D4232" s="233" t="s">
        <v>168</v>
      </c>
      <c r="E4232" s="233" t="s">
        <v>173</v>
      </c>
      <c r="F4232" s="233" t="s">
        <v>393</v>
      </c>
      <c r="G4232" s="243">
        <v>45107</v>
      </c>
      <c r="H4232" s="233" t="s">
        <v>266</v>
      </c>
      <c r="I4232" s="233">
        <v>149792.04808900147</v>
      </c>
    </row>
    <row r="4233" spans="1:9">
      <c r="A4233" s="233" t="s">
        <v>263</v>
      </c>
      <c r="B4233" s="233" t="s">
        <v>264</v>
      </c>
      <c r="C4233" s="233" t="s">
        <v>204</v>
      </c>
      <c r="D4233" s="233" t="s">
        <v>168</v>
      </c>
      <c r="E4233" s="233" t="s">
        <v>173</v>
      </c>
      <c r="F4233" s="233" t="s">
        <v>396</v>
      </c>
      <c r="G4233" s="243">
        <v>45107</v>
      </c>
      <c r="H4233" s="233" t="s">
        <v>266</v>
      </c>
      <c r="I4233" s="233">
        <v>2988.1760529999997</v>
      </c>
    </row>
    <row r="4234" spans="1:9">
      <c r="A4234" s="233" t="s">
        <v>263</v>
      </c>
      <c r="B4234" s="233" t="s">
        <v>264</v>
      </c>
      <c r="C4234" s="233" t="s">
        <v>204</v>
      </c>
      <c r="D4234" s="233" t="s">
        <v>168</v>
      </c>
      <c r="E4234" s="233" t="s">
        <v>173</v>
      </c>
      <c r="F4234" s="233" t="s">
        <v>397</v>
      </c>
      <c r="G4234" s="243">
        <v>45107</v>
      </c>
      <c r="H4234" s="233" t="s">
        <v>266</v>
      </c>
      <c r="I4234" s="233">
        <v>115489.65510400005</v>
      </c>
    </row>
    <row r="4235" spans="1:9">
      <c r="A4235" s="233" t="s">
        <v>263</v>
      </c>
      <c r="B4235" s="233" t="s">
        <v>264</v>
      </c>
      <c r="C4235" s="233" t="s">
        <v>204</v>
      </c>
      <c r="D4235" s="233" t="s">
        <v>168</v>
      </c>
      <c r="E4235" s="233" t="s">
        <v>173</v>
      </c>
      <c r="F4235" s="233" t="s">
        <v>398</v>
      </c>
      <c r="G4235" s="243">
        <v>45107</v>
      </c>
      <c r="H4235" s="233" t="s">
        <v>266</v>
      </c>
      <c r="I4235" s="233">
        <v>31314.216931999985</v>
      </c>
    </row>
    <row r="4236" spans="1:9">
      <c r="A4236" s="233" t="s">
        <v>263</v>
      </c>
      <c r="B4236" s="233" t="s">
        <v>264</v>
      </c>
      <c r="C4236" s="233" t="s">
        <v>204</v>
      </c>
      <c r="D4236" s="233" t="s">
        <v>168</v>
      </c>
      <c r="E4236" s="233" t="s">
        <v>173</v>
      </c>
      <c r="F4236" s="233" t="s">
        <v>172</v>
      </c>
      <c r="G4236" s="243">
        <v>45107</v>
      </c>
      <c r="H4236" s="233" t="s">
        <v>266</v>
      </c>
      <c r="I4236" s="233">
        <v>12273.548708999993</v>
      </c>
    </row>
    <row r="4237" spans="1:9">
      <c r="A4237" s="233" t="s">
        <v>263</v>
      </c>
      <c r="B4237" s="233" t="s">
        <v>264</v>
      </c>
      <c r="C4237" s="233" t="s">
        <v>204</v>
      </c>
      <c r="D4237" s="233" t="s">
        <v>169</v>
      </c>
      <c r="E4237" s="233" t="s">
        <v>173</v>
      </c>
      <c r="F4237" s="233" t="s">
        <v>393</v>
      </c>
      <c r="G4237" s="243">
        <v>45107</v>
      </c>
      <c r="H4237" s="233" t="s">
        <v>266</v>
      </c>
      <c r="I4237" s="233">
        <v>125988.39110399994</v>
      </c>
    </row>
    <row r="4238" spans="1:9">
      <c r="A4238" s="233" t="s">
        <v>263</v>
      </c>
      <c r="B4238" s="233" t="s">
        <v>264</v>
      </c>
      <c r="C4238" s="233" t="s">
        <v>204</v>
      </c>
      <c r="D4238" s="233" t="s">
        <v>169</v>
      </c>
      <c r="E4238" s="233" t="s">
        <v>173</v>
      </c>
      <c r="F4238" s="233" t="s">
        <v>396</v>
      </c>
      <c r="G4238" s="243">
        <v>45107</v>
      </c>
      <c r="H4238" s="233" t="s">
        <v>266</v>
      </c>
      <c r="I4238" s="233">
        <v>2943.5712469999999</v>
      </c>
    </row>
    <row r="4239" spans="1:9">
      <c r="A4239" s="233" t="s">
        <v>263</v>
      </c>
      <c r="B4239" s="233" t="s">
        <v>264</v>
      </c>
      <c r="C4239" s="233" t="s">
        <v>204</v>
      </c>
      <c r="D4239" s="233" t="s">
        <v>169</v>
      </c>
      <c r="E4239" s="233" t="s">
        <v>173</v>
      </c>
      <c r="F4239" s="233" t="s">
        <v>397</v>
      </c>
      <c r="G4239" s="243">
        <v>45107</v>
      </c>
      <c r="H4239" s="233" t="s">
        <v>266</v>
      </c>
      <c r="I4239" s="233">
        <v>93784.358451999971</v>
      </c>
    </row>
    <row r="4240" spans="1:9">
      <c r="A4240" s="233" t="s">
        <v>263</v>
      </c>
      <c r="B4240" s="233" t="s">
        <v>264</v>
      </c>
      <c r="C4240" s="233" t="s">
        <v>204</v>
      </c>
      <c r="D4240" s="233" t="s">
        <v>169</v>
      </c>
      <c r="E4240" s="233" t="s">
        <v>173</v>
      </c>
      <c r="F4240" s="233" t="s">
        <v>398</v>
      </c>
      <c r="G4240" s="243">
        <v>45107</v>
      </c>
      <c r="H4240" s="233" t="s">
        <v>266</v>
      </c>
      <c r="I4240" s="233">
        <v>29260.461404999991</v>
      </c>
    </row>
    <row r="4241" spans="1:9">
      <c r="A4241" s="233" t="s">
        <v>263</v>
      </c>
      <c r="B4241" s="233" t="s">
        <v>264</v>
      </c>
      <c r="C4241" s="233" t="s">
        <v>204</v>
      </c>
      <c r="D4241" s="233" t="s">
        <v>169</v>
      </c>
      <c r="E4241" s="233" t="s">
        <v>173</v>
      </c>
      <c r="F4241" s="233" t="s">
        <v>172</v>
      </c>
      <c r="G4241" s="243">
        <v>45107</v>
      </c>
      <c r="H4241" s="233" t="s">
        <v>266</v>
      </c>
      <c r="I4241" s="233">
        <v>3942.4917780000001</v>
      </c>
    </row>
    <row r="4242" spans="1:9">
      <c r="A4242" s="233" t="s">
        <v>263</v>
      </c>
      <c r="B4242" s="233" t="s">
        <v>264</v>
      </c>
      <c r="C4242" s="233" t="s">
        <v>204</v>
      </c>
      <c r="D4242" s="233" t="s">
        <v>170</v>
      </c>
      <c r="E4242" s="233" t="s">
        <v>173</v>
      </c>
      <c r="F4242" s="233" t="s">
        <v>393</v>
      </c>
      <c r="G4242" s="243">
        <v>45107</v>
      </c>
      <c r="H4242" s="233" t="s">
        <v>266</v>
      </c>
      <c r="I4242" s="233">
        <v>23803.656984999965</v>
      </c>
    </row>
    <row r="4243" spans="1:9">
      <c r="A4243" s="233" t="s">
        <v>263</v>
      </c>
      <c r="B4243" s="233" t="s">
        <v>264</v>
      </c>
      <c r="C4243" s="233" t="s">
        <v>204</v>
      </c>
      <c r="D4243" s="233" t="s">
        <v>170</v>
      </c>
      <c r="E4243" s="233" t="s">
        <v>173</v>
      </c>
      <c r="F4243" s="233" t="s">
        <v>396</v>
      </c>
      <c r="G4243" s="243">
        <v>45107</v>
      </c>
      <c r="H4243" s="233" t="s">
        <v>266</v>
      </c>
      <c r="I4243" s="233">
        <v>44.604806000000004</v>
      </c>
    </row>
    <row r="4244" spans="1:9">
      <c r="A4244" s="233" t="s">
        <v>263</v>
      </c>
      <c r="B4244" s="233" t="s">
        <v>264</v>
      </c>
      <c r="C4244" s="233" t="s">
        <v>204</v>
      </c>
      <c r="D4244" s="233" t="s">
        <v>170</v>
      </c>
      <c r="E4244" s="233" t="s">
        <v>173</v>
      </c>
      <c r="F4244" s="233" t="s">
        <v>397</v>
      </c>
      <c r="G4244" s="243">
        <v>45107</v>
      </c>
      <c r="H4244" s="233" t="s">
        <v>266</v>
      </c>
      <c r="I4244" s="233">
        <v>21705.296651999954</v>
      </c>
    </row>
    <row r="4245" spans="1:9">
      <c r="A4245" s="233" t="s">
        <v>263</v>
      </c>
      <c r="B4245" s="233" t="s">
        <v>264</v>
      </c>
      <c r="C4245" s="233" t="s">
        <v>204</v>
      </c>
      <c r="D4245" s="233" t="s">
        <v>170</v>
      </c>
      <c r="E4245" s="233" t="s">
        <v>173</v>
      </c>
      <c r="F4245" s="233" t="s">
        <v>398</v>
      </c>
      <c r="G4245" s="243">
        <v>45107</v>
      </c>
      <c r="H4245" s="233" t="s">
        <v>266</v>
      </c>
      <c r="I4245" s="233">
        <v>2053.755527000008</v>
      </c>
    </row>
    <row r="4246" spans="1:9">
      <c r="A4246" s="233" t="s">
        <v>263</v>
      </c>
      <c r="B4246" s="233" t="s">
        <v>264</v>
      </c>
      <c r="C4246" s="233" t="s">
        <v>204</v>
      </c>
      <c r="D4246" s="233" t="s">
        <v>170</v>
      </c>
      <c r="E4246" s="233" t="s">
        <v>173</v>
      </c>
      <c r="F4246" s="233" t="s">
        <v>172</v>
      </c>
      <c r="G4246" s="243">
        <v>45107</v>
      </c>
      <c r="H4246" s="233" t="s">
        <v>266</v>
      </c>
      <c r="I4246" s="233">
        <v>8331.0569309999992</v>
      </c>
    </row>
    <row r="4247" spans="1:9">
      <c r="A4247" s="233" t="s">
        <v>263</v>
      </c>
      <c r="B4247" s="233" t="s">
        <v>264</v>
      </c>
      <c r="C4247" s="233" t="s">
        <v>204</v>
      </c>
      <c r="D4247" s="233" t="s">
        <v>155</v>
      </c>
      <c r="E4247" s="233" t="s">
        <v>173</v>
      </c>
      <c r="F4247" s="233" t="s">
        <v>393</v>
      </c>
      <c r="G4247" s="243">
        <v>45107</v>
      </c>
      <c r="H4247" s="233" t="s">
        <v>266</v>
      </c>
      <c r="I4247" s="233">
        <v>10.901805</v>
      </c>
    </row>
    <row r="4248" spans="1:9">
      <c r="A4248" s="233" t="s">
        <v>263</v>
      </c>
      <c r="B4248" s="233" t="s">
        <v>264</v>
      </c>
      <c r="C4248" s="233" t="s">
        <v>204</v>
      </c>
      <c r="D4248" s="233" t="s">
        <v>155</v>
      </c>
      <c r="E4248" s="233" t="s">
        <v>173</v>
      </c>
      <c r="F4248" s="233" t="s">
        <v>396</v>
      </c>
      <c r="G4248" s="243">
        <v>45107</v>
      </c>
      <c r="H4248" s="233" t="s">
        <v>266</v>
      </c>
      <c r="I4248" s="233" t="s">
        <v>159</v>
      </c>
    </row>
    <row r="4249" spans="1:9">
      <c r="A4249" s="233" t="s">
        <v>263</v>
      </c>
      <c r="B4249" s="233" t="s">
        <v>264</v>
      </c>
      <c r="C4249" s="233" t="s">
        <v>204</v>
      </c>
      <c r="D4249" s="233" t="s">
        <v>155</v>
      </c>
      <c r="E4249" s="233" t="s">
        <v>173</v>
      </c>
      <c r="F4249" s="233" t="s">
        <v>397</v>
      </c>
      <c r="G4249" s="243">
        <v>45107</v>
      </c>
      <c r="H4249" s="233" t="s">
        <v>266</v>
      </c>
      <c r="I4249" s="233">
        <v>10.901805</v>
      </c>
    </row>
    <row r="4250" spans="1:9">
      <c r="A4250" s="233" t="s">
        <v>263</v>
      </c>
      <c r="B4250" s="233" t="s">
        <v>264</v>
      </c>
      <c r="C4250" s="233" t="s">
        <v>204</v>
      </c>
      <c r="D4250" s="233" t="s">
        <v>155</v>
      </c>
      <c r="E4250" s="233" t="s">
        <v>173</v>
      </c>
      <c r="F4250" s="233" t="s">
        <v>398</v>
      </c>
      <c r="G4250" s="243">
        <v>45107</v>
      </c>
      <c r="H4250" s="233" t="s">
        <v>266</v>
      </c>
      <c r="I4250" s="233" t="s">
        <v>159</v>
      </c>
    </row>
    <row r="4251" spans="1:9">
      <c r="A4251" s="233" t="s">
        <v>263</v>
      </c>
      <c r="B4251" s="233" t="s">
        <v>264</v>
      </c>
      <c r="C4251" s="233" t="s">
        <v>204</v>
      </c>
      <c r="D4251" s="233" t="s">
        <v>155</v>
      </c>
      <c r="E4251" s="233" t="s">
        <v>173</v>
      </c>
      <c r="F4251" s="233" t="s">
        <v>172</v>
      </c>
      <c r="G4251" s="243">
        <v>45107</v>
      </c>
      <c r="H4251" s="233" t="s">
        <v>266</v>
      </c>
      <c r="I4251" s="233">
        <v>1635.603625</v>
      </c>
    </row>
    <row r="4252" spans="1:9">
      <c r="A4252" s="233" t="s">
        <v>263</v>
      </c>
      <c r="B4252" s="233" t="s">
        <v>264</v>
      </c>
      <c r="C4252" s="233" t="s">
        <v>204</v>
      </c>
      <c r="D4252" s="233" t="s">
        <v>173</v>
      </c>
      <c r="E4252" s="233" t="s">
        <v>173</v>
      </c>
      <c r="F4252" s="233" t="s">
        <v>393</v>
      </c>
      <c r="G4252" s="243">
        <v>45199</v>
      </c>
      <c r="H4252" s="233" t="s">
        <v>266</v>
      </c>
      <c r="I4252" s="233">
        <v>2453787.5749300076</v>
      </c>
    </row>
    <row r="4253" spans="1:9">
      <c r="A4253" s="233" t="s">
        <v>263</v>
      </c>
      <c r="B4253" s="233" t="s">
        <v>264</v>
      </c>
      <c r="C4253" s="233" t="s">
        <v>204</v>
      </c>
      <c r="D4253" s="233" t="s">
        <v>274</v>
      </c>
      <c r="E4253" s="233" t="s">
        <v>173</v>
      </c>
      <c r="F4253" s="233" t="s">
        <v>396</v>
      </c>
      <c r="G4253" s="243">
        <v>45199</v>
      </c>
      <c r="H4253" s="233" t="s">
        <v>266</v>
      </c>
      <c r="I4253" s="233">
        <v>2088330.3434880003</v>
      </c>
    </row>
    <row r="4254" spans="1:9">
      <c r="A4254" s="233" t="s">
        <v>263</v>
      </c>
      <c r="B4254" s="233" t="s">
        <v>264</v>
      </c>
      <c r="C4254" s="233" t="s">
        <v>204</v>
      </c>
      <c r="D4254" s="233" t="s">
        <v>173</v>
      </c>
      <c r="E4254" s="233" t="s">
        <v>173</v>
      </c>
      <c r="F4254" s="233" t="s">
        <v>397</v>
      </c>
      <c r="G4254" s="243">
        <v>45199</v>
      </c>
      <c r="H4254" s="233" t="s">
        <v>266</v>
      </c>
      <c r="I4254" s="233">
        <v>299045.48025300168</v>
      </c>
    </row>
    <row r="4255" spans="1:9">
      <c r="A4255" s="233" t="s">
        <v>263</v>
      </c>
      <c r="B4255" s="233" t="s">
        <v>264</v>
      </c>
      <c r="C4255" s="233" t="s">
        <v>204</v>
      </c>
      <c r="D4255" s="233" t="s">
        <v>274</v>
      </c>
      <c r="E4255" s="233" t="s">
        <v>173</v>
      </c>
      <c r="F4255" s="233" t="s">
        <v>398</v>
      </c>
      <c r="G4255" s="243">
        <v>45199</v>
      </c>
      <c r="H4255" s="233" t="s">
        <v>266</v>
      </c>
      <c r="I4255" s="233">
        <v>66411.75118899993</v>
      </c>
    </row>
    <row r="4256" spans="1:9">
      <c r="A4256" s="233" t="s">
        <v>263</v>
      </c>
      <c r="B4256" s="233" t="s">
        <v>264</v>
      </c>
      <c r="C4256" s="233" t="s">
        <v>204</v>
      </c>
      <c r="D4256" s="233" t="s">
        <v>173</v>
      </c>
      <c r="E4256" s="233" t="s">
        <v>173</v>
      </c>
      <c r="F4256" s="233" t="s">
        <v>172</v>
      </c>
      <c r="G4256" s="243">
        <v>45199</v>
      </c>
      <c r="H4256" s="233" t="s">
        <v>266</v>
      </c>
      <c r="I4256" s="233">
        <v>150542.67181499934</v>
      </c>
    </row>
    <row r="4257" spans="1:9">
      <c r="A4257" s="233" t="s">
        <v>263</v>
      </c>
      <c r="B4257" s="233" t="s">
        <v>264</v>
      </c>
      <c r="C4257" s="233" t="s">
        <v>204</v>
      </c>
      <c r="D4257" s="233" t="s">
        <v>162</v>
      </c>
      <c r="E4257" s="233" t="s">
        <v>173</v>
      </c>
      <c r="F4257" s="233" t="s">
        <v>393</v>
      </c>
      <c r="G4257" s="243">
        <v>45199</v>
      </c>
      <c r="H4257" s="233" t="s">
        <v>266</v>
      </c>
      <c r="I4257" s="233">
        <v>1703865.0073020002</v>
      </c>
    </row>
    <row r="4258" spans="1:9">
      <c r="A4258" s="233" t="s">
        <v>263</v>
      </c>
      <c r="B4258" s="233" t="s">
        <v>264</v>
      </c>
      <c r="C4258" s="233" t="s">
        <v>204</v>
      </c>
      <c r="D4258" s="233" t="s">
        <v>162</v>
      </c>
      <c r="E4258" s="233" t="s">
        <v>173</v>
      </c>
      <c r="F4258" s="233" t="s">
        <v>396</v>
      </c>
      <c r="G4258" s="243">
        <v>45199</v>
      </c>
      <c r="H4258" s="233" t="s">
        <v>266</v>
      </c>
      <c r="I4258" s="233">
        <v>1650675.3974229998</v>
      </c>
    </row>
    <row r="4259" spans="1:9">
      <c r="A4259" s="233" t="s">
        <v>263</v>
      </c>
      <c r="B4259" s="233" t="s">
        <v>264</v>
      </c>
      <c r="C4259" s="233" t="s">
        <v>204</v>
      </c>
      <c r="D4259" s="233" t="s">
        <v>162</v>
      </c>
      <c r="E4259" s="233" t="s">
        <v>173</v>
      </c>
      <c r="F4259" s="233" t="s">
        <v>397</v>
      </c>
      <c r="G4259" s="243">
        <v>45199</v>
      </c>
      <c r="H4259" s="233" t="s">
        <v>266</v>
      </c>
      <c r="I4259" s="233">
        <v>22073.484617000002</v>
      </c>
    </row>
    <row r="4260" spans="1:9">
      <c r="A4260" s="233" t="s">
        <v>263</v>
      </c>
      <c r="B4260" s="233" t="s">
        <v>264</v>
      </c>
      <c r="C4260" s="233" t="s">
        <v>204</v>
      </c>
      <c r="D4260" s="233" t="s">
        <v>162</v>
      </c>
      <c r="E4260" s="233" t="s">
        <v>173</v>
      </c>
      <c r="F4260" s="233" t="s">
        <v>398</v>
      </c>
      <c r="G4260" s="243">
        <v>45199</v>
      </c>
      <c r="H4260" s="233" t="s">
        <v>266</v>
      </c>
      <c r="I4260" s="233">
        <v>31116.125262000001</v>
      </c>
    </row>
    <row r="4261" spans="1:9">
      <c r="A4261" s="233" t="s">
        <v>263</v>
      </c>
      <c r="B4261" s="233" t="s">
        <v>264</v>
      </c>
      <c r="C4261" s="233" t="s">
        <v>204</v>
      </c>
      <c r="D4261" s="233" t="s">
        <v>162</v>
      </c>
      <c r="E4261" s="233" t="s">
        <v>173</v>
      </c>
      <c r="F4261" s="233" t="s">
        <v>172</v>
      </c>
      <c r="G4261" s="243">
        <v>45199</v>
      </c>
      <c r="H4261" s="233" t="s">
        <v>266</v>
      </c>
      <c r="I4261" s="233">
        <v>77501.094989000005</v>
      </c>
    </row>
    <row r="4262" spans="1:9">
      <c r="A4262" s="233" t="s">
        <v>263</v>
      </c>
      <c r="B4262" s="233" t="s">
        <v>264</v>
      </c>
      <c r="C4262" s="233" t="s">
        <v>204</v>
      </c>
      <c r="D4262" s="233" t="s">
        <v>163</v>
      </c>
      <c r="E4262" s="233" t="s">
        <v>173</v>
      </c>
      <c r="F4262" s="233" t="s">
        <v>393</v>
      </c>
      <c r="G4262" s="243">
        <v>45199</v>
      </c>
      <c r="H4262" s="233" t="s">
        <v>266</v>
      </c>
      <c r="I4262" s="233">
        <v>1481605.927221</v>
      </c>
    </row>
    <row r="4263" spans="1:9">
      <c r="A4263" s="233" t="s">
        <v>263</v>
      </c>
      <c r="B4263" s="233" t="s">
        <v>264</v>
      </c>
      <c r="C4263" s="233" t="s">
        <v>204</v>
      </c>
      <c r="D4263" s="233" t="s">
        <v>163</v>
      </c>
      <c r="E4263" s="233" t="s">
        <v>173</v>
      </c>
      <c r="F4263" s="233" t="s">
        <v>396</v>
      </c>
      <c r="G4263" s="243">
        <v>45199</v>
      </c>
      <c r="H4263" s="233" t="s">
        <v>266</v>
      </c>
      <c r="I4263" s="233">
        <v>1432454.367754</v>
      </c>
    </row>
    <row r="4264" spans="1:9">
      <c r="A4264" s="233" t="s">
        <v>263</v>
      </c>
      <c r="B4264" s="233" t="s">
        <v>264</v>
      </c>
      <c r="C4264" s="233" t="s">
        <v>204</v>
      </c>
      <c r="D4264" s="233" t="s">
        <v>163</v>
      </c>
      <c r="E4264" s="233" t="s">
        <v>173</v>
      </c>
      <c r="F4264" s="233" t="s">
        <v>397</v>
      </c>
      <c r="G4264" s="243">
        <v>45199</v>
      </c>
      <c r="H4264" s="233" t="s">
        <v>266</v>
      </c>
      <c r="I4264" s="233">
        <v>18285.306966</v>
      </c>
    </row>
    <row r="4265" spans="1:9">
      <c r="A4265" s="233" t="s">
        <v>263</v>
      </c>
      <c r="B4265" s="233" t="s">
        <v>264</v>
      </c>
      <c r="C4265" s="233" t="s">
        <v>204</v>
      </c>
      <c r="D4265" s="233" t="s">
        <v>163</v>
      </c>
      <c r="E4265" s="233" t="s">
        <v>173</v>
      </c>
      <c r="F4265" s="233" t="s">
        <v>398</v>
      </c>
      <c r="G4265" s="243">
        <v>45199</v>
      </c>
      <c r="H4265" s="233" t="s">
        <v>266</v>
      </c>
      <c r="I4265" s="233">
        <v>30866.252500999999</v>
      </c>
    </row>
    <row r="4266" spans="1:9">
      <c r="A4266" s="233" t="s">
        <v>263</v>
      </c>
      <c r="B4266" s="233" t="s">
        <v>264</v>
      </c>
      <c r="C4266" s="233" t="s">
        <v>204</v>
      </c>
      <c r="D4266" s="233" t="s">
        <v>163</v>
      </c>
      <c r="E4266" s="233" t="s">
        <v>173</v>
      </c>
      <c r="F4266" s="233" t="s">
        <v>172</v>
      </c>
      <c r="G4266" s="243">
        <v>45199</v>
      </c>
      <c r="H4266" s="233" t="s">
        <v>266</v>
      </c>
      <c r="I4266" s="233">
        <v>18701.338873000001</v>
      </c>
    </row>
    <row r="4267" spans="1:9">
      <c r="A4267" s="233" t="s">
        <v>263</v>
      </c>
      <c r="B4267" s="233" t="s">
        <v>264</v>
      </c>
      <c r="C4267" s="233" t="s">
        <v>204</v>
      </c>
      <c r="D4267" s="233" t="s">
        <v>164</v>
      </c>
      <c r="E4267" s="233" t="s">
        <v>173</v>
      </c>
      <c r="F4267" s="233" t="s">
        <v>393</v>
      </c>
      <c r="G4267" s="243">
        <v>45199</v>
      </c>
      <c r="H4267" s="233" t="s">
        <v>266</v>
      </c>
      <c r="I4267" s="233">
        <v>222259.08008099996</v>
      </c>
    </row>
    <row r="4268" spans="1:9">
      <c r="A4268" s="233" t="s">
        <v>263</v>
      </c>
      <c r="B4268" s="233" t="s">
        <v>264</v>
      </c>
      <c r="C4268" s="233" t="s">
        <v>204</v>
      </c>
      <c r="D4268" s="233" t="s">
        <v>164</v>
      </c>
      <c r="E4268" s="233" t="s">
        <v>173</v>
      </c>
      <c r="F4268" s="233" t="s">
        <v>396</v>
      </c>
      <c r="G4268" s="243">
        <v>45199</v>
      </c>
      <c r="H4268" s="233" t="s">
        <v>266</v>
      </c>
      <c r="I4268" s="233">
        <v>218221.02966899998</v>
      </c>
    </row>
    <row r="4269" spans="1:9">
      <c r="A4269" s="233" t="s">
        <v>263</v>
      </c>
      <c r="B4269" s="233" t="s">
        <v>264</v>
      </c>
      <c r="C4269" s="233" t="s">
        <v>204</v>
      </c>
      <c r="D4269" s="233" t="s">
        <v>164</v>
      </c>
      <c r="E4269" s="233" t="s">
        <v>173</v>
      </c>
      <c r="F4269" s="233" t="s">
        <v>397</v>
      </c>
      <c r="G4269" s="243">
        <v>45199</v>
      </c>
      <c r="H4269" s="233" t="s">
        <v>266</v>
      </c>
      <c r="I4269" s="233">
        <v>3788.177651</v>
      </c>
    </row>
    <row r="4270" spans="1:9">
      <c r="A4270" s="233" t="s">
        <v>263</v>
      </c>
      <c r="B4270" s="233" t="s">
        <v>264</v>
      </c>
      <c r="C4270" s="233" t="s">
        <v>204</v>
      </c>
      <c r="D4270" s="233" t="s">
        <v>164</v>
      </c>
      <c r="E4270" s="233" t="s">
        <v>173</v>
      </c>
      <c r="F4270" s="233" t="s">
        <v>398</v>
      </c>
      <c r="G4270" s="243">
        <v>45199</v>
      </c>
      <c r="H4270" s="233" t="s">
        <v>266</v>
      </c>
      <c r="I4270" s="233">
        <v>249.87276100000003</v>
      </c>
    </row>
    <row r="4271" spans="1:9">
      <c r="A4271" s="233" t="s">
        <v>263</v>
      </c>
      <c r="B4271" s="233" t="s">
        <v>264</v>
      </c>
      <c r="C4271" s="233" t="s">
        <v>204</v>
      </c>
      <c r="D4271" s="233" t="s">
        <v>164</v>
      </c>
      <c r="E4271" s="233" t="s">
        <v>173</v>
      </c>
      <c r="F4271" s="233" t="s">
        <v>172</v>
      </c>
      <c r="G4271" s="243">
        <v>45199</v>
      </c>
      <c r="H4271" s="233" t="s">
        <v>266</v>
      </c>
      <c r="I4271" s="233">
        <v>58799.756116000011</v>
      </c>
    </row>
    <row r="4272" spans="1:9">
      <c r="A4272" s="233" t="s">
        <v>263</v>
      </c>
      <c r="B4272" s="233" t="s">
        <v>264</v>
      </c>
      <c r="C4272" s="233" t="s">
        <v>204</v>
      </c>
      <c r="D4272" s="233" t="s">
        <v>164</v>
      </c>
      <c r="E4272" s="233" t="s">
        <v>174</v>
      </c>
      <c r="F4272" s="233" t="s">
        <v>393</v>
      </c>
      <c r="G4272" s="243">
        <v>45199</v>
      </c>
      <c r="H4272" s="233" t="s">
        <v>266</v>
      </c>
      <c r="I4272" s="233">
        <v>77122.198764999994</v>
      </c>
    </row>
    <row r="4273" spans="1:9">
      <c r="A4273" s="233" t="s">
        <v>263</v>
      </c>
      <c r="B4273" s="233" t="s">
        <v>264</v>
      </c>
      <c r="C4273" s="233" t="s">
        <v>204</v>
      </c>
      <c r="D4273" s="233" t="s">
        <v>164</v>
      </c>
      <c r="E4273" s="233" t="s">
        <v>174</v>
      </c>
      <c r="F4273" s="233" t="s">
        <v>396</v>
      </c>
      <c r="G4273" s="243">
        <v>45199</v>
      </c>
      <c r="H4273" s="233" t="s">
        <v>266</v>
      </c>
      <c r="I4273" s="233">
        <v>77122.198764999994</v>
      </c>
    </row>
    <row r="4274" spans="1:9">
      <c r="A4274" s="233" t="s">
        <v>263</v>
      </c>
      <c r="B4274" s="233" t="s">
        <v>264</v>
      </c>
      <c r="C4274" s="233" t="s">
        <v>204</v>
      </c>
      <c r="D4274" s="233" t="s">
        <v>164</v>
      </c>
      <c r="E4274" s="233" t="s">
        <v>174</v>
      </c>
      <c r="F4274" s="233" t="s">
        <v>397</v>
      </c>
      <c r="G4274" s="243">
        <v>45199</v>
      </c>
      <c r="H4274" s="233" t="s">
        <v>266</v>
      </c>
      <c r="I4274" s="233" t="s">
        <v>159</v>
      </c>
    </row>
    <row r="4275" spans="1:9">
      <c r="A4275" s="233" t="s">
        <v>263</v>
      </c>
      <c r="B4275" s="233" t="s">
        <v>264</v>
      </c>
      <c r="C4275" s="233" t="s">
        <v>204</v>
      </c>
      <c r="D4275" s="233" t="s">
        <v>164</v>
      </c>
      <c r="E4275" s="233" t="s">
        <v>174</v>
      </c>
      <c r="F4275" s="233" t="s">
        <v>398</v>
      </c>
      <c r="G4275" s="243">
        <v>45199</v>
      </c>
      <c r="H4275" s="233" t="s">
        <v>266</v>
      </c>
      <c r="I4275" s="233" t="s">
        <v>159</v>
      </c>
    </row>
    <row r="4276" spans="1:9">
      <c r="A4276" s="233" t="s">
        <v>263</v>
      </c>
      <c r="B4276" s="233" t="s">
        <v>264</v>
      </c>
      <c r="C4276" s="233" t="s">
        <v>204</v>
      </c>
      <c r="D4276" s="233" t="s">
        <v>164</v>
      </c>
      <c r="E4276" s="233" t="s">
        <v>174</v>
      </c>
      <c r="F4276" s="233" t="s">
        <v>172</v>
      </c>
      <c r="G4276" s="243">
        <v>45199</v>
      </c>
      <c r="H4276" s="233" t="s">
        <v>266</v>
      </c>
      <c r="I4276" s="233" t="s">
        <v>159</v>
      </c>
    </row>
    <row r="4277" spans="1:9">
      <c r="A4277" s="233" t="s">
        <v>263</v>
      </c>
      <c r="B4277" s="233" t="s">
        <v>264</v>
      </c>
      <c r="C4277" s="233" t="s">
        <v>204</v>
      </c>
      <c r="D4277" s="233" t="s">
        <v>164</v>
      </c>
      <c r="E4277" s="233" t="s">
        <v>175</v>
      </c>
      <c r="F4277" s="233" t="s">
        <v>393</v>
      </c>
      <c r="G4277" s="243">
        <v>45199</v>
      </c>
      <c r="H4277" s="233" t="s">
        <v>266</v>
      </c>
      <c r="I4277" s="233">
        <v>16502.109391000002</v>
      </c>
    </row>
    <row r="4278" spans="1:9">
      <c r="A4278" s="233" t="s">
        <v>263</v>
      </c>
      <c r="B4278" s="233" t="s">
        <v>264</v>
      </c>
      <c r="C4278" s="233" t="s">
        <v>204</v>
      </c>
      <c r="D4278" s="233" t="s">
        <v>164</v>
      </c>
      <c r="E4278" s="233" t="s">
        <v>175</v>
      </c>
      <c r="F4278" s="233" t="s">
        <v>396</v>
      </c>
      <c r="G4278" s="243">
        <v>45199</v>
      </c>
      <c r="H4278" s="233" t="s">
        <v>266</v>
      </c>
      <c r="I4278" s="233">
        <v>16502.109391000002</v>
      </c>
    </row>
    <row r="4279" spans="1:9">
      <c r="A4279" s="233" t="s">
        <v>263</v>
      </c>
      <c r="B4279" s="233" t="s">
        <v>264</v>
      </c>
      <c r="C4279" s="233" t="s">
        <v>204</v>
      </c>
      <c r="D4279" s="233" t="s">
        <v>164</v>
      </c>
      <c r="E4279" s="233" t="s">
        <v>175</v>
      </c>
      <c r="F4279" s="233" t="s">
        <v>397</v>
      </c>
      <c r="G4279" s="243">
        <v>45199</v>
      </c>
      <c r="H4279" s="233" t="s">
        <v>266</v>
      </c>
      <c r="I4279" s="233" t="s">
        <v>159</v>
      </c>
    </row>
    <row r="4280" spans="1:9">
      <c r="A4280" s="233" t="s">
        <v>263</v>
      </c>
      <c r="B4280" s="233" t="s">
        <v>264</v>
      </c>
      <c r="C4280" s="233" t="s">
        <v>204</v>
      </c>
      <c r="D4280" s="233" t="s">
        <v>164</v>
      </c>
      <c r="E4280" s="233" t="s">
        <v>175</v>
      </c>
      <c r="F4280" s="233" t="s">
        <v>398</v>
      </c>
      <c r="G4280" s="243">
        <v>45199</v>
      </c>
      <c r="H4280" s="233" t="s">
        <v>266</v>
      </c>
      <c r="I4280" s="233" t="s">
        <v>159</v>
      </c>
    </row>
    <row r="4281" spans="1:9">
      <c r="A4281" s="233" t="s">
        <v>263</v>
      </c>
      <c r="B4281" s="233" t="s">
        <v>264</v>
      </c>
      <c r="C4281" s="233" t="s">
        <v>204</v>
      </c>
      <c r="D4281" s="233" t="s">
        <v>164</v>
      </c>
      <c r="E4281" s="233" t="s">
        <v>175</v>
      </c>
      <c r="F4281" s="233" t="s">
        <v>172</v>
      </c>
      <c r="G4281" s="243">
        <v>45199</v>
      </c>
      <c r="H4281" s="233" t="s">
        <v>266</v>
      </c>
      <c r="I4281" s="233" t="s">
        <v>159</v>
      </c>
    </row>
    <row r="4282" spans="1:9">
      <c r="A4282" s="233" t="s">
        <v>263</v>
      </c>
      <c r="B4282" s="233" t="s">
        <v>264</v>
      </c>
      <c r="C4282" s="233" t="s">
        <v>204</v>
      </c>
      <c r="D4282" s="233" t="s">
        <v>164</v>
      </c>
      <c r="E4282" s="233" t="s">
        <v>279</v>
      </c>
      <c r="F4282" s="233" t="s">
        <v>393</v>
      </c>
      <c r="G4282" s="243">
        <v>45199</v>
      </c>
      <c r="H4282" s="233" t="s">
        <v>266</v>
      </c>
      <c r="I4282" s="233">
        <v>42008.248291999997</v>
      </c>
    </row>
    <row r="4283" spans="1:9">
      <c r="A4283" s="233" t="s">
        <v>263</v>
      </c>
      <c r="B4283" s="233" t="s">
        <v>264</v>
      </c>
      <c r="C4283" s="233" t="s">
        <v>204</v>
      </c>
      <c r="D4283" s="233" t="s">
        <v>164</v>
      </c>
      <c r="E4283" s="233" t="s">
        <v>279</v>
      </c>
      <c r="F4283" s="233" t="s">
        <v>396</v>
      </c>
      <c r="G4283" s="243">
        <v>45199</v>
      </c>
      <c r="H4283" s="233" t="s">
        <v>266</v>
      </c>
      <c r="I4283" s="233">
        <v>42008.248291999997</v>
      </c>
    </row>
    <row r="4284" spans="1:9">
      <c r="A4284" s="233" t="s">
        <v>263</v>
      </c>
      <c r="B4284" s="233" t="s">
        <v>264</v>
      </c>
      <c r="C4284" s="233" t="s">
        <v>204</v>
      </c>
      <c r="D4284" s="233" t="s">
        <v>164</v>
      </c>
      <c r="E4284" s="233" t="s">
        <v>279</v>
      </c>
      <c r="F4284" s="233" t="s">
        <v>397</v>
      </c>
      <c r="G4284" s="243">
        <v>45199</v>
      </c>
      <c r="H4284" s="233" t="s">
        <v>266</v>
      </c>
      <c r="I4284" s="233" t="s">
        <v>159</v>
      </c>
    </row>
    <row r="4285" spans="1:9">
      <c r="A4285" s="233" t="s">
        <v>263</v>
      </c>
      <c r="B4285" s="233" t="s">
        <v>264</v>
      </c>
      <c r="C4285" s="233" t="s">
        <v>204</v>
      </c>
      <c r="D4285" s="233" t="s">
        <v>164</v>
      </c>
      <c r="E4285" s="233" t="s">
        <v>279</v>
      </c>
      <c r="F4285" s="233" t="s">
        <v>398</v>
      </c>
      <c r="G4285" s="243">
        <v>45199</v>
      </c>
      <c r="H4285" s="233" t="s">
        <v>266</v>
      </c>
      <c r="I4285" s="233" t="s">
        <v>159</v>
      </c>
    </row>
    <row r="4286" spans="1:9">
      <c r="A4286" s="233" t="s">
        <v>263</v>
      </c>
      <c r="B4286" s="233" t="s">
        <v>264</v>
      </c>
      <c r="C4286" s="233" t="s">
        <v>204</v>
      </c>
      <c r="D4286" s="233" t="s">
        <v>164</v>
      </c>
      <c r="E4286" s="233" t="s">
        <v>279</v>
      </c>
      <c r="F4286" s="233" t="s">
        <v>172</v>
      </c>
      <c r="G4286" s="243">
        <v>45199</v>
      </c>
      <c r="H4286" s="233" t="s">
        <v>266</v>
      </c>
      <c r="I4286" s="233" t="s">
        <v>159</v>
      </c>
    </row>
    <row r="4287" spans="1:9">
      <c r="A4287" s="233" t="s">
        <v>263</v>
      </c>
      <c r="B4287" s="233" t="s">
        <v>264</v>
      </c>
      <c r="C4287" s="233" t="s">
        <v>204</v>
      </c>
      <c r="D4287" s="233" t="s">
        <v>164</v>
      </c>
      <c r="E4287" s="233" t="s">
        <v>278</v>
      </c>
      <c r="F4287" s="233" t="s">
        <v>393</v>
      </c>
      <c r="G4287" s="243">
        <v>45199</v>
      </c>
      <c r="H4287" s="233" t="s">
        <v>266</v>
      </c>
      <c r="I4287" s="233">
        <v>63064.392484999997</v>
      </c>
    </row>
    <row r="4288" spans="1:9">
      <c r="A4288" s="233" t="s">
        <v>263</v>
      </c>
      <c r="B4288" s="233" t="s">
        <v>264</v>
      </c>
      <c r="C4288" s="233" t="s">
        <v>204</v>
      </c>
      <c r="D4288" s="233" t="s">
        <v>164</v>
      </c>
      <c r="E4288" s="233" t="s">
        <v>278</v>
      </c>
      <c r="F4288" s="233" t="s">
        <v>396</v>
      </c>
      <c r="G4288" s="243">
        <v>45199</v>
      </c>
      <c r="H4288" s="233" t="s">
        <v>266</v>
      </c>
      <c r="I4288" s="233">
        <v>63064.392484999997</v>
      </c>
    </row>
    <row r="4289" spans="1:9">
      <c r="A4289" s="233" t="s">
        <v>263</v>
      </c>
      <c r="B4289" s="233" t="s">
        <v>264</v>
      </c>
      <c r="C4289" s="233" t="s">
        <v>204</v>
      </c>
      <c r="D4289" s="233" t="s">
        <v>164</v>
      </c>
      <c r="E4289" s="233" t="s">
        <v>278</v>
      </c>
      <c r="F4289" s="233" t="s">
        <v>397</v>
      </c>
      <c r="G4289" s="243">
        <v>45199</v>
      </c>
      <c r="H4289" s="233" t="s">
        <v>266</v>
      </c>
      <c r="I4289" s="233" t="s">
        <v>159</v>
      </c>
    </row>
    <row r="4290" spans="1:9">
      <c r="A4290" s="233" t="s">
        <v>263</v>
      </c>
      <c r="B4290" s="233" t="s">
        <v>264</v>
      </c>
      <c r="C4290" s="233" t="s">
        <v>204</v>
      </c>
      <c r="D4290" s="233" t="s">
        <v>164</v>
      </c>
      <c r="E4290" s="233" t="s">
        <v>278</v>
      </c>
      <c r="F4290" s="233" t="s">
        <v>398</v>
      </c>
      <c r="G4290" s="243">
        <v>45199</v>
      </c>
      <c r="H4290" s="233" t="s">
        <v>266</v>
      </c>
      <c r="I4290" s="233" t="s">
        <v>159</v>
      </c>
    </row>
    <row r="4291" spans="1:9">
      <c r="A4291" s="233" t="s">
        <v>263</v>
      </c>
      <c r="B4291" s="233" t="s">
        <v>264</v>
      </c>
      <c r="C4291" s="233" t="s">
        <v>204</v>
      </c>
      <c r="D4291" s="233" t="s">
        <v>164</v>
      </c>
      <c r="E4291" s="233" t="s">
        <v>278</v>
      </c>
      <c r="F4291" s="233" t="s">
        <v>172</v>
      </c>
      <c r="G4291" s="243">
        <v>45199</v>
      </c>
      <c r="H4291" s="233" t="s">
        <v>266</v>
      </c>
      <c r="I4291" s="233" t="s">
        <v>159</v>
      </c>
    </row>
    <row r="4292" spans="1:9">
      <c r="A4292" s="233" t="s">
        <v>263</v>
      </c>
      <c r="B4292" s="233" t="s">
        <v>264</v>
      </c>
      <c r="C4292" s="233" t="s">
        <v>204</v>
      </c>
      <c r="D4292" s="233" t="s">
        <v>164</v>
      </c>
      <c r="E4292" s="233" t="s">
        <v>177</v>
      </c>
      <c r="F4292" s="233" t="s">
        <v>393</v>
      </c>
      <c r="G4292" s="243">
        <v>45199</v>
      </c>
      <c r="H4292" s="233" t="s">
        <v>266</v>
      </c>
      <c r="I4292" s="233">
        <v>3213.1123710000002</v>
      </c>
    </row>
    <row r="4293" spans="1:9">
      <c r="A4293" s="233" t="s">
        <v>263</v>
      </c>
      <c r="B4293" s="233" t="s">
        <v>264</v>
      </c>
      <c r="C4293" s="233" t="s">
        <v>204</v>
      </c>
      <c r="D4293" s="233" t="s">
        <v>164</v>
      </c>
      <c r="E4293" s="233" t="s">
        <v>177</v>
      </c>
      <c r="F4293" s="233" t="s">
        <v>396</v>
      </c>
      <c r="G4293" s="243">
        <v>45199</v>
      </c>
      <c r="H4293" s="233" t="s">
        <v>266</v>
      </c>
      <c r="I4293" s="233">
        <v>3213.1123710000002</v>
      </c>
    </row>
    <row r="4294" spans="1:9">
      <c r="A4294" s="233" t="s">
        <v>263</v>
      </c>
      <c r="B4294" s="233" t="s">
        <v>264</v>
      </c>
      <c r="C4294" s="233" t="s">
        <v>204</v>
      </c>
      <c r="D4294" s="233" t="s">
        <v>164</v>
      </c>
      <c r="E4294" s="233" t="s">
        <v>177</v>
      </c>
      <c r="F4294" s="233" t="s">
        <v>397</v>
      </c>
      <c r="G4294" s="243">
        <v>45199</v>
      </c>
      <c r="H4294" s="233" t="s">
        <v>266</v>
      </c>
      <c r="I4294" s="233" t="s">
        <v>159</v>
      </c>
    </row>
    <row r="4295" spans="1:9">
      <c r="A4295" s="233" t="s">
        <v>263</v>
      </c>
      <c r="B4295" s="233" t="s">
        <v>264</v>
      </c>
      <c r="C4295" s="233" t="s">
        <v>204</v>
      </c>
      <c r="D4295" s="233" t="s">
        <v>164</v>
      </c>
      <c r="E4295" s="233" t="s">
        <v>177</v>
      </c>
      <c r="F4295" s="233" t="s">
        <v>398</v>
      </c>
      <c r="G4295" s="243">
        <v>45199</v>
      </c>
      <c r="H4295" s="233" t="s">
        <v>266</v>
      </c>
      <c r="I4295" s="233" t="s">
        <v>159</v>
      </c>
    </row>
    <row r="4296" spans="1:9">
      <c r="A4296" s="233" t="s">
        <v>263</v>
      </c>
      <c r="B4296" s="233" t="s">
        <v>264</v>
      </c>
      <c r="C4296" s="233" t="s">
        <v>204</v>
      </c>
      <c r="D4296" s="233" t="s">
        <v>164</v>
      </c>
      <c r="E4296" s="233" t="s">
        <v>177</v>
      </c>
      <c r="F4296" s="233" t="s">
        <v>172</v>
      </c>
      <c r="G4296" s="243">
        <v>45199</v>
      </c>
      <c r="H4296" s="233" t="s">
        <v>266</v>
      </c>
      <c r="I4296" s="233" t="s">
        <v>159</v>
      </c>
    </row>
    <row r="4297" spans="1:9">
      <c r="A4297" s="233" t="s">
        <v>263</v>
      </c>
      <c r="B4297" s="233" t="s">
        <v>264</v>
      </c>
      <c r="C4297" s="233" t="s">
        <v>204</v>
      </c>
      <c r="D4297" s="233" t="s">
        <v>164</v>
      </c>
      <c r="E4297" s="233" t="s">
        <v>178</v>
      </c>
      <c r="F4297" s="233" t="s">
        <v>393</v>
      </c>
      <c r="G4297" s="243">
        <v>45199</v>
      </c>
      <c r="H4297" s="233" t="s">
        <v>266</v>
      </c>
      <c r="I4297" s="233">
        <v>20349.018777000001</v>
      </c>
    </row>
    <row r="4298" spans="1:9">
      <c r="A4298" s="233" t="s">
        <v>263</v>
      </c>
      <c r="B4298" s="233" t="s">
        <v>264</v>
      </c>
      <c r="C4298" s="233" t="s">
        <v>204</v>
      </c>
      <c r="D4298" s="233" t="s">
        <v>164</v>
      </c>
      <c r="E4298" s="233" t="s">
        <v>178</v>
      </c>
      <c r="F4298" s="233" t="s">
        <v>396</v>
      </c>
      <c r="G4298" s="243">
        <v>45199</v>
      </c>
      <c r="H4298" s="233" t="s">
        <v>266</v>
      </c>
      <c r="I4298" s="233">
        <v>16310.968365000001</v>
      </c>
    </row>
    <row r="4299" spans="1:9">
      <c r="A4299" s="233" t="s">
        <v>263</v>
      </c>
      <c r="B4299" s="233" t="s">
        <v>264</v>
      </c>
      <c r="C4299" s="233" t="s">
        <v>204</v>
      </c>
      <c r="D4299" s="233" t="s">
        <v>164</v>
      </c>
      <c r="E4299" s="233" t="s">
        <v>178</v>
      </c>
      <c r="F4299" s="233" t="s">
        <v>397</v>
      </c>
      <c r="G4299" s="243">
        <v>45199</v>
      </c>
      <c r="H4299" s="233" t="s">
        <v>266</v>
      </c>
      <c r="I4299" s="233">
        <v>3788.177651</v>
      </c>
    </row>
    <row r="4300" spans="1:9">
      <c r="A4300" s="233" t="s">
        <v>263</v>
      </c>
      <c r="B4300" s="233" t="s">
        <v>264</v>
      </c>
      <c r="C4300" s="233" t="s">
        <v>204</v>
      </c>
      <c r="D4300" s="233" t="s">
        <v>164</v>
      </c>
      <c r="E4300" s="233" t="s">
        <v>178</v>
      </c>
      <c r="F4300" s="233" t="s">
        <v>398</v>
      </c>
      <c r="G4300" s="243">
        <v>45199</v>
      </c>
      <c r="H4300" s="233" t="s">
        <v>266</v>
      </c>
      <c r="I4300" s="233">
        <v>249.87276100000003</v>
      </c>
    </row>
    <row r="4301" spans="1:9">
      <c r="A4301" s="233" t="s">
        <v>263</v>
      </c>
      <c r="B4301" s="233" t="s">
        <v>264</v>
      </c>
      <c r="C4301" s="233" t="s">
        <v>204</v>
      </c>
      <c r="D4301" s="233" t="s">
        <v>164</v>
      </c>
      <c r="E4301" s="233" t="s">
        <v>178</v>
      </c>
      <c r="F4301" s="233" t="s">
        <v>172</v>
      </c>
      <c r="G4301" s="243">
        <v>45199</v>
      </c>
      <c r="H4301" s="233" t="s">
        <v>266</v>
      </c>
      <c r="I4301" s="233">
        <v>58799.756116000011</v>
      </c>
    </row>
    <row r="4302" spans="1:9">
      <c r="A4302" s="233" t="s">
        <v>263</v>
      </c>
      <c r="B4302" s="233" t="s">
        <v>264</v>
      </c>
      <c r="C4302" s="233" t="s">
        <v>204</v>
      </c>
      <c r="D4302" s="233" t="s">
        <v>165</v>
      </c>
      <c r="E4302" s="233" t="s">
        <v>173</v>
      </c>
      <c r="F4302" s="233" t="s">
        <v>393</v>
      </c>
      <c r="G4302" s="243">
        <v>45199</v>
      </c>
      <c r="H4302" s="233" t="s">
        <v>266</v>
      </c>
      <c r="I4302" s="233">
        <v>598458.27751400054</v>
      </c>
    </row>
    <row r="4303" spans="1:9">
      <c r="A4303" s="233" t="s">
        <v>263</v>
      </c>
      <c r="B4303" s="233" t="s">
        <v>264</v>
      </c>
      <c r="C4303" s="233" t="s">
        <v>204</v>
      </c>
      <c r="D4303" s="233" t="s">
        <v>165</v>
      </c>
      <c r="E4303" s="233" t="s">
        <v>173</v>
      </c>
      <c r="F4303" s="233" t="s">
        <v>396</v>
      </c>
      <c r="G4303" s="243">
        <v>45199</v>
      </c>
      <c r="H4303" s="233" t="s">
        <v>266</v>
      </c>
      <c r="I4303" s="233">
        <v>434829.89750299993</v>
      </c>
    </row>
    <row r="4304" spans="1:9">
      <c r="A4304" s="233" t="s">
        <v>263</v>
      </c>
      <c r="B4304" s="233" t="s">
        <v>264</v>
      </c>
      <c r="C4304" s="233" t="s">
        <v>204</v>
      </c>
      <c r="D4304" s="233" t="s">
        <v>165</v>
      </c>
      <c r="E4304" s="233" t="s">
        <v>173</v>
      </c>
      <c r="F4304" s="233" t="s">
        <v>397</v>
      </c>
      <c r="G4304" s="243">
        <v>45199</v>
      </c>
      <c r="H4304" s="233" t="s">
        <v>266</v>
      </c>
      <c r="I4304" s="233">
        <v>159391.72405000011</v>
      </c>
    </row>
    <row r="4305" spans="1:9">
      <c r="A4305" s="233" t="s">
        <v>263</v>
      </c>
      <c r="B4305" s="233" t="s">
        <v>264</v>
      </c>
      <c r="C4305" s="233" t="s">
        <v>204</v>
      </c>
      <c r="D4305" s="233" t="s">
        <v>165</v>
      </c>
      <c r="E4305" s="233" t="s">
        <v>173</v>
      </c>
      <c r="F4305" s="233" t="s">
        <v>398</v>
      </c>
      <c r="G4305" s="243">
        <v>45199</v>
      </c>
      <c r="H4305" s="233" t="s">
        <v>266</v>
      </c>
      <c r="I4305" s="233">
        <v>4236.6559610000004</v>
      </c>
    </row>
    <row r="4306" spans="1:9">
      <c r="A4306" s="233" t="s">
        <v>263</v>
      </c>
      <c r="B4306" s="233" t="s">
        <v>264</v>
      </c>
      <c r="C4306" s="233" t="s">
        <v>204</v>
      </c>
      <c r="D4306" s="233" t="s">
        <v>165</v>
      </c>
      <c r="E4306" s="233" t="s">
        <v>173</v>
      </c>
      <c r="F4306" s="233" t="s">
        <v>172</v>
      </c>
      <c r="G4306" s="243">
        <v>45199</v>
      </c>
      <c r="H4306" s="233" t="s">
        <v>266</v>
      </c>
      <c r="I4306" s="233">
        <v>57146.663307999974</v>
      </c>
    </row>
    <row r="4307" spans="1:9">
      <c r="A4307" s="233" t="s">
        <v>263</v>
      </c>
      <c r="B4307" s="233" t="s">
        <v>264</v>
      </c>
      <c r="C4307" s="233" t="s">
        <v>204</v>
      </c>
      <c r="D4307" s="233" t="s">
        <v>166</v>
      </c>
      <c r="E4307" s="233" t="s">
        <v>173</v>
      </c>
      <c r="F4307" s="233" t="s">
        <v>393</v>
      </c>
      <c r="G4307" s="243">
        <v>45199</v>
      </c>
      <c r="H4307" s="233" t="s">
        <v>266</v>
      </c>
      <c r="I4307" s="233">
        <v>552609.28449799994</v>
      </c>
    </row>
    <row r="4308" spans="1:9">
      <c r="A4308" s="233" t="s">
        <v>263</v>
      </c>
      <c r="B4308" s="233" t="s">
        <v>264</v>
      </c>
      <c r="C4308" s="233" t="s">
        <v>204</v>
      </c>
      <c r="D4308" s="233" t="s">
        <v>166</v>
      </c>
      <c r="E4308" s="233" t="s">
        <v>173</v>
      </c>
      <c r="F4308" s="233" t="s">
        <v>396</v>
      </c>
      <c r="G4308" s="243">
        <v>45199</v>
      </c>
      <c r="H4308" s="233" t="s">
        <v>266</v>
      </c>
      <c r="I4308" s="233">
        <v>411754.44359099999</v>
      </c>
    </row>
    <row r="4309" spans="1:9">
      <c r="A4309" s="233" t="s">
        <v>263</v>
      </c>
      <c r="B4309" s="233" t="s">
        <v>264</v>
      </c>
      <c r="C4309" s="233" t="s">
        <v>204</v>
      </c>
      <c r="D4309" s="233" t="s">
        <v>166</v>
      </c>
      <c r="E4309" s="233" t="s">
        <v>173</v>
      </c>
      <c r="F4309" s="233" t="s">
        <v>397</v>
      </c>
      <c r="G4309" s="243">
        <v>45199</v>
      </c>
      <c r="H4309" s="233" t="s">
        <v>266</v>
      </c>
      <c r="I4309" s="233">
        <v>137946.69090700001</v>
      </c>
    </row>
    <row r="4310" spans="1:9">
      <c r="A4310" s="233" t="s">
        <v>263</v>
      </c>
      <c r="B4310" s="233" t="s">
        <v>264</v>
      </c>
      <c r="C4310" s="233" t="s">
        <v>204</v>
      </c>
      <c r="D4310" s="233" t="s">
        <v>166</v>
      </c>
      <c r="E4310" s="233" t="s">
        <v>173</v>
      </c>
      <c r="F4310" s="233" t="s">
        <v>398</v>
      </c>
      <c r="G4310" s="243">
        <v>45199</v>
      </c>
      <c r="H4310" s="233" t="s">
        <v>266</v>
      </c>
      <c r="I4310" s="233">
        <v>2908.15</v>
      </c>
    </row>
    <row r="4311" spans="1:9">
      <c r="A4311" s="233" t="s">
        <v>263</v>
      </c>
      <c r="B4311" s="233" t="s">
        <v>264</v>
      </c>
      <c r="C4311" s="233" t="s">
        <v>204</v>
      </c>
      <c r="D4311" s="233" t="s">
        <v>166</v>
      </c>
      <c r="E4311" s="233" t="s">
        <v>173</v>
      </c>
      <c r="F4311" s="233" t="s">
        <v>172</v>
      </c>
      <c r="G4311" s="243">
        <v>45199</v>
      </c>
      <c r="H4311" s="233" t="s">
        <v>266</v>
      </c>
      <c r="I4311" s="233">
        <v>27983.044696999998</v>
      </c>
    </row>
    <row r="4312" spans="1:9">
      <c r="A4312" s="233" t="s">
        <v>263</v>
      </c>
      <c r="B4312" s="233" t="s">
        <v>264</v>
      </c>
      <c r="C4312" s="233" t="s">
        <v>204</v>
      </c>
      <c r="D4312" s="233" t="s">
        <v>167</v>
      </c>
      <c r="E4312" s="233" t="s">
        <v>173</v>
      </c>
      <c r="F4312" s="233" t="s">
        <v>393</v>
      </c>
      <c r="G4312" s="243">
        <v>45199</v>
      </c>
      <c r="H4312" s="233" t="s">
        <v>266</v>
      </c>
      <c r="I4312" s="233">
        <v>45848.993015999979</v>
      </c>
    </row>
    <row r="4313" spans="1:9">
      <c r="A4313" s="233" t="s">
        <v>263</v>
      </c>
      <c r="B4313" s="233" t="s">
        <v>264</v>
      </c>
      <c r="C4313" s="233" t="s">
        <v>204</v>
      </c>
      <c r="D4313" s="233" t="s">
        <v>167</v>
      </c>
      <c r="E4313" s="233" t="s">
        <v>173</v>
      </c>
      <c r="F4313" s="233" t="s">
        <v>396</v>
      </c>
      <c r="G4313" s="243">
        <v>45199</v>
      </c>
      <c r="H4313" s="233" t="s">
        <v>266</v>
      </c>
      <c r="I4313" s="233">
        <v>23075.453911999997</v>
      </c>
    </row>
    <row r="4314" spans="1:9">
      <c r="A4314" s="233" t="s">
        <v>263</v>
      </c>
      <c r="B4314" s="233" t="s">
        <v>264</v>
      </c>
      <c r="C4314" s="233" t="s">
        <v>204</v>
      </c>
      <c r="D4314" s="233" t="s">
        <v>167</v>
      </c>
      <c r="E4314" s="233" t="s">
        <v>173</v>
      </c>
      <c r="F4314" s="233" t="s">
        <v>397</v>
      </c>
      <c r="G4314" s="243">
        <v>45199</v>
      </c>
      <c r="H4314" s="233" t="s">
        <v>266</v>
      </c>
      <c r="I4314" s="233">
        <v>21445.033143000001</v>
      </c>
    </row>
    <row r="4315" spans="1:9">
      <c r="A4315" s="233" t="s">
        <v>263</v>
      </c>
      <c r="B4315" s="233" t="s">
        <v>264</v>
      </c>
      <c r="C4315" s="233" t="s">
        <v>204</v>
      </c>
      <c r="D4315" s="233" t="s">
        <v>167</v>
      </c>
      <c r="E4315" s="233" t="s">
        <v>173</v>
      </c>
      <c r="F4315" s="233" t="s">
        <v>398</v>
      </c>
      <c r="G4315" s="243">
        <v>45199</v>
      </c>
      <c r="H4315" s="233" t="s">
        <v>266</v>
      </c>
      <c r="I4315" s="233">
        <v>1328.5059609999998</v>
      </c>
    </row>
    <row r="4316" spans="1:9">
      <c r="A4316" s="233" t="s">
        <v>263</v>
      </c>
      <c r="B4316" s="233" t="s">
        <v>264</v>
      </c>
      <c r="C4316" s="233" t="s">
        <v>204</v>
      </c>
      <c r="D4316" s="233" t="s">
        <v>167</v>
      </c>
      <c r="E4316" s="233" t="s">
        <v>173</v>
      </c>
      <c r="F4316" s="233" t="s">
        <v>172</v>
      </c>
      <c r="G4316" s="243">
        <v>45199</v>
      </c>
      <c r="H4316" s="233" t="s">
        <v>266</v>
      </c>
      <c r="I4316" s="233">
        <v>29163.618611000005</v>
      </c>
    </row>
    <row r="4317" spans="1:9">
      <c r="A4317" s="233" t="s">
        <v>263</v>
      </c>
      <c r="B4317" s="233" t="s">
        <v>264</v>
      </c>
      <c r="C4317" s="233" t="s">
        <v>204</v>
      </c>
      <c r="D4317" s="233" t="s">
        <v>168</v>
      </c>
      <c r="E4317" s="233" t="s">
        <v>173</v>
      </c>
      <c r="F4317" s="233" t="s">
        <v>393</v>
      </c>
      <c r="G4317" s="243">
        <v>45199</v>
      </c>
      <c r="H4317" s="233" t="s">
        <v>266</v>
      </c>
      <c r="I4317" s="233">
        <v>151441.51594899906</v>
      </c>
    </row>
    <row r="4318" spans="1:9">
      <c r="A4318" s="233" t="s">
        <v>263</v>
      </c>
      <c r="B4318" s="233" t="s">
        <v>264</v>
      </c>
      <c r="C4318" s="233" t="s">
        <v>204</v>
      </c>
      <c r="D4318" s="233" t="s">
        <v>168</v>
      </c>
      <c r="E4318" s="233" t="s">
        <v>173</v>
      </c>
      <c r="F4318" s="233" t="s">
        <v>396</v>
      </c>
      <c r="G4318" s="243">
        <v>45199</v>
      </c>
      <c r="H4318" s="233" t="s">
        <v>266</v>
      </c>
      <c r="I4318" s="233">
        <v>2825.0485620000004</v>
      </c>
    </row>
    <row r="4319" spans="1:9">
      <c r="A4319" s="233" t="s">
        <v>263</v>
      </c>
      <c r="B4319" s="233" t="s">
        <v>264</v>
      </c>
      <c r="C4319" s="233" t="s">
        <v>204</v>
      </c>
      <c r="D4319" s="233" t="s">
        <v>168</v>
      </c>
      <c r="E4319" s="233" t="s">
        <v>173</v>
      </c>
      <c r="F4319" s="233" t="s">
        <v>397</v>
      </c>
      <c r="G4319" s="243">
        <v>45199</v>
      </c>
      <c r="H4319" s="233" t="s">
        <v>266</v>
      </c>
      <c r="I4319" s="233">
        <v>117557.49742100014</v>
      </c>
    </row>
    <row r="4320" spans="1:9">
      <c r="A4320" s="233" t="s">
        <v>263</v>
      </c>
      <c r="B4320" s="233" t="s">
        <v>264</v>
      </c>
      <c r="C4320" s="233" t="s">
        <v>204</v>
      </c>
      <c r="D4320" s="233" t="s">
        <v>168</v>
      </c>
      <c r="E4320" s="233" t="s">
        <v>173</v>
      </c>
      <c r="F4320" s="233" t="s">
        <v>398</v>
      </c>
      <c r="G4320" s="243">
        <v>45199</v>
      </c>
      <c r="H4320" s="233" t="s">
        <v>266</v>
      </c>
      <c r="I4320" s="233">
        <v>31058.96996599995</v>
      </c>
    </row>
    <row r="4321" spans="1:9">
      <c r="A4321" s="233" t="s">
        <v>263</v>
      </c>
      <c r="B4321" s="233" t="s">
        <v>264</v>
      </c>
      <c r="C4321" s="233" t="s">
        <v>204</v>
      </c>
      <c r="D4321" s="233" t="s">
        <v>168</v>
      </c>
      <c r="E4321" s="233" t="s">
        <v>173</v>
      </c>
      <c r="F4321" s="233" t="s">
        <v>172</v>
      </c>
      <c r="G4321" s="243">
        <v>45199</v>
      </c>
      <c r="H4321" s="233" t="s">
        <v>266</v>
      </c>
      <c r="I4321" s="233">
        <v>13261.53909499996</v>
      </c>
    </row>
    <row r="4322" spans="1:9">
      <c r="A4322" s="233" t="s">
        <v>263</v>
      </c>
      <c r="B4322" s="233" t="s">
        <v>264</v>
      </c>
      <c r="C4322" s="233" t="s">
        <v>204</v>
      </c>
      <c r="D4322" s="233" t="s">
        <v>169</v>
      </c>
      <c r="E4322" s="233" t="s">
        <v>173</v>
      </c>
      <c r="F4322" s="233" t="s">
        <v>393</v>
      </c>
      <c r="G4322" s="243">
        <v>45199</v>
      </c>
      <c r="H4322" s="233" t="s">
        <v>266</v>
      </c>
      <c r="I4322" s="233">
        <v>126324.67520700004</v>
      </c>
    </row>
    <row r="4323" spans="1:9">
      <c r="A4323" s="233" t="s">
        <v>263</v>
      </c>
      <c r="B4323" s="233" t="s">
        <v>264</v>
      </c>
      <c r="C4323" s="233" t="s">
        <v>204</v>
      </c>
      <c r="D4323" s="233" t="s">
        <v>169</v>
      </c>
      <c r="E4323" s="233" t="s">
        <v>173</v>
      </c>
      <c r="F4323" s="233" t="s">
        <v>396</v>
      </c>
      <c r="G4323" s="243">
        <v>45199</v>
      </c>
      <c r="H4323" s="233" t="s">
        <v>266</v>
      </c>
      <c r="I4323" s="233">
        <v>2818.2735630000002</v>
      </c>
    </row>
    <row r="4324" spans="1:9">
      <c r="A4324" s="233" t="s">
        <v>263</v>
      </c>
      <c r="B4324" s="233" t="s">
        <v>264</v>
      </c>
      <c r="C4324" s="233" t="s">
        <v>204</v>
      </c>
      <c r="D4324" s="233" t="s">
        <v>169</v>
      </c>
      <c r="E4324" s="233" t="s">
        <v>173</v>
      </c>
      <c r="F4324" s="233" t="s">
        <v>397</v>
      </c>
      <c r="G4324" s="243">
        <v>45199</v>
      </c>
      <c r="H4324" s="233" t="s">
        <v>266</v>
      </c>
      <c r="I4324" s="233">
        <v>94542.708513000005</v>
      </c>
    </row>
    <row r="4325" spans="1:9">
      <c r="A4325" s="233" t="s">
        <v>263</v>
      </c>
      <c r="B4325" s="233" t="s">
        <v>264</v>
      </c>
      <c r="C4325" s="233" t="s">
        <v>204</v>
      </c>
      <c r="D4325" s="233" t="s">
        <v>169</v>
      </c>
      <c r="E4325" s="233" t="s">
        <v>173</v>
      </c>
      <c r="F4325" s="233" t="s">
        <v>398</v>
      </c>
      <c r="G4325" s="243">
        <v>45199</v>
      </c>
      <c r="H4325" s="233" t="s">
        <v>266</v>
      </c>
      <c r="I4325" s="233">
        <v>28963.693130999989</v>
      </c>
    </row>
    <row r="4326" spans="1:9">
      <c r="A4326" s="233" t="s">
        <v>263</v>
      </c>
      <c r="B4326" s="233" t="s">
        <v>264</v>
      </c>
      <c r="C4326" s="233" t="s">
        <v>204</v>
      </c>
      <c r="D4326" s="233" t="s">
        <v>169</v>
      </c>
      <c r="E4326" s="233" t="s">
        <v>173</v>
      </c>
      <c r="F4326" s="233" t="s">
        <v>172</v>
      </c>
      <c r="G4326" s="243">
        <v>45199</v>
      </c>
      <c r="H4326" s="233" t="s">
        <v>266</v>
      </c>
      <c r="I4326" s="233">
        <v>4792.6446339999984</v>
      </c>
    </row>
    <row r="4327" spans="1:9">
      <c r="A4327" s="233" t="s">
        <v>263</v>
      </c>
      <c r="B4327" s="233" t="s">
        <v>264</v>
      </c>
      <c r="C4327" s="233" t="s">
        <v>204</v>
      </c>
      <c r="D4327" s="233" t="s">
        <v>170</v>
      </c>
      <c r="E4327" s="233" t="s">
        <v>173</v>
      </c>
      <c r="F4327" s="233" t="s">
        <v>393</v>
      </c>
      <c r="G4327" s="243">
        <v>45199</v>
      </c>
      <c r="H4327" s="233" t="s">
        <v>266</v>
      </c>
      <c r="I4327" s="233">
        <v>25116.840741999902</v>
      </c>
    </row>
    <row r="4328" spans="1:9">
      <c r="A4328" s="233" t="s">
        <v>263</v>
      </c>
      <c r="B4328" s="233" t="s">
        <v>264</v>
      </c>
      <c r="C4328" s="233" t="s">
        <v>204</v>
      </c>
      <c r="D4328" s="233" t="s">
        <v>170</v>
      </c>
      <c r="E4328" s="233" t="s">
        <v>173</v>
      </c>
      <c r="F4328" s="233" t="s">
        <v>396</v>
      </c>
      <c r="G4328" s="243">
        <v>45199</v>
      </c>
      <c r="H4328" s="233" t="s">
        <v>266</v>
      </c>
      <c r="I4328" s="233">
        <v>6.7749990000000002</v>
      </c>
    </row>
    <row r="4329" spans="1:9">
      <c r="A4329" s="233" t="s">
        <v>263</v>
      </c>
      <c r="B4329" s="233" t="s">
        <v>264</v>
      </c>
      <c r="C4329" s="233" t="s">
        <v>204</v>
      </c>
      <c r="D4329" s="233" t="s">
        <v>170</v>
      </c>
      <c r="E4329" s="233" t="s">
        <v>173</v>
      </c>
      <c r="F4329" s="233" t="s">
        <v>397</v>
      </c>
      <c r="G4329" s="243">
        <v>45199</v>
      </c>
      <c r="H4329" s="233" t="s">
        <v>266</v>
      </c>
      <c r="I4329" s="233">
        <v>23014.788907999915</v>
      </c>
    </row>
    <row r="4330" spans="1:9">
      <c r="A4330" s="233" t="s">
        <v>263</v>
      </c>
      <c r="B4330" s="233" t="s">
        <v>264</v>
      </c>
      <c r="C4330" s="233" t="s">
        <v>204</v>
      </c>
      <c r="D4330" s="233" t="s">
        <v>170</v>
      </c>
      <c r="E4330" s="233" t="s">
        <v>173</v>
      </c>
      <c r="F4330" s="233" t="s">
        <v>398</v>
      </c>
      <c r="G4330" s="243">
        <v>45199</v>
      </c>
      <c r="H4330" s="233" t="s">
        <v>266</v>
      </c>
      <c r="I4330" s="233">
        <v>2095.2768350000051</v>
      </c>
    </row>
    <row r="4331" spans="1:9">
      <c r="A4331" s="233" t="s">
        <v>263</v>
      </c>
      <c r="B4331" s="233" t="s">
        <v>264</v>
      </c>
      <c r="C4331" s="233" t="s">
        <v>204</v>
      </c>
      <c r="D4331" s="233" t="s">
        <v>170</v>
      </c>
      <c r="E4331" s="233" t="s">
        <v>173</v>
      </c>
      <c r="F4331" s="233" t="s">
        <v>172</v>
      </c>
      <c r="G4331" s="243">
        <v>45199</v>
      </c>
      <c r="H4331" s="233" t="s">
        <v>266</v>
      </c>
      <c r="I4331" s="233">
        <v>8468.894461000009</v>
      </c>
    </row>
    <row r="4332" spans="1:9">
      <c r="A4332" s="233" t="s">
        <v>263</v>
      </c>
      <c r="B4332" s="233" t="s">
        <v>264</v>
      </c>
      <c r="C4332" s="233" t="s">
        <v>204</v>
      </c>
      <c r="D4332" s="233" t="s">
        <v>155</v>
      </c>
      <c r="E4332" s="233" t="s">
        <v>173</v>
      </c>
      <c r="F4332" s="233" t="s">
        <v>393</v>
      </c>
      <c r="G4332" s="243">
        <v>45199</v>
      </c>
      <c r="H4332" s="233" t="s">
        <v>266</v>
      </c>
      <c r="I4332" s="233">
        <v>22.774165000000007</v>
      </c>
    </row>
    <row r="4333" spans="1:9">
      <c r="A4333" s="233" t="s">
        <v>263</v>
      </c>
      <c r="B4333" s="233" t="s">
        <v>264</v>
      </c>
      <c r="C4333" s="233" t="s">
        <v>204</v>
      </c>
      <c r="D4333" s="233" t="s">
        <v>155</v>
      </c>
      <c r="E4333" s="233" t="s">
        <v>173</v>
      </c>
      <c r="F4333" s="233" t="s">
        <v>396</v>
      </c>
      <c r="G4333" s="243">
        <v>45199</v>
      </c>
      <c r="H4333" s="233" t="s">
        <v>266</v>
      </c>
      <c r="I4333" s="233" t="s">
        <v>159</v>
      </c>
    </row>
    <row r="4334" spans="1:9">
      <c r="A4334" s="233" t="s">
        <v>263</v>
      </c>
      <c r="B4334" s="233" t="s">
        <v>264</v>
      </c>
      <c r="C4334" s="233" t="s">
        <v>204</v>
      </c>
      <c r="D4334" s="233" t="s">
        <v>155</v>
      </c>
      <c r="E4334" s="233" t="s">
        <v>173</v>
      </c>
      <c r="F4334" s="233" t="s">
        <v>397</v>
      </c>
      <c r="G4334" s="243">
        <v>45199</v>
      </c>
      <c r="H4334" s="233" t="s">
        <v>266</v>
      </c>
      <c r="I4334" s="233">
        <v>22.774165000000007</v>
      </c>
    </row>
    <row r="4335" spans="1:9">
      <c r="A4335" s="233" t="s">
        <v>263</v>
      </c>
      <c r="B4335" s="233" t="s">
        <v>264</v>
      </c>
      <c r="C4335" s="233" t="s">
        <v>204</v>
      </c>
      <c r="D4335" s="233" t="s">
        <v>155</v>
      </c>
      <c r="E4335" s="233" t="s">
        <v>173</v>
      </c>
      <c r="F4335" s="233" t="s">
        <v>398</v>
      </c>
      <c r="G4335" s="243">
        <v>45199</v>
      </c>
      <c r="H4335" s="233" t="s">
        <v>266</v>
      </c>
      <c r="I4335" s="233" t="s">
        <v>159</v>
      </c>
    </row>
    <row r="4336" spans="1:9">
      <c r="A4336" s="233" t="s">
        <v>263</v>
      </c>
      <c r="B4336" s="233" t="s">
        <v>264</v>
      </c>
      <c r="C4336" s="233" t="s">
        <v>204</v>
      </c>
      <c r="D4336" s="233" t="s">
        <v>155</v>
      </c>
      <c r="E4336" s="233" t="s">
        <v>173</v>
      </c>
      <c r="F4336" s="233" t="s">
        <v>172</v>
      </c>
      <c r="G4336" s="243">
        <v>45199</v>
      </c>
      <c r="H4336" s="233" t="s">
        <v>266</v>
      </c>
      <c r="I4336" s="233">
        <v>2633.3744230000007</v>
      </c>
    </row>
    <row r="4337" spans="1:9">
      <c r="A4337" s="233" t="s">
        <v>263</v>
      </c>
      <c r="B4337" s="233" t="s">
        <v>264</v>
      </c>
      <c r="C4337" s="233" t="s">
        <v>204</v>
      </c>
      <c r="D4337" s="233" t="s">
        <v>173</v>
      </c>
      <c r="E4337" s="233" t="s">
        <v>173</v>
      </c>
      <c r="F4337" s="233" t="s">
        <v>393</v>
      </c>
      <c r="G4337" s="243">
        <v>45291</v>
      </c>
      <c r="H4337" s="233" t="s">
        <v>266</v>
      </c>
      <c r="I4337" s="233">
        <v>2445690.5288719865</v>
      </c>
    </row>
    <row r="4338" spans="1:9">
      <c r="A4338" s="233" t="s">
        <v>263</v>
      </c>
      <c r="B4338" s="233" t="s">
        <v>264</v>
      </c>
      <c r="C4338" s="233" t="s">
        <v>204</v>
      </c>
      <c r="D4338" s="233" t="s">
        <v>274</v>
      </c>
      <c r="E4338" s="233" t="s">
        <v>173</v>
      </c>
      <c r="F4338" s="233" t="s">
        <v>396</v>
      </c>
      <c r="G4338" s="243">
        <v>45291</v>
      </c>
      <c r="H4338" s="233" t="s">
        <v>266</v>
      </c>
      <c r="I4338" s="233">
        <v>2075943.3624179999</v>
      </c>
    </row>
    <row r="4339" spans="1:9">
      <c r="A4339" s="233" t="s">
        <v>263</v>
      </c>
      <c r="B4339" s="233" t="s">
        <v>264</v>
      </c>
      <c r="C4339" s="233" t="s">
        <v>204</v>
      </c>
      <c r="D4339" s="233" t="s">
        <v>173</v>
      </c>
      <c r="E4339" s="233" t="s">
        <v>173</v>
      </c>
      <c r="F4339" s="233" t="s">
        <v>397</v>
      </c>
      <c r="G4339" s="243">
        <v>45291</v>
      </c>
      <c r="H4339" s="233" t="s">
        <v>266</v>
      </c>
      <c r="I4339" s="233">
        <v>305014.86073000479</v>
      </c>
    </row>
    <row r="4340" spans="1:9">
      <c r="A4340" s="233" t="s">
        <v>263</v>
      </c>
      <c r="B4340" s="233" t="s">
        <v>264</v>
      </c>
      <c r="C4340" s="233" t="s">
        <v>204</v>
      </c>
      <c r="D4340" s="233" t="s">
        <v>274</v>
      </c>
      <c r="E4340" s="233" t="s">
        <v>173</v>
      </c>
      <c r="F4340" s="233" t="s">
        <v>398</v>
      </c>
      <c r="G4340" s="243">
        <v>45291</v>
      </c>
      <c r="H4340" s="233" t="s">
        <v>266</v>
      </c>
      <c r="I4340" s="233">
        <v>64732.305724000129</v>
      </c>
    </row>
    <row r="4341" spans="1:9">
      <c r="A4341" s="233" t="s">
        <v>263</v>
      </c>
      <c r="B4341" s="233" t="s">
        <v>264</v>
      </c>
      <c r="C4341" s="233" t="s">
        <v>204</v>
      </c>
      <c r="D4341" s="233" t="s">
        <v>173</v>
      </c>
      <c r="E4341" s="233" t="s">
        <v>173</v>
      </c>
      <c r="F4341" s="233" t="s">
        <v>172</v>
      </c>
      <c r="G4341" s="243">
        <v>45291</v>
      </c>
      <c r="H4341" s="233" t="s">
        <v>266</v>
      </c>
      <c r="I4341" s="233">
        <v>163202.64957199988</v>
      </c>
    </row>
    <row r="4342" spans="1:9">
      <c r="A4342" s="233" t="s">
        <v>263</v>
      </c>
      <c r="B4342" s="233" t="s">
        <v>264</v>
      </c>
      <c r="C4342" s="233" t="s">
        <v>204</v>
      </c>
      <c r="D4342" s="233" t="s">
        <v>162</v>
      </c>
      <c r="E4342" s="233" t="s">
        <v>173</v>
      </c>
      <c r="F4342" s="233" t="s">
        <v>393</v>
      </c>
      <c r="G4342" s="243">
        <v>45291</v>
      </c>
      <c r="H4342" s="233" t="s">
        <v>266</v>
      </c>
      <c r="I4342" s="233">
        <v>1696383.8618319998</v>
      </c>
    </row>
    <row r="4343" spans="1:9">
      <c r="A4343" s="233" t="s">
        <v>263</v>
      </c>
      <c r="B4343" s="233" t="s">
        <v>264</v>
      </c>
      <c r="C4343" s="233" t="s">
        <v>204</v>
      </c>
      <c r="D4343" s="233" t="s">
        <v>162</v>
      </c>
      <c r="E4343" s="233" t="s">
        <v>173</v>
      </c>
      <c r="F4343" s="233" t="s">
        <v>396</v>
      </c>
      <c r="G4343" s="243">
        <v>45291</v>
      </c>
      <c r="H4343" s="233" t="s">
        <v>266</v>
      </c>
      <c r="I4343" s="233">
        <v>1642063.1971159996</v>
      </c>
    </row>
    <row r="4344" spans="1:9">
      <c r="A4344" s="233" t="s">
        <v>263</v>
      </c>
      <c r="B4344" s="233" t="s">
        <v>264</v>
      </c>
      <c r="C4344" s="233" t="s">
        <v>204</v>
      </c>
      <c r="D4344" s="233" t="s">
        <v>162</v>
      </c>
      <c r="E4344" s="233" t="s">
        <v>173</v>
      </c>
      <c r="F4344" s="233" t="s">
        <v>397</v>
      </c>
      <c r="G4344" s="243">
        <v>45291</v>
      </c>
      <c r="H4344" s="233" t="s">
        <v>266</v>
      </c>
      <c r="I4344" s="233">
        <v>22012.780633000002</v>
      </c>
    </row>
    <row r="4345" spans="1:9">
      <c r="A4345" s="233" t="s">
        <v>263</v>
      </c>
      <c r="B4345" s="233" t="s">
        <v>264</v>
      </c>
      <c r="C4345" s="233" t="s">
        <v>204</v>
      </c>
      <c r="D4345" s="233" t="s">
        <v>162</v>
      </c>
      <c r="E4345" s="233" t="s">
        <v>173</v>
      </c>
      <c r="F4345" s="233" t="s">
        <v>398</v>
      </c>
      <c r="G4345" s="243">
        <v>45291</v>
      </c>
      <c r="H4345" s="233" t="s">
        <v>266</v>
      </c>
      <c r="I4345" s="233">
        <v>32307.884083000001</v>
      </c>
    </row>
    <row r="4346" spans="1:9">
      <c r="A4346" s="233" t="s">
        <v>263</v>
      </c>
      <c r="B4346" s="233" t="s">
        <v>264</v>
      </c>
      <c r="C4346" s="233" t="s">
        <v>204</v>
      </c>
      <c r="D4346" s="233" t="s">
        <v>162</v>
      </c>
      <c r="E4346" s="233" t="s">
        <v>173</v>
      </c>
      <c r="F4346" s="233" t="s">
        <v>172</v>
      </c>
      <c r="G4346" s="243">
        <v>45291</v>
      </c>
      <c r="H4346" s="233" t="s">
        <v>266</v>
      </c>
      <c r="I4346" s="233">
        <v>85108.839495000007</v>
      </c>
    </row>
    <row r="4347" spans="1:9">
      <c r="A4347" s="233" t="s">
        <v>263</v>
      </c>
      <c r="B4347" s="233" t="s">
        <v>264</v>
      </c>
      <c r="C4347" s="233" t="s">
        <v>204</v>
      </c>
      <c r="D4347" s="233" t="s">
        <v>163</v>
      </c>
      <c r="E4347" s="233" t="s">
        <v>173</v>
      </c>
      <c r="F4347" s="233" t="s">
        <v>393</v>
      </c>
      <c r="G4347" s="243">
        <v>45291</v>
      </c>
      <c r="H4347" s="233" t="s">
        <v>266</v>
      </c>
      <c r="I4347" s="233">
        <v>1471970.175447</v>
      </c>
    </row>
    <row r="4348" spans="1:9">
      <c r="A4348" s="233" t="s">
        <v>263</v>
      </c>
      <c r="B4348" s="233" t="s">
        <v>264</v>
      </c>
      <c r="C4348" s="233" t="s">
        <v>204</v>
      </c>
      <c r="D4348" s="233" t="s">
        <v>163</v>
      </c>
      <c r="E4348" s="233" t="s">
        <v>173</v>
      </c>
      <c r="F4348" s="233" t="s">
        <v>396</v>
      </c>
      <c r="G4348" s="243">
        <v>45291</v>
      </c>
      <c r="H4348" s="233" t="s">
        <v>266</v>
      </c>
      <c r="I4348" s="233">
        <v>1421837.727123</v>
      </c>
    </row>
    <row r="4349" spans="1:9">
      <c r="A4349" s="233" t="s">
        <v>263</v>
      </c>
      <c r="B4349" s="233" t="s">
        <v>264</v>
      </c>
      <c r="C4349" s="233" t="s">
        <v>204</v>
      </c>
      <c r="D4349" s="233" t="s">
        <v>163</v>
      </c>
      <c r="E4349" s="233" t="s">
        <v>173</v>
      </c>
      <c r="F4349" s="233" t="s">
        <v>397</v>
      </c>
      <c r="G4349" s="243">
        <v>45291</v>
      </c>
      <c r="H4349" s="233" t="s">
        <v>266</v>
      </c>
      <c r="I4349" s="233">
        <v>18224.404297000001</v>
      </c>
    </row>
    <row r="4350" spans="1:9">
      <c r="A4350" s="233" t="s">
        <v>263</v>
      </c>
      <c r="B4350" s="233" t="s">
        <v>264</v>
      </c>
      <c r="C4350" s="233" t="s">
        <v>204</v>
      </c>
      <c r="D4350" s="233" t="s">
        <v>163</v>
      </c>
      <c r="E4350" s="233" t="s">
        <v>173</v>
      </c>
      <c r="F4350" s="233" t="s">
        <v>398</v>
      </c>
      <c r="G4350" s="243">
        <v>45291</v>
      </c>
      <c r="H4350" s="233" t="s">
        <v>266</v>
      </c>
      <c r="I4350" s="233">
        <v>31908.044027</v>
      </c>
    </row>
    <row r="4351" spans="1:9">
      <c r="A4351" s="233" t="s">
        <v>263</v>
      </c>
      <c r="B4351" s="233" t="s">
        <v>264</v>
      </c>
      <c r="C4351" s="233" t="s">
        <v>204</v>
      </c>
      <c r="D4351" s="233" t="s">
        <v>163</v>
      </c>
      <c r="E4351" s="233" t="s">
        <v>173</v>
      </c>
      <c r="F4351" s="233" t="s">
        <v>172</v>
      </c>
      <c r="G4351" s="243">
        <v>45291</v>
      </c>
      <c r="H4351" s="233" t="s">
        <v>266</v>
      </c>
      <c r="I4351" s="233">
        <v>21079.925178000001</v>
      </c>
    </row>
    <row r="4352" spans="1:9">
      <c r="A4352" s="233" t="s">
        <v>263</v>
      </c>
      <c r="B4352" s="233" t="s">
        <v>264</v>
      </c>
      <c r="C4352" s="233" t="s">
        <v>204</v>
      </c>
      <c r="D4352" s="233" t="s">
        <v>164</v>
      </c>
      <c r="E4352" s="233" t="s">
        <v>173</v>
      </c>
      <c r="F4352" s="233" t="s">
        <v>393</v>
      </c>
      <c r="G4352" s="243">
        <v>45291</v>
      </c>
      <c r="H4352" s="233" t="s">
        <v>266</v>
      </c>
      <c r="I4352" s="233">
        <v>224413.68638500001</v>
      </c>
    </row>
    <row r="4353" spans="1:9">
      <c r="A4353" s="233" t="s">
        <v>263</v>
      </c>
      <c r="B4353" s="233" t="s">
        <v>264</v>
      </c>
      <c r="C4353" s="233" t="s">
        <v>204</v>
      </c>
      <c r="D4353" s="233" t="s">
        <v>164</v>
      </c>
      <c r="E4353" s="233" t="s">
        <v>173</v>
      </c>
      <c r="F4353" s="233" t="s">
        <v>396</v>
      </c>
      <c r="G4353" s="243">
        <v>45291</v>
      </c>
      <c r="H4353" s="233" t="s">
        <v>266</v>
      </c>
      <c r="I4353" s="233">
        <v>220225.46999300001</v>
      </c>
    </row>
    <row r="4354" spans="1:9">
      <c r="A4354" s="233" t="s">
        <v>263</v>
      </c>
      <c r="B4354" s="233" t="s">
        <v>264</v>
      </c>
      <c r="C4354" s="233" t="s">
        <v>204</v>
      </c>
      <c r="D4354" s="233" t="s">
        <v>164</v>
      </c>
      <c r="E4354" s="233" t="s">
        <v>173</v>
      </c>
      <c r="F4354" s="233" t="s">
        <v>397</v>
      </c>
      <c r="G4354" s="243">
        <v>45291</v>
      </c>
      <c r="H4354" s="233" t="s">
        <v>266</v>
      </c>
      <c r="I4354" s="233">
        <v>3788.3763360000003</v>
      </c>
    </row>
    <row r="4355" spans="1:9">
      <c r="A4355" s="233" t="s">
        <v>263</v>
      </c>
      <c r="B4355" s="233" t="s">
        <v>264</v>
      </c>
      <c r="C4355" s="233" t="s">
        <v>204</v>
      </c>
      <c r="D4355" s="233" t="s">
        <v>164</v>
      </c>
      <c r="E4355" s="233" t="s">
        <v>173</v>
      </c>
      <c r="F4355" s="233" t="s">
        <v>398</v>
      </c>
      <c r="G4355" s="243">
        <v>45291</v>
      </c>
      <c r="H4355" s="233" t="s">
        <v>266</v>
      </c>
      <c r="I4355" s="233">
        <v>399.840056</v>
      </c>
    </row>
    <row r="4356" spans="1:9">
      <c r="A4356" s="233" t="s">
        <v>263</v>
      </c>
      <c r="B4356" s="233" t="s">
        <v>264</v>
      </c>
      <c r="C4356" s="233" t="s">
        <v>204</v>
      </c>
      <c r="D4356" s="233" t="s">
        <v>164</v>
      </c>
      <c r="E4356" s="233" t="s">
        <v>173</v>
      </c>
      <c r="F4356" s="233" t="s">
        <v>172</v>
      </c>
      <c r="G4356" s="243">
        <v>45291</v>
      </c>
      <c r="H4356" s="233" t="s">
        <v>266</v>
      </c>
      <c r="I4356" s="233">
        <v>64028.914317000017</v>
      </c>
    </row>
    <row r="4357" spans="1:9">
      <c r="A4357" s="233" t="s">
        <v>263</v>
      </c>
      <c r="B4357" s="233" t="s">
        <v>264</v>
      </c>
      <c r="C4357" s="233" t="s">
        <v>204</v>
      </c>
      <c r="D4357" s="233" t="s">
        <v>164</v>
      </c>
      <c r="E4357" s="233" t="s">
        <v>174</v>
      </c>
      <c r="F4357" s="233" t="s">
        <v>393</v>
      </c>
      <c r="G4357" s="243">
        <v>45291</v>
      </c>
      <c r="H4357" s="233" t="s">
        <v>266</v>
      </c>
      <c r="I4357" s="233">
        <v>78002.359209000002</v>
      </c>
    </row>
    <row r="4358" spans="1:9">
      <c r="A4358" s="233" t="s">
        <v>263</v>
      </c>
      <c r="B4358" s="233" t="s">
        <v>264</v>
      </c>
      <c r="C4358" s="233" t="s">
        <v>204</v>
      </c>
      <c r="D4358" s="233" t="s">
        <v>164</v>
      </c>
      <c r="E4358" s="233" t="s">
        <v>174</v>
      </c>
      <c r="F4358" s="233" t="s">
        <v>396</v>
      </c>
      <c r="G4358" s="243">
        <v>45291</v>
      </c>
      <c r="H4358" s="233" t="s">
        <v>266</v>
      </c>
      <c r="I4358" s="233">
        <v>78002.359209000002</v>
      </c>
    </row>
    <row r="4359" spans="1:9">
      <c r="A4359" s="233" t="s">
        <v>263</v>
      </c>
      <c r="B4359" s="233" t="s">
        <v>264</v>
      </c>
      <c r="C4359" s="233" t="s">
        <v>204</v>
      </c>
      <c r="D4359" s="233" t="s">
        <v>164</v>
      </c>
      <c r="E4359" s="233" t="s">
        <v>174</v>
      </c>
      <c r="F4359" s="233" t="s">
        <v>397</v>
      </c>
      <c r="G4359" s="243">
        <v>45291</v>
      </c>
      <c r="H4359" s="233" t="s">
        <v>266</v>
      </c>
      <c r="I4359" s="233" t="s">
        <v>159</v>
      </c>
    </row>
    <row r="4360" spans="1:9">
      <c r="A4360" s="233" t="s">
        <v>263</v>
      </c>
      <c r="B4360" s="233" t="s">
        <v>264</v>
      </c>
      <c r="C4360" s="233" t="s">
        <v>204</v>
      </c>
      <c r="D4360" s="233" t="s">
        <v>164</v>
      </c>
      <c r="E4360" s="233" t="s">
        <v>174</v>
      </c>
      <c r="F4360" s="233" t="s">
        <v>398</v>
      </c>
      <c r="G4360" s="243">
        <v>45291</v>
      </c>
      <c r="H4360" s="233" t="s">
        <v>266</v>
      </c>
      <c r="I4360" s="233" t="s">
        <v>159</v>
      </c>
    </row>
    <row r="4361" spans="1:9">
      <c r="A4361" s="233" t="s">
        <v>263</v>
      </c>
      <c r="B4361" s="233" t="s">
        <v>264</v>
      </c>
      <c r="C4361" s="233" t="s">
        <v>204</v>
      </c>
      <c r="D4361" s="233" t="s">
        <v>164</v>
      </c>
      <c r="E4361" s="233" t="s">
        <v>174</v>
      </c>
      <c r="F4361" s="233" t="s">
        <v>172</v>
      </c>
      <c r="G4361" s="243">
        <v>45291</v>
      </c>
      <c r="H4361" s="233" t="s">
        <v>266</v>
      </c>
      <c r="I4361" s="233" t="s">
        <v>159</v>
      </c>
    </row>
    <row r="4362" spans="1:9">
      <c r="A4362" s="233" t="s">
        <v>263</v>
      </c>
      <c r="B4362" s="233" t="s">
        <v>264</v>
      </c>
      <c r="C4362" s="233" t="s">
        <v>204</v>
      </c>
      <c r="D4362" s="233" t="s">
        <v>164</v>
      </c>
      <c r="E4362" s="233" t="s">
        <v>175</v>
      </c>
      <c r="F4362" s="233" t="s">
        <v>393</v>
      </c>
      <c r="G4362" s="243">
        <v>45291</v>
      </c>
      <c r="H4362" s="233" t="s">
        <v>266</v>
      </c>
      <c r="I4362" s="233">
        <v>16671.548909000001</v>
      </c>
    </row>
    <row r="4363" spans="1:9">
      <c r="A4363" s="233" t="s">
        <v>263</v>
      </c>
      <c r="B4363" s="233" t="s">
        <v>264</v>
      </c>
      <c r="C4363" s="233" t="s">
        <v>204</v>
      </c>
      <c r="D4363" s="233" t="s">
        <v>164</v>
      </c>
      <c r="E4363" s="233" t="s">
        <v>175</v>
      </c>
      <c r="F4363" s="233" t="s">
        <v>396</v>
      </c>
      <c r="G4363" s="243">
        <v>45291</v>
      </c>
      <c r="H4363" s="233" t="s">
        <v>266</v>
      </c>
      <c r="I4363" s="233">
        <v>16671.548909000001</v>
      </c>
    </row>
    <row r="4364" spans="1:9">
      <c r="A4364" s="233" t="s">
        <v>263</v>
      </c>
      <c r="B4364" s="233" t="s">
        <v>264</v>
      </c>
      <c r="C4364" s="233" t="s">
        <v>204</v>
      </c>
      <c r="D4364" s="233" t="s">
        <v>164</v>
      </c>
      <c r="E4364" s="233" t="s">
        <v>175</v>
      </c>
      <c r="F4364" s="233" t="s">
        <v>397</v>
      </c>
      <c r="G4364" s="243">
        <v>45291</v>
      </c>
      <c r="H4364" s="233" t="s">
        <v>266</v>
      </c>
      <c r="I4364" s="233" t="s">
        <v>159</v>
      </c>
    </row>
    <row r="4365" spans="1:9">
      <c r="A4365" s="233" t="s">
        <v>263</v>
      </c>
      <c r="B4365" s="233" t="s">
        <v>264</v>
      </c>
      <c r="C4365" s="233" t="s">
        <v>204</v>
      </c>
      <c r="D4365" s="233" t="s">
        <v>164</v>
      </c>
      <c r="E4365" s="233" t="s">
        <v>175</v>
      </c>
      <c r="F4365" s="233" t="s">
        <v>398</v>
      </c>
      <c r="G4365" s="243">
        <v>45291</v>
      </c>
      <c r="H4365" s="233" t="s">
        <v>266</v>
      </c>
      <c r="I4365" s="233" t="s">
        <v>159</v>
      </c>
    </row>
    <row r="4366" spans="1:9">
      <c r="A4366" s="233" t="s">
        <v>263</v>
      </c>
      <c r="B4366" s="233" t="s">
        <v>264</v>
      </c>
      <c r="C4366" s="233" t="s">
        <v>204</v>
      </c>
      <c r="D4366" s="233" t="s">
        <v>164</v>
      </c>
      <c r="E4366" s="233" t="s">
        <v>175</v>
      </c>
      <c r="F4366" s="233" t="s">
        <v>172</v>
      </c>
      <c r="G4366" s="243">
        <v>45291</v>
      </c>
      <c r="H4366" s="233" t="s">
        <v>266</v>
      </c>
      <c r="I4366" s="233" t="s">
        <v>159</v>
      </c>
    </row>
    <row r="4367" spans="1:9">
      <c r="A4367" s="233" t="s">
        <v>263</v>
      </c>
      <c r="B4367" s="233" t="s">
        <v>264</v>
      </c>
      <c r="C4367" s="233" t="s">
        <v>204</v>
      </c>
      <c r="D4367" s="233" t="s">
        <v>164</v>
      </c>
      <c r="E4367" s="233" t="s">
        <v>279</v>
      </c>
      <c r="F4367" s="233" t="s">
        <v>393</v>
      </c>
      <c r="G4367" s="243">
        <v>45291</v>
      </c>
      <c r="H4367" s="233" t="s">
        <v>266</v>
      </c>
      <c r="I4367" s="233">
        <v>36911.927444000001</v>
      </c>
    </row>
    <row r="4368" spans="1:9">
      <c r="A4368" s="233" t="s">
        <v>263</v>
      </c>
      <c r="B4368" s="233" t="s">
        <v>264</v>
      </c>
      <c r="C4368" s="233" t="s">
        <v>204</v>
      </c>
      <c r="D4368" s="233" t="s">
        <v>164</v>
      </c>
      <c r="E4368" s="233" t="s">
        <v>279</v>
      </c>
      <c r="F4368" s="233" t="s">
        <v>396</v>
      </c>
      <c r="G4368" s="243">
        <v>45291</v>
      </c>
      <c r="H4368" s="233" t="s">
        <v>266</v>
      </c>
      <c r="I4368" s="233">
        <v>36911.927444000001</v>
      </c>
    </row>
    <row r="4369" spans="1:9">
      <c r="A4369" s="233" t="s">
        <v>263</v>
      </c>
      <c r="B4369" s="233" t="s">
        <v>264</v>
      </c>
      <c r="C4369" s="233" t="s">
        <v>204</v>
      </c>
      <c r="D4369" s="233" t="s">
        <v>164</v>
      </c>
      <c r="E4369" s="233" t="s">
        <v>279</v>
      </c>
      <c r="F4369" s="233" t="s">
        <v>397</v>
      </c>
      <c r="G4369" s="243">
        <v>45291</v>
      </c>
      <c r="H4369" s="233" t="s">
        <v>266</v>
      </c>
      <c r="I4369" s="233" t="s">
        <v>159</v>
      </c>
    </row>
    <row r="4370" spans="1:9">
      <c r="A4370" s="233" t="s">
        <v>263</v>
      </c>
      <c r="B4370" s="233" t="s">
        <v>264</v>
      </c>
      <c r="C4370" s="233" t="s">
        <v>204</v>
      </c>
      <c r="D4370" s="233" t="s">
        <v>164</v>
      </c>
      <c r="E4370" s="233" t="s">
        <v>279</v>
      </c>
      <c r="F4370" s="233" t="s">
        <v>398</v>
      </c>
      <c r="G4370" s="243">
        <v>45291</v>
      </c>
      <c r="H4370" s="233" t="s">
        <v>266</v>
      </c>
      <c r="I4370" s="233" t="s">
        <v>159</v>
      </c>
    </row>
    <row r="4371" spans="1:9">
      <c r="A4371" s="233" t="s">
        <v>263</v>
      </c>
      <c r="B4371" s="233" t="s">
        <v>264</v>
      </c>
      <c r="C4371" s="233" t="s">
        <v>204</v>
      </c>
      <c r="D4371" s="233" t="s">
        <v>164</v>
      </c>
      <c r="E4371" s="233" t="s">
        <v>279</v>
      </c>
      <c r="F4371" s="233" t="s">
        <v>172</v>
      </c>
      <c r="G4371" s="243">
        <v>45291</v>
      </c>
      <c r="H4371" s="233" t="s">
        <v>266</v>
      </c>
      <c r="I4371" s="233" t="s">
        <v>159</v>
      </c>
    </row>
    <row r="4372" spans="1:9">
      <c r="A4372" s="233" t="s">
        <v>263</v>
      </c>
      <c r="B4372" s="233" t="s">
        <v>264</v>
      </c>
      <c r="C4372" s="233" t="s">
        <v>204</v>
      </c>
      <c r="D4372" s="233" t="s">
        <v>164</v>
      </c>
      <c r="E4372" s="233" t="s">
        <v>278</v>
      </c>
      <c r="F4372" s="233" t="s">
        <v>393</v>
      </c>
      <c r="G4372" s="243">
        <v>45291</v>
      </c>
      <c r="H4372" s="233" t="s">
        <v>266</v>
      </c>
      <c r="I4372" s="233">
        <v>71743.592923999997</v>
      </c>
    </row>
    <row r="4373" spans="1:9">
      <c r="A4373" s="233" t="s">
        <v>263</v>
      </c>
      <c r="B4373" s="233" t="s">
        <v>264</v>
      </c>
      <c r="C4373" s="233" t="s">
        <v>204</v>
      </c>
      <c r="D4373" s="233" t="s">
        <v>164</v>
      </c>
      <c r="E4373" s="233" t="s">
        <v>278</v>
      </c>
      <c r="F4373" s="233" t="s">
        <v>396</v>
      </c>
      <c r="G4373" s="243">
        <v>45291</v>
      </c>
      <c r="H4373" s="233" t="s">
        <v>266</v>
      </c>
      <c r="I4373" s="233">
        <v>71743.592923999997</v>
      </c>
    </row>
    <row r="4374" spans="1:9">
      <c r="A4374" s="233" t="s">
        <v>263</v>
      </c>
      <c r="B4374" s="233" t="s">
        <v>264</v>
      </c>
      <c r="C4374" s="233" t="s">
        <v>204</v>
      </c>
      <c r="D4374" s="233" t="s">
        <v>164</v>
      </c>
      <c r="E4374" s="233" t="s">
        <v>278</v>
      </c>
      <c r="F4374" s="233" t="s">
        <v>397</v>
      </c>
      <c r="G4374" s="243">
        <v>45291</v>
      </c>
      <c r="H4374" s="233" t="s">
        <v>266</v>
      </c>
      <c r="I4374" s="233" t="s">
        <v>159</v>
      </c>
    </row>
    <row r="4375" spans="1:9">
      <c r="A4375" s="233" t="s">
        <v>263</v>
      </c>
      <c r="B4375" s="233" t="s">
        <v>264</v>
      </c>
      <c r="C4375" s="233" t="s">
        <v>204</v>
      </c>
      <c r="D4375" s="233" t="s">
        <v>164</v>
      </c>
      <c r="E4375" s="233" t="s">
        <v>278</v>
      </c>
      <c r="F4375" s="233" t="s">
        <v>398</v>
      </c>
      <c r="G4375" s="243">
        <v>45291</v>
      </c>
      <c r="H4375" s="233" t="s">
        <v>266</v>
      </c>
      <c r="I4375" s="233" t="s">
        <v>159</v>
      </c>
    </row>
    <row r="4376" spans="1:9">
      <c r="A4376" s="233" t="s">
        <v>263</v>
      </c>
      <c r="B4376" s="233" t="s">
        <v>264</v>
      </c>
      <c r="C4376" s="233" t="s">
        <v>204</v>
      </c>
      <c r="D4376" s="233" t="s">
        <v>164</v>
      </c>
      <c r="E4376" s="233" t="s">
        <v>278</v>
      </c>
      <c r="F4376" s="233" t="s">
        <v>172</v>
      </c>
      <c r="G4376" s="243">
        <v>45291</v>
      </c>
      <c r="H4376" s="233" t="s">
        <v>266</v>
      </c>
      <c r="I4376" s="233" t="s">
        <v>159</v>
      </c>
    </row>
    <row r="4377" spans="1:9">
      <c r="A4377" s="233" t="s">
        <v>263</v>
      </c>
      <c r="B4377" s="233" t="s">
        <v>264</v>
      </c>
      <c r="C4377" s="233" t="s">
        <v>204</v>
      </c>
      <c r="D4377" s="233" t="s">
        <v>164</v>
      </c>
      <c r="E4377" s="233" t="s">
        <v>177</v>
      </c>
      <c r="F4377" s="233" t="s">
        <v>393</v>
      </c>
      <c r="G4377" s="243">
        <v>45291</v>
      </c>
      <c r="H4377" s="233" t="s">
        <v>266</v>
      </c>
      <c r="I4377" s="233">
        <v>5807.6462510000001</v>
      </c>
    </row>
    <row r="4378" spans="1:9">
      <c r="A4378" s="233" t="s">
        <v>263</v>
      </c>
      <c r="B4378" s="233" t="s">
        <v>264</v>
      </c>
      <c r="C4378" s="233" t="s">
        <v>204</v>
      </c>
      <c r="D4378" s="233" t="s">
        <v>164</v>
      </c>
      <c r="E4378" s="233" t="s">
        <v>177</v>
      </c>
      <c r="F4378" s="233" t="s">
        <v>396</v>
      </c>
      <c r="G4378" s="243">
        <v>45291</v>
      </c>
      <c r="H4378" s="233" t="s">
        <v>266</v>
      </c>
      <c r="I4378" s="233">
        <v>5807.6462510000001</v>
      </c>
    </row>
    <row r="4379" spans="1:9">
      <c r="A4379" s="233" t="s">
        <v>263</v>
      </c>
      <c r="B4379" s="233" t="s">
        <v>264</v>
      </c>
      <c r="C4379" s="233" t="s">
        <v>204</v>
      </c>
      <c r="D4379" s="233" t="s">
        <v>164</v>
      </c>
      <c r="E4379" s="233" t="s">
        <v>177</v>
      </c>
      <c r="F4379" s="233" t="s">
        <v>397</v>
      </c>
      <c r="G4379" s="243">
        <v>45291</v>
      </c>
      <c r="H4379" s="233" t="s">
        <v>266</v>
      </c>
      <c r="I4379" s="233" t="s">
        <v>159</v>
      </c>
    </row>
    <row r="4380" spans="1:9">
      <c r="A4380" s="233" t="s">
        <v>263</v>
      </c>
      <c r="B4380" s="233" t="s">
        <v>264</v>
      </c>
      <c r="C4380" s="233" t="s">
        <v>204</v>
      </c>
      <c r="D4380" s="233" t="s">
        <v>164</v>
      </c>
      <c r="E4380" s="233" t="s">
        <v>177</v>
      </c>
      <c r="F4380" s="233" t="s">
        <v>398</v>
      </c>
      <c r="G4380" s="243">
        <v>45291</v>
      </c>
      <c r="H4380" s="233" t="s">
        <v>266</v>
      </c>
      <c r="I4380" s="233" t="s">
        <v>159</v>
      </c>
    </row>
    <row r="4381" spans="1:9">
      <c r="A4381" s="233" t="s">
        <v>263</v>
      </c>
      <c r="B4381" s="233" t="s">
        <v>264</v>
      </c>
      <c r="C4381" s="233" t="s">
        <v>204</v>
      </c>
      <c r="D4381" s="233" t="s">
        <v>164</v>
      </c>
      <c r="E4381" s="233" t="s">
        <v>177</v>
      </c>
      <c r="F4381" s="233" t="s">
        <v>172</v>
      </c>
      <c r="G4381" s="243">
        <v>45291</v>
      </c>
      <c r="H4381" s="233" t="s">
        <v>266</v>
      </c>
      <c r="I4381" s="233" t="s">
        <v>159</v>
      </c>
    </row>
    <row r="4382" spans="1:9">
      <c r="A4382" s="233" t="s">
        <v>263</v>
      </c>
      <c r="B4382" s="233" t="s">
        <v>264</v>
      </c>
      <c r="C4382" s="233" t="s">
        <v>204</v>
      </c>
      <c r="D4382" s="233" t="s">
        <v>164</v>
      </c>
      <c r="E4382" s="233" t="s">
        <v>178</v>
      </c>
      <c r="F4382" s="233" t="s">
        <v>393</v>
      </c>
      <c r="G4382" s="243">
        <v>45291</v>
      </c>
      <c r="H4382" s="233" t="s">
        <v>266</v>
      </c>
      <c r="I4382" s="233">
        <v>15276.611648</v>
      </c>
    </row>
    <row r="4383" spans="1:9">
      <c r="A4383" s="233" t="s">
        <v>263</v>
      </c>
      <c r="B4383" s="233" t="s">
        <v>264</v>
      </c>
      <c r="C4383" s="233" t="s">
        <v>204</v>
      </c>
      <c r="D4383" s="233" t="s">
        <v>164</v>
      </c>
      <c r="E4383" s="233" t="s">
        <v>178</v>
      </c>
      <c r="F4383" s="233" t="s">
        <v>396</v>
      </c>
      <c r="G4383" s="243">
        <v>45291</v>
      </c>
      <c r="H4383" s="233" t="s">
        <v>266</v>
      </c>
      <c r="I4383" s="233">
        <v>11088.395256</v>
      </c>
    </row>
    <row r="4384" spans="1:9">
      <c r="A4384" s="233" t="s">
        <v>263</v>
      </c>
      <c r="B4384" s="233" t="s">
        <v>264</v>
      </c>
      <c r="C4384" s="233" t="s">
        <v>204</v>
      </c>
      <c r="D4384" s="233" t="s">
        <v>164</v>
      </c>
      <c r="E4384" s="233" t="s">
        <v>178</v>
      </c>
      <c r="F4384" s="233" t="s">
        <v>397</v>
      </c>
      <c r="G4384" s="243">
        <v>45291</v>
      </c>
      <c r="H4384" s="233" t="s">
        <v>266</v>
      </c>
      <c r="I4384" s="233">
        <v>3788.3763360000003</v>
      </c>
    </row>
    <row r="4385" spans="1:9">
      <c r="A4385" s="233" t="s">
        <v>263</v>
      </c>
      <c r="B4385" s="233" t="s">
        <v>264</v>
      </c>
      <c r="C4385" s="233" t="s">
        <v>204</v>
      </c>
      <c r="D4385" s="233" t="s">
        <v>164</v>
      </c>
      <c r="E4385" s="233" t="s">
        <v>178</v>
      </c>
      <c r="F4385" s="233" t="s">
        <v>398</v>
      </c>
      <c r="G4385" s="243">
        <v>45291</v>
      </c>
      <c r="H4385" s="233" t="s">
        <v>266</v>
      </c>
      <c r="I4385" s="233">
        <v>399.840056</v>
      </c>
    </row>
    <row r="4386" spans="1:9">
      <c r="A4386" s="233" t="s">
        <v>263</v>
      </c>
      <c r="B4386" s="233" t="s">
        <v>264</v>
      </c>
      <c r="C4386" s="233" t="s">
        <v>204</v>
      </c>
      <c r="D4386" s="233" t="s">
        <v>164</v>
      </c>
      <c r="E4386" s="233" t="s">
        <v>178</v>
      </c>
      <c r="F4386" s="233" t="s">
        <v>172</v>
      </c>
      <c r="G4386" s="243">
        <v>45291</v>
      </c>
      <c r="H4386" s="233" t="s">
        <v>266</v>
      </c>
      <c r="I4386" s="233">
        <v>64028.914317000017</v>
      </c>
    </row>
    <row r="4387" spans="1:9">
      <c r="A4387" s="233" t="s">
        <v>263</v>
      </c>
      <c r="B4387" s="233" t="s">
        <v>264</v>
      </c>
      <c r="C4387" s="233" t="s">
        <v>204</v>
      </c>
      <c r="D4387" s="233" t="s">
        <v>165</v>
      </c>
      <c r="E4387" s="233" t="s">
        <v>173</v>
      </c>
      <c r="F4387" s="233" t="s">
        <v>393</v>
      </c>
      <c r="G4387" s="243">
        <v>45291</v>
      </c>
      <c r="H4387" s="233" t="s">
        <v>266</v>
      </c>
      <c r="I4387" s="233">
        <v>595418.15251799929</v>
      </c>
    </row>
    <row r="4388" spans="1:9">
      <c r="A4388" s="233" t="s">
        <v>263</v>
      </c>
      <c r="B4388" s="233" t="s">
        <v>264</v>
      </c>
      <c r="C4388" s="233" t="s">
        <v>204</v>
      </c>
      <c r="D4388" s="233" t="s">
        <v>165</v>
      </c>
      <c r="E4388" s="233" t="s">
        <v>173</v>
      </c>
      <c r="F4388" s="233" t="s">
        <v>396</v>
      </c>
      <c r="G4388" s="243">
        <v>45291</v>
      </c>
      <c r="H4388" s="233" t="s">
        <v>266</v>
      </c>
      <c r="I4388" s="233">
        <v>430996.24135799991</v>
      </c>
    </row>
    <row r="4389" spans="1:9">
      <c r="A4389" s="233" t="s">
        <v>263</v>
      </c>
      <c r="B4389" s="233" t="s">
        <v>264</v>
      </c>
      <c r="C4389" s="233" t="s">
        <v>204</v>
      </c>
      <c r="D4389" s="233" t="s">
        <v>165</v>
      </c>
      <c r="E4389" s="233" t="s">
        <v>173</v>
      </c>
      <c r="F4389" s="233" t="s">
        <v>397</v>
      </c>
      <c r="G4389" s="243">
        <v>45291</v>
      </c>
      <c r="H4389" s="233" t="s">
        <v>266</v>
      </c>
      <c r="I4389" s="233">
        <v>160959.08543400007</v>
      </c>
    </row>
    <row r="4390" spans="1:9">
      <c r="A4390" s="233" t="s">
        <v>263</v>
      </c>
      <c r="B4390" s="233" t="s">
        <v>264</v>
      </c>
      <c r="C4390" s="233" t="s">
        <v>204</v>
      </c>
      <c r="D4390" s="233" t="s">
        <v>165</v>
      </c>
      <c r="E4390" s="233" t="s">
        <v>173</v>
      </c>
      <c r="F4390" s="233" t="s">
        <v>398</v>
      </c>
      <c r="G4390" s="243">
        <v>45291</v>
      </c>
      <c r="H4390" s="233" t="s">
        <v>266</v>
      </c>
      <c r="I4390" s="233">
        <v>3462.8257259999991</v>
      </c>
    </row>
    <row r="4391" spans="1:9">
      <c r="A4391" s="233" t="s">
        <v>263</v>
      </c>
      <c r="B4391" s="233" t="s">
        <v>264</v>
      </c>
      <c r="C4391" s="233" t="s">
        <v>204</v>
      </c>
      <c r="D4391" s="233" t="s">
        <v>165</v>
      </c>
      <c r="E4391" s="233" t="s">
        <v>173</v>
      </c>
      <c r="F4391" s="233" t="s">
        <v>172</v>
      </c>
      <c r="G4391" s="243">
        <v>45291</v>
      </c>
      <c r="H4391" s="233" t="s">
        <v>266</v>
      </c>
      <c r="I4391" s="233">
        <v>62340.420708999969</v>
      </c>
    </row>
    <row r="4392" spans="1:9">
      <c r="A4392" s="233" t="s">
        <v>263</v>
      </c>
      <c r="B4392" s="233" t="s">
        <v>264</v>
      </c>
      <c r="C4392" s="233" t="s">
        <v>204</v>
      </c>
      <c r="D4392" s="233" t="s">
        <v>166</v>
      </c>
      <c r="E4392" s="233" t="s">
        <v>173</v>
      </c>
      <c r="F4392" s="233" t="s">
        <v>393</v>
      </c>
      <c r="G4392" s="243">
        <v>45291</v>
      </c>
      <c r="H4392" s="233" t="s">
        <v>266</v>
      </c>
      <c r="I4392" s="233">
        <v>548354.15732699994</v>
      </c>
    </row>
    <row r="4393" spans="1:9">
      <c r="A4393" s="233" t="s">
        <v>263</v>
      </c>
      <c r="B4393" s="233" t="s">
        <v>264</v>
      </c>
      <c r="C4393" s="233" t="s">
        <v>204</v>
      </c>
      <c r="D4393" s="233" t="s">
        <v>166</v>
      </c>
      <c r="E4393" s="233" t="s">
        <v>173</v>
      </c>
      <c r="F4393" s="233" t="s">
        <v>396</v>
      </c>
      <c r="G4393" s="243">
        <v>45291</v>
      </c>
      <c r="H4393" s="233" t="s">
        <v>266</v>
      </c>
      <c r="I4393" s="233">
        <v>408674.99112799991</v>
      </c>
    </row>
    <row r="4394" spans="1:9">
      <c r="A4394" s="233" t="s">
        <v>263</v>
      </c>
      <c r="B4394" s="233" t="s">
        <v>264</v>
      </c>
      <c r="C4394" s="233" t="s">
        <v>204</v>
      </c>
      <c r="D4394" s="233" t="s">
        <v>166</v>
      </c>
      <c r="E4394" s="233" t="s">
        <v>173</v>
      </c>
      <c r="F4394" s="233" t="s">
        <v>397</v>
      </c>
      <c r="G4394" s="243">
        <v>45291</v>
      </c>
      <c r="H4394" s="233" t="s">
        <v>266</v>
      </c>
      <c r="I4394" s="233">
        <v>137309.415633</v>
      </c>
    </row>
    <row r="4395" spans="1:9">
      <c r="A4395" s="233" t="s">
        <v>263</v>
      </c>
      <c r="B4395" s="233" t="s">
        <v>264</v>
      </c>
      <c r="C4395" s="233" t="s">
        <v>204</v>
      </c>
      <c r="D4395" s="233" t="s">
        <v>166</v>
      </c>
      <c r="E4395" s="233" t="s">
        <v>173</v>
      </c>
      <c r="F4395" s="233" t="s">
        <v>398</v>
      </c>
      <c r="G4395" s="243">
        <v>45291</v>
      </c>
      <c r="H4395" s="233" t="s">
        <v>266</v>
      </c>
      <c r="I4395" s="233">
        <v>2369.7505659999997</v>
      </c>
    </row>
    <row r="4396" spans="1:9">
      <c r="A4396" s="233" t="s">
        <v>263</v>
      </c>
      <c r="B4396" s="233" t="s">
        <v>264</v>
      </c>
      <c r="C4396" s="233" t="s">
        <v>204</v>
      </c>
      <c r="D4396" s="233" t="s">
        <v>166</v>
      </c>
      <c r="E4396" s="233" t="s">
        <v>173</v>
      </c>
      <c r="F4396" s="233" t="s">
        <v>172</v>
      </c>
      <c r="G4396" s="243">
        <v>45291</v>
      </c>
      <c r="H4396" s="233" t="s">
        <v>266</v>
      </c>
      <c r="I4396" s="233">
        <v>30414.489081000003</v>
      </c>
    </row>
    <row r="4397" spans="1:9">
      <c r="A4397" s="233" t="s">
        <v>263</v>
      </c>
      <c r="B4397" s="233" t="s">
        <v>264</v>
      </c>
      <c r="C4397" s="233" t="s">
        <v>204</v>
      </c>
      <c r="D4397" s="233" t="s">
        <v>167</v>
      </c>
      <c r="E4397" s="233" t="s">
        <v>173</v>
      </c>
      <c r="F4397" s="233" t="s">
        <v>393</v>
      </c>
      <c r="G4397" s="243">
        <v>45291</v>
      </c>
      <c r="H4397" s="233" t="s">
        <v>266</v>
      </c>
      <c r="I4397" s="233">
        <v>47063.995190999995</v>
      </c>
    </row>
    <row r="4398" spans="1:9">
      <c r="A4398" s="233" t="s">
        <v>263</v>
      </c>
      <c r="B4398" s="233" t="s">
        <v>264</v>
      </c>
      <c r="C4398" s="233" t="s">
        <v>204</v>
      </c>
      <c r="D4398" s="233" t="s">
        <v>167</v>
      </c>
      <c r="E4398" s="233" t="s">
        <v>173</v>
      </c>
      <c r="F4398" s="233" t="s">
        <v>396</v>
      </c>
      <c r="G4398" s="243">
        <v>45291</v>
      </c>
      <c r="H4398" s="233" t="s">
        <v>266</v>
      </c>
      <c r="I4398" s="233">
        <v>22321.250230000001</v>
      </c>
    </row>
    <row r="4399" spans="1:9">
      <c r="A4399" s="233" t="s">
        <v>263</v>
      </c>
      <c r="B4399" s="233" t="s">
        <v>264</v>
      </c>
      <c r="C4399" s="233" t="s">
        <v>204</v>
      </c>
      <c r="D4399" s="233" t="s">
        <v>167</v>
      </c>
      <c r="E4399" s="233" t="s">
        <v>173</v>
      </c>
      <c r="F4399" s="233" t="s">
        <v>397</v>
      </c>
      <c r="G4399" s="243">
        <v>45291</v>
      </c>
      <c r="H4399" s="233" t="s">
        <v>266</v>
      </c>
      <c r="I4399" s="233">
        <v>23649.669800999996</v>
      </c>
    </row>
    <row r="4400" spans="1:9">
      <c r="A4400" s="233" t="s">
        <v>263</v>
      </c>
      <c r="B4400" s="233" t="s">
        <v>264</v>
      </c>
      <c r="C4400" s="233" t="s">
        <v>204</v>
      </c>
      <c r="D4400" s="233" t="s">
        <v>167</v>
      </c>
      <c r="E4400" s="233" t="s">
        <v>173</v>
      </c>
      <c r="F4400" s="233" t="s">
        <v>398</v>
      </c>
      <c r="G4400" s="243">
        <v>45291</v>
      </c>
      <c r="H4400" s="233" t="s">
        <v>266</v>
      </c>
      <c r="I4400" s="233">
        <v>1093.0751599999999</v>
      </c>
    </row>
    <row r="4401" spans="1:9">
      <c r="A4401" s="233" t="s">
        <v>263</v>
      </c>
      <c r="B4401" s="233" t="s">
        <v>264</v>
      </c>
      <c r="C4401" s="233" t="s">
        <v>204</v>
      </c>
      <c r="D4401" s="233" t="s">
        <v>167</v>
      </c>
      <c r="E4401" s="233" t="s">
        <v>173</v>
      </c>
      <c r="F4401" s="233" t="s">
        <v>172</v>
      </c>
      <c r="G4401" s="243">
        <v>45291</v>
      </c>
      <c r="H4401" s="233" t="s">
        <v>266</v>
      </c>
      <c r="I4401" s="233">
        <v>31925.931628000002</v>
      </c>
    </row>
    <row r="4402" spans="1:9">
      <c r="A4402" s="233" t="s">
        <v>263</v>
      </c>
      <c r="B4402" s="233" t="s">
        <v>264</v>
      </c>
      <c r="C4402" s="233" t="s">
        <v>204</v>
      </c>
      <c r="D4402" s="233" t="s">
        <v>168</v>
      </c>
      <c r="E4402" s="233" t="s">
        <v>173</v>
      </c>
      <c r="F4402" s="233" t="s">
        <v>393</v>
      </c>
      <c r="G4402" s="243">
        <v>45291</v>
      </c>
      <c r="H4402" s="233" t="s">
        <v>266</v>
      </c>
      <c r="I4402" s="233">
        <v>153866.17455699912</v>
      </c>
    </row>
    <row r="4403" spans="1:9">
      <c r="A4403" s="233" t="s">
        <v>263</v>
      </c>
      <c r="B4403" s="233" t="s">
        <v>264</v>
      </c>
      <c r="C4403" s="233" t="s">
        <v>204</v>
      </c>
      <c r="D4403" s="233" t="s">
        <v>168</v>
      </c>
      <c r="E4403" s="233" t="s">
        <v>173</v>
      </c>
      <c r="F4403" s="233" t="s">
        <v>396</v>
      </c>
      <c r="G4403" s="243">
        <v>45291</v>
      </c>
      <c r="H4403" s="233" t="s">
        <v>266</v>
      </c>
      <c r="I4403" s="233">
        <v>2883.9239440000001</v>
      </c>
    </row>
    <row r="4404" spans="1:9">
      <c r="A4404" s="233" t="s">
        <v>263</v>
      </c>
      <c r="B4404" s="233" t="s">
        <v>264</v>
      </c>
      <c r="C4404" s="233" t="s">
        <v>204</v>
      </c>
      <c r="D4404" s="233" t="s">
        <v>168</v>
      </c>
      <c r="E4404" s="233" t="s">
        <v>173</v>
      </c>
      <c r="F4404" s="233" t="s">
        <v>397</v>
      </c>
      <c r="G4404" s="243">
        <v>45291</v>
      </c>
      <c r="H4404" s="233" t="s">
        <v>266</v>
      </c>
      <c r="I4404" s="233">
        <v>122020.6546979991</v>
      </c>
    </row>
    <row r="4405" spans="1:9">
      <c r="A4405" s="233" t="s">
        <v>263</v>
      </c>
      <c r="B4405" s="233" t="s">
        <v>264</v>
      </c>
      <c r="C4405" s="233" t="s">
        <v>204</v>
      </c>
      <c r="D4405" s="233" t="s">
        <v>168</v>
      </c>
      <c r="E4405" s="233" t="s">
        <v>173</v>
      </c>
      <c r="F4405" s="233" t="s">
        <v>398</v>
      </c>
      <c r="G4405" s="243">
        <v>45291</v>
      </c>
      <c r="H4405" s="233" t="s">
        <v>266</v>
      </c>
      <c r="I4405" s="233">
        <v>28961.595914999958</v>
      </c>
    </row>
    <row r="4406" spans="1:9">
      <c r="A4406" s="233" t="s">
        <v>263</v>
      </c>
      <c r="B4406" s="233" t="s">
        <v>264</v>
      </c>
      <c r="C4406" s="233" t="s">
        <v>204</v>
      </c>
      <c r="D4406" s="233" t="s">
        <v>168</v>
      </c>
      <c r="E4406" s="233" t="s">
        <v>173</v>
      </c>
      <c r="F4406" s="233" t="s">
        <v>172</v>
      </c>
      <c r="G4406" s="243">
        <v>45291</v>
      </c>
      <c r="H4406" s="233" t="s">
        <v>266</v>
      </c>
      <c r="I4406" s="233">
        <v>13623.139131999986</v>
      </c>
    </row>
    <row r="4407" spans="1:9">
      <c r="A4407" s="233" t="s">
        <v>263</v>
      </c>
      <c r="B4407" s="233" t="s">
        <v>264</v>
      </c>
      <c r="C4407" s="233" t="s">
        <v>204</v>
      </c>
      <c r="D4407" s="233" t="s">
        <v>169</v>
      </c>
      <c r="E4407" s="233" t="s">
        <v>173</v>
      </c>
      <c r="F4407" s="233" t="s">
        <v>393</v>
      </c>
      <c r="G4407" s="243">
        <v>45291</v>
      </c>
      <c r="H4407" s="233" t="s">
        <v>266</v>
      </c>
      <c r="I4407" s="233">
        <v>128236.29972900001</v>
      </c>
    </row>
    <row r="4408" spans="1:9">
      <c r="A4408" s="233" t="s">
        <v>263</v>
      </c>
      <c r="B4408" s="233" t="s">
        <v>264</v>
      </c>
      <c r="C4408" s="233" t="s">
        <v>204</v>
      </c>
      <c r="D4408" s="233" t="s">
        <v>169</v>
      </c>
      <c r="E4408" s="233" t="s">
        <v>173</v>
      </c>
      <c r="F4408" s="233" t="s">
        <v>396</v>
      </c>
      <c r="G4408" s="243">
        <v>45291</v>
      </c>
      <c r="H4408" s="233" t="s">
        <v>266</v>
      </c>
      <c r="I4408" s="233">
        <v>2877.1572780000001</v>
      </c>
    </row>
    <row r="4409" spans="1:9">
      <c r="A4409" s="233" t="s">
        <v>263</v>
      </c>
      <c r="B4409" s="233" t="s">
        <v>264</v>
      </c>
      <c r="C4409" s="233" t="s">
        <v>204</v>
      </c>
      <c r="D4409" s="233" t="s">
        <v>169</v>
      </c>
      <c r="E4409" s="233" t="s">
        <v>173</v>
      </c>
      <c r="F4409" s="233" t="s">
        <v>397</v>
      </c>
      <c r="G4409" s="243">
        <v>45291</v>
      </c>
      <c r="H4409" s="233" t="s">
        <v>266</v>
      </c>
      <c r="I4409" s="233">
        <v>98345.447123999984</v>
      </c>
    </row>
    <row r="4410" spans="1:9">
      <c r="A4410" s="233" t="s">
        <v>263</v>
      </c>
      <c r="B4410" s="233" t="s">
        <v>264</v>
      </c>
      <c r="C4410" s="233" t="s">
        <v>204</v>
      </c>
      <c r="D4410" s="233" t="s">
        <v>169</v>
      </c>
      <c r="E4410" s="233" t="s">
        <v>173</v>
      </c>
      <c r="F4410" s="233" t="s">
        <v>398</v>
      </c>
      <c r="G4410" s="243">
        <v>45291</v>
      </c>
      <c r="H4410" s="233" t="s">
        <v>266</v>
      </c>
      <c r="I4410" s="233">
        <v>27013.695326999994</v>
      </c>
    </row>
    <row r="4411" spans="1:9">
      <c r="A4411" s="233" t="s">
        <v>263</v>
      </c>
      <c r="B4411" s="233" t="s">
        <v>264</v>
      </c>
      <c r="C4411" s="233" t="s">
        <v>204</v>
      </c>
      <c r="D4411" s="233" t="s">
        <v>169</v>
      </c>
      <c r="E4411" s="233" t="s">
        <v>173</v>
      </c>
      <c r="F4411" s="233" t="s">
        <v>172</v>
      </c>
      <c r="G4411" s="243">
        <v>45291</v>
      </c>
      <c r="H4411" s="233" t="s">
        <v>266</v>
      </c>
      <c r="I4411" s="233">
        <v>4784.9709390000007</v>
      </c>
    </row>
    <row r="4412" spans="1:9">
      <c r="A4412" s="233" t="s">
        <v>263</v>
      </c>
      <c r="B4412" s="233" t="s">
        <v>264</v>
      </c>
      <c r="C4412" s="233" t="s">
        <v>204</v>
      </c>
      <c r="D4412" s="233" t="s">
        <v>170</v>
      </c>
      <c r="E4412" s="233" t="s">
        <v>173</v>
      </c>
      <c r="F4412" s="233" t="s">
        <v>393</v>
      </c>
      <c r="G4412" s="243">
        <v>45291</v>
      </c>
      <c r="H4412" s="233" t="s">
        <v>266</v>
      </c>
      <c r="I4412" s="233">
        <v>25629.874827999902</v>
      </c>
    </row>
    <row r="4413" spans="1:9">
      <c r="A4413" s="233" t="s">
        <v>263</v>
      </c>
      <c r="B4413" s="233" t="s">
        <v>264</v>
      </c>
      <c r="C4413" s="233" t="s">
        <v>204</v>
      </c>
      <c r="D4413" s="233" t="s">
        <v>170</v>
      </c>
      <c r="E4413" s="233" t="s">
        <v>173</v>
      </c>
      <c r="F4413" s="233" t="s">
        <v>396</v>
      </c>
      <c r="G4413" s="243">
        <v>45291</v>
      </c>
      <c r="H4413" s="233" t="s">
        <v>266</v>
      </c>
      <c r="I4413" s="233">
        <v>6.7666659999999998</v>
      </c>
    </row>
    <row r="4414" spans="1:9">
      <c r="A4414" s="233" t="s">
        <v>263</v>
      </c>
      <c r="B4414" s="233" t="s">
        <v>264</v>
      </c>
      <c r="C4414" s="233" t="s">
        <v>204</v>
      </c>
      <c r="D4414" s="233" t="s">
        <v>170</v>
      </c>
      <c r="E4414" s="233" t="s">
        <v>173</v>
      </c>
      <c r="F4414" s="233" t="s">
        <v>397</v>
      </c>
      <c r="G4414" s="243">
        <v>45291</v>
      </c>
      <c r="H4414" s="233" t="s">
        <v>266</v>
      </c>
      <c r="I4414" s="233">
        <v>23675.207574000007</v>
      </c>
    </row>
    <row r="4415" spans="1:9">
      <c r="A4415" s="233" t="s">
        <v>263</v>
      </c>
      <c r="B4415" s="233" t="s">
        <v>264</v>
      </c>
      <c r="C4415" s="233" t="s">
        <v>204</v>
      </c>
      <c r="D4415" s="233" t="s">
        <v>170</v>
      </c>
      <c r="E4415" s="233" t="s">
        <v>173</v>
      </c>
      <c r="F4415" s="233" t="s">
        <v>398</v>
      </c>
      <c r="G4415" s="243">
        <v>45291</v>
      </c>
      <c r="H4415" s="233" t="s">
        <v>266</v>
      </c>
      <c r="I4415" s="233">
        <v>1947.9005880000082</v>
      </c>
    </row>
    <row r="4416" spans="1:9">
      <c r="A4416" s="233" t="s">
        <v>263</v>
      </c>
      <c r="B4416" s="233" t="s">
        <v>264</v>
      </c>
      <c r="C4416" s="233" t="s">
        <v>204</v>
      </c>
      <c r="D4416" s="233" t="s">
        <v>170</v>
      </c>
      <c r="E4416" s="233" t="s">
        <v>173</v>
      </c>
      <c r="F4416" s="233" t="s">
        <v>172</v>
      </c>
      <c r="G4416" s="243">
        <v>45291</v>
      </c>
      <c r="H4416" s="233" t="s">
        <v>266</v>
      </c>
      <c r="I4416" s="233">
        <v>8838.168193000005</v>
      </c>
    </row>
    <row r="4417" spans="1:9">
      <c r="A4417" s="233" t="s">
        <v>263</v>
      </c>
      <c r="B4417" s="233" t="s">
        <v>264</v>
      </c>
      <c r="C4417" s="233" t="s">
        <v>204</v>
      </c>
      <c r="D4417" s="233" t="s">
        <v>155</v>
      </c>
      <c r="E4417" s="233" t="s">
        <v>173</v>
      </c>
      <c r="F4417" s="233" t="s">
        <v>393</v>
      </c>
      <c r="G4417" s="243">
        <v>45291</v>
      </c>
      <c r="H4417" s="233" t="s">
        <v>266</v>
      </c>
      <c r="I4417" s="233">
        <v>22.339965000000007</v>
      </c>
    </row>
    <row r="4418" spans="1:9">
      <c r="A4418" s="233" t="s">
        <v>263</v>
      </c>
      <c r="B4418" s="233" t="s">
        <v>264</v>
      </c>
      <c r="C4418" s="233" t="s">
        <v>204</v>
      </c>
      <c r="D4418" s="233" t="s">
        <v>155</v>
      </c>
      <c r="E4418" s="233" t="s">
        <v>173</v>
      </c>
      <c r="F4418" s="233" t="s">
        <v>396</v>
      </c>
      <c r="G4418" s="243">
        <v>45291</v>
      </c>
      <c r="H4418" s="233" t="s">
        <v>266</v>
      </c>
      <c r="I4418" s="233" t="s">
        <v>159</v>
      </c>
    </row>
    <row r="4419" spans="1:9">
      <c r="A4419" s="233" t="s">
        <v>263</v>
      </c>
      <c r="B4419" s="233" t="s">
        <v>264</v>
      </c>
      <c r="C4419" s="233" t="s">
        <v>204</v>
      </c>
      <c r="D4419" s="233" t="s">
        <v>155</v>
      </c>
      <c r="E4419" s="233" t="s">
        <v>173</v>
      </c>
      <c r="F4419" s="233" t="s">
        <v>397</v>
      </c>
      <c r="G4419" s="243">
        <v>45291</v>
      </c>
      <c r="H4419" s="233" t="s">
        <v>266</v>
      </c>
      <c r="I4419" s="233">
        <v>22.339965000000007</v>
      </c>
    </row>
    <row r="4420" spans="1:9">
      <c r="A4420" s="233" t="s">
        <v>263</v>
      </c>
      <c r="B4420" s="233" t="s">
        <v>264</v>
      </c>
      <c r="C4420" s="233" t="s">
        <v>204</v>
      </c>
      <c r="D4420" s="233" t="s">
        <v>155</v>
      </c>
      <c r="E4420" s="233" t="s">
        <v>173</v>
      </c>
      <c r="F4420" s="233" t="s">
        <v>398</v>
      </c>
      <c r="G4420" s="243">
        <v>45291</v>
      </c>
      <c r="H4420" s="233" t="s">
        <v>266</v>
      </c>
      <c r="I4420" s="233" t="s">
        <v>159</v>
      </c>
    </row>
    <row r="4421" spans="1:9">
      <c r="A4421" s="233" t="s">
        <v>263</v>
      </c>
      <c r="B4421" s="233" t="s">
        <v>264</v>
      </c>
      <c r="C4421" s="233" t="s">
        <v>204</v>
      </c>
      <c r="D4421" s="233" t="s">
        <v>155</v>
      </c>
      <c r="E4421" s="233" t="s">
        <v>173</v>
      </c>
      <c r="F4421" s="233" t="s">
        <v>172</v>
      </c>
      <c r="G4421" s="243">
        <v>45291</v>
      </c>
      <c r="H4421" s="233" t="s">
        <v>266</v>
      </c>
      <c r="I4421" s="233">
        <v>2130.2502359999999</v>
      </c>
    </row>
    <row r="4422" spans="1:9">
      <c r="A4422" s="233" t="s">
        <v>263</v>
      </c>
      <c r="B4422" s="233" t="s">
        <v>264</v>
      </c>
      <c r="C4422" s="233" t="s">
        <v>204</v>
      </c>
      <c r="D4422" s="233" t="s">
        <v>173</v>
      </c>
      <c r="E4422" s="233" t="s">
        <v>173</v>
      </c>
      <c r="F4422" s="233" t="s">
        <v>393</v>
      </c>
      <c r="G4422" s="243">
        <v>45382</v>
      </c>
      <c r="H4422" s="233" t="s">
        <v>266</v>
      </c>
      <c r="I4422" s="233">
        <v>2461470.7444169684</v>
      </c>
    </row>
    <row r="4423" spans="1:9">
      <c r="A4423" s="233" t="s">
        <v>263</v>
      </c>
      <c r="B4423" s="233" t="s">
        <v>264</v>
      </c>
      <c r="C4423" s="233" t="s">
        <v>204</v>
      </c>
      <c r="D4423" s="233" t="s">
        <v>274</v>
      </c>
      <c r="E4423" s="233" t="s">
        <v>173</v>
      </c>
      <c r="F4423" s="233" t="s">
        <v>396</v>
      </c>
      <c r="G4423" s="243">
        <v>45382</v>
      </c>
      <c r="H4423" s="233" t="s">
        <v>266</v>
      </c>
      <c r="I4423" s="233">
        <v>2095666.8145500002</v>
      </c>
    </row>
    <row r="4424" spans="1:9">
      <c r="A4424" s="233" t="s">
        <v>263</v>
      </c>
      <c r="B4424" s="233" t="s">
        <v>264</v>
      </c>
      <c r="C4424" s="233" t="s">
        <v>204</v>
      </c>
      <c r="D4424" s="233" t="s">
        <v>173</v>
      </c>
      <c r="E4424" s="233" t="s">
        <v>173</v>
      </c>
      <c r="F4424" s="233" t="s">
        <v>397</v>
      </c>
      <c r="G4424" s="243">
        <v>45382</v>
      </c>
      <c r="H4424" s="233" t="s">
        <v>266</v>
      </c>
      <c r="I4424" s="233">
        <v>300577.94232500024</v>
      </c>
    </row>
    <row r="4425" spans="1:9">
      <c r="A4425" s="233" t="s">
        <v>263</v>
      </c>
      <c r="B4425" s="233" t="s">
        <v>264</v>
      </c>
      <c r="C4425" s="233" t="s">
        <v>204</v>
      </c>
      <c r="D4425" s="233" t="s">
        <v>274</v>
      </c>
      <c r="E4425" s="233" t="s">
        <v>173</v>
      </c>
      <c r="F4425" s="233" t="s">
        <v>398</v>
      </c>
      <c r="G4425" s="243">
        <v>45382</v>
      </c>
      <c r="H4425" s="233" t="s">
        <v>266</v>
      </c>
      <c r="I4425" s="233">
        <v>65225.98754200001</v>
      </c>
    </row>
    <row r="4426" spans="1:9">
      <c r="A4426" s="233" t="s">
        <v>263</v>
      </c>
      <c r="B4426" s="233" t="s">
        <v>264</v>
      </c>
      <c r="C4426" s="233" t="s">
        <v>204</v>
      </c>
      <c r="D4426" s="233" t="s">
        <v>173</v>
      </c>
      <c r="E4426" s="233" t="s">
        <v>173</v>
      </c>
      <c r="F4426" s="233" t="s">
        <v>172</v>
      </c>
      <c r="G4426" s="243">
        <v>45382</v>
      </c>
      <c r="H4426" s="233" t="s">
        <v>266</v>
      </c>
      <c r="I4426" s="233">
        <v>181290.6898810011</v>
      </c>
    </row>
    <row r="4427" spans="1:9">
      <c r="A4427" s="233" t="s">
        <v>263</v>
      </c>
      <c r="B4427" s="233" t="s">
        <v>264</v>
      </c>
      <c r="C4427" s="233" t="s">
        <v>204</v>
      </c>
      <c r="D4427" s="233" t="s">
        <v>162</v>
      </c>
      <c r="E4427" s="233" t="s">
        <v>173</v>
      </c>
      <c r="F4427" s="233" t="s">
        <v>393</v>
      </c>
      <c r="G4427" s="243">
        <v>45382</v>
      </c>
      <c r="H4427" s="233" t="s">
        <v>266</v>
      </c>
      <c r="I4427" s="233">
        <v>1702905.130071</v>
      </c>
    </row>
    <row r="4428" spans="1:9">
      <c r="A4428" s="233" t="s">
        <v>263</v>
      </c>
      <c r="B4428" s="233" t="s">
        <v>264</v>
      </c>
      <c r="C4428" s="233" t="s">
        <v>204</v>
      </c>
      <c r="D4428" s="233" t="s">
        <v>162</v>
      </c>
      <c r="E4428" s="233" t="s">
        <v>173</v>
      </c>
      <c r="F4428" s="233" t="s">
        <v>396</v>
      </c>
      <c r="G4428" s="243">
        <v>45382</v>
      </c>
      <c r="H4428" s="233" t="s">
        <v>266</v>
      </c>
      <c r="I4428" s="233">
        <v>1648930.7546309999</v>
      </c>
    </row>
    <row r="4429" spans="1:9">
      <c r="A4429" s="233" t="s">
        <v>263</v>
      </c>
      <c r="B4429" s="233" t="s">
        <v>264</v>
      </c>
      <c r="C4429" s="233" t="s">
        <v>204</v>
      </c>
      <c r="D4429" s="233" t="s">
        <v>162</v>
      </c>
      <c r="E4429" s="233" t="s">
        <v>173</v>
      </c>
      <c r="F4429" s="233" t="s">
        <v>397</v>
      </c>
      <c r="G4429" s="243">
        <v>45382</v>
      </c>
      <c r="H4429" s="233" t="s">
        <v>266</v>
      </c>
      <c r="I4429" s="233">
        <v>23514.485116</v>
      </c>
    </row>
    <row r="4430" spans="1:9">
      <c r="A4430" s="233" t="s">
        <v>263</v>
      </c>
      <c r="B4430" s="233" t="s">
        <v>264</v>
      </c>
      <c r="C4430" s="233" t="s">
        <v>204</v>
      </c>
      <c r="D4430" s="233" t="s">
        <v>162</v>
      </c>
      <c r="E4430" s="233" t="s">
        <v>173</v>
      </c>
      <c r="F4430" s="233" t="s">
        <v>398</v>
      </c>
      <c r="G4430" s="243">
        <v>45382</v>
      </c>
      <c r="H4430" s="233" t="s">
        <v>266</v>
      </c>
      <c r="I4430" s="233">
        <v>30459.890324</v>
      </c>
    </row>
    <row r="4431" spans="1:9">
      <c r="A4431" s="233" t="s">
        <v>263</v>
      </c>
      <c r="B4431" s="233" t="s">
        <v>264</v>
      </c>
      <c r="C4431" s="233" t="s">
        <v>204</v>
      </c>
      <c r="D4431" s="233" t="s">
        <v>162</v>
      </c>
      <c r="E4431" s="233" t="s">
        <v>173</v>
      </c>
      <c r="F4431" s="233" t="s">
        <v>172</v>
      </c>
      <c r="G4431" s="243">
        <v>45382</v>
      </c>
      <c r="H4431" s="233" t="s">
        <v>266</v>
      </c>
      <c r="I4431" s="233">
        <v>103936.88968400002</v>
      </c>
    </row>
    <row r="4432" spans="1:9">
      <c r="A4432" s="233" t="s">
        <v>263</v>
      </c>
      <c r="B4432" s="233" t="s">
        <v>264</v>
      </c>
      <c r="C4432" s="233" t="s">
        <v>204</v>
      </c>
      <c r="D4432" s="233" t="s">
        <v>163</v>
      </c>
      <c r="E4432" s="233" t="s">
        <v>173</v>
      </c>
      <c r="F4432" s="233" t="s">
        <v>393</v>
      </c>
      <c r="G4432" s="243">
        <v>45382</v>
      </c>
      <c r="H4432" s="233" t="s">
        <v>266</v>
      </c>
      <c r="I4432" s="233">
        <v>1550932.835988</v>
      </c>
    </row>
    <row r="4433" spans="1:9">
      <c r="A4433" s="233" t="s">
        <v>263</v>
      </c>
      <c r="B4433" s="233" t="s">
        <v>264</v>
      </c>
      <c r="C4433" s="233" t="s">
        <v>204</v>
      </c>
      <c r="D4433" s="233" t="s">
        <v>163</v>
      </c>
      <c r="E4433" s="233" t="s">
        <v>173</v>
      </c>
      <c r="F4433" s="233" t="s">
        <v>396</v>
      </c>
      <c r="G4433" s="243">
        <v>45382</v>
      </c>
      <c r="H4433" s="233" t="s">
        <v>266</v>
      </c>
      <c r="I4433" s="233">
        <v>1500862.429029</v>
      </c>
    </row>
    <row r="4434" spans="1:9">
      <c r="A4434" s="233" t="s">
        <v>263</v>
      </c>
      <c r="B4434" s="233" t="s">
        <v>264</v>
      </c>
      <c r="C4434" s="233" t="s">
        <v>204</v>
      </c>
      <c r="D4434" s="233" t="s">
        <v>163</v>
      </c>
      <c r="E4434" s="233" t="s">
        <v>173</v>
      </c>
      <c r="F4434" s="233" t="s">
        <v>397</v>
      </c>
      <c r="G4434" s="243">
        <v>45382</v>
      </c>
      <c r="H4434" s="233" t="s">
        <v>266</v>
      </c>
      <c r="I4434" s="233">
        <v>19856.464077000001</v>
      </c>
    </row>
    <row r="4435" spans="1:9">
      <c r="A4435" s="233" t="s">
        <v>263</v>
      </c>
      <c r="B4435" s="233" t="s">
        <v>264</v>
      </c>
      <c r="C4435" s="233" t="s">
        <v>204</v>
      </c>
      <c r="D4435" s="233" t="s">
        <v>163</v>
      </c>
      <c r="E4435" s="233" t="s">
        <v>173</v>
      </c>
      <c r="F4435" s="233" t="s">
        <v>398</v>
      </c>
      <c r="G4435" s="243">
        <v>45382</v>
      </c>
      <c r="H4435" s="233" t="s">
        <v>266</v>
      </c>
      <c r="I4435" s="233">
        <v>30213.942881999999</v>
      </c>
    </row>
    <row r="4436" spans="1:9">
      <c r="A4436" s="233" t="s">
        <v>263</v>
      </c>
      <c r="B4436" s="233" t="s">
        <v>264</v>
      </c>
      <c r="C4436" s="233" t="s">
        <v>204</v>
      </c>
      <c r="D4436" s="233" t="s">
        <v>163</v>
      </c>
      <c r="E4436" s="233" t="s">
        <v>173</v>
      </c>
      <c r="F4436" s="233" t="s">
        <v>172</v>
      </c>
      <c r="G4436" s="243">
        <v>45382</v>
      </c>
      <c r="H4436" s="233" t="s">
        <v>266</v>
      </c>
      <c r="I4436" s="233">
        <v>29539.60872</v>
      </c>
    </row>
    <row r="4437" spans="1:9">
      <c r="A4437" s="233" t="s">
        <v>263</v>
      </c>
      <c r="B4437" s="233" t="s">
        <v>264</v>
      </c>
      <c r="C4437" s="233" t="s">
        <v>204</v>
      </c>
      <c r="D4437" s="233" t="s">
        <v>164</v>
      </c>
      <c r="E4437" s="233" t="s">
        <v>173</v>
      </c>
      <c r="F4437" s="233" t="s">
        <v>393</v>
      </c>
      <c r="G4437" s="243">
        <v>45382</v>
      </c>
      <c r="H4437" s="233" t="s">
        <v>266</v>
      </c>
      <c r="I4437" s="233">
        <v>151972.29408299999</v>
      </c>
    </row>
    <row r="4438" spans="1:9">
      <c r="A4438" s="233" t="s">
        <v>263</v>
      </c>
      <c r="B4438" s="233" t="s">
        <v>264</v>
      </c>
      <c r="C4438" s="233" t="s">
        <v>204</v>
      </c>
      <c r="D4438" s="233" t="s">
        <v>164</v>
      </c>
      <c r="E4438" s="233" t="s">
        <v>173</v>
      </c>
      <c r="F4438" s="233" t="s">
        <v>396</v>
      </c>
      <c r="G4438" s="243">
        <v>45382</v>
      </c>
      <c r="H4438" s="233" t="s">
        <v>266</v>
      </c>
      <c r="I4438" s="233">
        <v>148068.325602</v>
      </c>
    </row>
    <row r="4439" spans="1:9">
      <c r="A4439" s="233" t="s">
        <v>263</v>
      </c>
      <c r="B4439" s="233" t="s">
        <v>264</v>
      </c>
      <c r="C4439" s="233" t="s">
        <v>204</v>
      </c>
      <c r="D4439" s="233" t="s">
        <v>164</v>
      </c>
      <c r="E4439" s="233" t="s">
        <v>173</v>
      </c>
      <c r="F4439" s="233" t="s">
        <v>397</v>
      </c>
      <c r="G4439" s="243">
        <v>45382</v>
      </c>
      <c r="H4439" s="233" t="s">
        <v>266</v>
      </c>
      <c r="I4439" s="233">
        <v>3658.0210390000002</v>
      </c>
    </row>
    <row r="4440" spans="1:9">
      <c r="A4440" s="233" t="s">
        <v>263</v>
      </c>
      <c r="B4440" s="233" t="s">
        <v>264</v>
      </c>
      <c r="C4440" s="233" t="s">
        <v>204</v>
      </c>
      <c r="D4440" s="233" t="s">
        <v>164</v>
      </c>
      <c r="E4440" s="233" t="s">
        <v>173</v>
      </c>
      <c r="F4440" s="233" t="s">
        <v>398</v>
      </c>
      <c r="G4440" s="243">
        <v>45382</v>
      </c>
      <c r="H4440" s="233" t="s">
        <v>266</v>
      </c>
      <c r="I4440" s="233">
        <v>245.947442</v>
      </c>
    </row>
    <row r="4441" spans="1:9">
      <c r="A4441" s="233" t="s">
        <v>263</v>
      </c>
      <c r="B4441" s="233" t="s">
        <v>264</v>
      </c>
      <c r="C4441" s="233" t="s">
        <v>204</v>
      </c>
      <c r="D4441" s="233" t="s">
        <v>164</v>
      </c>
      <c r="E4441" s="233" t="s">
        <v>173</v>
      </c>
      <c r="F4441" s="233" t="s">
        <v>172</v>
      </c>
      <c r="G4441" s="243">
        <v>45382</v>
      </c>
      <c r="H4441" s="233" t="s">
        <v>266</v>
      </c>
      <c r="I4441" s="233">
        <v>74397.280964000005</v>
      </c>
    </row>
    <row r="4442" spans="1:9">
      <c r="A4442" s="233" t="s">
        <v>263</v>
      </c>
      <c r="B4442" s="233" t="s">
        <v>264</v>
      </c>
      <c r="C4442" s="233" t="s">
        <v>204</v>
      </c>
      <c r="D4442" s="233" t="s">
        <v>164</v>
      </c>
      <c r="E4442" s="233" t="s">
        <v>174</v>
      </c>
      <c r="F4442" s="233" t="s">
        <v>393</v>
      </c>
      <c r="G4442" s="243">
        <v>45382</v>
      </c>
      <c r="H4442" s="233" t="s">
        <v>266</v>
      </c>
      <c r="I4442" s="233">
        <v>79479.299933000002</v>
      </c>
    </row>
    <row r="4443" spans="1:9">
      <c r="A4443" s="233" t="s">
        <v>263</v>
      </c>
      <c r="B4443" s="233" t="s">
        <v>264</v>
      </c>
      <c r="C4443" s="233" t="s">
        <v>204</v>
      </c>
      <c r="D4443" s="233" t="s">
        <v>164</v>
      </c>
      <c r="E4443" s="233" t="s">
        <v>174</v>
      </c>
      <c r="F4443" s="233" t="s">
        <v>396</v>
      </c>
      <c r="G4443" s="243">
        <v>45382</v>
      </c>
      <c r="H4443" s="233" t="s">
        <v>266</v>
      </c>
      <c r="I4443" s="233">
        <v>79479.299933000002</v>
      </c>
    </row>
    <row r="4444" spans="1:9">
      <c r="A4444" s="233" t="s">
        <v>263</v>
      </c>
      <c r="B4444" s="233" t="s">
        <v>264</v>
      </c>
      <c r="C4444" s="233" t="s">
        <v>204</v>
      </c>
      <c r="D4444" s="233" t="s">
        <v>164</v>
      </c>
      <c r="E4444" s="233" t="s">
        <v>174</v>
      </c>
      <c r="F4444" s="233" t="s">
        <v>397</v>
      </c>
      <c r="G4444" s="243">
        <v>45382</v>
      </c>
      <c r="H4444" s="233" t="s">
        <v>266</v>
      </c>
      <c r="I4444" s="233" t="s">
        <v>159</v>
      </c>
    </row>
    <row r="4445" spans="1:9">
      <c r="A4445" s="233" t="s">
        <v>263</v>
      </c>
      <c r="B4445" s="233" t="s">
        <v>264</v>
      </c>
      <c r="C4445" s="233" t="s">
        <v>204</v>
      </c>
      <c r="D4445" s="233" t="s">
        <v>164</v>
      </c>
      <c r="E4445" s="233" t="s">
        <v>174</v>
      </c>
      <c r="F4445" s="233" t="s">
        <v>398</v>
      </c>
      <c r="G4445" s="243">
        <v>45382</v>
      </c>
      <c r="H4445" s="233" t="s">
        <v>266</v>
      </c>
      <c r="I4445" s="233" t="s">
        <v>159</v>
      </c>
    </row>
    <row r="4446" spans="1:9">
      <c r="A4446" s="233" t="s">
        <v>263</v>
      </c>
      <c r="B4446" s="233" t="s">
        <v>264</v>
      </c>
      <c r="C4446" s="233" t="s">
        <v>204</v>
      </c>
      <c r="D4446" s="233" t="s">
        <v>164</v>
      </c>
      <c r="E4446" s="233" t="s">
        <v>174</v>
      </c>
      <c r="F4446" s="233" t="s">
        <v>172</v>
      </c>
      <c r="G4446" s="243">
        <v>45382</v>
      </c>
      <c r="H4446" s="233" t="s">
        <v>266</v>
      </c>
      <c r="I4446" s="233" t="s">
        <v>159</v>
      </c>
    </row>
    <row r="4447" spans="1:9">
      <c r="A4447" s="233" t="s">
        <v>263</v>
      </c>
      <c r="B4447" s="233" t="s">
        <v>264</v>
      </c>
      <c r="C4447" s="233" t="s">
        <v>204</v>
      </c>
      <c r="D4447" s="233" t="s">
        <v>164</v>
      </c>
      <c r="E4447" s="233" t="s">
        <v>175</v>
      </c>
      <c r="F4447" s="233" t="s">
        <v>393</v>
      </c>
      <c r="G4447" s="243">
        <v>45382</v>
      </c>
      <c r="H4447" s="233" t="s">
        <v>266</v>
      </c>
      <c r="I4447" s="233">
        <v>16671.469077000002</v>
      </c>
    </row>
    <row r="4448" spans="1:9">
      <c r="A4448" s="233" t="s">
        <v>263</v>
      </c>
      <c r="B4448" s="233" t="s">
        <v>264</v>
      </c>
      <c r="C4448" s="233" t="s">
        <v>204</v>
      </c>
      <c r="D4448" s="233" t="s">
        <v>164</v>
      </c>
      <c r="E4448" s="233" t="s">
        <v>175</v>
      </c>
      <c r="F4448" s="233" t="s">
        <v>396</v>
      </c>
      <c r="G4448" s="243">
        <v>45382</v>
      </c>
      <c r="H4448" s="233" t="s">
        <v>266</v>
      </c>
      <c r="I4448" s="233">
        <v>16671.469077000002</v>
      </c>
    </row>
    <row r="4449" spans="1:9">
      <c r="A4449" s="233" t="s">
        <v>263</v>
      </c>
      <c r="B4449" s="233" t="s">
        <v>264</v>
      </c>
      <c r="C4449" s="233" t="s">
        <v>204</v>
      </c>
      <c r="D4449" s="233" t="s">
        <v>164</v>
      </c>
      <c r="E4449" s="233" t="s">
        <v>175</v>
      </c>
      <c r="F4449" s="233" t="s">
        <v>397</v>
      </c>
      <c r="G4449" s="243">
        <v>45382</v>
      </c>
      <c r="H4449" s="233" t="s">
        <v>266</v>
      </c>
      <c r="I4449" s="233" t="s">
        <v>159</v>
      </c>
    </row>
    <row r="4450" spans="1:9">
      <c r="A4450" s="233" t="s">
        <v>263</v>
      </c>
      <c r="B4450" s="233" t="s">
        <v>264</v>
      </c>
      <c r="C4450" s="233" t="s">
        <v>204</v>
      </c>
      <c r="D4450" s="233" t="s">
        <v>164</v>
      </c>
      <c r="E4450" s="233" t="s">
        <v>175</v>
      </c>
      <c r="F4450" s="233" t="s">
        <v>398</v>
      </c>
      <c r="G4450" s="243">
        <v>45382</v>
      </c>
      <c r="H4450" s="233" t="s">
        <v>266</v>
      </c>
      <c r="I4450" s="233" t="s">
        <v>159</v>
      </c>
    </row>
    <row r="4451" spans="1:9">
      <c r="A4451" s="233" t="s">
        <v>263</v>
      </c>
      <c r="B4451" s="233" t="s">
        <v>264</v>
      </c>
      <c r="C4451" s="233" t="s">
        <v>204</v>
      </c>
      <c r="D4451" s="233" t="s">
        <v>164</v>
      </c>
      <c r="E4451" s="233" t="s">
        <v>175</v>
      </c>
      <c r="F4451" s="233" t="s">
        <v>172</v>
      </c>
      <c r="G4451" s="243">
        <v>45382</v>
      </c>
      <c r="H4451" s="233" t="s">
        <v>266</v>
      </c>
      <c r="I4451" s="233" t="s">
        <v>159</v>
      </c>
    </row>
    <row r="4452" spans="1:9">
      <c r="A4452" s="233" t="s">
        <v>263</v>
      </c>
      <c r="B4452" s="233" t="s">
        <v>264</v>
      </c>
      <c r="C4452" s="233" t="s">
        <v>204</v>
      </c>
      <c r="D4452" s="233" t="s">
        <v>164</v>
      </c>
      <c r="E4452" s="233" t="s">
        <v>279</v>
      </c>
      <c r="F4452" s="233" t="s">
        <v>393</v>
      </c>
      <c r="G4452" s="243">
        <v>45382</v>
      </c>
      <c r="H4452" s="233" t="s">
        <v>266</v>
      </c>
      <c r="I4452" s="233">
        <v>33559.149279999998</v>
      </c>
    </row>
    <row r="4453" spans="1:9">
      <c r="A4453" s="233" t="s">
        <v>263</v>
      </c>
      <c r="B4453" s="233" t="s">
        <v>264</v>
      </c>
      <c r="C4453" s="233" t="s">
        <v>204</v>
      </c>
      <c r="D4453" s="233" t="s">
        <v>164</v>
      </c>
      <c r="E4453" s="233" t="s">
        <v>279</v>
      </c>
      <c r="F4453" s="233" t="s">
        <v>396</v>
      </c>
      <c r="G4453" s="243">
        <v>45382</v>
      </c>
      <c r="H4453" s="233" t="s">
        <v>266</v>
      </c>
      <c r="I4453" s="233">
        <v>33559.149279999998</v>
      </c>
    </row>
    <row r="4454" spans="1:9">
      <c r="A4454" s="233" t="s">
        <v>263</v>
      </c>
      <c r="B4454" s="233" t="s">
        <v>264</v>
      </c>
      <c r="C4454" s="233" t="s">
        <v>204</v>
      </c>
      <c r="D4454" s="233" t="s">
        <v>164</v>
      </c>
      <c r="E4454" s="233" t="s">
        <v>279</v>
      </c>
      <c r="F4454" s="233" t="s">
        <v>397</v>
      </c>
      <c r="G4454" s="243">
        <v>45382</v>
      </c>
      <c r="H4454" s="233" t="s">
        <v>266</v>
      </c>
      <c r="I4454" s="233" t="s">
        <v>159</v>
      </c>
    </row>
    <row r="4455" spans="1:9">
      <c r="A4455" s="233" t="s">
        <v>263</v>
      </c>
      <c r="B4455" s="233" t="s">
        <v>264</v>
      </c>
      <c r="C4455" s="233" t="s">
        <v>204</v>
      </c>
      <c r="D4455" s="233" t="s">
        <v>164</v>
      </c>
      <c r="E4455" s="233" t="s">
        <v>279</v>
      </c>
      <c r="F4455" s="233" t="s">
        <v>398</v>
      </c>
      <c r="G4455" s="243">
        <v>45382</v>
      </c>
      <c r="H4455" s="233" t="s">
        <v>266</v>
      </c>
      <c r="I4455" s="233" t="s">
        <v>159</v>
      </c>
    </row>
    <row r="4456" spans="1:9">
      <c r="A4456" s="233" t="s">
        <v>263</v>
      </c>
      <c r="B4456" s="233" t="s">
        <v>264</v>
      </c>
      <c r="C4456" s="233" t="s">
        <v>204</v>
      </c>
      <c r="D4456" s="233" t="s">
        <v>164</v>
      </c>
      <c r="E4456" s="233" t="s">
        <v>279</v>
      </c>
      <c r="F4456" s="233" t="s">
        <v>172</v>
      </c>
      <c r="G4456" s="243">
        <v>45382</v>
      </c>
      <c r="H4456" s="233" t="s">
        <v>266</v>
      </c>
      <c r="I4456" s="233" t="s">
        <v>159</v>
      </c>
    </row>
    <row r="4457" spans="1:9">
      <c r="A4457" s="233" t="s">
        <v>263</v>
      </c>
      <c r="B4457" s="233" t="s">
        <v>264</v>
      </c>
      <c r="C4457" s="233" t="s">
        <v>204</v>
      </c>
      <c r="D4457" s="233" t="s">
        <v>164</v>
      </c>
      <c r="E4457" s="233" t="s">
        <v>278</v>
      </c>
      <c r="F4457" s="233" t="s">
        <v>393</v>
      </c>
      <c r="G4457" s="243">
        <v>45382</v>
      </c>
      <c r="H4457" s="233" t="s">
        <v>266</v>
      </c>
      <c r="I4457" s="233" t="s">
        <v>158</v>
      </c>
    </row>
    <row r="4458" spans="1:9">
      <c r="A4458" s="233" t="s">
        <v>263</v>
      </c>
      <c r="B4458" s="233" t="s">
        <v>264</v>
      </c>
      <c r="C4458" s="233" t="s">
        <v>204</v>
      </c>
      <c r="D4458" s="233" t="s">
        <v>164</v>
      </c>
      <c r="E4458" s="233" t="s">
        <v>278</v>
      </c>
      <c r="F4458" s="233" t="s">
        <v>396</v>
      </c>
      <c r="G4458" s="243">
        <v>45382</v>
      </c>
      <c r="H4458" s="233" t="s">
        <v>266</v>
      </c>
      <c r="I4458" s="233" t="s">
        <v>158</v>
      </c>
    </row>
    <row r="4459" spans="1:9">
      <c r="A4459" s="233" t="s">
        <v>263</v>
      </c>
      <c r="B4459" s="233" t="s">
        <v>264</v>
      </c>
      <c r="C4459" s="233" t="s">
        <v>204</v>
      </c>
      <c r="D4459" s="233" t="s">
        <v>164</v>
      </c>
      <c r="E4459" s="233" t="s">
        <v>278</v>
      </c>
      <c r="F4459" s="233" t="s">
        <v>397</v>
      </c>
      <c r="G4459" s="243">
        <v>45382</v>
      </c>
      <c r="H4459" s="233" t="s">
        <v>266</v>
      </c>
      <c r="I4459" s="233" t="s">
        <v>158</v>
      </c>
    </row>
    <row r="4460" spans="1:9">
      <c r="A4460" s="233" t="s">
        <v>263</v>
      </c>
      <c r="B4460" s="233" t="s">
        <v>264</v>
      </c>
      <c r="C4460" s="233" t="s">
        <v>204</v>
      </c>
      <c r="D4460" s="233" t="s">
        <v>164</v>
      </c>
      <c r="E4460" s="233" t="s">
        <v>278</v>
      </c>
      <c r="F4460" s="233" t="s">
        <v>398</v>
      </c>
      <c r="G4460" s="243">
        <v>45382</v>
      </c>
      <c r="H4460" s="233" t="s">
        <v>266</v>
      </c>
      <c r="I4460" s="233" t="s">
        <v>158</v>
      </c>
    </row>
    <row r="4461" spans="1:9">
      <c r="A4461" s="233" t="s">
        <v>263</v>
      </c>
      <c r="B4461" s="233" t="s">
        <v>264</v>
      </c>
      <c r="C4461" s="233" t="s">
        <v>204</v>
      </c>
      <c r="D4461" s="233" t="s">
        <v>164</v>
      </c>
      <c r="E4461" s="233" t="s">
        <v>278</v>
      </c>
      <c r="F4461" s="233" t="s">
        <v>172</v>
      </c>
      <c r="G4461" s="243">
        <v>45382</v>
      </c>
      <c r="H4461" s="233" t="s">
        <v>266</v>
      </c>
      <c r="I4461" s="233" t="s">
        <v>158</v>
      </c>
    </row>
    <row r="4462" spans="1:9">
      <c r="A4462" s="233" t="s">
        <v>263</v>
      </c>
      <c r="B4462" s="233" t="s">
        <v>264</v>
      </c>
      <c r="C4462" s="233" t="s">
        <v>204</v>
      </c>
      <c r="D4462" s="233" t="s">
        <v>164</v>
      </c>
      <c r="E4462" s="233" t="s">
        <v>177</v>
      </c>
      <c r="F4462" s="233" t="s">
        <v>393</v>
      </c>
      <c r="G4462" s="243">
        <v>45382</v>
      </c>
      <c r="H4462" s="233" t="s">
        <v>266</v>
      </c>
      <c r="I4462" s="233">
        <v>8061.58907</v>
      </c>
    </row>
    <row r="4463" spans="1:9">
      <c r="A4463" s="233" t="s">
        <v>263</v>
      </c>
      <c r="B4463" s="233" t="s">
        <v>264</v>
      </c>
      <c r="C4463" s="233" t="s">
        <v>204</v>
      </c>
      <c r="D4463" s="233" t="s">
        <v>164</v>
      </c>
      <c r="E4463" s="233" t="s">
        <v>177</v>
      </c>
      <c r="F4463" s="233" t="s">
        <v>396</v>
      </c>
      <c r="G4463" s="243">
        <v>45382</v>
      </c>
      <c r="H4463" s="233" t="s">
        <v>266</v>
      </c>
      <c r="I4463" s="233">
        <v>8061.58907</v>
      </c>
    </row>
    <row r="4464" spans="1:9">
      <c r="A4464" s="233" t="s">
        <v>263</v>
      </c>
      <c r="B4464" s="233" t="s">
        <v>264</v>
      </c>
      <c r="C4464" s="233" t="s">
        <v>204</v>
      </c>
      <c r="D4464" s="233" t="s">
        <v>164</v>
      </c>
      <c r="E4464" s="233" t="s">
        <v>177</v>
      </c>
      <c r="F4464" s="233" t="s">
        <v>397</v>
      </c>
      <c r="G4464" s="243">
        <v>45382</v>
      </c>
      <c r="H4464" s="233" t="s">
        <v>266</v>
      </c>
      <c r="I4464" s="233" t="s">
        <v>159</v>
      </c>
    </row>
    <row r="4465" spans="1:9">
      <c r="A4465" s="233" t="s">
        <v>263</v>
      </c>
      <c r="B4465" s="233" t="s">
        <v>264</v>
      </c>
      <c r="C4465" s="233" t="s">
        <v>204</v>
      </c>
      <c r="D4465" s="233" t="s">
        <v>164</v>
      </c>
      <c r="E4465" s="233" t="s">
        <v>177</v>
      </c>
      <c r="F4465" s="233" t="s">
        <v>398</v>
      </c>
      <c r="G4465" s="243">
        <v>45382</v>
      </c>
      <c r="H4465" s="233" t="s">
        <v>266</v>
      </c>
      <c r="I4465" s="233" t="s">
        <v>159</v>
      </c>
    </row>
    <row r="4466" spans="1:9">
      <c r="A4466" s="233" t="s">
        <v>263</v>
      </c>
      <c r="B4466" s="233" t="s">
        <v>264</v>
      </c>
      <c r="C4466" s="233" t="s">
        <v>204</v>
      </c>
      <c r="D4466" s="233" t="s">
        <v>164</v>
      </c>
      <c r="E4466" s="233" t="s">
        <v>177</v>
      </c>
      <c r="F4466" s="233" t="s">
        <v>172</v>
      </c>
      <c r="G4466" s="243">
        <v>45382</v>
      </c>
      <c r="H4466" s="233" t="s">
        <v>266</v>
      </c>
      <c r="I4466" s="233" t="s">
        <v>159</v>
      </c>
    </row>
    <row r="4467" spans="1:9">
      <c r="A4467" s="233" t="s">
        <v>263</v>
      </c>
      <c r="B4467" s="233" t="s">
        <v>264</v>
      </c>
      <c r="C4467" s="233" t="s">
        <v>204</v>
      </c>
      <c r="D4467" s="233" t="s">
        <v>164</v>
      </c>
      <c r="E4467" s="233" t="s">
        <v>178</v>
      </c>
      <c r="F4467" s="233" t="s">
        <v>393</v>
      </c>
      <c r="G4467" s="243">
        <v>45382</v>
      </c>
      <c r="H4467" s="233" t="s">
        <v>266</v>
      </c>
      <c r="I4467" s="233">
        <v>14200.786722999999</v>
      </c>
    </row>
    <row r="4468" spans="1:9">
      <c r="A4468" s="233" t="s">
        <v>263</v>
      </c>
      <c r="B4468" s="233" t="s">
        <v>264</v>
      </c>
      <c r="C4468" s="233" t="s">
        <v>204</v>
      </c>
      <c r="D4468" s="233" t="s">
        <v>164</v>
      </c>
      <c r="E4468" s="233" t="s">
        <v>178</v>
      </c>
      <c r="F4468" s="233" t="s">
        <v>396</v>
      </c>
      <c r="G4468" s="243">
        <v>45382</v>
      </c>
      <c r="H4468" s="233" t="s">
        <v>266</v>
      </c>
      <c r="I4468" s="233">
        <v>10296.818241999999</v>
      </c>
    </row>
    <row r="4469" spans="1:9">
      <c r="A4469" s="233" t="s">
        <v>263</v>
      </c>
      <c r="B4469" s="233" t="s">
        <v>264</v>
      </c>
      <c r="C4469" s="233" t="s">
        <v>204</v>
      </c>
      <c r="D4469" s="233" t="s">
        <v>164</v>
      </c>
      <c r="E4469" s="233" t="s">
        <v>178</v>
      </c>
      <c r="F4469" s="233" t="s">
        <v>397</v>
      </c>
      <c r="G4469" s="243">
        <v>45382</v>
      </c>
      <c r="H4469" s="233" t="s">
        <v>266</v>
      </c>
      <c r="I4469" s="233">
        <v>3658.0210390000002</v>
      </c>
    </row>
    <row r="4470" spans="1:9">
      <c r="A4470" s="233" t="s">
        <v>263</v>
      </c>
      <c r="B4470" s="233" t="s">
        <v>264</v>
      </c>
      <c r="C4470" s="233" t="s">
        <v>204</v>
      </c>
      <c r="D4470" s="233" t="s">
        <v>164</v>
      </c>
      <c r="E4470" s="233" t="s">
        <v>178</v>
      </c>
      <c r="F4470" s="233" t="s">
        <v>398</v>
      </c>
      <c r="G4470" s="243">
        <v>45382</v>
      </c>
      <c r="H4470" s="233" t="s">
        <v>266</v>
      </c>
      <c r="I4470" s="233">
        <v>245.947442</v>
      </c>
    </row>
    <row r="4471" spans="1:9">
      <c r="A4471" s="233" t="s">
        <v>263</v>
      </c>
      <c r="B4471" s="233" t="s">
        <v>264</v>
      </c>
      <c r="C4471" s="233" t="s">
        <v>204</v>
      </c>
      <c r="D4471" s="233" t="s">
        <v>164</v>
      </c>
      <c r="E4471" s="233" t="s">
        <v>178</v>
      </c>
      <c r="F4471" s="233" t="s">
        <v>172</v>
      </c>
      <c r="G4471" s="243">
        <v>45382</v>
      </c>
      <c r="H4471" s="233" t="s">
        <v>266</v>
      </c>
      <c r="I4471" s="233">
        <v>74397.280964000005</v>
      </c>
    </row>
    <row r="4472" spans="1:9">
      <c r="A4472" s="233" t="s">
        <v>263</v>
      </c>
      <c r="B4472" s="233" t="s">
        <v>264</v>
      </c>
      <c r="C4472" s="233" t="s">
        <v>204</v>
      </c>
      <c r="D4472" s="233" t="s">
        <v>165</v>
      </c>
      <c r="E4472" s="233" t="s">
        <v>173</v>
      </c>
      <c r="F4472" s="233" t="s">
        <v>393</v>
      </c>
      <c r="G4472" s="243">
        <v>45382</v>
      </c>
      <c r="H4472" s="233" t="s">
        <v>266</v>
      </c>
      <c r="I4472" s="233">
        <v>602333.4547889994</v>
      </c>
    </row>
    <row r="4473" spans="1:9">
      <c r="A4473" s="233" t="s">
        <v>263</v>
      </c>
      <c r="B4473" s="233" t="s">
        <v>264</v>
      </c>
      <c r="C4473" s="233" t="s">
        <v>204</v>
      </c>
      <c r="D4473" s="233" t="s">
        <v>165</v>
      </c>
      <c r="E4473" s="233" t="s">
        <v>173</v>
      </c>
      <c r="F4473" s="233" t="s">
        <v>396</v>
      </c>
      <c r="G4473" s="243">
        <v>45382</v>
      </c>
      <c r="H4473" s="233" t="s">
        <v>266</v>
      </c>
      <c r="I4473" s="233">
        <v>444012.89056900004</v>
      </c>
    </row>
    <row r="4474" spans="1:9">
      <c r="A4474" s="233" t="s">
        <v>263</v>
      </c>
      <c r="B4474" s="233" t="s">
        <v>264</v>
      </c>
      <c r="C4474" s="233" t="s">
        <v>204</v>
      </c>
      <c r="D4474" s="233" t="s">
        <v>165</v>
      </c>
      <c r="E4474" s="233" t="s">
        <v>173</v>
      </c>
      <c r="F4474" s="233" t="s">
        <v>397</v>
      </c>
      <c r="G4474" s="243">
        <v>45382</v>
      </c>
      <c r="H4474" s="233" t="s">
        <v>266</v>
      </c>
      <c r="I4474" s="233">
        <v>154573.56445300014</v>
      </c>
    </row>
    <row r="4475" spans="1:9">
      <c r="A4475" s="233" t="s">
        <v>263</v>
      </c>
      <c r="B4475" s="233" t="s">
        <v>264</v>
      </c>
      <c r="C4475" s="233" t="s">
        <v>204</v>
      </c>
      <c r="D4475" s="233" t="s">
        <v>165</v>
      </c>
      <c r="E4475" s="233" t="s">
        <v>173</v>
      </c>
      <c r="F4475" s="233" t="s">
        <v>398</v>
      </c>
      <c r="G4475" s="243">
        <v>45382</v>
      </c>
      <c r="H4475" s="233" t="s">
        <v>266</v>
      </c>
      <c r="I4475" s="233">
        <v>3746.9997670000007</v>
      </c>
    </row>
    <row r="4476" spans="1:9">
      <c r="A4476" s="233" t="s">
        <v>263</v>
      </c>
      <c r="B4476" s="233" t="s">
        <v>264</v>
      </c>
      <c r="C4476" s="233" t="s">
        <v>204</v>
      </c>
      <c r="D4476" s="233" t="s">
        <v>165</v>
      </c>
      <c r="E4476" s="233" t="s">
        <v>173</v>
      </c>
      <c r="F4476" s="233" t="s">
        <v>172</v>
      </c>
      <c r="G4476" s="243">
        <v>45382</v>
      </c>
      <c r="H4476" s="233" t="s">
        <v>266</v>
      </c>
      <c r="I4476" s="233">
        <v>61229.609473000004</v>
      </c>
    </row>
    <row r="4477" spans="1:9">
      <c r="A4477" s="233" t="s">
        <v>263</v>
      </c>
      <c r="B4477" s="233" t="s">
        <v>264</v>
      </c>
      <c r="C4477" s="233" t="s">
        <v>204</v>
      </c>
      <c r="D4477" s="233" t="s">
        <v>166</v>
      </c>
      <c r="E4477" s="233" t="s">
        <v>173</v>
      </c>
      <c r="F4477" s="233" t="s">
        <v>393</v>
      </c>
      <c r="G4477" s="243">
        <v>45382</v>
      </c>
      <c r="H4477" s="233" t="s">
        <v>266</v>
      </c>
      <c r="I4477" s="233">
        <v>557405.67930199997</v>
      </c>
    </row>
    <row r="4478" spans="1:9">
      <c r="A4478" s="233" t="s">
        <v>263</v>
      </c>
      <c r="B4478" s="233" t="s">
        <v>264</v>
      </c>
      <c r="C4478" s="233" t="s">
        <v>204</v>
      </c>
      <c r="D4478" s="233" t="s">
        <v>166</v>
      </c>
      <c r="E4478" s="233" t="s">
        <v>173</v>
      </c>
      <c r="F4478" s="233" t="s">
        <v>396</v>
      </c>
      <c r="G4478" s="243">
        <v>45382</v>
      </c>
      <c r="H4478" s="233" t="s">
        <v>266</v>
      </c>
      <c r="I4478" s="233">
        <v>421533.88645599998</v>
      </c>
    </row>
    <row r="4479" spans="1:9">
      <c r="A4479" s="233" t="s">
        <v>263</v>
      </c>
      <c r="B4479" s="233" t="s">
        <v>264</v>
      </c>
      <c r="C4479" s="233" t="s">
        <v>204</v>
      </c>
      <c r="D4479" s="233" t="s">
        <v>166</v>
      </c>
      <c r="E4479" s="233" t="s">
        <v>173</v>
      </c>
      <c r="F4479" s="233" t="s">
        <v>397</v>
      </c>
      <c r="G4479" s="243">
        <v>45382</v>
      </c>
      <c r="H4479" s="233" t="s">
        <v>266</v>
      </c>
      <c r="I4479" s="233">
        <v>133286.20664600001</v>
      </c>
    </row>
    <row r="4480" spans="1:9">
      <c r="A4480" s="233" t="s">
        <v>263</v>
      </c>
      <c r="B4480" s="233" t="s">
        <v>264</v>
      </c>
      <c r="C4480" s="233" t="s">
        <v>204</v>
      </c>
      <c r="D4480" s="233" t="s">
        <v>166</v>
      </c>
      <c r="E4480" s="233" t="s">
        <v>173</v>
      </c>
      <c r="F4480" s="233" t="s">
        <v>398</v>
      </c>
      <c r="G4480" s="243">
        <v>45382</v>
      </c>
      <c r="H4480" s="233" t="s">
        <v>266</v>
      </c>
      <c r="I4480" s="233">
        <v>2585.5861999999997</v>
      </c>
    </row>
    <row r="4481" spans="1:9">
      <c r="A4481" s="233" t="s">
        <v>263</v>
      </c>
      <c r="B4481" s="233" t="s">
        <v>264</v>
      </c>
      <c r="C4481" s="233" t="s">
        <v>204</v>
      </c>
      <c r="D4481" s="233" t="s">
        <v>166</v>
      </c>
      <c r="E4481" s="233" t="s">
        <v>173</v>
      </c>
      <c r="F4481" s="233" t="s">
        <v>172</v>
      </c>
      <c r="G4481" s="243">
        <v>45382</v>
      </c>
      <c r="H4481" s="233" t="s">
        <v>266</v>
      </c>
      <c r="I4481" s="233">
        <v>29953.064816999999</v>
      </c>
    </row>
    <row r="4482" spans="1:9">
      <c r="A4482" s="233" t="s">
        <v>263</v>
      </c>
      <c r="B4482" s="233" t="s">
        <v>264</v>
      </c>
      <c r="C4482" s="233" t="s">
        <v>204</v>
      </c>
      <c r="D4482" s="233" t="s">
        <v>167</v>
      </c>
      <c r="E4482" s="233" t="s">
        <v>173</v>
      </c>
      <c r="F4482" s="233" t="s">
        <v>393</v>
      </c>
      <c r="G4482" s="243">
        <v>45382</v>
      </c>
      <c r="H4482" s="233" t="s">
        <v>266</v>
      </c>
      <c r="I4482" s="233">
        <v>44927.775487000006</v>
      </c>
    </row>
    <row r="4483" spans="1:9">
      <c r="A4483" s="233" t="s">
        <v>263</v>
      </c>
      <c r="B4483" s="233" t="s">
        <v>264</v>
      </c>
      <c r="C4483" s="233" t="s">
        <v>204</v>
      </c>
      <c r="D4483" s="233" t="s">
        <v>167</v>
      </c>
      <c r="E4483" s="233" t="s">
        <v>173</v>
      </c>
      <c r="F4483" s="233" t="s">
        <v>396</v>
      </c>
      <c r="G4483" s="243">
        <v>45382</v>
      </c>
      <c r="H4483" s="233" t="s">
        <v>266</v>
      </c>
      <c r="I4483" s="233">
        <v>22479.004112999999</v>
      </c>
    </row>
    <row r="4484" spans="1:9">
      <c r="A4484" s="233" t="s">
        <v>263</v>
      </c>
      <c r="B4484" s="233" t="s">
        <v>264</v>
      </c>
      <c r="C4484" s="233" t="s">
        <v>204</v>
      </c>
      <c r="D4484" s="233" t="s">
        <v>167</v>
      </c>
      <c r="E4484" s="233" t="s">
        <v>173</v>
      </c>
      <c r="F4484" s="233" t="s">
        <v>397</v>
      </c>
      <c r="G4484" s="243">
        <v>45382</v>
      </c>
      <c r="H4484" s="233" t="s">
        <v>266</v>
      </c>
      <c r="I4484" s="233">
        <v>21287.357807000011</v>
      </c>
    </row>
    <row r="4485" spans="1:9">
      <c r="A4485" s="233" t="s">
        <v>263</v>
      </c>
      <c r="B4485" s="233" t="s">
        <v>264</v>
      </c>
      <c r="C4485" s="233" t="s">
        <v>204</v>
      </c>
      <c r="D4485" s="233" t="s">
        <v>167</v>
      </c>
      <c r="E4485" s="233" t="s">
        <v>173</v>
      </c>
      <c r="F4485" s="233" t="s">
        <v>398</v>
      </c>
      <c r="G4485" s="243">
        <v>45382</v>
      </c>
      <c r="H4485" s="233" t="s">
        <v>266</v>
      </c>
      <c r="I4485" s="233">
        <v>1161.4135669999996</v>
      </c>
    </row>
    <row r="4486" spans="1:9">
      <c r="A4486" s="233" t="s">
        <v>263</v>
      </c>
      <c r="B4486" s="233" t="s">
        <v>264</v>
      </c>
      <c r="C4486" s="233" t="s">
        <v>204</v>
      </c>
      <c r="D4486" s="233" t="s">
        <v>167</v>
      </c>
      <c r="E4486" s="233" t="s">
        <v>173</v>
      </c>
      <c r="F4486" s="233" t="s">
        <v>172</v>
      </c>
      <c r="G4486" s="243">
        <v>45382</v>
      </c>
      <c r="H4486" s="233" t="s">
        <v>266</v>
      </c>
      <c r="I4486" s="233">
        <v>31276.544655999998</v>
      </c>
    </row>
    <row r="4487" spans="1:9">
      <c r="A4487" s="233" t="s">
        <v>263</v>
      </c>
      <c r="B4487" s="233" t="s">
        <v>264</v>
      </c>
      <c r="C4487" s="233" t="s">
        <v>204</v>
      </c>
      <c r="D4487" s="233" t="s">
        <v>168</v>
      </c>
      <c r="E4487" s="233" t="s">
        <v>173</v>
      </c>
      <c r="F4487" s="233" t="s">
        <v>393</v>
      </c>
      <c r="G4487" s="243">
        <v>45382</v>
      </c>
      <c r="H4487" s="233" t="s">
        <v>266</v>
      </c>
      <c r="I4487" s="233">
        <v>156210.06206200022</v>
      </c>
    </row>
    <row r="4488" spans="1:9">
      <c r="A4488" s="233" t="s">
        <v>263</v>
      </c>
      <c r="B4488" s="233" t="s">
        <v>264</v>
      </c>
      <c r="C4488" s="233" t="s">
        <v>204</v>
      </c>
      <c r="D4488" s="233" t="s">
        <v>168</v>
      </c>
      <c r="E4488" s="233" t="s">
        <v>173</v>
      </c>
      <c r="F4488" s="233" t="s">
        <v>396</v>
      </c>
      <c r="G4488" s="243">
        <v>45382</v>
      </c>
      <c r="H4488" s="233" t="s">
        <v>266</v>
      </c>
      <c r="I4488" s="233">
        <v>2723.1693500000001</v>
      </c>
    </row>
    <row r="4489" spans="1:9">
      <c r="A4489" s="233" t="s">
        <v>263</v>
      </c>
      <c r="B4489" s="233" t="s">
        <v>264</v>
      </c>
      <c r="C4489" s="233" t="s">
        <v>204</v>
      </c>
      <c r="D4489" s="233" t="s">
        <v>168</v>
      </c>
      <c r="E4489" s="233" t="s">
        <v>173</v>
      </c>
      <c r="F4489" s="233" t="s">
        <v>397</v>
      </c>
      <c r="G4489" s="243">
        <v>45382</v>
      </c>
      <c r="H4489" s="233" t="s">
        <v>266</v>
      </c>
      <c r="I4489" s="233">
        <v>122467.7952609988</v>
      </c>
    </row>
    <row r="4490" spans="1:9">
      <c r="A4490" s="233" t="s">
        <v>263</v>
      </c>
      <c r="B4490" s="233" t="s">
        <v>264</v>
      </c>
      <c r="C4490" s="233" t="s">
        <v>204</v>
      </c>
      <c r="D4490" s="233" t="s">
        <v>168</v>
      </c>
      <c r="E4490" s="233" t="s">
        <v>173</v>
      </c>
      <c r="F4490" s="233" t="s">
        <v>398</v>
      </c>
      <c r="G4490" s="243">
        <v>45382</v>
      </c>
      <c r="H4490" s="233" t="s">
        <v>266</v>
      </c>
      <c r="I4490" s="233">
        <v>31019.097450999951</v>
      </c>
    </row>
    <row r="4491" spans="1:9">
      <c r="A4491" s="233" t="s">
        <v>263</v>
      </c>
      <c r="B4491" s="233" t="s">
        <v>264</v>
      </c>
      <c r="C4491" s="233" t="s">
        <v>204</v>
      </c>
      <c r="D4491" s="233" t="s">
        <v>168</v>
      </c>
      <c r="E4491" s="233" t="s">
        <v>173</v>
      </c>
      <c r="F4491" s="233" t="s">
        <v>172</v>
      </c>
      <c r="G4491" s="243">
        <v>45382</v>
      </c>
      <c r="H4491" s="233" t="s">
        <v>266</v>
      </c>
      <c r="I4491" s="233">
        <v>13983.53049900001</v>
      </c>
    </row>
    <row r="4492" spans="1:9">
      <c r="A4492" s="233" t="s">
        <v>263</v>
      </c>
      <c r="B4492" s="233" t="s">
        <v>264</v>
      </c>
      <c r="C4492" s="233" t="s">
        <v>204</v>
      </c>
      <c r="D4492" s="233" t="s">
        <v>169</v>
      </c>
      <c r="E4492" s="233" t="s">
        <v>173</v>
      </c>
      <c r="F4492" s="233" t="s">
        <v>393</v>
      </c>
      <c r="G4492" s="243">
        <v>45382</v>
      </c>
      <c r="H4492" s="233" t="s">
        <v>266</v>
      </c>
      <c r="I4492" s="233">
        <v>131689.85855999996</v>
      </c>
    </row>
    <row r="4493" spans="1:9">
      <c r="A4493" s="233" t="s">
        <v>263</v>
      </c>
      <c r="B4493" s="233" t="s">
        <v>264</v>
      </c>
      <c r="C4493" s="233" t="s">
        <v>204</v>
      </c>
      <c r="D4493" s="233" t="s">
        <v>169</v>
      </c>
      <c r="E4493" s="233" t="s">
        <v>173</v>
      </c>
      <c r="F4493" s="233" t="s">
        <v>396</v>
      </c>
      <c r="G4493" s="243">
        <v>45382</v>
      </c>
      <c r="H4493" s="233" t="s">
        <v>266</v>
      </c>
      <c r="I4493" s="233">
        <v>2716.4026840000001</v>
      </c>
    </row>
    <row r="4494" spans="1:9">
      <c r="A4494" s="233" t="s">
        <v>263</v>
      </c>
      <c r="B4494" s="233" t="s">
        <v>264</v>
      </c>
      <c r="C4494" s="233" t="s">
        <v>204</v>
      </c>
      <c r="D4494" s="233" t="s">
        <v>169</v>
      </c>
      <c r="E4494" s="233" t="s">
        <v>173</v>
      </c>
      <c r="F4494" s="233" t="s">
        <v>397</v>
      </c>
      <c r="G4494" s="243">
        <v>45382</v>
      </c>
      <c r="H4494" s="233" t="s">
        <v>266</v>
      </c>
      <c r="I4494" s="233">
        <v>99900.447397000011</v>
      </c>
    </row>
    <row r="4495" spans="1:9">
      <c r="A4495" s="233" t="s">
        <v>263</v>
      </c>
      <c r="B4495" s="233" t="s">
        <v>264</v>
      </c>
      <c r="C4495" s="233" t="s">
        <v>204</v>
      </c>
      <c r="D4495" s="233" t="s">
        <v>169</v>
      </c>
      <c r="E4495" s="233" t="s">
        <v>173</v>
      </c>
      <c r="F4495" s="233" t="s">
        <v>398</v>
      </c>
      <c r="G4495" s="243">
        <v>45382</v>
      </c>
      <c r="H4495" s="233" t="s">
        <v>266</v>
      </c>
      <c r="I4495" s="233">
        <v>29073.008478999989</v>
      </c>
    </row>
    <row r="4496" spans="1:9">
      <c r="A4496" s="233" t="s">
        <v>263</v>
      </c>
      <c r="B4496" s="233" t="s">
        <v>264</v>
      </c>
      <c r="C4496" s="233" t="s">
        <v>204</v>
      </c>
      <c r="D4496" s="233" t="s">
        <v>169</v>
      </c>
      <c r="E4496" s="233" t="s">
        <v>173</v>
      </c>
      <c r="F4496" s="233" t="s">
        <v>172</v>
      </c>
      <c r="G4496" s="243">
        <v>45382</v>
      </c>
      <c r="H4496" s="233" t="s">
        <v>266</v>
      </c>
      <c r="I4496" s="233">
        <v>5117.9117470000001</v>
      </c>
    </row>
    <row r="4497" spans="1:9">
      <c r="A4497" s="233" t="s">
        <v>263</v>
      </c>
      <c r="B4497" s="233" t="s">
        <v>264</v>
      </c>
      <c r="C4497" s="233" t="s">
        <v>204</v>
      </c>
      <c r="D4497" s="233" t="s">
        <v>170</v>
      </c>
      <c r="E4497" s="233" t="s">
        <v>173</v>
      </c>
      <c r="F4497" s="233" t="s">
        <v>393</v>
      </c>
      <c r="G4497" s="243">
        <v>45382</v>
      </c>
      <c r="H4497" s="233" t="s">
        <v>266</v>
      </c>
      <c r="I4497" s="233">
        <v>24520.20350200012</v>
      </c>
    </row>
    <row r="4498" spans="1:9">
      <c r="A4498" s="233" t="s">
        <v>263</v>
      </c>
      <c r="B4498" s="233" t="s">
        <v>264</v>
      </c>
      <c r="C4498" s="233" t="s">
        <v>204</v>
      </c>
      <c r="D4498" s="233" t="s">
        <v>170</v>
      </c>
      <c r="E4498" s="233" t="s">
        <v>173</v>
      </c>
      <c r="F4498" s="233" t="s">
        <v>396</v>
      </c>
      <c r="G4498" s="243">
        <v>45382</v>
      </c>
      <c r="H4498" s="233" t="s">
        <v>266</v>
      </c>
      <c r="I4498" s="233">
        <v>6.7666659999999998</v>
      </c>
    </row>
    <row r="4499" spans="1:9">
      <c r="A4499" s="233" t="s">
        <v>263</v>
      </c>
      <c r="B4499" s="233" t="s">
        <v>264</v>
      </c>
      <c r="C4499" s="233" t="s">
        <v>204</v>
      </c>
      <c r="D4499" s="233" t="s">
        <v>170</v>
      </c>
      <c r="E4499" s="233" t="s">
        <v>173</v>
      </c>
      <c r="F4499" s="233" t="s">
        <v>397</v>
      </c>
      <c r="G4499" s="243">
        <v>45382</v>
      </c>
      <c r="H4499" s="233" t="s">
        <v>266</v>
      </c>
      <c r="I4499" s="233">
        <v>22567.347864000087</v>
      </c>
    </row>
    <row r="4500" spans="1:9">
      <c r="A4500" s="233" t="s">
        <v>263</v>
      </c>
      <c r="B4500" s="233" t="s">
        <v>264</v>
      </c>
      <c r="C4500" s="233" t="s">
        <v>204</v>
      </c>
      <c r="D4500" s="233" t="s">
        <v>170</v>
      </c>
      <c r="E4500" s="233" t="s">
        <v>173</v>
      </c>
      <c r="F4500" s="233" t="s">
        <v>398</v>
      </c>
      <c r="G4500" s="243">
        <v>45382</v>
      </c>
      <c r="H4500" s="233" t="s">
        <v>266</v>
      </c>
      <c r="I4500" s="233">
        <v>1946.0889720000014</v>
      </c>
    </row>
    <row r="4501" spans="1:9">
      <c r="A4501" s="233" t="s">
        <v>263</v>
      </c>
      <c r="B4501" s="233" t="s">
        <v>264</v>
      </c>
      <c r="C4501" s="233" t="s">
        <v>204</v>
      </c>
      <c r="D4501" s="233" t="s">
        <v>170</v>
      </c>
      <c r="E4501" s="233" t="s">
        <v>173</v>
      </c>
      <c r="F4501" s="233" t="s">
        <v>172</v>
      </c>
      <c r="G4501" s="243">
        <v>45382</v>
      </c>
      <c r="H4501" s="233" t="s">
        <v>266</v>
      </c>
      <c r="I4501" s="233">
        <v>8865.6187519999949</v>
      </c>
    </row>
    <row r="4502" spans="1:9">
      <c r="A4502" s="233" t="s">
        <v>263</v>
      </c>
      <c r="B4502" s="233" t="s">
        <v>264</v>
      </c>
      <c r="C4502" s="233" t="s">
        <v>204</v>
      </c>
      <c r="D4502" s="233" t="s">
        <v>155</v>
      </c>
      <c r="E4502" s="233" t="s">
        <v>173</v>
      </c>
      <c r="F4502" s="233" t="s">
        <v>393</v>
      </c>
      <c r="G4502" s="243">
        <v>45382</v>
      </c>
      <c r="H4502" s="233" t="s">
        <v>266</v>
      </c>
      <c r="I4502" s="233">
        <v>22.097495000000006</v>
      </c>
    </row>
    <row r="4503" spans="1:9">
      <c r="A4503" s="233" t="s">
        <v>263</v>
      </c>
      <c r="B4503" s="233" t="s">
        <v>264</v>
      </c>
      <c r="C4503" s="233" t="s">
        <v>204</v>
      </c>
      <c r="D4503" s="233" t="s">
        <v>155</v>
      </c>
      <c r="E4503" s="233" t="s">
        <v>173</v>
      </c>
      <c r="F4503" s="233" t="s">
        <v>396</v>
      </c>
      <c r="G4503" s="243">
        <v>45382</v>
      </c>
      <c r="H4503" s="233" t="s">
        <v>266</v>
      </c>
      <c r="I4503" s="233" t="s">
        <v>159</v>
      </c>
    </row>
    <row r="4504" spans="1:9">
      <c r="A4504" s="233" t="s">
        <v>263</v>
      </c>
      <c r="B4504" s="233" t="s">
        <v>264</v>
      </c>
      <c r="C4504" s="233" t="s">
        <v>204</v>
      </c>
      <c r="D4504" s="233" t="s">
        <v>155</v>
      </c>
      <c r="E4504" s="233" t="s">
        <v>173</v>
      </c>
      <c r="F4504" s="233" t="s">
        <v>397</v>
      </c>
      <c r="G4504" s="243">
        <v>45382</v>
      </c>
      <c r="H4504" s="233" t="s">
        <v>266</v>
      </c>
      <c r="I4504" s="233">
        <v>22.097495000000006</v>
      </c>
    </row>
    <row r="4505" spans="1:9">
      <c r="A4505" s="233" t="s">
        <v>263</v>
      </c>
      <c r="B4505" s="233" t="s">
        <v>264</v>
      </c>
      <c r="C4505" s="233" t="s">
        <v>204</v>
      </c>
      <c r="D4505" s="233" t="s">
        <v>155</v>
      </c>
      <c r="E4505" s="233" t="s">
        <v>173</v>
      </c>
      <c r="F4505" s="233" t="s">
        <v>398</v>
      </c>
      <c r="G4505" s="243">
        <v>45382</v>
      </c>
      <c r="H4505" s="233" t="s">
        <v>266</v>
      </c>
      <c r="I4505" s="233" t="s">
        <v>159</v>
      </c>
    </row>
    <row r="4506" spans="1:9">
      <c r="A4506" s="233" t="s">
        <v>263</v>
      </c>
      <c r="B4506" s="233" t="s">
        <v>264</v>
      </c>
      <c r="C4506" s="233" t="s">
        <v>204</v>
      </c>
      <c r="D4506" s="233" t="s">
        <v>155</v>
      </c>
      <c r="E4506" s="233" t="s">
        <v>173</v>
      </c>
      <c r="F4506" s="233" t="s">
        <v>172</v>
      </c>
      <c r="G4506" s="243">
        <v>45382</v>
      </c>
      <c r="H4506" s="233" t="s">
        <v>266</v>
      </c>
      <c r="I4506" s="233">
        <v>2140.6602249999996</v>
      </c>
    </row>
    <row r="4507" spans="1:9">
      <c r="A4507" s="233" t="s">
        <v>263</v>
      </c>
      <c r="B4507" s="233" t="s">
        <v>264</v>
      </c>
      <c r="C4507" s="233" t="s">
        <v>204</v>
      </c>
      <c r="D4507" s="233" t="s">
        <v>173</v>
      </c>
      <c r="E4507" s="233" t="s">
        <v>173</v>
      </c>
      <c r="F4507" s="233" t="s">
        <v>393</v>
      </c>
      <c r="G4507" s="243">
        <v>45473</v>
      </c>
      <c r="H4507" s="233" t="s">
        <v>266</v>
      </c>
      <c r="I4507" s="233">
        <v>2460070.061051996</v>
      </c>
    </row>
    <row r="4508" spans="1:9">
      <c r="A4508" s="233" t="s">
        <v>263</v>
      </c>
      <c r="B4508" s="233" t="s">
        <v>264</v>
      </c>
      <c r="C4508" s="233" t="s">
        <v>204</v>
      </c>
      <c r="D4508" s="233" t="s">
        <v>274</v>
      </c>
      <c r="E4508" s="233" t="s">
        <v>173</v>
      </c>
      <c r="F4508" s="233" t="s">
        <v>396</v>
      </c>
      <c r="G4508" s="243">
        <v>45473</v>
      </c>
      <c r="H4508" s="233" t="s">
        <v>266</v>
      </c>
      <c r="I4508" s="233">
        <v>2094370.8084540004</v>
      </c>
    </row>
    <row r="4509" spans="1:9">
      <c r="A4509" s="233" t="s">
        <v>263</v>
      </c>
      <c r="B4509" s="233" t="s">
        <v>264</v>
      </c>
      <c r="C4509" s="233" t="s">
        <v>204</v>
      </c>
      <c r="D4509" s="233" t="s">
        <v>173</v>
      </c>
      <c r="E4509" s="233" t="s">
        <v>173</v>
      </c>
      <c r="F4509" s="233" t="s">
        <v>397</v>
      </c>
      <c r="G4509" s="243">
        <v>45473</v>
      </c>
      <c r="H4509" s="233" t="s">
        <v>266</v>
      </c>
      <c r="I4509" s="233">
        <v>304300.50452299876</v>
      </c>
    </row>
    <row r="4510" spans="1:9">
      <c r="A4510" s="233" t="s">
        <v>263</v>
      </c>
      <c r="B4510" s="233" t="s">
        <v>264</v>
      </c>
      <c r="C4510" s="233" t="s">
        <v>204</v>
      </c>
      <c r="D4510" s="233" t="s">
        <v>274</v>
      </c>
      <c r="E4510" s="233" t="s">
        <v>173</v>
      </c>
      <c r="F4510" s="233" t="s">
        <v>398</v>
      </c>
      <c r="G4510" s="243">
        <v>45473</v>
      </c>
      <c r="H4510" s="233" t="s">
        <v>266</v>
      </c>
      <c r="I4510" s="233">
        <v>61398.74807500004</v>
      </c>
    </row>
    <row r="4511" spans="1:9">
      <c r="A4511" s="233" t="s">
        <v>263</v>
      </c>
      <c r="B4511" s="233" t="s">
        <v>264</v>
      </c>
      <c r="C4511" s="233" t="s">
        <v>204</v>
      </c>
      <c r="D4511" s="233" t="s">
        <v>173</v>
      </c>
      <c r="E4511" s="233" t="s">
        <v>173</v>
      </c>
      <c r="F4511" s="233" t="s">
        <v>172</v>
      </c>
      <c r="G4511" s="243">
        <v>45473</v>
      </c>
      <c r="H4511" s="233" t="s">
        <v>266</v>
      </c>
      <c r="I4511" s="233">
        <v>170834.50547299976</v>
      </c>
    </row>
    <row r="4512" spans="1:9">
      <c r="A4512" s="233" t="s">
        <v>263</v>
      </c>
      <c r="B4512" s="233" t="s">
        <v>264</v>
      </c>
      <c r="C4512" s="233" t="s">
        <v>204</v>
      </c>
      <c r="D4512" s="233" t="s">
        <v>162</v>
      </c>
      <c r="E4512" s="233" t="s">
        <v>173</v>
      </c>
      <c r="F4512" s="233" t="s">
        <v>393</v>
      </c>
      <c r="G4512" s="243">
        <v>45473</v>
      </c>
      <c r="H4512" s="233" t="s">
        <v>266</v>
      </c>
      <c r="I4512" s="233">
        <v>1697241.3725690001</v>
      </c>
    </row>
    <row r="4513" spans="1:9">
      <c r="A4513" s="233" t="s">
        <v>263</v>
      </c>
      <c r="B4513" s="233" t="s">
        <v>264</v>
      </c>
      <c r="C4513" s="233" t="s">
        <v>204</v>
      </c>
      <c r="D4513" s="233" t="s">
        <v>162</v>
      </c>
      <c r="E4513" s="233" t="s">
        <v>173</v>
      </c>
      <c r="F4513" s="233" t="s">
        <v>396</v>
      </c>
      <c r="G4513" s="243">
        <v>45473</v>
      </c>
      <c r="H4513" s="233" t="s">
        <v>266</v>
      </c>
      <c r="I4513" s="233">
        <v>1647040.1421370003</v>
      </c>
    </row>
    <row r="4514" spans="1:9">
      <c r="A4514" s="233" t="s">
        <v>263</v>
      </c>
      <c r="B4514" s="233" t="s">
        <v>264</v>
      </c>
      <c r="C4514" s="233" t="s">
        <v>204</v>
      </c>
      <c r="D4514" s="233" t="s">
        <v>162</v>
      </c>
      <c r="E4514" s="233" t="s">
        <v>173</v>
      </c>
      <c r="F4514" s="233" t="s">
        <v>397</v>
      </c>
      <c r="G4514" s="243">
        <v>45473</v>
      </c>
      <c r="H4514" s="233" t="s">
        <v>266</v>
      </c>
      <c r="I4514" s="233">
        <v>23659.241140000002</v>
      </c>
    </row>
    <row r="4515" spans="1:9">
      <c r="A4515" s="233" t="s">
        <v>263</v>
      </c>
      <c r="B4515" s="233" t="s">
        <v>264</v>
      </c>
      <c r="C4515" s="233" t="s">
        <v>204</v>
      </c>
      <c r="D4515" s="233" t="s">
        <v>162</v>
      </c>
      <c r="E4515" s="233" t="s">
        <v>173</v>
      </c>
      <c r="F4515" s="233" t="s">
        <v>398</v>
      </c>
      <c r="G4515" s="243">
        <v>45473</v>
      </c>
      <c r="H4515" s="233" t="s">
        <v>266</v>
      </c>
      <c r="I4515" s="233">
        <v>26541.989291999998</v>
      </c>
    </row>
    <row r="4516" spans="1:9">
      <c r="A4516" s="233" t="s">
        <v>263</v>
      </c>
      <c r="B4516" s="233" t="s">
        <v>264</v>
      </c>
      <c r="C4516" s="233" t="s">
        <v>204</v>
      </c>
      <c r="D4516" s="233" t="s">
        <v>162</v>
      </c>
      <c r="E4516" s="233" t="s">
        <v>173</v>
      </c>
      <c r="F4516" s="233" t="s">
        <v>172</v>
      </c>
      <c r="G4516" s="243">
        <v>45473</v>
      </c>
      <c r="H4516" s="233" t="s">
        <v>266</v>
      </c>
      <c r="I4516" s="233">
        <v>102344.85145800002</v>
      </c>
    </row>
    <row r="4517" spans="1:9">
      <c r="A4517" s="233" t="s">
        <v>263</v>
      </c>
      <c r="B4517" s="233" t="s">
        <v>264</v>
      </c>
      <c r="C4517" s="233" t="s">
        <v>204</v>
      </c>
      <c r="D4517" s="233" t="s">
        <v>163</v>
      </c>
      <c r="E4517" s="233" t="s">
        <v>173</v>
      </c>
      <c r="F4517" s="233" t="s">
        <v>393</v>
      </c>
      <c r="G4517" s="243">
        <v>45473</v>
      </c>
      <c r="H4517" s="233" t="s">
        <v>266</v>
      </c>
      <c r="I4517" s="233">
        <v>1546373.6222949999</v>
      </c>
    </row>
    <row r="4518" spans="1:9">
      <c r="A4518" s="233" t="s">
        <v>263</v>
      </c>
      <c r="B4518" s="233" t="s">
        <v>264</v>
      </c>
      <c r="C4518" s="233" t="s">
        <v>204</v>
      </c>
      <c r="D4518" s="233" t="s">
        <v>163</v>
      </c>
      <c r="E4518" s="233" t="s">
        <v>173</v>
      </c>
      <c r="F4518" s="233" t="s">
        <v>396</v>
      </c>
      <c r="G4518" s="243">
        <v>45473</v>
      </c>
      <c r="H4518" s="233" t="s">
        <v>266</v>
      </c>
      <c r="I4518" s="233">
        <v>1500032.6143060001</v>
      </c>
    </row>
    <row r="4519" spans="1:9">
      <c r="A4519" s="233" t="s">
        <v>263</v>
      </c>
      <c r="B4519" s="233" t="s">
        <v>264</v>
      </c>
      <c r="C4519" s="233" t="s">
        <v>204</v>
      </c>
      <c r="D4519" s="233" t="s">
        <v>163</v>
      </c>
      <c r="E4519" s="233" t="s">
        <v>173</v>
      </c>
      <c r="F4519" s="233" t="s">
        <v>397</v>
      </c>
      <c r="G4519" s="243">
        <v>45473</v>
      </c>
      <c r="H4519" s="233" t="s">
        <v>266</v>
      </c>
      <c r="I4519" s="233">
        <v>20056.790196000002</v>
      </c>
    </row>
    <row r="4520" spans="1:9">
      <c r="A4520" s="233" t="s">
        <v>263</v>
      </c>
      <c r="B4520" s="233" t="s">
        <v>264</v>
      </c>
      <c r="C4520" s="233" t="s">
        <v>204</v>
      </c>
      <c r="D4520" s="233" t="s">
        <v>163</v>
      </c>
      <c r="E4520" s="233" t="s">
        <v>173</v>
      </c>
      <c r="F4520" s="233" t="s">
        <v>398</v>
      </c>
      <c r="G4520" s="243">
        <v>45473</v>
      </c>
      <c r="H4520" s="233" t="s">
        <v>266</v>
      </c>
      <c r="I4520" s="233">
        <v>26284.217793</v>
      </c>
    </row>
    <row r="4521" spans="1:9">
      <c r="A4521" s="233" t="s">
        <v>263</v>
      </c>
      <c r="B4521" s="233" t="s">
        <v>264</v>
      </c>
      <c r="C4521" s="233" t="s">
        <v>204</v>
      </c>
      <c r="D4521" s="233" t="s">
        <v>163</v>
      </c>
      <c r="E4521" s="233" t="s">
        <v>173</v>
      </c>
      <c r="F4521" s="233" t="s">
        <v>172</v>
      </c>
      <c r="G4521" s="243">
        <v>45473</v>
      </c>
      <c r="H4521" s="233" t="s">
        <v>266</v>
      </c>
      <c r="I4521" s="233">
        <v>29978.788383999999</v>
      </c>
    </row>
    <row r="4522" spans="1:9">
      <c r="A4522" s="233" t="s">
        <v>263</v>
      </c>
      <c r="B4522" s="233" t="s">
        <v>264</v>
      </c>
      <c r="C4522" s="233" t="s">
        <v>204</v>
      </c>
      <c r="D4522" s="233" t="s">
        <v>164</v>
      </c>
      <c r="E4522" s="233" t="s">
        <v>173</v>
      </c>
      <c r="F4522" s="233" t="s">
        <v>393</v>
      </c>
      <c r="G4522" s="243">
        <v>45473</v>
      </c>
      <c r="H4522" s="233" t="s">
        <v>266</v>
      </c>
      <c r="I4522" s="233">
        <v>150867.75027399999</v>
      </c>
    </row>
    <row r="4523" spans="1:9">
      <c r="A4523" s="233" t="s">
        <v>263</v>
      </c>
      <c r="B4523" s="233" t="s">
        <v>264</v>
      </c>
      <c r="C4523" s="233" t="s">
        <v>204</v>
      </c>
      <c r="D4523" s="233" t="s">
        <v>164</v>
      </c>
      <c r="E4523" s="233" t="s">
        <v>173</v>
      </c>
      <c r="F4523" s="233" t="s">
        <v>396</v>
      </c>
      <c r="G4523" s="243">
        <v>45473</v>
      </c>
      <c r="H4523" s="233" t="s">
        <v>266</v>
      </c>
      <c r="I4523" s="233">
        <v>147007.52783099998</v>
      </c>
    </row>
    <row r="4524" spans="1:9">
      <c r="A4524" s="233" t="s">
        <v>263</v>
      </c>
      <c r="B4524" s="233" t="s">
        <v>264</v>
      </c>
      <c r="C4524" s="233" t="s">
        <v>204</v>
      </c>
      <c r="D4524" s="233" t="s">
        <v>164</v>
      </c>
      <c r="E4524" s="233" t="s">
        <v>173</v>
      </c>
      <c r="F4524" s="233" t="s">
        <v>397</v>
      </c>
      <c r="G4524" s="243">
        <v>45473</v>
      </c>
      <c r="H4524" s="233" t="s">
        <v>266</v>
      </c>
      <c r="I4524" s="233">
        <v>3602.4509440000006</v>
      </c>
    </row>
    <row r="4525" spans="1:9">
      <c r="A4525" s="233" t="s">
        <v>263</v>
      </c>
      <c r="B4525" s="233" t="s">
        <v>264</v>
      </c>
      <c r="C4525" s="233" t="s">
        <v>204</v>
      </c>
      <c r="D4525" s="233" t="s">
        <v>164</v>
      </c>
      <c r="E4525" s="233" t="s">
        <v>173</v>
      </c>
      <c r="F4525" s="233" t="s">
        <v>398</v>
      </c>
      <c r="G4525" s="243">
        <v>45473</v>
      </c>
      <c r="H4525" s="233" t="s">
        <v>266</v>
      </c>
      <c r="I4525" s="233">
        <v>257.77149900000001</v>
      </c>
    </row>
    <row r="4526" spans="1:9">
      <c r="A4526" s="233" t="s">
        <v>263</v>
      </c>
      <c r="B4526" s="233" t="s">
        <v>264</v>
      </c>
      <c r="C4526" s="233" t="s">
        <v>204</v>
      </c>
      <c r="D4526" s="233" t="s">
        <v>164</v>
      </c>
      <c r="E4526" s="233" t="s">
        <v>173</v>
      </c>
      <c r="F4526" s="233" t="s">
        <v>172</v>
      </c>
      <c r="G4526" s="243">
        <v>45473</v>
      </c>
      <c r="H4526" s="233" t="s">
        <v>266</v>
      </c>
      <c r="I4526" s="233">
        <v>72366.063074000005</v>
      </c>
    </row>
    <row r="4527" spans="1:9">
      <c r="A4527" s="233" t="s">
        <v>263</v>
      </c>
      <c r="B4527" s="233" t="s">
        <v>264</v>
      </c>
      <c r="C4527" s="233" t="s">
        <v>204</v>
      </c>
      <c r="D4527" s="233" t="s">
        <v>164</v>
      </c>
      <c r="E4527" s="233" t="s">
        <v>174</v>
      </c>
      <c r="F4527" s="233" t="s">
        <v>393</v>
      </c>
      <c r="G4527" s="243">
        <v>45473</v>
      </c>
      <c r="H4527" s="233" t="s">
        <v>266</v>
      </c>
      <c r="I4527" s="233">
        <v>78881.003960000002</v>
      </c>
    </row>
    <row r="4528" spans="1:9">
      <c r="A4528" s="233" t="s">
        <v>263</v>
      </c>
      <c r="B4528" s="233" t="s">
        <v>264</v>
      </c>
      <c r="C4528" s="233" t="s">
        <v>204</v>
      </c>
      <c r="D4528" s="233" t="s">
        <v>164</v>
      </c>
      <c r="E4528" s="233" t="s">
        <v>174</v>
      </c>
      <c r="F4528" s="233" t="s">
        <v>396</v>
      </c>
      <c r="G4528" s="243">
        <v>45473</v>
      </c>
      <c r="H4528" s="233" t="s">
        <v>266</v>
      </c>
      <c r="I4528" s="233">
        <v>78881.003960000002</v>
      </c>
    </row>
    <row r="4529" spans="1:9">
      <c r="A4529" s="233" t="s">
        <v>263</v>
      </c>
      <c r="B4529" s="233" t="s">
        <v>264</v>
      </c>
      <c r="C4529" s="233" t="s">
        <v>204</v>
      </c>
      <c r="D4529" s="233" t="s">
        <v>164</v>
      </c>
      <c r="E4529" s="233" t="s">
        <v>174</v>
      </c>
      <c r="F4529" s="233" t="s">
        <v>397</v>
      </c>
      <c r="G4529" s="243">
        <v>45473</v>
      </c>
      <c r="H4529" s="233" t="s">
        <v>266</v>
      </c>
      <c r="I4529" s="233" t="s">
        <v>159</v>
      </c>
    </row>
    <row r="4530" spans="1:9">
      <c r="A4530" s="233" t="s">
        <v>263</v>
      </c>
      <c r="B4530" s="233" t="s">
        <v>264</v>
      </c>
      <c r="C4530" s="233" t="s">
        <v>204</v>
      </c>
      <c r="D4530" s="233" t="s">
        <v>164</v>
      </c>
      <c r="E4530" s="233" t="s">
        <v>174</v>
      </c>
      <c r="F4530" s="233" t="s">
        <v>398</v>
      </c>
      <c r="G4530" s="243">
        <v>45473</v>
      </c>
      <c r="H4530" s="233" t="s">
        <v>266</v>
      </c>
      <c r="I4530" s="233" t="s">
        <v>159</v>
      </c>
    </row>
    <row r="4531" spans="1:9">
      <c r="A4531" s="233" t="s">
        <v>263</v>
      </c>
      <c r="B4531" s="233" t="s">
        <v>264</v>
      </c>
      <c r="C4531" s="233" t="s">
        <v>204</v>
      </c>
      <c r="D4531" s="233" t="s">
        <v>164</v>
      </c>
      <c r="E4531" s="233" t="s">
        <v>174</v>
      </c>
      <c r="F4531" s="233" t="s">
        <v>172</v>
      </c>
      <c r="G4531" s="243">
        <v>45473</v>
      </c>
      <c r="H4531" s="233" t="s">
        <v>266</v>
      </c>
      <c r="I4531" s="233" t="s">
        <v>159</v>
      </c>
    </row>
    <row r="4532" spans="1:9">
      <c r="A4532" s="233" t="s">
        <v>263</v>
      </c>
      <c r="B4532" s="233" t="s">
        <v>264</v>
      </c>
      <c r="C4532" s="233" t="s">
        <v>204</v>
      </c>
      <c r="D4532" s="233" t="s">
        <v>164</v>
      </c>
      <c r="E4532" s="233" t="s">
        <v>175</v>
      </c>
      <c r="F4532" s="233" t="s">
        <v>393</v>
      </c>
      <c r="G4532" s="243">
        <v>45473</v>
      </c>
      <c r="H4532" s="233" t="s">
        <v>266</v>
      </c>
      <c r="I4532" s="233">
        <v>16712.654026</v>
      </c>
    </row>
    <row r="4533" spans="1:9">
      <c r="A4533" s="233" t="s">
        <v>263</v>
      </c>
      <c r="B4533" s="233" t="s">
        <v>264</v>
      </c>
      <c r="C4533" s="233" t="s">
        <v>204</v>
      </c>
      <c r="D4533" s="233" t="s">
        <v>164</v>
      </c>
      <c r="E4533" s="233" t="s">
        <v>175</v>
      </c>
      <c r="F4533" s="233" t="s">
        <v>396</v>
      </c>
      <c r="G4533" s="243">
        <v>45473</v>
      </c>
      <c r="H4533" s="233" t="s">
        <v>266</v>
      </c>
      <c r="I4533" s="233">
        <v>16712.654026</v>
      </c>
    </row>
    <row r="4534" spans="1:9">
      <c r="A4534" s="233" t="s">
        <v>263</v>
      </c>
      <c r="B4534" s="233" t="s">
        <v>264</v>
      </c>
      <c r="C4534" s="233" t="s">
        <v>204</v>
      </c>
      <c r="D4534" s="233" t="s">
        <v>164</v>
      </c>
      <c r="E4534" s="233" t="s">
        <v>175</v>
      </c>
      <c r="F4534" s="233" t="s">
        <v>397</v>
      </c>
      <c r="G4534" s="243">
        <v>45473</v>
      </c>
      <c r="H4534" s="233" t="s">
        <v>266</v>
      </c>
      <c r="I4534" s="233" t="s">
        <v>159</v>
      </c>
    </row>
    <row r="4535" spans="1:9">
      <c r="A4535" s="233" t="s">
        <v>263</v>
      </c>
      <c r="B4535" s="233" t="s">
        <v>264</v>
      </c>
      <c r="C4535" s="233" t="s">
        <v>204</v>
      </c>
      <c r="D4535" s="233" t="s">
        <v>164</v>
      </c>
      <c r="E4535" s="233" t="s">
        <v>175</v>
      </c>
      <c r="F4535" s="233" t="s">
        <v>398</v>
      </c>
      <c r="G4535" s="243">
        <v>45473</v>
      </c>
      <c r="H4535" s="233" t="s">
        <v>266</v>
      </c>
      <c r="I4535" s="233" t="s">
        <v>159</v>
      </c>
    </row>
    <row r="4536" spans="1:9">
      <c r="A4536" s="233" t="s">
        <v>263</v>
      </c>
      <c r="B4536" s="233" t="s">
        <v>264</v>
      </c>
      <c r="C4536" s="233" t="s">
        <v>204</v>
      </c>
      <c r="D4536" s="233" t="s">
        <v>164</v>
      </c>
      <c r="E4536" s="233" t="s">
        <v>175</v>
      </c>
      <c r="F4536" s="233" t="s">
        <v>172</v>
      </c>
      <c r="G4536" s="243">
        <v>45473</v>
      </c>
      <c r="H4536" s="233" t="s">
        <v>266</v>
      </c>
      <c r="I4536" s="233" t="s">
        <v>159</v>
      </c>
    </row>
    <row r="4537" spans="1:9">
      <c r="A4537" s="233" t="s">
        <v>263</v>
      </c>
      <c r="B4537" s="233" t="s">
        <v>264</v>
      </c>
      <c r="C4537" s="233" t="s">
        <v>204</v>
      </c>
      <c r="D4537" s="233" t="s">
        <v>164</v>
      </c>
      <c r="E4537" s="233" t="s">
        <v>279</v>
      </c>
      <c r="F4537" s="233" t="s">
        <v>393</v>
      </c>
      <c r="G4537" s="243">
        <v>45473</v>
      </c>
      <c r="H4537" s="233" t="s">
        <v>266</v>
      </c>
      <c r="I4537" s="233">
        <v>32559.149280000001</v>
      </c>
    </row>
    <row r="4538" spans="1:9">
      <c r="A4538" s="233" t="s">
        <v>263</v>
      </c>
      <c r="B4538" s="233" t="s">
        <v>264</v>
      </c>
      <c r="C4538" s="233" t="s">
        <v>204</v>
      </c>
      <c r="D4538" s="233" t="s">
        <v>164</v>
      </c>
      <c r="E4538" s="233" t="s">
        <v>279</v>
      </c>
      <c r="F4538" s="233" t="s">
        <v>396</v>
      </c>
      <c r="G4538" s="243">
        <v>45473</v>
      </c>
      <c r="H4538" s="233" t="s">
        <v>266</v>
      </c>
      <c r="I4538" s="233">
        <v>32559.149280000001</v>
      </c>
    </row>
    <row r="4539" spans="1:9">
      <c r="A4539" s="233" t="s">
        <v>263</v>
      </c>
      <c r="B4539" s="233" t="s">
        <v>264</v>
      </c>
      <c r="C4539" s="233" t="s">
        <v>204</v>
      </c>
      <c r="D4539" s="233" t="s">
        <v>164</v>
      </c>
      <c r="E4539" s="233" t="s">
        <v>279</v>
      </c>
      <c r="F4539" s="233" t="s">
        <v>397</v>
      </c>
      <c r="G4539" s="243">
        <v>45473</v>
      </c>
      <c r="H4539" s="233" t="s">
        <v>266</v>
      </c>
      <c r="I4539" s="233" t="s">
        <v>159</v>
      </c>
    </row>
    <row r="4540" spans="1:9">
      <c r="A4540" s="233" t="s">
        <v>263</v>
      </c>
      <c r="B4540" s="233" t="s">
        <v>264</v>
      </c>
      <c r="C4540" s="233" t="s">
        <v>204</v>
      </c>
      <c r="D4540" s="233" t="s">
        <v>164</v>
      </c>
      <c r="E4540" s="233" t="s">
        <v>279</v>
      </c>
      <c r="F4540" s="233" t="s">
        <v>398</v>
      </c>
      <c r="G4540" s="243">
        <v>45473</v>
      </c>
      <c r="H4540" s="233" t="s">
        <v>266</v>
      </c>
      <c r="I4540" s="233" t="s">
        <v>159</v>
      </c>
    </row>
    <row r="4541" spans="1:9">
      <c r="A4541" s="233" t="s">
        <v>263</v>
      </c>
      <c r="B4541" s="233" t="s">
        <v>264</v>
      </c>
      <c r="C4541" s="233" t="s">
        <v>204</v>
      </c>
      <c r="D4541" s="233" t="s">
        <v>164</v>
      </c>
      <c r="E4541" s="233" t="s">
        <v>279</v>
      </c>
      <c r="F4541" s="233" t="s">
        <v>172</v>
      </c>
      <c r="G4541" s="243">
        <v>45473</v>
      </c>
      <c r="H4541" s="233" t="s">
        <v>266</v>
      </c>
      <c r="I4541" s="233" t="s">
        <v>159</v>
      </c>
    </row>
    <row r="4542" spans="1:9">
      <c r="A4542" s="233" t="s">
        <v>263</v>
      </c>
      <c r="B4542" s="233" t="s">
        <v>264</v>
      </c>
      <c r="C4542" s="233" t="s">
        <v>204</v>
      </c>
      <c r="D4542" s="233" t="s">
        <v>164</v>
      </c>
      <c r="E4542" s="233" t="s">
        <v>278</v>
      </c>
      <c r="F4542" s="233" t="s">
        <v>393</v>
      </c>
      <c r="G4542" s="243">
        <v>45473</v>
      </c>
      <c r="H4542" s="233" t="s">
        <v>266</v>
      </c>
      <c r="I4542" s="233" t="s">
        <v>158</v>
      </c>
    </row>
    <row r="4543" spans="1:9">
      <c r="A4543" s="233" t="s">
        <v>263</v>
      </c>
      <c r="B4543" s="233" t="s">
        <v>264</v>
      </c>
      <c r="C4543" s="233" t="s">
        <v>204</v>
      </c>
      <c r="D4543" s="233" t="s">
        <v>164</v>
      </c>
      <c r="E4543" s="233" t="s">
        <v>278</v>
      </c>
      <c r="F4543" s="233" t="s">
        <v>396</v>
      </c>
      <c r="G4543" s="243">
        <v>45473</v>
      </c>
      <c r="H4543" s="233" t="s">
        <v>266</v>
      </c>
      <c r="I4543" s="233" t="s">
        <v>158</v>
      </c>
    </row>
    <row r="4544" spans="1:9">
      <c r="A4544" s="233" t="s">
        <v>263</v>
      </c>
      <c r="B4544" s="233" t="s">
        <v>264</v>
      </c>
      <c r="C4544" s="233" t="s">
        <v>204</v>
      </c>
      <c r="D4544" s="233" t="s">
        <v>164</v>
      </c>
      <c r="E4544" s="233" t="s">
        <v>278</v>
      </c>
      <c r="F4544" s="233" t="s">
        <v>397</v>
      </c>
      <c r="G4544" s="243">
        <v>45473</v>
      </c>
      <c r="H4544" s="233" t="s">
        <v>266</v>
      </c>
      <c r="I4544" s="233" t="s">
        <v>158</v>
      </c>
    </row>
    <row r="4545" spans="1:9">
      <c r="A4545" s="233" t="s">
        <v>263</v>
      </c>
      <c r="B4545" s="233" t="s">
        <v>264</v>
      </c>
      <c r="C4545" s="233" t="s">
        <v>204</v>
      </c>
      <c r="D4545" s="233" t="s">
        <v>164</v>
      </c>
      <c r="E4545" s="233" t="s">
        <v>278</v>
      </c>
      <c r="F4545" s="233" t="s">
        <v>398</v>
      </c>
      <c r="G4545" s="243">
        <v>45473</v>
      </c>
      <c r="H4545" s="233" t="s">
        <v>266</v>
      </c>
      <c r="I4545" s="233" t="s">
        <v>158</v>
      </c>
    </row>
    <row r="4546" spans="1:9">
      <c r="A4546" s="233" t="s">
        <v>263</v>
      </c>
      <c r="B4546" s="233" t="s">
        <v>264</v>
      </c>
      <c r="C4546" s="233" t="s">
        <v>204</v>
      </c>
      <c r="D4546" s="233" t="s">
        <v>164</v>
      </c>
      <c r="E4546" s="233" t="s">
        <v>278</v>
      </c>
      <c r="F4546" s="233" t="s">
        <v>172</v>
      </c>
      <c r="G4546" s="243">
        <v>45473</v>
      </c>
      <c r="H4546" s="233" t="s">
        <v>266</v>
      </c>
      <c r="I4546" s="233" t="s">
        <v>158</v>
      </c>
    </row>
    <row r="4547" spans="1:9">
      <c r="A4547" s="233" t="s">
        <v>263</v>
      </c>
      <c r="B4547" s="233" t="s">
        <v>264</v>
      </c>
      <c r="C4547" s="233" t="s">
        <v>204</v>
      </c>
      <c r="D4547" s="233" t="s">
        <v>164</v>
      </c>
      <c r="E4547" s="233" t="s">
        <v>177</v>
      </c>
      <c r="F4547" s="233" t="s">
        <v>393</v>
      </c>
      <c r="G4547" s="243">
        <v>45473</v>
      </c>
      <c r="H4547" s="233" t="s">
        <v>266</v>
      </c>
      <c r="I4547" s="233">
        <v>11228.17836</v>
      </c>
    </row>
    <row r="4548" spans="1:9">
      <c r="A4548" s="233" t="s">
        <v>263</v>
      </c>
      <c r="B4548" s="233" t="s">
        <v>264</v>
      </c>
      <c r="C4548" s="233" t="s">
        <v>204</v>
      </c>
      <c r="D4548" s="233" t="s">
        <v>164</v>
      </c>
      <c r="E4548" s="233" t="s">
        <v>177</v>
      </c>
      <c r="F4548" s="233" t="s">
        <v>396</v>
      </c>
      <c r="G4548" s="243">
        <v>45473</v>
      </c>
      <c r="H4548" s="233" t="s">
        <v>266</v>
      </c>
      <c r="I4548" s="233">
        <v>11228.17836</v>
      </c>
    </row>
    <row r="4549" spans="1:9">
      <c r="A4549" s="233" t="s">
        <v>263</v>
      </c>
      <c r="B4549" s="233" t="s">
        <v>264</v>
      </c>
      <c r="C4549" s="233" t="s">
        <v>204</v>
      </c>
      <c r="D4549" s="233" t="s">
        <v>164</v>
      </c>
      <c r="E4549" s="233" t="s">
        <v>177</v>
      </c>
      <c r="F4549" s="233" t="s">
        <v>397</v>
      </c>
      <c r="G4549" s="243">
        <v>45473</v>
      </c>
      <c r="H4549" s="233" t="s">
        <v>266</v>
      </c>
      <c r="I4549" s="233" t="s">
        <v>159</v>
      </c>
    </row>
    <row r="4550" spans="1:9">
      <c r="A4550" s="233" t="s">
        <v>263</v>
      </c>
      <c r="B4550" s="233" t="s">
        <v>264</v>
      </c>
      <c r="C4550" s="233" t="s">
        <v>204</v>
      </c>
      <c r="D4550" s="233" t="s">
        <v>164</v>
      </c>
      <c r="E4550" s="233" t="s">
        <v>177</v>
      </c>
      <c r="F4550" s="233" t="s">
        <v>398</v>
      </c>
      <c r="G4550" s="243">
        <v>45473</v>
      </c>
      <c r="H4550" s="233" t="s">
        <v>266</v>
      </c>
      <c r="I4550" s="233" t="s">
        <v>159</v>
      </c>
    </row>
    <row r="4551" spans="1:9">
      <c r="A4551" s="233" t="s">
        <v>263</v>
      </c>
      <c r="B4551" s="233" t="s">
        <v>264</v>
      </c>
      <c r="C4551" s="233" t="s">
        <v>204</v>
      </c>
      <c r="D4551" s="233" t="s">
        <v>164</v>
      </c>
      <c r="E4551" s="233" t="s">
        <v>177</v>
      </c>
      <c r="F4551" s="233" t="s">
        <v>172</v>
      </c>
      <c r="G4551" s="243">
        <v>45473</v>
      </c>
      <c r="H4551" s="233" t="s">
        <v>266</v>
      </c>
      <c r="I4551" s="233" t="s">
        <v>159</v>
      </c>
    </row>
    <row r="4552" spans="1:9">
      <c r="A4552" s="233" t="s">
        <v>263</v>
      </c>
      <c r="B4552" s="233" t="s">
        <v>264</v>
      </c>
      <c r="C4552" s="233" t="s">
        <v>204</v>
      </c>
      <c r="D4552" s="233" t="s">
        <v>164</v>
      </c>
      <c r="E4552" s="233" t="s">
        <v>178</v>
      </c>
      <c r="F4552" s="233" t="s">
        <v>393</v>
      </c>
      <c r="G4552" s="243">
        <v>45473</v>
      </c>
      <c r="H4552" s="233" t="s">
        <v>266</v>
      </c>
      <c r="I4552" s="233">
        <v>11486.764648</v>
      </c>
    </row>
    <row r="4553" spans="1:9">
      <c r="A4553" s="233" t="s">
        <v>263</v>
      </c>
      <c r="B4553" s="233" t="s">
        <v>264</v>
      </c>
      <c r="C4553" s="233" t="s">
        <v>204</v>
      </c>
      <c r="D4553" s="233" t="s">
        <v>164</v>
      </c>
      <c r="E4553" s="233" t="s">
        <v>178</v>
      </c>
      <c r="F4553" s="233" t="s">
        <v>396</v>
      </c>
      <c r="G4553" s="243">
        <v>45473</v>
      </c>
      <c r="H4553" s="233" t="s">
        <v>266</v>
      </c>
      <c r="I4553" s="233">
        <v>7626.5422050000006</v>
      </c>
    </row>
    <row r="4554" spans="1:9">
      <c r="A4554" s="233" t="s">
        <v>263</v>
      </c>
      <c r="B4554" s="233" t="s">
        <v>264</v>
      </c>
      <c r="C4554" s="233" t="s">
        <v>204</v>
      </c>
      <c r="D4554" s="233" t="s">
        <v>164</v>
      </c>
      <c r="E4554" s="233" t="s">
        <v>178</v>
      </c>
      <c r="F4554" s="233" t="s">
        <v>397</v>
      </c>
      <c r="G4554" s="243">
        <v>45473</v>
      </c>
      <c r="H4554" s="233" t="s">
        <v>266</v>
      </c>
      <c r="I4554" s="233">
        <v>3602.4509440000006</v>
      </c>
    </row>
    <row r="4555" spans="1:9">
      <c r="A4555" s="233" t="s">
        <v>263</v>
      </c>
      <c r="B4555" s="233" t="s">
        <v>264</v>
      </c>
      <c r="C4555" s="233" t="s">
        <v>204</v>
      </c>
      <c r="D4555" s="233" t="s">
        <v>164</v>
      </c>
      <c r="E4555" s="233" t="s">
        <v>178</v>
      </c>
      <c r="F4555" s="233" t="s">
        <v>398</v>
      </c>
      <c r="G4555" s="243">
        <v>45473</v>
      </c>
      <c r="H4555" s="233" t="s">
        <v>266</v>
      </c>
      <c r="I4555" s="233">
        <v>257.77149900000001</v>
      </c>
    </row>
    <row r="4556" spans="1:9">
      <c r="A4556" s="233" t="s">
        <v>263</v>
      </c>
      <c r="B4556" s="233" t="s">
        <v>264</v>
      </c>
      <c r="C4556" s="233" t="s">
        <v>204</v>
      </c>
      <c r="D4556" s="233" t="s">
        <v>164</v>
      </c>
      <c r="E4556" s="233" t="s">
        <v>178</v>
      </c>
      <c r="F4556" s="233" t="s">
        <v>172</v>
      </c>
      <c r="G4556" s="243">
        <v>45473</v>
      </c>
      <c r="H4556" s="233" t="s">
        <v>266</v>
      </c>
      <c r="I4556" s="233">
        <v>72366.063074000005</v>
      </c>
    </row>
    <row r="4557" spans="1:9">
      <c r="A4557" s="233" t="s">
        <v>263</v>
      </c>
      <c r="B4557" s="233" t="s">
        <v>264</v>
      </c>
      <c r="C4557" s="233" t="s">
        <v>204</v>
      </c>
      <c r="D4557" s="233" t="s">
        <v>165</v>
      </c>
      <c r="E4557" s="233" t="s">
        <v>173</v>
      </c>
      <c r="F4557" s="233" t="s">
        <v>393</v>
      </c>
      <c r="G4557" s="243">
        <v>45473</v>
      </c>
      <c r="H4557" s="233" t="s">
        <v>266</v>
      </c>
      <c r="I4557" s="233">
        <v>603695.40608699957</v>
      </c>
    </row>
    <row r="4558" spans="1:9">
      <c r="A4558" s="233" t="s">
        <v>263</v>
      </c>
      <c r="B4558" s="233" t="s">
        <v>264</v>
      </c>
      <c r="C4558" s="233" t="s">
        <v>204</v>
      </c>
      <c r="D4558" s="233" t="s">
        <v>165</v>
      </c>
      <c r="E4558" s="233" t="s">
        <v>173</v>
      </c>
      <c r="F4558" s="233" t="s">
        <v>396</v>
      </c>
      <c r="G4558" s="243">
        <v>45473</v>
      </c>
      <c r="H4558" s="233" t="s">
        <v>266</v>
      </c>
      <c r="I4558" s="233">
        <v>444728.68835900008</v>
      </c>
    </row>
    <row r="4559" spans="1:9">
      <c r="A4559" s="233" t="s">
        <v>263</v>
      </c>
      <c r="B4559" s="233" t="s">
        <v>264</v>
      </c>
      <c r="C4559" s="233" t="s">
        <v>204</v>
      </c>
      <c r="D4559" s="233" t="s">
        <v>165</v>
      </c>
      <c r="E4559" s="233" t="s">
        <v>173</v>
      </c>
      <c r="F4559" s="233" t="s">
        <v>397</v>
      </c>
      <c r="G4559" s="243">
        <v>45473</v>
      </c>
      <c r="H4559" s="233" t="s">
        <v>266</v>
      </c>
      <c r="I4559" s="233">
        <v>155334.00494100008</v>
      </c>
    </row>
    <row r="4560" spans="1:9">
      <c r="A4560" s="233" t="s">
        <v>263</v>
      </c>
      <c r="B4560" s="233" t="s">
        <v>264</v>
      </c>
      <c r="C4560" s="233" t="s">
        <v>204</v>
      </c>
      <c r="D4560" s="233" t="s">
        <v>165</v>
      </c>
      <c r="E4560" s="233" t="s">
        <v>173</v>
      </c>
      <c r="F4560" s="233" t="s">
        <v>398</v>
      </c>
      <c r="G4560" s="243">
        <v>45473</v>
      </c>
      <c r="H4560" s="233" t="s">
        <v>266</v>
      </c>
      <c r="I4560" s="233">
        <v>3632.7127870000004</v>
      </c>
    </row>
    <row r="4561" spans="1:9">
      <c r="A4561" s="233" t="s">
        <v>263</v>
      </c>
      <c r="B4561" s="233" t="s">
        <v>264</v>
      </c>
      <c r="C4561" s="233" t="s">
        <v>204</v>
      </c>
      <c r="D4561" s="233" t="s">
        <v>165</v>
      </c>
      <c r="E4561" s="233" t="s">
        <v>173</v>
      </c>
      <c r="F4561" s="233" t="s">
        <v>172</v>
      </c>
      <c r="G4561" s="243">
        <v>45473</v>
      </c>
      <c r="H4561" s="233" t="s">
        <v>266</v>
      </c>
      <c r="I4561" s="233">
        <v>52763.343203999953</v>
      </c>
    </row>
    <row r="4562" spans="1:9">
      <c r="A4562" s="233" t="s">
        <v>263</v>
      </c>
      <c r="B4562" s="233" t="s">
        <v>264</v>
      </c>
      <c r="C4562" s="233" t="s">
        <v>204</v>
      </c>
      <c r="D4562" s="233" t="s">
        <v>166</v>
      </c>
      <c r="E4562" s="233" t="s">
        <v>173</v>
      </c>
      <c r="F4562" s="233" t="s">
        <v>393</v>
      </c>
      <c r="G4562" s="243">
        <v>45473</v>
      </c>
      <c r="H4562" s="233" t="s">
        <v>266</v>
      </c>
      <c r="I4562" s="233">
        <v>557648.80974000006</v>
      </c>
    </row>
    <row r="4563" spans="1:9">
      <c r="A4563" s="233" t="s">
        <v>263</v>
      </c>
      <c r="B4563" s="233" t="s">
        <v>264</v>
      </c>
      <c r="C4563" s="233" t="s">
        <v>204</v>
      </c>
      <c r="D4563" s="233" t="s">
        <v>166</v>
      </c>
      <c r="E4563" s="233" t="s">
        <v>173</v>
      </c>
      <c r="F4563" s="233" t="s">
        <v>396</v>
      </c>
      <c r="G4563" s="243">
        <v>45473</v>
      </c>
      <c r="H4563" s="233" t="s">
        <v>266</v>
      </c>
      <c r="I4563" s="233">
        <v>422213.40113900008</v>
      </c>
    </row>
    <row r="4564" spans="1:9">
      <c r="A4564" s="233" t="s">
        <v>263</v>
      </c>
      <c r="B4564" s="233" t="s">
        <v>264</v>
      </c>
      <c r="C4564" s="233" t="s">
        <v>204</v>
      </c>
      <c r="D4564" s="233" t="s">
        <v>166</v>
      </c>
      <c r="E4564" s="233" t="s">
        <v>173</v>
      </c>
      <c r="F4564" s="233" t="s">
        <v>397</v>
      </c>
      <c r="G4564" s="243">
        <v>45473</v>
      </c>
      <c r="H4564" s="233" t="s">
        <v>266</v>
      </c>
      <c r="I4564" s="233">
        <v>133037.891176</v>
      </c>
    </row>
    <row r="4565" spans="1:9">
      <c r="A4565" s="233" t="s">
        <v>263</v>
      </c>
      <c r="B4565" s="233" t="s">
        <v>264</v>
      </c>
      <c r="C4565" s="233" t="s">
        <v>204</v>
      </c>
      <c r="D4565" s="233" t="s">
        <v>166</v>
      </c>
      <c r="E4565" s="233" t="s">
        <v>173</v>
      </c>
      <c r="F4565" s="233" t="s">
        <v>398</v>
      </c>
      <c r="G4565" s="243">
        <v>45473</v>
      </c>
      <c r="H4565" s="233" t="s">
        <v>266</v>
      </c>
      <c r="I4565" s="233">
        <v>2397.517425</v>
      </c>
    </row>
    <row r="4566" spans="1:9">
      <c r="A4566" s="233" t="s">
        <v>263</v>
      </c>
      <c r="B4566" s="233" t="s">
        <v>264</v>
      </c>
      <c r="C4566" s="233" t="s">
        <v>204</v>
      </c>
      <c r="D4566" s="233" t="s">
        <v>166</v>
      </c>
      <c r="E4566" s="233" t="s">
        <v>173</v>
      </c>
      <c r="F4566" s="233" t="s">
        <v>172</v>
      </c>
      <c r="G4566" s="243">
        <v>45473</v>
      </c>
      <c r="H4566" s="233" t="s">
        <v>266</v>
      </c>
      <c r="I4566" s="233">
        <v>24732.393199999995</v>
      </c>
    </row>
    <row r="4567" spans="1:9">
      <c r="A4567" s="233" t="s">
        <v>263</v>
      </c>
      <c r="B4567" s="233" t="s">
        <v>264</v>
      </c>
      <c r="C4567" s="233" t="s">
        <v>204</v>
      </c>
      <c r="D4567" s="233" t="s">
        <v>167</v>
      </c>
      <c r="E4567" s="233" t="s">
        <v>173</v>
      </c>
      <c r="F4567" s="233" t="s">
        <v>393</v>
      </c>
      <c r="G4567" s="243">
        <v>45473</v>
      </c>
      <c r="H4567" s="233" t="s">
        <v>266</v>
      </c>
      <c r="I4567" s="233">
        <v>46046.596346999984</v>
      </c>
    </row>
    <row r="4568" spans="1:9">
      <c r="A4568" s="233" t="s">
        <v>263</v>
      </c>
      <c r="B4568" s="233" t="s">
        <v>264</v>
      </c>
      <c r="C4568" s="233" t="s">
        <v>204</v>
      </c>
      <c r="D4568" s="233" t="s">
        <v>167</v>
      </c>
      <c r="E4568" s="233" t="s">
        <v>173</v>
      </c>
      <c r="F4568" s="233" t="s">
        <v>396</v>
      </c>
      <c r="G4568" s="243">
        <v>45473</v>
      </c>
      <c r="H4568" s="233" t="s">
        <v>266</v>
      </c>
      <c r="I4568" s="233">
        <v>22515.287219999998</v>
      </c>
    </row>
    <row r="4569" spans="1:9">
      <c r="A4569" s="233" t="s">
        <v>263</v>
      </c>
      <c r="B4569" s="233" t="s">
        <v>264</v>
      </c>
      <c r="C4569" s="233" t="s">
        <v>204</v>
      </c>
      <c r="D4569" s="233" t="s">
        <v>167</v>
      </c>
      <c r="E4569" s="233" t="s">
        <v>173</v>
      </c>
      <c r="F4569" s="233" t="s">
        <v>397</v>
      </c>
      <c r="G4569" s="243">
        <v>45473</v>
      </c>
      <c r="H4569" s="233" t="s">
        <v>266</v>
      </c>
      <c r="I4569" s="233">
        <v>22296.113765000002</v>
      </c>
    </row>
    <row r="4570" spans="1:9">
      <c r="A4570" s="233" t="s">
        <v>263</v>
      </c>
      <c r="B4570" s="233" t="s">
        <v>264</v>
      </c>
      <c r="C4570" s="233" t="s">
        <v>204</v>
      </c>
      <c r="D4570" s="233" t="s">
        <v>167</v>
      </c>
      <c r="E4570" s="233" t="s">
        <v>173</v>
      </c>
      <c r="F4570" s="233" t="s">
        <v>398</v>
      </c>
      <c r="G4570" s="243">
        <v>45473</v>
      </c>
      <c r="H4570" s="233" t="s">
        <v>266</v>
      </c>
      <c r="I4570" s="233">
        <v>1235.1953619999995</v>
      </c>
    </row>
    <row r="4571" spans="1:9">
      <c r="A4571" s="233" t="s">
        <v>263</v>
      </c>
      <c r="B4571" s="233" t="s">
        <v>264</v>
      </c>
      <c r="C4571" s="233" t="s">
        <v>204</v>
      </c>
      <c r="D4571" s="233" t="s">
        <v>167</v>
      </c>
      <c r="E4571" s="233" t="s">
        <v>173</v>
      </c>
      <c r="F4571" s="233" t="s">
        <v>172</v>
      </c>
      <c r="G4571" s="243">
        <v>45473</v>
      </c>
      <c r="H4571" s="233" t="s">
        <v>266</v>
      </c>
      <c r="I4571" s="233">
        <v>28030.950004000002</v>
      </c>
    </row>
    <row r="4572" spans="1:9">
      <c r="A4572" s="233" t="s">
        <v>263</v>
      </c>
      <c r="B4572" s="233" t="s">
        <v>264</v>
      </c>
      <c r="C4572" s="233" t="s">
        <v>204</v>
      </c>
      <c r="D4572" s="233" t="s">
        <v>168</v>
      </c>
      <c r="E4572" s="233" t="s">
        <v>173</v>
      </c>
      <c r="F4572" s="233" t="s">
        <v>393</v>
      </c>
      <c r="G4572" s="243">
        <v>45473</v>
      </c>
      <c r="H4572" s="233" t="s">
        <v>266</v>
      </c>
      <c r="I4572" s="233">
        <v>159092.64054899983</v>
      </c>
    </row>
    <row r="4573" spans="1:9">
      <c r="A4573" s="233" t="s">
        <v>263</v>
      </c>
      <c r="B4573" s="233" t="s">
        <v>264</v>
      </c>
      <c r="C4573" s="233" t="s">
        <v>204</v>
      </c>
      <c r="D4573" s="233" t="s">
        <v>168</v>
      </c>
      <c r="E4573" s="233" t="s">
        <v>173</v>
      </c>
      <c r="F4573" s="233" t="s">
        <v>396</v>
      </c>
      <c r="G4573" s="243">
        <v>45473</v>
      </c>
      <c r="H4573" s="233" t="s">
        <v>266</v>
      </c>
      <c r="I4573" s="233">
        <v>2601.9779579999999</v>
      </c>
    </row>
    <row r="4574" spans="1:9">
      <c r="A4574" s="233" t="s">
        <v>263</v>
      </c>
      <c r="B4574" s="233" t="s">
        <v>264</v>
      </c>
      <c r="C4574" s="233" t="s">
        <v>204</v>
      </c>
      <c r="D4574" s="233" t="s">
        <v>168</v>
      </c>
      <c r="E4574" s="233" t="s">
        <v>173</v>
      </c>
      <c r="F4574" s="233" t="s">
        <v>397</v>
      </c>
      <c r="G4574" s="243">
        <v>45473</v>
      </c>
      <c r="H4574" s="233" t="s">
        <v>266</v>
      </c>
      <c r="I4574" s="233">
        <v>125297.29841700046</v>
      </c>
    </row>
    <row r="4575" spans="1:9">
      <c r="A4575" s="233" t="s">
        <v>263</v>
      </c>
      <c r="B4575" s="233" t="s">
        <v>264</v>
      </c>
      <c r="C4575" s="233" t="s">
        <v>204</v>
      </c>
      <c r="D4575" s="233" t="s">
        <v>168</v>
      </c>
      <c r="E4575" s="233" t="s">
        <v>173</v>
      </c>
      <c r="F4575" s="233" t="s">
        <v>398</v>
      </c>
      <c r="G4575" s="243">
        <v>45473</v>
      </c>
      <c r="H4575" s="233" t="s">
        <v>266</v>
      </c>
      <c r="I4575" s="233">
        <v>31193.36417399994</v>
      </c>
    </row>
    <row r="4576" spans="1:9">
      <c r="A4576" s="233" t="s">
        <v>263</v>
      </c>
      <c r="B4576" s="233" t="s">
        <v>264</v>
      </c>
      <c r="C4576" s="233" t="s">
        <v>204</v>
      </c>
      <c r="D4576" s="233" t="s">
        <v>168</v>
      </c>
      <c r="E4576" s="233" t="s">
        <v>173</v>
      </c>
      <c r="F4576" s="233" t="s">
        <v>172</v>
      </c>
      <c r="G4576" s="243">
        <v>45473</v>
      </c>
      <c r="H4576" s="233" t="s">
        <v>266</v>
      </c>
      <c r="I4576" s="233">
        <v>13933.679095999956</v>
      </c>
    </row>
    <row r="4577" spans="1:9">
      <c r="A4577" s="233" t="s">
        <v>263</v>
      </c>
      <c r="B4577" s="233" t="s">
        <v>264</v>
      </c>
      <c r="C4577" s="233" t="s">
        <v>204</v>
      </c>
      <c r="D4577" s="233" t="s">
        <v>169</v>
      </c>
      <c r="E4577" s="233" t="s">
        <v>173</v>
      </c>
      <c r="F4577" s="233" t="s">
        <v>393</v>
      </c>
      <c r="G4577" s="243">
        <v>45473</v>
      </c>
      <c r="H4577" s="233" t="s">
        <v>266</v>
      </c>
      <c r="I4577" s="233">
        <v>133684.87762600009</v>
      </c>
    </row>
    <row r="4578" spans="1:9">
      <c r="A4578" s="233" t="s">
        <v>263</v>
      </c>
      <c r="B4578" s="233" t="s">
        <v>264</v>
      </c>
      <c r="C4578" s="233" t="s">
        <v>204</v>
      </c>
      <c r="D4578" s="233" t="s">
        <v>169</v>
      </c>
      <c r="E4578" s="233" t="s">
        <v>173</v>
      </c>
      <c r="F4578" s="233" t="s">
        <v>396</v>
      </c>
      <c r="G4578" s="243">
        <v>45473</v>
      </c>
      <c r="H4578" s="233" t="s">
        <v>266</v>
      </c>
      <c r="I4578" s="233">
        <v>2595.4446250000001</v>
      </c>
    </row>
    <row r="4579" spans="1:9">
      <c r="A4579" s="233" t="s">
        <v>263</v>
      </c>
      <c r="B4579" s="233" t="s">
        <v>264</v>
      </c>
      <c r="C4579" s="233" t="s">
        <v>204</v>
      </c>
      <c r="D4579" s="233" t="s">
        <v>169</v>
      </c>
      <c r="E4579" s="233" t="s">
        <v>173</v>
      </c>
      <c r="F4579" s="233" t="s">
        <v>397</v>
      </c>
      <c r="G4579" s="243">
        <v>45473</v>
      </c>
      <c r="H4579" s="233" t="s">
        <v>266</v>
      </c>
      <c r="I4579" s="233">
        <v>101754.90979200003</v>
      </c>
    </row>
    <row r="4580" spans="1:9">
      <c r="A4580" s="233" t="s">
        <v>263</v>
      </c>
      <c r="B4580" s="233" t="s">
        <v>264</v>
      </c>
      <c r="C4580" s="233" t="s">
        <v>204</v>
      </c>
      <c r="D4580" s="233" t="s">
        <v>169</v>
      </c>
      <c r="E4580" s="233" t="s">
        <v>173</v>
      </c>
      <c r="F4580" s="233" t="s">
        <v>398</v>
      </c>
      <c r="G4580" s="243">
        <v>45473</v>
      </c>
      <c r="H4580" s="233" t="s">
        <v>266</v>
      </c>
      <c r="I4580" s="233">
        <v>29334.523208999995</v>
      </c>
    </row>
    <row r="4581" spans="1:9">
      <c r="A4581" s="233" t="s">
        <v>263</v>
      </c>
      <c r="B4581" s="233" t="s">
        <v>264</v>
      </c>
      <c r="C4581" s="233" t="s">
        <v>204</v>
      </c>
      <c r="D4581" s="233" t="s">
        <v>169</v>
      </c>
      <c r="E4581" s="233" t="s">
        <v>173</v>
      </c>
      <c r="F4581" s="233" t="s">
        <v>172</v>
      </c>
      <c r="G4581" s="243">
        <v>45473</v>
      </c>
      <c r="H4581" s="233" t="s">
        <v>266</v>
      </c>
      <c r="I4581" s="233">
        <v>5107.7849489999981</v>
      </c>
    </row>
    <row r="4582" spans="1:9">
      <c r="A4582" s="233" t="s">
        <v>263</v>
      </c>
      <c r="B4582" s="233" t="s">
        <v>264</v>
      </c>
      <c r="C4582" s="233" t="s">
        <v>204</v>
      </c>
      <c r="D4582" s="233" t="s">
        <v>170</v>
      </c>
      <c r="E4582" s="233" t="s">
        <v>173</v>
      </c>
      <c r="F4582" s="233" t="s">
        <v>393</v>
      </c>
      <c r="G4582" s="243">
        <v>45473</v>
      </c>
      <c r="H4582" s="233" t="s">
        <v>266</v>
      </c>
      <c r="I4582" s="233">
        <v>25407.762923000188</v>
      </c>
    </row>
    <row r="4583" spans="1:9">
      <c r="A4583" s="233" t="s">
        <v>263</v>
      </c>
      <c r="B4583" s="233" t="s">
        <v>264</v>
      </c>
      <c r="C4583" s="233" t="s">
        <v>204</v>
      </c>
      <c r="D4583" s="233" t="s">
        <v>170</v>
      </c>
      <c r="E4583" s="233" t="s">
        <v>173</v>
      </c>
      <c r="F4583" s="233" t="s">
        <v>396</v>
      </c>
      <c r="G4583" s="243">
        <v>45473</v>
      </c>
      <c r="H4583" s="233" t="s">
        <v>266</v>
      </c>
      <c r="I4583" s="233">
        <v>6.5333329999999998</v>
      </c>
    </row>
    <row r="4584" spans="1:9">
      <c r="A4584" s="233" t="s">
        <v>263</v>
      </c>
      <c r="B4584" s="233" t="s">
        <v>264</v>
      </c>
      <c r="C4584" s="233" t="s">
        <v>204</v>
      </c>
      <c r="D4584" s="233" t="s">
        <v>170</v>
      </c>
      <c r="E4584" s="233" t="s">
        <v>173</v>
      </c>
      <c r="F4584" s="233" t="s">
        <v>397</v>
      </c>
      <c r="G4584" s="243">
        <v>45473</v>
      </c>
      <c r="H4584" s="233" t="s">
        <v>266</v>
      </c>
      <c r="I4584" s="233">
        <v>23542.388625000058</v>
      </c>
    </row>
    <row r="4585" spans="1:9">
      <c r="A4585" s="233" t="s">
        <v>263</v>
      </c>
      <c r="B4585" s="233" t="s">
        <v>264</v>
      </c>
      <c r="C4585" s="233" t="s">
        <v>204</v>
      </c>
      <c r="D4585" s="233" t="s">
        <v>170</v>
      </c>
      <c r="E4585" s="233" t="s">
        <v>173</v>
      </c>
      <c r="F4585" s="233" t="s">
        <v>398</v>
      </c>
      <c r="G4585" s="243">
        <v>45473</v>
      </c>
      <c r="H4585" s="233" t="s">
        <v>266</v>
      </c>
      <c r="I4585" s="233">
        <v>1858.8409650000065</v>
      </c>
    </row>
    <row r="4586" spans="1:9">
      <c r="A4586" s="233" t="s">
        <v>263</v>
      </c>
      <c r="B4586" s="233" t="s">
        <v>264</v>
      </c>
      <c r="C4586" s="233" t="s">
        <v>204</v>
      </c>
      <c r="D4586" s="233" t="s">
        <v>170</v>
      </c>
      <c r="E4586" s="233" t="s">
        <v>173</v>
      </c>
      <c r="F4586" s="233" t="s">
        <v>172</v>
      </c>
      <c r="G4586" s="243">
        <v>45473</v>
      </c>
      <c r="H4586" s="233" t="s">
        <v>266</v>
      </c>
      <c r="I4586" s="233">
        <v>8825.8941469999954</v>
      </c>
    </row>
    <row r="4587" spans="1:9">
      <c r="A4587" s="233" t="s">
        <v>263</v>
      </c>
      <c r="B4587" s="233" t="s">
        <v>264</v>
      </c>
      <c r="C4587" s="233" t="s">
        <v>204</v>
      </c>
      <c r="D4587" s="233" t="s">
        <v>155</v>
      </c>
      <c r="E4587" s="233" t="s">
        <v>173</v>
      </c>
      <c r="F4587" s="233" t="s">
        <v>393</v>
      </c>
      <c r="G4587" s="243">
        <v>45473</v>
      </c>
      <c r="H4587" s="233" t="s">
        <v>266</v>
      </c>
      <c r="I4587" s="233">
        <v>40.641846999999999</v>
      </c>
    </row>
    <row r="4588" spans="1:9">
      <c r="A4588" s="233" t="s">
        <v>263</v>
      </c>
      <c r="B4588" s="233" t="s">
        <v>264</v>
      </c>
      <c r="C4588" s="233" t="s">
        <v>204</v>
      </c>
      <c r="D4588" s="233" t="s">
        <v>155</v>
      </c>
      <c r="E4588" s="233" t="s">
        <v>173</v>
      </c>
      <c r="F4588" s="233" t="s">
        <v>396</v>
      </c>
      <c r="G4588" s="243">
        <v>45473</v>
      </c>
      <c r="H4588" s="233" t="s">
        <v>266</v>
      </c>
      <c r="I4588" s="233" t="s">
        <v>159</v>
      </c>
    </row>
    <row r="4589" spans="1:9">
      <c r="A4589" s="233" t="s">
        <v>263</v>
      </c>
      <c r="B4589" s="233" t="s">
        <v>264</v>
      </c>
      <c r="C4589" s="233" t="s">
        <v>204</v>
      </c>
      <c r="D4589" s="233" t="s">
        <v>155</v>
      </c>
      <c r="E4589" s="233" t="s">
        <v>173</v>
      </c>
      <c r="F4589" s="233" t="s">
        <v>397</v>
      </c>
      <c r="G4589" s="243">
        <v>45473</v>
      </c>
      <c r="H4589" s="233" t="s">
        <v>266</v>
      </c>
      <c r="I4589" s="233">
        <v>9.9600249999999999</v>
      </c>
    </row>
    <row r="4590" spans="1:9">
      <c r="A4590" s="233" t="s">
        <v>263</v>
      </c>
      <c r="B4590" s="233" t="s">
        <v>264</v>
      </c>
      <c r="C4590" s="233" t="s">
        <v>204</v>
      </c>
      <c r="D4590" s="233" t="s">
        <v>155</v>
      </c>
      <c r="E4590" s="233" t="s">
        <v>173</v>
      </c>
      <c r="F4590" s="233" t="s">
        <v>398</v>
      </c>
      <c r="G4590" s="243">
        <v>45473</v>
      </c>
      <c r="H4590" s="233" t="s">
        <v>266</v>
      </c>
      <c r="I4590" s="233">
        <v>30.681822000000004</v>
      </c>
    </row>
    <row r="4591" spans="1:9">
      <c r="A4591" s="233" t="s">
        <v>263</v>
      </c>
      <c r="B4591" s="233" t="s">
        <v>264</v>
      </c>
      <c r="C4591" s="233" t="s">
        <v>204</v>
      </c>
      <c r="D4591" s="233" t="s">
        <v>155</v>
      </c>
      <c r="E4591" s="233" t="s">
        <v>173</v>
      </c>
      <c r="F4591" s="233" t="s">
        <v>172</v>
      </c>
      <c r="G4591" s="243">
        <v>45473</v>
      </c>
      <c r="H4591" s="233" t="s">
        <v>266</v>
      </c>
      <c r="I4591" s="233">
        <v>1792.6317150000002</v>
      </c>
    </row>
    <row r="4592" spans="1:9">
      <c r="A4592" s="233" t="s">
        <v>263</v>
      </c>
      <c r="B4592" s="233" t="s">
        <v>264</v>
      </c>
      <c r="C4592" s="233" t="s">
        <v>204</v>
      </c>
      <c r="D4592" s="233" t="s">
        <v>173</v>
      </c>
      <c r="E4592" s="233" t="s">
        <v>173</v>
      </c>
      <c r="F4592" s="233" t="s">
        <v>393</v>
      </c>
      <c r="G4592" s="243">
        <v>45565</v>
      </c>
      <c r="H4592" s="233" t="s">
        <v>266</v>
      </c>
      <c r="I4592" s="233">
        <v>2488547.6248380207</v>
      </c>
    </row>
    <row r="4593" spans="1:9">
      <c r="A4593" s="233" t="s">
        <v>263</v>
      </c>
      <c r="B4593" s="233" t="s">
        <v>264</v>
      </c>
      <c r="C4593" s="233" t="s">
        <v>204</v>
      </c>
      <c r="D4593" s="233" t="s">
        <v>274</v>
      </c>
      <c r="E4593" s="233" t="s">
        <v>173</v>
      </c>
      <c r="F4593" s="233" t="s">
        <v>396</v>
      </c>
      <c r="G4593" s="243">
        <v>45565</v>
      </c>
      <c r="H4593" s="233" t="s">
        <v>266</v>
      </c>
      <c r="I4593" s="233">
        <v>2120038.9380460004</v>
      </c>
    </row>
    <row r="4594" spans="1:9">
      <c r="A4594" s="233" t="s">
        <v>263</v>
      </c>
      <c r="B4594" s="233" t="s">
        <v>264</v>
      </c>
      <c r="C4594" s="233" t="s">
        <v>204</v>
      </c>
      <c r="D4594" s="233" t="s">
        <v>173</v>
      </c>
      <c r="E4594" s="233" t="s">
        <v>173</v>
      </c>
      <c r="F4594" s="233" t="s">
        <v>397</v>
      </c>
      <c r="G4594" s="243">
        <v>45565</v>
      </c>
      <c r="H4594" s="233" t="s">
        <v>266</v>
      </c>
      <c r="I4594" s="233">
        <v>308237.3586800007</v>
      </c>
    </row>
    <row r="4595" spans="1:9">
      <c r="A4595" s="233" t="s">
        <v>263</v>
      </c>
      <c r="B4595" s="233" t="s">
        <v>264</v>
      </c>
      <c r="C4595" s="233" t="s">
        <v>204</v>
      </c>
      <c r="D4595" s="233" t="s">
        <v>274</v>
      </c>
      <c r="E4595" s="233" t="s">
        <v>173</v>
      </c>
      <c r="F4595" s="233" t="s">
        <v>398</v>
      </c>
      <c r="G4595" s="243">
        <v>45565</v>
      </c>
      <c r="H4595" s="233" t="s">
        <v>266</v>
      </c>
      <c r="I4595" s="233">
        <v>60271.328112000047</v>
      </c>
    </row>
    <row r="4596" spans="1:9">
      <c r="A4596" s="233" t="s">
        <v>263</v>
      </c>
      <c r="B4596" s="233" t="s">
        <v>264</v>
      </c>
      <c r="C4596" s="233" t="s">
        <v>204</v>
      </c>
      <c r="D4596" s="233" t="s">
        <v>173</v>
      </c>
      <c r="E4596" s="233" t="s">
        <v>173</v>
      </c>
      <c r="F4596" s="233" t="s">
        <v>172</v>
      </c>
      <c r="G4596" s="243">
        <v>45565</v>
      </c>
      <c r="H4596" s="233" t="s">
        <v>266</v>
      </c>
      <c r="I4596" s="233">
        <v>179124.68924299971</v>
      </c>
    </row>
    <row r="4597" spans="1:9">
      <c r="A4597" s="233" t="s">
        <v>263</v>
      </c>
      <c r="B4597" s="233" t="s">
        <v>264</v>
      </c>
      <c r="C4597" s="233" t="s">
        <v>204</v>
      </c>
      <c r="D4597" s="233" t="s">
        <v>162</v>
      </c>
      <c r="E4597" s="233" t="s">
        <v>173</v>
      </c>
      <c r="F4597" s="233" t="s">
        <v>393</v>
      </c>
      <c r="G4597" s="243">
        <v>45565</v>
      </c>
      <c r="H4597" s="233" t="s">
        <v>266</v>
      </c>
      <c r="I4597" s="233">
        <v>1719104.4144969999</v>
      </c>
    </row>
    <row r="4598" spans="1:9">
      <c r="A4598" s="233" t="s">
        <v>263</v>
      </c>
      <c r="B4598" s="233" t="s">
        <v>264</v>
      </c>
      <c r="C4598" s="233" t="s">
        <v>204</v>
      </c>
      <c r="D4598" s="233" t="s">
        <v>162</v>
      </c>
      <c r="E4598" s="233" t="s">
        <v>173</v>
      </c>
      <c r="F4598" s="233" t="s">
        <v>396</v>
      </c>
      <c r="G4598" s="243">
        <v>45565</v>
      </c>
      <c r="H4598" s="233" t="s">
        <v>266</v>
      </c>
      <c r="I4598" s="233">
        <v>1670308.7784549999</v>
      </c>
    </row>
    <row r="4599" spans="1:9">
      <c r="A4599" s="233" t="s">
        <v>263</v>
      </c>
      <c r="B4599" s="233" t="s">
        <v>264</v>
      </c>
      <c r="C4599" s="233" t="s">
        <v>204</v>
      </c>
      <c r="D4599" s="233" t="s">
        <v>162</v>
      </c>
      <c r="E4599" s="233" t="s">
        <v>173</v>
      </c>
      <c r="F4599" s="233" t="s">
        <v>397</v>
      </c>
      <c r="G4599" s="243">
        <v>45565</v>
      </c>
      <c r="H4599" s="233" t="s">
        <v>266</v>
      </c>
      <c r="I4599" s="233">
        <v>23985.283820000001</v>
      </c>
    </row>
    <row r="4600" spans="1:9">
      <c r="A4600" s="233" t="s">
        <v>263</v>
      </c>
      <c r="B4600" s="233" t="s">
        <v>264</v>
      </c>
      <c r="C4600" s="233" t="s">
        <v>204</v>
      </c>
      <c r="D4600" s="233" t="s">
        <v>162</v>
      </c>
      <c r="E4600" s="233" t="s">
        <v>173</v>
      </c>
      <c r="F4600" s="233" t="s">
        <v>398</v>
      </c>
      <c r="G4600" s="243">
        <v>45565</v>
      </c>
      <c r="H4600" s="233" t="s">
        <v>266</v>
      </c>
      <c r="I4600" s="233">
        <v>24810.352222000001</v>
      </c>
    </row>
    <row r="4601" spans="1:9">
      <c r="A4601" s="233" t="s">
        <v>263</v>
      </c>
      <c r="B4601" s="233" t="s">
        <v>264</v>
      </c>
      <c r="C4601" s="233" t="s">
        <v>204</v>
      </c>
      <c r="D4601" s="233" t="s">
        <v>162</v>
      </c>
      <c r="E4601" s="233" t="s">
        <v>173</v>
      </c>
      <c r="F4601" s="233" t="s">
        <v>172</v>
      </c>
      <c r="G4601" s="243">
        <v>45565</v>
      </c>
      <c r="H4601" s="233" t="s">
        <v>266</v>
      </c>
      <c r="I4601" s="233">
        <v>108830.77783499999</v>
      </c>
    </row>
    <row r="4602" spans="1:9">
      <c r="A4602" s="233" t="s">
        <v>263</v>
      </c>
      <c r="B4602" s="233" t="s">
        <v>264</v>
      </c>
      <c r="C4602" s="233" t="s">
        <v>204</v>
      </c>
      <c r="D4602" s="233" t="s">
        <v>163</v>
      </c>
      <c r="E4602" s="233" t="s">
        <v>173</v>
      </c>
      <c r="F4602" s="233" t="s">
        <v>393</v>
      </c>
      <c r="G4602" s="243">
        <v>45565</v>
      </c>
      <c r="H4602" s="233" t="s">
        <v>266</v>
      </c>
      <c r="I4602" s="233">
        <v>1568658.2861810001</v>
      </c>
    </row>
    <row r="4603" spans="1:9">
      <c r="A4603" s="233" t="s">
        <v>263</v>
      </c>
      <c r="B4603" s="233" t="s">
        <v>264</v>
      </c>
      <c r="C4603" s="233" t="s">
        <v>204</v>
      </c>
      <c r="D4603" s="233" t="s">
        <v>163</v>
      </c>
      <c r="E4603" s="233" t="s">
        <v>173</v>
      </c>
      <c r="F4603" s="233" t="s">
        <v>396</v>
      </c>
      <c r="G4603" s="243">
        <v>45565</v>
      </c>
      <c r="H4603" s="233" t="s">
        <v>266</v>
      </c>
      <c r="I4603" s="233">
        <v>1523652.23355</v>
      </c>
    </row>
    <row r="4604" spans="1:9">
      <c r="A4604" s="233" t="s">
        <v>263</v>
      </c>
      <c r="B4604" s="233" t="s">
        <v>264</v>
      </c>
      <c r="C4604" s="233" t="s">
        <v>204</v>
      </c>
      <c r="D4604" s="233" t="s">
        <v>163</v>
      </c>
      <c r="E4604" s="233" t="s">
        <v>173</v>
      </c>
      <c r="F4604" s="233" t="s">
        <v>397</v>
      </c>
      <c r="G4604" s="243">
        <v>45565</v>
      </c>
      <c r="H4604" s="233" t="s">
        <v>266</v>
      </c>
      <c r="I4604" s="233">
        <v>20467.662388000001</v>
      </c>
    </row>
    <row r="4605" spans="1:9">
      <c r="A4605" s="233" t="s">
        <v>263</v>
      </c>
      <c r="B4605" s="233" t="s">
        <v>264</v>
      </c>
      <c r="C4605" s="233" t="s">
        <v>204</v>
      </c>
      <c r="D4605" s="233" t="s">
        <v>163</v>
      </c>
      <c r="E4605" s="233" t="s">
        <v>173</v>
      </c>
      <c r="F4605" s="233" t="s">
        <v>398</v>
      </c>
      <c r="G4605" s="243">
        <v>45565</v>
      </c>
      <c r="H4605" s="233" t="s">
        <v>266</v>
      </c>
      <c r="I4605" s="233">
        <v>24538.390243000002</v>
      </c>
    </row>
    <row r="4606" spans="1:9">
      <c r="A4606" s="233" t="s">
        <v>263</v>
      </c>
      <c r="B4606" s="233" t="s">
        <v>264</v>
      </c>
      <c r="C4606" s="233" t="s">
        <v>204</v>
      </c>
      <c r="D4606" s="233" t="s">
        <v>163</v>
      </c>
      <c r="E4606" s="233" t="s">
        <v>173</v>
      </c>
      <c r="F4606" s="233" t="s">
        <v>172</v>
      </c>
      <c r="G4606" s="243">
        <v>45565</v>
      </c>
      <c r="H4606" s="233" t="s">
        <v>266</v>
      </c>
      <c r="I4606" s="233">
        <v>31951.689330000001</v>
      </c>
    </row>
    <row r="4607" spans="1:9">
      <c r="A4607" s="233" t="s">
        <v>263</v>
      </c>
      <c r="B4607" s="233" t="s">
        <v>264</v>
      </c>
      <c r="C4607" s="233" t="s">
        <v>204</v>
      </c>
      <c r="D4607" s="233" t="s">
        <v>164</v>
      </c>
      <c r="E4607" s="233" t="s">
        <v>173</v>
      </c>
      <c r="F4607" s="233" t="s">
        <v>393</v>
      </c>
      <c r="G4607" s="243">
        <v>45565</v>
      </c>
      <c r="H4607" s="233" t="s">
        <v>266</v>
      </c>
      <c r="I4607" s="233">
        <v>150446.12831600002</v>
      </c>
    </row>
    <row r="4608" spans="1:9">
      <c r="A4608" s="233" t="s">
        <v>263</v>
      </c>
      <c r="B4608" s="233" t="s">
        <v>264</v>
      </c>
      <c r="C4608" s="233" t="s">
        <v>204</v>
      </c>
      <c r="D4608" s="233" t="s">
        <v>164</v>
      </c>
      <c r="E4608" s="233" t="s">
        <v>173</v>
      </c>
      <c r="F4608" s="233" t="s">
        <v>396</v>
      </c>
      <c r="G4608" s="243">
        <v>45565</v>
      </c>
      <c r="H4608" s="233" t="s">
        <v>266</v>
      </c>
      <c r="I4608" s="233">
        <v>146656.54490500002</v>
      </c>
    </row>
    <row r="4609" spans="1:9">
      <c r="A4609" s="233" t="s">
        <v>263</v>
      </c>
      <c r="B4609" s="233" t="s">
        <v>264</v>
      </c>
      <c r="C4609" s="233" t="s">
        <v>204</v>
      </c>
      <c r="D4609" s="233" t="s">
        <v>164</v>
      </c>
      <c r="E4609" s="233" t="s">
        <v>173</v>
      </c>
      <c r="F4609" s="233" t="s">
        <v>397</v>
      </c>
      <c r="G4609" s="243">
        <v>45565</v>
      </c>
      <c r="H4609" s="233" t="s">
        <v>266</v>
      </c>
      <c r="I4609" s="233">
        <v>3517.6214319999995</v>
      </c>
    </row>
    <row r="4610" spans="1:9">
      <c r="A4610" s="233" t="s">
        <v>263</v>
      </c>
      <c r="B4610" s="233" t="s">
        <v>264</v>
      </c>
      <c r="C4610" s="233" t="s">
        <v>204</v>
      </c>
      <c r="D4610" s="233" t="s">
        <v>164</v>
      </c>
      <c r="E4610" s="233" t="s">
        <v>173</v>
      </c>
      <c r="F4610" s="233" t="s">
        <v>398</v>
      </c>
      <c r="G4610" s="243">
        <v>45565</v>
      </c>
      <c r="H4610" s="233" t="s">
        <v>266</v>
      </c>
      <c r="I4610" s="233">
        <v>271.96197899999999</v>
      </c>
    </row>
    <row r="4611" spans="1:9">
      <c r="A4611" s="233" t="s">
        <v>263</v>
      </c>
      <c r="B4611" s="233" t="s">
        <v>264</v>
      </c>
      <c r="C4611" s="233" t="s">
        <v>204</v>
      </c>
      <c r="D4611" s="233" t="s">
        <v>164</v>
      </c>
      <c r="E4611" s="233" t="s">
        <v>173</v>
      </c>
      <c r="F4611" s="233" t="s">
        <v>172</v>
      </c>
      <c r="G4611" s="243">
        <v>45565</v>
      </c>
      <c r="H4611" s="233" t="s">
        <v>266</v>
      </c>
      <c r="I4611" s="233">
        <v>76879.088504999978</v>
      </c>
    </row>
    <row r="4612" spans="1:9">
      <c r="A4612" s="233" t="s">
        <v>263</v>
      </c>
      <c r="B4612" s="233" t="s">
        <v>264</v>
      </c>
      <c r="C4612" s="233" t="s">
        <v>204</v>
      </c>
      <c r="D4612" s="233" t="s">
        <v>164</v>
      </c>
      <c r="E4612" s="233" t="s">
        <v>174</v>
      </c>
      <c r="F4612" s="233" t="s">
        <v>393</v>
      </c>
      <c r="G4612" s="243">
        <v>45565</v>
      </c>
      <c r="H4612" s="233" t="s">
        <v>266</v>
      </c>
      <c r="I4612" s="233">
        <v>80767.304722999994</v>
      </c>
    </row>
    <row r="4613" spans="1:9">
      <c r="A4613" s="233" t="s">
        <v>263</v>
      </c>
      <c r="B4613" s="233" t="s">
        <v>264</v>
      </c>
      <c r="C4613" s="233" t="s">
        <v>204</v>
      </c>
      <c r="D4613" s="233" t="s">
        <v>164</v>
      </c>
      <c r="E4613" s="233" t="s">
        <v>174</v>
      </c>
      <c r="F4613" s="233" t="s">
        <v>396</v>
      </c>
      <c r="G4613" s="243">
        <v>45565</v>
      </c>
      <c r="H4613" s="233" t="s">
        <v>266</v>
      </c>
      <c r="I4613" s="233">
        <v>80767.304722999994</v>
      </c>
    </row>
    <row r="4614" spans="1:9">
      <c r="A4614" s="233" t="s">
        <v>263</v>
      </c>
      <c r="B4614" s="233" t="s">
        <v>264</v>
      </c>
      <c r="C4614" s="233" t="s">
        <v>204</v>
      </c>
      <c r="D4614" s="233" t="s">
        <v>164</v>
      </c>
      <c r="E4614" s="233" t="s">
        <v>174</v>
      </c>
      <c r="F4614" s="233" t="s">
        <v>397</v>
      </c>
      <c r="G4614" s="243">
        <v>45565</v>
      </c>
      <c r="H4614" s="233" t="s">
        <v>266</v>
      </c>
      <c r="I4614" s="233" t="s">
        <v>159</v>
      </c>
    </row>
    <row r="4615" spans="1:9">
      <c r="A4615" s="233" t="s">
        <v>263</v>
      </c>
      <c r="B4615" s="233" t="s">
        <v>264</v>
      </c>
      <c r="C4615" s="233" t="s">
        <v>204</v>
      </c>
      <c r="D4615" s="233" t="s">
        <v>164</v>
      </c>
      <c r="E4615" s="233" t="s">
        <v>174</v>
      </c>
      <c r="F4615" s="233" t="s">
        <v>398</v>
      </c>
      <c r="G4615" s="243">
        <v>45565</v>
      </c>
      <c r="H4615" s="233" t="s">
        <v>266</v>
      </c>
      <c r="I4615" s="233" t="s">
        <v>159</v>
      </c>
    </row>
    <row r="4616" spans="1:9">
      <c r="A4616" s="233" t="s">
        <v>263</v>
      </c>
      <c r="B4616" s="233" t="s">
        <v>264</v>
      </c>
      <c r="C4616" s="233" t="s">
        <v>204</v>
      </c>
      <c r="D4616" s="233" t="s">
        <v>164</v>
      </c>
      <c r="E4616" s="233" t="s">
        <v>174</v>
      </c>
      <c r="F4616" s="233" t="s">
        <v>172</v>
      </c>
      <c r="G4616" s="243">
        <v>45565</v>
      </c>
      <c r="H4616" s="233" t="s">
        <v>266</v>
      </c>
      <c r="I4616" s="233" t="s">
        <v>159</v>
      </c>
    </row>
    <row r="4617" spans="1:9">
      <c r="A4617" s="233" t="s">
        <v>263</v>
      </c>
      <c r="B4617" s="233" t="s">
        <v>264</v>
      </c>
      <c r="C4617" s="233" t="s">
        <v>204</v>
      </c>
      <c r="D4617" s="233" t="s">
        <v>164</v>
      </c>
      <c r="E4617" s="233" t="s">
        <v>175</v>
      </c>
      <c r="F4617" s="233" t="s">
        <v>393</v>
      </c>
      <c r="G4617" s="243">
        <v>45565</v>
      </c>
      <c r="H4617" s="233" t="s">
        <v>266</v>
      </c>
      <c r="I4617" s="233">
        <v>16778.334620000001</v>
      </c>
    </row>
    <row r="4618" spans="1:9">
      <c r="A4618" s="233" t="s">
        <v>263</v>
      </c>
      <c r="B4618" s="233" t="s">
        <v>264</v>
      </c>
      <c r="C4618" s="233" t="s">
        <v>204</v>
      </c>
      <c r="D4618" s="233" t="s">
        <v>164</v>
      </c>
      <c r="E4618" s="233" t="s">
        <v>175</v>
      </c>
      <c r="F4618" s="233" t="s">
        <v>396</v>
      </c>
      <c r="G4618" s="243">
        <v>45565</v>
      </c>
      <c r="H4618" s="233" t="s">
        <v>266</v>
      </c>
      <c r="I4618" s="233">
        <v>16778.334620000001</v>
      </c>
    </row>
    <row r="4619" spans="1:9">
      <c r="A4619" s="233" t="s">
        <v>263</v>
      </c>
      <c r="B4619" s="233" t="s">
        <v>264</v>
      </c>
      <c r="C4619" s="233" t="s">
        <v>204</v>
      </c>
      <c r="D4619" s="233" t="s">
        <v>164</v>
      </c>
      <c r="E4619" s="233" t="s">
        <v>175</v>
      </c>
      <c r="F4619" s="233" t="s">
        <v>397</v>
      </c>
      <c r="G4619" s="243">
        <v>45565</v>
      </c>
      <c r="H4619" s="233" t="s">
        <v>266</v>
      </c>
      <c r="I4619" s="233" t="s">
        <v>159</v>
      </c>
    </row>
    <row r="4620" spans="1:9">
      <c r="A4620" s="233" t="s">
        <v>263</v>
      </c>
      <c r="B4620" s="233" t="s">
        <v>264</v>
      </c>
      <c r="C4620" s="233" t="s">
        <v>204</v>
      </c>
      <c r="D4620" s="233" t="s">
        <v>164</v>
      </c>
      <c r="E4620" s="233" t="s">
        <v>175</v>
      </c>
      <c r="F4620" s="233" t="s">
        <v>398</v>
      </c>
      <c r="G4620" s="243">
        <v>45565</v>
      </c>
      <c r="H4620" s="233" t="s">
        <v>266</v>
      </c>
      <c r="I4620" s="233" t="s">
        <v>159</v>
      </c>
    </row>
    <row r="4621" spans="1:9">
      <c r="A4621" s="233" t="s">
        <v>263</v>
      </c>
      <c r="B4621" s="233" t="s">
        <v>264</v>
      </c>
      <c r="C4621" s="233" t="s">
        <v>204</v>
      </c>
      <c r="D4621" s="233" t="s">
        <v>164</v>
      </c>
      <c r="E4621" s="233" t="s">
        <v>175</v>
      </c>
      <c r="F4621" s="233" t="s">
        <v>172</v>
      </c>
      <c r="G4621" s="243">
        <v>45565</v>
      </c>
      <c r="H4621" s="233" t="s">
        <v>266</v>
      </c>
      <c r="I4621" s="233" t="s">
        <v>159</v>
      </c>
    </row>
    <row r="4622" spans="1:9">
      <c r="A4622" s="233" t="s">
        <v>263</v>
      </c>
      <c r="B4622" s="233" t="s">
        <v>264</v>
      </c>
      <c r="C4622" s="233" t="s">
        <v>204</v>
      </c>
      <c r="D4622" s="233" t="s">
        <v>164</v>
      </c>
      <c r="E4622" s="233" t="s">
        <v>279</v>
      </c>
      <c r="F4622" s="233" t="s">
        <v>393</v>
      </c>
      <c r="G4622" s="243">
        <v>45565</v>
      </c>
      <c r="H4622" s="233" t="s">
        <v>266</v>
      </c>
      <c r="I4622" s="233">
        <v>28059.149280000001</v>
      </c>
    </row>
    <row r="4623" spans="1:9">
      <c r="A4623" s="233" t="s">
        <v>263</v>
      </c>
      <c r="B4623" s="233" t="s">
        <v>264</v>
      </c>
      <c r="C4623" s="233" t="s">
        <v>204</v>
      </c>
      <c r="D4623" s="233" t="s">
        <v>164</v>
      </c>
      <c r="E4623" s="233" t="s">
        <v>279</v>
      </c>
      <c r="F4623" s="233" t="s">
        <v>396</v>
      </c>
      <c r="G4623" s="243">
        <v>45565</v>
      </c>
      <c r="H4623" s="233" t="s">
        <v>266</v>
      </c>
      <c r="I4623" s="233">
        <v>28059.149280000001</v>
      </c>
    </row>
    <row r="4624" spans="1:9">
      <c r="A4624" s="233" t="s">
        <v>263</v>
      </c>
      <c r="B4624" s="233" t="s">
        <v>264</v>
      </c>
      <c r="C4624" s="233" t="s">
        <v>204</v>
      </c>
      <c r="D4624" s="233" t="s">
        <v>164</v>
      </c>
      <c r="E4624" s="233" t="s">
        <v>279</v>
      </c>
      <c r="F4624" s="233" t="s">
        <v>397</v>
      </c>
      <c r="G4624" s="243">
        <v>45565</v>
      </c>
      <c r="H4624" s="233" t="s">
        <v>266</v>
      </c>
      <c r="I4624" s="233" t="s">
        <v>159</v>
      </c>
    </row>
    <row r="4625" spans="1:9">
      <c r="A4625" s="233" t="s">
        <v>263</v>
      </c>
      <c r="B4625" s="233" t="s">
        <v>264</v>
      </c>
      <c r="C4625" s="233" t="s">
        <v>204</v>
      </c>
      <c r="D4625" s="233" t="s">
        <v>164</v>
      </c>
      <c r="E4625" s="233" t="s">
        <v>279</v>
      </c>
      <c r="F4625" s="233" t="s">
        <v>398</v>
      </c>
      <c r="G4625" s="243">
        <v>45565</v>
      </c>
      <c r="H4625" s="233" t="s">
        <v>266</v>
      </c>
      <c r="I4625" s="233" t="s">
        <v>159</v>
      </c>
    </row>
    <row r="4626" spans="1:9">
      <c r="A4626" s="233" t="s">
        <v>263</v>
      </c>
      <c r="B4626" s="233" t="s">
        <v>264</v>
      </c>
      <c r="C4626" s="233" t="s">
        <v>204</v>
      </c>
      <c r="D4626" s="233" t="s">
        <v>164</v>
      </c>
      <c r="E4626" s="233" t="s">
        <v>279</v>
      </c>
      <c r="F4626" s="233" t="s">
        <v>172</v>
      </c>
      <c r="G4626" s="243">
        <v>45565</v>
      </c>
      <c r="H4626" s="233" t="s">
        <v>266</v>
      </c>
      <c r="I4626" s="233" t="s">
        <v>159</v>
      </c>
    </row>
    <row r="4627" spans="1:9">
      <c r="A4627" s="233" t="s">
        <v>263</v>
      </c>
      <c r="B4627" s="233" t="s">
        <v>264</v>
      </c>
      <c r="C4627" s="233" t="s">
        <v>204</v>
      </c>
      <c r="D4627" s="233" t="s">
        <v>164</v>
      </c>
      <c r="E4627" s="233" t="s">
        <v>278</v>
      </c>
      <c r="F4627" s="233" t="s">
        <v>393</v>
      </c>
      <c r="G4627" s="243">
        <v>45565</v>
      </c>
      <c r="H4627" s="233" t="s">
        <v>266</v>
      </c>
      <c r="I4627" s="233" t="s">
        <v>159</v>
      </c>
    </row>
    <row r="4628" spans="1:9">
      <c r="A4628" s="233" t="s">
        <v>263</v>
      </c>
      <c r="B4628" s="233" t="s">
        <v>264</v>
      </c>
      <c r="C4628" s="233" t="s">
        <v>204</v>
      </c>
      <c r="D4628" s="233" t="s">
        <v>164</v>
      </c>
      <c r="E4628" s="233" t="s">
        <v>278</v>
      </c>
      <c r="F4628" s="233" t="s">
        <v>396</v>
      </c>
      <c r="G4628" s="243">
        <v>45565</v>
      </c>
      <c r="H4628" s="233" t="s">
        <v>266</v>
      </c>
      <c r="I4628" s="233" t="s">
        <v>159</v>
      </c>
    </row>
    <row r="4629" spans="1:9">
      <c r="A4629" s="233" t="s">
        <v>263</v>
      </c>
      <c r="B4629" s="233" t="s">
        <v>264</v>
      </c>
      <c r="C4629" s="233" t="s">
        <v>204</v>
      </c>
      <c r="D4629" s="233" t="s">
        <v>164</v>
      </c>
      <c r="E4629" s="233" t="s">
        <v>278</v>
      </c>
      <c r="F4629" s="233" t="s">
        <v>397</v>
      </c>
      <c r="G4629" s="243">
        <v>45565</v>
      </c>
      <c r="H4629" s="233" t="s">
        <v>266</v>
      </c>
      <c r="I4629" s="233" t="s">
        <v>159</v>
      </c>
    </row>
    <row r="4630" spans="1:9">
      <c r="A4630" s="233" t="s">
        <v>263</v>
      </c>
      <c r="B4630" s="233" t="s">
        <v>264</v>
      </c>
      <c r="C4630" s="233" t="s">
        <v>204</v>
      </c>
      <c r="D4630" s="233" t="s">
        <v>164</v>
      </c>
      <c r="E4630" s="233" t="s">
        <v>278</v>
      </c>
      <c r="F4630" s="233" t="s">
        <v>398</v>
      </c>
      <c r="G4630" s="243">
        <v>45565</v>
      </c>
      <c r="H4630" s="233" t="s">
        <v>266</v>
      </c>
      <c r="I4630" s="233" t="s">
        <v>159</v>
      </c>
    </row>
    <row r="4631" spans="1:9">
      <c r="A4631" s="233" t="s">
        <v>263</v>
      </c>
      <c r="B4631" s="233" t="s">
        <v>264</v>
      </c>
      <c r="C4631" s="233" t="s">
        <v>204</v>
      </c>
      <c r="D4631" s="233" t="s">
        <v>164</v>
      </c>
      <c r="E4631" s="233" t="s">
        <v>278</v>
      </c>
      <c r="F4631" s="233" t="s">
        <v>172</v>
      </c>
      <c r="G4631" s="243">
        <v>45565</v>
      </c>
      <c r="H4631" s="233" t="s">
        <v>266</v>
      </c>
      <c r="I4631" s="233" t="s">
        <v>159</v>
      </c>
    </row>
    <row r="4632" spans="1:9">
      <c r="A4632" s="233" t="s">
        <v>263</v>
      </c>
      <c r="B4632" s="233" t="s">
        <v>264</v>
      </c>
      <c r="C4632" s="233" t="s">
        <v>204</v>
      </c>
      <c r="D4632" s="233" t="s">
        <v>164</v>
      </c>
      <c r="E4632" s="233" t="s">
        <v>177</v>
      </c>
      <c r="F4632" s="233" t="s">
        <v>393</v>
      </c>
      <c r="G4632" s="243">
        <v>45565</v>
      </c>
      <c r="H4632" s="233" t="s">
        <v>266</v>
      </c>
      <c r="I4632" s="233">
        <v>15486.171892</v>
      </c>
    </row>
    <row r="4633" spans="1:9">
      <c r="A4633" s="233" t="s">
        <v>263</v>
      </c>
      <c r="B4633" s="233" t="s">
        <v>264</v>
      </c>
      <c r="C4633" s="233" t="s">
        <v>204</v>
      </c>
      <c r="D4633" s="233" t="s">
        <v>164</v>
      </c>
      <c r="E4633" s="233" t="s">
        <v>177</v>
      </c>
      <c r="F4633" s="233" t="s">
        <v>396</v>
      </c>
      <c r="G4633" s="243">
        <v>45565</v>
      </c>
      <c r="H4633" s="233" t="s">
        <v>266</v>
      </c>
      <c r="I4633" s="233">
        <v>15486.171892</v>
      </c>
    </row>
    <row r="4634" spans="1:9">
      <c r="A4634" s="233" t="s">
        <v>263</v>
      </c>
      <c r="B4634" s="233" t="s">
        <v>264</v>
      </c>
      <c r="C4634" s="233" t="s">
        <v>204</v>
      </c>
      <c r="D4634" s="233" t="s">
        <v>164</v>
      </c>
      <c r="E4634" s="233" t="s">
        <v>177</v>
      </c>
      <c r="F4634" s="233" t="s">
        <v>397</v>
      </c>
      <c r="G4634" s="243">
        <v>45565</v>
      </c>
      <c r="H4634" s="233" t="s">
        <v>266</v>
      </c>
      <c r="I4634" s="233" t="s">
        <v>159</v>
      </c>
    </row>
    <row r="4635" spans="1:9">
      <c r="A4635" s="233" t="s">
        <v>263</v>
      </c>
      <c r="B4635" s="233" t="s">
        <v>264</v>
      </c>
      <c r="C4635" s="233" t="s">
        <v>204</v>
      </c>
      <c r="D4635" s="233" t="s">
        <v>164</v>
      </c>
      <c r="E4635" s="233" t="s">
        <v>177</v>
      </c>
      <c r="F4635" s="233" t="s">
        <v>398</v>
      </c>
      <c r="G4635" s="243">
        <v>45565</v>
      </c>
      <c r="H4635" s="233" t="s">
        <v>266</v>
      </c>
      <c r="I4635" s="233" t="s">
        <v>159</v>
      </c>
    </row>
    <row r="4636" spans="1:9">
      <c r="A4636" s="233" t="s">
        <v>263</v>
      </c>
      <c r="B4636" s="233" t="s">
        <v>264</v>
      </c>
      <c r="C4636" s="233" t="s">
        <v>204</v>
      </c>
      <c r="D4636" s="233" t="s">
        <v>164</v>
      </c>
      <c r="E4636" s="233" t="s">
        <v>177</v>
      </c>
      <c r="F4636" s="233" t="s">
        <v>172</v>
      </c>
      <c r="G4636" s="243">
        <v>45565</v>
      </c>
      <c r="H4636" s="233" t="s">
        <v>266</v>
      </c>
      <c r="I4636" s="233" t="s">
        <v>159</v>
      </c>
    </row>
    <row r="4637" spans="1:9">
      <c r="A4637" s="233" t="s">
        <v>263</v>
      </c>
      <c r="B4637" s="233" t="s">
        <v>264</v>
      </c>
      <c r="C4637" s="233" t="s">
        <v>204</v>
      </c>
      <c r="D4637" s="233" t="s">
        <v>164</v>
      </c>
      <c r="E4637" s="233" t="s">
        <v>178</v>
      </c>
      <c r="F4637" s="233" t="s">
        <v>393</v>
      </c>
      <c r="G4637" s="243">
        <v>45565</v>
      </c>
      <c r="H4637" s="233" t="s">
        <v>266</v>
      </c>
      <c r="I4637" s="233">
        <v>9355.1678009999996</v>
      </c>
    </row>
    <row r="4638" spans="1:9">
      <c r="A4638" s="233" t="s">
        <v>263</v>
      </c>
      <c r="B4638" s="233" t="s">
        <v>264</v>
      </c>
      <c r="C4638" s="233" t="s">
        <v>204</v>
      </c>
      <c r="D4638" s="233" t="s">
        <v>164</v>
      </c>
      <c r="E4638" s="233" t="s">
        <v>178</v>
      </c>
      <c r="F4638" s="233" t="s">
        <v>396</v>
      </c>
      <c r="G4638" s="243">
        <v>45565</v>
      </c>
      <c r="H4638" s="233" t="s">
        <v>266</v>
      </c>
      <c r="I4638" s="233">
        <v>5565.5843900000009</v>
      </c>
    </row>
    <row r="4639" spans="1:9">
      <c r="A4639" s="233" t="s">
        <v>263</v>
      </c>
      <c r="B4639" s="233" t="s">
        <v>264</v>
      </c>
      <c r="C4639" s="233" t="s">
        <v>204</v>
      </c>
      <c r="D4639" s="233" t="s">
        <v>164</v>
      </c>
      <c r="E4639" s="233" t="s">
        <v>178</v>
      </c>
      <c r="F4639" s="233" t="s">
        <v>397</v>
      </c>
      <c r="G4639" s="243">
        <v>45565</v>
      </c>
      <c r="H4639" s="233" t="s">
        <v>266</v>
      </c>
      <c r="I4639" s="233">
        <v>3517.6214319999995</v>
      </c>
    </row>
    <row r="4640" spans="1:9">
      <c r="A4640" s="233" t="s">
        <v>263</v>
      </c>
      <c r="B4640" s="233" t="s">
        <v>264</v>
      </c>
      <c r="C4640" s="233" t="s">
        <v>204</v>
      </c>
      <c r="D4640" s="233" t="s">
        <v>164</v>
      </c>
      <c r="E4640" s="233" t="s">
        <v>178</v>
      </c>
      <c r="F4640" s="233" t="s">
        <v>398</v>
      </c>
      <c r="G4640" s="243">
        <v>45565</v>
      </c>
      <c r="H4640" s="233" t="s">
        <v>266</v>
      </c>
      <c r="I4640" s="233">
        <v>271.96197899999999</v>
      </c>
    </row>
    <row r="4641" spans="1:9">
      <c r="A4641" s="233" t="s">
        <v>263</v>
      </c>
      <c r="B4641" s="233" t="s">
        <v>264</v>
      </c>
      <c r="C4641" s="233" t="s">
        <v>204</v>
      </c>
      <c r="D4641" s="233" t="s">
        <v>164</v>
      </c>
      <c r="E4641" s="233" t="s">
        <v>178</v>
      </c>
      <c r="F4641" s="233" t="s">
        <v>172</v>
      </c>
      <c r="G4641" s="243">
        <v>45565</v>
      </c>
      <c r="H4641" s="233" t="s">
        <v>266</v>
      </c>
      <c r="I4641" s="233">
        <v>76879.088504999978</v>
      </c>
    </row>
    <row r="4642" spans="1:9">
      <c r="A4642" s="233" t="s">
        <v>263</v>
      </c>
      <c r="B4642" s="233" t="s">
        <v>264</v>
      </c>
      <c r="C4642" s="233" t="s">
        <v>204</v>
      </c>
      <c r="D4642" s="233" t="s">
        <v>165</v>
      </c>
      <c r="E4642" s="233" t="s">
        <v>173</v>
      </c>
      <c r="F4642" s="233" t="s">
        <v>393</v>
      </c>
      <c r="G4642" s="243">
        <v>45565</v>
      </c>
      <c r="H4642" s="233" t="s">
        <v>266</v>
      </c>
      <c r="I4642" s="233">
        <v>606085.55663099897</v>
      </c>
    </row>
    <row r="4643" spans="1:9">
      <c r="A4643" s="233" t="s">
        <v>263</v>
      </c>
      <c r="B4643" s="233" t="s">
        <v>264</v>
      </c>
      <c r="C4643" s="233" t="s">
        <v>204</v>
      </c>
      <c r="D4643" s="233" t="s">
        <v>165</v>
      </c>
      <c r="E4643" s="233" t="s">
        <v>173</v>
      </c>
      <c r="F4643" s="233" t="s">
        <v>396</v>
      </c>
      <c r="G4643" s="243">
        <v>45565</v>
      </c>
      <c r="H4643" s="233" t="s">
        <v>266</v>
      </c>
      <c r="I4643" s="233">
        <v>446813.01024399995</v>
      </c>
    </row>
    <row r="4644" spans="1:9">
      <c r="A4644" s="233" t="s">
        <v>263</v>
      </c>
      <c r="B4644" s="233" t="s">
        <v>264</v>
      </c>
      <c r="C4644" s="233" t="s">
        <v>204</v>
      </c>
      <c r="D4644" s="233" t="s">
        <v>165</v>
      </c>
      <c r="E4644" s="233" t="s">
        <v>173</v>
      </c>
      <c r="F4644" s="233" t="s">
        <v>397</v>
      </c>
      <c r="G4644" s="243">
        <v>45565</v>
      </c>
      <c r="H4644" s="233" t="s">
        <v>266</v>
      </c>
      <c r="I4644" s="233">
        <v>156186.49606600002</v>
      </c>
    </row>
    <row r="4645" spans="1:9">
      <c r="A4645" s="233" t="s">
        <v>263</v>
      </c>
      <c r="B4645" s="233" t="s">
        <v>264</v>
      </c>
      <c r="C4645" s="233" t="s">
        <v>204</v>
      </c>
      <c r="D4645" s="233" t="s">
        <v>165</v>
      </c>
      <c r="E4645" s="233" t="s">
        <v>173</v>
      </c>
      <c r="F4645" s="233" t="s">
        <v>398</v>
      </c>
      <c r="G4645" s="243">
        <v>45565</v>
      </c>
      <c r="H4645" s="233" t="s">
        <v>266</v>
      </c>
      <c r="I4645" s="233">
        <v>3086.0503209999997</v>
      </c>
    </row>
    <row r="4646" spans="1:9">
      <c r="A4646" s="233" t="s">
        <v>263</v>
      </c>
      <c r="B4646" s="233" t="s">
        <v>264</v>
      </c>
      <c r="C4646" s="233" t="s">
        <v>204</v>
      </c>
      <c r="D4646" s="233" t="s">
        <v>165</v>
      </c>
      <c r="E4646" s="233" t="s">
        <v>173</v>
      </c>
      <c r="F4646" s="233" t="s">
        <v>172</v>
      </c>
      <c r="G4646" s="243">
        <v>45565</v>
      </c>
      <c r="H4646" s="233" t="s">
        <v>266</v>
      </c>
      <c r="I4646" s="233">
        <v>53118.475242</v>
      </c>
    </row>
    <row r="4647" spans="1:9">
      <c r="A4647" s="233" t="s">
        <v>263</v>
      </c>
      <c r="B4647" s="233" t="s">
        <v>264</v>
      </c>
      <c r="C4647" s="233" t="s">
        <v>204</v>
      </c>
      <c r="D4647" s="233" t="s">
        <v>166</v>
      </c>
      <c r="E4647" s="233" t="s">
        <v>173</v>
      </c>
      <c r="F4647" s="233" t="s">
        <v>393</v>
      </c>
      <c r="G4647" s="243">
        <v>45565</v>
      </c>
      <c r="H4647" s="233" t="s">
        <v>266</v>
      </c>
      <c r="I4647" s="233">
        <v>559891.12154299999</v>
      </c>
    </row>
    <row r="4648" spans="1:9">
      <c r="A4648" s="233" t="s">
        <v>263</v>
      </c>
      <c r="B4648" s="233" t="s">
        <v>264</v>
      </c>
      <c r="C4648" s="233" t="s">
        <v>204</v>
      </c>
      <c r="D4648" s="233" t="s">
        <v>166</v>
      </c>
      <c r="E4648" s="233" t="s">
        <v>173</v>
      </c>
      <c r="F4648" s="233" t="s">
        <v>396</v>
      </c>
      <c r="G4648" s="243">
        <v>45565</v>
      </c>
      <c r="H4648" s="233" t="s">
        <v>266</v>
      </c>
      <c r="I4648" s="233">
        <v>424480.00416800007</v>
      </c>
    </row>
    <row r="4649" spans="1:9">
      <c r="A4649" s="233" t="s">
        <v>263</v>
      </c>
      <c r="B4649" s="233" t="s">
        <v>264</v>
      </c>
      <c r="C4649" s="233" t="s">
        <v>204</v>
      </c>
      <c r="D4649" s="233" t="s">
        <v>166</v>
      </c>
      <c r="E4649" s="233" t="s">
        <v>173</v>
      </c>
      <c r="F4649" s="233" t="s">
        <v>397</v>
      </c>
      <c r="G4649" s="243">
        <v>45565</v>
      </c>
      <c r="H4649" s="233" t="s">
        <v>266</v>
      </c>
      <c r="I4649" s="233">
        <v>133425.65992800001</v>
      </c>
    </row>
    <row r="4650" spans="1:9">
      <c r="A4650" s="233" t="s">
        <v>263</v>
      </c>
      <c r="B4650" s="233" t="s">
        <v>264</v>
      </c>
      <c r="C4650" s="233" t="s">
        <v>204</v>
      </c>
      <c r="D4650" s="233" t="s">
        <v>166</v>
      </c>
      <c r="E4650" s="233" t="s">
        <v>173</v>
      </c>
      <c r="F4650" s="233" t="s">
        <v>398</v>
      </c>
      <c r="G4650" s="243">
        <v>45565</v>
      </c>
      <c r="H4650" s="233" t="s">
        <v>266</v>
      </c>
      <c r="I4650" s="233">
        <v>1985.457447</v>
      </c>
    </row>
    <row r="4651" spans="1:9">
      <c r="A4651" s="233" t="s">
        <v>263</v>
      </c>
      <c r="B4651" s="233" t="s">
        <v>264</v>
      </c>
      <c r="C4651" s="233" t="s">
        <v>204</v>
      </c>
      <c r="D4651" s="233" t="s">
        <v>166</v>
      </c>
      <c r="E4651" s="233" t="s">
        <v>173</v>
      </c>
      <c r="F4651" s="233" t="s">
        <v>172</v>
      </c>
      <c r="G4651" s="243">
        <v>45565</v>
      </c>
      <c r="H4651" s="233" t="s">
        <v>266</v>
      </c>
      <c r="I4651" s="233">
        <v>24987.332090999997</v>
      </c>
    </row>
    <row r="4652" spans="1:9">
      <c r="A4652" s="233" t="s">
        <v>263</v>
      </c>
      <c r="B4652" s="233" t="s">
        <v>264</v>
      </c>
      <c r="C4652" s="233" t="s">
        <v>204</v>
      </c>
      <c r="D4652" s="233" t="s">
        <v>167</v>
      </c>
      <c r="E4652" s="233" t="s">
        <v>173</v>
      </c>
      <c r="F4652" s="233" t="s">
        <v>393</v>
      </c>
      <c r="G4652" s="243">
        <v>45565</v>
      </c>
      <c r="H4652" s="233" t="s">
        <v>266</v>
      </c>
      <c r="I4652" s="233">
        <v>46194.43508800002</v>
      </c>
    </row>
    <row r="4653" spans="1:9">
      <c r="A4653" s="233" t="s">
        <v>263</v>
      </c>
      <c r="B4653" s="233" t="s">
        <v>264</v>
      </c>
      <c r="C4653" s="233" t="s">
        <v>204</v>
      </c>
      <c r="D4653" s="233" t="s">
        <v>167</v>
      </c>
      <c r="E4653" s="233" t="s">
        <v>173</v>
      </c>
      <c r="F4653" s="233" t="s">
        <v>396</v>
      </c>
      <c r="G4653" s="243">
        <v>45565</v>
      </c>
      <c r="H4653" s="233" t="s">
        <v>266</v>
      </c>
      <c r="I4653" s="233">
        <v>22333.006075999998</v>
      </c>
    </row>
    <row r="4654" spans="1:9">
      <c r="A4654" s="233" t="s">
        <v>263</v>
      </c>
      <c r="B4654" s="233" t="s">
        <v>264</v>
      </c>
      <c r="C4654" s="233" t="s">
        <v>204</v>
      </c>
      <c r="D4654" s="233" t="s">
        <v>167</v>
      </c>
      <c r="E4654" s="233" t="s">
        <v>173</v>
      </c>
      <c r="F4654" s="233" t="s">
        <v>397</v>
      </c>
      <c r="G4654" s="243">
        <v>45565</v>
      </c>
      <c r="H4654" s="233" t="s">
        <v>266</v>
      </c>
      <c r="I4654" s="233">
        <v>22760.836137999991</v>
      </c>
    </row>
    <row r="4655" spans="1:9">
      <c r="A4655" s="233" t="s">
        <v>263</v>
      </c>
      <c r="B4655" s="233" t="s">
        <v>264</v>
      </c>
      <c r="C4655" s="233" t="s">
        <v>204</v>
      </c>
      <c r="D4655" s="233" t="s">
        <v>167</v>
      </c>
      <c r="E4655" s="233" t="s">
        <v>173</v>
      </c>
      <c r="F4655" s="233" t="s">
        <v>398</v>
      </c>
      <c r="G4655" s="243">
        <v>45565</v>
      </c>
      <c r="H4655" s="233" t="s">
        <v>266</v>
      </c>
      <c r="I4655" s="233">
        <v>1100.5928740000002</v>
      </c>
    </row>
    <row r="4656" spans="1:9">
      <c r="A4656" s="233" t="s">
        <v>263</v>
      </c>
      <c r="B4656" s="233" t="s">
        <v>264</v>
      </c>
      <c r="C4656" s="233" t="s">
        <v>204</v>
      </c>
      <c r="D4656" s="233" t="s">
        <v>167</v>
      </c>
      <c r="E4656" s="233" t="s">
        <v>173</v>
      </c>
      <c r="F4656" s="233" t="s">
        <v>172</v>
      </c>
      <c r="G4656" s="243">
        <v>45565</v>
      </c>
      <c r="H4656" s="233" t="s">
        <v>266</v>
      </c>
      <c r="I4656" s="233">
        <v>28131.143151</v>
      </c>
    </row>
    <row r="4657" spans="1:9">
      <c r="A4657" s="233" t="s">
        <v>263</v>
      </c>
      <c r="B4657" s="233" t="s">
        <v>264</v>
      </c>
      <c r="C4657" s="233" t="s">
        <v>204</v>
      </c>
      <c r="D4657" s="233" t="s">
        <v>168</v>
      </c>
      <c r="E4657" s="233" t="s">
        <v>173</v>
      </c>
      <c r="F4657" s="233" t="s">
        <v>393</v>
      </c>
      <c r="G4657" s="243">
        <v>45565</v>
      </c>
      <c r="H4657" s="233" t="s">
        <v>266</v>
      </c>
      <c r="I4657" s="233">
        <v>163317.36739899931</v>
      </c>
    </row>
    <row r="4658" spans="1:9">
      <c r="A4658" s="233" t="s">
        <v>263</v>
      </c>
      <c r="B4658" s="233" t="s">
        <v>264</v>
      </c>
      <c r="C4658" s="233" t="s">
        <v>204</v>
      </c>
      <c r="D4658" s="233" t="s">
        <v>168</v>
      </c>
      <c r="E4658" s="233" t="s">
        <v>173</v>
      </c>
      <c r="F4658" s="233" t="s">
        <v>396</v>
      </c>
      <c r="G4658" s="243">
        <v>45565</v>
      </c>
      <c r="H4658" s="233" t="s">
        <v>266</v>
      </c>
      <c r="I4658" s="233">
        <v>2917.149347</v>
      </c>
    </row>
    <row r="4659" spans="1:9">
      <c r="A4659" s="233" t="s">
        <v>263</v>
      </c>
      <c r="B4659" s="233" t="s">
        <v>264</v>
      </c>
      <c r="C4659" s="233" t="s">
        <v>204</v>
      </c>
      <c r="D4659" s="233" t="s">
        <v>168</v>
      </c>
      <c r="E4659" s="233" t="s">
        <v>173</v>
      </c>
      <c r="F4659" s="233" t="s">
        <v>397</v>
      </c>
      <c r="G4659" s="243">
        <v>45565</v>
      </c>
      <c r="H4659" s="233" t="s">
        <v>266</v>
      </c>
      <c r="I4659" s="233">
        <v>128055.6187689996</v>
      </c>
    </row>
    <row r="4660" spans="1:9">
      <c r="A4660" s="233" t="s">
        <v>263</v>
      </c>
      <c r="B4660" s="233" t="s">
        <v>264</v>
      </c>
      <c r="C4660" s="233" t="s">
        <v>204</v>
      </c>
      <c r="D4660" s="233" t="s">
        <v>168</v>
      </c>
      <c r="E4660" s="233" t="s">
        <v>173</v>
      </c>
      <c r="F4660" s="233" t="s">
        <v>398</v>
      </c>
      <c r="G4660" s="243">
        <v>45565</v>
      </c>
      <c r="H4660" s="233" t="s">
        <v>266</v>
      </c>
      <c r="I4660" s="233">
        <v>32344.599282999992</v>
      </c>
    </row>
    <row r="4661" spans="1:9">
      <c r="A4661" s="233" t="s">
        <v>263</v>
      </c>
      <c r="B4661" s="233" t="s">
        <v>264</v>
      </c>
      <c r="C4661" s="233" t="s">
        <v>204</v>
      </c>
      <c r="D4661" s="233" t="s">
        <v>168</v>
      </c>
      <c r="E4661" s="233" t="s">
        <v>173</v>
      </c>
      <c r="F4661" s="233" t="s">
        <v>172</v>
      </c>
      <c r="G4661" s="243">
        <v>45565</v>
      </c>
      <c r="H4661" s="233" t="s">
        <v>266</v>
      </c>
      <c r="I4661" s="233">
        <v>15398.755130999944</v>
      </c>
    </row>
    <row r="4662" spans="1:9">
      <c r="A4662" s="233" t="s">
        <v>263</v>
      </c>
      <c r="B4662" s="233" t="s">
        <v>264</v>
      </c>
      <c r="C4662" s="233" t="s">
        <v>204</v>
      </c>
      <c r="D4662" s="233" t="s">
        <v>169</v>
      </c>
      <c r="E4662" s="233" t="s">
        <v>173</v>
      </c>
      <c r="F4662" s="233" t="s">
        <v>393</v>
      </c>
      <c r="G4662" s="243">
        <v>45565</v>
      </c>
      <c r="H4662" s="233" t="s">
        <v>266</v>
      </c>
      <c r="I4662" s="233">
        <v>136932.36139900004</v>
      </c>
    </row>
    <row r="4663" spans="1:9">
      <c r="A4663" s="233" t="s">
        <v>263</v>
      </c>
      <c r="B4663" s="233" t="s">
        <v>264</v>
      </c>
      <c r="C4663" s="233" t="s">
        <v>204</v>
      </c>
      <c r="D4663" s="233" t="s">
        <v>169</v>
      </c>
      <c r="E4663" s="233" t="s">
        <v>173</v>
      </c>
      <c r="F4663" s="233" t="s">
        <v>396</v>
      </c>
      <c r="G4663" s="243">
        <v>45565</v>
      </c>
      <c r="H4663" s="233" t="s">
        <v>266</v>
      </c>
      <c r="I4663" s="233">
        <v>2916.4018999999998</v>
      </c>
    </row>
    <row r="4664" spans="1:9">
      <c r="A4664" s="233" t="s">
        <v>263</v>
      </c>
      <c r="B4664" s="233" t="s">
        <v>264</v>
      </c>
      <c r="C4664" s="233" t="s">
        <v>204</v>
      </c>
      <c r="D4664" s="233" t="s">
        <v>169</v>
      </c>
      <c r="E4664" s="233" t="s">
        <v>173</v>
      </c>
      <c r="F4664" s="233" t="s">
        <v>397</v>
      </c>
      <c r="G4664" s="243">
        <v>45565</v>
      </c>
      <c r="H4664" s="233" t="s">
        <v>266</v>
      </c>
      <c r="I4664" s="233">
        <v>103908.30452299997</v>
      </c>
    </row>
    <row r="4665" spans="1:9">
      <c r="A4665" s="233" t="s">
        <v>263</v>
      </c>
      <c r="B4665" s="233" t="s">
        <v>264</v>
      </c>
      <c r="C4665" s="233" t="s">
        <v>204</v>
      </c>
      <c r="D4665" s="233" t="s">
        <v>169</v>
      </c>
      <c r="E4665" s="233" t="s">
        <v>173</v>
      </c>
      <c r="F4665" s="233" t="s">
        <v>398</v>
      </c>
      <c r="G4665" s="243">
        <v>45565</v>
      </c>
      <c r="H4665" s="233" t="s">
        <v>266</v>
      </c>
      <c r="I4665" s="233">
        <v>30107.654976000002</v>
      </c>
    </row>
    <row r="4666" spans="1:9">
      <c r="A4666" s="233" t="s">
        <v>263</v>
      </c>
      <c r="B4666" s="233" t="s">
        <v>264</v>
      </c>
      <c r="C4666" s="233" t="s">
        <v>204</v>
      </c>
      <c r="D4666" s="233" t="s">
        <v>169</v>
      </c>
      <c r="E4666" s="233" t="s">
        <v>173</v>
      </c>
      <c r="F4666" s="233" t="s">
        <v>172</v>
      </c>
      <c r="G4666" s="243">
        <v>45565</v>
      </c>
      <c r="H4666" s="233" t="s">
        <v>266</v>
      </c>
      <c r="I4666" s="233">
        <v>6131.3507720000016</v>
      </c>
    </row>
    <row r="4667" spans="1:9">
      <c r="A4667" s="233" t="s">
        <v>263</v>
      </c>
      <c r="B4667" s="233" t="s">
        <v>264</v>
      </c>
      <c r="C4667" s="233" t="s">
        <v>204</v>
      </c>
      <c r="D4667" s="233" t="s">
        <v>170</v>
      </c>
      <c r="E4667" s="233" t="s">
        <v>173</v>
      </c>
      <c r="F4667" s="233" t="s">
        <v>393</v>
      </c>
      <c r="G4667" s="243">
        <v>45565</v>
      </c>
      <c r="H4667" s="233" t="s">
        <v>266</v>
      </c>
      <c r="I4667" s="233">
        <v>26385.006000000216</v>
      </c>
    </row>
    <row r="4668" spans="1:9">
      <c r="A4668" s="233" t="s">
        <v>263</v>
      </c>
      <c r="B4668" s="233" t="s">
        <v>264</v>
      </c>
      <c r="C4668" s="233" t="s">
        <v>204</v>
      </c>
      <c r="D4668" s="233" t="s">
        <v>170</v>
      </c>
      <c r="E4668" s="233" t="s">
        <v>173</v>
      </c>
      <c r="F4668" s="233" t="s">
        <v>396</v>
      </c>
      <c r="G4668" s="243">
        <v>45565</v>
      </c>
      <c r="H4668" s="233" t="s">
        <v>266</v>
      </c>
      <c r="I4668" s="233">
        <v>0.74744699999999997</v>
      </c>
    </row>
    <row r="4669" spans="1:9">
      <c r="A4669" s="233" t="s">
        <v>263</v>
      </c>
      <c r="B4669" s="233" t="s">
        <v>264</v>
      </c>
      <c r="C4669" s="233" t="s">
        <v>204</v>
      </c>
      <c r="D4669" s="233" t="s">
        <v>170</v>
      </c>
      <c r="E4669" s="233" t="s">
        <v>173</v>
      </c>
      <c r="F4669" s="233" t="s">
        <v>397</v>
      </c>
      <c r="G4669" s="243">
        <v>45565</v>
      </c>
      <c r="H4669" s="233" t="s">
        <v>266</v>
      </c>
      <c r="I4669" s="233">
        <v>24147.314245999929</v>
      </c>
    </row>
    <row r="4670" spans="1:9">
      <c r="A4670" s="233" t="s">
        <v>263</v>
      </c>
      <c r="B4670" s="233" t="s">
        <v>264</v>
      </c>
      <c r="C4670" s="233" t="s">
        <v>204</v>
      </c>
      <c r="D4670" s="233" t="s">
        <v>170</v>
      </c>
      <c r="E4670" s="233" t="s">
        <v>173</v>
      </c>
      <c r="F4670" s="233" t="s">
        <v>398</v>
      </c>
      <c r="G4670" s="243">
        <v>45565</v>
      </c>
      <c r="H4670" s="233" t="s">
        <v>266</v>
      </c>
      <c r="I4670" s="233">
        <v>2236.9443070000743</v>
      </c>
    </row>
    <row r="4671" spans="1:9">
      <c r="A4671" s="233" t="s">
        <v>263</v>
      </c>
      <c r="B4671" s="233" t="s">
        <v>264</v>
      </c>
      <c r="C4671" s="233" t="s">
        <v>204</v>
      </c>
      <c r="D4671" s="233" t="s">
        <v>170</v>
      </c>
      <c r="E4671" s="233" t="s">
        <v>173</v>
      </c>
      <c r="F4671" s="233" t="s">
        <v>172</v>
      </c>
      <c r="G4671" s="243">
        <v>45565</v>
      </c>
      <c r="H4671" s="233" t="s">
        <v>266</v>
      </c>
      <c r="I4671" s="233">
        <v>9267.4043589999892</v>
      </c>
    </row>
    <row r="4672" spans="1:9">
      <c r="A4672" s="233" t="s">
        <v>263</v>
      </c>
      <c r="B4672" s="233" t="s">
        <v>264</v>
      </c>
      <c r="C4672" s="233" t="s">
        <v>204</v>
      </c>
      <c r="D4672" s="233" t="s">
        <v>155</v>
      </c>
      <c r="E4672" s="233" t="s">
        <v>173</v>
      </c>
      <c r="F4672" s="233" t="s">
        <v>393</v>
      </c>
      <c r="G4672" s="243">
        <v>45565</v>
      </c>
      <c r="H4672" s="233" t="s">
        <v>266</v>
      </c>
      <c r="I4672" s="233">
        <v>40.286310999999998</v>
      </c>
    </row>
    <row r="4673" spans="1:9">
      <c r="A4673" s="233" t="s">
        <v>263</v>
      </c>
      <c r="B4673" s="233" t="s">
        <v>264</v>
      </c>
      <c r="C4673" s="233" t="s">
        <v>204</v>
      </c>
      <c r="D4673" s="233" t="s">
        <v>155</v>
      </c>
      <c r="E4673" s="233" t="s">
        <v>173</v>
      </c>
      <c r="F4673" s="233" t="s">
        <v>396</v>
      </c>
      <c r="G4673" s="243">
        <v>45565</v>
      </c>
      <c r="H4673" s="233" t="s">
        <v>266</v>
      </c>
      <c r="I4673" s="233" t="s">
        <v>159</v>
      </c>
    </row>
    <row r="4674" spans="1:9">
      <c r="A4674" s="233" t="s">
        <v>263</v>
      </c>
      <c r="B4674" s="233" t="s">
        <v>264</v>
      </c>
      <c r="C4674" s="233" t="s">
        <v>204</v>
      </c>
      <c r="D4674" s="233" t="s">
        <v>155</v>
      </c>
      <c r="E4674" s="233" t="s">
        <v>173</v>
      </c>
      <c r="F4674" s="233" t="s">
        <v>397</v>
      </c>
      <c r="G4674" s="243">
        <v>45565</v>
      </c>
      <c r="H4674" s="233" t="s">
        <v>266</v>
      </c>
      <c r="I4674" s="233">
        <v>9.9600249999999999</v>
      </c>
    </row>
    <row r="4675" spans="1:9">
      <c r="A4675" s="233" t="s">
        <v>263</v>
      </c>
      <c r="B4675" s="233" t="s">
        <v>264</v>
      </c>
      <c r="C4675" s="233" t="s">
        <v>204</v>
      </c>
      <c r="D4675" s="233" t="s">
        <v>155</v>
      </c>
      <c r="E4675" s="233" t="s">
        <v>173</v>
      </c>
      <c r="F4675" s="233" t="s">
        <v>398</v>
      </c>
      <c r="G4675" s="243">
        <v>45565</v>
      </c>
      <c r="H4675" s="233" t="s">
        <v>266</v>
      </c>
      <c r="I4675" s="233">
        <v>30.326286000000003</v>
      </c>
    </row>
    <row r="4676" spans="1:9">
      <c r="A4676" s="233" t="s">
        <v>263</v>
      </c>
      <c r="B4676" s="233" t="s">
        <v>264</v>
      </c>
      <c r="C4676" s="233" t="s">
        <v>204</v>
      </c>
      <c r="D4676" s="233" t="s">
        <v>155</v>
      </c>
      <c r="E4676" s="233" t="s">
        <v>173</v>
      </c>
      <c r="F4676" s="233" t="s">
        <v>172</v>
      </c>
      <c r="G4676" s="243">
        <v>45565</v>
      </c>
      <c r="H4676" s="233" t="s">
        <v>266</v>
      </c>
      <c r="I4676" s="233">
        <v>1776.6810350000001</v>
      </c>
    </row>
    <row r="4677" spans="1:9">
      <c r="A4677" s="233" t="s">
        <v>263</v>
      </c>
      <c r="B4677" s="233" t="s">
        <v>264</v>
      </c>
      <c r="C4677" s="233" t="s">
        <v>204</v>
      </c>
      <c r="D4677" s="233" t="s">
        <v>173</v>
      </c>
      <c r="E4677" s="233" t="s">
        <v>173</v>
      </c>
      <c r="F4677" s="233" t="s">
        <v>393</v>
      </c>
      <c r="G4677" s="243">
        <v>45657</v>
      </c>
      <c r="H4677" s="233" t="s">
        <v>266</v>
      </c>
      <c r="I4677" s="233">
        <v>2508984.615170992</v>
      </c>
    </row>
    <row r="4678" spans="1:9">
      <c r="A4678" s="233" t="s">
        <v>263</v>
      </c>
      <c r="B4678" s="233" t="s">
        <v>264</v>
      </c>
      <c r="C4678" s="233" t="s">
        <v>204</v>
      </c>
      <c r="D4678" s="233" t="s">
        <v>274</v>
      </c>
      <c r="E4678" s="233" t="s">
        <v>173</v>
      </c>
      <c r="F4678" s="233" t="s">
        <v>396</v>
      </c>
      <c r="G4678" s="243">
        <v>45657</v>
      </c>
      <c r="H4678" s="233" t="s">
        <v>266</v>
      </c>
      <c r="I4678" s="233">
        <v>2133341.929182</v>
      </c>
    </row>
    <row r="4679" spans="1:9">
      <c r="A4679" s="233" t="s">
        <v>263</v>
      </c>
      <c r="B4679" s="233" t="s">
        <v>264</v>
      </c>
      <c r="C4679" s="233" t="s">
        <v>204</v>
      </c>
      <c r="D4679" s="233" t="s">
        <v>173</v>
      </c>
      <c r="E4679" s="233" t="s">
        <v>173</v>
      </c>
      <c r="F4679" s="233" t="s">
        <v>397</v>
      </c>
      <c r="G4679" s="243">
        <v>45657</v>
      </c>
      <c r="H4679" s="233" t="s">
        <v>266</v>
      </c>
      <c r="I4679" s="233">
        <v>319137.79546599794</v>
      </c>
    </row>
    <row r="4680" spans="1:9">
      <c r="A4680" s="233" t="s">
        <v>263</v>
      </c>
      <c r="B4680" s="233" t="s">
        <v>264</v>
      </c>
      <c r="C4680" s="233" t="s">
        <v>204</v>
      </c>
      <c r="D4680" s="233" t="s">
        <v>274</v>
      </c>
      <c r="E4680" s="233" t="s">
        <v>173</v>
      </c>
      <c r="F4680" s="233" t="s">
        <v>398</v>
      </c>
      <c r="G4680" s="243">
        <v>45657</v>
      </c>
      <c r="H4680" s="233" t="s">
        <v>266</v>
      </c>
      <c r="I4680" s="233">
        <v>56504.890522999965</v>
      </c>
    </row>
    <row r="4681" spans="1:9">
      <c r="A4681" s="233" t="s">
        <v>263</v>
      </c>
      <c r="B4681" s="233" t="s">
        <v>264</v>
      </c>
      <c r="C4681" s="233" t="s">
        <v>204</v>
      </c>
      <c r="D4681" s="233" t="s">
        <v>173</v>
      </c>
      <c r="E4681" s="233" t="s">
        <v>173</v>
      </c>
      <c r="F4681" s="233" t="s">
        <v>172</v>
      </c>
      <c r="G4681" s="243">
        <v>45657</v>
      </c>
      <c r="H4681" s="233" t="s">
        <v>266</v>
      </c>
      <c r="I4681" s="233">
        <v>177955.85956999869</v>
      </c>
    </row>
    <row r="4682" spans="1:9">
      <c r="A4682" s="233" t="s">
        <v>263</v>
      </c>
      <c r="B4682" s="233" t="s">
        <v>264</v>
      </c>
      <c r="C4682" s="233" t="s">
        <v>204</v>
      </c>
      <c r="D4682" s="233" t="s">
        <v>162</v>
      </c>
      <c r="E4682" s="233" t="s">
        <v>173</v>
      </c>
      <c r="F4682" s="233" t="s">
        <v>393</v>
      </c>
      <c r="G4682" s="243">
        <v>45657</v>
      </c>
      <c r="H4682" s="233" t="s">
        <v>266</v>
      </c>
      <c r="I4682" s="233">
        <v>1732697.9861550003</v>
      </c>
    </row>
    <row r="4683" spans="1:9">
      <c r="A4683" s="233" t="s">
        <v>263</v>
      </c>
      <c r="B4683" s="233" t="s">
        <v>264</v>
      </c>
      <c r="C4683" s="233" t="s">
        <v>204</v>
      </c>
      <c r="D4683" s="233" t="s">
        <v>162</v>
      </c>
      <c r="E4683" s="233" t="s">
        <v>173</v>
      </c>
      <c r="F4683" s="233" t="s">
        <v>396</v>
      </c>
      <c r="G4683" s="243">
        <v>45657</v>
      </c>
      <c r="H4683" s="233" t="s">
        <v>266</v>
      </c>
      <c r="I4683" s="233">
        <v>1682513.551681</v>
      </c>
    </row>
    <row r="4684" spans="1:9">
      <c r="A4684" s="233" t="s">
        <v>263</v>
      </c>
      <c r="B4684" s="233" t="s">
        <v>264</v>
      </c>
      <c r="C4684" s="233" t="s">
        <v>204</v>
      </c>
      <c r="D4684" s="233" t="s">
        <v>162</v>
      </c>
      <c r="E4684" s="233" t="s">
        <v>173</v>
      </c>
      <c r="F4684" s="233" t="s">
        <v>397</v>
      </c>
      <c r="G4684" s="243">
        <v>45657</v>
      </c>
      <c r="H4684" s="233" t="s">
        <v>266</v>
      </c>
      <c r="I4684" s="233">
        <v>29730.206433000007</v>
      </c>
    </row>
    <row r="4685" spans="1:9">
      <c r="A4685" s="233" t="s">
        <v>263</v>
      </c>
      <c r="B4685" s="233" t="s">
        <v>264</v>
      </c>
      <c r="C4685" s="233" t="s">
        <v>204</v>
      </c>
      <c r="D4685" s="233" t="s">
        <v>162</v>
      </c>
      <c r="E4685" s="233" t="s">
        <v>173</v>
      </c>
      <c r="F4685" s="233" t="s">
        <v>398</v>
      </c>
      <c r="G4685" s="243">
        <v>45657</v>
      </c>
      <c r="H4685" s="233" t="s">
        <v>266</v>
      </c>
      <c r="I4685" s="233">
        <v>20454.228041000002</v>
      </c>
    </row>
    <row r="4686" spans="1:9">
      <c r="A4686" s="233" t="s">
        <v>263</v>
      </c>
      <c r="B4686" s="233" t="s">
        <v>264</v>
      </c>
      <c r="C4686" s="233" t="s">
        <v>204</v>
      </c>
      <c r="D4686" s="233" t="s">
        <v>162</v>
      </c>
      <c r="E4686" s="233" t="s">
        <v>173</v>
      </c>
      <c r="F4686" s="233" t="s">
        <v>172</v>
      </c>
      <c r="G4686" s="243">
        <v>45657</v>
      </c>
      <c r="H4686" s="233" t="s">
        <v>266</v>
      </c>
      <c r="I4686" s="233">
        <v>107558.64070700001</v>
      </c>
    </row>
    <row r="4687" spans="1:9">
      <c r="A4687" s="233" t="s">
        <v>263</v>
      </c>
      <c r="B4687" s="233" t="s">
        <v>264</v>
      </c>
      <c r="C4687" s="233" t="s">
        <v>204</v>
      </c>
      <c r="D4687" s="233" t="s">
        <v>163</v>
      </c>
      <c r="E4687" s="233" t="s">
        <v>173</v>
      </c>
      <c r="F4687" s="233" t="s">
        <v>393</v>
      </c>
      <c r="G4687" s="243">
        <v>45657</v>
      </c>
      <c r="H4687" s="233" t="s">
        <v>266</v>
      </c>
      <c r="I4687" s="233">
        <v>1583383.808492</v>
      </c>
    </row>
    <row r="4688" spans="1:9">
      <c r="A4688" s="233" t="s">
        <v>263</v>
      </c>
      <c r="B4688" s="233" t="s">
        <v>264</v>
      </c>
      <c r="C4688" s="233" t="s">
        <v>204</v>
      </c>
      <c r="D4688" s="233" t="s">
        <v>163</v>
      </c>
      <c r="E4688" s="233" t="s">
        <v>173</v>
      </c>
      <c r="F4688" s="233" t="s">
        <v>396</v>
      </c>
      <c r="G4688" s="243">
        <v>45657</v>
      </c>
      <c r="H4688" s="233" t="s">
        <v>266</v>
      </c>
      <c r="I4688" s="233">
        <v>1536905.4146809999</v>
      </c>
    </row>
    <row r="4689" spans="1:9">
      <c r="A4689" s="233" t="s">
        <v>263</v>
      </c>
      <c r="B4689" s="233" t="s">
        <v>264</v>
      </c>
      <c r="C4689" s="233" t="s">
        <v>204</v>
      </c>
      <c r="D4689" s="233" t="s">
        <v>163</v>
      </c>
      <c r="E4689" s="233" t="s">
        <v>173</v>
      </c>
      <c r="F4689" s="233" t="s">
        <v>397</v>
      </c>
      <c r="G4689" s="243">
        <v>45657</v>
      </c>
      <c r="H4689" s="233" t="s">
        <v>266</v>
      </c>
      <c r="I4689" s="233">
        <v>26178.458907</v>
      </c>
    </row>
    <row r="4690" spans="1:9">
      <c r="A4690" s="233" t="s">
        <v>263</v>
      </c>
      <c r="B4690" s="233" t="s">
        <v>264</v>
      </c>
      <c r="C4690" s="233" t="s">
        <v>204</v>
      </c>
      <c r="D4690" s="233" t="s">
        <v>163</v>
      </c>
      <c r="E4690" s="233" t="s">
        <v>173</v>
      </c>
      <c r="F4690" s="233" t="s">
        <v>398</v>
      </c>
      <c r="G4690" s="243">
        <v>45657</v>
      </c>
      <c r="H4690" s="233" t="s">
        <v>266</v>
      </c>
      <c r="I4690" s="233">
        <v>20299.934904000002</v>
      </c>
    </row>
    <row r="4691" spans="1:9">
      <c r="A4691" s="233" t="s">
        <v>263</v>
      </c>
      <c r="B4691" s="233" t="s">
        <v>264</v>
      </c>
      <c r="C4691" s="233" t="s">
        <v>204</v>
      </c>
      <c r="D4691" s="233" t="s">
        <v>163</v>
      </c>
      <c r="E4691" s="233" t="s">
        <v>173</v>
      </c>
      <c r="F4691" s="233" t="s">
        <v>172</v>
      </c>
      <c r="G4691" s="243">
        <v>45657</v>
      </c>
      <c r="H4691" s="233" t="s">
        <v>266</v>
      </c>
      <c r="I4691" s="233">
        <v>32001.351850999999</v>
      </c>
    </row>
    <row r="4692" spans="1:9">
      <c r="A4692" s="233" t="s">
        <v>263</v>
      </c>
      <c r="B4692" s="233" t="s">
        <v>264</v>
      </c>
      <c r="C4692" s="233" t="s">
        <v>204</v>
      </c>
      <c r="D4692" s="233" t="s">
        <v>164</v>
      </c>
      <c r="E4692" s="233" t="s">
        <v>173</v>
      </c>
      <c r="F4692" s="233" t="s">
        <v>393</v>
      </c>
      <c r="G4692" s="243">
        <v>45657</v>
      </c>
      <c r="H4692" s="233" t="s">
        <v>266</v>
      </c>
      <c r="I4692" s="233">
        <v>149314.17766300001</v>
      </c>
    </row>
    <row r="4693" spans="1:9">
      <c r="A4693" s="233" t="s">
        <v>263</v>
      </c>
      <c r="B4693" s="233" t="s">
        <v>264</v>
      </c>
      <c r="C4693" s="233" t="s">
        <v>204</v>
      </c>
      <c r="D4693" s="233" t="s">
        <v>164</v>
      </c>
      <c r="E4693" s="233" t="s">
        <v>173</v>
      </c>
      <c r="F4693" s="233" t="s">
        <v>396</v>
      </c>
      <c r="G4693" s="243">
        <v>45657</v>
      </c>
      <c r="H4693" s="233" t="s">
        <v>266</v>
      </c>
      <c r="I4693" s="233">
        <v>145608.13699999999</v>
      </c>
    </row>
    <row r="4694" spans="1:9">
      <c r="A4694" s="233" t="s">
        <v>263</v>
      </c>
      <c r="B4694" s="233" t="s">
        <v>264</v>
      </c>
      <c r="C4694" s="233" t="s">
        <v>204</v>
      </c>
      <c r="D4694" s="233" t="s">
        <v>164</v>
      </c>
      <c r="E4694" s="233" t="s">
        <v>173</v>
      </c>
      <c r="F4694" s="233" t="s">
        <v>397</v>
      </c>
      <c r="G4694" s="243">
        <v>45657</v>
      </c>
      <c r="H4694" s="233" t="s">
        <v>266</v>
      </c>
      <c r="I4694" s="233">
        <v>3551.7475260000001</v>
      </c>
    </row>
    <row r="4695" spans="1:9">
      <c r="A4695" s="233" t="s">
        <v>263</v>
      </c>
      <c r="B4695" s="233" t="s">
        <v>264</v>
      </c>
      <c r="C4695" s="233" t="s">
        <v>204</v>
      </c>
      <c r="D4695" s="233" t="s">
        <v>164</v>
      </c>
      <c r="E4695" s="233" t="s">
        <v>173</v>
      </c>
      <c r="F4695" s="233" t="s">
        <v>398</v>
      </c>
      <c r="G4695" s="243">
        <v>45657</v>
      </c>
      <c r="H4695" s="233" t="s">
        <v>266</v>
      </c>
      <c r="I4695" s="233">
        <v>154.293137</v>
      </c>
    </row>
    <row r="4696" spans="1:9">
      <c r="A4696" s="233" t="s">
        <v>263</v>
      </c>
      <c r="B4696" s="233" t="s">
        <v>264</v>
      </c>
      <c r="C4696" s="233" t="s">
        <v>204</v>
      </c>
      <c r="D4696" s="233" t="s">
        <v>164</v>
      </c>
      <c r="E4696" s="233" t="s">
        <v>173</v>
      </c>
      <c r="F4696" s="233" t="s">
        <v>172</v>
      </c>
      <c r="G4696" s="243">
        <v>45657</v>
      </c>
      <c r="H4696" s="233" t="s">
        <v>266</v>
      </c>
      <c r="I4696" s="233">
        <v>75557.288855999999</v>
      </c>
    </row>
    <row r="4697" spans="1:9">
      <c r="A4697" s="233" t="s">
        <v>263</v>
      </c>
      <c r="B4697" s="233" t="s">
        <v>264</v>
      </c>
      <c r="C4697" s="233" t="s">
        <v>204</v>
      </c>
      <c r="D4697" s="233" t="s">
        <v>164</v>
      </c>
      <c r="E4697" s="233" t="s">
        <v>174</v>
      </c>
      <c r="F4697" s="233" t="s">
        <v>393</v>
      </c>
      <c r="G4697" s="243">
        <v>45657</v>
      </c>
      <c r="H4697" s="233" t="s">
        <v>266</v>
      </c>
      <c r="I4697" s="233">
        <v>78062.085172000006</v>
      </c>
    </row>
    <row r="4698" spans="1:9">
      <c r="A4698" s="233" t="s">
        <v>263</v>
      </c>
      <c r="B4698" s="233" t="s">
        <v>264</v>
      </c>
      <c r="C4698" s="233" t="s">
        <v>204</v>
      </c>
      <c r="D4698" s="233" t="s">
        <v>164</v>
      </c>
      <c r="E4698" s="233" t="s">
        <v>174</v>
      </c>
      <c r="F4698" s="233" t="s">
        <v>396</v>
      </c>
      <c r="G4698" s="243">
        <v>45657</v>
      </c>
      <c r="H4698" s="233" t="s">
        <v>266</v>
      </c>
      <c r="I4698" s="233">
        <v>78062.085172000006</v>
      </c>
    </row>
    <row r="4699" spans="1:9">
      <c r="A4699" s="233" t="s">
        <v>263</v>
      </c>
      <c r="B4699" s="233" t="s">
        <v>264</v>
      </c>
      <c r="C4699" s="233" t="s">
        <v>204</v>
      </c>
      <c r="D4699" s="233" t="s">
        <v>164</v>
      </c>
      <c r="E4699" s="233" t="s">
        <v>174</v>
      </c>
      <c r="F4699" s="233" t="s">
        <v>397</v>
      </c>
      <c r="G4699" s="243">
        <v>45657</v>
      </c>
      <c r="H4699" s="233" t="s">
        <v>266</v>
      </c>
      <c r="I4699" s="233" t="s">
        <v>159</v>
      </c>
    </row>
    <row r="4700" spans="1:9">
      <c r="A4700" s="233" t="s">
        <v>263</v>
      </c>
      <c r="B4700" s="233" t="s">
        <v>264</v>
      </c>
      <c r="C4700" s="233" t="s">
        <v>204</v>
      </c>
      <c r="D4700" s="233" t="s">
        <v>164</v>
      </c>
      <c r="E4700" s="233" t="s">
        <v>174</v>
      </c>
      <c r="F4700" s="233" t="s">
        <v>398</v>
      </c>
      <c r="G4700" s="243">
        <v>45657</v>
      </c>
      <c r="H4700" s="233" t="s">
        <v>266</v>
      </c>
      <c r="I4700" s="233" t="s">
        <v>159</v>
      </c>
    </row>
    <row r="4701" spans="1:9">
      <c r="A4701" s="233" t="s">
        <v>263</v>
      </c>
      <c r="B4701" s="233" t="s">
        <v>264</v>
      </c>
      <c r="C4701" s="233" t="s">
        <v>204</v>
      </c>
      <c r="D4701" s="233" t="s">
        <v>164</v>
      </c>
      <c r="E4701" s="233" t="s">
        <v>174</v>
      </c>
      <c r="F4701" s="233" t="s">
        <v>172</v>
      </c>
      <c r="G4701" s="243">
        <v>45657</v>
      </c>
      <c r="H4701" s="233" t="s">
        <v>266</v>
      </c>
      <c r="I4701" s="233" t="s">
        <v>159</v>
      </c>
    </row>
    <row r="4702" spans="1:9">
      <c r="A4702" s="233" t="s">
        <v>263</v>
      </c>
      <c r="B4702" s="233" t="s">
        <v>264</v>
      </c>
      <c r="C4702" s="233" t="s">
        <v>204</v>
      </c>
      <c r="D4702" s="233" t="s">
        <v>164</v>
      </c>
      <c r="E4702" s="233" t="s">
        <v>175</v>
      </c>
      <c r="F4702" s="233" t="s">
        <v>393</v>
      </c>
      <c r="G4702" s="243">
        <v>45657</v>
      </c>
      <c r="H4702" s="233" t="s">
        <v>266</v>
      </c>
      <c r="I4702" s="233">
        <v>16947.471023999999</v>
      </c>
    </row>
    <row r="4703" spans="1:9">
      <c r="A4703" s="233" t="s">
        <v>263</v>
      </c>
      <c r="B4703" s="233" t="s">
        <v>264</v>
      </c>
      <c r="C4703" s="233" t="s">
        <v>204</v>
      </c>
      <c r="D4703" s="233" t="s">
        <v>164</v>
      </c>
      <c r="E4703" s="233" t="s">
        <v>175</v>
      </c>
      <c r="F4703" s="233" t="s">
        <v>396</v>
      </c>
      <c r="G4703" s="243">
        <v>45657</v>
      </c>
      <c r="H4703" s="233" t="s">
        <v>266</v>
      </c>
      <c r="I4703" s="233">
        <v>16947.471023999999</v>
      </c>
    </row>
    <row r="4704" spans="1:9">
      <c r="A4704" s="233" t="s">
        <v>263</v>
      </c>
      <c r="B4704" s="233" t="s">
        <v>264</v>
      </c>
      <c r="C4704" s="233" t="s">
        <v>204</v>
      </c>
      <c r="D4704" s="233" t="s">
        <v>164</v>
      </c>
      <c r="E4704" s="233" t="s">
        <v>175</v>
      </c>
      <c r="F4704" s="233" t="s">
        <v>397</v>
      </c>
      <c r="G4704" s="243">
        <v>45657</v>
      </c>
      <c r="H4704" s="233" t="s">
        <v>266</v>
      </c>
      <c r="I4704" s="233" t="s">
        <v>159</v>
      </c>
    </row>
    <row r="4705" spans="1:9">
      <c r="A4705" s="233" t="s">
        <v>263</v>
      </c>
      <c r="B4705" s="233" t="s">
        <v>264</v>
      </c>
      <c r="C4705" s="233" t="s">
        <v>204</v>
      </c>
      <c r="D4705" s="233" t="s">
        <v>164</v>
      </c>
      <c r="E4705" s="233" t="s">
        <v>175</v>
      </c>
      <c r="F4705" s="233" t="s">
        <v>398</v>
      </c>
      <c r="G4705" s="243">
        <v>45657</v>
      </c>
      <c r="H4705" s="233" t="s">
        <v>266</v>
      </c>
      <c r="I4705" s="233" t="s">
        <v>159</v>
      </c>
    </row>
    <row r="4706" spans="1:9">
      <c r="A4706" s="233" t="s">
        <v>263</v>
      </c>
      <c r="B4706" s="233" t="s">
        <v>264</v>
      </c>
      <c r="C4706" s="233" t="s">
        <v>204</v>
      </c>
      <c r="D4706" s="233" t="s">
        <v>164</v>
      </c>
      <c r="E4706" s="233" t="s">
        <v>175</v>
      </c>
      <c r="F4706" s="233" t="s">
        <v>172</v>
      </c>
      <c r="G4706" s="243">
        <v>45657</v>
      </c>
      <c r="H4706" s="233" t="s">
        <v>266</v>
      </c>
      <c r="I4706" s="233" t="s">
        <v>159</v>
      </c>
    </row>
    <row r="4707" spans="1:9">
      <c r="A4707" s="233" t="s">
        <v>263</v>
      </c>
      <c r="B4707" s="233" t="s">
        <v>264</v>
      </c>
      <c r="C4707" s="233" t="s">
        <v>204</v>
      </c>
      <c r="D4707" s="233" t="s">
        <v>164</v>
      </c>
      <c r="E4707" s="233" t="s">
        <v>279</v>
      </c>
      <c r="F4707" s="233" t="s">
        <v>393</v>
      </c>
      <c r="G4707" s="243">
        <v>45657</v>
      </c>
      <c r="H4707" s="233" t="s">
        <v>266</v>
      </c>
      <c r="I4707" s="233">
        <v>22059.149280000001</v>
      </c>
    </row>
    <row r="4708" spans="1:9">
      <c r="A4708" s="233" t="s">
        <v>263</v>
      </c>
      <c r="B4708" s="233" t="s">
        <v>264</v>
      </c>
      <c r="C4708" s="233" t="s">
        <v>204</v>
      </c>
      <c r="D4708" s="233" t="s">
        <v>164</v>
      </c>
      <c r="E4708" s="233" t="s">
        <v>279</v>
      </c>
      <c r="F4708" s="233" t="s">
        <v>396</v>
      </c>
      <c r="G4708" s="243">
        <v>45657</v>
      </c>
      <c r="H4708" s="233" t="s">
        <v>266</v>
      </c>
      <c r="I4708" s="233">
        <v>22059.149280000001</v>
      </c>
    </row>
    <row r="4709" spans="1:9">
      <c r="A4709" s="233" t="s">
        <v>263</v>
      </c>
      <c r="B4709" s="233" t="s">
        <v>264</v>
      </c>
      <c r="C4709" s="233" t="s">
        <v>204</v>
      </c>
      <c r="D4709" s="233" t="s">
        <v>164</v>
      </c>
      <c r="E4709" s="233" t="s">
        <v>279</v>
      </c>
      <c r="F4709" s="233" t="s">
        <v>397</v>
      </c>
      <c r="G4709" s="243">
        <v>45657</v>
      </c>
      <c r="H4709" s="233" t="s">
        <v>266</v>
      </c>
      <c r="I4709" s="233" t="s">
        <v>159</v>
      </c>
    </row>
    <row r="4710" spans="1:9">
      <c r="A4710" s="233" t="s">
        <v>263</v>
      </c>
      <c r="B4710" s="233" t="s">
        <v>264</v>
      </c>
      <c r="C4710" s="233" t="s">
        <v>204</v>
      </c>
      <c r="D4710" s="233" t="s">
        <v>164</v>
      </c>
      <c r="E4710" s="233" t="s">
        <v>279</v>
      </c>
      <c r="F4710" s="233" t="s">
        <v>398</v>
      </c>
      <c r="G4710" s="243">
        <v>45657</v>
      </c>
      <c r="H4710" s="233" t="s">
        <v>266</v>
      </c>
      <c r="I4710" s="233" t="s">
        <v>159</v>
      </c>
    </row>
    <row r="4711" spans="1:9">
      <c r="A4711" s="233" t="s">
        <v>263</v>
      </c>
      <c r="B4711" s="233" t="s">
        <v>264</v>
      </c>
      <c r="C4711" s="233" t="s">
        <v>204</v>
      </c>
      <c r="D4711" s="233" t="s">
        <v>164</v>
      </c>
      <c r="E4711" s="233" t="s">
        <v>279</v>
      </c>
      <c r="F4711" s="233" t="s">
        <v>172</v>
      </c>
      <c r="G4711" s="243">
        <v>45657</v>
      </c>
      <c r="H4711" s="233" t="s">
        <v>266</v>
      </c>
      <c r="I4711" s="233" t="s">
        <v>159</v>
      </c>
    </row>
    <row r="4712" spans="1:9">
      <c r="A4712" s="233" t="s">
        <v>263</v>
      </c>
      <c r="B4712" s="233" t="s">
        <v>264</v>
      </c>
      <c r="C4712" s="233" t="s">
        <v>204</v>
      </c>
      <c r="D4712" s="233" t="s">
        <v>164</v>
      </c>
      <c r="E4712" s="233" t="s">
        <v>278</v>
      </c>
      <c r="F4712" s="233" t="s">
        <v>393</v>
      </c>
      <c r="G4712" s="243">
        <v>45657</v>
      </c>
      <c r="H4712" s="233" t="s">
        <v>266</v>
      </c>
      <c r="I4712" s="233" t="s">
        <v>159</v>
      </c>
    </row>
    <row r="4713" spans="1:9">
      <c r="A4713" s="233" t="s">
        <v>263</v>
      </c>
      <c r="B4713" s="233" t="s">
        <v>264</v>
      </c>
      <c r="C4713" s="233" t="s">
        <v>204</v>
      </c>
      <c r="D4713" s="233" t="s">
        <v>164</v>
      </c>
      <c r="E4713" s="233" t="s">
        <v>278</v>
      </c>
      <c r="F4713" s="233" t="s">
        <v>396</v>
      </c>
      <c r="G4713" s="243">
        <v>45657</v>
      </c>
      <c r="H4713" s="233" t="s">
        <v>266</v>
      </c>
      <c r="I4713" s="233" t="s">
        <v>159</v>
      </c>
    </row>
    <row r="4714" spans="1:9">
      <c r="A4714" s="233" t="s">
        <v>263</v>
      </c>
      <c r="B4714" s="233" t="s">
        <v>264</v>
      </c>
      <c r="C4714" s="233" t="s">
        <v>204</v>
      </c>
      <c r="D4714" s="233" t="s">
        <v>164</v>
      </c>
      <c r="E4714" s="233" t="s">
        <v>278</v>
      </c>
      <c r="F4714" s="233" t="s">
        <v>397</v>
      </c>
      <c r="G4714" s="243">
        <v>45657</v>
      </c>
      <c r="H4714" s="233" t="s">
        <v>266</v>
      </c>
      <c r="I4714" s="233" t="s">
        <v>159</v>
      </c>
    </row>
    <row r="4715" spans="1:9">
      <c r="A4715" s="233" t="s">
        <v>263</v>
      </c>
      <c r="B4715" s="233" t="s">
        <v>264</v>
      </c>
      <c r="C4715" s="233" t="s">
        <v>204</v>
      </c>
      <c r="D4715" s="233" t="s">
        <v>164</v>
      </c>
      <c r="E4715" s="233" t="s">
        <v>278</v>
      </c>
      <c r="F4715" s="233" t="s">
        <v>398</v>
      </c>
      <c r="G4715" s="243">
        <v>45657</v>
      </c>
      <c r="H4715" s="233" t="s">
        <v>266</v>
      </c>
      <c r="I4715" s="233" t="s">
        <v>159</v>
      </c>
    </row>
    <row r="4716" spans="1:9">
      <c r="A4716" s="233" t="s">
        <v>263</v>
      </c>
      <c r="B4716" s="233" t="s">
        <v>264</v>
      </c>
      <c r="C4716" s="233" t="s">
        <v>204</v>
      </c>
      <c r="D4716" s="233" t="s">
        <v>164</v>
      </c>
      <c r="E4716" s="233" t="s">
        <v>278</v>
      </c>
      <c r="F4716" s="233" t="s">
        <v>172</v>
      </c>
      <c r="G4716" s="243">
        <v>45657</v>
      </c>
      <c r="H4716" s="233" t="s">
        <v>266</v>
      </c>
      <c r="I4716" s="233" t="s">
        <v>159</v>
      </c>
    </row>
    <row r="4717" spans="1:9">
      <c r="A4717" s="233" t="s">
        <v>263</v>
      </c>
      <c r="B4717" s="233" t="s">
        <v>264</v>
      </c>
      <c r="C4717" s="233" t="s">
        <v>204</v>
      </c>
      <c r="D4717" s="233" t="s">
        <v>164</v>
      </c>
      <c r="E4717" s="233" t="s">
        <v>177</v>
      </c>
      <c r="F4717" s="233" t="s">
        <v>393</v>
      </c>
      <c r="G4717" s="243">
        <v>45657</v>
      </c>
      <c r="H4717" s="233" t="s">
        <v>266</v>
      </c>
      <c r="I4717" s="233">
        <v>22977.581879000001</v>
      </c>
    </row>
    <row r="4718" spans="1:9">
      <c r="A4718" s="233" t="s">
        <v>263</v>
      </c>
      <c r="B4718" s="233" t="s">
        <v>264</v>
      </c>
      <c r="C4718" s="233" t="s">
        <v>204</v>
      </c>
      <c r="D4718" s="233" t="s">
        <v>164</v>
      </c>
      <c r="E4718" s="233" t="s">
        <v>177</v>
      </c>
      <c r="F4718" s="233" t="s">
        <v>396</v>
      </c>
      <c r="G4718" s="243">
        <v>45657</v>
      </c>
      <c r="H4718" s="233" t="s">
        <v>266</v>
      </c>
      <c r="I4718" s="233">
        <v>22977.581879000001</v>
      </c>
    </row>
    <row r="4719" spans="1:9">
      <c r="A4719" s="233" t="s">
        <v>263</v>
      </c>
      <c r="B4719" s="233" t="s">
        <v>264</v>
      </c>
      <c r="C4719" s="233" t="s">
        <v>204</v>
      </c>
      <c r="D4719" s="233" t="s">
        <v>164</v>
      </c>
      <c r="E4719" s="233" t="s">
        <v>177</v>
      </c>
      <c r="F4719" s="233" t="s">
        <v>397</v>
      </c>
      <c r="G4719" s="243">
        <v>45657</v>
      </c>
      <c r="H4719" s="233" t="s">
        <v>266</v>
      </c>
      <c r="I4719" s="233" t="s">
        <v>159</v>
      </c>
    </row>
    <row r="4720" spans="1:9">
      <c r="A4720" s="233" t="s">
        <v>263</v>
      </c>
      <c r="B4720" s="233" t="s">
        <v>264</v>
      </c>
      <c r="C4720" s="233" t="s">
        <v>204</v>
      </c>
      <c r="D4720" s="233" t="s">
        <v>164</v>
      </c>
      <c r="E4720" s="233" t="s">
        <v>177</v>
      </c>
      <c r="F4720" s="233" t="s">
        <v>398</v>
      </c>
      <c r="G4720" s="243">
        <v>45657</v>
      </c>
      <c r="H4720" s="233" t="s">
        <v>266</v>
      </c>
      <c r="I4720" s="233" t="s">
        <v>159</v>
      </c>
    </row>
    <row r="4721" spans="1:9">
      <c r="A4721" s="233" t="s">
        <v>263</v>
      </c>
      <c r="B4721" s="233" t="s">
        <v>264</v>
      </c>
      <c r="C4721" s="233" t="s">
        <v>204</v>
      </c>
      <c r="D4721" s="233" t="s">
        <v>164</v>
      </c>
      <c r="E4721" s="233" t="s">
        <v>177</v>
      </c>
      <c r="F4721" s="233" t="s">
        <v>172</v>
      </c>
      <c r="G4721" s="243">
        <v>45657</v>
      </c>
      <c r="H4721" s="233" t="s">
        <v>266</v>
      </c>
      <c r="I4721" s="233" t="s">
        <v>159</v>
      </c>
    </row>
    <row r="4722" spans="1:9">
      <c r="A4722" s="233" t="s">
        <v>263</v>
      </c>
      <c r="B4722" s="233" t="s">
        <v>264</v>
      </c>
      <c r="C4722" s="233" t="s">
        <v>204</v>
      </c>
      <c r="D4722" s="233" t="s">
        <v>164</v>
      </c>
      <c r="E4722" s="233" t="s">
        <v>178</v>
      </c>
      <c r="F4722" s="233" t="s">
        <v>393</v>
      </c>
      <c r="G4722" s="243">
        <v>45657</v>
      </c>
      <c r="H4722" s="233" t="s">
        <v>266</v>
      </c>
      <c r="I4722" s="233">
        <v>9267.890308</v>
      </c>
    </row>
    <row r="4723" spans="1:9">
      <c r="A4723" s="233" t="s">
        <v>263</v>
      </c>
      <c r="B4723" s="233" t="s">
        <v>264</v>
      </c>
      <c r="C4723" s="233" t="s">
        <v>204</v>
      </c>
      <c r="D4723" s="233" t="s">
        <v>164</v>
      </c>
      <c r="E4723" s="233" t="s">
        <v>178</v>
      </c>
      <c r="F4723" s="233" t="s">
        <v>396</v>
      </c>
      <c r="G4723" s="243">
        <v>45657</v>
      </c>
      <c r="H4723" s="233" t="s">
        <v>266</v>
      </c>
      <c r="I4723" s="233">
        <v>5561.8496450000011</v>
      </c>
    </row>
    <row r="4724" spans="1:9">
      <c r="A4724" s="233" t="s">
        <v>263</v>
      </c>
      <c r="B4724" s="233" t="s">
        <v>264</v>
      </c>
      <c r="C4724" s="233" t="s">
        <v>204</v>
      </c>
      <c r="D4724" s="233" t="s">
        <v>164</v>
      </c>
      <c r="E4724" s="233" t="s">
        <v>178</v>
      </c>
      <c r="F4724" s="233" t="s">
        <v>397</v>
      </c>
      <c r="G4724" s="243">
        <v>45657</v>
      </c>
      <c r="H4724" s="233" t="s">
        <v>266</v>
      </c>
      <c r="I4724" s="233">
        <v>3551.7475260000001</v>
      </c>
    </row>
    <row r="4725" spans="1:9">
      <c r="A4725" s="233" t="s">
        <v>263</v>
      </c>
      <c r="B4725" s="233" t="s">
        <v>264</v>
      </c>
      <c r="C4725" s="233" t="s">
        <v>204</v>
      </c>
      <c r="D4725" s="233" t="s">
        <v>164</v>
      </c>
      <c r="E4725" s="233" t="s">
        <v>178</v>
      </c>
      <c r="F4725" s="233" t="s">
        <v>398</v>
      </c>
      <c r="G4725" s="243">
        <v>45657</v>
      </c>
      <c r="H4725" s="233" t="s">
        <v>266</v>
      </c>
      <c r="I4725" s="233">
        <v>154.293137</v>
      </c>
    </row>
    <row r="4726" spans="1:9">
      <c r="A4726" s="233" t="s">
        <v>263</v>
      </c>
      <c r="B4726" s="233" t="s">
        <v>264</v>
      </c>
      <c r="C4726" s="233" t="s">
        <v>204</v>
      </c>
      <c r="D4726" s="233" t="s">
        <v>164</v>
      </c>
      <c r="E4726" s="233" t="s">
        <v>178</v>
      </c>
      <c r="F4726" s="233" t="s">
        <v>172</v>
      </c>
      <c r="G4726" s="243">
        <v>45657</v>
      </c>
      <c r="H4726" s="233" t="s">
        <v>266</v>
      </c>
      <c r="I4726" s="233">
        <v>75557.288855999999</v>
      </c>
    </row>
    <row r="4727" spans="1:9">
      <c r="A4727" s="233" t="s">
        <v>263</v>
      </c>
      <c r="B4727" s="233" t="s">
        <v>264</v>
      </c>
      <c r="C4727" s="233" t="s">
        <v>204</v>
      </c>
      <c r="D4727" s="233" t="s">
        <v>165</v>
      </c>
      <c r="E4727" s="233" t="s">
        <v>173</v>
      </c>
      <c r="F4727" s="233" t="s">
        <v>393</v>
      </c>
      <c r="G4727" s="243">
        <v>45657</v>
      </c>
      <c r="H4727" s="233" t="s">
        <v>266</v>
      </c>
      <c r="I4727" s="233">
        <v>606881.77390399983</v>
      </c>
    </row>
    <row r="4728" spans="1:9">
      <c r="A4728" s="233" t="s">
        <v>263</v>
      </c>
      <c r="B4728" s="233" t="s">
        <v>264</v>
      </c>
      <c r="C4728" s="233" t="s">
        <v>204</v>
      </c>
      <c r="D4728" s="233" t="s">
        <v>165</v>
      </c>
      <c r="E4728" s="233" t="s">
        <v>173</v>
      </c>
      <c r="F4728" s="233" t="s">
        <v>396</v>
      </c>
      <c r="G4728" s="243">
        <v>45657</v>
      </c>
      <c r="H4728" s="233" t="s">
        <v>266</v>
      </c>
      <c r="I4728" s="233">
        <v>448059.84683700005</v>
      </c>
    </row>
    <row r="4729" spans="1:9">
      <c r="A4729" s="233" t="s">
        <v>263</v>
      </c>
      <c r="B4729" s="233" t="s">
        <v>264</v>
      </c>
      <c r="C4729" s="233" t="s">
        <v>204</v>
      </c>
      <c r="D4729" s="233" t="s">
        <v>165</v>
      </c>
      <c r="E4729" s="233" t="s">
        <v>173</v>
      </c>
      <c r="F4729" s="233" t="s">
        <v>397</v>
      </c>
      <c r="G4729" s="243">
        <v>45657</v>
      </c>
      <c r="H4729" s="233" t="s">
        <v>266</v>
      </c>
      <c r="I4729" s="233">
        <v>154588.11275100001</v>
      </c>
    </row>
    <row r="4730" spans="1:9">
      <c r="A4730" s="233" t="s">
        <v>263</v>
      </c>
      <c r="B4730" s="233" t="s">
        <v>264</v>
      </c>
      <c r="C4730" s="233" t="s">
        <v>204</v>
      </c>
      <c r="D4730" s="233" t="s">
        <v>165</v>
      </c>
      <c r="E4730" s="233" t="s">
        <v>173</v>
      </c>
      <c r="F4730" s="233" t="s">
        <v>398</v>
      </c>
      <c r="G4730" s="243">
        <v>45657</v>
      </c>
      <c r="H4730" s="233" t="s">
        <v>266</v>
      </c>
      <c r="I4730" s="233">
        <v>4233.8143159999981</v>
      </c>
    </row>
    <row r="4731" spans="1:9">
      <c r="A4731" s="233" t="s">
        <v>263</v>
      </c>
      <c r="B4731" s="233" t="s">
        <v>264</v>
      </c>
      <c r="C4731" s="233" t="s">
        <v>204</v>
      </c>
      <c r="D4731" s="233" t="s">
        <v>165</v>
      </c>
      <c r="E4731" s="233" t="s">
        <v>173</v>
      </c>
      <c r="F4731" s="233" t="s">
        <v>172</v>
      </c>
      <c r="G4731" s="243">
        <v>45657</v>
      </c>
      <c r="H4731" s="233" t="s">
        <v>266</v>
      </c>
      <c r="I4731" s="233">
        <v>54338.251683999952</v>
      </c>
    </row>
    <row r="4732" spans="1:9">
      <c r="A4732" s="233" t="s">
        <v>263</v>
      </c>
      <c r="B4732" s="233" t="s">
        <v>264</v>
      </c>
      <c r="C4732" s="233" t="s">
        <v>204</v>
      </c>
      <c r="D4732" s="233" t="s">
        <v>166</v>
      </c>
      <c r="E4732" s="233" t="s">
        <v>173</v>
      </c>
      <c r="F4732" s="233" t="s">
        <v>393</v>
      </c>
      <c r="G4732" s="243">
        <v>45657</v>
      </c>
      <c r="H4732" s="233" t="s">
        <v>266</v>
      </c>
      <c r="I4732" s="233">
        <v>559628.95128699986</v>
      </c>
    </row>
    <row r="4733" spans="1:9">
      <c r="A4733" s="233" t="s">
        <v>263</v>
      </c>
      <c r="B4733" s="233" t="s">
        <v>264</v>
      </c>
      <c r="C4733" s="233" t="s">
        <v>204</v>
      </c>
      <c r="D4733" s="233" t="s">
        <v>166</v>
      </c>
      <c r="E4733" s="233" t="s">
        <v>173</v>
      </c>
      <c r="F4733" s="233" t="s">
        <v>396</v>
      </c>
      <c r="G4733" s="243">
        <v>45657</v>
      </c>
      <c r="H4733" s="233" t="s">
        <v>266</v>
      </c>
      <c r="I4733" s="233">
        <v>425322.98979899997</v>
      </c>
    </row>
    <row r="4734" spans="1:9">
      <c r="A4734" s="233" t="s">
        <v>263</v>
      </c>
      <c r="B4734" s="233" t="s">
        <v>264</v>
      </c>
      <c r="C4734" s="233" t="s">
        <v>204</v>
      </c>
      <c r="D4734" s="233" t="s">
        <v>166</v>
      </c>
      <c r="E4734" s="233" t="s">
        <v>173</v>
      </c>
      <c r="F4734" s="233" t="s">
        <v>397</v>
      </c>
      <c r="G4734" s="243">
        <v>45657</v>
      </c>
      <c r="H4734" s="233" t="s">
        <v>266</v>
      </c>
      <c r="I4734" s="233">
        <v>131097.50348200003</v>
      </c>
    </row>
    <row r="4735" spans="1:9">
      <c r="A4735" s="233" t="s">
        <v>263</v>
      </c>
      <c r="B4735" s="233" t="s">
        <v>264</v>
      </c>
      <c r="C4735" s="233" t="s">
        <v>204</v>
      </c>
      <c r="D4735" s="233" t="s">
        <v>166</v>
      </c>
      <c r="E4735" s="233" t="s">
        <v>173</v>
      </c>
      <c r="F4735" s="233" t="s">
        <v>398</v>
      </c>
      <c r="G4735" s="243">
        <v>45657</v>
      </c>
      <c r="H4735" s="233" t="s">
        <v>266</v>
      </c>
      <c r="I4735" s="233">
        <v>3208.4580059999998</v>
      </c>
    </row>
    <row r="4736" spans="1:9">
      <c r="A4736" s="233" t="s">
        <v>263</v>
      </c>
      <c r="B4736" s="233" t="s">
        <v>264</v>
      </c>
      <c r="C4736" s="233" t="s">
        <v>204</v>
      </c>
      <c r="D4736" s="233" t="s">
        <v>166</v>
      </c>
      <c r="E4736" s="233" t="s">
        <v>173</v>
      </c>
      <c r="F4736" s="233" t="s">
        <v>172</v>
      </c>
      <c r="G4736" s="243">
        <v>45657</v>
      </c>
      <c r="H4736" s="233" t="s">
        <v>266</v>
      </c>
      <c r="I4736" s="233">
        <v>25537.505344000001</v>
      </c>
    </row>
    <row r="4737" spans="1:9">
      <c r="A4737" s="233" t="s">
        <v>263</v>
      </c>
      <c r="B4737" s="233" t="s">
        <v>264</v>
      </c>
      <c r="C4737" s="233" t="s">
        <v>204</v>
      </c>
      <c r="D4737" s="233" t="s">
        <v>167</v>
      </c>
      <c r="E4737" s="233" t="s">
        <v>173</v>
      </c>
      <c r="F4737" s="233" t="s">
        <v>393</v>
      </c>
      <c r="G4737" s="243">
        <v>45657</v>
      </c>
      <c r="H4737" s="233" t="s">
        <v>266</v>
      </c>
      <c r="I4737" s="233">
        <v>47252.822616999969</v>
      </c>
    </row>
    <row r="4738" spans="1:9">
      <c r="A4738" s="233" t="s">
        <v>263</v>
      </c>
      <c r="B4738" s="233" t="s">
        <v>264</v>
      </c>
      <c r="C4738" s="233" t="s">
        <v>204</v>
      </c>
      <c r="D4738" s="233" t="s">
        <v>167</v>
      </c>
      <c r="E4738" s="233" t="s">
        <v>173</v>
      </c>
      <c r="F4738" s="233" t="s">
        <v>396</v>
      </c>
      <c r="G4738" s="243">
        <v>45657</v>
      </c>
      <c r="H4738" s="233" t="s">
        <v>266</v>
      </c>
      <c r="I4738" s="233">
        <v>22736.857037999998</v>
      </c>
    </row>
    <row r="4739" spans="1:9">
      <c r="A4739" s="233" t="s">
        <v>263</v>
      </c>
      <c r="B4739" s="233" t="s">
        <v>264</v>
      </c>
      <c r="C4739" s="233" t="s">
        <v>204</v>
      </c>
      <c r="D4739" s="233" t="s">
        <v>167</v>
      </c>
      <c r="E4739" s="233" t="s">
        <v>173</v>
      </c>
      <c r="F4739" s="233" t="s">
        <v>397</v>
      </c>
      <c r="G4739" s="243">
        <v>45657</v>
      </c>
      <c r="H4739" s="233" t="s">
        <v>266</v>
      </c>
      <c r="I4739" s="233">
        <v>23490.609268999993</v>
      </c>
    </row>
    <row r="4740" spans="1:9">
      <c r="A4740" s="233" t="s">
        <v>263</v>
      </c>
      <c r="B4740" s="233" t="s">
        <v>264</v>
      </c>
      <c r="C4740" s="233" t="s">
        <v>204</v>
      </c>
      <c r="D4740" s="233" t="s">
        <v>167</v>
      </c>
      <c r="E4740" s="233" t="s">
        <v>173</v>
      </c>
      <c r="F4740" s="233" t="s">
        <v>398</v>
      </c>
      <c r="G4740" s="243">
        <v>45657</v>
      </c>
      <c r="H4740" s="233" t="s">
        <v>266</v>
      </c>
      <c r="I4740" s="233">
        <v>1025.3563099999997</v>
      </c>
    </row>
    <row r="4741" spans="1:9">
      <c r="A4741" s="233" t="s">
        <v>263</v>
      </c>
      <c r="B4741" s="233" t="s">
        <v>264</v>
      </c>
      <c r="C4741" s="233" t="s">
        <v>204</v>
      </c>
      <c r="D4741" s="233" t="s">
        <v>167</v>
      </c>
      <c r="E4741" s="233" t="s">
        <v>173</v>
      </c>
      <c r="F4741" s="233" t="s">
        <v>172</v>
      </c>
      <c r="G4741" s="243">
        <v>45657</v>
      </c>
      <c r="H4741" s="233" t="s">
        <v>266</v>
      </c>
      <c r="I4741" s="233">
        <v>28800.746340000005</v>
      </c>
    </row>
    <row r="4742" spans="1:9">
      <c r="A4742" s="233" t="s">
        <v>263</v>
      </c>
      <c r="B4742" s="233" t="s">
        <v>264</v>
      </c>
      <c r="C4742" s="233" t="s">
        <v>204</v>
      </c>
      <c r="D4742" s="233" t="s">
        <v>168</v>
      </c>
      <c r="E4742" s="233" t="s">
        <v>173</v>
      </c>
      <c r="F4742" s="233" t="s">
        <v>393</v>
      </c>
      <c r="G4742" s="243">
        <v>45657</v>
      </c>
      <c r="H4742" s="233" t="s">
        <v>266</v>
      </c>
      <c r="I4742" s="233">
        <v>169366.18404700057</v>
      </c>
    </row>
    <row r="4743" spans="1:9">
      <c r="A4743" s="233" t="s">
        <v>263</v>
      </c>
      <c r="B4743" s="233" t="s">
        <v>264</v>
      </c>
      <c r="C4743" s="233" t="s">
        <v>204</v>
      </c>
      <c r="D4743" s="233" t="s">
        <v>168</v>
      </c>
      <c r="E4743" s="233" t="s">
        <v>173</v>
      </c>
      <c r="F4743" s="233" t="s">
        <v>396</v>
      </c>
      <c r="G4743" s="243">
        <v>45657</v>
      </c>
      <c r="H4743" s="233" t="s">
        <v>266</v>
      </c>
      <c r="I4743" s="233">
        <v>2768.5306640000008</v>
      </c>
    </row>
    <row r="4744" spans="1:9">
      <c r="A4744" s="233" t="s">
        <v>263</v>
      </c>
      <c r="B4744" s="233" t="s">
        <v>264</v>
      </c>
      <c r="C4744" s="233" t="s">
        <v>204</v>
      </c>
      <c r="D4744" s="233" t="s">
        <v>168</v>
      </c>
      <c r="E4744" s="233" t="s">
        <v>173</v>
      </c>
      <c r="F4744" s="233" t="s">
        <v>397</v>
      </c>
      <c r="G4744" s="243">
        <v>45657</v>
      </c>
      <c r="H4744" s="233" t="s">
        <v>266</v>
      </c>
      <c r="I4744" s="233">
        <v>134810.5980789997</v>
      </c>
    </row>
    <row r="4745" spans="1:9">
      <c r="A4745" s="233" t="s">
        <v>263</v>
      </c>
      <c r="B4745" s="233" t="s">
        <v>264</v>
      </c>
      <c r="C4745" s="233" t="s">
        <v>204</v>
      </c>
      <c r="D4745" s="233" t="s">
        <v>168</v>
      </c>
      <c r="E4745" s="233" t="s">
        <v>173</v>
      </c>
      <c r="F4745" s="233" t="s">
        <v>398</v>
      </c>
      <c r="G4745" s="243">
        <v>45657</v>
      </c>
      <c r="H4745" s="233" t="s">
        <v>266</v>
      </c>
      <c r="I4745" s="233">
        <v>31787.055303999932</v>
      </c>
    </row>
    <row r="4746" spans="1:9">
      <c r="A4746" s="233" t="s">
        <v>263</v>
      </c>
      <c r="B4746" s="233" t="s">
        <v>264</v>
      </c>
      <c r="C4746" s="233" t="s">
        <v>204</v>
      </c>
      <c r="D4746" s="233" t="s">
        <v>168</v>
      </c>
      <c r="E4746" s="233" t="s">
        <v>173</v>
      </c>
      <c r="F4746" s="233" t="s">
        <v>172</v>
      </c>
      <c r="G4746" s="243">
        <v>45657</v>
      </c>
      <c r="H4746" s="233" t="s">
        <v>266</v>
      </c>
      <c r="I4746" s="233">
        <v>14285.283110999982</v>
      </c>
    </row>
    <row r="4747" spans="1:9">
      <c r="A4747" s="233" t="s">
        <v>263</v>
      </c>
      <c r="B4747" s="233" t="s">
        <v>264</v>
      </c>
      <c r="C4747" s="233" t="s">
        <v>204</v>
      </c>
      <c r="D4747" s="233" t="s">
        <v>169</v>
      </c>
      <c r="E4747" s="233" t="s">
        <v>173</v>
      </c>
      <c r="F4747" s="233" t="s">
        <v>393</v>
      </c>
      <c r="G4747" s="243">
        <v>45657</v>
      </c>
      <c r="H4747" s="233" t="s">
        <v>266</v>
      </c>
      <c r="I4747" s="233">
        <v>141967.44879899998</v>
      </c>
    </row>
    <row r="4748" spans="1:9">
      <c r="A4748" s="233" t="s">
        <v>263</v>
      </c>
      <c r="B4748" s="233" t="s">
        <v>264</v>
      </c>
      <c r="C4748" s="233" t="s">
        <v>204</v>
      </c>
      <c r="D4748" s="233" t="s">
        <v>169</v>
      </c>
      <c r="E4748" s="233" t="s">
        <v>173</v>
      </c>
      <c r="F4748" s="233" t="s">
        <v>396</v>
      </c>
      <c r="G4748" s="243">
        <v>45657</v>
      </c>
      <c r="H4748" s="233" t="s">
        <v>266</v>
      </c>
      <c r="I4748" s="233">
        <v>2768.3185870000007</v>
      </c>
    </row>
    <row r="4749" spans="1:9">
      <c r="A4749" s="233" t="s">
        <v>263</v>
      </c>
      <c r="B4749" s="233" t="s">
        <v>264</v>
      </c>
      <c r="C4749" s="233" t="s">
        <v>204</v>
      </c>
      <c r="D4749" s="233" t="s">
        <v>169</v>
      </c>
      <c r="E4749" s="233" t="s">
        <v>173</v>
      </c>
      <c r="F4749" s="233" t="s">
        <v>397</v>
      </c>
      <c r="G4749" s="243">
        <v>45657</v>
      </c>
      <c r="H4749" s="233" t="s">
        <v>266</v>
      </c>
      <c r="I4749" s="233">
        <v>109983.151736</v>
      </c>
    </row>
    <row r="4750" spans="1:9">
      <c r="A4750" s="233" t="s">
        <v>263</v>
      </c>
      <c r="B4750" s="233" t="s">
        <v>264</v>
      </c>
      <c r="C4750" s="233" t="s">
        <v>204</v>
      </c>
      <c r="D4750" s="233" t="s">
        <v>169</v>
      </c>
      <c r="E4750" s="233" t="s">
        <v>173</v>
      </c>
      <c r="F4750" s="233" t="s">
        <v>398</v>
      </c>
      <c r="G4750" s="243">
        <v>45657</v>
      </c>
      <c r="H4750" s="233" t="s">
        <v>266</v>
      </c>
      <c r="I4750" s="233">
        <v>29215.978476</v>
      </c>
    </row>
    <row r="4751" spans="1:9">
      <c r="A4751" s="233" t="s">
        <v>263</v>
      </c>
      <c r="B4751" s="233" t="s">
        <v>264</v>
      </c>
      <c r="C4751" s="233" t="s">
        <v>204</v>
      </c>
      <c r="D4751" s="233" t="s">
        <v>169</v>
      </c>
      <c r="E4751" s="233" t="s">
        <v>173</v>
      </c>
      <c r="F4751" s="233" t="s">
        <v>172</v>
      </c>
      <c r="G4751" s="243">
        <v>45657</v>
      </c>
      <c r="H4751" s="233" t="s">
        <v>266</v>
      </c>
      <c r="I4751" s="233">
        <v>4818.2837139999956</v>
      </c>
    </row>
    <row r="4752" spans="1:9">
      <c r="A4752" s="233" t="s">
        <v>263</v>
      </c>
      <c r="B4752" s="233" t="s">
        <v>264</v>
      </c>
      <c r="C4752" s="233" t="s">
        <v>204</v>
      </c>
      <c r="D4752" s="233" t="s">
        <v>170</v>
      </c>
      <c r="E4752" s="233" t="s">
        <v>173</v>
      </c>
      <c r="F4752" s="233" t="s">
        <v>393</v>
      </c>
      <c r="G4752" s="243">
        <v>45657</v>
      </c>
      <c r="H4752" s="233" t="s">
        <v>266</v>
      </c>
      <c r="I4752" s="233">
        <v>27398.735248000037</v>
      </c>
    </row>
    <row r="4753" spans="1:9">
      <c r="A4753" s="233" t="s">
        <v>263</v>
      </c>
      <c r="B4753" s="233" t="s">
        <v>264</v>
      </c>
      <c r="C4753" s="233" t="s">
        <v>204</v>
      </c>
      <c r="D4753" s="233" t="s">
        <v>170</v>
      </c>
      <c r="E4753" s="233" t="s">
        <v>173</v>
      </c>
      <c r="F4753" s="233" t="s">
        <v>396</v>
      </c>
      <c r="G4753" s="243">
        <v>45657</v>
      </c>
      <c r="H4753" s="233" t="s">
        <v>266</v>
      </c>
      <c r="I4753" s="233">
        <v>0.21207699999999999</v>
      </c>
    </row>
    <row r="4754" spans="1:9">
      <c r="A4754" s="233" t="s">
        <v>263</v>
      </c>
      <c r="B4754" s="233" t="s">
        <v>264</v>
      </c>
      <c r="C4754" s="233" t="s">
        <v>204</v>
      </c>
      <c r="D4754" s="233" t="s">
        <v>170</v>
      </c>
      <c r="E4754" s="233" t="s">
        <v>173</v>
      </c>
      <c r="F4754" s="233" t="s">
        <v>397</v>
      </c>
      <c r="G4754" s="243">
        <v>45657</v>
      </c>
      <c r="H4754" s="233" t="s">
        <v>266</v>
      </c>
      <c r="I4754" s="233">
        <v>24827.446342999869</v>
      </c>
    </row>
    <row r="4755" spans="1:9">
      <c r="A4755" s="233" t="s">
        <v>263</v>
      </c>
      <c r="B4755" s="233" t="s">
        <v>264</v>
      </c>
      <c r="C4755" s="233" t="s">
        <v>204</v>
      </c>
      <c r="D4755" s="233" t="s">
        <v>170</v>
      </c>
      <c r="E4755" s="233" t="s">
        <v>173</v>
      </c>
      <c r="F4755" s="233" t="s">
        <v>398</v>
      </c>
      <c r="G4755" s="243">
        <v>45657</v>
      </c>
      <c r="H4755" s="233" t="s">
        <v>266</v>
      </c>
      <c r="I4755" s="233">
        <v>2571.076827999972</v>
      </c>
    </row>
    <row r="4756" spans="1:9">
      <c r="A4756" s="233" t="s">
        <v>263</v>
      </c>
      <c r="B4756" s="233" t="s">
        <v>264</v>
      </c>
      <c r="C4756" s="233" t="s">
        <v>204</v>
      </c>
      <c r="D4756" s="233" t="s">
        <v>170</v>
      </c>
      <c r="E4756" s="233" t="s">
        <v>173</v>
      </c>
      <c r="F4756" s="233" t="s">
        <v>172</v>
      </c>
      <c r="G4756" s="243">
        <v>45657</v>
      </c>
      <c r="H4756" s="233" t="s">
        <v>266</v>
      </c>
      <c r="I4756" s="233">
        <v>9466.9993970000032</v>
      </c>
    </row>
    <row r="4757" spans="1:9">
      <c r="A4757" s="233" t="s">
        <v>263</v>
      </c>
      <c r="B4757" s="233" t="s">
        <v>264</v>
      </c>
      <c r="C4757" s="233" t="s">
        <v>204</v>
      </c>
      <c r="D4757" s="233" t="s">
        <v>155</v>
      </c>
      <c r="E4757" s="233" t="s">
        <v>173</v>
      </c>
      <c r="F4757" s="233" t="s">
        <v>393</v>
      </c>
      <c r="G4757" s="243">
        <v>45657</v>
      </c>
      <c r="H4757" s="233" t="s">
        <v>266</v>
      </c>
      <c r="I4757" s="233">
        <v>38.671064999999999</v>
      </c>
    </row>
    <row r="4758" spans="1:9">
      <c r="A4758" s="233" t="s">
        <v>263</v>
      </c>
      <c r="B4758" s="233" t="s">
        <v>264</v>
      </c>
      <c r="C4758" s="233" t="s">
        <v>204</v>
      </c>
      <c r="D4758" s="233" t="s">
        <v>155</v>
      </c>
      <c r="E4758" s="233" t="s">
        <v>173</v>
      </c>
      <c r="F4758" s="233" t="s">
        <v>396</v>
      </c>
      <c r="G4758" s="243">
        <v>45657</v>
      </c>
      <c r="H4758" s="233" t="s">
        <v>266</v>
      </c>
      <c r="I4758" s="233" t="s">
        <v>159</v>
      </c>
    </row>
    <row r="4759" spans="1:9">
      <c r="A4759" s="233" t="s">
        <v>263</v>
      </c>
      <c r="B4759" s="233" t="s">
        <v>264</v>
      </c>
      <c r="C4759" s="233" t="s">
        <v>204</v>
      </c>
      <c r="D4759" s="233" t="s">
        <v>155</v>
      </c>
      <c r="E4759" s="233" t="s">
        <v>173</v>
      </c>
      <c r="F4759" s="233" t="s">
        <v>397</v>
      </c>
      <c r="G4759" s="243">
        <v>45657</v>
      </c>
      <c r="H4759" s="233" t="s">
        <v>266</v>
      </c>
      <c r="I4759" s="233">
        <v>8.8782029999999992</v>
      </c>
    </row>
    <row r="4760" spans="1:9">
      <c r="A4760" s="233" t="s">
        <v>263</v>
      </c>
      <c r="B4760" s="233" t="s">
        <v>264</v>
      </c>
      <c r="C4760" s="233" t="s">
        <v>204</v>
      </c>
      <c r="D4760" s="233" t="s">
        <v>155</v>
      </c>
      <c r="E4760" s="233" t="s">
        <v>173</v>
      </c>
      <c r="F4760" s="233" t="s">
        <v>398</v>
      </c>
      <c r="G4760" s="243">
        <v>45657</v>
      </c>
      <c r="H4760" s="233" t="s">
        <v>266</v>
      </c>
      <c r="I4760" s="233">
        <v>29.792862</v>
      </c>
    </row>
    <row r="4761" spans="1:9">
      <c r="A4761" s="233" t="s">
        <v>263</v>
      </c>
      <c r="B4761" s="233" t="s">
        <v>264</v>
      </c>
      <c r="C4761" s="233" t="s">
        <v>204</v>
      </c>
      <c r="D4761" s="233" t="s">
        <v>155</v>
      </c>
      <c r="E4761" s="233" t="s">
        <v>173</v>
      </c>
      <c r="F4761" s="233" t="s">
        <v>172</v>
      </c>
      <c r="G4761" s="243">
        <v>45657</v>
      </c>
      <c r="H4761" s="233" t="s">
        <v>266</v>
      </c>
      <c r="I4761" s="233">
        <v>1773.6840680000009</v>
      </c>
    </row>
    <row r="4762" spans="1:9">
      <c r="A4762" s="233" t="s">
        <v>263</v>
      </c>
      <c r="B4762" s="233" t="s">
        <v>264</v>
      </c>
      <c r="C4762" s="233" t="s">
        <v>204</v>
      </c>
      <c r="D4762" s="233" t="s">
        <v>173</v>
      </c>
      <c r="E4762" s="233" t="s">
        <v>173</v>
      </c>
      <c r="F4762" s="233" t="s">
        <v>393</v>
      </c>
      <c r="G4762" s="243">
        <v>45747</v>
      </c>
      <c r="H4762" s="233" t="s">
        <v>266</v>
      </c>
      <c r="I4762" s="233">
        <v>2523341.5176819996</v>
      </c>
    </row>
    <row r="4763" spans="1:9">
      <c r="A4763" s="233" t="s">
        <v>263</v>
      </c>
      <c r="B4763" s="233" t="s">
        <v>264</v>
      </c>
      <c r="C4763" s="233" t="s">
        <v>204</v>
      </c>
      <c r="D4763" s="233" t="s">
        <v>274</v>
      </c>
      <c r="E4763" s="233" t="s">
        <v>173</v>
      </c>
      <c r="F4763" s="233" t="s">
        <v>396</v>
      </c>
      <c r="G4763" s="243">
        <v>45747</v>
      </c>
      <c r="H4763" s="233" t="s">
        <v>266</v>
      </c>
      <c r="I4763" s="233">
        <v>2150506.5339489998</v>
      </c>
    </row>
    <row r="4764" spans="1:9">
      <c r="A4764" s="233" t="s">
        <v>263</v>
      </c>
      <c r="B4764" s="233" t="s">
        <v>264</v>
      </c>
      <c r="C4764" s="233" t="s">
        <v>204</v>
      </c>
      <c r="D4764" s="233" t="s">
        <v>173</v>
      </c>
      <c r="E4764" s="233" t="s">
        <v>173</v>
      </c>
      <c r="F4764" s="233" t="s">
        <v>397</v>
      </c>
      <c r="G4764" s="243">
        <v>45747</v>
      </c>
      <c r="H4764" s="233" t="s">
        <v>266</v>
      </c>
      <c r="I4764" s="233">
        <v>313247.08514100005</v>
      </c>
    </row>
    <row r="4765" spans="1:9">
      <c r="A4765" s="233" t="s">
        <v>263</v>
      </c>
      <c r="B4765" s="233" t="s">
        <v>264</v>
      </c>
      <c r="C4765" s="233" t="s">
        <v>204</v>
      </c>
      <c r="D4765" s="233" t="s">
        <v>274</v>
      </c>
      <c r="E4765" s="233" t="s">
        <v>173</v>
      </c>
      <c r="F4765" s="233" t="s">
        <v>398</v>
      </c>
      <c r="G4765" s="243">
        <v>45747</v>
      </c>
      <c r="H4765" s="233" t="s">
        <v>266</v>
      </c>
      <c r="I4765" s="233">
        <v>59587.8985920001</v>
      </c>
    </row>
    <row r="4766" spans="1:9">
      <c r="A4766" s="233" t="s">
        <v>263</v>
      </c>
      <c r="B4766" s="233" t="s">
        <v>264</v>
      </c>
      <c r="C4766" s="233" t="s">
        <v>204</v>
      </c>
      <c r="D4766" s="233" t="s">
        <v>173</v>
      </c>
      <c r="E4766" s="233" t="s">
        <v>173</v>
      </c>
      <c r="F4766" s="233" t="s">
        <v>172</v>
      </c>
      <c r="G4766" s="243">
        <v>45747</v>
      </c>
      <c r="H4766" s="233" t="s">
        <v>266</v>
      </c>
      <c r="I4766" s="233">
        <v>176360.0738140014</v>
      </c>
    </row>
    <row r="4767" spans="1:9">
      <c r="A4767" s="233" t="s">
        <v>263</v>
      </c>
      <c r="B4767" s="233" t="s">
        <v>264</v>
      </c>
      <c r="C4767" s="233" t="s">
        <v>204</v>
      </c>
      <c r="D4767" s="233" t="s">
        <v>162</v>
      </c>
      <c r="E4767" s="233" t="s">
        <v>173</v>
      </c>
      <c r="F4767" s="233" t="s">
        <v>393</v>
      </c>
      <c r="G4767" s="243">
        <v>45747</v>
      </c>
      <c r="H4767" s="233" t="s">
        <v>266</v>
      </c>
      <c r="I4767" s="233">
        <v>1733416.7128330003</v>
      </c>
    </row>
    <row r="4768" spans="1:9">
      <c r="A4768" s="233" t="s">
        <v>263</v>
      </c>
      <c r="B4768" s="233" t="s">
        <v>264</v>
      </c>
      <c r="C4768" s="233" t="s">
        <v>204</v>
      </c>
      <c r="D4768" s="233" t="s">
        <v>162</v>
      </c>
      <c r="E4768" s="233" t="s">
        <v>173</v>
      </c>
      <c r="F4768" s="233" t="s">
        <v>396</v>
      </c>
      <c r="G4768" s="243">
        <v>45747</v>
      </c>
      <c r="H4768" s="233" t="s">
        <v>266</v>
      </c>
      <c r="I4768" s="233">
        <v>1688772.8536130001</v>
      </c>
    </row>
    <row r="4769" spans="1:9">
      <c r="A4769" s="233" t="s">
        <v>263</v>
      </c>
      <c r="B4769" s="233" t="s">
        <v>264</v>
      </c>
      <c r="C4769" s="233" t="s">
        <v>204</v>
      </c>
      <c r="D4769" s="233" t="s">
        <v>162</v>
      </c>
      <c r="E4769" s="233" t="s">
        <v>173</v>
      </c>
      <c r="F4769" s="233" t="s">
        <v>397</v>
      </c>
      <c r="G4769" s="243">
        <v>45747</v>
      </c>
      <c r="H4769" s="233" t="s">
        <v>266</v>
      </c>
      <c r="I4769" s="233">
        <v>24134.257242999996</v>
      </c>
    </row>
    <row r="4770" spans="1:9">
      <c r="A4770" s="233" t="s">
        <v>263</v>
      </c>
      <c r="B4770" s="233" t="s">
        <v>264</v>
      </c>
      <c r="C4770" s="233" t="s">
        <v>204</v>
      </c>
      <c r="D4770" s="233" t="s">
        <v>162</v>
      </c>
      <c r="E4770" s="233" t="s">
        <v>173</v>
      </c>
      <c r="F4770" s="233" t="s">
        <v>398</v>
      </c>
      <c r="G4770" s="243">
        <v>45747</v>
      </c>
      <c r="H4770" s="233" t="s">
        <v>266</v>
      </c>
      <c r="I4770" s="233">
        <v>20509.601976999998</v>
      </c>
    </row>
    <row r="4771" spans="1:9">
      <c r="A4771" s="233" t="s">
        <v>263</v>
      </c>
      <c r="B4771" s="233" t="s">
        <v>264</v>
      </c>
      <c r="C4771" s="233" t="s">
        <v>204</v>
      </c>
      <c r="D4771" s="233" t="s">
        <v>162</v>
      </c>
      <c r="E4771" s="233" t="s">
        <v>173</v>
      </c>
      <c r="F4771" s="233" t="s">
        <v>172</v>
      </c>
      <c r="G4771" s="243">
        <v>45747</v>
      </c>
      <c r="H4771" s="233" t="s">
        <v>266</v>
      </c>
      <c r="I4771" s="233">
        <v>108123.01341500002</v>
      </c>
    </row>
    <row r="4772" spans="1:9">
      <c r="A4772" s="233" t="s">
        <v>263</v>
      </c>
      <c r="B4772" s="233" t="s">
        <v>264</v>
      </c>
      <c r="C4772" s="233" t="s">
        <v>204</v>
      </c>
      <c r="D4772" s="233" t="s">
        <v>163</v>
      </c>
      <c r="E4772" s="233" t="s">
        <v>173</v>
      </c>
      <c r="F4772" s="233" t="s">
        <v>393</v>
      </c>
      <c r="G4772" s="243">
        <v>45747</v>
      </c>
      <c r="H4772" s="233" t="s">
        <v>266</v>
      </c>
      <c r="I4772" s="233">
        <v>1584130.1058070001</v>
      </c>
    </row>
    <row r="4773" spans="1:9">
      <c r="A4773" s="233" t="s">
        <v>263</v>
      </c>
      <c r="B4773" s="233" t="s">
        <v>264</v>
      </c>
      <c r="C4773" s="233" t="s">
        <v>204</v>
      </c>
      <c r="D4773" s="233" t="s">
        <v>163</v>
      </c>
      <c r="E4773" s="233" t="s">
        <v>173</v>
      </c>
      <c r="F4773" s="233" t="s">
        <v>396</v>
      </c>
      <c r="G4773" s="243">
        <v>45747</v>
      </c>
      <c r="H4773" s="233" t="s">
        <v>266</v>
      </c>
      <c r="I4773" s="233">
        <v>1543335.8977580001</v>
      </c>
    </row>
    <row r="4774" spans="1:9">
      <c r="A4774" s="233" t="s">
        <v>263</v>
      </c>
      <c r="B4774" s="233" t="s">
        <v>264</v>
      </c>
      <c r="C4774" s="233" t="s">
        <v>204</v>
      </c>
      <c r="D4774" s="233" t="s">
        <v>163</v>
      </c>
      <c r="E4774" s="233" t="s">
        <v>173</v>
      </c>
      <c r="F4774" s="233" t="s">
        <v>397</v>
      </c>
      <c r="G4774" s="243">
        <v>45747</v>
      </c>
      <c r="H4774" s="233" t="s">
        <v>266</v>
      </c>
      <c r="I4774" s="233">
        <v>20471.094625999998</v>
      </c>
    </row>
    <row r="4775" spans="1:9">
      <c r="A4775" s="233" t="s">
        <v>263</v>
      </c>
      <c r="B4775" s="233" t="s">
        <v>264</v>
      </c>
      <c r="C4775" s="233" t="s">
        <v>204</v>
      </c>
      <c r="D4775" s="233" t="s">
        <v>163</v>
      </c>
      <c r="E4775" s="233" t="s">
        <v>173</v>
      </c>
      <c r="F4775" s="233" t="s">
        <v>398</v>
      </c>
      <c r="G4775" s="243">
        <v>45747</v>
      </c>
      <c r="H4775" s="233" t="s">
        <v>266</v>
      </c>
      <c r="I4775" s="233">
        <v>20323.113422999999</v>
      </c>
    </row>
    <row r="4776" spans="1:9">
      <c r="A4776" s="233" t="s">
        <v>263</v>
      </c>
      <c r="B4776" s="233" t="s">
        <v>264</v>
      </c>
      <c r="C4776" s="233" t="s">
        <v>204</v>
      </c>
      <c r="D4776" s="233" t="s">
        <v>163</v>
      </c>
      <c r="E4776" s="233" t="s">
        <v>173</v>
      </c>
      <c r="F4776" s="233" t="s">
        <v>172</v>
      </c>
      <c r="G4776" s="243">
        <v>45747</v>
      </c>
      <c r="H4776" s="233" t="s">
        <v>266</v>
      </c>
      <c r="I4776" s="233">
        <v>38333.176377999996</v>
      </c>
    </row>
    <row r="4777" spans="1:9">
      <c r="A4777" s="233" t="s">
        <v>263</v>
      </c>
      <c r="B4777" s="233" t="s">
        <v>264</v>
      </c>
      <c r="C4777" s="233" t="s">
        <v>204</v>
      </c>
      <c r="D4777" s="233" t="s">
        <v>164</v>
      </c>
      <c r="E4777" s="233" t="s">
        <v>173</v>
      </c>
      <c r="F4777" s="233" t="s">
        <v>393</v>
      </c>
      <c r="G4777" s="243">
        <v>45747</v>
      </c>
      <c r="H4777" s="233" t="s">
        <v>266</v>
      </c>
      <c r="I4777" s="233">
        <v>149286.60702600001</v>
      </c>
    </row>
    <row r="4778" spans="1:9">
      <c r="A4778" s="233" t="s">
        <v>263</v>
      </c>
      <c r="B4778" s="233" t="s">
        <v>264</v>
      </c>
      <c r="C4778" s="233" t="s">
        <v>204</v>
      </c>
      <c r="D4778" s="233" t="s">
        <v>164</v>
      </c>
      <c r="E4778" s="233" t="s">
        <v>173</v>
      </c>
      <c r="F4778" s="233" t="s">
        <v>396</v>
      </c>
      <c r="G4778" s="243">
        <v>45747</v>
      </c>
      <c r="H4778" s="233" t="s">
        <v>266</v>
      </c>
      <c r="I4778" s="233">
        <v>145436.95585500001</v>
      </c>
    </row>
    <row r="4779" spans="1:9">
      <c r="A4779" s="233" t="s">
        <v>263</v>
      </c>
      <c r="B4779" s="233" t="s">
        <v>264</v>
      </c>
      <c r="C4779" s="233" t="s">
        <v>204</v>
      </c>
      <c r="D4779" s="233" t="s">
        <v>164</v>
      </c>
      <c r="E4779" s="233" t="s">
        <v>173</v>
      </c>
      <c r="F4779" s="233" t="s">
        <v>397</v>
      </c>
      <c r="G4779" s="243">
        <v>45747</v>
      </c>
      <c r="H4779" s="233" t="s">
        <v>266</v>
      </c>
      <c r="I4779" s="233">
        <v>3663.162617</v>
      </c>
    </row>
    <row r="4780" spans="1:9">
      <c r="A4780" s="233" t="s">
        <v>263</v>
      </c>
      <c r="B4780" s="233" t="s">
        <v>264</v>
      </c>
      <c r="C4780" s="233" t="s">
        <v>204</v>
      </c>
      <c r="D4780" s="233" t="s">
        <v>164</v>
      </c>
      <c r="E4780" s="233" t="s">
        <v>173</v>
      </c>
      <c r="F4780" s="233" t="s">
        <v>398</v>
      </c>
      <c r="G4780" s="243">
        <v>45747</v>
      </c>
      <c r="H4780" s="233" t="s">
        <v>266</v>
      </c>
      <c r="I4780" s="233">
        <v>186.48855399999999</v>
      </c>
    </row>
    <row r="4781" spans="1:9">
      <c r="A4781" s="233" t="s">
        <v>263</v>
      </c>
      <c r="B4781" s="233" t="s">
        <v>264</v>
      </c>
      <c r="C4781" s="233" t="s">
        <v>204</v>
      </c>
      <c r="D4781" s="233" t="s">
        <v>164</v>
      </c>
      <c r="E4781" s="233" t="s">
        <v>173</v>
      </c>
      <c r="F4781" s="233" t="s">
        <v>172</v>
      </c>
      <c r="G4781" s="243">
        <v>45747</v>
      </c>
      <c r="H4781" s="233" t="s">
        <v>266</v>
      </c>
      <c r="I4781" s="233">
        <v>69789.837037000019</v>
      </c>
    </row>
    <row r="4782" spans="1:9">
      <c r="A4782" s="233" t="s">
        <v>263</v>
      </c>
      <c r="B4782" s="233" t="s">
        <v>264</v>
      </c>
      <c r="C4782" s="233" t="s">
        <v>204</v>
      </c>
      <c r="D4782" s="233" t="s">
        <v>164</v>
      </c>
      <c r="E4782" s="233" t="s">
        <v>174</v>
      </c>
      <c r="F4782" s="233" t="s">
        <v>393</v>
      </c>
      <c r="G4782" s="243">
        <v>45747</v>
      </c>
      <c r="H4782" s="233" t="s">
        <v>266</v>
      </c>
      <c r="I4782" s="233">
        <v>77308.637138999999</v>
      </c>
    </row>
    <row r="4783" spans="1:9">
      <c r="A4783" s="233" t="s">
        <v>263</v>
      </c>
      <c r="B4783" s="233" t="s">
        <v>264</v>
      </c>
      <c r="C4783" s="233" t="s">
        <v>204</v>
      </c>
      <c r="D4783" s="233" t="s">
        <v>164</v>
      </c>
      <c r="E4783" s="233" t="s">
        <v>174</v>
      </c>
      <c r="F4783" s="233" t="s">
        <v>396</v>
      </c>
      <c r="G4783" s="243">
        <v>45747</v>
      </c>
      <c r="H4783" s="233" t="s">
        <v>266</v>
      </c>
      <c r="I4783" s="233">
        <v>77308.637138999999</v>
      </c>
    </row>
    <row r="4784" spans="1:9">
      <c r="A4784" s="233" t="s">
        <v>263</v>
      </c>
      <c r="B4784" s="233" t="s">
        <v>264</v>
      </c>
      <c r="C4784" s="233" t="s">
        <v>204</v>
      </c>
      <c r="D4784" s="233" t="s">
        <v>164</v>
      </c>
      <c r="E4784" s="233" t="s">
        <v>174</v>
      </c>
      <c r="F4784" s="233" t="s">
        <v>397</v>
      </c>
      <c r="G4784" s="243">
        <v>45747</v>
      </c>
      <c r="H4784" s="233" t="s">
        <v>266</v>
      </c>
      <c r="I4784" s="233" t="s">
        <v>159</v>
      </c>
    </row>
    <row r="4785" spans="1:9">
      <c r="A4785" s="233" t="s">
        <v>263</v>
      </c>
      <c r="B4785" s="233" t="s">
        <v>264</v>
      </c>
      <c r="C4785" s="233" t="s">
        <v>204</v>
      </c>
      <c r="D4785" s="233" t="s">
        <v>164</v>
      </c>
      <c r="E4785" s="233" t="s">
        <v>174</v>
      </c>
      <c r="F4785" s="233" t="s">
        <v>398</v>
      </c>
      <c r="G4785" s="243">
        <v>45747</v>
      </c>
      <c r="H4785" s="233" t="s">
        <v>266</v>
      </c>
      <c r="I4785" s="233" t="s">
        <v>159</v>
      </c>
    </row>
    <row r="4786" spans="1:9">
      <c r="A4786" s="233" t="s">
        <v>263</v>
      </c>
      <c r="B4786" s="233" t="s">
        <v>264</v>
      </c>
      <c r="C4786" s="233" t="s">
        <v>204</v>
      </c>
      <c r="D4786" s="233" t="s">
        <v>164</v>
      </c>
      <c r="E4786" s="233" t="s">
        <v>174</v>
      </c>
      <c r="F4786" s="233" t="s">
        <v>172</v>
      </c>
      <c r="G4786" s="243">
        <v>45747</v>
      </c>
      <c r="H4786" s="233" t="s">
        <v>266</v>
      </c>
      <c r="I4786" s="233" t="s">
        <v>159</v>
      </c>
    </row>
    <row r="4787" spans="1:9">
      <c r="A4787" s="233" t="s">
        <v>263</v>
      </c>
      <c r="B4787" s="233" t="s">
        <v>264</v>
      </c>
      <c r="C4787" s="233" t="s">
        <v>204</v>
      </c>
      <c r="D4787" s="233" t="s">
        <v>164</v>
      </c>
      <c r="E4787" s="233" t="s">
        <v>175</v>
      </c>
      <c r="F4787" s="233" t="s">
        <v>393</v>
      </c>
      <c r="G4787" s="243">
        <v>45747</v>
      </c>
      <c r="H4787" s="233" t="s">
        <v>266</v>
      </c>
      <c r="I4787" s="233">
        <v>16947.466618999999</v>
      </c>
    </row>
    <row r="4788" spans="1:9">
      <c r="A4788" s="233" t="s">
        <v>263</v>
      </c>
      <c r="B4788" s="233" t="s">
        <v>264</v>
      </c>
      <c r="C4788" s="233" t="s">
        <v>204</v>
      </c>
      <c r="D4788" s="233" t="s">
        <v>164</v>
      </c>
      <c r="E4788" s="233" t="s">
        <v>175</v>
      </c>
      <c r="F4788" s="233" t="s">
        <v>396</v>
      </c>
      <c r="G4788" s="243">
        <v>45747</v>
      </c>
      <c r="H4788" s="233" t="s">
        <v>266</v>
      </c>
      <c r="I4788" s="233">
        <v>16947.466618999999</v>
      </c>
    </row>
    <row r="4789" spans="1:9">
      <c r="A4789" s="233" t="s">
        <v>263</v>
      </c>
      <c r="B4789" s="233" t="s">
        <v>264</v>
      </c>
      <c r="C4789" s="233" t="s">
        <v>204</v>
      </c>
      <c r="D4789" s="233" t="s">
        <v>164</v>
      </c>
      <c r="E4789" s="233" t="s">
        <v>175</v>
      </c>
      <c r="F4789" s="233" t="s">
        <v>397</v>
      </c>
      <c r="G4789" s="243">
        <v>45747</v>
      </c>
      <c r="H4789" s="233" t="s">
        <v>266</v>
      </c>
      <c r="I4789" s="233" t="s">
        <v>159</v>
      </c>
    </row>
    <row r="4790" spans="1:9">
      <c r="A4790" s="233" t="s">
        <v>263</v>
      </c>
      <c r="B4790" s="233" t="s">
        <v>264</v>
      </c>
      <c r="C4790" s="233" t="s">
        <v>204</v>
      </c>
      <c r="D4790" s="233" t="s">
        <v>164</v>
      </c>
      <c r="E4790" s="233" t="s">
        <v>175</v>
      </c>
      <c r="F4790" s="233" t="s">
        <v>398</v>
      </c>
      <c r="G4790" s="243">
        <v>45747</v>
      </c>
      <c r="H4790" s="233" t="s">
        <v>266</v>
      </c>
      <c r="I4790" s="233" t="s">
        <v>159</v>
      </c>
    </row>
    <row r="4791" spans="1:9">
      <c r="A4791" s="233" t="s">
        <v>263</v>
      </c>
      <c r="B4791" s="233" t="s">
        <v>264</v>
      </c>
      <c r="C4791" s="233" t="s">
        <v>204</v>
      </c>
      <c r="D4791" s="233" t="s">
        <v>164</v>
      </c>
      <c r="E4791" s="233" t="s">
        <v>175</v>
      </c>
      <c r="F4791" s="233" t="s">
        <v>172</v>
      </c>
      <c r="G4791" s="243">
        <v>45747</v>
      </c>
      <c r="H4791" s="233" t="s">
        <v>266</v>
      </c>
      <c r="I4791" s="233" t="s">
        <v>159</v>
      </c>
    </row>
    <row r="4792" spans="1:9">
      <c r="A4792" s="233" t="s">
        <v>263</v>
      </c>
      <c r="B4792" s="233" t="s">
        <v>264</v>
      </c>
      <c r="C4792" s="233" t="s">
        <v>204</v>
      </c>
      <c r="D4792" s="233" t="s">
        <v>164</v>
      </c>
      <c r="E4792" s="233" t="s">
        <v>279</v>
      </c>
      <c r="F4792" s="233" t="s">
        <v>393</v>
      </c>
      <c r="G4792" s="243">
        <v>45747</v>
      </c>
      <c r="H4792" s="233" t="s">
        <v>266</v>
      </c>
      <c r="I4792" s="233">
        <v>22018.572505</v>
      </c>
    </row>
    <row r="4793" spans="1:9">
      <c r="A4793" s="233" t="s">
        <v>263</v>
      </c>
      <c r="B4793" s="233" t="s">
        <v>264</v>
      </c>
      <c r="C4793" s="233" t="s">
        <v>204</v>
      </c>
      <c r="D4793" s="233" t="s">
        <v>164</v>
      </c>
      <c r="E4793" s="233" t="s">
        <v>279</v>
      </c>
      <c r="F4793" s="233" t="s">
        <v>396</v>
      </c>
      <c r="G4793" s="243">
        <v>45747</v>
      </c>
      <c r="H4793" s="233" t="s">
        <v>266</v>
      </c>
      <c r="I4793" s="233">
        <v>22018.572505</v>
      </c>
    </row>
    <row r="4794" spans="1:9">
      <c r="A4794" s="233" t="s">
        <v>263</v>
      </c>
      <c r="B4794" s="233" t="s">
        <v>264</v>
      </c>
      <c r="C4794" s="233" t="s">
        <v>204</v>
      </c>
      <c r="D4794" s="233" t="s">
        <v>164</v>
      </c>
      <c r="E4794" s="233" t="s">
        <v>279</v>
      </c>
      <c r="F4794" s="233" t="s">
        <v>397</v>
      </c>
      <c r="G4794" s="243">
        <v>45747</v>
      </c>
      <c r="H4794" s="233" t="s">
        <v>266</v>
      </c>
      <c r="I4794" s="233" t="s">
        <v>159</v>
      </c>
    </row>
    <row r="4795" spans="1:9">
      <c r="A4795" s="233" t="s">
        <v>263</v>
      </c>
      <c r="B4795" s="233" t="s">
        <v>264</v>
      </c>
      <c r="C4795" s="233" t="s">
        <v>204</v>
      </c>
      <c r="D4795" s="233" t="s">
        <v>164</v>
      </c>
      <c r="E4795" s="233" t="s">
        <v>279</v>
      </c>
      <c r="F4795" s="233" t="s">
        <v>398</v>
      </c>
      <c r="G4795" s="243">
        <v>45747</v>
      </c>
      <c r="H4795" s="233" t="s">
        <v>266</v>
      </c>
      <c r="I4795" s="233" t="s">
        <v>159</v>
      </c>
    </row>
    <row r="4796" spans="1:9">
      <c r="A4796" s="233" t="s">
        <v>263</v>
      </c>
      <c r="B4796" s="233" t="s">
        <v>264</v>
      </c>
      <c r="C4796" s="233" t="s">
        <v>204</v>
      </c>
      <c r="D4796" s="233" t="s">
        <v>164</v>
      </c>
      <c r="E4796" s="233" t="s">
        <v>279</v>
      </c>
      <c r="F4796" s="233" t="s">
        <v>172</v>
      </c>
      <c r="G4796" s="243">
        <v>45747</v>
      </c>
      <c r="H4796" s="233" t="s">
        <v>266</v>
      </c>
      <c r="I4796" s="233" t="s">
        <v>159</v>
      </c>
    </row>
    <row r="4797" spans="1:9">
      <c r="A4797" s="233" t="s">
        <v>263</v>
      </c>
      <c r="B4797" s="233" t="s">
        <v>264</v>
      </c>
      <c r="C4797" s="233" t="s">
        <v>204</v>
      </c>
      <c r="D4797" s="233" t="s">
        <v>164</v>
      </c>
      <c r="E4797" s="233" t="s">
        <v>278</v>
      </c>
      <c r="F4797" s="233" t="s">
        <v>393</v>
      </c>
      <c r="G4797" s="243">
        <v>45747</v>
      </c>
      <c r="H4797" s="233" t="s">
        <v>266</v>
      </c>
      <c r="I4797" s="233"/>
    </row>
    <row r="4798" spans="1:9">
      <c r="A4798" s="233" t="s">
        <v>263</v>
      </c>
      <c r="B4798" s="233" t="s">
        <v>264</v>
      </c>
      <c r="C4798" s="233" t="s">
        <v>204</v>
      </c>
      <c r="D4798" s="233" t="s">
        <v>164</v>
      </c>
      <c r="E4798" s="233" t="s">
        <v>278</v>
      </c>
      <c r="F4798" s="233" t="s">
        <v>396</v>
      </c>
      <c r="G4798" s="243">
        <v>45747</v>
      </c>
      <c r="H4798" s="233" t="s">
        <v>266</v>
      </c>
      <c r="I4798" s="233"/>
    </row>
    <row r="4799" spans="1:9">
      <c r="A4799" s="233" t="s">
        <v>263</v>
      </c>
      <c r="B4799" s="233" t="s">
        <v>264</v>
      </c>
      <c r="C4799" s="233" t="s">
        <v>204</v>
      </c>
      <c r="D4799" s="233" t="s">
        <v>164</v>
      </c>
      <c r="E4799" s="233" t="s">
        <v>278</v>
      </c>
      <c r="F4799" s="233" t="s">
        <v>397</v>
      </c>
      <c r="G4799" s="243">
        <v>45747</v>
      </c>
      <c r="H4799" s="233" t="s">
        <v>266</v>
      </c>
      <c r="I4799" s="233"/>
    </row>
    <row r="4800" spans="1:9">
      <c r="A4800" s="233" t="s">
        <v>263</v>
      </c>
      <c r="B4800" s="233" t="s">
        <v>264</v>
      </c>
      <c r="C4800" s="233" t="s">
        <v>204</v>
      </c>
      <c r="D4800" s="233" t="s">
        <v>164</v>
      </c>
      <c r="E4800" s="233" t="s">
        <v>278</v>
      </c>
      <c r="F4800" s="233" t="s">
        <v>398</v>
      </c>
      <c r="G4800" s="243">
        <v>45747</v>
      </c>
      <c r="H4800" s="233" t="s">
        <v>266</v>
      </c>
      <c r="I4800" s="233"/>
    </row>
    <row r="4801" spans="1:9">
      <c r="A4801" s="233" t="s">
        <v>263</v>
      </c>
      <c r="B4801" s="233" t="s">
        <v>264</v>
      </c>
      <c r="C4801" s="233" t="s">
        <v>204</v>
      </c>
      <c r="D4801" s="233" t="s">
        <v>164</v>
      </c>
      <c r="E4801" s="233" t="s">
        <v>278</v>
      </c>
      <c r="F4801" s="233" t="s">
        <v>172</v>
      </c>
      <c r="G4801" s="243">
        <v>45747</v>
      </c>
      <c r="H4801" s="233" t="s">
        <v>266</v>
      </c>
      <c r="I4801" s="233"/>
    </row>
    <row r="4802" spans="1:9">
      <c r="A4802" s="233" t="s">
        <v>263</v>
      </c>
      <c r="B4802" s="233" t="s">
        <v>264</v>
      </c>
      <c r="C4802" s="233" t="s">
        <v>204</v>
      </c>
      <c r="D4802" s="233" t="s">
        <v>164</v>
      </c>
      <c r="E4802" s="233" t="s">
        <v>177</v>
      </c>
      <c r="F4802" s="233" t="s">
        <v>393</v>
      </c>
      <c r="G4802" s="243">
        <v>45747</v>
      </c>
      <c r="H4802" s="233" t="s">
        <v>266</v>
      </c>
      <c r="I4802" s="233">
        <v>25913.147704999999</v>
      </c>
    </row>
    <row r="4803" spans="1:9">
      <c r="A4803" s="233" t="s">
        <v>263</v>
      </c>
      <c r="B4803" s="233" t="s">
        <v>264</v>
      </c>
      <c r="C4803" s="233" t="s">
        <v>204</v>
      </c>
      <c r="D4803" s="233" t="s">
        <v>164</v>
      </c>
      <c r="E4803" s="233" t="s">
        <v>177</v>
      </c>
      <c r="F4803" s="233" t="s">
        <v>396</v>
      </c>
      <c r="G4803" s="243">
        <v>45747</v>
      </c>
      <c r="H4803" s="233" t="s">
        <v>266</v>
      </c>
      <c r="I4803" s="233">
        <v>25913.147704999999</v>
      </c>
    </row>
    <row r="4804" spans="1:9">
      <c r="A4804" s="233" t="s">
        <v>263</v>
      </c>
      <c r="B4804" s="233" t="s">
        <v>264</v>
      </c>
      <c r="C4804" s="233" t="s">
        <v>204</v>
      </c>
      <c r="D4804" s="233" t="s">
        <v>164</v>
      </c>
      <c r="E4804" s="233" t="s">
        <v>177</v>
      </c>
      <c r="F4804" s="233" t="s">
        <v>397</v>
      </c>
      <c r="G4804" s="243">
        <v>45747</v>
      </c>
      <c r="H4804" s="233" t="s">
        <v>266</v>
      </c>
      <c r="I4804" s="233" t="s">
        <v>159</v>
      </c>
    </row>
    <row r="4805" spans="1:9">
      <c r="A4805" s="233" t="s">
        <v>263</v>
      </c>
      <c r="B4805" s="233" t="s">
        <v>264</v>
      </c>
      <c r="C4805" s="233" t="s">
        <v>204</v>
      </c>
      <c r="D4805" s="233" t="s">
        <v>164</v>
      </c>
      <c r="E4805" s="233" t="s">
        <v>177</v>
      </c>
      <c r="F4805" s="233" t="s">
        <v>398</v>
      </c>
      <c r="G4805" s="243">
        <v>45747</v>
      </c>
      <c r="H4805" s="233" t="s">
        <v>266</v>
      </c>
      <c r="I4805" s="233" t="s">
        <v>159</v>
      </c>
    </row>
    <row r="4806" spans="1:9">
      <c r="A4806" s="233" t="s">
        <v>263</v>
      </c>
      <c r="B4806" s="233" t="s">
        <v>264</v>
      </c>
      <c r="C4806" s="233" t="s">
        <v>204</v>
      </c>
      <c r="D4806" s="233" t="s">
        <v>164</v>
      </c>
      <c r="E4806" s="233" t="s">
        <v>177</v>
      </c>
      <c r="F4806" s="233" t="s">
        <v>172</v>
      </c>
      <c r="G4806" s="243">
        <v>45747</v>
      </c>
      <c r="H4806" s="233" t="s">
        <v>266</v>
      </c>
      <c r="I4806" s="233" t="s">
        <v>159</v>
      </c>
    </row>
    <row r="4807" spans="1:9">
      <c r="A4807" s="233" t="s">
        <v>263</v>
      </c>
      <c r="B4807" s="233" t="s">
        <v>264</v>
      </c>
      <c r="C4807" s="233" t="s">
        <v>204</v>
      </c>
      <c r="D4807" s="233" t="s">
        <v>164</v>
      </c>
      <c r="E4807" s="233" t="s">
        <v>178</v>
      </c>
      <c r="F4807" s="233" t="s">
        <v>393</v>
      </c>
      <c r="G4807" s="243">
        <v>45747</v>
      </c>
      <c r="H4807" s="233" t="s">
        <v>266</v>
      </c>
      <c r="I4807" s="233">
        <v>7098.7830580000009</v>
      </c>
    </row>
    <row r="4808" spans="1:9">
      <c r="A4808" s="233" t="s">
        <v>263</v>
      </c>
      <c r="B4808" s="233" t="s">
        <v>264</v>
      </c>
      <c r="C4808" s="233" t="s">
        <v>204</v>
      </c>
      <c r="D4808" s="233" t="s">
        <v>164</v>
      </c>
      <c r="E4808" s="233" t="s">
        <v>178</v>
      </c>
      <c r="F4808" s="233" t="s">
        <v>396</v>
      </c>
      <c r="G4808" s="243">
        <v>45747</v>
      </c>
      <c r="H4808" s="233" t="s">
        <v>266</v>
      </c>
      <c r="I4808" s="233">
        <v>3249.131887</v>
      </c>
    </row>
    <row r="4809" spans="1:9">
      <c r="A4809" s="233" t="s">
        <v>263</v>
      </c>
      <c r="B4809" s="233" t="s">
        <v>264</v>
      </c>
      <c r="C4809" s="233" t="s">
        <v>204</v>
      </c>
      <c r="D4809" s="233" t="s">
        <v>164</v>
      </c>
      <c r="E4809" s="233" t="s">
        <v>178</v>
      </c>
      <c r="F4809" s="233" t="s">
        <v>397</v>
      </c>
      <c r="G4809" s="243">
        <v>45747</v>
      </c>
      <c r="H4809" s="233" t="s">
        <v>266</v>
      </c>
      <c r="I4809" s="233">
        <v>3663.162617</v>
      </c>
    </row>
    <row r="4810" spans="1:9">
      <c r="A4810" s="233" t="s">
        <v>263</v>
      </c>
      <c r="B4810" s="233" t="s">
        <v>264</v>
      </c>
      <c r="C4810" s="233" t="s">
        <v>204</v>
      </c>
      <c r="D4810" s="233" t="s">
        <v>164</v>
      </c>
      <c r="E4810" s="233" t="s">
        <v>178</v>
      </c>
      <c r="F4810" s="233" t="s">
        <v>398</v>
      </c>
      <c r="G4810" s="243">
        <v>45747</v>
      </c>
      <c r="H4810" s="233" t="s">
        <v>266</v>
      </c>
      <c r="I4810" s="233">
        <v>186.48855399999999</v>
      </c>
    </row>
    <row r="4811" spans="1:9">
      <c r="A4811" s="233" t="s">
        <v>263</v>
      </c>
      <c r="B4811" s="233" t="s">
        <v>264</v>
      </c>
      <c r="C4811" s="233" t="s">
        <v>204</v>
      </c>
      <c r="D4811" s="233" t="s">
        <v>164</v>
      </c>
      <c r="E4811" s="233" t="s">
        <v>178</v>
      </c>
      <c r="F4811" s="233" t="s">
        <v>172</v>
      </c>
      <c r="G4811" s="243">
        <v>45747</v>
      </c>
      <c r="H4811" s="233" t="s">
        <v>266</v>
      </c>
      <c r="I4811" s="233">
        <v>69789.837037000019</v>
      </c>
    </row>
    <row r="4812" spans="1:9">
      <c r="A4812" s="233" t="s">
        <v>263</v>
      </c>
      <c r="B4812" s="233" t="s">
        <v>264</v>
      </c>
      <c r="C4812" s="233" t="s">
        <v>204</v>
      </c>
      <c r="D4812" s="233" t="s">
        <v>165</v>
      </c>
      <c r="E4812" s="233" t="s">
        <v>173</v>
      </c>
      <c r="F4812" s="233" t="s">
        <v>393</v>
      </c>
      <c r="G4812" s="243">
        <v>45747</v>
      </c>
      <c r="H4812" s="233" t="s">
        <v>266</v>
      </c>
      <c r="I4812" s="233">
        <v>615498.17049399985</v>
      </c>
    </row>
    <row r="4813" spans="1:9">
      <c r="A4813" s="233" t="s">
        <v>263</v>
      </c>
      <c r="B4813" s="233" t="s">
        <v>264</v>
      </c>
      <c r="C4813" s="233" t="s">
        <v>204</v>
      </c>
      <c r="D4813" s="233" t="s">
        <v>165</v>
      </c>
      <c r="E4813" s="233" t="s">
        <v>173</v>
      </c>
      <c r="F4813" s="233" t="s">
        <v>396</v>
      </c>
      <c r="G4813" s="243">
        <v>45747</v>
      </c>
      <c r="H4813" s="233" t="s">
        <v>266</v>
      </c>
      <c r="I4813" s="233">
        <v>459240.54254599992</v>
      </c>
    </row>
    <row r="4814" spans="1:9">
      <c r="A4814" s="233" t="s">
        <v>263</v>
      </c>
      <c r="B4814" s="233" t="s">
        <v>264</v>
      </c>
      <c r="C4814" s="233" t="s">
        <v>204</v>
      </c>
      <c r="D4814" s="233" t="s">
        <v>165</v>
      </c>
      <c r="E4814" s="233" t="s">
        <v>173</v>
      </c>
      <c r="F4814" s="233" t="s">
        <v>397</v>
      </c>
      <c r="G4814" s="243">
        <v>45747</v>
      </c>
      <c r="H4814" s="233" t="s">
        <v>266</v>
      </c>
      <c r="I4814" s="233">
        <v>151930.21592999986</v>
      </c>
    </row>
    <row r="4815" spans="1:9">
      <c r="A4815" s="233" t="s">
        <v>263</v>
      </c>
      <c r="B4815" s="233" t="s">
        <v>264</v>
      </c>
      <c r="C4815" s="233" t="s">
        <v>204</v>
      </c>
      <c r="D4815" s="233" t="s">
        <v>165</v>
      </c>
      <c r="E4815" s="233" t="s">
        <v>173</v>
      </c>
      <c r="F4815" s="233" t="s">
        <v>398</v>
      </c>
      <c r="G4815" s="243">
        <v>45747</v>
      </c>
      <c r="H4815" s="233" t="s">
        <v>266</v>
      </c>
      <c r="I4815" s="233">
        <v>4327.4120180000009</v>
      </c>
    </row>
    <row r="4816" spans="1:9">
      <c r="A4816" s="233" t="s">
        <v>263</v>
      </c>
      <c r="B4816" s="233" t="s">
        <v>264</v>
      </c>
      <c r="C4816" s="233" t="s">
        <v>204</v>
      </c>
      <c r="D4816" s="233" t="s">
        <v>165</v>
      </c>
      <c r="E4816" s="233" t="s">
        <v>173</v>
      </c>
      <c r="F4816" s="233" t="s">
        <v>172</v>
      </c>
      <c r="G4816" s="243">
        <v>45747</v>
      </c>
      <c r="H4816" s="233" t="s">
        <v>266</v>
      </c>
      <c r="I4816" s="233">
        <v>50518.89173399999</v>
      </c>
    </row>
    <row r="4817" spans="1:9">
      <c r="A4817" s="233" t="s">
        <v>263</v>
      </c>
      <c r="B4817" s="233" t="s">
        <v>264</v>
      </c>
      <c r="C4817" s="233" t="s">
        <v>204</v>
      </c>
      <c r="D4817" s="233" t="s">
        <v>166</v>
      </c>
      <c r="E4817" s="233" t="s">
        <v>173</v>
      </c>
      <c r="F4817" s="233" t="s">
        <v>393</v>
      </c>
      <c r="G4817" s="243">
        <v>45747</v>
      </c>
      <c r="H4817" s="233" t="s">
        <v>266</v>
      </c>
      <c r="I4817" s="233">
        <v>570959.56029699999</v>
      </c>
    </row>
    <row r="4818" spans="1:9">
      <c r="A4818" s="233" t="s">
        <v>263</v>
      </c>
      <c r="B4818" s="233" t="s">
        <v>264</v>
      </c>
      <c r="C4818" s="233" t="s">
        <v>204</v>
      </c>
      <c r="D4818" s="233" t="s">
        <v>166</v>
      </c>
      <c r="E4818" s="233" t="s">
        <v>173</v>
      </c>
      <c r="F4818" s="233" t="s">
        <v>396</v>
      </c>
      <c r="G4818" s="243">
        <v>45747</v>
      </c>
      <c r="H4818" s="233" t="s">
        <v>266</v>
      </c>
      <c r="I4818" s="233">
        <v>437674.53308799991</v>
      </c>
    </row>
    <row r="4819" spans="1:9">
      <c r="A4819" s="233" t="s">
        <v>263</v>
      </c>
      <c r="B4819" s="233" t="s">
        <v>264</v>
      </c>
      <c r="C4819" s="233" t="s">
        <v>204</v>
      </c>
      <c r="D4819" s="233" t="s">
        <v>166</v>
      </c>
      <c r="E4819" s="233" t="s">
        <v>173</v>
      </c>
      <c r="F4819" s="233" t="s">
        <v>397</v>
      </c>
      <c r="G4819" s="243">
        <v>45747</v>
      </c>
      <c r="H4819" s="233" t="s">
        <v>266</v>
      </c>
      <c r="I4819" s="233">
        <v>129992.587209</v>
      </c>
    </row>
    <row r="4820" spans="1:9">
      <c r="A4820" s="233" t="s">
        <v>263</v>
      </c>
      <c r="B4820" s="233" t="s">
        <v>264</v>
      </c>
      <c r="C4820" s="233" t="s">
        <v>204</v>
      </c>
      <c r="D4820" s="233" t="s">
        <v>166</v>
      </c>
      <c r="E4820" s="233" t="s">
        <v>173</v>
      </c>
      <c r="F4820" s="233" t="s">
        <v>398</v>
      </c>
      <c r="G4820" s="243">
        <v>45747</v>
      </c>
      <c r="H4820" s="233" t="s">
        <v>266</v>
      </c>
      <c r="I4820" s="233">
        <v>3292.4400000000005</v>
      </c>
    </row>
    <row r="4821" spans="1:9">
      <c r="A4821" s="233" t="s">
        <v>263</v>
      </c>
      <c r="B4821" s="233" t="s">
        <v>264</v>
      </c>
      <c r="C4821" s="233" t="s">
        <v>204</v>
      </c>
      <c r="D4821" s="233" t="s">
        <v>166</v>
      </c>
      <c r="E4821" s="233" t="s">
        <v>173</v>
      </c>
      <c r="F4821" s="233" t="s">
        <v>172</v>
      </c>
      <c r="G4821" s="243">
        <v>45747</v>
      </c>
      <c r="H4821" s="233" t="s">
        <v>266</v>
      </c>
      <c r="I4821" s="233">
        <v>22452.942583000004</v>
      </c>
    </row>
    <row r="4822" spans="1:9">
      <c r="A4822" s="233" t="s">
        <v>263</v>
      </c>
      <c r="B4822" s="233" t="s">
        <v>264</v>
      </c>
      <c r="C4822" s="233" t="s">
        <v>204</v>
      </c>
      <c r="D4822" s="233" t="s">
        <v>167</v>
      </c>
      <c r="E4822" s="233" t="s">
        <v>173</v>
      </c>
      <c r="F4822" s="233" t="s">
        <v>393</v>
      </c>
      <c r="G4822" s="243">
        <v>45747</v>
      </c>
      <c r="H4822" s="233" t="s">
        <v>266</v>
      </c>
      <c r="I4822" s="233">
        <v>44538.610197000002</v>
      </c>
    </row>
    <row r="4823" spans="1:9">
      <c r="A4823" s="233" t="s">
        <v>263</v>
      </c>
      <c r="B4823" s="233" t="s">
        <v>264</v>
      </c>
      <c r="C4823" s="233" t="s">
        <v>204</v>
      </c>
      <c r="D4823" s="233" t="s">
        <v>167</v>
      </c>
      <c r="E4823" s="233" t="s">
        <v>173</v>
      </c>
      <c r="F4823" s="233" t="s">
        <v>396</v>
      </c>
      <c r="G4823" s="243">
        <v>45747</v>
      </c>
      <c r="H4823" s="233" t="s">
        <v>266</v>
      </c>
      <c r="I4823" s="233">
        <v>21566.009458</v>
      </c>
    </row>
    <row r="4824" spans="1:9">
      <c r="A4824" s="233" t="s">
        <v>263</v>
      </c>
      <c r="B4824" s="233" t="s">
        <v>264</v>
      </c>
      <c r="C4824" s="233" t="s">
        <v>204</v>
      </c>
      <c r="D4824" s="233" t="s">
        <v>167</v>
      </c>
      <c r="E4824" s="233" t="s">
        <v>173</v>
      </c>
      <c r="F4824" s="233" t="s">
        <v>397</v>
      </c>
      <c r="G4824" s="243">
        <v>45747</v>
      </c>
      <c r="H4824" s="233" t="s">
        <v>266</v>
      </c>
      <c r="I4824" s="233">
        <v>21937.628721000001</v>
      </c>
    </row>
    <row r="4825" spans="1:9">
      <c r="A4825" s="233" t="s">
        <v>263</v>
      </c>
      <c r="B4825" s="233" t="s">
        <v>264</v>
      </c>
      <c r="C4825" s="233" t="s">
        <v>204</v>
      </c>
      <c r="D4825" s="233" t="s">
        <v>167</v>
      </c>
      <c r="E4825" s="233" t="s">
        <v>173</v>
      </c>
      <c r="F4825" s="233" t="s">
        <v>398</v>
      </c>
      <c r="G4825" s="243">
        <v>45747</v>
      </c>
      <c r="H4825" s="233" t="s">
        <v>266</v>
      </c>
      <c r="I4825" s="233">
        <v>1034.9720179999997</v>
      </c>
    </row>
    <row r="4826" spans="1:9">
      <c r="A4826" s="233" t="s">
        <v>263</v>
      </c>
      <c r="B4826" s="233" t="s">
        <v>264</v>
      </c>
      <c r="C4826" s="233" t="s">
        <v>204</v>
      </c>
      <c r="D4826" s="233" t="s">
        <v>167</v>
      </c>
      <c r="E4826" s="233" t="s">
        <v>173</v>
      </c>
      <c r="F4826" s="233" t="s">
        <v>172</v>
      </c>
      <c r="G4826" s="243">
        <v>45747</v>
      </c>
      <c r="H4826" s="233" t="s">
        <v>266</v>
      </c>
      <c r="I4826" s="233">
        <v>28065.949151000008</v>
      </c>
    </row>
    <row r="4827" spans="1:9">
      <c r="A4827" s="233" t="s">
        <v>263</v>
      </c>
      <c r="B4827" s="233" t="s">
        <v>264</v>
      </c>
      <c r="C4827" s="233" t="s">
        <v>204</v>
      </c>
      <c r="D4827" s="233" t="s">
        <v>168</v>
      </c>
      <c r="E4827" s="233" t="s">
        <v>173</v>
      </c>
      <c r="F4827" s="233" t="s">
        <v>393</v>
      </c>
      <c r="G4827" s="243">
        <v>45747</v>
      </c>
      <c r="H4827" s="233" t="s">
        <v>266</v>
      </c>
      <c r="I4827" s="233">
        <v>174416.72671700022</v>
      </c>
    </row>
    <row r="4828" spans="1:9">
      <c r="A4828" s="233" t="s">
        <v>263</v>
      </c>
      <c r="B4828" s="233" t="s">
        <v>264</v>
      </c>
      <c r="C4828" s="233" t="s">
        <v>204</v>
      </c>
      <c r="D4828" s="233" t="s">
        <v>168</v>
      </c>
      <c r="E4828" s="233" t="s">
        <v>173</v>
      </c>
      <c r="F4828" s="233" t="s">
        <v>396</v>
      </c>
      <c r="G4828" s="243">
        <v>45747</v>
      </c>
      <c r="H4828" s="233" t="s">
        <v>266</v>
      </c>
      <c r="I4828" s="233">
        <v>2493.1377900000011</v>
      </c>
    </row>
    <row r="4829" spans="1:9">
      <c r="A4829" s="233" t="s">
        <v>263</v>
      </c>
      <c r="B4829" s="233" t="s">
        <v>264</v>
      </c>
      <c r="C4829" s="233" t="s">
        <v>204</v>
      </c>
      <c r="D4829" s="233" t="s">
        <v>168</v>
      </c>
      <c r="E4829" s="233" t="s">
        <v>173</v>
      </c>
      <c r="F4829" s="233" t="s">
        <v>397</v>
      </c>
      <c r="G4829" s="243">
        <v>45747</v>
      </c>
      <c r="H4829" s="233" t="s">
        <v>266</v>
      </c>
      <c r="I4829" s="233">
        <v>137182.61196800048</v>
      </c>
    </row>
    <row r="4830" spans="1:9">
      <c r="A4830" s="233" t="s">
        <v>263</v>
      </c>
      <c r="B4830" s="233" t="s">
        <v>264</v>
      </c>
      <c r="C4830" s="233" t="s">
        <v>204</v>
      </c>
      <c r="D4830" s="233" t="s">
        <v>168</v>
      </c>
      <c r="E4830" s="233" t="s">
        <v>173</v>
      </c>
      <c r="F4830" s="233" t="s">
        <v>398</v>
      </c>
      <c r="G4830" s="243">
        <v>45747</v>
      </c>
      <c r="H4830" s="233" t="s">
        <v>266</v>
      </c>
      <c r="I4830" s="233">
        <v>34740.976959000058</v>
      </c>
    </row>
    <row r="4831" spans="1:9">
      <c r="A4831" s="233" t="s">
        <v>263</v>
      </c>
      <c r="B4831" s="233" t="s">
        <v>264</v>
      </c>
      <c r="C4831" s="233" t="s">
        <v>204</v>
      </c>
      <c r="D4831" s="233" t="s">
        <v>168</v>
      </c>
      <c r="E4831" s="233" t="s">
        <v>173</v>
      </c>
      <c r="F4831" s="233" t="s">
        <v>172</v>
      </c>
      <c r="G4831" s="243">
        <v>45747</v>
      </c>
      <c r="H4831" s="233" t="s">
        <v>266</v>
      </c>
      <c r="I4831" s="233">
        <v>15901.752598000017</v>
      </c>
    </row>
    <row r="4832" spans="1:9">
      <c r="A4832" s="233" t="s">
        <v>263</v>
      </c>
      <c r="B4832" s="233" t="s">
        <v>264</v>
      </c>
      <c r="C4832" s="233" t="s">
        <v>204</v>
      </c>
      <c r="D4832" s="233" t="s">
        <v>169</v>
      </c>
      <c r="E4832" s="233" t="s">
        <v>173</v>
      </c>
      <c r="F4832" s="233" t="s">
        <v>393</v>
      </c>
      <c r="G4832" s="243">
        <v>45747</v>
      </c>
      <c r="H4832" s="233" t="s">
        <v>266</v>
      </c>
      <c r="I4832" s="233">
        <v>147474.7302489999</v>
      </c>
    </row>
    <row r="4833" spans="1:9">
      <c r="A4833" s="233" t="s">
        <v>263</v>
      </c>
      <c r="B4833" s="233" t="s">
        <v>264</v>
      </c>
      <c r="C4833" s="233" t="s">
        <v>204</v>
      </c>
      <c r="D4833" s="233" t="s">
        <v>169</v>
      </c>
      <c r="E4833" s="233" t="s">
        <v>173</v>
      </c>
      <c r="F4833" s="233" t="s">
        <v>396</v>
      </c>
      <c r="G4833" s="243">
        <v>45747</v>
      </c>
      <c r="H4833" s="233" t="s">
        <v>266</v>
      </c>
      <c r="I4833" s="233">
        <v>2491.3368250000003</v>
      </c>
    </row>
    <row r="4834" spans="1:9">
      <c r="A4834" s="233" t="s">
        <v>263</v>
      </c>
      <c r="B4834" s="233" t="s">
        <v>264</v>
      </c>
      <c r="C4834" s="233" t="s">
        <v>204</v>
      </c>
      <c r="D4834" s="233" t="s">
        <v>169</v>
      </c>
      <c r="E4834" s="233" t="s">
        <v>173</v>
      </c>
      <c r="F4834" s="233" t="s">
        <v>397</v>
      </c>
      <c r="G4834" s="243">
        <v>45747</v>
      </c>
      <c r="H4834" s="233" t="s">
        <v>266</v>
      </c>
      <c r="I4834" s="233">
        <v>112116.088053</v>
      </c>
    </row>
    <row r="4835" spans="1:9">
      <c r="A4835" s="233" t="s">
        <v>263</v>
      </c>
      <c r="B4835" s="233" t="s">
        <v>264</v>
      </c>
      <c r="C4835" s="233" t="s">
        <v>204</v>
      </c>
      <c r="D4835" s="233" t="s">
        <v>169</v>
      </c>
      <c r="E4835" s="233" t="s">
        <v>173</v>
      </c>
      <c r="F4835" s="233" t="s">
        <v>398</v>
      </c>
      <c r="G4835" s="243">
        <v>45747</v>
      </c>
      <c r="H4835" s="233" t="s">
        <v>266</v>
      </c>
      <c r="I4835" s="233">
        <v>32867.30537099998</v>
      </c>
    </row>
    <row r="4836" spans="1:9">
      <c r="A4836" s="233" t="s">
        <v>263</v>
      </c>
      <c r="B4836" s="233" t="s">
        <v>264</v>
      </c>
      <c r="C4836" s="233" t="s">
        <v>204</v>
      </c>
      <c r="D4836" s="233" t="s">
        <v>169</v>
      </c>
      <c r="E4836" s="233" t="s">
        <v>173</v>
      </c>
      <c r="F4836" s="233" t="s">
        <v>172</v>
      </c>
      <c r="G4836" s="243">
        <v>45747</v>
      </c>
      <c r="H4836" s="233" t="s">
        <v>266</v>
      </c>
      <c r="I4836" s="233">
        <v>6407.2739520000023</v>
      </c>
    </row>
    <row r="4837" spans="1:9">
      <c r="A4837" s="233" t="s">
        <v>263</v>
      </c>
      <c r="B4837" s="233" t="s">
        <v>264</v>
      </c>
      <c r="C4837" s="233" t="s">
        <v>204</v>
      </c>
      <c r="D4837" s="233" t="s">
        <v>170</v>
      </c>
      <c r="E4837" s="233" t="s">
        <v>173</v>
      </c>
      <c r="F4837" s="233" t="s">
        <v>393</v>
      </c>
      <c r="G4837" s="243">
        <v>45747</v>
      </c>
      <c r="H4837" s="233" t="s">
        <v>266</v>
      </c>
      <c r="I4837" s="233">
        <v>26941.996467999987</v>
      </c>
    </row>
    <row r="4838" spans="1:9">
      <c r="A4838" s="233" t="s">
        <v>263</v>
      </c>
      <c r="B4838" s="233" t="s">
        <v>264</v>
      </c>
      <c r="C4838" s="233" t="s">
        <v>204</v>
      </c>
      <c r="D4838" s="233" t="s">
        <v>170</v>
      </c>
      <c r="E4838" s="233" t="s">
        <v>173</v>
      </c>
      <c r="F4838" s="233" t="s">
        <v>396</v>
      </c>
      <c r="G4838" s="243">
        <v>45747</v>
      </c>
      <c r="H4838" s="233" t="s">
        <v>266</v>
      </c>
      <c r="I4838" s="233">
        <v>1.8009650000000004</v>
      </c>
    </row>
    <row r="4839" spans="1:9">
      <c r="A4839" s="233" t="s">
        <v>263</v>
      </c>
      <c r="B4839" s="233" t="s">
        <v>264</v>
      </c>
      <c r="C4839" s="233" t="s">
        <v>204</v>
      </c>
      <c r="D4839" s="233" t="s">
        <v>170</v>
      </c>
      <c r="E4839" s="233" t="s">
        <v>173</v>
      </c>
      <c r="F4839" s="233" t="s">
        <v>397</v>
      </c>
      <c r="G4839" s="243">
        <v>45747</v>
      </c>
      <c r="H4839" s="233" t="s">
        <v>266</v>
      </c>
      <c r="I4839" s="233">
        <v>25066.523915000067</v>
      </c>
    </row>
    <row r="4840" spans="1:9">
      <c r="A4840" s="233" t="s">
        <v>263</v>
      </c>
      <c r="B4840" s="233" t="s">
        <v>264</v>
      </c>
      <c r="C4840" s="233" t="s">
        <v>204</v>
      </c>
      <c r="D4840" s="233" t="s">
        <v>170</v>
      </c>
      <c r="E4840" s="233" t="s">
        <v>173</v>
      </c>
      <c r="F4840" s="233" t="s">
        <v>398</v>
      </c>
      <c r="G4840" s="243">
        <v>45747</v>
      </c>
      <c r="H4840" s="233" t="s">
        <v>266</v>
      </c>
      <c r="I4840" s="233">
        <v>1873.671588000004</v>
      </c>
    </row>
    <row r="4841" spans="1:9">
      <c r="A4841" s="233" t="s">
        <v>263</v>
      </c>
      <c r="B4841" s="233" t="s">
        <v>264</v>
      </c>
      <c r="C4841" s="233" t="s">
        <v>204</v>
      </c>
      <c r="D4841" s="233" t="s">
        <v>170</v>
      </c>
      <c r="E4841" s="233" t="s">
        <v>173</v>
      </c>
      <c r="F4841" s="233" t="s">
        <v>172</v>
      </c>
      <c r="G4841" s="243">
        <v>45747</v>
      </c>
      <c r="H4841" s="233" t="s">
        <v>266</v>
      </c>
      <c r="I4841" s="233">
        <v>9494.4786459999941</v>
      </c>
    </row>
    <row r="4842" spans="1:9">
      <c r="A4842" s="233" t="s">
        <v>263</v>
      </c>
      <c r="B4842" s="233" t="s">
        <v>264</v>
      </c>
      <c r="C4842" s="233" t="s">
        <v>204</v>
      </c>
      <c r="D4842" s="233" t="s">
        <v>155</v>
      </c>
      <c r="E4842" s="233" t="s">
        <v>173</v>
      </c>
      <c r="F4842" s="233" t="s">
        <v>393</v>
      </c>
      <c r="G4842" s="243">
        <v>45747</v>
      </c>
      <c r="H4842" s="233" t="s">
        <v>266</v>
      </c>
      <c r="I4842" s="233">
        <v>9.9076380000000022</v>
      </c>
    </row>
    <row r="4843" spans="1:9">
      <c r="A4843" s="233" t="s">
        <v>263</v>
      </c>
      <c r="B4843" s="233" t="s">
        <v>264</v>
      </c>
      <c r="C4843" s="233" t="s">
        <v>204</v>
      </c>
      <c r="D4843" s="233" t="s">
        <v>155</v>
      </c>
      <c r="E4843" s="233" t="s">
        <v>173</v>
      </c>
      <c r="F4843" s="233" t="s">
        <v>396</v>
      </c>
      <c r="G4843" s="243">
        <v>45747</v>
      </c>
      <c r="H4843" s="233" t="s">
        <v>266</v>
      </c>
      <c r="I4843" s="233" t="s">
        <v>159</v>
      </c>
    </row>
    <row r="4844" spans="1:9">
      <c r="A4844" s="233" t="s">
        <v>263</v>
      </c>
      <c r="B4844" s="233" t="s">
        <v>264</v>
      </c>
      <c r="C4844" s="233" t="s">
        <v>204</v>
      </c>
      <c r="D4844" s="233" t="s">
        <v>155</v>
      </c>
      <c r="E4844" s="233" t="s">
        <v>173</v>
      </c>
      <c r="F4844" s="233" t="s">
        <v>397</v>
      </c>
      <c r="G4844" s="243">
        <v>45747</v>
      </c>
      <c r="H4844" s="233" t="s">
        <v>266</v>
      </c>
      <c r="I4844" s="233" t="s">
        <v>159</v>
      </c>
    </row>
    <row r="4845" spans="1:9">
      <c r="A4845" s="233" t="s">
        <v>263</v>
      </c>
      <c r="B4845" s="233" t="s">
        <v>264</v>
      </c>
      <c r="C4845" s="233" t="s">
        <v>204</v>
      </c>
      <c r="D4845" s="233" t="s">
        <v>155</v>
      </c>
      <c r="E4845" s="233" t="s">
        <v>173</v>
      </c>
      <c r="F4845" s="233" t="s">
        <v>398</v>
      </c>
      <c r="G4845" s="243">
        <v>45747</v>
      </c>
      <c r="H4845" s="233" t="s">
        <v>266</v>
      </c>
      <c r="I4845" s="233">
        <v>9.9076380000000022</v>
      </c>
    </row>
    <row r="4846" spans="1:9">
      <c r="A4846" s="233" t="s">
        <v>263</v>
      </c>
      <c r="B4846" s="233" t="s">
        <v>264</v>
      </c>
      <c r="C4846" s="233" t="s">
        <v>204</v>
      </c>
      <c r="D4846" s="233" t="s">
        <v>155</v>
      </c>
      <c r="E4846" s="233" t="s">
        <v>173</v>
      </c>
      <c r="F4846" s="233" t="s">
        <v>172</v>
      </c>
      <c r="G4846" s="243">
        <v>45747</v>
      </c>
      <c r="H4846" s="233" t="s">
        <v>266</v>
      </c>
      <c r="I4846" s="233">
        <v>1816.416067000001</v>
      </c>
    </row>
    <row r="4847" spans="1:9">
      <c r="A4847" s="233" t="s">
        <v>263</v>
      </c>
      <c r="B4847" s="233" t="s">
        <v>264</v>
      </c>
      <c r="C4847" s="233" t="s">
        <v>204</v>
      </c>
      <c r="D4847" s="233" t="s">
        <v>173</v>
      </c>
      <c r="E4847" s="233" t="s">
        <v>173</v>
      </c>
      <c r="F4847" s="233" t="s">
        <v>393</v>
      </c>
      <c r="G4847" s="240">
        <v>45838</v>
      </c>
      <c r="H4847" s="233" t="s">
        <v>266</v>
      </c>
      <c r="I4847" s="233">
        <v>2553975.9287570082</v>
      </c>
    </row>
    <row r="4848" spans="1:9">
      <c r="A4848" s="233" t="s">
        <v>263</v>
      </c>
      <c r="B4848" s="233" t="s">
        <v>264</v>
      </c>
      <c r="C4848" s="233" t="s">
        <v>204</v>
      </c>
      <c r="D4848" s="233" t="s">
        <v>274</v>
      </c>
      <c r="E4848" s="233" t="s">
        <v>173</v>
      </c>
      <c r="F4848" s="233" t="s">
        <v>396</v>
      </c>
      <c r="G4848" s="240">
        <v>45838</v>
      </c>
      <c r="H4848" s="233" t="s">
        <v>266</v>
      </c>
      <c r="I4848" s="233">
        <v>2168921.2705310001</v>
      </c>
    </row>
    <row r="4849" spans="1:9">
      <c r="A4849" s="233" t="s">
        <v>263</v>
      </c>
      <c r="B4849" s="233" t="s">
        <v>264</v>
      </c>
      <c r="C4849" s="233" t="s">
        <v>204</v>
      </c>
      <c r="D4849" s="233" t="s">
        <v>173</v>
      </c>
      <c r="E4849" s="233" t="s">
        <v>173</v>
      </c>
      <c r="F4849" s="233" t="s">
        <v>397</v>
      </c>
      <c r="G4849" s="240">
        <v>45838</v>
      </c>
      <c r="H4849" s="233" t="s">
        <v>266</v>
      </c>
      <c r="I4849" s="233">
        <v>316193.08897299913</v>
      </c>
    </row>
    <row r="4850" spans="1:9">
      <c r="A4850" s="233" t="s">
        <v>263</v>
      </c>
      <c r="B4850" s="233" t="s">
        <v>264</v>
      </c>
      <c r="C4850" s="233" t="s">
        <v>204</v>
      </c>
      <c r="D4850" s="233" t="s">
        <v>274</v>
      </c>
      <c r="E4850" s="233" t="s">
        <v>173</v>
      </c>
      <c r="F4850" s="233" t="s">
        <v>398</v>
      </c>
      <c r="G4850" s="240">
        <v>45838</v>
      </c>
      <c r="H4850" s="233" t="s">
        <v>266</v>
      </c>
      <c r="I4850" s="233">
        <v>68861.569252999892</v>
      </c>
    </row>
    <row r="4851" spans="1:9">
      <c r="A4851" s="233" t="s">
        <v>263</v>
      </c>
      <c r="B4851" s="233" t="s">
        <v>264</v>
      </c>
      <c r="C4851" s="233" t="s">
        <v>204</v>
      </c>
      <c r="D4851" s="233" t="s">
        <v>173</v>
      </c>
      <c r="E4851" s="233" t="s">
        <v>173</v>
      </c>
      <c r="F4851" s="233" t="s">
        <v>172</v>
      </c>
      <c r="G4851" s="240">
        <v>45838</v>
      </c>
      <c r="H4851" s="233" t="s">
        <v>266</v>
      </c>
      <c r="I4851" s="233">
        <v>176721.3496410001</v>
      </c>
    </row>
    <row r="4852" spans="1:9">
      <c r="A4852" s="233" t="s">
        <v>263</v>
      </c>
      <c r="B4852" s="233" t="s">
        <v>264</v>
      </c>
      <c r="C4852" s="233" t="s">
        <v>204</v>
      </c>
      <c r="D4852" s="233" t="s">
        <v>162</v>
      </c>
      <c r="E4852" s="233" t="s">
        <v>173</v>
      </c>
      <c r="F4852" s="233" t="s">
        <v>393</v>
      </c>
      <c r="G4852" s="240">
        <v>45838</v>
      </c>
      <c r="H4852" s="233" t="s">
        <v>266</v>
      </c>
      <c r="I4852" s="233">
        <v>1764315.4416320005</v>
      </c>
    </row>
    <row r="4853" spans="1:9">
      <c r="A4853" s="233" t="s">
        <v>263</v>
      </c>
      <c r="B4853" s="233" t="s">
        <v>264</v>
      </c>
      <c r="C4853" s="233" t="s">
        <v>204</v>
      </c>
      <c r="D4853" s="233" t="s">
        <v>162</v>
      </c>
      <c r="E4853" s="233" t="s">
        <v>173</v>
      </c>
      <c r="F4853" s="233" t="s">
        <v>396</v>
      </c>
      <c r="G4853" s="240">
        <v>45838</v>
      </c>
      <c r="H4853" s="233" t="s">
        <v>266</v>
      </c>
      <c r="I4853" s="233">
        <v>1712334.4044080002</v>
      </c>
    </row>
    <row r="4854" spans="1:9">
      <c r="A4854" s="233" t="s">
        <v>263</v>
      </c>
      <c r="B4854" s="233" t="s">
        <v>264</v>
      </c>
      <c r="C4854" s="233" t="s">
        <v>204</v>
      </c>
      <c r="D4854" s="233" t="s">
        <v>162</v>
      </c>
      <c r="E4854" s="233" t="s">
        <v>173</v>
      </c>
      <c r="F4854" s="233" t="s">
        <v>397</v>
      </c>
      <c r="G4854" s="240">
        <v>45838</v>
      </c>
      <c r="H4854" s="233" t="s">
        <v>266</v>
      </c>
      <c r="I4854" s="233">
        <v>24328.385664999998</v>
      </c>
    </row>
    <row r="4855" spans="1:9">
      <c r="A4855" s="233" t="s">
        <v>263</v>
      </c>
      <c r="B4855" s="233" t="s">
        <v>264</v>
      </c>
      <c r="C4855" s="233" t="s">
        <v>204</v>
      </c>
      <c r="D4855" s="233" t="s">
        <v>162</v>
      </c>
      <c r="E4855" s="233" t="s">
        <v>173</v>
      </c>
      <c r="F4855" s="233" t="s">
        <v>398</v>
      </c>
      <c r="G4855" s="240">
        <v>45838</v>
      </c>
      <c r="H4855" s="233" t="s">
        <v>266</v>
      </c>
      <c r="I4855" s="233">
        <v>27652.651558999998</v>
      </c>
    </row>
    <row r="4856" spans="1:9">
      <c r="A4856" s="233" t="s">
        <v>263</v>
      </c>
      <c r="B4856" s="233" t="s">
        <v>264</v>
      </c>
      <c r="C4856" s="233" t="s">
        <v>204</v>
      </c>
      <c r="D4856" s="233" t="s">
        <v>162</v>
      </c>
      <c r="E4856" s="233" t="s">
        <v>173</v>
      </c>
      <c r="F4856" s="233" t="s">
        <v>172</v>
      </c>
      <c r="G4856" s="240">
        <v>45838</v>
      </c>
      <c r="H4856" s="233" t="s">
        <v>266</v>
      </c>
      <c r="I4856" s="233">
        <v>109161.36485300002</v>
      </c>
    </row>
    <row r="4857" spans="1:9">
      <c r="A4857" s="233" t="s">
        <v>263</v>
      </c>
      <c r="B4857" s="233" t="s">
        <v>264</v>
      </c>
      <c r="C4857" s="233" t="s">
        <v>204</v>
      </c>
      <c r="D4857" s="233" t="s">
        <v>163</v>
      </c>
      <c r="E4857" s="233" t="s">
        <v>173</v>
      </c>
      <c r="F4857" s="233" t="s">
        <v>393</v>
      </c>
      <c r="G4857" s="240">
        <v>45838</v>
      </c>
      <c r="H4857" s="233" t="s">
        <v>266</v>
      </c>
      <c r="I4857" s="233">
        <v>1616071.33482</v>
      </c>
    </row>
    <row r="4858" spans="1:9">
      <c r="A4858" s="233" t="s">
        <v>263</v>
      </c>
      <c r="B4858" s="233" t="s">
        <v>264</v>
      </c>
      <c r="C4858" s="233" t="s">
        <v>204</v>
      </c>
      <c r="D4858" s="233" t="s">
        <v>163</v>
      </c>
      <c r="E4858" s="233" t="s">
        <v>173</v>
      </c>
      <c r="F4858" s="233" t="s">
        <v>396</v>
      </c>
      <c r="G4858" s="240">
        <v>45838</v>
      </c>
      <c r="H4858" s="233" t="s">
        <v>266</v>
      </c>
      <c r="I4858" s="233">
        <v>1568238.212085</v>
      </c>
    </row>
    <row r="4859" spans="1:9">
      <c r="A4859" s="233" t="s">
        <v>263</v>
      </c>
      <c r="B4859" s="233" t="s">
        <v>264</v>
      </c>
      <c r="C4859" s="233" t="s">
        <v>204</v>
      </c>
      <c r="D4859" s="233" t="s">
        <v>163</v>
      </c>
      <c r="E4859" s="233" t="s">
        <v>173</v>
      </c>
      <c r="F4859" s="233" t="s">
        <v>397</v>
      </c>
      <c r="G4859" s="240">
        <v>45838</v>
      </c>
      <c r="H4859" s="233" t="s">
        <v>266</v>
      </c>
      <c r="I4859" s="233">
        <v>20725.706826000001</v>
      </c>
    </row>
    <row r="4860" spans="1:9">
      <c r="A4860" s="233" t="s">
        <v>263</v>
      </c>
      <c r="B4860" s="233" t="s">
        <v>264</v>
      </c>
      <c r="C4860" s="233" t="s">
        <v>204</v>
      </c>
      <c r="D4860" s="233" t="s">
        <v>163</v>
      </c>
      <c r="E4860" s="233" t="s">
        <v>173</v>
      </c>
      <c r="F4860" s="233" t="s">
        <v>398</v>
      </c>
      <c r="G4860" s="240">
        <v>45838</v>
      </c>
      <c r="H4860" s="233" t="s">
        <v>266</v>
      </c>
      <c r="I4860" s="233">
        <v>27107.415908999999</v>
      </c>
    </row>
    <row r="4861" spans="1:9">
      <c r="A4861" s="233" t="s">
        <v>263</v>
      </c>
      <c r="B4861" s="233" t="s">
        <v>264</v>
      </c>
      <c r="C4861" s="233" t="s">
        <v>204</v>
      </c>
      <c r="D4861" s="233" t="s">
        <v>163</v>
      </c>
      <c r="E4861" s="233" t="s">
        <v>173</v>
      </c>
      <c r="F4861" s="233" t="s">
        <v>172</v>
      </c>
      <c r="G4861" s="240">
        <v>45838</v>
      </c>
      <c r="H4861" s="233" t="s">
        <v>266</v>
      </c>
      <c r="I4861" s="233">
        <v>41328.119097000003</v>
      </c>
    </row>
    <row r="4862" spans="1:9">
      <c r="A4862" s="233" t="s">
        <v>263</v>
      </c>
      <c r="B4862" s="233" t="s">
        <v>264</v>
      </c>
      <c r="C4862" s="233" t="s">
        <v>204</v>
      </c>
      <c r="D4862" s="233" t="s">
        <v>164</v>
      </c>
      <c r="E4862" s="233" t="s">
        <v>173</v>
      </c>
      <c r="F4862" s="233" t="s">
        <v>393</v>
      </c>
      <c r="G4862" s="240">
        <v>45838</v>
      </c>
      <c r="H4862" s="233" t="s">
        <v>266</v>
      </c>
      <c r="I4862" s="233">
        <v>148244.10681200001</v>
      </c>
    </row>
    <row r="4863" spans="1:9">
      <c r="A4863" s="233" t="s">
        <v>263</v>
      </c>
      <c r="B4863" s="233" t="s">
        <v>264</v>
      </c>
      <c r="C4863" s="233" t="s">
        <v>204</v>
      </c>
      <c r="D4863" s="233" t="s">
        <v>164</v>
      </c>
      <c r="E4863" s="233" t="s">
        <v>173</v>
      </c>
      <c r="F4863" s="233" t="s">
        <v>396</v>
      </c>
      <c r="G4863" s="240">
        <v>45838</v>
      </c>
      <c r="H4863" s="233" t="s">
        <v>266</v>
      </c>
      <c r="I4863" s="233">
        <v>144096.192323</v>
      </c>
    </row>
    <row r="4864" spans="1:9">
      <c r="A4864" s="233" t="s">
        <v>263</v>
      </c>
      <c r="B4864" s="233" t="s">
        <v>264</v>
      </c>
      <c r="C4864" s="233" t="s">
        <v>204</v>
      </c>
      <c r="D4864" s="233" t="s">
        <v>164</v>
      </c>
      <c r="E4864" s="233" t="s">
        <v>173</v>
      </c>
      <c r="F4864" s="233" t="s">
        <v>397</v>
      </c>
      <c r="G4864" s="240">
        <v>45838</v>
      </c>
      <c r="H4864" s="233" t="s">
        <v>266</v>
      </c>
      <c r="I4864" s="233">
        <v>3602.6788390000002</v>
      </c>
    </row>
    <row r="4865" spans="1:9">
      <c r="A4865" s="233" t="s">
        <v>263</v>
      </c>
      <c r="B4865" s="233" t="s">
        <v>264</v>
      </c>
      <c r="C4865" s="233" t="s">
        <v>204</v>
      </c>
      <c r="D4865" s="233" t="s">
        <v>164</v>
      </c>
      <c r="E4865" s="233" t="s">
        <v>173</v>
      </c>
      <c r="F4865" s="233" t="s">
        <v>398</v>
      </c>
      <c r="G4865" s="240">
        <v>45838</v>
      </c>
      <c r="H4865" s="233" t="s">
        <v>266</v>
      </c>
      <c r="I4865" s="233">
        <v>545.23564999999996</v>
      </c>
    </row>
    <row r="4866" spans="1:9">
      <c r="A4866" s="233" t="s">
        <v>263</v>
      </c>
      <c r="B4866" s="233" t="s">
        <v>264</v>
      </c>
      <c r="C4866" s="233" t="s">
        <v>204</v>
      </c>
      <c r="D4866" s="233" t="s">
        <v>164</v>
      </c>
      <c r="E4866" s="233" t="s">
        <v>173</v>
      </c>
      <c r="F4866" s="233" t="s">
        <v>172</v>
      </c>
      <c r="G4866" s="240">
        <v>45838</v>
      </c>
      <c r="H4866" s="233" t="s">
        <v>266</v>
      </c>
      <c r="I4866" s="233">
        <v>67833.245756000004</v>
      </c>
    </row>
    <row r="4867" spans="1:9">
      <c r="A4867" s="233" t="s">
        <v>263</v>
      </c>
      <c r="B4867" s="233" t="s">
        <v>264</v>
      </c>
      <c r="C4867" s="233" t="s">
        <v>204</v>
      </c>
      <c r="D4867" s="233" t="s">
        <v>164</v>
      </c>
      <c r="E4867" s="233" t="s">
        <v>174</v>
      </c>
      <c r="F4867" s="233" t="s">
        <v>393</v>
      </c>
      <c r="G4867" s="240">
        <v>45838</v>
      </c>
      <c r="H4867" s="233" t="s">
        <v>266</v>
      </c>
      <c r="I4867" s="233">
        <v>75033.677727000002</v>
      </c>
    </row>
    <row r="4868" spans="1:9">
      <c r="A4868" s="233" t="s">
        <v>263</v>
      </c>
      <c r="B4868" s="233" t="s">
        <v>264</v>
      </c>
      <c r="C4868" s="233" t="s">
        <v>204</v>
      </c>
      <c r="D4868" s="233" t="s">
        <v>164</v>
      </c>
      <c r="E4868" s="233" t="s">
        <v>174</v>
      </c>
      <c r="F4868" s="233" t="s">
        <v>396</v>
      </c>
      <c r="G4868" s="240">
        <v>45838</v>
      </c>
      <c r="H4868" s="233" t="s">
        <v>266</v>
      </c>
      <c r="I4868" s="233">
        <v>75033.677727000002</v>
      </c>
    </row>
    <row r="4869" spans="1:9">
      <c r="A4869" s="233" t="s">
        <v>263</v>
      </c>
      <c r="B4869" s="233" t="s">
        <v>264</v>
      </c>
      <c r="C4869" s="233" t="s">
        <v>204</v>
      </c>
      <c r="D4869" s="233" t="s">
        <v>164</v>
      </c>
      <c r="E4869" s="233" t="s">
        <v>174</v>
      </c>
      <c r="F4869" s="233" t="s">
        <v>397</v>
      </c>
      <c r="G4869" s="240">
        <v>45838</v>
      </c>
      <c r="H4869" s="233" t="s">
        <v>266</v>
      </c>
      <c r="I4869" s="233" t="s">
        <v>159</v>
      </c>
    </row>
    <row r="4870" spans="1:9">
      <c r="A4870" s="233" t="s">
        <v>263</v>
      </c>
      <c r="B4870" s="233" t="s">
        <v>264</v>
      </c>
      <c r="C4870" s="233" t="s">
        <v>204</v>
      </c>
      <c r="D4870" s="233" t="s">
        <v>164</v>
      </c>
      <c r="E4870" s="233" t="s">
        <v>174</v>
      </c>
      <c r="F4870" s="233" t="s">
        <v>398</v>
      </c>
      <c r="G4870" s="240">
        <v>45838</v>
      </c>
      <c r="H4870" s="233" t="s">
        <v>266</v>
      </c>
      <c r="I4870" s="233" t="s">
        <v>159</v>
      </c>
    </row>
    <row r="4871" spans="1:9">
      <c r="A4871" s="233" t="s">
        <v>263</v>
      </c>
      <c r="B4871" s="233" t="s">
        <v>264</v>
      </c>
      <c r="C4871" s="233" t="s">
        <v>204</v>
      </c>
      <c r="D4871" s="233" t="s">
        <v>164</v>
      </c>
      <c r="E4871" s="233" t="s">
        <v>174</v>
      </c>
      <c r="F4871" s="233" t="s">
        <v>172</v>
      </c>
      <c r="G4871" s="240">
        <v>45838</v>
      </c>
      <c r="H4871" s="233" t="s">
        <v>266</v>
      </c>
      <c r="I4871" s="233" t="s">
        <v>159</v>
      </c>
    </row>
    <row r="4872" spans="1:9">
      <c r="A4872" s="233" t="s">
        <v>263</v>
      </c>
      <c r="B4872" s="233" t="s">
        <v>264</v>
      </c>
      <c r="C4872" s="233" t="s">
        <v>204</v>
      </c>
      <c r="D4872" s="233" t="s">
        <v>164</v>
      </c>
      <c r="E4872" s="233" t="s">
        <v>175</v>
      </c>
      <c r="F4872" s="233" t="s">
        <v>393</v>
      </c>
      <c r="G4872" s="240">
        <v>45838</v>
      </c>
      <c r="H4872" s="233" t="s">
        <v>266</v>
      </c>
      <c r="I4872" s="233">
        <v>17014.967626000001</v>
      </c>
    </row>
    <row r="4873" spans="1:9">
      <c r="A4873" s="233" t="s">
        <v>263</v>
      </c>
      <c r="B4873" s="233" t="s">
        <v>264</v>
      </c>
      <c r="C4873" s="233" t="s">
        <v>204</v>
      </c>
      <c r="D4873" s="233" t="s">
        <v>164</v>
      </c>
      <c r="E4873" s="233" t="s">
        <v>175</v>
      </c>
      <c r="F4873" s="233" t="s">
        <v>396</v>
      </c>
      <c r="G4873" s="240">
        <v>45838</v>
      </c>
      <c r="H4873" s="233" t="s">
        <v>266</v>
      </c>
      <c r="I4873" s="233">
        <v>17014.967626000001</v>
      </c>
    </row>
    <row r="4874" spans="1:9">
      <c r="A4874" s="233" t="s">
        <v>263</v>
      </c>
      <c r="B4874" s="233" t="s">
        <v>264</v>
      </c>
      <c r="C4874" s="233" t="s">
        <v>204</v>
      </c>
      <c r="D4874" s="233" t="s">
        <v>164</v>
      </c>
      <c r="E4874" s="233" t="s">
        <v>175</v>
      </c>
      <c r="F4874" s="233" t="s">
        <v>397</v>
      </c>
      <c r="G4874" s="240">
        <v>45838</v>
      </c>
      <c r="H4874" s="233" t="s">
        <v>266</v>
      </c>
      <c r="I4874" s="233" t="s">
        <v>159</v>
      </c>
    </row>
    <row r="4875" spans="1:9">
      <c r="A4875" s="233" t="s">
        <v>263</v>
      </c>
      <c r="B4875" s="233" t="s">
        <v>264</v>
      </c>
      <c r="C4875" s="233" t="s">
        <v>204</v>
      </c>
      <c r="D4875" s="233" t="s">
        <v>164</v>
      </c>
      <c r="E4875" s="233" t="s">
        <v>175</v>
      </c>
      <c r="F4875" s="233" t="s">
        <v>398</v>
      </c>
      <c r="G4875" s="240">
        <v>45838</v>
      </c>
      <c r="H4875" s="233" t="s">
        <v>266</v>
      </c>
      <c r="I4875" s="233" t="s">
        <v>159</v>
      </c>
    </row>
    <row r="4876" spans="1:9">
      <c r="A4876" s="233" t="s">
        <v>263</v>
      </c>
      <c r="B4876" s="233" t="s">
        <v>264</v>
      </c>
      <c r="C4876" s="233" t="s">
        <v>204</v>
      </c>
      <c r="D4876" s="233" t="s">
        <v>164</v>
      </c>
      <c r="E4876" s="233" t="s">
        <v>175</v>
      </c>
      <c r="F4876" s="233" t="s">
        <v>172</v>
      </c>
      <c r="G4876" s="240">
        <v>45838</v>
      </c>
      <c r="H4876" s="233" t="s">
        <v>266</v>
      </c>
      <c r="I4876" s="233" t="s">
        <v>159</v>
      </c>
    </row>
    <row r="4877" spans="1:9">
      <c r="A4877" s="233" t="s">
        <v>263</v>
      </c>
      <c r="B4877" s="233" t="s">
        <v>264</v>
      </c>
      <c r="C4877" s="233" t="s">
        <v>204</v>
      </c>
      <c r="D4877" s="233" t="s">
        <v>164</v>
      </c>
      <c r="E4877" s="233" t="s">
        <v>279</v>
      </c>
      <c r="F4877" s="233" t="s">
        <v>393</v>
      </c>
      <c r="G4877" s="240">
        <v>45838</v>
      </c>
      <c r="H4877" s="233" t="s">
        <v>266</v>
      </c>
      <c r="I4877" s="233">
        <v>21534.208416000001</v>
      </c>
    </row>
    <row r="4878" spans="1:9">
      <c r="A4878" s="233" t="s">
        <v>263</v>
      </c>
      <c r="B4878" s="233" t="s">
        <v>264</v>
      </c>
      <c r="C4878" s="233" t="s">
        <v>204</v>
      </c>
      <c r="D4878" s="233" t="s">
        <v>164</v>
      </c>
      <c r="E4878" s="233" t="s">
        <v>279</v>
      </c>
      <c r="F4878" s="233" t="s">
        <v>396</v>
      </c>
      <c r="G4878" s="240">
        <v>45838</v>
      </c>
      <c r="H4878" s="233" t="s">
        <v>266</v>
      </c>
      <c r="I4878" s="233">
        <v>21534.208416000001</v>
      </c>
    </row>
    <row r="4879" spans="1:9">
      <c r="A4879" s="233" t="s">
        <v>263</v>
      </c>
      <c r="B4879" s="233" t="s">
        <v>264</v>
      </c>
      <c r="C4879" s="233" t="s">
        <v>204</v>
      </c>
      <c r="D4879" s="233" t="s">
        <v>164</v>
      </c>
      <c r="E4879" s="233" t="s">
        <v>279</v>
      </c>
      <c r="F4879" s="233" t="s">
        <v>397</v>
      </c>
      <c r="G4879" s="240">
        <v>45838</v>
      </c>
      <c r="H4879" s="233" t="s">
        <v>266</v>
      </c>
      <c r="I4879" s="233" t="s">
        <v>159</v>
      </c>
    </row>
    <row r="4880" spans="1:9">
      <c r="A4880" s="233" t="s">
        <v>263</v>
      </c>
      <c r="B4880" s="233" t="s">
        <v>264</v>
      </c>
      <c r="C4880" s="233" t="s">
        <v>204</v>
      </c>
      <c r="D4880" s="233" t="s">
        <v>164</v>
      </c>
      <c r="E4880" s="233" t="s">
        <v>279</v>
      </c>
      <c r="F4880" s="233" t="s">
        <v>398</v>
      </c>
      <c r="G4880" s="240">
        <v>45838</v>
      </c>
      <c r="H4880" s="233" t="s">
        <v>266</v>
      </c>
      <c r="I4880" s="233" t="s">
        <v>159</v>
      </c>
    </row>
    <row r="4881" spans="1:9">
      <c r="A4881" s="233" t="s">
        <v>263</v>
      </c>
      <c r="B4881" s="233" t="s">
        <v>264</v>
      </c>
      <c r="C4881" s="233" t="s">
        <v>204</v>
      </c>
      <c r="D4881" s="233" t="s">
        <v>164</v>
      </c>
      <c r="E4881" s="233" t="s">
        <v>279</v>
      </c>
      <c r="F4881" s="233" t="s">
        <v>172</v>
      </c>
      <c r="G4881" s="240">
        <v>45838</v>
      </c>
      <c r="H4881" s="233" t="s">
        <v>266</v>
      </c>
      <c r="I4881" s="233" t="s">
        <v>159</v>
      </c>
    </row>
    <row r="4882" spans="1:9">
      <c r="A4882" s="233" t="s">
        <v>263</v>
      </c>
      <c r="B4882" s="233" t="s">
        <v>264</v>
      </c>
      <c r="C4882" s="233" t="s">
        <v>204</v>
      </c>
      <c r="D4882" s="233" t="s">
        <v>164</v>
      </c>
      <c r="E4882" s="233" t="s">
        <v>278</v>
      </c>
      <c r="F4882" s="233" t="s">
        <v>393</v>
      </c>
      <c r="G4882" s="240">
        <v>45838</v>
      </c>
      <c r="H4882" s="233" t="s">
        <v>266</v>
      </c>
      <c r="I4882" s="233"/>
    </row>
    <row r="4883" spans="1:9">
      <c r="A4883" s="233" t="s">
        <v>263</v>
      </c>
      <c r="B4883" s="233" t="s">
        <v>264</v>
      </c>
      <c r="C4883" s="233" t="s">
        <v>204</v>
      </c>
      <c r="D4883" s="233" t="s">
        <v>164</v>
      </c>
      <c r="E4883" s="233" t="s">
        <v>278</v>
      </c>
      <c r="F4883" s="233" t="s">
        <v>396</v>
      </c>
      <c r="G4883" s="240">
        <v>45838</v>
      </c>
      <c r="H4883" s="233" t="s">
        <v>266</v>
      </c>
      <c r="I4883" s="233"/>
    </row>
    <row r="4884" spans="1:9">
      <c r="A4884" s="233" t="s">
        <v>263</v>
      </c>
      <c r="B4884" s="233" t="s">
        <v>264</v>
      </c>
      <c r="C4884" s="233" t="s">
        <v>204</v>
      </c>
      <c r="D4884" s="233" t="s">
        <v>164</v>
      </c>
      <c r="E4884" s="233" t="s">
        <v>278</v>
      </c>
      <c r="F4884" s="233" t="s">
        <v>397</v>
      </c>
      <c r="G4884" s="240">
        <v>45838</v>
      </c>
      <c r="H4884" s="233" t="s">
        <v>266</v>
      </c>
      <c r="I4884" s="233"/>
    </row>
    <row r="4885" spans="1:9">
      <c r="A4885" s="233" t="s">
        <v>263</v>
      </c>
      <c r="B4885" s="233" t="s">
        <v>264</v>
      </c>
      <c r="C4885" s="233" t="s">
        <v>204</v>
      </c>
      <c r="D4885" s="233" t="s">
        <v>164</v>
      </c>
      <c r="E4885" s="233" t="s">
        <v>278</v>
      </c>
      <c r="F4885" s="233" t="s">
        <v>398</v>
      </c>
      <c r="G4885" s="240">
        <v>45838</v>
      </c>
      <c r="H4885" s="233" t="s">
        <v>266</v>
      </c>
      <c r="I4885" s="233"/>
    </row>
    <row r="4886" spans="1:9">
      <c r="A4886" s="233" t="s">
        <v>263</v>
      </c>
      <c r="B4886" s="233" t="s">
        <v>264</v>
      </c>
      <c r="C4886" s="233" t="s">
        <v>204</v>
      </c>
      <c r="D4886" s="233" t="s">
        <v>164</v>
      </c>
      <c r="E4886" s="233" t="s">
        <v>278</v>
      </c>
      <c r="F4886" s="233" t="s">
        <v>172</v>
      </c>
      <c r="G4886" s="240">
        <v>45838</v>
      </c>
      <c r="H4886" s="233" t="s">
        <v>266</v>
      </c>
      <c r="I4886" s="233"/>
    </row>
    <row r="4887" spans="1:9">
      <c r="A4887" s="233" t="s">
        <v>263</v>
      </c>
      <c r="B4887" s="233" t="s">
        <v>264</v>
      </c>
      <c r="C4887" s="233" t="s">
        <v>204</v>
      </c>
      <c r="D4887" s="233" t="s">
        <v>164</v>
      </c>
      <c r="E4887" s="233" t="s">
        <v>177</v>
      </c>
      <c r="F4887" s="233" t="s">
        <v>393</v>
      </c>
      <c r="G4887" s="240">
        <v>45838</v>
      </c>
      <c r="H4887" s="233" t="s">
        <v>266</v>
      </c>
      <c r="I4887" s="233">
        <v>28303.192198000001</v>
      </c>
    </row>
    <row r="4888" spans="1:9">
      <c r="A4888" s="233" t="s">
        <v>263</v>
      </c>
      <c r="B4888" s="233" t="s">
        <v>264</v>
      </c>
      <c r="C4888" s="233" t="s">
        <v>204</v>
      </c>
      <c r="D4888" s="233" t="s">
        <v>164</v>
      </c>
      <c r="E4888" s="233" t="s">
        <v>177</v>
      </c>
      <c r="F4888" s="233" t="s">
        <v>396</v>
      </c>
      <c r="G4888" s="240">
        <v>45838</v>
      </c>
      <c r="H4888" s="233" t="s">
        <v>266</v>
      </c>
      <c r="I4888" s="233">
        <v>28303.192198000001</v>
      </c>
    </row>
    <row r="4889" spans="1:9">
      <c r="A4889" s="233" t="s">
        <v>263</v>
      </c>
      <c r="B4889" s="233" t="s">
        <v>264</v>
      </c>
      <c r="C4889" s="233" t="s">
        <v>204</v>
      </c>
      <c r="D4889" s="233" t="s">
        <v>164</v>
      </c>
      <c r="E4889" s="233" t="s">
        <v>177</v>
      </c>
      <c r="F4889" s="233" t="s">
        <v>397</v>
      </c>
      <c r="G4889" s="240">
        <v>45838</v>
      </c>
      <c r="H4889" s="233" t="s">
        <v>266</v>
      </c>
      <c r="I4889" s="233" t="s">
        <v>159</v>
      </c>
    </row>
    <row r="4890" spans="1:9">
      <c r="A4890" s="233" t="s">
        <v>263</v>
      </c>
      <c r="B4890" s="233" t="s">
        <v>264</v>
      </c>
      <c r="C4890" s="233" t="s">
        <v>204</v>
      </c>
      <c r="D4890" s="233" t="s">
        <v>164</v>
      </c>
      <c r="E4890" s="233" t="s">
        <v>177</v>
      </c>
      <c r="F4890" s="233" t="s">
        <v>398</v>
      </c>
      <c r="G4890" s="240">
        <v>45838</v>
      </c>
      <c r="H4890" s="233" t="s">
        <v>266</v>
      </c>
      <c r="I4890" s="233" t="s">
        <v>159</v>
      </c>
    </row>
    <row r="4891" spans="1:9">
      <c r="A4891" s="233" t="s">
        <v>263</v>
      </c>
      <c r="B4891" s="233" t="s">
        <v>264</v>
      </c>
      <c r="C4891" s="233" t="s">
        <v>204</v>
      </c>
      <c r="D4891" s="233" t="s">
        <v>164</v>
      </c>
      <c r="E4891" s="233" t="s">
        <v>177</v>
      </c>
      <c r="F4891" s="233" t="s">
        <v>172</v>
      </c>
      <c r="G4891" s="240">
        <v>45838</v>
      </c>
      <c r="H4891" s="233" t="s">
        <v>266</v>
      </c>
      <c r="I4891" s="233" t="s">
        <v>159</v>
      </c>
    </row>
    <row r="4892" spans="1:9">
      <c r="A4892" s="233" t="s">
        <v>263</v>
      </c>
      <c r="B4892" s="233" t="s">
        <v>264</v>
      </c>
      <c r="C4892" s="233" t="s">
        <v>204</v>
      </c>
      <c r="D4892" s="233" t="s">
        <v>164</v>
      </c>
      <c r="E4892" s="233" t="s">
        <v>178</v>
      </c>
      <c r="F4892" s="233" t="s">
        <v>393</v>
      </c>
      <c r="G4892" s="240">
        <v>45838</v>
      </c>
      <c r="H4892" s="233" t="s">
        <v>266</v>
      </c>
      <c r="I4892" s="233">
        <v>6358.060845</v>
      </c>
    </row>
    <row r="4893" spans="1:9">
      <c r="A4893" s="233" t="s">
        <v>263</v>
      </c>
      <c r="B4893" s="233" t="s">
        <v>264</v>
      </c>
      <c r="C4893" s="233" t="s">
        <v>204</v>
      </c>
      <c r="D4893" s="233" t="s">
        <v>164</v>
      </c>
      <c r="E4893" s="233" t="s">
        <v>178</v>
      </c>
      <c r="F4893" s="233" t="s">
        <v>396</v>
      </c>
      <c r="G4893" s="240">
        <v>45838</v>
      </c>
      <c r="H4893" s="233" t="s">
        <v>266</v>
      </c>
      <c r="I4893" s="233">
        <v>2210.1463559999997</v>
      </c>
    </row>
    <row r="4894" spans="1:9">
      <c r="A4894" s="233" t="s">
        <v>263</v>
      </c>
      <c r="B4894" s="233" t="s">
        <v>264</v>
      </c>
      <c r="C4894" s="233" t="s">
        <v>204</v>
      </c>
      <c r="D4894" s="233" t="s">
        <v>164</v>
      </c>
      <c r="E4894" s="233" t="s">
        <v>178</v>
      </c>
      <c r="F4894" s="233" t="s">
        <v>397</v>
      </c>
      <c r="G4894" s="240">
        <v>45838</v>
      </c>
      <c r="H4894" s="233" t="s">
        <v>266</v>
      </c>
      <c r="I4894" s="233">
        <v>3602.6788390000002</v>
      </c>
    </row>
    <row r="4895" spans="1:9">
      <c r="A4895" s="233" t="s">
        <v>263</v>
      </c>
      <c r="B4895" s="233" t="s">
        <v>264</v>
      </c>
      <c r="C4895" s="233" t="s">
        <v>204</v>
      </c>
      <c r="D4895" s="233" t="s">
        <v>164</v>
      </c>
      <c r="E4895" s="233" t="s">
        <v>178</v>
      </c>
      <c r="F4895" s="233" t="s">
        <v>398</v>
      </c>
      <c r="G4895" s="240">
        <v>45838</v>
      </c>
      <c r="H4895" s="233" t="s">
        <v>266</v>
      </c>
      <c r="I4895" s="233">
        <v>545.23564999999996</v>
      </c>
    </row>
    <row r="4896" spans="1:9">
      <c r="A4896" s="233" t="s">
        <v>263</v>
      </c>
      <c r="B4896" s="233" t="s">
        <v>264</v>
      </c>
      <c r="C4896" s="233" t="s">
        <v>204</v>
      </c>
      <c r="D4896" s="233" t="s">
        <v>164</v>
      </c>
      <c r="E4896" s="233" t="s">
        <v>178</v>
      </c>
      <c r="F4896" s="233" t="s">
        <v>172</v>
      </c>
      <c r="G4896" s="240">
        <v>45838</v>
      </c>
      <c r="H4896" s="233" t="s">
        <v>266</v>
      </c>
      <c r="I4896" s="233">
        <v>67833.245756000004</v>
      </c>
    </row>
    <row r="4897" spans="1:9">
      <c r="A4897" s="233" t="s">
        <v>263</v>
      </c>
      <c r="B4897" s="233" t="s">
        <v>264</v>
      </c>
      <c r="C4897" s="233" t="s">
        <v>204</v>
      </c>
      <c r="D4897" s="233" t="s">
        <v>165</v>
      </c>
      <c r="E4897" s="233" t="s">
        <v>173</v>
      </c>
      <c r="F4897" s="233" t="s">
        <v>393</v>
      </c>
      <c r="G4897" s="240">
        <v>45838</v>
      </c>
      <c r="H4897" s="233" t="s">
        <v>266</v>
      </c>
      <c r="I4897" s="233">
        <v>609811.65372200031</v>
      </c>
    </row>
    <row r="4898" spans="1:9">
      <c r="A4898" s="233" t="s">
        <v>263</v>
      </c>
      <c r="B4898" s="233" t="s">
        <v>264</v>
      </c>
      <c r="C4898" s="233" t="s">
        <v>204</v>
      </c>
      <c r="D4898" s="233" t="s">
        <v>165</v>
      </c>
      <c r="E4898" s="233" t="s">
        <v>173</v>
      </c>
      <c r="F4898" s="233" t="s">
        <v>396</v>
      </c>
      <c r="G4898" s="240">
        <v>45838</v>
      </c>
      <c r="H4898" s="233" t="s">
        <v>266</v>
      </c>
      <c r="I4898" s="233">
        <v>454339.63317299989</v>
      </c>
    </row>
    <row r="4899" spans="1:9">
      <c r="A4899" s="233" t="s">
        <v>263</v>
      </c>
      <c r="B4899" s="233" t="s">
        <v>264</v>
      </c>
      <c r="C4899" s="233" t="s">
        <v>204</v>
      </c>
      <c r="D4899" s="233" t="s">
        <v>165</v>
      </c>
      <c r="E4899" s="233" t="s">
        <v>173</v>
      </c>
      <c r="F4899" s="233" t="s">
        <v>397</v>
      </c>
      <c r="G4899" s="240">
        <v>45838</v>
      </c>
      <c r="H4899" s="233" t="s">
        <v>266</v>
      </c>
      <c r="I4899" s="233">
        <v>150894.689935</v>
      </c>
    </row>
    <row r="4900" spans="1:9">
      <c r="A4900" s="233" t="s">
        <v>263</v>
      </c>
      <c r="B4900" s="233" t="s">
        <v>264</v>
      </c>
      <c r="C4900" s="233" t="s">
        <v>204</v>
      </c>
      <c r="D4900" s="233" t="s">
        <v>165</v>
      </c>
      <c r="E4900" s="233" t="s">
        <v>173</v>
      </c>
      <c r="F4900" s="233" t="s">
        <v>398</v>
      </c>
      <c r="G4900" s="240">
        <v>45838</v>
      </c>
      <c r="H4900" s="233" t="s">
        <v>266</v>
      </c>
      <c r="I4900" s="233">
        <v>4577.3306140000004</v>
      </c>
    </row>
    <row r="4901" spans="1:9">
      <c r="A4901" s="233" t="s">
        <v>263</v>
      </c>
      <c r="B4901" s="233" t="s">
        <v>264</v>
      </c>
      <c r="C4901" s="233" t="s">
        <v>204</v>
      </c>
      <c r="D4901" s="233" t="s">
        <v>165</v>
      </c>
      <c r="E4901" s="233" t="s">
        <v>173</v>
      </c>
      <c r="F4901" s="233" t="s">
        <v>172</v>
      </c>
      <c r="G4901" s="240">
        <v>45838</v>
      </c>
      <c r="H4901" s="233" t="s">
        <v>266</v>
      </c>
      <c r="I4901" s="233">
        <v>48923.688831000007</v>
      </c>
    </row>
    <row r="4902" spans="1:9">
      <c r="A4902" s="233" t="s">
        <v>263</v>
      </c>
      <c r="B4902" s="233" t="s">
        <v>264</v>
      </c>
      <c r="C4902" s="233" t="s">
        <v>204</v>
      </c>
      <c r="D4902" s="233" t="s">
        <v>166</v>
      </c>
      <c r="E4902" s="233" t="s">
        <v>173</v>
      </c>
      <c r="F4902" s="233" t="s">
        <v>393</v>
      </c>
      <c r="G4902" s="240">
        <v>45838</v>
      </c>
      <c r="H4902" s="233" t="s">
        <v>266</v>
      </c>
      <c r="I4902" s="233">
        <v>565362.2865419999</v>
      </c>
    </row>
    <row r="4903" spans="1:9">
      <c r="A4903" s="233" t="s">
        <v>263</v>
      </c>
      <c r="B4903" s="233" t="s">
        <v>264</v>
      </c>
      <c r="C4903" s="233" t="s">
        <v>204</v>
      </c>
      <c r="D4903" s="233" t="s">
        <v>166</v>
      </c>
      <c r="E4903" s="233" t="s">
        <v>173</v>
      </c>
      <c r="F4903" s="233" t="s">
        <v>396</v>
      </c>
      <c r="G4903" s="240">
        <v>45838</v>
      </c>
      <c r="H4903" s="233" t="s">
        <v>266</v>
      </c>
      <c r="I4903" s="233">
        <v>432478.21629799996</v>
      </c>
    </row>
    <row r="4904" spans="1:9">
      <c r="A4904" s="233" t="s">
        <v>263</v>
      </c>
      <c r="B4904" s="233" t="s">
        <v>264</v>
      </c>
      <c r="C4904" s="233" t="s">
        <v>204</v>
      </c>
      <c r="D4904" s="233" t="s">
        <v>166</v>
      </c>
      <c r="E4904" s="233" t="s">
        <v>173</v>
      </c>
      <c r="F4904" s="233" t="s">
        <v>397</v>
      </c>
      <c r="G4904" s="240">
        <v>45838</v>
      </c>
      <c r="H4904" s="233" t="s">
        <v>266</v>
      </c>
      <c r="I4904" s="233">
        <v>129393.23024399999</v>
      </c>
    </row>
    <row r="4905" spans="1:9">
      <c r="A4905" s="233" t="s">
        <v>263</v>
      </c>
      <c r="B4905" s="233" t="s">
        <v>264</v>
      </c>
      <c r="C4905" s="233" t="s">
        <v>204</v>
      </c>
      <c r="D4905" s="233" t="s">
        <v>166</v>
      </c>
      <c r="E4905" s="233" t="s">
        <v>173</v>
      </c>
      <c r="F4905" s="233" t="s">
        <v>398</v>
      </c>
      <c r="G4905" s="240">
        <v>45838</v>
      </c>
      <c r="H4905" s="233" t="s">
        <v>266</v>
      </c>
      <c r="I4905" s="233">
        <v>3490.84</v>
      </c>
    </row>
    <row r="4906" spans="1:9">
      <c r="A4906" s="233" t="s">
        <v>263</v>
      </c>
      <c r="B4906" s="233" t="s">
        <v>264</v>
      </c>
      <c r="C4906" s="233" t="s">
        <v>204</v>
      </c>
      <c r="D4906" s="233" t="s">
        <v>166</v>
      </c>
      <c r="E4906" s="233" t="s">
        <v>173</v>
      </c>
      <c r="F4906" s="233" t="s">
        <v>172</v>
      </c>
      <c r="G4906" s="240">
        <v>45838</v>
      </c>
      <c r="H4906" s="233" t="s">
        <v>266</v>
      </c>
      <c r="I4906" s="233">
        <v>22098.24482</v>
      </c>
    </row>
    <row r="4907" spans="1:9">
      <c r="A4907" s="233" t="s">
        <v>263</v>
      </c>
      <c r="B4907" s="233" t="s">
        <v>264</v>
      </c>
      <c r="C4907" s="233" t="s">
        <v>204</v>
      </c>
      <c r="D4907" s="233" t="s">
        <v>167</v>
      </c>
      <c r="E4907" s="233" t="s">
        <v>173</v>
      </c>
      <c r="F4907" s="233" t="s">
        <v>393</v>
      </c>
      <c r="G4907" s="240">
        <v>45838</v>
      </c>
      <c r="H4907" s="233" t="s">
        <v>266</v>
      </c>
      <c r="I4907" s="233">
        <v>44449.367179999987</v>
      </c>
    </row>
    <row r="4908" spans="1:9">
      <c r="A4908" s="233" t="s">
        <v>263</v>
      </c>
      <c r="B4908" s="233" t="s">
        <v>264</v>
      </c>
      <c r="C4908" s="233" t="s">
        <v>204</v>
      </c>
      <c r="D4908" s="233" t="s">
        <v>167</v>
      </c>
      <c r="E4908" s="233" t="s">
        <v>173</v>
      </c>
      <c r="F4908" s="233" t="s">
        <v>396</v>
      </c>
      <c r="G4908" s="240">
        <v>45838</v>
      </c>
      <c r="H4908" s="233" t="s">
        <v>266</v>
      </c>
      <c r="I4908" s="233">
        <v>21861.416875000003</v>
      </c>
    </row>
    <row r="4909" spans="1:9">
      <c r="A4909" s="233" t="s">
        <v>263</v>
      </c>
      <c r="B4909" s="233" t="s">
        <v>264</v>
      </c>
      <c r="C4909" s="233" t="s">
        <v>204</v>
      </c>
      <c r="D4909" s="233" t="s">
        <v>167</v>
      </c>
      <c r="E4909" s="233" t="s">
        <v>173</v>
      </c>
      <c r="F4909" s="233" t="s">
        <v>397</v>
      </c>
      <c r="G4909" s="240">
        <v>45838</v>
      </c>
      <c r="H4909" s="233" t="s">
        <v>266</v>
      </c>
      <c r="I4909" s="233">
        <v>21501.459690999996</v>
      </c>
    </row>
    <row r="4910" spans="1:9">
      <c r="A4910" s="233" t="s">
        <v>263</v>
      </c>
      <c r="B4910" s="233" t="s">
        <v>264</v>
      </c>
      <c r="C4910" s="233" t="s">
        <v>204</v>
      </c>
      <c r="D4910" s="233" t="s">
        <v>167</v>
      </c>
      <c r="E4910" s="233" t="s">
        <v>173</v>
      </c>
      <c r="F4910" s="233" t="s">
        <v>398</v>
      </c>
      <c r="G4910" s="240">
        <v>45838</v>
      </c>
      <c r="H4910" s="233" t="s">
        <v>266</v>
      </c>
      <c r="I4910" s="233">
        <v>1086.4906139999998</v>
      </c>
    </row>
    <row r="4911" spans="1:9">
      <c r="A4911" s="233" t="s">
        <v>263</v>
      </c>
      <c r="B4911" s="233" t="s">
        <v>264</v>
      </c>
      <c r="C4911" s="233" t="s">
        <v>204</v>
      </c>
      <c r="D4911" s="233" t="s">
        <v>167</v>
      </c>
      <c r="E4911" s="233" t="s">
        <v>173</v>
      </c>
      <c r="F4911" s="233" t="s">
        <v>172</v>
      </c>
      <c r="G4911" s="240">
        <v>45838</v>
      </c>
      <c r="H4911" s="233" t="s">
        <v>266</v>
      </c>
      <c r="I4911" s="233">
        <v>26825.444010999992</v>
      </c>
    </row>
    <row r="4912" spans="1:9">
      <c r="A4912" s="233" t="s">
        <v>263</v>
      </c>
      <c r="B4912" s="233" t="s">
        <v>264</v>
      </c>
      <c r="C4912" s="233" t="s">
        <v>204</v>
      </c>
      <c r="D4912" s="233" t="s">
        <v>168</v>
      </c>
      <c r="E4912" s="233" t="s">
        <v>173</v>
      </c>
      <c r="F4912" s="233" t="s">
        <v>393</v>
      </c>
      <c r="G4912" s="240">
        <v>45838</v>
      </c>
      <c r="H4912" s="233" t="s">
        <v>266</v>
      </c>
      <c r="I4912" s="233">
        <v>179839.09097400171</v>
      </c>
    </row>
    <row r="4913" spans="1:9">
      <c r="A4913" s="233" t="s">
        <v>263</v>
      </c>
      <c r="B4913" s="233" t="s">
        <v>264</v>
      </c>
      <c r="C4913" s="233" t="s">
        <v>204</v>
      </c>
      <c r="D4913" s="233" t="s">
        <v>168</v>
      </c>
      <c r="E4913" s="233" t="s">
        <v>173</v>
      </c>
      <c r="F4913" s="233" t="s">
        <v>396</v>
      </c>
      <c r="G4913" s="240">
        <v>45838</v>
      </c>
      <c r="H4913" s="233" t="s">
        <v>266</v>
      </c>
      <c r="I4913" s="233">
        <v>2247.232950000001</v>
      </c>
    </row>
    <row r="4914" spans="1:9">
      <c r="A4914" s="233" t="s">
        <v>263</v>
      </c>
      <c r="B4914" s="233" t="s">
        <v>264</v>
      </c>
      <c r="C4914" s="233" t="s">
        <v>204</v>
      </c>
      <c r="D4914" s="233" t="s">
        <v>168</v>
      </c>
      <c r="E4914" s="233" t="s">
        <v>173</v>
      </c>
      <c r="F4914" s="233" t="s">
        <v>397</v>
      </c>
      <c r="G4914" s="240">
        <v>45838</v>
      </c>
      <c r="H4914" s="233" t="s">
        <v>266</v>
      </c>
      <c r="I4914" s="233">
        <v>140970.01337299866</v>
      </c>
    </row>
    <row r="4915" spans="1:9">
      <c r="A4915" s="233" t="s">
        <v>263</v>
      </c>
      <c r="B4915" s="233" t="s">
        <v>264</v>
      </c>
      <c r="C4915" s="233" t="s">
        <v>204</v>
      </c>
      <c r="D4915" s="233" t="s">
        <v>168</v>
      </c>
      <c r="E4915" s="233" t="s">
        <v>173</v>
      </c>
      <c r="F4915" s="233" t="s">
        <v>398</v>
      </c>
      <c r="G4915" s="240">
        <v>45838</v>
      </c>
      <c r="H4915" s="233" t="s">
        <v>266</v>
      </c>
      <c r="I4915" s="233">
        <v>36621.844651000021</v>
      </c>
    </row>
    <row r="4916" spans="1:9">
      <c r="A4916" s="233" t="s">
        <v>263</v>
      </c>
      <c r="B4916" s="233" t="s">
        <v>264</v>
      </c>
      <c r="C4916" s="233" t="s">
        <v>204</v>
      </c>
      <c r="D4916" s="233" t="s">
        <v>168</v>
      </c>
      <c r="E4916" s="233" t="s">
        <v>173</v>
      </c>
      <c r="F4916" s="233" t="s">
        <v>172</v>
      </c>
      <c r="G4916" s="240">
        <v>45838</v>
      </c>
      <c r="H4916" s="233" t="s">
        <v>266</v>
      </c>
      <c r="I4916" s="233">
        <v>16821.624974000006</v>
      </c>
    </row>
    <row r="4917" spans="1:9">
      <c r="A4917" s="233" t="s">
        <v>263</v>
      </c>
      <c r="B4917" s="233" t="s">
        <v>264</v>
      </c>
      <c r="C4917" s="233" t="s">
        <v>204</v>
      </c>
      <c r="D4917" s="233" t="s">
        <v>169</v>
      </c>
      <c r="E4917" s="233" t="s">
        <v>173</v>
      </c>
      <c r="F4917" s="233" t="s">
        <v>393</v>
      </c>
      <c r="G4917" s="240">
        <v>45838</v>
      </c>
      <c r="H4917" s="233" t="s">
        <v>266</v>
      </c>
      <c r="I4917" s="233">
        <v>152197.78408299989</v>
      </c>
    </row>
    <row r="4918" spans="1:9">
      <c r="A4918" s="233" t="s">
        <v>263</v>
      </c>
      <c r="B4918" s="233" t="s">
        <v>264</v>
      </c>
      <c r="C4918" s="233" t="s">
        <v>204</v>
      </c>
      <c r="D4918" s="233" t="s">
        <v>169</v>
      </c>
      <c r="E4918" s="233" t="s">
        <v>173</v>
      </c>
      <c r="F4918" s="233" t="s">
        <v>396</v>
      </c>
      <c r="G4918" s="240">
        <v>45838</v>
      </c>
      <c r="H4918" s="233" t="s">
        <v>266</v>
      </c>
      <c r="I4918" s="233">
        <v>2245.4319850000002</v>
      </c>
    </row>
    <row r="4919" spans="1:9">
      <c r="A4919" s="233" t="s">
        <v>263</v>
      </c>
      <c r="B4919" s="233" t="s">
        <v>264</v>
      </c>
      <c r="C4919" s="233" t="s">
        <v>204</v>
      </c>
      <c r="D4919" s="233" t="s">
        <v>169</v>
      </c>
      <c r="E4919" s="233" t="s">
        <v>173</v>
      </c>
      <c r="F4919" s="233" t="s">
        <v>397</v>
      </c>
      <c r="G4919" s="240">
        <v>45838</v>
      </c>
      <c r="H4919" s="233" t="s">
        <v>266</v>
      </c>
      <c r="I4919" s="233">
        <v>114733.18833999994</v>
      </c>
    </row>
    <row r="4920" spans="1:9">
      <c r="A4920" s="233" t="s">
        <v>263</v>
      </c>
      <c r="B4920" s="233" t="s">
        <v>264</v>
      </c>
      <c r="C4920" s="233" t="s">
        <v>204</v>
      </c>
      <c r="D4920" s="233" t="s">
        <v>169</v>
      </c>
      <c r="E4920" s="233" t="s">
        <v>173</v>
      </c>
      <c r="F4920" s="233" t="s">
        <v>398</v>
      </c>
      <c r="G4920" s="240">
        <v>45838</v>
      </c>
      <c r="H4920" s="233" t="s">
        <v>266</v>
      </c>
      <c r="I4920" s="233">
        <v>35219.163757999995</v>
      </c>
    </row>
    <row r="4921" spans="1:9">
      <c r="A4921" s="233" t="s">
        <v>263</v>
      </c>
      <c r="B4921" s="233" t="s">
        <v>264</v>
      </c>
      <c r="C4921" s="233" t="s">
        <v>204</v>
      </c>
      <c r="D4921" s="233" t="s">
        <v>169</v>
      </c>
      <c r="E4921" s="233" t="s">
        <v>173</v>
      </c>
      <c r="F4921" s="233" t="s">
        <v>172</v>
      </c>
      <c r="G4921" s="240">
        <v>45838</v>
      </c>
      <c r="H4921" s="233" t="s">
        <v>266</v>
      </c>
      <c r="I4921" s="233">
        <v>7018.1355730000032</v>
      </c>
    </row>
    <row r="4922" spans="1:9">
      <c r="A4922" s="233" t="s">
        <v>263</v>
      </c>
      <c r="B4922" s="233" t="s">
        <v>264</v>
      </c>
      <c r="C4922" s="233" t="s">
        <v>204</v>
      </c>
      <c r="D4922" s="233" t="s">
        <v>170</v>
      </c>
      <c r="E4922" s="233" t="s">
        <v>173</v>
      </c>
      <c r="F4922" s="233" t="s">
        <v>393</v>
      </c>
      <c r="G4922" s="240">
        <v>45838</v>
      </c>
      <c r="H4922" s="233" t="s">
        <v>266</v>
      </c>
      <c r="I4922" s="233">
        <v>27641.306891000058</v>
      </c>
    </row>
    <row r="4923" spans="1:9">
      <c r="A4923" s="233" t="s">
        <v>263</v>
      </c>
      <c r="B4923" s="233" t="s">
        <v>264</v>
      </c>
      <c r="C4923" s="233" t="s">
        <v>204</v>
      </c>
      <c r="D4923" s="233" t="s">
        <v>170</v>
      </c>
      <c r="E4923" s="233" t="s">
        <v>173</v>
      </c>
      <c r="F4923" s="233" t="s">
        <v>396</v>
      </c>
      <c r="G4923" s="240">
        <v>45838</v>
      </c>
      <c r="H4923" s="233" t="s">
        <v>266</v>
      </c>
      <c r="I4923" s="233">
        <v>1.8009650000000004</v>
      </c>
    </row>
    <row r="4924" spans="1:9">
      <c r="A4924" s="233" t="s">
        <v>263</v>
      </c>
      <c r="B4924" s="233" t="s">
        <v>264</v>
      </c>
      <c r="C4924" s="233" t="s">
        <v>204</v>
      </c>
      <c r="D4924" s="233" t="s">
        <v>170</v>
      </c>
      <c r="E4924" s="233" t="s">
        <v>173</v>
      </c>
      <c r="F4924" s="233" t="s">
        <v>397</v>
      </c>
      <c r="G4924" s="240">
        <v>45838</v>
      </c>
      <c r="H4924" s="233" t="s">
        <v>266</v>
      </c>
      <c r="I4924" s="233">
        <v>26236.825033000023</v>
      </c>
    </row>
    <row r="4925" spans="1:9">
      <c r="A4925" s="233" t="s">
        <v>263</v>
      </c>
      <c r="B4925" s="233" t="s">
        <v>264</v>
      </c>
      <c r="C4925" s="233" t="s">
        <v>204</v>
      </c>
      <c r="D4925" s="233" t="s">
        <v>170</v>
      </c>
      <c r="E4925" s="233" t="s">
        <v>173</v>
      </c>
      <c r="F4925" s="233" t="s">
        <v>398</v>
      </c>
      <c r="G4925" s="240">
        <v>45838</v>
      </c>
      <c r="H4925" s="233" t="s">
        <v>266</v>
      </c>
      <c r="I4925" s="233">
        <v>1402.6808929999947</v>
      </c>
    </row>
    <row r="4926" spans="1:9">
      <c r="A4926" s="233" t="s">
        <v>263</v>
      </c>
      <c r="B4926" s="233" t="s">
        <v>264</v>
      </c>
      <c r="C4926" s="233" t="s">
        <v>204</v>
      </c>
      <c r="D4926" s="233" t="s">
        <v>170</v>
      </c>
      <c r="E4926" s="233" t="s">
        <v>173</v>
      </c>
      <c r="F4926" s="233" t="s">
        <v>172</v>
      </c>
      <c r="G4926" s="240">
        <v>45838</v>
      </c>
      <c r="H4926" s="233" t="s">
        <v>266</v>
      </c>
      <c r="I4926" s="233">
        <v>9803.4894010000171</v>
      </c>
    </row>
    <row r="4927" spans="1:9">
      <c r="A4927" s="233" t="s">
        <v>263</v>
      </c>
      <c r="B4927" s="233" t="s">
        <v>264</v>
      </c>
      <c r="C4927" s="233" t="s">
        <v>204</v>
      </c>
      <c r="D4927" s="233" t="s">
        <v>155</v>
      </c>
      <c r="E4927" s="233" t="s">
        <v>173</v>
      </c>
      <c r="F4927" s="233" t="s">
        <v>393</v>
      </c>
      <c r="G4927" s="240">
        <v>45838</v>
      </c>
      <c r="H4927" s="233" t="s">
        <v>266</v>
      </c>
      <c r="I4927" s="233">
        <v>9.7424290000000013</v>
      </c>
    </row>
    <row r="4928" spans="1:9">
      <c r="A4928" s="233" t="s">
        <v>263</v>
      </c>
      <c r="B4928" s="233" t="s">
        <v>264</v>
      </c>
      <c r="C4928" s="233" t="s">
        <v>204</v>
      </c>
      <c r="D4928" s="233" t="s">
        <v>155</v>
      </c>
      <c r="E4928" s="233" t="s">
        <v>173</v>
      </c>
      <c r="F4928" s="233" t="s">
        <v>396</v>
      </c>
      <c r="G4928" s="240">
        <v>45838</v>
      </c>
      <c r="H4928" s="233" t="s">
        <v>266</v>
      </c>
      <c r="I4928" s="233" t="s">
        <v>159</v>
      </c>
    </row>
    <row r="4929" spans="1:9">
      <c r="A4929" s="233" t="s">
        <v>263</v>
      </c>
      <c r="B4929" s="233" t="s">
        <v>264</v>
      </c>
      <c r="C4929" s="233" t="s">
        <v>204</v>
      </c>
      <c r="D4929" s="233" t="s">
        <v>155</v>
      </c>
      <c r="E4929" s="233" t="s">
        <v>173</v>
      </c>
      <c r="F4929" s="233" t="s">
        <v>397</v>
      </c>
      <c r="G4929" s="240">
        <v>45838</v>
      </c>
      <c r="H4929" s="233" t="s">
        <v>266</v>
      </c>
      <c r="I4929" s="233" t="s">
        <v>159</v>
      </c>
    </row>
    <row r="4930" spans="1:9">
      <c r="A4930" s="233" t="s">
        <v>263</v>
      </c>
      <c r="B4930" s="233" t="s">
        <v>264</v>
      </c>
      <c r="C4930" s="233" t="s">
        <v>204</v>
      </c>
      <c r="D4930" s="233" t="s">
        <v>155</v>
      </c>
      <c r="E4930" s="233" t="s">
        <v>173</v>
      </c>
      <c r="F4930" s="233" t="s">
        <v>398</v>
      </c>
      <c r="G4930" s="240">
        <v>45838</v>
      </c>
      <c r="H4930" s="233" t="s">
        <v>266</v>
      </c>
      <c r="I4930" s="233">
        <v>9.7424290000000013</v>
      </c>
    </row>
    <row r="4931" spans="1:9">
      <c r="A4931" s="233" t="s">
        <v>263</v>
      </c>
      <c r="B4931" s="233" t="s">
        <v>264</v>
      </c>
      <c r="C4931" s="233" t="s">
        <v>204</v>
      </c>
      <c r="D4931" s="233" t="s">
        <v>155</v>
      </c>
      <c r="E4931" s="233" t="s">
        <v>173</v>
      </c>
      <c r="F4931" s="233" t="s">
        <v>172</v>
      </c>
      <c r="G4931" s="240">
        <v>45838</v>
      </c>
      <c r="H4931" s="233" t="s">
        <v>266</v>
      </c>
      <c r="I4931" s="233">
        <v>1814.6709830000013</v>
      </c>
    </row>
    <row r="4932" spans="1:9">
      <c r="A4932" s="233" t="s">
        <v>263</v>
      </c>
      <c r="B4932" s="233" t="s">
        <v>264</v>
      </c>
      <c r="C4932" s="233" t="s">
        <v>204</v>
      </c>
      <c r="D4932" s="233" t="s">
        <v>173</v>
      </c>
      <c r="E4932" s="233" t="s">
        <v>173</v>
      </c>
      <c r="F4932" s="233" t="s">
        <v>393</v>
      </c>
      <c r="G4932" s="240">
        <v>45930</v>
      </c>
      <c r="H4932" s="233" t="s">
        <v>266</v>
      </c>
      <c r="I4932" s="233">
        <v>2610792.9103259901</v>
      </c>
    </row>
    <row r="4933" spans="1:9">
      <c r="A4933" s="233" t="s">
        <v>263</v>
      </c>
      <c r="B4933" s="233" t="s">
        <v>264</v>
      </c>
      <c r="C4933" s="233" t="s">
        <v>204</v>
      </c>
      <c r="D4933" s="233" t="s">
        <v>274</v>
      </c>
      <c r="E4933" s="233" t="s">
        <v>173</v>
      </c>
      <c r="F4933" s="233" t="s">
        <v>396</v>
      </c>
      <c r="G4933" s="240">
        <v>45930</v>
      </c>
      <c r="H4933" s="233" t="s">
        <v>266</v>
      </c>
      <c r="I4933" s="233">
        <v>2222253.0109649999</v>
      </c>
    </row>
    <row r="4934" spans="1:9">
      <c r="A4934" s="233" t="s">
        <v>263</v>
      </c>
      <c r="B4934" s="233" t="s">
        <v>264</v>
      </c>
      <c r="C4934" s="233" t="s">
        <v>204</v>
      </c>
      <c r="D4934" s="233" t="s">
        <v>173</v>
      </c>
      <c r="E4934" s="233" t="s">
        <v>173</v>
      </c>
      <c r="F4934" s="233" t="s">
        <v>397</v>
      </c>
      <c r="G4934" s="240">
        <v>45930</v>
      </c>
      <c r="H4934" s="233" t="s">
        <v>266</v>
      </c>
      <c r="I4934" s="233">
        <v>322619.57969299977</v>
      </c>
    </row>
    <row r="4935" spans="1:9">
      <c r="A4935" s="233" t="s">
        <v>263</v>
      </c>
      <c r="B4935" s="233" t="s">
        <v>264</v>
      </c>
      <c r="C4935" s="233" t="s">
        <v>204</v>
      </c>
      <c r="D4935" s="233" t="s">
        <v>274</v>
      </c>
      <c r="E4935" s="233" t="s">
        <v>173</v>
      </c>
      <c r="F4935" s="233" t="s">
        <v>398</v>
      </c>
      <c r="G4935" s="240">
        <v>45930</v>
      </c>
      <c r="H4935" s="233" t="s">
        <v>266</v>
      </c>
      <c r="I4935" s="233">
        <v>65920.319668000055</v>
      </c>
    </row>
    <row r="4936" spans="1:9">
      <c r="A4936" s="233" t="s">
        <v>263</v>
      </c>
      <c r="B4936" s="233" t="s">
        <v>264</v>
      </c>
      <c r="C4936" s="233" t="s">
        <v>204</v>
      </c>
      <c r="D4936" s="233" t="s">
        <v>173</v>
      </c>
      <c r="E4936" s="233" t="s">
        <v>173</v>
      </c>
      <c r="F4936" s="233" t="s">
        <v>172</v>
      </c>
      <c r="G4936" s="240">
        <v>45930</v>
      </c>
      <c r="H4936" s="233" t="s">
        <v>266</v>
      </c>
      <c r="I4936" s="233">
        <v>175964.34114000079</v>
      </c>
    </row>
    <row r="4937" spans="1:9">
      <c r="A4937" s="233" t="s">
        <v>263</v>
      </c>
      <c r="B4937" s="233" t="s">
        <v>264</v>
      </c>
      <c r="C4937" s="233" t="s">
        <v>204</v>
      </c>
      <c r="D4937" s="233" t="s">
        <v>162</v>
      </c>
      <c r="E4937" s="233" t="s">
        <v>173</v>
      </c>
      <c r="F4937" s="233" t="s">
        <v>393</v>
      </c>
      <c r="G4937" s="240">
        <v>45930</v>
      </c>
      <c r="H4937" s="233" t="s">
        <v>266</v>
      </c>
      <c r="I4937" s="233">
        <v>1808350.1024810004</v>
      </c>
    </row>
    <row r="4938" spans="1:9">
      <c r="A4938" s="233" t="s">
        <v>263</v>
      </c>
      <c r="B4938" s="233" t="s">
        <v>264</v>
      </c>
      <c r="C4938" s="233" t="s">
        <v>204</v>
      </c>
      <c r="D4938" s="233" t="s">
        <v>162</v>
      </c>
      <c r="E4938" s="233" t="s">
        <v>173</v>
      </c>
      <c r="F4938" s="233" t="s">
        <v>396</v>
      </c>
      <c r="G4938" s="240">
        <v>45930</v>
      </c>
      <c r="H4938" s="233" t="s">
        <v>266</v>
      </c>
      <c r="I4938" s="233">
        <v>1762570.858245</v>
      </c>
    </row>
    <row r="4939" spans="1:9">
      <c r="A4939" s="233" t="s">
        <v>263</v>
      </c>
      <c r="B4939" s="233" t="s">
        <v>264</v>
      </c>
      <c r="C4939" s="233" t="s">
        <v>204</v>
      </c>
      <c r="D4939" s="233" t="s">
        <v>162</v>
      </c>
      <c r="E4939" s="233" t="s">
        <v>173</v>
      </c>
      <c r="F4939" s="233" t="s">
        <v>397</v>
      </c>
      <c r="G4939" s="240">
        <v>45930</v>
      </c>
      <c r="H4939" s="233" t="s">
        <v>266</v>
      </c>
      <c r="I4939" s="233">
        <v>24662.998487999994</v>
      </c>
    </row>
    <row r="4940" spans="1:9">
      <c r="A4940" s="233" t="s">
        <v>263</v>
      </c>
      <c r="B4940" s="233" t="s">
        <v>264</v>
      </c>
      <c r="C4940" s="233" t="s">
        <v>204</v>
      </c>
      <c r="D4940" s="233" t="s">
        <v>162</v>
      </c>
      <c r="E4940" s="233" t="s">
        <v>173</v>
      </c>
      <c r="F4940" s="233" t="s">
        <v>398</v>
      </c>
      <c r="G4940" s="240">
        <v>45930</v>
      </c>
      <c r="H4940" s="233" t="s">
        <v>266</v>
      </c>
      <c r="I4940" s="233">
        <v>21116.245748000001</v>
      </c>
    </row>
    <row r="4941" spans="1:9">
      <c r="A4941" s="233" t="s">
        <v>263</v>
      </c>
      <c r="B4941" s="233" t="s">
        <v>264</v>
      </c>
      <c r="C4941" s="233" t="s">
        <v>204</v>
      </c>
      <c r="D4941" s="233" t="s">
        <v>162</v>
      </c>
      <c r="E4941" s="233" t="s">
        <v>173</v>
      </c>
      <c r="F4941" s="233" t="s">
        <v>172</v>
      </c>
      <c r="G4941" s="240">
        <v>45930</v>
      </c>
      <c r="H4941" s="233" t="s">
        <v>266</v>
      </c>
      <c r="I4941" s="233">
        <v>112535.12281200002</v>
      </c>
    </row>
    <row r="4942" spans="1:9">
      <c r="A4942" s="233" t="s">
        <v>263</v>
      </c>
      <c r="B4942" s="233" t="s">
        <v>264</v>
      </c>
      <c r="C4942" s="233" t="s">
        <v>204</v>
      </c>
      <c r="D4942" s="233" t="s">
        <v>163</v>
      </c>
      <c r="E4942" s="233" t="s">
        <v>173</v>
      </c>
      <c r="F4942" s="233" t="s">
        <v>393</v>
      </c>
      <c r="G4942" s="240">
        <v>45930</v>
      </c>
      <c r="H4942" s="233" t="s">
        <v>266</v>
      </c>
      <c r="I4942" s="233">
        <v>1655287.574211</v>
      </c>
    </row>
    <row r="4943" spans="1:9">
      <c r="A4943" s="233" t="s">
        <v>263</v>
      </c>
      <c r="B4943" s="233" t="s">
        <v>264</v>
      </c>
      <c r="C4943" s="233" t="s">
        <v>204</v>
      </c>
      <c r="D4943" s="233" t="s">
        <v>163</v>
      </c>
      <c r="E4943" s="233" t="s">
        <v>173</v>
      </c>
      <c r="F4943" s="233" t="s">
        <v>396</v>
      </c>
      <c r="G4943" s="240">
        <v>45930</v>
      </c>
      <c r="H4943" s="233" t="s">
        <v>266</v>
      </c>
      <c r="I4943" s="233">
        <v>1613752.203619</v>
      </c>
    </row>
    <row r="4944" spans="1:9">
      <c r="A4944" s="233" t="s">
        <v>263</v>
      </c>
      <c r="B4944" s="233" t="s">
        <v>264</v>
      </c>
      <c r="C4944" s="233" t="s">
        <v>204</v>
      </c>
      <c r="D4944" s="233" t="s">
        <v>163</v>
      </c>
      <c r="E4944" s="233" t="s">
        <v>173</v>
      </c>
      <c r="F4944" s="233" t="s">
        <v>397</v>
      </c>
      <c r="G4944" s="240">
        <v>45930</v>
      </c>
      <c r="H4944" s="233" t="s">
        <v>266</v>
      </c>
      <c r="I4944" s="233">
        <v>21044.820993000001</v>
      </c>
    </row>
    <row r="4945" spans="1:9">
      <c r="A4945" s="233" t="s">
        <v>263</v>
      </c>
      <c r="B4945" s="233" t="s">
        <v>264</v>
      </c>
      <c r="C4945" s="233" t="s">
        <v>204</v>
      </c>
      <c r="D4945" s="233" t="s">
        <v>163</v>
      </c>
      <c r="E4945" s="233" t="s">
        <v>173</v>
      </c>
      <c r="F4945" s="233" t="s">
        <v>398</v>
      </c>
      <c r="G4945" s="240">
        <v>45930</v>
      </c>
      <c r="H4945" s="233" t="s">
        <v>266</v>
      </c>
      <c r="I4945" s="233">
        <v>20490.549599000002</v>
      </c>
    </row>
    <row r="4946" spans="1:9">
      <c r="A4946" s="233" t="s">
        <v>263</v>
      </c>
      <c r="B4946" s="233" t="s">
        <v>264</v>
      </c>
      <c r="C4946" s="233" t="s">
        <v>204</v>
      </c>
      <c r="D4946" s="233" t="s">
        <v>163</v>
      </c>
      <c r="E4946" s="233" t="s">
        <v>173</v>
      </c>
      <c r="F4946" s="233" t="s">
        <v>172</v>
      </c>
      <c r="G4946" s="240">
        <v>45930</v>
      </c>
      <c r="H4946" s="233" t="s">
        <v>266</v>
      </c>
      <c r="I4946" s="233">
        <v>46481.977356000003</v>
      </c>
    </row>
    <row r="4947" spans="1:9">
      <c r="A4947" s="233" t="s">
        <v>263</v>
      </c>
      <c r="B4947" s="233" t="s">
        <v>264</v>
      </c>
      <c r="C4947" s="233" t="s">
        <v>204</v>
      </c>
      <c r="D4947" s="233" t="s">
        <v>164</v>
      </c>
      <c r="E4947" s="233" t="s">
        <v>173</v>
      </c>
      <c r="F4947" s="233" t="s">
        <v>393</v>
      </c>
      <c r="G4947" s="240">
        <v>45930</v>
      </c>
      <c r="H4947" s="233" t="s">
        <v>266</v>
      </c>
      <c r="I4947" s="233">
        <v>153062.52826999998</v>
      </c>
    </row>
    <row r="4948" spans="1:9">
      <c r="A4948" s="233" t="s">
        <v>263</v>
      </c>
      <c r="B4948" s="233" t="s">
        <v>264</v>
      </c>
      <c r="C4948" s="233" t="s">
        <v>204</v>
      </c>
      <c r="D4948" s="233" t="s">
        <v>164</v>
      </c>
      <c r="E4948" s="233" t="s">
        <v>173</v>
      </c>
      <c r="F4948" s="233" t="s">
        <v>396</v>
      </c>
      <c r="G4948" s="240">
        <v>45930</v>
      </c>
      <c r="H4948" s="233" t="s">
        <v>266</v>
      </c>
      <c r="I4948" s="233">
        <v>148818.654626</v>
      </c>
    </row>
    <row r="4949" spans="1:9">
      <c r="A4949" s="233" t="s">
        <v>263</v>
      </c>
      <c r="B4949" s="233" t="s">
        <v>264</v>
      </c>
      <c r="C4949" s="233" t="s">
        <v>204</v>
      </c>
      <c r="D4949" s="233" t="s">
        <v>164</v>
      </c>
      <c r="E4949" s="233" t="s">
        <v>173</v>
      </c>
      <c r="F4949" s="233" t="s">
        <v>397</v>
      </c>
      <c r="G4949" s="240">
        <v>45930</v>
      </c>
      <c r="H4949" s="233" t="s">
        <v>266</v>
      </c>
      <c r="I4949" s="233">
        <v>3618.1774949999999</v>
      </c>
    </row>
    <row r="4950" spans="1:9">
      <c r="A4950" s="233" t="s">
        <v>263</v>
      </c>
      <c r="B4950" s="233" t="s">
        <v>264</v>
      </c>
      <c r="C4950" s="233" t="s">
        <v>204</v>
      </c>
      <c r="D4950" s="233" t="s">
        <v>164</v>
      </c>
      <c r="E4950" s="233" t="s">
        <v>173</v>
      </c>
      <c r="F4950" s="233" t="s">
        <v>398</v>
      </c>
      <c r="G4950" s="240">
        <v>45930</v>
      </c>
      <c r="H4950" s="233" t="s">
        <v>266</v>
      </c>
      <c r="I4950" s="233">
        <v>625.69614899999999</v>
      </c>
    </row>
    <row r="4951" spans="1:9">
      <c r="A4951" s="233" t="s">
        <v>263</v>
      </c>
      <c r="B4951" s="233" t="s">
        <v>264</v>
      </c>
      <c r="C4951" s="233" t="s">
        <v>204</v>
      </c>
      <c r="D4951" s="233" t="s">
        <v>164</v>
      </c>
      <c r="E4951" s="233" t="s">
        <v>173</v>
      </c>
      <c r="F4951" s="233" t="s">
        <v>172</v>
      </c>
      <c r="G4951" s="240">
        <v>45930</v>
      </c>
      <c r="H4951" s="233" t="s">
        <v>266</v>
      </c>
      <c r="I4951" s="233">
        <v>66053.145456000013</v>
      </c>
    </row>
    <row r="4952" spans="1:9">
      <c r="A4952" s="233" t="s">
        <v>263</v>
      </c>
      <c r="B4952" s="233" t="s">
        <v>264</v>
      </c>
      <c r="C4952" s="233" t="s">
        <v>204</v>
      </c>
      <c r="D4952" s="233" t="s">
        <v>164</v>
      </c>
      <c r="E4952" s="233" t="s">
        <v>174</v>
      </c>
      <c r="F4952" s="233" t="s">
        <v>393</v>
      </c>
      <c r="G4952" s="240">
        <v>45930</v>
      </c>
      <c r="H4952" s="233" t="s">
        <v>266</v>
      </c>
      <c r="I4952" s="233">
        <v>74567.357220000005</v>
      </c>
    </row>
    <row r="4953" spans="1:9">
      <c r="A4953" s="233" t="s">
        <v>263</v>
      </c>
      <c r="B4953" s="233" t="s">
        <v>264</v>
      </c>
      <c r="C4953" s="233" t="s">
        <v>204</v>
      </c>
      <c r="D4953" s="233" t="s">
        <v>164</v>
      </c>
      <c r="E4953" s="233" t="s">
        <v>174</v>
      </c>
      <c r="F4953" s="233" t="s">
        <v>396</v>
      </c>
      <c r="G4953" s="240">
        <v>45930</v>
      </c>
      <c r="H4953" s="233" t="s">
        <v>266</v>
      </c>
      <c r="I4953" s="233">
        <v>74567.357220000005</v>
      </c>
    </row>
    <row r="4954" spans="1:9">
      <c r="A4954" s="233" t="s">
        <v>263</v>
      </c>
      <c r="B4954" s="233" t="s">
        <v>264</v>
      </c>
      <c r="C4954" s="233" t="s">
        <v>204</v>
      </c>
      <c r="D4954" s="233" t="s">
        <v>164</v>
      </c>
      <c r="E4954" s="233" t="s">
        <v>174</v>
      </c>
      <c r="F4954" s="233" t="s">
        <v>397</v>
      </c>
      <c r="G4954" s="240">
        <v>45930</v>
      </c>
      <c r="H4954" s="233" t="s">
        <v>266</v>
      </c>
      <c r="I4954" s="233" t="s">
        <v>159</v>
      </c>
    </row>
    <row r="4955" spans="1:9">
      <c r="A4955" s="233" t="s">
        <v>263</v>
      </c>
      <c r="B4955" s="233" t="s">
        <v>264</v>
      </c>
      <c r="C4955" s="233" t="s">
        <v>204</v>
      </c>
      <c r="D4955" s="233" t="s">
        <v>164</v>
      </c>
      <c r="E4955" s="233" t="s">
        <v>174</v>
      </c>
      <c r="F4955" s="233" t="s">
        <v>398</v>
      </c>
      <c r="G4955" s="240">
        <v>45930</v>
      </c>
      <c r="H4955" s="233" t="s">
        <v>266</v>
      </c>
      <c r="I4955" s="233" t="s">
        <v>159</v>
      </c>
    </row>
    <row r="4956" spans="1:9">
      <c r="A4956" s="233" t="s">
        <v>263</v>
      </c>
      <c r="B4956" s="233" t="s">
        <v>264</v>
      </c>
      <c r="C4956" s="233" t="s">
        <v>204</v>
      </c>
      <c r="D4956" s="233" t="s">
        <v>164</v>
      </c>
      <c r="E4956" s="233" t="s">
        <v>174</v>
      </c>
      <c r="F4956" s="233" t="s">
        <v>172</v>
      </c>
      <c r="G4956" s="240">
        <v>45930</v>
      </c>
      <c r="H4956" s="233" t="s">
        <v>266</v>
      </c>
      <c r="I4956" s="233" t="s">
        <v>159</v>
      </c>
    </row>
    <row r="4957" spans="1:9">
      <c r="A4957" s="233" t="s">
        <v>263</v>
      </c>
      <c r="B4957" s="233" t="s">
        <v>264</v>
      </c>
      <c r="C4957" s="233" t="s">
        <v>204</v>
      </c>
      <c r="D4957" s="233" t="s">
        <v>164</v>
      </c>
      <c r="E4957" s="233" t="s">
        <v>175</v>
      </c>
      <c r="F4957" s="233" t="s">
        <v>393</v>
      </c>
      <c r="G4957" s="240">
        <v>45930</v>
      </c>
      <c r="H4957" s="233" t="s">
        <v>266</v>
      </c>
      <c r="I4957" s="233">
        <v>17246.000908000002</v>
      </c>
    </row>
    <row r="4958" spans="1:9">
      <c r="A4958" s="233" t="s">
        <v>263</v>
      </c>
      <c r="B4958" s="233" t="s">
        <v>264</v>
      </c>
      <c r="C4958" s="233" t="s">
        <v>204</v>
      </c>
      <c r="D4958" s="233" t="s">
        <v>164</v>
      </c>
      <c r="E4958" s="233" t="s">
        <v>175</v>
      </c>
      <c r="F4958" s="233" t="s">
        <v>396</v>
      </c>
      <c r="G4958" s="240">
        <v>45930</v>
      </c>
      <c r="H4958" s="233" t="s">
        <v>266</v>
      </c>
      <c r="I4958" s="233">
        <v>17246.000908000002</v>
      </c>
    </row>
    <row r="4959" spans="1:9">
      <c r="A4959" s="233" t="s">
        <v>263</v>
      </c>
      <c r="B4959" s="233" t="s">
        <v>264</v>
      </c>
      <c r="C4959" s="233" t="s">
        <v>204</v>
      </c>
      <c r="D4959" s="233" t="s">
        <v>164</v>
      </c>
      <c r="E4959" s="233" t="s">
        <v>175</v>
      </c>
      <c r="F4959" s="233" t="s">
        <v>397</v>
      </c>
      <c r="G4959" s="240">
        <v>45930</v>
      </c>
      <c r="H4959" s="233" t="s">
        <v>266</v>
      </c>
      <c r="I4959" s="233" t="s">
        <v>159</v>
      </c>
    </row>
    <row r="4960" spans="1:9">
      <c r="A4960" s="233" t="s">
        <v>263</v>
      </c>
      <c r="B4960" s="233" t="s">
        <v>264</v>
      </c>
      <c r="C4960" s="233" t="s">
        <v>204</v>
      </c>
      <c r="D4960" s="233" t="s">
        <v>164</v>
      </c>
      <c r="E4960" s="233" t="s">
        <v>175</v>
      </c>
      <c r="F4960" s="233" t="s">
        <v>398</v>
      </c>
      <c r="G4960" s="240">
        <v>45930</v>
      </c>
      <c r="H4960" s="233" t="s">
        <v>266</v>
      </c>
      <c r="I4960" s="233" t="s">
        <v>159</v>
      </c>
    </row>
    <row r="4961" spans="1:9">
      <c r="A4961" s="233" t="s">
        <v>263</v>
      </c>
      <c r="B4961" s="233" t="s">
        <v>264</v>
      </c>
      <c r="C4961" s="233" t="s">
        <v>204</v>
      </c>
      <c r="D4961" s="233" t="s">
        <v>164</v>
      </c>
      <c r="E4961" s="233" t="s">
        <v>175</v>
      </c>
      <c r="F4961" s="233" t="s">
        <v>172</v>
      </c>
      <c r="G4961" s="240">
        <v>45930</v>
      </c>
      <c r="H4961" s="233" t="s">
        <v>266</v>
      </c>
      <c r="I4961" s="233" t="s">
        <v>159</v>
      </c>
    </row>
    <row r="4962" spans="1:9">
      <c r="A4962" s="233" t="s">
        <v>263</v>
      </c>
      <c r="B4962" s="233" t="s">
        <v>264</v>
      </c>
      <c r="C4962" s="233" t="s">
        <v>204</v>
      </c>
      <c r="D4962" s="233" t="s">
        <v>164</v>
      </c>
      <c r="E4962" s="233" t="s">
        <v>279</v>
      </c>
      <c r="F4962" s="233" t="s">
        <v>393</v>
      </c>
      <c r="G4962" s="240">
        <v>45930</v>
      </c>
      <c r="H4962" s="233" t="s">
        <v>266</v>
      </c>
      <c r="I4962" s="233">
        <v>21047.341783</v>
      </c>
    </row>
    <row r="4963" spans="1:9">
      <c r="A4963" s="233" t="s">
        <v>263</v>
      </c>
      <c r="B4963" s="233" t="s">
        <v>264</v>
      </c>
      <c r="C4963" s="233" t="s">
        <v>204</v>
      </c>
      <c r="D4963" s="233" t="s">
        <v>164</v>
      </c>
      <c r="E4963" s="233" t="s">
        <v>279</v>
      </c>
      <c r="F4963" s="233" t="s">
        <v>396</v>
      </c>
      <c r="G4963" s="240">
        <v>45930</v>
      </c>
      <c r="H4963" s="233" t="s">
        <v>266</v>
      </c>
      <c r="I4963" s="233">
        <v>21047.341783</v>
      </c>
    </row>
    <row r="4964" spans="1:9">
      <c r="A4964" s="233" t="s">
        <v>263</v>
      </c>
      <c r="B4964" s="233" t="s">
        <v>264</v>
      </c>
      <c r="C4964" s="233" t="s">
        <v>204</v>
      </c>
      <c r="D4964" s="233" t="s">
        <v>164</v>
      </c>
      <c r="E4964" s="233" t="s">
        <v>279</v>
      </c>
      <c r="F4964" s="233" t="s">
        <v>397</v>
      </c>
      <c r="G4964" s="240">
        <v>45930</v>
      </c>
      <c r="H4964" s="233" t="s">
        <v>266</v>
      </c>
      <c r="I4964" s="233" t="s">
        <v>159</v>
      </c>
    </row>
    <row r="4965" spans="1:9">
      <c r="A4965" s="233" t="s">
        <v>263</v>
      </c>
      <c r="B4965" s="233" t="s">
        <v>264</v>
      </c>
      <c r="C4965" s="233" t="s">
        <v>204</v>
      </c>
      <c r="D4965" s="233" t="s">
        <v>164</v>
      </c>
      <c r="E4965" s="233" t="s">
        <v>279</v>
      </c>
      <c r="F4965" s="233" t="s">
        <v>398</v>
      </c>
      <c r="G4965" s="240">
        <v>45930</v>
      </c>
      <c r="H4965" s="233" t="s">
        <v>266</v>
      </c>
      <c r="I4965" s="233" t="s">
        <v>159</v>
      </c>
    </row>
    <row r="4966" spans="1:9">
      <c r="A4966" s="233" t="s">
        <v>263</v>
      </c>
      <c r="B4966" s="233" t="s">
        <v>264</v>
      </c>
      <c r="C4966" s="233" t="s">
        <v>204</v>
      </c>
      <c r="D4966" s="233" t="s">
        <v>164</v>
      </c>
      <c r="E4966" s="233" t="s">
        <v>279</v>
      </c>
      <c r="F4966" s="233" t="s">
        <v>172</v>
      </c>
      <c r="G4966" s="240">
        <v>45930</v>
      </c>
      <c r="H4966" s="233" t="s">
        <v>266</v>
      </c>
      <c r="I4966" s="233" t="s">
        <v>159</v>
      </c>
    </row>
    <row r="4967" spans="1:9">
      <c r="A4967" s="233" t="s">
        <v>263</v>
      </c>
      <c r="B4967" s="233" t="s">
        <v>264</v>
      </c>
      <c r="C4967" s="233" t="s">
        <v>204</v>
      </c>
      <c r="D4967" s="233" t="s">
        <v>164</v>
      </c>
      <c r="E4967" s="233" t="s">
        <v>278</v>
      </c>
      <c r="F4967" s="233" t="s">
        <v>393</v>
      </c>
      <c r="G4967" s="240">
        <v>45930</v>
      </c>
      <c r="H4967" s="233" t="s">
        <v>266</v>
      </c>
      <c r="I4967" s="233"/>
    </row>
    <row r="4968" spans="1:9">
      <c r="A4968" s="233" t="s">
        <v>263</v>
      </c>
      <c r="B4968" s="233" t="s">
        <v>264</v>
      </c>
      <c r="C4968" s="233" t="s">
        <v>204</v>
      </c>
      <c r="D4968" s="233" t="s">
        <v>164</v>
      </c>
      <c r="E4968" s="233" t="s">
        <v>278</v>
      </c>
      <c r="F4968" s="233" t="s">
        <v>396</v>
      </c>
      <c r="G4968" s="240">
        <v>45930</v>
      </c>
      <c r="H4968" s="233" t="s">
        <v>266</v>
      </c>
      <c r="I4968" s="233"/>
    </row>
    <row r="4969" spans="1:9">
      <c r="A4969" s="233" t="s">
        <v>263</v>
      </c>
      <c r="B4969" s="233" t="s">
        <v>264</v>
      </c>
      <c r="C4969" s="233" t="s">
        <v>204</v>
      </c>
      <c r="D4969" s="233" t="s">
        <v>164</v>
      </c>
      <c r="E4969" s="233" t="s">
        <v>278</v>
      </c>
      <c r="F4969" s="233" t="s">
        <v>397</v>
      </c>
      <c r="G4969" s="240">
        <v>45930</v>
      </c>
      <c r="H4969" s="233" t="s">
        <v>266</v>
      </c>
      <c r="I4969" s="233"/>
    </row>
    <row r="4970" spans="1:9">
      <c r="A4970" s="233" t="s">
        <v>263</v>
      </c>
      <c r="B4970" s="233" t="s">
        <v>264</v>
      </c>
      <c r="C4970" s="233" t="s">
        <v>204</v>
      </c>
      <c r="D4970" s="233" t="s">
        <v>164</v>
      </c>
      <c r="E4970" s="233" t="s">
        <v>278</v>
      </c>
      <c r="F4970" s="233" t="s">
        <v>398</v>
      </c>
      <c r="G4970" s="240">
        <v>45930</v>
      </c>
      <c r="H4970" s="233" t="s">
        <v>266</v>
      </c>
      <c r="I4970" s="233"/>
    </row>
    <row r="4971" spans="1:9">
      <c r="A4971" s="233" t="s">
        <v>263</v>
      </c>
      <c r="B4971" s="233" t="s">
        <v>264</v>
      </c>
      <c r="C4971" s="233" t="s">
        <v>204</v>
      </c>
      <c r="D4971" s="233" t="s">
        <v>164</v>
      </c>
      <c r="E4971" s="233" t="s">
        <v>278</v>
      </c>
      <c r="F4971" s="233" t="s">
        <v>172</v>
      </c>
      <c r="G4971" s="240">
        <v>45930</v>
      </c>
      <c r="H4971" s="233" t="s">
        <v>266</v>
      </c>
      <c r="I4971" s="233"/>
    </row>
    <row r="4972" spans="1:9">
      <c r="A4972" s="233" t="s">
        <v>263</v>
      </c>
      <c r="B4972" s="233" t="s">
        <v>264</v>
      </c>
      <c r="C4972" s="233" t="s">
        <v>204</v>
      </c>
      <c r="D4972" s="233" t="s">
        <v>164</v>
      </c>
      <c r="E4972" s="233" t="s">
        <v>177</v>
      </c>
      <c r="F4972" s="233" t="s">
        <v>393</v>
      </c>
      <c r="G4972" s="240">
        <v>45930</v>
      </c>
      <c r="H4972" s="233" t="s">
        <v>266</v>
      </c>
      <c r="I4972" s="233">
        <v>33232.520053</v>
      </c>
    </row>
    <row r="4973" spans="1:9">
      <c r="A4973" s="233" t="s">
        <v>263</v>
      </c>
      <c r="B4973" s="233" t="s">
        <v>264</v>
      </c>
      <c r="C4973" s="233" t="s">
        <v>204</v>
      </c>
      <c r="D4973" s="233" t="s">
        <v>164</v>
      </c>
      <c r="E4973" s="233" t="s">
        <v>177</v>
      </c>
      <c r="F4973" s="233" t="s">
        <v>396</v>
      </c>
      <c r="G4973" s="240">
        <v>45930</v>
      </c>
      <c r="H4973" s="233" t="s">
        <v>266</v>
      </c>
      <c r="I4973" s="233">
        <v>33232.520053</v>
      </c>
    </row>
    <row r="4974" spans="1:9">
      <c r="A4974" s="233" t="s">
        <v>263</v>
      </c>
      <c r="B4974" s="233" t="s">
        <v>264</v>
      </c>
      <c r="C4974" s="233" t="s">
        <v>204</v>
      </c>
      <c r="D4974" s="233" t="s">
        <v>164</v>
      </c>
      <c r="E4974" s="233" t="s">
        <v>177</v>
      </c>
      <c r="F4974" s="233" t="s">
        <v>397</v>
      </c>
      <c r="G4974" s="240">
        <v>45930</v>
      </c>
      <c r="H4974" s="233" t="s">
        <v>266</v>
      </c>
      <c r="I4974" s="233" t="s">
        <v>159</v>
      </c>
    </row>
    <row r="4975" spans="1:9">
      <c r="A4975" s="233" t="s">
        <v>263</v>
      </c>
      <c r="B4975" s="233" t="s">
        <v>264</v>
      </c>
      <c r="C4975" s="233" t="s">
        <v>204</v>
      </c>
      <c r="D4975" s="233" t="s">
        <v>164</v>
      </c>
      <c r="E4975" s="233" t="s">
        <v>177</v>
      </c>
      <c r="F4975" s="233" t="s">
        <v>398</v>
      </c>
      <c r="G4975" s="240">
        <v>45930</v>
      </c>
      <c r="H4975" s="233" t="s">
        <v>266</v>
      </c>
      <c r="I4975" s="233" t="s">
        <v>159</v>
      </c>
    </row>
    <row r="4976" spans="1:9">
      <c r="A4976" s="233" t="s">
        <v>263</v>
      </c>
      <c r="B4976" s="233" t="s">
        <v>264</v>
      </c>
      <c r="C4976" s="233" t="s">
        <v>204</v>
      </c>
      <c r="D4976" s="233" t="s">
        <v>164</v>
      </c>
      <c r="E4976" s="233" t="s">
        <v>177</v>
      </c>
      <c r="F4976" s="233" t="s">
        <v>172</v>
      </c>
      <c r="G4976" s="240">
        <v>45930</v>
      </c>
      <c r="H4976" s="233" t="s">
        <v>266</v>
      </c>
      <c r="I4976" s="233" t="s">
        <v>159</v>
      </c>
    </row>
    <row r="4977" spans="1:9">
      <c r="A4977" s="233" t="s">
        <v>263</v>
      </c>
      <c r="B4977" s="233" t="s">
        <v>264</v>
      </c>
      <c r="C4977" s="233" t="s">
        <v>204</v>
      </c>
      <c r="D4977" s="233" t="s">
        <v>164</v>
      </c>
      <c r="E4977" s="233" t="s">
        <v>178</v>
      </c>
      <c r="F4977" s="233" t="s">
        <v>393</v>
      </c>
      <c r="G4977" s="240">
        <v>45930</v>
      </c>
      <c r="H4977" s="233" t="s">
        <v>266</v>
      </c>
      <c r="I4977" s="233">
        <v>6969.3083060000017</v>
      </c>
    </row>
    <row r="4978" spans="1:9">
      <c r="A4978" s="233" t="s">
        <v>263</v>
      </c>
      <c r="B4978" s="233" t="s">
        <v>264</v>
      </c>
      <c r="C4978" s="233" t="s">
        <v>204</v>
      </c>
      <c r="D4978" s="233" t="s">
        <v>164</v>
      </c>
      <c r="E4978" s="233" t="s">
        <v>178</v>
      </c>
      <c r="F4978" s="233" t="s">
        <v>396</v>
      </c>
      <c r="G4978" s="240">
        <v>45930</v>
      </c>
      <c r="H4978" s="233" t="s">
        <v>266</v>
      </c>
      <c r="I4978" s="233">
        <v>2725.4346620000001</v>
      </c>
    </row>
    <row r="4979" spans="1:9">
      <c r="A4979" s="233" t="s">
        <v>263</v>
      </c>
      <c r="B4979" s="233" t="s">
        <v>264</v>
      </c>
      <c r="C4979" s="233" t="s">
        <v>204</v>
      </c>
      <c r="D4979" s="233" t="s">
        <v>164</v>
      </c>
      <c r="E4979" s="233" t="s">
        <v>178</v>
      </c>
      <c r="F4979" s="233" t="s">
        <v>397</v>
      </c>
      <c r="G4979" s="240">
        <v>45930</v>
      </c>
      <c r="H4979" s="233" t="s">
        <v>266</v>
      </c>
      <c r="I4979" s="233">
        <v>3618.1774949999999</v>
      </c>
    </row>
    <row r="4980" spans="1:9">
      <c r="A4980" s="233" t="s">
        <v>263</v>
      </c>
      <c r="B4980" s="233" t="s">
        <v>264</v>
      </c>
      <c r="C4980" s="233" t="s">
        <v>204</v>
      </c>
      <c r="D4980" s="233" t="s">
        <v>164</v>
      </c>
      <c r="E4980" s="233" t="s">
        <v>178</v>
      </c>
      <c r="F4980" s="233" t="s">
        <v>398</v>
      </c>
      <c r="G4980" s="240">
        <v>45930</v>
      </c>
      <c r="H4980" s="233" t="s">
        <v>266</v>
      </c>
      <c r="I4980" s="233">
        <v>625.69614899999999</v>
      </c>
    </row>
    <row r="4981" spans="1:9">
      <c r="A4981" s="233" t="s">
        <v>263</v>
      </c>
      <c r="B4981" s="233" t="s">
        <v>264</v>
      </c>
      <c r="C4981" s="233" t="s">
        <v>204</v>
      </c>
      <c r="D4981" s="233" t="s">
        <v>164</v>
      </c>
      <c r="E4981" s="233" t="s">
        <v>178</v>
      </c>
      <c r="F4981" s="233" t="s">
        <v>172</v>
      </c>
      <c r="G4981" s="240">
        <v>45930</v>
      </c>
      <c r="H4981" s="233" t="s">
        <v>266</v>
      </c>
      <c r="I4981" s="233">
        <v>66053.145456000013</v>
      </c>
    </row>
    <row r="4982" spans="1:9">
      <c r="A4982" s="233" t="s">
        <v>263</v>
      </c>
      <c r="B4982" s="233" t="s">
        <v>264</v>
      </c>
      <c r="C4982" s="233" t="s">
        <v>204</v>
      </c>
      <c r="D4982" s="233" t="s">
        <v>165</v>
      </c>
      <c r="E4982" s="233" t="s">
        <v>173</v>
      </c>
      <c r="F4982" s="233" t="s">
        <v>393</v>
      </c>
      <c r="G4982" s="240">
        <v>45930</v>
      </c>
      <c r="H4982" s="233" t="s">
        <v>266</v>
      </c>
      <c r="I4982" s="233">
        <v>615921.98433400027</v>
      </c>
    </row>
    <row r="4983" spans="1:9">
      <c r="A4983" s="233" t="s">
        <v>263</v>
      </c>
      <c r="B4983" s="233" t="s">
        <v>264</v>
      </c>
      <c r="C4983" s="233" t="s">
        <v>204</v>
      </c>
      <c r="D4983" s="233" t="s">
        <v>165</v>
      </c>
      <c r="E4983" s="233" t="s">
        <v>173</v>
      </c>
      <c r="F4983" s="233" t="s">
        <v>396</v>
      </c>
      <c r="G4983" s="240">
        <v>45930</v>
      </c>
      <c r="H4983" s="233" t="s">
        <v>266</v>
      </c>
      <c r="I4983" s="233">
        <v>457063.90949099994</v>
      </c>
    </row>
    <row r="4984" spans="1:9">
      <c r="A4984" s="233" t="s">
        <v>263</v>
      </c>
      <c r="B4984" s="233" t="s">
        <v>264</v>
      </c>
      <c r="C4984" s="233" t="s">
        <v>204</v>
      </c>
      <c r="D4984" s="233" t="s">
        <v>165</v>
      </c>
      <c r="E4984" s="233" t="s">
        <v>173</v>
      </c>
      <c r="F4984" s="233" t="s">
        <v>397</v>
      </c>
      <c r="G4984" s="240">
        <v>45930</v>
      </c>
      <c r="H4984" s="233" t="s">
        <v>266</v>
      </c>
      <c r="I4984" s="233">
        <v>151736.85928299988</v>
      </c>
    </row>
    <row r="4985" spans="1:9">
      <c r="A4985" s="233" t="s">
        <v>263</v>
      </c>
      <c r="B4985" s="233" t="s">
        <v>264</v>
      </c>
      <c r="C4985" s="233" t="s">
        <v>204</v>
      </c>
      <c r="D4985" s="233" t="s">
        <v>165</v>
      </c>
      <c r="E4985" s="233" t="s">
        <v>173</v>
      </c>
      <c r="F4985" s="233" t="s">
        <v>398</v>
      </c>
      <c r="G4985" s="240">
        <v>45930</v>
      </c>
      <c r="H4985" s="233" t="s">
        <v>266</v>
      </c>
      <c r="I4985" s="233">
        <v>7121.215559999996</v>
      </c>
    </row>
    <row r="4986" spans="1:9">
      <c r="A4986" s="233" t="s">
        <v>263</v>
      </c>
      <c r="B4986" s="233" t="s">
        <v>264</v>
      </c>
      <c r="C4986" s="233" t="s">
        <v>204</v>
      </c>
      <c r="D4986" s="233" t="s">
        <v>165</v>
      </c>
      <c r="E4986" s="233" t="s">
        <v>173</v>
      </c>
      <c r="F4986" s="233" t="s">
        <v>172</v>
      </c>
      <c r="G4986" s="240">
        <v>45930</v>
      </c>
      <c r="H4986" s="233" t="s">
        <v>266</v>
      </c>
      <c r="I4986" s="233">
        <v>44142.899014999995</v>
      </c>
    </row>
    <row r="4987" spans="1:9">
      <c r="A4987" s="233" t="s">
        <v>263</v>
      </c>
      <c r="B4987" s="233" t="s">
        <v>264</v>
      </c>
      <c r="C4987" s="233" t="s">
        <v>204</v>
      </c>
      <c r="D4987" s="233" t="s">
        <v>166</v>
      </c>
      <c r="E4987" s="233" t="s">
        <v>173</v>
      </c>
      <c r="F4987" s="233" t="s">
        <v>393</v>
      </c>
      <c r="G4987" s="240">
        <v>45930</v>
      </c>
      <c r="H4987" s="233" t="s">
        <v>266</v>
      </c>
      <c r="I4987" s="233">
        <v>570198.52350899996</v>
      </c>
    </row>
    <row r="4988" spans="1:9">
      <c r="A4988" s="233" t="s">
        <v>263</v>
      </c>
      <c r="B4988" s="233" t="s">
        <v>264</v>
      </c>
      <c r="C4988" s="233" t="s">
        <v>204</v>
      </c>
      <c r="D4988" s="233" t="s">
        <v>166</v>
      </c>
      <c r="E4988" s="233" t="s">
        <v>173</v>
      </c>
      <c r="F4988" s="233" t="s">
        <v>396</v>
      </c>
      <c r="G4988" s="240">
        <v>45930</v>
      </c>
      <c r="H4988" s="233" t="s">
        <v>266</v>
      </c>
      <c r="I4988" s="233">
        <v>436261.4535709999</v>
      </c>
    </row>
    <row r="4989" spans="1:9">
      <c r="A4989" s="233" t="s">
        <v>263</v>
      </c>
      <c r="B4989" s="233" t="s">
        <v>264</v>
      </c>
      <c r="C4989" s="233" t="s">
        <v>204</v>
      </c>
      <c r="D4989" s="233" t="s">
        <v>166</v>
      </c>
      <c r="E4989" s="233" t="s">
        <v>173</v>
      </c>
      <c r="F4989" s="233" t="s">
        <v>397</v>
      </c>
      <c r="G4989" s="240">
        <v>45930</v>
      </c>
      <c r="H4989" s="233" t="s">
        <v>266</v>
      </c>
      <c r="I4989" s="233">
        <v>127739.32708700001</v>
      </c>
    </row>
    <row r="4990" spans="1:9">
      <c r="A4990" s="233" t="s">
        <v>263</v>
      </c>
      <c r="B4990" s="233" t="s">
        <v>264</v>
      </c>
      <c r="C4990" s="233" t="s">
        <v>204</v>
      </c>
      <c r="D4990" s="233" t="s">
        <v>166</v>
      </c>
      <c r="E4990" s="233" t="s">
        <v>173</v>
      </c>
      <c r="F4990" s="233" t="s">
        <v>398</v>
      </c>
      <c r="G4990" s="240">
        <v>45930</v>
      </c>
      <c r="H4990" s="233" t="s">
        <v>266</v>
      </c>
      <c r="I4990" s="233">
        <v>6197.7428509999991</v>
      </c>
    </row>
    <row r="4991" spans="1:9">
      <c r="A4991" s="233" t="s">
        <v>263</v>
      </c>
      <c r="B4991" s="233" t="s">
        <v>264</v>
      </c>
      <c r="C4991" s="233" t="s">
        <v>204</v>
      </c>
      <c r="D4991" s="233" t="s">
        <v>166</v>
      </c>
      <c r="E4991" s="233" t="s">
        <v>173</v>
      </c>
      <c r="F4991" s="233" t="s">
        <v>172</v>
      </c>
      <c r="G4991" s="240">
        <v>45930</v>
      </c>
      <c r="H4991" s="233" t="s">
        <v>266</v>
      </c>
      <c r="I4991" s="233">
        <v>19266.757239999995</v>
      </c>
    </row>
    <row r="4992" spans="1:9">
      <c r="A4992" s="233" t="s">
        <v>263</v>
      </c>
      <c r="B4992" s="233" t="s">
        <v>264</v>
      </c>
      <c r="C4992" s="233" t="s">
        <v>204</v>
      </c>
      <c r="D4992" s="233" t="s">
        <v>167</v>
      </c>
      <c r="E4992" s="233" t="s">
        <v>173</v>
      </c>
      <c r="F4992" s="233" t="s">
        <v>393</v>
      </c>
      <c r="G4992" s="240">
        <v>45930</v>
      </c>
      <c r="H4992" s="233" t="s">
        <v>266</v>
      </c>
      <c r="I4992" s="233">
        <v>45723.460825000016</v>
      </c>
    </row>
    <row r="4993" spans="1:9">
      <c r="A4993" s="233" t="s">
        <v>263</v>
      </c>
      <c r="B4993" s="233" t="s">
        <v>264</v>
      </c>
      <c r="C4993" s="233" t="s">
        <v>204</v>
      </c>
      <c r="D4993" s="233" t="s">
        <v>167</v>
      </c>
      <c r="E4993" s="233" t="s">
        <v>173</v>
      </c>
      <c r="F4993" s="233" t="s">
        <v>396</v>
      </c>
      <c r="G4993" s="240">
        <v>45930</v>
      </c>
      <c r="H4993" s="233" t="s">
        <v>266</v>
      </c>
      <c r="I4993" s="233">
        <v>20802.45592</v>
      </c>
    </row>
    <row r="4994" spans="1:9">
      <c r="A4994" s="233" t="s">
        <v>263</v>
      </c>
      <c r="B4994" s="233" t="s">
        <v>264</v>
      </c>
      <c r="C4994" s="233" t="s">
        <v>204</v>
      </c>
      <c r="D4994" s="233" t="s">
        <v>167</v>
      </c>
      <c r="E4994" s="233" t="s">
        <v>173</v>
      </c>
      <c r="F4994" s="233" t="s">
        <v>397</v>
      </c>
      <c r="G4994" s="240">
        <v>45930</v>
      </c>
      <c r="H4994" s="233" t="s">
        <v>266</v>
      </c>
      <c r="I4994" s="233">
        <v>23997.532196</v>
      </c>
    </row>
    <row r="4995" spans="1:9">
      <c r="A4995" s="233" t="s">
        <v>263</v>
      </c>
      <c r="B4995" s="233" t="s">
        <v>264</v>
      </c>
      <c r="C4995" s="233" t="s">
        <v>204</v>
      </c>
      <c r="D4995" s="233" t="s">
        <v>167</v>
      </c>
      <c r="E4995" s="233" t="s">
        <v>173</v>
      </c>
      <c r="F4995" s="233" t="s">
        <v>398</v>
      </c>
      <c r="G4995" s="240">
        <v>45930</v>
      </c>
      <c r="H4995" s="233" t="s">
        <v>266</v>
      </c>
      <c r="I4995" s="233">
        <v>923.47270899999978</v>
      </c>
    </row>
    <row r="4996" spans="1:9">
      <c r="A4996" s="233" t="s">
        <v>263</v>
      </c>
      <c r="B4996" s="233" t="s">
        <v>264</v>
      </c>
      <c r="C4996" s="233" t="s">
        <v>204</v>
      </c>
      <c r="D4996" s="233" t="s">
        <v>167</v>
      </c>
      <c r="E4996" s="233" t="s">
        <v>173</v>
      </c>
      <c r="F4996" s="233" t="s">
        <v>172</v>
      </c>
      <c r="G4996" s="240">
        <v>45930</v>
      </c>
      <c r="H4996" s="233" t="s">
        <v>266</v>
      </c>
      <c r="I4996" s="233">
        <v>24876.141774999989</v>
      </c>
    </row>
    <row r="4997" spans="1:9">
      <c r="A4997" s="233" t="s">
        <v>263</v>
      </c>
      <c r="B4997" s="233" t="s">
        <v>264</v>
      </c>
      <c r="C4997" s="233" t="s">
        <v>204</v>
      </c>
      <c r="D4997" s="233" t="s">
        <v>168</v>
      </c>
      <c r="E4997" s="233" t="s">
        <v>173</v>
      </c>
      <c r="F4997" s="233" t="s">
        <v>393</v>
      </c>
      <c r="G4997" s="240">
        <v>45930</v>
      </c>
      <c r="H4997" s="233" t="s">
        <v>266</v>
      </c>
      <c r="I4997" s="233">
        <v>186511.15806000188</v>
      </c>
    </row>
    <row r="4998" spans="1:9">
      <c r="A4998" s="233" t="s">
        <v>263</v>
      </c>
      <c r="B4998" s="233" t="s">
        <v>264</v>
      </c>
      <c r="C4998" s="233" t="s">
        <v>204</v>
      </c>
      <c r="D4998" s="233" t="s">
        <v>168</v>
      </c>
      <c r="E4998" s="233" t="s">
        <v>173</v>
      </c>
      <c r="F4998" s="233" t="s">
        <v>396</v>
      </c>
      <c r="G4998" s="240">
        <v>45930</v>
      </c>
      <c r="H4998" s="233" t="s">
        <v>266</v>
      </c>
      <c r="I4998" s="233">
        <v>2618.2432290000011</v>
      </c>
    </row>
    <row r="4999" spans="1:9">
      <c r="A4999" s="233" t="s">
        <v>263</v>
      </c>
      <c r="B4999" s="233" t="s">
        <v>264</v>
      </c>
      <c r="C4999" s="233" t="s">
        <v>204</v>
      </c>
      <c r="D4999" s="233" t="s">
        <v>168</v>
      </c>
      <c r="E4999" s="233" t="s">
        <v>173</v>
      </c>
      <c r="F4999" s="233" t="s">
        <v>397</v>
      </c>
      <c r="G4999" s="240">
        <v>45930</v>
      </c>
      <c r="H4999" s="233" t="s">
        <v>266</v>
      </c>
      <c r="I4999" s="233">
        <v>146210.0564710004</v>
      </c>
    </row>
    <row r="5000" spans="1:9">
      <c r="A5000" s="233" t="s">
        <v>263</v>
      </c>
      <c r="B5000" s="233" t="s">
        <v>264</v>
      </c>
      <c r="C5000" s="233" t="s">
        <v>204</v>
      </c>
      <c r="D5000" s="233" t="s">
        <v>168</v>
      </c>
      <c r="E5000" s="233" t="s">
        <v>173</v>
      </c>
      <c r="F5000" s="233" t="s">
        <v>398</v>
      </c>
      <c r="G5000" s="240">
        <v>45930</v>
      </c>
      <c r="H5000" s="233" t="s">
        <v>266</v>
      </c>
      <c r="I5000" s="233">
        <v>37682.858360000013</v>
      </c>
    </row>
    <row r="5001" spans="1:9">
      <c r="A5001" s="233" t="s">
        <v>263</v>
      </c>
      <c r="B5001" s="233" t="s">
        <v>264</v>
      </c>
      <c r="C5001" s="233" t="s">
        <v>204</v>
      </c>
      <c r="D5001" s="233" t="s">
        <v>168</v>
      </c>
      <c r="E5001" s="233" t="s">
        <v>173</v>
      </c>
      <c r="F5001" s="233" t="s">
        <v>172</v>
      </c>
      <c r="G5001" s="240">
        <v>45930</v>
      </c>
      <c r="H5001" s="233" t="s">
        <v>266</v>
      </c>
      <c r="I5001" s="233">
        <v>17472.478247000021</v>
      </c>
    </row>
    <row r="5002" spans="1:9">
      <c r="A5002" s="233" t="s">
        <v>263</v>
      </c>
      <c r="B5002" s="233" t="s">
        <v>264</v>
      </c>
      <c r="C5002" s="233" t="s">
        <v>204</v>
      </c>
      <c r="D5002" s="233" t="s">
        <v>169</v>
      </c>
      <c r="E5002" s="233" t="s">
        <v>173</v>
      </c>
      <c r="F5002" s="233" t="s">
        <v>393</v>
      </c>
      <c r="G5002" s="240">
        <v>45930</v>
      </c>
      <c r="H5002" s="233" t="s">
        <v>266</v>
      </c>
      <c r="I5002" s="233">
        <v>156777.10202599992</v>
      </c>
    </row>
    <row r="5003" spans="1:9">
      <c r="A5003" s="233" t="s">
        <v>263</v>
      </c>
      <c r="B5003" s="233" t="s">
        <v>264</v>
      </c>
      <c r="C5003" s="233" t="s">
        <v>204</v>
      </c>
      <c r="D5003" s="233" t="s">
        <v>169</v>
      </c>
      <c r="E5003" s="233" t="s">
        <v>173</v>
      </c>
      <c r="F5003" s="233" t="s">
        <v>396</v>
      </c>
      <c r="G5003" s="240">
        <v>45930</v>
      </c>
      <c r="H5003" s="233" t="s">
        <v>266</v>
      </c>
      <c r="I5003" s="233">
        <v>2616.4422640000003</v>
      </c>
    </row>
    <row r="5004" spans="1:9">
      <c r="A5004" s="233" t="s">
        <v>263</v>
      </c>
      <c r="B5004" s="233" t="s">
        <v>264</v>
      </c>
      <c r="C5004" s="233" t="s">
        <v>204</v>
      </c>
      <c r="D5004" s="233" t="s">
        <v>169</v>
      </c>
      <c r="E5004" s="233" t="s">
        <v>173</v>
      </c>
      <c r="F5004" s="233" t="s">
        <v>397</v>
      </c>
      <c r="G5004" s="240">
        <v>45930</v>
      </c>
      <c r="H5004" s="233" t="s">
        <v>266</v>
      </c>
      <c r="I5004" s="233">
        <v>117907.62235599996</v>
      </c>
    </row>
    <row r="5005" spans="1:9">
      <c r="A5005" s="233" t="s">
        <v>263</v>
      </c>
      <c r="B5005" s="233" t="s">
        <v>264</v>
      </c>
      <c r="C5005" s="233" t="s">
        <v>204</v>
      </c>
      <c r="D5005" s="233" t="s">
        <v>169</v>
      </c>
      <c r="E5005" s="233" t="s">
        <v>173</v>
      </c>
      <c r="F5005" s="233" t="s">
        <v>398</v>
      </c>
      <c r="G5005" s="240">
        <v>45930</v>
      </c>
      <c r="H5005" s="233" t="s">
        <v>266</v>
      </c>
      <c r="I5005" s="233">
        <v>36253.037405999989</v>
      </c>
    </row>
    <row r="5006" spans="1:9">
      <c r="A5006" s="233" t="s">
        <v>263</v>
      </c>
      <c r="B5006" s="233" t="s">
        <v>264</v>
      </c>
      <c r="C5006" s="233" t="s">
        <v>204</v>
      </c>
      <c r="D5006" s="233" t="s">
        <v>169</v>
      </c>
      <c r="E5006" s="233" t="s">
        <v>173</v>
      </c>
      <c r="F5006" s="233" t="s">
        <v>172</v>
      </c>
      <c r="G5006" s="240">
        <v>45930</v>
      </c>
      <c r="H5006" s="233" t="s">
        <v>266</v>
      </c>
      <c r="I5006" s="233">
        <v>7689.229374000005</v>
      </c>
    </row>
    <row r="5007" spans="1:9">
      <c r="A5007" s="233" t="s">
        <v>263</v>
      </c>
      <c r="B5007" s="233" t="s">
        <v>264</v>
      </c>
      <c r="C5007" s="233" t="s">
        <v>204</v>
      </c>
      <c r="D5007" s="233" t="s">
        <v>170</v>
      </c>
      <c r="E5007" s="233" t="s">
        <v>173</v>
      </c>
      <c r="F5007" s="233" t="s">
        <v>393</v>
      </c>
      <c r="G5007" s="240">
        <v>45930</v>
      </c>
      <c r="H5007" s="233" t="s">
        <v>266</v>
      </c>
      <c r="I5007" s="233">
        <v>29734.056034000048</v>
      </c>
    </row>
    <row r="5008" spans="1:9">
      <c r="A5008" s="233" t="s">
        <v>263</v>
      </c>
      <c r="B5008" s="233" t="s">
        <v>264</v>
      </c>
      <c r="C5008" s="233" t="s">
        <v>204</v>
      </c>
      <c r="D5008" s="233" t="s">
        <v>170</v>
      </c>
      <c r="E5008" s="233" t="s">
        <v>173</v>
      </c>
      <c r="F5008" s="233" t="s">
        <v>396</v>
      </c>
      <c r="G5008" s="240">
        <v>45930</v>
      </c>
      <c r="H5008" s="233" t="s">
        <v>266</v>
      </c>
      <c r="I5008" s="233">
        <v>1.8009650000000004</v>
      </c>
    </row>
    <row r="5009" spans="1:9">
      <c r="A5009" s="233" t="s">
        <v>263</v>
      </c>
      <c r="B5009" s="233" t="s">
        <v>264</v>
      </c>
      <c r="C5009" s="233" t="s">
        <v>204</v>
      </c>
      <c r="D5009" s="233" t="s">
        <v>170</v>
      </c>
      <c r="E5009" s="233" t="s">
        <v>173</v>
      </c>
      <c r="F5009" s="233" t="s">
        <v>397</v>
      </c>
      <c r="G5009" s="240">
        <v>45930</v>
      </c>
      <c r="H5009" s="233" t="s">
        <v>266</v>
      </c>
      <c r="I5009" s="233">
        <v>28302.434115000025</v>
      </c>
    </row>
    <row r="5010" spans="1:9">
      <c r="A5010" s="233" t="s">
        <v>263</v>
      </c>
      <c r="B5010" s="233" t="s">
        <v>264</v>
      </c>
      <c r="C5010" s="233" t="s">
        <v>204</v>
      </c>
      <c r="D5010" s="233" t="s">
        <v>170</v>
      </c>
      <c r="E5010" s="233" t="s">
        <v>173</v>
      </c>
      <c r="F5010" s="233" t="s">
        <v>398</v>
      </c>
      <c r="G5010" s="240">
        <v>45930</v>
      </c>
      <c r="H5010" s="233" t="s">
        <v>266</v>
      </c>
      <c r="I5010" s="233">
        <v>1429.8209539999978</v>
      </c>
    </row>
    <row r="5011" spans="1:9">
      <c r="A5011" s="233" t="s">
        <v>263</v>
      </c>
      <c r="B5011" s="233" t="s">
        <v>264</v>
      </c>
      <c r="C5011" s="233" t="s">
        <v>204</v>
      </c>
      <c r="D5011" s="233" t="s">
        <v>170</v>
      </c>
      <c r="E5011" s="233" t="s">
        <v>173</v>
      </c>
      <c r="F5011" s="233" t="s">
        <v>172</v>
      </c>
      <c r="G5011" s="240">
        <v>45930</v>
      </c>
      <c r="H5011" s="233" t="s">
        <v>266</v>
      </c>
      <c r="I5011" s="233">
        <v>9783.2488729999968</v>
      </c>
    </row>
    <row r="5012" spans="1:9">
      <c r="A5012" s="233" t="s">
        <v>263</v>
      </c>
      <c r="B5012" s="233" t="s">
        <v>264</v>
      </c>
      <c r="C5012" s="233" t="s">
        <v>204</v>
      </c>
      <c r="D5012" s="233" t="s">
        <v>155</v>
      </c>
      <c r="E5012" s="233" t="s">
        <v>173</v>
      </c>
      <c r="F5012" s="233" t="s">
        <v>393</v>
      </c>
      <c r="G5012" s="240">
        <v>45930</v>
      </c>
      <c r="H5012" s="233" t="s">
        <v>266</v>
      </c>
      <c r="I5012" s="233">
        <v>9.6654510000000027</v>
      </c>
    </row>
    <row r="5013" spans="1:9">
      <c r="A5013" s="233" t="s">
        <v>263</v>
      </c>
      <c r="B5013" s="233" t="s">
        <v>264</v>
      </c>
      <c r="C5013" s="233" t="s">
        <v>204</v>
      </c>
      <c r="D5013" s="233" t="s">
        <v>155</v>
      </c>
      <c r="E5013" s="233" t="s">
        <v>173</v>
      </c>
      <c r="F5013" s="233" t="s">
        <v>396</v>
      </c>
      <c r="G5013" s="240">
        <v>45930</v>
      </c>
      <c r="H5013" s="233" t="s">
        <v>266</v>
      </c>
      <c r="I5013" s="233" t="s">
        <v>159</v>
      </c>
    </row>
    <row r="5014" spans="1:9">
      <c r="A5014" s="233" t="s">
        <v>263</v>
      </c>
      <c r="B5014" s="233" t="s">
        <v>264</v>
      </c>
      <c r="C5014" s="233" t="s">
        <v>204</v>
      </c>
      <c r="D5014" s="233" t="s">
        <v>155</v>
      </c>
      <c r="E5014" s="233" t="s">
        <v>173</v>
      </c>
      <c r="F5014" s="233" t="s">
        <v>397</v>
      </c>
      <c r="G5014" s="240">
        <v>45930</v>
      </c>
      <c r="H5014" s="233" t="s">
        <v>266</v>
      </c>
      <c r="I5014" s="233">
        <v>9.6654510000000027</v>
      </c>
    </row>
    <row r="5015" spans="1:9">
      <c r="A5015" s="233" t="s">
        <v>263</v>
      </c>
      <c r="B5015" s="233" t="s">
        <v>264</v>
      </c>
      <c r="C5015" s="233" t="s">
        <v>204</v>
      </c>
      <c r="D5015" s="233" t="s">
        <v>155</v>
      </c>
      <c r="E5015" s="233" t="s">
        <v>173</v>
      </c>
      <c r="F5015" s="233" t="s">
        <v>398</v>
      </c>
      <c r="G5015" s="240">
        <v>45930</v>
      </c>
      <c r="H5015" s="233" t="s">
        <v>266</v>
      </c>
      <c r="I5015" s="233" t="s">
        <v>159</v>
      </c>
    </row>
    <row r="5016" spans="1:9">
      <c r="A5016" s="233" t="s">
        <v>263</v>
      </c>
      <c r="B5016" s="233" t="s">
        <v>264</v>
      </c>
      <c r="C5016" s="233" t="s">
        <v>204</v>
      </c>
      <c r="D5016" s="233" t="s">
        <v>155</v>
      </c>
      <c r="E5016" s="233" t="s">
        <v>173</v>
      </c>
      <c r="F5016" s="233" t="s">
        <v>172</v>
      </c>
      <c r="G5016" s="240">
        <v>45930</v>
      </c>
      <c r="H5016" s="233" t="s">
        <v>266</v>
      </c>
      <c r="I5016" s="233">
        <v>1813.8410660000013</v>
      </c>
    </row>
    <row r="5017" spans="1:9">
      <c r="A5017" s="233" t="s">
        <v>263</v>
      </c>
      <c r="B5017" s="233" t="s">
        <v>264</v>
      </c>
      <c r="C5017" s="233" t="s">
        <v>204</v>
      </c>
      <c r="D5017" s="233" t="s">
        <v>173</v>
      </c>
      <c r="E5017" s="233" t="s">
        <v>173</v>
      </c>
      <c r="F5017" s="233" t="s">
        <v>393</v>
      </c>
      <c r="G5017" s="240">
        <v>46022</v>
      </c>
      <c r="H5017" s="233" t="s">
        <v>266</v>
      </c>
      <c r="I5017" s="233">
        <v>2661548.6558220102</v>
      </c>
    </row>
    <row r="5018" spans="1:9">
      <c r="A5018" s="233" t="s">
        <v>263</v>
      </c>
      <c r="B5018" s="233" t="s">
        <v>264</v>
      </c>
      <c r="C5018" s="233" t="s">
        <v>204</v>
      </c>
      <c r="D5018" s="233" t="s">
        <v>274</v>
      </c>
      <c r="E5018" s="233" t="s">
        <v>173</v>
      </c>
      <c r="F5018" s="233" t="s">
        <v>396</v>
      </c>
      <c r="G5018" s="240">
        <v>46022</v>
      </c>
      <c r="H5018" s="233" t="s">
        <v>266</v>
      </c>
      <c r="I5018" s="233">
        <v>2243489.0366969998</v>
      </c>
    </row>
    <row r="5019" spans="1:9">
      <c r="A5019" s="233" t="s">
        <v>263</v>
      </c>
      <c r="B5019" s="233" t="s">
        <v>264</v>
      </c>
      <c r="C5019" s="233" t="s">
        <v>204</v>
      </c>
      <c r="D5019" s="233" t="s">
        <v>173</v>
      </c>
      <c r="E5019" s="233" t="s">
        <v>173</v>
      </c>
      <c r="F5019" s="233" t="s">
        <v>397</v>
      </c>
      <c r="G5019" s="240">
        <v>46022</v>
      </c>
      <c r="H5019" s="233" t="s">
        <v>266</v>
      </c>
      <c r="I5019" s="233">
        <v>342384.96526399744</v>
      </c>
    </row>
    <row r="5020" spans="1:9">
      <c r="A5020" s="233" t="s">
        <v>263</v>
      </c>
      <c r="B5020" s="233" t="s">
        <v>264</v>
      </c>
      <c r="C5020" s="233" t="s">
        <v>204</v>
      </c>
      <c r="D5020" s="233" t="s">
        <v>274</v>
      </c>
      <c r="E5020" s="233" t="s">
        <v>173</v>
      </c>
      <c r="F5020" s="233" t="s">
        <v>398</v>
      </c>
      <c r="G5020" s="240">
        <v>46022</v>
      </c>
      <c r="H5020" s="233" t="s">
        <v>266</v>
      </c>
      <c r="I5020" s="233">
        <v>75674.653860999912</v>
      </c>
    </row>
    <row r="5021" spans="1:9">
      <c r="A5021" s="233" t="s">
        <v>263</v>
      </c>
      <c r="B5021" s="233" t="s">
        <v>264</v>
      </c>
      <c r="C5021" s="233" t="s">
        <v>204</v>
      </c>
      <c r="D5021" s="233" t="s">
        <v>173</v>
      </c>
      <c r="E5021" s="233" t="s">
        <v>173</v>
      </c>
      <c r="F5021" s="233" t="s">
        <v>172</v>
      </c>
      <c r="G5021" s="240">
        <v>46022</v>
      </c>
      <c r="H5021" s="233" t="s">
        <v>266</v>
      </c>
      <c r="I5021" s="233">
        <v>180691.07862300088</v>
      </c>
    </row>
    <row r="5022" spans="1:9">
      <c r="A5022" s="233" t="s">
        <v>263</v>
      </c>
      <c r="B5022" s="233" t="s">
        <v>264</v>
      </c>
      <c r="C5022" s="233" t="s">
        <v>204</v>
      </c>
      <c r="D5022" s="233" t="s">
        <v>162</v>
      </c>
      <c r="E5022" s="233" t="s">
        <v>173</v>
      </c>
      <c r="F5022" s="233" t="s">
        <v>393</v>
      </c>
      <c r="G5022" s="240">
        <v>46022</v>
      </c>
      <c r="H5022" s="233" t="s">
        <v>266</v>
      </c>
      <c r="I5022" s="233">
        <v>1840563.555186</v>
      </c>
    </row>
    <row r="5023" spans="1:9">
      <c r="A5023" s="233" t="s">
        <v>263</v>
      </c>
      <c r="B5023" s="233" t="s">
        <v>264</v>
      </c>
      <c r="C5023" s="233" t="s">
        <v>204</v>
      </c>
      <c r="D5023" s="233" t="s">
        <v>162</v>
      </c>
      <c r="E5023" s="233" t="s">
        <v>173</v>
      </c>
      <c r="F5023" s="233" t="s">
        <v>396</v>
      </c>
      <c r="G5023" s="240">
        <v>46022</v>
      </c>
      <c r="H5023" s="233" t="s">
        <v>266</v>
      </c>
      <c r="I5023" s="233">
        <v>1775871.5034680001</v>
      </c>
    </row>
    <row r="5024" spans="1:9">
      <c r="A5024" s="233" t="s">
        <v>263</v>
      </c>
      <c r="B5024" s="233" t="s">
        <v>264</v>
      </c>
      <c r="C5024" s="233" t="s">
        <v>204</v>
      </c>
      <c r="D5024" s="233" t="s">
        <v>162</v>
      </c>
      <c r="E5024" s="233" t="s">
        <v>173</v>
      </c>
      <c r="F5024" s="233" t="s">
        <v>397</v>
      </c>
      <c r="G5024" s="240">
        <v>46022</v>
      </c>
      <c r="H5024" s="233" t="s">
        <v>266</v>
      </c>
      <c r="I5024" s="233">
        <v>36496.470758999996</v>
      </c>
    </row>
    <row r="5025" spans="1:9">
      <c r="A5025" s="233" t="s">
        <v>263</v>
      </c>
      <c r="B5025" s="233" t="s">
        <v>264</v>
      </c>
      <c r="C5025" s="233" t="s">
        <v>204</v>
      </c>
      <c r="D5025" s="233" t="s">
        <v>162</v>
      </c>
      <c r="E5025" s="233" t="s">
        <v>173</v>
      </c>
      <c r="F5025" s="233" t="s">
        <v>398</v>
      </c>
      <c r="G5025" s="240">
        <v>46022</v>
      </c>
      <c r="H5025" s="233" t="s">
        <v>266</v>
      </c>
      <c r="I5025" s="233">
        <v>28195.580959000003</v>
      </c>
    </row>
    <row r="5026" spans="1:9">
      <c r="A5026" s="233" t="s">
        <v>263</v>
      </c>
      <c r="B5026" s="233" t="s">
        <v>264</v>
      </c>
      <c r="C5026" s="233" t="s">
        <v>204</v>
      </c>
      <c r="D5026" s="233" t="s">
        <v>162</v>
      </c>
      <c r="E5026" s="233" t="s">
        <v>173</v>
      </c>
      <c r="F5026" s="233" t="s">
        <v>172</v>
      </c>
      <c r="G5026" s="240">
        <v>46022</v>
      </c>
      <c r="H5026" s="233" t="s">
        <v>266</v>
      </c>
      <c r="I5026" s="233">
        <v>110779.19937300001</v>
      </c>
    </row>
    <row r="5027" spans="1:9">
      <c r="A5027" s="233" t="s">
        <v>263</v>
      </c>
      <c r="B5027" s="233" t="s">
        <v>264</v>
      </c>
      <c r="C5027" s="233" t="s">
        <v>204</v>
      </c>
      <c r="D5027" s="233" t="s">
        <v>163</v>
      </c>
      <c r="E5027" s="233" t="s">
        <v>173</v>
      </c>
      <c r="F5027" s="233" t="s">
        <v>393</v>
      </c>
      <c r="G5027" s="240">
        <v>46022</v>
      </c>
      <c r="H5027" s="233" t="s">
        <v>266</v>
      </c>
      <c r="I5027" s="233">
        <v>1661703.311374</v>
      </c>
    </row>
    <row r="5028" spans="1:9">
      <c r="A5028" s="233" t="s">
        <v>263</v>
      </c>
      <c r="B5028" s="233" t="s">
        <v>264</v>
      </c>
      <c r="C5028" s="233" t="s">
        <v>204</v>
      </c>
      <c r="D5028" s="233" t="s">
        <v>163</v>
      </c>
      <c r="E5028" s="233" t="s">
        <v>173</v>
      </c>
      <c r="F5028" s="233" t="s">
        <v>396</v>
      </c>
      <c r="G5028" s="240">
        <v>46022</v>
      </c>
      <c r="H5028" s="233" t="s">
        <v>266</v>
      </c>
      <c r="I5028" s="233">
        <v>1601261.479817</v>
      </c>
    </row>
    <row r="5029" spans="1:9">
      <c r="A5029" s="233" t="s">
        <v>263</v>
      </c>
      <c r="B5029" s="233" t="s">
        <v>264</v>
      </c>
      <c r="C5029" s="233" t="s">
        <v>204</v>
      </c>
      <c r="D5029" s="233" t="s">
        <v>163</v>
      </c>
      <c r="E5029" s="233" t="s">
        <v>173</v>
      </c>
      <c r="F5029" s="233" t="s">
        <v>397</v>
      </c>
      <c r="G5029" s="240">
        <v>46022</v>
      </c>
      <c r="H5029" s="233" t="s">
        <v>266</v>
      </c>
      <c r="I5029" s="233">
        <v>32931.609868</v>
      </c>
    </row>
    <row r="5030" spans="1:9">
      <c r="A5030" s="233" t="s">
        <v>263</v>
      </c>
      <c r="B5030" s="233" t="s">
        <v>264</v>
      </c>
      <c r="C5030" s="233" t="s">
        <v>204</v>
      </c>
      <c r="D5030" s="233" t="s">
        <v>163</v>
      </c>
      <c r="E5030" s="233" t="s">
        <v>173</v>
      </c>
      <c r="F5030" s="233" t="s">
        <v>398</v>
      </c>
      <c r="G5030" s="240">
        <v>46022</v>
      </c>
      <c r="H5030" s="233" t="s">
        <v>266</v>
      </c>
      <c r="I5030" s="233">
        <v>27510.221689000002</v>
      </c>
    </row>
    <row r="5031" spans="1:9">
      <c r="A5031" s="233" t="s">
        <v>263</v>
      </c>
      <c r="B5031" s="233" t="s">
        <v>264</v>
      </c>
      <c r="C5031" s="233" t="s">
        <v>204</v>
      </c>
      <c r="D5031" s="233" t="s">
        <v>163</v>
      </c>
      <c r="E5031" s="233" t="s">
        <v>173</v>
      </c>
      <c r="F5031" s="233" t="s">
        <v>172</v>
      </c>
      <c r="G5031" s="240">
        <v>46022</v>
      </c>
      <c r="H5031" s="233" t="s">
        <v>266</v>
      </c>
      <c r="I5031" s="233">
        <v>38366.054851000001</v>
      </c>
    </row>
    <row r="5032" spans="1:9">
      <c r="A5032" s="233" t="s">
        <v>263</v>
      </c>
      <c r="B5032" s="233" t="s">
        <v>264</v>
      </c>
      <c r="C5032" s="233" t="s">
        <v>204</v>
      </c>
      <c r="D5032" s="233" t="s">
        <v>164</v>
      </c>
      <c r="E5032" s="233" t="s">
        <v>173</v>
      </c>
      <c r="F5032" s="233" t="s">
        <v>393</v>
      </c>
      <c r="G5032" s="240">
        <v>46022</v>
      </c>
      <c r="H5032" s="233" t="s">
        <v>266</v>
      </c>
      <c r="I5032" s="233">
        <v>178860.243812</v>
      </c>
    </row>
    <row r="5033" spans="1:9">
      <c r="A5033" s="233" t="s">
        <v>263</v>
      </c>
      <c r="B5033" s="233" t="s">
        <v>264</v>
      </c>
      <c r="C5033" s="233" t="s">
        <v>204</v>
      </c>
      <c r="D5033" s="233" t="s">
        <v>164</v>
      </c>
      <c r="E5033" s="233" t="s">
        <v>173</v>
      </c>
      <c r="F5033" s="233" t="s">
        <v>396</v>
      </c>
      <c r="G5033" s="240">
        <v>46022</v>
      </c>
      <c r="H5033" s="233" t="s">
        <v>266</v>
      </c>
      <c r="I5033" s="233">
        <v>174610.023651</v>
      </c>
    </row>
    <row r="5034" spans="1:9">
      <c r="A5034" s="233" t="s">
        <v>263</v>
      </c>
      <c r="B5034" s="233" t="s">
        <v>264</v>
      </c>
      <c r="C5034" s="233" t="s">
        <v>204</v>
      </c>
      <c r="D5034" s="233" t="s">
        <v>164</v>
      </c>
      <c r="E5034" s="233" t="s">
        <v>173</v>
      </c>
      <c r="F5034" s="233" t="s">
        <v>397</v>
      </c>
      <c r="G5034" s="240">
        <v>46022</v>
      </c>
      <c r="H5034" s="233" t="s">
        <v>266</v>
      </c>
      <c r="I5034" s="233">
        <v>3564.8608909999998</v>
      </c>
    </row>
    <row r="5035" spans="1:9">
      <c r="A5035" s="233" t="s">
        <v>263</v>
      </c>
      <c r="B5035" s="233" t="s">
        <v>264</v>
      </c>
      <c r="C5035" s="233" t="s">
        <v>204</v>
      </c>
      <c r="D5035" s="233" t="s">
        <v>164</v>
      </c>
      <c r="E5035" s="233" t="s">
        <v>173</v>
      </c>
      <c r="F5035" s="233" t="s">
        <v>398</v>
      </c>
      <c r="G5035" s="240">
        <v>46022</v>
      </c>
      <c r="H5035" s="233" t="s">
        <v>266</v>
      </c>
      <c r="I5035" s="233">
        <v>685.35927000000004</v>
      </c>
    </row>
    <row r="5036" spans="1:9">
      <c r="A5036" s="233" t="s">
        <v>263</v>
      </c>
      <c r="B5036" s="233" t="s">
        <v>264</v>
      </c>
      <c r="C5036" s="233" t="s">
        <v>204</v>
      </c>
      <c r="D5036" s="233" t="s">
        <v>164</v>
      </c>
      <c r="E5036" s="233" t="s">
        <v>173</v>
      </c>
      <c r="F5036" s="233" t="s">
        <v>172</v>
      </c>
      <c r="G5036" s="240">
        <v>46022</v>
      </c>
      <c r="H5036" s="233" t="s">
        <v>266</v>
      </c>
      <c r="I5036" s="233">
        <v>72413.144522000002</v>
      </c>
    </row>
    <row r="5037" spans="1:9">
      <c r="A5037" s="233" t="s">
        <v>263</v>
      </c>
      <c r="B5037" s="233" t="s">
        <v>264</v>
      </c>
      <c r="C5037" s="233" t="s">
        <v>204</v>
      </c>
      <c r="D5037" s="233" t="s">
        <v>164</v>
      </c>
      <c r="E5037" s="233" t="s">
        <v>174</v>
      </c>
      <c r="F5037" s="233" t="s">
        <v>393</v>
      </c>
      <c r="G5037" s="240">
        <v>46022</v>
      </c>
      <c r="H5037" s="233" t="s">
        <v>266</v>
      </c>
      <c r="I5037" s="233">
        <v>73866.76801</v>
      </c>
    </row>
    <row r="5038" spans="1:9">
      <c r="A5038" s="233" t="s">
        <v>263</v>
      </c>
      <c r="B5038" s="233" t="s">
        <v>264</v>
      </c>
      <c r="C5038" s="233" t="s">
        <v>204</v>
      </c>
      <c r="D5038" s="233" t="s">
        <v>164</v>
      </c>
      <c r="E5038" s="233" t="s">
        <v>174</v>
      </c>
      <c r="F5038" s="233" t="s">
        <v>396</v>
      </c>
      <c r="G5038" s="240">
        <v>46022</v>
      </c>
      <c r="H5038" s="233" t="s">
        <v>266</v>
      </c>
      <c r="I5038" s="233">
        <v>73866.76801</v>
      </c>
    </row>
    <row r="5039" spans="1:9">
      <c r="A5039" s="233" t="s">
        <v>263</v>
      </c>
      <c r="B5039" s="233" t="s">
        <v>264</v>
      </c>
      <c r="C5039" s="233" t="s">
        <v>204</v>
      </c>
      <c r="D5039" s="233" t="s">
        <v>164</v>
      </c>
      <c r="E5039" s="233" t="s">
        <v>174</v>
      </c>
      <c r="F5039" s="233" t="s">
        <v>397</v>
      </c>
      <c r="G5039" s="240">
        <v>46022</v>
      </c>
      <c r="H5039" s="233" t="s">
        <v>266</v>
      </c>
      <c r="I5039" s="233" t="s">
        <v>159</v>
      </c>
    </row>
    <row r="5040" spans="1:9">
      <c r="A5040" s="233" t="s">
        <v>263</v>
      </c>
      <c r="B5040" s="233" t="s">
        <v>264</v>
      </c>
      <c r="C5040" s="233" t="s">
        <v>204</v>
      </c>
      <c r="D5040" s="233" t="s">
        <v>164</v>
      </c>
      <c r="E5040" s="233" t="s">
        <v>174</v>
      </c>
      <c r="F5040" s="233" t="s">
        <v>398</v>
      </c>
      <c r="G5040" s="240">
        <v>46022</v>
      </c>
      <c r="H5040" s="233" t="s">
        <v>266</v>
      </c>
      <c r="I5040" s="233" t="s">
        <v>159</v>
      </c>
    </row>
    <row r="5041" spans="1:9">
      <c r="A5041" s="233" t="s">
        <v>263</v>
      </c>
      <c r="B5041" s="233" t="s">
        <v>264</v>
      </c>
      <c r="C5041" s="233" t="s">
        <v>204</v>
      </c>
      <c r="D5041" s="233" t="s">
        <v>164</v>
      </c>
      <c r="E5041" s="233" t="s">
        <v>174</v>
      </c>
      <c r="F5041" s="233" t="s">
        <v>172</v>
      </c>
      <c r="G5041" s="240">
        <v>46022</v>
      </c>
      <c r="H5041" s="233" t="s">
        <v>266</v>
      </c>
      <c r="I5041" s="233" t="s">
        <v>159</v>
      </c>
    </row>
    <row r="5042" spans="1:9">
      <c r="A5042" s="233" t="s">
        <v>263</v>
      </c>
      <c r="B5042" s="233" t="s">
        <v>264</v>
      </c>
      <c r="C5042" s="233" t="s">
        <v>204</v>
      </c>
      <c r="D5042" s="233" t="s">
        <v>164</v>
      </c>
      <c r="E5042" s="233" t="s">
        <v>175</v>
      </c>
      <c r="F5042" s="233" t="s">
        <v>393</v>
      </c>
      <c r="G5042" s="240">
        <v>46022</v>
      </c>
      <c r="H5042" s="233" t="s">
        <v>266</v>
      </c>
      <c r="I5042" s="233">
        <v>17293.786866999999</v>
      </c>
    </row>
    <row r="5043" spans="1:9">
      <c r="A5043" s="233" t="s">
        <v>263</v>
      </c>
      <c r="B5043" s="233" t="s">
        <v>264</v>
      </c>
      <c r="C5043" s="233" t="s">
        <v>204</v>
      </c>
      <c r="D5043" s="233" t="s">
        <v>164</v>
      </c>
      <c r="E5043" s="233" t="s">
        <v>175</v>
      </c>
      <c r="F5043" s="233" t="s">
        <v>396</v>
      </c>
      <c r="G5043" s="240">
        <v>46022</v>
      </c>
      <c r="H5043" s="233" t="s">
        <v>266</v>
      </c>
      <c r="I5043" s="233">
        <v>17293.786866999999</v>
      </c>
    </row>
    <row r="5044" spans="1:9">
      <c r="A5044" s="233" t="s">
        <v>263</v>
      </c>
      <c r="B5044" s="233" t="s">
        <v>264</v>
      </c>
      <c r="C5044" s="233" t="s">
        <v>204</v>
      </c>
      <c r="D5044" s="233" t="s">
        <v>164</v>
      </c>
      <c r="E5044" s="233" t="s">
        <v>175</v>
      </c>
      <c r="F5044" s="233" t="s">
        <v>397</v>
      </c>
      <c r="G5044" s="240">
        <v>46022</v>
      </c>
      <c r="H5044" s="233" t="s">
        <v>266</v>
      </c>
      <c r="I5044" s="233" t="s">
        <v>159</v>
      </c>
    </row>
    <row r="5045" spans="1:9">
      <c r="A5045" s="233" t="s">
        <v>263</v>
      </c>
      <c r="B5045" s="233" t="s">
        <v>264</v>
      </c>
      <c r="C5045" s="233" t="s">
        <v>204</v>
      </c>
      <c r="D5045" s="233" t="s">
        <v>164</v>
      </c>
      <c r="E5045" s="233" t="s">
        <v>175</v>
      </c>
      <c r="F5045" s="233" t="s">
        <v>398</v>
      </c>
      <c r="G5045" s="240">
        <v>46022</v>
      </c>
      <c r="H5045" s="233" t="s">
        <v>266</v>
      </c>
      <c r="I5045" s="233" t="s">
        <v>159</v>
      </c>
    </row>
    <row r="5046" spans="1:9">
      <c r="A5046" s="233" t="s">
        <v>263</v>
      </c>
      <c r="B5046" s="233" t="s">
        <v>264</v>
      </c>
      <c r="C5046" s="233" t="s">
        <v>204</v>
      </c>
      <c r="D5046" s="233" t="s">
        <v>164</v>
      </c>
      <c r="E5046" s="233" t="s">
        <v>175</v>
      </c>
      <c r="F5046" s="233" t="s">
        <v>172</v>
      </c>
      <c r="G5046" s="240">
        <v>46022</v>
      </c>
      <c r="H5046" s="233" t="s">
        <v>266</v>
      </c>
      <c r="I5046" s="233" t="s">
        <v>159</v>
      </c>
    </row>
    <row r="5047" spans="1:9">
      <c r="A5047" s="233" t="s">
        <v>263</v>
      </c>
      <c r="B5047" s="233" t="s">
        <v>264</v>
      </c>
      <c r="C5047" s="233" t="s">
        <v>204</v>
      </c>
      <c r="D5047" s="233" t="s">
        <v>164</v>
      </c>
      <c r="E5047" s="233" t="s">
        <v>279</v>
      </c>
      <c r="F5047" s="233" t="s">
        <v>393</v>
      </c>
      <c r="G5047" s="240">
        <v>46022</v>
      </c>
      <c r="H5047" s="233" t="s">
        <v>266</v>
      </c>
      <c r="I5047" s="233">
        <v>13659.14928</v>
      </c>
    </row>
    <row r="5048" spans="1:9">
      <c r="A5048" s="233" t="s">
        <v>263</v>
      </c>
      <c r="B5048" s="233" t="s">
        <v>264</v>
      </c>
      <c r="C5048" s="233" t="s">
        <v>204</v>
      </c>
      <c r="D5048" s="233" t="s">
        <v>164</v>
      </c>
      <c r="E5048" s="233" t="s">
        <v>279</v>
      </c>
      <c r="F5048" s="233" t="s">
        <v>396</v>
      </c>
      <c r="G5048" s="240">
        <v>46022</v>
      </c>
      <c r="H5048" s="233" t="s">
        <v>266</v>
      </c>
      <c r="I5048" s="233">
        <v>13659.14928</v>
      </c>
    </row>
    <row r="5049" spans="1:9">
      <c r="A5049" s="233" t="s">
        <v>263</v>
      </c>
      <c r="B5049" s="233" t="s">
        <v>264</v>
      </c>
      <c r="C5049" s="233" t="s">
        <v>204</v>
      </c>
      <c r="D5049" s="233" t="s">
        <v>164</v>
      </c>
      <c r="E5049" s="233" t="s">
        <v>279</v>
      </c>
      <c r="F5049" s="233" t="s">
        <v>397</v>
      </c>
      <c r="G5049" s="240">
        <v>46022</v>
      </c>
      <c r="H5049" s="233" t="s">
        <v>266</v>
      </c>
      <c r="I5049" s="233" t="s">
        <v>159</v>
      </c>
    </row>
    <row r="5050" spans="1:9">
      <c r="A5050" s="233" t="s">
        <v>263</v>
      </c>
      <c r="B5050" s="233" t="s">
        <v>264</v>
      </c>
      <c r="C5050" s="233" t="s">
        <v>204</v>
      </c>
      <c r="D5050" s="233" t="s">
        <v>164</v>
      </c>
      <c r="E5050" s="233" t="s">
        <v>279</v>
      </c>
      <c r="F5050" s="233" t="s">
        <v>398</v>
      </c>
      <c r="G5050" s="240">
        <v>46022</v>
      </c>
      <c r="H5050" s="233" t="s">
        <v>266</v>
      </c>
      <c r="I5050" s="233" t="s">
        <v>159</v>
      </c>
    </row>
    <row r="5051" spans="1:9">
      <c r="A5051" s="233" t="s">
        <v>263</v>
      </c>
      <c r="B5051" s="233" t="s">
        <v>264</v>
      </c>
      <c r="C5051" s="233" t="s">
        <v>204</v>
      </c>
      <c r="D5051" s="233" t="s">
        <v>164</v>
      </c>
      <c r="E5051" s="233" t="s">
        <v>279</v>
      </c>
      <c r="F5051" s="233" t="s">
        <v>172</v>
      </c>
      <c r="G5051" s="240">
        <v>46022</v>
      </c>
      <c r="H5051" s="233" t="s">
        <v>266</v>
      </c>
      <c r="I5051" s="233" t="s">
        <v>159</v>
      </c>
    </row>
    <row r="5052" spans="1:9">
      <c r="A5052" s="233" t="s">
        <v>263</v>
      </c>
      <c r="B5052" s="233" t="s">
        <v>264</v>
      </c>
      <c r="C5052" s="233" t="s">
        <v>204</v>
      </c>
      <c r="D5052" s="233" t="s">
        <v>164</v>
      </c>
      <c r="E5052" s="233" t="s">
        <v>278</v>
      </c>
      <c r="F5052" s="233" t="s">
        <v>393</v>
      </c>
      <c r="G5052" s="240">
        <v>46022</v>
      </c>
      <c r="H5052" s="233" t="s">
        <v>266</v>
      </c>
      <c r="I5052" s="233">
        <v>24313.464753</v>
      </c>
    </row>
    <row r="5053" spans="1:9">
      <c r="A5053" s="233" t="s">
        <v>263</v>
      </c>
      <c r="B5053" s="233" t="s">
        <v>264</v>
      </c>
      <c r="C5053" s="233" t="s">
        <v>204</v>
      </c>
      <c r="D5053" s="233" t="s">
        <v>164</v>
      </c>
      <c r="E5053" s="233" t="s">
        <v>278</v>
      </c>
      <c r="F5053" s="233" t="s">
        <v>396</v>
      </c>
      <c r="G5053" s="240">
        <v>46022</v>
      </c>
      <c r="H5053" s="233" t="s">
        <v>266</v>
      </c>
      <c r="I5053" s="233">
        <v>24313.464753</v>
      </c>
    </row>
    <row r="5054" spans="1:9">
      <c r="A5054" s="233" t="s">
        <v>263</v>
      </c>
      <c r="B5054" s="233" t="s">
        <v>264</v>
      </c>
      <c r="C5054" s="233" t="s">
        <v>204</v>
      </c>
      <c r="D5054" s="233" t="s">
        <v>164</v>
      </c>
      <c r="E5054" s="233" t="s">
        <v>278</v>
      </c>
      <c r="F5054" s="233" t="s">
        <v>397</v>
      </c>
      <c r="G5054" s="240">
        <v>46022</v>
      </c>
      <c r="H5054" s="233" t="s">
        <v>266</v>
      </c>
      <c r="I5054" s="233" t="s">
        <v>159</v>
      </c>
    </row>
    <row r="5055" spans="1:9">
      <c r="A5055" s="233" t="s">
        <v>263</v>
      </c>
      <c r="B5055" s="233" t="s">
        <v>264</v>
      </c>
      <c r="C5055" s="233" t="s">
        <v>204</v>
      </c>
      <c r="D5055" s="233" t="s">
        <v>164</v>
      </c>
      <c r="E5055" s="233" t="s">
        <v>278</v>
      </c>
      <c r="F5055" s="233" t="s">
        <v>398</v>
      </c>
      <c r="G5055" s="240">
        <v>46022</v>
      </c>
      <c r="H5055" s="233" t="s">
        <v>266</v>
      </c>
      <c r="I5055" s="233" t="s">
        <v>159</v>
      </c>
    </row>
    <row r="5056" spans="1:9">
      <c r="A5056" s="233" t="s">
        <v>263</v>
      </c>
      <c r="B5056" s="233" t="s">
        <v>264</v>
      </c>
      <c r="C5056" s="233" t="s">
        <v>204</v>
      </c>
      <c r="D5056" s="233" t="s">
        <v>164</v>
      </c>
      <c r="E5056" s="233" t="s">
        <v>278</v>
      </c>
      <c r="F5056" s="233" t="s">
        <v>172</v>
      </c>
      <c r="G5056" s="240">
        <v>46022</v>
      </c>
      <c r="H5056" s="233" t="s">
        <v>266</v>
      </c>
      <c r="I5056" s="233" t="s">
        <v>159</v>
      </c>
    </row>
    <row r="5057" spans="1:9">
      <c r="A5057" s="233" t="s">
        <v>263</v>
      </c>
      <c r="B5057" s="233" t="s">
        <v>264</v>
      </c>
      <c r="C5057" s="233" t="s">
        <v>204</v>
      </c>
      <c r="D5057" s="233" t="s">
        <v>164</v>
      </c>
      <c r="E5057" s="233" t="s">
        <v>177</v>
      </c>
      <c r="F5057" s="233" t="s">
        <v>393</v>
      </c>
      <c r="G5057" s="240">
        <v>46022</v>
      </c>
      <c r="H5057" s="233" t="s">
        <v>266</v>
      </c>
      <c r="I5057" s="233">
        <v>42998.623278999999</v>
      </c>
    </row>
    <row r="5058" spans="1:9">
      <c r="A5058" s="233" t="s">
        <v>263</v>
      </c>
      <c r="B5058" s="233" t="s">
        <v>264</v>
      </c>
      <c r="C5058" s="233" t="s">
        <v>204</v>
      </c>
      <c r="D5058" s="233" t="s">
        <v>164</v>
      </c>
      <c r="E5058" s="233" t="s">
        <v>177</v>
      </c>
      <c r="F5058" s="233" t="s">
        <v>396</v>
      </c>
      <c r="G5058" s="240">
        <v>46022</v>
      </c>
      <c r="H5058" s="233" t="s">
        <v>266</v>
      </c>
      <c r="I5058" s="233">
        <v>42998.623278999999</v>
      </c>
    </row>
    <row r="5059" spans="1:9">
      <c r="A5059" s="233" t="s">
        <v>263</v>
      </c>
      <c r="B5059" s="233" t="s">
        <v>264</v>
      </c>
      <c r="C5059" s="233" t="s">
        <v>204</v>
      </c>
      <c r="D5059" s="233" t="s">
        <v>164</v>
      </c>
      <c r="E5059" s="233" t="s">
        <v>177</v>
      </c>
      <c r="F5059" s="233" t="s">
        <v>397</v>
      </c>
      <c r="G5059" s="240">
        <v>46022</v>
      </c>
      <c r="H5059" s="233" t="s">
        <v>266</v>
      </c>
      <c r="I5059" s="233" t="s">
        <v>159</v>
      </c>
    </row>
    <row r="5060" spans="1:9">
      <c r="A5060" s="233" t="s">
        <v>263</v>
      </c>
      <c r="B5060" s="233" t="s">
        <v>264</v>
      </c>
      <c r="C5060" s="233" t="s">
        <v>204</v>
      </c>
      <c r="D5060" s="233" t="s">
        <v>164</v>
      </c>
      <c r="E5060" s="233" t="s">
        <v>177</v>
      </c>
      <c r="F5060" s="233" t="s">
        <v>398</v>
      </c>
      <c r="G5060" s="240">
        <v>46022</v>
      </c>
      <c r="H5060" s="233" t="s">
        <v>266</v>
      </c>
      <c r="I5060" s="233" t="s">
        <v>159</v>
      </c>
    </row>
    <row r="5061" spans="1:9">
      <c r="A5061" s="233" t="s">
        <v>263</v>
      </c>
      <c r="B5061" s="233" t="s">
        <v>264</v>
      </c>
      <c r="C5061" s="233" t="s">
        <v>204</v>
      </c>
      <c r="D5061" s="233" t="s">
        <v>164</v>
      </c>
      <c r="E5061" s="233" t="s">
        <v>177</v>
      </c>
      <c r="F5061" s="233" t="s">
        <v>172</v>
      </c>
      <c r="G5061" s="240">
        <v>46022</v>
      </c>
      <c r="H5061" s="233" t="s">
        <v>266</v>
      </c>
      <c r="I5061" s="233" t="s">
        <v>159</v>
      </c>
    </row>
    <row r="5062" spans="1:9">
      <c r="A5062" s="233" t="s">
        <v>263</v>
      </c>
      <c r="B5062" s="233" t="s">
        <v>264</v>
      </c>
      <c r="C5062" s="233" t="s">
        <v>204</v>
      </c>
      <c r="D5062" s="233" t="s">
        <v>164</v>
      </c>
      <c r="E5062" s="233" t="s">
        <v>178</v>
      </c>
      <c r="F5062" s="233" t="s">
        <v>393</v>
      </c>
      <c r="G5062" s="240">
        <v>46022</v>
      </c>
      <c r="H5062" s="233" t="s">
        <v>266</v>
      </c>
      <c r="I5062" s="233">
        <v>6728.4516230000008</v>
      </c>
    </row>
    <row r="5063" spans="1:9">
      <c r="A5063" s="233" t="s">
        <v>263</v>
      </c>
      <c r="B5063" s="233" t="s">
        <v>264</v>
      </c>
      <c r="C5063" s="233" t="s">
        <v>204</v>
      </c>
      <c r="D5063" s="233" t="s">
        <v>164</v>
      </c>
      <c r="E5063" s="233" t="s">
        <v>178</v>
      </c>
      <c r="F5063" s="233" t="s">
        <v>396</v>
      </c>
      <c r="G5063" s="240">
        <v>46022</v>
      </c>
      <c r="H5063" s="233" t="s">
        <v>266</v>
      </c>
      <c r="I5063" s="233">
        <v>2478.2314620000002</v>
      </c>
    </row>
    <row r="5064" spans="1:9">
      <c r="A5064" s="233" t="s">
        <v>263</v>
      </c>
      <c r="B5064" s="233" t="s">
        <v>264</v>
      </c>
      <c r="C5064" s="233" t="s">
        <v>204</v>
      </c>
      <c r="D5064" s="233" t="s">
        <v>164</v>
      </c>
      <c r="E5064" s="233" t="s">
        <v>178</v>
      </c>
      <c r="F5064" s="233" t="s">
        <v>397</v>
      </c>
      <c r="G5064" s="240">
        <v>46022</v>
      </c>
      <c r="H5064" s="233" t="s">
        <v>266</v>
      </c>
      <c r="I5064" s="233">
        <v>3564.8608909999998</v>
      </c>
    </row>
    <row r="5065" spans="1:9">
      <c r="A5065" s="233" t="s">
        <v>263</v>
      </c>
      <c r="B5065" s="233" t="s">
        <v>264</v>
      </c>
      <c r="C5065" s="233" t="s">
        <v>204</v>
      </c>
      <c r="D5065" s="233" t="s">
        <v>164</v>
      </c>
      <c r="E5065" s="233" t="s">
        <v>178</v>
      </c>
      <c r="F5065" s="233" t="s">
        <v>398</v>
      </c>
      <c r="G5065" s="240">
        <v>46022</v>
      </c>
      <c r="H5065" s="233" t="s">
        <v>266</v>
      </c>
      <c r="I5065" s="233">
        <v>685.35927000000004</v>
      </c>
    </row>
    <row r="5066" spans="1:9">
      <c r="A5066" s="233" t="s">
        <v>263</v>
      </c>
      <c r="B5066" s="233" t="s">
        <v>264</v>
      </c>
      <c r="C5066" s="233" t="s">
        <v>204</v>
      </c>
      <c r="D5066" s="233" t="s">
        <v>164</v>
      </c>
      <c r="E5066" s="233" t="s">
        <v>178</v>
      </c>
      <c r="F5066" s="233" t="s">
        <v>172</v>
      </c>
      <c r="G5066" s="240">
        <v>46022</v>
      </c>
      <c r="H5066" s="233" t="s">
        <v>266</v>
      </c>
      <c r="I5066" s="233">
        <v>72413.144522000002</v>
      </c>
    </row>
    <row r="5067" spans="1:9">
      <c r="A5067" s="233" t="s">
        <v>263</v>
      </c>
      <c r="B5067" s="233" t="s">
        <v>264</v>
      </c>
      <c r="C5067" s="233" t="s">
        <v>204</v>
      </c>
      <c r="D5067" s="233" t="s">
        <v>165</v>
      </c>
      <c r="E5067" s="233" t="s">
        <v>173</v>
      </c>
      <c r="F5067" s="233" t="s">
        <v>393</v>
      </c>
      <c r="G5067" s="240">
        <v>46022</v>
      </c>
      <c r="H5067" s="233" t="s">
        <v>266</v>
      </c>
      <c r="I5067" s="233">
        <v>624633.38862699957</v>
      </c>
    </row>
    <row r="5068" spans="1:9">
      <c r="A5068" s="233" t="s">
        <v>263</v>
      </c>
      <c r="B5068" s="233" t="s">
        <v>264</v>
      </c>
      <c r="C5068" s="233" t="s">
        <v>204</v>
      </c>
      <c r="D5068" s="233" t="s">
        <v>165</v>
      </c>
      <c r="E5068" s="233" t="s">
        <v>173</v>
      </c>
      <c r="F5068" s="233" t="s">
        <v>396</v>
      </c>
      <c r="G5068" s="240">
        <v>46022</v>
      </c>
      <c r="H5068" s="233" t="s">
        <v>266</v>
      </c>
      <c r="I5068" s="233">
        <v>464999.38951100002</v>
      </c>
    </row>
    <row r="5069" spans="1:9">
      <c r="A5069" s="233" t="s">
        <v>263</v>
      </c>
      <c r="B5069" s="233" t="s">
        <v>264</v>
      </c>
      <c r="C5069" s="233" t="s">
        <v>204</v>
      </c>
      <c r="D5069" s="233" t="s">
        <v>165</v>
      </c>
      <c r="E5069" s="233" t="s">
        <v>173</v>
      </c>
      <c r="F5069" s="233" t="s">
        <v>397</v>
      </c>
      <c r="G5069" s="240">
        <v>46022</v>
      </c>
      <c r="H5069" s="233" t="s">
        <v>266</v>
      </c>
      <c r="I5069" s="233">
        <v>150742.21267799975</v>
      </c>
    </row>
    <row r="5070" spans="1:9">
      <c r="A5070" s="233" t="s">
        <v>263</v>
      </c>
      <c r="B5070" s="233" t="s">
        <v>264</v>
      </c>
      <c r="C5070" s="233" t="s">
        <v>204</v>
      </c>
      <c r="D5070" s="233" t="s">
        <v>165</v>
      </c>
      <c r="E5070" s="233" t="s">
        <v>173</v>
      </c>
      <c r="F5070" s="233" t="s">
        <v>398</v>
      </c>
      <c r="G5070" s="240">
        <v>46022</v>
      </c>
      <c r="H5070" s="233" t="s">
        <v>266</v>
      </c>
      <c r="I5070" s="233">
        <v>8891.7864379999955</v>
      </c>
    </row>
    <row r="5071" spans="1:9">
      <c r="A5071" s="233" t="s">
        <v>263</v>
      </c>
      <c r="B5071" s="233" t="s">
        <v>264</v>
      </c>
      <c r="C5071" s="233" t="s">
        <v>204</v>
      </c>
      <c r="D5071" s="233" t="s">
        <v>165</v>
      </c>
      <c r="E5071" s="233" t="s">
        <v>173</v>
      </c>
      <c r="F5071" s="233" t="s">
        <v>172</v>
      </c>
      <c r="G5071" s="240">
        <v>46022</v>
      </c>
      <c r="H5071" s="233" t="s">
        <v>266</v>
      </c>
      <c r="I5071" s="233">
        <v>48723.027103</v>
      </c>
    </row>
    <row r="5072" spans="1:9">
      <c r="A5072" s="233" t="s">
        <v>263</v>
      </c>
      <c r="B5072" s="233" t="s">
        <v>264</v>
      </c>
      <c r="C5072" s="233" t="s">
        <v>204</v>
      </c>
      <c r="D5072" s="233" t="s">
        <v>166</v>
      </c>
      <c r="E5072" s="233" t="s">
        <v>173</v>
      </c>
      <c r="F5072" s="233" t="s">
        <v>393</v>
      </c>
      <c r="G5072" s="240">
        <v>46022</v>
      </c>
      <c r="H5072" s="233" t="s">
        <v>266</v>
      </c>
      <c r="I5072" s="233">
        <v>578101.04196499987</v>
      </c>
    </row>
    <row r="5073" spans="1:9">
      <c r="A5073" s="233" t="s">
        <v>263</v>
      </c>
      <c r="B5073" s="233" t="s">
        <v>264</v>
      </c>
      <c r="C5073" s="233" t="s">
        <v>204</v>
      </c>
      <c r="D5073" s="233" t="s">
        <v>166</v>
      </c>
      <c r="E5073" s="233" t="s">
        <v>173</v>
      </c>
      <c r="F5073" s="233" t="s">
        <v>396</v>
      </c>
      <c r="G5073" s="240">
        <v>46022</v>
      </c>
      <c r="H5073" s="233" t="s">
        <v>266</v>
      </c>
      <c r="I5073" s="233">
        <v>444300.09818699997</v>
      </c>
    </row>
    <row r="5074" spans="1:9">
      <c r="A5074" s="233" t="s">
        <v>263</v>
      </c>
      <c r="B5074" s="233" t="s">
        <v>264</v>
      </c>
      <c r="C5074" s="233" t="s">
        <v>204</v>
      </c>
      <c r="D5074" s="233" t="s">
        <v>166</v>
      </c>
      <c r="E5074" s="233" t="s">
        <v>173</v>
      </c>
      <c r="F5074" s="233" t="s">
        <v>397</v>
      </c>
      <c r="G5074" s="240">
        <v>46022</v>
      </c>
      <c r="H5074" s="233" t="s">
        <v>266</v>
      </c>
      <c r="I5074" s="233">
        <v>125948.375351</v>
      </c>
    </row>
    <row r="5075" spans="1:9">
      <c r="A5075" s="233" t="s">
        <v>263</v>
      </c>
      <c r="B5075" s="233" t="s">
        <v>264</v>
      </c>
      <c r="C5075" s="233" t="s">
        <v>204</v>
      </c>
      <c r="D5075" s="233" t="s">
        <v>166</v>
      </c>
      <c r="E5075" s="233" t="s">
        <v>173</v>
      </c>
      <c r="F5075" s="233" t="s">
        <v>398</v>
      </c>
      <c r="G5075" s="240">
        <v>46022</v>
      </c>
      <c r="H5075" s="233" t="s">
        <v>266</v>
      </c>
      <c r="I5075" s="233">
        <v>7852.5684270000011</v>
      </c>
    </row>
    <row r="5076" spans="1:9">
      <c r="A5076" s="233" t="s">
        <v>263</v>
      </c>
      <c r="B5076" s="233" t="s">
        <v>264</v>
      </c>
      <c r="C5076" s="233" t="s">
        <v>204</v>
      </c>
      <c r="D5076" s="233" t="s">
        <v>166</v>
      </c>
      <c r="E5076" s="233" t="s">
        <v>173</v>
      </c>
      <c r="F5076" s="233" t="s">
        <v>172</v>
      </c>
      <c r="G5076" s="240">
        <v>46022</v>
      </c>
      <c r="H5076" s="233" t="s">
        <v>266</v>
      </c>
      <c r="I5076" s="233">
        <v>21070.181510999999</v>
      </c>
    </row>
    <row r="5077" spans="1:9">
      <c r="A5077" s="233" t="s">
        <v>263</v>
      </c>
      <c r="B5077" s="233" t="s">
        <v>264</v>
      </c>
      <c r="C5077" s="233" t="s">
        <v>204</v>
      </c>
      <c r="D5077" s="233" t="s">
        <v>167</v>
      </c>
      <c r="E5077" s="233" t="s">
        <v>173</v>
      </c>
      <c r="F5077" s="233" t="s">
        <v>393</v>
      </c>
      <c r="G5077" s="240">
        <v>46022</v>
      </c>
      <c r="H5077" s="233" t="s">
        <v>266</v>
      </c>
      <c r="I5077" s="233">
        <v>46532.346662000011</v>
      </c>
    </row>
    <row r="5078" spans="1:9">
      <c r="A5078" s="233" t="s">
        <v>263</v>
      </c>
      <c r="B5078" s="233" t="s">
        <v>264</v>
      </c>
      <c r="C5078" s="233" t="s">
        <v>204</v>
      </c>
      <c r="D5078" s="233" t="s">
        <v>167</v>
      </c>
      <c r="E5078" s="233" t="s">
        <v>173</v>
      </c>
      <c r="F5078" s="233" t="s">
        <v>396</v>
      </c>
      <c r="G5078" s="240">
        <v>46022</v>
      </c>
      <c r="H5078" s="233" t="s">
        <v>266</v>
      </c>
      <c r="I5078" s="233">
        <v>20699.291324000002</v>
      </c>
    </row>
    <row r="5079" spans="1:9">
      <c r="A5079" s="233" t="s">
        <v>263</v>
      </c>
      <c r="B5079" s="233" t="s">
        <v>264</v>
      </c>
      <c r="C5079" s="233" t="s">
        <v>204</v>
      </c>
      <c r="D5079" s="233" t="s">
        <v>167</v>
      </c>
      <c r="E5079" s="233" t="s">
        <v>173</v>
      </c>
      <c r="F5079" s="233" t="s">
        <v>397</v>
      </c>
      <c r="G5079" s="240">
        <v>46022</v>
      </c>
      <c r="H5079" s="233" t="s">
        <v>266</v>
      </c>
      <c r="I5079" s="233">
        <v>24793.837327000001</v>
      </c>
    </row>
    <row r="5080" spans="1:9">
      <c r="A5080" s="233" t="s">
        <v>263</v>
      </c>
      <c r="B5080" s="233" t="s">
        <v>264</v>
      </c>
      <c r="C5080" s="233" t="s">
        <v>204</v>
      </c>
      <c r="D5080" s="233" t="s">
        <v>167</v>
      </c>
      <c r="E5080" s="233" t="s">
        <v>173</v>
      </c>
      <c r="F5080" s="233" t="s">
        <v>398</v>
      </c>
      <c r="G5080" s="240">
        <v>46022</v>
      </c>
      <c r="H5080" s="233" t="s">
        <v>266</v>
      </c>
      <c r="I5080" s="233">
        <v>1039.2180109999999</v>
      </c>
    </row>
    <row r="5081" spans="1:9">
      <c r="A5081" s="233" t="s">
        <v>263</v>
      </c>
      <c r="B5081" s="233" t="s">
        <v>264</v>
      </c>
      <c r="C5081" s="233" t="s">
        <v>204</v>
      </c>
      <c r="D5081" s="233" t="s">
        <v>167</v>
      </c>
      <c r="E5081" s="233" t="s">
        <v>173</v>
      </c>
      <c r="F5081" s="233" t="s">
        <v>172</v>
      </c>
      <c r="G5081" s="240">
        <v>46022</v>
      </c>
      <c r="H5081" s="233" t="s">
        <v>266</v>
      </c>
      <c r="I5081" s="233">
        <v>27652.845591999983</v>
      </c>
    </row>
    <row r="5082" spans="1:9">
      <c r="A5082" s="233" t="s">
        <v>263</v>
      </c>
      <c r="B5082" s="233" t="s">
        <v>264</v>
      </c>
      <c r="C5082" s="233" t="s">
        <v>204</v>
      </c>
      <c r="D5082" s="233" t="s">
        <v>168</v>
      </c>
      <c r="E5082" s="233" t="s">
        <v>173</v>
      </c>
      <c r="F5082" s="233" t="s">
        <v>393</v>
      </c>
      <c r="G5082" s="240">
        <v>46022</v>
      </c>
      <c r="H5082" s="233" t="s">
        <v>266</v>
      </c>
      <c r="I5082" s="233">
        <v>196342.28841399966</v>
      </c>
    </row>
    <row r="5083" spans="1:9">
      <c r="A5083" s="233" t="s">
        <v>263</v>
      </c>
      <c r="B5083" s="233" t="s">
        <v>264</v>
      </c>
      <c r="C5083" s="233" t="s">
        <v>204</v>
      </c>
      <c r="D5083" s="233" t="s">
        <v>168</v>
      </c>
      <c r="E5083" s="233" t="s">
        <v>173</v>
      </c>
      <c r="F5083" s="233" t="s">
        <v>396</v>
      </c>
      <c r="G5083" s="240">
        <v>46022</v>
      </c>
      <c r="H5083" s="233" t="s">
        <v>266</v>
      </c>
      <c r="I5083" s="233">
        <v>2618.1437180000007</v>
      </c>
    </row>
    <row r="5084" spans="1:9">
      <c r="A5084" s="233" t="s">
        <v>263</v>
      </c>
      <c r="B5084" s="233" t="s">
        <v>264</v>
      </c>
      <c r="C5084" s="233" t="s">
        <v>204</v>
      </c>
      <c r="D5084" s="233" t="s">
        <v>168</v>
      </c>
      <c r="E5084" s="233" t="s">
        <v>173</v>
      </c>
      <c r="F5084" s="233" t="s">
        <v>397</v>
      </c>
      <c r="G5084" s="240">
        <v>46022</v>
      </c>
      <c r="H5084" s="233" t="s">
        <v>266</v>
      </c>
      <c r="I5084" s="233">
        <v>155136.85823199956</v>
      </c>
    </row>
    <row r="5085" spans="1:9">
      <c r="A5085" s="233" t="s">
        <v>263</v>
      </c>
      <c r="B5085" s="233" t="s">
        <v>264</v>
      </c>
      <c r="C5085" s="233" t="s">
        <v>204</v>
      </c>
      <c r="D5085" s="233" t="s">
        <v>168</v>
      </c>
      <c r="E5085" s="233" t="s">
        <v>173</v>
      </c>
      <c r="F5085" s="233" t="s">
        <v>398</v>
      </c>
      <c r="G5085" s="240">
        <v>46022</v>
      </c>
      <c r="H5085" s="233" t="s">
        <v>266</v>
      </c>
      <c r="I5085" s="233">
        <v>38587.28646399999</v>
      </c>
    </row>
    <row r="5086" spans="1:9">
      <c r="A5086" s="233" t="s">
        <v>263</v>
      </c>
      <c r="B5086" s="233" t="s">
        <v>264</v>
      </c>
      <c r="C5086" s="233" t="s">
        <v>204</v>
      </c>
      <c r="D5086" s="233" t="s">
        <v>168</v>
      </c>
      <c r="E5086" s="233" t="s">
        <v>173</v>
      </c>
      <c r="F5086" s="233" t="s">
        <v>172</v>
      </c>
      <c r="G5086" s="240">
        <v>46022</v>
      </c>
      <c r="H5086" s="233" t="s">
        <v>266</v>
      </c>
      <c r="I5086" s="233">
        <v>16580.162588000036</v>
      </c>
    </row>
    <row r="5087" spans="1:9">
      <c r="A5087" s="233" t="s">
        <v>263</v>
      </c>
      <c r="B5087" s="233" t="s">
        <v>264</v>
      </c>
      <c r="C5087" s="233" t="s">
        <v>204</v>
      </c>
      <c r="D5087" s="233" t="s">
        <v>169</v>
      </c>
      <c r="E5087" s="233" t="s">
        <v>173</v>
      </c>
      <c r="F5087" s="233" t="s">
        <v>393</v>
      </c>
      <c r="G5087" s="240">
        <v>46022</v>
      </c>
      <c r="H5087" s="233" t="s">
        <v>266</v>
      </c>
      <c r="I5087" s="233">
        <v>165096.01293099995</v>
      </c>
    </row>
    <row r="5088" spans="1:9">
      <c r="A5088" s="233" t="s">
        <v>263</v>
      </c>
      <c r="B5088" s="233" t="s">
        <v>264</v>
      </c>
      <c r="C5088" s="233" t="s">
        <v>204</v>
      </c>
      <c r="D5088" s="233" t="s">
        <v>169</v>
      </c>
      <c r="E5088" s="233" t="s">
        <v>173</v>
      </c>
      <c r="F5088" s="233" t="s">
        <v>396</v>
      </c>
      <c r="G5088" s="240">
        <v>46022</v>
      </c>
      <c r="H5088" s="233" t="s">
        <v>266</v>
      </c>
      <c r="I5088" s="233">
        <v>2616.3427529999999</v>
      </c>
    </row>
    <row r="5089" spans="1:9">
      <c r="A5089" s="233" t="s">
        <v>263</v>
      </c>
      <c r="B5089" s="233" t="s">
        <v>264</v>
      </c>
      <c r="C5089" s="233" t="s">
        <v>204</v>
      </c>
      <c r="D5089" s="233" t="s">
        <v>169</v>
      </c>
      <c r="E5089" s="233" t="s">
        <v>173</v>
      </c>
      <c r="F5089" s="233" t="s">
        <v>397</v>
      </c>
      <c r="G5089" s="240">
        <v>46022</v>
      </c>
      <c r="H5089" s="233" t="s">
        <v>266</v>
      </c>
      <c r="I5089" s="233">
        <v>125337.45031799997</v>
      </c>
    </row>
    <row r="5090" spans="1:9">
      <c r="A5090" s="233" t="s">
        <v>263</v>
      </c>
      <c r="B5090" s="233" t="s">
        <v>264</v>
      </c>
      <c r="C5090" s="233" t="s">
        <v>204</v>
      </c>
      <c r="D5090" s="233" t="s">
        <v>169</v>
      </c>
      <c r="E5090" s="233" t="s">
        <v>173</v>
      </c>
      <c r="F5090" s="233" t="s">
        <v>398</v>
      </c>
      <c r="G5090" s="240">
        <v>46022</v>
      </c>
      <c r="H5090" s="233" t="s">
        <v>266</v>
      </c>
      <c r="I5090" s="233">
        <v>37142.219860000005</v>
      </c>
    </row>
    <row r="5091" spans="1:9">
      <c r="A5091" s="233" t="s">
        <v>263</v>
      </c>
      <c r="B5091" s="233" t="s">
        <v>264</v>
      </c>
      <c r="C5091" s="233" t="s">
        <v>204</v>
      </c>
      <c r="D5091" s="233" t="s">
        <v>169</v>
      </c>
      <c r="E5091" s="233" t="s">
        <v>173</v>
      </c>
      <c r="F5091" s="233" t="s">
        <v>172</v>
      </c>
      <c r="G5091" s="240">
        <v>46022</v>
      </c>
      <c r="H5091" s="233" t="s">
        <v>266</v>
      </c>
      <c r="I5091" s="233">
        <v>6739.9632109999984</v>
      </c>
    </row>
    <row r="5092" spans="1:9">
      <c r="A5092" s="233" t="s">
        <v>263</v>
      </c>
      <c r="B5092" s="233" t="s">
        <v>264</v>
      </c>
      <c r="C5092" s="233" t="s">
        <v>204</v>
      </c>
      <c r="D5092" s="233" t="s">
        <v>170</v>
      </c>
      <c r="E5092" s="233" t="s">
        <v>173</v>
      </c>
      <c r="F5092" s="233" t="s">
        <v>393</v>
      </c>
      <c r="G5092" s="240">
        <v>46022</v>
      </c>
      <c r="H5092" s="233" t="s">
        <v>266</v>
      </c>
      <c r="I5092" s="233">
        <v>31246.275482999801</v>
      </c>
    </row>
    <row r="5093" spans="1:9">
      <c r="A5093" s="233" t="s">
        <v>263</v>
      </c>
      <c r="B5093" s="233" t="s">
        <v>264</v>
      </c>
      <c r="C5093" s="233" t="s">
        <v>204</v>
      </c>
      <c r="D5093" s="233" t="s">
        <v>170</v>
      </c>
      <c r="E5093" s="233" t="s">
        <v>173</v>
      </c>
      <c r="F5093" s="233" t="s">
        <v>396</v>
      </c>
      <c r="G5093" s="240">
        <v>46022</v>
      </c>
      <c r="H5093" s="233" t="s">
        <v>266</v>
      </c>
      <c r="I5093" s="233">
        <v>1.8009650000000004</v>
      </c>
    </row>
    <row r="5094" spans="1:9">
      <c r="A5094" s="233" t="s">
        <v>263</v>
      </c>
      <c r="B5094" s="233" t="s">
        <v>264</v>
      </c>
      <c r="C5094" s="233" t="s">
        <v>204</v>
      </c>
      <c r="D5094" s="233" t="s">
        <v>170</v>
      </c>
      <c r="E5094" s="233" t="s">
        <v>173</v>
      </c>
      <c r="F5094" s="233" t="s">
        <v>397</v>
      </c>
      <c r="G5094" s="240">
        <v>46022</v>
      </c>
      <c r="H5094" s="233" t="s">
        <v>266</v>
      </c>
      <c r="I5094" s="233">
        <v>29799.407913999898</v>
      </c>
    </row>
    <row r="5095" spans="1:9">
      <c r="A5095" s="233" t="s">
        <v>263</v>
      </c>
      <c r="B5095" s="233" t="s">
        <v>264</v>
      </c>
      <c r="C5095" s="233" t="s">
        <v>204</v>
      </c>
      <c r="D5095" s="233" t="s">
        <v>170</v>
      </c>
      <c r="E5095" s="233" t="s">
        <v>173</v>
      </c>
      <c r="F5095" s="233" t="s">
        <v>398</v>
      </c>
      <c r="G5095" s="240">
        <v>46022</v>
      </c>
      <c r="H5095" s="233" t="s">
        <v>266</v>
      </c>
      <c r="I5095" s="233">
        <v>1445.066603999963</v>
      </c>
    </row>
    <row r="5096" spans="1:9">
      <c r="A5096" s="233" t="s">
        <v>263</v>
      </c>
      <c r="B5096" s="233" t="s">
        <v>264</v>
      </c>
      <c r="C5096" s="233" t="s">
        <v>204</v>
      </c>
      <c r="D5096" s="233" t="s">
        <v>170</v>
      </c>
      <c r="E5096" s="233" t="s">
        <v>173</v>
      </c>
      <c r="F5096" s="233" t="s">
        <v>172</v>
      </c>
      <c r="G5096" s="240">
        <v>46022</v>
      </c>
      <c r="H5096" s="233" t="s">
        <v>266</v>
      </c>
      <c r="I5096" s="233">
        <v>9840.1993770000045</v>
      </c>
    </row>
    <row r="5097" spans="1:9">
      <c r="A5097" s="233" t="s">
        <v>263</v>
      </c>
      <c r="B5097" s="233" t="s">
        <v>264</v>
      </c>
      <c r="C5097" s="233" t="s">
        <v>204</v>
      </c>
      <c r="D5097" s="233" t="s">
        <v>155</v>
      </c>
      <c r="E5097" s="233" t="s">
        <v>173</v>
      </c>
      <c r="F5097" s="233" t="s">
        <v>393</v>
      </c>
      <c r="G5097" s="240">
        <v>46022</v>
      </c>
      <c r="H5097" s="233" t="s">
        <v>266</v>
      </c>
      <c r="I5097" s="233">
        <v>9.4235950000000024</v>
      </c>
    </row>
    <row r="5098" spans="1:9">
      <c r="A5098" s="233" t="s">
        <v>263</v>
      </c>
      <c r="B5098" s="233" t="s">
        <v>264</v>
      </c>
      <c r="C5098" s="233" t="s">
        <v>204</v>
      </c>
      <c r="D5098" s="233" t="s">
        <v>155</v>
      </c>
      <c r="E5098" s="233" t="s">
        <v>173</v>
      </c>
      <c r="F5098" s="233" t="s">
        <v>396</v>
      </c>
      <c r="G5098" s="240">
        <v>46022</v>
      </c>
      <c r="H5098" s="233" t="s">
        <v>266</v>
      </c>
      <c r="I5098" s="233" t="s">
        <v>159</v>
      </c>
    </row>
    <row r="5099" spans="1:9">
      <c r="A5099" s="233" t="s">
        <v>263</v>
      </c>
      <c r="B5099" s="233" t="s">
        <v>264</v>
      </c>
      <c r="C5099" s="233" t="s">
        <v>204</v>
      </c>
      <c r="D5099" s="233" t="s">
        <v>155</v>
      </c>
      <c r="E5099" s="233" t="s">
        <v>173</v>
      </c>
      <c r="F5099" s="233" t="s">
        <v>397</v>
      </c>
      <c r="G5099" s="240">
        <v>46022</v>
      </c>
      <c r="H5099" s="233" t="s">
        <v>266</v>
      </c>
      <c r="I5099" s="233">
        <v>9.4235950000000024</v>
      </c>
    </row>
    <row r="5100" spans="1:9">
      <c r="A5100" s="233" t="s">
        <v>263</v>
      </c>
      <c r="B5100" s="233" t="s">
        <v>264</v>
      </c>
      <c r="C5100" s="233" t="s">
        <v>204</v>
      </c>
      <c r="D5100" s="233" t="s">
        <v>155</v>
      </c>
      <c r="E5100" s="233" t="s">
        <v>173</v>
      </c>
      <c r="F5100" s="233" t="s">
        <v>398</v>
      </c>
      <c r="G5100" s="240">
        <v>46022</v>
      </c>
      <c r="H5100" s="233" t="s">
        <v>266</v>
      </c>
      <c r="I5100" s="233" t="s">
        <v>159</v>
      </c>
    </row>
    <row r="5101" spans="1:9">
      <c r="A5101" s="233" t="s">
        <v>263</v>
      </c>
      <c r="B5101" s="233" t="s">
        <v>264</v>
      </c>
      <c r="C5101" s="233" t="s">
        <v>204</v>
      </c>
      <c r="D5101" s="233" t="s">
        <v>155</v>
      </c>
      <c r="E5101" s="233" t="s">
        <v>173</v>
      </c>
      <c r="F5101" s="233" t="s">
        <v>172</v>
      </c>
      <c r="G5101" s="240">
        <v>46022</v>
      </c>
      <c r="H5101" s="233" t="s">
        <v>266</v>
      </c>
      <c r="I5101" s="233">
        <v>4608.6895589999976</v>
      </c>
    </row>
  </sheetData>
  <pageMargins left="0.70866141732283472" right="0.70866141732283472" top="0.78740157480314965" bottom="0.78740157480314965"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7714E-EDCB-4A30-A193-82CD6F77DD9C}">
  <dimension ref="A1:I6121"/>
  <sheetViews>
    <sheetView zoomScaleNormal="100" workbookViewId="0"/>
  </sheetViews>
  <sheetFormatPr baseColWidth="10" defaultColWidth="11.5703125" defaultRowHeight="12.75"/>
  <cols>
    <col min="1" max="1" width="51" style="217" bestFit="1" customWidth="1" collapsed="1"/>
    <col min="2" max="2" width="20.5703125" style="217" bestFit="1" customWidth="1" collapsed="1"/>
    <col min="3" max="3" width="35.140625" style="217" bestFit="1" customWidth="1" collapsed="1"/>
    <col min="4" max="4" width="27.140625" style="217" bestFit="1" customWidth="1" collapsed="1"/>
    <col min="5" max="5" width="23" style="217" bestFit="1" customWidth="1" collapsed="1"/>
    <col min="6" max="6" width="56.85546875" style="217" bestFit="1" customWidth="1" collapsed="1"/>
    <col min="7" max="7" width="10.140625" style="218" bestFit="1" customWidth="1" collapsed="1"/>
    <col min="8" max="8" width="18.85546875" style="236" bestFit="1" customWidth="1" collapsed="1"/>
    <col min="9" max="9" width="22.85546875" style="236" bestFit="1" customWidth="1" collapsed="1"/>
    <col min="10" max="16384" width="11.5703125" style="217" collapsed="1"/>
  </cols>
  <sheetData>
    <row r="1" spans="1:9">
      <c r="A1" s="217" t="s">
        <v>37</v>
      </c>
      <c r="B1" s="217" t="s">
        <v>38</v>
      </c>
      <c r="C1" s="217" t="s">
        <v>258</v>
      </c>
      <c r="D1" s="217" t="s">
        <v>260</v>
      </c>
      <c r="E1" s="217" t="s">
        <v>235</v>
      </c>
      <c r="F1" s="217" t="s">
        <v>259</v>
      </c>
      <c r="G1" s="217" t="s">
        <v>150</v>
      </c>
      <c r="H1" s="236" t="s">
        <v>261</v>
      </c>
      <c r="I1" s="236" t="s">
        <v>262</v>
      </c>
    </row>
    <row r="2" spans="1:9">
      <c r="A2" s="217" t="s">
        <v>263</v>
      </c>
      <c r="B2" s="217" t="s">
        <v>264</v>
      </c>
      <c r="C2" s="217" t="s">
        <v>280</v>
      </c>
      <c r="D2" s="217" t="s">
        <v>229</v>
      </c>
      <c r="E2" s="217" t="s">
        <v>173</v>
      </c>
      <c r="F2" s="217" t="s">
        <v>273</v>
      </c>
      <c r="G2" s="218">
        <v>40633</v>
      </c>
      <c r="H2" s="236" t="s">
        <v>266</v>
      </c>
      <c r="I2" s="236">
        <v>726382.90821003006</v>
      </c>
    </row>
    <row r="3" spans="1:9">
      <c r="A3" s="217" t="s">
        <v>263</v>
      </c>
      <c r="B3" s="217" t="s">
        <v>264</v>
      </c>
      <c r="C3" s="217" t="s">
        <v>280</v>
      </c>
      <c r="D3" s="217" t="s">
        <v>229</v>
      </c>
      <c r="E3" s="217" t="s">
        <v>173</v>
      </c>
      <c r="F3" s="217" t="s">
        <v>275</v>
      </c>
      <c r="G3" s="218">
        <v>40633</v>
      </c>
      <c r="H3" s="236" t="s">
        <v>266</v>
      </c>
      <c r="I3" s="236" t="s">
        <v>159</v>
      </c>
    </row>
    <row r="4" spans="1:9">
      <c r="A4" s="217" t="s">
        <v>263</v>
      </c>
      <c r="B4" s="217" t="s">
        <v>264</v>
      </c>
      <c r="C4" s="217" t="s">
        <v>280</v>
      </c>
      <c r="D4" s="217" t="s">
        <v>229</v>
      </c>
      <c r="E4" s="217" t="s">
        <v>173</v>
      </c>
      <c r="F4" s="217" t="s">
        <v>281</v>
      </c>
      <c r="G4" s="218">
        <v>40633</v>
      </c>
      <c r="H4" s="236" t="s">
        <v>266</v>
      </c>
      <c r="I4" s="236">
        <v>654751.48209812993</v>
      </c>
    </row>
    <row r="5" spans="1:9">
      <c r="A5" s="217" t="s">
        <v>263</v>
      </c>
      <c r="B5" s="217" t="s">
        <v>264</v>
      </c>
      <c r="C5" s="217" t="s">
        <v>280</v>
      </c>
      <c r="D5" s="217" t="s">
        <v>229</v>
      </c>
      <c r="E5" s="217" t="s">
        <v>173</v>
      </c>
      <c r="F5" s="217" t="s">
        <v>282</v>
      </c>
      <c r="G5" s="218">
        <v>40633</v>
      </c>
      <c r="H5" s="236" t="s">
        <v>266</v>
      </c>
      <c r="I5" s="236">
        <v>71631.4261119</v>
      </c>
    </row>
    <row r="6" spans="1:9">
      <c r="A6" s="217" t="s">
        <v>263</v>
      </c>
      <c r="B6" s="217" t="s">
        <v>264</v>
      </c>
      <c r="C6" s="217" t="s">
        <v>280</v>
      </c>
      <c r="D6" s="217" t="s">
        <v>229</v>
      </c>
      <c r="E6" s="217" t="s">
        <v>173</v>
      </c>
      <c r="F6" s="217" t="s">
        <v>172</v>
      </c>
      <c r="G6" s="218">
        <v>40633</v>
      </c>
      <c r="H6" s="236" t="s">
        <v>266</v>
      </c>
      <c r="I6" s="236">
        <v>25913.969745079998</v>
      </c>
    </row>
    <row r="7" spans="1:9">
      <c r="A7" s="217" t="s">
        <v>263</v>
      </c>
      <c r="B7" s="217" t="s">
        <v>264</v>
      </c>
      <c r="C7" s="217" t="s">
        <v>280</v>
      </c>
      <c r="D7" s="217" t="s">
        <v>229</v>
      </c>
      <c r="E7" s="217" t="s">
        <v>173</v>
      </c>
      <c r="F7" s="217" t="s">
        <v>283</v>
      </c>
      <c r="G7" s="218">
        <v>40633</v>
      </c>
      <c r="H7" s="236" t="s">
        <v>267</v>
      </c>
      <c r="I7" s="236">
        <v>8885.3400159826124</v>
      </c>
    </row>
    <row r="8" spans="1:9">
      <c r="A8" s="217" t="s">
        <v>263</v>
      </c>
      <c r="B8" s="217" t="s">
        <v>264</v>
      </c>
      <c r="C8" s="217" t="s">
        <v>280</v>
      </c>
      <c r="D8" s="217" t="s">
        <v>229</v>
      </c>
      <c r="E8" s="217" t="s">
        <v>181</v>
      </c>
      <c r="F8" s="217" t="s">
        <v>273</v>
      </c>
      <c r="G8" s="218">
        <v>40633</v>
      </c>
      <c r="H8" s="236" t="s">
        <v>266</v>
      </c>
      <c r="I8" s="236">
        <v>69456.756123767336</v>
      </c>
    </row>
    <row r="9" spans="1:9">
      <c r="A9" s="217" t="s">
        <v>263</v>
      </c>
      <c r="B9" s="217" t="s">
        <v>264</v>
      </c>
      <c r="C9" s="217" t="s">
        <v>280</v>
      </c>
      <c r="D9" s="217" t="s">
        <v>229</v>
      </c>
      <c r="E9" s="217" t="s">
        <v>181</v>
      </c>
      <c r="F9" s="217" t="s">
        <v>275</v>
      </c>
      <c r="G9" s="218">
        <v>40633</v>
      </c>
      <c r="H9" s="236" t="s">
        <v>266</v>
      </c>
      <c r="I9" s="236" t="s">
        <v>159</v>
      </c>
    </row>
    <row r="10" spans="1:9">
      <c r="A10" s="217" t="s">
        <v>263</v>
      </c>
      <c r="B10" s="217" t="s">
        <v>264</v>
      </c>
      <c r="C10" s="217" t="s">
        <v>280</v>
      </c>
      <c r="D10" s="217" t="s">
        <v>229</v>
      </c>
      <c r="E10" s="217" t="s">
        <v>181</v>
      </c>
      <c r="F10" s="217" t="s">
        <v>281</v>
      </c>
      <c r="G10" s="218">
        <v>40633</v>
      </c>
      <c r="H10" s="236" t="s">
        <v>266</v>
      </c>
      <c r="I10" s="236">
        <v>68978.706510999997</v>
      </c>
    </row>
    <row r="11" spans="1:9">
      <c r="A11" s="217" t="s">
        <v>263</v>
      </c>
      <c r="B11" s="217" t="s">
        <v>264</v>
      </c>
      <c r="C11" s="217" t="s">
        <v>280</v>
      </c>
      <c r="D11" s="217" t="s">
        <v>229</v>
      </c>
      <c r="E11" s="217" t="s">
        <v>181</v>
      </c>
      <c r="F11" s="217" t="s">
        <v>282</v>
      </c>
      <c r="G11" s="218">
        <v>40633</v>
      </c>
      <c r="H11" s="236" t="s">
        <v>266</v>
      </c>
      <c r="I11" s="236">
        <v>478.04961276733036</v>
      </c>
    </row>
    <row r="12" spans="1:9">
      <c r="A12" s="217" t="s">
        <v>263</v>
      </c>
      <c r="B12" s="217" t="s">
        <v>264</v>
      </c>
      <c r="C12" s="217" t="s">
        <v>280</v>
      </c>
      <c r="D12" s="217" t="s">
        <v>229</v>
      </c>
      <c r="E12" s="217" t="s">
        <v>181</v>
      </c>
      <c r="F12" s="217" t="s">
        <v>172</v>
      </c>
      <c r="G12" s="218">
        <v>40633</v>
      </c>
      <c r="H12" s="236" t="s">
        <v>266</v>
      </c>
      <c r="I12" s="236">
        <v>1775.306689906321</v>
      </c>
    </row>
    <row r="13" spans="1:9">
      <c r="A13" s="217" t="s">
        <v>263</v>
      </c>
      <c r="B13" s="217" t="s">
        <v>264</v>
      </c>
      <c r="C13" s="217" t="s">
        <v>280</v>
      </c>
      <c r="D13" s="217" t="s">
        <v>229</v>
      </c>
      <c r="E13" s="217" t="s">
        <v>181</v>
      </c>
      <c r="F13" s="217" t="s">
        <v>283</v>
      </c>
      <c r="G13" s="218">
        <v>40633</v>
      </c>
      <c r="H13" s="236" t="s">
        <v>267</v>
      </c>
      <c r="I13" s="236">
        <v>6461.1392716606488</v>
      </c>
    </row>
    <row r="14" spans="1:9">
      <c r="A14" s="217" t="s">
        <v>263</v>
      </c>
      <c r="B14" s="217" t="s">
        <v>264</v>
      </c>
      <c r="C14" s="217" t="s">
        <v>280</v>
      </c>
      <c r="D14" s="217" t="s">
        <v>229</v>
      </c>
      <c r="E14" s="217" t="s">
        <v>182</v>
      </c>
      <c r="F14" s="217" t="s">
        <v>273</v>
      </c>
      <c r="G14" s="218">
        <v>40633</v>
      </c>
      <c r="H14" s="236" t="s">
        <v>266</v>
      </c>
      <c r="I14" s="236">
        <v>42712.010907735974</v>
      </c>
    </row>
    <row r="15" spans="1:9">
      <c r="A15" s="217" t="s">
        <v>263</v>
      </c>
      <c r="B15" s="217" t="s">
        <v>264</v>
      </c>
      <c r="C15" s="217" t="s">
        <v>280</v>
      </c>
      <c r="D15" s="217" t="s">
        <v>229</v>
      </c>
      <c r="E15" s="217" t="s">
        <v>182</v>
      </c>
      <c r="F15" s="217" t="s">
        <v>275</v>
      </c>
      <c r="G15" s="218">
        <v>40633</v>
      </c>
      <c r="H15" s="236" t="s">
        <v>266</v>
      </c>
      <c r="I15" s="236" t="s">
        <v>159</v>
      </c>
    </row>
    <row r="16" spans="1:9">
      <c r="A16" s="217" t="s">
        <v>263</v>
      </c>
      <c r="B16" s="217" t="s">
        <v>264</v>
      </c>
      <c r="C16" s="217" t="s">
        <v>280</v>
      </c>
      <c r="D16" s="217" t="s">
        <v>229</v>
      </c>
      <c r="E16" s="217" t="s">
        <v>182</v>
      </c>
      <c r="F16" s="217" t="s">
        <v>281</v>
      </c>
      <c r="G16" s="218">
        <v>40633</v>
      </c>
      <c r="H16" s="236" t="s">
        <v>266</v>
      </c>
      <c r="I16" s="236">
        <v>42295.92527</v>
      </c>
    </row>
    <row r="17" spans="1:9">
      <c r="A17" s="217" t="s">
        <v>263</v>
      </c>
      <c r="B17" s="217" t="s">
        <v>264</v>
      </c>
      <c r="C17" s="217" t="s">
        <v>280</v>
      </c>
      <c r="D17" s="217" t="s">
        <v>229</v>
      </c>
      <c r="E17" s="217" t="s">
        <v>182</v>
      </c>
      <c r="F17" s="217" t="s">
        <v>282</v>
      </c>
      <c r="G17" s="218">
        <v>40633</v>
      </c>
      <c r="H17" s="236" t="s">
        <v>266</v>
      </c>
      <c r="I17" s="236">
        <v>416.08563773597592</v>
      </c>
    </row>
    <row r="18" spans="1:9">
      <c r="A18" s="217" t="s">
        <v>263</v>
      </c>
      <c r="B18" s="217" t="s">
        <v>264</v>
      </c>
      <c r="C18" s="217" t="s">
        <v>280</v>
      </c>
      <c r="D18" s="217" t="s">
        <v>229</v>
      </c>
      <c r="E18" s="217" t="s">
        <v>182</v>
      </c>
      <c r="F18" s="217" t="s">
        <v>172</v>
      </c>
      <c r="G18" s="218">
        <v>40633</v>
      </c>
      <c r="H18" s="236" t="s">
        <v>266</v>
      </c>
      <c r="I18" s="236">
        <v>2183.2484053980111</v>
      </c>
    </row>
    <row r="19" spans="1:9">
      <c r="A19" s="217" t="s">
        <v>263</v>
      </c>
      <c r="B19" s="217" t="s">
        <v>264</v>
      </c>
      <c r="C19" s="217" t="s">
        <v>280</v>
      </c>
      <c r="D19" s="217" t="s">
        <v>229</v>
      </c>
      <c r="E19" s="217" t="s">
        <v>182</v>
      </c>
      <c r="F19" s="217" t="s">
        <v>283</v>
      </c>
      <c r="G19" s="218">
        <v>40633</v>
      </c>
      <c r="H19" s="236" t="s">
        <v>267</v>
      </c>
      <c r="I19" s="236">
        <v>3411.7395464170413</v>
      </c>
    </row>
    <row r="20" spans="1:9">
      <c r="A20" s="217" t="s">
        <v>263</v>
      </c>
      <c r="B20" s="217" t="s">
        <v>264</v>
      </c>
      <c r="C20" s="217" t="s">
        <v>280</v>
      </c>
      <c r="D20" s="217" t="s">
        <v>229</v>
      </c>
      <c r="E20" s="217" t="s">
        <v>183</v>
      </c>
      <c r="F20" s="217" t="s">
        <v>273</v>
      </c>
      <c r="G20" s="218">
        <v>40633</v>
      </c>
      <c r="H20" s="236" t="s">
        <v>266</v>
      </c>
      <c r="I20" s="236">
        <v>19802.543765829549</v>
      </c>
    </row>
    <row r="21" spans="1:9">
      <c r="A21" s="217" t="s">
        <v>263</v>
      </c>
      <c r="B21" s="217" t="s">
        <v>264</v>
      </c>
      <c r="C21" s="217" t="s">
        <v>280</v>
      </c>
      <c r="D21" s="217" t="s">
        <v>229</v>
      </c>
      <c r="E21" s="217" t="s">
        <v>183</v>
      </c>
      <c r="F21" s="217" t="s">
        <v>275</v>
      </c>
      <c r="G21" s="218">
        <v>40633</v>
      </c>
      <c r="H21" s="236" t="s">
        <v>266</v>
      </c>
      <c r="I21" s="236" t="s">
        <v>159</v>
      </c>
    </row>
    <row r="22" spans="1:9">
      <c r="A22" s="217" t="s">
        <v>263</v>
      </c>
      <c r="B22" s="217" t="s">
        <v>264</v>
      </c>
      <c r="C22" s="217" t="s">
        <v>280</v>
      </c>
      <c r="D22" s="217" t="s">
        <v>229</v>
      </c>
      <c r="E22" s="217" t="s">
        <v>183</v>
      </c>
      <c r="F22" s="217" t="s">
        <v>281</v>
      </c>
      <c r="G22" s="218">
        <v>40633</v>
      </c>
      <c r="H22" s="236" t="s">
        <v>266</v>
      </c>
      <c r="I22" s="236">
        <v>18839.654198829547</v>
      </c>
    </row>
    <row r="23" spans="1:9">
      <c r="A23" s="217" t="s">
        <v>263</v>
      </c>
      <c r="B23" s="217" t="s">
        <v>264</v>
      </c>
      <c r="C23" s="217" t="s">
        <v>280</v>
      </c>
      <c r="D23" s="217" t="s">
        <v>229</v>
      </c>
      <c r="E23" s="217" t="s">
        <v>183</v>
      </c>
      <c r="F23" s="217" t="s">
        <v>282</v>
      </c>
      <c r="G23" s="218">
        <v>40633</v>
      </c>
      <c r="H23" s="236" t="s">
        <v>266</v>
      </c>
      <c r="I23" s="236">
        <v>962.88956700000006</v>
      </c>
    </row>
    <row r="24" spans="1:9">
      <c r="A24" s="217" t="s">
        <v>263</v>
      </c>
      <c r="B24" s="217" t="s">
        <v>264</v>
      </c>
      <c r="C24" s="217" t="s">
        <v>280</v>
      </c>
      <c r="D24" s="217" t="s">
        <v>229</v>
      </c>
      <c r="E24" s="217" t="s">
        <v>183</v>
      </c>
      <c r="F24" s="217" t="s">
        <v>172</v>
      </c>
      <c r="G24" s="218">
        <v>40633</v>
      </c>
      <c r="H24" s="236" t="s">
        <v>266</v>
      </c>
      <c r="I24" s="236">
        <v>358.53244634942854</v>
      </c>
    </row>
    <row r="25" spans="1:9">
      <c r="A25" s="217" t="s">
        <v>263</v>
      </c>
      <c r="B25" s="217" t="s">
        <v>264</v>
      </c>
      <c r="C25" s="217" t="s">
        <v>280</v>
      </c>
      <c r="D25" s="217" t="s">
        <v>229</v>
      </c>
      <c r="E25" s="217" t="s">
        <v>183</v>
      </c>
      <c r="F25" s="217" t="s">
        <v>283</v>
      </c>
      <c r="G25" s="218">
        <v>40633</v>
      </c>
      <c r="H25" s="236" t="s">
        <v>267</v>
      </c>
      <c r="I25" s="236">
        <v>7896.8405393365865</v>
      </c>
    </row>
    <row r="26" spans="1:9">
      <c r="A26" s="217" t="s">
        <v>263</v>
      </c>
      <c r="B26" s="217" t="s">
        <v>264</v>
      </c>
      <c r="C26" s="217" t="s">
        <v>280</v>
      </c>
      <c r="D26" s="217" t="s">
        <v>229</v>
      </c>
      <c r="E26" s="217" t="s">
        <v>184</v>
      </c>
      <c r="F26" s="217" t="s">
        <v>273</v>
      </c>
      <c r="G26" s="218">
        <v>40633</v>
      </c>
      <c r="H26" s="236" t="s">
        <v>266</v>
      </c>
      <c r="I26" s="236">
        <v>50931.634877982251</v>
      </c>
    </row>
    <row r="27" spans="1:9">
      <c r="A27" s="217" t="s">
        <v>263</v>
      </c>
      <c r="B27" s="217" t="s">
        <v>264</v>
      </c>
      <c r="C27" s="217" t="s">
        <v>280</v>
      </c>
      <c r="D27" s="217" t="s">
        <v>229</v>
      </c>
      <c r="E27" s="217" t="s">
        <v>184</v>
      </c>
      <c r="F27" s="217" t="s">
        <v>275</v>
      </c>
      <c r="G27" s="218">
        <v>40633</v>
      </c>
      <c r="H27" s="236" t="s">
        <v>266</v>
      </c>
      <c r="I27" s="236" t="s">
        <v>159</v>
      </c>
    </row>
    <row r="28" spans="1:9">
      <c r="A28" s="217" t="s">
        <v>263</v>
      </c>
      <c r="B28" s="217" t="s">
        <v>264</v>
      </c>
      <c r="C28" s="217" t="s">
        <v>280</v>
      </c>
      <c r="D28" s="217" t="s">
        <v>229</v>
      </c>
      <c r="E28" s="217" t="s">
        <v>184</v>
      </c>
      <c r="F28" s="217" t="s">
        <v>281</v>
      </c>
      <c r="G28" s="218">
        <v>40633</v>
      </c>
      <c r="H28" s="236" t="s">
        <v>266</v>
      </c>
      <c r="I28" s="236">
        <v>45197.467406235555</v>
      </c>
    </row>
    <row r="29" spans="1:9">
      <c r="A29" s="217" t="s">
        <v>263</v>
      </c>
      <c r="B29" s="217" t="s">
        <v>264</v>
      </c>
      <c r="C29" s="217" t="s">
        <v>280</v>
      </c>
      <c r="D29" s="217" t="s">
        <v>229</v>
      </c>
      <c r="E29" s="217" t="s">
        <v>184</v>
      </c>
      <c r="F29" s="217" t="s">
        <v>282</v>
      </c>
      <c r="G29" s="218">
        <v>40633</v>
      </c>
      <c r="H29" s="236" t="s">
        <v>266</v>
      </c>
      <c r="I29" s="236">
        <v>5734.167471746694</v>
      </c>
    </row>
    <row r="30" spans="1:9">
      <c r="A30" s="217" t="s">
        <v>263</v>
      </c>
      <c r="B30" s="217" t="s">
        <v>264</v>
      </c>
      <c r="C30" s="217" t="s">
        <v>280</v>
      </c>
      <c r="D30" s="217" t="s">
        <v>229</v>
      </c>
      <c r="E30" s="217" t="s">
        <v>184</v>
      </c>
      <c r="F30" s="217" t="s">
        <v>172</v>
      </c>
      <c r="G30" s="218">
        <v>40633</v>
      </c>
      <c r="H30" s="236" t="s">
        <v>266</v>
      </c>
      <c r="I30" s="236">
        <v>1631.9570827713155</v>
      </c>
    </row>
    <row r="31" spans="1:9">
      <c r="A31" s="217" t="s">
        <v>263</v>
      </c>
      <c r="B31" s="217" t="s">
        <v>264</v>
      </c>
      <c r="C31" s="217" t="s">
        <v>280</v>
      </c>
      <c r="D31" s="217" t="s">
        <v>229</v>
      </c>
      <c r="E31" s="217" t="s">
        <v>184</v>
      </c>
      <c r="F31" s="217" t="s">
        <v>283</v>
      </c>
      <c r="G31" s="218">
        <v>40633</v>
      </c>
      <c r="H31" s="236" t="s">
        <v>267</v>
      </c>
      <c r="I31" s="236">
        <v>8399.1755908930081</v>
      </c>
    </row>
    <row r="32" spans="1:9">
      <c r="A32" s="217" t="s">
        <v>263</v>
      </c>
      <c r="B32" s="217" t="s">
        <v>264</v>
      </c>
      <c r="C32" s="217" t="s">
        <v>280</v>
      </c>
      <c r="D32" s="217" t="s">
        <v>229</v>
      </c>
      <c r="E32" s="217" t="s">
        <v>185</v>
      </c>
      <c r="F32" s="217" t="s">
        <v>273</v>
      </c>
      <c r="G32" s="218">
        <v>40633</v>
      </c>
      <c r="H32" s="236" t="s">
        <v>266</v>
      </c>
      <c r="I32" s="236">
        <v>12029.403264</v>
      </c>
    </row>
    <row r="33" spans="1:9">
      <c r="A33" s="217" t="s">
        <v>263</v>
      </c>
      <c r="B33" s="217" t="s">
        <v>264</v>
      </c>
      <c r="C33" s="217" t="s">
        <v>280</v>
      </c>
      <c r="D33" s="217" t="s">
        <v>229</v>
      </c>
      <c r="E33" s="217" t="s">
        <v>185</v>
      </c>
      <c r="F33" s="217" t="s">
        <v>275</v>
      </c>
      <c r="G33" s="218">
        <v>40633</v>
      </c>
      <c r="H33" s="236" t="s">
        <v>266</v>
      </c>
      <c r="I33" s="236" t="s">
        <v>159</v>
      </c>
    </row>
    <row r="34" spans="1:9">
      <c r="A34" s="217" t="s">
        <v>263</v>
      </c>
      <c r="B34" s="217" t="s">
        <v>264</v>
      </c>
      <c r="C34" s="217" t="s">
        <v>280</v>
      </c>
      <c r="D34" s="217" t="s">
        <v>229</v>
      </c>
      <c r="E34" s="217" t="s">
        <v>185</v>
      </c>
      <c r="F34" s="217" t="s">
        <v>281</v>
      </c>
      <c r="G34" s="218">
        <v>40633</v>
      </c>
      <c r="H34" s="236" t="s">
        <v>266</v>
      </c>
      <c r="I34" s="236">
        <v>11460.994715000001</v>
      </c>
    </row>
    <row r="35" spans="1:9">
      <c r="A35" s="217" t="s">
        <v>263</v>
      </c>
      <c r="B35" s="217" t="s">
        <v>264</v>
      </c>
      <c r="C35" s="217" t="s">
        <v>280</v>
      </c>
      <c r="D35" s="217" t="s">
        <v>229</v>
      </c>
      <c r="E35" s="217" t="s">
        <v>185</v>
      </c>
      <c r="F35" s="217" t="s">
        <v>282</v>
      </c>
      <c r="G35" s="218">
        <v>40633</v>
      </c>
      <c r="H35" s="236" t="s">
        <v>266</v>
      </c>
      <c r="I35" s="236">
        <v>568.40854899999999</v>
      </c>
    </row>
    <row r="36" spans="1:9">
      <c r="A36" s="217" t="s">
        <v>263</v>
      </c>
      <c r="B36" s="217" t="s">
        <v>264</v>
      </c>
      <c r="C36" s="217" t="s">
        <v>280</v>
      </c>
      <c r="D36" s="217" t="s">
        <v>229</v>
      </c>
      <c r="E36" s="217" t="s">
        <v>185</v>
      </c>
      <c r="F36" s="217" t="s">
        <v>172</v>
      </c>
      <c r="G36" s="218">
        <v>40633</v>
      </c>
      <c r="H36" s="236" t="s">
        <v>266</v>
      </c>
      <c r="I36" s="236">
        <v>809.42697058460374</v>
      </c>
    </row>
    <row r="37" spans="1:9">
      <c r="A37" s="217" t="s">
        <v>263</v>
      </c>
      <c r="B37" s="217" t="s">
        <v>264</v>
      </c>
      <c r="C37" s="217" t="s">
        <v>280</v>
      </c>
      <c r="D37" s="217" t="s">
        <v>229</v>
      </c>
      <c r="E37" s="217" t="s">
        <v>185</v>
      </c>
      <c r="F37" s="217" t="s">
        <v>283</v>
      </c>
      <c r="G37" s="218">
        <v>40633</v>
      </c>
      <c r="H37" s="236" t="s">
        <v>267</v>
      </c>
      <c r="I37" s="236">
        <v>7305.872052833246</v>
      </c>
    </row>
    <row r="38" spans="1:9">
      <c r="A38" s="217" t="s">
        <v>263</v>
      </c>
      <c r="B38" s="217" t="s">
        <v>264</v>
      </c>
      <c r="C38" s="217" t="s">
        <v>280</v>
      </c>
      <c r="D38" s="217" t="s">
        <v>229</v>
      </c>
      <c r="E38" s="217" t="s">
        <v>186</v>
      </c>
      <c r="F38" s="217" t="s">
        <v>273</v>
      </c>
      <c r="G38" s="218">
        <v>40633</v>
      </c>
      <c r="H38" s="236" t="s">
        <v>266</v>
      </c>
      <c r="I38" s="236">
        <v>66876.363018625794</v>
      </c>
    </row>
    <row r="39" spans="1:9">
      <c r="A39" s="217" t="s">
        <v>263</v>
      </c>
      <c r="B39" s="217" t="s">
        <v>264</v>
      </c>
      <c r="C39" s="217" t="s">
        <v>280</v>
      </c>
      <c r="D39" s="217" t="s">
        <v>229</v>
      </c>
      <c r="E39" s="217" t="s">
        <v>186</v>
      </c>
      <c r="F39" s="217" t="s">
        <v>275</v>
      </c>
      <c r="G39" s="218">
        <v>40633</v>
      </c>
      <c r="H39" s="236" t="s">
        <v>266</v>
      </c>
      <c r="I39" s="236" t="s">
        <v>159</v>
      </c>
    </row>
    <row r="40" spans="1:9">
      <c r="A40" s="217" t="s">
        <v>263</v>
      </c>
      <c r="B40" s="217" t="s">
        <v>264</v>
      </c>
      <c r="C40" s="217" t="s">
        <v>280</v>
      </c>
      <c r="D40" s="217" t="s">
        <v>229</v>
      </c>
      <c r="E40" s="217" t="s">
        <v>186</v>
      </c>
      <c r="F40" s="217" t="s">
        <v>281</v>
      </c>
      <c r="G40" s="218">
        <v>40633</v>
      </c>
      <c r="H40" s="236" t="s">
        <v>266</v>
      </c>
      <c r="I40" s="236">
        <v>61353.275554255</v>
      </c>
    </row>
    <row r="41" spans="1:9">
      <c r="A41" s="217" t="s">
        <v>263</v>
      </c>
      <c r="B41" s="217" t="s">
        <v>264</v>
      </c>
      <c r="C41" s="217" t="s">
        <v>280</v>
      </c>
      <c r="D41" s="217" t="s">
        <v>229</v>
      </c>
      <c r="E41" s="217" t="s">
        <v>186</v>
      </c>
      <c r="F41" s="217" t="s">
        <v>282</v>
      </c>
      <c r="G41" s="218">
        <v>40633</v>
      </c>
      <c r="H41" s="236" t="s">
        <v>266</v>
      </c>
      <c r="I41" s="236">
        <v>5523.0874643708003</v>
      </c>
    </row>
    <row r="42" spans="1:9">
      <c r="A42" s="217" t="s">
        <v>263</v>
      </c>
      <c r="B42" s="217" t="s">
        <v>264</v>
      </c>
      <c r="C42" s="217" t="s">
        <v>280</v>
      </c>
      <c r="D42" s="217" t="s">
        <v>229</v>
      </c>
      <c r="E42" s="217" t="s">
        <v>186</v>
      </c>
      <c r="F42" s="217" t="s">
        <v>172</v>
      </c>
      <c r="G42" s="218">
        <v>40633</v>
      </c>
      <c r="H42" s="236" t="s">
        <v>266</v>
      </c>
      <c r="I42" s="236">
        <v>1397.7375592882574</v>
      </c>
    </row>
    <row r="43" spans="1:9">
      <c r="A43" s="217" t="s">
        <v>263</v>
      </c>
      <c r="B43" s="217" t="s">
        <v>264</v>
      </c>
      <c r="C43" s="217" t="s">
        <v>280</v>
      </c>
      <c r="D43" s="217" t="s">
        <v>229</v>
      </c>
      <c r="E43" s="217" t="s">
        <v>186</v>
      </c>
      <c r="F43" s="217" t="s">
        <v>283</v>
      </c>
      <c r="G43" s="218">
        <v>40633</v>
      </c>
      <c r="H43" s="236" t="s">
        <v>267</v>
      </c>
      <c r="I43" s="236">
        <v>8430.9109306282608</v>
      </c>
    </row>
    <row r="44" spans="1:9">
      <c r="A44" s="217" t="s">
        <v>263</v>
      </c>
      <c r="B44" s="217" t="s">
        <v>264</v>
      </c>
      <c r="C44" s="217" t="s">
        <v>280</v>
      </c>
      <c r="D44" s="217" t="s">
        <v>229</v>
      </c>
      <c r="E44" s="217" t="s">
        <v>187</v>
      </c>
      <c r="F44" s="217" t="s">
        <v>273</v>
      </c>
      <c r="G44" s="218">
        <v>40633</v>
      </c>
      <c r="H44" s="236" t="s">
        <v>266</v>
      </c>
      <c r="I44" s="236">
        <v>224062.20596562422</v>
      </c>
    </row>
    <row r="45" spans="1:9">
      <c r="A45" s="217" t="s">
        <v>263</v>
      </c>
      <c r="B45" s="217" t="s">
        <v>264</v>
      </c>
      <c r="C45" s="217" t="s">
        <v>280</v>
      </c>
      <c r="D45" s="217" t="s">
        <v>229</v>
      </c>
      <c r="E45" s="217" t="s">
        <v>187</v>
      </c>
      <c r="F45" s="217" t="s">
        <v>275</v>
      </c>
      <c r="G45" s="218">
        <v>40633</v>
      </c>
      <c r="H45" s="236" t="s">
        <v>266</v>
      </c>
      <c r="I45" s="236" t="s">
        <v>159</v>
      </c>
    </row>
    <row r="46" spans="1:9">
      <c r="A46" s="217" t="s">
        <v>263</v>
      </c>
      <c r="B46" s="217" t="s">
        <v>264</v>
      </c>
      <c r="C46" s="217" t="s">
        <v>280</v>
      </c>
      <c r="D46" s="217" t="s">
        <v>229</v>
      </c>
      <c r="E46" s="217" t="s">
        <v>187</v>
      </c>
      <c r="F46" s="217" t="s">
        <v>281</v>
      </c>
      <c r="G46" s="218">
        <v>40633</v>
      </c>
      <c r="H46" s="236" t="s">
        <v>266</v>
      </c>
      <c r="I46" s="236">
        <v>178500.58267274499</v>
      </c>
    </row>
    <row r="47" spans="1:9">
      <c r="A47" s="217" t="s">
        <v>263</v>
      </c>
      <c r="B47" s="217" t="s">
        <v>264</v>
      </c>
      <c r="C47" s="217" t="s">
        <v>280</v>
      </c>
      <c r="D47" s="217" t="s">
        <v>229</v>
      </c>
      <c r="E47" s="217" t="s">
        <v>187</v>
      </c>
      <c r="F47" s="217" t="s">
        <v>282</v>
      </c>
      <c r="G47" s="218">
        <v>40633</v>
      </c>
      <c r="H47" s="236" t="s">
        <v>266</v>
      </c>
      <c r="I47" s="236">
        <v>45561.623292879194</v>
      </c>
    </row>
    <row r="48" spans="1:9">
      <c r="A48" s="217" t="s">
        <v>263</v>
      </c>
      <c r="B48" s="217" t="s">
        <v>264</v>
      </c>
      <c r="C48" s="217" t="s">
        <v>280</v>
      </c>
      <c r="D48" s="217" t="s">
        <v>229</v>
      </c>
      <c r="E48" s="217" t="s">
        <v>187</v>
      </c>
      <c r="F48" s="217" t="s">
        <v>172</v>
      </c>
      <c r="G48" s="218">
        <v>40633</v>
      </c>
      <c r="H48" s="236" t="s">
        <v>266</v>
      </c>
      <c r="I48" s="236">
        <v>9251.5970113464282</v>
      </c>
    </row>
    <row r="49" spans="1:9">
      <c r="A49" s="217" t="s">
        <v>263</v>
      </c>
      <c r="B49" s="217" t="s">
        <v>264</v>
      </c>
      <c r="C49" s="217" t="s">
        <v>280</v>
      </c>
      <c r="D49" s="217" t="s">
        <v>229</v>
      </c>
      <c r="E49" s="217" t="s">
        <v>187</v>
      </c>
      <c r="F49" s="217" t="s">
        <v>283</v>
      </c>
      <c r="G49" s="218">
        <v>40633</v>
      </c>
      <c r="H49" s="236" t="s">
        <v>267</v>
      </c>
      <c r="I49" s="236">
        <v>12552.11074417969</v>
      </c>
    </row>
    <row r="50" spans="1:9">
      <c r="A50" s="217" t="s">
        <v>263</v>
      </c>
      <c r="B50" s="217" t="s">
        <v>264</v>
      </c>
      <c r="C50" s="217" t="s">
        <v>280</v>
      </c>
      <c r="D50" s="217" t="s">
        <v>229</v>
      </c>
      <c r="E50" s="217" t="s">
        <v>188</v>
      </c>
      <c r="F50" s="217" t="s">
        <v>273</v>
      </c>
      <c r="G50" s="218">
        <v>40633</v>
      </c>
      <c r="H50" s="236" t="s">
        <v>266</v>
      </c>
      <c r="I50" s="236">
        <v>41865.575436424457</v>
      </c>
    </row>
    <row r="51" spans="1:9">
      <c r="A51" s="217" t="s">
        <v>263</v>
      </c>
      <c r="B51" s="217" t="s">
        <v>264</v>
      </c>
      <c r="C51" s="217" t="s">
        <v>280</v>
      </c>
      <c r="D51" s="217" t="s">
        <v>229</v>
      </c>
      <c r="E51" s="217" t="s">
        <v>188</v>
      </c>
      <c r="F51" s="217" t="s">
        <v>275</v>
      </c>
      <c r="G51" s="218">
        <v>40633</v>
      </c>
      <c r="H51" s="236" t="s">
        <v>266</v>
      </c>
      <c r="I51" s="236" t="s">
        <v>159</v>
      </c>
    </row>
    <row r="52" spans="1:9">
      <c r="A52" s="217" t="s">
        <v>263</v>
      </c>
      <c r="B52" s="217" t="s">
        <v>264</v>
      </c>
      <c r="C52" s="217" t="s">
        <v>280</v>
      </c>
      <c r="D52" s="217" t="s">
        <v>229</v>
      </c>
      <c r="E52" s="217" t="s">
        <v>188</v>
      </c>
      <c r="F52" s="217" t="s">
        <v>281</v>
      </c>
      <c r="G52" s="218">
        <v>40633</v>
      </c>
      <c r="H52" s="236" t="s">
        <v>266</v>
      </c>
      <c r="I52" s="236">
        <v>34589.416115524451</v>
      </c>
    </row>
    <row r="53" spans="1:9">
      <c r="A53" s="217" t="s">
        <v>263</v>
      </c>
      <c r="B53" s="217" t="s">
        <v>264</v>
      </c>
      <c r="C53" s="217" t="s">
        <v>280</v>
      </c>
      <c r="D53" s="217" t="s">
        <v>229</v>
      </c>
      <c r="E53" s="217" t="s">
        <v>188</v>
      </c>
      <c r="F53" s="217" t="s">
        <v>282</v>
      </c>
      <c r="G53" s="218">
        <v>40633</v>
      </c>
      <c r="H53" s="236" t="s">
        <v>266</v>
      </c>
      <c r="I53" s="236">
        <v>7276.1593209000002</v>
      </c>
    </row>
    <row r="54" spans="1:9">
      <c r="A54" s="217" t="s">
        <v>263</v>
      </c>
      <c r="B54" s="217" t="s">
        <v>264</v>
      </c>
      <c r="C54" s="217" t="s">
        <v>280</v>
      </c>
      <c r="D54" s="217" t="s">
        <v>229</v>
      </c>
      <c r="E54" s="217" t="s">
        <v>188</v>
      </c>
      <c r="F54" s="217" t="s">
        <v>172</v>
      </c>
      <c r="G54" s="218">
        <v>40633</v>
      </c>
      <c r="H54" s="236" t="s">
        <v>266</v>
      </c>
      <c r="I54" s="236">
        <v>3304.6902724861234</v>
      </c>
    </row>
    <row r="55" spans="1:9">
      <c r="A55" s="217" t="s">
        <v>263</v>
      </c>
      <c r="B55" s="217" t="s">
        <v>264</v>
      </c>
      <c r="C55" s="217" t="s">
        <v>280</v>
      </c>
      <c r="D55" s="217" t="s">
        <v>229</v>
      </c>
      <c r="E55" s="217" t="s">
        <v>188</v>
      </c>
      <c r="F55" s="217" t="s">
        <v>283</v>
      </c>
      <c r="G55" s="218">
        <v>40633</v>
      </c>
      <c r="H55" s="236" t="s">
        <v>267</v>
      </c>
      <c r="I55" s="236">
        <v>10448.122704526573</v>
      </c>
    </row>
    <row r="56" spans="1:9">
      <c r="A56" s="217" t="s">
        <v>263</v>
      </c>
      <c r="B56" s="217" t="s">
        <v>264</v>
      </c>
      <c r="C56" s="217" t="s">
        <v>280</v>
      </c>
      <c r="D56" s="217" t="s">
        <v>229</v>
      </c>
      <c r="E56" s="217" t="s">
        <v>189</v>
      </c>
      <c r="F56" s="217" t="s">
        <v>273</v>
      </c>
      <c r="G56" s="218">
        <v>40633</v>
      </c>
      <c r="H56" s="236" t="s">
        <v>266</v>
      </c>
      <c r="I56" s="236">
        <v>15262.133526369998</v>
      </c>
    </row>
    <row r="57" spans="1:9">
      <c r="A57" s="217" t="s">
        <v>263</v>
      </c>
      <c r="B57" s="217" t="s">
        <v>264</v>
      </c>
      <c r="C57" s="217" t="s">
        <v>280</v>
      </c>
      <c r="D57" s="217" t="s">
        <v>229</v>
      </c>
      <c r="E57" s="217" t="s">
        <v>189</v>
      </c>
      <c r="F57" s="217" t="s">
        <v>275</v>
      </c>
      <c r="G57" s="218">
        <v>40633</v>
      </c>
      <c r="H57" s="236" t="s">
        <v>266</v>
      </c>
      <c r="I57" s="236" t="s">
        <v>159</v>
      </c>
    </row>
    <row r="58" spans="1:9">
      <c r="A58" s="217" t="s">
        <v>263</v>
      </c>
      <c r="B58" s="217" t="s">
        <v>264</v>
      </c>
      <c r="C58" s="217" t="s">
        <v>280</v>
      </c>
      <c r="D58" s="217" t="s">
        <v>229</v>
      </c>
      <c r="E58" s="217" t="s">
        <v>189</v>
      </c>
      <c r="F58" s="217" t="s">
        <v>281</v>
      </c>
      <c r="G58" s="218">
        <v>40633</v>
      </c>
      <c r="H58" s="236" t="s">
        <v>266</v>
      </c>
      <c r="I58" s="236">
        <v>13215.60063237</v>
      </c>
    </row>
    <row r="59" spans="1:9">
      <c r="A59" s="217" t="s">
        <v>263</v>
      </c>
      <c r="B59" s="217" t="s">
        <v>264</v>
      </c>
      <c r="C59" s="217" t="s">
        <v>280</v>
      </c>
      <c r="D59" s="217" t="s">
        <v>229</v>
      </c>
      <c r="E59" s="217" t="s">
        <v>189</v>
      </c>
      <c r="F59" s="217" t="s">
        <v>282</v>
      </c>
      <c r="G59" s="218">
        <v>40633</v>
      </c>
      <c r="H59" s="236" t="s">
        <v>266</v>
      </c>
      <c r="I59" s="236">
        <v>2046.5328939999999</v>
      </c>
    </row>
    <row r="60" spans="1:9">
      <c r="A60" s="217" t="s">
        <v>263</v>
      </c>
      <c r="B60" s="217" t="s">
        <v>264</v>
      </c>
      <c r="C60" s="217" t="s">
        <v>280</v>
      </c>
      <c r="D60" s="217" t="s">
        <v>229</v>
      </c>
      <c r="E60" s="217" t="s">
        <v>189</v>
      </c>
      <c r="F60" s="217" t="s">
        <v>172</v>
      </c>
      <c r="G60" s="218">
        <v>40633</v>
      </c>
      <c r="H60" s="236" t="s">
        <v>266</v>
      </c>
      <c r="I60" s="236">
        <v>66.778546847714296</v>
      </c>
    </row>
    <row r="61" spans="1:9">
      <c r="A61" s="217" t="s">
        <v>263</v>
      </c>
      <c r="B61" s="217" t="s">
        <v>264</v>
      </c>
      <c r="C61" s="217" t="s">
        <v>280</v>
      </c>
      <c r="D61" s="217" t="s">
        <v>229</v>
      </c>
      <c r="E61" s="217" t="s">
        <v>189</v>
      </c>
      <c r="F61" s="217" t="s">
        <v>283</v>
      </c>
      <c r="G61" s="218">
        <v>40633</v>
      </c>
      <c r="H61" s="236" t="s">
        <v>267</v>
      </c>
      <c r="I61" s="236">
        <v>14965.590353515097</v>
      </c>
    </row>
    <row r="62" spans="1:9">
      <c r="A62" s="217" t="s">
        <v>263</v>
      </c>
      <c r="B62" s="217" t="s">
        <v>264</v>
      </c>
      <c r="C62" s="217" t="s">
        <v>280</v>
      </c>
      <c r="D62" s="217" t="s">
        <v>229</v>
      </c>
      <c r="E62" s="217" t="s">
        <v>190</v>
      </c>
      <c r="F62" s="217" t="s">
        <v>273</v>
      </c>
      <c r="G62" s="218">
        <v>40633</v>
      </c>
      <c r="H62" s="236" t="s">
        <v>266</v>
      </c>
      <c r="I62" s="236">
        <v>9765.4987957499998</v>
      </c>
    </row>
    <row r="63" spans="1:9">
      <c r="A63" s="217" t="s">
        <v>263</v>
      </c>
      <c r="B63" s="217" t="s">
        <v>264</v>
      </c>
      <c r="C63" s="217" t="s">
        <v>280</v>
      </c>
      <c r="D63" s="217" t="s">
        <v>229</v>
      </c>
      <c r="E63" s="217" t="s">
        <v>190</v>
      </c>
      <c r="F63" s="217" t="s">
        <v>275</v>
      </c>
      <c r="G63" s="218">
        <v>40633</v>
      </c>
      <c r="H63" s="236" t="s">
        <v>266</v>
      </c>
      <c r="I63" s="236" t="s">
        <v>159</v>
      </c>
    </row>
    <row r="64" spans="1:9">
      <c r="A64" s="217" t="s">
        <v>263</v>
      </c>
      <c r="B64" s="217" t="s">
        <v>264</v>
      </c>
      <c r="C64" s="217" t="s">
        <v>280</v>
      </c>
      <c r="D64" s="217" t="s">
        <v>229</v>
      </c>
      <c r="E64" s="217" t="s">
        <v>190</v>
      </c>
      <c r="F64" s="217" t="s">
        <v>281</v>
      </c>
      <c r="G64" s="218">
        <v>40633</v>
      </c>
      <c r="H64" s="236" t="s">
        <v>266</v>
      </c>
      <c r="I64" s="236">
        <v>9699.8200059999999</v>
      </c>
    </row>
    <row r="65" spans="1:9">
      <c r="A65" s="217" t="s">
        <v>263</v>
      </c>
      <c r="B65" s="217" t="s">
        <v>264</v>
      </c>
      <c r="C65" s="217" t="s">
        <v>280</v>
      </c>
      <c r="D65" s="217" t="s">
        <v>229</v>
      </c>
      <c r="E65" s="217" t="s">
        <v>190</v>
      </c>
      <c r="F65" s="217" t="s">
        <v>282</v>
      </c>
      <c r="G65" s="218">
        <v>40633</v>
      </c>
      <c r="H65" s="236" t="s">
        <v>266</v>
      </c>
      <c r="I65" s="236">
        <v>65.678789749999993</v>
      </c>
    </row>
    <row r="66" spans="1:9">
      <c r="A66" s="217" t="s">
        <v>263</v>
      </c>
      <c r="B66" s="217" t="s">
        <v>264</v>
      </c>
      <c r="C66" s="217" t="s">
        <v>280</v>
      </c>
      <c r="D66" s="217" t="s">
        <v>229</v>
      </c>
      <c r="E66" s="217" t="s">
        <v>190</v>
      </c>
      <c r="F66" s="217" t="s">
        <v>172</v>
      </c>
      <c r="G66" s="218">
        <v>40633</v>
      </c>
      <c r="H66" s="236" t="s">
        <v>266</v>
      </c>
      <c r="I66" s="236">
        <v>2575.2831417558855</v>
      </c>
    </row>
    <row r="67" spans="1:9">
      <c r="A67" s="217" t="s">
        <v>263</v>
      </c>
      <c r="B67" s="217" t="s">
        <v>264</v>
      </c>
      <c r="C67" s="217" t="s">
        <v>280</v>
      </c>
      <c r="D67" s="217" t="s">
        <v>229</v>
      </c>
      <c r="E67" s="217" t="s">
        <v>190</v>
      </c>
      <c r="F67" s="217" t="s">
        <v>283</v>
      </c>
      <c r="G67" s="218">
        <v>40633</v>
      </c>
      <c r="H67" s="236" t="s">
        <v>267</v>
      </c>
      <c r="I67" s="236">
        <v>2351.0751907788631</v>
      </c>
    </row>
    <row r="68" spans="1:9">
      <c r="A68" s="217" t="s">
        <v>263</v>
      </c>
      <c r="B68" s="217" t="s">
        <v>264</v>
      </c>
      <c r="C68" s="217" t="s">
        <v>280</v>
      </c>
      <c r="D68" s="217" t="s">
        <v>229</v>
      </c>
      <c r="E68" s="217" t="s">
        <v>191</v>
      </c>
      <c r="F68" s="217" t="s">
        <v>273</v>
      </c>
      <c r="G68" s="218">
        <v>40633</v>
      </c>
      <c r="H68" s="236" t="s">
        <v>266</v>
      </c>
      <c r="I68" s="236">
        <v>23761.130216000001</v>
      </c>
    </row>
    <row r="69" spans="1:9">
      <c r="A69" s="217" t="s">
        <v>263</v>
      </c>
      <c r="B69" s="217" t="s">
        <v>264</v>
      </c>
      <c r="C69" s="217" t="s">
        <v>280</v>
      </c>
      <c r="D69" s="217" t="s">
        <v>229</v>
      </c>
      <c r="E69" s="217" t="s">
        <v>191</v>
      </c>
      <c r="F69" s="217" t="s">
        <v>275</v>
      </c>
      <c r="G69" s="218">
        <v>40633</v>
      </c>
      <c r="H69" s="236" t="s">
        <v>266</v>
      </c>
      <c r="I69" s="236" t="s">
        <v>159</v>
      </c>
    </row>
    <row r="70" spans="1:9">
      <c r="A70" s="217" t="s">
        <v>263</v>
      </c>
      <c r="B70" s="217" t="s">
        <v>264</v>
      </c>
      <c r="C70" s="217" t="s">
        <v>280</v>
      </c>
      <c r="D70" s="217" t="s">
        <v>229</v>
      </c>
      <c r="E70" s="217" t="s">
        <v>191</v>
      </c>
      <c r="F70" s="217" t="s">
        <v>281</v>
      </c>
      <c r="G70" s="218">
        <v>40633</v>
      </c>
      <c r="H70" s="236" t="s">
        <v>266</v>
      </c>
      <c r="I70" s="236">
        <v>22753.900146</v>
      </c>
    </row>
    <row r="71" spans="1:9">
      <c r="A71" s="217" t="s">
        <v>263</v>
      </c>
      <c r="B71" s="217" t="s">
        <v>264</v>
      </c>
      <c r="C71" s="217" t="s">
        <v>280</v>
      </c>
      <c r="D71" s="217" t="s">
        <v>229</v>
      </c>
      <c r="E71" s="217" t="s">
        <v>191</v>
      </c>
      <c r="F71" s="217" t="s">
        <v>282</v>
      </c>
      <c r="G71" s="218">
        <v>40633</v>
      </c>
      <c r="H71" s="236" t="s">
        <v>266</v>
      </c>
      <c r="I71" s="236">
        <v>1007.23007</v>
      </c>
    </row>
    <row r="72" spans="1:9">
      <c r="A72" s="217" t="s">
        <v>263</v>
      </c>
      <c r="B72" s="217" t="s">
        <v>264</v>
      </c>
      <c r="C72" s="217" t="s">
        <v>280</v>
      </c>
      <c r="D72" s="217" t="s">
        <v>229</v>
      </c>
      <c r="E72" s="217" t="s">
        <v>191</v>
      </c>
      <c r="F72" s="217" t="s">
        <v>172</v>
      </c>
      <c r="G72" s="218">
        <v>40633</v>
      </c>
      <c r="H72" s="236" t="s">
        <v>266</v>
      </c>
      <c r="I72" s="236">
        <v>22.97187465497143</v>
      </c>
    </row>
    <row r="73" spans="1:9">
      <c r="A73" s="217" t="s">
        <v>263</v>
      </c>
      <c r="B73" s="217" t="s">
        <v>264</v>
      </c>
      <c r="C73" s="217" t="s">
        <v>280</v>
      </c>
      <c r="D73" s="217" t="s">
        <v>229</v>
      </c>
      <c r="E73" s="217" t="s">
        <v>191</v>
      </c>
      <c r="F73" s="217" t="s">
        <v>283</v>
      </c>
      <c r="G73" s="218">
        <v>40633</v>
      </c>
      <c r="H73" s="236" t="s">
        <v>267</v>
      </c>
      <c r="I73" s="236">
        <v>10134.065352229454</v>
      </c>
    </row>
    <row r="74" spans="1:9">
      <c r="A74" s="217" t="s">
        <v>263</v>
      </c>
      <c r="B74" s="217" t="s">
        <v>264</v>
      </c>
      <c r="C74" s="217" t="s">
        <v>280</v>
      </c>
      <c r="D74" s="217" t="s">
        <v>229</v>
      </c>
      <c r="E74" s="217" t="s">
        <v>192</v>
      </c>
      <c r="F74" s="217" t="s">
        <v>273</v>
      </c>
      <c r="G74" s="218">
        <v>40633</v>
      </c>
      <c r="H74" s="236" t="s">
        <v>266</v>
      </c>
      <c r="I74" s="236">
        <v>30133.629089999999</v>
      </c>
    </row>
    <row r="75" spans="1:9">
      <c r="A75" s="217" t="s">
        <v>263</v>
      </c>
      <c r="B75" s="217" t="s">
        <v>264</v>
      </c>
      <c r="C75" s="217" t="s">
        <v>280</v>
      </c>
      <c r="D75" s="217" t="s">
        <v>229</v>
      </c>
      <c r="E75" s="217" t="s">
        <v>192</v>
      </c>
      <c r="F75" s="217" t="s">
        <v>275</v>
      </c>
      <c r="G75" s="218">
        <v>40633</v>
      </c>
      <c r="H75" s="236" t="s">
        <v>266</v>
      </c>
      <c r="I75" s="236" t="s">
        <v>159</v>
      </c>
    </row>
    <row r="76" spans="1:9">
      <c r="A76" s="217" t="s">
        <v>263</v>
      </c>
      <c r="B76" s="217" t="s">
        <v>264</v>
      </c>
      <c r="C76" s="217" t="s">
        <v>280</v>
      </c>
      <c r="D76" s="217" t="s">
        <v>229</v>
      </c>
      <c r="E76" s="217" t="s">
        <v>192</v>
      </c>
      <c r="F76" s="217" t="s">
        <v>281</v>
      </c>
      <c r="G76" s="218">
        <v>40633</v>
      </c>
      <c r="H76" s="236" t="s">
        <v>266</v>
      </c>
      <c r="I76" s="236">
        <v>29147.09319</v>
      </c>
    </row>
    <row r="77" spans="1:9">
      <c r="A77" s="217" t="s">
        <v>263</v>
      </c>
      <c r="B77" s="217" t="s">
        <v>264</v>
      </c>
      <c r="C77" s="217" t="s">
        <v>280</v>
      </c>
      <c r="D77" s="217" t="s">
        <v>229</v>
      </c>
      <c r="E77" s="217" t="s">
        <v>192</v>
      </c>
      <c r="F77" s="217" t="s">
        <v>282</v>
      </c>
      <c r="G77" s="218">
        <v>40633</v>
      </c>
      <c r="H77" s="236" t="s">
        <v>266</v>
      </c>
      <c r="I77" s="236">
        <v>986.53589999999997</v>
      </c>
    </row>
    <row r="78" spans="1:9">
      <c r="A78" s="217" t="s">
        <v>263</v>
      </c>
      <c r="B78" s="217" t="s">
        <v>264</v>
      </c>
      <c r="C78" s="217" t="s">
        <v>280</v>
      </c>
      <c r="D78" s="217" t="s">
        <v>229</v>
      </c>
      <c r="E78" s="217" t="s">
        <v>192</v>
      </c>
      <c r="F78" s="217" t="s">
        <v>172</v>
      </c>
      <c r="G78" s="218">
        <v>40633</v>
      </c>
      <c r="H78" s="236" t="s">
        <v>266</v>
      </c>
      <c r="I78" s="236">
        <v>881.05534893496758</v>
      </c>
    </row>
    <row r="79" spans="1:9">
      <c r="A79" s="217" t="s">
        <v>263</v>
      </c>
      <c r="B79" s="217" t="s">
        <v>264</v>
      </c>
      <c r="C79" s="217" t="s">
        <v>280</v>
      </c>
      <c r="D79" s="217" t="s">
        <v>229</v>
      </c>
      <c r="E79" s="217" t="s">
        <v>192</v>
      </c>
      <c r="F79" s="217" t="s">
        <v>283</v>
      </c>
      <c r="G79" s="218">
        <v>40633</v>
      </c>
      <c r="H79" s="236" t="s">
        <v>267</v>
      </c>
      <c r="I79" s="236">
        <v>10642.79587153047</v>
      </c>
    </row>
    <row r="80" spans="1:9">
      <c r="A80" s="217" t="s">
        <v>263</v>
      </c>
      <c r="B80" s="217" t="s">
        <v>264</v>
      </c>
      <c r="C80" s="217" t="s">
        <v>280</v>
      </c>
      <c r="D80" s="217" t="s">
        <v>229</v>
      </c>
      <c r="E80" s="217" t="s">
        <v>193</v>
      </c>
      <c r="F80" s="217" t="s">
        <v>273</v>
      </c>
      <c r="G80" s="218">
        <v>40633</v>
      </c>
      <c r="H80" s="236" t="s">
        <v>266</v>
      </c>
      <c r="I80" s="236">
        <v>18579.607112000002</v>
      </c>
    </row>
    <row r="81" spans="1:9">
      <c r="A81" s="217" t="s">
        <v>263</v>
      </c>
      <c r="B81" s="217" t="s">
        <v>264</v>
      </c>
      <c r="C81" s="217" t="s">
        <v>280</v>
      </c>
      <c r="D81" s="217" t="s">
        <v>229</v>
      </c>
      <c r="E81" s="217" t="s">
        <v>193</v>
      </c>
      <c r="F81" s="217" t="s">
        <v>275</v>
      </c>
      <c r="G81" s="218">
        <v>40633</v>
      </c>
      <c r="H81" s="236" t="s">
        <v>266</v>
      </c>
      <c r="I81" s="236" t="s">
        <v>159</v>
      </c>
    </row>
    <row r="82" spans="1:9">
      <c r="A82" s="217" t="s">
        <v>263</v>
      </c>
      <c r="B82" s="217" t="s">
        <v>264</v>
      </c>
      <c r="C82" s="217" t="s">
        <v>280</v>
      </c>
      <c r="D82" s="217" t="s">
        <v>229</v>
      </c>
      <c r="E82" s="217" t="s">
        <v>193</v>
      </c>
      <c r="F82" s="217" t="s">
        <v>281</v>
      </c>
      <c r="G82" s="218">
        <v>40633</v>
      </c>
      <c r="H82" s="236" t="s">
        <v>266</v>
      </c>
      <c r="I82" s="236">
        <v>18409.488398000001</v>
      </c>
    </row>
    <row r="83" spans="1:9">
      <c r="A83" s="217" t="s">
        <v>263</v>
      </c>
      <c r="B83" s="217" t="s">
        <v>264</v>
      </c>
      <c r="C83" s="217" t="s">
        <v>280</v>
      </c>
      <c r="D83" s="217" t="s">
        <v>229</v>
      </c>
      <c r="E83" s="217" t="s">
        <v>193</v>
      </c>
      <c r="F83" s="217" t="s">
        <v>282</v>
      </c>
      <c r="G83" s="218">
        <v>40633</v>
      </c>
      <c r="H83" s="236" t="s">
        <v>266</v>
      </c>
      <c r="I83" s="236">
        <v>170.11871400000001</v>
      </c>
    </row>
    <row r="84" spans="1:9">
      <c r="A84" s="217" t="s">
        <v>263</v>
      </c>
      <c r="B84" s="217" t="s">
        <v>264</v>
      </c>
      <c r="C84" s="217" t="s">
        <v>280</v>
      </c>
      <c r="D84" s="217" t="s">
        <v>229</v>
      </c>
      <c r="E84" s="217" t="s">
        <v>193</v>
      </c>
      <c r="F84" s="217" t="s">
        <v>172</v>
      </c>
      <c r="G84" s="218">
        <v>40633</v>
      </c>
      <c r="H84" s="236" t="s">
        <v>266</v>
      </c>
      <c r="I84" s="236">
        <v>35.09179268325714</v>
      </c>
    </row>
    <row r="85" spans="1:9">
      <c r="A85" s="217" t="s">
        <v>263</v>
      </c>
      <c r="B85" s="217" t="s">
        <v>264</v>
      </c>
      <c r="C85" s="217" t="s">
        <v>280</v>
      </c>
      <c r="D85" s="217" t="s">
        <v>229</v>
      </c>
      <c r="E85" s="217" t="s">
        <v>193</v>
      </c>
      <c r="F85" s="217" t="s">
        <v>283</v>
      </c>
      <c r="G85" s="218">
        <v>40633</v>
      </c>
      <c r="H85" s="236" t="s">
        <v>267</v>
      </c>
      <c r="I85" s="236">
        <v>8290.1854318996848</v>
      </c>
    </row>
    <row r="86" spans="1:9">
      <c r="A86" s="217" t="s">
        <v>263</v>
      </c>
      <c r="B86" s="217" t="s">
        <v>264</v>
      </c>
      <c r="C86" s="217" t="s">
        <v>280</v>
      </c>
      <c r="D86" s="217" t="s">
        <v>229</v>
      </c>
      <c r="E86" s="217" t="s">
        <v>194</v>
      </c>
      <c r="F86" s="217" t="s">
        <v>273</v>
      </c>
      <c r="G86" s="218">
        <v>40633</v>
      </c>
      <c r="H86" s="236" t="s">
        <v>266</v>
      </c>
      <c r="I86" s="236">
        <v>60717.24631792045</v>
      </c>
    </row>
    <row r="87" spans="1:9">
      <c r="A87" s="217" t="s">
        <v>263</v>
      </c>
      <c r="B87" s="217" t="s">
        <v>264</v>
      </c>
      <c r="C87" s="217" t="s">
        <v>280</v>
      </c>
      <c r="D87" s="217" t="s">
        <v>229</v>
      </c>
      <c r="E87" s="217" t="s">
        <v>194</v>
      </c>
      <c r="F87" s="217" t="s">
        <v>275</v>
      </c>
      <c r="G87" s="218">
        <v>40633</v>
      </c>
      <c r="H87" s="236" t="s">
        <v>266</v>
      </c>
      <c r="I87" s="236" t="s">
        <v>159</v>
      </c>
    </row>
    <row r="88" spans="1:9">
      <c r="A88" s="217" t="s">
        <v>263</v>
      </c>
      <c r="B88" s="217" t="s">
        <v>264</v>
      </c>
      <c r="C88" s="217" t="s">
        <v>280</v>
      </c>
      <c r="D88" s="217" t="s">
        <v>229</v>
      </c>
      <c r="E88" s="217" t="s">
        <v>194</v>
      </c>
      <c r="F88" s="217" t="s">
        <v>281</v>
      </c>
      <c r="G88" s="218">
        <v>40633</v>
      </c>
      <c r="H88" s="236" t="s">
        <v>266</v>
      </c>
      <c r="I88" s="236">
        <v>60717.234156170452</v>
      </c>
    </row>
    <row r="89" spans="1:9">
      <c r="A89" s="217" t="s">
        <v>263</v>
      </c>
      <c r="B89" s="217" t="s">
        <v>264</v>
      </c>
      <c r="C89" s="217" t="s">
        <v>280</v>
      </c>
      <c r="D89" s="217" t="s">
        <v>229</v>
      </c>
      <c r="E89" s="217" t="s">
        <v>194</v>
      </c>
      <c r="F89" s="217" t="s">
        <v>282</v>
      </c>
      <c r="G89" s="218">
        <v>40633</v>
      </c>
      <c r="H89" s="236" t="s">
        <v>266</v>
      </c>
      <c r="I89" s="236">
        <v>1.2161750000000001E-2</v>
      </c>
    </row>
    <row r="90" spans="1:9">
      <c r="A90" s="217" t="s">
        <v>263</v>
      </c>
      <c r="B90" s="217" t="s">
        <v>264</v>
      </c>
      <c r="C90" s="217" t="s">
        <v>280</v>
      </c>
      <c r="D90" s="217" t="s">
        <v>229</v>
      </c>
      <c r="E90" s="217" t="s">
        <v>194</v>
      </c>
      <c r="F90" s="217" t="s">
        <v>172</v>
      </c>
      <c r="G90" s="218">
        <v>40633</v>
      </c>
      <c r="H90" s="236" t="s">
        <v>266</v>
      </c>
      <c r="I90" s="236">
        <v>955.59141522399614</v>
      </c>
    </row>
    <row r="91" spans="1:9">
      <c r="A91" s="217" t="s">
        <v>263</v>
      </c>
      <c r="B91" s="217" t="s">
        <v>264</v>
      </c>
      <c r="C91" s="217" t="s">
        <v>280</v>
      </c>
      <c r="D91" s="217" t="s">
        <v>229</v>
      </c>
      <c r="E91" s="217" t="s">
        <v>194</v>
      </c>
      <c r="F91" s="217" t="s">
        <v>283</v>
      </c>
      <c r="G91" s="218">
        <v>40633</v>
      </c>
      <c r="H91" s="236" t="s">
        <v>267</v>
      </c>
      <c r="I91" s="236">
        <v>17627.815096365244</v>
      </c>
    </row>
    <row r="92" spans="1:9">
      <c r="A92" s="217" t="s">
        <v>263</v>
      </c>
      <c r="B92" s="217" t="s">
        <v>264</v>
      </c>
      <c r="C92" s="217" t="s">
        <v>280</v>
      </c>
      <c r="D92" s="217" t="s">
        <v>229</v>
      </c>
      <c r="E92" s="217" t="s">
        <v>195</v>
      </c>
      <c r="F92" s="217" t="s">
        <v>273</v>
      </c>
      <c r="G92" s="218">
        <v>40633</v>
      </c>
      <c r="H92" s="236" t="s">
        <v>266</v>
      </c>
      <c r="I92" s="236">
        <v>17901.936484999998</v>
      </c>
    </row>
    <row r="93" spans="1:9">
      <c r="A93" s="217" t="s">
        <v>263</v>
      </c>
      <c r="B93" s="217" t="s">
        <v>264</v>
      </c>
      <c r="C93" s="217" t="s">
        <v>280</v>
      </c>
      <c r="D93" s="217" t="s">
        <v>229</v>
      </c>
      <c r="E93" s="217" t="s">
        <v>195</v>
      </c>
      <c r="F93" s="217" t="s">
        <v>275</v>
      </c>
      <c r="G93" s="218">
        <v>40633</v>
      </c>
      <c r="H93" s="236" t="s">
        <v>266</v>
      </c>
      <c r="I93" s="236" t="s">
        <v>159</v>
      </c>
    </row>
    <row r="94" spans="1:9">
      <c r="A94" s="217" t="s">
        <v>263</v>
      </c>
      <c r="B94" s="217" t="s">
        <v>264</v>
      </c>
      <c r="C94" s="217" t="s">
        <v>280</v>
      </c>
      <c r="D94" s="217" t="s">
        <v>229</v>
      </c>
      <c r="E94" s="217" t="s">
        <v>195</v>
      </c>
      <c r="F94" s="217" t="s">
        <v>281</v>
      </c>
      <c r="G94" s="218">
        <v>40633</v>
      </c>
      <c r="H94" s="236" t="s">
        <v>266</v>
      </c>
      <c r="I94" s="236">
        <v>17283.928324</v>
      </c>
    </row>
    <row r="95" spans="1:9">
      <c r="A95" s="217" t="s">
        <v>263</v>
      </c>
      <c r="B95" s="217" t="s">
        <v>264</v>
      </c>
      <c r="C95" s="217" t="s">
        <v>280</v>
      </c>
      <c r="D95" s="217" t="s">
        <v>229</v>
      </c>
      <c r="E95" s="217" t="s">
        <v>195</v>
      </c>
      <c r="F95" s="217" t="s">
        <v>282</v>
      </c>
      <c r="G95" s="218">
        <v>40633</v>
      </c>
      <c r="H95" s="236" t="s">
        <v>266</v>
      </c>
      <c r="I95" s="236">
        <v>618.00816099999997</v>
      </c>
    </row>
    <row r="96" spans="1:9">
      <c r="A96" s="217" t="s">
        <v>263</v>
      </c>
      <c r="B96" s="217" t="s">
        <v>264</v>
      </c>
      <c r="C96" s="217" t="s">
        <v>280</v>
      </c>
      <c r="D96" s="217" t="s">
        <v>229</v>
      </c>
      <c r="E96" s="217" t="s">
        <v>195</v>
      </c>
      <c r="F96" s="217" t="s">
        <v>172</v>
      </c>
      <c r="G96" s="218">
        <v>40633</v>
      </c>
      <c r="H96" s="236" t="s">
        <v>266</v>
      </c>
      <c r="I96" s="236">
        <v>228.1057955610857</v>
      </c>
    </row>
    <row r="97" spans="1:9">
      <c r="A97" s="217" t="s">
        <v>263</v>
      </c>
      <c r="B97" s="217" t="s">
        <v>264</v>
      </c>
      <c r="C97" s="217" t="s">
        <v>280</v>
      </c>
      <c r="D97" s="217" t="s">
        <v>229</v>
      </c>
      <c r="E97" s="217" t="s">
        <v>195</v>
      </c>
      <c r="F97" s="217" t="s">
        <v>283</v>
      </c>
      <c r="G97" s="218">
        <v>40633</v>
      </c>
      <c r="H97" s="236" t="s">
        <v>267</v>
      </c>
      <c r="I97" s="236">
        <v>27142.199864758528</v>
      </c>
    </row>
    <row r="98" spans="1:9">
      <c r="A98" s="217" t="s">
        <v>263</v>
      </c>
      <c r="B98" s="217" t="s">
        <v>264</v>
      </c>
      <c r="C98" s="217" t="s">
        <v>280</v>
      </c>
      <c r="D98" s="217" t="s">
        <v>229</v>
      </c>
      <c r="E98" s="217" t="s">
        <v>196</v>
      </c>
      <c r="F98" s="217" t="s">
        <v>273</v>
      </c>
      <c r="G98" s="218">
        <v>40633</v>
      </c>
      <c r="H98" s="236" t="s">
        <v>266</v>
      </c>
      <c r="I98" s="236">
        <v>22525.233306999999</v>
      </c>
    </row>
    <row r="99" spans="1:9">
      <c r="A99" s="217" t="s">
        <v>263</v>
      </c>
      <c r="B99" s="217" t="s">
        <v>264</v>
      </c>
      <c r="C99" s="217" t="s">
        <v>280</v>
      </c>
      <c r="D99" s="217" t="s">
        <v>229</v>
      </c>
      <c r="E99" s="217" t="s">
        <v>196</v>
      </c>
      <c r="F99" s="217" t="s">
        <v>275</v>
      </c>
      <c r="G99" s="218">
        <v>40633</v>
      </c>
      <c r="H99" s="236" t="s">
        <v>266</v>
      </c>
      <c r="I99" s="236" t="s">
        <v>159</v>
      </c>
    </row>
    <row r="100" spans="1:9">
      <c r="A100" s="217" t="s">
        <v>263</v>
      </c>
      <c r="B100" s="217" t="s">
        <v>264</v>
      </c>
      <c r="C100" s="217" t="s">
        <v>280</v>
      </c>
      <c r="D100" s="217" t="s">
        <v>229</v>
      </c>
      <c r="E100" s="217" t="s">
        <v>196</v>
      </c>
      <c r="F100" s="217" t="s">
        <v>281</v>
      </c>
      <c r="G100" s="218">
        <v>40633</v>
      </c>
      <c r="H100" s="236" t="s">
        <v>266</v>
      </c>
      <c r="I100" s="236">
        <v>22308.394801999999</v>
      </c>
    </row>
    <row r="101" spans="1:9">
      <c r="A101" s="217" t="s">
        <v>263</v>
      </c>
      <c r="B101" s="217" t="s">
        <v>264</v>
      </c>
      <c r="C101" s="217" t="s">
        <v>280</v>
      </c>
      <c r="D101" s="217" t="s">
        <v>229</v>
      </c>
      <c r="E101" s="217" t="s">
        <v>196</v>
      </c>
      <c r="F101" s="217" t="s">
        <v>282</v>
      </c>
      <c r="G101" s="218">
        <v>40633</v>
      </c>
      <c r="H101" s="236" t="s">
        <v>266</v>
      </c>
      <c r="I101" s="236">
        <v>216.838505</v>
      </c>
    </row>
    <row r="102" spans="1:9">
      <c r="A102" s="217" t="s">
        <v>263</v>
      </c>
      <c r="B102" s="217" t="s">
        <v>264</v>
      </c>
      <c r="C102" s="217" t="s">
        <v>280</v>
      </c>
      <c r="D102" s="217" t="s">
        <v>229</v>
      </c>
      <c r="E102" s="217" t="s">
        <v>196</v>
      </c>
      <c r="F102" s="217" t="s">
        <v>172</v>
      </c>
      <c r="G102" s="218">
        <v>40633</v>
      </c>
      <c r="H102" s="236" t="s">
        <v>266</v>
      </c>
      <c r="I102" s="236">
        <v>436.59539128763231</v>
      </c>
    </row>
    <row r="103" spans="1:9">
      <c r="A103" s="217" t="s">
        <v>263</v>
      </c>
      <c r="B103" s="217" t="s">
        <v>264</v>
      </c>
      <c r="C103" s="217" t="s">
        <v>280</v>
      </c>
      <c r="D103" s="217" t="s">
        <v>229</v>
      </c>
      <c r="E103" s="217" t="s">
        <v>196</v>
      </c>
      <c r="F103" s="217" t="s">
        <v>283</v>
      </c>
      <c r="G103" s="218">
        <v>40633</v>
      </c>
      <c r="H103" s="236" t="s">
        <v>267</v>
      </c>
      <c r="I103" s="236">
        <v>12660.742441291859</v>
      </c>
    </row>
    <row r="104" spans="1:9">
      <c r="A104" s="217" t="s">
        <v>263</v>
      </c>
      <c r="B104" s="217" t="s">
        <v>264</v>
      </c>
      <c r="C104" s="217" t="s">
        <v>280</v>
      </c>
      <c r="D104" s="217" t="s">
        <v>229</v>
      </c>
      <c r="E104" s="217" t="s">
        <v>173</v>
      </c>
      <c r="F104" s="217" t="s">
        <v>273</v>
      </c>
      <c r="G104" s="218">
        <v>40724</v>
      </c>
      <c r="H104" s="236" t="s">
        <v>266</v>
      </c>
      <c r="I104" s="236">
        <v>734063.32214499998</v>
      </c>
    </row>
    <row r="105" spans="1:9">
      <c r="A105" s="217" t="s">
        <v>263</v>
      </c>
      <c r="B105" s="217" t="s">
        <v>264</v>
      </c>
      <c r="C105" s="217" t="s">
        <v>280</v>
      </c>
      <c r="D105" s="217" t="s">
        <v>229</v>
      </c>
      <c r="E105" s="217" t="s">
        <v>173</v>
      </c>
      <c r="F105" s="217" t="s">
        <v>275</v>
      </c>
      <c r="G105" s="218">
        <v>40724</v>
      </c>
      <c r="H105" s="236" t="s">
        <v>266</v>
      </c>
      <c r="I105" s="236" t="s">
        <v>159</v>
      </c>
    </row>
    <row r="106" spans="1:9">
      <c r="A106" s="217" t="s">
        <v>263</v>
      </c>
      <c r="B106" s="217" t="s">
        <v>264</v>
      </c>
      <c r="C106" s="217" t="s">
        <v>280</v>
      </c>
      <c r="D106" s="217" t="s">
        <v>229</v>
      </c>
      <c r="E106" s="217" t="s">
        <v>173</v>
      </c>
      <c r="F106" s="217" t="s">
        <v>281</v>
      </c>
      <c r="G106" s="218">
        <v>40724</v>
      </c>
      <c r="H106" s="236" t="s">
        <v>266</v>
      </c>
      <c r="I106" s="236">
        <v>666413.00054899999</v>
      </c>
    </row>
    <row r="107" spans="1:9">
      <c r="A107" s="217" t="s">
        <v>263</v>
      </c>
      <c r="B107" s="217" t="s">
        <v>264</v>
      </c>
      <c r="C107" s="217" t="s">
        <v>280</v>
      </c>
      <c r="D107" s="217" t="s">
        <v>229</v>
      </c>
      <c r="E107" s="217" t="s">
        <v>173</v>
      </c>
      <c r="F107" s="217" t="s">
        <v>282</v>
      </c>
      <c r="G107" s="218">
        <v>40724</v>
      </c>
      <c r="H107" s="236" t="s">
        <v>266</v>
      </c>
      <c r="I107" s="236">
        <v>67650.321595999994</v>
      </c>
    </row>
    <row r="108" spans="1:9">
      <c r="A108" s="217" t="s">
        <v>263</v>
      </c>
      <c r="B108" s="217" t="s">
        <v>264</v>
      </c>
      <c r="C108" s="217" t="s">
        <v>280</v>
      </c>
      <c r="D108" s="217" t="s">
        <v>229</v>
      </c>
      <c r="E108" s="217" t="s">
        <v>173</v>
      </c>
      <c r="F108" s="217" t="s">
        <v>172</v>
      </c>
      <c r="G108" s="218">
        <v>40724</v>
      </c>
      <c r="H108" s="236" t="s">
        <v>266</v>
      </c>
      <c r="I108" s="236">
        <v>27787.982950000001</v>
      </c>
    </row>
    <row r="109" spans="1:9">
      <c r="A109" s="217" t="s">
        <v>263</v>
      </c>
      <c r="B109" s="217" t="s">
        <v>264</v>
      </c>
      <c r="C109" s="217" t="s">
        <v>280</v>
      </c>
      <c r="D109" s="217" t="s">
        <v>229</v>
      </c>
      <c r="E109" s="217" t="s">
        <v>173</v>
      </c>
      <c r="F109" s="217" t="s">
        <v>283</v>
      </c>
      <c r="G109" s="218">
        <v>40724</v>
      </c>
      <c r="H109" s="236" t="s">
        <v>267</v>
      </c>
      <c r="I109" s="236">
        <v>8979.2892106902145</v>
      </c>
    </row>
    <row r="110" spans="1:9">
      <c r="A110" s="217" t="s">
        <v>263</v>
      </c>
      <c r="B110" s="217" t="s">
        <v>264</v>
      </c>
      <c r="C110" s="217" t="s">
        <v>280</v>
      </c>
      <c r="D110" s="217" t="s">
        <v>229</v>
      </c>
      <c r="E110" s="217" t="s">
        <v>181</v>
      </c>
      <c r="F110" s="217" t="s">
        <v>273</v>
      </c>
      <c r="G110" s="218">
        <v>40724</v>
      </c>
      <c r="H110" s="236" t="s">
        <v>266</v>
      </c>
      <c r="I110" s="236">
        <v>69222.161865999995</v>
      </c>
    </row>
    <row r="111" spans="1:9">
      <c r="A111" s="217" t="s">
        <v>263</v>
      </c>
      <c r="B111" s="217" t="s">
        <v>264</v>
      </c>
      <c r="C111" s="217" t="s">
        <v>280</v>
      </c>
      <c r="D111" s="217" t="s">
        <v>229</v>
      </c>
      <c r="E111" s="217" t="s">
        <v>181</v>
      </c>
      <c r="F111" s="217" t="s">
        <v>275</v>
      </c>
      <c r="G111" s="218">
        <v>40724</v>
      </c>
      <c r="H111" s="236" t="s">
        <v>266</v>
      </c>
      <c r="I111" s="236" t="s">
        <v>159</v>
      </c>
    </row>
    <row r="112" spans="1:9">
      <c r="A112" s="217" t="s">
        <v>263</v>
      </c>
      <c r="B112" s="217" t="s">
        <v>264</v>
      </c>
      <c r="C112" s="217" t="s">
        <v>280</v>
      </c>
      <c r="D112" s="217" t="s">
        <v>229</v>
      </c>
      <c r="E112" s="217" t="s">
        <v>181</v>
      </c>
      <c r="F112" s="217" t="s">
        <v>281</v>
      </c>
      <c r="G112" s="218">
        <v>40724</v>
      </c>
      <c r="H112" s="236" t="s">
        <v>266</v>
      </c>
      <c r="I112" s="236">
        <v>68911.008010000005</v>
      </c>
    </row>
    <row r="113" spans="1:9">
      <c r="A113" s="217" t="s">
        <v>263</v>
      </c>
      <c r="B113" s="217" t="s">
        <v>264</v>
      </c>
      <c r="C113" s="217" t="s">
        <v>280</v>
      </c>
      <c r="D113" s="217" t="s">
        <v>229</v>
      </c>
      <c r="E113" s="217" t="s">
        <v>181</v>
      </c>
      <c r="F113" s="217" t="s">
        <v>282</v>
      </c>
      <c r="G113" s="218">
        <v>40724</v>
      </c>
      <c r="H113" s="236" t="s">
        <v>266</v>
      </c>
      <c r="I113" s="236">
        <v>311.15385600000002</v>
      </c>
    </row>
    <row r="114" spans="1:9">
      <c r="A114" s="217" t="s">
        <v>263</v>
      </c>
      <c r="B114" s="217" t="s">
        <v>264</v>
      </c>
      <c r="C114" s="217" t="s">
        <v>280</v>
      </c>
      <c r="D114" s="217" t="s">
        <v>229</v>
      </c>
      <c r="E114" s="217" t="s">
        <v>181</v>
      </c>
      <c r="F114" s="217" t="s">
        <v>172</v>
      </c>
      <c r="G114" s="218">
        <v>40724</v>
      </c>
      <c r="H114" s="236" t="s">
        <v>266</v>
      </c>
      <c r="I114" s="236">
        <v>1954.3350810000002</v>
      </c>
    </row>
    <row r="115" spans="1:9">
      <c r="A115" s="217" t="s">
        <v>263</v>
      </c>
      <c r="B115" s="217" t="s">
        <v>264</v>
      </c>
      <c r="C115" s="217" t="s">
        <v>280</v>
      </c>
      <c r="D115" s="217" t="s">
        <v>229</v>
      </c>
      <c r="E115" s="217" t="s">
        <v>181</v>
      </c>
      <c r="F115" s="217" t="s">
        <v>283</v>
      </c>
      <c r="G115" s="218">
        <v>40724</v>
      </c>
      <c r="H115" s="236" t="s">
        <v>267</v>
      </c>
      <c r="I115" s="236">
        <v>6439.3163957252164</v>
      </c>
    </row>
    <row r="116" spans="1:9">
      <c r="A116" s="217" t="s">
        <v>263</v>
      </c>
      <c r="B116" s="217" t="s">
        <v>264</v>
      </c>
      <c r="C116" s="217" t="s">
        <v>280</v>
      </c>
      <c r="D116" s="217" t="s">
        <v>229</v>
      </c>
      <c r="E116" s="217" t="s">
        <v>182</v>
      </c>
      <c r="F116" s="217" t="s">
        <v>273</v>
      </c>
      <c r="G116" s="218">
        <v>40724</v>
      </c>
      <c r="H116" s="236" t="s">
        <v>266</v>
      </c>
      <c r="I116" s="236">
        <v>42886.609569</v>
      </c>
    </row>
    <row r="117" spans="1:9">
      <c r="A117" s="217" t="s">
        <v>263</v>
      </c>
      <c r="B117" s="217" t="s">
        <v>264</v>
      </c>
      <c r="C117" s="217" t="s">
        <v>280</v>
      </c>
      <c r="D117" s="217" t="s">
        <v>229</v>
      </c>
      <c r="E117" s="217" t="s">
        <v>182</v>
      </c>
      <c r="F117" s="217" t="s">
        <v>275</v>
      </c>
      <c r="G117" s="218">
        <v>40724</v>
      </c>
      <c r="H117" s="236" t="s">
        <v>266</v>
      </c>
      <c r="I117" s="236" t="s">
        <v>159</v>
      </c>
    </row>
    <row r="118" spans="1:9">
      <c r="A118" s="217" t="s">
        <v>263</v>
      </c>
      <c r="B118" s="217" t="s">
        <v>264</v>
      </c>
      <c r="C118" s="217" t="s">
        <v>280</v>
      </c>
      <c r="D118" s="217" t="s">
        <v>229</v>
      </c>
      <c r="E118" s="217" t="s">
        <v>182</v>
      </c>
      <c r="F118" s="217" t="s">
        <v>281</v>
      </c>
      <c r="G118" s="218">
        <v>40724</v>
      </c>
      <c r="H118" s="236" t="s">
        <v>266</v>
      </c>
      <c r="I118" s="236">
        <v>42437.602223000002</v>
      </c>
    </row>
    <row r="119" spans="1:9">
      <c r="A119" s="217" t="s">
        <v>263</v>
      </c>
      <c r="B119" s="217" t="s">
        <v>264</v>
      </c>
      <c r="C119" s="217" t="s">
        <v>280</v>
      </c>
      <c r="D119" s="217" t="s">
        <v>229</v>
      </c>
      <c r="E119" s="217" t="s">
        <v>182</v>
      </c>
      <c r="F119" s="217" t="s">
        <v>282</v>
      </c>
      <c r="G119" s="218">
        <v>40724</v>
      </c>
      <c r="H119" s="236" t="s">
        <v>266</v>
      </c>
      <c r="I119" s="236">
        <v>449.00734599999998</v>
      </c>
    </row>
    <row r="120" spans="1:9">
      <c r="A120" s="217" t="s">
        <v>263</v>
      </c>
      <c r="B120" s="217" t="s">
        <v>264</v>
      </c>
      <c r="C120" s="217" t="s">
        <v>280</v>
      </c>
      <c r="D120" s="217" t="s">
        <v>229</v>
      </c>
      <c r="E120" s="217" t="s">
        <v>182</v>
      </c>
      <c r="F120" s="217" t="s">
        <v>172</v>
      </c>
      <c r="G120" s="218">
        <v>40724</v>
      </c>
      <c r="H120" s="236" t="s">
        <v>266</v>
      </c>
      <c r="I120" s="236">
        <v>2194.0003499999998</v>
      </c>
    </row>
    <row r="121" spans="1:9">
      <c r="A121" s="217" t="s">
        <v>263</v>
      </c>
      <c r="B121" s="217" t="s">
        <v>264</v>
      </c>
      <c r="C121" s="217" t="s">
        <v>280</v>
      </c>
      <c r="D121" s="217" t="s">
        <v>229</v>
      </c>
      <c r="E121" s="217" t="s">
        <v>182</v>
      </c>
      <c r="F121" s="217" t="s">
        <v>283</v>
      </c>
      <c r="G121" s="218">
        <v>40724</v>
      </c>
      <c r="H121" s="236" t="s">
        <v>267</v>
      </c>
      <c r="I121" s="236">
        <v>3425.6860955194174</v>
      </c>
    </row>
    <row r="122" spans="1:9">
      <c r="A122" s="217" t="s">
        <v>263</v>
      </c>
      <c r="B122" s="217" t="s">
        <v>264</v>
      </c>
      <c r="C122" s="217" t="s">
        <v>280</v>
      </c>
      <c r="D122" s="217" t="s">
        <v>229</v>
      </c>
      <c r="E122" s="217" t="s">
        <v>183</v>
      </c>
      <c r="F122" s="217" t="s">
        <v>273</v>
      </c>
      <c r="G122" s="218">
        <v>40724</v>
      </c>
      <c r="H122" s="236" t="s">
        <v>266</v>
      </c>
      <c r="I122" s="236">
        <v>20992.281801000001</v>
      </c>
    </row>
    <row r="123" spans="1:9">
      <c r="A123" s="217" t="s">
        <v>263</v>
      </c>
      <c r="B123" s="217" t="s">
        <v>264</v>
      </c>
      <c r="C123" s="217" t="s">
        <v>280</v>
      </c>
      <c r="D123" s="217" t="s">
        <v>229</v>
      </c>
      <c r="E123" s="217" t="s">
        <v>183</v>
      </c>
      <c r="F123" s="217" t="s">
        <v>275</v>
      </c>
      <c r="G123" s="218">
        <v>40724</v>
      </c>
      <c r="H123" s="236" t="s">
        <v>266</v>
      </c>
      <c r="I123" s="236" t="s">
        <v>159</v>
      </c>
    </row>
    <row r="124" spans="1:9">
      <c r="A124" s="217" t="s">
        <v>263</v>
      </c>
      <c r="B124" s="217" t="s">
        <v>264</v>
      </c>
      <c r="C124" s="217" t="s">
        <v>280</v>
      </c>
      <c r="D124" s="217" t="s">
        <v>229</v>
      </c>
      <c r="E124" s="217" t="s">
        <v>183</v>
      </c>
      <c r="F124" s="217" t="s">
        <v>281</v>
      </c>
      <c r="G124" s="218">
        <v>40724</v>
      </c>
      <c r="H124" s="236" t="s">
        <v>266</v>
      </c>
      <c r="I124" s="236">
        <v>20232.110638999999</v>
      </c>
    </row>
    <row r="125" spans="1:9">
      <c r="A125" s="217" t="s">
        <v>263</v>
      </c>
      <c r="B125" s="217" t="s">
        <v>264</v>
      </c>
      <c r="C125" s="217" t="s">
        <v>280</v>
      </c>
      <c r="D125" s="217" t="s">
        <v>229</v>
      </c>
      <c r="E125" s="217" t="s">
        <v>183</v>
      </c>
      <c r="F125" s="217" t="s">
        <v>282</v>
      </c>
      <c r="G125" s="218">
        <v>40724</v>
      </c>
      <c r="H125" s="236" t="s">
        <v>266</v>
      </c>
      <c r="I125" s="236">
        <v>760.17116199999998</v>
      </c>
    </row>
    <row r="126" spans="1:9">
      <c r="A126" s="217" t="s">
        <v>263</v>
      </c>
      <c r="B126" s="217" t="s">
        <v>264</v>
      </c>
      <c r="C126" s="217" t="s">
        <v>280</v>
      </c>
      <c r="D126" s="217" t="s">
        <v>229</v>
      </c>
      <c r="E126" s="217" t="s">
        <v>183</v>
      </c>
      <c r="F126" s="217" t="s">
        <v>172</v>
      </c>
      <c r="G126" s="218">
        <v>40724</v>
      </c>
      <c r="H126" s="236" t="s">
        <v>266</v>
      </c>
      <c r="I126" s="236">
        <v>364.34755299999995</v>
      </c>
    </row>
    <row r="127" spans="1:9">
      <c r="A127" s="217" t="s">
        <v>263</v>
      </c>
      <c r="B127" s="217" t="s">
        <v>264</v>
      </c>
      <c r="C127" s="217" t="s">
        <v>280</v>
      </c>
      <c r="D127" s="217" t="s">
        <v>229</v>
      </c>
      <c r="E127" s="217" t="s">
        <v>183</v>
      </c>
      <c r="F127" s="217" t="s">
        <v>283</v>
      </c>
      <c r="G127" s="218">
        <v>40724</v>
      </c>
      <c r="H127" s="236" t="s">
        <v>267</v>
      </c>
      <c r="I127" s="236">
        <v>8371.2831997556295</v>
      </c>
    </row>
    <row r="128" spans="1:9">
      <c r="A128" s="217" t="s">
        <v>263</v>
      </c>
      <c r="B128" s="217" t="s">
        <v>264</v>
      </c>
      <c r="C128" s="217" t="s">
        <v>280</v>
      </c>
      <c r="D128" s="217" t="s">
        <v>229</v>
      </c>
      <c r="E128" s="217" t="s">
        <v>184</v>
      </c>
      <c r="F128" s="217" t="s">
        <v>273</v>
      </c>
      <c r="G128" s="218">
        <v>40724</v>
      </c>
      <c r="H128" s="236" t="s">
        <v>266</v>
      </c>
      <c r="I128" s="236">
        <v>52087.284856999999</v>
      </c>
    </row>
    <row r="129" spans="1:9">
      <c r="A129" s="217" t="s">
        <v>263</v>
      </c>
      <c r="B129" s="217" t="s">
        <v>264</v>
      </c>
      <c r="C129" s="217" t="s">
        <v>280</v>
      </c>
      <c r="D129" s="217" t="s">
        <v>229</v>
      </c>
      <c r="E129" s="217" t="s">
        <v>184</v>
      </c>
      <c r="F129" s="217" t="s">
        <v>275</v>
      </c>
      <c r="G129" s="218">
        <v>40724</v>
      </c>
      <c r="H129" s="236" t="s">
        <v>266</v>
      </c>
      <c r="I129" s="236" t="s">
        <v>159</v>
      </c>
    </row>
    <row r="130" spans="1:9">
      <c r="A130" s="217" t="s">
        <v>263</v>
      </c>
      <c r="B130" s="217" t="s">
        <v>264</v>
      </c>
      <c r="C130" s="217" t="s">
        <v>280</v>
      </c>
      <c r="D130" s="217" t="s">
        <v>229</v>
      </c>
      <c r="E130" s="217" t="s">
        <v>184</v>
      </c>
      <c r="F130" s="217" t="s">
        <v>281</v>
      </c>
      <c r="G130" s="218">
        <v>40724</v>
      </c>
      <c r="H130" s="236" t="s">
        <v>266</v>
      </c>
      <c r="I130" s="236">
        <v>45717.012574</v>
      </c>
    </row>
    <row r="131" spans="1:9">
      <c r="A131" s="217" t="s">
        <v>263</v>
      </c>
      <c r="B131" s="217" t="s">
        <v>264</v>
      </c>
      <c r="C131" s="217" t="s">
        <v>280</v>
      </c>
      <c r="D131" s="217" t="s">
        <v>229</v>
      </c>
      <c r="E131" s="217" t="s">
        <v>184</v>
      </c>
      <c r="F131" s="217" t="s">
        <v>282</v>
      </c>
      <c r="G131" s="218">
        <v>40724</v>
      </c>
      <c r="H131" s="236" t="s">
        <v>266</v>
      </c>
      <c r="I131" s="236">
        <v>6370.2722830000002</v>
      </c>
    </row>
    <row r="132" spans="1:9">
      <c r="A132" s="217" t="s">
        <v>263</v>
      </c>
      <c r="B132" s="217" t="s">
        <v>264</v>
      </c>
      <c r="C132" s="217" t="s">
        <v>280</v>
      </c>
      <c r="D132" s="217" t="s">
        <v>229</v>
      </c>
      <c r="E132" s="217" t="s">
        <v>184</v>
      </c>
      <c r="F132" s="217" t="s">
        <v>172</v>
      </c>
      <c r="G132" s="218">
        <v>40724</v>
      </c>
      <c r="H132" s="236" t="s">
        <v>266</v>
      </c>
      <c r="I132" s="236">
        <v>2958.1181070000002</v>
      </c>
    </row>
    <row r="133" spans="1:9">
      <c r="A133" s="217" t="s">
        <v>263</v>
      </c>
      <c r="B133" s="217" t="s">
        <v>264</v>
      </c>
      <c r="C133" s="217" t="s">
        <v>280</v>
      </c>
      <c r="D133" s="217" t="s">
        <v>229</v>
      </c>
      <c r="E133" s="217" t="s">
        <v>184</v>
      </c>
      <c r="F133" s="217" t="s">
        <v>283</v>
      </c>
      <c r="G133" s="218">
        <v>40724</v>
      </c>
      <c r="H133" s="236" t="s">
        <v>267</v>
      </c>
      <c r="I133" s="236">
        <v>8589.7547293525513</v>
      </c>
    </row>
    <row r="134" spans="1:9">
      <c r="A134" s="217" t="s">
        <v>263</v>
      </c>
      <c r="B134" s="217" t="s">
        <v>264</v>
      </c>
      <c r="C134" s="217" t="s">
        <v>280</v>
      </c>
      <c r="D134" s="217" t="s">
        <v>229</v>
      </c>
      <c r="E134" s="217" t="s">
        <v>185</v>
      </c>
      <c r="F134" s="217" t="s">
        <v>273</v>
      </c>
      <c r="G134" s="218">
        <v>40724</v>
      </c>
      <c r="H134" s="236" t="s">
        <v>266</v>
      </c>
      <c r="I134" s="236">
        <v>11985.135979999999</v>
      </c>
    </row>
    <row r="135" spans="1:9">
      <c r="A135" s="217" t="s">
        <v>263</v>
      </c>
      <c r="B135" s="217" t="s">
        <v>264</v>
      </c>
      <c r="C135" s="217" t="s">
        <v>280</v>
      </c>
      <c r="D135" s="217" t="s">
        <v>229</v>
      </c>
      <c r="E135" s="217" t="s">
        <v>185</v>
      </c>
      <c r="F135" s="217" t="s">
        <v>275</v>
      </c>
      <c r="G135" s="218">
        <v>40724</v>
      </c>
      <c r="H135" s="236" t="s">
        <v>266</v>
      </c>
      <c r="I135" s="236" t="s">
        <v>159</v>
      </c>
    </row>
    <row r="136" spans="1:9">
      <c r="A136" s="217" t="s">
        <v>263</v>
      </c>
      <c r="B136" s="217" t="s">
        <v>264</v>
      </c>
      <c r="C136" s="217" t="s">
        <v>280</v>
      </c>
      <c r="D136" s="217" t="s">
        <v>229</v>
      </c>
      <c r="E136" s="217" t="s">
        <v>185</v>
      </c>
      <c r="F136" s="217" t="s">
        <v>281</v>
      </c>
      <c r="G136" s="218">
        <v>40724</v>
      </c>
      <c r="H136" s="236" t="s">
        <v>266</v>
      </c>
      <c r="I136" s="236">
        <v>11398.921431000001</v>
      </c>
    </row>
    <row r="137" spans="1:9">
      <c r="A137" s="217" t="s">
        <v>263</v>
      </c>
      <c r="B137" s="217" t="s">
        <v>264</v>
      </c>
      <c r="C137" s="217" t="s">
        <v>280</v>
      </c>
      <c r="D137" s="217" t="s">
        <v>229</v>
      </c>
      <c r="E137" s="217" t="s">
        <v>185</v>
      </c>
      <c r="F137" s="217" t="s">
        <v>282</v>
      </c>
      <c r="G137" s="218">
        <v>40724</v>
      </c>
      <c r="H137" s="236" t="s">
        <v>266</v>
      </c>
      <c r="I137" s="236">
        <v>586.21454900000003</v>
      </c>
    </row>
    <row r="138" spans="1:9">
      <c r="A138" s="217" t="s">
        <v>263</v>
      </c>
      <c r="B138" s="217" t="s">
        <v>264</v>
      </c>
      <c r="C138" s="217" t="s">
        <v>280</v>
      </c>
      <c r="D138" s="217" t="s">
        <v>229</v>
      </c>
      <c r="E138" s="217" t="s">
        <v>185</v>
      </c>
      <c r="F138" s="217" t="s">
        <v>172</v>
      </c>
      <c r="G138" s="218">
        <v>40724</v>
      </c>
      <c r="H138" s="236" t="s">
        <v>266</v>
      </c>
      <c r="I138" s="236">
        <v>825.23190100000011</v>
      </c>
    </row>
    <row r="139" spans="1:9">
      <c r="A139" s="217" t="s">
        <v>263</v>
      </c>
      <c r="B139" s="217" t="s">
        <v>264</v>
      </c>
      <c r="C139" s="217" t="s">
        <v>280</v>
      </c>
      <c r="D139" s="217" t="s">
        <v>229</v>
      </c>
      <c r="E139" s="217" t="s">
        <v>185</v>
      </c>
      <c r="F139" s="217" t="s">
        <v>283</v>
      </c>
      <c r="G139" s="218">
        <v>40724</v>
      </c>
      <c r="H139" s="236" t="s">
        <v>267</v>
      </c>
      <c r="I139" s="236">
        <v>7278.9870024335887</v>
      </c>
    </row>
    <row r="140" spans="1:9">
      <c r="A140" s="217" t="s">
        <v>263</v>
      </c>
      <c r="B140" s="217" t="s">
        <v>264</v>
      </c>
      <c r="C140" s="217" t="s">
        <v>280</v>
      </c>
      <c r="D140" s="217" t="s">
        <v>229</v>
      </c>
      <c r="E140" s="217" t="s">
        <v>186</v>
      </c>
      <c r="F140" s="217" t="s">
        <v>273</v>
      </c>
      <c r="G140" s="218">
        <v>40724</v>
      </c>
      <c r="H140" s="236" t="s">
        <v>266</v>
      </c>
      <c r="I140" s="236">
        <v>68713.312938000003</v>
      </c>
    </row>
    <row r="141" spans="1:9">
      <c r="A141" s="217" t="s">
        <v>263</v>
      </c>
      <c r="B141" s="217" t="s">
        <v>264</v>
      </c>
      <c r="C141" s="217" t="s">
        <v>280</v>
      </c>
      <c r="D141" s="217" t="s">
        <v>229</v>
      </c>
      <c r="E141" s="217" t="s">
        <v>186</v>
      </c>
      <c r="F141" s="217" t="s">
        <v>275</v>
      </c>
      <c r="G141" s="218">
        <v>40724</v>
      </c>
      <c r="H141" s="236" t="s">
        <v>266</v>
      </c>
      <c r="I141" s="236" t="s">
        <v>159</v>
      </c>
    </row>
    <row r="142" spans="1:9">
      <c r="A142" s="217" t="s">
        <v>263</v>
      </c>
      <c r="B142" s="217" t="s">
        <v>264</v>
      </c>
      <c r="C142" s="217" t="s">
        <v>280</v>
      </c>
      <c r="D142" s="217" t="s">
        <v>229</v>
      </c>
      <c r="E142" s="217" t="s">
        <v>186</v>
      </c>
      <c r="F142" s="217" t="s">
        <v>281</v>
      </c>
      <c r="G142" s="218">
        <v>40724</v>
      </c>
      <c r="H142" s="236" t="s">
        <v>266</v>
      </c>
      <c r="I142" s="236">
        <v>63478.166866</v>
      </c>
    </row>
    <row r="143" spans="1:9">
      <c r="A143" s="217" t="s">
        <v>263</v>
      </c>
      <c r="B143" s="217" t="s">
        <v>264</v>
      </c>
      <c r="C143" s="217" t="s">
        <v>280</v>
      </c>
      <c r="D143" s="217" t="s">
        <v>229</v>
      </c>
      <c r="E143" s="217" t="s">
        <v>186</v>
      </c>
      <c r="F143" s="217" t="s">
        <v>282</v>
      </c>
      <c r="G143" s="218">
        <v>40724</v>
      </c>
      <c r="H143" s="236" t="s">
        <v>266</v>
      </c>
      <c r="I143" s="236">
        <v>5235.1460719999995</v>
      </c>
    </row>
    <row r="144" spans="1:9">
      <c r="A144" s="217" t="s">
        <v>263</v>
      </c>
      <c r="B144" s="217" t="s">
        <v>264</v>
      </c>
      <c r="C144" s="217" t="s">
        <v>280</v>
      </c>
      <c r="D144" s="217" t="s">
        <v>229</v>
      </c>
      <c r="E144" s="217" t="s">
        <v>186</v>
      </c>
      <c r="F144" s="217" t="s">
        <v>172</v>
      </c>
      <c r="G144" s="218">
        <v>40724</v>
      </c>
      <c r="H144" s="236" t="s">
        <v>266</v>
      </c>
      <c r="I144" s="236">
        <v>1369.3370609999999</v>
      </c>
    </row>
    <row r="145" spans="1:9">
      <c r="A145" s="217" t="s">
        <v>263</v>
      </c>
      <c r="B145" s="217" t="s">
        <v>264</v>
      </c>
      <c r="C145" s="217" t="s">
        <v>280</v>
      </c>
      <c r="D145" s="217" t="s">
        <v>229</v>
      </c>
      <c r="E145" s="217" t="s">
        <v>186</v>
      </c>
      <c r="F145" s="217" t="s">
        <v>283</v>
      </c>
      <c r="G145" s="218">
        <v>40724</v>
      </c>
      <c r="H145" s="236" t="s">
        <v>267</v>
      </c>
      <c r="I145" s="236">
        <v>8662.4899288754496</v>
      </c>
    </row>
    <row r="146" spans="1:9">
      <c r="A146" s="217" t="s">
        <v>263</v>
      </c>
      <c r="B146" s="217" t="s">
        <v>264</v>
      </c>
      <c r="C146" s="217" t="s">
        <v>280</v>
      </c>
      <c r="D146" s="217" t="s">
        <v>229</v>
      </c>
      <c r="E146" s="217" t="s">
        <v>187</v>
      </c>
      <c r="F146" s="217" t="s">
        <v>273</v>
      </c>
      <c r="G146" s="218">
        <v>40724</v>
      </c>
      <c r="H146" s="236" t="s">
        <v>266</v>
      </c>
      <c r="I146" s="236">
        <v>222559.62265</v>
      </c>
    </row>
    <row r="147" spans="1:9">
      <c r="A147" s="217" t="s">
        <v>263</v>
      </c>
      <c r="B147" s="217" t="s">
        <v>264</v>
      </c>
      <c r="C147" s="217" t="s">
        <v>280</v>
      </c>
      <c r="D147" s="217" t="s">
        <v>229</v>
      </c>
      <c r="E147" s="217" t="s">
        <v>187</v>
      </c>
      <c r="F147" s="217" t="s">
        <v>275</v>
      </c>
      <c r="G147" s="218">
        <v>40724</v>
      </c>
      <c r="H147" s="236" t="s">
        <v>266</v>
      </c>
      <c r="I147" s="236" t="s">
        <v>159</v>
      </c>
    </row>
    <row r="148" spans="1:9">
      <c r="A148" s="217" t="s">
        <v>263</v>
      </c>
      <c r="B148" s="217" t="s">
        <v>264</v>
      </c>
      <c r="C148" s="217" t="s">
        <v>280</v>
      </c>
      <c r="D148" s="217" t="s">
        <v>229</v>
      </c>
      <c r="E148" s="217" t="s">
        <v>187</v>
      </c>
      <c r="F148" s="217" t="s">
        <v>281</v>
      </c>
      <c r="G148" s="218">
        <v>40724</v>
      </c>
      <c r="H148" s="236" t="s">
        <v>266</v>
      </c>
      <c r="I148" s="236">
        <v>180341.44713700001</v>
      </c>
    </row>
    <row r="149" spans="1:9">
      <c r="A149" s="217" t="s">
        <v>263</v>
      </c>
      <c r="B149" s="217" t="s">
        <v>264</v>
      </c>
      <c r="C149" s="217" t="s">
        <v>280</v>
      </c>
      <c r="D149" s="217" t="s">
        <v>229</v>
      </c>
      <c r="E149" s="217" t="s">
        <v>187</v>
      </c>
      <c r="F149" s="217" t="s">
        <v>282</v>
      </c>
      <c r="G149" s="218">
        <v>40724</v>
      </c>
      <c r="H149" s="236" t="s">
        <v>266</v>
      </c>
      <c r="I149" s="236">
        <v>42218.175513000002</v>
      </c>
    </row>
    <row r="150" spans="1:9">
      <c r="A150" s="217" t="s">
        <v>263</v>
      </c>
      <c r="B150" s="217" t="s">
        <v>264</v>
      </c>
      <c r="C150" s="217" t="s">
        <v>280</v>
      </c>
      <c r="D150" s="217" t="s">
        <v>229</v>
      </c>
      <c r="E150" s="217" t="s">
        <v>187</v>
      </c>
      <c r="F150" s="217" t="s">
        <v>172</v>
      </c>
      <c r="G150" s="218">
        <v>40724</v>
      </c>
      <c r="H150" s="236" t="s">
        <v>266</v>
      </c>
      <c r="I150" s="236">
        <v>9253.0543390000003</v>
      </c>
    </row>
    <row r="151" spans="1:9">
      <c r="A151" s="217" t="s">
        <v>263</v>
      </c>
      <c r="B151" s="217" t="s">
        <v>264</v>
      </c>
      <c r="C151" s="217" t="s">
        <v>280</v>
      </c>
      <c r="D151" s="217" t="s">
        <v>229</v>
      </c>
      <c r="E151" s="217" t="s">
        <v>187</v>
      </c>
      <c r="F151" s="217" t="s">
        <v>283</v>
      </c>
      <c r="G151" s="218">
        <v>40724</v>
      </c>
      <c r="H151" s="236" t="s">
        <v>267</v>
      </c>
      <c r="I151" s="236">
        <v>12467.935047976087</v>
      </c>
    </row>
    <row r="152" spans="1:9">
      <c r="A152" s="217" t="s">
        <v>263</v>
      </c>
      <c r="B152" s="217" t="s">
        <v>264</v>
      </c>
      <c r="C152" s="217" t="s">
        <v>280</v>
      </c>
      <c r="D152" s="217" t="s">
        <v>229</v>
      </c>
      <c r="E152" s="217" t="s">
        <v>188</v>
      </c>
      <c r="F152" s="217" t="s">
        <v>273</v>
      </c>
      <c r="G152" s="218">
        <v>40724</v>
      </c>
      <c r="H152" s="236" t="s">
        <v>266</v>
      </c>
      <c r="I152" s="236">
        <v>41714.397074</v>
      </c>
    </row>
    <row r="153" spans="1:9">
      <c r="A153" s="217" t="s">
        <v>263</v>
      </c>
      <c r="B153" s="217" t="s">
        <v>264</v>
      </c>
      <c r="C153" s="217" t="s">
        <v>280</v>
      </c>
      <c r="D153" s="217" t="s">
        <v>229</v>
      </c>
      <c r="E153" s="217" t="s">
        <v>188</v>
      </c>
      <c r="F153" s="217" t="s">
        <v>275</v>
      </c>
      <c r="G153" s="218">
        <v>40724</v>
      </c>
      <c r="H153" s="236" t="s">
        <v>266</v>
      </c>
      <c r="I153" s="236" t="s">
        <v>159</v>
      </c>
    </row>
    <row r="154" spans="1:9">
      <c r="A154" s="217" t="s">
        <v>263</v>
      </c>
      <c r="B154" s="217" t="s">
        <v>264</v>
      </c>
      <c r="C154" s="217" t="s">
        <v>280</v>
      </c>
      <c r="D154" s="217" t="s">
        <v>229</v>
      </c>
      <c r="E154" s="217" t="s">
        <v>188</v>
      </c>
      <c r="F154" s="217" t="s">
        <v>281</v>
      </c>
      <c r="G154" s="218">
        <v>40724</v>
      </c>
      <c r="H154" s="236" t="s">
        <v>266</v>
      </c>
      <c r="I154" s="236">
        <v>35736.187660000003</v>
      </c>
    </row>
    <row r="155" spans="1:9">
      <c r="A155" s="217" t="s">
        <v>263</v>
      </c>
      <c r="B155" s="217" t="s">
        <v>264</v>
      </c>
      <c r="C155" s="217" t="s">
        <v>280</v>
      </c>
      <c r="D155" s="217" t="s">
        <v>229</v>
      </c>
      <c r="E155" s="217" t="s">
        <v>188</v>
      </c>
      <c r="F155" s="217" t="s">
        <v>282</v>
      </c>
      <c r="G155" s="218">
        <v>40724</v>
      </c>
      <c r="H155" s="236" t="s">
        <v>266</v>
      </c>
      <c r="I155" s="236">
        <v>5978.2094139999999</v>
      </c>
    </row>
    <row r="156" spans="1:9">
      <c r="A156" s="217" t="s">
        <v>263</v>
      </c>
      <c r="B156" s="217" t="s">
        <v>264</v>
      </c>
      <c r="C156" s="217" t="s">
        <v>280</v>
      </c>
      <c r="D156" s="217" t="s">
        <v>229</v>
      </c>
      <c r="E156" s="217" t="s">
        <v>188</v>
      </c>
      <c r="F156" s="217" t="s">
        <v>172</v>
      </c>
      <c r="G156" s="218">
        <v>40724</v>
      </c>
      <c r="H156" s="236" t="s">
        <v>266</v>
      </c>
      <c r="I156" s="236">
        <v>3266.836155</v>
      </c>
    </row>
    <row r="157" spans="1:9">
      <c r="A157" s="217" t="s">
        <v>263</v>
      </c>
      <c r="B157" s="217" t="s">
        <v>264</v>
      </c>
      <c r="C157" s="217" t="s">
        <v>280</v>
      </c>
      <c r="D157" s="217" t="s">
        <v>229</v>
      </c>
      <c r="E157" s="217" t="s">
        <v>188</v>
      </c>
      <c r="F157" s="217" t="s">
        <v>283</v>
      </c>
      <c r="G157" s="218">
        <v>40724</v>
      </c>
      <c r="H157" s="236" t="s">
        <v>267</v>
      </c>
      <c r="I157" s="236">
        <v>10410.394091831908</v>
      </c>
    </row>
    <row r="158" spans="1:9">
      <c r="A158" s="217" t="s">
        <v>263</v>
      </c>
      <c r="B158" s="217" t="s">
        <v>264</v>
      </c>
      <c r="C158" s="217" t="s">
        <v>280</v>
      </c>
      <c r="D158" s="217" t="s">
        <v>229</v>
      </c>
      <c r="E158" s="217" t="s">
        <v>189</v>
      </c>
      <c r="F158" s="217" t="s">
        <v>273</v>
      </c>
      <c r="G158" s="218">
        <v>40724</v>
      </c>
      <c r="H158" s="236" t="s">
        <v>266</v>
      </c>
      <c r="I158" s="236">
        <v>15581.144011</v>
      </c>
    </row>
    <row r="159" spans="1:9">
      <c r="A159" s="217" t="s">
        <v>263</v>
      </c>
      <c r="B159" s="217" t="s">
        <v>264</v>
      </c>
      <c r="C159" s="217" t="s">
        <v>280</v>
      </c>
      <c r="D159" s="217" t="s">
        <v>229</v>
      </c>
      <c r="E159" s="217" t="s">
        <v>189</v>
      </c>
      <c r="F159" s="217" t="s">
        <v>275</v>
      </c>
      <c r="G159" s="218">
        <v>40724</v>
      </c>
      <c r="H159" s="236" t="s">
        <v>266</v>
      </c>
      <c r="I159" s="236" t="s">
        <v>159</v>
      </c>
    </row>
    <row r="160" spans="1:9">
      <c r="A160" s="217" t="s">
        <v>263</v>
      </c>
      <c r="B160" s="217" t="s">
        <v>264</v>
      </c>
      <c r="C160" s="217" t="s">
        <v>280</v>
      </c>
      <c r="D160" s="217" t="s">
        <v>229</v>
      </c>
      <c r="E160" s="217" t="s">
        <v>189</v>
      </c>
      <c r="F160" s="217" t="s">
        <v>281</v>
      </c>
      <c r="G160" s="218">
        <v>40724</v>
      </c>
      <c r="H160" s="236" t="s">
        <v>266</v>
      </c>
      <c r="I160" s="236">
        <v>13624.226411</v>
      </c>
    </row>
    <row r="161" spans="1:9">
      <c r="A161" s="217" t="s">
        <v>263</v>
      </c>
      <c r="B161" s="217" t="s">
        <v>264</v>
      </c>
      <c r="C161" s="217" t="s">
        <v>280</v>
      </c>
      <c r="D161" s="217" t="s">
        <v>229</v>
      </c>
      <c r="E161" s="217" t="s">
        <v>189</v>
      </c>
      <c r="F161" s="217" t="s">
        <v>282</v>
      </c>
      <c r="G161" s="218">
        <v>40724</v>
      </c>
      <c r="H161" s="236" t="s">
        <v>266</v>
      </c>
      <c r="I161" s="236">
        <v>1956.9176</v>
      </c>
    </row>
    <row r="162" spans="1:9">
      <c r="A162" s="217" t="s">
        <v>263</v>
      </c>
      <c r="B162" s="217" t="s">
        <v>264</v>
      </c>
      <c r="C162" s="217" t="s">
        <v>280</v>
      </c>
      <c r="D162" s="217" t="s">
        <v>229</v>
      </c>
      <c r="E162" s="217" t="s">
        <v>189</v>
      </c>
      <c r="F162" s="217" t="s">
        <v>172</v>
      </c>
      <c r="G162" s="218">
        <v>40724</v>
      </c>
      <c r="H162" s="236" t="s">
        <v>266</v>
      </c>
      <c r="I162" s="236">
        <v>70.558728000000002</v>
      </c>
    </row>
    <row r="163" spans="1:9">
      <c r="A163" s="217" t="s">
        <v>263</v>
      </c>
      <c r="B163" s="217" t="s">
        <v>264</v>
      </c>
      <c r="C163" s="217" t="s">
        <v>280</v>
      </c>
      <c r="D163" s="217" t="s">
        <v>229</v>
      </c>
      <c r="E163" s="217" t="s">
        <v>189</v>
      </c>
      <c r="F163" s="217" t="s">
        <v>283</v>
      </c>
      <c r="G163" s="218">
        <v>40724</v>
      </c>
      <c r="H163" s="236" t="s">
        <v>267</v>
      </c>
      <c r="I163" s="236">
        <v>15278.402466133564</v>
      </c>
    </row>
    <row r="164" spans="1:9">
      <c r="A164" s="217" t="s">
        <v>263</v>
      </c>
      <c r="B164" s="217" t="s">
        <v>264</v>
      </c>
      <c r="C164" s="217" t="s">
        <v>280</v>
      </c>
      <c r="D164" s="217" t="s">
        <v>229</v>
      </c>
      <c r="E164" s="217" t="s">
        <v>190</v>
      </c>
      <c r="F164" s="217" t="s">
        <v>273</v>
      </c>
      <c r="G164" s="218">
        <v>40724</v>
      </c>
      <c r="H164" s="236" t="s">
        <v>266</v>
      </c>
      <c r="I164" s="236">
        <v>9672.3454849999998</v>
      </c>
    </row>
    <row r="165" spans="1:9">
      <c r="A165" s="217" t="s">
        <v>263</v>
      </c>
      <c r="B165" s="217" t="s">
        <v>264</v>
      </c>
      <c r="C165" s="217" t="s">
        <v>280</v>
      </c>
      <c r="D165" s="217" t="s">
        <v>229</v>
      </c>
      <c r="E165" s="217" t="s">
        <v>190</v>
      </c>
      <c r="F165" s="217" t="s">
        <v>275</v>
      </c>
      <c r="G165" s="218">
        <v>40724</v>
      </c>
      <c r="H165" s="236" t="s">
        <v>266</v>
      </c>
      <c r="I165" s="236" t="s">
        <v>159</v>
      </c>
    </row>
    <row r="166" spans="1:9">
      <c r="A166" s="217" t="s">
        <v>263</v>
      </c>
      <c r="B166" s="217" t="s">
        <v>264</v>
      </c>
      <c r="C166" s="217" t="s">
        <v>280</v>
      </c>
      <c r="D166" s="217" t="s">
        <v>229</v>
      </c>
      <c r="E166" s="217" t="s">
        <v>190</v>
      </c>
      <c r="F166" s="217" t="s">
        <v>281</v>
      </c>
      <c r="G166" s="218">
        <v>40724</v>
      </c>
      <c r="H166" s="236" t="s">
        <v>266</v>
      </c>
      <c r="I166" s="236">
        <v>9591.8817500000005</v>
      </c>
    </row>
    <row r="167" spans="1:9">
      <c r="A167" s="217" t="s">
        <v>263</v>
      </c>
      <c r="B167" s="217" t="s">
        <v>264</v>
      </c>
      <c r="C167" s="217" t="s">
        <v>280</v>
      </c>
      <c r="D167" s="217" t="s">
        <v>229</v>
      </c>
      <c r="E167" s="217" t="s">
        <v>190</v>
      </c>
      <c r="F167" s="217" t="s">
        <v>282</v>
      </c>
      <c r="G167" s="218">
        <v>40724</v>
      </c>
      <c r="H167" s="236" t="s">
        <v>266</v>
      </c>
      <c r="I167" s="236">
        <v>80.463735</v>
      </c>
    </row>
    <row r="168" spans="1:9">
      <c r="A168" s="217" t="s">
        <v>263</v>
      </c>
      <c r="B168" s="217" t="s">
        <v>264</v>
      </c>
      <c r="C168" s="217" t="s">
        <v>280</v>
      </c>
      <c r="D168" s="217" t="s">
        <v>229</v>
      </c>
      <c r="E168" s="217" t="s">
        <v>190</v>
      </c>
      <c r="F168" s="217" t="s">
        <v>172</v>
      </c>
      <c r="G168" s="218">
        <v>40724</v>
      </c>
      <c r="H168" s="236" t="s">
        <v>266</v>
      </c>
      <c r="I168" s="236">
        <v>3060.2898330000003</v>
      </c>
    </row>
    <row r="169" spans="1:9">
      <c r="A169" s="217" t="s">
        <v>263</v>
      </c>
      <c r="B169" s="217" t="s">
        <v>264</v>
      </c>
      <c r="C169" s="217" t="s">
        <v>280</v>
      </c>
      <c r="D169" s="217" t="s">
        <v>229</v>
      </c>
      <c r="E169" s="217" t="s">
        <v>190</v>
      </c>
      <c r="F169" s="217" t="s">
        <v>283</v>
      </c>
      <c r="G169" s="218">
        <v>40724</v>
      </c>
      <c r="H169" s="236" t="s">
        <v>267</v>
      </c>
      <c r="I169" s="236">
        <v>2328.6482321130597</v>
      </c>
    </row>
    <row r="170" spans="1:9">
      <c r="A170" s="217" t="s">
        <v>263</v>
      </c>
      <c r="B170" s="217" t="s">
        <v>264</v>
      </c>
      <c r="C170" s="217" t="s">
        <v>280</v>
      </c>
      <c r="D170" s="217" t="s">
        <v>229</v>
      </c>
      <c r="E170" s="217" t="s">
        <v>191</v>
      </c>
      <c r="F170" s="217" t="s">
        <v>273</v>
      </c>
      <c r="G170" s="218">
        <v>40724</v>
      </c>
      <c r="H170" s="236" t="s">
        <v>266</v>
      </c>
      <c r="I170" s="236">
        <v>24420.906582</v>
      </c>
    </row>
    <row r="171" spans="1:9">
      <c r="A171" s="217" t="s">
        <v>263</v>
      </c>
      <c r="B171" s="217" t="s">
        <v>264</v>
      </c>
      <c r="C171" s="217" t="s">
        <v>280</v>
      </c>
      <c r="D171" s="217" t="s">
        <v>229</v>
      </c>
      <c r="E171" s="217" t="s">
        <v>191</v>
      </c>
      <c r="F171" s="217" t="s">
        <v>275</v>
      </c>
      <c r="G171" s="218">
        <v>40724</v>
      </c>
      <c r="H171" s="236" t="s">
        <v>266</v>
      </c>
      <c r="I171" s="236" t="s">
        <v>159</v>
      </c>
    </row>
    <row r="172" spans="1:9">
      <c r="A172" s="217" t="s">
        <v>263</v>
      </c>
      <c r="B172" s="217" t="s">
        <v>264</v>
      </c>
      <c r="C172" s="217" t="s">
        <v>280</v>
      </c>
      <c r="D172" s="217" t="s">
        <v>229</v>
      </c>
      <c r="E172" s="217" t="s">
        <v>191</v>
      </c>
      <c r="F172" s="217" t="s">
        <v>281</v>
      </c>
      <c r="G172" s="218">
        <v>40724</v>
      </c>
      <c r="H172" s="236" t="s">
        <v>266</v>
      </c>
      <c r="I172" s="236">
        <v>23512.294150999998</v>
      </c>
    </row>
    <row r="173" spans="1:9">
      <c r="A173" s="217" t="s">
        <v>263</v>
      </c>
      <c r="B173" s="217" t="s">
        <v>264</v>
      </c>
      <c r="C173" s="217" t="s">
        <v>280</v>
      </c>
      <c r="D173" s="217" t="s">
        <v>229</v>
      </c>
      <c r="E173" s="217" t="s">
        <v>191</v>
      </c>
      <c r="F173" s="217" t="s">
        <v>282</v>
      </c>
      <c r="G173" s="218">
        <v>40724</v>
      </c>
      <c r="H173" s="236" t="s">
        <v>266</v>
      </c>
      <c r="I173" s="236">
        <v>908.61243100000002</v>
      </c>
    </row>
    <row r="174" spans="1:9">
      <c r="A174" s="217" t="s">
        <v>263</v>
      </c>
      <c r="B174" s="217" t="s">
        <v>264</v>
      </c>
      <c r="C174" s="217" t="s">
        <v>280</v>
      </c>
      <c r="D174" s="217" t="s">
        <v>229</v>
      </c>
      <c r="E174" s="217" t="s">
        <v>191</v>
      </c>
      <c r="F174" s="217" t="s">
        <v>172</v>
      </c>
      <c r="G174" s="218">
        <v>40724</v>
      </c>
      <c r="H174" s="236" t="s">
        <v>266</v>
      </c>
      <c r="I174" s="236">
        <v>24.159929999999999</v>
      </c>
    </row>
    <row r="175" spans="1:9">
      <c r="A175" s="217" t="s">
        <v>263</v>
      </c>
      <c r="B175" s="217" t="s">
        <v>264</v>
      </c>
      <c r="C175" s="217" t="s">
        <v>280</v>
      </c>
      <c r="D175" s="217" t="s">
        <v>229</v>
      </c>
      <c r="E175" s="217" t="s">
        <v>191</v>
      </c>
      <c r="F175" s="217" t="s">
        <v>283</v>
      </c>
      <c r="G175" s="218">
        <v>40724</v>
      </c>
      <c r="H175" s="236" t="s">
        <v>267</v>
      </c>
      <c r="I175" s="236">
        <v>10415.45839835645</v>
      </c>
    </row>
    <row r="176" spans="1:9">
      <c r="A176" s="217" t="s">
        <v>263</v>
      </c>
      <c r="B176" s="217" t="s">
        <v>264</v>
      </c>
      <c r="C176" s="217" t="s">
        <v>280</v>
      </c>
      <c r="D176" s="217" t="s">
        <v>229</v>
      </c>
      <c r="E176" s="217" t="s">
        <v>192</v>
      </c>
      <c r="F176" s="217" t="s">
        <v>273</v>
      </c>
      <c r="G176" s="218">
        <v>40724</v>
      </c>
      <c r="H176" s="236" t="s">
        <v>266</v>
      </c>
      <c r="I176" s="236">
        <v>30925.633600000001</v>
      </c>
    </row>
    <row r="177" spans="1:9">
      <c r="A177" s="217" t="s">
        <v>263</v>
      </c>
      <c r="B177" s="217" t="s">
        <v>264</v>
      </c>
      <c r="C177" s="217" t="s">
        <v>280</v>
      </c>
      <c r="D177" s="217" t="s">
        <v>229</v>
      </c>
      <c r="E177" s="217" t="s">
        <v>192</v>
      </c>
      <c r="F177" s="217" t="s">
        <v>275</v>
      </c>
      <c r="G177" s="218">
        <v>40724</v>
      </c>
      <c r="H177" s="236" t="s">
        <v>266</v>
      </c>
      <c r="I177" s="236" t="s">
        <v>159</v>
      </c>
    </row>
    <row r="178" spans="1:9">
      <c r="A178" s="217" t="s">
        <v>263</v>
      </c>
      <c r="B178" s="217" t="s">
        <v>264</v>
      </c>
      <c r="C178" s="217" t="s">
        <v>280</v>
      </c>
      <c r="D178" s="217" t="s">
        <v>229</v>
      </c>
      <c r="E178" s="217" t="s">
        <v>192</v>
      </c>
      <c r="F178" s="217" t="s">
        <v>281</v>
      </c>
      <c r="G178" s="218">
        <v>40724</v>
      </c>
      <c r="H178" s="236" t="s">
        <v>266</v>
      </c>
      <c r="I178" s="236">
        <v>29833.772454999998</v>
      </c>
    </row>
    <row r="179" spans="1:9">
      <c r="A179" s="217" t="s">
        <v>263</v>
      </c>
      <c r="B179" s="217" t="s">
        <v>264</v>
      </c>
      <c r="C179" s="217" t="s">
        <v>280</v>
      </c>
      <c r="D179" s="217" t="s">
        <v>229</v>
      </c>
      <c r="E179" s="217" t="s">
        <v>192</v>
      </c>
      <c r="F179" s="217" t="s">
        <v>282</v>
      </c>
      <c r="G179" s="218">
        <v>40724</v>
      </c>
      <c r="H179" s="236" t="s">
        <v>266</v>
      </c>
      <c r="I179" s="236">
        <v>1091.8611450000001</v>
      </c>
    </row>
    <row r="180" spans="1:9">
      <c r="A180" s="217" t="s">
        <v>263</v>
      </c>
      <c r="B180" s="217" t="s">
        <v>264</v>
      </c>
      <c r="C180" s="217" t="s">
        <v>280</v>
      </c>
      <c r="D180" s="217" t="s">
        <v>229</v>
      </c>
      <c r="E180" s="217" t="s">
        <v>192</v>
      </c>
      <c r="F180" s="217" t="s">
        <v>172</v>
      </c>
      <c r="G180" s="218">
        <v>40724</v>
      </c>
      <c r="H180" s="236" t="s">
        <v>266</v>
      </c>
      <c r="I180" s="236">
        <v>887.95882600000004</v>
      </c>
    </row>
    <row r="181" spans="1:9">
      <c r="A181" s="217" t="s">
        <v>263</v>
      </c>
      <c r="B181" s="217" t="s">
        <v>264</v>
      </c>
      <c r="C181" s="217" t="s">
        <v>280</v>
      </c>
      <c r="D181" s="217" t="s">
        <v>229</v>
      </c>
      <c r="E181" s="217" t="s">
        <v>192</v>
      </c>
      <c r="F181" s="217" t="s">
        <v>283</v>
      </c>
      <c r="G181" s="218">
        <v>40724</v>
      </c>
      <c r="H181" s="236" t="s">
        <v>267</v>
      </c>
      <c r="I181" s="236">
        <v>10922.521300687584</v>
      </c>
    </row>
    <row r="182" spans="1:9">
      <c r="A182" s="217" t="s">
        <v>263</v>
      </c>
      <c r="B182" s="217" t="s">
        <v>264</v>
      </c>
      <c r="C182" s="217" t="s">
        <v>280</v>
      </c>
      <c r="D182" s="217" t="s">
        <v>229</v>
      </c>
      <c r="E182" s="217" t="s">
        <v>193</v>
      </c>
      <c r="F182" s="217" t="s">
        <v>273</v>
      </c>
      <c r="G182" s="218">
        <v>40724</v>
      </c>
      <c r="H182" s="236" t="s">
        <v>266</v>
      </c>
      <c r="I182" s="236">
        <v>19315.661979</v>
      </c>
    </row>
    <row r="183" spans="1:9">
      <c r="A183" s="217" t="s">
        <v>263</v>
      </c>
      <c r="B183" s="217" t="s">
        <v>264</v>
      </c>
      <c r="C183" s="217" t="s">
        <v>280</v>
      </c>
      <c r="D183" s="217" t="s">
        <v>229</v>
      </c>
      <c r="E183" s="217" t="s">
        <v>193</v>
      </c>
      <c r="F183" s="217" t="s">
        <v>275</v>
      </c>
      <c r="G183" s="218">
        <v>40724</v>
      </c>
      <c r="H183" s="236" t="s">
        <v>266</v>
      </c>
      <c r="I183" s="236" t="s">
        <v>159</v>
      </c>
    </row>
    <row r="184" spans="1:9">
      <c r="A184" s="217" t="s">
        <v>263</v>
      </c>
      <c r="B184" s="217" t="s">
        <v>264</v>
      </c>
      <c r="C184" s="217" t="s">
        <v>280</v>
      </c>
      <c r="D184" s="217" t="s">
        <v>229</v>
      </c>
      <c r="E184" s="217" t="s">
        <v>193</v>
      </c>
      <c r="F184" s="217" t="s">
        <v>281</v>
      </c>
      <c r="G184" s="218">
        <v>40724</v>
      </c>
      <c r="H184" s="236" t="s">
        <v>266</v>
      </c>
      <c r="I184" s="236">
        <v>19119.581182000002</v>
      </c>
    </row>
    <row r="185" spans="1:9">
      <c r="A185" s="217" t="s">
        <v>263</v>
      </c>
      <c r="B185" s="217" t="s">
        <v>264</v>
      </c>
      <c r="C185" s="217" t="s">
        <v>280</v>
      </c>
      <c r="D185" s="217" t="s">
        <v>229</v>
      </c>
      <c r="E185" s="217" t="s">
        <v>193</v>
      </c>
      <c r="F185" s="217" t="s">
        <v>282</v>
      </c>
      <c r="G185" s="218">
        <v>40724</v>
      </c>
      <c r="H185" s="236" t="s">
        <v>266</v>
      </c>
      <c r="I185" s="236">
        <v>196.08079699999999</v>
      </c>
    </row>
    <row r="186" spans="1:9">
      <c r="A186" s="217" t="s">
        <v>263</v>
      </c>
      <c r="B186" s="217" t="s">
        <v>264</v>
      </c>
      <c r="C186" s="217" t="s">
        <v>280</v>
      </c>
      <c r="D186" s="217" t="s">
        <v>229</v>
      </c>
      <c r="E186" s="217" t="s">
        <v>193</v>
      </c>
      <c r="F186" s="217" t="s">
        <v>172</v>
      </c>
      <c r="G186" s="218">
        <v>40724</v>
      </c>
      <c r="H186" s="236" t="s">
        <v>266</v>
      </c>
      <c r="I186" s="236">
        <v>41.085892999999999</v>
      </c>
    </row>
    <row r="187" spans="1:9">
      <c r="A187" s="217" t="s">
        <v>263</v>
      </c>
      <c r="B187" s="217" t="s">
        <v>264</v>
      </c>
      <c r="C187" s="217" t="s">
        <v>280</v>
      </c>
      <c r="D187" s="217" t="s">
        <v>229</v>
      </c>
      <c r="E187" s="217" t="s">
        <v>193</v>
      </c>
      <c r="F187" s="217" t="s">
        <v>283</v>
      </c>
      <c r="G187" s="218">
        <v>40724</v>
      </c>
      <c r="H187" s="236" t="s">
        <v>267</v>
      </c>
      <c r="I187" s="236">
        <v>8618.611716626725</v>
      </c>
    </row>
    <row r="188" spans="1:9">
      <c r="A188" s="217" t="s">
        <v>263</v>
      </c>
      <c r="B188" s="217" t="s">
        <v>264</v>
      </c>
      <c r="C188" s="217" t="s">
        <v>280</v>
      </c>
      <c r="D188" s="217" t="s">
        <v>229</v>
      </c>
      <c r="E188" s="217" t="s">
        <v>194</v>
      </c>
      <c r="F188" s="217" t="s">
        <v>273</v>
      </c>
      <c r="G188" s="218">
        <v>40724</v>
      </c>
      <c r="H188" s="236" t="s">
        <v>266</v>
      </c>
      <c r="I188" s="236">
        <v>60963.001711999997</v>
      </c>
    </row>
    <row r="189" spans="1:9">
      <c r="A189" s="217" t="s">
        <v>263</v>
      </c>
      <c r="B189" s="217" t="s">
        <v>264</v>
      </c>
      <c r="C189" s="217" t="s">
        <v>280</v>
      </c>
      <c r="D189" s="217" t="s">
        <v>229</v>
      </c>
      <c r="E189" s="217" t="s">
        <v>194</v>
      </c>
      <c r="F189" s="217" t="s">
        <v>275</v>
      </c>
      <c r="G189" s="218">
        <v>40724</v>
      </c>
      <c r="H189" s="236" t="s">
        <v>266</v>
      </c>
      <c r="I189" s="236" t="s">
        <v>159</v>
      </c>
    </row>
    <row r="190" spans="1:9">
      <c r="A190" s="217" t="s">
        <v>263</v>
      </c>
      <c r="B190" s="217" t="s">
        <v>264</v>
      </c>
      <c r="C190" s="217" t="s">
        <v>280</v>
      </c>
      <c r="D190" s="217" t="s">
        <v>229</v>
      </c>
      <c r="E190" s="217" t="s">
        <v>194</v>
      </c>
      <c r="F190" s="217" t="s">
        <v>281</v>
      </c>
      <c r="G190" s="218">
        <v>40724</v>
      </c>
      <c r="H190" s="236" t="s">
        <v>266</v>
      </c>
      <c r="I190" s="236">
        <v>60526.458151999999</v>
      </c>
    </row>
    <row r="191" spans="1:9">
      <c r="A191" s="217" t="s">
        <v>263</v>
      </c>
      <c r="B191" s="217" t="s">
        <v>264</v>
      </c>
      <c r="C191" s="217" t="s">
        <v>280</v>
      </c>
      <c r="D191" s="217" t="s">
        <v>229</v>
      </c>
      <c r="E191" s="217" t="s">
        <v>194</v>
      </c>
      <c r="F191" s="217" t="s">
        <v>282</v>
      </c>
      <c r="G191" s="218">
        <v>40724</v>
      </c>
      <c r="H191" s="236" t="s">
        <v>266</v>
      </c>
      <c r="I191" s="236">
        <v>436.54356000000001</v>
      </c>
    </row>
    <row r="192" spans="1:9">
      <c r="A192" s="217" t="s">
        <v>263</v>
      </c>
      <c r="B192" s="217" t="s">
        <v>264</v>
      </c>
      <c r="C192" s="217" t="s">
        <v>280</v>
      </c>
      <c r="D192" s="217" t="s">
        <v>229</v>
      </c>
      <c r="E192" s="217" t="s">
        <v>194</v>
      </c>
      <c r="F192" s="217" t="s">
        <v>172</v>
      </c>
      <c r="G192" s="218">
        <v>40724</v>
      </c>
      <c r="H192" s="236" t="s">
        <v>266</v>
      </c>
      <c r="I192" s="236">
        <v>959.21736099999998</v>
      </c>
    </row>
    <row r="193" spans="1:9">
      <c r="A193" s="217" t="s">
        <v>263</v>
      </c>
      <c r="B193" s="217" t="s">
        <v>264</v>
      </c>
      <c r="C193" s="217" t="s">
        <v>280</v>
      </c>
      <c r="D193" s="217" t="s">
        <v>229</v>
      </c>
      <c r="E193" s="217" t="s">
        <v>194</v>
      </c>
      <c r="F193" s="217" t="s">
        <v>283</v>
      </c>
      <c r="G193" s="218">
        <v>40724</v>
      </c>
      <c r="H193" s="236" t="s">
        <v>267</v>
      </c>
      <c r="I193" s="236">
        <v>17699.164357217513</v>
      </c>
    </row>
    <row r="194" spans="1:9">
      <c r="A194" s="217" t="s">
        <v>263</v>
      </c>
      <c r="B194" s="217" t="s">
        <v>264</v>
      </c>
      <c r="C194" s="217" t="s">
        <v>280</v>
      </c>
      <c r="D194" s="217" t="s">
        <v>229</v>
      </c>
      <c r="E194" s="217" t="s">
        <v>195</v>
      </c>
      <c r="F194" s="217" t="s">
        <v>273</v>
      </c>
      <c r="G194" s="218">
        <v>40724</v>
      </c>
      <c r="H194" s="236" t="s">
        <v>266</v>
      </c>
      <c r="I194" s="236">
        <v>18179.072547</v>
      </c>
    </row>
    <row r="195" spans="1:9">
      <c r="A195" s="217" t="s">
        <v>263</v>
      </c>
      <c r="B195" s="217" t="s">
        <v>264</v>
      </c>
      <c r="C195" s="217" t="s">
        <v>280</v>
      </c>
      <c r="D195" s="217" t="s">
        <v>229</v>
      </c>
      <c r="E195" s="217" t="s">
        <v>195</v>
      </c>
      <c r="F195" s="217" t="s">
        <v>275</v>
      </c>
      <c r="G195" s="218">
        <v>40724</v>
      </c>
      <c r="H195" s="236" t="s">
        <v>266</v>
      </c>
      <c r="I195" s="236" t="s">
        <v>159</v>
      </c>
    </row>
    <row r="196" spans="1:9">
      <c r="A196" s="217" t="s">
        <v>263</v>
      </c>
      <c r="B196" s="217" t="s">
        <v>264</v>
      </c>
      <c r="C196" s="217" t="s">
        <v>280</v>
      </c>
      <c r="D196" s="217" t="s">
        <v>229</v>
      </c>
      <c r="E196" s="217" t="s">
        <v>195</v>
      </c>
      <c r="F196" s="217" t="s">
        <v>281</v>
      </c>
      <c r="G196" s="218">
        <v>40724</v>
      </c>
      <c r="H196" s="236" t="s">
        <v>266</v>
      </c>
      <c r="I196" s="236">
        <v>17428.923542</v>
      </c>
    </row>
    <row r="197" spans="1:9">
      <c r="A197" s="217" t="s">
        <v>263</v>
      </c>
      <c r="B197" s="217" t="s">
        <v>264</v>
      </c>
      <c r="C197" s="217" t="s">
        <v>280</v>
      </c>
      <c r="D197" s="217" t="s">
        <v>229</v>
      </c>
      <c r="E197" s="217" t="s">
        <v>195</v>
      </c>
      <c r="F197" s="217" t="s">
        <v>282</v>
      </c>
      <c r="G197" s="218">
        <v>40724</v>
      </c>
      <c r="H197" s="236" t="s">
        <v>266</v>
      </c>
      <c r="I197" s="236">
        <v>750.14900499999999</v>
      </c>
    </row>
    <row r="198" spans="1:9">
      <c r="A198" s="217" t="s">
        <v>263</v>
      </c>
      <c r="B198" s="217" t="s">
        <v>264</v>
      </c>
      <c r="C198" s="217" t="s">
        <v>280</v>
      </c>
      <c r="D198" s="217" t="s">
        <v>229</v>
      </c>
      <c r="E198" s="217" t="s">
        <v>195</v>
      </c>
      <c r="F198" s="217" t="s">
        <v>172</v>
      </c>
      <c r="G198" s="218">
        <v>40724</v>
      </c>
      <c r="H198" s="236" t="s">
        <v>266</v>
      </c>
      <c r="I198" s="236">
        <v>164.42243099999999</v>
      </c>
    </row>
    <row r="199" spans="1:9">
      <c r="A199" s="217" t="s">
        <v>263</v>
      </c>
      <c r="B199" s="217" t="s">
        <v>264</v>
      </c>
      <c r="C199" s="217" t="s">
        <v>280</v>
      </c>
      <c r="D199" s="217" t="s">
        <v>229</v>
      </c>
      <c r="E199" s="217" t="s">
        <v>195</v>
      </c>
      <c r="F199" s="217" t="s">
        <v>283</v>
      </c>
      <c r="G199" s="218">
        <v>40724</v>
      </c>
      <c r="H199" s="236" t="s">
        <v>267</v>
      </c>
      <c r="I199" s="236">
        <v>27562.382474100195</v>
      </c>
    </row>
    <row r="200" spans="1:9">
      <c r="A200" s="217" t="s">
        <v>263</v>
      </c>
      <c r="B200" s="217" t="s">
        <v>264</v>
      </c>
      <c r="C200" s="217" t="s">
        <v>280</v>
      </c>
      <c r="D200" s="217" t="s">
        <v>229</v>
      </c>
      <c r="E200" s="217" t="s">
        <v>196</v>
      </c>
      <c r="F200" s="217" t="s">
        <v>273</v>
      </c>
      <c r="G200" s="218">
        <v>40724</v>
      </c>
      <c r="H200" s="236" t="s">
        <v>266</v>
      </c>
      <c r="I200" s="236">
        <v>24844.749494</v>
      </c>
    </row>
    <row r="201" spans="1:9">
      <c r="A201" s="217" t="s">
        <v>263</v>
      </c>
      <c r="B201" s="217" t="s">
        <v>264</v>
      </c>
      <c r="C201" s="217" t="s">
        <v>280</v>
      </c>
      <c r="D201" s="217" t="s">
        <v>229</v>
      </c>
      <c r="E201" s="217" t="s">
        <v>196</v>
      </c>
      <c r="F201" s="217" t="s">
        <v>275</v>
      </c>
      <c r="G201" s="218">
        <v>40724</v>
      </c>
      <c r="H201" s="236" t="s">
        <v>266</v>
      </c>
      <c r="I201" s="236" t="s">
        <v>159</v>
      </c>
    </row>
    <row r="202" spans="1:9">
      <c r="A202" s="217" t="s">
        <v>263</v>
      </c>
      <c r="B202" s="217" t="s">
        <v>264</v>
      </c>
      <c r="C202" s="217" t="s">
        <v>280</v>
      </c>
      <c r="D202" s="217" t="s">
        <v>229</v>
      </c>
      <c r="E202" s="217" t="s">
        <v>196</v>
      </c>
      <c r="F202" s="217" t="s">
        <v>281</v>
      </c>
      <c r="G202" s="218">
        <v>40724</v>
      </c>
      <c r="H202" s="236" t="s">
        <v>266</v>
      </c>
      <c r="I202" s="236">
        <v>24523.406365999999</v>
      </c>
    </row>
    <row r="203" spans="1:9">
      <c r="A203" s="217" t="s">
        <v>263</v>
      </c>
      <c r="B203" s="217" t="s">
        <v>264</v>
      </c>
      <c r="C203" s="217" t="s">
        <v>280</v>
      </c>
      <c r="D203" s="217" t="s">
        <v>229</v>
      </c>
      <c r="E203" s="217" t="s">
        <v>196</v>
      </c>
      <c r="F203" s="217" t="s">
        <v>282</v>
      </c>
      <c r="G203" s="218">
        <v>40724</v>
      </c>
      <c r="H203" s="236" t="s">
        <v>266</v>
      </c>
      <c r="I203" s="236">
        <v>321.34312799999998</v>
      </c>
    </row>
    <row r="204" spans="1:9">
      <c r="A204" s="217" t="s">
        <v>263</v>
      </c>
      <c r="B204" s="217" t="s">
        <v>264</v>
      </c>
      <c r="C204" s="217" t="s">
        <v>280</v>
      </c>
      <c r="D204" s="217" t="s">
        <v>229</v>
      </c>
      <c r="E204" s="217" t="s">
        <v>196</v>
      </c>
      <c r="F204" s="217" t="s">
        <v>172</v>
      </c>
      <c r="G204" s="218">
        <v>40724</v>
      </c>
      <c r="H204" s="236" t="s">
        <v>266</v>
      </c>
      <c r="I204" s="236">
        <v>395.02940100000001</v>
      </c>
    </row>
    <row r="205" spans="1:9">
      <c r="A205" s="217" t="s">
        <v>263</v>
      </c>
      <c r="B205" s="217" t="s">
        <v>264</v>
      </c>
      <c r="C205" s="217" t="s">
        <v>280</v>
      </c>
      <c r="D205" s="217" t="s">
        <v>229</v>
      </c>
      <c r="E205" s="217" t="s">
        <v>196</v>
      </c>
      <c r="F205" s="217" t="s">
        <v>283</v>
      </c>
      <c r="G205" s="218">
        <v>40724</v>
      </c>
      <c r="H205" s="236" t="s">
        <v>267</v>
      </c>
      <c r="I205" s="236">
        <v>13964.47131423047</v>
      </c>
    </row>
    <row r="206" spans="1:9">
      <c r="A206" s="217" t="s">
        <v>263</v>
      </c>
      <c r="B206" s="217" t="s">
        <v>264</v>
      </c>
      <c r="C206" s="217" t="s">
        <v>280</v>
      </c>
      <c r="D206" s="217" t="s">
        <v>229</v>
      </c>
      <c r="E206" s="217" t="s">
        <v>173</v>
      </c>
      <c r="F206" s="217" t="s">
        <v>273</v>
      </c>
      <c r="G206" s="218">
        <v>40816</v>
      </c>
      <c r="H206" s="236" t="s">
        <v>266</v>
      </c>
      <c r="I206" s="236">
        <v>737985.42650855007</v>
      </c>
    </row>
    <row r="207" spans="1:9">
      <c r="A207" s="217" t="s">
        <v>263</v>
      </c>
      <c r="B207" s="217" t="s">
        <v>264</v>
      </c>
      <c r="C207" s="217" t="s">
        <v>280</v>
      </c>
      <c r="D207" s="217" t="s">
        <v>229</v>
      </c>
      <c r="E207" s="217" t="s">
        <v>173</v>
      </c>
      <c r="F207" s="217" t="s">
        <v>275</v>
      </c>
      <c r="G207" s="218">
        <v>40816</v>
      </c>
      <c r="H207" s="236" t="s">
        <v>266</v>
      </c>
      <c r="I207" s="236" t="s">
        <v>159</v>
      </c>
    </row>
    <row r="208" spans="1:9">
      <c r="A208" s="217" t="s">
        <v>263</v>
      </c>
      <c r="B208" s="217" t="s">
        <v>264</v>
      </c>
      <c r="C208" s="217" t="s">
        <v>280</v>
      </c>
      <c r="D208" s="217" t="s">
        <v>229</v>
      </c>
      <c r="E208" s="217" t="s">
        <v>173</v>
      </c>
      <c r="F208" s="217" t="s">
        <v>281</v>
      </c>
      <c r="G208" s="218">
        <v>40816</v>
      </c>
      <c r="H208" s="236" t="s">
        <v>266</v>
      </c>
      <c r="I208" s="236">
        <v>669616.77365131001</v>
      </c>
    </row>
    <row r="209" spans="1:9">
      <c r="A209" s="217" t="s">
        <v>263</v>
      </c>
      <c r="B209" s="217" t="s">
        <v>264</v>
      </c>
      <c r="C209" s="217" t="s">
        <v>280</v>
      </c>
      <c r="D209" s="217" t="s">
        <v>229</v>
      </c>
      <c r="E209" s="217" t="s">
        <v>173</v>
      </c>
      <c r="F209" s="217" t="s">
        <v>282</v>
      </c>
      <c r="G209" s="218">
        <v>40816</v>
      </c>
      <c r="H209" s="236" t="s">
        <v>266</v>
      </c>
      <c r="I209" s="236">
        <v>68368.652857239998</v>
      </c>
    </row>
    <row r="210" spans="1:9">
      <c r="A210" s="217" t="s">
        <v>263</v>
      </c>
      <c r="B210" s="217" t="s">
        <v>264</v>
      </c>
      <c r="C210" s="217" t="s">
        <v>280</v>
      </c>
      <c r="D210" s="217" t="s">
        <v>229</v>
      </c>
      <c r="E210" s="217" t="s">
        <v>173</v>
      </c>
      <c r="F210" s="217" t="s">
        <v>172</v>
      </c>
      <c r="G210" s="218">
        <v>40816</v>
      </c>
      <c r="H210" s="236" t="s">
        <v>266</v>
      </c>
      <c r="I210" s="236">
        <v>27655.370919000005</v>
      </c>
    </row>
    <row r="211" spans="1:9">
      <c r="A211" s="217" t="s">
        <v>263</v>
      </c>
      <c r="B211" s="217" t="s">
        <v>264</v>
      </c>
      <c r="C211" s="217" t="s">
        <v>280</v>
      </c>
      <c r="D211" s="217" t="s">
        <v>229</v>
      </c>
      <c r="E211" s="217" t="s">
        <v>173</v>
      </c>
      <c r="F211" s="217" t="s">
        <v>283</v>
      </c>
      <c r="G211" s="218">
        <v>40816</v>
      </c>
      <c r="H211" s="236" t="s">
        <v>267</v>
      </c>
      <c r="I211" s="236">
        <v>9027.2656022798619</v>
      </c>
    </row>
    <row r="212" spans="1:9">
      <c r="A212" s="217" t="s">
        <v>263</v>
      </c>
      <c r="B212" s="217" t="s">
        <v>264</v>
      </c>
      <c r="C212" s="217" t="s">
        <v>280</v>
      </c>
      <c r="D212" s="217" t="s">
        <v>229</v>
      </c>
      <c r="E212" s="217" t="s">
        <v>181</v>
      </c>
      <c r="F212" s="217" t="s">
        <v>273</v>
      </c>
      <c r="G212" s="218">
        <v>40816</v>
      </c>
      <c r="H212" s="236" t="s">
        <v>266</v>
      </c>
      <c r="I212" s="236">
        <v>69040.998660767335</v>
      </c>
    </row>
    <row r="213" spans="1:9">
      <c r="A213" s="217" t="s">
        <v>263</v>
      </c>
      <c r="B213" s="217" t="s">
        <v>264</v>
      </c>
      <c r="C213" s="217" t="s">
        <v>280</v>
      </c>
      <c r="D213" s="217" t="s">
        <v>229</v>
      </c>
      <c r="E213" s="217" t="s">
        <v>181</v>
      </c>
      <c r="F213" s="217" t="s">
        <v>275</v>
      </c>
      <c r="G213" s="218">
        <v>40816</v>
      </c>
      <c r="H213" s="236" t="s">
        <v>266</v>
      </c>
      <c r="I213" s="236" t="s">
        <v>159</v>
      </c>
    </row>
    <row r="214" spans="1:9">
      <c r="A214" s="217" t="s">
        <v>263</v>
      </c>
      <c r="B214" s="217" t="s">
        <v>264</v>
      </c>
      <c r="C214" s="217" t="s">
        <v>280</v>
      </c>
      <c r="D214" s="217" t="s">
        <v>229</v>
      </c>
      <c r="E214" s="217" t="s">
        <v>181</v>
      </c>
      <c r="F214" s="217" t="s">
        <v>281</v>
      </c>
      <c r="G214" s="218">
        <v>40816</v>
      </c>
      <c r="H214" s="236" t="s">
        <v>266</v>
      </c>
      <c r="I214" s="236">
        <v>68790.567335999993</v>
      </c>
    </row>
    <row r="215" spans="1:9">
      <c r="A215" s="217" t="s">
        <v>263</v>
      </c>
      <c r="B215" s="217" t="s">
        <v>264</v>
      </c>
      <c r="C215" s="217" t="s">
        <v>280</v>
      </c>
      <c r="D215" s="217" t="s">
        <v>229</v>
      </c>
      <c r="E215" s="217" t="s">
        <v>181</v>
      </c>
      <c r="F215" s="217" t="s">
        <v>282</v>
      </c>
      <c r="G215" s="218">
        <v>40816</v>
      </c>
      <c r="H215" s="236" t="s">
        <v>266</v>
      </c>
      <c r="I215" s="236">
        <v>250.43132476733038</v>
      </c>
    </row>
    <row r="216" spans="1:9">
      <c r="A216" s="217" t="s">
        <v>263</v>
      </c>
      <c r="B216" s="217" t="s">
        <v>264</v>
      </c>
      <c r="C216" s="217" t="s">
        <v>280</v>
      </c>
      <c r="D216" s="217" t="s">
        <v>229</v>
      </c>
      <c r="E216" s="217" t="s">
        <v>181</v>
      </c>
      <c r="F216" s="217" t="s">
        <v>172</v>
      </c>
      <c r="G216" s="218">
        <v>40816</v>
      </c>
      <c r="H216" s="236" t="s">
        <v>266</v>
      </c>
      <c r="I216" s="236">
        <v>2046.2636277059039</v>
      </c>
    </row>
    <row r="217" spans="1:9">
      <c r="A217" s="217" t="s">
        <v>263</v>
      </c>
      <c r="B217" s="217" t="s">
        <v>264</v>
      </c>
      <c r="C217" s="217" t="s">
        <v>280</v>
      </c>
      <c r="D217" s="217" t="s">
        <v>229</v>
      </c>
      <c r="E217" s="217" t="s">
        <v>181</v>
      </c>
      <c r="F217" s="217" t="s">
        <v>283</v>
      </c>
      <c r="G217" s="218">
        <v>40816</v>
      </c>
      <c r="H217" s="236" t="s">
        <v>267</v>
      </c>
      <c r="I217" s="236">
        <v>6422.4638853974529</v>
      </c>
    </row>
    <row r="218" spans="1:9">
      <c r="A218" s="217" t="s">
        <v>263</v>
      </c>
      <c r="B218" s="217" t="s">
        <v>264</v>
      </c>
      <c r="C218" s="217" t="s">
        <v>280</v>
      </c>
      <c r="D218" s="217" t="s">
        <v>229</v>
      </c>
      <c r="E218" s="217" t="s">
        <v>182</v>
      </c>
      <c r="F218" s="217" t="s">
        <v>273</v>
      </c>
      <c r="G218" s="218">
        <v>40816</v>
      </c>
      <c r="H218" s="236" t="s">
        <v>266</v>
      </c>
      <c r="I218" s="236">
        <v>43067.426684435974</v>
      </c>
    </row>
    <row r="219" spans="1:9">
      <c r="A219" s="217" t="s">
        <v>263</v>
      </c>
      <c r="B219" s="217" t="s">
        <v>264</v>
      </c>
      <c r="C219" s="217" t="s">
        <v>280</v>
      </c>
      <c r="D219" s="217" t="s">
        <v>229</v>
      </c>
      <c r="E219" s="217" t="s">
        <v>182</v>
      </c>
      <c r="F219" s="217" t="s">
        <v>275</v>
      </c>
      <c r="G219" s="218">
        <v>40816</v>
      </c>
      <c r="H219" s="236" t="s">
        <v>266</v>
      </c>
      <c r="I219" s="236" t="s">
        <v>159</v>
      </c>
    </row>
    <row r="220" spans="1:9">
      <c r="A220" s="217" t="s">
        <v>263</v>
      </c>
      <c r="B220" s="217" t="s">
        <v>264</v>
      </c>
      <c r="C220" s="217" t="s">
        <v>280</v>
      </c>
      <c r="D220" s="217" t="s">
        <v>229</v>
      </c>
      <c r="E220" s="217" t="s">
        <v>182</v>
      </c>
      <c r="F220" s="217" t="s">
        <v>281</v>
      </c>
      <c r="G220" s="218">
        <v>40816</v>
      </c>
      <c r="H220" s="236" t="s">
        <v>266</v>
      </c>
      <c r="I220" s="236">
        <v>42613.316045</v>
      </c>
    </row>
    <row r="221" spans="1:9">
      <c r="A221" s="217" t="s">
        <v>263</v>
      </c>
      <c r="B221" s="217" t="s">
        <v>264</v>
      </c>
      <c r="C221" s="217" t="s">
        <v>280</v>
      </c>
      <c r="D221" s="217" t="s">
        <v>229</v>
      </c>
      <c r="E221" s="217" t="s">
        <v>182</v>
      </c>
      <c r="F221" s="217" t="s">
        <v>282</v>
      </c>
      <c r="G221" s="218">
        <v>40816</v>
      </c>
      <c r="H221" s="236" t="s">
        <v>266</v>
      </c>
      <c r="I221" s="236">
        <v>454.11063943597588</v>
      </c>
    </row>
    <row r="222" spans="1:9">
      <c r="A222" s="217" t="s">
        <v>263</v>
      </c>
      <c r="B222" s="217" t="s">
        <v>264</v>
      </c>
      <c r="C222" s="217" t="s">
        <v>280</v>
      </c>
      <c r="D222" s="217" t="s">
        <v>229</v>
      </c>
      <c r="E222" s="217" t="s">
        <v>182</v>
      </c>
      <c r="F222" s="217" t="s">
        <v>172</v>
      </c>
      <c r="G222" s="218">
        <v>40816</v>
      </c>
      <c r="H222" s="236" t="s">
        <v>266</v>
      </c>
      <c r="I222" s="236">
        <v>2115.6640161754844</v>
      </c>
    </row>
    <row r="223" spans="1:9">
      <c r="A223" s="217" t="s">
        <v>263</v>
      </c>
      <c r="B223" s="217" t="s">
        <v>264</v>
      </c>
      <c r="C223" s="217" t="s">
        <v>280</v>
      </c>
      <c r="D223" s="217" t="s">
        <v>229</v>
      </c>
      <c r="E223" s="217" t="s">
        <v>182</v>
      </c>
      <c r="F223" s="217" t="s">
        <v>283</v>
      </c>
      <c r="G223" s="218">
        <v>40816</v>
      </c>
      <c r="H223" s="236" t="s">
        <v>267</v>
      </c>
      <c r="I223" s="236">
        <v>3440.1293607811385</v>
      </c>
    </row>
    <row r="224" spans="1:9">
      <c r="A224" s="217" t="s">
        <v>263</v>
      </c>
      <c r="B224" s="217" t="s">
        <v>264</v>
      </c>
      <c r="C224" s="217" t="s">
        <v>280</v>
      </c>
      <c r="D224" s="217" t="s">
        <v>229</v>
      </c>
      <c r="E224" s="217" t="s">
        <v>183</v>
      </c>
      <c r="F224" s="217" t="s">
        <v>273</v>
      </c>
      <c r="G224" s="218">
        <v>40816</v>
      </c>
      <c r="H224" s="236" t="s">
        <v>266</v>
      </c>
      <c r="I224" s="236">
        <v>21409.354559534451</v>
      </c>
    </row>
    <row r="225" spans="1:9">
      <c r="A225" s="217" t="s">
        <v>263</v>
      </c>
      <c r="B225" s="217" t="s">
        <v>264</v>
      </c>
      <c r="C225" s="217" t="s">
        <v>280</v>
      </c>
      <c r="D225" s="217" t="s">
        <v>229</v>
      </c>
      <c r="E225" s="217" t="s">
        <v>183</v>
      </c>
      <c r="F225" s="217" t="s">
        <v>275</v>
      </c>
      <c r="G225" s="218">
        <v>40816</v>
      </c>
      <c r="H225" s="236" t="s">
        <v>266</v>
      </c>
      <c r="I225" s="236" t="s">
        <v>159</v>
      </c>
    </row>
    <row r="226" spans="1:9">
      <c r="A226" s="217" t="s">
        <v>263</v>
      </c>
      <c r="B226" s="217" t="s">
        <v>264</v>
      </c>
      <c r="C226" s="217" t="s">
        <v>280</v>
      </c>
      <c r="D226" s="217" t="s">
        <v>229</v>
      </c>
      <c r="E226" s="217" t="s">
        <v>183</v>
      </c>
      <c r="F226" s="217" t="s">
        <v>281</v>
      </c>
      <c r="G226" s="218">
        <v>40816</v>
      </c>
      <c r="H226" s="236" t="s">
        <v>266</v>
      </c>
      <c r="I226" s="236">
        <v>20645.68104853445</v>
      </c>
    </row>
    <row r="227" spans="1:9">
      <c r="A227" s="217" t="s">
        <v>263</v>
      </c>
      <c r="B227" s="217" t="s">
        <v>264</v>
      </c>
      <c r="C227" s="217" t="s">
        <v>280</v>
      </c>
      <c r="D227" s="217" t="s">
        <v>229</v>
      </c>
      <c r="E227" s="217" t="s">
        <v>183</v>
      </c>
      <c r="F227" s="217" t="s">
        <v>282</v>
      </c>
      <c r="G227" s="218">
        <v>40816</v>
      </c>
      <c r="H227" s="236" t="s">
        <v>266</v>
      </c>
      <c r="I227" s="236">
        <v>763.67351099999996</v>
      </c>
    </row>
    <row r="228" spans="1:9">
      <c r="A228" s="217" t="s">
        <v>263</v>
      </c>
      <c r="B228" s="217" t="s">
        <v>264</v>
      </c>
      <c r="C228" s="217" t="s">
        <v>280</v>
      </c>
      <c r="D228" s="217" t="s">
        <v>229</v>
      </c>
      <c r="E228" s="217" t="s">
        <v>183</v>
      </c>
      <c r="F228" s="217" t="s">
        <v>172</v>
      </c>
      <c r="G228" s="218">
        <v>40816</v>
      </c>
      <c r="H228" s="236" t="s">
        <v>266</v>
      </c>
      <c r="I228" s="236">
        <v>340.92792701779427</v>
      </c>
    </row>
    <row r="229" spans="1:9">
      <c r="A229" s="217" t="s">
        <v>263</v>
      </c>
      <c r="B229" s="217" t="s">
        <v>264</v>
      </c>
      <c r="C229" s="217" t="s">
        <v>280</v>
      </c>
      <c r="D229" s="217" t="s">
        <v>229</v>
      </c>
      <c r="E229" s="217" t="s">
        <v>183</v>
      </c>
      <c r="F229" s="217" t="s">
        <v>283</v>
      </c>
      <c r="G229" s="218">
        <v>40816</v>
      </c>
      <c r="H229" s="236" t="s">
        <v>267</v>
      </c>
      <c r="I229" s="236">
        <v>8537.6030981684271</v>
      </c>
    </row>
    <row r="230" spans="1:9">
      <c r="A230" s="217" t="s">
        <v>263</v>
      </c>
      <c r="B230" s="217" t="s">
        <v>264</v>
      </c>
      <c r="C230" s="217" t="s">
        <v>280</v>
      </c>
      <c r="D230" s="217" t="s">
        <v>229</v>
      </c>
      <c r="E230" s="217" t="s">
        <v>184</v>
      </c>
      <c r="F230" s="217" t="s">
        <v>273</v>
      </c>
      <c r="G230" s="218">
        <v>40816</v>
      </c>
      <c r="H230" s="236" t="s">
        <v>266</v>
      </c>
      <c r="I230" s="236">
        <v>54362.980916360291</v>
      </c>
    </row>
    <row r="231" spans="1:9">
      <c r="A231" s="217" t="s">
        <v>263</v>
      </c>
      <c r="B231" s="217" t="s">
        <v>264</v>
      </c>
      <c r="C231" s="217" t="s">
        <v>280</v>
      </c>
      <c r="D231" s="217" t="s">
        <v>229</v>
      </c>
      <c r="E231" s="217" t="s">
        <v>184</v>
      </c>
      <c r="F231" s="217" t="s">
        <v>275</v>
      </c>
      <c r="G231" s="218">
        <v>40816</v>
      </c>
      <c r="H231" s="236" t="s">
        <v>266</v>
      </c>
      <c r="I231" s="236" t="s">
        <v>159</v>
      </c>
    </row>
    <row r="232" spans="1:9">
      <c r="A232" s="217" t="s">
        <v>263</v>
      </c>
      <c r="B232" s="217" t="s">
        <v>264</v>
      </c>
      <c r="C232" s="217" t="s">
        <v>280</v>
      </c>
      <c r="D232" s="217" t="s">
        <v>229</v>
      </c>
      <c r="E232" s="217" t="s">
        <v>184</v>
      </c>
      <c r="F232" s="217" t="s">
        <v>281</v>
      </c>
      <c r="G232" s="218">
        <v>40816</v>
      </c>
      <c r="H232" s="236" t="s">
        <v>266</v>
      </c>
      <c r="I232" s="236">
        <v>48049.658064613592</v>
      </c>
    </row>
    <row r="233" spans="1:9">
      <c r="A233" s="217" t="s">
        <v>263</v>
      </c>
      <c r="B233" s="217" t="s">
        <v>264</v>
      </c>
      <c r="C233" s="217" t="s">
        <v>280</v>
      </c>
      <c r="D233" s="217" t="s">
        <v>229</v>
      </c>
      <c r="E233" s="217" t="s">
        <v>184</v>
      </c>
      <c r="F233" s="217" t="s">
        <v>282</v>
      </c>
      <c r="G233" s="218">
        <v>40816</v>
      </c>
      <c r="H233" s="236" t="s">
        <v>266</v>
      </c>
      <c r="I233" s="236">
        <v>6313.3228517466932</v>
      </c>
    </row>
    <row r="234" spans="1:9">
      <c r="A234" s="217" t="s">
        <v>263</v>
      </c>
      <c r="B234" s="217" t="s">
        <v>264</v>
      </c>
      <c r="C234" s="217" t="s">
        <v>280</v>
      </c>
      <c r="D234" s="217" t="s">
        <v>229</v>
      </c>
      <c r="E234" s="217" t="s">
        <v>184</v>
      </c>
      <c r="F234" s="217" t="s">
        <v>172</v>
      </c>
      <c r="G234" s="218">
        <v>40816</v>
      </c>
      <c r="H234" s="236" t="s">
        <v>266</v>
      </c>
      <c r="I234" s="236">
        <v>2999.267859555513</v>
      </c>
    </row>
    <row r="235" spans="1:9">
      <c r="A235" s="217" t="s">
        <v>263</v>
      </c>
      <c r="B235" s="217" t="s">
        <v>264</v>
      </c>
      <c r="C235" s="217" t="s">
        <v>280</v>
      </c>
      <c r="D235" s="217" t="s">
        <v>229</v>
      </c>
      <c r="E235" s="217" t="s">
        <v>184</v>
      </c>
      <c r="F235" s="217" t="s">
        <v>283</v>
      </c>
      <c r="G235" s="218">
        <v>40816</v>
      </c>
      <c r="H235" s="236" t="s">
        <v>267</v>
      </c>
      <c r="I235" s="236">
        <v>8965.0415396004864</v>
      </c>
    </row>
    <row r="236" spans="1:9">
      <c r="A236" s="217" t="s">
        <v>263</v>
      </c>
      <c r="B236" s="217" t="s">
        <v>264</v>
      </c>
      <c r="C236" s="217" t="s">
        <v>280</v>
      </c>
      <c r="D236" s="217" t="s">
        <v>229</v>
      </c>
      <c r="E236" s="217" t="s">
        <v>185</v>
      </c>
      <c r="F236" s="217" t="s">
        <v>273</v>
      </c>
      <c r="G236" s="218">
        <v>40816</v>
      </c>
      <c r="H236" s="236" t="s">
        <v>266</v>
      </c>
      <c r="I236" s="236">
        <v>11776.097481000001</v>
      </c>
    </row>
    <row r="237" spans="1:9">
      <c r="A237" s="217" t="s">
        <v>263</v>
      </c>
      <c r="B237" s="217" t="s">
        <v>264</v>
      </c>
      <c r="C237" s="217" t="s">
        <v>280</v>
      </c>
      <c r="D237" s="217" t="s">
        <v>229</v>
      </c>
      <c r="E237" s="217" t="s">
        <v>185</v>
      </c>
      <c r="F237" s="217" t="s">
        <v>275</v>
      </c>
      <c r="G237" s="218">
        <v>40816</v>
      </c>
      <c r="H237" s="236" t="s">
        <v>266</v>
      </c>
      <c r="I237" s="236" t="s">
        <v>159</v>
      </c>
    </row>
    <row r="238" spans="1:9">
      <c r="A238" s="217" t="s">
        <v>263</v>
      </c>
      <c r="B238" s="217" t="s">
        <v>264</v>
      </c>
      <c r="C238" s="217" t="s">
        <v>280</v>
      </c>
      <c r="D238" s="217" t="s">
        <v>229</v>
      </c>
      <c r="E238" s="217" t="s">
        <v>185</v>
      </c>
      <c r="F238" s="217" t="s">
        <v>281</v>
      </c>
      <c r="G238" s="218">
        <v>40816</v>
      </c>
      <c r="H238" s="236" t="s">
        <v>266</v>
      </c>
      <c r="I238" s="236">
        <v>11201.378747999999</v>
      </c>
    </row>
    <row r="239" spans="1:9">
      <c r="A239" s="217" t="s">
        <v>263</v>
      </c>
      <c r="B239" s="217" t="s">
        <v>264</v>
      </c>
      <c r="C239" s="217" t="s">
        <v>280</v>
      </c>
      <c r="D239" s="217" t="s">
        <v>229</v>
      </c>
      <c r="E239" s="217" t="s">
        <v>185</v>
      </c>
      <c r="F239" s="217" t="s">
        <v>282</v>
      </c>
      <c r="G239" s="218">
        <v>40816</v>
      </c>
      <c r="H239" s="236" t="s">
        <v>266</v>
      </c>
      <c r="I239" s="236">
        <v>574.71873300000004</v>
      </c>
    </row>
    <row r="240" spans="1:9">
      <c r="A240" s="217" t="s">
        <v>263</v>
      </c>
      <c r="B240" s="217" t="s">
        <v>264</v>
      </c>
      <c r="C240" s="217" t="s">
        <v>280</v>
      </c>
      <c r="D240" s="217" t="s">
        <v>229</v>
      </c>
      <c r="E240" s="217" t="s">
        <v>185</v>
      </c>
      <c r="F240" s="217" t="s">
        <v>172</v>
      </c>
      <c r="G240" s="218">
        <v>40816</v>
      </c>
      <c r="H240" s="236" t="s">
        <v>266</v>
      </c>
      <c r="I240" s="236">
        <v>816.98327109534603</v>
      </c>
    </row>
    <row r="241" spans="1:9">
      <c r="A241" s="217" t="s">
        <v>263</v>
      </c>
      <c r="B241" s="217" t="s">
        <v>264</v>
      </c>
      <c r="C241" s="217" t="s">
        <v>280</v>
      </c>
      <c r="D241" s="217" t="s">
        <v>229</v>
      </c>
      <c r="E241" s="217" t="s">
        <v>185</v>
      </c>
      <c r="F241" s="217" t="s">
        <v>283</v>
      </c>
      <c r="G241" s="218">
        <v>40816</v>
      </c>
      <c r="H241" s="236" t="s">
        <v>267</v>
      </c>
      <c r="I241" s="236">
        <v>7152.0307025828124</v>
      </c>
    </row>
    <row r="242" spans="1:9">
      <c r="A242" s="217" t="s">
        <v>263</v>
      </c>
      <c r="B242" s="217" t="s">
        <v>264</v>
      </c>
      <c r="C242" s="217" t="s">
        <v>280</v>
      </c>
      <c r="D242" s="217" t="s">
        <v>229</v>
      </c>
      <c r="E242" s="217" t="s">
        <v>186</v>
      </c>
      <c r="F242" s="217" t="s">
        <v>273</v>
      </c>
      <c r="G242" s="218">
        <v>40816</v>
      </c>
      <c r="H242" s="236" t="s">
        <v>266</v>
      </c>
      <c r="I242" s="236">
        <v>68997.821655940395</v>
      </c>
    </row>
    <row r="243" spans="1:9">
      <c r="A243" s="217" t="s">
        <v>263</v>
      </c>
      <c r="B243" s="217" t="s">
        <v>264</v>
      </c>
      <c r="C243" s="217" t="s">
        <v>280</v>
      </c>
      <c r="D243" s="217" t="s">
        <v>229</v>
      </c>
      <c r="E243" s="217" t="s">
        <v>186</v>
      </c>
      <c r="F243" s="217" t="s">
        <v>275</v>
      </c>
      <c r="G243" s="218">
        <v>40816</v>
      </c>
      <c r="H243" s="236" t="s">
        <v>266</v>
      </c>
      <c r="I243" s="236" t="s">
        <v>159</v>
      </c>
    </row>
    <row r="244" spans="1:9">
      <c r="A244" s="217" t="s">
        <v>263</v>
      </c>
      <c r="B244" s="217" t="s">
        <v>264</v>
      </c>
      <c r="C244" s="217" t="s">
        <v>280</v>
      </c>
      <c r="D244" s="217" t="s">
        <v>229</v>
      </c>
      <c r="E244" s="217" t="s">
        <v>186</v>
      </c>
      <c r="F244" s="217" t="s">
        <v>281</v>
      </c>
      <c r="G244" s="218">
        <v>40816</v>
      </c>
      <c r="H244" s="236" t="s">
        <v>266</v>
      </c>
      <c r="I244" s="236">
        <v>63861.845030569602</v>
      </c>
    </row>
    <row r="245" spans="1:9">
      <c r="A245" s="217" t="s">
        <v>263</v>
      </c>
      <c r="B245" s="217" t="s">
        <v>264</v>
      </c>
      <c r="C245" s="217" t="s">
        <v>280</v>
      </c>
      <c r="D245" s="217" t="s">
        <v>229</v>
      </c>
      <c r="E245" s="217" t="s">
        <v>186</v>
      </c>
      <c r="F245" s="217" t="s">
        <v>282</v>
      </c>
      <c r="G245" s="218">
        <v>40816</v>
      </c>
      <c r="H245" s="236" t="s">
        <v>266</v>
      </c>
      <c r="I245" s="236">
        <v>5135.9766253708003</v>
      </c>
    </row>
    <row r="246" spans="1:9">
      <c r="A246" s="217" t="s">
        <v>263</v>
      </c>
      <c r="B246" s="217" t="s">
        <v>264</v>
      </c>
      <c r="C246" s="217" t="s">
        <v>280</v>
      </c>
      <c r="D246" s="217" t="s">
        <v>229</v>
      </c>
      <c r="E246" s="217" t="s">
        <v>186</v>
      </c>
      <c r="F246" s="217" t="s">
        <v>172</v>
      </c>
      <c r="G246" s="218">
        <v>40816</v>
      </c>
      <c r="H246" s="236" t="s">
        <v>266</v>
      </c>
      <c r="I246" s="236">
        <v>1346.010884963197</v>
      </c>
    </row>
    <row r="247" spans="1:9">
      <c r="A247" s="217" t="s">
        <v>263</v>
      </c>
      <c r="B247" s="217" t="s">
        <v>264</v>
      </c>
      <c r="C247" s="217" t="s">
        <v>280</v>
      </c>
      <c r="D247" s="217" t="s">
        <v>229</v>
      </c>
      <c r="E247" s="217" t="s">
        <v>186</v>
      </c>
      <c r="F247" s="217" t="s">
        <v>283</v>
      </c>
      <c r="G247" s="218">
        <v>40816</v>
      </c>
      <c r="H247" s="236" t="s">
        <v>267</v>
      </c>
      <c r="I247" s="236">
        <v>8698.3571254703747</v>
      </c>
    </row>
    <row r="248" spans="1:9">
      <c r="A248" s="217" t="s">
        <v>263</v>
      </c>
      <c r="B248" s="217" t="s">
        <v>264</v>
      </c>
      <c r="C248" s="217" t="s">
        <v>280</v>
      </c>
      <c r="D248" s="217" t="s">
        <v>229</v>
      </c>
      <c r="E248" s="217" t="s">
        <v>187</v>
      </c>
      <c r="F248" s="217" t="s">
        <v>273</v>
      </c>
      <c r="G248" s="218">
        <v>40816</v>
      </c>
      <c r="H248" s="236" t="s">
        <v>266</v>
      </c>
      <c r="I248" s="236">
        <v>223156.20727585958</v>
      </c>
    </row>
    <row r="249" spans="1:9">
      <c r="A249" s="217" t="s">
        <v>263</v>
      </c>
      <c r="B249" s="217" t="s">
        <v>264</v>
      </c>
      <c r="C249" s="217" t="s">
        <v>280</v>
      </c>
      <c r="D249" s="217" t="s">
        <v>229</v>
      </c>
      <c r="E249" s="217" t="s">
        <v>187</v>
      </c>
      <c r="F249" s="217" t="s">
        <v>275</v>
      </c>
      <c r="G249" s="218">
        <v>40816</v>
      </c>
      <c r="H249" s="236" t="s">
        <v>266</v>
      </c>
      <c r="I249" s="236" t="s">
        <v>159</v>
      </c>
    </row>
    <row r="250" spans="1:9">
      <c r="A250" s="217" t="s">
        <v>263</v>
      </c>
      <c r="B250" s="217" t="s">
        <v>264</v>
      </c>
      <c r="C250" s="217" t="s">
        <v>280</v>
      </c>
      <c r="D250" s="217" t="s">
        <v>229</v>
      </c>
      <c r="E250" s="217" t="s">
        <v>187</v>
      </c>
      <c r="F250" s="217" t="s">
        <v>281</v>
      </c>
      <c r="G250" s="218">
        <v>40816</v>
      </c>
      <c r="H250" s="236" t="s">
        <v>266</v>
      </c>
      <c r="I250" s="236">
        <v>179327.2343122804</v>
      </c>
    </row>
    <row r="251" spans="1:9">
      <c r="A251" s="217" t="s">
        <v>263</v>
      </c>
      <c r="B251" s="217" t="s">
        <v>264</v>
      </c>
      <c r="C251" s="217" t="s">
        <v>280</v>
      </c>
      <c r="D251" s="217" t="s">
        <v>229</v>
      </c>
      <c r="E251" s="217" t="s">
        <v>187</v>
      </c>
      <c r="F251" s="217" t="s">
        <v>282</v>
      </c>
      <c r="G251" s="218">
        <v>40816</v>
      </c>
      <c r="H251" s="236" t="s">
        <v>266</v>
      </c>
      <c r="I251" s="236">
        <v>43828.972963579203</v>
      </c>
    </row>
    <row r="252" spans="1:9">
      <c r="A252" s="217" t="s">
        <v>263</v>
      </c>
      <c r="B252" s="217" t="s">
        <v>264</v>
      </c>
      <c r="C252" s="217" t="s">
        <v>280</v>
      </c>
      <c r="D252" s="217" t="s">
        <v>229</v>
      </c>
      <c r="E252" s="217" t="s">
        <v>187</v>
      </c>
      <c r="F252" s="217" t="s">
        <v>172</v>
      </c>
      <c r="G252" s="218">
        <v>40816</v>
      </c>
      <c r="H252" s="236" t="s">
        <v>266</v>
      </c>
      <c r="I252" s="236">
        <v>9106.4036620398547</v>
      </c>
    </row>
    <row r="253" spans="1:9">
      <c r="A253" s="217" t="s">
        <v>263</v>
      </c>
      <c r="B253" s="217" t="s">
        <v>264</v>
      </c>
      <c r="C253" s="217" t="s">
        <v>280</v>
      </c>
      <c r="D253" s="217" t="s">
        <v>229</v>
      </c>
      <c r="E253" s="217" t="s">
        <v>187</v>
      </c>
      <c r="F253" s="217" t="s">
        <v>283</v>
      </c>
      <c r="G253" s="218">
        <v>40816</v>
      </c>
      <c r="H253" s="236" t="s">
        <v>267</v>
      </c>
      <c r="I253" s="236">
        <v>12501.356107363556</v>
      </c>
    </row>
    <row r="254" spans="1:9">
      <c r="A254" s="217" t="s">
        <v>263</v>
      </c>
      <c r="B254" s="217" t="s">
        <v>264</v>
      </c>
      <c r="C254" s="217" t="s">
        <v>280</v>
      </c>
      <c r="D254" s="217" t="s">
        <v>229</v>
      </c>
      <c r="E254" s="217" t="s">
        <v>188</v>
      </c>
      <c r="F254" s="217" t="s">
        <v>273</v>
      </c>
      <c r="G254" s="218">
        <v>40816</v>
      </c>
      <c r="H254" s="236" t="s">
        <v>266</v>
      </c>
      <c r="I254" s="236">
        <v>42366.657319386402</v>
      </c>
    </row>
    <row r="255" spans="1:9">
      <c r="A255" s="217" t="s">
        <v>263</v>
      </c>
      <c r="B255" s="217" t="s">
        <v>264</v>
      </c>
      <c r="C255" s="217" t="s">
        <v>280</v>
      </c>
      <c r="D255" s="217" t="s">
        <v>229</v>
      </c>
      <c r="E255" s="217" t="s">
        <v>188</v>
      </c>
      <c r="F255" s="217" t="s">
        <v>275</v>
      </c>
      <c r="G255" s="218">
        <v>40816</v>
      </c>
      <c r="H255" s="236" t="s">
        <v>266</v>
      </c>
      <c r="I255" s="236" t="s">
        <v>159</v>
      </c>
    </row>
    <row r="256" spans="1:9">
      <c r="A256" s="217" t="s">
        <v>263</v>
      </c>
      <c r="B256" s="217" t="s">
        <v>264</v>
      </c>
      <c r="C256" s="217" t="s">
        <v>280</v>
      </c>
      <c r="D256" s="217" t="s">
        <v>229</v>
      </c>
      <c r="E256" s="217" t="s">
        <v>188</v>
      </c>
      <c r="F256" s="217" t="s">
        <v>281</v>
      </c>
      <c r="G256" s="218">
        <v>40816</v>
      </c>
      <c r="H256" s="236" t="s">
        <v>266</v>
      </c>
      <c r="I256" s="236">
        <v>36239.850238386403</v>
      </c>
    </row>
    <row r="257" spans="1:9">
      <c r="A257" s="217" t="s">
        <v>263</v>
      </c>
      <c r="B257" s="217" t="s">
        <v>264</v>
      </c>
      <c r="C257" s="217" t="s">
        <v>280</v>
      </c>
      <c r="D257" s="217" t="s">
        <v>229</v>
      </c>
      <c r="E257" s="217" t="s">
        <v>188</v>
      </c>
      <c r="F257" s="217" t="s">
        <v>282</v>
      </c>
      <c r="G257" s="218">
        <v>40816</v>
      </c>
      <c r="H257" s="236" t="s">
        <v>266</v>
      </c>
      <c r="I257" s="236">
        <v>6126.8070809999999</v>
      </c>
    </row>
    <row r="258" spans="1:9">
      <c r="A258" s="217" t="s">
        <v>263</v>
      </c>
      <c r="B258" s="217" t="s">
        <v>264</v>
      </c>
      <c r="C258" s="217" t="s">
        <v>280</v>
      </c>
      <c r="D258" s="217" t="s">
        <v>229</v>
      </c>
      <c r="E258" s="217" t="s">
        <v>188</v>
      </c>
      <c r="F258" s="217" t="s">
        <v>172</v>
      </c>
      <c r="G258" s="218">
        <v>40816</v>
      </c>
      <c r="H258" s="236" t="s">
        <v>266</v>
      </c>
      <c r="I258" s="236">
        <v>3248.5237018682237</v>
      </c>
    </row>
    <row r="259" spans="1:9">
      <c r="A259" s="217" t="s">
        <v>263</v>
      </c>
      <c r="B259" s="217" t="s">
        <v>264</v>
      </c>
      <c r="C259" s="217" t="s">
        <v>280</v>
      </c>
      <c r="D259" s="217" t="s">
        <v>229</v>
      </c>
      <c r="E259" s="217" t="s">
        <v>188</v>
      </c>
      <c r="F259" s="217" t="s">
        <v>283</v>
      </c>
      <c r="G259" s="218">
        <v>40816</v>
      </c>
      <c r="H259" s="236" t="s">
        <v>267</v>
      </c>
      <c r="I259" s="236">
        <v>10573.174490955542</v>
      </c>
    </row>
    <row r="260" spans="1:9">
      <c r="A260" s="217" t="s">
        <v>263</v>
      </c>
      <c r="B260" s="217" t="s">
        <v>264</v>
      </c>
      <c r="C260" s="217" t="s">
        <v>280</v>
      </c>
      <c r="D260" s="217" t="s">
        <v>229</v>
      </c>
      <c r="E260" s="217" t="s">
        <v>189</v>
      </c>
      <c r="F260" s="217" t="s">
        <v>273</v>
      </c>
      <c r="G260" s="218">
        <v>40816</v>
      </c>
      <c r="H260" s="236" t="s">
        <v>266</v>
      </c>
      <c r="I260" s="236">
        <v>15175.59025381</v>
      </c>
    </row>
    <row r="261" spans="1:9">
      <c r="A261" s="217" t="s">
        <v>263</v>
      </c>
      <c r="B261" s="217" t="s">
        <v>264</v>
      </c>
      <c r="C261" s="217" t="s">
        <v>280</v>
      </c>
      <c r="D261" s="217" t="s">
        <v>229</v>
      </c>
      <c r="E261" s="217" t="s">
        <v>189</v>
      </c>
      <c r="F261" s="217" t="s">
        <v>275</v>
      </c>
      <c r="G261" s="218">
        <v>40816</v>
      </c>
      <c r="H261" s="236" t="s">
        <v>266</v>
      </c>
      <c r="I261" s="236" t="s">
        <v>159</v>
      </c>
    </row>
    <row r="262" spans="1:9">
      <c r="A262" s="217" t="s">
        <v>263</v>
      </c>
      <c r="B262" s="217" t="s">
        <v>264</v>
      </c>
      <c r="C262" s="217" t="s">
        <v>280</v>
      </c>
      <c r="D262" s="217" t="s">
        <v>229</v>
      </c>
      <c r="E262" s="217" t="s">
        <v>189</v>
      </c>
      <c r="F262" s="217" t="s">
        <v>281</v>
      </c>
      <c r="G262" s="218">
        <v>40816</v>
      </c>
      <c r="H262" s="236" t="s">
        <v>266</v>
      </c>
      <c r="I262" s="236">
        <v>13236.27786181</v>
      </c>
    </row>
    <row r="263" spans="1:9">
      <c r="A263" s="217" t="s">
        <v>263</v>
      </c>
      <c r="B263" s="217" t="s">
        <v>264</v>
      </c>
      <c r="C263" s="217" t="s">
        <v>280</v>
      </c>
      <c r="D263" s="217" t="s">
        <v>229</v>
      </c>
      <c r="E263" s="217" t="s">
        <v>189</v>
      </c>
      <c r="F263" s="217" t="s">
        <v>282</v>
      </c>
      <c r="G263" s="218">
        <v>40816</v>
      </c>
      <c r="H263" s="236" t="s">
        <v>266</v>
      </c>
      <c r="I263" s="236">
        <v>1939.312392</v>
      </c>
    </row>
    <row r="264" spans="1:9">
      <c r="A264" s="217" t="s">
        <v>263</v>
      </c>
      <c r="B264" s="217" t="s">
        <v>264</v>
      </c>
      <c r="C264" s="217" t="s">
        <v>280</v>
      </c>
      <c r="D264" s="217" t="s">
        <v>229</v>
      </c>
      <c r="E264" s="217" t="s">
        <v>189</v>
      </c>
      <c r="F264" s="217" t="s">
        <v>172</v>
      </c>
      <c r="G264" s="218">
        <v>40816</v>
      </c>
      <c r="H264" s="236" t="s">
        <v>266</v>
      </c>
      <c r="I264" s="236">
        <v>65.327796248971424</v>
      </c>
    </row>
    <row r="265" spans="1:9">
      <c r="A265" s="217" t="s">
        <v>263</v>
      </c>
      <c r="B265" s="217" t="s">
        <v>264</v>
      </c>
      <c r="C265" s="217" t="s">
        <v>280</v>
      </c>
      <c r="D265" s="217" t="s">
        <v>229</v>
      </c>
      <c r="E265" s="217" t="s">
        <v>189</v>
      </c>
      <c r="F265" s="217" t="s">
        <v>283</v>
      </c>
      <c r="G265" s="218">
        <v>40816</v>
      </c>
      <c r="H265" s="236" t="s">
        <v>267</v>
      </c>
      <c r="I265" s="236">
        <v>14880.728616278442</v>
      </c>
    </row>
    <row r="266" spans="1:9">
      <c r="A266" s="217" t="s">
        <v>263</v>
      </c>
      <c r="B266" s="217" t="s">
        <v>264</v>
      </c>
      <c r="C266" s="217" t="s">
        <v>280</v>
      </c>
      <c r="D266" s="217" t="s">
        <v>229</v>
      </c>
      <c r="E266" s="217" t="s">
        <v>190</v>
      </c>
      <c r="F266" s="217" t="s">
        <v>273</v>
      </c>
      <c r="G266" s="218">
        <v>40816</v>
      </c>
      <c r="H266" s="236" t="s">
        <v>266</v>
      </c>
      <c r="I266" s="236">
        <v>9425.9560621500004</v>
      </c>
    </row>
    <row r="267" spans="1:9">
      <c r="A267" s="217" t="s">
        <v>263</v>
      </c>
      <c r="B267" s="217" t="s">
        <v>264</v>
      </c>
      <c r="C267" s="217" t="s">
        <v>280</v>
      </c>
      <c r="D267" s="217" t="s">
        <v>229</v>
      </c>
      <c r="E267" s="217" t="s">
        <v>190</v>
      </c>
      <c r="F267" s="217" t="s">
        <v>275</v>
      </c>
      <c r="G267" s="218">
        <v>40816</v>
      </c>
      <c r="H267" s="236" t="s">
        <v>266</v>
      </c>
      <c r="I267" s="236" t="s">
        <v>159</v>
      </c>
    </row>
    <row r="268" spans="1:9">
      <c r="A268" s="217" t="s">
        <v>263</v>
      </c>
      <c r="B268" s="217" t="s">
        <v>264</v>
      </c>
      <c r="C268" s="217" t="s">
        <v>280</v>
      </c>
      <c r="D268" s="217" t="s">
        <v>229</v>
      </c>
      <c r="E268" s="217" t="s">
        <v>190</v>
      </c>
      <c r="F268" s="217" t="s">
        <v>281</v>
      </c>
      <c r="G268" s="218">
        <v>40816</v>
      </c>
      <c r="H268" s="236" t="s">
        <v>266</v>
      </c>
      <c r="I268" s="236">
        <v>9342.1064380000007</v>
      </c>
    </row>
    <row r="269" spans="1:9">
      <c r="A269" s="217" t="s">
        <v>263</v>
      </c>
      <c r="B269" s="217" t="s">
        <v>264</v>
      </c>
      <c r="C269" s="217" t="s">
        <v>280</v>
      </c>
      <c r="D269" s="217" t="s">
        <v>229</v>
      </c>
      <c r="E269" s="217" t="s">
        <v>190</v>
      </c>
      <c r="F269" s="217" t="s">
        <v>282</v>
      </c>
      <c r="G269" s="218">
        <v>40816</v>
      </c>
      <c r="H269" s="236" t="s">
        <v>266</v>
      </c>
      <c r="I269" s="236">
        <v>83.849624150000011</v>
      </c>
    </row>
    <row r="270" spans="1:9">
      <c r="A270" s="217" t="s">
        <v>263</v>
      </c>
      <c r="B270" s="217" t="s">
        <v>264</v>
      </c>
      <c r="C270" s="217" t="s">
        <v>280</v>
      </c>
      <c r="D270" s="217" t="s">
        <v>229</v>
      </c>
      <c r="E270" s="217" t="s">
        <v>190</v>
      </c>
      <c r="F270" s="217" t="s">
        <v>172</v>
      </c>
      <c r="G270" s="218">
        <v>40816</v>
      </c>
      <c r="H270" s="236" t="s">
        <v>266</v>
      </c>
      <c r="I270" s="236">
        <v>3337.2449196992852</v>
      </c>
    </row>
    <row r="271" spans="1:9">
      <c r="A271" s="217" t="s">
        <v>263</v>
      </c>
      <c r="B271" s="217" t="s">
        <v>264</v>
      </c>
      <c r="C271" s="217" t="s">
        <v>280</v>
      </c>
      <c r="D271" s="217" t="s">
        <v>229</v>
      </c>
      <c r="E271" s="217" t="s">
        <v>190</v>
      </c>
      <c r="F271" s="217" t="s">
        <v>283</v>
      </c>
      <c r="G271" s="218">
        <v>40816</v>
      </c>
      <c r="H271" s="236" t="s">
        <v>267</v>
      </c>
      <c r="I271" s="236">
        <v>2269.3291874386532</v>
      </c>
    </row>
    <row r="272" spans="1:9">
      <c r="A272" s="217" t="s">
        <v>263</v>
      </c>
      <c r="B272" s="217" t="s">
        <v>264</v>
      </c>
      <c r="C272" s="217" t="s">
        <v>280</v>
      </c>
      <c r="D272" s="217" t="s">
        <v>229</v>
      </c>
      <c r="E272" s="217" t="s">
        <v>191</v>
      </c>
      <c r="F272" s="217" t="s">
        <v>273</v>
      </c>
      <c r="G272" s="218">
        <v>40816</v>
      </c>
      <c r="H272" s="236" t="s">
        <v>266</v>
      </c>
      <c r="I272" s="236">
        <v>24882.218810999999</v>
      </c>
    </row>
    <row r="273" spans="1:9">
      <c r="A273" s="217" t="s">
        <v>263</v>
      </c>
      <c r="B273" s="217" t="s">
        <v>264</v>
      </c>
      <c r="C273" s="217" t="s">
        <v>280</v>
      </c>
      <c r="D273" s="217" t="s">
        <v>229</v>
      </c>
      <c r="E273" s="217" t="s">
        <v>191</v>
      </c>
      <c r="F273" s="217" t="s">
        <v>275</v>
      </c>
      <c r="G273" s="218">
        <v>40816</v>
      </c>
      <c r="H273" s="236" t="s">
        <v>266</v>
      </c>
      <c r="I273" s="236" t="s">
        <v>159</v>
      </c>
    </row>
    <row r="274" spans="1:9">
      <c r="A274" s="217" t="s">
        <v>263</v>
      </c>
      <c r="B274" s="217" t="s">
        <v>264</v>
      </c>
      <c r="C274" s="217" t="s">
        <v>280</v>
      </c>
      <c r="D274" s="217" t="s">
        <v>229</v>
      </c>
      <c r="E274" s="217" t="s">
        <v>191</v>
      </c>
      <c r="F274" s="217" t="s">
        <v>281</v>
      </c>
      <c r="G274" s="218">
        <v>40816</v>
      </c>
      <c r="H274" s="236" t="s">
        <v>266</v>
      </c>
      <c r="I274" s="236">
        <v>23840.598913999998</v>
      </c>
    </row>
    <row r="275" spans="1:9">
      <c r="A275" s="217" t="s">
        <v>263</v>
      </c>
      <c r="B275" s="217" t="s">
        <v>264</v>
      </c>
      <c r="C275" s="217" t="s">
        <v>280</v>
      </c>
      <c r="D275" s="217" t="s">
        <v>229</v>
      </c>
      <c r="E275" s="217" t="s">
        <v>191</v>
      </c>
      <c r="F275" s="217" t="s">
        <v>282</v>
      </c>
      <c r="G275" s="218">
        <v>40816</v>
      </c>
      <c r="H275" s="236" t="s">
        <v>266</v>
      </c>
      <c r="I275" s="236">
        <v>1041.619897</v>
      </c>
    </row>
    <row r="276" spans="1:9">
      <c r="A276" s="217" t="s">
        <v>263</v>
      </c>
      <c r="B276" s="217" t="s">
        <v>264</v>
      </c>
      <c r="C276" s="217" t="s">
        <v>280</v>
      </c>
      <c r="D276" s="217" t="s">
        <v>229</v>
      </c>
      <c r="E276" s="217" t="s">
        <v>191</v>
      </c>
      <c r="F276" s="217" t="s">
        <v>172</v>
      </c>
      <c r="G276" s="218">
        <v>40816</v>
      </c>
      <c r="H276" s="236" t="s">
        <v>266</v>
      </c>
      <c r="I276" s="236">
        <v>24.619161277742858</v>
      </c>
    </row>
    <row r="277" spans="1:9">
      <c r="A277" s="217" t="s">
        <v>263</v>
      </c>
      <c r="B277" s="217" t="s">
        <v>264</v>
      </c>
      <c r="C277" s="217" t="s">
        <v>280</v>
      </c>
      <c r="D277" s="217" t="s">
        <v>229</v>
      </c>
      <c r="E277" s="217" t="s">
        <v>191</v>
      </c>
      <c r="F277" s="217" t="s">
        <v>283</v>
      </c>
      <c r="G277" s="218">
        <v>40816</v>
      </c>
      <c r="H277" s="236" t="s">
        <v>267</v>
      </c>
      <c r="I277" s="236">
        <v>10612.20696351185</v>
      </c>
    </row>
    <row r="278" spans="1:9">
      <c r="A278" s="217" t="s">
        <v>263</v>
      </c>
      <c r="B278" s="217" t="s">
        <v>264</v>
      </c>
      <c r="C278" s="217" t="s">
        <v>280</v>
      </c>
      <c r="D278" s="217" t="s">
        <v>229</v>
      </c>
      <c r="E278" s="217" t="s">
        <v>192</v>
      </c>
      <c r="F278" s="217" t="s">
        <v>273</v>
      </c>
      <c r="G278" s="218">
        <v>40816</v>
      </c>
      <c r="H278" s="236" t="s">
        <v>266</v>
      </c>
      <c r="I278" s="236">
        <v>30940.379742000001</v>
      </c>
    </row>
    <row r="279" spans="1:9">
      <c r="A279" s="217" t="s">
        <v>263</v>
      </c>
      <c r="B279" s="217" t="s">
        <v>264</v>
      </c>
      <c r="C279" s="217" t="s">
        <v>280</v>
      </c>
      <c r="D279" s="217" t="s">
        <v>229</v>
      </c>
      <c r="E279" s="217" t="s">
        <v>192</v>
      </c>
      <c r="F279" s="217" t="s">
        <v>275</v>
      </c>
      <c r="G279" s="218">
        <v>40816</v>
      </c>
      <c r="H279" s="236" t="s">
        <v>266</v>
      </c>
      <c r="I279" s="236" t="s">
        <v>159</v>
      </c>
    </row>
    <row r="280" spans="1:9">
      <c r="A280" s="217" t="s">
        <v>263</v>
      </c>
      <c r="B280" s="217" t="s">
        <v>264</v>
      </c>
      <c r="C280" s="217" t="s">
        <v>280</v>
      </c>
      <c r="D280" s="217" t="s">
        <v>229</v>
      </c>
      <c r="E280" s="217" t="s">
        <v>192</v>
      </c>
      <c r="F280" s="217" t="s">
        <v>281</v>
      </c>
      <c r="G280" s="218">
        <v>40816</v>
      </c>
      <c r="H280" s="236" t="s">
        <v>266</v>
      </c>
      <c r="I280" s="236">
        <v>30043.716082499999</v>
      </c>
    </row>
    <row r="281" spans="1:9">
      <c r="A281" s="217" t="s">
        <v>263</v>
      </c>
      <c r="B281" s="217" t="s">
        <v>264</v>
      </c>
      <c r="C281" s="217" t="s">
        <v>280</v>
      </c>
      <c r="D281" s="217" t="s">
        <v>229</v>
      </c>
      <c r="E281" s="217" t="s">
        <v>192</v>
      </c>
      <c r="F281" s="217" t="s">
        <v>282</v>
      </c>
      <c r="G281" s="218">
        <v>40816</v>
      </c>
      <c r="H281" s="236" t="s">
        <v>266</v>
      </c>
      <c r="I281" s="236">
        <v>896.66365949999999</v>
      </c>
    </row>
    <row r="282" spans="1:9">
      <c r="A282" s="217" t="s">
        <v>263</v>
      </c>
      <c r="B282" s="217" t="s">
        <v>264</v>
      </c>
      <c r="C282" s="217" t="s">
        <v>280</v>
      </c>
      <c r="D282" s="217" t="s">
        <v>229</v>
      </c>
      <c r="E282" s="217" t="s">
        <v>192</v>
      </c>
      <c r="F282" s="217" t="s">
        <v>172</v>
      </c>
      <c r="G282" s="218">
        <v>40816</v>
      </c>
      <c r="H282" s="236" t="s">
        <v>266</v>
      </c>
      <c r="I282" s="236">
        <v>877.31807620779932</v>
      </c>
    </row>
    <row r="283" spans="1:9">
      <c r="A283" s="217" t="s">
        <v>263</v>
      </c>
      <c r="B283" s="217" t="s">
        <v>264</v>
      </c>
      <c r="C283" s="217" t="s">
        <v>280</v>
      </c>
      <c r="D283" s="217" t="s">
        <v>229</v>
      </c>
      <c r="E283" s="217" t="s">
        <v>192</v>
      </c>
      <c r="F283" s="217" t="s">
        <v>283</v>
      </c>
      <c r="G283" s="218">
        <v>40816</v>
      </c>
      <c r="H283" s="236" t="s">
        <v>267</v>
      </c>
      <c r="I283" s="236">
        <v>10927.729441357593</v>
      </c>
    </row>
    <row r="284" spans="1:9">
      <c r="A284" s="217" t="s">
        <v>263</v>
      </c>
      <c r="B284" s="217" t="s">
        <v>264</v>
      </c>
      <c r="C284" s="217" t="s">
        <v>280</v>
      </c>
      <c r="D284" s="217" t="s">
        <v>229</v>
      </c>
      <c r="E284" s="217" t="s">
        <v>193</v>
      </c>
      <c r="F284" s="217" t="s">
        <v>273</v>
      </c>
      <c r="G284" s="218">
        <v>40816</v>
      </c>
      <c r="H284" s="236" t="s">
        <v>266</v>
      </c>
      <c r="I284" s="236">
        <v>18917.00294224</v>
      </c>
    </row>
    <row r="285" spans="1:9">
      <c r="A285" s="217" t="s">
        <v>263</v>
      </c>
      <c r="B285" s="217" t="s">
        <v>264</v>
      </c>
      <c r="C285" s="217" t="s">
        <v>280</v>
      </c>
      <c r="D285" s="217" t="s">
        <v>229</v>
      </c>
      <c r="E285" s="217" t="s">
        <v>193</v>
      </c>
      <c r="F285" s="217" t="s">
        <v>275</v>
      </c>
      <c r="G285" s="218">
        <v>40816</v>
      </c>
      <c r="H285" s="236" t="s">
        <v>266</v>
      </c>
      <c r="I285" s="236" t="s">
        <v>159</v>
      </c>
    </row>
    <row r="286" spans="1:9">
      <c r="A286" s="217" t="s">
        <v>263</v>
      </c>
      <c r="B286" s="217" t="s">
        <v>264</v>
      </c>
      <c r="C286" s="217" t="s">
        <v>280</v>
      </c>
      <c r="D286" s="217" t="s">
        <v>229</v>
      </c>
      <c r="E286" s="217" t="s">
        <v>193</v>
      </c>
      <c r="F286" s="217" t="s">
        <v>281</v>
      </c>
      <c r="G286" s="218">
        <v>40816</v>
      </c>
      <c r="H286" s="236" t="s">
        <v>266</v>
      </c>
      <c r="I286" s="236">
        <v>18712.442724</v>
      </c>
    </row>
    <row r="287" spans="1:9">
      <c r="A287" s="217" t="s">
        <v>263</v>
      </c>
      <c r="B287" s="217" t="s">
        <v>264</v>
      </c>
      <c r="C287" s="217" t="s">
        <v>280</v>
      </c>
      <c r="D287" s="217" t="s">
        <v>229</v>
      </c>
      <c r="E287" s="217" t="s">
        <v>193</v>
      </c>
      <c r="F287" s="217" t="s">
        <v>282</v>
      </c>
      <c r="G287" s="218">
        <v>40816</v>
      </c>
      <c r="H287" s="236" t="s">
        <v>266</v>
      </c>
      <c r="I287" s="236">
        <v>204.56021824000001</v>
      </c>
    </row>
    <row r="288" spans="1:9">
      <c r="A288" s="217" t="s">
        <v>263</v>
      </c>
      <c r="B288" s="217" t="s">
        <v>264</v>
      </c>
      <c r="C288" s="217" t="s">
        <v>280</v>
      </c>
      <c r="D288" s="217" t="s">
        <v>229</v>
      </c>
      <c r="E288" s="217" t="s">
        <v>193</v>
      </c>
      <c r="F288" s="217" t="s">
        <v>172</v>
      </c>
      <c r="G288" s="218">
        <v>40816</v>
      </c>
      <c r="H288" s="236" t="s">
        <v>266</v>
      </c>
      <c r="I288" s="236">
        <v>44.252304161165718</v>
      </c>
    </row>
    <row r="289" spans="1:9">
      <c r="A289" s="217" t="s">
        <v>263</v>
      </c>
      <c r="B289" s="217" t="s">
        <v>264</v>
      </c>
      <c r="C289" s="217" t="s">
        <v>280</v>
      </c>
      <c r="D289" s="217" t="s">
        <v>229</v>
      </c>
      <c r="E289" s="217" t="s">
        <v>193</v>
      </c>
      <c r="F289" s="217" t="s">
        <v>283</v>
      </c>
      <c r="G289" s="218">
        <v>40816</v>
      </c>
      <c r="H289" s="236" t="s">
        <v>267</v>
      </c>
      <c r="I289" s="236">
        <v>8440.730811023057</v>
      </c>
    </row>
    <row r="290" spans="1:9">
      <c r="A290" s="217" t="s">
        <v>263</v>
      </c>
      <c r="B290" s="217" t="s">
        <v>264</v>
      </c>
      <c r="C290" s="217" t="s">
        <v>280</v>
      </c>
      <c r="D290" s="217" t="s">
        <v>229</v>
      </c>
      <c r="E290" s="217" t="s">
        <v>194</v>
      </c>
      <c r="F290" s="217" t="s">
        <v>273</v>
      </c>
      <c r="G290" s="218">
        <v>40816</v>
      </c>
      <c r="H290" s="236" t="s">
        <v>266</v>
      </c>
      <c r="I290" s="236">
        <v>61326.701449065549</v>
      </c>
    </row>
    <row r="291" spans="1:9">
      <c r="A291" s="217" t="s">
        <v>263</v>
      </c>
      <c r="B291" s="217" t="s">
        <v>264</v>
      </c>
      <c r="C291" s="217" t="s">
        <v>280</v>
      </c>
      <c r="D291" s="217" t="s">
        <v>229</v>
      </c>
      <c r="E291" s="217" t="s">
        <v>194</v>
      </c>
      <c r="F291" s="217" t="s">
        <v>275</v>
      </c>
      <c r="G291" s="218">
        <v>40816</v>
      </c>
      <c r="H291" s="236" t="s">
        <v>266</v>
      </c>
      <c r="I291" s="236" t="s">
        <v>159</v>
      </c>
    </row>
    <row r="292" spans="1:9">
      <c r="A292" s="217" t="s">
        <v>263</v>
      </c>
      <c r="B292" s="217" t="s">
        <v>264</v>
      </c>
      <c r="C292" s="217" t="s">
        <v>280</v>
      </c>
      <c r="D292" s="217" t="s">
        <v>229</v>
      </c>
      <c r="E292" s="217" t="s">
        <v>194</v>
      </c>
      <c r="F292" s="217" t="s">
        <v>281</v>
      </c>
      <c r="G292" s="218">
        <v>40816</v>
      </c>
      <c r="H292" s="236" t="s">
        <v>266</v>
      </c>
      <c r="I292" s="236">
        <v>61312.080734115552</v>
      </c>
    </row>
    <row r="293" spans="1:9">
      <c r="A293" s="217" t="s">
        <v>263</v>
      </c>
      <c r="B293" s="217" t="s">
        <v>264</v>
      </c>
      <c r="C293" s="217" t="s">
        <v>280</v>
      </c>
      <c r="D293" s="217" t="s">
        <v>229</v>
      </c>
      <c r="E293" s="217" t="s">
        <v>194</v>
      </c>
      <c r="F293" s="217" t="s">
        <v>282</v>
      </c>
      <c r="G293" s="218">
        <v>40816</v>
      </c>
      <c r="H293" s="236" t="s">
        <v>266</v>
      </c>
      <c r="I293" s="236">
        <v>14.62071495</v>
      </c>
    </row>
    <row r="294" spans="1:9">
      <c r="A294" s="217" t="s">
        <v>263</v>
      </c>
      <c r="B294" s="217" t="s">
        <v>264</v>
      </c>
      <c r="C294" s="217" t="s">
        <v>280</v>
      </c>
      <c r="D294" s="217" t="s">
        <v>229</v>
      </c>
      <c r="E294" s="217" t="s">
        <v>194</v>
      </c>
      <c r="F294" s="217" t="s">
        <v>172</v>
      </c>
      <c r="G294" s="218">
        <v>40816</v>
      </c>
      <c r="H294" s="236" t="s">
        <v>266</v>
      </c>
      <c r="I294" s="236">
        <v>943.16776801127241</v>
      </c>
    </row>
    <row r="295" spans="1:9">
      <c r="A295" s="217" t="s">
        <v>263</v>
      </c>
      <c r="B295" s="217" t="s">
        <v>264</v>
      </c>
      <c r="C295" s="217" t="s">
        <v>280</v>
      </c>
      <c r="D295" s="217" t="s">
        <v>229</v>
      </c>
      <c r="E295" s="217" t="s">
        <v>194</v>
      </c>
      <c r="F295" s="217" t="s">
        <v>283</v>
      </c>
      <c r="G295" s="218">
        <v>40816</v>
      </c>
      <c r="H295" s="236" t="s">
        <v>267</v>
      </c>
      <c r="I295" s="236">
        <v>17804.755965934721</v>
      </c>
    </row>
    <row r="296" spans="1:9">
      <c r="A296" s="217" t="s">
        <v>263</v>
      </c>
      <c r="B296" s="217" t="s">
        <v>264</v>
      </c>
      <c r="C296" s="217" t="s">
        <v>280</v>
      </c>
      <c r="D296" s="217" t="s">
        <v>229</v>
      </c>
      <c r="E296" s="217" t="s">
        <v>195</v>
      </c>
      <c r="F296" s="217" t="s">
        <v>273</v>
      </c>
      <c r="G296" s="218">
        <v>40816</v>
      </c>
      <c r="H296" s="236" t="s">
        <v>266</v>
      </c>
      <c r="I296" s="236">
        <v>18273.019675</v>
      </c>
    </row>
    <row r="297" spans="1:9">
      <c r="A297" s="217" t="s">
        <v>263</v>
      </c>
      <c r="B297" s="217" t="s">
        <v>264</v>
      </c>
      <c r="C297" s="217" t="s">
        <v>280</v>
      </c>
      <c r="D297" s="217" t="s">
        <v>229</v>
      </c>
      <c r="E297" s="217" t="s">
        <v>195</v>
      </c>
      <c r="F297" s="217" t="s">
        <v>275</v>
      </c>
      <c r="G297" s="218">
        <v>40816</v>
      </c>
      <c r="H297" s="236" t="s">
        <v>266</v>
      </c>
      <c r="I297" s="236" t="s">
        <v>159</v>
      </c>
    </row>
    <row r="298" spans="1:9">
      <c r="A298" s="217" t="s">
        <v>263</v>
      </c>
      <c r="B298" s="217" t="s">
        <v>264</v>
      </c>
      <c r="C298" s="217" t="s">
        <v>280</v>
      </c>
      <c r="D298" s="217" t="s">
        <v>229</v>
      </c>
      <c r="E298" s="217" t="s">
        <v>195</v>
      </c>
      <c r="F298" s="217" t="s">
        <v>281</v>
      </c>
      <c r="G298" s="218">
        <v>40816</v>
      </c>
      <c r="H298" s="236" t="s">
        <v>266</v>
      </c>
      <c r="I298" s="236">
        <v>18073.872116999999</v>
      </c>
    </row>
    <row r="299" spans="1:9">
      <c r="A299" s="217" t="s">
        <v>263</v>
      </c>
      <c r="B299" s="217" t="s">
        <v>264</v>
      </c>
      <c r="C299" s="217" t="s">
        <v>280</v>
      </c>
      <c r="D299" s="217" t="s">
        <v>229</v>
      </c>
      <c r="E299" s="217" t="s">
        <v>195</v>
      </c>
      <c r="F299" s="217" t="s">
        <v>282</v>
      </c>
      <c r="G299" s="218">
        <v>40816</v>
      </c>
      <c r="H299" s="236" t="s">
        <v>266</v>
      </c>
      <c r="I299" s="236">
        <v>199.147558</v>
      </c>
    </row>
    <row r="300" spans="1:9">
      <c r="A300" s="217" t="s">
        <v>263</v>
      </c>
      <c r="B300" s="217" t="s">
        <v>264</v>
      </c>
      <c r="C300" s="217" t="s">
        <v>280</v>
      </c>
      <c r="D300" s="217" t="s">
        <v>229</v>
      </c>
      <c r="E300" s="217" t="s">
        <v>195</v>
      </c>
      <c r="F300" s="217" t="s">
        <v>172</v>
      </c>
      <c r="G300" s="218">
        <v>40816</v>
      </c>
      <c r="H300" s="236" t="s">
        <v>266</v>
      </c>
      <c r="I300" s="236">
        <v>171.52207545473144</v>
      </c>
    </row>
    <row r="301" spans="1:9">
      <c r="A301" s="217" t="s">
        <v>263</v>
      </c>
      <c r="B301" s="217" t="s">
        <v>264</v>
      </c>
      <c r="C301" s="217" t="s">
        <v>280</v>
      </c>
      <c r="D301" s="217" t="s">
        <v>229</v>
      </c>
      <c r="E301" s="217" t="s">
        <v>195</v>
      </c>
      <c r="F301" s="217" t="s">
        <v>283</v>
      </c>
      <c r="G301" s="218">
        <v>40816</v>
      </c>
      <c r="H301" s="236" t="s">
        <v>267</v>
      </c>
      <c r="I301" s="236">
        <v>27704.821350868227</v>
      </c>
    </row>
    <row r="302" spans="1:9">
      <c r="A302" s="217" t="s">
        <v>263</v>
      </c>
      <c r="B302" s="217" t="s">
        <v>264</v>
      </c>
      <c r="C302" s="217" t="s">
        <v>280</v>
      </c>
      <c r="D302" s="217" t="s">
        <v>229</v>
      </c>
      <c r="E302" s="217" t="s">
        <v>196</v>
      </c>
      <c r="F302" s="217" t="s">
        <v>273</v>
      </c>
      <c r="G302" s="218">
        <v>40816</v>
      </c>
      <c r="H302" s="236" t="s">
        <v>266</v>
      </c>
      <c r="I302" s="236">
        <v>24867.013019999999</v>
      </c>
    </row>
    <row r="303" spans="1:9">
      <c r="A303" s="217" t="s">
        <v>263</v>
      </c>
      <c r="B303" s="217" t="s">
        <v>264</v>
      </c>
      <c r="C303" s="217" t="s">
        <v>280</v>
      </c>
      <c r="D303" s="217" t="s">
        <v>229</v>
      </c>
      <c r="E303" s="217" t="s">
        <v>196</v>
      </c>
      <c r="F303" s="217" t="s">
        <v>275</v>
      </c>
      <c r="G303" s="218">
        <v>40816</v>
      </c>
      <c r="H303" s="236" t="s">
        <v>266</v>
      </c>
      <c r="I303" s="236" t="s">
        <v>159</v>
      </c>
    </row>
    <row r="304" spans="1:9">
      <c r="A304" s="217" t="s">
        <v>263</v>
      </c>
      <c r="B304" s="217" t="s">
        <v>264</v>
      </c>
      <c r="C304" s="217" t="s">
        <v>280</v>
      </c>
      <c r="D304" s="217" t="s">
        <v>229</v>
      </c>
      <c r="E304" s="217" t="s">
        <v>196</v>
      </c>
      <c r="F304" s="217" t="s">
        <v>281</v>
      </c>
      <c r="G304" s="218">
        <v>40816</v>
      </c>
      <c r="H304" s="236" t="s">
        <v>266</v>
      </c>
      <c r="I304" s="236">
        <v>24326.147956500001</v>
      </c>
    </row>
    <row r="305" spans="1:9">
      <c r="A305" s="217" t="s">
        <v>263</v>
      </c>
      <c r="B305" s="217" t="s">
        <v>264</v>
      </c>
      <c r="C305" s="217" t="s">
        <v>280</v>
      </c>
      <c r="D305" s="217" t="s">
        <v>229</v>
      </c>
      <c r="E305" s="217" t="s">
        <v>196</v>
      </c>
      <c r="F305" s="217" t="s">
        <v>282</v>
      </c>
      <c r="G305" s="218">
        <v>40816</v>
      </c>
      <c r="H305" s="236" t="s">
        <v>266</v>
      </c>
      <c r="I305" s="236">
        <v>540.86506350000002</v>
      </c>
    </row>
    <row r="306" spans="1:9">
      <c r="A306" s="217" t="s">
        <v>263</v>
      </c>
      <c r="B306" s="217" t="s">
        <v>264</v>
      </c>
      <c r="C306" s="217" t="s">
        <v>280</v>
      </c>
      <c r="D306" s="217" t="s">
        <v>229</v>
      </c>
      <c r="E306" s="217" t="s">
        <v>196</v>
      </c>
      <c r="F306" s="217" t="s">
        <v>172</v>
      </c>
      <c r="G306" s="218">
        <v>40816</v>
      </c>
      <c r="H306" s="236" t="s">
        <v>266</v>
      </c>
      <c r="I306" s="236">
        <v>171.87386751771353</v>
      </c>
    </row>
    <row r="307" spans="1:9">
      <c r="A307" s="217" t="s">
        <v>263</v>
      </c>
      <c r="B307" s="217" t="s">
        <v>264</v>
      </c>
      <c r="C307" s="217" t="s">
        <v>280</v>
      </c>
      <c r="D307" s="217" t="s">
        <v>229</v>
      </c>
      <c r="E307" s="217" t="s">
        <v>196</v>
      </c>
      <c r="F307" s="217" t="s">
        <v>283</v>
      </c>
      <c r="G307" s="218">
        <v>40816</v>
      </c>
      <c r="H307" s="236" t="s">
        <v>267</v>
      </c>
      <c r="I307" s="236">
        <v>13976.984959025145</v>
      </c>
    </row>
    <row r="308" spans="1:9">
      <c r="A308" s="217" t="s">
        <v>263</v>
      </c>
      <c r="B308" s="217" t="s">
        <v>264</v>
      </c>
      <c r="C308" s="217" t="s">
        <v>280</v>
      </c>
      <c r="D308" s="217" t="s">
        <v>229</v>
      </c>
      <c r="E308" s="217" t="s">
        <v>173</v>
      </c>
      <c r="F308" s="217" t="s">
        <v>273</v>
      </c>
      <c r="G308" s="218">
        <v>40908</v>
      </c>
      <c r="H308" s="236" t="s">
        <v>266</v>
      </c>
      <c r="I308" s="236">
        <v>747740.24104997993</v>
      </c>
    </row>
    <row r="309" spans="1:9">
      <c r="A309" s="217" t="s">
        <v>263</v>
      </c>
      <c r="B309" s="217" t="s">
        <v>264</v>
      </c>
      <c r="C309" s="217" t="s">
        <v>280</v>
      </c>
      <c r="D309" s="217" t="s">
        <v>229</v>
      </c>
      <c r="E309" s="217" t="s">
        <v>173</v>
      </c>
      <c r="F309" s="217" t="s">
        <v>275</v>
      </c>
      <c r="G309" s="218">
        <v>40908</v>
      </c>
      <c r="H309" s="236" t="s">
        <v>266</v>
      </c>
      <c r="I309" s="236" t="s">
        <v>159</v>
      </c>
    </row>
    <row r="310" spans="1:9">
      <c r="A310" s="217" t="s">
        <v>263</v>
      </c>
      <c r="B310" s="217" t="s">
        <v>264</v>
      </c>
      <c r="C310" s="217" t="s">
        <v>280</v>
      </c>
      <c r="D310" s="217" t="s">
        <v>229</v>
      </c>
      <c r="E310" s="217" t="s">
        <v>173</v>
      </c>
      <c r="F310" s="217" t="s">
        <v>281</v>
      </c>
      <c r="G310" s="218">
        <v>40908</v>
      </c>
      <c r="H310" s="236" t="s">
        <v>266</v>
      </c>
      <c r="I310" s="236">
        <v>673926.33330916008</v>
      </c>
    </row>
    <row r="311" spans="1:9">
      <c r="A311" s="217" t="s">
        <v>263</v>
      </c>
      <c r="B311" s="217" t="s">
        <v>264</v>
      </c>
      <c r="C311" s="217" t="s">
        <v>280</v>
      </c>
      <c r="D311" s="217" t="s">
        <v>229</v>
      </c>
      <c r="E311" s="217" t="s">
        <v>173</v>
      </c>
      <c r="F311" s="217" t="s">
        <v>282</v>
      </c>
      <c r="G311" s="218">
        <v>40908</v>
      </c>
      <c r="H311" s="236" t="s">
        <v>266</v>
      </c>
      <c r="I311" s="236">
        <v>73813.90774082001</v>
      </c>
    </row>
    <row r="312" spans="1:9">
      <c r="A312" s="217" t="s">
        <v>263</v>
      </c>
      <c r="B312" s="217" t="s">
        <v>264</v>
      </c>
      <c r="C312" s="217" t="s">
        <v>280</v>
      </c>
      <c r="D312" s="217" t="s">
        <v>229</v>
      </c>
      <c r="E312" s="217" t="s">
        <v>173</v>
      </c>
      <c r="F312" s="217" t="s">
        <v>172</v>
      </c>
      <c r="G312" s="218">
        <v>40908</v>
      </c>
      <c r="H312" s="236" t="s">
        <v>266</v>
      </c>
      <c r="I312" s="236">
        <v>29771.354347</v>
      </c>
    </row>
    <row r="313" spans="1:9">
      <c r="A313" s="217" t="s">
        <v>263</v>
      </c>
      <c r="B313" s="217" t="s">
        <v>264</v>
      </c>
      <c r="C313" s="217" t="s">
        <v>280</v>
      </c>
      <c r="D313" s="217" t="s">
        <v>229</v>
      </c>
      <c r="E313" s="217" t="s">
        <v>173</v>
      </c>
      <c r="F313" s="217" t="s">
        <v>283</v>
      </c>
      <c r="G313" s="218">
        <v>40908</v>
      </c>
      <c r="H313" s="236" t="s">
        <v>267</v>
      </c>
      <c r="I313" s="236">
        <v>9144.6581260863204</v>
      </c>
    </row>
    <row r="314" spans="1:9">
      <c r="A314" s="217" t="s">
        <v>263</v>
      </c>
      <c r="B314" s="217" t="s">
        <v>264</v>
      </c>
      <c r="C314" s="217" t="s">
        <v>280</v>
      </c>
      <c r="D314" s="217" t="s">
        <v>229</v>
      </c>
      <c r="E314" s="217" t="s">
        <v>181</v>
      </c>
      <c r="F314" s="217" t="s">
        <v>273</v>
      </c>
      <c r="G314" s="218">
        <v>40908</v>
      </c>
      <c r="H314" s="236" t="s">
        <v>266</v>
      </c>
      <c r="I314" s="236">
        <v>69112.675566196296</v>
      </c>
    </row>
    <row r="315" spans="1:9">
      <c r="A315" s="217" t="s">
        <v>263</v>
      </c>
      <c r="B315" s="217" t="s">
        <v>264</v>
      </c>
      <c r="C315" s="217" t="s">
        <v>280</v>
      </c>
      <c r="D315" s="217" t="s">
        <v>229</v>
      </c>
      <c r="E315" s="217" t="s">
        <v>181</v>
      </c>
      <c r="F315" s="217" t="s">
        <v>275</v>
      </c>
      <c r="G315" s="218">
        <v>40908</v>
      </c>
      <c r="H315" s="236" t="s">
        <v>266</v>
      </c>
      <c r="I315" s="236" t="s">
        <v>159</v>
      </c>
    </row>
    <row r="316" spans="1:9">
      <c r="A316" s="217" t="s">
        <v>263</v>
      </c>
      <c r="B316" s="217" t="s">
        <v>264</v>
      </c>
      <c r="C316" s="217" t="s">
        <v>280</v>
      </c>
      <c r="D316" s="217" t="s">
        <v>229</v>
      </c>
      <c r="E316" s="217" t="s">
        <v>181</v>
      </c>
      <c r="F316" s="217" t="s">
        <v>281</v>
      </c>
      <c r="G316" s="218">
        <v>40908</v>
      </c>
      <c r="H316" s="236" t="s">
        <v>266</v>
      </c>
      <c r="I316" s="236">
        <v>68892.845063000001</v>
      </c>
    </row>
    <row r="317" spans="1:9">
      <c r="A317" s="217" t="s">
        <v>263</v>
      </c>
      <c r="B317" s="217" t="s">
        <v>264</v>
      </c>
      <c r="C317" s="217" t="s">
        <v>280</v>
      </c>
      <c r="D317" s="217" t="s">
        <v>229</v>
      </c>
      <c r="E317" s="217" t="s">
        <v>181</v>
      </c>
      <c r="F317" s="217" t="s">
        <v>282</v>
      </c>
      <c r="G317" s="218">
        <v>40908</v>
      </c>
      <c r="H317" s="236" t="s">
        <v>266</v>
      </c>
      <c r="I317" s="236">
        <v>219.8305031962953</v>
      </c>
    </row>
    <row r="318" spans="1:9">
      <c r="A318" s="217" t="s">
        <v>263</v>
      </c>
      <c r="B318" s="217" t="s">
        <v>264</v>
      </c>
      <c r="C318" s="217" t="s">
        <v>280</v>
      </c>
      <c r="D318" s="217" t="s">
        <v>229</v>
      </c>
      <c r="E318" s="217" t="s">
        <v>181</v>
      </c>
      <c r="F318" s="217" t="s">
        <v>172</v>
      </c>
      <c r="G318" s="218">
        <v>40908</v>
      </c>
      <c r="H318" s="236" t="s">
        <v>266</v>
      </c>
      <c r="I318" s="236">
        <v>2951.5138926396012</v>
      </c>
    </row>
    <row r="319" spans="1:9">
      <c r="A319" s="217" t="s">
        <v>263</v>
      </c>
      <c r="B319" s="217" t="s">
        <v>264</v>
      </c>
      <c r="C319" s="217" t="s">
        <v>280</v>
      </c>
      <c r="D319" s="217" t="s">
        <v>229</v>
      </c>
      <c r="E319" s="217" t="s">
        <v>181</v>
      </c>
      <c r="F319" s="217" t="s">
        <v>283</v>
      </c>
      <c r="G319" s="218">
        <v>40908</v>
      </c>
      <c r="H319" s="236" t="s">
        <v>267</v>
      </c>
      <c r="I319" s="236">
        <v>6417.9671948984651</v>
      </c>
    </row>
    <row r="320" spans="1:9">
      <c r="A320" s="217" t="s">
        <v>263</v>
      </c>
      <c r="B320" s="217" t="s">
        <v>264</v>
      </c>
      <c r="C320" s="217" t="s">
        <v>280</v>
      </c>
      <c r="D320" s="217" t="s">
        <v>229</v>
      </c>
      <c r="E320" s="217" t="s">
        <v>182</v>
      </c>
      <c r="F320" s="217" t="s">
        <v>273</v>
      </c>
      <c r="G320" s="218">
        <v>40908</v>
      </c>
      <c r="H320" s="236" t="s">
        <v>266</v>
      </c>
      <c r="I320" s="236">
        <v>42670.654240824319</v>
      </c>
    </row>
    <row r="321" spans="1:9">
      <c r="A321" s="217" t="s">
        <v>263</v>
      </c>
      <c r="B321" s="217" t="s">
        <v>264</v>
      </c>
      <c r="C321" s="217" t="s">
        <v>280</v>
      </c>
      <c r="D321" s="217" t="s">
        <v>229</v>
      </c>
      <c r="E321" s="217" t="s">
        <v>182</v>
      </c>
      <c r="F321" s="217" t="s">
        <v>275</v>
      </c>
      <c r="G321" s="218">
        <v>40908</v>
      </c>
      <c r="H321" s="236" t="s">
        <v>266</v>
      </c>
      <c r="I321" s="236" t="s">
        <v>159</v>
      </c>
    </row>
    <row r="322" spans="1:9">
      <c r="A322" s="217" t="s">
        <v>263</v>
      </c>
      <c r="B322" s="217" t="s">
        <v>264</v>
      </c>
      <c r="C322" s="217" t="s">
        <v>280</v>
      </c>
      <c r="D322" s="217" t="s">
        <v>229</v>
      </c>
      <c r="E322" s="217" t="s">
        <v>182</v>
      </c>
      <c r="F322" s="217" t="s">
        <v>281</v>
      </c>
      <c r="G322" s="218">
        <v>40908</v>
      </c>
      <c r="H322" s="236" t="s">
        <v>266</v>
      </c>
      <c r="I322" s="236">
        <v>42301.410516999997</v>
      </c>
    </row>
    <row r="323" spans="1:9">
      <c r="A323" s="217" t="s">
        <v>263</v>
      </c>
      <c r="B323" s="217" t="s">
        <v>264</v>
      </c>
      <c r="C323" s="217" t="s">
        <v>280</v>
      </c>
      <c r="D323" s="217" t="s">
        <v>229</v>
      </c>
      <c r="E323" s="217" t="s">
        <v>182</v>
      </c>
      <c r="F323" s="217" t="s">
        <v>282</v>
      </c>
      <c r="G323" s="218">
        <v>40908</v>
      </c>
      <c r="H323" s="236" t="s">
        <v>266</v>
      </c>
      <c r="I323" s="236">
        <v>369.2437238243204</v>
      </c>
    </row>
    <row r="324" spans="1:9">
      <c r="A324" s="217" t="s">
        <v>263</v>
      </c>
      <c r="B324" s="217" t="s">
        <v>264</v>
      </c>
      <c r="C324" s="217" t="s">
        <v>280</v>
      </c>
      <c r="D324" s="217" t="s">
        <v>229</v>
      </c>
      <c r="E324" s="217" t="s">
        <v>182</v>
      </c>
      <c r="F324" s="217" t="s">
        <v>172</v>
      </c>
      <c r="G324" s="218">
        <v>40908</v>
      </c>
      <c r="H324" s="236" t="s">
        <v>266</v>
      </c>
      <c r="I324" s="236">
        <v>2088.9350454807695</v>
      </c>
    </row>
    <row r="325" spans="1:9">
      <c r="A325" s="217" t="s">
        <v>263</v>
      </c>
      <c r="B325" s="217" t="s">
        <v>264</v>
      </c>
      <c r="C325" s="217" t="s">
        <v>280</v>
      </c>
      <c r="D325" s="217" t="s">
        <v>229</v>
      </c>
      <c r="E325" s="217" t="s">
        <v>182</v>
      </c>
      <c r="F325" s="217" t="s">
        <v>283</v>
      </c>
      <c r="G325" s="218">
        <v>40908</v>
      </c>
      <c r="H325" s="236" t="s">
        <v>267</v>
      </c>
      <c r="I325" s="236">
        <v>3397.4075670360112</v>
      </c>
    </row>
    <row r="326" spans="1:9">
      <c r="A326" s="217" t="s">
        <v>263</v>
      </c>
      <c r="B326" s="217" t="s">
        <v>264</v>
      </c>
      <c r="C326" s="217" t="s">
        <v>280</v>
      </c>
      <c r="D326" s="217" t="s">
        <v>229</v>
      </c>
      <c r="E326" s="217" t="s">
        <v>183</v>
      </c>
      <c r="F326" s="217" t="s">
        <v>273</v>
      </c>
      <c r="G326" s="218">
        <v>40908</v>
      </c>
      <c r="H326" s="236" t="s">
        <v>266</v>
      </c>
      <c r="I326" s="236">
        <v>21985.10018732804</v>
      </c>
    </row>
    <row r="327" spans="1:9">
      <c r="A327" s="217" t="s">
        <v>263</v>
      </c>
      <c r="B327" s="217" t="s">
        <v>264</v>
      </c>
      <c r="C327" s="217" t="s">
        <v>280</v>
      </c>
      <c r="D327" s="217" t="s">
        <v>229</v>
      </c>
      <c r="E327" s="217" t="s">
        <v>183</v>
      </c>
      <c r="F327" s="217" t="s">
        <v>275</v>
      </c>
      <c r="G327" s="218">
        <v>40908</v>
      </c>
      <c r="H327" s="236" t="s">
        <v>266</v>
      </c>
      <c r="I327" s="236" t="s">
        <v>159</v>
      </c>
    </row>
    <row r="328" spans="1:9">
      <c r="A328" s="217" t="s">
        <v>263</v>
      </c>
      <c r="B328" s="217" t="s">
        <v>264</v>
      </c>
      <c r="C328" s="217" t="s">
        <v>280</v>
      </c>
      <c r="D328" s="217" t="s">
        <v>229</v>
      </c>
      <c r="E328" s="217" t="s">
        <v>183</v>
      </c>
      <c r="F328" s="217" t="s">
        <v>281</v>
      </c>
      <c r="G328" s="218">
        <v>40908</v>
      </c>
      <c r="H328" s="236" t="s">
        <v>266</v>
      </c>
      <c r="I328" s="236">
        <v>21173.665983048042</v>
      </c>
    </row>
    <row r="329" spans="1:9">
      <c r="A329" s="217" t="s">
        <v>263</v>
      </c>
      <c r="B329" s="217" t="s">
        <v>264</v>
      </c>
      <c r="C329" s="217" t="s">
        <v>280</v>
      </c>
      <c r="D329" s="217" t="s">
        <v>229</v>
      </c>
      <c r="E329" s="217" t="s">
        <v>183</v>
      </c>
      <c r="F329" s="217" t="s">
        <v>282</v>
      </c>
      <c r="G329" s="218">
        <v>40908</v>
      </c>
      <c r="H329" s="236" t="s">
        <v>266</v>
      </c>
      <c r="I329" s="236">
        <v>811.43420428000002</v>
      </c>
    </row>
    <row r="330" spans="1:9">
      <c r="A330" s="217" t="s">
        <v>263</v>
      </c>
      <c r="B330" s="217" t="s">
        <v>264</v>
      </c>
      <c r="C330" s="217" t="s">
        <v>280</v>
      </c>
      <c r="D330" s="217" t="s">
        <v>229</v>
      </c>
      <c r="E330" s="217" t="s">
        <v>183</v>
      </c>
      <c r="F330" s="217" t="s">
        <v>172</v>
      </c>
      <c r="G330" s="218">
        <v>40908</v>
      </c>
      <c r="H330" s="236" t="s">
        <v>266</v>
      </c>
      <c r="I330" s="236">
        <v>321.432770395989</v>
      </c>
    </row>
    <row r="331" spans="1:9">
      <c r="A331" s="217" t="s">
        <v>263</v>
      </c>
      <c r="B331" s="217" t="s">
        <v>264</v>
      </c>
      <c r="C331" s="217" t="s">
        <v>280</v>
      </c>
      <c r="D331" s="217" t="s">
        <v>229</v>
      </c>
      <c r="E331" s="217" t="s">
        <v>183</v>
      </c>
      <c r="F331" s="217" t="s">
        <v>283</v>
      </c>
      <c r="G331" s="218">
        <v>40908</v>
      </c>
      <c r="H331" s="236" t="s">
        <v>267</v>
      </c>
      <c r="I331" s="236">
        <v>8799.7176527607771</v>
      </c>
    </row>
    <row r="332" spans="1:9">
      <c r="A332" s="217" t="s">
        <v>263</v>
      </c>
      <c r="B332" s="217" t="s">
        <v>264</v>
      </c>
      <c r="C332" s="217" t="s">
        <v>280</v>
      </c>
      <c r="D332" s="217" t="s">
        <v>229</v>
      </c>
      <c r="E332" s="217" t="s">
        <v>184</v>
      </c>
      <c r="F332" s="217" t="s">
        <v>273</v>
      </c>
      <c r="G332" s="218">
        <v>40908</v>
      </c>
      <c r="H332" s="236" t="s">
        <v>266</v>
      </c>
      <c r="I332" s="236">
        <v>55733.973508517673</v>
      </c>
    </row>
    <row r="333" spans="1:9">
      <c r="A333" s="217" t="s">
        <v>263</v>
      </c>
      <c r="B333" s="217" t="s">
        <v>264</v>
      </c>
      <c r="C333" s="217" t="s">
        <v>280</v>
      </c>
      <c r="D333" s="217" t="s">
        <v>229</v>
      </c>
      <c r="E333" s="217" t="s">
        <v>184</v>
      </c>
      <c r="F333" s="217" t="s">
        <v>275</v>
      </c>
      <c r="G333" s="218">
        <v>40908</v>
      </c>
      <c r="H333" s="236" t="s">
        <v>266</v>
      </c>
      <c r="I333" s="236" t="s">
        <v>159</v>
      </c>
    </row>
    <row r="334" spans="1:9">
      <c r="A334" s="217" t="s">
        <v>263</v>
      </c>
      <c r="B334" s="217" t="s">
        <v>264</v>
      </c>
      <c r="C334" s="217" t="s">
        <v>280</v>
      </c>
      <c r="D334" s="217" t="s">
        <v>229</v>
      </c>
      <c r="E334" s="217" t="s">
        <v>184</v>
      </c>
      <c r="F334" s="217" t="s">
        <v>281</v>
      </c>
      <c r="G334" s="218">
        <v>40908</v>
      </c>
      <c r="H334" s="236" t="s">
        <v>266</v>
      </c>
      <c r="I334" s="236">
        <v>49336.016682538284</v>
      </c>
    </row>
    <row r="335" spans="1:9">
      <c r="A335" s="217" t="s">
        <v>263</v>
      </c>
      <c r="B335" s="217" t="s">
        <v>264</v>
      </c>
      <c r="C335" s="217" t="s">
        <v>280</v>
      </c>
      <c r="D335" s="217" t="s">
        <v>229</v>
      </c>
      <c r="E335" s="217" t="s">
        <v>184</v>
      </c>
      <c r="F335" s="217" t="s">
        <v>282</v>
      </c>
      <c r="G335" s="218">
        <v>40908</v>
      </c>
      <c r="H335" s="236" t="s">
        <v>266</v>
      </c>
      <c r="I335" s="236">
        <v>6397.9568259793841</v>
      </c>
    </row>
    <row r="336" spans="1:9">
      <c r="A336" s="217" t="s">
        <v>263</v>
      </c>
      <c r="B336" s="217" t="s">
        <v>264</v>
      </c>
      <c r="C336" s="217" t="s">
        <v>280</v>
      </c>
      <c r="D336" s="217" t="s">
        <v>229</v>
      </c>
      <c r="E336" s="217" t="s">
        <v>184</v>
      </c>
      <c r="F336" s="217" t="s">
        <v>172</v>
      </c>
      <c r="G336" s="218">
        <v>40908</v>
      </c>
      <c r="H336" s="236" t="s">
        <v>266</v>
      </c>
      <c r="I336" s="236">
        <v>3398.8888056065325</v>
      </c>
    </row>
    <row r="337" spans="1:9">
      <c r="A337" s="217" t="s">
        <v>263</v>
      </c>
      <c r="B337" s="217" t="s">
        <v>264</v>
      </c>
      <c r="C337" s="217" t="s">
        <v>280</v>
      </c>
      <c r="D337" s="217" t="s">
        <v>229</v>
      </c>
      <c r="E337" s="217" t="s">
        <v>184</v>
      </c>
      <c r="F337" s="217" t="s">
        <v>283</v>
      </c>
      <c r="G337" s="218">
        <v>40908</v>
      </c>
      <c r="H337" s="236" t="s">
        <v>267</v>
      </c>
      <c r="I337" s="236">
        <v>9174.3921363167883</v>
      </c>
    </row>
    <row r="338" spans="1:9">
      <c r="A338" s="217" t="s">
        <v>263</v>
      </c>
      <c r="B338" s="217" t="s">
        <v>264</v>
      </c>
      <c r="C338" s="217" t="s">
        <v>280</v>
      </c>
      <c r="D338" s="217" t="s">
        <v>229</v>
      </c>
      <c r="E338" s="217" t="s">
        <v>185</v>
      </c>
      <c r="F338" s="217" t="s">
        <v>273</v>
      </c>
      <c r="G338" s="218">
        <v>40908</v>
      </c>
      <c r="H338" s="236" t="s">
        <v>266</v>
      </c>
      <c r="I338" s="236">
        <v>12091.849110743859</v>
      </c>
    </row>
    <row r="339" spans="1:9">
      <c r="A339" s="217" t="s">
        <v>263</v>
      </c>
      <c r="B339" s="217" t="s">
        <v>264</v>
      </c>
      <c r="C339" s="217" t="s">
        <v>280</v>
      </c>
      <c r="D339" s="217" t="s">
        <v>229</v>
      </c>
      <c r="E339" s="217" t="s">
        <v>185</v>
      </c>
      <c r="F339" s="217" t="s">
        <v>275</v>
      </c>
      <c r="G339" s="218">
        <v>40908</v>
      </c>
      <c r="H339" s="236" t="s">
        <v>266</v>
      </c>
      <c r="I339" s="236" t="s">
        <v>159</v>
      </c>
    </row>
    <row r="340" spans="1:9">
      <c r="A340" s="217" t="s">
        <v>263</v>
      </c>
      <c r="B340" s="217" t="s">
        <v>264</v>
      </c>
      <c r="C340" s="217" t="s">
        <v>280</v>
      </c>
      <c r="D340" s="217" t="s">
        <v>229</v>
      </c>
      <c r="E340" s="217" t="s">
        <v>185</v>
      </c>
      <c r="F340" s="217" t="s">
        <v>281</v>
      </c>
      <c r="G340" s="218">
        <v>40908</v>
      </c>
      <c r="H340" s="236" t="s">
        <v>266</v>
      </c>
      <c r="I340" s="236">
        <v>11515.525215743859</v>
      </c>
    </row>
    <row r="341" spans="1:9">
      <c r="A341" s="217" t="s">
        <v>263</v>
      </c>
      <c r="B341" s="217" t="s">
        <v>264</v>
      </c>
      <c r="C341" s="217" t="s">
        <v>280</v>
      </c>
      <c r="D341" s="217" t="s">
        <v>229</v>
      </c>
      <c r="E341" s="217" t="s">
        <v>185</v>
      </c>
      <c r="F341" s="217" t="s">
        <v>282</v>
      </c>
      <c r="G341" s="218">
        <v>40908</v>
      </c>
      <c r="H341" s="236" t="s">
        <v>266</v>
      </c>
      <c r="I341" s="236">
        <v>576.32389499999999</v>
      </c>
    </row>
    <row r="342" spans="1:9">
      <c r="A342" s="217" t="s">
        <v>263</v>
      </c>
      <c r="B342" s="217" t="s">
        <v>264</v>
      </c>
      <c r="C342" s="217" t="s">
        <v>280</v>
      </c>
      <c r="D342" s="217" t="s">
        <v>229</v>
      </c>
      <c r="E342" s="217" t="s">
        <v>185</v>
      </c>
      <c r="F342" s="217" t="s">
        <v>172</v>
      </c>
      <c r="G342" s="218">
        <v>40908</v>
      </c>
      <c r="H342" s="236" t="s">
        <v>266</v>
      </c>
      <c r="I342" s="236">
        <v>810.56110987866577</v>
      </c>
    </row>
    <row r="343" spans="1:9">
      <c r="A343" s="217" t="s">
        <v>263</v>
      </c>
      <c r="B343" s="217" t="s">
        <v>264</v>
      </c>
      <c r="C343" s="217" t="s">
        <v>280</v>
      </c>
      <c r="D343" s="217" t="s">
        <v>229</v>
      </c>
      <c r="E343" s="217" t="s">
        <v>185</v>
      </c>
      <c r="F343" s="217" t="s">
        <v>283</v>
      </c>
      <c r="G343" s="218">
        <v>40908</v>
      </c>
      <c r="H343" s="236" t="s">
        <v>267</v>
      </c>
      <c r="I343" s="236">
        <v>7383.5282193542553</v>
      </c>
    </row>
    <row r="344" spans="1:9">
      <c r="A344" s="217" t="s">
        <v>263</v>
      </c>
      <c r="B344" s="217" t="s">
        <v>264</v>
      </c>
      <c r="C344" s="217" t="s">
        <v>280</v>
      </c>
      <c r="D344" s="217" t="s">
        <v>229</v>
      </c>
      <c r="E344" s="217" t="s">
        <v>186</v>
      </c>
      <c r="F344" s="217" t="s">
        <v>273</v>
      </c>
      <c r="G344" s="218">
        <v>40908</v>
      </c>
      <c r="H344" s="236" t="s">
        <v>266</v>
      </c>
      <c r="I344" s="236">
        <v>69485.477616597709</v>
      </c>
    </row>
    <row r="345" spans="1:9">
      <c r="A345" s="217" t="s">
        <v>263</v>
      </c>
      <c r="B345" s="217" t="s">
        <v>264</v>
      </c>
      <c r="C345" s="217" t="s">
        <v>280</v>
      </c>
      <c r="D345" s="217" t="s">
        <v>229</v>
      </c>
      <c r="E345" s="217" t="s">
        <v>186</v>
      </c>
      <c r="F345" s="217" t="s">
        <v>275</v>
      </c>
      <c r="G345" s="218">
        <v>40908</v>
      </c>
      <c r="H345" s="236" t="s">
        <v>266</v>
      </c>
      <c r="I345" s="236" t="s">
        <v>159</v>
      </c>
    </row>
    <row r="346" spans="1:9">
      <c r="A346" s="217" t="s">
        <v>263</v>
      </c>
      <c r="B346" s="217" t="s">
        <v>264</v>
      </c>
      <c r="C346" s="217" t="s">
        <v>280</v>
      </c>
      <c r="D346" s="217" t="s">
        <v>229</v>
      </c>
      <c r="E346" s="217" t="s">
        <v>186</v>
      </c>
      <c r="F346" s="217" t="s">
        <v>281</v>
      </c>
      <c r="G346" s="218">
        <v>40908</v>
      </c>
      <c r="H346" s="236" t="s">
        <v>266</v>
      </c>
      <c r="I346" s="236">
        <v>64469.965603226898</v>
      </c>
    </row>
    <row r="347" spans="1:9">
      <c r="A347" s="217" t="s">
        <v>263</v>
      </c>
      <c r="B347" s="217" t="s">
        <v>264</v>
      </c>
      <c r="C347" s="217" t="s">
        <v>280</v>
      </c>
      <c r="D347" s="217" t="s">
        <v>229</v>
      </c>
      <c r="E347" s="217" t="s">
        <v>186</v>
      </c>
      <c r="F347" s="217" t="s">
        <v>282</v>
      </c>
      <c r="G347" s="218">
        <v>40908</v>
      </c>
      <c r="H347" s="236" t="s">
        <v>266</v>
      </c>
      <c r="I347" s="236">
        <v>5015.5120133707997</v>
      </c>
    </row>
    <row r="348" spans="1:9">
      <c r="A348" s="217" t="s">
        <v>263</v>
      </c>
      <c r="B348" s="217" t="s">
        <v>264</v>
      </c>
      <c r="C348" s="217" t="s">
        <v>280</v>
      </c>
      <c r="D348" s="217" t="s">
        <v>229</v>
      </c>
      <c r="E348" s="217" t="s">
        <v>186</v>
      </c>
      <c r="F348" s="217" t="s">
        <v>172</v>
      </c>
      <c r="G348" s="218">
        <v>40908</v>
      </c>
      <c r="H348" s="236" t="s">
        <v>266</v>
      </c>
      <c r="I348" s="236">
        <v>1342.5163970633685</v>
      </c>
    </row>
    <row r="349" spans="1:9">
      <c r="A349" s="217" t="s">
        <v>263</v>
      </c>
      <c r="B349" s="217" t="s">
        <v>264</v>
      </c>
      <c r="C349" s="217" t="s">
        <v>280</v>
      </c>
      <c r="D349" s="217" t="s">
        <v>229</v>
      </c>
      <c r="E349" s="217" t="s">
        <v>186</v>
      </c>
      <c r="F349" s="217" t="s">
        <v>283</v>
      </c>
      <c r="G349" s="218">
        <v>40908</v>
      </c>
      <c r="H349" s="236" t="s">
        <v>267</v>
      </c>
      <c r="I349" s="236">
        <v>8766.8127876112685</v>
      </c>
    </row>
    <row r="350" spans="1:9">
      <c r="A350" s="217" t="s">
        <v>263</v>
      </c>
      <c r="B350" s="217" t="s">
        <v>264</v>
      </c>
      <c r="C350" s="217" t="s">
        <v>280</v>
      </c>
      <c r="D350" s="217" t="s">
        <v>229</v>
      </c>
      <c r="E350" s="217" t="s">
        <v>187</v>
      </c>
      <c r="F350" s="217" t="s">
        <v>273</v>
      </c>
      <c r="G350" s="218">
        <v>40908</v>
      </c>
      <c r="H350" s="236" t="s">
        <v>266</v>
      </c>
      <c r="I350" s="236">
        <v>228965.28188298229</v>
      </c>
    </row>
    <row r="351" spans="1:9">
      <c r="A351" s="217" t="s">
        <v>263</v>
      </c>
      <c r="B351" s="217" t="s">
        <v>264</v>
      </c>
      <c r="C351" s="217" t="s">
        <v>280</v>
      </c>
      <c r="D351" s="217" t="s">
        <v>229</v>
      </c>
      <c r="E351" s="217" t="s">
        <v>187</v>
      </c>
      <c r="F351" s="217" t="s">
        <v>275</v>
      </c>
      <c r="G351" s="218">
        <v>40908</v>
      </c>
      <c r="H351" s="236" t="s">
        <v>266</v>
      </c>
      <c r="I351" s="236" t="s">
        <v>159</v>
      </c>
    </row>
    <row r="352" spans="1:9">
      <c r="A352" s="217" t="s">
        <v>263</v>
      </c>
      <c r="B352" s="217" t="s">
        <v>264</v>
      </c>
      <c r="C352" s="217" t="s">
        <v>280</v>
      </c>
      <c r="D352" s="217" t="s">
        <v>229</v>
      </c>
      <c r="E352" s="217" t="s">
        <v>187</v>
      </c>
      <c r="F352" s="217" t="s">
        <v>281</v>
      </c>
      <c r="G352" s="218">
        <v>40908</v>
      </c>
      <c r="H352" s="236" t="s">
        <v>266</v>
      </c>
      <c r="I352" s="236">
        <v>180613.53573835309</v>
      </c>
    </row>
    <row r="353" spans="1:9">
      <c r="A353" s="217" t="s">
        <v>263</v>
      </c>
      <c r="B353" s="217" t="s">
        <v>264</v>
      </c>
      <c r="C353" s="217" t="s">
        <v>280</v>
      </c>
      <c r="D353" s="217" t="s">
        <v>229</v>
      </c>
      <c r="E353" s="217" t="s">
        <v>187</v>
      </c>
      <c r="F353" s="217" t="s">
        <v>282</v>
      </c>
      <c r="G353" s="218">
        <v>40908</v>
      </c>
      <c r="H353" s="236" t="s">
        <v>266</v>
      </c>
      <c r="I353" s="236">
        <v>48351.746144629193</v>
      </c>
    </row>
    <row r="354" spans="1:9">
      <c r="A354" s="217" t="s">
        <v>263</v>
      </c>
      <c r="B354" s="217" t="s">
        <v>264</v>
      </c>
      <c r="C354" s="217" t="s">
        <v>280</v>
      </c>
      <c r="D354" s="217" t="s">
        <v>229</v>
      </c>
      <c r="E354" s="217" t="s">
        <v>187</v>
      </c>
      <c r="F354" s="217" t="s">
        <v>172</v>
      </c>
      <c r="G354" s="218">
        <v>40908</v>
      </c>
      <c r="H354" s="236" t="s">
        <v>266</v>
      </c>
      <c r="I354" s="236">
        <v>9607.4152981380994</v>
      </c>
    </row>
    <row r="355" spans="1:9">
      <c r="A355" s="217" t="s">
        <v>263</v>
      </c>
      <c r="B355" s="217" t="s">
        <v>264</v>
      </c>
      <c r="C355" s="217" t="s">
        <v>280</v>
      </c>
      <c r="D355" s="217" t="s">
        <v>229</v>
      </c>
      <c r="E355" s="217" t="s">
        <v>187</v>
      </c>
      <c r="F355" s="217" t="s">
        <v>283</v>
      </c>
      <c r="G355" s="218">
        <v>40908</v>
      </c>
      <c r="H355" s="236" t="s">
        <v>267</v>
      </c>
      <c r="I355" s="236">
        <v>12836.886599968777</v>
      </c>
    </row>
    <row r="356" spans="1:9">
      <c r="A356" s="217" t="s">
        <v>263</v>
      </c>
      <c r="B356" s="217" t="s">
        <v>264</v>
      </c>
      <c r="C356" s="217" t="s">
        <v>280</v>
      </c>
      <c r="D356" s="217" t="s">
        <v>229</v>
      </c>
      <c r="E356" s="217" t="s">
        <v>188</v>
      </c>
      <c r="F356" s="217" t="s">
        <v>273</v>
      </c>
      <c r="G356" s="218">
        <v>40908</v>
      </c>
      <c r="H356" s="236" t="s">
        <v>266</v>
      </c>
      <c r="I356" s="236">
        <v>42974.20149946172</v>
      </c>
    </row>
    <row r="357" spans="1:9">
      <c r="A357" s="217" t="s">
        <v>263</v>
      </c>
      <c r="B357" s="217" t="s">
        <v>264</v>
      </c>
      <c r="C357" s="217" t="s">
        <v>280</v>
      </c>
      <c r="D357" s="217" t="s">
        <v>229</v>
      </c>
      <c r="E357" s="217" t="s">
        <v>188</v>
      </c>
      <c r="F357" s="217" t="s">
        <v>275</v>
      </c>
      <c r="G357" s="218">
        <v>40908</v>
      </c>
      <c r="H357" s="236" t="s">
        <v>266</v>
      </c>
      <c r="I357" s="236" t="s">
        <v>159</v>
      </c>
    </row>
    <row r="358" spans="1:9">
      <c r="A358" s="217" t="s">
        <v>263</v>
      </c>
      <c r="B358" s="217" t="s">
        <v>264</v>
      </c>
      <c r="C358" s="217" t="s">
        <v>280</v>
      </c>
      <c r="D358" s="217" t="s">
        <v>229</v>
      </c>
      <c r="E358" s="217" t="s">
        <v>188</v>
      </c>
      <c r="F358" s="217" t="s">
        <v>281</v>
      </c>
      <c r="G358" s="218">
        <v>40908</v>
      </c>
      <c r="H358" s="236" t="s">
        <v>266</v>
      </c>
      <c r="I358" s="236">
        <v>36281.090715461723</v>
      </c>
    </row>
    <row r="359" spans="1:9">
      <c r="A359" s="217" t="s">
        <v>263</v>
      </c>
      <c r="B359" s="217" t="s">
        <v>264</v>
      </c>
      <c r="C359" s="217" t="s">
        <v>280</v>
      </c>
      <c r="D359" s="217" t="s">
        <v>229</v>
      </c>
      <c r="E359" s="217" t="s">
        <v>188</v>
      </c>
      <c r="F359" s="217" t="s">
        <v>282</v>
      </c>
      <c r="G359" s="218">
        <v>40908</v>
      </c>
      <c r="H359" s="236" t="s">
        <v>266</v>
      </c>
      <c r="I359" s="236">
        <v>6693.1107840000004</v>
      </c>
    </row>
    <row r="360" spans="1:9">
      <c r="A360" s="217" t="s">
        <v>263</v>
      </c>
      <c r="B360" s="217" t="s">
        <v>264</v>
      </c>
      <c r="C360" s="217" t="s">
        <v>280</v>
      </c>
      <c r="D360" s="217" t="s">
        <v>229</v>
      </c>
      <c r="E360" s="217" t="s">
        <v>188</v>
      </c>
      <c r="F360" s="217" t="s">
        <v>172</v>
      </c>
      <c r="G360" s="218">
        <v>40908</v>
      </c>
      <c r="H360" s="236" t="s">
        <v>266</v>
      </c>
      <c r="I360" s="236">
        <v>3234.4086776131107</v>
      </c>
    </row>
    <row r="361" spans="1:9">
      <c r="A361" s="217" t="s">
        <v>263</v>
      </c>
      <c r="B361" s="217" t="s">
        <v>264</v>
      </c>
      <c r="C361" s="217" t="s">
        <v>280</v>
      </c>
      <c r="D361" s="217" t="s">
        <v>229</v>
      </c>
      <c r="E361" s="217" t="s">
        <v>188</v>
      </c>
      <c r="F361" s="217" t="s">
        <v>283</v>
      </c>
      <c r="G361" s="218">
        <v>40908</v>
      </c>
      <c r="H361" s="236" t="s">
        <v>267</v>
      </c>
      <c r="I361" s="236">
        <v>10745.449633088079</v>
      </c>
    </row>
    <row r="362" spans="1:9">
      <c r="A362" s="217" t="s">
        <v>263</v>
      </c>
      <c r="B362" s="217" t="s">
        <v>264</v>
      </c>
      <c r="C362" s="217" t="s">
        <v>280</v>
      </c>
      <c r="D362" s="217" t="s">
        <v>229</v>
      </c>
      <c r="E362" s="217" t="s">
        <v>189</v>
      </c>
      <c r="F362" s="217" t="s">
        <v>273</v>
      </c>
      <c r="G362" s="218">
        <v>40908</v>
      </c>
      <c r="H362" s="236" t="s">
        <v>266</v>
      </c>
      <c r="I362" s="236">
        <v>15702.923586000001</v>
      </c>
    </row>
    <row r="363" spans="1:9">
      <c r="A363" s="217" t="s">
        <v>263</v>
      </c>
      <c r="B363" s="217" t="s">
        <v>264</v>
      </c>
      <c r="C363" s="217" t="s">
        <v>280</v>
      </c>
      <c r="D363" s="217" t="s">
        <v>229</v>
      </c>
      <c r="E363" s="217" t="s">
        <v>189</v>
      </c>
      <c r="F363" s="217" t="s">
        <v>275</v>
      </c>
      <c r="G363" s="218">
        <v>40908</v>
      </c>
      <c r="H363" s="236" t="s">
        <v>266</v>
      </c>
      <c r="I363" s="236" t="s">
        <v>159</v>
      </c>
    </row>
    <row r="364" spans="1:9">
      <c r="A364" s="217" t="s">
        <v>263</v>
      </c>
      <c r="B364" s="217" t="s">
        <v>264</v>
      </c>
      <c r="C364" s="217" t="s">
        <v>280</v>
      </c>
      <c r="D364" s="217" t="s">
        <v>229</v>
      </c>
      <c r="E364" s="217" t="s">
        <v>189</v>
      </c>
      <c r="F364" s="217" t="s">
        <v>281</v>
      </c>
      <c r="G364" s="218">
        <v>40908</v>
      </c>
      <c r="H364" s="236" t="s">
        <v>266</v>
      </c>
      <c r="I364" s="236">
        <v>13491.202927</v>
      </c>
    </row>
    <row r="365" spans="1:9">
      <c r="A365" s="217" t="s">
        <v>263</v>
      </c>
      <c r="B365" s="217" t="s">
        <v>264</v>
      </c>
      <c r="C365" s="217" t="s">
        <v>280</v>
      </c>
      <c r="D365" s="217" t="s">
        <v>229</v>
      </c>
      <c r="E365" s="217" t="s">
        <v>189</v>
      </c>
      <c r="F365" s="217" t="s">
        <v>282</v>
      </c>
      <c r="G365" s="218">
        <v>40908</v>
      </c>
      <c r="H365" s="236" t="s">
        <v>266</v>
      </c>
      <c r="I365" s="236">
        <v>2211.7206590000001</v>
      </c>
    </row>
    <row r="366" spans="1:9">
      <c r="A366" s="217" t="s">
        <v>263</v>
      </c>
      <c r="B366" s="217" t="s">
        <v>264</v>
      </c>
      <c r="C366" s="217" t="s">
        <v>280</v>
      </c>
      <c r="D366" s="217" t="s">
        <v>229</v>
      </c>
      <c r="E366" s="217" t="s">
        <v>189</v>
      </c>
      <c r="F366" s="217" t="s">
        <v>172</v>
      </c>
      <c r="G366" s="218">
        <v>40908</v>
      </c>
      <c r="H366" s="236" t="s">
        <v>266</v>
      </c>
      <c r="I366" s="236">
        <v>63.503686000000002</v>
      </c>
    </row>
    <row r="367" spans="1:9">
      <c r="A367" s="217" t="s">
        <v>263</v>
      </c>
      <c r="B367" s="217" t="s">
        <v>264</v>
      </c>
      <c r="C367" s="217" t="s">
        <v>280</v>
      </c>
      <c r="D367" s="217" t="s">
        <v>229</v>
      </c>
      <c r="E367" s="217" t="s">
        <v>189</v>
      </c>
      <c r="F367" s="217" t="s">
        <v>283</v>
      </c>
      <c r="G367" s="218">
        <v>40908</v>
      </c>
      <c r="H367" s="236" t="s">
        <v>267</v>
      </c>
      <c r="I367" s="236">
        <v>15475.190679953801</v>
      </c>
    </row>
    <row r="368" spans="1:9">
      <c r="A368" s="217" t="s">
        <v>263</v>
      </c>
      <c r="B368" s="217" t="s">
        <v>264</v>
      </c>
      <c r="C368" s="217" t="s">
        <v>280</v>
      </c>
      <c r="D368" s="217" t="s">
        <v>229</v>
      </c>
      <c r="E368" s="217" t="s">
        <v>190</v>
      </c>
      <c r="F368" s="217" t="s">
        <v>273</v>
      </c>
      <c r="G368" s="218">
        <v>40908</v>
      </c>
      <c r="H368" s="236" t="s">
        <v>266</v>
      </c>
      <c r="I368" s="236">
        <v>9194.7993069999993</v>
      </c>
    </row>
    <row r="369" spans="1:9">
      <c r="A369" s="217" t="s">
        <v>263</v>
      </c>
      <c r="B369" s="217" t="s">
        <v>264</v>
      </c>
      <c r="C369" s="217" t="s">
        <v>280</v>
      </c>
      <c r="D369" s="217" t="s">
        <v>229</v>
      </c>
      <c r="E369" s="217" t="s">
        <v>190</v>
      </c>
      <c r="F369" s="217" t="s">
        <v>275</v>
      </c>
      <c r="G369" s="218">
        <v>40908</v>
      </c>
      <c r="H369" s="236" t="s">
        <v>266</v>
      </c>
      <c r="I369" s="236" t="s">
        <v>159</v>
      </c>
    </row>
    <row r="370" spans="1:9">
      <c r="A370" s="217" t="s">
        <v>263</v>
      </c>
      <c r="B370" s="217" t="s">
        <v>264</v>
      </c>
      <c r="C370" s="217" t="s">
        <v>280</v>
      </c>
      <c r="D370" s="217" t="s">
        <v>229</v>
      </c>
      <c r="E370" s="217" t="s">
        <v>190</v>
      </c>
      <c r="F370" s="217" t="s">
        <v>281</v>
      </c>
      <c r="G370" s="218">
        <v>40908</v>
      </c>
      <c r="H370" s="236" t="s">
        <v>266</v>
      </c>
      <c r="I370" s="236">
        <v>9131.0968639999992</v>
      </c>
    </row>
    <row r="371" spans="1:9">
      <c r="A371" s="217" t="s">
        <v>263</v>
      </c>
      <c r="B371" s="217" t="s">
        <v>264</v>
      </c>
      <c r="C371" s="217" t="s">
        <v>280</v>
      </c>
      <c r="D371" s="217" t="s">
        <v>229</v>
      </c>
      <c r="E371" s="217" t="s">
        <v>190</v>
      </c>
      <c r="F371" s="217" t="s">
        <v>282</v>
      </c>
      <c r="G371" s="218">
        <v>40908</v>
      </c>
      <c r="H371" s="236" t="s">
        <v>266</v>
      </c>
      <c r="I371" s="236">
        <v>63.702443000000002</v>
      </c>
    </row>
    <row r="372" spans="1:9">
      <c r="A372" s="217" t="s">
        <v>263</v>
      </c>
      <c r="B372" s="217" t="s">
        <v>264</v>
      </c>
      <c r="C372" s="217" t="s">
        <v>280</v>
      </c>
      <c r="D372" s="217" t="s">
        <v>229</v>
      </c>
      <c r="E372" s="217" t="s">
        <v>190</v>
      </c>
      <c r="F372" s="217" t="s">
        <v>172</v>
      </c>
      <c r="G372" s="218">
        <v>40908</v>
      </c>
      <c r="H372" s="236" t="s">
        <v>266</v>
      </c>
      <c r="I372" s="236">
        <v>3706.3077252500002</v>
      </c>
    </row>
    <row r="373" spans="1:9">
      <c r="A373" s="217" t="s">
        <v>263</v>
      </c>
      <c r="B373" s="217" t="s">
        <v>264</v>
      </c>
      <c r="C373" s="217" t="s">
        <v>280</v>
      </c>
      <c r="D373" s="217" t="s">
        <v>229</v>
      </c>
      <c r="E373" s="217" t="s">
        <v>190</v>
      </c>
      <c r="F373" s="217" t="s">
        <v>283</v>
      </c>
      <c r="G373" s="218">
        <v>40908</v>
      </c>
      <c r="H373" s="236" t="s">
        <v>267</v>
      </c>
      <c r="I373" s="236">
        <v>2221.6899436555532</v>
      </c>
    </row>
    <row r="374" spans="1:9">
      <c r="A374" s="217" t="s">
        <v>263</v>
      </c>
      <c r="B374" s="217" t="s">
        <v>264</v>
      </c>
      <c r="C374" s="217" t="s">
        <v>280</v>
      </c>
      <c r="D374" s="217" t="s">
        <v>229</v>
      </c>
      <c r="E374" s="217" t="s">
        <v>191</v>
      </c>
      <c r="F374" s="217" t="s">
        <v>273</v>
      </c>
      <c r="G374" s="218">
        <v>40908</v>
      </c>
      <c r="H374" s="236" t="s">
        <v>266</v>
      </c>
      <c r="I374" s="236">
        <v>24006.219193000001</v>
      </c>
    </row>
    <row r="375" spans="1:9">
      <c r="A375" s="217" t="s">
        <v>263</v>
      </c>
      <c r="B375" s="217" t="s">
        <v>264</v>
      </c>
      <c r="C375" s="217" t="s">
        <v>280</v>
      </c>
      <c r="D375" s="217" t="s">
        <v>229</v>
      </c>
      <c r="E375" s="217" t="s">
        <v>191</v>
      </c>
      <c r="F375" s="217" t="s">
        <v>275</v>
      </c>
      <c r="G375" s="218">
        <v>40908</v>
      </c>
      <c r="H375" s="236" t="s">
        <v>266</v>
      </c>
      <c r="I375" s="236" t="s">
        <v>159</v>
      </c>
    </row>
    <row r="376" spans="1:9">
      <c r="A376" s="217" t="s">
        <v>263</v>
      </c>
      <c r="B376" s="217" t="s">
        <v>264</v>
      </c>
      <c r="C376" s="217" t="s">
        <v>280</v>
      </c>
      <c r="D376" s="217" t="s">
        <v>229</v>
      </c>
      <c r="E376" s="217" t="s">
        <v>191</v>
      </c>
      <c r="F376" s="217" t="s">
        <v>281</v>
      </c>
      <c r="G376" s="218">
        <v>40908</v>
      </c>
      <c r="H376" s="236" t="s">
        <v>266</v>
      </c>
      <c r="I376" s="236">
        <v>23082.793113</v>
      </c>
    </row>
    <row r="377" spans="1:9">
      <c r="A377" s="217" t="s">
        <v>263</v>
      </c>
      <c r="B377" s="217" t="s">
        <v>264</v>
      </c>
      <c r="C377" s="217" t="s">
        <v>280</v>
      </c>
      <c r="D377" s="217" t="s">
        <v>229</v>
      </c>
      <c r="E377" s="217" t="s">
        <v>191</v>
      </c>
      <c r="F377" s="217" t="s">
        <v>282</v>
      </c>
      <c r="G377" s="218">
        <v>40908</v>
      </c>
      <c r="H377" s="236" t="s">
        <v>266</v>
      </c>
      <c r="I377" s="236">
        <v>923.42607999999996</v>
      </c>
    </row>
    <row r="378" spans="1:9">
      <c r="A378" s="217" t="s">
        <v>263</v>
      </c>
      <c r="B378" s="217" t="s">
        <v>264</v>
      </c>
      <c r="C378" s="217" t="s">
        <v>280</v>
      </c>
      <c r="D378" s="217" t="s">
        <v>229</v>
      </c>
      <c r="E378" s="217" t="s">
        <v>191</v>
      </c>
      <c r="F378" s="217" t="s">
        <v>172</v>
      </c>
      <c r="G378" s="218">
        <v>40908</v>
      </c>
      <c r="H378" s="236" t="s">
        <v>266</v>
      </c>
      <c r="I378" s="236">
        <v>37.381108999999995</v>
      </c>
    </row>
    <row r="379" spans="1:9">
      <c r="A379" s="217" t="s">
        <v>263</v>
      </c>
      <c r="B379" s="217" t="s">
        <v>264</v>
      </c>
      <c r="C379" s="217" t="s">
        <v>280</v>
      </c>
      <c r="D379" s="217" t="s">
        <v>229</v>
      </c>
      <c r="E379" s="217" t="s">
        <v>191</v>
      </c>
      <c r="F379" s="217" t="s">
        <v>283</v>
      </c>
      <c r="G379" s="218">
        <v>40908</v>
      </c>
      <c r="H379" s="236" t="s">
        <v>267</v>
      </c>
      <c r="I379" s="236">
        <v>10334.821388657372</v>
      </c>
    </row>
    <row r="380" spans="1:9">
      <c r="A380" s="217" t="s">
        <v>263</v>
      </c>
      <c r="B380" s="217" t="s">
        <v>264</v>
      </c>
      <c r="C380" s="217" t="s">
        <v>280</v>
      </c>
      <c r="D380" s="217" t="s">
        <v>229</v>
      </c>
      <c r="E380" s="217" t="s">
        <v>192</v>
      </c>
      <c r="F380" s="217" t="s">
        <v>273</v>
      </c>
      <c r="G380" s="218">
        <v>40908</v>
      </c>
      <c r="H380" s="236" t="s">
        <v>266</v>
      </c>
      <c r="I380" s="236">
        <v>31472.795793500001</v>
      </c>
    </row>
    <row r="381" spans="1:9">
      <c r="A381" s="217" t="s">
        <v>263</v>
      </c>
      <c r="B381" s="217" t="s">
        <v>264</v>
      </c>
      <c r="C381" s="217" t="s">
        <v>280</v>
      </c>
      <c r="D381" s="217" t="s">
        <v>229</v>
      </c>
      <c r="E381" s="217" t="s">
        <v>192</v>
      </c>
      <c r="F381" s="217" t="s">
        <v>275</v>
      </c>
      <c r="G381" s="218">
        <v>40908</v>
      </c>
      <c r="H381" s="236" t="s">
        <v>266</v>
      </c>
      <c r="I381" s="236" t="s">
        <v>159</v>
      </c>
    </row>
    <row r="382" spans="1:9">
      <c r="A382" s="217" t="s">
        <v>263</v>
      </c>
      <c r="B382" s="217" t="s">
        <v>264</v>
      </c>
      <c r="C382" s="217" t="s">
        <v>280</v>
      </c>
      <c r="D382" s="217" t="s">
        <v>229</v>
      </c>
      <c r="E382" s="217" t="s">
        <v>192</v>
      </c>
      <c r="F382" s="217" t="s">
        <v>281</v>
      </c>
      <c r="G382" s="218">
        <v>40908</v>
      </c>
      <c r="H382" s="236" t="s">
        <v>266</v>
      </c>
      <c r="I382" s="236">
        <v>30500.589362999999</v>
      </c>
    </row>
    <row r="383" spans="1:9">
      <c r="A383" s="217" t="s">
        <v>263</v>
      </c>
      <c r="B383" s="217" t="s">
        <v>264</v>
      </c>
      <c r="C383" s="217" t="s">
        <v>280</v>
      </c>
      <c r="D383" s="217" t="s">
        <v>229</v>
      </c>
      <c r="E383" s="217" t="s">
        <v>192</v>
      </c>
      <c r="F383" s="217" t="s">
        <v>282</v>
      </c>
      <c r="G383" s="218">
        <v>40908</v>
      </c>
      <c r="H383" s="236" t="s">
        <v>266</v>
      </c>
      <c r="I383" s="236">
        <v>972.20643050000001</v>
      </c>
    </row>
    <row r="384" spans="1:9">
      <c r="A384" s="217" t="s">
        <v>263</v>
      </c>
      <c r="B384" s="217" t="s">
        <v>264</v>
      </c>
      <c r="C384" s="217" t="s">
        <v>280</v>
      </c>
      <c r="D384" s="217" t="s">
        <v>229</v>
      </c>
      <c r="E384" s="217" t="s">
        <v>192</v>
      </c>
      <c r="F384" s="217" t="s">
        <v>172</v>
      </c>
      <c r="G384" s="218">
        <v>40908</v>
      </c>
      <c r="H384" s="236" t="s">
        <v>266</v>
      </c>
      <c r="I384" s="236">
        <v>894.04052383282283</v>
      </c>
    </row>
    <row r="385" spans="1:9">
      <c r="A385" s="217" t="s">
        <v>263</v>
      </c>
      <c r="B385" s="217" t="s">
        <v>264</v>
      </c>
      <c r="C385" s="217" t="s">
        <v>280</v>
      </c>
      <c r="D385" s="217" t="s">
        <v>229</v>
      </c>
      <c r="E385" s="217" t="s">
        <v>192</v>
      </c>
      <c r="F385" s="217" t="s">
        <v>283</v>
      </c>
      <c r="G385" s="218">
        <v>40908</v>
      </c>
      <c r="H385" s="236" t="s">
        <v>267</v>
      </c>
      <c r="I385" s="236">
        <v>11099.686857050356</v>
      </c>
    </row>
    <row r="386" spans="1:9">
      <c r="A386" s="217" t="s">
        <v>263</v>
      </c>
      <c r="B386" s="217" t="s">
        <v>264</v>
      </c>
      <c r="C386" s="217" t="s">
        <v>280</v>
      </c>
      <c r="D386" s="217" t="s">
        <v>229</v>
      </c>
      <c r="E386" s="217" t="s">
        <v>193</v>
      </c>
      <c r="F386" s="217" t="s">
        <v>273</v>
      </c>
      <c r="G386" s="218">
        <v>40908</v>
      </c>
      <c r="H386" s="236" t="s">
        <v>266</v>
      </c>
      <c r="I386" s="236">
        <v>19134.580631240002</v>
      </c>
    </row>
    <row r="387" spans="1:9">
      <c r="A387" s="217" t="s">
        <v>263</v>
      </c>
      <c r="B387" s="217" t="s">
        <v>264</v>
      </c>
      <c r="C387" s="217" t="s">
        <v>280</v>
      </c>
      <c r="D387" s="217" t="s">
        <v>229</v>
      </c>
      <c r="E387" s="217" t="s">
        <v>193</v>
      </c>
      <c r="F387" s="217" t="s">
        <v>275</v>
      </c>
      <c r="G387" s="218">
        <v>40908</v>
      </c>
      <c r="H387" s="236" t="s">
        <v>266</v>
      </c>
      <c r="I387" s="236" t="s">
        <v>159</v>
      </c>
    </row>
    <row r="388" spans="1:9">
      <c r="A388" s="217" t="s">
        <v>263</v>
      </c>
      <c r="B388" s="217" t="s">
        <v>264</v>
      </c>
      <c r="C388" s="217" t="s">
        <v>280</v>
      </c>
      <c r="D388" s="217" t="s">
        <v>229</v>
      </c>
      <c r="E388" s="217" t="s">
        <v>193</v>
      </c>
      <c r="F388" s="217" t="s">
        <v>281</v>
      </c>
      <c r="G388" s="218">
        <v>40908</v>
      </c>
      <c r="H388" s="236" t="s">
        <v>266</v>
      </c>
      <c r="I388" s="236">
        <v>18811.288064700002</v>
      </c>
    </row>
    <row r="389" spans="1:9">
      <c r="A389" s="217" t="s">
        <v>263</v>
      </c>
      <c r="B389" s="217" t="s">
        <v>264</v>
      </c>
      <c r="C389" s="217" t="s">
        <v>280</v>
      </c>
      <c r="D389" s="217" t="s">
        <v>229</v>
      </c>
      <c r="E389" s="217" t="s">
        <v>193</v>
      </c>
      <c r="F389" s="217" t="s">
        <v>282</v>
      </c>
      <c r="G389" s="218">
        <v>40908</v>
      </c>
      <c r="H389" s="236" t="s">
        <v>266</v>
      </c>
      <c r="I389" s="236">
        <v>323.29256654</v>
      </c>
    </row>
    <row r="390" spans="1:9">
      <c r="A390" s="217" t="s">
        <v>263</v>
      </c>
      <c r="B390" s="217" t="s">
        <v>264</v>
      </c>
      <c r="C390" s="217" t="s">
        <v>280</v>
      </c>
      <c r="D390" s="217" t="s">
        <v>229</v>
      </c>
      <c r="E390" s="217" t="s">
        <v>193</v>
      </c>
      <c r="F390" s="217" t="s">
        <v>172</v>
      </c>
      <c r="G390" s="218">
        <v>40908</v>
      </c>
      <c r="H390" s="236" t="s">
        <v>266</v>
      </c>
      <c r="I390" s="236">
        <v>70.33032399999999</v>
      </c>
    </row>
    <row r="391" spans="1:9">
      <c r="A391" s="217" t="s">
        <v>263</v>
      </c>
      <c r="B391" s="217" t="s">
        <v>264</v>
      </c>
      <c r="C391" s="217" t="s">
        <v>280</v>
      </c>
      <c r="D391" s="217" t="s">
        <v>229</v>
      </c>
      <c r="E391" s="217" t="s">
        <v>193</v>
      </c>
      <c r="F391" s="217" t="s">
        <v>283</v>
      </c>
      <c r="G391" s="218">
        <v>40908</v>
      </c>
      <c r="H391" s="236" t="s">
        <v>267</v>
      </c>
      <c r="I391" s="236">
        <v>8591.8105167861668</v>
      </c>
    </row>
    <row r="392" spans="1:9">
      <c r="A392" s="217" t="s">
        <v>263</v>
      </c>
      <c r="B392" s="217" t="s">
        <v>264</v>
      </c>
      <c r="C392" s="217" t="s">
        <v>280</v>
      </c>
      <c r="D392" s="217" t="s">
        <v>229</v>
      </c>
      <c r="E392" s="217" t="s">
        <v>194</v>
      </c>
      <c r="F392" s="217" t="s">
        <v>273</v>
      </c>
      <c r="G392" s="218">
        <v>40908</v>
      </c>
      <c r="H392" s="236" t="s">
        <v>266</v>
      </c>
      <c r="I392" s="236">
        <v>61538.215561088095</v>
      </c>
    </row>
    <row r="393" spans="1:9">
      <c r="A393" s="217" t="s">
        <v>263</v>
      </c>
      <c r="B393" s="217" t="s">
        <v>264</v>
      </c>
      <c r="C393" s="217" t="s">
        <v>280</v>
      </c>
      <c r="D393" s="217" t="s">
        <v>229</v>
      </c>
      <c r="E393" s="217" t="s">
        <v>194</v>
      </c>
      <c r="F393" s="217" t="s">
        <v>275</v>
      </c>
      <c r="G393" s="218">
        <v>40908</v>
      </c>
      <c r="H393" s="236" t="s">
        <v>266</v>
      </c>
      <c r="I393" s="236" t="s">
        <v>159</v>
      </c>
    </row>
    <row r="394" spans="1:9">
      <c r="A394" s="217" t="s">
        <v>263</v>
      </c>
      <c r="B394" s="217" t="s">
        <v>264</v>
      </c>
      <c r="C394" s="217" t="s">
        <v>280</v>
      </c>
      <c r="D394" s="217" t="s">
        <v>229</v>
      </c>
      <c r="E394" s="217" t="s">
        <v>194</v>
      </c>
      <c r="F394" s="217" t="s">
        <v>281</v>
      </c>
      <c r="G394" s="218">
        <v>40908</v>
      </c>
      <c r="H394" s="236" t="s">
        <v>266</v>
      </c>
      <c r="I394" s="236">
        <v>61538.215561088095</v>
      </c>
    </row>
    <row r="395" spans="1:9">
      <c r="A395" s="217" t="s">
        <v>263</v>
      </c>
      <c r="B395" s="217" t="s">
        <v>264</v>
      </c>
      <c r="C395" s="217" t="s">
        <v>280</v>
      </c>
      <c r="D395" s="217" t="s">
        <v>229</v>
      </c>
      <c r="E395" s="217" t="s">
        <v>194</v>
      </c>
      <c r="F395" s="217" t="s">
        <v>282</v>
      </c>
      <c r="G395" s="218">
        <v>40908</v>
      </c>
      <c r="H395" s="236" t="s">
        <v>266</v>
      </c>
      <c r="I395" s="236" t="s">
        <v>159</v>
      </c>
    </row>
    <row r="396" spans="1:9">
      <c r="A396" s="217" t="s">
        <v>263</v>
      </c>
      <c r="B396" s="217" t="s">
        <v>264</v>
      </c>
      <c r="C396" s="217" t="s">
        <v>280</v>
      </c>
      <c r="D396" s="217" t="s">
        <v>229</v>
      </c>
      <c r="E396" s="217" t="s">
        <v>194</v>
      </c>
      <c r="F396" s="217" t="s">
        <v>172</v>
      </c>
      <c r="G396" s="218">
        <v>40908</v>
      </c>
      <c r="H396" s="236" t="s">
        <v>266</v>
      </c>
      <c r="I396" s="236">
        <v>951.08499998683374</v>
      </c>
    </row>
    <row r="397" spans="1:9">
      <c r="A397" s="217" t="s">
        <v>263</v>
      </c>
      <c r="B397" s="217" t="s">
        <v>264</v>
      </c>
      <c r="C397" s="217" t="s">
        <v>280</v>
      </c>
      <c r="D397" s="217" t="s">
        <v>229</v>
      </c>
      <c r="E397" s="217" t="s">
        <v>194</v>
      </c>
      <c r="F397" s="217" t="s">
        <v>283</v>
      </c>
      <c r="G397" s="218">
        <v>40908</v>
      </c>
      <c r="H397" s="236" t="s">
        <v>267</v>
      </c>
      <c r="I397" s="236">
        <v>17694.754495008605</v>
      </c>
    </row>
    <row r="398" spans="1:9">
      <c r="A398" s="217" t="s">
        <v>263</v>
      </c>
      <c r="B398" s="217" t="s">
        <v>264</v>
      </c>
      <c r="C398" s="217" t="s">
        <v>280</v>
      </c>
      <c r="D398" s="217" t="s">
        <v>229</v>
      </c>
      <c r="E398" s="217" t="s">
        <v>195</v>
      </c>
      <c r="F398" s="217" t="s">
        <v>273</v>
      </c>
      <c r="G398" s="218">
        <v>40908</v>
      </c>
      <c r="H398" s="236" t="s">
        <v>266</v>
      </c>
      <c r="I398" s="236">
        <v>18867.983164000001</v>
      </c>
    </row>
    <row r="399" spans="1:9">
      <c r="A399" s="217" t="s">
        <v>263</v>
      </c>
      <c r="B399" s="217" t="s">
        <v>264</v>
      </c>
      <c r="C399" s="217" t="s">
        <v>280</v>
      </c>
      <c r="D399" s="217" t="s">
        <v>229</v>
      </c>
      <c r="E399" s="217" t="s">
        <v>195</v>
      </c>
      <c r="F399" s="217" t="s">
        <v>275</v>
      </c>
      <c r="G399" s="218">
        <v>40908</v>
      </c>
      <c r="H399" s="236" t="s">
        <v>266</v>
      </c>
      <c r="I399" s="236" t="s">
        <v>159</v>
      </c>
    </row>
    <row r="400" spans="1:9">
      <c r="A400" s="217" t="s">
        <v>263</v>
      </c>
      <c r="B400" s="217" t="s">
        <v>264</v>
      </c>
      <c r="C400" s="217" t="s">
        <v>280</v>
      </c>
      <c r="D400" s="217" t="s">
        <v>229</v>
      </c>
      <c r="E400" s="217" t="s">
        <v>195</v>
      </c>
      <c r="F400" s="217" t="s">
        <v>281</v>
      </c>
      <c r="G400" s="218">
        <v>40908</v>
      </c>
      <c r="H400" s="236" t="s">
        <v>266</v>
      </c>
      <c r="I400" s="236">
        <v>18400.124417999999</v>
      </c>
    </row>
    <row r="401" spans="1:9">
      <c r="A401" s="217" t="s">
        <v>263</v>
      </c>
      <c r="B401" s="217" t="s">
        <v>264</v>
      </c>
      <c r="C401" s="217" t="s">
        <v>280</v>
      </c>
      <c r="D401" s="217" t="s">
        <v>229</v>
      </c>
      <c r="E401" s="217" t="s">
        <v>195</v>
      </c>
      <c r="F401" s="217" t="s">
        <v>282</v>
      </c>
      <c r="G401" s="218">
        <v>40908</v>
      </c>
      <c r="H401" s="236" t="s">
        <v>266</v>
      </c>
      <c r="I401" s="236">
        <v>467.858746</v>
      </c>
    </row>
    <row r="402" spans="1:9">
      <c r="A402" s="217" t="s">
        <v>263</v>
      </c>
      <c r="B402" s="217" t="s">
        <v>264</v>
      </c>
      <c r="C402" s="217" t="s">
        <v>280</v>
      </c>
      <c r="D402" s="217" t="s">
        <v>229</v>
      </c>
      <c r="E402" s="217" t="s">
        <v>195</v>
      </c>
      <c r="F402" s="217" t="s">
        <v>172</v>
      </c>
      <c r="G402" s="218">
        <v>40908</v>
      </c>
      <c r="H402" s="236" t="s">
        <v>266</v>
      </c>
      <c r="I402" s="236">
        <v>171.23854499999999</v>
      </c>
    </row>
    <row r="403" spans="1:9">
      <c r="A403" s="217" t="s">
        <v>263</v>
      </c>
      <c r="B403" s="217" t="s">
        <v>264</v>
      </c>
      <c r="C403" s="217" t="s">
        <v>280</v>
      </c>
      <c r="D403" s="217" t="s">
        <v>229</v>
      </c>
      <c r="E403" s="217" t="s">
        <v>195</v>
      </c>
      <c r="F403" s="217" t="s">
        <v>283</v>
      </c>
      <c r="G403" s="218">
        <v>40908</v>
      </c>
      <c r="H403" s="236" t="s">
        <v>267</v>
      </c>
      <c r="I403" s="236">
        <v>28608.486065707995</v>
      </c>
    </row>
    <row r="404" spans="1:9">
      <c r="A404" s="217" t="s">
        <v>263</v>
      </c>
      <c r="B404" s="217" t="s">
        <v>264</v>
      </c>
      <c r="C404" s="217" t="s">
        <v>280</v>
      </c>
      <c r="D404" s="217" t="s">
        <v>229</v>
      </c>
      <c r="E404" s="217" t="s">
        <v>196</v>
      </c>
      <c r="F404" s="217" t="s">
        <v>273</v>
      </c>
      <c r="G404" s="218">
        <v>40908</v>
      </c>
      <c r="H404" s="236" t="s">
        <v>266</v>
      </c>
      <c r="I404" s="236">
        <v>24803.510201500001</v>
      </c>
    </row>
    <row r="405" spans="1:9">
      <c r="A405" s="217" t="s">
        <v>263</v>
      </c>
      <c r="B405" s="217" t="s">
        <v>264</v>
      </c>
      <c r="C405" s="217" t="s">
        <v>280</v>
      </c>
      <c r="D405" s="217" t="s">
        <v>229</v>
      </c>
      <c r="E405" s="217" t="s">
        <v>196</v>
      </c>
      <c r="F405" s="217" t="s">
        <v>275</v>
      </c>
      <c r="G405" s="218">
        <v>40908</v>
      </c>
      <c r="H405" s="236" t="s">
        <v>266</v>
      </c>
      <c r="I405" s="236" t="s">
        <v>159</v>
      </c>
    </row>
    <row r="406" spans="1:9">
      <c r="A406" s="217" t="s">
        <v>263</v>
      </c>
      <c r="B406" s="217" t="s">
        <v>264</v>
      </c>
      <c r="C406" s="217" t="s">
        <v>280</v>
      </c>
      <c r="D406" s="217" t="s">
        <v>229</v>
      </c>
      <c r="E406" s="217" t="s">
        <v>196</v>
      </c>
      <c r="F406" s="217" t="s">
        <v>281</v>
      </c>
      <c r="G406" s="218">
        <v>40908</v>
      </c>
      <c r="H406" s="236" t="s">
        <v>266</v>
      </c>
      <c r="I406" s="236">
        <v>24386.967479999999</v>
      </c>
    </row>
    <row r="407" spans="1:9">
      <c r="A407" s="217" t="s">
        <v>263</v>
      </c>
      <c r="B407" s="217" t="s">
        <v>264</v>
      </c>
      <c r="C407" s="217" t="s">
        <v>280</v>
      </c>
      <c r="D407" s="217" t="s">
        <v>229</v>
      </c>
      <c r="E407" s="217" t="s">
        <v>196</v>
      </c>
      <c r="F407" s="217" t="s">
        <v>282</v>
      </c>
      <c r="G407" s="218">
        <v>40908</v>
      </c>
      <c r="H407" s="236" t="s">
        <v>266</v>
      </c>
      <c r="I407" s="236">
        <v>416.54272150000003</v>
      </c>
    </row>
    <row r="408" spans="1:9">
      <c r="A408" s="217" t="s">
        <v>263</v>
      </c>
      <c r="B408" s="217" t="s">
        <v>264</v>
      </c>
      <c r="C408" s="217" t="s">
        <v>280</v>
      </c>
      <c r="D408" s="217" t="s">
        <v>229</v>
      </c>
      <c r="E408" s="217" t="s">
        <v>196</v>
      </c>
      <c r="F408" s="217" t="s">
        <v>172</v>
      </c>
      <c r="G408" s="218">
        <v>40908</v>
      </c>
      <c r="H408" s="236" t="s">
        <v>266</v>
      </c>
      <c r="I408" s="236">
        <v>121.79543711420709</v>
      </c>
    </row>
    <row r="409" spans="1:9">
      <c r="A409" s="217" t="s">
        <v>263</v>
      </c>
      <c r="B409" s="217" t="s">
        <v>264</v>
      </c>
      <c r="C409" s="217" t="s">
        <v>280</v>
      </c>
      <c r="D409" s="217" t="s">
        <v>229</v>
      </c>
      <c r="E409" s="217" t="s">
        <v>196</v>
      </c>
      <c r="F409" s="217" t="s">
        <v>283</v>
      </c>
      <c r="G409" s="218">
        <v>40908</v>
      </c>
      <c r="H409" s="236" t="s">
        <v>267</v>
      </c>
      <c r="I409" s="236">
        <v>13850.859749457772</v>
      </c>
    </row>
    <row r="410" spans="1:9">
      <c r="A410" s="217" t="s">
        <v>263</v>
      </c>
      <c r="B410" s="217" t="s">
        <v>264</v>
      </c>
      <c r="C410" s="217" t="s">
        <v>280</v>
      </c>
      <c r="D410" s="217" t="s">
        <v>229</v>
      </c>
      <c r="E410" s="217" t="s">
        <v>173</v>
      </c>
      <c r="F410" s="217" t="s">
        <v>273</v>
      </c>
      <c r="G410" s="218">
        <v>40999</v>
      </c>
      <c r="H410" s="236" t="s">
        <v>266</v>
      </c>
      <c r="I410" s="236">
        <v>755791.93759347405</v>
      </c>
    </row>
    <row r="411" spans="1:9">
      <c r="A411" s="217" t="s">
        <v>263</v>
      </c>
      <c r="B411" s="217" t="s">
        <v>264</v>
      </c>
      <c r="C411" s="217" t="s">
        <v>280</v>
      </c>
      <c r="D411" s="217" t="s">
        <v>229</v>
      </c>
      <c r="E411" s="217" t="s">
        <v>173</v>
      </c>
      <c r="F411" s="217" t="s">
        <v>275</v>
      </c>
      <c r="G411" s="218">
        <v>40999</v>
      </c>
      <c r="H411" s="236" t="s">
        <v>266</v>
      </c>
      <c r="I411" s="236" t="s">
        <v>159</v>
      </c>
    </row>
    <row r="412" spans="1:9">
      <c r="A412" s="217" t="s">
        <v>263</v>
      </c>
      <c r="B412" s="217" t="s">
        <v>264</v>
      </c>
      <c r="C412" s="217" t="s">
        <v>280</v>
      </c>
      <c r="D412" s="217" t="s">
        <v>229</v>
      </c>
      <c r="E412" s="217" t="s">
        <v>173</v>
      </c>
      <c r="F412" s="217" t="s">
        <v>281</v>
      </c>
      <c r="G412" s="218">
        <v>40999</v>
      </c>
      <c r="H412" s="236" t="s">
        <v>266</v>
      </c>
      <c r="I412" s="236">
        <v>670894.23226621095</v>
      </c>
    </row>
    <row r="413" spans="1:9">
      <c r="A413" s="217" t="s">
        <v>263</v>
      </c>
      <c r="B413" s="217" t="s">
        <v>264</v>
      </c>
      <c r="C413" s="217" t="s">
        <v>280</v>
      </c>
      <c r="D413" s="217" t="s">
        <v>229</v>
      </c>
      <c r="E413" s="217" t="s">
        <v>173</v>
      </c>
      <c r="F413" s="217" t="s">
        <v>282</v>
      </c>
      <c r="G413" s="218">
        <v>40999</v>
      </c>
      <c r="H413" s="236" t="s">
        <v>266</v>
      </c>
      <c r="I413" s="236">
        <v>84897.705327263044</v>
      </c>
    </row>
    <row r="414" spans="1:9">
      <c r="A414" s="217" t="s">
        <v>263</v>
      </c>
      <c r="B414" s="217" t="s">
        <v>264</v>
      </c>
      <c r="C414" s="217" t="s">
        <v>280</v>
      </c>
      <c r="D414" s="217" t="s">
        <v>229</v>
      </c>
      <c r="E414" s="217" t="s">
        <v>173</v>
      </c>
      <c r="F414" s="217" t="s">
        <v>172</v>
      </c>
      <c r="G414" s="218">
        <v>40999</v>
      </c>
      <c r="H414" s="236" t="s">
        <v>266</v>
      </c>
      <c r="I414" s="236">
        <v>38194.983693185481</v>
      </c>
    </row>
    <row r="415" spans="1:9">
      <c r="A415" s="217" t="s">
        <v>263</v>
      </c>
      <c r="B415" s="217" t="s">
        <v>264</v>
      </c>
      <c r="C415" s="217" t="s">
        <v>280</v>
      </c>
      <c r="D415" s="217" t="s">
        <v>229</v>
      </c>
      <c r="E415" s="217" t="s">
        <v>173</v>
      </c>
      <c r="F415" s="217" t="s">
        <v>283</v>
      </c>
      <c r="G415" s="218">
        <v>40999</v>
      </c>
      <c r="H415" s="236" t="s">
        <v>267</v>
      </c>
      <c r="I415" s="236">
        <v>9243.1281671287179</v>
      </c>
    </row>
    <row r="416" spans="1:9">
      <c r="A416" s="217" t="s">
        <v>263</v>
      </c>
      <c r="B416" s="217" t="s">
        <v>264</v>
      </c>
      <c r="C416" s="217" t="s">
        <v>280</v>
      </c>
      <c r="D416" s="217" t="s">
        <v>229</v>
      </c>
      <c r="E416" s="217" t="s">
        <v>181</v>
      </c>
      <c r="F416" s="217" t="s">
        <v>273</v>
      </c>
      <c r="G416" s="218">
        <v>40999</v>
      </c>
      <c r="H416" s="236" t="s">
        <v>266</v>
      </c>
      <c r="I416" s="236">
        <v>67470.501835452669</v>
      </c>
    </row>
    <row r="417" spans="1:9">
      <c r="A417" s="217" t="s">
        <v>263</v>
      </c>
      <c r="B417" s="217" t="s">
        <v>264</v>
      </c>
      <c r="C417" s="217" t="s">
        <v>280</v>
      </c>
      <c r="D417" s="217" t="s">
        <v>229</v>
      </c>
      <c r="E417" s="217" t="s">
        <v>181</v>
      </c>
      <c r="F417" s="217" t="s">
        <v>275</v>
      </c>
      <c r="G417" s="218">
        <v>40999</v>
      </c>
      <c r="H417" s="236" t="s">
        <v>266</v>
      </c>
      <c r="I417" s="236" t="s">
        <v>159</v>
      </c>
    </row>
    <row r="418" spans="1:9">
      <c r="A418" s="217" t="s">
        <v>263</v>
      </c>
      <c r="B418" s="217" t="s">
        <v>264</v>
      </c>
      <c r="C418" s="217" t="s">
        <v>280</v>
      </c>
      <c r="D418" s="217" t="s">
        <v>229</v>
      </c>
      <c r="E418" s="217" t="s">
        <v>181</v>
      </c>
      <c r="F418" s="217" t="s">
        <v>281</v>
      </c>
      <c r="G418" s="218">
        <v>40999</v>
      </c>
      <c r="H418" s="236" t="s">
        <v>266</v>
      </c>
      <c r="I418" s="236">
        <v>67041.78398245266</v>
      </c>
    </row>
    <row r="419" spans="1:9">
      <c r="A419" s="217" t="s">
        <v>263</v>
      </c>
      <c r="B419" s="217" t="s">
        <v>264</v>
      </c>
      <c r="C419" s="217" t="s">
        <v>280</v>
      </c>
      <c r="D419" s="217" t="s">
        <v>229</v>
      </c>
      <c r="E419" s="217" t="s">
        <v>181</v>
      </c>
      <c r="F419" s="217" t="s">
        <v>282</v>
      </c>
      <c r="G419" s="218">
        <v>40999</v>
      </c>
      <c r="H419" s="236" t="s">
        <v>266</v>
      </c>
      <c r="I419" s="236">
        <v>428.71785299999999</v>
      </c>
    </row>
    <row r="420" spans="1:9">
      <c r="A420" s="217" t="s">
        <v>263</v>
      </c>
      <c r="B420" s="217" t="s">
        <v>264</v>
      </c>
      <c r="C420" s="217" t="s">
        <v>280</v>
      </c>
      <c r="D420" s="217" t="s">
        <v>229</v>
      </c>
      <c r="E420" s="217" t="s">
        <v>181</v>
      </c>
      <c r="F420" s="217" t="s">
        <v>172</v>
      </c>
      <c r="G420" s="218">
        <v>40999</v>
      </c>
      <c r="H420" s="236" t="s">
        <v>266</v>
      </c>
      <c r="I420" s="236">
        <v>2952.6751298999998</v>
      </c>
    </row>
    <row r="421" spans="1:9">
      <c r="A421" s="217" t="s">
        <v>263</v>
      </c>
      <c r="B421" s="217" t="s">
        <v>264</v>
      </c>
      <c r="C421" s="217" t="s">
        <v>280</v>
      </c>
      <c r="D421" s="217" t="s">
        <v>229</v>
      </c>
      <c r="E421" s="217" t="s">
        <v>181</v>
      </c>
      <c r="F421" s="217" t="s">
        <v>283</v>
      </c>
      <c r="G421" s="218">
        <v>40999</v>
      </c>
      <c r="H421" s="236" t="s">
        <v>267</v>
      </c>
      <c r="I421" s="236">
        <v>6265.471042117606</v>
      </c>
    </row>
    <row r="422" spans="1:9">
      <c r="A422" s="217" t="s">
        <v>263</v>
      </c>
      <c r="B422" s="217" t="s">
        <v>264</v>
      </c>
      <c r="C422" s="217" t="s">
        <v>280</v>
      </c>
      <c r="D422" s="217" t="s">
        <v>229</v>
      </c>
      <c r="E422" s="217" t="s">
        <v>182</v>
      </c>
      <c r="F422" s="217" t="s">
        <v>273</v>
      </c>
      <c r="G422" s="218">
        <v>40999</v>
      </c>
      <c r="H422" s="236" t="s">
        <v>266</v>
      </c>
      <c r="I422" s="236">
        <v>42793.528270000003</v>
      </c>
    </row>
    <row r="423" spans="1:9">
      <c r="A423" s="217" t="s">
        <v>263</v>
      </c>
      <c r="B423" s="217" t="s">
        <v>264</v>
      </c>
      <c r="C423" s="217" t="s">
        <v>280</v>
      </c>
      <c r="D423" s="217" t="s">
        <v>229</v>
      </c>
      <c r="E423" s="217" t="s">
        <v>182</v>
      </c>
      <c r="F423" s="217" t="s">
        <v>275</v>
      </c>
      <c r="G423" s="218">
        <v>40999</v>
      </c>
      <c r="H423" s="236" t="s">
        <v>266</v>
      </c>
      <c r="I423" s="236" t="s">
        <v>159</v>
      </c>
    </row>
    <row r="424" spans="1:9">
      <c r="A424" s="217" t="s">
        <v>263</v>
      </c>
      <c r="B424" s="217" t="s">
        <v>264</v>
      </c>
      <c r="C424" s="217" t="s">
        <v>280</v>
      </c>
      <c r="D424" s="217" t="s">
        <v>229</v>
      </c>
      <c r="E424" s="217" t="s">
        <v>182</v>
      </c>
      <c r="F424" s="217" t="s">
        <v>281</v>
      </c>
      <c r="G424" s="218">
        <v>40999</v>
      </c>
      <c r="H424" s="236" t="s">
        <v>266</v>
      </c>
      <c r="I424" s="236">
        <v>42311.896350000003</v>
      </c>
    </row>
    <row r="425" spans="1:9">
      <c r="A425" s="217" t="s">
        <v>263</v>
      </c>
      <c r="B425" s="217" t="s">
        <v>264</v>
      </c>
      <c r="C425" s="217" t="s">
        <v>280</v>
      </c>
      <c r="D425" s="217" t="s">
        <v>229</v>
      </c>
      <c r="E425" s="217" t="s">
        <v>182</v>
      </c>
      <c r="F425" s="217" t="s">
        <v>282</v>
      </c>
      <c r="G425" s="218">
        <v>40999</v>
      </c>
      <c r="H425" s="236" t="s">
        <v>266</v>
      </c>
      <c r="I425" s="236">
        <v>481.63191999999998</v>
      </c>
    </row>
    <row r="426" spans="1:9">
      <c r="A426" s="217" t="s">
        <v>263</v>
      </c>
      <c r="B426" s="217" t="s">
        <v>264</v>
      </c>
      <c r="C426" s="217" t="s">
        <v>280</v>
      </c>
      <c r="D426" s="217" t="s">
        <v>229</v>
      </c>
      <c r="E426" s="217" t="s">
        <v>182</v>
      </c>
      <c r="F426" s="217" t="s">
        <v>172</v>
      </c>
      <c r="G426" s="218">
        <v>40999</v>
      </c>
      <c r="H426" s="236" t="s">
        <v>266</v>
      </c>
      <c r="I426" s="236">
        <v>2020.6961995796</v>
      </c>
    </row>
    <row r="427" spans="1:9">
      <c r="A427" s="217" t="s">
        <v>263</v>
      </c>
      <c r="B427" s="217" t="s">
        <v>264</v>
      </c>
      <c r="C427" s="217" t="s">
        <v>280</v>
      </c>
      <c r="D427" s="217" t="s">
        <v>229</v>
      </c>
      <c r="E427" s="217" t="s">
        <v>182</v>
      </c>
      <c r="F427" s="217" t="s">
        <v>283</v>
      </c>
      <c r="G427" s="218">
        <v>40999</v>
      </c>
      <c r="H427" s="236" t="s">
        <v>267</v>
      </c>
      <c r="I427" s="236">
        <v>3407.1907110711991</v>
      </c>
    </row>
    <row r="428" spans="1:9">
      <c r="A428" s="217" t="s">
        <v>263</v>
      </c>
      <c r="B428" s="217" t="s">
        <v>264</v>
      </c>
      <c r="C428" s="217" t="s">
        <v>280</v>
      </c>
      <c r="D428" s="217" t="s">
        <v>229</v>
      </c>
      <c r="E428" s="217" t="s">
        <v>183</v>
      </c>
      <c r="F428" s="217" t="s">
        <v>273</v>
      </c>
      <c r="G428" s="218">
        <v>40999</v>
      </c>
      <c r="H428" s="236" t="s">
        <v>266</v>
      </c>
      <c r="I428" s="236">
        <v>21336.379493919234</v>
      </c>
    </row>
    <row r="429" spans="1:9">
      <c r="A429" s="217" t="s">
        <v>263</v>
      </c>
      <c r="B429" s="217" t="s">
        <v>264</v>
      </c>
      <c r="C429" s="217" t="s">
        <v>280</v>
      </c>
      <c r="D429" s="217" t="s">
        <v>229</v>
      </c>
      <c r="E429" s="217" t="s">
        <v>183</v>
      </c>
      <c r="F429" s="217" t="s">
        <v>275</v>
      </c>
      <c r="G429" s="218">
        <v>40999</v>
      </c>
      <c r="H429" s="236" t="s">
        <v>266</v>
      </c>
      <c r="I429" s="236" t="s">
        <v>159</v>
      </c>
    </row>
    <row r="430" spans="1:9">
      <c r="A430" s="217" t="s">
        <v>263</v>
      </c>
      <c r="B430" s="217" t="s">
        <v>264</v>
      </c>
      <c r="C430" s="217" t="s">
        <v>280</v>
      </c>
      <c r="D430" s="217" t="s">
        <v>229</v>
      </c>
      <c r="E430" s="217" t="s">
        <v>183</v>
      </c>
      <c r="F430" s="217" t="s">
        <v>281</v>
      </c>
      <c r="G430" s="218">
        <v>40999</v>
      </c>
      <c r="H430" s="236" t="s">
        <v>266</v>
      </c>
      <c r="I430" s="236">
        <v>20525.777296658118</v>
      </c>
    </row>
    <row r="431" spans="1:9">
      <c r="A431" s="217" t="s">
        <v>263</v>
      </c>
      <c r="B431" s="217" t="s">
        <v>264</v>
      </c>
      <c r="C431" s="217" t="s">
        <v>280</v>
      </c>
      <c r="D431" s="217" t="s">
        <v>229</v>
      </c>
      <c r="E431" s="217" t="s">
        <v>183</v>
      </c>
      <c r="F431" s="217" t="s">
        <v>282</v>
      </c>
      <c r="G431" s="218">
        <v>40999</v>
      </c>
      <c r="H431" s="236" t="s">
        <v>266</v>
      </c>
      <c r="I431" s="236">
        <v>810.60219726111438</v>
      </c>
    </row>
    <row r="432" spans="1:9">
      <c r="A432" s="217" t="s">
        <v>263</v>
      </c>
      <c r="B432" s="217" t="s">
        <v>264</v>
      </c>
      <c r="C432" s="217" t="s">
        <v>280</v>
      </c>
      <c r="D432" s="217" t="s">
        <v>229</v>
      </c>
      <c r="E432" s="217" t="s">
        <v>183</v>
      </c>
      <c r="F432" s="217" t="s">
        <v>172</v>
      </c>
      <c r="G432" s="218">
        <v>40999</v>
      </c>
      <c r="H432" s="236" t="s">
        <v>266</v>
      </c>
      <c r="I432" s="236">
        <v>375.81789992648231</v>
      </c>
    </row>
    <row r="433" spans="1:9">
      <c r="A433" s="217" t="s">
        <v>263</v>
      </c>
      <c r="B433" s="217" t="s">
        <v>264</v>
      </c>
      <c r="C433" s="217" t="s">
        <v>280</v>
      </c>
      <c r="D433" s="217" t="s">
        <v>229</v>
      </c>
      <c r="E433" s="217" t="s">
        <v>183</v>
      </c>
      <c r="F433" s="217" t="s">
        <v>283</v>
      </c>
      <c r="G433" s="218">
        <v>40999</v>
      </c>
      <c r="H433" s="236" t="s">
        <v>267</v>
      </c>
      <c r="I433" s="236">
        <v>8540.0618454703908</v>
      </c>
    </row>
    <row r="434" spans="1:9">
      <c r="A434" s="217" t="s">
        <v>263</v>
      </c>
      <c r="B434" s="217" t="s">
        <v>264</v>
      </c>
      <c r="C434" s="217" t="s">
        <v>280</v>
      </c>
      <c r="D434" s="217" t="s">
        <v>229</v>
      </c>
      <c r="E434" s="217" t="s">
        <v>184</v>
      </c>
      <c r="F434" s="217" t="s">
        <v>273</v>
      </c>
      <c r="G434" s="218">
        <v>40999</v>
      </c>
      <c r="H434" s="236" t="s">
        <v>266</v>
      </c>
      <c r="I434" s="236">
        <v>55497.24421433462</v>
      </c>
    </row>
    <row r="435" spans="1:9">
      <c r="A435" s="217" t="s">
        <v>263</v>
      </c>
      <c r="B435" s="217" t="s">
        <v>264</v>
      </c>
      <c r="C435" s="217" t="s">
        <v>280</v>
      </c>
      <c r="D435" s="217" t="s">
        <v>229</v>
      </c>
      <c r="E435" s="217" t="s">
        <v>184</v>
      </c>
      <c r="F435" s="217" t="s">
        <v>275</v>
      </c>
      <c r="G435" s="218">
        <v>40999</v>
      </c>
      <c r="H435" s="236" t="s">
        <v>266</v>
      </c>
      <c r="I435" s="236" t="s">
        <v>159</v>
      </c>
    </row>
    <row r="436" spans="1:9">
      <c r="A436" s="217" t="s">
        <v>263</v>
      </c>
      <c r="B436" s="217" t="s">
        <v>264</v>
      </c>
      <c r="C436" s="217" t="s">
        <v>280</v>
      </c>
      <c r="D436" s="217" t="s">
        <v>229</v>
      </c>
      <c r="E436" s="217" t="s">
        <v>184</v>
      </c>
      <c r="F436" s="217" t="s">
        <v>281</v>
      </c>
      <c r="G436" s="218">
        <v>40999</v>
      </c>
      <c r="H436" s="236" t="s">
        <v>266</v>
      </c>
      <c r="I436" s="236">
        <v>48540.276286461543</v>
      </c>
    </row>
    <row r="437" spans="1:9">
      <c r="A437" s="217" t="s">
        <v>263</v>
      </c>
      <c r="B437" s="217" t="s">
        <v>264</v>
      </c>
      <c r="C437" s="217" t="s">
        <v>280</v>
      </c>
      <c r="D437" s="217" t="s">
        <v>229</v>
      </c>
      <c r="E437" s="217" t="s">
        <v>184</v>
      </c>
      <c r="F437" s="217" t="s">
        <v>282</v>
      </c>
      <c r="G437" s="218">
        <v>40999</v>
      </c>
      <c r="H437" s="236" t="s">
        <v>266</v>
      </c>
      <c r="I437" s="236">
        <v>6956.9679278730773</v>
      </c>
    </row>
    <row r="438" spans="1:9">
      <c r="A438" s="217" t="s">
        <v>263</v>
      </c>
      <c r="B438" s="217" t="s">
        <v>264</v>
      </c>
      <c r="C438" s="217" t="s">
        <v>280</v>
      </c>
      <c r="D438" s="217" t="s">
        <v>229</v>
      </c>
      <c r="E438" s="217" t="s">
        <v>184</v>
      </c>
      <c r="F438" s="217" t="s">
        <v>172</v>
      </c>
      <c r="G438" s="218">
        <v>40999</v>
      </c>
      <c r="H438" s="236" t="s">
        <v>266</v>
      </c>
      <c r="I438" s="236">
        <v>3260.3843391932942</v>
      </c>
    </row>
    <row r="439" spans="1:9">
      <c r="A439" s="217" t="s">
        <v>263</v>
      </c>
      <c r="B439" s="217" t="s">
        <v>264</v>
      </c>
      <c r="C439" s="217" t="s">
        <v>280</v>
      </c>
      <c r="D439" s="217" t="s">
        <v>229</v>
      </c>
      <c r="E439" s="217" t="s">
        <v>184</v>
      </c>
      <c r="F439" s="217" t="s">
        <v>283</v>
      </c>
      <c r="G439" s="218">
        <v>40999</v>
      </c>
      <c r="H439" s="236" t="s">
        <v>267</v>
      </c>
      <c r="I439" s="236">
        <v>9135.4240305409294</v>
      </c>
    </row>
    <row r="440" spans="1:9">
      <c r="A440" s="217" t="s">
        <v>263</v>
      </c>
      <c r="B440" s="217" t="s">
        <v>264</v>
      </c>
      <c r="C440" s="217" t="s">
        <v>280</v>
      </c>
      <c r="D440" s="217" t="s">
        <v>229</v>
      </c>
      <c r="E440" s="217" t="s">
        <v>185</v>
      </c>
      <c r="F440" s="217" t="s">
        <v>273</v>
      </c>
      <c r="G440" s="218">
        <v>40999</v>
      </c>
      <c r="H440" s="236" t="s">
        <v>266</v>
      </c>
      <c r="I440" s="236">
        <v>12222.403082752886</v>
      </c>
    </row>
    <row r="441" spans="1:9">
      <c r="A441" s="217" t="s">
        <v>263</v>
      </c>
      <c r="B441" s="217" t="s">
        <v>264</v>
      </c>
      <c r="C441" s="217" t="s">
        <v>280</v>
      </c>
      <c r="D441" s="217" t="s">
        <v>229</v>
      </c>
      <c r="E441" s="217" t="s">
        <v>185</v>
      </c>
      <c r="F441" s="217" t="s">
        <v>275</v>
      </c>
      <c r="G441" s="218">
        <v>40999</v>
      </c>
      <c r="H441" s="236" t="s">
        <v>266</v>
      </c>
      <c r="I441" s="236" t="s">
        <v>159</v>
      </c>
    </row>
    <row r="442" spans="1:9">
      <c r="A442" s="217" t="s">
        <v>263</v>
      </c>
      <c r="B442" s="217" t="s">
        <v>264</v>
      </c>
      <c r="C442" s="217" t="s">
        <v>280</v>
      </c>
      <c r="D442" s="217" t="s">
        <v>229</v>
      </c>
      <c r="E442" s="217" t="s">
        <v>185</v>
      </c>
      <c r="F442" s="217" t="s">
        <v>281</v>
      </c>
      <c r="G442" s="218">
        <v>40999</v>
      </c>
      <c r="H442" s="236" t="s">
        <v>266</v>
      </c>
      <c r="I442" s="236">
        <v>11642.930997259835</v>
      </c>
    </row>
    <row r="443" spans="1:9">
      <c r="A443" s="217" t="s">
        <v>263</v>
      </c>
      <c r="B443" s="217" t="s">
        <v>264</v>
      </c>
      <c r="C443" s="217" t="s">
        <v>280</v>
      </c>
      <c r="D443" s="217" t="s">
        <v>229</v>
      </c>
      <c r="E443" s="217" t="s">
        <v>185</v>
      </c>
      <c r="F443" s="217" t="s">
        <v>282</v>
      </c>
      <c r="G443" s="218">
        <v>40999</v>
      </c>
      <c r="H443" s="236" t="s">
        <v>266</v>
      </c>
      <c r="I443" s="236">
        <v>579.47208549305162</v>
      </c>
    </row>
    <row r="444" spans="1:9">
      <c r="A444" s="217" t="s">
        <v>263</v>
      </c>
      <c r="B444" s="217" t="s">
        <v>264</v>
      </c>
      <c r="C444" s="217" t="s">
        <v>280</v>
      </c>
      <c r="D444" s="217" t="s">
        <v>229</v>
      </c>
      <c r="E444" s="217" t="s">
        <v>185</v>
      </c>
      <c r="F444" s="217" t="s">
        <v>172</v>
      </c>
      <c r="G444" s="218">
        <v>40999</v>
      </c>
      <c r="H444" s="236" t="s">
        <v>266</v>
      </c>
      <c r="I444" s="236">
        <v>797.62758545503266</v>
      </c>
    </row>
    <row r="445" spans="1:9">
      <c r="A445" s="217" t="s">
        <v>263</v>
      </c>
      <c r="B445" s="217" t="s">
        <v>264</v>
      </c>
      <c r="C445" s="217" t="s">
        <v>280</v>
      </c>
      <c r="D445" s="217" t="s">
        <v>229</v>
      </c>
      <c r="E445" s="217" t="s">
        <v>185</v>
      </c>
      <c r="F445" s="217" t="s">
        <v>283</v>
      </c>
      <c r="G445" s="218">
        <v>40999</v>
      </c>
      <c r="H445" s="236" t="s">
        <v>267</v>
      </c>
      <c r="I445" s="236">
        <v>7463.2471215377891</v>
      </c>
    </row>
    <row r="446" spans="1:9">
      <c r="A446" s="217" t="s">
        <v>263</v>
      </c>
      <c r="B446" s="217" t="s">
        <v>264</v>
      </c>
      <c r="C446" s="217" t="s">
        <v>280</v>
      </c>
      <c r="D446" s="217" t="s">
        <v>229</v>
      </c>
      <c r="E446" s="217" t="s">
        <v>186</v>
      </c>
      <c r="F446" s="217" t="s">
        <v>273</v>
      </c>
      <c r="G446" s="218">
        <v>40999</v>
      </c>
      <c r="H446" s="236" t="s">
        <v>266</v>
      </c>
      <c r="I446" s="236">
        <v>69557.240348255</v>
      </c>
    </row>
    <row r="447" spans="1:9">
      <c r="A447" s="217" t="s">
        <v>263</v>
      </c>
      <c r="B447" s="217" t="s">
        <v>264</v>
      </c>
      <c r="C447" s="217" t="s">
        <v>280</v>
      </c>
      <c r="D447" s="217" t="s">
        <v>229</v>
      </c>
      <c r="E447" s="217" t="s">
        <v>186</v>
      </c>
      <c r="F447" s="217" t="s">
        <v>275</v>
      </c>
      <c r="G447" s="218">
        <v>40999</v>
      </c>
      <c r="H447" s="236" t="s">
        <v>266</v>
      </c>
      <c r="I447" s="236" t="s">
        <v>159</v>
      </c>
    </row>
    <row r="448" spans="1:9">
      <c r="A448" s="217" t="s">
        <v>263</v>
      </c>
      <c r="B448" s="217" t="s">
        <v>264</v>
      </c>
      <c r="C448" s="217" t="s">
        <v>280</v>
      </c>
      <c r="D448" s="217" t="s">
        <v>229</v>
      </c>
      <c r="E448" s="217" t="s">
        <v>186</v>
      </c>
      <c r="F448" s="217" t="s">
        <v>281</v>
      </c>
      <c r="G448" s="218">
        <v>40999</v>
      </c>
      <c r="H448" s="236" t="s">
        <v>266</v>
      </c>
      <c r="I448" s="236">
        <v>64460.434876884203</v>
      </c>
    </row>
    <row r="449" spans="1:9">
      <c r="A449" s="217" t="s">
        <v>263</v>
      </c>
      <c r="B449" s="217" t="s">
        <v>264</v>
      </c>
      <c r="C449" s="217" t="s">
        <v>280</v>
      </c>
      <c r="D449" s="217" t="s">
        <v>229</v>
      </c>
      <c r="E449" s="217" t="s">
        <v>186</v>
      </c>
      <c r="F449" s="217" t="s">
        <v>282</v>
      </c>
      <c r="G449" s="218">
        <v>40999</v>
      </c>
      <c r="H449" s="236" t="s">
        <v>266</v>
      </c>
      <c r="I449" s="236">
        <v>5096.8054713707998</v>
      </c>
    </row>
    <row r="450" spans="1:9">
      <c r="A450" s="217" t="s">
        <v>263</v>
      </c>
      <c r="B450" s="217" t="s">
        <v>264</v>
      </c>
      <c r="C450" s="217" t="s">
        <v>280</v>
      </c>
      <c r="D450" s="217" t="s">
        <v>229</v>
      </c>
      <c r="E450" s="217" t="s">
        <v>186</v>
      </c>
      <c r="F450" s="217" t="s">
        <v>172</v>
      </c>
      <c r="G450" s="218">
        <v>40999</v>
      </c>
      <c r="H450" s="236" t="s">
        <v>266</v>
      </c>
      <c r="I450" s="236">
        <v>1122.6538735301729</v>
      </c>
    </row>
    <row r="451" spans="1:9">
      <c r="A451" s="217" t="s">
        <v>263</v>
      </c>
      <c r="B451" s="217" t="s">
        <v>264</v>
      </c>
      <c r="C451" s="217" t="s">
        <v>280</v>
      </c>
      <c r="D451" s="217" t="s">
        <v>229</v>
      </c>
      <c r="E451" s="217" t="s">
        <v>186</v>
      </c>
      <c r="F451" s="217" t="s">
        <v>283</v>
      </c>
      <c r="G451" s="218">
        <v>40999</v>
      </c>
      <c r="H451" s="236" t="s">
        <v>267</v>
      </c>
      <c r="I451" s="236">
        <v>8775.8669159722831</v>
      </c>
    </row>
    <row r="452" spans="1:9">
      <c r="A452" s="217" t="s">
        <v>263</v>
      </c>
      <c r="B452" s="217" t="s">
        <v>264</v>
      </c>
      <c r="C452" s="217" t="s">
        <v>280</v>
      </c>
      <c r="D452" s="217" t="s">
        <v>229</v>
      </c>
      <c r="E452" s="217" t="s">
        <v>187</v>
      </c>
      <c r="F452" s="217" t="s">
        <v>273</v>
      </c>
      <c r="G452" s="218">
        <v>40999</v>
      </c>
      <c r="H452" s="236" t="s">
        <v>266</v>
      </c>
      <c r="I452" s="236">
        <v>237496.50810632503</v>
      </c>
    </row>
    <row r="453" spans="1:9">
      <c r="A453" s="217" t="s">
        <v>263</v>
      </c>
      <c r="B453" s="217" t="s">
        <v>264</v>
      </c>
      <c r="C453" s="217" t="s">
        <v>280</v>
      </c>
      <c r="D453" s="217" t="s">
        <v>229</v>
      </c>
      <c r="E453" s="217" t="s">
        <v>187</v>
      </c>
      <c r="F453" s="217" t="s">
        <v>275</v>
      </c>
      <c r="G453" s="218">
        <v>40999</v>
      </c>
      <c r="H453" s="236" t="s">
        <v>266</v>
      </c>
      <c r="I453" s="236" t="s">
        <v>159</v>
      </c>
    </row>
    <row r="454" spans="1:9">
      <c r="A454" s="217" t="s">
        <v>263</v>
      </c>
      <c r="B454" s="217" t="s">
        <v>264</v>
      </c>
      <c r="C454" s="217" t="s">
        <v>280</v>
      </c>
      <c r="D454" s="217" t="s">
        <v>229</v>
      </c>
      <c r="E454" s="217" t="s">
        <v>187</v>
      </c>
      <c r="F454" s="217" t="s">
        <v>281</v>
      </c>
      <c r="G454" s="218">
        <v>40999</v>
      </c>
      <c r="H454" s="236" t="s">
        <v>266</v>
      </c>
      <c r="I454" s="236">
        <v>179833.55283569579</v>
      </c>
    </row>
    <row r="455" spans="1:9">
      <c r="A455" s="217" t="s">
        <v>263</v>
      </c>
      <c r="B455" s="217" t="s">
        <v>264</v>
      </c>
      <c r="C455" s="217" t="s">
        <v>280</v>
      </c>
      <c r="D455" s="217" t="s">
        <v>229</v>
      </c>
      <c r="E455" s="217" t="s">
        <v>187</v>
      </c>
      <c r="F455" s="217" t="s">
        <v>282</v>
      </c>
      <c r="G455" s="218">
        <v>40999</v>
      </c>
      <c r="H455" s="236" t="s">
        <v>266</v>
      </c>
      <c r="I455" s="236">
        <v>57662.955270629194</v>
      </c>
    </row>
    <row r="456" spans="1:9">
      <c r="A456" s="217" t="s">
        <v>263</v>
      </c>
      <c r="B456" s="217" t="s">
        <v>264</v>
      </c>
      <c r="C456" s="217" t="s">
        <v>280</v>
      </c>
      <c r="D456" s="217" t="s">
        <v>229</v>
      </c>
      <c r="E456" s="217" t="s">
        <v>187</v>
      </c>
      <c r="F456" s="217" t="s">
        <v>172</v>
      </c>
      <c r="G456" s="218">
        <v>40999</v>
      </c>
      <c r="H456" s="236" t="s">
        <v>266</v>
      </c>
      <c r="I456" s="236">
        <v>9458.3996595138997</v>
      </c>
    </row>
    <row r="457" spans="1:9">
      <c r="A457" s="217" t="s">
        <v>263</v>
      </c>
      <c r="B457" s="217" t="s">
        <v>264</v>
      </c>
      <c r="C457" s="217" t="s">
        <v>280</v>
      </c>
      <c r="D457" s="217" t="s">
        <v>229</v>
      </c>
      <c r="E457" s="217" t="s">
        <v>187</v>
      </c>
      <c r="F457" s="217" t="s">
        <v>283</v>
      </c>
      <c r="G457" s="218">
        <v>40999</v>
      </c>
      <c r="H457" s="236" t="s">
        <v>267</v>
      </c>
      <c r="I457" s="236">
        <v>13315.187863317953</v>
      </c>
    </row>
    <row r="458" spans="1:9">
      <c r="A458" s="217" t="s">
        <v>263</v>
      </c>
      <c r="B458" s="217" t="s">
        <v>264</v>
      </c>
      <c r="C458" s="217" t="s">
        <v>280</v>
      </c>
      <c r="D458" s="217" t="s">
        <v>229</v>
      </c>
      <c r="E458" s="217" t="s">
        <v>188</v>
      </c>
      <c r="F458" s="217" t="s">
        <v>273</v>
      </c>
      <c r="G458" s="218">
        <v>40999</v>
      </c>
      <c r="H458" s="236" t="s">
        <v>266</v>
      </c>
      <c r="I458" s="236">
        <v>44097.275258742724</v>
      </c>
    </row>
    <row r="459" spans="1:9">
      <c r="A459" s="217" t="s">
        <v>263</v>
      </c>
      <c r="B459" s="217" t="s">
        <v>264</v>
      </c>
      <c r="C459" s="217" t="s">
        <v>280</v>
      </c>
      <c r="D459" s="217" t="s">
        <v>229</v>
      </c>
      <c r="E459" s="217" t="s">
        <v>188</v>
      </c>
      <c r="F459" s="217" t="s">
        <v>275</v>
      </c>
      <c r="G459" s="218">
        <v>40999</v>
      </c>
      <c r="H459" s="236" t="s">
        <v>266</v>
      </c>
      <c r="I459" s="236" t="s">
        <v>159</v>
      </c>
    </row>
    <row r="460" spans="1:9">
      <c r="A460" s="217" t="s">
        <v>263</v>
      </c>
      <c r="B460" s="217" t="s">
        <v>264</v>
      </c>
      <c r="C460" s="217" t="s">
        <v>280</v>
      </c>
      <c r="D460" s="217" t="s">
        <v>229</v>
      </c>
      <c r="E460" s="217" t="s">
        <v>188</v>
      </c>
      <c r="F460" s="217" t="s">
        <v>281</v>
      </c>
      <c r="G460" s="218">
        <v>40999</v>
      </c>
      <c r="H460" s="236" t="s">
        <v>266</v>
      </c>
      <c r="I460" s="236">
        <v>36758.795293615796</v>
      </c>
    </row>
    <row r="461" spans="1:9">
      <c r="A461" s="217" t="s">
        <v>263</v>
      </c>
      <c r="B461" s="217" t="s">
        <v>264</v>
      </c>
      <c r="C461" s="217" t="s">
        <v>280</v>
      </c>
      <c r="D461" s="217" t="s">
        <v>229</v>
      </c>
      <c r="E461" s="217" t="s">
        <v>188</v>
      </c>
      <c r="F461" s="217" t="s">
        <v>282</v>
      </c>
      <c r="G461" s="218">
        <v>40999</v>
      </c>
      <c r="H461" s="236" t="s">
        <v>266</v>
      </c>
      <c r="I461" s="236">
        <v>7338.4799651269223</v>
      </c>
    </row>
    <row r="462" spans="1:9">
      <c r="A462" s="217" t="s">
        <v>263</v>
      </c>
      <c r="B462" s="217" t="s">
        <v>264</v>
      </c>
      <c r="C462" s="217" t="s">
        <v>280</v>
      </c>
      <c r="D462" s="217" t="s">
        <v>229</v>
      </c>
      <c r="E462" s="217" t="s">
        <v>188</v>
      </c>
      <c r="F462" s="217" t="s">
        <v>172</v>
      </c>
      <c r="G462" s="218">
        <v>40999</v>
      </c>
      <c r="H462" s="236" t="s">
        <v>266</v>
      </c>
      <c r="I462" s="236">
        <v>5201.2240961326615</v>
      </c>
    </row>
    <row r="463" spans="1:9">
      <c r="A463" s="217" t="s">
        <v>263</v>
      </c>
      <c r="B463" s="217" t="s">
        <v>264</v>
      </c>
      <c r="C463" s="217" t="s">
        <v>280</v>
      </c>
      <c r="D463" s="217" t="s">
        <v>229</v>
      </c>
      <c r="E463" s="217" t="s">
        <v>188</v>
      </c>
      <c r="F463" s="217" t="s">
        <v>283</v>
      </c>
      <c r="G463" s="218">
        <v>40999</v>
      </c>
      <c r="H463" s="236" t="s">
        <v>267</v>
      </c>
      <c r="I463" s="236">
        <v>11026.267707502982</v>
      </c>
    </row>
    <row r="464" spans="1:9">
      <c r="A464" s="217" t="s">
        <v>263</v>
      </c>
      <c r="B464" s="217" t="s">
        <v>264</v>
      </c>
      <c r="C464" s="217" t="s">
        <v>280</v>
      </c>
      <c r="D464" s="217" t="s">
        <v>229</v>
      </c>
      <c r="E464" s="217" t="s">
        <v>189</v>
      </c>
      <c r="F464" s="217" t="s">
        <v>273</v>
      </c>
      <c r="G464" s="218">
        <v>40999</v>
      </c>
      <c r="H464" s="236" t="s">
        <v>266</v>
      </c>
      <c r="I464" s="236">
        <v>16015.12862</v>
      </c>
    </row>
    <row r="465" spans="1:9">
      <c r="A465" s="217" t="s">
        <v>263</v>
      </c>
      <c r="B465" s="217" t="s">
        <v>264</v>
      </c>
      <c r="C465" s="217" t="s">
        <v>280</v>
      </c>
      <c r="D465" s="217" t="s">
        <v>229</v>
      </c>
      <c r="E465" s="217" t="s">
        <v>189</v>
      </c>
      <c r="F465" s="217" t="s">
        <v>275</v>
      </c>
      <c r="G465" s="218">
        <v>40999</v>
      </c>
      <c r="H465" s="236" t="s">
        <v>266</v>
      </c>
      <c r="I465" s="236" t="s">
        <v>159</v>
      </c>
    </row>
    <row r="466" spans="1:9">
      <c r="A466" s="217" t="s">
        <v>263</v>
      </c>
      <c r="B466" s="217" t="s">
        <v>264</v>
      </c>
      <c r="C466" s="217" t="s">
        <v>280</v>
      </c>
      <c r="D466" s="217" t="s">
        <v>229</v>
      </c>
      <c r="E466" s="217" t="s">
        <v>189</v>
      </c>
      <c r="F466" s="217" t="s">
        <v>281</v>
      </c>
      <c r="G466" s="218">
        <v>40999</v>
      </c>
      <c r="H466" s="236" t="s">
        <v>266</v>
      </c>
      <c r="I466" s="236">
        <v>13907.060577</v>
      </c>
    </row>
    <row r="467" spans="1:9">
      <c r="A467" s="217" t="s">
        <v>263</v>
      </c>
      <c r="B467" s="217" t="s">
        <v>264</v>
      </c>
      <c r="C467" s="217" t="s">
        <v>280</v>
      </c>
      <c r="D467" s="217" t="s">
        <v>229</v>
      </c>
      <c r="E467" s="217" t="s">
        <v>189</v>
      </c>
      <c r="F467" s="217" t="s">
        <v>282</v>
      </c>
      <c r="G467" s="218">
        <v>40999</v>
      </c>
      <c r="H467" s="236" t="s">
        <v>266</v>
      </c>
      <c r="I467" s="236">
        <v>2108.0680430000002</v>
      </c>
    </row>
    <row r="468" spans="1:9">
      <c r="A468" s="217" t="s">
        <v>263</v>
      </c>
      <c r="B468" s="217" t="s">
        <v>264</v>
      </c>
      <c r="C468" s="217" t="s">
        <v>280</v>
      </c>
      <c r="D468" s="217" t="s">
        <v>229</v>
      </c>
      <c r="E468" s="217" t="s">
        <v>189</v>
      </c>
      <c r="F468" s="217" t="s">
        <v>172</v>
      </c>
      <c r="G468" s="218">
        <v>40999</v>
      </c>
      <c r="H468" s="236" t="s">
        <v>266</v>
      </c>
      <c r="I468" s="236">
        <v>65.146598000000012</v>
      </c>
    </row>
    <row r="469" spans="1:9">
      <c r="A469" s="217" t="s">
        <v>263</v>
      </c>
      <c r="B469" s="217" t="s">
        <v>264</v>
      </c>
      <c r="C469" s="217" t="s">
        <v>280</v>
      </c>
      <c r="D469" s="217" t="s">
        <v>229</v>
      </c>
      <c r="E469" s="217" t="s">
        <v>189</v>
      </c>
      <c r="F469" s="217" t="s">
        <v>283</v>
      </c>
      <c r="G469" s="218">
        <v>40999</v>
      </c>
      <c r="H469" s="236" t="s">
        <v>267</v>
      </c>
      <c r="I469" s="236">
        <v>15782.867935461745</v>
      </c>
    </row>
    <row r="470" spans="1:9">
      <c r="A470" s="217" t="s">
        <v>263</v>
      </c>
      <c r="B470" s="217" t="s">
        <v>264</v>
      </c>
      <c r="C470" s="217" t="s">
        <v>280</v>
      </c>
      <c r="D470" s="217" t="s">
        <v>229</v>
      </c>
      <c r="E470" s="217" t="s">
        <v>190</v>
      </c>
      <c r="F470" s="217" t="s">
        <v>273</v>
      </c>
      <c r="G470" s="218">
        <v>40999</v>
      </c>
      <c r="H470" s="236" t="s">
        <v>266</v>
      </c>
      <c r="I470" s="236">
        <v>9599.7343455723894</v>
      </c>
    </row>
    <row r="471" spans="1:9">
      <c r="A471" s="217" t="s">
        <v>263</v>
      </c>
      <c r="B471" s="217" t="s">
        <v>264</v>
      </c>
      <c r="C471" s="217" t="s">
        <v>280</v>
      </c>
      <c r="D471" s="217" t="s">
        <v>229</v>
      </c>
      <c r="E471" s="217" t="s">
        <v>190</v>
      </c>
      <c r="F471" s="217" t="s">
        <v>275</v>
      </c>
      <c r="G471" s="218">
        <v>40999</v>
      </c>
      <c r="H471" s="236" t="s">
        <v>266</v>
      </c>
      <c r="I471" s="236" t="s">
        <v>159</v>
      </c>
    </row>
    <row r="472" spans="1:9">
      <c r="A472" s="217" t="s">
        <v>263</v>
      </c>
      <c r="B472" s="217" t="s">
        <v>264</v>
      </c>
      <c r="C472" s="217" t="s">
        <v>280</v>
      </c>
      <c r="D472" s="217" t="s">
        <v>229</v>
      </c>
      <c r="E472" s="217" t="s">
        <v>190</v>
      </c>
      <c r="F472" s="217" t="s">
        <v>281</v>
      </c>
      <c r="G472" s="218">
        <v>40999</v>
      </c>
      <c r="H472" s="236" t="s">
        <v>266</v>
      </c>
      <c r="I472" s="236">
        <v>9490.1997565445745</v>
      </c>
    </row>
    <row r="473" spans="1:9">
      <c r="A473" s="217" t="s">
        <v>263</v>
      </c>
      <c r="B473" s="217" t="s">
        <v>264</v>
      </c>
      <c r="C473" s="217" t="s">
        <v>280</v>
      </c>
      <c r="D473" s="217" t="s">
        <v>229</v>
      </c>
      <c r="E473" s="217" t="s">
        <v>190</v>
      </c>
      <c r="F473" s="217" t="s">
        <v>282</v>
      </c>
      <c r="G473" s="218">
        <v>40999</v>
      </c>
      <c r="H473" s="236" t="s">
        <v>266</v>
      </c>
      <c r="I473" s="236">
        <v>109.5345890278148</v>
      </c>
    </row>
    <row r="474" spans="1:9">
      <c r="A474" s="217" t="s">
        <v>263</v>
      </c>
      <c r="B474" s="217" t="s">
        <v>264</v>
      </c>
      <c r="C474" s="217" t="s">
        <v>280</v>
      </c>
      <c r="D474" s="217" t="s">
        <v>229</v>
      </c>
      <c r="E474" s="217" t="s">
        <v>190</v>
      </c>
      <c r="F474" s="217" t="s">
        <v>172</v>
      </c>
      <c r="G474" s="218">
        <v>40999</v>
      </c>
      <c r="H474" s="236" t="s">
        <v>266</v>
      </c>
      <c r="I474" s="236">
        <v>4025.2215427055553</v>
      </c>
    </row>
    <row r="475" spans="1:9">
      <c r="A475" s="217" t="s">
        <v>263</v>
      </c>
      <c r="B475" s="217" t="s">
        <v>264</v>
      </c>
      <c r="C475" s="217" t="s">
        <v>280</v>
      </c>
      <c r="D475" s="217" t="s">
        <v>229</v>
      </c>
      <c r="E475" s="217" t="s">
        <v>190</v>
      </c>
      <c r="F475" s="217" t="s">
        <v>283</v>
      </c>
      <c r="G475" s="218">
        <v>40999</v>
      </c>
      <c r="H475" s="236" t="s">
        <v>267</v>
      </c>
      <c r="I475" s="236">
        <v>2319.5322209029923</v>
      </c>
    </row>
    <row r="476" spans="1:9">
      <c r="A476" s="217" t="s">
        <v>263</v>
      </c>
      <c r="B476" s="217" t="s">
        <v>264</v>
      </c>
      <c r="C476" s="217" t="s">
        <v>280</v>
      </c>
      <c r="D476" s="217" t="s">
        <v>229</v>
      </c>
      <c r="E476" s="217" t="s">
        <v>191</v>
      </c>
      <c r="F476" s="217" t="s">
        <v>273</v>
      </c>
      <c r="G476" s="218">
        <v>40999</v>
      </c>
      <c r="H476" s="236" t="s">
        <v>266</v>
      </c>
      <c r="I476" s="236">
        <v>24330.496338953501</v>
      </c>
    </row>
    <row r="477" spans="1:9">
      <c r="A477" s="217" t="s">
        <v>263</v>
      </c>
      <c r="B477" s="217" t="s">
        <v>264</v>
      </c>
      <c r="C477" s="217" t="s">
        <v>280</v>
      </c>
      <c r="D477" s="217" t="s">
        <v>229</v>
      </c>
      <c r="E477" s="217" t="s">
        <v>191</v>
      </c>
      <c r="F477" s="217" t="s">
        <v>275</v>
      </c>
      <c r="G477" s="218">
        <v>40999</v>
      </c>
      <c r="H477" s="236" t="s">
        <v>266</v>
      </c>
      <c r="I477" s="236" t="s">
        <v>159</v>
      </c>
    </row>
    <row r="478" spans="1:9">
      <c r="A478" s="217" t="s">
        <v>263</v>
      </c>
      <c r="B478" s="217" t="s">
        <v>264</v>
      </c>
      <c r="C478" s="217" t="s">
        <v>280</v>
      </c>
      <c r="D478" s="217" t="s">
        <v>229</v>
      </c>
      <c r="E478" s="217" t="s">
        <v>191</v>
      </c>
      <c r="F478" s="217" t="s">
        <v>281</v>
      </c>
      <c r="G478" s="218">
        <v>40999</v>
      </c>
      <c r="H478" s="236" t="s">
        <v>266</v>
      </c>
      <c r="I478" s="236">
        <v>23340.258791461249</v>
      </c>
    </row>
    <row r="479" spans="1:9">
      <c r="A479" s="217" t="s">
        <v>263</v>
      </c>
      <c r="B479" s="217" t="s">
        <v>264</v>
      </c>
      <c r="C479" s="217" t="s">
        <v>280</v>
      </c>
      <c r="D479" s="217" t="s">
        <v>229</v>
      </c>
      <c r="E479" s="217" t="s">
        <v>191</v>
      </c>
      <c r="F479" s="217" t="s">
        <v>282</v>
      </c>
      <c r="G479" s="218">
        <v>40999</v>
      </c>
      <c r="H479" s="236" t="s">
        <v>266</v>
      </c>
      <c r="I479" s="236">
        <v>990.23754749224975</v>
      </c>
    </row>
    <row r="480" spans="1:9">
      <c r="A480" s="217" t="s">
        <v>263</v>
      </c>
      <c r="B480" s="217" t="s">
        <v>264</v>
      </c>
      <c r="C480" s="217" t="s">
        <v>280</v>
      </c>
      <c r="D480" s="217" t="s">
        <v>229</v>
      </c>
      <c r="E480" s="217" t="s">
        <v>191</v>
      </c>
      <c r="F480" s="217" t="s">
        <v>172</v>
      </c>
      <c r="G480" s="218">
        <v>40999</v>
      </c>
      <c r="H480" s="236" t="s">
        <v>266</v>
      </c>
      <c r="I480" s="236">
        <v>73.740910555555544</v>
      </c>
    </row>
    <row r="481" spans="1:9">
      <c r="A481" s="217" t="s">
        <v>263</v>
      </c>
      <c r="B481" s="217" t="s">
        <v>264</v>
      </c>
      <c r="C481" s="217" t="s">
        <v>280</v>
      </c>
      <c r="D481" s="217" t="s">
        <v>229</v>
      </c>
      <c r="E481" s="217" t="s">
        <v>191</v>
      </c>
      <c r="F481" s="217" t="s">
        <v>283</v>
      </c>
      <c r="G481" s="218">
        <v>40999</v>
      </c>
      <c r="H481" s="236" t="s">
        <v>267</v>
      </c>
      <c r="I481" s="236">
        <v>10474.424645501342</v>
      </c>
    </row>
    <row r="482" spans="1:9">
      <c r="A482" s="217" t="s">
        <v>263</v>
      </c>
      <c r="B482" s="217" t="s">
        <v>264</v>
      </c>
      <c r="C482" s="217" t="s">
        <v>280</v>
      </c>
      <c r="D482" s="217" t="s">
        <v>229</v>
      </c>
      <c r="E482" s="217" t="s">
        <v>192</v>
      </c>
      <c r="F482" s="217" t="s">
        <v>273</v>
      </c>
      <c r="G482" s="218">
        <v>40999</v>
      </c>
      <c r="H482" s="236" t="s">
        <v>266</v>
      </c>
      <c r="I482" s="236">
        <v>31314.381458810945</v>
      </c>
    </row>
    <row r="483" spans="1:9">
      <c r="A483" s="217" t="s">
        <v>263</v>
      </c>
      <c r="B483" s="217" t="s">
        <v>264</v>
      </c>
      <c r="C483" s="217" t="s">
        <v>280</v>
      </c>
      <c r="D483" s="217" t="s">
        <v>229</v>
      </c>
      <c r="E483" s="217" t="s">
        <v>192</v>
      </c>
      <c r="F483" s="217" t="s">
        <v>275</v>
      </c>
      <c r="G483" s="218">
        <v>40999</v>
      </c>
      <c r="H483" s="236" t="s">
        <v>266</v>
      </c>
      <c r="I483" s="236" t="s">
        <v>159</v>
      </c>
    </row>
    <row r="484" spans="1:9">
      <c r="A484" s="217" t="s">
        <v>263</v>
      </c>
      <c r="B484" s="217" t="s">
        <v>264</v>
      </c>
      <c r="C484" s="217" t="s">
        <v>280</v>
      </c>
      <c r="D484" s="217" t="s">
        <v>229</v>
      </c>
      <c r="E484" s="217" t="s">
        <v>192</v>
      </c>
      <c r="F484" s="217" t="s">
        <v>281</v>
      </c>
      <c r="G484" s="218">
        <v>40999</v>
      </c>
      <c r="H484" s="236" t="s">
        <v>266</v>
      </c>
      <c r="I484" s="236">
        <v>30321.885404741719</v>
      </c>
    </row>
    <row r="485" spans="1:9">
      <c r="A485" s="217" t="s">
        <v>263</v>
      </c>
      <c r="B485" s="217" t="s">
        <v>264</v>
      </c>
      <c r="C485" s="217" t="s">
        <v>280</v>
      </c>
      <c r="D485" s="217" t="s">
        <v>229</v>
      </c>
      <c r="E485" s="217" t="s">
        <v>192</v>
      </c>
      <c r="F485" s="217" t="s">
        <v>282</v>
      </c>
      <c r="G485" s="218">
        <v>40999</v>
      </c>
      <c r="H485" s="236" t="s">
        <v>266</v>
      </c>
      <c r="I485" s="236">
        <v>992.49605406922615</v>
      </c>
    </row>
    <row r="486" spans="1:9">
      <c r="A486" s="217" t="s">
        <v>263</v>
      </c>
      <c r="B486" s="217" t="s">
        <v>264</v>
      </c>
      <c r="C486" s="217" t="s">
        <v>280</v>
      </c>
      <c r="D486" s="217" t="s">
        <v>229</v>
      </c>
      <c r="E486" s="217" t="s">
        <v>192</v>
      </c>
      <c r="F486" s="217" t="s">
        <v>172</v>
      </c>
      <c r="G486" s="218">
        <v>40999</v>
      </c>
      <c r="H486" s="236" t="s">
        <v>266</v>
      </c>
      <c r="I486" s="236">
        <v>938.58741472203815</v>
      </c>
    </row>
    <row r="487" spans="1:9">
      <c r="A487" s="217" t="s">
        <v>263</v>
      </c>
      <c r="B487" s="217" t="s">
        <v>264</v>
      </c>
      <c r="C487" s="217" t="s">
        <v>280</v>
      </c>
      <c r="D487" s="217" t="s">
        <v>229</v>
      </c>
      <c r="E487" s="217" t="s">
        <v>192</v>
      </c>
      <c r="F487" s="217" t="s">
        <v>283</v>
      </c>
      <c r="G487" s="218">
        <v>40999</v>
      </c>
      <c r="H487" s="236" t="s">
        <v>267</v>
      </c>
      <c r="I487" s="236">
        <v>11043.81798794024</v>
      </c>
    </row>
    <row r="488" spans="1:9">
      <c r="A488" s="217" t="s">
        <v>263</v>
      </c>
      <c r="B488" s="217" t="s">
        <v>264</v>
      </c>
      <c r="C488" s="217" t="s">
        <v>280</v>
      </c>
      <c r="D488" s="217" t="s">
        <v>229</v>
      </c>
      <c r="E488" s="217" t="s">
        <v>193</v>
      </c>
      <c r="F488" s="217" t="s">
        <v>273</v>
      </c>
      <c r="G488" s="218">
        <v>40999</v>
      </c>
      <c r="H488" s="236" t="s">
        <v>266</v>
      </c>
      <c r="I488" s="236">
        <v>18924.675807105432</v>
      </c>
    </row>
    <row r="489" spans="1:9">
      <c r="A489" s="217" t="s">
        <v>263</v>
      </c>
      <c r="B489" s="217" t="s">
        <v>264</v>
      </c>
      <c r="C489" s="217" t="s">
        <v>280</v>
      </c>
      <c r="D489" s="217" t="s">
        <v>229</v>
      </c>
      <c r="E489" s="217" t="s">
        <v>193</v>
      </c>
      <c r="F489" s="217" t="s">
        <v>275</v>
      </c>
      <c r="G489" s="218">
        <v>40999</v>
      </c>
      <c r="H489" s="236" t="s">
        <v>266</v>
      </c>
      <c r="I489" s="236" t="s">
        <v>159</v>
      </c>
    </row>
    <row r="490" spans="1:9">
      <c r="A490" s="217" t="s">
        <v>263</v>
      </c>
      <c r="B490" s="217" t="s">
        <v>264</v>
      </c>
      <c r="C490" s="217" t="s">
        <v>280</v>
      </c>
      <c r="D490" s="217" t="s">
        <v>229</v>
      </c>
      <c r="E490" s="217" t="s">
        <v>193</v>
      </c>
      <c r="F490" s="217" t="s">
        <v>281</v>
      </c>
      <c r="G490" s="218">
        <v>40999</v>
      </c>
      <c r="H490" s="236" t="s">
        <v>266</v>
      </c>
      <c r="I490" s="236">
        <v>18705.270963116607</v>
      </c>
    </row>
    <row r="491" spans="1:9">
      <c r="A491" s="217" t="s">
        <v>263</v>
      </c>
      <c r="B491" s="217" t="s">
        <v>264</v>
      </c>
      <c r="C491" s="217" t="s">
        <v>280</v>
      </c>
      <c r="D491" s="217" t="s">
        <v>229</v>
      </c>
      <c r="E491" s="217" t="s">
        <v>193</v>
      </c>
      <c r="F491" s="217" t="s">
        <v>282</v>
      </c>
      <c r="G491" s="218">
        <v>40999</v>
      </c>
      <c r="H491" s="236" t="s">
        <v>266</v>
      </c>
      <c r="I491" s="236">
        <v>219.40484398882109</v>
      </c>
    </row>
    <row r="492" spans="1:9">
      <c r="A492" s="217" t="s">
        <v>263</v>
      </c>
      <c r="B492" s="217" t="s">
        <v>264</v>
      </c>
      <c r="C492" s="217" t="s">
        <v>280</v>
      </c>
      <c r="D492" s="217" t="s">
        <v>229</v>
      </c>
      <c r="E492" s="217" t="s">
        <v>193</v>
      </c>
      <c r="F492" s="217" t="s">
        <v>172</v>
      </c>
      <c r="G492" s="218">
        <v>40999</v>
      </c>
      <c r="H492" s="236" t="s">
        <v>266</v>
      </c>
      <c r="I492" s="236">
        <v>123.27834055555556</v>
      </c>
    </row>
    <row r="493" spans="1:9">
      <c r="A493" s="217" t="s">
        <v>263</v>
      </c>
      <c r="B493" s="217" t="s">
        <v>264</v>
      </c>
      <c r="C493" s="217" t="s">
        <v>280</v>
      </c>
      <c r="D493" s="217" t="s">
        <v>229</v>
      </c>
      <c r="E493" s="217" t="s">
        <v>193</v>
      </c>
      <c r="F493" s="217" t="s">
        <v>283</v>
      </c>
      <c r="G493" s="218">
        <v>40999</v>
      </c>
      <c r="H493" s="236" t="s">
        <v>267</v>
      </c>
      <c r="I493" s="236">
        <v>8497.5590403477891</v>
      </c>
    </row>
    <row r="494" spans="1:9">
      <c r="A494" s="217" t="s">
        <v>263</v>
      </c>
      <c r="B494" s="217" t="s">
        <v>264</v>
      </c>
      <c r="C494" s="217" t="s">
        <v>280</v>
      </c>
      <c r="D494" s="217" t="s">
        <v>229</v>
      </c>
      <c r="E494" s="217" t="s">
        <v>194</v>
      </c>
      <c r="F494" s="217" t="s">
        <v>273</v>
      </c>
      <c r="G494" s="218">
        <v>40999</v>
      </c>
      <c r="H494" s="236" t="s">
        <v>266</v>
      </c>
      <c r="I494" s="236">
        <v>61219.759229060648</v>
      </c>
    </row>
    <row r="495" spans="1:9">
      <c r="A495" s="217" t="s">
        <v>263</v>
      </c>
      <c r="B495" s="217" t="s">
        <v>264</v>
      </c>
      <c r="C495" s="217" t="s">
        <v>280</v>
      </c>
      <c r="D495" s="217" t="s">
        <v>229</v>
      </c>
      <c r="E495" s="217" t="s">
        <v>194</v>
      </c>
      <c r="F495" s="217" t="s">
        <v>275</v>
      </c>
      <c r="G495" s="218">
        <v>40999</v>
      </c>
      <c r="H495" s="236" t="s">
        <v>266</v>
      </c>
      <c r="I495" s="236" t="s">
        <v>159</v>
      </c>
    </row>
    <row r="496" spans="1:9">
      <c r="A496" s="217" t="s">
        <v>263</v>
      </c>
      <c r="B496" s="217" t="s">
        <v>264</v>
      </c>
      <c r="C496" s="217" t="s">
        <v>280</v>
      </c>
      <c r="D496" s="217" t="s">
        <v>229</v>
      </c>
      <c r="E496" s="217" t="s">
        <v>194</v>
      </c>
      <c r="F496" s="217" t="s">
        <v>281</v>
      </c>
      <c r="G496" s="218">
        <v>40999</v>
      </c>
      <c r="H496" s="236" t="s">
        <v>266</v>
      </c>
      <c r="I496" s="236">
        <v>61219.759229060648</v>
      </c>
    </row>
    <row r="497" spans="1:9">
      <c r="A497" s="217" t="s">
        <v>263</v>
      </c>
      <c r="B497" s="217" t="s">
        <v>264</v>
      </c>
      <c r="C497" s="217" t="s">
        <v>280</v>
      </c>
      <c r="D497" s="217" t="s">
        <v>229</v>
      </c>
      <c r="E497" s="217" t="s">
        <v>194</v>
      </c>
      <c r="F497" s="217" t="s">
        <v>282</v>
      </c>
      <c r="G497" s="218">
        <v>40999</v>
      </c>
      <c r="H497" s="236" t="s">
        <v>266</v>
      </c>
      <c r="I497" s="236" t="s">
        <v>159</v>
      </c>
    </row>
    <row r="498" spans="1:9">
      <c r="A498" s="217" t="s">
        <v>263</v>
      </c>
      <c r="B498" s="217" t="s">
        <v>264</v>
      </c>
      <c r="C498" s="217" t="s">
        <v>280</v>
      </c>
      <c r="D498" s="217" t="s">
        <v>229</v>
      </c>
      <c r="E498" s="217" t="s">
        <v>194</v>
      </c>
      <c r="F498" s="217" t="s">
        <v>172</v>
      </c>
      <c r="G498" s="218">
        <v>40999</v>
      </c>
      <c r="H498" s="236" t="s">
        <v>266</v>
      </c>
      <c r="I498" s="236">
        <v>913.90217246358395</v>
      </c>
    </row>
    <row r="499" spans="1:9">
      <c r="A499" s="217" t="s">
        <v>263</v>
      </c>
      <c r="B499" s="217" t="s">
        <v>264</v>
      </c>
      <c r="C499" s="217" t="s">
        <v>280</v>
      </c>
      <c r="D499" s="217" t="s">
        <v>229</v>
      </c>
      <c r="E499" s="217" t="s">
        <v>194</v>
      </c>
      <c r="F499" s="217" t="s">
        <v>283</v>
      </c>
      <c r="G499" s="218">
        <v>40999</v>
      </c>
      <c r="H499" s="236" t="s">
        <v>267</v>
      </c>
      <c r="I499" s="236">
        <v>17603.185271539445</v>
      </c>
    </row>
    <row r="500" spans="1:9">
      <c r="A500" s="217" t="s">
        <v>263</v>
      </c>
      <c r="B500" s="217" t="s">
        <v>264</v>
      </c>
      <c r="C500" s="217" t="s">
        <v>280</v>
      </c>
      <c r="D500" s="217" t="s">
        <v>229</v>
      </c>
      <c r="E500" s="217" t="s">
        <v>195</v>
      </c>
      <c r="F500" s="217" t="s">
        <v>273</v>
      </c>
      <c r="G500" s="218">
        <v>40999</v>
      </c>
      <c r="H500" s="236" t="s">
        <v>266</v>
      </c>
      <c r="I500" s="236">
        <v>19660.456878000001</v>
      </c>
    </row>
    <row r="501" spans="1:9">
      <c r="A501" s="217" t="s">
        <v>263</v>
      </c>
      <c r="B501" s="217" t="s">
        <v>264</v>
      </c>
      <c r="C501" s="217" t="s">
        <v>280</v>
      </c>
      <c r="D501" s="217" t="s">
        <v>229</v>
      </c>
      <c r="E501" s="217" t="s">
        <v>195</v>
      </c>
      <c r="F501" s="217" t="s">
        <v>275</v>
      </c>
      <c r="G501" s="218">
        <v>40999</v>
      </c>
      <c r="H501" s="236" t="s">
        <v>266</v>
      </c>
      <c r="I501" s="236" t="s">
        <v>159</v>
      </c>
    </row>
    <row r="502" spans="1:9">
      <c r="A502" s="217" t="s">
        <v>263</v>
      </c>
      <c r="B502" s="217" t="s">
        <v>264</v>
      </c>
      <c r="C502" s="217" t="s">
        <v>280</v>
      </c>
      <c r="D502" s="217" t="s">
        <v>229</v>
      </c>
      <c r="E502" s="217" t="s">
        <v>195</v>
      </c>
      <c r="F502" s="217" t="s">
        <v>281</v>
      </c>
      <c r="G502" s="218">
        <v>40999</v>
      </c>
      <c r="H502" s="236" t="s">
        <v>266</v>
      </c>
      <c r="I502" s="236">
        <v>18804.242141999999</v>
      </c>
    </row>
    <row r="503" spans="1:9">
      <c r="A503" s="217" t="s">
        <v>263</v>
      </c>
      <c r="B503" s="217" t="s">
        <v>264</v>
      </c>
      <c r="C503" s="217" t="s">
        <v>280</v>
      </c>
      <c r="D503" s="217" t="s">
        <v>229</v>
      </c>
      <c r="E503" s="217" t="s">
        <v>195</v>
      </c>
      <c r="F503" s="217" t="s">
        <v>282</v>
      </c>
      <c r="G503" s="218">
        <v>40999</v>
      </c>
      <c r="H503" s="236" t="s">
        <v>266</v>
      </c>
      <c r="I503" s="236">
        <v>856.21473600000002</v>
      </c>
    </row>
    <row r="504" spans="1:9">
      <c r="A504" s="217" t="s">
        <v>263</v>
      </c>
      <c r="B504" s="217" t="s">
        <v>264</v>
      </c>
      <c r="C504" s="217" t="s">
        <v>280</v>
      </c>
      <c r="D504" s="217" t="s">
        <v>229</v>
      </c>
      <c r="E504" s="217" t="s">
        <v>195</v>
      </c>
      <c r="F504" s="217" t="s">
        <v>172</v>
      </c>
      <c r="G504" s="218">
        <v>40999</v>
      </c>
      <c r="H504" s="236" t="s">
        <v>266</v>
      </c>
      <c r="I504" s="236">
        <v>6689.6702535555551</v>
      </c>
    </row>
    <row r="505" spans="1:9">
      <c r="A505" s="217" t="s">
        <v>263</v>
      </c>
      <c r="B505" s="217" t="s">
        <v>264</v>
      </c>
      <c r="C505" s="217" t="s">
        <v>280</v>
      </c>
      <c r="D505" s="217" t="s">
        <v>229</v>
      </c>
      <c r="E505" s="217" t="s">
        <v>195</v>
      </c>
      <c r="F505" s="217" t="s">
        <v>283</v>
      </c>
      <c r="G505" s="218">
        <v>40999</v>
      </c>
      <c r="H505" s="236" t="s">
        <v>267</v>
      </c>
      <c r="I505" s="236">
        <v>29810.070411387609</v>
      </c>
    </row>
    <row r="506" spans="1:9">
      <c r="A506" s="217" t="s">
        <v>263</v>
      </c>
      <c r="B506" s="217" t="s">
        <v>264</v>
      </c>
      <c r="C506" s="217" t="s">
        <v>280</v>
      </c>
      <c r="D506" s="217" t="s">
        <v>229</v>
      </c>
      <c r="E506" s="217" t="s">
        <v>196</v>
      </c>
      <c r="F506" s="217" t="s">
        <v>273</v>
      </c>
      <c r="G506" s="218">
        <v>40999</v>
      </c>
      <c r="H506" s="236" t="s">
        <v>266</v>
      </c>
      <c r="I506" s="236">
        <v>24256.224306189055</v>
      </c>
    </row>
    <row r="507" spans="1:9">
      <c r="A507" s="217" t="s">
        <v>263</v>
      </c>
      <c r="B507" s="217" t="s">
        <v>264</v>
      </c>
      <c r="C507" s="217" t="s">
        <v>280</v>
      </c>
      <c r="D507" s="217" t="s">
        <v>229</v>
      </c>
      <c r="E507" s="217" t="s">
        <v>196</v>
      </c>
      <c r="F507" s="217" t="s">
        <v>275</v>
      </c>
      <c r="G507" s="218">
        <v>40999</v>
      </c>
      <c r="H507" s="236" t="s">
        <v>266</v>
      </c>
      <c r="I507" s="236" t="s">
        <v>159</v>
      </c>
    </row>
    <row r="508" spans="1:9">
      <c r="A508" s="217" t="s">
        <v>263</v>
      </c>
      <c r="B508" s="217" t="s">
        <v>264</v>
      </c>
      <c r="C508" s="217" t="s">
        <v>280</v>
      </c>
      <c r="D508" s="217" t="s">
        <v>229</v>
      </c>
      <c r="E508" s="217" t="s">
        <v>196</v>
      </c>
      <c r="F508" s="217" t="s">
        <v>281</v>
      </c>
      <c r="G508" s="218">
        <v>40999</v>
      </c>
      <c r="H508" s="236" t="s">
        <v>266</v>
      </c>
      <c r="I508" s="236">
        <v>23990.107483258282</v>
      </c>
    </row>
    <row r="509" spans="1:9">
      <c r="A509" s="217" t="s">
        <v>263</v>
      </c>
      <c r="B509" s="217" t="s">
        <v>264</v>
      </c>
      <c r="C509" s="217" t="s">
        <v>280</v>
      </c>
      <c r="D509" s="217" t="s">
        <v>229</v>
      </c>
      <c r="E509" s="217" t="s">
        <v>196</v>
      </c>
      <c r="F509" s="217" t="s">
        <v>282</v>
      </c>
      <c r="G509" s="218">
        <v>40999</v>
      </c>
      <c r="H509" s="236" t="s">
        <v>266</v>
      </c>
      <c r="I509" s="236">
        <v>266.11682293077388</v>
      </c>
    </row>
    <row r="510" spans="1:9">
      <c r="A510" s="217" t="s">
        <v>263</v>
      </c>
      <c r="B510" s="217" t="s">
        <v>264</v>
      </c>
      <c r="C510" s="217" t="s">
        <v>280</v>
      </c>
      <c r="D510" s="217" t="s">
        <v>229</v>
      </c>
      <c r="E510" s="217" t="s">
        <v>196</v>
      </c>
      <c r="F510" s="217" t="s">
        <v>172</v>
      </c>
      <c r="G510" s="218">
        <v>40999</v>
      </c>
      <c r="H510" s="236" t="s">
        <v>266</v>
      </c>
      <c r="I510" s="236">
        <v>175.95767739649179</v>
      </c>
    </row>
    <row r="511" spans="1:9">
      <c r="A511" s="217" t="s">
        <v>263</v>
      </c>
      <c r="B511" s="217" t="s">
        <v>264</v>
      </c>
      <c r="C511" s="217" t="s">
        <v>280</v>
      </c>
      <c r="D511" s="217" t="s">
        <v>229</v>
      </c>
      <c r="E511" s="217" t="s">
        <v>196</v>
      </c>
      <c r="F511" s="217" t="s">
        <v>283</v>
      </c>
      <c r="G511" s="218">
        <v>40999</v>
      </c>
      <c r="H511" s="236" t="s">
        <v>267</v>
      </c>
      <c r="I511" s="236">
        <v>13545.242515557147</v>
      </c>
    </row>
    <row r="512" spans="1:9">
      <c r="A512" s="217" t="s">
        <v>263</v>
      </c>
      <c r="B512" s="217" t="s">
        <v>264</v>
      </c>
      <c r="C512" s="217" t="s">
        <v>280</v>
      </c>
      <c r="D512" s="217" t="s">
        <v>229</v>
      </c>
      <c r="E512" s="217" t="s">
        <v>173</v>
      </c>
      <c r="F512" s="217" t="s">
        <v>273</v>
      </c>
      <c r="G512" s="218">
        <v>41090</v>
      </c>
      <c r="H512" s="236" t="s">
        <v>266</v>
      </c>
      <c r="I512" s="236">
        <v>776125.38632268994</v>
      </c>
    </row>
    <row r="513" spans="1:9">
      <c r="A513" s="217" t="s">
        <v>263</v>
      </c>
      <c r="B513" s="217" t="s">
        <v>264</v>
      </c>
      <c r="C513" s="217" t="s">
        <v>280</v>
      </c>
      <c r="D513" s="217" t="s">
        <v>229</v>
      </c>
      <c r="E513" s="217" t="s">
        <v>173</v>
      </c>
      <c r="F513" s="217" t="s">
        <v>275</v>
      </c>
      <c r="G513" s="218">
        <v>41090</v>
      </c>
      <c r="H513" s="236" t="s">
        <v>266</v>
      </c>
      <c r="I513" s="236" t="s">
        <v>159</v>
      </c>
    </row>
    <row r="514" spans="1:9">
      <c r="A514" s="217" t="s">
        <v>263</v>
      </c>
      <c r="B514" s="217" t="s">
        <v>264</v>
      </c>
      <c r="C514" s="217" t="s">
        <v>280</v>
      </c>
      <c r="D514" s="217" t="s">
        <v>229</v>
      </c>
      <c r="E514" s="217" t="s">
        <v>173</v>
      </c>
      <c r="F514" s="217" t="s">
        <v>281</v>
      </c>
      <c r="G514" s="218">
        <v>41090</v>
      </c>
      <c r="H514" s="236" t="s">
        <v>266</v>
      </c>
      <c r="I514" s="236">
        <v>677110.72820232995</v>
      </c>
    </row>
    <row r="515" spans="1:9">
      <c r="A515" s="217" t="s">
        <v>263</v>
      </c>
      <c r="B515" s="217" t="s">
        <v>264</v>
      </c>
      <c r="C515" s="217" t="s">
        <v>280</v>
      </c>
      <c r="D515" s="217" t="s">
        <v>229</v>
      </c>
      <c r="E515" s="217" t="s">
        <v>173</v>
      </c>
      <c r="F515" s="217" t="s">
        <v>282</v>
      </c>
      <c r="G515" s="218">
        <v>41090</v>
      </c>
      <c r="H515" s="236" t="s">
        <v>266</v>
      </c>
      <c r="I515" s="236">
        <v>99014.658120360007</v>
      </c>
    </row>
    <row r="516" spans="1:9">
      <c r="A516" s="217" t="s">
        <v>263</v>
      </c>
      <c r="B516" s="217" t="s">
        <v>264</v>
      </c>
      <c r="C516" s="217" t="s">
        <v>280</v>
      </c>
      <c r="D516" s="217" t="s">
        <v>229</v>
      </c>
      <c r="E516" s="217" t="s">
        <v>173</v>
      </c>
      <c r="F516" s="217" t="s">
        <v>172</v>
      </c>
      <c r="G516" s="218">
        <v>41090</v>
      </c>
      <c r="H516" s="236" t="s">
        <v>266</v>
      </c>
      <c r="I516" s="236">
        <v>39192.149508000002</v>
      </c>
    </row>
    <row r="517" spans="1:9">
      <c r="A517" s="217" t="s">
        <v>263</v>
      </c>
      <c r="B517" s="217" t="s">
        <v>264</v>
      </c>
      <c r="C517" s="217" t="s">
        <v>280</v>
      </c>
      <c r="D517" s="217" t="s">
        <v>229</v>
      </c>
      <c r="E517" s="217" t="s">
        <v>173</v>
      </c>
      <c r="F517" s="217" t="s">
        <v>283</v>
      </c>
      <c r="G517" s="218">
        <v>41090</v>
      </c>
      <c r="H517" s="236" t="s">
        <v>267</v>
      </c>
      <c r="I517" s="236">
        <v>9491.8006698843328</v>
      </c>
    </row>
    <row r="518" spans="1:9">
      <c r="A518" s="217" t="s">
        <v>263</v>
      </c>
      <c r="B518" s="217" t="s">
        <v>264</v>
      </c>
      <c r="C518" s="217" t="s">
        <v>280</v>
      </c>
      <c r="D518" s="217" t="s">
        <v>229</v>
      </c>
      <c r="E518" s="217" t="s">
        <v>181</v>
      </c>
      <c r="F518" s="217" t="s">
        <v>273</v>
      </c>
      <c r="G518" s="218">
        <v>41090</v>
      </c>
      <c r="H518" s="236" t="s">
        <v>266</v>
      </c>
      <c r="I518" s="236">
        <v>67279.198344164804</v>
      </c>
    </row>
    <row r="519" spans="1:9">
      <c r="A519" s="217" t="s">
        <v>263</v>
      </c>
      <c r="B519" s="217" t="s">
        <v>264</v>
      </c>
      <c r="C519" s="217" t="s">
        <v>280</v>
      </c>
      <c r="D519" s="217" t="s">
        <v>229</v>
      </c>
      <c r="E519" s="217" t="s">
        <v>181</v>
      </c>
      <c r="F519" s="217" t="s">
        <v>275</v>
      </c>
      <c r="G519" s="218">
        <v>41090</v>
      </c>
      <c r="H519" s="236" t="s">
        <v>266</v>
      </c>
      <c r="I519" s="236" t="s">
        <v>159</v>
      </c>
    </row>
    <row r="520" spans="1:9">
      <c r="A520" s="217" t="s">
        <v>263</v>
      </c>
      <c r="B520" s="217" t="s">
        <v>264</v>
      </c>
      <c r="C520" s="217" t="s">
        <v>280</v>
      </c>
      <c r="D520" s="217" t="s">
        <v>229</v>
      </c>
      <c r="E520" s="217" t="s">
        <v>181</v>
      </c>
      <c r="F520" s="217" t="s">
        <v>281</v>
      </c>
      <c r="G520" s="218">
        <v>41090</v>
      </c>
      <c r="H520" s="236" t="s">
        <v>266</v>
      </c>
      <c r="I520" s="236">
        <v>67085.301887164809</v>
      </c>
    </row>
    <row r="521" spans="1:9">
      <c r="A521" s="217" t="s">
        <v>263</v>
      </c>
      <c r="B521" s="217" t="s">
        <v>264</v>
      </c>
      <c r="C521" s="217" t="s">
        <v>280</v>
      </c>
      <c r="D521" s="217" t="s">
        <v>229</v>
      </c>
      <c r="E521" s="217" t="s">
        <v>181</v>
      </c>
      <c r="F521" s="217" t="s">
        <v>282</v>
      </c>
      <c r="G521" s="218">
        <v>41090</v>
      </c>
      <c r="H521" s="236" t="s">
        <v>266</v>
      </c>
      <c r="I521" s="236">
        <v>193.896457</v>
      </c>
    </row>
    <row r="522" spans="1:9">
      <c r="A522" s="217" t="s">
        <v>263</v>
      </c>
      <c r="B522" s="217" t="s">
        <v>264</v>
      </c>
      <c r="C522" s="217" t="s">
        <v>280</v>
      </c>
      <c r="D522" s="217" t="s">
        <v>229</v>
      </c>
      <c r="E522" s="217" t="s">
        <v>181</v>
      </c>
      <c r="F522" s="217" t="s">
        <v>172</v>
      </c>
      <c r="G522" s="218">
        <v>41090</v>
      </c>
      <c r="H522" s="236" t="s">
        <v>266</v>
      </c>
      <c r="I522" s="236">
        <v>2953.5760570000002</v>
      </c>
    </row>
    <row r="523" spans="1:9">
      <c r="A523" s="217" t="s">
        <v>263</v>
      </c>
      <c r="B523" s="217" t="s">
        <v>264</v>
      </c>
      <c r="C523" s="217" t="s">
        <v>280</v>
      </c>
      <c r="D523" s="217" t="s">
        <v>229</v>
      </c>
      <c r="E523" s="217" t="s">
        <v>181</v>
      </c>
      <c r="F523" s="217" t="s">
        <v>283</v>
      </c>
      <c r="G523" s="218">
        <v>41090</v>
      </c>
      <c r="H523" s="236" t="s">
        <v>267</v>
      </c>
      <c r="I523" s="236">
        <v>6247.7061455729909</v>
      </c>
    </row>
    <row r="524" spans="1:9">
      <c r="A524" s="217" t="s">
        <v>263</v>
      </c>
      <c r="B524" s="217" t="s">
        <v>264</v>
      </c>
      <c r="C524" s="217" t="s">
        <v>280</v>
      </c>
      <c r="D524" s="217" t="s">
        <v>229</v>
      </c>
      <c r="E524" s="217" t="s">
        <v>182</v>
      </c>
      <c r="F524" s="217" t="s">
        <v>273</v>
      </c>
      <c r="G524" s="218">
        <v>41090</v>
      </c>
      <c r="H524" s="236" t="s">
        <v>266</v>
      </c>
      <c r="I524" s="236">
        <v>42135.521283000002</v>
      </c>
    </row>
    <row r="525" spans="1:9">
      <c r="A525" s="217" t="s">
        <v>263</v>
      </c>
      <c r="B525" s="217" t="s">
        <v>264</v>
      </c>
      <c r="C525" s="217" t="s">
        <v>280</v>
      </c>
      <c r="D525" s="217" t="s">
        <v>229</v>
      </c>
      <c r="E525" s="217" t="s">
        <v>182</v>
      </c>
      <c r="F525" s="217" t="s">
        <v>275</v>
      </c>
      <c r="G525" s="218">
        <v>41090</v>
      </c>
      <c r="H525" s="236" t="s">
        <v>266</v>
      </c>
      <c r="I525" s="236" t="s">
        <v>159</v>
      </c>
    </row>
    <row r="526" spans="1:9">
      <c r="A526" s="217" t="s">
        <v>263</v>
      </c>
      <c r="B526" s="217" t="s">
        <v>264</v>
      </c>
      <c r="C526" s="217" t="s">
        <v>280</v>
      </c>
      <c r="D526" s="217" t="s">
        <v>229</v>
      </c>
      <c r="E526" s="217" t="s">
        <v>182</v>
      </c>
      <c r="F526" s="217" t="s">
        <v>281</v>
      </c>
      <c r="G526" s="218">
        <v>41090</v>
      </c>
      <c r="H526" s="236" t="s">
        <v>266</v>
      </c>
      <c r="I526" s="236">
        <v>41762.082666000002</v>
      </c>
    </row>
    <row r="527" spans="1:9">
      <c r="A527" s="217" t="s">
        <v>263</v>
      </c>
      <c r="B527" s="217" t="s">
        <v>264</v>
      </c>
      <c r="C527" s="217" t="s">
        <v>280</v>
      </c>
      <c r="D527" s="217" t="s">
        <v>229</v>
      </c>
      <c r="E527" s="217" t="s">
        <v>182</v>
      </c>
      <c r="F527" s="217" t="s">
        <v>282</v>
      </c>
      <c r="G527" s="218">
        <v>41090</v>
      </c>
      <c r="H527" s="236" t="s">
        <v>266</v>
      </c>
      <c r="I527" s="236">
        <v>373.43861700000002</v>
      </c>
    </row>
    <row r="528" spans="1:9">
      <c r="A528" s="217" t="s">
        <v>263</v>
      </c>
      <c r="B528" s="217" t="s">
        <v>264</v>
      </c>
      <c r="C528" s="217" t="s">
        <v>280</v>
      </c>
      <c r="D528" s="217" t="s">
        <v>229</v>
      </c>
      <c r="E528" s="217" t="s">
        <v>182</v>
      </c>
      <c r="F528" s="217" t="s">
        <v>172</v>
      </c>
      <c r="G528" s="218">
        <v>41090</v>
      </c>
      <c r="H528" s="236" t="s">
        <v>266</v>
      </c>
      <c r="I528" s="236">
        <v>1792.5517675405231</v>
      </c>
    </row>
    <row r="529" spans="1:9">
      <c r="A529" s="217" t="s">
        <v>263</v>
      </c>
      <c r="B529" s="217" t="s">
        <v>264</v>
      </c>
      <c r="C529" s="217" t="s">
        <v>280</v>
      </c>
      <c r="D529" s="217" t="s">
        <v>229</v>
      </c>
      <c r="E529" s="217" t="s">
        <v>182</v>
      </c>
      <c r="F529" s="217" t="s">
        <v>283</v>
      </c>
      <c r="G529" s="218">
        <v>41090</v>
      </c>
      <c r="H529" s="236" t="s">
        <v>267</v>
      </c>
      <c r="I529" s="236">
        <v>3354.8006562063365</v>
      </c>
    </row>
    <row r="530" spans="1:9">
      <c r="A530" s="217" t="s">
        <v>263</v>
      </c>
      <c r="B530" s="217" t="s">
        <v>264</v>
      </c>
      <c r="C530" s="217" t="s">
        <v>280</v>
      </c>
      <c r="D530" s="217" t="s">
        <v>229</v>
      </c>
      <c r="E530" s="217" t="s">
        <v>183</v>
      </c>
      <c r="F530" s="217" t="s">
        <v>273</v>
      </c>
      <c r="G530" s="218">
        <v>41090</v>
      </c>
      <c r="H530" s="236" t="s">
        <v>266</v>
      </c>
      <c r="I530" s="236">
        <v>21663.817914592946</v>
      </c>
    </row>
    <row r="531" spans="1:9">
      <c r="A531" s="217" t="s">
        <v>263</v>
      </c>
      <c r="B531" s="217" t="s">
        <v>264</v>
      </c>
      <c r="C531" s="217" t="s">
        <v>280</v>
      </c>
      <c r="D531" s="217" t="s">
        <v>229</v>
      </c>
      <c r="E531" s="217" t="s">
        <v>183</v>
      </c>
      <c r="F531" s="217" t="s">
        <v>275</v>
      </c>
      <c r="G531" s="218">
        <v>41090</v>
      </c>
      <c r="H531" s="236" t="s">
        <v>266</v>
      </c>
      <c r="I531" s="236" t="s">
        <v>159</v>
      </c>
    </row>
    <row r="532" spans="1:9">
      <c r="A532" s="217" t="s">
        <v>263</v>
      </c>
      <c r="B532" s="217" t="s">
        <v>264</v>
      </c>
      <c r="C532" s="217" t="s">
        <v>280</v>
      </c>
      <c r="D532" s="217" t="s">
        <v>229</v>
      </c>
      <c r="E532" s="217" t="s">
        <v>183</v>
      </c>
      <c r="F532" s="217" t="s">
        <v>281</v>
      </c>
      <c r="G532" s="218">
        <v>41090</v>
      </c>
      <c r="H532" s="236" t="s">
        <v>266</v>
      </c>
      <c r="I532" s="236">
        <v>20372.120139872943</v>
      </c>
    </row>
    <row r="533" spans="1:9">
      <c r="A533" s="217" t="s">
        <v>263</v>
      </c>
      <c r="B533" s="217" t="s">
        <v>264</v>
      </c>
      <c r="C533" s="217" t="s">
        <v>280</v>
      </c>
      <c r="D533" s="217" t="s">
        <v>229</v>
      </c>
      <c r="E533" s="217" t="s">
        <v>183</v>
      </c>
      <c r="F533" s="217" t="s">
        <v>282</v>
      </c>
      <c r="G533" s="218">
        <v>41090</v>
      </c>
      <c r="H533" s="236" t="s">
        <v>266</v>
      </c>
      <c r="I533" s="236">
        <v>1291.6977747200001</v>
      </c>
    </row>
    <row r="534" spans="1:9">
      <c r="A534" s="217" t="s">
        <v>263</v>
      </c>
      <c r="B534" s="217" t="s">
        <v>264</v>
      </c>
      <c r="C534" s="217" t="s">
        <v>280</v>
      </c>
      <c r="D534" s="217" t="s">
        <v>229</v>
      </c>
      <c r="E534" s="217" t="s">
        <v>183</v>
      </c>
      <c r="F534" s="217" t="s">
        <v>172</v>
      </c>
      <c r="G534" s="218">
        <v>41090</v>
      </c>
      <c r="H534" s="236" t="s">
        <v>266</v>
      </c>
      <c r="I534" s="236">
        <v>377.12867994444446</v>
      </c>
    </row>
    <row r="535" spans="1:9">
      <c r="A535" s="217" t="s">
        <v>263</v>
      </c>
      <c r="B535" s="217" t="s">
        <v>264</v>
      </c>
      <c r="C535" s="217" t="s">
        <v>280</v>
      </c>
      <c r="D535" s="217" t="s">
        <v>229</v>
      </c>
      <c r="E535" s="217" t="s">
        <v>183</v>
      </c>
      <c r="F535" s="217" t="s">
        <v>283</v>
      </c>
      <c r="G535" s="218">
        <v>41090</v>
      </c>
      <c r="H535" s="236" t="s">
        <v>267</v>
      </c>
      <c r="I535" s="236">
        <v>8671.1217736055078</v>
      </c>
    </row>
    <row r="536" spans="1:9">
      <c r="A536" s="217" t="s">
        <v>263</v>
      </c>
      <c r="B536" s="217" t="s">
        <v>264</v>
      </c>
      <c r="C536" s="217" t="s">
        <v>280</v>
      </c>
      <c r="D536" s="217" t="s">
        <v>229</v>
      </c>
      <c r="E536" s="217" t="s">
        <v>184</v>
      </c>
      <c r="F536" s="217" t="s">
        <v>273</v>
      </c>
      <c r="G536" s="218">
        <v>41090</v>
      </c>
      <c r="H536" s="236" t="s">
        <v>266</v>
      </c>
      <c r="I536" s="236">
        <v>56230.990806203605</v>
      </c>
    </row>
    <row r="537" spans="1:9">
      <c r="A537" s="217" t="s">
        <v>263</v>
      </c>
      <c r="B537" s="217" t="s">
        <v>264</v>
      </c>
      <c r="C537" s="217" t="s">
        <v>280</v>
      </c>
      <c r="D537" s="217" t="s">
        <v>229</v>
      </c>
      <c r="E537" s="217" t="s">
        <v>184</v>
      </c>
      <c r="F537" s="217" t="s">
        <v>275</v>
      </c>
      <c r="G537" s="218">
        <v>41090</v>
      </c>
      <c r="H537" s="236" t="s">
        <v>266</v>
      </c>
      <c r="I537" s="236" t="s">
        <v>159</v>
      </c>
    </row>
    <row r="538" spans="1:9">
      <c r="A538" s="217" t="s">
        <v>263</v>
      </c>
      <c r="B538" s="217" t="s">
        <v>264</v>
      </c>
      <c r="C538" s="217" t="s">
        <v>280</v>
      </c>
      <c r="D538" s="217" t="s">
        <v>229</v>
      </c>
      <c r="E538" s="217" t="s">
        <v>184</v>
      </c>
      <c r="F538" s="217" t="s">
        <v>281</v>
      </c>
      <c r="G538" s="218">
        <v>41090</v>
      </c>
      <c r="H538" s="236" t="s">
        <v>266</v>
      </c>
      <c r="I538" s="236">
        <v>49241.899428203607</v>
      </c>
    </row>
    <row r="539" spans="1:9">
      <c r="A539" s="217" t="s">
        <v>263</v>
      </c>
      <c r="B539" s="217" t="s">
        <v>264</v>
      </c>
      <c r="C539" s="217" t="s">
        <v>280</v>
      </c>
      <c r="D539" s="217" t="s">
        <v>229</v>
      </c>
      <c r="E539" s="217" t="s">
        <v>184</v>
      </c>
      <c r="F539" s="217" t="s">
        <v>282</v>
      </c>
      <c r="G539" s="218">
        <v>41090</v>
      </c>
      <c r="H539" s="236" t="s">
        <v>266</v>
      </c>
      <c r="I539" s="236">
        <v>6989.0913780000001</v>
      </c>
    </row>
    <row r="540" spans="1:9">
      <c r="A540" s="217" t="s">
        <v>263</v>
      </c>
      <c r="B540" s="217" t="s">
        <v>264</v>
      </c>
      <c r="C540" s="217" t="s">
        <v>280</v>
      </c>
      <c r="D540" s="217" t="s">
        <v>229</v>
      </c>
      <c r="E540" s="217" t="s">
        <v>184</v>
      </c>
      <c r="F540" s="217" t="s">
        <v>172</v>
      </c>
      <c r="G540" s="218">
        <v>41090</v>
      </c>
      <c r="H540" s="236" t="s">
        <v>266</v>
      </c>
      <c r="I540" s="236">
        <v>3250.3382683032123</v>
      </c>
    </row>
    <row r="541" spans="1:9">
      <c r="A541" s="217" t="s">
        <v>263</v>
      </c>
      <c r="B541" s="217" t="s">
        <v>264</v>
      </c>
      <c r="C541" s="217" t="s">
        <v>280</v>
      </c>
      <c r="D541" s="217" t="s">
        <v>229</v>
      </c>
      <c r="E541" s="217" t="s">
        <v>184</v>
      </c>
      <c r="F541" s="217" t="s">
        <v>283</v>
      </c>
      <c r="G541" s="218">
        <v>41090</v>
      </c>
      <c r="H541" s="236" t="s">
        <v>267</v>
      </c>
      <c r="I541" s="236">
        <v>9256.2063566290435</v>
      </c>
    </row>
    <row r="542" spans="1:9">
      <c r="A542" s="217" t="s">
        <v>263</v>
      </c>
      <c r="B542" s="217" t="s">
        <v>264</v>
      </c>
      <c r="C542" s="217" t="s">
        <v>280</v>
      </c>
      <c r="D542" s="217" t="s">
        <v>229</v>
      </c>
      <c r="E542" s="217" t="s">
        <v>185</v>
      </c>
      <c r="F542" s="217" t="s">
        <v>273</v>
      </c>
      <c r="G542" s="218">
        <v>41090</v>
      </c>
      <c r="H542" s="236" t="s">
        <v>266</v>
      </c>
      <c r="I542" s="236">
        <v>11616.422223975864</v>
      </c>
    </row>
    <row r="543" spans="1:9">
      <c r="A543" s="217" t="s">
        <v>263</v>
      </c>
      <c r="B543" s="217" t="s">
        <v>264</v>
      </c>
      <c r="C543" s="217" t="s">
        <v>280</v>
      </c>
      <c r="D543" s="217" t="s">
        <v>229</v>
      </c>
      <c r="E543" s="217" t="s">
        <v>185</v>
      </c>
      <c r="F543" s="217" t="s">
        <v>275</v>
      </c>
      <c r="G543" s="218">
        <v>41090</v>
      </c>
      <c r="H543" s="236" t="s">
        <v>266</v>
      </c>
      <c r="I543" s="236" t="s">
        <v>159</v>
      </c>
    </row>
    <row r="544" spans="1:9">
      <c r="A544" s="217" t="s">
        <v>263</v>
      </c>
      <c r="B544" s="217" t="s">
        <v>264</v>
      </c>
      <c r="C544" s="217" t="s">
        <v>280</v>
      </c>
      <c r="D544" s="217" t="s">
        <v>229</v>
      </c>
      <c r="E544" s="217" t="s">
        <v>185</v>
      </c>
      <c r="F544" s="217" t="s">
        <v>281</v>
      </c>
      <c r="G544" s="218">
        <v>41090</v>
      </c>
      <c r="H544" s="236" t="s">
        <v>266</v>
      </c>
      <c r="I544" s="236">
        <v>11320.973193042864</v>
      </c>
    </row>
    <row r="545" spans="1:9">
      <c r="A545" s="217" t="s">
        <v>263</v>
      </c>
      <c r="B545" s="217" t="s">
        <v>264</v>
      </c>
      <c r="C545" s="217" t="s">
        <v>280</v>
      </c>
      <c r="D545" s="217" t="s">
        <v>229</v>
      </c>
      <c r="E545" s="217" t="s">
        <v>185</v>
      </c>
      <c r="F545" s="217" t="s">
        <v>282</v>
      </c>
      <c r="G545" s="218">
        <v>41090</v>
      </c>
      <c r="H545" s="236" t="s">
        <v>266</v>
      </c>
      <c r="I545" s="236">
        <v>295.44903093299996</v>
      </c>
    </row>
    <row r="546" spans="1:9">
      <c r="A546" s="217" t="s">
        <v>263</v>
      </c>
      <c r="B546" s="217" t="s">
        <v>264</v>
      </c>
      <c r="C546" s="217" t="s">
        <v>280</v>
      </c>
      <c r="D546" s="217" t="s">
        <v>229</v>
      </c>
      <c r="E546" s="217" t="s">
        <v>185</v>
      </c>
      <c r="F546" s="217" t="s">
        <v>172</v>
      </c>
      <c r="G546" s="218">
        <v>41090</v>
      </c>
      <c r="H546" s="236" t="s">
        <v>266</v>
      </c>
      <c r="I546" s="236">
        <v>765.17062177425782</v>
      </c>
    </row>
    <row r="547" spans="1:9">
      <c r="A547" s="217" t="s">
        <v>263</v>
      </c>
      <c r="B547" s="217" t="s">
        <v>264</v>
      </c>
      <c r="C547" s="217" t="s">
        <v>280</v>
      </c>
      <c r="D547" s="217" t="s">
        <v>229</v>
      </c>
      <c r="E547" s="217" t="s">
        <v>185</v>
      </c>
      <c r="F547" s="217" t="s">
        <v>283</v>
      </c>
      <c r="G547" s="218">
        <v>41090</v>
      </c>
      <c r="H547" s="236" t="s">
        <v>267</v>
      </c>
      <c r="I547" s="236">
        <v>7093.2229234030992</v>
      </c>
    </row>
    <row r="548" spans="1:9">
      <c r="A548" s="217" t="s">
        <v>263</v>
      </c>
      <c r="B548" s="217" t="s">
        <v>264</v>
      </c>
      <c r="C548" s="217" t="s">
        <v>280</v>
      </c>
      <c r="D548" s="217" t="s">
        <v>229</v>
      </c>
      <c r="E548" s="217" t="s">
        <v>186</v>
      </c>
      <c r="F548" s="217" t="s">
        <v>273</v>
      </c>
      <c r="G548" s="218">
        <v>41090</v>
      </c>
      <c r="H548" s="236" t="s">
        <v>266</v>
      </c>
      <c r="I548" s="236">
        <v>69919.786954311494</v>
      </c>
    </row>
    <row r="549" spans="1:9">
      <c r="A549" s="217" t="s">
        <v>263</v>
      </c>
      <c r="B549" s="217" t="s">
        <v>264</v>
      </c>
      <c r="C549" s="217" t="s">
        <v>280</v>
      </c>
      <c r="D549" s="217" t="s">
        <v>229</v>
      </c>
      <c r="E549" s="217" t="s">
        <v>186</v>
      </c>
      <c r="F549" s="217" t="s">
        <v>275</v>
      </c>
      <c r="G549" s="218">
        <v>41090</v>
      </c>
      <c r="H549" s="236" t="s">
        <v>266</v>
      </c>
      <c r="I549" s="236" t="s">
        <v>159</v>
      </c>
    </row>
    <row r="550" spans="1:9">
      <c r="A550" s="217" t="s">
        <v>263</v>
      </c>
      <c r="B550" s="217" t="s">
        <v>264</v>
      </c>
      <c r="C550" s="217" t="s">
        <v>280</v>
      </c>
      <c r="D550" s="217" t="s">
        <v>229</v>
      </c>
      <c r="E550" s="217" t="s">
        <v>186</v>
      </c>
      <c r="F550" s="217" t="s">
        <v>281</v>
      </c>
      <c r="G550" s="218">
        <v>41090</v>
      </c>
      <c r="H550" s="236" t="s">
        <v>266</v>
      </c>
      <c r="I550" s="236">
        <v>64798.828851713901</v>
      </c>
    </row>
    <row r="551" spans="1:9">
      <c r="A551" s="217" t="s">
        <v>263</v>
      </c>
      <c r="B551" s="217" t="s">
        <v>264</v>
      </c>
      <c r="C551" s="217" t="s">
        <v>280</v>
      </c>
      <c r="D551" s="217" t="s">
        <v>229</v>
      </c>
      <c r="E551" s="217" t="s">
        <v>186</v>
      </c>
      <c r="F551" s="217" t="s">
        <v>282</v>
      </c>
      <c r="G551" s="218">
        <v>41090</v>
      </c>
      <c r="H551" s="236" t="s">
        <v>266</v>
      </c>
      <c r="I551" s="236">
        <v>5120.9581025976004</v>
      </c>
    </row>
    <row r="552" spans="1:9">
      <c r="A552" s="217" t="s">
        <v>263</v>
      </c>
      <c r="B552" s="217" t="s">
        <v>264</v>
      </c>
      <c r="C552" s="217" t="s">
        <v>280</v>
      </c>
      <c r="D552" s="217" t="s">
        <v>229</v>
      </c>
      <c r="E552" s="217" t="s">
        <v>186</v>
      </c>
      <c r="F552" s="217" t="s">
        <v>172</v>
      </c>
      <c r="G552" s="218">
        <v>41090</v>
      </c>
      <c r="H552" s="236" t="s">
        <v>266</v>
      </c>
      <c r="I552" s="236">
        <v>1091.9381725898488</v>
      </c>
    </row>
    <row r="553" spans="1:9">
      <c r="A553" s="217" t="s">
        <v>263</v>
      </c>
      <c r="B553" s="217" t="s">
        <v>264</v>
      </c>
      <c r="C553" s="217" t="s">
        <v>280</v>
      </c>
      <c r="D553" s="217" t="s">
        <v>229</v>
      </c>
      <c r="E553" s="217" t="s">
        <v>186</v>
      </c>
      <c r="F553" s="217" t="s">
        <v>283</v>
      </c>
      <c r="G553" s="218">
        <v>41090</v>
      </c>
      <c r="H553" s="236" t="s">
        <v>267</v>
      </c>
      <c r="I553" s="236">
        <v>8821.6085346687614</v>
      </c>
    </row>
    <row r="554" spans="1:9">
      <c r="A554" s="217" t="s">
        <v>263</v>
      </c>
      <c r="B554" s="217" t="s">
        <v>264</v>
      </c>
      <c r="C554" s="217" t="s">
        <v>280</v>
      </c>
      <c r="D554" s="217" t="s">
        <v>229</v>
      </c>
      <c r="E554" s="217" t="s">
        <v>187</v>
      </c>
      <c r="F554" s="217" t="s">
        <v>273</v>
      </c>
      <c r="G554" s="218">
        <v>41090</v>
      </c>
      <c r="H554" s="236" t="s">
        <v>266</v>
      </c>
      <c r="I554" s="236">
        <v>258182.69046866766</v>
      </c>
    </row>
    <row r="555" spans="1:9">
      <c r="A555" s="217" t="s">
        <v>263</v>
      </c>
      <c r="B555" s="217" t="s">
        <v>264</v>
      </c>
      <c r="C555" s="217" t="s">
        <v>280</v>
      </c>
      <c r="D555" s="217" t="s">
        <v>229</v>
      </c>
      <c r="E555" s="217" t="s">
        <v>187</v>
      </c>
      <c r="F555" s="217" t="s">
        <v>275</v>
      </c>
      <c r="G555" s="218">
        <v>41090</v>
      </c>
      <c r="H555" s="236" t="s">
        <v>266</v>
      </c>
      <c r="I555" s="236" t="s">
        <v>159</v>
      </c>
    </row>
    <row r="556" spans="1:9">
      <c r="A556" s="217" t="s">
        <v>263</v>
      </c>
      <c r="B556" s="217" t="s">
        <v>264</v>
      </c>
      <c r="C556" s="217" t="s">
        <v>280</v>
      </c>
      <c r="D556" s="217" t="s">
        <v>229</v>
      </c>
      <c r="E556" s="217" t="s">
        <v>187</v>
      </c>
      <c r="F556" s="217" t="s">
        <v>281</v>
      </c>
      <c r="G556" s="218">
        <v>41090</v>
      </c>
      <c r="H556" s="236" t="s">
        <v>266</v>
      </c>
      <c r="I556" s="236">
        <v>185893.83767703848</v>
      </c>
    </row>
    <row r="557" spans="1:9">
      <c r="A557" s="217" t="s">
        <v>263</v>
      </c>
      <c r="B557" s="217" t="s">
        <v>264</v>
      </c>
      <c r="C557" s="217" t="s">
        <v>280</v>
      </c>
      <c r="D557" s="217" t="s">
        <v>229</v>
      </c>
      <c r="E557" s="217" t="s">
        <v>187</v>
      </c>
      <c r="F557" s="217" t="s">
        <v>282</v>
      </c>
      <c r="G557" s="218">
        <v>41090</v>
      </c>
      <c r="H557" s="236" t="s">
        <v>266</v>
      </c>
      <c r="I557" s="236">
        <v>72288.852791629193</v>
      </c>
    </row>
    <row r="558" spans="1:9">
      <c r="A558" s="217" t="s">
        <v>263</v>
      </c>
      <c r="B558" s="217" t="s">
        <v>264</v>
      </c>
      <c r="C558" s="217" t="s">
        <v>280</v>
      </c>
      <c r="D558" s="217" t="s">
        <v>229</v>
      </c>
      <c r="E558" s="217" t="s">
        <v>187</v>
      </c>
      <c r="F558" s="217" t="s">
        <v>172</v>
      </c>
      <c r="G558" s="218">
        <v>41090</v>
      </c>
      <c r="H558" s="236" t="s">
        <v>266</v>
      </c>
      <c r="I558" s="236">
        <v>9369.228755382499</v>
      </c>
    </row>
    <row r="559" spans="1:9">
      <c r="A559" s="217" t="s">
        <v>263</v>
      </c>
      <c r="B559" s="217" t="s">
        <v>264</v>
      </c>
      <c r="C559" s="217" t="s">
        <v>280</v>
      </c>
      <c r="D559" s="217" t="s">
        <v>229</v>
      </c>
      <c r="E559" s="217" t="s">
        <v>187</v>
      </c>
      <c r="F559" s="217" t="s">
        <v>283</v>
      </c>
      <c r="G559" s="218">
        <v>41090</v>
      </c>
      <c r="H559" s="236" t="s">
        <v>267</v>
      </c>
      <c r="I559" s="236">
        <v>14474.953985883993</v>
      </c>
    </row>
    <row r="560" spans="1:9">
      <c r="A560" s="217" t="s">
        <v>263</v>
      </c>
      <c r="B560" s="217" t="s">
        <v>264</v>
      </c>
      <c r="C560" s="217" t="s">
        <v>280</v>
      </c>
      <c r="D560" s="217" t="s">
        <v>229</v>
      </c>
      <c r="E560" s="217" t="s">
        <v>188</v>
      </c>
      <c r="F560" s="217" t="s">
        <v>273</v>
      </c>
      <c r="G560" s="218">
        <v>41090</v>
      </c>
      <c r="H560" s="236" t="s">
        <v>266</v>
      </c>
      <c r="I560" s="236">
        <v>43180.9659811616</v>
      </c>
    </row>
    <row r="561" spans="1:9">
      <c r="A561" s="217" t="s">
        <v>263</v>
      </c>
      <c r="B561" s="217" t="s">
        <v>264</v>
      </c>
      <c r="C561" s="217" t="s">
        <v>280</v>
      </c>
      <c r="D561" s="217" t="s">
        <v>229</v>
      </c>
      <c r="E561" s="217" t="s">
        <v>188</v>
      </c>
      <c r="F561" s="217" t="s">
        <v>275</v>
      </c>
      <c r="G561" s="218">
        <v>41090</v>
      </c>
      <c r="H561" s="236" t="s">
        <v>266</v>
      </c>
      <c r="I561" s="236" t="s">
        <v>159</v>
      </c>
    </row>
    <row r="562" spans="1:9">
      <c r="A562" s="217" t="s">
        <v>263</v>
      </c>
      <c r="B562" s="217" t="s">
        <v>264</v>
      </c>
      <c r="C562" s="217" t="s">
        <v>280</v>
      </c>
      <c r="D562" s="217" t="s">
        <v>229</v>
      </c>
      <c r="E562" s="217" t="s">
        <v>188</v>
      </c>
      <c r="F562" s="217" t="s">
        <v>281</v>
      </c>
      <c r="G562" s="218">
        <v>41090</v>
      </c>
      <c r="H562" s="236" t="s">
        <v>266</v>
      </c>
      <c r="I562" s="236">
        <v>36289.531806161598</v>
      </c>
    </row>
    <row r="563" spans="1:9">
      <c r="A563" s="217" t="s">
        <v>263</v>
      </c>
      <c r="B563" s="217" t="s">
        <v>264</v>
      </c>
      <c r="C563" s="217" t="s">
        <v>280</v>
      </c>
      <c r="D563" s="217" t="s">
        <v>229</v>
      </c>
      <c r="E563" s="217" t="s">
        <v>188</v>
      </c>
      <c r="F563" s="217" t="s">
        <v>282</v>
      </c>
      <c r="G563" s="218">
        <v>41090</v>
      </c>
      <c r="H563" s="236" t="s">
        <v>266</v>
      </c>
      <c r="I563" s="236">
        <v>6891.4341750000003</v>
      </c>
    </row>
    <row r="564" spans="1:9">
      <c r="A564" s="217" t="s">
        <v>263</v>
      </c>
      <c r="B564" s="217" t="s">
        <v>264</v>
      </c>
      <c r="C564" s="217" t="s">
        <v>280</v>
      </c>
      <c r="D564" s="217" t="s">
        <v>229</v>
      </c>
      <c r="E564" s="217" t="s">
        <v>188</v>
      </c>
      <c r="F564" s="217" t="s">
        <v>172</v>
      </c>
      <c r="G564" s="218">
        <v>41090</v>
      </c>
      <c r="H564" s="236" t="s">
        <v>266</v>
      </c>
      <c r="I564" s="236">
        <v>5135.6353818007101</v>
      </c>
    </row>
    <row r="565" spans="1:9">
      <c r="A565" s="217" t="s">
        <v>263</v>
      </c>
      <c r="B565" s="217" t="s">
        <v>264</v>
      </c>
      <c r="C565" s="217" t="s">
        <v>280</v>
      </c>
      <c r="D565" s="217" t="s">
        <v>229</v>
      </c>
      <c r="E565" s="217" t="s">
        <v>188</v>
      </c>
      <c r="F565" s="217" t="s">
        <v>283</v>
      </c>
      <c r="G565" s="218">
        <v>41090</v>
      </c>
      <c r="H565" s="236" t="s">
        <v>267</v>
      </c>
      <c r="I565" s="236">
        <v>10797.149891533729</v>
      </c>
    </row>
    <row r="566" spans="1:9">
      <c r="A566" s="217" t="s">
        <v>263</v>
      </c>
      <c r="B566" s="217" t="s">
        <v>264</v>
      </c>
      <c r="C566" s="217" t="s">
        <v>280</v>
      </c>
      <c r="D566" s="217" t="s">
        <v>229</v>
      </c>
      <c r="E566" s="217" t="s">
        <v>189</v>
      </c>
      <c r="F566" s="217" t="s">
        <v>273</v>
      </c>
      <c r="G566" s="218">
        <v>41090</v>
      </c>
      <c r="H566" s="236" t="s">
        <v>266</v>
      </c>
      <c r="I566" s="236">
        <v>16387.495298999998</v>
      </c>
    </row>
    <row r="567" spans="1:9">
      <c r="A567" s="217" t="s">
        <v>263</v>
      </c>
      <c r="B567" s="217" t="s">
        <v>264</v>
      </c>
      <c r="C567" s="217" t="s">
        <v>280</v>
      </c>
      <c r="D567" s="217" t="s">
        <v>229</v>
      </c>
      <c r="E567" s="217" t="s">
        <v>189</v>
      </c>
      <c r="F567" s="217" t="s">
        <v>275</v>
      </c>
      <c r="G567" s="218">
        <v>41090</v>
      </c>
      <c r="H567" s="236" t="s">
        <v>266</v>
      </c>
      <c r="I567" s="236" t="s">
        <v>159</v>
      </c>
    </row>
    <row r="568" spans="1:9">
      <c r="A568" s="217" t="s">
        <v>263</v>
      </c>
      <c r="B568" s="217" t="s">
        <v>264</v>
      </c>
      <c r="C568" s="217" t="s">
        <v>280</v>
      </c>
      <c r="D568" s="217" t="s">
        <v>229</v>
      </c>
      <c r="E568" s="217" t="s">
        <v>189</v>
      </c>
      <c r="F568" s="217" t="s">
        <v>281</v>
      </c>
      <c r="G568" s="218">
        <v>41090</v>
      </c>
      <c r="H568" s="236" t="s">
        <v>266</v>
      </c>
      <c r="I568" s="236">
        <v>14308.253228</v>
      </c>
    </row>
    <row r="569" spans="1:9">
      <c r="A569" s="217" t="s">
        <v>263</v>
      </c>
      <c r="B569" s="217" t="s">
        <v>264</v>
      </c>
      <c r="C569" s="217" t="s">
        <v>280</v>
      </c>
      <c r="D569" s="217" t="s">
        <v>229</v>
      </c>
      <c r="E569" s="217" t="s">
        <v>189</v>
      </c>
      <c r="F569" s="217" t="s">
        <v>282</v>
      </c>
      <c r="G569" s="218">
        <v>41090</v>
      </c>
      <c r="H569" s="236" t="s">
        <v>266</v>
      </c>
      <c r="I569" s="236">
        <v>2079.2420710000001</v>
      </c>
    </row>
    <row r="570" spans="1:9">
      <c r="A570" s="217" t="s">
        <v>263</v>
      </c>
      <c r="B570" s="217" t="s">
        <v>264</v>
      </c>
      <c r="C570" s="217" t="s">
        <v>280</v>
      </c>
      <c r="D570" s="217" t="s">
        <v>229</v>
      </c>
      <c r="E570" s="217" t="s">
        <v>189</v>
      </c>
      <c r="F570" s="217" t="s">
        <v>172</v>
      </c>
      <c r="G570" s="218">
        <v>41090</v>
      </c>
      <c r="H570" s="236" t="s">
        <v>266</v>
      </c>
      <c r="I570" s="236">
        <v>57.771010000000004</v>
      </c>
    </row>
    <row r="571" spans="1:9">
      <c r="A571" s="217" t="s">
        <v>263</v>
      </c>
      <c r="B571" s="217" t="s">
        <v>264</v>
      </c>
      <c r="C571" s="217" t="s">
        <v>280</v>
      </c>
      <c r="D571" s="217" t="s">
        <v>229</v>
      </c>
      <c r="E571" s="217" t="s">
        <v>189</v>
      </c>
      <c r="F571" s="217" t="s">
        <v>283</v>
      </c>
      <c r="G571" s="218">
        <v>41090</v>
      </c>
      <c r="H571" s="236" t="s">
        <v>267</v>
      </c>
      <c r="I571" s="236">
        <v>16149.834336898206</v>
      </c>
    </row>
    <row r="572" spans="1:9">
      <c r="A572" s="217" t="s">
        <v>263</v>
      </c>
      <c r="B572" s="217" t="s">
        <v>264</v>
      </c>
      <c r="C572" s="217" t="s">
        <v>280</v>
      </c>
      <c r="D572" s="217" t="s">
        <v>229</v>
      </c>
      <c r="E572" s="217" t="s">
        <v>190</v>
      </c>
      <c r="F572" s="217" t="s">
        <v>273</v>
      </c>
      <c r="G572" s="218">
        <v>41090</v>
      </c>
      <c r="H572" s="236" t="s">
        <v>266</v>
      </c>
      <c r="I572" s="236">
        <v>9489.8942174699987</v>
      </c>
    </row>
    <row r="573" spans="1:9">
      <c r="A573" s="217" t="s">
        <v>263</v>
      </c>
      <c r="B573" s="217" t="s">
        <v>264</v>
      </c>
      <c r="C573" s="217" t="s">
        <v>280</v>
      </c>
      <c r="D573" s="217" t="s">
        <v>229</v>
      </c>
      <c r="E573" s="217" t="s">
        <v>190</v>
      </c>
      <c r="F573" s="217" t="s">
        <v>275</v>
      </c>
      <c r="G573" s="218">
        <v>41090</v>
      </c>
      <c r="H573" s="236" t="s">
        <v>266</v>
      </c>
      <c r="I573" s="236" t="s">
        <v>159</v>
      </c>
    </row>
    <row r="574" spans="1:9">
      <c r="A574" s="217" t="s">
        <v>263</v>
      </c>
      <c r="B574" s="217" t="s">
        <v>264</v>
      </c>
      <c r="C574" s="217" t="s">
        <v>280</v>
      </c>
      <c r="D574" s="217" t="s">
        <v>229</v>
      </c>
      <c r="E574" s="217" t="s">
        <v>190</v>
      </c>
      <c r="F574" s="217" t="s">
        <v>281</v>
      </c>
      <c r="G574" s="218">
        <v>41090</v>
      </c>
      <c r="H574" s="236" t="s">
        <v>266</v>
      </c>
      <c r="I574" s="236">
        <v>9417.8444804699993</v>
      </c>
    </row>
    <row r="575" spans="1:9">
      <c r="A575" s="217" t="s">
        <v>263</v>
      </c>
      <c r="B575" s="217" t="s">
        <v>264</v>
      </c>
      <c r="C575" s="217" t="s">
        <v>280</v>
      </c>
      <c r="D575" s="217" t="s">
        <v>229</v>
      </c>
      <c r="E575" s="217" t="s">
        <v>190</v>
      </c>
      <c r="F575" s="217" t="s">
        <v>282</v>
      </c>
      <c r="G575" s="218">
        <v>41090</v>
      </c>
      <c r="H575" s="236" t="s">
        <v>266</v>
      </c>
      <c r="I575" s="236">
        <v>72.049736999999993</v>
      </c>
    </row>
    <row r="576" spans="1:9">
      <c r="A576" s="217" t="s">
        <v>263</v>
      </c>
      <c r="B576" s="217" t="s">
        <v>264</v>
      </c>
      <c r="C576" s="217" t="s">
        <v>280</v>
      </c>
      <c r="D576" s="217" t="s">
        <v>229</v>
      </c>
      <c r="E576" s="217" t="s">
        <v>190</v>
      </c>
      <c r="F576" s="217" t="s">
        <v>172</v>
      </c>
      <c r="G576" s="218">
        <v>41090</v>
      </c>
      <c r="H576" s="236" t="s">
        <v>266</v>
      </c>
      <c r="I576" s="236">
        <v>3935.2136488444444</v>
      </c>
    </row>
    <row r="577" spans="1:9">
      <c r="A577" s="217" t="s">
        <v>263</v>
      </c>
      <c r="B577" s="217" t="s">
        <v>264</v>
      </c>
      <c r="C577" s="217" t="s">
        <v>280</v>
      </c>
      <c r="D577" s="217" t="s">
        <v>229</v>
      </c>
      <c r="E577" s="217" t="s">
        <v>190</v>
      </c>
      <c r="F577" s="217" t="s">
        <v>283</v>
      </c>
      <c r="G577" s="218">
        <v>41090</v>
      </c>
      <c r="H577" s="236" t="s">
        <v>267</v>
      </c>
      <c r="I577" s="236">
        <v>2292.9921410309785</v>
      </c>
    </row>
    <row r="578" spans="1:9">
      <c r="A578" s="217" t="s">
        <v>263</v>
      </c>
      <c r="B578" s="217" t="s">
        <v>264</v>
      </c>
      <c r="C578" s="217" t="s">
        <v>280</v>
      </c>
      <c r="D578" s="217" t="s">
        <v>229</v>
      </c>
      <c r="E578" s="217" t="s">
        <v>191</v>
      </c>
      <c r="F578" s="217" t="s">
        <v>273</v>
      </c>
      <c r="G578" s="218">
        <v>41090</v>
      </c>
      <c r="H578" s="236" t="s">
        <v>266</v>
      </c>
      <c r="I578" s="236">
        <v>24820.727992</v>
      </c>
    </row>
    <row r="579" spans="1:9">
      <c r="A579" s="217" t="s">
        <v>263</v>
      </c>
      <c r="B579" s="217" t="s">
        <v>264</v>
      </c>
      <c r="C579" s="217" t="s">
        <v>280</v>
      </c>
      <c r="D579" s="217" t="s">
        <v>229</v>
      </c>
      <c r="E579" s="217" t="s">
        <v>191</v>
      </c>
      <c r="F579" s="217" t="s">
        <v>275</v>
      </c>
      <c r="G579" s="218">
        <v>41090</v>
      </c>
      <c r="H579" s="236" t="s">
        <v>266</v>
      </c>
      <c r="I579" s="236" t="s">
        <v>159</v>
      </c>
    </row>
    <row r="580" spans="1:9">
      <c r="A580" s="217" t="s">
        <v>263</v>
      </c>
      <c r="B580" s="217" t="s">
        <v>264</v>
      </c>
      <c r="C580" s="217" t="s">
        <v>280</v>
      </c>
      <c r="D580" s="217" t="s">
        <v>229</v>
      </c>
      <c r="E580" s="217" t="s">
        <v>191</v>
      </c>
      <c r="F580" s="217" t="s">
        <v>281</v>
      </c>
      <c r="G580" s="218">
        <v>41090</v>
      </c>
      <c r="H580" s="236" t="s">
        <v>266</v>
      </c>
      <c r="I580" s="236">
        <v>23871.970729000001</v>
      </c>
    </row>
    <row r="581" spans="1:9">
      <c r="A581" s="217" t="s">
        <v>263</v>
      </c>
      <c r="B581" s="217" t="s">
        <v>264</v>
      </c>
      <c r="C581" s="217" t="s">
        <v>280</v>
      </c>
      <c r="D581" s="217" t="s">
        <v>229</v>
      </c>
      <c r="E581" s="217" t="s">
        <v>191</v>
      </c>
      <c r="F581" s="217" t="s">
        <v>282</v>
      </c>
      <c r="G581" s="218">
        <v>41090</v>
      </c>
      <c r="H581" s="236" t="s">
        <v>266</v>
      </c>
      <c r="I581" s="236">
        <v>948.75726299999997</v>
      </c>
    </row>
    <row r="582" spans="1:9">
      <c r="A582" s="217" t="s">
        <v>263</v>
      </c>
      <c r="B582" s="217" t="s">
        <v>264</v>
      </c>
      <c r="C582" s="217" t="s">
        <v>280</v>
      </c>
      <c r="D582" s="217" t="s">
        <v>229</v>
      </c>
      <c r="E582" s="217" t="s">
        <v>191</v>
      </c>
      <c r="F582" s="217" t="s">
        <v>172</v>
      </c>
      <c r="G582" s="218">
        <v>41090</v>
      </c>
      <c r="H582" s="236" t="s">
        <v>266</v>
      </c>
      <c r="I582" s="236">
        <v>76.98069944444444</v>
      </c>
    </row>
    <row r="583" spans="1:9">
      <c r="A583" s="217" t="s">
        <v>263</v>
      </c>
      <c r="B583" s="217" t="s">
        <v>264</v>
      </c>
      <c r="C583" s="217" t="s">
        <v>280</v>
      </c>
      <c r="D583" s="217" t="s">
        <v>229</v>
      </c>
      <c r="E583" s="217" t="s">
        <v>191</v>
      </c>
      <c r="F583" s="217" t="s">
        <v>283</v>
      </c>
      <c r="G583" s="218">
        <v>41090</v>
      </c>
      <c r="H583" s="236" t="s">
        <v>267</v>
      </c>
      <c r="I583" s="236">
        <v>10685.472313298158</v>
      </c>
    </row>
    <row r="584" spans="1:9">
      <c r="A584" s="217" t="s">
        <v>263</v>
      </c>
      <c r="B584" s="217" t="s">
        <v>264</v>
      </c>
      <c r="C584" s="217" t="s">
        <v>280</v>
      </c>
      <c r="D584" s="217" t="s">
        <v>229</v>
      </c>
      <c r="E584" s="217" t="s">
        <v>192</v>
      </c>
      <c r="F584" s="217" t="s">
        <v>273</v>
      </c>
      <c r="G584" s="218">
        <v>41090</v>
      </c>
      <c r="H584" s="236" t="s">
        <v>266</v>
      </c>
      <c r="I584" s="236">
        <v>31263.749816029689</v>
      </c>
    </row>
    <row r="585" spans="1:9">
      <c r="A585" s="217" t="s">
        <v>263</v>
      </c>
      <c r="B585" s="217" t="s">
        <v>264</v>
      </c>
      <c r="C585" s="217" t="s">
        <v>280</v>
      </c>
      <c r="D585" s="217" t="s">
        <v>229</v>
      </c>
      <c r="E585" s="217" t="s">
        <v>192</v>
      </c>
      <c r="F585" s="217" t="s">
        <v>275</v>
      </c>
      <c r="G585" s="218">
        <v>41090</v>
      </c>
      <c r="H585" s="236" t="s">
        <v>266</v>
      </c>
      <c r="I585" s="236" t="s">
        <v>159</v>
      </c>
    </row>
    <row r="586" spans="1:9">
      <c r="A586" s="217" t="s">
        <v>263</v>
      </c>
      <c r="B586" s="217" t="s">
        <v>264</v>
      </c>
      <c r="C586" s="217" t="s">
        <v>280</v>
      </c>
      <c r="D586" s="217" t="s">
        <v>229</v>
      </c>
      <c r="E586" s="217" t="s">
        <v>192</v>
      </c>
      <c r="F586" s="217" t="s">
        <v>281</v>
      </c>
      <c r="G586" s="218">
        <v>41090</v>
      </c>
      <c r="H586" s="236" t="s">
        <v>266</v>
      </c>
      <c r="I586" s="236">
        <v>30247.13863683007</v>
      </c>
    </row>
    <row r="587" spans="1:9">
      <c r="A587" s="217" t="s">
        <v>263</v>
      </c>
      <c r="B587" s="217" t="s">
        <v>264</v>
      </c>
      <c r="C587" s="217" t="s">
        <v>280</v>
      </c>
      <c r="D587" s="217" t="s">
        <v>229</v>
      </c>
      <c r="E587" s="217" t="s">
        <v>192</v>
      </c>
      <c r="F587" s="217" t="s">
        <v>282</v>
      </c>
      <c r="G587" s="218">
        <v>41090</v>
      </c>
      <c r="H587" s="236" t="s">
        <v>266</v>
      </c>
      <c r="I587" s="236">
        <v>1016.6111791996206</v>
      </c>
    </row>
    <row r="588" spans="1:9">
      <c r="A588" s="217" t="s">
        <v>263</v>
      </c>
      <c r="B588" s="217" t="s">
        <v>264</v>
      </c>
      <c r="C588" s="217" t="s">
        <v>280</v>
      </c>
      <c r="D588" s="217" t="s">
        <v>229</v>
      </c>
      <c r="E588" s="217" t="s">
        <v>192</v>
      </c>
      <c r="F588" s="217" t="s">
        <v>172</v>
      </c>
      <c r="G588" s="218">
        <v>41090</v>
      </c>
      <c r="H588" s="236" t="s">
        <v>266</v>
      </c>
      <c r="I588" s="236">
        <v>921.12387358746059</v>
      </c>
    </row>
    <row r="589" spans="1:9">
      <c r="A589" s="217" t="s">
        <v>263</v>
      </c>
      <c r="B589" s="217" t="s">
        <v>264</v>
      </c>
      <c r="C589" s="217" t="s">
        <v>280</v>
      </c>
      <c r="D589" s="217" t="s">
        <v>229</v>
      </c>
      <c r="E589" s="217" t="s">
        <v>192</v>
      </c>
      <c r="F589" s="217" t="s">
        <v>283</v>
      </c>
      <c r="G589" s="218">
        <v>41090</v>
      </c>
      <c r="H589" s="236" t="s">
        <v>267</v>
      </c>
      <c r="I589" s="236">
        <v>11025.961443398808</v>
      </c>
    </row>
    <row r="590" spans="1:9">
      <c r="A590" s="217" t="s">
        <v>263</v>
      </c>
      <c r="B590" s="217" t="s">
        <v>264</v>
      </c>
      <c r="C590" s="217" t="s">
        <v>280</v>
      </c>
      <c r="D590" s="217" t="s">
        <v>229</v>
      </c>
      <c r="E590" s="217" t="s">
        <v>193</v>
      </c>
      <c r="F590" s="217" t="s">
        <v>273</v>
      </c>
      <c r="G590" s="218">
        <v>41090</v>
      </c>
      <c r="H590" s="236" t="s">
        <v>266</v>
      </c>
      <c r="I590" s="236">
        <v>18733.59884586</v>
      </c>
    </row>
    <row r="591" spans="1:9">
      <c r="A591" s="217" t="s">
        <v>263</v>
      </c>
      <c r="B591" s="217" t="s">
        <v>264</v>
      </c>
      <c r="C591" s="217" t="s">
        <v>280</v>
      </c>
      <c r="D591" s="217" t="s">
        <v>229</v>
      </c>
      <c r="E591" s="217" t="s">
        <v>193</v>
      </c>
      <c r="F591" s="217" t="s">
        <v>275</v>
      </c>
      <c r="G591" s="218">
        <v>41090</v>
      </c>
      <c r="H591" s="236" t="s">
        <v>266</v>
      </c>
      <c r="I591" s="236" t="s">
        <v>159</v>
      </c>
    </row>
    <row r="592" spans="1:9">
      <c r="A592" s="217" t="s">
        <v>263</v>
      </c>
      <c r="B592" s="217" t="s">
        <v>264</v>
      </c>
      <c r="C592" s="217" t="s">
        <v>280</v>
      </c>
      <c r="D592" s="217" t="s">
        <v>229</v>
      </c>
      <c r="E592" s="217" t="s">
        <v>193</v>
      </c>
      <c r="F592" s="217" t="s">
        <v>281</v>
      </c>
      <c r="G592" s="218">
        <v>41090</v>
      </c>
      <c r="H592" s="236" t="s">
        <v>266</v>
      </c>
      <c r="I592" s="236">
        <v>18422.083143220003</v>
      </c>
    </row>
    <row r="593" spans="1:9">
      <c r="A593" s="217" t="s">
        <v>263</v>
      </c>
      <c r="B593" s="217" t="s">
        <v>264</v>
      </c>
      <c r="C593" s="217" t="s">
        <v>280</v>
      </c>
      <c r="D593" s="217" t="s">
        <v>229</v>
      </c>
      <c r="E593" s="217" t="s">
        <v>193</v>
      </c>
      <c r="F593" s="217" t="s">
        <v>282</v>
      </c>
      <c r="G593" s="218">
        <v>41090</v>
      </c>
      <c r="H593" s="236" t="s">
        <v>266</v>
      </c>
      <c r="I593" s="236">
        <v>311.51570263999997</v>
      </c>
    </row>
    <row r="594" spans="1:9">
      <c r="A594" s="217" t="s">
        <v>263</v>
      </c>
      <c r="B594" s="217" t="s">
        <v>264</v>
      </c>
      <c r="C594" s="217" t="s">
        <v>280</v>
      </c>
      <c r="D594" s="217" t="s">
        <v>229</v>
      </c>
      <c r="E594" s="217" t="s">
        <v>193</v>
      </c>
      <c r="F594" s="217" t="s">
        <v>172</v>
      </c>
      <c r="G594" s="218">
        <v>41090</v>
      </c>
      <c r="H594" s="236" t="s">
        <v>266</v>
      </c>
      <c r="I594" s="236">
        <v>131.18216344444446</v>
      </c>
    </row>
    <row r="595" spans="1:9">
      <c r="A595" s="217" t="s">
        <v>263</v>
      </c>
      <c r="B595" s="217" t="s">
        <v>264</v>
      </c>
      <c r="C595" s="217" t="s">
        <v>280</v>
      </c>
      <c r="D595" s="217" t="s">
        <v>229</v>
      </c>
      <c r="E595" s="217" t="s">
        <v>193</v>
      </c>
      <c r="F595" s="217" t="s">
        <v>283</v>
      </c>
      <c r="G595" s="218">
        <v>41090</v>
      </c>
      <c r="H595" s="236" t="s">
        <v>267</v>
      </c>
      <c r="I595" s="236">
        <v>8411.761652007659</v>
      </c>
    </row>
    <row r="596" spans="1:9">
      <c r="A596" s="217" t="s">
        <v>263</v>
      </c>
      <c r="B596" s="217" t="s">
        <v>264</v>
      </c>
      <c r="C596" s="217" t="s">
        <v>280</v>
      </c>
      <c r="D596" s="217" t="s">
        <v>229</v>
      </c>
      <c r="E596" s="217" t="s">
        <v>194</v>
      </c>
      <c r="F596" s="217" t="s">
        <v>273</v>
      </c>
      <c r="G596" s="218">
        <v>41090</v>
      </c>
      <c r="H596" s="236" t="s">
        <v>266</v>
      </c>
      <c r="I596" s="236">
        <v>60894.089289033196</v>
      </c>
    </row>
    <row r="597" spans="1:9">
      <c r="A597" s="217" t="s">
        <v>263</v>
      </c>
      <c r="B597" s="217" t="s">
        <v>264</v>
      </c>
      <c r="C597" s="217" t="s">
        <v>280</v>
      </c>
      <c r="D597" s="217" t="s">
        <v>229</v>
      </c>
      <c r="E597" s="217" t="s">
        <v>194</v>
      </c>
      <c r="F597" s="217" t="s">
        <v>275</v>
      </c>
      <c r="G597" s="218">
        <v>41090</v>
      </c>
      <c r="H597" s="236" t="s">
        <v>266</v>
      </c>
      <c r="I597" s="236" t="s">
        <v>159</v>
      </c>
    </row>
    <row r="598" spans="1:9">
      <c r="A598" s="217" t="s">
        <v>263</v>
      </c>
      <c r="B598" s="217" t="s">
        <v>264</v>
      </c>
      <c r="C598" s="217" t="s">
        <v>280</v>
      </c>
      <c r="D598" s="217" t="s">
        <v>229</v>
      </c>
      <c r="E598" s="217" t="s">
        <v>194</v>
      </c>
      <c r="F598" s="217" t="s">
        <v>281</v>
      </c>
      <c r="G598" s="218">
        <v>41090</v>
      </c>
      <c r="H598" s="236" t="s">
        <v>266</v>
      </c>
      <c r="I598" s="236">
        <v>60761.083707033198</v>
      </c>
    </row>
    <row r="599" spans="1:9">
      <c r="A599" s="217" t="s">
        <v>263</v>
      </c>
      <c r="B599" s="217" t="s">
        <v>264</v>
      </c>
      <c r="C599" s="217" t="s">
        <v>280</v>
      </c>
      <c r="D599" s="217" t="s">
        <v>229</v>
      </c>
      <c r="E599" s="217" t="s">
        <v>194</v>
      </c>
      <c r="F599" s="217" t="s">
        <v>282</v>
      </c>
      <c r="G599" s="218">
        <v>41090</v>
      </c>
      <c r="H599" s="236" t="s">
        <v>266</v>
      </c>
      <c r="I599" s="236">
        <v>133.005582</v>
      </c>
    </row>
    <row r="600" spans="1:9">
      <c r="A600" s="217" t="s">
        <v>263</v>
      </c>
      <c r="B600" s="217" t="s">
        <v>264</v>
      </c>
      <c r="C600" s="217" t="s">
        <v>280</v>
      </c>
      <c r="D600" s="217" t="s">
        <v>229</v>
      </c>
      <c r="E600" s="217" t="s">
        <v>194</v>
      </c>
      <c r="F600" s="217" t="s">
        <v>172</v>
      </c>
      <c r="G600" s="218">
        <v>41090</v>
      </c>
      <c r="H600" s="236" t="s">
        <v>266</v>
      </c>
      <c r="I600" s="236">
        <v>908.78987459431232</v>
      </c>
    </row>
    <row r="601" spans="1:9">
      <c r="A601" s="217" t="s">
        <v>263</v>
      </c>
      <c r="B601" s="217" t="s">
        <v>264</v>
      </c>
      <c r="C601" s="217" t="s">
        <v>280</v>
      </c>
      <c r="D601" s="217" t="s">
        <v>229</v>
      </c>
      <c r="E601" s="217" t="s">
        <v>194</v>
      </c>
      <c r="F601" s="217" t="s">
        <v>283</v>
      </c>
      <c r="G601" s="218">
        <v>41090</v>
      </c>
      <c r="H601" s="236" t="s">
        <v>267</v>
      </c>
      <c r="I601" s="236">
        <v>17509.541840662427</v>
      </c>
    </row>
    <row r="602" spans="1:9">
      <c r="A602" s="217" t="s">
        <v>263</v>
      </c>
      <c r="B602" s="217" t="s">
        <v>264</v>
      </c>
      <c r="C602" s="217" t="s">
        <v>280</v>
      </c>
      <c r="D602" s="217" t="s">
        <v>229</v>
      </c>
      <c r="E602" s="217" t="s">
        <v>195</v>
      </c>
      <c r="F602" s="217" t="s">
        <v>273</v>
      </c>
      <c r="G602" s="218">
        <v>41090</v>
      </c>
      <c r="H602" s="236" t="s">
        <v>266</v>
      </c>
      <c r="I602" s="236">
        <v>20012.609525001997</v>
      </c>
    </row>
    <row r="603" spans="1:9">
      <c r="A603" s="217" t="s">
        <v>263</v>
      </c>
      <c r="B603" s="217" t="s">
        <v>264</v>
      </c>
      <c r="C603" s="217" t="s">
        <v>280</v>
      </c>
      <c r="D603" s="217" t="s">
        <v>229</v>
      </c>
      <c r="E603" s="217" t="s">
        <v>195</v>
      </c>
      <c r="F603" s="217" t="s">
        <v>275</v>
      </c>
      <c r="G603" s="218">
        <v>41090</v>
      </c>
      <c r="H603" s="236" t="s">
        <v>266</v>
      </c>
      <c r="I603" s="236" t="s">
        <v>159</v>
      </c>
    </row>
    <row r="604" spans="1:9">
      <c r="A604" s="217" t="s">
        <v>263</v>
      </c>
      <c r="B604" s="217" t="s">
        <v>264</v>
      </c>
      <c r="C604" s="217" t="s">
        <v>280</v>
      </c>
      <c r="D604" s="217" t="s">
        <v>229</v>
      </c>
      <c r="E604" s="217" t="s">
        <v>195</v>
      </c>
      <c r="F604" s="217" t="s">
        <v>281</v>
      </c>
      <c r="G604" s="218">
        <v>41090</v>
      </c>
      <c r="H604" s="236" t="s">
        <v>266</v>
      </c>
      <c r="I604" s="236">
        <v>19178.806304068999</v>
      </c>
    </row>
    <row r="605" spans="1:9">
      <c r="A605" s="217" t="s">
        <v>263</v>
      </c>
      <c r="B605" s="217" t="s">
        <v>264</v>
      </c>
      <c r="C605" s="217" t="s">
        <v>280</v>
      </c>
      <c r="D605" s="217" t="s">
        <v>229</v>
      </c>
      <c r="E605" s="217" t="s">
        <v>195</v>
      </c>
      <c r="F605" s="217" t="s">
        <v>282</v>
      </c>
      <c r="G605" s="218">
        <v>41090</v>
      </c>
      <c r="H605" s="236" t="s">
        <v>266</v>
      </c>
      <c r="I605" s="236">
        <v>833.80322093299992</v>
      </c>
    </row>
    <row r="606" spans="1:9">
      <c r="A606" s="217" t="s">
        <v>263</v>
      </c>
      <c r="B606" s="217" t="s">
        <v>264</v>
      </c>
      <c r="C606" s="217" t="s">
        <v>280</v>
      </c>
      <c r="D606" s="217" t="s">
        <v>229</v>
      </c>
      <c r="E606" s="217" t="s">
        <v>195</v>
      </c>
      <c r="F606" s="217" t="s">
        <v>172</v>
      </c>
      <c r="G606" s="218">
        <v>41090</v>
      </c>
      <c r="H606" s="236" t="s">
        <v>266</v>
      </c>
      <c r="I606" s="236">
        <v>6545.6998664444445</v>
      </c>
    </row>
    <row r="607" spans="1:9">
      <c r="A607" s="217" t="s">
        <v>263</v>
      </c>
      <c r="B607" s="217" t="s">
        <v>264</v>
      </c>
      <c r="C607" s="217" t="s">
        <v>280</v>
      </c>
      <c r="D607" s="217" t="s">
        <v>229</v>
      </c>
      <c r="E607" s="217" t="s">
        <v>195</v>
      </c>
      <c r="F607" s="217" t="s">
        <v>283</v>
      </c>
      <c r="G607" s="218">
        <v>41090</v>
      </c>
      <c r="H607" s="236" t="s">
        <v>267</v>
      </c>
      <c r="I607" s="236">
        <v>30344.02011905859</v>
      </c>
    </row>
    <row r="608" spans="1:9">
      <c r="A608" s="217" t="s">
        <v>263</v>
      </c>
      <c r="B608" s="217" t="s">
        <v>264</v>
      </c>
      <c r="C608" s="217" t="s">
        <v>280</v>
      </c>
      <c r="D608" s="217" t="s">
        <v>229</v>
      </c>
      <c r="E608" s="217" t="s">
        <v>196</v>
      </c>
      <c r="F608" s="217" t="s">
        <v>273</v>
      </c>
      <c r="G608" s="218">
        <v>41090</v>
      </c>
      <c r="H608" s="236" t="s">
        <v>266</v>
      </c>
      <c r="I608" s="236">
        <v>24313.827362217111</v>
      </c>
    </row>
    <row r="609" spans="1:9">
      <c r="A609" s="217" t="s">
        <v>263</v>
      </c>
      <c r="B609" s="217" t="s">
        <v>264</v>
      </c>
      <c r="C609" s="217" t="s">
        <v>280</v>
      </c>
      <c r="D609" s="217" t="s">
        <v>229</v>
      </c>
      <c r="E609" s="217" t="s">
        <v>196</v>
      </c>
      <c r="F609" s="217" t="s">
        <v>275</v>
      </c>
      <c r="G609" s="218">
        <v>41090</v>
      </c>
      <c r="H609" s="236" t="s">
        <v>266</v>
      </c>
      <c r="I609" s="236" t="s">
        <v>159</v>
      </c>
    </row>
    <row r="610" spans="1:9">
      <c r="A610" s="217" t="s">
        <v>263</v>
      </c>
      <c r="B610" s="217" t="s">
        <v>264</v>
      </c>
      <c r="C610" s="217" t="s">
        <v>280</v>
      </c>
      <c r="D610" s="217" t="s">
        <v>229</v>
      </c>
      <c r="E610" s="217" t="s">
        <v>196</v>
      </c>
      <c r="F610" s="217" t="s">
        <v>281</v>
      </c>
      <c r="G610" s="218">
        <v>41090</v>
      </c>
      <c r="H610" s="236" t="s">
        <v>266</v>
      </c>
      <c r="I610" s="236">
        <v>24138.97232450953</v>
      </c>
    </row>
    <row r="611" spans="1:9">
      <c r="A611" s="217" t="s">
        <v>263</v>
      </c>
      <c r="B611" s="217" t="s">
        <v>264</v>
      </c>
      <c r="C611" s="217" t="s">
        <v>280</v>
      </c>
      <c r="D611" s="217" t="s">
        <v>229</v>
      </c>
      <c r="E611" s="217" t="s">
        <v>196</v>
      </c>
      <c r="F611" s="217" t="s">
        <v>282</v>
      </c>
      <c r="G611" s="218">
        <v>41090</v>
      </c>
      <c r="H611" s="236" t="s">
        <v>266</v>
      </c>
      <c r="I611" s="236">
        <v>174.85503770757938</v>
      </c>
    </row>
    <row r="612" spans="1:9">
      <c r="A612" s="217" t="s">
        <v>263</v>
      </c>
      <c r="B612" s="217" t="s">
        <v>264</v>
      </c>
      <c r="C612" s="217" t="s">
        <v>280</v>
      </c>
      <c r="D612" s="217" t="s">
        <v>229</v>
      </c>
      <c r="E612" s="217" t="s">
        <v>196</v>
      </c>
      <c r="F612" s="217" t="s">
        <v>172</v>
      </c>
      <c r="G612" s="218">
        <v>41090</v>
      </c>
      <c r="H612" s="236" t="s">
        <v>266</v>
      </c>
      <c r="I612" s="236">
        <v>1879.8206673049535</v>
      </c>
    </row>
    <row r="613" spans="1:9">
      <c r="A613" s="217" t="s">
        <v>263</v>
      </c>
      <c r="B613" s="217" t="s">
        <v>264</v>
      </c>
      <c r="C613" s="217" t="s">
        <v>280</v>
      </c>
      <c r="D613" s="217" t="s">
        <v>229</v>
      </c>
      <c r="E613" s="217" t="s">
        <v>196</v>
      </c>
      <c r="F613" s="217" t="s">
        <v>283</v>
      </c>
      <c r="G613" s="218">
        <v>41090</v>
      </c>
      <c r="H613" s="236" t="s">
        <v>267</v>
      </c>
      <c r="I613" s="236">
        <v>13577.409408214804</v>
      </c>
    </row>
    <row r="614" spans="1:9">
      <c r="A614" s="217" t="s">
        <v>263</v>
      </c>
      <c r="B614" s="217" t="s">
        <v>264</v>
      </c>
      <c r="C614" s="217" t="s">
        <v>280</v>
      </c>
      <c r="D614" s="217" t="s">
        <v>229</v>
      </c>
      <c r="E614" s="217" t="s">
        <v>173</v>
      </c>
      <c r="F614" s="217" t="s">
        <v>273</v>
      </c>
      <c r="G614" s="218">
        <v>41182</v>
      </c>
      <c r="H614" s="236" t="s">
        <v>266</v>
      </c>
      <c r="I614" s="236">
        <v>781354.67246640986</v>
      </c>
    </row>
    <row r="615" spans="1:9">
      <c r="A615" s="217" t="s">
        <v>263</v>
      </c>
      <c r="B615" s="217" t="s">
        <v>264</v>
      </c>
      <c r="C615" s="217" t="s">
        <v>280</v>
      </c>
      <c r="D615" s="217" t="s">
        <v>229</v>
      </c>
      <c r="E615" s="217" t="s">
        <v>173</v>
      </c>
      <c r="F615" s="217" t="s">
        <v>275</v>
      </c>
      <c r="G615" s="218">
        <v>41182</v>
      </c>
      <c r="H615" s="236" t="s">
        <v>266</v>
      </c>
      <c r="I615" s="236" t="s">
        <v>159</v>
      </c>
    </row>
    <row r="616" spans="1:9">
      <c r="A616" s="217" t="s">
        <v>263</v>
      </c>
      <c r="B616" s="217" t="s">
        <v>264</v>
      </c>
      <c r="C616" s="217" t="s">
        <v>280</v>
      </c>
      <c r="D616" s="217" t="s">
        <v>229</v>
      </c>
      <c r="E616" s="217" t="s">
        <v>173</v>
      </c>
      <c r="F616" s="217" t="s">
        <v>281</v>
      </c>
      <c r="G616" s="218">
        <v>41182</v>
      </c>
      <c r="H616" s="236" t="s">
        <v>266</v>
      </c>
      <c r="I616" s="236">
        <v>683653.1380616799</v>
      </c>
    </row>
    <row r="617" spans="1:9">
      <c r="A617" s="217" t="s">
        <v>263</v>
      </c>
      <c r="B617" s="217" t="s">
        <v>264</v>
      </c>
      <c r="C617" s="217" t="s">
        <v>280</v>
      </c>
      <c r="D617" s="217" t="s">
        <v>229</v>
      </c>
      <c r="E617" s="217" t="s">
        <v>173</v>
      </c>
      <c r="F617" s="217" t="s">
        <v>282</v>
      </c>
      <c r="G617" s="218">
        <v>41182</v>
      </c>
      <c r="H617" s="236" t="s">
        <v>266</v>
      </c>
      <c r="I617" s="236">
        <v>97701.534404730017</v>
      </c>
    </row>
    <row r="618" spans="1:9">
      <c r="A618" s="217" t="s">
        <v>263</v>
      </c>
      <c r="B618" s="217" t="s">
        <v>264</v>
      </c>
      <c r="C618" s="217" t="s">
        <v>280</v>
      </c>
      <c r="D618" s="217" t="s">
        <v>229</v>
      </c>
      <c r="E618" s="217" t="s">
        <v>173</v>
      </c>
      <c r="F618" s="217" t="s">
        <v>172</v>
      </c>
      <c r="G618" s="218">
        <v>41182</v>
      </c>
      <c r="H618" s="236" t="s">
        <v>266</v>
      </c>
      <c r="I618" s="236">
        <v>39448.825747999996</v>
      </c>
    </row>
    <row r="619" spans="1:9">
      <c r="A619" s="217" t="s">
        <v>263</v>
      </c>
      <c r="B619" s="217" t="s">
        <v>264</v>
      </c>
      <c r="C619" s="217" t="s">
        <v>280</v>
      </c>
      <c r="D619" s="217" t="s">
        <v>229</v>
      </c>
      <c r="E619" s="217" t="s">
        <v>173</v>
      </c>
      <c r="F619" s="217" t="s">
        <v>283</v>
      </c>
      <c r="G619" s="218">
        <v>41182</v>
      </c>
      <c r="H619" s="236" t="s">
        <v>267</v>
      </c>
      <c r="I619" s="236">
        <v>9555.7534056106433</v>
      </c>
    </row>
    <row r="620" spans="1:9">
      <c r="A620" s="217" t="s">
        <v>263</v>
      </c>
      <c r="B620" s="217" t="s">
        <v>264</v>
      </c>
      <c r="C620" s="217" t="s">
        <v>280</v>
      </c>
      <c r="D620" s="217" t="s">
        <v>229</v>
      </c>
      <c r="E620" s="217" t="s">
        <v>181</v>
      </c>
      <c r="F620" s="217" t="s">
        <v>273</v>
      </c>
      <c r="G620" s="218">
        <v>41182</v>
      </c>
      <c r="H620" s="236" t="s">
        <v>266</v>
      </c>
      <c r="I620" s="236">
        <v>67278.278928671789</v>
      </c>
    </row>
    <row r="621" spans="1:9">
      <c r="A621" s="217" t="s">
        <v>263</v>
      </c>
      <c r="B621" s="217" t="s">
        <v>264</v>
      </c>
      <c r="C621" s="217" t="s">
        <v>280</v>
      </c>
      <c r="D621" s="217" t="s">
        <v>229</v>
      </c>
      <c r="E621" s="217" t="s">
        <v>181</v>
      </c>
      <c r="F621" s="217" t="s">
        <v>275</v>
      </c>
      <c r="G621" s="218">
        <v>41182</v>
      </c>
      <c r="H621" s="236" t="s">
        <v>266</v>
      </c>
      <c r="I621" s="236" t="s">
        <v>159</v>
      </c>
    </row>
    <row r="622" spans="1:9">
      <c r="A622" s="217" t="s">
        <v>263</v>
      </c>
      <c r="B622" s="217" t="s">
        <v>264</v>
      </c>
      <c r="C622" s="217" t="s">
        <v>280</v>
      </c>
      <c r="D622" s="217" t="s">
        <v>229</v>
      </c>
      <c r="E622" s="217" t="s">
        <v>181</v>
      </c>
      <c r="F622" s="217" t="s">
        <v>281</v>
      </c>
      <c r="G622" s="218">
        <v>41182</v>
      </c>
      <c r="H622" s="236" t="s">
        <v>266</v>
      </c>
      <c r="I622" s="236">
        <v>67096.296286671786</v>
      </c>
    </row>
    <row r="623" spans="1:9">
      <c r="A623" s="217" t="s">
        <v>263</v>
      </c>
      <c r="B623" s="217" t="s">
        <v>264</v>
      </c>
      <c r="C623" s="217" t="s">
        <v>280</v>
      </c>
      <c r="D623" s="217" t="s">
        <v>229</v>
      </c>
      <c r="E623" s="217" t="s">
        <v>181</v>
      </c>
      <c r="F623" s="217" t="s">
        <v>282</v>
      </c>
      <c r="G623" s="218">
        <v>41182</v>
      </c>
      <c r="H623" s="236" t="s">
        <v>266</v>
      </c>
      <c r="I623" s="236">
        <v>181.982642</v>
      </c>
    </row>
    <row r="624" spans="1:9">
      <c r="A624" s="217" t="s">
        <v>263</v>
      </c>
      <c r="B624" s="217" t="s">
        <v>264</v>
      </c>
      <c r="C624" s="217" t="s">
        <v>280</v>
      </c>
      <c r="D624" s="217" t="s">
        <v>229</v>
      </c>
      <c r="E624" s="217" t="s">
        <v>181</v>
      </c>
      <c r="F624" s="217" t="s">
        <v>172</v>
      </c>
      <c r="G624" s="218">
        <v>41182</v>
      </c>
      <c r="H624" s="236" t="s">
        <v>266</v>
      </c>
      <c r="I624" s="236">
        <v>2959.0258801527102</v>
      </c>
    </row>
    <row r="625" spans="1:9">
      <c r="A625" s="217" t="s">
        <v>263</v>
      </c>
      <c r="B625" s="217" t="s">
        <v>264</v>
      </c>
      <c r="C625" s="217" t="s">
        <v>280</v>
      </c>
      <c r="D625" s="217" t="s">
        <v>229</v>
      </c>
      <c r="E625" s="217" t="s">
        <v>181</v>
      </c>
      <c r="F625" s="217" t="s">
        <v>283</v>
      </c>
      <c r="G625" s="218">
        <v>41182</v>
      </c>
      <c r="H625" s="236" t="s">
        <v>267</v>
      </c>
      <c r="I625" s="236">
        <v>6247.6207664667081</v>
      </c>
    </row>
    <row r="626" spans="1:9">
      <c r="A626" s="217" t="s">
        <v>263</v>
      </c>
      <c r="B626" s="217" t="s">
        <v>264</v>
      </c>
      <c r="C626" s="217" t="s">
        <v>280</v>
      </c>
      <c r="D626" s="217" t="s">
        <v>229</v>
      </c>
      <c r="E626" s="217" t="s">
        <v>182</v>
      </c>
      <c r="F626" s="217" t="s">
        <v>273</v>
      </c>
      <c r="G626" s="218">
        <v>41182</v>
      </c>
      <c r="H626" s="236" t="s">
        <v>266</v>
      </c>
      <c r="I626" s="236">
        <v>41885.833351000001</v>
      </c>
    </row>
    <row r="627" spans="1:9">
      <c r="A627" s="217" t="s">
        <v>263</v>
      </c>
      <c r="B627" s="217" t="s">
        <v>264</v>
      </c>
      <c r="C627" s="217" t="s">
        <v>280</v>
      </c>
      <c r="D627" s="217" t="s">
        <v>229</v>
      </c>
      <c r="E627" s="217" t="s">
        <v>182</v>
      </c>
      <c r="F627" s="217" t="s">
        <v>275</v>
      </c>
      <c r="G627" s="218">
        <v>41182</v>
      </c>
      <c r="H627" s="236" t="s">
        <v>266</v>
      </c>
      <c r="I627" s="236" t="s">
        <v>159</v>
      </c>
    </row>
    <row r="628" spans="1:9">
      <c r="A628" s="217" t="s">
        <v>263</v>
      </c>
      <c r="B628" s="217" t="s">
        <v>264</v>
      </c>
      <c r="C628" s="217" t="s">
        <v>280</v>
      </c>
      <c r="D628" s="217" t="s">
        <v>229</v>
      </c>
      <c r="E628" s="217" t="s">
        <v>182</v>
      </c>
      <c r="F628" s="217" t="s">
        <v>281</v>
      </c>
      <c r="G628" s="218">
        <v>41182</v>
      </c>
      <c r="H628" s="236" t="s">
        <v>266</v>
      </c>
      <c r="I628" s="236">
        <v>41614.914595000002</v>
      </c>
    </row>
    <row r="629" spans="1:9">
      <c r="A629" s="217" t="s">
        <v>263</v>
      </c>
      <c r="B629" s="217" t="s">
        <v>264</v>
      </c>
      <c r="C629" s="217" t="s">
        <v>280</v>
      </c>
      <c r="D629" s="217" t="s">
        <v>229</v>
      </c>
      <c r="E629" s="217" t="s">
        <v>182</v>
      </c>
      <c r="F629" s="217" t="s">
        <v>282</v>
      </c>
      <c r="G629" s="218">
        <v>41182</v>
      </c>
      <c r="H629" s="236" t="s">
        <v>266</v>
      </c>
      <c r="I629" s="236">
        <v>270.91875599999997</v>
      </c>
    </row>
    <row r="630" spans="1:9">
      <c r="A630" s="217" t="s">
        <v>263</v>
      </c>
      <c r="B630" s="217" t="s">
        <v>264</v>
      </c>
      <c r="C630" s="217" t="s">
        <v>280</v>
      </c>
      <c r="D630" s="217" t="s">
        <v>229</v>
      </c>
      <c r="E630" s="217" t="s">
        <v>182</v>
      </c>
      <c r="F630" s="217" t="s">
        <v>172</v>
      </c>
      <c r="G630" s="218">
        <v>41182</v>
      </c>
      <c r="H630" s="236" t="s">
        <v>266</v>
      </c>
      <c r="I630" s="236">
        <v>1716.5373221574</v>
      </c>
    </row>
    <row r="631" spans="1:9">
      <c r="A631" s="217" t="s">
        <v>263</v>
      </c>
      <c r="B631" s="217" t="s">
        <v>264</v>
      </c>
      <c r="C631" s="217" t="s">
        <v>280</v>
      </c>
      <c r="D631" s="217" t="s">
        <v>229</v>
      </c>
      <c r="E631" s="217" t="s">
        <v>182</v>
      </c>
      <c r="F631" s="217" t="s">
        <v>283</v>
      </c>
      <c r="G631" s="218">
        <v>41182</v>
      </c>
      <c r="H631" s="236" t="s">
        <v>267</v>
      </c>
      <c r="I631" s="236">
        <v>3334.9206781589696</v>
      </c>
    </row>
    <row r="632" spans="1:9">
      <c r="A632" s="217" t="s">
        <v>263</v>
      </c>
      <c r="B632" s="217" t="s">
        <v>264</v>
      </c>
      <c r="C632" s="217" t="s">
        <v>280</v>
      </c>
      <c r="D632" s="217" t="s">
        <v>229</v>
      </c>
      <c r="E632" s="217" t="s">
        <v>183</v>
      </c>
      <c r="F632" s="217" t="s">
        <v>273</v>
      </c>
      <c r="G632" s="218">
        <v>41182</v>
      </c>
      <c r="H632" s="236" t="s">
        <v>266</v>
      </c>
      <c r="I632" s="236">
        <v>21435.334583057738</v>
      </c>
    </row>
    <row r="633" spans="1:9">
      <c r="A633" s="217" t="s">
        <v>263</v>
      </c>
      <c r="B633" s="217" t="s">
        <v>264</v>
      </c>
      <c r="C633" s="217" t="s">
        <v>280</v>
      </c>
      <c r="D633" s="217" t="s">
        <v>229</v>
      </c>
      <c r="E633" s="217" t="s">
        <v>183</v>
      </c>
      <c r="F633" s="217" t="s">
        <v>275</v>
      </c>
      <c r="G633" s="218">
        <v>41182</v>
      </c>
      <c r="H633" s="236" t="s">
        <v>266</v>
      </c>
      <c r="I633" s="236" t="s">
        <v>159</v>
      </c>
    </row>
    <row r="634" spans="1:9">
      <c r="A634" s="217" t="s">
        <v>263</v>
      </c>
      <c r="B634" s="217" t="s">
        <v>264</v>
      </c>
      <c r="C634" s="217" t="s">
        <v>280</v>
      </c>
      <c r="D634" s="217" t="s">
        <v>229</v>
      </c>
      <c r="E634" s="217" t="s">
        <v>183</v>
      </c>
      <c r="F634" s="217" t="s">
        <v>281</v>
      </c>
      <c r="G634" s="218">
        <v>41182</v>
      </c>
      <c r="H634" s="236" t="s">
        <v>266</v>
      </c>
      <c r="I634" s="236">
        <v>20438.593952874257</v>
      </c>
    </row>
    <row r="635" spans="1:9">
      <c r="A635" s="217" t="s">
        <v>263</v>
      </c>
      <c r="B635" s="217" t="s">
        <v>264</v>
      </c>
      <c r="C635" s="217" t="s">
        <v>280</v>
      </c>
      <c r="D635" s="217" t="s">
        <v>229</v>
      </c>
      <c r="E635" s="217" t="s">
        <v>183</v>
      </c>
      <c r="F635" s="217" t="s">
        <v>282</v>
      </c>
      <c r="G635" s="218">
        <v>41182</v>
      </c>
      <c r="H635" s="236" t="s">
        <v>266</v>
      </c>
      <c r="I635" s="236">
        <v>996.74063018348147</v>
      </c>
    </row>
    <row r="636" spans="1:9">
      <c r="A636" s="217" t="s">
        <v>263</v>
      </c>
      <c r="B636" s="217" t="s">
        <v>264</v>
      </c>
      <c r="C636" s="217" t="s">
        <v>280</v>
      </c>
      <c r="D636" s="217" t="s">
        <v>229</v>
      </c>
      <c r="E636" s="217" t="s">
        <v>183</v>
      </c>
      <c r="F636" s="217" t="s">
        <v>172</v>
      </c>
      <c r="G636" s="218">
        <v>41182</v>
      </c>
      <c r="H636" s="236" t="s">
        <v>266</v>
      </c>
      <c r="I636" s="236">
        <v>374.43968983333332</v>
      </c>
    </row>
    <row r="637" spans="1:9">
      <c r="A637" s="217" t="s">
        <v>263</v>
      </c>
      <c r="B637" s="217" t="s">
        <v>264</v>
      </c>
      <c r="C637" s="217" t="s">
        <v>280</v>
      </c>
      <c r="D637" s="217" t="s">
        <v>229</v>
      </c>
      <c r="E637" s="217" t="s">
        <v>183</v>
      </c>
      <c r="F637" s="217" t="s">
        <v>283</v>
      </c>
      <c r="G637" s="218">
        <v>41182</v>
      </c>
      <c r="H637" s="236" t="s">
        <v>267</v>
      </c>
      <c r="I637" s="236">
        <v>8579.6694359431658</v>
      </c>
    </row>
    <row r="638" spans="1:9">
      <c r="A638" s="217" t="s">
        <v>263</v>
      </c>
      <c r="B638" s="217" t="s">
        <v>264</v>
      </c>
      <c r="C638" s="217" t="s">
        <v>280</v>
      </c>
      <c r="D638" s="217" t="s">
        <v>229</v>
      </c>
      <c r="E638" s="217" t="s">
        <v>184</v>
      </c>
      <c r="F638" s="217" t="s">
        <v>273</v>
      </c>
      <c r="G638" s="218">
        <v>41182</v>
      </c>
      <c r="H638" s="236" t="s">
        <v>266</v>
      </c>
      <c r="I638" s="236">
        <v>56774.106662570179</v>
      </c>
    </row>
    <row r="639" spans="1:9">
      <c r="A639" s="217" t="s">
        <v>263</v>
      </c>
      <c r="B639" s="217" t="s">
        <v>264</v>
      </c>
      <c r="C639" s="217" t="s">
        <v>280</v>
      </c>
      <c r="D639" s="217" t="s">
        <v>229</v>
      </c>
      <c r="E639" s="217" t="s">
        <v>184</v>
      </c>
      <c r="F639" s="217" t="s">
        <v>275</v>
      </c>
      <c r="G639" s="218">
        <v>41182</v>
      </c>
      <c r="H639" s="236" t="s">
        <v>266</v>
      </c>
      <c r="I639" s="236" t="s">
        <v>159</v>
      </c>
    </row>
    <row r="640" spans="1:9">
      <c r="A640" s="217" t="s">
        <v>263</v>
      </c>
      <c r="B640" s="217" t="s">
        <v>264</v>
      </c>
      <c r="C640" s="217" t="s">
        <v>280</v>
      </c>
      <c r="D640" s="217" t="s">
        <v>229</v>
      </c>
      <c r="E640" s="217" t="s">
        <v>184</v>
      </c>
      <c r="F640" s="217" t="s">
        <v>281</v>
      </c>
      <c r="G640" s="218">
        <v>41182</v>
      </c>
      <c r="H640" s="236" t="s">
        <v>266</v>
      </c>
      <c r="I640" s="236">
        <v>49398.239936570179</v>
      </c>
    </row>
    <row r="641" spans="1:9">
      <c r="A641" s="217" t="s">
        <v>263</v>
      </c>
      <c r="B641" s="217" t="s">
        <v>264</v>
      </c>
      <c r="C641" s="217" t="s">
        <v>280</v>
      </c>
      <c r="D641" s="217" t="s">
        <v>229</v>
      </c>
      <c r="E641" s="217" t="s">
        <v>184</v>
      </c>
      <c r="F641" s="217" t="s">
        <v>282</v>
      </c>
      <c r="G641" s="218">
        <v>41182</v>
      </c>
      <c r="H641" s="236" t="s">
        <v>266</v>
      </c>
      <c r="I641" s="236">
        <v>7375.8667260000002</v>
      </c>
    </row>
    <row r="642" spans="1:9">
      <c r="A642" s="217" t="s">
        <v>263</v>
      </c>
      <c r="B642" s="217" t="s">
        <v>264</v>
      </c>
      <c r="C642" s="217" t="s">
        <v>280</v>
      </c>
      <c r="D642" s="217" t="s">
        <v>229</v>
      </c>
      <c r="E642" s="217" t="s">
        <v>184</v>
      </c>
      <c r="F642" s="217" t="s">
        <v>172</v>
      </c>
      <c r="G642" s="218">
        <v>41182</v>
      </c>
      <c r="H642" s="236" t="s">
        <v>266</v>
      </c>
      <c r="I642" s="236">
        <v>3285.1535510632439</v>
      </c>
    </row>
    <row r="643" spans="1:9">
      <c r="A643" s="217" t="s">
        <v>263</v>
      </c>
      <c r="B643" s="217" t="s">
        <v>264</v>
      </c>
      <c r="C643" s="217" t="s">
        <v>280</v>
      </c>
      <c r="D643" s="217" t="s">
        <v>229</v>
      </c>
      <c r="E643" s="217" t="s">
        <v>184</v>
      </c>
      <c r="F643" s="217" t="s">
        <v>283</v>
      </c>
      <c r="G643" s="218">
        <v>41182</v>
      </c>
      <c r="H643" s="236" t="s">
        <v>267</v>
      </c>
      <c r="I643" s="236">
        <v>9345.6088795085034</v>
      </c>
    </row>
    <row r="644" spans="1:9">
      <c r="A644" s="217" t="s">
        <v>263</v>
      </c>
      <c r="B644" s="217" t="s">
        <v>264</v>
      </c>
      <c r="C644" s="217" t="s">
        <v>280</v>
      </c>
      <c r="D644" s="217" t="s">
        <v>229</v>
      </c>
      <c r="E644" s="217" t="s">
        <v>185</v>
      </c>
      <c r="F644" s="217" t="s">
        <v>273</v>
      </c>
      <c r="G644" s="218">
        <v>41182</v>
      </c>
      <c r="H644" s="236" t="s">
        <v>266</v>
      </c>
      <c r="I644" s="236">
        <v>11579.703247816518</v>
      </c>
    </row>
    <row r="645" spans="1:9">
      <c r="A645" s="217" t="s">
        <v>263</v>
      </c>
      <c r="B645" s="217" t="s">
        <v>264</v>
      </c>
      <c r="C645" s="217" t="s">
        <v>280</v>
      </c>
      <c r="D645" s="217" t="s">
        <v>229</v>
      </c>
      <c r="E645" s="217" t="s">
        <v>185</v>
      </c>
      <c r="F645" s="217" t="s">
        <v>275</v>
      </c>
      <c r="G645" s="218">
        <v>41182</v>
      </c>
      <c r="H645" s="236" t="s">
        <v>266</v>
      </c>
      <c r="I645" s="236" t="s">
        <v>159</v>
      </c>
    </row>
    <row r="646" spans="1:9">
      <c r="A646" s="217" t="s">
        <v>263</v>
      </c>
      <c r="B646" s="217" t="s">
        <v>264</v>
      </c>
      <c r="C646" s="217" t="s">
        <v>280</v>
      </c>
      <c r="D646" s="217" t="s">
        <v>229</v>
      </c>
      <c r="E646" s="217" t="s">
        <v>185</v>
      </c>
      <c r="F646" s="217" t="s">
        <v>281</v>
      </c>
      <c r="G646" s="218">
        <v>41182</v>
      </c>
      <c r="H646" s="236" t="s">
        <v>266</v>
      </c>
      <c r="I646" s="236">
        <v>11183.745879</v>
      </c>
    </row>
    <row r="647" spans="1:9">
      <c r="A647" s="217" t="s">
        <v>263</v>
      </c>
      <c r="B647" s="217" t="s">
        <v>264</v>
      </c>
      <c r="C647" s="217" t="s">
        <v>280</v>
      </c>
      <c r="D647" s="217" t="s">
        <v>229</v>
      </c>
      <c r="E647" s="217" t="s">
        <v>185</v>
      </c>
      <c r="F647" s="217" t="s">
        <v>282</v>
      </c>
      <c r="G647" s="218">
        <v>41182</v>
      </c>
      <c r="H647" s="236" t="s">
        <v>266</v>
      </c>
      <c r="I647" s="236">
        <v>395.95736881651857</v>
      </c>
    </row>
    <row r="648" spans="1:9">
      <c r="A648" s="217" t="s">
        <v>263</v>
      </c>
      <c r="B648" s="217" t="s">
        <v>264</v>
      </c>
      <c r="C648" s="217" t="s">
        <v>280</v>
      </c>
      <c r="D648" s="217" t="s">
        <v>229</v>
      </c>
      <c r="E648" s="217" t="s">
        <v>185</v>
      </c>
      <c r="F648" s="217" t="s">
        <v>172</v>
      </c>
      <c r="G648" s="218">
        <v>41182</v>
      </c>
      <c r="H648" s="236" t="s">
        <v>266</v>
      </c>
      <c r="I648" s="236">
        <v>830.69394613843269</v>
      </c>
    </row>
    <row r="649" spans="1:9">
      <c r="A649" s="217" t="s">
        <v>263</v>
      </c>
      <c r="B649" s="217" t="s">
        <v>264</v>
      </c>
      <c r="C649" s="217" t="s">
        <v>280</v>
      </c>
      <c r="D649" s="217" t="s">
        <v>229</v>
      </c>
      <c r="E649" s="217" t="s">
        <v>185</v>
      </c>
      <c r="F649" s="217" t="s">
        <v>283</v>
      </c>
      <c r="G649" s="218">
        <v>41182</v>
      </c>
      <c r="H649" s="236" t="s">
        <v>267</v>
      </c>
      <c r="I649" s="236">
        <v>7070.8015721130441</v>
      </c>
    </row>
    <row r="650" spans="1:9">
      <c r="A650" s="217" t="s">
        <v>263</v>
      </c>
      <c r="B650" s="217" t="s">
        <v>264</v>
      </c>
      <c r="C650" s="217" t="s">
        <v>280</v>
      </c>
      <c r="D650" s="217" t="s">
        <v>229</v>
      </c>
      <c r="E650" s="217" t="s">
        <v>186</v>
      </c>
      <c r="F650" s="217" t="s">
        <v>273</v>
      </c>
      <c r="G650" s="218">
        <v>41182</v>
      </c>
      <c r="H650" s="236" t="s">
        <v>266</v>
      </c>
      <c r="I650" s="236">
        <v>69190.967209569601</v>
      </c>
    </row>
    <row r="651" spans="1:9">
      <c r="A651" s="217" t="s">
        <v>263</v>
      </c>
      <c r="B651" s="217" t="s">
        <v>264</v>
      </c>
      <c r="C651" s="217" t="s">
        <v>280</v>
      </c>
      <c r="D651" s="217" t="s">
        <v>229</v>
      </c>
      <c r="E651" s="217" t="s">
        <v>186</v>
      </c>
      <c r="F651" s="217" t="s">
        <v>275</v>
      </c>
      <c r="G651" s="218">
        <v>41182</v>
      </c>
      <c r="H651" s="236" t="s">
        <v>266</v>
      </c>
      <c r="I651" s="236" t="s">
        <v>159</v>
      </c>
    </row>
    <row r="652" spans="1:9">
      <c r="A652" s="217" t="s">
        <v>263</v>
      </c>
      <c r="B652" s="217" t="s">
        <v>264</v>
      </c>
      <c r="C652" s="217" t="s">
        <v>280</v>
      </c>
      <c r="D652" s="217" t="s">
        <v>229</v>
      </c>
      <c r="E652" s="217" t="s">
        <v>186</v>
      </c>
      <c r="F652" s="217" t="s">
        <v>281</v>
      </c>
      <c r="G652" s="218">
        <v>41182</v>
      </c>
      <c r="H652" s="236" t="s">
        <v>266</v>
      </c>
      <c r="I652" s="236">
        <v>64293.760819198797</v>
      </c>
    </row>
    <row r="653" spans="1:9">
      <c r="A653" s="217" t="s">
        <v>263</v>
      </c>
      <c r="B653" s="217" t="s">
        <v>264</v>
      </c>
      <c r="C653" s="217" t="s">
        <v>280</v>
      </c>
      <c r="D653" s="217" t="s">
        <v>229</v>
      </c>
      <c r="E653" s="217" t="s">
        <v>186</v>
      </c>
      <c r="F653" s="217" t="s">
        <v>282</v>
      </c>
      <c r="G653" s="218">
        <v>41182</v>
      </c>
      <c r="H653" s="236" t="s">
        <v>266</v>
      </c>
      <c r="I653" s="236">
        <v>4897.2063903708004</v>
      </c>
    </row>
    <row r="654" spans="1:9">
      <c r="A654" s="217" t="s">
        <v>263</v>
      </c>
      <c r="B654" s="217" t="s">
        <v>264</v>
      </c>
      <c r="C654" s="217" t="s">
        <v>280</v>
      </c>
      <c r="D654" s="217" t="s">
        <v>229</v>
      </c>
      <c r="E654" s="217" t="s">
        <v>186</v>
      </c>
      <c r="F654" s="217" t="s">
        <v>172</v>
      </c>
      <c r="G654" s="218">
        <v>41182</v>
      </c>
      <c r="H654" s="236" t="s">
        <v>266</v>
      </c>
      <c r="I654" s="236">
        <v>1101.5670738670387</v>
      </c>
    </row>
    <row r="655" spans="1:9">
      <c r="A655" s="217" t="s">
        <v>263</v>
      </c>
      <c r="B655" s="217" t="s">
        <v>264</v>
      </c>
      <c r="C655" s="217" t="s">
        <v>280</v>
      </c>
      <c r="D655" s="217" t="s">
        <v>229</v>
      </c>
      <c r="E655" s="217" t="s">
        <v>186</v>
      </c>
      <c r="F655" s="217" t="s">
        <v>283</v>
      </c>
      <c r="G655" s="218">
        <v>41182</v>
      </c>
      <c r="H655" s="236" t="s">
        <v>267</v>
      </c>
      <c r="I655" s="236">
        <v>8729.6551297670649</v>
      </c>
    </row>
    <row r="656" spans="1:9">
      <c r="A656" s="217" t="s">
        <v>263</v>
      </c>
      <c r="B656" s="217" t="s">
        <v>264</v>
      </c>
      <c r="C656" s="217" t="s">
        <v>280</v>
      </c>
      <c r="D656" s="217" t="s">
        <v>229</v>
      </c>
      <c r="E656" s="217" t="s">
        <v>187</v>
      </c>
      <c r="F656" s="217" t="s">
        <v>273</v>
      </c>
      <c r="G656" s="218">
        <v>41182</v>
      </c>
      <c r="H656" s="236" t="s">
        <v>266</v>
      </c>
      <c r="I656" s="236">
        <v>264062.28184716043</v>
      </c>
    </row>
    <row r="657" spans="1:9">
      <c r="A657" s="217" t="s">
        <v>263</v>
      </c>
      <c r="B657" s="217" t="s">
        <v>264</v>
      </c>
      <c r="C657" s="217" t="s">
        <v>280</v>
      </c>
      <c r="D657" s="217" t="s">
        <v>229</v>
      </c>
      <c r="E657" s="217" t="s">
        <v>187</v>
      </c>
      <c r="F657" s="217" t="s">
        <v>275</v>
      </c>
      <c r="G657" s="218">
        <v>41182</v>
      </c>
      <c r="H657" s="236" t="s">
        <v>266</v>
      </c>
      <c r="I657" s="236" t="s">
        <v>159</v>
      </c>
    </row>
    <row r="658" spans="1:9">
      <c r="A658" s="217" t="s">
        <v>263</v>
      </c>
      <c r="B658" s="217" t="s">
        <v>264</v>
      </c>
      <c r="C658" s="217" t="s">
        <v>280</v>
      </c>
      <c r="D658" s="217" t="s">
        <v>229</v>
      </c>
      <c r="E658" s="217" t="s">
        <v>187</v>
      </c>
      <c r="F658" s="217" t="s">
        <v>281</v>
      </c>
      <c r="G658" s="218">
        <v>41182</v>
      </c>
      <c r="H658" s="236" t="s">
        <v>266</v>
      </c>
      <c r="I658" s="236">
        <v>194223.43556753121</v>
      </c>
    </row>
    <row r="659" spans="1:9">
      <c r="A659" s="217" t="s">
        <v>263</v>
      </c>
      <c r="B659" s="217" t="s">
        <v>264</v>
      </c>
      <c r="C659" s="217" t="s">
        <v>280</v>
      </c>
      <c r="D659" s="217" t="s">
        <v>229</v>
      </c>
      <c r="E659" s="217" t="s">
        <v>187</v>
      </c>
      <c r="F659" s="217" t="s">
        <v>282</v>
      </c>
      <c r="G659" s="218">
        <v>41182</v>
      </c>
      <c r="H659" s="236" t="s">
        <v>266</v>
      </c>
      <c r="I659" s="236">
        <v>69838.846279629201</v>
      </c>
    </row>
    <row r="660" spans="1:9">
      <c r="A660" s="217" t="s">
        <v>263</v>
      </c>
      <c r="B660" s="217" t="s">
        <v>264</v>
      </c>
      <c r="C660" s="217" t="s">
        <v>280</v>
      </c>
      <c r="D660" s="217" t="s">
        <v>229</v>
      </c>
      <c r="E660" s="217" t="s">
        <v>187</v>
      </c>
      <c r="F660" s="217" t="s">
        <v>172</v>
      </c>
      <c r="G660" s="218">
        <v>41182</v>
      </c>
      <c r="H660" s="236" t="s">
        <v>266</v>
      </c>
      <c r="I660" s="236">
        <v>9264.7198689409997</v>
      </c>
    </row>
    <row r="661" spans="1:9">
      <c r="A661" s="217" t="s">
        <v>263</v>
      </c>
      <c r="B661" s="217" t="s">
        <v>264</v>
      </c>
      <c r="C661" s="217" t="s">
        <v>280</v>
      </c>
      <c r="D661" s="217" t="s">
        <v>229</v>
      </c>
      <c r="E661" s="217" t="s">
        <v>187</v>
      </c>
      <c r="F661" s="217" t="s">
        <v>283</v>
      </c>
      <c r="G661" s="218">
        <v>41182</v>
      </c>
      <c r="H661" s="236" t="s">
        <v>267</v>
      </c>
      <c r="I661" s="236">
        <v>14804.591943041354</v>
      </c>
    </row>
    <row r="662" spans="1:9">
      <c r="A662" s="217" t="s">
        <v>263</v>
      </c>
      <c r="B662" s="217" t="s">
        <v>264</v>
      </c>
      <c r="C662" s="217" t="s">
        <v>280</v>
      </c>
      <c r="D662" s="217" t="s">
        <v>229</v>
      </c>
      <c r="E662" s="217" t="s">
        <v>188</v>
      </c>
      <c r="F662" s="217" t="s">
        <v>273</v>
      </c>
      <c r="G662" s="218">
        <v>41182</v>
      </c>
      <c r="H662" s="236" t="s">
        <v>266</v>
      </c>
      <c r="I662" s="236">
        <v>43599.884858288046</v>
      </c>
    </row>
    <row r="663" spans="1:9">
      <c r="A663" s="217" t="s">
        <v>263</v>
      </c>
      <c r="B663" s="217" t="s">
        <v>264</v>
      </c>
      <c r="C663" s="217" t="s">
        <v>280</v>
      </c>
      <c r="D663" s="217" t="s">
        <v>229</v>
      </c>
      <c r="E663" s="217" t="s">
        <v>188</v>
      </c>
      <c r="F663" s="217" t="s">
        <v>275</v>
      </c>
      <c r="G663" s="218">
        <v>41182</v>
      </c>
      <c r="H663" s="236" t="s">
        <v>266</v>
      </c>
      <c r="I663" s="236" t="s">
        <v>159</v>
      </c>
    </row>
    <row r="664" spans="1:9">
      <c r="A664" s="217" t="s">
        <v>263</v>
      </c>
      <c r="B664" s="217" t="s">
        <v>264</v>
      </c>
      <c r="C664" s="217" t="s">
        <v>280</v>
      </c>
      <c r="D664" s="217" t="s">
        <v>229</v>
      </c>
      <c r="E664" s="217" t="s">
        <v>188</v>
      </c>
      <c r="F664" s="217" t="s">
        <v>281</v>
      </c>
      <c r="G664" s="218">
        <v>41182</v>
      </c>
      <c r="H664" s="236" t="s">
        <v>266</v>
      </c>
      <c r="I664" s="236">
        <v>35570.103401288048</v>
      </c>
    </row>
    <row r="665" spans="1:9">
      <c r="A665" s="217" t="s">
        <v>263</v>
      </c>
      <c r="B665" s="217" t="s">
        <v>264</v>
      </c>
      <c r="C665" s="217" t="s">
        <v>280</v>
      </c>
      <c r="D665" s="217" t="s">
        <v>229</v>
      </c>
      <c r="E665" s="217" t="s">
        <v>188</v>
      </c>
      <c r="F665" s="217" t="s">
        <v>282</v>
      </c>
      <c r="G665" s="218">
        <v>41182</v>
      </c>
      <c r="H665" s="236" t="s">
        <v>266</v>
      </c>
      <c r="I665" s="236">
        <v>8029.781457</v>
      </c>
    </row>
    <row r="666" spans="1:9">
      <c r="A666" s="217" t="s">
        <v>263</v>
      </c>
      <c r="B666" s="217" t="s">
        <v>264</v>
      </c>
      <c r="C666" s="217" t="s">
        <v>280</v>
      </c>
      <c r="D666" s="217" t="s">
        <v>229</v>
      </c>
      <c r="E666" s="217" t="s">
        <v>188</v>
      </c>
      <c r="F666" s="217" t="s">
        <v>172</v>
      </c>
      <c r="G666" s="218">
        <v>41182</v>
      </c>
      <c r="H666" s="236" t="s">
        <v>266</v>
      </c>
      <c r="I666" s="236">
        <v>5032.9670454099796</v>
      </c>
    </row>
    <row r="667" spans="1:9">
      <c r="A667" s="217" t="s">
        <v>263</v>
      </c>
      <c r="B667" s="217" t="s">
        <v>264</v>
      </c>
      <c r="C667" s="217" t="s">
        <v>280</v>
      </c>
      <c r="D667" s="217" t="s">
        <v>229</v>
      </c>
      <c r="E667" s="217" t="s">
        <v>188</v>
      </c>
      <c r="F667" s="217" t="s">
        <v>283</v>
      </c>
      <c r="G667" s="218">
        <v>41182</v>
      </c>
      <c r="H667" s="236" t="s">
        <v>267</v>
      </c>
      <c r="I667" s="236">
        <v>10901.898125065616</v>
      </c>
    </row>
    <row r="668" spans="1:9">
      <c r="A668" s="217" t="s">
        <v>263</v>
      </c>
      <c r="B668" s="217" t="s">
        <v>264</v>
      </c>
      <c r="C668" s="217" t="s">
        <v>280</v>
      </c>
      <c r="D668" s="217" t="s">
        <v>229</v>
      </c>
      <c r="E668" s="217" t="s">
        <v>189</v>
      </c>
      <c r="F668" s="217" t="s">
        <v>273</v>
      </c>
      <c r="G668" s="218">
        <v>41182</v>
      </c>
      <c r="H668" s="236" t="s">
        <v>266</v>
      </c>
      <c r="I668" s="236">
        <v>16247.666413000001</v>
      </c>
    </row>
    <row r="669" spans="1:9">
      <c r="A669" s="217" t="s">
        <v>263</v>
      </c>
      <c r="B669" s="217" t="s">
        <v>264</v>
      </c>
      <c r="C669" s="217" t="s">
        <v>280</v>
      </c>
      <c r="D669" s="217" t="s">
        <v>229</v>
      </c>
      <c r="E669" s="217" t="s">
        <v>189</v>
      </c>
      <c r="F669" s="217" t="s">
        <v>275</v>
      </c>
      <c r="G669" s="218">
        <v>41182</v>
      </c>
      <c r="H669" s="236" t="s">
        <v>266</v>
      </c>
      <c r="I669" s="236" t="s">
        <v>159</v>
      </c>
    </row>
    <row r="670" spans="1:9">
      <c r="A670" s="217" t="s">
        <v>263</v>
      </c>
      <c r="B670" s="217" t="s">
        <v>264</v>
      </c>
      <c r="C670" s="217" t="s">
        <v>280</v>
      </c>
      <c r="D670" s="217" t="s">
        <v>229</v>
      </c>
      <c r="E670" s="217" t="s">
        <v>189</v>
      </c>
      <c r="F670" s="217" t="s">
        <v>281</v>
      </c>
      <c r="G670" s="218">
        <v>41182</v>
      </c>
      <c r="H670" s="236" t="s">
        <v>266</v>
      </c>
      <c r="I670" s="236">
        <v>14104.460985</v>
      </c>
    </row>
    <row r="671" spans="1:9">
      <c r="A671" s="217" t="s">
        <v>263</v>
      </c>
      <c r="B671" s="217" t="s">
        <v>264</v>
      </c>
      <c r="C671" s="217" t="s">
        <v>280</v>
      </c>
      <c r="D671" s="217" t="s">
        <v>229</v>
      </c>
      <c r="E671" s="217" t="s">
        <v>189</v>
      </c>
      <c r="F671" s="217" t="s">
        <v>282</v>
      </c>
      <c r="G671" s="218">
        <v>41182</v>
      </c>
      <c r="H671" s="236" t="s">
        <v>266</v>
      </c>
      <c r="I671" s="236">
        <v>2143.2054280000002</v>
      </c>
    </row>
    <row r="672" spans="1:9">
      <c r="A672" s="217" t="s">
        <v>263</v>
      </c>
      <c r="B672" s="217" t="s">
        <v>264</v>
      </c>
      <c r="C672" s="217" t="s">
        <v>280</v>
      </c>
      <c r="D672" s="217" t="s">
        <v>229</v>
      </c>
      <c r="E672" s="217" t="s">
        <v>189</v>
      </c>
      <c r="F672" s="217" t="s">
        <v>172</v>
      </c>
      <c r="G672" s="218">
        <v>41182</v>
      </c>
      <c r="H672" s="236" t="s">
        <v>266</v>
      </c>
      <c r="I672" s="236">
        <v>65.359263999999996</v>
      </c>
    </row>
    <row r="673" spans="1:9">
      <c r="A673" s="217" t="s">
        <v>263</v>
      </c>
      <c r="B673" s="217" t="s">
        <v>264</v>
      </c>
      <c r="C673" s="217" t="s">
        <v>280</v>
      </c>
      <c r="D673" s="217" t="s">
        <v>229</v>
      </c>
      <c r="E673" s="217" t="s">
        <v>189</v>
      </c>
      <c r="F673" s="217" t="s">
        <v>283</v>
      </c>
      <c r="G673" s="218">
        <v>41182</v>
      </c>
      <c r="H673" s="236" t="s">
        <v>267</v>
      </c>
      <c r="I673" s="236">
        <v>16012.03333050824</v>
      </c>
    </row>
    <row r="674" spans="1:9">
      <c r="A674" s="217" t="s">
        <v>263</v>
      </c>
      <c r="B674" s="217" t="s">
        <v>264</v>
      </c>
      <c r="C674" s="217" t="s">
        <v>280</v>
      </c>
      <c r="D674" s="217" t="s">
        <v>229</v>
      </c>
      <c r="E674" s="217" t="s">
        <v>190</v>
      </c>
      <c r="F674" s="217" t="s">
        <v>273</v>
      </c>
      <c r="G674" s="218">
        <v>41182</v>
      </c>
      <c r="H674" s="236" t="s">
        <v>266</v>
      </c>
      <c r="I674" s="236">
        <v>9261.3841354700016</v>
      </c>
    </row>
    <row r="675" spans="1:9">
      <c r="A675" s="217" t="s">
        <v>263</v>
      </c>
      <c r="B675" s="217" t="s">
        <v>264</v>
      </c>
      <c r="C675" s="217" t="s">
        <v>280</v>
      </c>
      <c r="D675" s="217" t="s">
        <v>229</v>
      </c>
      <c r="E675" s="217" t="s">
        <v>190</v>
      </c>
      <c r="F675" s="217" t="s">
        <v>275</v>
      </c>
      <c r="G675" s="218">
        <v>41182</v>
      </c>
      <c r="H675" s="236" t="s">
        <v>266</v>
      </c>
      <c r="I675" s="236" t="s">
        <v>159</v>
      </c>
    </row>
    <row r="676" spans="1:9">
      <c r="A676" s="217" t="s">
        <v>263</v>
      </c>
      <c r="B676" s="217" t="s">
        <v>264</v>
      </c>
      <c r="C676" s="217" t="s">
        <v>280</v>
      </c>
      <c r="D676" s="217" t="s">
        <v>229</v>
      </c>
      <c r="E676" s="217" t="s">
        <v>190</v>
      </c>
      <c r="F676" s="217" t="s">
        <v>281</v>
      </c>
      <c r="G676" s="218">
        <v>41182</v>
      </c>
      <c r="H676" s="236" t="s">
        <v>266</v>
      </c>
      <c r="I676" s="236">
        <v>9171.1833974700021</v>
      </c>
    </row>
    <row r="677" spans="1:9">
      <c r="A677" s="217" t="s">
        <v>263</v>
      </c>
      <c r="B677" s="217" t="s">
        <v>264</v>
      </c>
      <c r="C677" s="217" t="s">
        <v>280</v>
      </c>
      <c r="D677" s="217" t="s">
        <v>229</v>
      </c>
      <c r="E677" s="217" t="s">
        <v>190</v>
      </c>
      <c r="F677" s="217" t="s">
        <v>282</v>
      </c>
      <c r="G677" s="218">
        <v>41182</v>
      </c>
      <c r="H677" s="236" t="s">
        <v>266</v>
      </c>
      <c r="I677" s="236">
        <v>90.200738000000001</v>
      </c>
    </row>
    <row r="678" spans="1:9">
      <c r="A678" s="217" t="s">
        <v>263</v>
      </c>
      <c r="B678" s="217" t="s">
        <v>264</v>
      </c>
      <c r="C678" s="217" t="s">
        <v>280</v>
      </c>
      <c r="D678" s="217" t="s">
        <v>229</v>
      </c>
      <c r="E678" s="217" t="s">
        <v>190</v>
      </c>
      <c r="F678" s="217" t="s">
        <v>172</v>
      </c>
      <c r="G678" s="218">
        <v>41182</v>
      </c>
      <c r="H678" s="236" t="s">
        <v>266</v>
      </c>
      <c r="I678" s="236">
        <v>3923.6441139833337</v>
      </c>
    </row>
    <row r="679" spans="1:9">
      <c r="A679" s="217" t="s">
        <v>263</v>
      </c>
      <c r="B679" s="217" t="s">
        <v>264</v>
      </c>
      <c r="C679" s="217" t="s">
        <v>280</v>
      </c>
      <c r="D679" s="217" t="s">
        <v>229</v>
      </c>
      <c r="E679" s="217" t="s">
        <v>190</v>
      </c>
      <c r="F679" s="217" t="s">
        <v>283</v>
      </c>
      <c r="G679" s="218">
        <v>41182</v>
      </c>
      <c r="H679" s="236" t="s">
        <v>267</v>
      </c>
      <c r="I679" s="236">
        <v>2237.7784779315775</v>
      </c>
    </row>
    <row r="680" spans="1:9">
      <c r="A680" s="217" t="s">
        <v>263</v>
      </c>
      <c r="B680" s="217" t="s">
        <v>264</v>
      </c>
      <c r="C680" s="217" t="s">
        <v>280</v>
      </c>
      <c r="D680" s="217" t="s">
        <v>229</v>
      </c>
      <c r="E680" s="217" t="s">
        <v>191</v>
      </c>
      <c r="F680" s="217" t="s">
        <v>273</v>
      </c>
      <c r="G680" s="218">
        <v>41182</v>
      </c>
      <c r="H680" s="236" t="s">
        <v>266</v>
      </c>
      <c r="I680" s="236">
        <v>24891.075414999999</v>
      </c>
    </row>
    <row r="681" spans="1:9">
      <c r="A681" s="217" t="s">
        <v>263</v>
      </c>
      <c r="B681" s="217" t="s">
        <v>264</v>
      </c>
      <c r="C681" s="217" t="s">
        <v>280</v>
      </c>
      <c r="D681" s="217" t="s">
        <v>229</v>
      </c>
      <c r="E681" s="217" t="s">
        <v>191</v>
      </c>
      <c r="F681" s="217" t="s">
        <v>275</v>
      </c>
      <c r="G681" s="218">
        <v>41182</v>
      </c>
      <c r="H681" s="236" t="s">
        <v>266</v>
      </c>
      <c r="I681" s="236" t="s">
        <v>159</v>
      </c>
    </row>
    <row r="682" spans="1:9">
      <c r="A682" s="217" t="s">
        <v>263</v>
      </c>
      <c r="B682" s="217" t="s">
        <v>264</v>
      </c>
      <c r="C682" s="217" t="s">
        <v>280</v>
      </c>
      <c r="D682" s="217" t="s">
        <v>229</v>
      </c>
      <c r="E682" s="217" t="s">
        <v>191</v>
      </c>
      <c r="F682" s="217" t="s">
        <v>281</v>
      </c>
      <c r="G682" s="218">
        <v>41182</v>
      </c>
      <c r="H682" s="236" t="s">
        <v>266</v>
      </c>
      <c r="I682" s="236">
        <v>23831.881932</v>
      </c>
    </row>
    <row r="683" spans="1:9">
      <c r="A683" s="217" t="s">
        <v>263</v>
      </c>
      <c r="B683" s="217" t="s">
        <v>264</v>
      </c>
      <c r="C683" s="217" t="s">
        <v>280</v>
      </c>
      <c r="D683" s="217" t="s">
        <v>229</v>
      </c>
      <c r="E683" s="217" t="s">
        <v>191</v>
      </c>
      <c r="F683" s="217" t="s">
        <v>282</v>
      </c>
      <c r="G683" s="218">
        <v>41182</v>
      </c>
      <c r="H683" s="236" t="s">
        <v>266</v>
      </c>
      <c r="I683" s="236">
        <v>1059.193483</v>
      </c>
    </row>
    <row r="684" spans="1:9">
      <c r="A684" s="217" t="s">
        <v>263</v>
      </c>
      <c r="B684" s="217" t="s">
        <v>264</v>
      </c>
      <c r="C684" s="217" t="s">
        <v>280</v>
      </c>
      <c r="D684" s="217" t="s">
        <v>229</v>
      </c>
      <c r="E684" s="217" t="s">
        <v>191</v>
      </c>
      <c r="F684" s="217" t="s">
        <v>172</v>
      </c>
      <c r="G684" s="218">
        <v>41182</v>
      </c>
      <c r="H684" s="236" t="s">
        <v>266</v>
      </c>
      <c r="I684" s="236">
        <v>75.741470333333325</v>
      </c>
    </row>
    <row r="685" spans="1:9">
      <c r="A685" s="217" t="s">
        <v>263</v>
      </c>
      <c r="B685" s="217" t="s">
        <v>264</v>
      </c>
      <c r="C685" s="217" t="s">
        <v>280</v>
      </c>
      <c r="D685" s="217" t="s">
        <v>229</v>
      </c>
      <c r="E685" s="217" t="s">
        <v>191</v>
      </c>
      <c r="F685" s="217" t="s">
        <v>283</v>
      </c>
      <c r="G685" s="218">
        <v>41182</v>
      </c>
      <c r="H685" s="236" t="s">
        <v>267</v>
      </c>
      <c r="I685" s="236">
        <v>10715.757300951245</v>
      </c>
    </row>
    <row r="686" spans="1:9">
      <c r="A686" s="217" t="s">
        <v>263</v>
      </c>
      <c r="B686" s="217" t="s">
        <v>264</v>
      </c>
      <c r="C686" s="217" t="s">
        <v>280</v>
      </c>
      <c r="D686" s="217" t="s">
        <v>229</v>
      </c>
      <c r="E686" s="217" t="s">
        <v>192</v>
      </c>
      <c r="F686" s="217" t="s">
        <v>273</v>
      </c>
      <c r="G686" s="218">
        <v>41182</v>
      </c>
      <c r="H686" s="236" t="s">
        <v>266</v>
      </c>
      <c r="I686" s="236">
        <v>31035.399729296074</v>
      </c>
    </row>
    <row r="687" spans="1:9">
      <c r="A687" s="217" t="s">
        <v>263</v>
      </c>
      <c r="B687" s="217" t="s">
        <v>264</v>
      </c>
      <c r="C687" s="217" t="s">
        <v>280</v>
      </c>
      <c r="D687" s="217" t="s">
        <v>229</v>
      </c>
      <c r="E687" s="217" t="s">
        <v>192</v>
      </c>
      <c r="F687" s="217" t="s">
        <v>275</v>
      </c>
      <c r="G687" s="218">
        <v>41182</v>
      </c>
      <c r="H687" s="236" t="s">
        <v>266</v>
      </c>
      <c r="I687" s="236" t="s">
        <v>159</v>
      </c>
    </row>
    <row r="688" spans="1:9">
      <c r="A688" s="217" t="s">
        <v>263</v>
      </c>
      <c r="B688" s="217" t="s">
        <v>264</v>
      </c>
      <c r="C688" s="217" t="s">
        <v>280</v>
      </c>
      <c r="D688" s="217" t="s">
        <v>229</v>
      </c>
      <c r="E688" s="217" t="s">
        <v>192</v>
      </c>
      <c r="F688" s="217" t="s">
        <v>281</v>
      </c>
      <c r="G688" s="218">
        <v>41182</v>
      </c>
      <c r="H688" s="236" t="s">
        <v>266</v>
      </c>
      <c r="I688" s="236">
        <v>29915.752462877164</v>
      </c>
    </row>
    <row r="689" spans="1:9">
      <c r="A689" s="217" t="s">
        <v>263</v>
      </c>
      <c r="B689" s="217" t="s">
        <v>264</v>
      </c>
      <c r="C689" s="217" t="s">
        <v>280</v>
      </c>
      <c r="D689" s="217" t="s">
        <v>229</v>
      </c>
      <c r="E689" s="217" t="s">
        <v>192</v>
      </c>
      <c r="F689" s="217" t="s">
        <v>282</v>
      </c>
      <c r="G689" s="218">
        <v>41182</v>
      </c>
      <c r="H689" s="236" t="s">
        <v>266</v>
      </c>
      <c r="I689" s="236">
        <v>1119.6472664189107</v>
      </c>
    </row>
    <row r="690" spans="1:9">
      <c r="A690" s="217" t="s">
        <v>263</v>
      </c>
      <c r="B690" s="217" t="s">
        <v>264</v>
      </c>
      <c r="C690" s="217" t="s">
        <v>280</v>
      </c>
      <c r="D690" s="217" t="s">
        <v>229</v>
      </c>
      <c r="E690" s="217" t="s">
        <v>192</v>
      </c>
      <c r="F690" s="217" t="s">
        <v>172</v>
      </c>
      <c r="G690" s="218">
        <v>41182</v>
      </c>
      <c r="H690" s="236" t="s">
        <v>266</v>
      </c>
      <c r="I690" s="236">
        <v>925.75913195864837</v>
      </c>
    </row>
    <row r="691" spans="1:9">
      <c r="A691" s="217" t="s">
        <v>263</v>
      </c>
      <c r="B691" s="217" t="s">
        <v>264</v>
      </c>
      <c r="C691" s="217" t="s">
        <v>280</v>
      </c>
      <c r="D691" s="217" t="s">
        <v>229</v>
      </c>
      <c r="E691" s="217" t="s">
        <v>192</v>
      </c>
      <c r="F691" s="217" t="s">
        <v>283</v>
      </c>
      <c r="G691" s="218">
        <v>41182</v>
      </c>
      <c r="H691" s="236" t="s">
        <v>267</v>
      </c>
      <c r="I691" s="236">
        <v>10945.427941604003</v>
      </c>
    </row>
    <row r="692" spans="1:9">
      <c r="A692" s="217" t="s">
        <v>263</v>
      </c>
      <c r="B692" s="217" t="s">
        <v>264</v>
      </c>
      <c r="C692" s="217" t="s">
        <v>280</v>
      </c>
      <c r="D692" s="217" t="s">
        <v>229</v>
      </c>
      <c r="E692" s="217" t="s">
        <v>193</v>
      </c>
      <c r="F692" s="217" t="s">
        <v>273</v>
      </c>
      <c r="G692" s="218">
        <v>41182</v>
      </c>
      <c r="H692" s="236" t="s">
        <v>266</v>
      </c>
      <c r="I692" s="236">
        <v>18863.8008768</v>
      </c>
    </row>
    <row r="693" spans="1:9">
      <c r="A693" s="217" t="s">
        <v>263</v>
      </c>
      <c r="B693" s="217" t="s">
        <v>264</v>
      </c>
      <c r="C693" s="217" t="s">
        <v>280</v>
      </c>
      <c r="D693" s="217" t="s">
        <v>229</v>
      </c>
      <c r="E693" s="217" t="s">
        <v>193</v>
      </c>
      <c r="F693" s="217" t="s">
        <v>275</v>
      </c>
      <c r="G693" s="218">
        <v>41182</v>
      </c>
      <c r="H693" s="236" t="s">
        <v>266</v>
      </c>
      <c r="I693" s="236" t="s">
        <v>159</v>
      </c>
    </row>
    <row r="694" spans="1:9">
      <c r="A694" s="217" t="s">
        <v>263</v>
      </c>
      <c r="B694" s="217" t="s">
        <v>264</v>
      </c>
      <c r="C694" s="217" t="s">
        <v>280</v>
      </c>
      <c r="D694" s="217" t="s">
        <v>229</v>
      </c>
      <c r="E694" s="217" t="s">
        <v>193</v>
      </c>
      <c r="F694" s="217" t="s">
        <v>281</v>
      </c>
      <c r="G694" s="218">
        <v>41182</v>
      </c>
      <c r="H694" s="236" t="s">
        <v>266</v>
      </c>
      <c r="I694" s="236">
        <v>18640.48356307</v>
      </c>
    </row>
    <row r="695" spans="1:9">
      <c r="A695" s="217" t="s">
        <v>263</v>
      </c>
      <c r="B695" s="217" t="s">
        <v>264</v>
      </c>
      <c r="C695" s="217" t="s">
        <v>280</v>
      </c>
      <c r="D695" s="217" t="s">
        <v>229</v>
      </c>
      <c r="E695" s="217" t="s">
        <v>193</v>
      </c>
      <c r="F695" s="217" t="s">
        <v>282</v>
      </c>
      <c r="G695" s="218">
        <v>41182</v>
      </c>
      <c r="H695" s="236" t="s">
        <v>266</v>
      </c>
      <c r="I695" s="236">
        <v>223.31731373</v>
      </c>
    </row>
    <row r="696" spans="1:9">
      <c r="A696" s="217" t="s">
        <v>263</v>
      </c>
      <c r="B696" s="217" t="s">
        <v>264</v>
      </c>
      <c r="C696" s="217" t="s">
        <v>280</v>
      </c>
      <c r="D696" s="217" t="s">
        <v>229</v>
      </c>
      <c r="E696" s="217" t="s">
        <v>193</v>
      </c>
      <c r="F696" s="217" t="s">
        <v>172</v>
      </c>
      <c r="G696" s="218">
        <v>41182</v>
      </c>
      <c r="H696" s="236" t="s">
        <v>266</v>
      </c>
      <c r="I696" s="236">
        <v>132.09227733333333</v>
      </c>
    </row>
    <row r="697" spans="1:9">
      <c r="A697" s="217" t="s">
        <v>263</v>
      </c>
      <c r="B697" s="217" t="s">
        <v>264</v>
      </c>
      <c r="C697" s="217" t="s">
        <v>280</v>
      </c>
      <c r="D697" s="217" t="s">
        <v>229</v>
      </c>
      <c r="E697" s="217" t="s">
        <v>193</v>
      </c>
      <c r="F697" s="217" t="s">
        <v>283</v>
      </c>
      <c r="G697" s="218">
        <v>41182</v>
      </c>
      <c r="H697" s="236" t="s">
        <v>267</v>
      </c>
      <c r="I697" s="236">
        <v>8470.2249755733083</v>
      </c>
    </row>
    <row r="698" spans="1:9">
      <c r="A698" s="217" t="s">
        <v>263</v>
      </c>
      <c r="B698" s="217" t="s">
        <v>264</v>
      </c>
      <c r="C698" s="217" t="s">
        <v>280</v>
      </c>
      <c r="D698" s="217" t="s">
        <v>229</v>
      </c>
      <c r="E698" s="217" t="s">
        <v>194</v>
      </c>
      <c r="F698" s="217" t="s">
        <v>273</v>
      </c>
      <c r="G698" s="218">
        <v>41182</v>
      </c>
      <c r="H698" s="236" t="s">
        <v>266</v>
      </c>
      <c r="I698" s="236">
        <v>60729.765081005746</v>
      </c>
    </row>
    <row r="699" spans="1:9">
      <c r="A699" s="217" t="s">
        <v>263</v>
      </c>
      <c r="B699" s="217" t="s">
        <v>264</v>
      </c>
      <c r="C699" s="217" t="s">
        <v>280</v>
      </c>
      <c r="D699" s="217" t="s">
        <v>229</v>
      </c>
      <c r="E699" s="217" t="s">
        <v>194</v>
      </c>
      <c r="F699" s="217" t="s">
        <v>275</v>
      </c>
      <c r="G699" s="218">
        <v>41182</v>
      </c>
      <c r="H699" s="236" t="s">
        <v>266</v>
      </c>
      <c r="I699" s="236" t="s">
        <v>159</v>
      </c>
    </row>
    <row r="700" spans="1:9">
      <c r="A700" s="217" t="s">
        <v>263</v>
      </c>
      <c r="B700" s="217" t="s">
        <v>264</v>
      </c>
      <c r="C700" s="217" t="s">
        <v>280</v>
      </c>
      <c r="D700" s="217" t="s">
        <v>229</v>
      </c>
      <c r="E700" s="217" t="s">
        <v>194</v>
      </c>
      <c r="F700" s="217" t="s">
        <v>281</v>
      </c>
      <c r="G700" s="218">
        <v>41182</v>
      </c>
      <c r="H700" s="236" t="s">
        <v>266</v>
      </c>
      <c r="I700" s="236">
        <v>60664.764888005746</v>
      </c>
    </row>
    <row r="701" spans="1:9">
      <c r="A701" s="217" t="s">
        <v>263</v>
      </c>
      <c r="B701" s="217" t="s">
        <v>264</v>
      </c>
      <c r="C701" s="217" t="s">
        <v>280</v>
      </c>
      <c r="D701" s="217" t="s">
        <v>229</v>
      </c>
      <c r="E701" s="217" t="s">
        <v>194</v>
      </c>
      <c r="F701" s="217" t="s">
        <v>282</v>
      </c>
      <c r="G701" s="218">
        <v>41182</v>
      </c>
      <c r="H701" s="236" t="s">
        <v>266</v>
      </c>
      <c r="I701" s="236">
        <v>65.000192999999996</v>
      </c>
    </row>
    <row r="702" spans="1:9">
      <c r="A702" s="217" t="s">
        <v>263</v>
      </c>
      <c r="B702" s="217" t="s">
        <v>264</v>
      </c>
      <c r="C702" s="217" t="s">
        <v>280</v>
      </c>
      <c r="D702" s="217" t="s">
        <v>229</v>
      </c>
      <c r="E702" s="217" t="s">
        <v>194</v>
      </c>
      <c r="F702" s="217" t="s">
        <v>172</v>
      </c>
      <c r="G702" s="218">
        <v>41182</v>
      </c>
      <c r="H702" s="236" t="s">
        <v>266</v>
      </c>
      <c r="I702" s="236">
        <v>893.52627457531491</v>
      </c>
    </row>
    <row r="703" spans="1:9">
      <c r="A703" s="217" t="s">
        <v>263</v>
      </c>
      <c r="B703" s="217" t="s">
        <v>264</v>
      </c>
      <c r="C703" s="217" t="s">
        <v>280</v>
      </c>
      <c r="D703" s="217" t="s">
        <v>229</v>
      </c>
      <c r="E703" s="217" t="s">
        <v>194</v>
      </c>
      <c r="F703" s="217" t="s">
        <v>283</v>
      </c>
      <c r="G703" s="218">
        <v>41182</v>
      </c>
      <c r="H703" s="236" t="s">
        <v>267</v>
      </c>
      <c r="I703" s="236">
        <v>17462.291908370415</v>
      </c>
    </row>
    <row r="704" spans="1:9">
      <c r="A704" s="217" t="s">
        <v>263</v>
      </c>
      <c r="B704" s="217" t="s">
        <v>264</v>
      </c>
      <c r="C704" s="217" t="s">
        <v>280</v>
      </c>
      <c r="D704" s="217" t="s">
        <v>229</v>
      </c>
      <c r="E704" s="217" t="s">
        <v>195</v>
      </c>
      <c r="F704" s="217" t="s">
        <v>273</v>
      </c>
      <c r="G704" s="218">
        <v>41182</v>
      </c>
      <c r="H704" s="236" t="s">
        <v>266</v>
      </c>
      <c r="I704" s="236">
        <v>19857.217783</v>
      </c>
    </row>
    <row r="705" spans="1:9">
      <c r="A705" s="217" t="s">
        <v>263</v>
      </c>
      <c r="B705" s="217" t="s">
        <v>264</v>
      </c>
      <c r="C705" s="217" t="s">
        <v>280</v>
      </c>
      <c r="D705" s="217" t="s">
        <v>229</v>
      </c>
      <c r="E705" s="217" t="s">
        <v>195</v>
      </c>
      <c r="F705" s="217" t="s">
        <v>275</v>
      </c>
      <c r="G705" s="218">
        <v>41182</v>
      </c>
      <c r="H705" s="236" t="s">
        <v>266</v>
      </c>
      <c r="I705" s="236" t="s">
        <v>159</v>
      </c>
    </row>
    <row r="706" spans="1:9">
      <c r="A706" s="217" t="s">
        <v>263</v>
      </c>
      <c r="B706" s="217" t="s">
        <v>264</v>
      </c>
      <c r="C706" s="217" t="s">
        <v>280</v>
      </c>
      <c r="D706" s="217" t="s">
        <v>229</v>
      </c>
      <c r="E706" s="217" t="s">
        <v>195</v>
      </c>
      <c r="F706" s="217" t="s">
        <v>281</v>
      </c>
      <c r="G706" s="218">
        <v>41182</v>
      </c>
      <c r="H706" s="236" t="s">
        <v>266</v>
      </c>
      <c r="I706" s="236">
        <v>19341.216785000001</v>
      </c>
    </row>
    <row r="707" spans="1:9">
      <c r="A707" s="217" t="s">
        <v>263</v>
      </c>
      <c r="B707" s="217" t="s">
        <v>264</v>
      </c>
      <c r="C707" s="217" t="s">
        <v>280</v>
      </c>
      <c r="D707" s="217" t="s">
        <v>229</v>
      </c>
      <c r="E707" s="217" t="s">
        <v>195</v>
      </c>
      <c r="F707" s="217" t="s">
        <v>282</v>
      </c>
      <c r="G707" s="218">
        <v>41182</v>
      </c>
      <c r="H707" s="236" t="s">
        <v>266</v>
      </c>
      <c r="I707" s="236">
        <v>516.00099799999998</v>
      </c>
    </row>
    <row r="708" spans="1:9">
      <c r="A708" s="217" t="s">
        <v>263</v>
      </c>
      <c r="B708" s="217" t="s">
        <v>264</v>
      </c>
      <c r="C708" s="217" t="s">
        <v>280</v>
      </c>
      <c r="D708" s="217" t="s">
        <v>229</v>
      </c>
      <c r="E708" s="217" t="s">
        <v>195</v>
      </c>
      <c r="F708" s="217" t="s">
        <v>172</v>
      </c>
      <c r="G708" s="218">
        <v>41182</v>
      </c>
      <c r="H708" s="236" t="s">
        <v>266</v>
      </c>
      <c r="I708" s="236">
        <v>6989.9645763333328</v>
      </c>
    </row>
    <row r="709" spans="1:9">
      <c r="A709" s="217" t="s">
        <v>263</v>
      </c>
      <c r="B709" s="217" t="s">
        <v>264</v>
      </c>
      <c r="C709" s="217" t="s">
        <v>280</v>
      </c>
      <c r="D709" s="217" t="s">
        <v>229</v>
      </c>
      <c r="E709" s="217" t="s">
        <v>195</v>
      </c>
      <c r="F709" s="217" t="s">
        <v>283</v>
      </c>
      <c r="G709" s="218">
        <v>41182</v>
      </c>
      <c r="H709" s="236" t="s">
        <v>267</v>
      </c>
      <c r="I709" s="236">
        <v>30108.408159521106</v>
      </c>
    </row>
    <row r="710" spans="1:9">
      <c r="A710" s="217" t="s">
        <v>263</v>
      </c>
      <c r="B710" s="217" t="s">
        <v>264</v>
      </c>
      <c r="C710" s="217" t="s">
        <v>280</v>
      </c>
      <c r="D710" s="217" t="s">
        <v>229</v>
      </c>
      <c r="E710" s="217" t="s">
        <v>196</v>
      </c>
      <c r="F710" s="217" t="s">
        <v>273</v>
      </c>
      <c r="G710" s="218">
        <v>41182</v>
      </c>
      <c r="H710" s="236" t="s">
        <v>266</v>
      </c>
      <c r="I710" s="236">
        <v>24661.972344703925</v>
      </c>
    </row>
    <row r="711" spans="1:9">
      <c r="A711" s="217" t="s">
        <v>263</v>
      </c>
      <c r="B711" s="217" t="s">
        <v>264</v>
      </c>
      <c r="C711" s="217" t="s">
        <v>280</v>
      </c>
      <c r="D711" s="217" t="s">
        <v>229</v>
      </c>
      <c r="E711" s="217" t="s">
        <v>196</v>
      </c>
      <c r="F711" s="217" t="s">
        <v>275</v>
      </c>
      <c r="G711" s="218">
        <v>41182</v>
      </c>
      <c r="H711" s="236" t="s">
        <v>266</v>
      </c>
      <c r="I711" s="236" t="s">
        <v>159</v>
      </c>
    </row>
    <row r="712" spans="1:9">
      <c r="A712" s="217" t="s">
        <v>263</v>
      </c>
      <c r="B712" s="217" t="s">
        <v>264</v>
      </c>
      <c r="C712" s="217" t="s">
        <v>280</v>
      </c>
      <c r="D712" s="217" t="s">
        <v>229</v>
      </c>
      <c r="E712" s="217" t="s">
        <v>196</v>
      </c>
      <c r="F712" s="217" t="s">
        <v>281</v>
      </c>
      <c r="G712" s="218">
        <v>41182</v>
      </c>
      <c r="H712" s="236" t="s">
        <v>266</v>
      </c>
      <c r="I712" s="236">
        <v>24164.303610122835</v>
      </c>
    </row>
    <row r="713" spans="1:9">
      <c r="A713" s="217" t="s">
        <v>263</v>
      </c>
      <c r="B713" s="217" t="s">
        <v>264</v>
      </c>
      <c r="C713" s="217" t="s">
        <v>280</v>
      </c>
      <c r="D713" s="217" t="s">
        <v>229</v>
      </c>
      <c r="E713" s="217" t="s">
        <v>196</v>
      </c>
      <c r="F713" s="217" t="s">
        <v>282</v>
      </c>
      <c r="G713" s="218">
        <v>41182</v>
      </c>
      <c r="H713" s="236" t="s">
        <v>266</v>
      </c>
      <c r="I713" s="236">
        <v>497.66873458108921</v>
      </c>
    </row>
    <row r="714" spans="1:9">
      <c r="A714" s="217" t="s">
        <v>263</v>
      </c>
      <c r="B714" s="217" t="s">
        <v>264</v>
      </c>
      <c r="C714" s="217" t="s">
        <v>280</v>
      </c>
      <c r="D714" s="217" t="s">
        <v>229</v>
      </c>
      <c r="E714" s="217" t="s">
        <v>196</v>
      </c>
      <c r="F714" s="217" t="s">
        <v>172</v>
      </c>
      <c r="G714" s="218">
        <v>41182</v>
      </c>
      <c r="H714" s="236" t="s">
        <v>266</v>
      </c>
      <c r="I714" s="236">
        <v>1877.6342619195655</v>
      </c>
    </row>
    <row r="715" spans="1:9">
      <c r="A715" s="217" t="s">
        <v>263</v>
      </c>
      <c r="B715" s="217" t="s">
        <v>264</v>
      </c>
      <c r="C715" s="217" t="s">
        <v>280</v>
      </c>
      <c r="D715" s="217" t="s">
        <v>229</v>
      </c>
      <c r="E715" s="217" t="s">
        <v>196</v>
      </c>
      <c r="F715" s="217" t="s">
        <v>283</v>
      </c>
      <c r="G715" s="218">
        <v>41182</v>
      </c>
      <c r="H715" s="236" t="s">
        <v>267</v>
      </c>
      <c r="I715" s="236">
        <v>13771.821702512192</v>
      </c>
    </row>
    <row r="716" spans="1:9">
      <c r="A716" s="217" t="s">
        <v>263</v>
      </c>
      <c r="B716" s="217" t="s">
        <v>264</v>
      </c>
      <c r="C716" s="217" t="s">
        <v>280</v>
      </c>
      <c r="D716" s="217" t="s">
        <v>229</v>
      </c>
      <c r="E716" s="217" t="s">
        <v>173</v>
      </c>
      <c r="F716" s="217" t="s">
        <v>273</v>
      </c>
      <c r="G716" s="218">
        <v>41274</v>
      </c>
      <c r="H716" s="236" t="s">
        <v>266</v>
      </c>
      <c r="I716" s="236">
        <v>782641.50631600001</v>
      </c>
    </row>
    <row r="717" spans="1:9">
      <c r="A717" s="217" t="s">
        <v>263</v>
      </c>
      <c r="B717" s="217" t="s">
        <v>264</v>
      </c>
      <c r="C717" s="217" t="s">
        <v>280</v>
      </c>
      <c r="D717" s="217" t="s">
        <v>229</v>
      </c>
      <c r="E717" s="217" t="s">
        <v>173</v>
      </c>
      <c r="F717" s="217" t="s">
        <v>275</v>
      </c>
      <c r="G717" s="218">
        <v>41274</v>
      </c>
      <c r="H717" s="236" t="s">
        <v>266</v>
      </c>
      <c r="I717" s="236" t="s">
        <v>159</v>
      </c>
    </row>
    <row r="718" spans="1:9">
      <c r="A718" s="217" t="s">
        <v>263</v>
      </c>
      <c r="B718" s="217" t="s">
        <v>264</v>
      </c>
      <c r="C718" s="217" t="s">
        <v>280</v>
      </c>
      <c r="D718" s="217" t="s">
        <v>229</v>
      </c>
      <c r="E718" s="217" t="s">
        <v>173</v>
      </c>
      <c r="F718" s="217" t="s">
        <v>281</v>
      </c>
      <c r="G718" s="218">
        <v>41274</v>
      </c>
      <c r="H718" s="236" t="s">
        <v>266</v>
      </c>
      <c r="I718" s="236">
        <v>694869.68843900005</v>
      </c>
    </row>
    <row r="719" spans="1:9">
      <c r="A719" s="217" t="s">
        <v>263</v>
      </c>
      <c r="B719" s="217" t="s">
        <v>264</v>
      </c>
      <c r="C719" s="217" t="s">
        <v>280</v>
      </c>
      <c r="D719" s="217" t="s">
        <v>229</v>
      </c>
      <c r="E719" s="217" t="s">
        <v>173</v>
      </c>
      <c r="F719" s="217" t="s">
        <v>282</v>
      </c>
      <c r="G719" s="218">
        <v>41274</v>
      </c>
      <c r="H719" s="236" t="s">
        <v>266</v>
      </c>
      <c r="I719" s="236">
        <v>87771.817876999994</v>
      </c>
    </row>
    <row r="720" spans="1:9">
      <c r="A720" s="217" t="s">
        <v>263</v>
      </c>
      <c r="B720" s="217" t="s">
        <v>264</v>
      </c>
      <c r="C720" s="217" t="s">
        <v>280</v>
      </c>
      <c r="D720" s="217" t="s">
        <v>229</v>
      </c>
      <c r="E720" s="217" t="s">
        <v>173</v>
      </c>
      <c r="F720" s="217" t="s">
        <v>172</v>
      </c>
      <c r="G720" s="218">
        <v>41274</v>
      </c>
      <c r="H720" s="236" t="s">
        <v>266</v>
      </c>
      <c r="I720" s="236">
        <v>33609.138974000001</v>
      </c>
    </row>
    <row r="721" spans="1:9">
      <c r="A721" s="217" t="s">
        <v>263</v>
      </c>
      <c r="B721" s="217" t="s">
        <v>264</v>
      </c>
      <c r="C721" s="217" t="s">
        <v>280</v>
      </c>
      <c r="D721" s="217" t="s">
        <v>229</v>
      </c>
      <c r="E721" s="217" t="s">
        <v>173</v>
      </c>
      <c r="F721" s="217" t="s">
        <v>283</v>
      </c>
      <c r="G721" s="218">
        <v>41274</v>
      </c>
      <c r="H721" s="236" t="s">
        <v>267</v>
      </c>
      <c r="I721" s="236">
        <v>9555.7423066526608</v>
      </c>
    </row>
    <row r="722" spans="1:9">
      <c r="A722" s="217" t="s">
        <v>263</v>
      </c>
      <c r="B722" s="217" t="s">
        <v>264</v>
      </c>
      <c r="C722" s="217" t="s">
        <v>280</v>
      </c>
      <c r="D722" s="217" t="s">
        <v>229</v>
      </c>
      <c r="E722" s="217" t="s">
        <v>181</v>
      </c>
      <c r="F722" s="217" t="s">
        <v>273</v>
      </c>
      <c r="G722" s="218">
        <v>41274</v>
      </c>
      <c r="H722" s="236" t="s">
        <v>266</v>
      </c>
      <c r="I722" s="236">
        <v>69404.796269920989</v>
      </c>
    </row>
    <row r="723" spans="1:9">
      <c r="A723" s="217" t="s">
        <v>263</v>
      </c>
      <c r="B723" s="217" t="s">
        <v>264</v>
      </c>
      <c r="C723" s="217" t="s">
        <v>280</v>
      </c>
      <c r="D723" s="217" t="s">
        <v>229</v>
      </c>
      <c r="E723" s="217" t="s">
        <v>181</v>
      </c>
      <c r="F723" s="217" t="s">
        <v>275</v>
      </c>
      <c r="G723" s="218">
        <v>41274</v>
      </c>
      <c r="H723" s="236" t="s">
        <v>266</v>
      </c>
      <c r="I723" s="236" t="s">
        <v>159</v>
      </c>
    </row>
    <row r="724" spans="1:9">
      <c r="A724" s="217" t="s">
        <v>263</v>
      </c>
      <c r="B724" s="217" t="s">
        <v>264</v>
      </c>
      <c r="C724" s="217" t="s">
        <v>280</v>
      </c>
      <c r="D724" s="217" t="s">
        <v>229</v>
      </c>
      <c r="E724" s="217" t="s">
        <v>181</v>
      </c>
      <c r="F724" s="217" t="s">
        <v>281</v>
      </c>
      <c r="G724" s="218">
        <v>41274</v>
      </c>
      <c r="H724" s="236" t="s">
        <v>266</v>
      </c>
      <c r="I724" s="236">
        <v>69233.294490468776</v>
      </c>
    </row>
    <row r="725" spans="1:9">
      <c r="A725" s="217" t="s">
        <v>263</v>
      </c>
      <c r="B725" s="217" t="s">
        <v>264</v>
      </c>
      <c r="C725" s="217" t="s">
        <v>280</v>
      </c>
      <c r="D725" s="217" t="s">
        <v>229</v>
      </c>
      <c r="E725" s="217" t="s">
        <v>181</v>
      </c>
      <c r="F725" s="217" t="s">
        <v>282</v>
      </c>
      <c r="G725" s="218">
        <v>41274</v>
      </c>
      <c r="H725" s="236" t="s">
        <v>266</v>
      </c>
      <c r="I725" s="236">
        <v>171.50177945220193</v>
      </c>
    </row>
    <row r="726" spans="1:9">
      <c r="A726" s="217" t="s">
        <v>263</v>
      </c>
      <c r="B726" s="217" t="s">
        <v>264</v>
      </c>
      <c r="C726" s="217" t="s">
        <v>280</v>
      </c>
      <c r="D726" s="217" t="s">
        <v>229</v>
      </c>
      <c r="E726" s="217" t="s">
        <v>181</v>
      </c>
      <c r="F726" s="217" t="s">
        <v>172</v>
      </c>
      <c r="G726" s="218">
        <v>41274</v>
      </c>
      <c r="H726" s="236" t="s">
        <v>266</v>
      </c>
      <c r="I726" s="236">
        <v>2940.4377931527101</v>
      </c>
    </row>
    <row r="727" spans="1:9">
      <c r="A727" s="217" t="s">
        <v>263</v>
      </c>
      <c r="B727" s="217" t="s">
        <v>264</v>
      </c>
      <c r="C727" s="217" t="s">
        <v>280</v>
      </c>
      <c r="D727" s="217" t="s">
        <v>229</v>
      </c>
      <c r="E727" s="217" t="s">
        <v>181</v>
      </c>
      <c r="F727" s="217" t="s">
        <v>283</v>
      </c>
      <c r="G727" s="218">
        <v>41274</v>
      </c>
      <c r="H727" s="236" t="s">
        <v>267</v>
      </c>
      <c r="I727" s="236">
        <v>6418.2859561166606</v>
      </c>
    </row>
    <row r="728" spans="1:9">
      <c r="A728" s="217" t="s">
        <v>263</v>
      </c>
      <c r="B728" s="217" t="s">
        <v>264</v>
      </c>
      <c r="C728" s="217" t="s">
        <v>280</v>
      </c>
      <c r="D728" s="217" t="s">
        <v>229</v>
      </c>
      <c r="E728" s="217" t="s">
        <v>182</v>
      </c>
      <c r="F728" s="217" t="s">
        <v>273</v>
      </c>
      <c r="G728" s="218">
        <v>41274</v>
      </c>
      <c r="H728" s="236" t="s">
        <v>266</v>
      </c>
      <c r="I728" s="236">
        <v>41648.767054999997</v>
      </c>
    </row>
    <row r="729" spans="1:9">
      <c r="A729" s="217" t="s">
        <v>263</v>
      </c>
      <c r="B729" s="217" t="s">
        <v>264</v>
      </c>
      <c r="C729" s="217" t="s">
        <v>280</v>
      </c>
      <c r="D729" s="217" t="s">
        <v>229</v>
      </c>
      <c r="E729" s="217" t="s">
        <v>182</v>
      </c>
      <c r="F729" s="217" t="s">
        <v>275</v>
      </c>
      <c r="G729" s="218">
        <v>41274</v>
      </c>
      <c r="H729" s="236" t="s">
        <v>266</v>
      </c>
      <c r="I729" s="236" t="s">
        <v>159</v>
      </c>
    </row>
    <row r="730" spans="1:9">
      <c r="A730" s="217" t="s">
        <v>263</v>
      </c>
      <c r="B730" s="217" t="s">
        <v>264</v>
      </c>
      <c r="C730" s="217" t="s">
        <v>280</v>
      </c>
      <c r="D730" s="217" t="s">
        <v>229</v>
      </c>
      <c r="E730" s="217" t="s">
        <v>182</v>
      </c>
      <c r="F730" s="217" t="s">
        <v>281</v>
      </c>
      <c r="G730" s="218">
        <v>41274</v>
      </c>
      <c r="H730" s="236" t="s">
        <v>266</v>
      </c>
      <c r="I730" s="236">
        <v>41386.398693000003</v>
      </c>
    </row>
    <row r="731" spans="1:9">
      <c r="A731" s="217" t="s">
        <v>263</v>
      </c>
      <c r="B731" s="217" t="s">
        <v>264</v>
      </c>
      <c r="C731" s="217" t="s">
        <v>280</v>
      </c>
      <c r="D731" s="217" t="s">
        <v>229</v>
      </c>
      <c r="E731" s="217" t="s">
        <v>182</v>
      </c>
      <c r="F731" s="217" t="s">
        <v>282</v>
      </c>
      <c r="G731" s="218">
        <v>41274</v>
      </c>
      <c r="H731" s="236" t="s">
        <v>266</v>
      </c>
      <c r="I731" s="236">
        <v>262.36836199999999</v>
      </c>
    </row>
    <row r="732" spans="1:9">
      <c r="A732" s="217" t="s">
        <v>263</v>
      </c>
      <c r="B732" s="217" t="s">
        <v>264</v>
      </c>
      <c r="C732" s="217" t="s">
        <v>280</v>
      </c>
      <c r="D732" s="217" t="s">
        <v>229</v>
      </c>
      <c r="E732" s="217" t="s">
        <v>182</v>
      </c>
      <c r="F732" s="217" t="s">
        <v>172</v>
      </c>
      <c r="G732" s="218">
        <v>41274</v>
      </c>
      <c r="H732" s="236" t="s">
        <v>266</v>
      </c>
      <c r="I732" s="236">
        <v>1599.4322392865997</v>
      </c>
    </row>
    <row r="733" spans="1:9">
      <c r="A733" s="217" t="s">
        <v>263</v>
      </c>
      <c r="B733" s="217" t="s">
        <v>264</v>
      </c>
      <c r="C733" s="217" t="s">
        <v>280</v>
      </c>
      <c r="D733" s="217" t="s">
        <v>229</v>
      </c>
      <c r="E733" s="217" t="s">
        <v>182</v>
      </c>
      <c r="F733" s="217" t="s">
        <v>283</v>
      </c>
      <c r="G733" s="218">
        <v>41274</v>
      </c>
      <c r="H733" s="236" t="s">
        <v>267</v>
      </c>
      <c r="I733" s="236">
        <v>3298.2977789009124</v>
      </c>
    </row>
    <row r="734" spans="1:9">
      <c r="A734" s="217" t="s">
        <v>263</v>
      </c>
      <c r="B734" s="217" t="s">
        <v>264</v>
      </c>
      <c r="C734" s="217" t="s">
        <v>280</v>
      </c>
      <c r="D734" s="217" t="s">
        <v>229</v>
      </c>
      <c r="E734" s="217" t="s">
        <v>183</v>
      </c>
      <c r="F734" s="217" t="s">
        <v>273</v>
      </c>
      <c r="G734" s="218">
        <v>41274</v>
      </c>
      <c r="H734" s="236" t="s">
        <v>266</v>
      </c>
      <c r="I734" s="236">
        <v>21804.100489021705</v>
      </c>
    </row>
    <row r="735" spans="1:9">
      <c r="A735" s="217" t="s">
        <v>263</v>
      </c>
      <c r="B735" s="217" t="s">
        <v>264</v>
      </c>
      <c r="C735" s="217" t="s">
        <v>280</v>
      </c>
      <c r="D735" s="217" t="s">
        <v>229</v>
      </c>
      <c r="E735" s="217" t="s">
        <v>183</v>
      </c>
      <c r="F735" s="217" t="s">
        <v>275</v>
      </c>
      <c r="G735" s="218">
        <v>41274</v>
      </c>
      <c r="H735" s="236" t="s">
        <v>266</v>
      </c>
      <c r="I735" s="236" t="s">
        <v>159</v>
      </c>
    </row>
    <row r="736" spans="1:9">
      <c r="A736" s="217" t="s">
        <v>263</v>
      </c>
      <c r="B736" s="217" t="s">
        <v>264</v>
      </c>
      <c r="C736" s="217" t="s">
        <v>280</v>
      </c>
      <c r="D736" s="217" t="s">
        <v>229</v>
      </c>
      <c r="E736" s="217" t="s">
        <v>183</v>
      </c>
      <c r="F736" s="217" t="s">
        <v>281</v>
      </c>
      <c r="G736" s="218">
        <v>41274</v>
      </c>
      <c r="H736" s="236" t="s">
        <v>266</v>
      </c>
      <c r="I736" s="236">
        <v>21021.356696021707</v>
      </c>
    </row>
    <row r="737" spans="1:9">
      <c r="A737" s="217" t="s">
        <v>263</v>
      </c>
      <c r="B737" s="217" t="s">
        <v>264</v>
      </c>
      <c r="C737" s="217" t="s">
        <v>280</v>
      </c>
      <c r="D737" s="217" t="s">
        <v>229</v>
      </c>
      <c r="E737" s="217" t="s">
        <v>183</v>
      </c>
      <c r="F737" s="217" t="s">
        <v>282</v>
      </c>
      <c r="G737" s="218">
        <v>41274</v>
      </c>
      <c r="H737" s="236" t="s">
        <v>266</v>
      </c>
      <c r="I737" s="236">
        <v>782.74379299999998</v>
      </c>
    </row>
    <row r="738" spans="1:9">
      <c r="A738" s="217" t="s">
        <v>263</v>
      </c>
      <c r="B738" s="217" t="s">
        <v>264</v>
      </c>
      <c r="C738" s="217" t="s">
        <v>280</v>
      </c>
      <c r="D738" s="217" t="s">
        <v>229</v>
      </c>
      <c r="E738" s="217" t="s">
        <v>183</v>
      </c>
      <c r="F738" s="217" t="s">
        <v>172</v>
      </c>
      <c r="G738" s="218">
        <v>41274</v>
      </c>
      <c r="H738" s="236" t="s">
        <v>266</v>
      </c>
      <c r="I738" s="236">
        <v>266.78143757142857</v>
      </c>
    </row>
    <row r="739" spans="1:9">
      <c r="A739" s="217" t="s">
        <v>263</v>
      </c>
      <c r="B739" s="217" t="s">
        <v>264</v>
      </c>
      <c r="C739" s="217" t="s">
        <v>280</v>
      </c>
      <c r="D739" s="217" t="s">
        <v>229</v>
      </c>
      <c r="E739" s="217" t="s">
        <v>183</v>
      </c>
      <c r="F739" s="217" t="s">
        <v>283</v>
      </c>
      <c r="G739" s="218">
        <v>41274</v>
      </c>
      <c r="H739" s="236" t="s">
        <v>267</v>
      </c>
      <c r="I739" s="236">
        <v>8747.8733181150437</v>
      </c>
    </row>
    <row r="740" spans="1:9">
      <c r="A740" s="217" t="s">
        <v>263</v>
      </c>
      <c r="B740" s="217" t="s">
        <v>264</v>
      </c>
      <c r="C740" s="217" t="s">
        <v>280</v>
      </c>
      <c r="D740" s="217" t="s">
        <v>229</v>
      </c>
      <c r="E740" s="217" t="s">
        <v>184</v>
      </c>
      <c r="F740" s="217" t="s">
        <v>273</v>
      </c>
      <c r="G740" s="218">
        <v>41274</v>
      </c>
      <c r="H740" s="236" t="s">
        <v>266</v>
      </c>
      <c r="I740" s="236">
        <v>59049.069899217211</v>
      </c>
    </row>
    <row r="741" spans="1:9">
      <c r="A741" s="217" t="s">
        <v>263</v>
      </c>
      <c r="B741" s="217" t="s">
        <v>264</v>
      </c>
      <c r="C741" s="217" t="s">
        <v>280</v>
      </c>
      <c r="D741" s="217" t="s">
        <v>229</v>
      </c>
      <c r="E741" s="217" t="s">
        <v>184</v>
      </c>
      <c r="F741" s="217" t="s">
        <v>275</v>
      </c>
      <c r="G741" s="218">
        <v>41274</v>
      </c>
      <c r="H741" s="236" t="s">
        <v>266</v>
      </c>
      <c r="I741" s="236" t="s">
        <v>159</v>
      </c>
    </row>
    <row r="742" spans="1:9">
      <c r="A742" s="217" t="s">
        <v>263</v>
      </c>
      <c r="B742" s="217" t="s">
        <v>264</v>
      </c>
      <c r="C742" s="217" t="s">
        <v>280</v>
      </c>
      <c r="D742" s="217" t="s">
        <v>229</v>
      </c>
      <c r="E742" s="217" t="s">
        <v>184</v>
      </c>
      <c r="F742" s="217" t="s">
        <v>281</v>
      </c>
      <c r="G742" s="218">
        <v>41274</v>
      </c>
      <c r="H742" s="236" t="s">
        <v>266</v>
      </c>
      <c r="I742" s="236">
        <v>51646.320688217209</v>
      </c>
    </row>
    <row r="743" spans="1:9">
      <c r="A743" s="217" t="s">
        <v>263</v>
      </c>
      <c r="B743" s="217" t="s">
        <v>264</v>
      </c>
      <c r="C743" s="217" t="s">
        <v>280</v>
      </c>
      <c r="D743" s="217" t="s">
        <v>229</v>
      </c>
      <c r="E743" s="217" t="s">
        <v>184</v>
      </c>
      <c r="F743" s="217" t="s">
        <v>282</v>
      </c>
      <c r="G743" s="218">
        <v>41274</v>
      </c>
      <c r="H743" s="236" t="s">
        <v>266</v>
      </c>
      <c r="I743" s="236">
        <v>7402.7492110000003</v>
      </c>
    </row>
    <row r="744" spans="1:9">
      <c r="A744" s="217" t="s">
        <v>263</v>
      </c>
      <c r="B744" s="217" t="s">
        <v>264</v>
      </c>
      <c r="C744" s="217" t="s">
        <v>280</v>
      </c>
      <c r="D744" s="217" t="s">
        <v>229</v>
      </c>
      <c r="E744" s="217" t="s">
        <v>184</v>
      </c>
      <c r="F744" s="217" t="s">
        <v>172</v>
      </c>
      <c r="G744" s="218">
        <v>41274</v>
      </c>
      <c r="H744" s="236" t="s">
        <v>266</v>
      </c>
      <c r="I744" s="236">
        <v>3337.6702886108123</v>
      </c>
    </row>
    <row r="745" spans="1:9">
      <c r="A745" s="217" t="s">
        <v>263</v>
      </c>
      <c r="B745" s="217" t="s">
        <v>264</v>
      </c>
      <c r="C745" s="217" t="s">
        <v>280</v>
      </c>
      <c r="D745" s="217" t="s">
        <v>229</v>
      </c>
      <c r="E745" s="217" t="s">
        <v>184</v>
      </c>
      <c r="F745" s="217" t="s">
        <v>283</v>
      </c>
      <c r="G745" s="218">
        <v>41274</v>
      </c>
      <c r="H745" s="236" t="s">
        <v>267</v>
      </c>
      <c r="I745" s="236">
        <v>9678.1889846898976</v>
      </c>
    </row>
    <row r="746" spans="1:9">
      <c r="A746" s="217" t="s">
        <v>263</v>
      </c>
      <c r="B746" s="217" t="s">
        <v>264</v>
      </c>
      <c r="C746" s="217" t="s">
        <v>280</v>
      </c>
      <c r="D746" s="217" t="s">
        <v>229</v>
      </c>
      <c r="E746" s="217" t="s">
        <v>185</v>
      </c>
      <c r="F746" s="217" t="s">
        <v>273</v>
      </c>
      <c r="G746" s="218">
        <v>41274</v>
      </c>
      <c r="H746" s="236" t="s">
        <v>266</v>
      </c>
      <c r="I746" s="236">
        <v>11737.587524295999</v>
      </c>
    </row>
    <row r="747" spans="1:9">
      <c r="A747" s="217" t="s">
        <v>263</v>
      </c>
      <c r="B747" s="217" t="s">
        <v>264</v>
      </c>
      <c r="C747" s="217" t="s">
        <v>280</v>
      </c>
      <c r="D747" s="217" t="s">
        <v>229</v>
      </c>
      <c r="E747" s="217" t="s">
        <v>185</v>
      </c>
      <c r="F747" s="217" t="s">
        <v>275</v>
      </c>
      <c r="G747" s="218">
        <v>41274</v>
      </c>
      <c r="H747" s="236" t="s">
        <v>266</v>
      </c>
      <c r="I747" s="236" t="s">
        <v>159</v>
      </c>
    </row>
    <row r="748" spans="1:9">
      <c r="A748" s="217" t="s">
        <v>263</v>
      </c>
      <c r="B748" s="217" t="s">
        <v>264</v>
      </c>
      <c r="C748" s="217" t="s">
        <v>280</v>
      </c>
      <c r="D748" s="217" t="s">
        <v>229</v>
      </c>
      <c r="E748" s="217" t="s">
        <v>185</v>
      </c>
      <c r="F748" s="217" t="s">
        <v>281</v>
      </c>
      <c r="G748" s="218">
        <v>41274</v>
      </c>
      <c r="H748" s="236" t="s">
        <v>266</v>
      </c>
      <c r="I748" s="236">
        <v>11115.865879000001</v>
      </c>
    </row>
    <row r="749" spans="1:9">
      <c r="A749" s="217" t="s">
        <v>263</v>
      </c>
      <c r="B749" s="217" t="s">
        <v>264</v>
      </c>
      <c r="C749" s="217" t="s">
        <v>280</v>
      </c>
      <c r="D749" s="217" t="s">
        <v>229</v>
      </c>
      <c r="E749" s="217" t="s">
        <v>185</v>
      </c>
      <c r="F749" s="217" t="s">
        <v>282</v>
      </c>
      <c r="G749" s="218">
        <v>41274</v>
      </c>
      <c r="H749" s="236" t="s">
        <v>266</v>
      </c>
      <c r="I749" s="236">
        <v>621.72164529600002</v>
      </c>
    </row>
    <row r="750" spans="1:9">
      <c r="A750" s="217" t="s">
        <v>263</v>
      </c>
      <c r="B750" s="217" t="s">
        <v>264</v>
      </c>
      <c r="C750" s="217" t="s">
        <v>280</v>
      </c>
      <c r="D750" s="217" t="s">
        <v>229</v>
      </c>
      <c r="E750" s="217" t="s">
        <v>185</v>
      </c>
      <c r="F750" s="217" t="s">
        <v>172</v>
      </c>
      <c r="G750" s="218">
        <v>41274</v>
      </c>
      <c r="H750" s="236" t="s">
        <v>266</v>
      </c>
      <c r="I750" s="236">
        <v>880.55516248066783</v>
      </c>
    </row>
    <row r="751" spans="1:9">
      <c r="A751" s="217" t="s">
        <v>263</v>
      </c>
      <c r="B751" s="217" t="s">
        <v>264</v>
      </c>
      <c r="C751" s="217" t="s">
        <v>280</v>
      </c>
      <c r="D751" s="217" t="s">
        <v>229</v>
      </c>
      <c r="E751" s="217" t="s">
        <v>185</v>
      </c>
      <c r="F751" s="217" t="s">
        <v>283</v>
      </c>
      <c r="G751" s="218">
        <v>41274</v>
      </c>
      <c r="H751" s="236" t="s">
        <v>267</v>
      </c>
      <c r="I751" s="236">
        <v>7198.3330804379739</v>
      </c>
    </row>
    <row r="752" spans="1:9">
      <c r="A752" s="217" t="s">
        <v>263</v>
      </c>
      <c r="B752" s="217" t="s">
        <v>264</v>
      </c>
      <c r="C752" s="217" t="s">
        <v>280</v>
      </c>
      <c r="D752" s="217" t="s">
        <v>229</v>
      </c>
      <c r="E752" s="217" t="s">
        <v>186</v>
      </c>
      <c r="F752" s="217" t="s">
        <v>273</v>
      </c>
      <c r="G752" s="218">
        <v>41274</v>
      </c>
      <c r="H752" s="236" t="s">
        <v>266</v>
      </c>
      <c r="I752" s="236">
        <v>69235.849147226894</v>
      </c>
    </row>
    <row r="753" spans="1:9">
      <c r="A753" s="217" t="s">
        <v>263</v>
      </c>
      <c r="B753" s="217" t="s">
        <v>264</v>
      </c>
      <c r="C753" s="217" t="s">
        <v>280</v>
      </c>
      <c r="D753" s="217" t="s">
        <v>229</v>
      </c>
      <c r="E753" s="217" t="s">
        <v>186</v>
      </c>
      <c r="F753" s="217" t="s">
        <v>275</v>
      </c>
      <c r="G753" s="218">
        <v>41274</v>
      </c>
      <c r="H753" s="236" t="s">
        <v>266</v>
      </c>
      <c r="I753" s="236" t="s">
        <v>159</v>
      </c>
    </row>
    <row r="754" spans="1:9">
      <c r="A754" s="217" t="s">
        <v>263</v>
      </c>
      <c r="B754" s="217" t="s">
        <v>264</v>
      </c>
      <c r="C754" s="217" t="s">
        <v>280</v>
      </c>
      <c r="D754" s="217" t="s">
        <v>229</v>
      </c>
      <c r="E754" s="217" t="s">
        <v>186</v>
      </c>
      <c r="F754" s="217" t="s">
        <v>281</v>
      </c>
      <c r="G754" s="218">
        <v>41274</v>
      </c>
      <c r="H754" s="236" t="s">
        <v>266</v>
      </c>
      <c r="I754" s="236">
        <v>63752.922370856104</v>
      </c>
    </row>
    <row r="755" spans="1:9">
      <c r="A755" s="217" t="s">
        <v>263</v>
      </c>
      <c r="B755" s="217" t="s">
        <v>264</v>
      </c>
      <c r="C755" s="217" t="s">
        <v>280</v>
      </c>
      <c r="D755" s="217" t="s">
        <v>229</v>
      </c>
      <c r="E755" s="217" t="s">
        <v>186</v>
      </c>
      <c r="F755" s="217" t="s">
        <v>282</v>
      </c>
      <c r="G755" s="218">
        <v>41274</v>
      </c>
      <c r="H755" s="236" t="s">
        <v>266</v>
      </c>
      <c r="I755" s="236">
        <v>5482.9267763708003</v>
      </c>
    </row>
    <row r="756" spans="1:9">
      <c r="A756" s="217" t="s">
        <v>263</v>
      </c>
      <c r="B756" s="217" t="s">
        <v>264</v>
      </c>
      <c r="C756" s="217" t="s">
        <v>280</v>
      </c>
      <c r="D756" s="217" t="s">
        <v>229</v>
      </c>
      <c r="E756" s="217" t="s">
        <v>186</v>
      </c>
      <c r="F756" s="217" t="s">
        <v>172</v>
      </c>
      <c r="G756" s="218">
        <v>41274</v>
      </c>
      <c r="H756" s="236" t="s">
        <v>266</v>
      </c>
      <c r="I756" s="236">
        <v>1103.693759404242</v>
      </c>
    </row>
    <row r="757" spans="1:9">
      <c r="A757" s="217" t="s">
        <v>263</v>
      </c>
      <c r="B757" s="217" t="s">
        <v>264</v>
      </c>
      <c r="C757" s="217" t="s">
        <v>280</v>
      </c>
      <c r="D757" s="217" t="s">
        <v>229</v>
      </c>
      <c r="E757" s="217" t="s">
        <v>186</v>
      </c>
      <c r="F757" s="217" t="s">
        <v>283</v>
      </c>
      <c r="G757" s="218">
        <v>41274</v>
      </c>
      <c r="H757" s="236" t="s">
        <v>267</v>
      </c>
      <c r="I757" s="236">
        <v>8738.5238969825914</v>
      </c>
    </row>
    <row r="758" spans="1:9">
      <c r="A758" s="217" t="s">
        <v>263</v>
      </c>
      <c r="B758" s="217" t="s">
        <v>264</v>
      </c>
      <c r="C758" s="217" t="s">
        <v>280</v>
      </c>
      <c r="D758" s="217" t="s">
        <v>229</v>
      </c>
      <c r="E758" s="217" t="s">
        <v>187</v>
      </c>
      <c r="F758" s="217" t="s">
        <v>273</v>
      </c>
      <c r="G758" s="218">
        <v>41274</v>
      </c>
      <c r="H758" s="236" t="s">
        <v>266</v>
      </c>
      <c r="I758" s="236">
        <v>258861.15301677308</v>
      </c>
    </row>
    <row r="759" spans="1:9">
      <c r="A759" s="217" t="s">
        <v>263</v>
      </c>
      <c r="B759" s="217" t="s">
        <v>264</v>
      </c>
      <c r="C759" s="217" t="s">
        <v>280</v>
      </c>
      <c r="D759" s="217" t="s">
        <v>229</v>
      </c>
      <c r="E759" s="217" t="s">
        <v>187</v>
      </c>
      <c r="F759" s="217" t="s">
        <v>275</v>
      </c>
      <c r="G759" s="218">
        <v>41274</v>
      </c>
      <c r="H759" s="236" t="s">
        <v>266</v>
      </c>
      <c r="I759" s="236" t="s">
        <v>159</v>
      </c>
    </row>
    <row r="760" spans="1:9">
      <c r="A760" s="217" t="s">
        <v>263</v>
      </c>
      <c r="B760" s="217" t="s">
        <v>264</v>
      </c>
      <c r="C760" s="217" t="s">
        <v>280</v>
      </c>
      <c r="D760" s="217" t="s">
        <v>229</v>
      </c>
      <c r="E760" s="217" t="s">
        <v>187</v>
      </c>
      <c r="F760" s="217" t="s">
        <v>281</v>
      </c>
      <c r="G760" s="218">
        <v>41274</v>
      </c>
      <c r="H760" s="236" t="s">
        <v>266</v>
      </c>
      <c r="I760" s="236">
        <v>198260.6896111439</v>
      </c>
    </row>
    <row r="761" spans="1:9">
      <c r="A761" s="217" t="s">
        <v>263</v>
      </c>
      <c r="B761" s="217" t="s">
        <v>264</v>
      </c>
      <c r="C761" s="217" t="s">
        <v>280</v>
      </c>
      <c r="D761" s="217" t="s">
        <v>229</v>
      </c>
      <c r="E761" s="217" t="s">
        <v>187</v>
      </c>
      <c r="F761" s="217" t="s">
        <v>282</v>
      </c>
      <c r="G761" s="218">
        <v>41274</v>
      </c>
      <c r="H761" s="236" t="s">
        <v>266</v>
      </c>
      <c r="I761" s="236">
        <v>60600.463405629198</v>
      </c>
    </row>
    <row r="762" spans="1:9">
      <c r="A762" s="217" t="s">
        <v>263</v>
      </c>
      <c r="B762" s="217" t="s">
        <v>264</v>
      </c>
      <c r="C762" s="217" t="s">
        <v>280</v>
      </c>
      <c r="D762" s="217" t="s">
        <v>229</v>
      </c>
      <c r="E762" s="217" t="s">
        <v>187</v>
      </c>
      <c r="F762" s="217" t="s">
        <v>172</v>
      </c>
      <c r="G762" s="218">
        <v>41274</v>
      </c>
      <c r="H762" s="236" t="s">
        <v>266</v>
      </c>
      <c r="I762" s="236">
        <v>8898.8789803005002</v>
      </c>
    </row>
    <row r="763" spans="1:9">
      <c r="A763" s="217" t="s">
        <v>263</v>
      </c>
      <c r="B763" s="217" t="s">
        <v>264</v>
      </c>
      <c r="C763" s="217" t="s">
        <v>280</v>
      </c>
      <c r="D763" s="217" t="s">
        <v>229</v>
      </c>
      <c r="E763" s="217" t="s">
        <v>187</v>
      </c>
      <c r="F763" s="217" t="s">
        <v>283</v>
      </c>
      <c r="G763" s="218">
        <v>41274</v>
      </c>
      <c r="H763" s="236" t="s">
        <v>267</v>
      </c>
      <c r="I763" s="236">
        <v>14512.020380690941</v>
      </c>
    </row>
    <row r="764" spans="1:9">
      <c r="A764" s="217" t="s">
        <v>263</v>
      </c>
      <c r="B764" s="217" t="s">
        <v>264</v>
      </c>
      <c r="C764" s="217" t="s">
        <v>280</v>
      </c>
      <c r="D764" s="217" t="s">
        <v>229</v>
      </c>
      <c r="E764" s="217" t="s">
        <v>188</v>
      </c>
      <c r="F764" s="217" t="s">
        <v>273</v>
      </c>
      <c r="G764" s="218">
        <v>41274</v>
      </c>
      <c r="H764" s="236" t="s">
        <v>266</v>
      </c>
      <c r="I764" s="236">
        <v>44606.855113391815</v>
      </c>
    </row>
    <row r="765" spans="1:9">
      <c r="A765" s="217" t="s">
        <v>263</v>
      </c>
      <c r="B765" s="217" t="s">
        <v>264</v>
      </c>
      <c r="C765" s="217" t="s">
        <v>280</v>
      </c>
      <c r="D765" s="217" t="s">
        <v>229</v>
      </c>
      <c r="E765" s="217" t="s">
        <v>188</v>
      </c>
      <c r="F765" s="217" t="s">
        <v>275</v>
      </c>
      <c r="G765" s="218">
        <v>41274</v>
      </c>
      <c r="H765" s="236" t="s">
        <v>266</v>
      </c>
      <c r="I765" s="236" t="s">
        <v>159</v>
      </c>
    </row>
    <row r="766" spans="1:9">
      <c r="A766" s="217" t="s">
        <v>263</v>
      </c>
      <c r="B766" s="217" t="s">
        <v>264</v>
      </c>
      <c r="C766" s="217" t="s">
        <v>280</v>
      </c>
      <c r="D766" s="217" t="s">
        <v>229</v>
      </c>
      <c r="E766" s="217" t="s">
        <v>188</v>
      </c>
      <c r="F766" s="217" t="s">
        <v>281</v>
      </c>
      <c r="G766" s="218">
        <v>41274</v>
      </c>
      <c r="H766" s="236" t="s">
        <v>266</v>
      </c>
      <c r="I766" s="236">
        <v>37880.789717844018</v>
      </c>
    </row>
    <row r="767" spans="1:9">
      <c r="A767" s="217" t="s">
        <v>263</v>
      </c>
      <c r="B767" s="217" t="s">
        <v>264</v>
      </c>
      <c r="C767" s="217" t="s">
        <v>280</v>
      </c>
      <c r="D767" s="217" t="s">
        <v>229</v>
      </c>
      <c r="E767" s="217" t="s">
        <v>188</v>
      </c>
      <c r="F767" s="217" t="s">
        <v>282</v>
      </c>
      <c r="G767" s="218">
        <v>41274</v>
      </c>
      <c r="H767" s="236" t="s">
        <v>266</v>
      </c>
      <c r="I767" s="236">
        <v>6726.0653955477983</v>
      </c>
    </row>
    <row r="768" spans="1:9">
      <c r="A768" s="217" t="s">
        <v>263</v>
      </c>
      <c r="B768" s="217" t="s">
        <v>264</v>
      </c>
      <c r="C768" s="217" t="s">
        <v>280</v>
      </c>
      <c r="D768" s="217" t="s">
        <v>229</v>
      </c>
      <c r="E768" s="217" t="s">
        <v>188</v>
      </c>
      <c r="F768" s="217" t="s">
        <v>172</v>
      </c>
      <c r="G768" s="218">
        <v>41274</v>
      </c>
      <c r="H768" s="236" t="s">
        <v>266</v>
      </c>
      <c r="I768" s="236">
        <v>5228.9292433332112</v>
      </c>
    </row>
    <row r="769" spans="1:9">
      <c r="A769" s="217" t="s">
        <v>263</v>
      </c>
      <c r="B769" s="217" t="s">
        <v>264</v>
      </c>
      <c r="C769" s="217" t="s">
        <v>280</v>
      </c>
      <c r="D769" s="217" t="s">
        <v>229</v>
      </c>
      <c r="E769" s="217" t="s">
        <v>188</v>
      </c>
      <c r="F769" s="217" t="s">
        <v>283</v>
      </c>
      <c r="G769" s="218">
        <v>41274</v>
      </c>
      <c r="H769" s="236" t="s">
        <v>267</v>
      </c>
      <c r="I769" s="236">
        <v>11157.69151157528</v>
      </c>
    </row>
    <row r="770" spans="1:9">
      <c r="A770" s="217" t="s">
        <v>263</v>
      </c>
      <c r="B770" s="217" t="s">
        <v>264</v>
      </c>
      <c r="C770" s="217" t="s">
        <v>280</v>
      </c>
      <c r="D770" s="217" t="s">
        <v>229</v>
      </c>
      <c r="E770" s="217" t="s">
        <v>189</v>
      </c>
      <c r="F770" s="217" t="s">
        <v>273</v>
      </c>
      <c r="G770" s="218">
        <v>41274</v>
      </c>
      <c r="H770" s="236" t="s">
        <v>266</v>
      </c>
      <c r="I770" s="236">
        <v>16535.796145</v>
      </c>
    </row>
    <row r="771" spans="1:9">
      <c r="A771" s="217" t="s">
        <v>263</v>
      </c>
      <c r="B771" s="217" t="s">
        <v>264</v>
      </c>
      <c r="C771" s="217" t="s">
        <v>280</v>
      </c>
      <c r="D771" s="217" t="s">
        <v>229</v>
      </c>
      <c r="E771" s="217" t="s">
        <v>189</v>
      </c>
      <c r="F771" s="217" t="s">
        <v>275</v>
      </c>
      <c r="G771" s="218">
        <v>41274</v>
      </c>
      <c r="H771" s="236" t="s">
        <v>266</v>
      </c>
      <c r="I771" s="236" t="s">
        <v>159</v>
      </c>
    </row>
    <row r="772" spans="1:9">
      <c r="A772" s="217" t="s">
        <v>263</v>
      </c>
      <c r="B772" s="217" t="s">
        <v>264</v>
      </c>
      <c r="C772" s="217" t="s">
        <v>280</v>
      </c>
      <c r="D772" s="217" t="s">
        <v>229</v>
      </c>
      <c r="E772" s="217" t="s">
        <v>189</v>
      </c>
      <c r="F772" s="217" t="s">
        <v>281</v>
      </c>
      <c r="G772" s="218">
        <v>41274</v>
      </c>
      <c r="H772" s="236" t="s">
        <v>266</v>
      </c>
      <c r="I772" s="236">
        <v>14509.874637000001</v>
      </c>
    </row>
    <row r="773" spans="1:9">
      <c r="A773" s="217" t="s">
        <v>263</v>
      </c>
      <c r="B773" s="217" t="s">
        <v>264</v>
      </c>
      <c r="C773" s="217" t="s">
        <v>280</v>
      </c>
      <c r="D773" s="217" t="s">
        <v>229</v>
      </c>
      <c r="E773" s="217" t="s">
        <v>189</v>
      </c>
      <c r="F773" s="217" t="s">
        <v>282</v>
      </c>
      <c r="G773" s="218">
        <v>41274</v>
      </c>
      <c r="H773" s="236" t="s">
        <v>266</v>
      </c>
      <c r="I773" s="236">
        <v>2025.9215079999999</v>
      </c>
    </row>
    <row r="774" spans="1:9">
      <c r="A774" s="217" t="s">
        <v>263</v>
      </c>
      <c r="B774" s="217" t="s">
        <v>264</v>
      </c>
      <c r="C774" s="217" t="s">
        <v>280</v>
      </c>
      <c r="D774" s="217" t="s">
        <v>229</v>
      </c>
      <c r="E774" s="217" t="s">
        <v>189</v>
      </c>
      <c r="F774" s="217" t="s">
        <v>172</v>
      </c>
      <c r="G774" s="218">
        <v>41274</v>
      </c>
      <c r="H774" s="236" t="s">
        <v>266</v>
      </c>
      <c r="I774" s="236">
        <v>59.535964</v>
      </c>
    </row>
    <row r="775" spans="1:9">
      <c r="A775" s="217" t="s">
        <v>263</v>
      </c>
      <c r="B775" s="217" t="s">
        <v>264</v>
      </c>
      <c r="C775" s="217" t="s">
        <v>280</v>
      </c>
      <c r="D775" s="217" t="s">
        <v>229</v>
      </c>
      <c r="E775" s="217" t="s">
        <v>189</v>
      </c>
      <c r="F775" s="217" t="s">
        <v>283</v>
      </c>
      <c r="G775" s="218">
        <v>41274</v>
      </c>
      <c r="H775" s="236" t="s">
        <v>267</v>
      </c>
      <c r="I775" s="236">
        <v>16355.541719707107</v>
      </c>
    </row>
    <row r="776" spans="1:9">
      <c r="A776" s="217" t="s">
        <v>263</v>
      </c>
      <c r="B776" s="217" t="s">
        <v>264</v>
      </c>
      <c r="C776" s="217" t="s">
        <v>280</v>
      </c>
      <c r="D776" s="217" t="s">
        <v>229</v>
      </c>
      <c r="E776" s="217" t="s">
        <v>190</v>
      </c>
      <c r="F776" s="217" t="s">
        <v>273</v>
      </c>
      <c r="G776" s="218">
        <v>41274</v>
      </c>
      <c r="H776" s="236" t="s">
        <v>266</v>
      </c>
      <c r="I776" s="236">
        <v>8922.8106973289996</v>
      </c>
    </row>
    <row r="777" spans="1:9">
      <c r="A777" s="217" t="s">
        <v>263</v>
      </c>
      <c r="B777" s="217" t="s">
        <v>264</v>
      </c>
      <c r="C777" s="217" t="s">
        <v>280</v>
      </c>
      <c r="D777" s="217" t="s">
        <v>229</v>
      </c>
      <c r="E777" s="217" t="s">
        <v>190</v>
      </c>
      <c r="F777" s="217" t="s">
        <v>275</v>
      </c>
      <c r="G777" s="218">
        <v>41274</v>
      </c>
      <c r="H777" s="236" t="s">
        <v>266</v>
      </c>
      <c r="I777" s="236" t="s">
        <v>159</v>
      </c>
    </row>
    <row r="778" spans="1:9">
      <c r="A778" s="217" t="s">
        <v>263</v>
      </c>
      <c r="B778" s="217" t="s">
        <v>264</v>
      </c>
      <c r="C778" s="217" t="s">
        <v>280</v>
      </c>
      <c r="D778" s="217" t="s">
        <v>229</v>
      </c>
      <c r="E778" s="217" t="s">
        <v>190</v>
      </c>
      <c r="F778" s="217" t="s">
        <v>281</v>
      </c>
      <c r="G778" s="218">
        <v>41274</v>
      </c>
      <c r="H778" s="236" t="s">
        <v>266</v>
      </c>
      <c r="I778" s="236">
        <v>8810.0767364700005</v>
      </c>
    </row>
    <row r="779" spans="1:9">
      <c r="A779" s="217" t="s">
        <v>263</v>
      </c>
      <c r="B779" s="217" t="s">
        <v>264</v>
      </c>
      <c r="C779" s="217" t="s">
        <v>280</v>
      </c>
      <c r="D779" s="217" t="s">
        <v>229</v>
      </c>
      <c r="E779" s="217" t="s">
        <v>190</v>
      </c>
      <c r="F779" s="217" t="s">
        <v>282</v>
      </c>
      <c r="G779" s="218">
        <v>41274</v>
      </c>
      <c r="H779" s="236" t="s">
        <v>266</v>
      </c>
      <c r="I779" s="236">
        <v>112.73396085899999</v>
      </c>
    </row>
    <row r="780" spans="1:9">
      <c r="A780" s="217" t="s">
        <v>263</v>
      </c>
      <c r="B780" s="217" t="s">
        <v>264</v>
      </c>
      <c r="C780" s="217" t="s">
        <v>280</v>
      </c>
      <c r="D780" s="217" t="s">
        <v>229</v>
      </c>
      <c r="E780" s="217" t="s">
        <v>190</v>
      </c>
      <c r="F780" s="217" t="s">
        <v>172</v>
      </c>
      <c r="G780" s="218">
        <v>41274</v>
      </c>
      <c r="H780" s="236" t="s">
        <v>266</v>
      </c>
      <c r="I780" s="236">
        <v>4038.1878821833334</v>
      </c>
    </row>
    <row r="781" spans="1:9">
      <c r="A781" s="217" t="s">
        <v>263</v>
      </c>
      <c r="B781" s="217" t="s">
        <v>264</v>
      </c>
      <c r="C781" s="217" t="s">
        <v>280</v>
      </c>
      <c r="D781" s="217" t="s">
        <v>229</v>
      </c>
      <c r="E781" s="217" t="s">
        <v>190</v>
      </c>
      <c r="F781" s="217" t="s">
        <v>283</v>
      </c>
      <c r="G781" s="218">
        <v>41274</v>
      </c>
      <c r="H781" s="236" t="s">
        <v>267</v>
      </c>
      <c r="I781" s="236">
        <v>2161.285951810512</v>
      </c>
    </row>
    <row r="782" spans="1:9">
      <c r="A782" s="217" t="s">
        <v>263</v>
      </c>
      <c r="B782" s="217" t="s">
        <v>264</v>
      </c>
      <c r="C782" s="217" t="s">
        <v>280</v>
      </c>
      <c r="D782" s="217" t="s">
        <v>229</v>
      </c>
      <c r="E782" s="217" t="s">
        <v>191</v>
      </c>
      <c r="F782" s="217" t="s">
        <v>273</v>
      </c>
      <c r="G782" s="218">
        <v>41274</v>
      </c>
      <c r="H782" s="236" t="s">
        <v>266</v>
      </c>
      <c r="I782" s="236">
        <v>24011.817406999999</v>
      </c>
    </row>
    <row r="783" spans="1:9">
      <c r="A783" s="217" t="s">
        <v>263</v>
      </c>
      <c r="B783" s="217" t="s">
        <v>264</v>
      </c>
      <c r="C783" s="217" t="s">
        <v>280</v>
      </c>
      <c r="D783" s="217" t="s">
        <v>229</v>
      </c>
      <c r="E783" s="217" t="s">
        <v>191</v>
      </c>
      <c r="F783" s="217" t="s">
        <v>275</v>
      </c>
      <c r="G783" s="218">
        <v>41274</v>
      </c>
      <c r="H783" s="236" t="s">
        <v>266</v>
      </c>
      <c r="I783" s="236" t="s">
        <v>159</v>
      </c>
    </row>
    <row r="784" spans="1:9">
      <c r="A784" s="217" t="s">
        <v>263</v>
      </c>
      <c r="B784" s="217" t="s">
        <v>264</v>
      </c>
      <c r="C784" s="217" t="s">
        <v>280</v>
      </c>
      <c r="D784" s="217" t="s">
        <v>229</v>
      </c>
      <c r="E784" s="217" t="s">
        <v>191</v>
      </c>
      <c r="F784" s="217" t="s">
        <v>281</v>
      </c>
      <c r="G784" s="218">
        <v>41274</v>
      </c>
      <c r="H784" s="236" t="s">
        <v>266</v>
      </c>
      <c r="I784" s="236">
        <v>22928.650914999998</v>
      </c>
    </row>
    <row r="785" spans="1:9">
      <c r="A785" s="217" t="s">
        <v>263</v>
      </c>
      <c r="B785" s="217" t="s">
        <v>264</v>
      </c>
      <c r="C785" s="217" t="s">
        <v>280</v>
      </c>
      <c r="D785" s="217" t="s">
        <v>229</v>
      </c>
      <c r="E785" s="217" t="s">
        <v>191</v>
      </c>
      <c r="F785" s="217" t="s">
        <v>282</v>
      </c>
      <c r="G785" s="218">
        <v>41274</v>
      </c>
      <c r="H785" s="236" t="s">
        <v>266</v>
      </c>
      <c r="I785" s="236">
        <v>1083.1664920000001</v>
      </c>
    </row>
    <row r="786" spans="1:9">
      <c r="A786" s="217" t="s">
        <v>263</v>
      </c>
      <c r="B786" s="217" t="s">
        <v>264</v>
      </c>
      <c r="C786" s="217" t="s">
        <v>280</v>
      </c>
      <c r="D786" s="217" t="s">
        <v>229</v>
      </c>
      <c r="E786" s="217" t="s">
        <v>191</v>
      </c>
      <c r="F786" s="217" t="s">
        <v>172</v>
      </c>
      <c r="G786" s="218">
        <v>41274</v>
      </c>
      <c r="H786" s="236" t="s">
        <v>266</v>
      </c>
      <c r="I786" s="236">
        <v>85.42360433333333</v>
      </c>
    </row>
    <row r="787" spans="1:9">
      <c r="A787" s="217" t="s">
        <v>263</v>
      </c>
      <c r="B787" s="217" t="s">
        <v>264</v>
      </c>
      <c r="C787" s="217" t="s">
        <v>280</v>
      </c>
      <c r="D787" s="217" t="s">
        <v>229</v>
      </c>
      <c r="E787" s="217" t="s">
        <v>191</v>
      </c>
      <c r="F787" s="217" t="s">
        <v>283</v>
      </c>
      <c r="G787" s="218">
        <v>41274</v>
      </c>
      <c r="H787" s="236" t="s">
        <v>267</v>
      </c>
      <c r="I787" s="236">
        <v>10426.945864320136</v>
      </c>
    </row>
    <row r="788" spans="1:9">
      <c r="A788" s="217" t="s">
        <v>263</v>
      </c>
      <c r="B788" s="217" t="s">
        <v>264</v>
      </c>
      <c r="C788" s="217" t="s">
        <v>280</v>
      </c>
      <c r="D788" s="217" t="s">
        <v>229</v>
      </c>
      <c r="E788" s="217" t="s">
        <v>192</v>
      </c>
      <c r="F788" s="217" t="s">
        <v>273</v>
      </c>
      <c r="G788" s="218">
        <v>41274</v>
      </c>
      <c r="H788" s="236" t="s">
        <v>266</v>
      </c>
      <c r="I788" s="236">
        <v>31734.927500167083</v>
      </c>
    </row>
    <row r="789" spans="1:9">
      <c r="A789" s="217" t="s">
        <v>263</v>
      </c>
      <c r="B789" s="217" t="s">
        <v>264</v>
      </c>
      <c r="C789" s="217" t="s">
        <v>280</v>
      </c>
      <c r="D789" s="217" t="s">
        <v>229</v>
      </c>
      <c r="E789" s="217" t="s">
        <v>192</v>
      </c>
      <c r="F789" s="217" t="s">
        <v>275</v>
      </c>
      <c r="G789" s="218">
        <v>41274</v>
      </c>
      <c r="H789" s="236" t="s">
        <v>266</v>
      </c>
      <c r="I789" s="236" t="s">
        <v>159</v>
      </c>
    </row>
    <row r="790" spans="1:9">
      <c r="A790" s="217" t="s">
        <v>263</v>
      </c>
      <c r="B790" s="217" t="s">
        <v>264</v>
      </c>
      <c r="C790" s="217" t="s">
        <v>280</v>
      </c>
      <c r="D790" s="217" t="s">
        <v>229</v>
      </c>
      <c r="E790" s="217" t="s">
        <v>192</v>
      </c>
      <c r="F790" s="217" t="s">
        <v>281</v>
      </c>
      <c r="G790" s="218">
        <v>41274</v>
      </c>
      <c r="H790" s="236" t="s">
        <v>266</v>
      </c>
      <c r="I790" s="236">
        <v>30687.081278559166</v>
      </c>
    </row>
    <row r="791" spans="1:9">
      <c r="A791" s="217" t="s">
        <v>263</v>
      </c>
      <c r="B791" s="217" t="s">
        <v>264</v>
      </c>
      <c r="C791" s="217" t="s">
        <v>280</v>
      </c>
      <c r="D791" s="217" t="s">
        <v>229</v>
      </c>
      <c r="E791" s="217" t="s">
        <v>192</v>
      </c>
      <c r="F791" s="217" t="s">
        <v>282</v>
      </c>
      <c r="G791" s="218">
        <v>41274</v>
      </c>
      <c r="H791" s="236" t="s">
        <v>266</v>
      </c>
      <c r="I791" s="236">
        <v>1047.8462216079188</v>
      </c>
    </row>
    <row r="792" spans="1:9">
      <c r="A792" s="217" t="s">
        <v>263</v>
      </c>
      <c r="B792" s="217" t="s">
        <v>264</v>
      </c>
      <c r="C792" s="217" t="s">
        <v>280</v>
      </c>
      <c r="D792" s="217" t="s">
        <v>229</v>
      </c>
      <c r="E792" s="217" t="s">
        <v>192</v>
      </c>
      <c r="F792" s="217" t="s">
        <v>172</v>
      </c>
      <c r="G792" s="218">
        <v>41274</v>
      </c>
      <c r="H792" s="236" t="s">
        <v>266</v>
      </c>
      <c r="I792" s="236">
        <v>932.20241852919139</v>
      </c>
    </row>
    <row r="793" spans="1:9">
      <c r="A793" s="217" t="s">
        <v>263</v>
      </c>
      <c r="B793" s="217" t="s">
        <v>264</v>
      </c>
      <c r="C793" s="217" t="s">
        <v>280</v>
      </c>
      <c r="D793" s="217" t="s">
        <v>229</v>
      </c>
      <c r="E793" s="217" t="s">
        <v>192</v>
      </c>
      <c r="F793" s="217" t="s">
        <v>283</v>
      </c>
      <c r="G793" s="218">
        <v>41274</v>
      </c>
      <c r="H793" s="236" t="s">
        <v>267</v>
      </c>
      <c r="I793" s="236">
        <v>11178.38735681067</v>
      </c>
    </row>
    <row r="794" spans="1:9">
      <c r="A794" s="217" t="s">
        <v>263</v>
      </c>
      <c r="B794" s="217" t="s">
        <v>264</v>
      </c>
      <c r="C794" s="217" t="s">
        <v>280</v>
      </c>
      <c r="D794" s="217" t="s">
        <v>229</v>
      </c>
      <c r="E794" s="217" t="s">
        <v>193</v>
      </c>
      <c r="F794" s="217" t="s">
        <v>273</v>
      </c>
      <c r="G794" s="218">
        <v>41274</v>
      </c>
      <c r="H794" s="236" t="s">
        <v>266</v>
      </c>
      <c r="I794" s="236">
        <v>18900.338121845001</v>
      </c>
    </row>
    <row r="795" spans="1:9">
      <c r="A795" s="217" t="s">
        <v>263</v>
      </c>
      <c r="B795" s="217" t="s">
        <v>264</v>
      </c>
      <c r="C795" s="217" t="s">
        <v>280</v>
      </c>
      <c r="D795" s="217" t="s">
        <v>229</v>
      </c>
      <c r="E795" s="217" t="s">
        <v>193</v>
      </c>
      <c r="F795" s="217" t="s">
        <v>275</v>
      </c>
      <c r="G795" s="218">
        <v>41274</v>
      </c>
      <c r="H795" s="236" t="s">
        <v>266</v>
      </c>
      <c r="I795" s="236" t="s">
        <v>159</v>
      </c>
    </row>
    <row r="796" spans="1:9">
      <c r="A796" s="217" t="s">
        <v>263</v>
      </c>
      <c r="B796" s="217" t="s">
        <v>264</v>
      </c>
      <c r="C796" s="217" t="s">
        <v>280</v>
      </c>
      <c r="D796" s="217" t="s">
        <v>229</v>
      </c>
      <c r="E796" s="217" t="s">
        <v>193</v>
      </c>
      <c r="F796" s="217" t="s">
        <v>281</v>
      </c>
      <c r="G796" s="218">
        <v>41274</v>
      </c>
      <c r="H796" s="236" t="s">
        <v>266</v>
      </c>
      <c r="I796" s="236">
        <v>18631.810576</v>
      </c>
    </row>
    <row r="797" spans="1:9">
      <c r="A797" s="217" t="s">
        <v>263</v>
      </c>
      <c r="B797" s="217" t="s">
        <v>264</v>
      </c>
      <c r="C797" s="217" t="s">
        <v>280</v>
      </c>
      <c r="D797" s="217" t="s">
        <v>229</v>
      </c>
      <c r="E797" s="217" t="s">
        <v>193</v>
      </c>
      <c r="F797" s="217" t="s">
        <v>282</v>
      </c>
      <c r="G797" s="218">
        <v>41274</v>
      </c>
      <c r="H797" s="236" t="s">
        <v>266</v>
      </c>
      <c r="I797" s="236">
        <v>268.52754584500002</v>
      </c>
    </row>
    <row r="798" spans="1:9">
      <c r="A798" s="217" t="s">
        <v>263</v>
      </c>
      <c r="B798" s="217" t="s">
        <v>264</v>
      </c>
      <c r="C798" s="217" t="s">
        <v>280</v>
      </c>
      <c r="D798" s="217" t="s">
        <v>229</v>
      </c>
      <c r="E798" s="217" t="s">
        <v>193</v>
      </c>
      <c r="F798" s="217" t="s">
        <v>172</v>
      </c>
      <c r="G798" s="218">
        <v>41274</v>
      </c>
      <c r="H798" s="236" t="s">
        <v>266</v>
      </c>
      <c r="I798" s="236">
        <v>126.78140733333332</v>
      </c>
    </row>
    <row r="799" spans="1:9">
      <c r="A799" s="217" t="s">
        <v>263</v>
      </c>
      <c r="B799" s="217" t="s">
        <v>264</v>
      </c>
      <c r="C799" s="217" t="s">
        <v>280</v>
      </c>
      <c r="D799" s="217" t="s">
        <v>229</v>
      </c>
      <c r="E799" s="217" t="s">
        <v>193</v>
      </c>
      <c r="F799" s="217" t="s">
        <v>283</v>
      </c>
      <c r="G799" s="218">
        <v>41274</v>
      </c>
      <c r="H799" s="236" t="s">
        <v>267</v>
      </c>
      <c r="I799" s="236">
        <v>8535.1382292140352</v>
      </c>
    </row>
    <row r="800" spans="1:9">
      <c r="A800" s="217" t="s">
        <v>263</v>
      </c>
      <c r="B800" s="217" t="s">
        <v>264</v>
      </c>
      <c r="C800" s="217" t="s">
        <v>280</v>
      </c>
      <c r="D800" s="217" t="s">
        <v>229</v>
      </c>
      <c r="E800" s="217" t="s">
        <v>194</v>
      </c>
      <c r="F800" s="217" t="s">
        <v>273</v>
      </c>
      <c r="G800" s="218">
        <v>41274</v>
      </c>
      <c r="H800" s="236" t="s">
        <v>266</v>
      </c>
      <c r="I800" s="236">
        <v>61249.363070978296</v>
      </c>
    </row>
    <row r="801" spans="1:9">
      <c r="A801" s="217" t="s">
        <v>263</v>
      </c>
      <c r="B801" s="217" t="s">
        <v>264</v>
      </c>
      <c r="C801" s="217" t="s">
        <v>280</v>
      </c>
      <c r="D801" s="217" t="s">
        <v>229</v>
      </c>
      <c r="E801" s="217" t="s">
        <v>194</v>
      </c>
      <c r="F801" s="217" t="s">
        <v>275</v>
      </c>
      <c r="G801" s="218">
        <v>41274</v>
      </c>
      <c r="H801" s="236" t="s">
        <v>266</v>
      </c>
      <c r="I801" s="236" t="s">
        <v>159</v>
      </c>
    </row>
    <row r="802" spans="1:9">
      <c r="A802" s="217" t="s">
        <v>263</v>
      </c>
      <c r="B802" s="217" t="s">
        <v>264</v>
      </c>
      <c r="C802" s="217" t="s">
        <v>280</v>
      </c>
      <c r="D802" s="217" t="s">
        <v>229</v>
      </c>
      <c r="E802" s="217" t="s">
        <v>194</v>
      </c>
      <c r="F802" s="217" t="s">
        <v>281</v>
      </c>
      <c r="G802" s="218">
        <v>41274</v>
      </c>
      <c r="H802" s="236" t="s">
        <v>266</v>
      </c>
      <c r="I802" s="236">
        <v>61006.362878978296</v>
      </c>
    </row>
    <row r="803" spans="1:9">
      <c r="A803" s="217" t="s">
        <v>263</v>
      </c>
      <c r="B803" s="217" t="s">
        <v>264</v>
      </c>
      <c r="C803" s="217" t="s">
        <v>280</v>
      </c>
      <c r="D803" s="217" t="s">
        <v>229</v>
      </c>
      <c r="E803" s="217" t="s">
        <v>194</v>
      </c>
      <c r="F803" s="217" t="s">
        <v>282</v>
      </c>
      <c r="G803" s="218">
        <v>41274</v>
      </c>
      <c r="H803" s="236" t="s">
        <v>266</v>
      </c>
      <c r="I803" s="236">
        <v>243.000192</v>
      </c>
    </row>
    <row r="804" spans="1:9">
      <c r="A804" s="217" t="s">
        <v>263</v>
      </c>
      <c r="B804" s="217" t="s">
        <v>264</v>
      </c>
      <c r="C804" s="217" t="s">
        <v>280</v>
      </c>
      <c r="D804" s="217" t="s">
        <v>229</v>
      </c>
      <c r="E804" s="217" t="s">
        <v>194</v>
      </c>
      <c r="F804" s="217" t="s">
        <v>172</v>
      </c>
      <c r="G804" s="218">
        <v>41274</v>
      </c>
      <c r="H804" s="236" t="s">
        <v>266</v>
      </c>
      <c r="I804" s="236">
        <v>898.22265350776274</v>
      </c>
    </row>
    <row r="805" spans="1:9">
      <c r="A805" s="217" t="s">
        <v>263</v>
      </c>
      <c r="B805" s="217" t="s">
        <v>264</v>
      </c>
      <c r="C805" s="217" t="s">
        <v>280</v>
      </c>
      <c r="D805" s="217" t="s">
        <v>229</v>
      </c>
      <c r="E805" s="217" t="s">
        <v>194</v>
      </c>
      <c r="F805" s="217" t="s">
        <v>283</v>
      </c>
      <c r="G805" s="218">
        <v>41274</v>
      </c>
      <c r="H805" s="236" t="s">
        <v>267</v>
      </c>
      <c r="I805" s="236">
        <v>17413.303752009884</v>
      </c>
    </row>
    <row r="806" spans="1:9">
      <c r="A806" s="217" t="s">
        <v>263</v>
      </c>
      <c r="B806" s="217" t="s">
        <v>264</v>
      </c>
      <c r="C806" s="217" t="s">
        <v>280</v>
      </c>
      <c r="D806" s="217" t="s">
        <v>229</v>
      </c>
      <c r="E806" s="217" t="s">
        <v>195</v>
      </c>
      <c r="F806" s="217" t="s">
        <v>273</v>
      </c>
      <c r="G806" s="218">
        <v>41274</v>
      </c>
      <c r="H806" s="236" t="s">
        <v>266</v>
      </c>
      <c r="I806" s="236">
        <v>20011.121838999999</v>
      </c>
    </row>
    <row r="807" spans="1:9">
      <c r="A807" s="217" t="s">
        <v>263</v>
      </c>
      <c r="B807" s="217" t="s">
        <v>264</v>
      </c>
      <c r="C807" s="217" t="s">
        <v>280</v>
      </c>
      <c r="D807" s="217" t="s">
        <v>229</v>
      </c>
      <c r="E807" s="217" t="s">
        <v>195</v>
      </c>
      <c r="F807" s="217" t="s">
        <v>275</v>
      </c>
      <c r="G807" s="218">
        <v>41274</v>
      </c>
      <c r="H807" s="236" t="s">
        <v>266</v>
      </c>
      <c r="I807" s="236" t="s">
        <v>159</v>
      </c>
    </row>
    <row r="808" spans="1:9">
      <c r="A808" s="217" t="s">
        <v>263</v>
      </c>
      <c r="B808" s="217" t="s">
        <v>264</v>
      </c>
      <c r="C808" s="217" t="s">
        <v>280</v>
      </c>
      <c r="D808" s="217" t="s">
        <v>229</v>
      </c>
      <c r="E808" s="217" t="s">
        <v>195</v>
      </c>
      <c r="F808" s="217" t="s">
        <v>281</v>
      </c>
      <c r="G808" s="218">
        <v>41274</v>
      </c>
      <c r="H808" s="236" t="s">
        <v>266</v>
      </c>
      <c r="I808" s="236">
        <v>19317.473256000001</v>
      </c>
    </row>
    <row r="809" spans="1:9">
      <c r="A809" s="217" t="s">
        <v>263</v>
      </c>
      <c r="B809" s="217" t="s">
        <v>264</v>
      </c>
      <c r="C809" s="217" t="s">
        <v>280</v>
      </c>
      <c r="D809" s="217" t="s">
        <v>229</v>
      </c>
      <c r="E809" s="217" t="s">
        <v>195</v>
      </c>
      <c r="F809" s="217" t="s">
        <v>282</v>
      </c>
      <c r="G809" s="218">
        <v>41274</v>
      </c>
      <c r="H809" s="236" t="s">
        <v>266</v>
      </c>
      <c r="I809" s="236">
        <v>693.64858300000003</v>
      </c>
    </row>
    <row r="810" spans="1:9">
      <c r="A810" s="217" t="s">
        <v>263</v>
      </c>
      <c r="B810" s="217" t="s">
        <v>264</v>
      </c>
      <c r="C810" s="217" t="s">
        <v>280</v>
      </c>
      <c r="D810" s="217" t="s">
        <v>229</v>
      </c>
      <c r="E810" s="217" t="s">
        <v>195</v>
      </c>
      <c r="F810" s="217" t="s">
        <v>172</v>
      </c>
      <c r="G810" s="218">
        <v>41274</v>
      </c>
      <c r="H810" s="236" t="s">
        <v>266</v>
      </c>
      <c r="I810" s="236">
        <v>1280.1911853333336</v>
      </c>
    </row>
    <row r="811" spans="1:9">
      <c r="A811" s="217" t="s">
        <v>263</v>
      </c>
      <c r="B811" s="217" t="s">
        <v>264</v>
      </c>
      <c r="C811" s="217" t="s">
        <v>280</v>
      </c>
      <c r="D811" s="217" t="s">
        <v>229</v>
      </c>
      <c r="E811" s="217" t="s">
        <v>195</v>
      </c>
      <c r="F811" s="217" t="s">
        <v>283</v>
      </c>
      <c r="G811" s="218">
        <v>41274</v>
      </c>
      <c r="H811" s="236" t="s">
        <v>267</v>
      </c>
      <c r="I811" s="236">
        <v>30275.431735830272</v>
      </c>
    </row>
    <row r="812" spans="1:9">
      <c r="A812" s="217" t="s">
        <v>263</v>
      </c>
      <c r="B812" s="217" t="s">
        <v>264</v>
      </c>
      <c r="C812" s="217" t="s">
        <v>280</v>
      </c>
      <c r="D812" s="217" t="s">
        <v>229</v>
      </c>
      <c r="E812" s="217" t="s">
        <v>196</v>
      </c>
      <c r="F812" s="217" t="s">
        <v>273</v>
      </c>
      <c r="G812" s="218">
        <v>41274</v>
      </c>
      <c r="H812" s="236" t="s">
        <v>266</v>
      </c>
      <c r="I812" s="236">
        <v>24927.153019832916</v>
      </c>
    </row>
    <row r="813" spans="1:9">
      <c r="A813" s="217" t="s">
        <v>263</v>
      </c>
      <c r="B813" s="217" t="s">
        <v>264</v>
      </c>
      <c r="C813" s="217" t="s">
        <v>280</v>
      </c>
      <c r="D813" s="217" t="s">
        <v>229</v>
      </c>
      <c r="E813" s="217" t="s">
        <v>196</v>
      </c>
      <c r="F813" s="217" t="s">
        <v>275</v>
      </c>
      <c r="G813" s="218">
        <v>41274</v>
      </c>
      <c r="H813" s="236" t="s">
        <v>266</v>
      </c>
      <c r="I813" s="236" t="s">
        <v>159</v>
      </c>
    </row>
    <row r="814" spans="1:9">
      <c r="A814" s="217" t="s">
        <v>263</v>
      </c>
      <c r="B814" s="217" t="s">
        <v>264</v>
      </c>
      <c r="C814" s="217" t="s">
        <v>280</v>
      </c>
      <c r="D814" s="217" t="s">
        <v>229</v>
      </c>
      <c r="E814" s="217" t="s">
        <v>196</v>
      </c>
      <c r="F814" s="217" t="s">
        <v>281</v>
      </c>
      <c r="G814" s="218">
        <v>41274</v>
      </c>
      <c r="H814" s="236" t="s">
        <v>266</v>
      </c>
      <c r="I814" s="236">
        <v>24680.720014440834</v>
      </c>
    </row>
    <row r="815" spans="1:9">
      <c r="A815" s="217" t="s">
        <v>263</v>
      </c>
      <c r="B815" s="217" t="s">
        <v>264</v>
      </c>
      <c r="C815" s="217" t="s">
        <v>280</v>
      </c>
      <c r="D815" s="217" t="s">
        <v>229</v>
      </c>
      <c r="E815" s="217" t="s">
        <v>196</v>
      </c>
      <c r="F815" s="217" t="s">
        <v>282</v>
      </c>
      <c r="G815" s="218">
        <v>41274</v>
      </c>
      <c r="H815" s="236" t="s">
        <v>266</v>
      </c>
      <c r="I815" s="236">
        <v>246.4330053920813</v>
      </c>
    </row>
    <row r="816" spans="1:9">
      <c r="A816" s="217" t="s">
        <v>263</v>
      </c>
      <c r="B816" s="217" t="s">
        <v>264</v>
      </c>
      <c r="C816" s="217" t="s">
        <v>280</v>
      </c>
      <c r="D816" s="217" t="s">
        <v>229</v>
      </c>
      <c r="E816" s="217" t="s">
        <v>196</v>
      </c>
      <c r="F816" s="217" t="s">
        <v>172</v>
      </c>
      <c r="G816" s="218">
        <v>41274</v>
      </c>
      <c r="H816" s="236" t="s">
        <v>266</v>
      </c>
      <c r="I816" s="236">
        <v>1932.2149546395406</v>
      </c>
    </row>
    <row r="817" spans="1:9">
      <c r="A817" s="217" t="s">
        <v>263</v>
      </c>
      <c r="B817" s="217" t="s">
        <v>264</v>
      </c>
      <c r="C817" s="217" t="s">
        <v>280</v>
      </c>
      <c r="D817" s="217" t="s">
        <v>229</v>
      </c>
      <c r="E817" s="217" t="s">
        <v>196</v>
      </c>
      <c r="F817" s="217" t="s">
        <v>283</v>
      </c>
      <c r="G817" s="218">
        <v>41274</v>
      </c>
      <c r="H817" s="236" t="s">
        <v>267</v>
      </c>
      <c r="I817" s="236">
        <v>13812.130807358288</v>
      </c>
    </row>
    <row r="818" spans="1:9">
      <c r="A818" s="217" t="s">
        <v>263</v>
      </c>
      <c r="B818" s="217" t="s">
        <v>264</v>
      </c>
      <c r="C818" s="217" t="s">
        <v>280</v>
      </c>
      <c r="D818" s="217" t="s">
        <v>229</v>
      </c>
      <c r="E818" s="217" t="s">
        <v>173</v>
      </c>
      <c r="F818" s="217" t="s">
        <v>273</v>
      </c>
      <c r="G818" s="218">
        <v>41364</v>
      </c>
      <c r="H818" s="236" t="s">
        <v>266</v>
      </c>
      <c r="I818" s="236">
        <v>771395.41368925013</v>
      </c>
    </row>
    <row r="819" spans="1:9">
      <c r="A819" s="217" t="s">
        <v>263</v>
      </c>
      <c r="B819" s="217" t="s">
        <v>264</v>
      </c>
      <c r="C819" s="217" t="s">
        <v>280</v>
      </c>
      <c r="D819" s="217" t="s">
        <v>229</v>
      </c>
      <c r="E819" s="217" t="s">
        <v>173</v>
      </c>
      <c r="F819" s="217" t="s">
        <v>275</v>
      </c>
      <c r="G819" s="218">
        <v>41364</v>
      </c>
      <c r="H819" s="236" t="s">
        <v>266</v>
      </c>
      <c r="I819" s="236" t="s">
        <v>159</v>
      </c>
    </row>
    <row r="820" spans="1:9">
      <c r="A820" s="217" t="s">
        <v>263</v>
      </c>
      <c r="B820" s="217" t="s">
        <v>264</v>
      </c>
      <c r="C820" s="217" t="s">
        <v>280</v>
      </c>
      <c r="D820" s="217" t="s">
        <v>229</v>
      </c>
      <c r="E820" s="217" t="s">
        <v>173</v>
      </c>
      <c r="F820" s="217" t="s">
        <v>281</v>
      </c>
      <c r="G820" s="218">
        <v>41364</v>
      </c>
      <c r="H820" s="236" t="s">
        <v>266</v>
      </c>
      <c r="I820" s="236">
        <v>682735.81216095004</v>
      </c>
    </row>
    <row r="821" spans="1:9">
      <c r="A821" s="217" t="s">
        <v>263</v>
      </c>
      <c r="B821" s="217" t="s">
        <v>264</v>
      </c>
      <c r="C821" s="217" t="s">
        <v>280</v>
      </c>
      <c r="D821" s="217" t="s">
        <v>229</v>
      </c>
      <c r="E821" s="217" t="s">
        <v>173</v>
      </c>
      <c r="F821" s="217" t="s">
        <v>282</v>
      </c>
      <c r="G821" s="218">
        <v>41364</v>
      </c>
      <c r="H821" s="236" t="s">
        <v>266</v>
      </c>
      <c r="I821" s="236">
        <v>88659.601528300002</v>
      </c>
    </row>
    <row r="822" spans="1:9">
      <c r="A822" s="217" t="s">
        <v>263</v>
      </c>
      <c r="B822" s="217" t="s">
        <v>264</v>
      </c>
      <c r="C822" s="217" t="s">
        <v>280</v>
      </c>
      <c r="D822" s="217" t="s">
        <v>229</v>
      </c>
      <c r="E822" s="217" t="s">
        <v>173</v>
      </c>
      <c r="F822" s="217" t="s">
        <v>172</v>
      </c>
      <c r="G822" s="218">
        <v>41364</v>
      </c>
      <c r="H822" s="236" t="s">
        <v>266</v>
      </c>
      <c r="I822" s="236">
        <v>31821.120218850003</v>
      </c>
    </row>
    <row r="823" spans="1:9">
      <c r="A823" s="217" t="s">
        <v>263</v>
      </c>
      <c r="B823" s="217" t="s">
        <v>264</v>
      </c>
      <c r="C823" s="217" t="s">
        <v>280</v>
      </c>
      <c r="D823" s="217" t="s">
        <v>229</v>
      </c>
      <c r="E823" s="217" t="s">
        <v>173</v>
      </c>
      <c r="F823" s="217" t="s">
        <v>283</v>
      </c>
      <c r="G823" s="218">
        <v>41364</v>
      </c>
      <c r="H823" s="236" t="s">
        <v>267</v>
      </c>
      <c r="I823" s="236">
        <v>9418.431977171389</v>
      </c>
    </row>
    <row r="824" spans="1:9">
      <c r="A824" s="217" t="s">
        <v>263</v>
      </c>
      <c r="B824" s="217" t="s">
        <v>264</v>
      </c>
      <c r="C824" s="217" t="s">
        <v>280</v>
      </c>
      <c r="D824" s="217" t="s">
        <v>229</v>
      </c>
      <c r="E824" s="217" t="s">
        <v>181</v>
      </c>
      <c r="F824" s="217" t="s">
        <v>273</v>
      </c>
      <c r="G824" s="218">
        <v>41364</v>
      </c>
      <c r="H824" s="236" t="s">
        <v>266</v>
      </c>
      <c r="I824" s="236">
        <v>66067.309893165409</v>
      </c>
    </row>
    <row r="825" spans="1:9">
      <c r="A825" s="217" t="s">
        <v>263</v>
      </c>
      <c r="B825" s="217" t="s">
        <v>264</v>
      </c>
      <c r="C825" s="217" t="s">
        <v>280</v>
      </c>
      <c r="D825" s="217" t="s">
        <v>229</v>
      </c>
      <c r="E825" s="217" t="s">
        <v>181</v>
      </c>
      <c r="F825" s="217" t="s">
        <v>275</v>
      </c>
      <c r="G825" s="218">
        <v>41364</v>
      </c>
      <c r="H825" s="236" t="s">
        <v>266</v>
      </c>
      <c r="I825" s="236" t="s">
        <v>159</v>
      </c>
    </row>
    <row r="826" spans="1:9">
      <c r="A826" s="217" t="s">
        <v>263</v>
      </c>
      <c r="B826" s="217" t="s">
        <v>264</v>
      </c>
      <c r="C826" s="217" t="s">
        <v>280</v>
      </c>
      <c r="D826" s="217" t="s">
        <v>229</v>
      </c>
      <c r="E826" s="217" t="s">
        <v>181</v>
      </c>
      <c r="F826" s="217" t="s">
        <v>281</v>
      </c>
      <c r="G826" s="218">
        <v>41364</v>
      </c>
      <c r="H826" s="236" t="s">
        <v>266</v>
      </c>
      <c r="I826" s="236">
        <v>65732.064379000003</v>
      </c>
    </row>
    <row r="827" spans="1:9">
      <c r="A827" s="217" t="s">
        <v>263</v>
      </c>
      <c r="B827" s="217" t="s">
        <v>264</v>
      </c>
      <c r="C827" s="217" t="s">
        <v>280</v>
      </c>
      <c r="D827" s="217" t="s">
        <v>229</v>
      </c>
      <c r="E827" s="217" t="s">
        <v>181</v>
      </c>
      <c r="F827" s="217" t="s">
        <v>282</v>
      </c>
      <c r="G827" s="218">
        <v>41364</v>
      </c>
      <c r="H827" s="236" t="s">
        <v>266</v>
      </c>
      <c r="I827" s="236">
        <v>335.24551416541351</v>
      </c>
    </row>
    <row r="828" spans="1:9">
      <c r="A828" s="217" t="s">
        <v>263</v>
      </c>
      <c r="B828" s="217" t="s">
        <v>264</v>
      </c>
      <c r="C828" s="217" t="s">
        <v>280</v>
      </c>
      <c r="D828" s="217" t="s">
        <v>229</v>
      </c>
      <c r="E828" s="217" t="s">
        <v>181</v>
      </c>
      <c r="F828" s="217" t="s">
        <v>172</v>
      </c>
      <c r="G828" s="218">
        <v>41364</v>
      </c>
      <c r="H828" s="236" t="s">
        <v>266</v>
      </c>
      <c r="I828" s="236">
        <v>2771.2170799999999</v>
      </c>
    </row>
    <row r="829" spans="1:9">
      <c r="A829" s="217" t="s">
        <v>263</v>
      </c>
      <c r="B829" s="217" t="s">
        <v>264</v>
      </c>
      <c r="C829" s="217" t="s">
        <v>280</v>
      </c>
      <c r="D829" s="217" t="s">
        <v>229</v>
      </c>
      <c r="E829" s="217" t="s">
        <v>181</v>
      </c>
      <c r="F829" s="217" t="s">
        <v>283</v>
      </c>
      <c r="G829" s="218">
        <v>41364</v>
      </c>
      <c r="H829" s="236" t="s">
        <v>267</v>
      </c>
      <c r="I829" s="236">
        <v>6109.6481804598716</v>
      </c>
    </row>
    <row r="830" spans="1:9">
      <c r="A830" s="217" t="s">
        <v>263</v>
      </c>
      <c r="B830" s="217" t="s">
        <v>264</v>
      </c>
      <c r="C830" s="217" t="s">
        <v>280</v>
      </c>
      <c r="D830" s="217" t="s">
        <v>229</v>
      </c>
      <c r="E830" s="217" t="s">
        <v>182</v>
      </c>
      <c r="F830" s="217" t="s">
        <v>273</v>
      </c>
      <c r="G830" s="218">
        <v>41364</v>
      </c>
      <c r="H830" s="236" t="s">
        <v>266</v>
      </c>
      <c r="I830" s="236">
        <v>40170.579013000002</v>
      </c>
    </row>
    <row r="831" spans="1:9">
      <c r="A831" s="217" t="s">
        <v>263</v>
      </c>
      <c r="B831" s="217" t="s">
        <v>264</v>
      </c>
      <c r="C831" s="217" t="s">
        <v>280</v>
      </c>
      <c r="D831" s="217" t="s">
        <v>229</v>
      </c>
      <c r="E831" s="217" t="s">
        <v>182</v>
      </c>
      <c r="F831" s="217" t="s">
        <v>275</v>
      </c>
      <c r="G831" s="218">
        <v>41364</v>
      </c>
      <c r="H831" s="236" t="s">
        <v>266</v>
      </c>
      <c r="I831" s="236" t="s">
        <v>159</v>
      </c>
    </row>
    <row r="832" spans="1:9">
      <c r="A832" s="217" t="s">
        <v>263</v>
      </c>
      <c r="B832" s="217" t="s">
        <v>264</v>
      </c>
      <c r="C832" s="217" t="s">
        <v>280</v>
      </c>
      <c r="D832" s="217" t="s">
        <v>229</v>
      </c>
      <c r="E832" s="217" t="s">
        <v>182</v>
      </c>
      <c r="F832" s="217" t="s">
        <v>281</v>
      </c>
      <c r="G832" s="218">
        <v>41364</v>
      </c>
      <c r="H832" s="236" t="s">
        <v>266</v>
      </c>
      <c r="I832" s="236">
        <v>39787.148385</v>
      </c>
    </row>
    <row r="833" spans="1:9">
      <c r="A833" s="217" t="s">
        <v>263</v>
      </c>
      <c r="B833" s="217" t="s">
        <v>264</v>
      </c>
      <c r="C833" s="217" t="s">
        <v>280</v>
      </c>
      <c r="D833" s="217" t="s">
        <v>229</v>
      </c>
      <c r="E833" s="217" t="s">
        <v>182</v>
      </c>
      <c r="F833" s="217" t="s">
        <v>282</v>
      </c>
      <c r="G833" s="218">
        <v>41364</v>
      </c>
      <c r="H833" s="236" t="s">
        <v>266</v>
      </c>
      <c r="I833" s="236">
        <v>383.43062800000001</v>
      </c>
    </row>
    <row r="834" spans="1:9">
      <c r="A834" s="217" t="s">
        <v>263</v>
      </c>
      <c r="B834" s="217" t="s">
        <v>264</v>
      </c>
      <c r="C834" s="217" t="s">
        <v>280</v>
      </c>
      <c r="D834" s="217" t="s">
        <v>229</v>
      </c>
      <c r="E834" s="217" t="s">
        <v>182</v>
      </c>
      <c r="F834" s="217" t="s">
        <v>172</v>
      </c>
      <c r="G834" s="218">
        <v>41364</v>
      </c>
      <c r="H834" s="236" t="s">
        <v>266</v>
      </c>
      <c r="I834" s="236">
        <v>1446.34441315</v>
      </c>
    </row>
    <row r="835" spans="1:9">
      <c r="A835" s="217" t="s">
        <v>263</v>
      </c>
      <c r="B835" s="217" t="s">
        <v>264</v>
      </c>
      <c r="C835" s="217" t="s">
        <v>280</v>
      </c>
      <c r="D835" s="217" t="s">
        <v>229</v>
      </c>
      <c r="E835" s="217" t="s">
        <v>182</v>
      </c>
      <c r="F835" s="217" t="s">
        <v>283</v>
      </c>
      <c r="G835" s="218">
        <v>41364</v>
      </c>
      <c r="H835" s="236" t="s">
        <v>267</v>
      </c>
      <c r="I835" s="236">
        <v>3181.2353859304785</v>
      </c>
    </row>
    <row r="836" spans="1:9">
      <c r="A836" s="217" t="s">
        <v>263</v>
      </c>
      <c r="B836" s="217" t="s">
        <v>264</v>
      </c>
      <c r="C836" s="217" t="s">
        <v>280</v>
      </c>
      <c r="D836" s="217" t="s">
        <v>229</v>
      </c>
      <c r="E836" s="217" t="s">
        <v>183</v>
      </c>
      <c r="F836" s="217" t="s">
        <v>273</v>
      </c>
      <c r="G836" s="218">
        <v>41364</v>
      </c>
      <c r="H836" s="236" t="s">
        <v>266</v>
      </c>
      <c r="I836" s="236">
        <v>21764.566601729992</v>
      </c>
    </row>
    <row r="837" spans="1:9">
      <c r="A837" s="217" t="s">
        <v>263</v>
      </c>
      <c r="B837" s="217" t="s">
        <v>264</v>
      </c>
      <c r="C837" s="217" t="s">
        <v>280</v>
      </c>
      <c r="D837" s="217" t="s">
        <v>229</v>
      </c>
      <c r="E837" s="217" t="s">
        <v>183</v>
      </c>
      <c r="F837" s="217" t="s">
        <v>275</v>
      </c>
      <c r="G837" s="218">
        <v>41364</v>
      </c>
      <c r="H837" s="236" t="s">
        <v>266</v>
      </c>
      <c r="I837" s="236" t="s">
        <v>159</v>
      </c>
    </row>
    <row r="838" spans="1:9">
      <c r="A838" s="217" t="s">
        <v>263</v>
      </c>
      <c r="B838" s="217" t="s">
        <v>264</v>
      </c>
      <c r="C838" s="217" t="s">
        <v>280</v>
      </c>
      <c r="D838" s="217" t="s">
        <v>229</v>
      </c>
      <c r="E838" s="217" t="s">
        <v>183</v>
      </c>
      <c r="F838" s="217" t="s">
        <v>281</v>
      </c>
      <c r="G838" s="218">
        <v>41364</v>
      </c>
      <c r="H838" s="236" t="s">
        <v>266</v>
      </c>
      <c r="I838" s="236">
        <v>20976.865682729993</v>
      </c>
    </row>
    <row r="839" spans="1:9">
      <c r="A839" s="217" t="s">
        <v>263</v>
      </c>
      <c r="B839" s="217" t="s">
        <v>264</v>
      </c>
      <c r="C839" s="217" t="s">
        <v>280</v>
      </c>
      <c r="D839" s="217" t="s">
        <v>229</v>
      </c>
      <c r="E839" s="217" t="s">
        <v>183</v>
      </c>
      <c r="F839" s="217" t="s">
        <v>282</v>
      </c>
      <c r="G839" s="218">
        <v>41364</v>
      </c>
      <c r="H839" s="236" t="s">
        <v>266</v>
      </c>
      <c r="I839" s="236">
        <v>787.700919</v>
      </c>
    </row>
    <row r="840" spans="1:9">
      <c r="A840" s="217" t="s">
        <v>263</v>
      </c>
      <c r="B840" s="217" t="s">
        <v>264</v>
      </c>
      <c r="C840" s="217" t="s">
        <v>280</v>
      </c>
      <c r="D840" s="217" t="s">
        <v>229</v>
      </c>
      <c r="E840" s="217" t="s">
        <v>183</v>
      </c>
      <c r="F840" s="217" t="s">
        <v>172</v>
      </c>
      <c r="G840" s="218">
        <v>41364</v>
      </c>
      <c r="H840" s="236" t="s">
        <v>266</v>
      </c>
      <c r="I840" s="236">
        <v>134.75002627777778</v>
      </c>
    </row>
    <row r="841" spans="1:9">
      <c r="A841" s="217" t="s">
        <v>263</v>
      </c>
      <c r="B841" s="217" t="s">
        <v>264</v>
      </c>
      <c r="C841" s="217" t="s">
        <v>280</v>
      </c>
      <c r="D841" s="217" t="s">
        <v>229</v>
      </c>
      <c r="E841" s="217" t="s">
        <v>183</v>
      </c>
      <c r="F841" s="217" t="s">
        <v>283</v>
      </c>
      <c r="G841" s="218">
        <v>41364</v>
      </c>
      <c r="H841" s="236" t="s">
        <v>267</v>
      </c>
      <c r="I841" s="236">
        <v>8732.0121988739811</v>
      </c>
    </row>
    <row r="842" spans="1:9">
      <c r="A842" s="217" t="s">
        <v>263</v>
      </c>
      <c r="B842" s="217" t="s">
        <v>264</v>
      </c>
      <c r="C842" s="217" t="s">
        <v>280</v>
      </c>
      <c r="D842" s="217" t="s">
        <v>229</v>
      </c>
      <c r="E842" s="217" t="s">
        <v>184</v>
      </c>
      <c r="F842" s="217" t="s">
        <v>273</v>
      </c>
      <c r="G842" s="218">
        <v>41364</v>
      </c>
      <c r="H842" s="236" t="s">
        <v>266</v>
      </c>
      <c r="I842" s="236">
        <v>58454.903991748244</v>
      </c>
    </row>
    <row r="843" spans="1:9">
      <c r="A843" s="217" t="s">
        <v>263</v>
      </c>
      <c r="B843" s="217" t="s">
        <v>264</v>
      </c>
      <c r="C843" s="217" t="s">
        <v>280</v>
      </c>
      <c r="D843" s="217" t="s">
        <v>229</v>
      </c>
      <c r="E843" s="217" t="s">
        <v>184</v>
      </c>
      <c r="F843" s="217" t="s">
        <v>275</v>
      </c>
      <c r="G843" s="218">
        <v>41364</v>
      </c>
      <c r="H843" s="236" t="s">
        <v>266</v>
      </c>
      <c r="I843" s="236" t="s">
        <v>159</v>
      </c>
    </row>
    <row r="844" spans="1:9">
      <c r="A844" s="217" t="s">
        <v>263</v>
      </c>
      <c r="B844" s="217" t="s">
        <v>264</v>
      </c>
      <c r="C844" s="217" t="s">
        <v>280</v>
      </c>
      <c r="D844" s="217" t="s">
        <v>229</v>
      </c>
      <c r="E844" s="217" t="s">
        <v>184</v>
      </c>
      <c r="F844" s="217" t="s">
        <v>281</v>
      </c>
      <c r="G844" s="218">
        <v>41364</v>
      </c>
      <c r="H844" s="236" t="s">
        <v>266</v>
      </c>
      <c r="I844" s="236">
        <v>51112.240666748243</v>
      </c>
    </row>
    <row r="845" spans="1:9">
      <c r="A845" s="217" t="s">
        <v>263</v>
      </c>
      <c r="B845" s="217" t="s">
        <v>264</v>
      </c>
      <c r="C845" s="217" t="s">
        <v>280</v>
      </c>
      <c r="D845" s="217" t="s">
        <v>229</v>
      </c>
      <c r="E845" s="217" t="s">
        <v>184</v>
      </c>
      <c r="F845" s="217" t="s">
        <v>282</v>
      </c>
      <c r="G845" s="218">
        <v>41364</v>
      </c>
      <c r="H845" s="236" t="s">
        <v>266</v>
      </c>
      <c r="I845" s="236">
        <v>7342.6633250000004</v>
      </c>
    </row>
    <row r="846" spans="1:9">
      <c r="A846" s="217" t="s">
        <v>263</v>
      </c>
      <c r="B846" s="217" t="s">
        <v>264</v>
      </c>
      <c r="C846" s="217" t="s">
        <v>280</v>
      </c>
      <c r="D846" s="217" t="s">
        <v>229</v>
      </c>
      <c r="E846" s="217" t="s">
        <v>184</v>
      </c>
      <c r="F846" s="217" t="s">
        <v>172</v>
      </c>
      <c r="G846" s="218">
        <v>41364</v>
      </c>
      <c r="H846" s="236" t="s">
        <v>266</v>
      </c>
      <c r="I846" s="236">
        <v>2639.3405987777778</v>
      </c>
    </row>
    <row r="847" spans="1:9">
      <c r="A847" s="217" t="s">
        <v>263</v>
      </c>
      <c r="B847" s="217" t="s">
        <v>264</v>
      </c>
      <c r="C847" s="217" t="s">
        <v>280</v>
      </c>
      <c r="D847" s="217" t="s">
        <v>229</v>
      </c>
      <c r="E847" s="217" t="s">
        <v>184</v>
      </c>
      <c r="F847" s="217" t="s">
        <v>283</v>
      </c>
      <c r="G847" s="218">
        <v>41364</v>
      </c>
      <c r="H847" s="236" t="s">
        <v>267</v>
      </c>
      <c r="I847" s="236">
        <v>9580.8047252839642</v>
      </c>
    </row>
    <row r="848" spans="1:9">
      <c r="A848" s="217" t="s">
        <v>263</v>
      </c>
      <c r="B848" s="217" t="s">
        <v>264</v>
      </c>
      <c r="C848" s="217" t="s">
        <v>280</v>
      </c>
      <c r="D848" s="217" t="s">
        <v>229</v>
      </c>
      <c r="E848" s="217" t="s">
        <v>185</v>
      </c>
      <c r="F848" s="217" t="s">
        <v>273</v>
      </c>
      <c r="G848" s="218">
        <v>41364</v>
      </c>
      <c r="H848" s="236" t="s">
        <v>266</v>
      </c>
      <c r="I848" s="236">
        <v>11773.89553258</v>
      </c>
    </row>
    <row r="849" spans="1:9">
      <c r="A849" s="217" t="s">
        <v>263</v>
      </c>
      <c r="B849" s="217" t="s">
        <v>264</v>
      </c>
      <c r="C849" s="217" t="s">
        <v>280</v>
      </c>
      <c r="D849" s="217" t="s">
        <v>229</v>
      </c>
      <c r="E849" s="217" t="s">
        <v>185</v>
      </c>
      <c r="F849" s="217" t="s">
        <v>275</v>
      </c>
      <c r="G849" s="218">
        <v>41364</v>
      </c>
      <c r="H849" s="236" t="s">
        <v>266</v>
      </c>
      <c r="I849" s="236" t="s">
        <v>159</v>
      </c>
    </row>
    <row r="850" spans="1:9">
      <c r="A850" s="217" t="s">
        <v>263</v>
      </c>
      <c r="B850" s="217" t="s">
        <v>264</v>
      </c>
      <c r="C850" s="217" t="s">
        <v>280</v>
      </c>
      <c r="D850" s="217" t="s">
        <v>229</v>
      </c>
      <c r="E850" s="217" t="s">
        <v>185</v>
      </c>
      <c r="F850" s="217" t="s">
        <v>281</v>
      </c>
      <c r="G850" s="218">
        <v>41364</v>
      </c>
      <c r="H850" s="236" t="s">
        <v>266</v>
      </c>
      <c r="I850" s="236">
        <v>11221.633836000001</v>
      </c>
    </row>
    <row r="851" spans="1:9">
      <c r="A851" s="217" t="s">
        <v>263</v>
      </c>
      <c r="B851" s="217" t="s">
        <v>264</v>
      </c>
      <c r="C851" s="217" t="s">
        <v>280</v>
      </c>
      <c r="D851" s="217" t="s">
        <v>229</v>
      </c>
      <c r="E851" s="217" t="s">
        <v>185</v>
      </c>
      <c r="F851" s="217" t="s">
        <v>282</v>
      </c>
      <c r="G851" s="218">
        <v>41364</v>
      </c>
      <c r="H851" s="236" t="s">
        <v>266</v>
      </c>
      <c r="I851" s="236">
        <v>552.26169657999992</v>
      </c>
    </row>
    <row r="852" spans="1:9">
      <c r="A852" s="217" t="s">
        <v>263</v>
      </c>
      <c r="B852" s="217" t="s">
        <v>264</v>
      </c>
      <c r="C852" s="217" t="s">
        <v>280</v>
      </c>
      <c r="D852" s="217" t="s">
        <v>229</v>
      </c>
      <c r="E852" s="217" t="s">
        <v>185</v>
      </c>
      <c r="F852" s="217" t="s">
        <v>172</v>
      </c>
      <c r="G852" s="218">
        <v>41364</v>
      </c>
      <c r="H852" s="236" t="s">
        <v>266</v>
      </c>
      <c r="I852" s="236">
        <v>804.63432381828966</v>
      </c>
    </row>
    <row r="853" spans="1:9">
      <c r="A853" s="217" t="s">
        <v>263</v>
      </c>
      <c r="B853" s="217" t="s">
        <v>264</v>
      </c>
      <c r="C853" s="217" t="s">
        <v>280</v>
      </c>
      <c r="D853" s="217" t="s">
        <v>229</v>
      </c>
      <c r="E853" s="217" t="s">
        <v>185</v>
      </c>
      <c r="F853" s="217" t="s">
        <v>283</v>
      </c>
      <c r="G853" s="218">
        <v>41364</v>
      </c>
      <c r="H853" s="236" t="s">
        <v>267</v>
      </c>
      <c r="I853" s="236">
        <v>7220.5997631421105</v>
      </c>
    </row>
    <row r="854" spans="1:9">
      <c r="A854" s="217" t="s">
        <v>263</v>
      </c>
      <c r="B854" s="217" t="s">
        <v>264</v>
      </c>
      <c r="C854" s="217" t="s">
        <v>280</v>
      </c>
      <c r="D854" s="217" t="s">
        <v>229</v>
      </c>
      <c r="E854" s="217" t="s">
        <v>186</v>
      </c>
      <c r="F854" s="217" t="s">
        <v>273</v>
      </c>
      <c r="G854" s="218">
        <v>41364</v>
      </c>
      <c r="H854" s="236" t="s">
        <v>266</v>
      </c>
      <c r="I854" s="236">
        <v>68326.058126884207</v>
      </c>
    </row>
    <row r="855" spans="1:9">
      <c r="A855" s="217" t="s">
        <v>263</v>
      </c>
      <c r="B855" s="217" t="s">
        <v>264</v>
      </c>
      <c r="C855" s="217" t="s">
        <v>280</v>
      </c>
      <c r="D855" s="217" t="s">
        <v>229</v>
      </c>
      <c r="E855" s="217" t="s">
        <v>186</v>
      </c>
      <c r="F855" s="217" t="s">
        <v>275</v>
      </c>
      <c r="G855" s="218">
        <v>41364</v>
      </c>
      <c r="H855" s="236" t="s">
        <v>266</v>
      </c>
      <c r="I855" s="236" t="s">
        <v>159</v>
      </c>
    </row>
    <row r="856" spans="1:9">
      <c r="A856" s="217" t="s">
        <v>263</v>
      </c>
      <c r="B856" s="217" t="s">
        <v>264</v>
      </c>
      <c r="C856" s="217" t="s">
        <v>280</v>
      </c>
      <c r="D856" s="217" t="s">
        <v>229</v>
      </c>
      <c r="E856" s="217" t="s">
        <v>186</v>
      </c>
      <c r="F856" s="217" t="s">
        <v>281</v>
      </c>
      <c r="G856" s="218">
        <v>41364</v>
      </c>
      <c r="H856" s="236" t="s">
        <v>266</v>
      </c>
      <c r="I856" s="236">
        <v>64018.802219513396</v>
      </c>
    </row>
    <row r="857" spans="1:9">
      <c r="A857" s="217" t="s">
        <v>263</v>
      </c>
      <c r="B857" s="217" t="s">
        <v>264</v>
      </c>
      <c r="C857" s="217" t="s">
        <v>280</v>
      </c>
      <c r="D857" s="217" t="s">
        <v>229</v>
      </c>
      <c r="E857" s="217" t="s">
        <v>186</v>
      </c>
      <c r="F857" s="217" t="s">
        <v>282</v>
      </c>
      <c r="G857" s="218">
        <v>41364</v>
      </c>
      <c r="H857" s="236" t="s">
        <v>266</v>
      </c>
      <c r="I857" s="236">
        <v>4307.2559073707998</v>
      </c>
    </row>
    <row r="858" spans="1:9">
      <c r="A858" s="217" t="s">
        <v>263</v>
      </c>
      <c r="B858" s="217" t="s">
        <v>264</v>
      </c>
      <c r="C858" s="217" t="s">
        <v>280</v>
      </c>
      <c r="D858" s="217" t="s">
        <v>229</v>
      </c>
      <c r="E858" s="217" t="s">
        <v>186</v>
      </c>
      <c r="F858" s="217" t="s">
        <v>172</v>
      </c>
      <c r="G858" s="218">
        <v>41364</v>
      </c>
      <c r="H858" s="236" t="s">
        <v>266</v>
      </c>
      <c r="I858" s="236">
        <v>1092.3666691636001</v>
      </c>
    </row>
    <row r="859" spans="1:9">
      <c r="A859" s="217" t="s">
        <v>263</v>
      </c>
      <c r="B859" s="217" t="s">
        <v>264</v>
      </c>
      <c r="C859" s="217" t="s">
        <v>280</v>
      </c>
      <c r="D859" s="217" t="s">
        <v>229</v>
      </c>
      <c r="E859" s="217" t="s">
        <v>186</v>
      </c>
      <c r="F859" s="217" t="s">
        <v>283</v>
      </c>
      <c r="G859" s="218">
        <v>41364</v>
      </c>
      <c r="H859" s="236" t="s">
        <v>267</v>
      </c>
      <c r="I859" s="236">
        <v>8623.6956588596076</v>
      </c>
    </row>
    <row r="860" spans="1:9">
      <c r="A860" s="217" t="s">
        <v>263</v>
      </c>
      <c r="B860" s="217" t="s">
        <v>264</v>
      </c>
      <c r="C860" s="217" t="s">
        <v>280</v>
      </c>
      <c r="D860" s="217" t="s">
        <v>229</v>
      </c>
      <c r="E860" s="217" t="s">
        <v>187</v>
      </c>
      <c r="F860" s="217" t="s">
        <v>273</v>
      </c>
      <c r="G860" s="218">
        <v>41364</v>
      </c>
      <c r="H860" s="236" t="s">
        <v>266</v>
      </c>
      <c r="I860" s="236">
        <v>253579.9416962658</v>
      </c>
    </row>
    <row r="861" spans="1:9">
      <c r="A861" s="217" t="s">
        <v>263</v>
      </c>
      <c r="B861" s="217" t="s">
        <v>264</v>
      </c>
      <c r="C861" s="217" t="s">
        <v>280</v>
      </c>
      <c r="D861" s="217" t="s">
        <v>229</v>
      </c>
      <c r="E861" s="217" t="s">
        <v>187</v>
      </c>
      <c r="F861" s="217" t="s">
        <v>275</v>
      </c>
      <c r="G861" s="218">
        <v>41364</v>
      </c>
      <c r="H861" s="236" t="s">
        <v>266</v>
      </c>
      <c r="I861" s="236" t="s">
        <v>159</v>
      </c>
    </row>
    <row r="862" spans="1:9">
      <c r="A862" s="217" t="s">
        <v>263</v>
      </c>
      <c r="B862" s="217" t="s">
        <v>264</v>
      </c>
      <c r="C862" s="217" t="s">
        <v>280</v>
      </c>
      <c r="D862" s="217" t="s">
        <v>229</v>
      </c>
      <c r="E862" s="217" t="s">
        <v>187</v>
      </c>
      <c r="F862" s="217" t="s">
        <v>281</v>
      </c>
      <c r="G862" s="218">
        <v>41364</v>
      </c>
      <c r="H862" s="236" t="s">
        <v>266</v>
      </c>
      <c r="I862" s="236">
        <v>192572.53457263659</v>
      </c>
    </row>
    <row r="863" spans="1:9">
      <c r="A863" s="217" t="s">
        <v>263</v>
      </c>
      <c r="B863" s="217" t="s">
        <v>264</v>
      </c>
      <c r="C863" s="217" t="s">
        <v>280</v>
      </c>
      <c r="D863" s="217" t="s">
        <v>229</v>
      </c>
      <c r="E863" s="217" t="s">
        <v>187</v>
      </c>
      <c r="F863" s="217" t="s">
        <v>282</v>
      </c>
      <c r="G863" s="218">
        <v>41364</v>
      </c>
      <c r="H863" s="236" t="s">
        <v>266</v>
      </c>
      <c r="I863" s="236">
        <v>61007.407123629193</v>
      </c>
    </row>
    <row r="864" spans="1:9">
      <c r="A864" s="217" t="s">
        <v>263</v>
      </c>
      <c r="B864" s="217" t="s">
        <v>264</v>
      </c>
      <c r="C864" s="217" t="s">
        <v>280</v>
      </c>
      <c r="D864" s="217" t="s">
        <v>229</v>
      </c>
      <c r="E864" s="217" t="s">
        <v>187</v>
      </c>
      <c r="F864" s="217" t="s">
        <v>172</v>
      </c>
      <c r="G864" s="218">
        <v>41364</v>
      </c>
      <c r="H864" s="236" t="s">
        <v>266</v>
      </c>
      <c r="I864" s="236">
        <v>8445.2551188363996</v>
      </c>
    </row>
    <row r="865" spans="1:9">
      <c r="A865" s="217" t="s">
        <v>263</v>
      </c>
      <c r="B865" s="217" t="s">
        <v>264</v>
      </c>
      <c r="C865" s="217" t="s">
        <v>280</v>
      </c>
      <c r="D865" s="217" t="s">
        <v>229</v>
      </c>
      <c r="E865" s="217" t="s">
        <v>187</v>
      </c>
      <c r="F865" s="217" t="s">
        <v>283</v>
      </c>
      <c r="G865" s="218">
        <v>41364</v>
      </c>
      <c r="H865" s="236" t="s">
        <v>267</v>
      </c>
      <c r="I865" s="236">
        <v>14215.950285102008</v>
      </c>
    </row>
    <row r="866" spans="1:9">
      <c r="A866" s="217" t="s">
        <v>263</v>
      </c>
      <c r="B866" s="217" t="s">
        <v>264</v>
      </c>
      <c r="C866" s="217" t="s">
        <v>280</v>
      </c>
      <c r="D866" s="217" t="s">
        <v>229</v>
      </c>
      <c r="E866" s="217" t="s">
        <v>188</v>
      </c>
      <c r="F866" s="217" t="s">
        <v>273</v>
      </c>
      <c r="G866" s="218">
        <v>41364</v>
      </c>
      <c r="H866" s="236" t="s">
        <v>266</v>
      </c>
      <c r="I866" s="236">
        <v>44632.046339086344</v>
      </c>
    </row>
    <row r="867" spans="1:9">
      <c r="A867" s="217" t="s">
        <v>263</v>
      </c>
      <c r="B867" s="217" t="s">
        <v>264</v>
      </c>
      <c r="C867" s="217" t="s">
        <v>280</v>
      </c>
      <c r="D867" s="217" t="s">
        <v>229</v>
      </c>
      <c r="E867" s="217" t="s">
        <v>188</v>
      </c>
      <c r="F867" s="217" t="s">
        <v>275</v>
      </c>
      <c r="G867" s="218">
        <v>41364</v>
      </c>
      <c r="H867" s="236" t="s">
        <v>266</v>
      </c>
      <c r="I867" s="236" t="s">
        <v>159</v>
      </c>
    </row>
    <row r="868" spans="1:9">
      <c r="A868" s="217" t="s">
        <v>263</v>
      </c>
      <c r="B868" s="217" t="s">
        <v>264</v>
      </c>
      <c r="C868" s="217" t="s">
        <v>280</v>
      </c>
      <c r="D868" s="217" t="s">
        <v>229</v>
      </c>
      <c r="E868" s="217" t="s">
        <v>188</v>
      </c>
      <c r="F868" s="217" t="s">
        <v>281</v>
      </c>
      <c r="G868" s="218">
        <v>41364</v>
      </c>
      <c r="H868" s="236" t="s">
        <v>266</v>
      </c>
      <c r="I868" s="236">
        <v>36181.521895251753</v>
      </c>
    </row>
    <row r="869" spans="1:9">
      <c r="A869" s="217" t="s">
        <v>263</v>
      </c>
      <c r="B869" s="217" t="s">
        <v>264</v>
      </c>
      <c r="C869" s="217" t="s">
        <v>280</v>
      </c>
      <c r="D869" s="217" t="s">
        <v>229</v>
      </c>
      <c r="E869" s="217" t="s">
        <v>188</v>
      </c>
      <c r="F869" s="217" t="s">
        <v>282</v>
      </c>
      <c r="G869" s="218">
        <v>41364</v>
      </c>
      <c r="H869" s="236" t="s">
        <v>266</v>
      </c>
      <c r="I869" s="236">
        <v>8450.5244438345853</v>
      </c>
    </row>
    <row r="870" spans="1:9">
      <c r="A870" s="217" t="s">
        <v>263</v>
      </c>
      <c r="B870" s="217" t="s">
        <v>264</v>
      </c>
      <c r="C870" s="217" t="s">
        <v>280</v>
      </c>
      <c r="D870" s="217" t="s">
        <v>229</v>
      </c>
      <c r="E870" s="217" t="s">
        <v>188</v>
      </c>
      <c r="F870" s="217" t="s">
        <v>172</v>
      </c>
      <c r="G870" s="218">
        <v>41364</v>
      </c>
      <c r="H870" s="236" t="s">
        <v>266</v>
      </c>
      <c r="I870" s="236">
        <v>5060.7471230000001</v>
      </c>
    </row>
    <row r="871" spans="1:9">
      <c r="A871" s="217" t="s">
        <v>263</v>
      </c>
      <c r="B871" s="217" t="s">
        <v>264</v>
      </c>
      <c r="C871" s="217" t="s">
        <v>280</v>
      </c>
      <c r="D871" s="217" t="s">
        <v>229</v>
      </c>
      <c r="E871" s="217" t="s">
        <v>188</v>
      </c>
      <c r="F871" s="217" t="s">
        <v>283</v>
      </c>
      <c r="G871" s="218">
        <v>41364</v>
      </c>
      <c r="H871" s="236" t="s">
        <v>267</v>
      </c>
      <c r="I871" s="236">
        <v>11163.992693857321</v>
      </c>
    </row>
    <row r="872" spans="1:9">
      <c r="A872" s="217" t="s">
        <v>263</v>
      </c>
      <c r="B872" s="217" t="s">
        <v>264</v>
      </c>
      <c r="C872" s="217" t="s">
        <v>280</v>
      </c>
      <c r="D872" s="217" t="s">
        <v>229</v>
      </c>
      <c r="E872" s="217" t="s">
        <v>189</v>
      </c>
      <c r="F872" s="217" t="s">
        <v>273</v>
      </c>
      <c r="G872" s="218">
        <v>41364</v>
      </c>
      <c r="H872" s="236" t="s">
        <v>266</v>
      </c>
      <c r="I872" s="236">
        <v>16824.286090000001</v>
      </c>
    </row>
    <row r="873" spans="1:9">
      <c r="A873" s="217" t="s">
        <v>263</v>
      </c>
      <c r="B873" s="217" t="s">
        <v>264</v>
      </c>
      <c r="C873" s="217" t="s">
        <v>280</v>
      </c>
      <c r="D873" s="217" t="s">
        <v>229</v>
      </c>
      <c r="E873" s="217" t="s">
        <v>189</v>
      </c>
      <c r="F873" s="217" t="s">
        <v>275</v>
      </c>
      <c r="G873" s="218">
        <v>41364</v>
      </c>
      <c r="H873" s="236" t="s">
        <v>266</v>
      </c>
      <c r="I873" s="236" t="s">
        <v>159</v>
      </c>
    </row>
    <row r="874" spans="1:9">
      <c r="A874" s="217" t="s">
        <v>263</v>
      </c>
      <c r="B874" s="217" t="s">
        <v>264</v>
      </c>
      <c r="C874" s="217" t="s">
        <v>280</v>
      </c>
      <c r="D874" s="217" t="s">
        <v>229</v>
      </c>
      <c r="E874" s="217" t="s">
        <v>189</v>
      </c>
      <c r="F874" s="217" t="s">
        <v>281</v>
      </c>
      <c r="G874" s="218">
        <v>41364</v>
      </c>
      <c r="H874" s="236" t="s">
        <v>266</v>
      </c>
      <c r="I874" s="236">
        <v>14824.075518</v>
      </c>
    </row>
    <row r="875" spans="1:9">
      <c r="A875" s="217" t="s">
        <v>263</v>
      </c>
      <c r="B875" s="217" t="s">
        <v>264</v>
      </c>
      <c r="C875" s="217" t="s">
        <v>280</v>
      </c>
      <c r="D875" s="217" t="s">
        <v>229</v>
      </c>
      <c r="E875" s="217" t="s">
        <v>189</v>
      </c>
      <c r="F875" s="217" t="s">
        <v>282</v>
      </c>
      <c r="G875" s="218">
        <v>41364</v>
      </c>
      <c r="H875" s="236" t="s">
        <v>266</v>
      </c>
      <c r="I875" s="236">
        <v>2000.210572</v>
      </c>
    </row>
    <row r="876" spans="1:9">
      <c r="A876" s="217" t="s">
        <v>263</v>
      </c>
      <c r="B876" s="217" t="s">
        <v>264</v>
      </c>
      <c r="C876" s="217" t="s">
        <v>280</v>
      </c>
      <c r="D876" s="217" t="s">
        <v>229</v>
      </c>
      <c r="E876" s="217" t="s">
        <v>189</v>
      </c>
      <c r="F876" s="217" t="s">
        <v>172</v>
      </c>
      <c r="G876" s="218">
        <v>41364</v>
      </c>
      <c r="H876" s="236" t="s">
        <v>266</v>
      </c>
      <c r="I876" s="236">
        <v>58.435606999999997</v>
      </c>
    </row>
    <row r="877" spans="1:9">
      <c r="A877" s="217" t="s">
        <v>263</v>
      </c>
      <c r="B877" s="217" t="s">
        <v>264</v>
      </c>
      <c r="C877" s="217" t="s">
        <v>280</v>
      </c>
      <c r="D877" s="217" t="s">
        <v>229</v>
      </c>
      <c r="E877" s="217" t="s">
        <v>189</v>
      </c>
      <c r="F877" s="217" t="s">
        <v>283</v>
      </c>
      <c r="G877" s="218">
        <v>41364</v>
      </c>
      <c r="H877" s="236" t="s">
        <v>267</v>
      </c>
      <c r="I877" s="236">
        <v>16640.886875742446</v>
      </c>
    </row>
    <row r="878" spans="1:9">
      <c r="A878" s="217" t="s">
        <v>263</v>
      </c>
      <c r="B878" s="217" t="s">
        <v>264</v>
      </c>
      <c r="C878" s="217" t="s">
        <v>280</v>
      </c>
      <c r="D878" s="217" t="s">
        <v>229</v>
      </c>
      <c r="E878" s="217" t="s">
        <v>190</v>
      </c>
      <c r="F878" s="217" t="s">
        <v>273</v>
      </c>
      <c r="G878" s="218">
        <v>41364</v>
      </c>
      <c r="H878" s="236" t="s">
        <v>266</v>
      </c>
      <c r="I878" s="236">
        <v>8450.3940765122788</v>
      </c>
    </row>
    <row r="879" spans="1:9">
      <c r="A879" s="217" t="s">
        <v>263</v>
      </c>
      <c r="B879" s="217" t="s">
        <v>264</v>
      </c>
      <c r="C879" s="217" t="s">
        <v>280</v>
      </c>
      <c r="D879" s="217" t="s">
        <v>229</v>
      </c>
      <c r="E879" s="217" t="s">
        <v>190</v>
      </c>
      <c r="F879" s="217" t="s">
        <v>275</v>
      </c>
      <c r="G879" s="218">
        <v>41364</v>
      </c>
      <c r="H879" s="236" t="s">
        <v>266</v>
      </c>
      <c r="I879" s="236" t="s">
        <v>159</v>
      </c>
    </row>
    <row r="880" spans="1:9">
      <c r="A880" s="217" t="s">
        <v>263</v>
      </c>
      <c r="B880" s="217" t="s">
        <v>264</v>
      </c>
      <c r="C880" s="217" t="s">
        <v>280</v>
      </c>
      <c r="D880" s="217" t="s">
        <v>229</v>
      </c>
      <c r="E880" s="217" t="s">
        <v>190</v>
      </c>
      <c r="F880" s="217" t="s">
        <v>281</v>
      </c>
      <c r="G880" s="218">
        <v>41364</v>
      </c>
      <c r="H880" s="236" t="s">
        <v>266</v>
      </c>
      <c r="I880" s="236">
        <v>8286.9040473502828</v>
      </c>
    </row>
    <row r="881" spans="1:9">
      <c r="A881" s="217" t="s">
        <v>263</v>
      </c>
      <c r="B881" s="217" t="s">
        <v>264</v>
      </c>
      <c r="C881" s="217" t="s">
        <v>280</v>
      </c>
      <c r="D881" s="217" t="s">
        <v>229</v>
      </c>
      <c r="E881" s="217" t="s">
        <v>190</v>
      </c>
      <c r="F881" s="217" t="s">
        <v>282</v>
      </c>
      <c r="G881" s="218">
        <v>41364</v>
      </c>
      <c r="H881" s="236" t="s">
        <v>266</v>
      </c>
      <c r="I881" s="236">
        <v>163.49002916199672</v>
      </c>
    </row>
    <row r="882" spans="1:9">
      <c r="A882" s="217" t="s">
        <v>263</v>
      </c>
      <c r="B882" s="217" t="s">
        <v>264</v>
      </c>
      <c r="C882" s="217" t="s">
        <v>280</v>
      </c>
      <c r="D882" s="217" t="s">
        <v>229</v>
      </c>
      <c r="E882" s="217" t="s">
        <v>190</v>
      </c>
      <c r="F882" s="217" t="s">
        <v>172</v>
      </c>
      <c r="G882" s="218">
        <v>41364</v>
      </c>
      <c r="H882" s="236" t="s">
        <v>266</v>
      </c>
      <c r="I882" s="236">
        <v>4607.4049485313926</v>
      </c>
    </row>
    <row r="883" spans="1:9">
      <c r="A883" s="217" t="s">
        <v>263</v>
      </c>
      <c r="B883" s="217" t="s">
        <v>264</v>
      </c>
      <c r="C883" s="217" t="s">
        <v>280</v>
      </c>
      <c r="D883" s="217" t="s">
        <v>229</v>
      </c>
      <c r="E883" s="217" t="s">
        <v>190</v>
      </c>
      <c r="F883" s="217" t="s">
        <v>283</v>
      </c>
      <c r="G883" s="218">
        <v>41364</v>
      </c>
      <c r="H883" s="236" t="s">
        <v>267</v>
      </c>
      <c r="I883" s="236">
        <v>2046.8570525984494</v>
      </c>
    </row>
    <row r="884" spans="1:9">
      <c r="A884" s="217" t="s">
        <v>263</v>
      </c>
      <c r="B884" s="217" t="s">
        <v>264</v>
      </c>
      <c r="C884" s="217" t="s">
        <v>280</v>
      </c>
      <c r="D884" s="217" t="s">
        <v>229</v>
      </c>
      <c r="E884" s="217" t="s">
        <v>191</v>
      </c>
      <c r="F884" s="217" t="s">
        <v>273</v>
      </c>
      <c r="G884" s="218">
        <v>41364</v>
      </c>
      <c r="H884" s="236" t="s">
        <v>266</v>
      </c>
      <c r="I884" s="236">
        <v>25031.871226245221</v>
      </c>
    </row>
    <row r="885" spans="1:9">
      <c r="A885" s="217" t="s">
        <v>263</v>
      </c>
      <c r="B885" s="217" t="s">
        <v>264</v>
      </c>
      <c r="C885" s="217" t="s">
        <v>280</v>
      </c>
      <c r="D885" s="217" t="s">
        <v>229</v>
      </c>
      <c r="E885" s="217" t="s">
        <v>191</v>
      </c>
      <c r="F885" s="217" t="s">
        <v>275</v>
      </c>
      <c r="G885" s="218">
        <v>41364</v>
      </c>
      <c r="H885" s="236" t="s">
        <v>266</v>
      </c>
      <c r="I885" s="236" t="s">
        <v>159</v>
      </c>
    </row>
    <row r="886" spans="1:9">
      <c r="A886" s="217" t="s">
        <v>263</v>
      </c>
      <c r="B886" s="217" t="s">
        <v>264</v>
      </c>
      <c r="C886" s="217" t="s">
        <v>280</v>
      </c>
      <c r="D886" s="217" t="s">
        <v>229</v>
      </c>
      <c r="E886" s="217" t="s">
        <v>191</v>
      </c>
      <c r="F886" s="217" t="s">
        <v>281</v>
      </c>
      <c r="G886" s="218">
        <v>41364</v>
      </c>
      <c r="H886" s="236" t="s">
        <v>266</v>
      </c>
      <c r="I886" s="236">
        <v>23935.832343649716</v>
      </c>
    </row>
    <row r="887" spans="1:9">
      <c r="A887" s="217" t="s">
        <v>263</v>
      </c>
      <c r="B887" s="217" t="s">
        <v>264</v>
      </c>
      <c r="C887" s="217" t="s">
        <v>280</v>
      </c>
      <c r="D887" s="217" t="s">
        <v>229</v>
      </c>
      <c r="E887" s="217" t="s">
        <v>191</v>
      </c>
      <c r="F887" s="217" t="s">
        <v>282</v>
      </c>
      <c r="G887" s="218">
        <v>41364</v>
      </c>
      <c r="H887" s="236" t="s">
        <v>266</v>
      </c>
      <c r="I887" s="236">
        <v>1096.0388825955033</v>
      </c>
    </row>
    <row r="888" spans="1:9">
      <c r="A888" s="217" t="s">
        <v>263</v>
      </c>
      <c r="B888" s="217" t="s">
        <v>264</v>
      </c>
      <c r="C888" s="217" t="s">
        <v>280</v>
      </c>
      <c r="D888" s="217" t="s">
        <v>229</v>
      </c>
      <c r="E888" s="217" t="s">
        <v>191</v>
      </c>
      <c r="F888" s="217" t="s">
        <v>172</v>
      </c>
      <c r="G888" s="218">
        <v>41364</v>
      </c>
      <c r="H888" s="236" t="s">
        <v>266</v>
      </c>
      <c r="I888" s="236">
        <v>149.21935957416358</v>
      </c>
    </row>
    <row r="889" spans="1:9">
      <c r="A889" s="217" t="s">
        <v>263</v>
      </c>
      <c r="B889" s="217" t="s">
        <v>264</v>
      </c>
      <c r="C889" s="217" t="s">
        <v>280</v>
      </c>
      <c r="D889" s="217" t="s">
        <v>229</v>
      </c>
      <c r="E889" s="217" t="s">
        <v>191</v>
      </c>
      <c r="F889" s="217" t="s">
        <v>283</v>
      </c>
      <c r="G889" s="218">
        <v>41364</v>
      </c>
      <c r="H889" s="236" t="s">
        <v>267</v>
      </c>
      <c r="I889" s="236">
        <v>10869.896340399564</v>
      </c>
    </row>
    <row r="890" spans="1:9">
      <c r="A890" s="217" t="s">
        <v>263</v>
      </c>
      <c r="B890" s="217" t="s">
        <v>264</v>
      </c>
      <c r="C890" s="217" t="s">
        <v>280</v>
      </c>
      <c r="D890" s="217" t="s">
        <v>229</v>
      </c>
      <c r="E890" s="217" t="s">
        <v>192</v>
      </c>
      <c r="F890" s="217" t="s">
        <v>273</v>
      </c>
      <c r="G890" s="218">
        <v>41364</v>
      </c>
      <c r="H890" s="236" t="s">
        <v>266</v>
      </c>
      <c r="I890" s="236">
        <v>31435.011247229904</v>
      </c>
    </row>
    <row r="891" spans="1:9">
      <c r="A891" s="217" t="s">
        <v>263</v>
      </c>
      <c r="B891" s="217" t="s">
        <v>264</v>
      </c>
      <c r="C891" s="217" t="s">
        <v>280</v>
      </c>
      <c r="D891" s="217" t="s">
        <v>229</v>
      </c>
      <c r="E891" s="217" t="s">
        <v>192</v>
      </c>
      <c r="F891" s="217" t="s">
        <v>275</v>
      </c>
      <c r="G891" s="218">
        <v>41364</v>
      </c>
      <c r="H891" s="236" t="s">
        <v>266</v>
      </c>
      <c r="I891" s="236" t="s">
        <v>159</v>
      </c>
    </row>
    <row r="892" spans="1:9">
      <c r="A892" s="217" t="s">
        <v>263</v>
      </c>
      <c r="B892" s="217" t="s">
        <v>264</v>
      </c>
      <c r="C892" s="217" t="s">
        <v>280</v>
      </c>
      <c r="D892" s="217" t="s">
        <v>229</v>
      </c>
      <c r="E892" s="217" t="s">
        <v>192</v>
      </c>
      <c r="F892" s="217" t="s">
        <v>281</v>
      </c>
      <c r="G892" s="218">
        <v>41364</v>
      </c>
      <c r="H892" s="236" t="s">
        <v>266</v>
      </c>
      <c r="I892" s="236">
        <v>30361.312184670289</v>
      </c>
    </row>
    <row r="893" spans="1:9">
      <c r="A893" s="217" t="s">
        <v>263</v>
      </c>
      <c r="B893" s="217" t="s">
        <v>264</v>
      </c>
      <c r="C893" s="217" t="s">
        <v>280</v>
      </c>
      <c r="D893" s="217" t="s">
        <v>229</v>
      </c>
      <c r="E893" s="217" t="s">
        <v>192</v>
      </c>
      <c r="F893" s="217" t="s">
        <v>282</v>
      </c>
      <c r="G893" s="218">
        <v>41364</v>
      </c>
      <c r="H893" s="236" t="s">
        <v>266</v>
      </c>
      <c r="I893" s="236">
        <v>1073.6990625596156</v>
      </c>
    </row>
    <row r="894" spans="1:9">
      <c r="A894" s="217" t="s">
        <v>263</v>
      </c>
      <c r="B894" s="217" t="s">
        <v>264</v>
      </c>
      <c r="C894" s="217" t="s">
        <v>280</v>
      </c>
      <c r="D894" s="217" t="s">
        <v>229</v>
      </c>
      <c r="E894" s="217" t="s">
        <v>192</v>
      </c>
      <c r="F894" s="217" t="s">
        <v>172</v>
      </c>
      <c r="G894" s="218">
        <v>41364</v>
      </c>
      <c r="H894" s="236" t="s">
        <v>266</v>
      </c>
      <c r="I894" s="236">
        <v>798.02191562711766</v>
      </c>
    </row>
    <row r="895" spans="1:9">
      <c r="A895" s="217" t="s">
        <v>263</v>
      </c>
      <c r="B895" s="217" t="s">
        <v>264</v>
      </c>
      <c r="C895" s="217" t="s">
        <v>280</v>
      </c>
      <c r="D895" s="217" t="s">
        <v>229</v>
      </c>
      <c r="E895" s="217" t="s">
        <v>192</v>
      </c>
      <c r="F895" s="217" t="s">
        <v>283</v>
      </c>
      <c r="G895" s="218">
        <v>41364</v>
      </c>
      <c r="H895" s="236" t="s">
        <v>267</v>
      </c>
      <c r="I895" s="236">
        <v>11072.744132955273</v>
      </c>
    </row>
    <row r="896" spans="1:9">
      <c r="A896" s="217" t="s">
        <v>263</v>
      </c>
      <c r="B896" s="217" t="s">
        <v>264</v>
      </c>
      <c r="C896" s="217" t="s">
        <v>280</v>
      </c>
      <c r="D896" s="217" t="s">
        <v>229</v>
      </c>
      <c r="E896" s="217" t="s">
        <v>193</v>
      </c>
      <c r="F896" s="217" t="s">
        <v>273</v>
      </c>
      <c r="G896" s="218">
        <v>41364</v>
      </c>
      <c r="H896" s="236" t="s">
        <v>266</v>
      </c>
      <c r="I896" s="236">
        <v>18674.815462922499</v>
      </c>
    </row>
    <row r="897" spans="1:9">
      <c r="A897" s="217" t="s">
        <v>263</v>
      </c>
      <c r="B897" s="217" t="s">
        <v>264</v>
      </c>
      <c r="C897" s="217" t="s">
        <v>280</v>
      </c>
      <c r="D897" s="217" t="s">
        <v>229</v>
      </c>
      <c r="E897" s="217" t="s">
        <v>193</v>
      </c>
      <c r="F897" s="217" t="s">
        <v>275</v>
      </c>
      <c r="G897" s="218">
        <v>41364</v>
      </c>
      <c r="H897" s="236" t="s">
        <v>266</v>
      </c>
      <c r="I897" s="236" t="s">
        <v>159</v>
      </c>
    </row>
    <row r="898" spans="1:9">
      <c r="A898" s="217" t="s">
        <v>263</v>
      </c>
      <c r="B898" s="217" t="s">
        <v>264</v>
      </c>
      <c r="C898" s="217" t="s">
        <v>280</v>
      </c>
      <c r="D898" s="217" t="s">
        <v>229</v>
      </c>
      <c r="E898" s="217" t="s">
        <v>193</v>
      </c>
      <c r="F898" s="217" t="s">
        <v>281</v>
      </c>
      <c r="G898" s="218">
        <v>41364</v>
      </c>
      <c r="H898" s="236" t="s">
        <v>266</v>
      </c>
      <c r="I898" s="236">
        <v>18374.789548959998</v>
      </c>
    </row>
    <row r="899" spans="1:9">
      <c r="A899" s="217" t="s">
        <v>263</v>
      </c>
      <c r="B899" s="217" t="s">
        <v>264</v>
      </c>
      <c r="C899" s="217" t="s">
        <v>280</v>
      </c>
      <c r="D899" s="217" t="s">
        <v>229</v>
      </c>
      <c r="E899" s="217" t="s">
        <v>193</v>
      </c>
      <c r="F899" s="217" t="s">
        <v>282</v>
      </c>
      <c r="G899" s="218">
        <v>41364</v>
      </c>
      <c r="H899" s="236" t="s">
        <v>266</v>
      </c>
      <c r="I899" s="236">
        <v>300.0259139625</v>
      </c>
    </row>
    <row r="900" spans="1:9">
      <c r="A900" s="217" t="s">
        <v>263</v>
      </c>
      <c r="B900" s="217" t="s">
        <v>264</v>
      </c>
      <c r="C900" s="217" t="s">
        <v>280</v>
      </c>
      <c r="D900" s="217" t="s">
        <v>229</v>
      </c>
      <c r="E900" s="217" t="s">
        <v>193</v>
      </c>
      <c r="F900" s="217" t="s">
        <v>172</v>
      </c>
      <c r="G900" s="218">
        <v>41364</v>
      </c>
      <c r="H900" s="236" t="s">
        <v>266</v>
      </c>
      <c r="I900" s="236">
        <v>120.93890677777777</v>
      </c>
    </row>
    <row r="901" spans="1:9">
      <c r="A901" s="217" t="s">
        <v>263</v>
      </c>
      <c r="B901" s="217" t="s">
        <v>264</v>
      </c>
      <c r="C901" s="217" t="s">
        <v>280</v>
      </c>
      <c r="D901" s="217" t="s">
        <v>229</v>
      </c>
      <c r="E901" s="217" t="s">
        <v>193</v>
      </c>
      <c r="F901" s="217" t="s">
        <v>283</v>
      </c>
      <c r="G901" s="218">
        <v>41364</v>
      </c>
      <c r="H901" s="236" t="s">
        <v>267</v>
      </c>
      <c r="I901" s="236">
        <v>8433.2952327917301</v>
      </c>
    </row>
    <row r="902" spans="1:9">
      <c r="A902" s="217" t="s">
        <v>263</v>
      </c>
      <c r="B902" s="217" t="s">
        <v>264</v>
      </c>
      <c r="C902" s="217" t="s">
        <v>280</v>
      </c>
      <c r="D902" s="217" t="s">
        <v>229</v>
      </c>
      <c r="E902" s="217" t="s">
        <v>194</v>
      </c>
      <c r="F902" s="217" t="s">
        <v>273</v>
      </c>
      <c r="G902" s="218">
        <v>41364</v>
      </c>
      <c r="H902" s="236" t="s">
        <v>266</v>
      </c>
      <c r="I902" s="236">
        <v>61313.683888110005</v>
      </c>
    </row>
    <row r="903" spans="1:9">
      <c r="A903" s="217" t="s">
        <v>263</v>
      </c>
      <c r="B903" s="217" t="s">
        <v>264</v>
      </c>
      <c r="C903" s="217" t="s">
        <v>280</v>
      </c>
      <c r="D903" s="217" t="s">
        <v>229</v>
      </c>
      <c r="E903" s="217" t="s">
        <v>194</v>
      </c>
      <c r="F903" s="217" t="s">
        <v>275</v>
      </c>
      <c r="G903" s="218">
        <v>41364</v>
      </c>
      <c r="H903" s="236" t="s">
        <v>266</v>
      </c>
      <c r="I903" s="236" t="s">
        <v>159</v>
      </c>
    </row>
    <row r="904" spans="1:9">
      <c r="A904" s="217" t="s">
        <v>263</v>
      </c>
      <c r="B904" s="217" t="s">
        <v>264</v>
      </c>
      <c r="C904" s="217" t="s">
        <v>280</v>
      </c>
      <c r="D904" s="217" t="s">
        <v>229</v>
      </c>
      <c r="E904" s="217" t="s">
        <v>194</v>
      </c>
      <c r="F904" s="217" t="s">
        <v>281</v>
      </c>
      <c r="G904" s="218">
        <v>41364</v>
      </c>
      <c r="H904" s="236" t="s">
        <v>266</v>
      </c>
      <c r="I904" s="236">
        <v>61313.683696110005</v>
      </c>
    </row>
    <row r="905" spans="1:9">
      <c r="A905" s="217" t="s">
        <v>263</v>
      </c>
      <c r="B905" s="217" t="s">
        <v>264</v>
      </c>
      <c r="C905" s="217" t="s">
        <v>280</v>
      </c>
      <c r="D905" s="217" t="s">
        <v>229</v>
      </c>
      <c r="E905" s="217" t="s">
        <v>194</v>
      </c>
      <c r="F905" s="217" t="s">
        <v>282</v>
      </c>
      <c r="G905" s="218">
        <v>41364</v>
      </c>
      <c r="H905" s="236" t="s">
        <v>266</v>
      </c>
      <c r="I905" s="236">
        <v>1.92E-4</v>
      </c>
    </row>
    <row r="906" spans="1:9">
      <c r="A906" s="217" t="s">
        <v>263</v>
      </c>
      <c r="B906" s="217" t="s">
        <v>264</v>
      </c>
      <c r="C906" s="217" t="s">
        <v>280</v>
      </c>
      <c r="D906" s="217" t="s">
        <v>229</v>
      </c>
      <c r="E906" s="217" t="s">
        <v>194</v>
      </c>
      <c r="F906" s="217" t="s">
        <v>172</v>
      </c>
      <c r="G906" s="218">
        <v>41364</v>
      </c>
      <c r="H906" s="236" t="s">
        <v>266</v>
      </c>
      <c r="I906" s="236">
        <v>864.44939249933998</v>
      </c>
    </row>
    <row r="907" spans="1:9">
      <c r="A907" s="217" t="s">
        <v>263</v>
      </c>
      <c r="B907" s="217" t="s">
        <v>264</v>
      </c>
      <c r="C907" s="217" t="s">
        <v>280</v>
      </c>
      <c r="D907" s="217" t="s">
        <v>229</v>
      </c>
      <c r="E907" s="217" t="s">
        <v>194</v>
      </c>
      <c r="F907" s="217" t="s">
        <v>283</v>
      </c>
      <c r="G907" s="218">
        <v>41364</v>
      </c>
      <c r="H907" s="236" t="s">
        <v>267</v>
      </c>
      <c r="I907" s="236">
        <v>17431.590275659019</v>
      </c>
    </row>
    <row r="908" spans="1:9">
      <c r="A908" s="217" t="s">
        <v>263</v>
      </c>
      <c r="B908" s="217" t="s">
        <v>264</v>
      </c>
      <c r="C908" s="217" t="s">
        <v>280</v>
      </c>
      <c r="D908" s="217" t="s">
        <v>229</v>
      </c>
      <c r="E908" s="217" t="s">
        <v>195</v>
      </c>
      <c r="F908" s="217" t="s">
        <v>273</v>
      </c>
      <c r="G908" s="218">
        <v>41364</v>
      </c>
      <c r="H908" s="236" t="s">
        <v>266</v>
      </c>
      <c r="I908" s="236">
        <v>20231.681272000002</v>
      </c>
    </row>
    <row r="909" spans="1:9">
      <c r="A909" s="217" t="s">
        <v>263</v>
      </c>
      <c r="B909" s="217" t="s">
        <v>264</v>
      </c>
      <c r="C909" s="217" t="s">
        <v>280</v>
      </c>
      <c r="D909" s="217" t="s">
        <v>229</v>
      </c>
      <c r="E909" s="217" t="s">
        <v>195</v>
      </c>
      <c r="F909" s="217" t="s">
        <v>275</v>
      </c>
      <c r="G909" s="218">
        <v>41364</v>
      </c>
      <c r="H909" s="236" t="s">
        <v>266</v>
      </c>
      <c r="I909" s="236" t="s">
        <v>159</v>
      </c>
    </row>
    <row r="910" spans="1:9">
      <c r="A910" s="217" t="s">
        <v>263</v>
      </c>
      <c r="B910" s="217" t="s">
        <v>264</v>
      </c>
      <c r="C910" s="217" t="s">
        <v>280</v>
      </c>
      <c r="D910" s="217" t="s">
        <v>229</v>
      </c>
      <c r="E910" s="217" t="s">
        <v>195</v>
      </c>
      <c r="F910" s="217" t="s">
        <v>281</v>
      </c>
      <c r="G910" s="218">
        <v>41364</v>
      </c>
      <c r="H910" s="236" t="s">
        <v>266</v>
      </c>
      <c r="I910" s="236">
        <v>19712.857593000001</v>
      </c>
    </row>
    <row r="911" spans="1:9">
      <c r="A911" s="217" t="s">
        <v>263</v>
      </c>
      <c r="B911" s="217" t="s">
        <v>264</v>
      </c>
      <c r="C911" s="217" t="s">
        <v>280</v>
      </c>
      <c r="D911" s="217" t="s">
        <v>229</v>
      </c>
      <c r="E911" s="217" t="s">
        <v>195</v>
      </c>
      <c r="F911" s="217" t="s">
        <v>282</v>
      </c>
      <c r="G911" s="218">
        <v>41364</v>
      </c>
      <c r="H911" s="236" t="s">
        <v>266</v>
      </c>
      <c r="I911" s="236">
        <v>518.82367899999997</v>
      </c>
    </row>
    <row r="912" spans="1:9">
      <c r="A912" s="217" t="s">
        <v>263</v>
      </c>
      <c r="B912" s="217" t="s">
        <v>264</v>
      </c>
      <c r="C912" s="217" t="s">
        <v>280</v>
      </c>
      <c r="D912" s="217" t="s">
        <v>229</v>
      </c>
      <c r="E912" s="217" t="s">
        <v>195</v>
      </c>
      <c r="F912" s="217" t="s">
        <v>172</v>
      </c>
      <c r="G912" s="218">
        <v>41364</v>
      </c>
      <c r="H912" s="236" t="s">
        <v>266</v>
      </c>
      <c r="I912" s="236">
        <v>1234.9601187777778</v>
      </c>
    </row>
    <row r="913" spans="1:9">
      <c r="A913" s="217" t="s">
        <v>263</v>
      </c>
      <c r="B913" s="217" t="s">
        <v>264</v>
      </c>
      <c r="C913" s="217" t="s">
        <v>280</v>
      </c>
      <c r="D913" s="217" t="s">
        <v>229</v>
      </c>
      <c r="E913" s="217" t="s">
        <v>195</v>
      </c>
      <c r="F913" s="217" t="s">
        <v>283</v>
      </c>
      <c r="G913" s="218">
        <v>41364</v>
      </c>
      <c r="H913" s="236" t="s">
        <v>267</v>
      </c>
      <c r="I913" s="236">
        <v>30609.122775803407</v>
      </c>
    </row>
    <row r="914" spans="1:9">
      <c r="A914" s="217" t="s">
        <v>263</v>
      </c>
      <c r="B914" s="217" t="s">
        <v>264</v>
      </c>
      <c r="C914" s="217" t="s">
        <v>280</v>
      </c>
      <c r="D914" s="217" t="s">
        <v>229</v>
      </c>
      <c r="E914" s="217" t="s">
        <v>196</v>
      </c>
      <c r="F914" s="217" t="s">
        <v>273</v>
      </c>
      <c r="G914" s="218">
        <v>41364</v>
      </c>
      <c r="H914" s="236" t="s">
        <v>266</v>
      </c>
      <c r="I914" s="236">
        <v>24664.369231770095</v>
      </c>
    </row>
    <row r="915" spans="1:9">
      <c r="A915" s="217" t="s">
        <v>263</v>
      </c>
      <c r="B915" s="217" t="s">
        <v>264</v>
      </c>
      <c r="C915" s="217" t="s">
        <v>280</v>
      </c>
      <c r="D915" s="217" t="s">
        <v>229</v>
      </c>
      <c r="E915" s="217" t="s">
        <v>196</v>
      </c>
      <c r="F915" s="217" t="s">
        <v>275</v>
      </c>
      <c r="G915" s="218">
        <v>41364</v>
      </c>
      <c r="H915" s="236" t="s">
        <v>266</v>
      </c>
      <c r="I915" s="236" t="s">
        <v>159</v>
      </c>
    </row>
    <row r="916" spans="1:9">
      <c r="A916" s="217" t="s">
        <v>263</v>
      </c>
      <c r="B916" s="217" t="s">
        <v>264</v>
      </c>
      <c r="C916" s="217" t="s">
        <v>280</v>
      </c>
      <c r="D916" s="217" t="s">
        <v>229</v>
      </c>
      <c r="E916" s="217" t="s">
        <v>196</v>
      </c>
      <c r="F916" s="217" t="s">
        <v>281</v>
      </c>
      <c r="G916" s="218">
        <v>41364</v>
      </c>
      <c r="H916" s="236" t="s">
        <v>266</v>
      </c>
      <c r="I916" s="236">
        <v>24323.545592329712</v>
      </c>
    </row>
    <row r="917" spans="1:9">
      <c r="A917" s="217" t="s">
        <v>263</v>
      </c>
      <c r="B917" s="217" t="s">
        <v>264</v>
      </c>
      <c r="C917" s="217" t="s">
        <v>280</v>
      </c>
      <c r="D917" s="217" t="s">
        <v>229</v>
      </c>
      <c r="E917" s="217" t="s">
        <v>196</v>
      </c>
      <c r="F917" s="217" t="s">
        <v>282</v>
      </c>
      <c r="G917" s="218">
        <v>41364</v>
      </c>
      <c r="H917" s="236" t="s">
        <v>266</v>
      </c>
      <c r="I917" s="236">
        <v>340.8236394403844</v>
      </c>
    </row>
    <row r="918" spans="1:9">
      <c r="A918" s="217" t="s">
        <v>263</v>
      </c>
      <c r="B918" s="217" t="s">
        <v>264</v>
      </c>
      <c r="C918" s="217" t="s">
        <v>280</v>
      </c>
      <c r="D918" s="217" t="s">
        <v>229</v>
      </c>
      <c r="E918" s="217" t="s">
        <v>196</v>
      </c>
      <c r="F918" s="217" t="s">
        <v>172</v>
      </c>
      <c r="G918" s="218">
        <v>41364</v>
      </c>
      <c r="H918" s="236" t="s">
        <v>266</v>
      </c>
      <c r="I918" s="236">
        <v>1593.0346170385858</v>
      </c>
    </row>
    <row r="919" spans="1:9">
      <c r="A919" s="217" t="s">
        <v>263</v>
      </c>
      <c r="B919" s="217" t="s">
        <v>264</v>
      </c>
      <c r="C919" s="217" t="s">
        <v>280</v>
      </c>
      <c r="D919" s="217" t="s">
        <v>229</v>
      </c>
      <c r="E919" s="217" t="s">
        <v>196</v>
      </c>
      <c r="F919" s="217" t="s">
        <v>283</v>
      </c>
      <c r="G919" s="218">
        <v>41364</v>
      </c>
      <c r="H919" s="236" t="s">
        <v>267</v>
      </c>
      <c r="I919" s="236">
        <v>13666.522359739383</v>
      </c>
    </row>
    <row r="920" spans="1:9">
      <c r="A920" s="217" t="s">
        <v>263</v>
      </c>
      <c r="B920" s="217" t="s">
        <v>264</v>
      </c>
      <c r="C920" s="217" t="s">
        <v>280</v>
      </c>
      <c r="D920" s="217" t="s">
        <v>229</v>
      </c>
      <c r="E920" s="217" t="s">
        <v>173</v>
      </c>
      <c r="F920" s="217" t="s">
        <v>273</v>
      </c>
      <c r="G920" s="218">
        <v>41455</v>
      </c>
      <c r="H920" s="236" t="s">
        <v>266</v>
      </c>
      <c r="I920" s="236">
        <v>759890.5460504014</v>
      </c>
    </row>
    <row r="921" spans="1:9">
      <c r="A921" s="217" t="s">
        <v>263</v>
      </c>
      <c r="B921" s="217" t="s">
        <v>264</v>
      </c>
      <c r="C921" s="217" t="s">
        <v>280</v>
      </c>
      <c r="D921" s="217" t="s">
        <v>229</v>
      </c>
      <c r="E921" s="217" t="s">
        <v>173</v>
      </c>
      <c r="F921" s="217" t="s">
        <v>275</v>
      </c>
      <c r="G921" s="218">
        <v>41455</v>
      </c>
      <c r="H921" s="236" t="s">
        <v>266</v>
      </c>
      <c r="I921" s="236" t="s">
        <v>159</v>
      </c>
    </row>
    <row r="922" spans="1:9">
      <c r="A922" s="217" t="s">
        <v>263</v>
      </c>
      <c r="B922" s="217" t="s">
        <v>264</v>
      </c>
      <c r="C922" s="217" t="s">
        <v>280</v>
      </c>
      <c r="D922" s="217" t="s">
        <v>229</v>
      </c>
      <c r="E922" s="217" t="s">
        <v>173</v>
      </c>
      <c r="F922" s="217" t="s">
        <v>281</v>
      </c>
      <c r="G922" s="218">
        <v>41455</v>
      </c>
      <c r="H922" s="236" t="s">
        <v>266</v>
      </c>
      <c r="I922" s="236">
        <v>679009.40907332138</v>
      </c>
    </row>
    <row r="923" spans="1:9">
      <c r="A923" s="217" t="s">
        <v>263</v>
      </c>
      <c r="B923" s="217" t="s">
        <v>264</v>
      </c>
      <c r="C923" s="217" t="s">
        <v>280</v>
      </c>
      <c r="D923" s="217" t="s">
        <v>229</v>
      </c>
      <c r="E923" s="217" t="s">
        <v>173</v>
      </c>
      <c r="F923" s="217" t="s">
        <v>282</v>
      </c>
      <c r="G923" s="218">
        <v>41455</v>
      </c>
      <c r="H923" s="236" t="s">
        <v>266</v>
      </c>
      <c r="I923" s="236">
        <v>80881.136977080008</v>
      </c>
    </row>
    <row r="924" spans="1:9">
      <c r="A924" s="217" t="s">
        <v>263</v>
      </c>
      <c r="B924" s="217" t="s">
        <v>264</v>
      </c>
      <c r="C924" s="217" t="s">
        <v>280</v>
      </c>
      <c r="D924" s="217" t="s">
        <v>229</v>
      </c>
      <c r="E924" s="217" t="s">
        <v>173</v>
      </c>
      <c r="F924" s="217" t="s">
        <v>172</v>
      </c>
      <c r="G924" s="218">
        <v>41455</v>
      </c>
      <c r="H924" s="236" t="s">
        <v>266</v>
      </c>
      <c r="I924" s="236">
        <v>30949.84508858914</v>
      </c>
    </row>
    <row r="925" spans="1:9">
      <c r="A925" s="217" t="s">
        <v>263</v>
      </c>
      <c r="B925" s="217" t="s">
        <v>264</v>
      </c>
      <c r="C925" s="217" t="s">
        <v>280</v>
      </c>
      <c r="D925" s="217" t="s">
        <v>229</v>
      </c>
      <c r="E925" s="217" t="s">
        <v>173</v>
      </c>
      <c r="F925" s="217" t="s">
        <v>283</v>
      </c>
      <c r="G925" s="218">
        <v>41455</v>
      </c>
      <c r="H925" s="236" t="s">
        <v>267</v>
      </c>
      <c r="I925" s="236">
        <v>9277.9621074522674</v>
      </c>
    </row>
    <row r="926" spans="1:9">
      <c r="A926" s="217" t="s">
        <v>263</v>
      </c>
      <c r="B926" s="217" t="s">
        <v>264</v>
      </c>
      <c r="C926" s="217" t="s">
        <v>280</v>
      </c>
      <c r="D926" s="217" t="s">
        <v>229</v>
      </c>
      <c r="E926" s="217" t="s">
        <v>181</v>
      </c>
      <c r="F926" s="217" t="s">
        <v>273</v>
      </c>
      <c r="G926" s="218">
        <v>41455</v>
      </c>
      <c r="H926" s="236" t="s">
        <v>266</v>
      </c>
      <c r="I926" s="236">
        <v>66435.687890932328</v>
      </c>
    </row>
    <row r="927" spans="1:9">
      <c r="A927" s="217" t="s">
        <v>263</v>
      </c>
      <c r="B927" s="217" t="s">
        <v>264</v>
      </c>
      <c r="C927" s="217" t="s">
        <v>280</v>
      </c>
      <c r="D927" s="217" t="s">
        <v>229</v>
      </c>
      <c r="E927" s="217" t="s">
        <v>181</v>
      </c>
      <c r="F927" s="217" t="s">
        <v>275</v>
      </c>
      <c r="G927" s="218">
        <v>41455</v>
      </c>
      <c r="H927" s="236" t="s">
        <v>266</v>
      </c>
      <c r="I927" s="236" t="s">
        <v>159</v>
      </c>
    </row>
    <row r="928" spans="1:9">
      <c r="A928" s="217" t="s">
        <v>263</v>
      </c>
      <c r="B928" s="217" t="s">
        <v>264</v>
      </c>
      <c r="C928" s="217" t="s">
        <v>280</v>
      </c>
      <c r="D928" s="217" t="s">
        <v>229</v>
      </c>
      <c r="E928" s="217" t="s">
        <v>181</v>
      </c>
      <c r="F928" s="217" t="s">
        <v>281</v>
      </c>
      <c r="G928" s="218">
        <v>41455</v>
      </c>
      <c r="H928" s="236" t="s">
        <v>266</v>
      </c>
      <c r="I928" s="236">
        <v>64189.578461999998</v>
      </c>
    </row>
    <row r="929" spans="1:9">
      <c r="A929" s="217" t="s">
        <v>263</v>
      </c>
      <c r="B929" s="217" t="s">
        <v>264</v>
      </c>
      <c r="C929" s="217" t="s">
        <v>280</v>
      </c>
      <c r="D929" s="217" t="s">
        <v>229</v>
      </c>
      <c r="E929" s="217" t="s">
        <v>181</v>
      </c>
      <c r="F929" s="217" t="s">
        <v>282</v>
      </c>
      <c r="G929" s="218">
        <v>41455</v>
      </c>
      <c r="H929" s="236" t="s">
        <v>266</v>
      </c>
      <c r="I929" s="236">
        <v>2246.109428932331</v>
      </c>
    </row>
    <row r="930" spans="1:9">
      <c r="A930" s="217" t="s">
        <v>263</v>
      </c>
      <c r="B930" s="217" t="s">
        <v>264</v>
      </c>
      <c r="C930" s="217" t="s">
        <v>280</v>
      </c>
      <c r="D930" s="217" t="s">
        <v>229</v>
      </c>
      <c r="E930" s="217" t="s">
        <v>181</v>
      </c>
      <c r="F930" s="217" t="s">
        <v>172</v>
      </c>
      <c r="G930" s="218">
        <v>41455</v>
      </c>
      <c r="H930" s="236" t="s">
        <v>266</v>
      </c>
      <c r="I930" s="236">
        <v>2429.9940759999999</v>
      </c>
    </row>
    <row r="931" spans="1:9">
      <c r="A931" s="217" t="s">
        <v>263</v>
      </c>
      <c r="B931" s="217" t="s">
        <v>264</v>
      </c>
      <c r="C931" s="217" t="s">
        <v>280</v>
      </c>
      <c r="D931" s="217" t="s">
        <v>229</v>
      </c>
      <c r="E931" s="217" t="s">
        <v>181</v>
      </c>
      <c r="F931" s="217" t="s">
        <v>283</v>
      </c>
      <c r="G931" s="218">
        <v>41455</v>
      </c>
      <c r="H931" s="236" t="s">
        <v>267</v>
      </c>
      <c r="I931" s="236">
        <v>6143.7143467290534</v>
      </c>
    </row>
    <row r="932" spans="1:9">
      <c r="A932" s="217" t="s">
        <v>263</v>
      </c>
      <c r="B932" s="217" t="s">
        <v>264</v>
      </c>
      <c r="C932" s="217" t="s">
        <v>280</v>
      </c>
      <c r="D932" s="217" t="s">
        <v>229</v>
      </c>
      <c r="E932" s="217" t="s">
        <v>182</v>
      </c>
      <c r="F932" s="217" t="s">
        <v>273</v>
      </c>
      <c r="G932" s="218">
        <v>41455</v>
      </c>
      <c r="H932" s="236" t="s">
        <v>266</v>
      </c>
      <c r="I932" s="236">
        <v>40264.120557000002</v>
      </c>
    </row>
    <row r="933" spans="1:9">
      <c r="A933" s="217" t="s">
        <v>263</v>
      </c>
      <c r="B933" s="217" t="s">
        <v>264</v>
      </c>
      <c r="C933" s="217" t="s">
        <v>280</v>
      </c>
      <c r="D933" s="217" t="s">
        <v>229</v>
      </c>
      <c r="E933" s="217" t="s">
        <v>182</v>
      </c>
      <c r="F933" s="217" t="s">
        <v>275</v>
      </c>
      <c r="G933" s="218">
        <v>41455</v>
      </c>
      <c r="H933" s="236" t="s">
        <v>266</v>
      </c>
      <c r="I933" s="236" t="s">
        <v>159</v>
      </c>
    </row>
    <row r="934" spans="1:9">
      <c r="A934" s="217" t="s">
        <v>263</v>
      </c>
      <c r="B934" s="217" t="s">
        <v>264</v>
      </c>
      <c r="C934" s="217" t="s">
        <v>280</v>
      </c>
      <c r="D934" s="217" t="s">
        <v>229</v>
      </c>
      <c r="E934" s="217" t="s">
        <v>182</v>
      </c>
      <c r="F934" s="217" t="s">
        <v>281</v>
      </c>
      <c r="G934" s="218">
        <v>41455</v>
      </c>
      <c r="H934" s="236" t="s">
        <v>266</v>
      </c>
      <c r="I934" s="236">
        <v>39904.853455999997</v>
      </c>
    </row>
    <row r="935" spans="1:9">
      <c r="A935" s="217" t="s">
        <v>263</v>
      </c>
      <c r="B935" s="217" t="s">
        <v>264</v>
      </c>
      <c r="C935" s="217" t="s">
        <v>280</v>
      </c>
      <c r="D935" s="217" t="s">
        <v>229</v>
      </c>
      <c r="E935" s="217" t="s">
        <v>182</v>
      </c>
      <c r="F935" s="217" t="s">
        <v>282</v>
      </c>
      <c r="G935" s="218">
        <v>41455</v>
      </c>
      <c r="H935" s="236" t="s">
        <v>266</v>
      </c>
      <c r="I935" s="236">
        <v>359.26710100000003</v>
      </c>
    </row>
    <row r="936" spans="1:9">
      <c r="A936" s="217" t="s">
        <v>263</v>
      </c>
      <c r="B936" s="217" t="s">
        <v>264</v>
      </c>
      <c r="C936" s="217" t="s">
        <v>280</v>
      </c>
      <c r="D936" s="217" t="s">
        <v>229</v>
      </c>
      <c r="E936" s="217" t="s">
        <v>182</v>
      </c>
      <c r="F936" s="217" t="s">
        <v>172</v>
      </c>
      <c r="G936" s="218">
        <v>41455</v>
      </c>
      <c r="H936" s="236" t="s">
        <v>266</v>
      </c>
      <c r="I936" s="236">
        <v>1470.5464822000001</v>
      </c>
    </row>
    <row r="937" spans="1:9">
      <c r="A937" s="217" t="s">
        <v>263</v>
      </c>
      <c r="B937" s="217" t="s">
        <v>264</v>
      </c>
      <c r="C937" s="217" t="s">
        <v>280</v>
      </c>
      <c r="D937" s="217" t="s">
        <v>229</v>
      </c>
      <c r="E937" s="217" t="s">
        <v>182</v>
      </c>
      <c r="F937" s="217" t="s">
        <v>283</v>
      </c>
      <c r="G937" s="218">
        <v>41455</v>
      </c>
      <c r="H937" s="236" t="s">
        <v>267</v>
      </c>
      <c r="I937" s="236">
        <v>3188.6432370777343</v>
      </c>
    </row>
    <row r="938" spans="1:9">
      <c r="A938" s="217" t="s">
        <v>263</v>
      </c>
      <c r="B938" s="217" t="s">
        <v>264</v>
      </c>
      <c r="C938" s="217" t="s">
        <v>280</v>
      </c>
      <c r="D938" s="217" t="s">
        <v>229</v>
      </c>
      <c r="E938" s="217" t="s">
        <v>183</v>
      </c>
      <c r="F938" s="217" t="s">
        <v>273</v>
      </c>
      <c r="G938" s="218">
        <v>41455</v>
      </c>
      <c r="H938" s="236" t="s">
        <v>266</v>
      </c>
      <c r="I938" s="236">
        <v>20637.081306285745</v>
      </c>
    </row>
    <row r="939" spans="1:9">
      <c r="A939" s="217" t="s">
        <v>263</v>
      </c>
      <c r="B939" s="217" t="s">
        <v>264</v>
      </c>
      <c r="C939" s="217" t="s">
        <v>280</v>
      </c>
      <c r="D939" s="217" t="s">
        <v>229</v>
      </c>
      <c r="E939" s="217" t="s">
        <v>183</v>
      </c>
      <c r="F939" s="217" t="s">
        <v>275</v>
      </c>
      <c r="G939" s="218">
        <v>41455</v>
      </c>
      <c r="H939" s="236" t="s">
        <v>266</v>
      </c>
      <c r="I939" s="236" t="s">
        <v>159</v>
      </c>
    </row>
    <row r="940" spans="1:9">
      <c r="A940" s="217" t="s">
        <v>263</v>
      </c>
      <c r="B940" s="217" t="s">
        <v>264</v>
      </c>
      <c r="C940" s="217" t="s">
        <v>280</v>
      </c>
      <c r="D940" s="217" t="s">
        <v>229</v>
      </c>
      <c r="E940" s="217" t="s">
        <v>183</v>
      </c>
      <c r="F940" s="217" t="s">
        <v>281</v>
      </c>
      <c r="G940" s="218">
        <v>41455</v>
      </c>
      <c r="H940" s="236" t="s">
        <v>266</v>
      </c>
      <c r="I940" s="236">
        <v>19856.880572285743</v>
      </c>
    </row>
    <row r="941" spans="1:9">
      <c r="A941" s="217" t="s">
        <v>263</v>
      </c>
      <c r="B941" s="217" t="s">
        <v>264</v>
      </c>
      <c r="C941" s="217" t="s">
        <v>280</v>
      </c>
      <c r="D941" s="217" t="s">
        <v>229</v>
      </c>
      <c r="E941" s="217" t="s">
        <v>183</v>
      </c>
      <c r="F941" s="217" t="s">
        <v>282</v>
      </c>
      <c r="G941" s="218">
        <v>41455</v>
      </c>
      <c r="H941" s="236" t="s">
        <v>266</v>
      </c>
      <c r="I941" s="236">
        <v>780.20073400000001</v>
      </c>
    </row>
    <row r="942" spans="1:9">
      <c r="A942" s="217" t="s">
        <v>263</v>
      </c>
      <c r="B942" s="217" t="s">
        <v>264</v>
      </c>
      <c r="C942" s="217" t="s">
        <v>280</v>
      </c>
      <c r="D942" s="217" t="s">
        <v>229</v>
      </c>
      <c r="E942" s="217" t="s">
        <v>183</v>
      </c>
      <c r="F942" s="217" t="s">
        <v>172</v>
      </c>
      <c r="G942" s="218">
        <v>41455</v>
      </c>
      <c r="H942" s="236" t="s">
        <v>266</v>
      </c>
      <c r="I942" s="236">
        <v>239.50027094444445</v>
      </c>
    </row>
    <row r="943" spans="1:9">
      <c r="A943" s="217" t="s">
        <v>263</v>
      </c>
      <c r="B943" s="217" t="s">
        <v>264</v>
      </c>
      <c r="C943" s="217" t="s">
        <v>280</v>
      </c>
      <c r="D943" s="217" t="s">
        <v>229</v>
      </c>
      <c r="E943" s="217" t="s">
        <v>183</v>
      </c>
      <c r="F943" s="217" t="s">
        <v>283</v>
      </c>
      <c r="G943" s="218">
        <v>41455</v>
      </c>
      <c r="H943" s="236" t="s">
        <v>267</v>
      </c>
      <c r="I943" s="236">
        <v>8279.6615716353172</v>
      </c>
    </row>
    <row r="944" spans="1:9">
      <c r="A944" s="217" t="s">
        <v>263</v>
      </c>
      <c r="B944" s="217" t="s">
        <v>264</v>
      </c>
      <c r="C944" s="217" t="s">
        <v>280</v>
      </c>
      <c r="D944" s="217" t="s">
        <v>229</v>
      </c>
      <c r="E944" s="217" t="s">
        <v>184</v>
      </c>
      <c r="F944" s="217" t="s">
        <v>273</v>
      </c>
      <c r="G944" s="218">
        <v>41455</v>
      </c>
      <c r="H944" s="236" t="s">
        <v>266</v>
      </c>
      <c r="I944" s="236">
        <v>57007.907795771971</v>
      </c>
    </row>
    <row r="945" spans="1:9">
      <c r="A945" s="217" t="s">
        <v>263</v>
      </c>
      <c r="B945" s="217" t="s">
        <v>264</v>
      </c>
      <c r="C945" s="217" t="s">
        <v>280</v>
      </c>
      <c r="D945" s="217" t="s">
        <v>229</v>
      </c>
      <c r="E945" s="217" t="s">
        <v>184</v>
      </c>
      <c r="F945" s="217" t="s">
        <v>275</v>
      </c>
      <c r="G945" s="218">
        <v>41455</v>
      </c>
      <c r="H945" s="236" t="s">
        <v>266</v>
      </c>
      <c r="I945" s="236" t="s">
        <v>159</v>
      </c>
    </row>
    <row r="946" spans="1:9">
      <c r="A946" s="217" t="s">
        <v>263</v>
      </c>
      <c r="B946" s="217" t="s">
        <v>264</v>
      </c>
      <c r="C946" s="217" t="s">
        <v>280</v>
      </c>
      <c r="D946" s="217" t="s">
        <v>229</v>
      </c>
      <c r="E946" s="217" t="s">
        <v>184</v>
      </c>
      <c r="F946" s="217" t="s">
        <v>281</v>
      </c>
      <c r="G946" s="218">
        <v>41455</v>
      </c>
      <c r="H946" s="236" t="s">
        <v>266</v>
      </c>
      <c r="I946" s="236">
        <v>50257.276788771975</v>
      </c>
    </row>
    <row r="947" spans="1:9">
      <c r="A947" s="217" t="s">
        <v>263</v>
      </c>
      <c r="B947" s="217" t="s">
        <v>264</v>
      </c>
      <c r="C947" s="217" t="s">
        <v>280</v>
      </c>
      <c r="D947" s="217" t="s">
        <v>229</v>
      </c>
      <c r="E947" s="217" t="s">
        <v>184</v>
      </c>
      <c r="F947" s="217" t="s">
        <v>282</v>
      </c>
      <c r="G947" s="218">
        <v>41455</v>
      </c>
      <c r="H947" s="236" t="s">
        <v>266</v>
      </c>
      <c r="I947" s="236">
        <v>6750.631007</v>
      </c>
    </row>
    <row r="948" spans="1:9">
      <c r="A948" s="217" t="s">
        <v>263</v>
      </c>
      <c r="B948" s="217" t="s">
        <v>264</v>
      </c>
      <c r="C948" s="217" t="s">
        <v>280</v>
      </c>
      <c r="D948" s="217" t="s">
        <v>229</v>
      </c>
      <c r="E948" s="217" t="s">
        <v>184</v>
      </c>
      <c r="F948" s="217" t="s">
        <v>172</v>
      </c>
      <c r="G948" s="218">
        <v>41455</v>
      </c>
      <c r="H948" s="236" t="s">
        <v>266</v>
      </c>
      <c r="I948" s="236">
        <v>2648.47250203359</v>
      </c>
    </row>
    <row r="949" spans="1:9">
      <c r="A949" s="217" t="s">
        <v>263</v>
      </c>
      <c r="B949" s="217" t="s">
        <v>264</v>
      </c>
      <c r="C949" s="217" t="s">
        <v>280</v>
      </c>
      <c r="D949" s="217" t="s">
        <v>229</v>
      </c>
      <c r="E949" s="217" t="s">
        <v>184</v>
      </c>
      <c r="F949" s="217" t="s">
        <v>283</v>
      </c>
      <c r="G949" s="218">
        <v>41455</v>
      </c>
      <c r="H949" s="236" t="s">
        <v>267</v>
      </c>
      <c r="I949" s="236">
        <v>9343.6409110412042</v>
      </c>
    </row>
    <row r="950" spans="1:9">
      <c r="A950" s="217" t="s">
        <v>263</v>
      </c>
      <c r="B950" s="217" t="s">
        <v>264</v>
      </c>
      <c r="C950" s="217" t="s">
        <v>280</v>
      </c>
      <c r="D950" s="217" t="s">
        <v>229</v>
      </c>
      <c r="E950" s="217" t="s">
        <v>185</v>
      </c>
      <c r="F950" s="217" t="s">
        <v>273</v>
      </c>
      <c r="G950" s="218">
        <v>41455</v>
      </c>
      <c r="H950" s="236" t="s">
        <v>266</v>
      </c>
      <c r="I950" s="236">
        <v>11709.738586681651</v>
      </c>
    </row>
    <row r="951" spans="1:9">
      <c r="A951" s="217" t="s">
        <v>263</v>
      </c>
      <c r="B951" s="217" t="s">
        <v>264</v>
      </c>
      <c r="C951" s="217" t="s">
        <v>280</v>
      </c>
      <c r="D951" s="217" t="s">
        <v>229</v>
      </c>
      <c r="E951" s="217" t="s">
        <v>185</v>
      </c>
      <c r="F951" s="217" t="s">
        <v>275</v>
      </c>
      <c r="G951" s="218">
        <v>41455</v>
      </c>
      <c r="H951" s="236" t="s">
        <v>266</v>
      </c>
      <c r="I951" s="236" t="s">
        <v>159</v>
      </c>
    </row>
    <row r="952" spans="1:9">
      <c r="A952" s="217" t="s">
        <v>263</v>
      </c>
      <c r="B952" s="217" t="s">
        <v>264</v>
      </c>
      <c r="C952" s="217" t="s">
        <v>280</v>
      </c>
      <c r="D952" s="217" t="s">
        <v>229</v>
      </c>
      <c r="E952" s="217" t="s">
        <v>185</v>
      </c>
      <c r="F952" s="217" t="s">
        <v>281</v>
      </c>
      <c r="G952" s="218">
        <v>41455</v>
      </c>
      <c r="H952" s="236" t="s">
        <v>266</v>
      </c>
      <c r="I952" s="236">
        <v>11131.894127681651</v>
      </c>
    </row>
    <row r="953" spans="1:9">
      <c r="A953" s="217" t="s">
        <v>263</v>
      </c>
      <c r="B953" s="217" t="s">
        <v>264</v>
      </c>
      <c r="C953" s="217" t="s">
        <v>280</v>
      </c>
      <c r="D953" s="217" t="s">
        <v>229</v>
      </c>
      <c r="E953" s="217" t="s">
        <v>185</v>
      </c>
      <c r="F953" s="217" t="s">
        <v>282</v>
      </c>
      <c r="G953" s="218">
        <v>41455</v>
      </c>
      <c r="H953" s="236" t="s">
        <v>266</v>
      </c>
      <c r="I953" s="236">
        <v>577.84445900000003</v>
      </c>
    </row>
    <row r="954" spans="1:9">
      <c r="A954" s="217" t="s">
        <v>263</v>
      </c>
      <c r="B954" s="217" t="s">
        <v>264</v>
      </c>
      <c r="C954" s="217" t="s">
        <v>280</v>
      </c>
      <c r="D954" s="217" t="s">
        <v>229</v>
      </c>
      <c r="E954" s="217" t="s">
        <v>185</v>
      </c>
      <c r="F954" s="217" t="s">
        <v>172</v>
      </c>
      <c r="G954" s="218">
        <v>41455</v>
      </c>
      <c r="H954" s="236" t="s">
        <v>266</v>
      </c>
      <c r="I954" s="236">
        <v>538.7952596598027</v>
      </c>
    </row>
    <row r="955" spans="1:9">
      <c r="A955" s="217" t="s">
        <v>263</v>
      </c>
      <c r="B955" s="217" t="s">
        <v>264</v>
      </c>
      <c r="C955" s="217" t="s">
        <v>280</v>
      </c>
      <c r="D955" s="217" t="s">
        <v>229</v>
      </c>
      <c r="E955" s="217" t="s">
        <v>185</v>
      </c>
      <c r="F955" s="217" t="s">
        <v>283</v>
      </c>
      <c r="G955" s="218">
        <v>41455</v>
      </c>
      <c r="H955" s="236" t="s">
        <v>267</v>
      </c>
      <c r="I955" s="236">
        <v>7181.254108420133</v>
      </c>
    </row>
    <row r="956" spans="1:9">
      <c r="A956" s="217" t="s">
        <v>263</v>
      </c>
      <c r="B956" s="217" t="s">
        <v>264</v>
      </c>
      <c r="C956" s="217" t="s">
        <v>280</v>
      </c>
      <c r="D956" s="217" t="s">
        <v>229</v>
      </c>
      <c r="E956" s="217" t="s">
        <v>186</v>
      </c>
      <c r="F956" s="217" t="s">
        <v>273</v>
      </c>
      <c r="G956" s="218">
        <v>41455</v>
      </c>
      <c r="H956" s="236" t="s">
        <v>266</v>
      </c>
      <c r="I956" s="236">
        <v>68400.291311541499</v>
      </c>
    </row>
    <row r="957" spans="1:9">
      <c r="A957" s="217" t="s">
        <v>263</v>
      </c>
      <c r="B957" s="217" t="s">
        <v>264</v>
      </c>
      <c r="C957" s="217" t="s">
        <v>280</v>
      </c>
      <c r="D957" s="217" t="s">
        <v>229</v>
      </c>
      <c r="E957" s="217" t="s">
        <v>186</v>
      </c>
      <c r="F957" s="217" t="s">
        <v>275</v>
      </c>
      <c r="G957" s="218">
        <v>41455</v>
      </c>
      <c r="H957" s="236" t="s">
        <v>266</v>
      </c>
      <c r="I957" s="236" t="s">
        <v>159</v>
      </c>
    </row>
    <row r="958" spans="1:9">
      <c r="A958" s="217" t="s">
        <v>263</v>
      </c>
      <c r="B958" s="217" t="s">
        <v>264</v>
      </c>
      <c r="C958" s="217" t="s">
        <v>280</v>
      </c>
      <c r="D958" s="217" t="s">
        <v>229</v>
      </c>
      <c r="E958" s="217" t="s">
        <v>186</v>
      </c>
      <c r="F958" s="217" t="s">
        <v>281</v>
      </c>
      <c r="G958" s="218">
        <v>41455</v>
      </c>
      <c r="H958" s="236" t="s">
        <v>266</v>
      </c>
      <c r="I958" s="236">
        <v>64263.885907170697</v>
      </c>
    </row>
    <row r="959" spans="1:9">
      <c r="A959" s="217" t="s">
        <v>263</v>
      </c>
      <c r="B959" s="217" t="s">
        <v>264</v>
      </c>
      <c r="C959" s="217" t="s">
        <v>280</v>
      </c>
      <c r="D959" s="217" t="s">
        <v>229</v>
      </c>
      <c r="E959" s="217" t="s">
        <v>186</v>
      </c>
      <c r="F959" s="217" t="s">
        <v>282</v>
      </c>
      <c r="G959" s="218">
        <v>41455</v>
      </c>
      <c r="H959" s="236" t="s">
        <v>266</v>
      </c>
      <c r="I959" s="236">
        <v>4136.4054043708002</v>
      </c>
    </row>
    <row r="960" spans="1:9">
      <c r="A960" s="217" t="s">
        <v>263</v>
      </c>
      <c r="B960" s="217" t="s">
        <v>264</v>
      </c>
      <c r="C960" s="217" t="s">
        <v>280</v>
      </c>
      <c r="D960" s="217" t="s">
        <v>229</v>
      </c>
      <c r="E960" s="217" t="s">
        <v>186</v>
      </c>
      <c r="F960" s="217" t="s">
        <v>172</v>
      </c>
      <c r="G960" s="218">
        <v>41455</v>
      </c>
      <c r="H960" s="236" t="s">
        <v>266</v>
      </c>
      <c r="I960" s="236">
        <v>1053.1604459999999</v>
      </c>
    </row>
    <row r="961" spans="1:9">
      <c r="A961" s="217" t="s">
        <v>263</v>
      </c>
      <c r="B961" s="217" t="s">
        <v>264</v>
      </c>
      <c r="C961" s="217" t="s">
        <v>280</v>
      </c>
      <c r="D961" s="217" t="s">
        <v>229</v>
      </c>
      <c r="E961" s="217" t="s">
        <v>186</v>
      </c>
      <c r="F961" s="217" t="s">
        <v>283</v>
      </c>
      <c r="G961" s="218">
        <v>41455</v>
      </c>
      <c r="H961" s="236" t="s">
        <v>267</v>
      </c>
      <c r="I961" s="236">
        <v>8633.0649157701064</v>
      </c>
    </row>
    <row r="962" spans="1:9">
      <c r="A962" s="217" t="s">
        <v>263</v>
      </c>
      <c r="B962" s="217" t="s">
        <v>264</v>
      </c>
      <c r="C962" s="217" t="s">
        <v>280</v>
      </c>
      <c r="D962" s="217" t="s">
        <v>229</v>
      </c>
      <c r="E962" s="217" t="s">
        <v>187</v>
      </c>
      <c r="F962" s="217" t="s">
        <v>273</v>
      </c>
      <c r="G962" s="218">
        <v>41455</v>
      </c>
      <c r="H962" s="236" t="s">
        <v>266</v>
      </c>
      <c r="I962" s="236">
        <v>246483.22482245849</v>
      </c>
    </row>
    <row r="963" spans="1:9">
      <c r="A963" s="217" t="s">
        <v>263</v>
      </c>
      <c r="B963" s="217" t="s">
        <v>264</v>
      </c>
      <c r="C963" s="217" t="s">
        <v>280</v>
      </c>
      <c r="D963" s="217" t="s">
        <v>229</v>
      </c>
      <c r="E963" s="217" t="s">
        <v>187</v>
      </c>
      <c r="F963" s="217" t="s">
        <v>275</v>
      </c>
      <c r="G963" s="218">
        <v>41455</v>
      </c>
      <c r="H963" s="236" t="s">
        <v>266</v>
      </c>
      <c r="I963" s="236" t="s">
        <v>159</v>
      </c>
    </row>
    <row r="964" spans="1:9">
      <c r="A964" s="217" t="s">
        <v>263</v>
      </c>
      <c r="B964" s="217" t="s">
        <v>264</v>
      </c>
      <c r="C964" s="217" t="s">
        <v>280</v>
      </c>
      <c r="D964" s="217" t="s">
        <v>229</v>
      </c>
      <c r="E964" s="217" t="s">
        <v>187</v>
      </c>
      <c r="F964" s="217" t="s">
        <v>281</v>
      </c>
      <c r="G964" s="218">
        <v>41455</v>
      </c>
      <c r="H964" s="236" t="s">
        <v>266</v>
      </c>
      <c r="I964" s="236">
        <v>193722.34509882928</v>
      </c>
    </row>
    <row r="965" spans="1:9">
      <c r="A965" s="217" t="s">
        <v>263</v>
      </c>
      <c r="B965" s="217" t="s">
        <v>264</v>
      </c>
      <c r="C965" s="217" t="s">
        <v>280</v>
      </c>
      <c r="D965" s="217" t="s">
        <v>229</v>
      </c>
      <c r="E965" s="217" t="s">
        <v>187</v>
      </c>
      <c r="F965" s="217" t="s">
        <v>282</v>
      </c>
      <c r="G965" s="218">
        <v>41455</v>
      </c>
      <c r="H965" s="236" t="s">
        <v>266</v>
      </c>
      <c r="I965" s="236">
        <v>52760.879723629194</v>
      </c>
    </row>
    <row r="966" spans="1:9">
      <c r="A966" s="217" t="s">
        <v>263</v>
      </c>
      <c r="B966" s="217" t="s">
        <v>264</v>
      </c>
      <c r="C966" s="217" t="s">
        <v>280</v>
      </c>
      <c r="D966" s="217" t="s">
        <v>229</v>
      </c>
      <c r="E966" s="217" t="s">
        <v>187</v>
      </c>
      <c r="F966" s="217" t="s">
        <v>172</v>
      </c>
      <c r="G966" s="218">
        <v>41455</v>
      </c>
      <c r="H966" s="236" t="s">
        <v>266</v>
      </c>
      <c r="I966" s="236">
        <v>8385.9391992000001</v>
      </c>
    </row>
    <row r="967" spans="1:9">
      <c r="A967" s="217" t="s">
        <v>263</v>
      </c>
      <c r="B967" s="217" t="s">
        <v>264</v>
      </c>
      <c r="C967" s="217" t="s">
        <v>280</v>
      </c>
      <c r="D967" s="217" t="s">
        <v>229</v>
      </c>
      <c r="E967" s="217" t="s">
        <v>187</v>
      </c>
      <c r="F967" s="217" t="s">
        <v>283</v>
      </c>
      <c r="G967" s="218">
        <v>41455</v>
      </c>
      <c r="H967" s="236" t="s">
        <v>267</v>
      </c>
      <c r="I967" s="236">
        <v>13818.10109564865</v>
      </c>
    </row>
    <row r="968" spans="1:9">
      <c r="A968" s="217" t="s">
        <v>263</v>
      </c>
      <c r="B968" s="217" t="s">
        <v>264</v>
      </c>
      <c r="C968" s="217" t="s">
        <v>280</v>
      </c>
      <c r="D968" s="217" t="s">
        <v>229</v>
      </c>
      <c r="E968" s="217" t="s">
        <v>188</v>
      </c>
      <c r="F968" s="217" t="s">
        <v>273</v>
      </c>
      <c r="G968" s="218">
        <v>41455</v>
      </c>
      <c r="H968" s="236" t="s">
        <v>266</v>
      </c>
      <c r="I968" s="236">
        <v>44215.188098517137</v>
      </c>
    </row>
    <row r="969" spans="1:9">
      <c r="A969" s="217" t="s">
        <v>263</v>
      </c>
      <c r="B969" s="217" t="s">
        <v>264</v>
      </c>
      <c r="C969" s="217" t="s">
        <v>280</v>
      </c>
      <c r="D969" s="217" t="s">
        <v>229</v>
      </c>
      <c r="E969" s="217" t="s">
        <v>188</v>
      </c>
      <c r="F969" s="217" t="s">
        <v>275</v>
      </c>
      <c r="G969" s="218">
        <v>41455</v>
      </c>
      <c r="H969" s="236" t="s">
        <v>266</v>
      </c>
      <c r="I969" s="236" t="s">
        <v>159</v>
      </c>
    </row>
    <row r="970" spans="1:9">
      <c r="A970" s="217" t="s">
        <v>263</v>
      </c>
      <c r="B970" s="217" t="s">
        <v>264</v>
      </c>
      <c r="C970" s="217" t="s">
        <v>280</v>
      </c>
      <c r="D970" s="217" t="s">
        <v>229</v>
      </c>
      <c r="E970" s="217" t="s">
        <v>188</v>
      </c>
      <c r="F970" s="217" t="s">
        <v>281</v>
      </c>
      <c r="G970" s="218">
        <v>41455</v>
      </c>
      <c r="H970" s="236" t="s">
        <v>266</v>
      </c>
      <c r="I970" s="236">
        <v>36586.431140449466</v>
      </c>
    </row>
    <row r="971" spans="1:9">
      <c r="A971" s="217" t="s">
        <v>263</v>
      </c>
      <c r="B971" s="217" t="s">
        <v>264</v>
      </c>
      <c r="C971" s="217" t="s">
        <v>280</v>
      </c>
      <c r="D971" s="217" t="s">
        <v>229</v>
      </c>
      <c r="E971" s="217" t="s">
        <v>188</v>
      </c>
      <c r="F971" s="217" t="s">
        <v>282</v>
      </c>
      <c r="G971" s="218">
        <v>41455</v>
      </c>
      <c r="H971" s="236" t="s">
        <v>266</v>
      </c>
      <c r="I971" s="236">
        <v>7628.7569580676691</v>
      </c>
    </row>
    <row r="972" spans="1:9">
      <c r="A972" s="217" t="s">
        <v>263</v>
      </c>
      <c r="B972" s="217" t="s">
        <v>264</v>
      </c>
      <c r="C972" s="217" t="s">
        <v>280</v>
      </c>
      <c r="D972" s="217" t="s">
        <v>229</v>
      </c>
      <c r="E972" s="217" t="s">
        <v>188</v>
      </c>
      <c r="F972" s="217" t="s">
        <v>172</v>
      </c>
      <c r="G972" s="218">
        <v>41455</v>
      </c>
      <c r="H972" s="236" t="s">
        <v>266</v>
      </c>
      <c r="I972" s="236">
        <v>5013.4084990000001</v>
      </c>
    </row>
    <row r="973" spans="1:9">
      <c r="A973" s="217" t="s">
        <v>263</v>
      </c>
      <c r="B973" s="217" t="s">
        <v>264</v>
      </c>
      <c r="C973" s="217" t="s">
        <v>280</v>
      </c>
      <c r="D973" s="217" t="s">
        <v>229</v>
      </c>
      <c r="E973" s="217" t="s">
        <v>188</v>
      </c>
      <c r="F973" s="217" t="s">
        <v>283</v>
      </c>
      <c r="G973" s="218">
        <v>41455</v>
      </c>
      <c r="H973" s="236" t="s">
        <v>267</v>
      </c>
      <c r="I973" s="236">
        <v>11059.722270835884</v>
      </c>
    </row>
    <row r="974" spans="1:9">
      <c r="A974" s="217" t="s">
        <v>263</v>
      </c>
      <c r="B974" s="217" t="s">
        <v>264</v>
      </c>
      <c r="C974" s="217" t="s">
        <v>280</v>
      </c>
      <c r="D974" s="217" t="s">
        <v>229</v>
      </c>
      <c r="E974" s="217" t="s">
        <v>189</v>
      </c>
      <c r="F974" s="217" t="s">
        <v>273</v>
      </c>
      <c r="G974" s="218">
        <v>41455</v>
      </c>
      <c r="H974" s="236" t="s">
        <v>266</v>
      </c>
      <c r="I974" s="236">
        <v>16953.400528999999</v>
      </c>
    </row>
    <row r="975" spans="1:9">
      <c r="A975" s="217" t="s">
        <v>263</v>
      </c>
      <c r="B975" s="217" t="s">
        <v>264</v>
      </c>
      <c r="C975" s="217" t="s">
        <v>280</v>
      </c>
      <c r="D975" s="217" t="s">
        <v>229</v>
      </c>
      <c r="E975" s="217" t="s">
        <v>189</v>
      </c>
      <c r="F975" s="217" t="s">
        <v>275</v>
      </c>
      <c r="G975" s="218">
        <v>41455</v>
      </c>
      <c r="H975" s="236" t="s">
        <v>266</v>
      </c>
      <c r="I975" s="236" t="s">
        <v>159</v>
      </c>
    </row>
    <row r="976" spans="1:9">
      <c r="A976" s="217" t="s">
        <v>263</v>
      </c>
      <c r="B976" s="217" t="s">
        <v>264</v>
      </c>
      <c r="C976" s="217" t="s">
        <v>280</v>
      </c>
      <c r="D976" s="217" t="s">
        <v>229</v>
      </c>
      <c r="E976" s="217" t="s">
        <v>189</v>
      </c>
      <c r="F976" s="217" t="s">
        <v>281</v>
      </c>
      <c r="G976" s="218">
        <v>41455</v>
      </c>
      <c r="H976" s="236" t="s">
        <v>266</v>
      </c>
      <c r="I976" s="236">
        <v>14857.252501000001</v>
      </c>
    </row>
    <row r="977" spans="1:9">
      <c r="A977" s="217" t="s">
        <v>263</v>
      </c>
      <c r="B977" s="217" t="s">
        <v>264</v>
      </c>
      <c r="C977" s="217" t="s">
        <v>280</v>
      </c>
      <c r="D977" s="217" t="s">
        <v>229</v>
      </c>
      <c r="E977" s="217" t="s">
        <v>189</v>
      </c>
      <c r="F977" s="217" t="s">
        <v>282</v>
      </c>
      <c r="G977" s="218">
        <v>41455</v>
      </c>
      <c r="H977" s="236" t="s">
        <v>266</v>
      </c>
      <c r="I977" s="236">
        <v>2096.1480280000001</v>
      </c>
    </row>
    <row r="978" spans="1:9">
      <c r="A978" s="217" t="s">
        <v>263</v>
      </c>
      <c r="B978" s="217" t="s">
        <v>264</v>
      </c>
      <c r="C978" s="217" t="s">
        <v>280</v>
      </c>
      <c r="D978" s="217" t="s">
        <v>229</v>
      </c>
      <c r="E978" s="217" t="s">
        <v>189</v>
      </c>
      <c r="F978" s="217" t="s">
        <v>172</v>
      </c>
      <c r="G978" s="218">
        <v>41455</v>
      </c>
      <c r="H978" s="236" t="s">
        <v>266</v>
      </c>
      <c r="I978" s="236">
        <v>54.610867999999996</v>
      </c>
    </row>
    <row r="979" spans="1:9">
      <c r="A979" s="217" t="s">
        <v>263</v>
      </c>
      <c r="B979" s="217" t="s">
        <v>264</v>
      </c>
      <c r="C979" s="217" t="s">
        <v>280</v>
      </c>
      <c r="D979" s="217" t="s">
        <v>229</v>
      </c>
      <c r="E979" s="217" t="s">
        <v>189</v>
      </c>
      <c r="F979" s="217" t="s">
        <v>283</v>
      </c>
      <c r="G979" s="218">
        <v>41455</v>
      </c>
      <c r="H979" s="236" t="s">
        <v>267</v>
      </c>
      <c r="I979" s="236">
        <v>16768.593856111791</v>
      </c>
    </row>
    <row r="980" spans="1:9">
      <c r="A980" s="217" t="s">
        <v>263</v>
      </c>
      <c r="B980" s="217" t="s">
        <v>264</v>
      </c>
      <c r="C980" s="217" t="s">
        <v>280</v>
      </c>
      <c r="D980" s="217" t="s">
        <v>229</v>
      </c>
      <c r="E980" s="217" t="s">
        <v>190</v>
      </c>
      <c r="F980" s="217" t="s">
        <v>273</v>
      </c>
      <c r="G980" s="218">
        <v>41455</v>
      </c>
      <c r="H980" s="236" t="s">
        <v>266</v>
      </c>
      <c r="I980" s="236">
        <v>8157.8953738932551</v>
      </c>
    </row>
    <row r="981" spans="1:9">
      <c r="A981" s="217" t="s">
        <v>263</v>
      </c>
      <c r="B981" s="217" t="s">
        <v>264</v>
      </c>
      <c r="C981" s="217" t="s">
        <v>280</v>
      </c>
      <c r="D981" s="217" t="s">
        <v>229</v>
      </c>
      <c r="E981" s="217" t="s">
        <v>190</v>
      </c>
      <c r="F981" s="217" t="s">
        <v>275</v>
      </c>
      <c r="G981" s="218">
        <v>41455</v>
      </c>
      <c r="H981" s="236" t="s">
        <v>266</v>
      </c>
      <c r="I981" s="236" t="s">
        <v>159</v>
      </c>
    </row>
    <row r="982" spans="1:9">
      <c r="A982" s="217" t="s">
        <v>263</v>
      </c>
      <c r="B982" s="217" t="s">
        <v>264</v>
      </c>
      <c r="C982" s="217" t="s">
        <v>280</v>
      </c>
      <c r="D982" s="217" t="s">
        <v>229</v>
      </c>
      <c r="E982" s="217" t="s">
        <v>190</v>
      </c>
      <c r="F982" s="217" t="s">
        <v>281</v>
      </c>
      <c r="G982" s="218">
        <v>41455</v>
      </c>
      <c r="H982" s="236" t="s">
        <v>266</v>
      </c>
      <c r="I982" s="236">
        <v>8022.7233619523013</v>
      </c>
    </row>
    <row r="983" spans="1:9">
      <c r="A983" s="217" t="s">
        <v>263</v>
      </c>
      <c r="B983" s="217" t="s">
        <v>264</v>
      </c>
      <c r="C983" s="217" t="s">
        <v>280</v>
      </c>
      <c r="D983" s="217" t="s">
        <v>229</v>
      </c>
      <c r="E983" s="217" t="s">
        <v>190</v>
      </c>
      <c r="F983" s="217" t="s">
        <v>282</v>
      </c>
      <c r="G983" s="218">
        <v>41455</v>
      </c>
      <c r="H983" s="236" t="s">
        <v>266</v>
      </c>
      <c r="I983" s="236">
        <v>135.17201194095398</v>
      </c>
    </row>
    <row r="984" spans="1:9">
      <c r="A984" s="217" t="s">
        <v>263</v>
      </c>
      <c r="B984" s="217" t="s">
        <v>264</v>
      </c>
      <c r="C984" s="217" t="s">
        <v>280</v>
      </c>
      <c r="D984" s="217" t="s">
        <v>229</v>
      </c>
      <c r="E984" s="217" t="s">
        <v>190</v>
      </c>
      <c r="F984" s="217" t="s">
        <v>172</v>
      </c>
      <c r="G984" s="218">
        <v>41455</v>
      </c>
      <c r="H984" s="236" t="s">
        <v>266</v>
      </c>
      <c r="I984" s="236">
        <v>4351.9886920480585</v>
      </c>
    </row>
    <row r="985" spans="1:9">
      <c r="A985" s="217" t="s">
        <v>263</v>
      </c>
      <c r="B985" s="217" t="s">
        <v>264</v>
      </c>
      <c r="C985" s="217" t="s">
        <v>280</v>
      </c>
      <c r="D985" s="217" t="s">
        <v>229</v>
      </c>
      <c r="E985" s="217" t="s">
        <v>190</v>
      </c>
      <c r="F985" s="217" t="s">
        <v>283</v>
      </c>
      <c r="G985" s="218">
        <v>41455</v>
      </c>
      <c r="H985" s="236" t="s">
        <v>267</v>
      </c>
      <c r="I985" s="236">
        <v>1976.0079268759307</v>
      </c>
    </row>
    <row r="986" spans="1:9">
      <c r="A986" s="217" t="s">
        <v>263</v>
      </c>
      <c r="B986" s="217" t="s">
        <v>264</v>
      </c>
      <c r="C986" s="217" t="s">
        <v>280</v>
      </c>
      <c r="D986" s="217" t="s">
        <v>229</v>
      </c>
      <c r="E986" s="217" t="s">
        <v>191</v>
      </c>
      <c r="F986" s="217" t="s">
        <v>273</v>
      </c>
      <c r="G986" s="218">
        <v>41455</v>
      </c>
      <c r="H986" s="236" t="s">
        <v>266</v>
      </c>
      <c r="I986" s="236">
        <v>24621.617833106746</v>
      </c>
    </row>
    <row r="987" spans="1:9">
      <c r="A987" s="217" t="s">
        <v>263</v>
      </c>
      <c r="B987" s="217" t="s">
        <v>264</v>
      </c>
      <c r="C987" s="217" t="s">
        <v>280</v>
      </c>
      <c r="D987" s="217" t="s">
        <v>229</v>
      </c>
      <c r="E987" s="217" t="s">
        <v>191</v>
      </c>
      <c r="F987" s="217" t="s">
        <v>275</v>
      </c>
      <c r="G987" s="218">
        <v>41455</v>
      </c>
      <c r="H987" s="236" t="s">
        <v>266</v>
      </c>
      <c r="I987" s="236" t="s">
        <v>159</v>
      </c>
    </row>
    <row r="988" spans="1:9">
      <c r="A988" s="217" t="s">
        <v>263</v>
      </c>
      <c r="B988" s="217" t="s">
        <v>264</v>
      </c>
      <c r="C988" s="217" t="s">
        <v>280</v>
      </c>
      <c r="D988" s="217" t="s">
        <v>229</v>
      </c>
      <c r="E988" s="217" t="s">
        <v>191</v>
      </c>
      <c r="F988" s="217" t="s">
        <v>281</v>
      </c>
      <c r="G988" s="218">
        <v>41455</v>
      </c>
      <c r="H988" s="236" t="s">
        <v>266</v>
      </c>
      <c r="I988" s="236">
        <v>23473.0165360477</v>
      </c>
    </row>
    <row r="989" spans="1:9">
      <c r="A989" s="217" t="s">
        <v>263</v>
      </c>
      <c r="B989" s="217" t="s">
        <v>264</v>
      </c>
      <c r="C989" s="217" t="s">
        <v>280</v>
      </c>
      <c r="D989" s="217" t="s">
        <v>229</v>
      </c>
      <c r="E989" s="217" t="s">
        <v>191</v>
      </c>
      <c r="F989" s="217" t="s">
        <v>282</v>
      </c>
      <c r="G989" s="218">
        <v>41455</v>
      </c>
      <c r="H989" s="236" t="s">
        <v>266</v>
      </c>
      <c r="I989" s="236">
        <v>1148.6012970590459</v>
      </c>
    </row>
    <row r="990" spans="1:9">
      <c r="A990" s="217" t="s">
        <v>263</v>
      </c>
      <c r="B990" s="217" t="s">
        <v>264</v>
      </c>
      <c r="C990" s="217" t="s">
        <v>280</v>
      </c>
      <c r="D990" s="217" t="s">
        <v>229</v>
      </c>
      <c r="E990" s="217" t="s">
        <v>191</v>
      </c>
      <c r="F990" s="217" t="s">
        <v>172</v>
      </c>
      <c r="G990" s="218">
        <v>41455</v>
      </c>
      <c r="H990" s="236" t="s">
        <v>266</v>
      </c>
      <c r="I990" s="236">
        <v>153.00565624083026</v>
      </c>
    </row>
    <row r="991" spans="1:9">
      <c r="A991" s="217" t="s">
        <v>263</v>
      </c>
      <c r="B991" s="217" t="s">
        <v>264</v>
      </c>
      <c r="C991" s="217" t="s">
        <v>280</v>
      </c>
      <c r="D991" s="217" t="s">
        <v>229</v>
      </c>
      <c r="E991" s="217" t="s">
        <v>191</v>
      </c>
      <c r="F991" s="217" t="s">
        <v>283</v>
      </c>
      <c r="G991" s="218">
        <v>41455</v>
      </c>
      <c r="H991" s="236" t="s">
        <v>267</v>
      </c>
      <c r="I991" s="236">
        <v>10691.746979674312</v>
      </c>
    </row>
    <row r="992" spans="1:9">
      <c r="A992" s="217" t="s">
        <v>263</v>
      </c>
      <c r="B992" s="217" t="s">
        <v>264</v>
      </c>
      <c r="C992" s="217" t="s">
        <v>280</v>
      </c>
      <c r="D992" s="217" t="s">
        <v>229</v>
      </c>
      <c r="E992" s="217" t="s">
        <v>192</v>
      </c>
      <c r="F992" s="217" t="s">
        <v>273</v>
      </c>
      <c r="G992" s="218">
        <v>41455</v>
      </c>
      <c r="H992" s="236" t="s">
        <v>266</v>
      </c>
      <c r="I992" s="236">
        <v>31162.522424666135</v>
      </c>
    </row>
    <row r="993" spans="1:9">
      <c r="A993" s="217" t="s">
        <v>263</v>
      </c>
      <c r="B993" s="217" t="s">
        <v>264</v>
      </c>
      <c r="C993" s="217" t="s">
        <v>280</v>
      </c>
      <c r="D993" s="217" t="s">
        <v>229</v>
      </c>
      <c r="E993" s="217" t="s">
        <v>192</v>
      </c>
      <c r="F993" s="217" t="s">
        <v>275</v>
      </c>
      <c r="G993" s="218">
        <v>41455</v>
      </c>
      <c r="H993" s="236" t="s">
        <v>266</v>
      </c>
      <c r="I993" s="236" t="s">
        <v>159</v>
      </c>
    </row>
    <row r="994" spans="1:9">
      <c r="A994" s="217" t="s">
        <v>263</v>
      </c>
      <c r="B994" s="217" t="s">
        <v>264</v>
      </c>
      <c r="C994" s="217" t="s">
        <v>280</v>
      </c>
      <c r="D994" s="217" t="s">
        <v>229</v>
      </c>
      <c r="E994" s="217" t="s">
        <v>192</v>
      </c>
      <c r="F994" s="217" t="s">
        <v>281</v>
      </c>
      <c r="G994" s="218">
        <v>41455</v>
      </c>
      <c r="H994" s="236" t="s">
        <v>266</v>
      </c>
      <c r="I994" s="236">
        <v>30227.364825261237</v>
      </c>
    </row>
    <row r="995" spans="1:9">
      <c r="A995" s="217" t="s">
        <v>263</v>
      </c>
      <c r="B995" s="217" t="s">
        <v>264</v>
      </c>
      <c r="C995" s="217" t="s">
        <v>280</v>
      </c>
      <c r="D995" s="217" t="s">
        <v>229</v>
      </c>
      <c r="E995" s="217" t="s">
        <v>192</v>
      </c>
      <c r="F995" s="217" t="s">
        <v>282</v>
      </c>
      <c r="G995" s="218">
        <v>41455</v>
      </c>
      <c r="H995" s="236" t="s">
        <v>266</v>
      </c>
      <c r="I995" s="236">
        <v>935.15759940489545</v>
      </c>
    </row>
    <row r="996" spans="1:9">
      <c r="A996" s="217" t="s">
        <v>263</v>
      </c>
      <c r="B996" s="217" t="s">
        <v>264</v>
      </c>
      <c r="C996" s="217" t="s">
        <v>280</v>
      </c>
      <c r="D996" s="217" t="s">
        <v>229</v>
      </c>
      <c r="E996" s="217" t="s">
        <v>192</v>
      </c>
      <c r="F996" s="217" t="s">
        <v>172</v>
      </c>
      <c r="G996" s="218">
        <v>41455</v>
      </c>
      <c r="H996" s="236" t="s">
        <v>266</v>
      </c>
      <c r="I996" s="236">
        <v>792.31223292464188</v>
      </c>
    </row>
    <row r="997" spans="1:9">
      <c r="A997" s="217" t="s">
        <v>263</v>
      </c>
      <c r="B997" s="217" t="s">
        <v>264</v>
      </c>
      <c r="C997" s="217" t="s">
        <v>280</v>
      </c>
      <c r="D997" s="217" t="s">
        <v>229</v>
      </c>
      <c r="E997" s="217" t="s">
        <v>192</v>
      </c>
      <c r="F997" s="217" t="s">
        <v>283</v>
      </c>
      <c r="G997" s="218">
        <v>41455</v>
      </c>
      <c r="H997" s="236" t="s">
        <v>267</v>
      </c>
      <c r="I997" s="236">
        <v>10976.762013285927</v>
      </c>
    </row>
    <row r="998" spans="1:9">
      <c r="A998" s="217" t="s">
        <v>263</v>
      </c>
      <c r="B998" s="217" t="s">
        <v>264</v>
      </c>
      <c r="C998" s="217" t="s">
        <v>280</v>
      </c>
      <c r="D998" s="217" t="s">
        <v>229</v>
      </c>
      <c r="E998" s="217" t="s">
        <v>193</v>
      </c>
      <c r="F998" s="217" t="s">
        <v>273</v>
      </c>
      <c r="G998" s="218">
        <v>41455</v>
      </c>
      <c r="H998" s="236" t="s">
        <v>266</v>
      </c>
      <c r="I998" s="236">
        <v>18840.970872340004</v>
      </c>
    </row>
    <row r="999" spans="1:9">
      <c r="A999" s="217" t="s">
        <v>263</v>
      </c>
      <c r="B999" s="217" t="s">
        <v>264</v>
      </c>
      <c r="C999" s="217" t="s">
        <v>280</v>
      </c>
      <c r="D999" s="217" t="s">
        <v>229</v>
      </c>
      <c r="E999" s="217" t="s">
        <v>193</v>
      </c>
      <c r="F999" s="217" t="s">
        <v>275</v>
      </c>
      <c r="G999" s="218">
        <v>41455</v>
      </c>
      <c r="H999" s="236" t="s">
        <v>266</v>
      </c>
      <c r="I999" s="236" t="s">
        <v>159</v>
      </c>
    </row>
    <row r="1000" spans="1:9">
      <c r="A1000" s="217" t="s">
        <v>263</v>
      </c>
      <c r="B1000" s="217" t="s">
        <v>264</v>
      </c>
      <c r="C1000" s="217" t="s">
        <v>280</v>
      </c>
      <c r="D1000" s="217" t="s">
        <v>229</v>
      </c>
      <c r="E1000" s="217" t="s">
        <v>193</v>
      </c>
      <c r="F1000" s="217" t="s">
        <v>281</v>
      </c>
      <c r="G1000" s="218">
        <v>41455</v>
      </c>
      <c r="H1000" s="236" t="s">
        <v>266</v>
      </c>
      <c r="I1000" s="236">
        <v>18561.711688260002</v>
      </c>
    </row>
    <row r="1001" spans="1:9">
      <c r="A1001" s="217" t="s">
        <v>263</v>
      </c>
      <c r="B1001" s="217" t="s">
        <v>264</v>
      </c>
      <c r="C1001" s="217" t="s">
        <v>280</v>
      </c>
      <c r="D1001" s="217" t="s">
        <v>229</v>
      </c>
      <c r="E1001" s="217" t="s">
        <v>193</v>
      </c>
      <c r="F1001" s="217" t="s">
        <v>282</v>
      </c>
      <c r="G1001" s="218">
        <v>41455</v>
      </c>
      <c r="H1001" s="236" t="s">
        <v>266</v>
      </c>
      <c r="I1001" s="236">
        <v>279.25918408000001</v>
      </c>
    </row>
    <row r="1002" spans="1:9">
      <c r="A1002" s="217" t="s">
        <v>263</v>
      </c>
      <c r="B1002" s="217" t="s">
        <v>264</v>
      </c>
      <c r="C1002" s="217" t="s">
        <v>280</v>
      </c>
      <c r="D1002" s="217" t="s">
        <v>229</v>
      </c>
      <c r="E1002" s="217" t="s">
        <v>193</v>
      </c>
      <c r="F1002" s="217" t="s">
        <v>172</v>
      </c>
      <c r="G1002" s="218">
        <v>41455</v>
      </c>
      <c r="H1002" s="236" t="s">
        <v>266</v>
      </c>
      <c r="I1002" s="236">
        <v>123.17740444444445</v>
      </c>
    </row>
    <row r="1003" spans="1:9">
      <c r="A1003" s="217" t="s">
        <v>263</v>
      </c>
      <c r="B1003" s="217" t="s">
        <v>264</v>
      </c>
      <c r="C1003" s="217" t="s">
        <v>280</v>
      </c>
      <c r="D1003" s="217" t="s">
        <v>229</v>
      </c>
      <c r="E1003" s="217" t="s">
        <v>193</v>
      </c>
      <c r="F1003" s="217" t="s">
        <v>283</v>
      </c>
      <c r="G1003" s="218">
        <v>41455</v>
      </c>
      <c r="H1003" s="236" t="s">
        <v>267</v>
      </c>
      <c r="I1003" s="236">
        <v>8508.328778634539</v>
      </c>
    </row>
    <row r="1004" spans="1:9">
      <c r="A1004" s="217" t="s">
        <v>263</v>
      </c>
      <c r="B1004" s="217" t="s">
        <v>264</v>
      </c>
      <c r="C1004" s="217" t="s">
        <v>280</v>
      </c>
      <c r="D1004" s="217" t="s">
        <v>229</v>
      </c>
      <c r="E1004" s="217" t="s">
        <v>194</v>
      </c>
      <c r="F1004" s="217" t="s">
        <v>273</v>
      </c>
      <c r="G1004" s="218">
        <v>41455</v>
      </c>
      <c r="H1004" s="236" t="s">
        <v>266</v>
      </c>
      <c r="I1004" s="236">
        <v>59829.622689872602</v>
      </c>
    </row>
    <row r="1005" spans="1:9">
      <c r="A1005" s="217" t="s">
        <v>263</v>
      </c>
      <c r="B1005" s="217" t="s">
        <v>264</v>
      </c>
      <c r="C1005" s="217" t="s">
        <v>280</v>
      </c>
      <c r="D1005" s="217" t="s">
        <v>229</v>
      </c>
      <c r="E1005" s="217" t="s">
        <v>194</v>
      </c>
      <c r="F1005" s="217" t="s">
        <v>275</v>
      </c>
      <c r="G1005" s="218">
        <v>41455</v>
      </c>
      <c r="H1005" s="236" t="s">
        <v>266</v>
      </c>
      <c r="I1005" s="236" t="s">
        <v>159</v>
      </c>
    </row>
    <row r="1006" spans="1:9">
      <c r="A1006" s="217" t="s">
        <v>263</v>
      </c>
      <c r="B1006" s="217" t="s">
        <v>264</v>
      </c>
      <c r="C1006" s="217" t="s">
        <v>280</v>
      </c>
      <c r="D1006" s="217" t="s">
        <v>229</v>
      </c>
      <c r="E1006" s="217" t="s">
        <v>194</v>
      </c>
      <c r="F1006" s="217" t="s">
        <v>281</v>
      </c>
      <c r="G1006" s="218">
        <v>41455</v>
      </c>
      <c r="H1006" s="236" t="s">
        <v>266</v>
      </c>
      <c r="I1006" s="236">
        <v>59063.604752872605</v>
      </c>
    </row>
    <row r="1007" spans="1:9">
      <c r="A1007" s="217" t="s">
        <v>263</v>
      </c>
      <c r="B1007" s="217" t="s">
        <v>264</v>
      </c>
      <c r="C1007" s="217" t="s">
        <v>280</v>
      </c>
      <c r="D1007" s="217" t="s">
        <v>229</v>
      </c>
      <c r="E1007" s="217" t="s">
        <v>194</v>
      </c>
      <c r="F1007" s="217" t="s">
        <v>282</v>
      </c>
      <c r="G1007" s="218">
        <v>41455</v>
      </c>
      <c r="H1007" s="236" t="s">
        <v>266</v>
      </c>
      <c r="I1007" s="236">
        <v>766.01793699999996</v>
      </c>
    </row>
    <row r="1008" spans="1:9">
      <c r="A1008" s="217" t="s">
        <v>263</v>
      </c>
      <c r="B1008" s="217" t="s">
        <v>264</v>
      </c>
      <c r="C1008" s="217" t="s">
        <v>280</v>
      </c>
      <c r="D1008" s="217" t="s">
        <v>229</v>
      </c>
      <c r="E1008" s="217" t="s">
        <v>194</v>
      </c>
      <c r="F1008" s="217" t="s">
        <v>172</v>
      </c>
      <c r="G1008" s="218">
        <v>41455</v>
      </c>
      <c r="H1008" s="236" t="s">
        <v>266</v>
      </c>
      <c r="I1008" s="236">
        <v>859.51247418019761</v>
      </c>
    </row>
    <row r="1009" spans="1:9">
      <c r="A1009" s="217" t="s">
        <v>263</v>
      </c>
      <c r="B1009" s="217" t="s">
        <v>264</v>
      </c>
      <c r="C1009" s="217" t="s">
        <v>280</v>
      </c>
      <c r="D1009" s="217" t="s">
        <v>229</v>
      </c>
      <c r="E1009" s="217" t="s">
        <v>194</v>
      </c>
      <c r="F1009" s="217" t="s">
        <v>283</v>
      </c>
      <c r="G1009" s="218">
        <v>41455</v>
      </c>
      <c r="H1009" s="236" t="s">
        <v>267</v>
      </c>
      <c r="I1009" s="236">
        <v>17009.669015816162</v>
      </c>
    </row>
    <row r="1010" spans="1:9">
      <c r="A1010" s="217" t="s">
        <v>263</v>
      </c>
      <c r="B1010" s="217" t="s">
        <v>264</v>
      </c>
      <c r="C1010" s="217" t="s">
        <v>280</v>
      </c>
      <c r="D1010" s="217" t="s">
        <v>229</v>
      </c>
      <c r="E1010" s="217" t="s">
        <v>195</v>
      </c>
      <c r="F1010" s="217" t="s">
        <v>273</v>
      </c>
      <c r="G1010" s="218">
        <v>41455</v>
      </c>
      <c r="H1010" s="236" t="s">
        <v>266</v>
      </c>
      <c r="I1010" s="236">
        <v>20258.153792000001</v>
      </c>
    </row>
    <row r="1011" spans="1:9">
      <c r="A1011" s="217" t="s">
        <v>263</v>
      </c>
      <c r="B1011" s="217" t="s">
        <v>264</v>
      </c>
      <c r="C1011" s="217" t="s">
        <v>280</v>
      </c>
      <c r="D1011" s="217" t="s">
        <v>229</v>
      </c>
      <c r="E1011" s="217" t="s">
        <v>195</v>
      </c>
      <c r="F1011" s="217" t="s">
        <v>275</v>
      </c>
      <c r="G1011" s="218">
        <v>41455</v>
      </c>
      <c r="H1011" s="236" t="s">
        <v>266</v>
      </c>
      <c r="I1011" s="236" t="s">
        <v>159</v>
      </c>
    </row>
    <row r="1012" spans="1:9">
      <c r="A1012" s="217" t="s">
        <v>263</v>
      </c>
      <c r="B1012" s="217" t="s">
        <v>264</v>
      </c>
      <c r="C1012" s="217" t="s">
        <v>280</v>
      </c>
      <c r="D1012" s="217" t="s">
        <v>229</v>
      </c>
      <c r="E1012" s="217" t="s">
        <v>195</v>
      </c>
      <c r="F1012" s="217" t="s">
        <v>281</v>
      </c>
      <c r="G1012" s="218">
        <v>41455</v>
      </c>
      <c r="H1012" s="236" t="s">
        <v>266</v>
      </c>
      <c r="I1012" s="236">
        <v>20026.235631</v>
      </c>
    </row>
    <row r="1013" spans="1:9">
      <c r="A1013" s="217" t="s">
        <v>263</v>
      </c>
      <c r="B1013" s="217" t="s">
        <v>264</v>
      </c>
      <c r="C1013" s="217" t="s">
        <v>280</v>
      </c>
      <c r="D1013" s="217" t="s">
        <v>229</v>
      </c>
      <c r="E1013" s="217" t="s">
        <v>195</v>
      </c>
      <c r="F1013" s="217" t="s">
        <v>282</v>
      </c>
      <c r="G1013" s="218">
        <v>41455</v>
      </c>
      <c r="H1013" s="236" t="s">
        <v>266</v>
      </c>
      <c r="I1013" s="236">
        <v>231.918161</v>
      </c>
    </row>
    <row r="1014" spans="1:9">
      <c r="A1014" s="217" t="s">
        <v>263</v>
      </c>
      <c r="B1014" s="217" t="s">
        <v>264</v>
      </c>
      <c r="C1014" s="217" t="s">
        <v>280</v>
      </c>
      <c r="D1014" s="217" t="s">
        <v>229</v>
      </c>
      <c r="E1014" s="217" t="s">
        <v>195</v>
      </c>
      <c r="F1014" s="217" t="s">
        <v>172</v>
      </c>
      <c r="G1014" s="218">
        <v>41455</v>
      </c>
      <c r="H1014" s="236" t="s">
        <v>266</v>
      </c>
      <c r="I1014" s="236">
        <v>1223.0387754444444</v>
      </c>
    </row>
    <row r="1015" spans="1:9">
      <c r="A1015" s="217" t="s">
        <v>263</v>
      </c>
      <c r="B1015" s="217" t="s">
        <v>264</v>
      </c>
      <c r="C1015" s="217" t="s">
        <v>280</v>
      </c>
      <c r="D1015" s="217" t="s">
        <v>229</v>
      </c>
      <c r="E1015" s="217" t="s">
        <v>195</v>
      </c>
      <c r="F1015" s="217" t="s">
        <v>283</v>
      </c>
      <c r="G1015" s="218">
        <v>41455</v>
      </c>
      <c r="H1015" s="236" t="s">
        <v>267</v>
      </c>
      <c r="I1015" s="236">
        <v>30649.173852328931</v>
      </c>
    </row>
    <row r="1016" spans="1:9">
      <c r="A1016" s="217" t="s">
        <v>263</v>
      </c>
      <c r="B1016" s="217" t="s">
        <v>264</v>
      </c>
      <c r="C1016" s="217" t="s">
        <v>280</v>
      </c>
      <c r="D1016" s="217" t="s">
        <v>229</v>
      </c>
      <c r="E1016" s="217" t="s">
        <v>196</v>
      </c>
      <c r="F1016" s="217" t="s">
        <v>273</v>
      </c>
      <c r="G1016" s="218">
        <v>41455</v>
      </c>
      <c r="H1016" s="236" t="s">
        <v>266</v>
      </c>
      <c r="I1016" s="236">
        <v>24913.122166333866</v>
      </c>
    </row>
    <row r="1017" spans="1:9">
      <c r="A1017" s="217" t="s">
        <v>263</v>
      </c>
      <c r="B1017" s="217" t="s">
        <v>264</v>
      </c>
      <c r="C1017" s="217" t="s">
        <v>280</v>
      </c>
      <c r="D1017" s="217" t="s">
        <v>229</v>
      </c>
      <c r="E1017" s="217" t="s">
        <v>196</v>
      </c>
      <c r="F1017" s="217" t="s">
        <v>275</v>
      </c>
      <c r="G1017" s="218">
        <v>41455</v>
      </c>
      <c r="H1017" s="236" t="s">
        <v>266</v>
      </c>
      <c r="I1017" s="236" t="s">
        <v>159</v>
      </c>
    </row>
    <row r="1018" spans="1:9">
      <c r="A1018" s="217" t="s">
        <v>263</v>
      </c>
      <c r="B1018" s="217" t="s">
        <v>264</v>
      </c>
      <c r="C1018" s="217" t="s">
        <v>280</v>
      </c>
      <c r="D1018" s="217" t="s">
        <v>229</v>
      </c>
      <c r="E1018" s="217" t="s">
        <v>196</v>
      </c>
      <c r="F1018" s="217" t="s">
        <v>281</v>
      </c>
      <c r="G1018" s="218">
        <v>41455</v>
      </c>
      <c r="H1018" s="236" t="s">
        <v>266</v>
      </c>
      <c r="I1018" s="236">
        <v>24864.354223738763</v>
      </c>
    </row>
    <row r="1019" spans="1:9">
      <c r="A1019" s="217" t="s">
        <v>263</v>
      </c>
      <c r="B1019" s="217" t="s">
        <v>264</v>
      </c>
      <c r="C1019" s="217" t="s">
        <v>280</v>
      </c>
      <c r="D1019" s="217" t="s">
        <v>229</v>
      </c>
      <c r="E1019" s="217" t="s">
        <v>196</v>
      </c>
      <c r="F1019" s="217" t="s">
        <v>282</v>
      </c>
      <c r="G1019" s="218">
        <v>41455</v>
      </c>
      <c r="H1019" s="236" t="s">
        <v>266</v>
      </c>
      <c r="I1019" s="236">
        <v>48.767942595104621</v>
      </c>
    </row>
    <row r="1020" spans="1:9">
      <c r="A1020" s="217" t="s">
        <v>263</v>
      </c>
      <c r="B1020" s="217" t="s">
        <v>264</v>
      </c>
      <c r="C1020" s="217" t="s">
        <v>280</v>
      </c>
      <c r="D1020" s="217" t="s">
        <v>229</v>
      </c>
      <c r="E1020" s="217" t="s">
        <v>196</v>
      </c>
      <c r="F1020" s="217" t="s">
        <v>172</v>
      </c>
      <c r="G1020" s="218">
        <v>41455</v>
      </c>
      <c r="H1020" s="236" t="s">
        <v>266</v>
      </c>
      <c r="I1020" s="236">
        <v>1612.382250268691</v>
      </c>
    </row>
    <row r="1021" spans="1:9">
      <c r="A1021" s="217" t="s">
        <v>263</v>
      </c>
      <c r="B1021" s="217" t="s">
        <v>264</v>
      </c>
      <c r="C1021" s="217" t="s">
        <v>280</v>
      </c>
      <c r="D1021" s="217" t="s">
        <v>229</v>
      </c>
      <c r="E1021" s="217" t="s">
        <v>196</v>
      </c>
      <c r="F1021" s="217" t="s">
        <v>283</v>
      </c>
      <c r="G1021" s="218">
        <v>41455</v>
      </c>
      <c r="H1021" s="236" t="s">
        <v>267</v>
      </c>
      <c r="I1021" s="236">
        <v>13804.35631406924</v>
      </c>
    </row>
    <row r="1022" spans="1:9">
      <c r="A1022" s="217" t="s">
        <v>263</v>
      </c>
      <c r="B1022" s="217" t="s">
        <v>264</v>
      </c>
      <c r="C1022" s="217" t="s">
        <v>280</v>
      </c>
      <c r="D1022" s="217" t="s">
        <v>229</v>
      </c>
      <c r="E1022" s="217" t="s">
        <v>173</v>
      </c>
      <c r="F1022" s="217" t="s">
        <v>273</v>
      </c>
      <c r="G1022" s="218">
        <v>41547</v>
      </c>
      <c r="H1022" s="236" t="s">
        <v>266</v>
      </c>
      <c r="I1022" s="236">
        <v>753744.22085034265</v>
      </c>
    </row>
    <row r="1023" spans="1:9">
      <c r="A1023" s="217" t="s">
        <v>263</v>
      </c>
      <c r="B1023" s="217" t="s">
        <v>264</v>
      </c>
      <c r="C1023" s="217" t="s">
        <v>280</v>
      </c>
      <c r="D1023" s="217" t="s">
        <v>229</v>
      </c>
      <c r="E1023" s="217" t="s">
        <v>173</v>
      </c>
      <c r="F1023" s="217" t="s">
        <v>275</v>
      </c>
      <c r="G1023" s="218">
        <v>41547</v>
      </c>
      <c r="H1023" s="236" t="s">
        <v>266</v>
      </c>
      <c r="I1023" s="236" t="s">
        <v>159</v>
      </c>
    </row>
    <row r="1024" spans="1:9">
      <c r="A1024" s="217" t="s">
        <v>263</v>
      </c>
      <c r="B1024" s="217" t="s">
        <v>264</v>
      </c>
      <c r="C1024" s="217" t="s">
        <v>280</v>
      </c>
      <c r="D1024" s="217" t="s">
        <v>229</v>
      </c>
      <c r="E1024" s="217" t="s">
        <v>173</v>
      </c>
      <c r="F1024" s="217" t="s">
        <v>281</v>
      </c>
      <c r="G1024" s="218">
        <v>41547</v>
      </c>
      <c r="H1024" s="236" t="s">
        <v>266</v>
      </c>
      <c r="I1024" s="236">
        <v>677232.25200058077</v>
      </c>
    </row>
    <row r="1025" spans="1:9">
      <c r="A1025" s="217" t="s">
        <v>263</v>
      </c>
      <c r="B1025" s="217" t="s">
        <v>264</v>
      </c>
      <c r="C1025" s="217" t="s">
        <v>280</v>
      </c>
      <c r="D1025" s="217" t="s">
        <v>229</v>
      </c>
      <c r="E1025" s="217" t="s">
        <v>173</v>
      </c>
      <c r="F1025" s="217" t="s">
        <v>282</v>
      </c>
      <c r="G1025" s="218">
        <v>41547</v>
      </c>
      <c r="H1025" s="236" t="s">
        <v>266</v>
      </c>
      <c r="I1025" s="236">
        <v>76511.968849761804</v>
      </c>
    </row>
    <row r="1026" spans="1:9">
      <c r="A1026" s="217" t="s">
        <v>263</v>
      </c>
      <c r="B1026" s="217" t="s">
        <v>264</v>
      </c>
      <c r="C1026" s="217" t="s">
        <v>280</v>
      </c>
      <c r="D1026" s="217" t="s">
        <v>229</v>
      </c>
      <c r="E1026" s="217" t="s">
        <v>173</v>
      </c>
      <c r="F1026" s="217" t="s">
        <v>172</v>
      </c>
      <c r="G1026" s="218">
        <v>41547</v>
      </c>
      <c r="H1026" s="236" t="s">
        <v>266</v>
      </c>
      <c r="I1026" s="236">
        <v>30756.372970336448</v>
      </c>
    </row>
    <row r="1027" spans="1:9">
      <c r="A1027" s="217" t="s">
        <v>263</v>
      </c>
      <c r="B1027" s="217" t="s">
        <v>264</v>
      </c>
      <c r="C1027" s="217" t="s">
        <v>280</v>
      </c>
      <c r="D1027" s="217" t="s">
        <v>229</v>
      </c>
      <c r="E1027" s="217" t="s">
        <v>173</v>
      </c>
      <c r="F1027" s="217" t="s">
        <v>283</v>
      </c>
      <c r="G1027" s="218">
        <v>41547</v>
      </c>
      <c r="H1027" s="236" t="s">
        <v>267</v>
      </c>
      <c r="I1027" s="236">
        <v>9202.9179150976979</v>
      </c>
    </row>
    <row r="1028" spans="1:9">
      <c r="A1028" s="217" t="s">
        <v>263</v>
      </c>
      <c r="B1028" s="217" t="s">
        <v>264</v>
      </c>
      <c r="C1028" s="217" t="s">
        <v>280</v>
      </c>
      <c r="D1028" s="217" t="s">
        <v>229</v>
      </c>
      <c r="E1028" s="217" t="s">
        <v>181</v>
      </c>
      <c r="F1028" s="217" t="s">
        <v>273</v>
      </c>
      <c r="G1028" s="218">
        <v>41547</v>
      </c>
      <c r="H1028" s="236" t="s">
        <v>266</v>
      </c>
      <c r="I1028" s="236">
        <v>67054.738666837802</v>
      </c>
    </row>
    <row r="1029" spans="1:9">
      <c r="A1029" s="217" t="s">
        <v>263</v>
      </c>
      <c r="B1029" s="217" t="s">
        <v>264</v>
      </c>
      <c r="C1029" s="217" t="s">
        <v>280</v>
      </c>
      <c r="D1029" s="217" t="s">
        <v>229</v>
      </c>
      <c r="E1029" s="217" t="s">
        <v>181</v>
      </c>
      <c r="F1029" s="217" t="s">
        <v>275</v>
      </c>
      <c r="G1029" s="218">
        <v>41547</v>
      </c>
      <c r="H1029" s="236" t="s">
        <v>266</v>
      </c>
      <c r="I1029" s="236" t="s">
        <v>159</v>
      </c>
    </row>
    <row r="1030" spans="1:9">
      <c r="A1030" s="217" t="s">
        <v>263</v>
      </c>
      <c r="B1030" s="217" t="s">
        <v>264</v>
      </c>
      <c r="C1030" s="217" t="s">
        <v>280</v>
      </c>
      <c r="D1030" s="217" t="s">
        <v>229</v>
      </c>
      <c r="E1030" s="217" t="s">
        <v>181</v>
      </c>
      <c r="F1030" s="217" t="s">
        <v>281</v>
      </c>
      <c r="G1030" s="218">
        <v>41547</v>
      </c>
      <c r="H1030" s="236" t="s">
        <v>266</v>
      </c>
      <c r="I1030" s="236">
        <v>64845.710329000001</v>
      </c>
    </row>
    <row r="1031" spans="1:9">
      <c r="A1031" s="217" t="s">
        <v>263</v>
      </c>
      <c r="B1031" s="217" t="s">
        <v>264</v>
      </c>
      <c r="C1031" s="217" t="s">
        <v>280</v>
      </c>
      <c r="D1031" s="217" t="s">
        <v>229</v>
      </c>
      <c r="E1031" s="217" t="s">
        <v>181</v>
      </c>
      <c r="F1031" s="217" t="s">
        <v>282</v>
      </c>
      <c r="G1031" s="218">
        <v>41547</v>
      </c>
      <c r="H1031" s="236" t="s">
        <v>266</v>
      </c>
      <c r="I1031" s="236">
        <v>2209.0283378378085</v>
      </c>
    </row>
    <row r="1032" spans="1:9">
      <c r="A1032" s="217" t="s">
        <v>263</v>
      </c>
      <c r="B1032" s="217" t="s">
        <v>264</v>
      </c>
      <c r="C1032" s="217" t="s">
        <v>280</v>
      </c>
      <c r="D1032" s="217" t="s">
        <v>229</v>
      </c>
      <c r="E1032" s="217" t="s">
        <v>181</v>
      </c>
      <c r="F1032" s="217" t="s">
        <v>172</v>
      </c>
      <c r="G1032" s="218">
        <v>41547</v>
      </c>
      <c r="H1032" s="236" t="s">
        <v>266</v>
      </c>
      <c r="I1032" s="236">
        <v>2436.0953060000002</v>
      </c>
    </row>
    <row r="1033" spans="1:9">
      <c r="A1033" s="217" t="s">
        <v>263</v>
      </c>
      <c r="B1033" s="217" t="s">
        <v>264</v>
      </c>
      <c r="C1033" s="217" t="s">
        <v>280</v>
      </c>
      <c r="D1033" s="217" t="s">
        <v>229</v>
      </c>
      <c r="E1033" s="217" t="s">
        <v>181</v>
      </c>
      <c r="F1033" s="217" t="s">
        <v>283</v>
      </c>
      <c r="G1033" s="218">
        <v>41547</v>
      </c>
      <c r="H1033" s="236" t="s">
        <v>267</v>
      </c>
      <c r="I1033" s="236">
        <v>6200.9617577821018</v>
      </c>
    </row>
    <row r="1034" spans="1:9">
      <c r="A1034" s="217" t="s">
        <v>263</v>
      </c>
      <c r="B1034" s="217" t="s">
        <v>264</v>
      </c>
      <c r="C1034" s="217" t="s">
        <v>280</v>
      </c>
      <c r="D1034" s="217" t="s">
        <v>229</v>
      </c>
      <c r="E1034" s="217" t="s">
        <v>182</v>
      </c>
      <c r="F1034" s="217" t="s">
        <v>273</v>
      </c>
      <c r="G1034" s="218">
        <v>41547</v>
      </c>
      <c r="H1034" s="236" t="s">
        <v>266</v>
      </c>
      <c r="I1034" s="236">
        <v>40111.165051000004</v>
      </c>
    </row>
    <row r="1035" spans="1:9">
      <c r="A1035" s="217" t="s">
        <v>263</v>
      </c>
      <c r="B1035" s="217" t="s">
        <v>264</v>
      </c>
      <c r="C1035" s="217" t="s">
        <v>280</v>
      </c>
      <c r="D1035" s="217" t="s">
        <v>229</v>
      </c>
      <c r="E1035" s="217" t="s">
        <v>182</v>
      </c>
      <c r="F1035" s="217" t="s">
        <v>275</v>
      </c>
      <c r="G1035" s="218">
        <v>41547</v>
      </c>
      <c r="H1035" s="236" t="s">
        <v>266</v>
      </c>
      <c r="I1035" s="236" t="s">
        <v>159</v>
      </c>
    </row>
    <row r="1036" spans="1:9">
      <c r="A1036" s="217" t="s">
        <v>263</v>
      </c>
      <c r="B1036" s="217" t="s">
        <v>264</v>
      </c>
      <c r="C1036" s="217" t="s">
        <v>280</v>
      </c>
      <c r="D1036" s="217" t="s">
        <v>229</v>
      </c>
      <c r="E1036" s="217" t="s">
        <v>182</v>
      </c>
      <c r="F1036" s="217" t="s">
        <v>281</v>
      </c>
      <c r="G1036" s="218">
        <v>41547</v>
      </c>
      <c r="H1036" s="236" t="s">
        <v>266</v>
      </c>
      <c r="I1036" s="236">
        <v>39813.031238000003</v>
      </c>
    </row>
    <row r="1037" spans="1:9">
      <c r="A1037" s="217" t="s">
        <v>263</v>
      </c>
      <c r="B1037" s="217" t="s">
        <v>264</v>
      </c>
      <c r="C1037" s="217" t="s">
        <v>280</v>
      </c>
      <c r="D1037" s="217" t="s">
        <v>229</v>
      </c>
      <c r="E1037" s="217" t="s">
        <v>182</v>
      </c>
      <c r="F1037" s="217" t="s">
        <v>282</v>
      </c>
      <c r="G1037" s="218">
        <v>41547</v>
      </c>
      <c r="H1037" s="236" t="s">
        <v>266</v>
      </c>
      <c r="I1037" s="236">
        <v>298.13381299999998</v>
      </c>
    </row>
    <row r="1038" spans="1:9">
      <c r="A1038" s="217" t="s">
        <v>263</v>
      </c>
      <c r="B1038" s="217" t="s">
        <v>264</v>
      </c>
      <c r="C1038" s="217" t="s">
        <v>280</v>
      </c>
      <c r="D1038" s="217" t="s">
        <v>229</v>
      </c>
      <c r="E1038" s="217" t="s">
        <v>182</v>
      </c>
      <c r="F1038" s="217" t="s">
        <v>172</v>
      </c>
      <c r="G1038" s="218">
        <v>41547</v>
      </c>
      <c r="H1038" s="236" t="s">
        <v>266</v>
      </c>
      <c r="I1038" s="236">
        <v>1428.4285309500001</v>
      </c>
    </row>
    <row r="1039" spans="1:9">
      <c r="A1039" s="217" t="s">
        <v>263</v>
      </c>
      <c r="B1039" s="217" t="s">
        <v>264</v>
      </c>
      <c r="C1039" s="217" t="s">
        <v>280</v>
      </c>
      <c r="D1039" s="217" t="s">
        <v>229</v>
      </c>
      <c r="E1039" s="217" t="s">
        <v>182</v>
      </c>
      <c r="F1039" s="217" t="s">
        <v>283</v>
      </c>
      <c r="G1039" s="218">
        <v>41547</v>
      </c>
      <c r="H1039" s="236" t="s">
        <v>267</v>
      </c>
      <c r="I1039" s="236">
        <v>3176.5302060954664</v>
      </c>
    </row>
    <row r="1040" spans="1:9">
      <c r="A1040" s="217" t="s">
        <v>263</v>
      </c>
      <c r="B1040" s="217" t="s">
        <v>264</v>
      </c>
      <c r="C1040" s="217" t="s">
        <v>280</v>
      </c>
      <c r="D1040" s="217" t="s">
        <v>229</v>
      </c>
      <c r="E1040" s="217" t="s">
        <v>183</v>
      </c>
      <c r="F1040" s="217" t="s">
        <v>273</v>
      </c>
      <c r="G1040" s="218">
        <v>41547</v>
      </c>
      <c r="H1040" s="236" t="s">
        <v>266</v>
      </c>
      <c r="I1040" s="236">
        <v>20636.548676751241</v>
      </c>
    </row>
    <row r="1041" spans="1:9">
      <c r="A1041" s="217" t="s">
        <v>263</v>
      </c>
      <c r="B1041" s="217" t="s">
        <v>264</v>
      </c>
      <c r="C1041" s="217" t="s">
        <v>280</v>
      </c>
      <c r="D1041" s="217" t="s">
        <v>229</v>
      </c>
      <c r="E1041" s="217" t="s">
        <v>183</v>
      </c>
      <c r="F1041" s="217" t="s">
        <v>275</v>
      </c>
      <c r="G1041" s="218">
        <v>41547</v>
      </c>
      <c r="H1041" s="236" t="s">
        <v>266</v>
      </c>
      <c r="I1041" s="236" t="s">
        <v>159</v>
      </c>
    </row>
    <row r="1042" spans="1:9">
      <c r="A1042" s="217" t="s">
        <v>263</v>
      </c>
      <c r="B1042" s="217" t="s">
        <v>264</v>
      </c>
      <c r="C1042" s="217" t="s">
        <v>280</v>
      </c>
      <c r="D1042" s="217" t="s">
        <v>229</v>
      </c>
      <c r="E1042" s="217" t="s">
        <v>183</v>
      </c>
      <c r="F1042" s="217" t="s">
        <v>281</v>
      </c>
      <c r="G1042" s="218">
        <v>41547</v>
      </c>
      <c r="H1042" s="236" t="s">
        <v>266</v>
      </c>
      <c r="I1042" s="236">
        <v>19865.158161751238</v>
      </c>
    </row>
    <row r="1043" spans="1:9">
      <c r="A1043" s="217" t="s">
        <v>263</v>
      </c>
      <c r="B1043" s="217" t="s">
        <v>264</v>
      </c>
      <c r="C1043" s="217" t="s">
        <v>280</v>
      </c>
      <c r="D1043" s="217" t="s">
        <v>229</v>
      </c>
      <c r="E1043" s="217" t="s">
        <v>183</v>
      </c>
      <c r="F1043" s="217" t="s">
        <v>282</v>
      </c>
      <c r="G1043" s="218">
        <v>41547</v>
      </c>
      <c r="H1043" s="236" t="s">
        <v>266</v>
      </c>
      <c r="I1043" s="236">
        <v>771.39051500000005</v>
      </c>
    </row>
    <row r="1044" spans="1:9">
      <c r="A1044" s="217" t="s">
        <v>263</v>
      </c>
      <c r="B1044" s="217" t="s">
        <v>264</v>
      </c>
      <c r="C1044" s="217" t="s">
        <v>280</v>
      </c>
      <c r="D1044" s="217" t="s">
        <v>229</v>
      </c>
      <c r="E1044" s="217" t="s">
        <v>183</v>
      </c>
      <c r="F1044" s="217" t="s">
        <v>172</v>
      </c>
      <c r="G1044" s="218">
        <v>41547</v>
      </c>
      <c r="H1044" s="236" t="s">
        <v>266</v>
      </c>
      <c r="I1044" s="236">
        <v>239.24563933333332</v>
      </c>
    </row>
    <row r="1045" spans="1:9">
      <c r="A1045" s="217" t="s">
        <v>263</v>
      </c>
      <c r="B1045" s="217" t="s">
        <v>264</v>
      </c>
      <c r="C1045" s="217" t="s">
        <v>280</v>
      </c>
      <c r="D1045" s="217" t="s">
        <v>229</v>
      </c>
      <c r="E1045" s="217" t="s">
        <v>183</v>
      </c>
      <c r="F1045" s="217" t="s">
        <v>283</v>
      </c>
      <c r="G1045" s="218">
        <v>41547</v>
      </c>
      <c r="H1045" s="236" t="s">
        <v>267</v>
      </c>
      <c r="I1045" s="236">
        <v>8279.4478790000412</v>
      </c>
    </row>
    <row r="1046" spans="1:9">
      <c r="A1046" s="217" t="s">
        <v>263</v>
      </c>
      <c r="B1046" s="217" t="s">
        <v>264</v>
      </c>
      <c r="C1046" s="217" t="s">
        <v>280</v>
      </c>
      <c r="D1046" s="217" t="s">
        <v>229</v>
      </c>
      <c r="E1046" s="217" t="s">
        <v>184</v>
      </c>
      <c r="F1046" s="217" t="s">
        <v>273</v>
      </c>
      <c r="G1046" s="218">
        <v>41547</v>
      </c>
      <c r="H1046" s="236" t="s">
        <v>266</v>
      </c>
      <c r="I1046" s="236">
        <v>58029.251889725834</v>
      </c>
    </row>
    <row r="1047" spans="1:9">
      <c r="A1047" s="217" t="s">
        <v>263</v>
      </c>
      <c r="B1047" s="217" t="s">
        <v>264</v>
      </c>
      <c r="C1047" s="217" t="s">
        <v>280</v>
      </c>
      <c r="D1047" s="217" t="s">
        <v>229</v>
      </c>
      <c r="E1047" s="217" t="s">
        <v>184</v>
      </c>
      <c r="F1047" s="217" t="s">
        <v>275</v>
      </c>
      <c r="G1047" s="218">
        <v>41547</v>
      </c>
      <c r="H1047" s="236" t="s">
        <v>266</v>
      </c>
      <c r="I1047" s="236" t="s">
        <v>159</v>
      </c>
    </row>
    <row r="1048" spans="1:9">
      <c r="A1048" s="217" t="s">
        <v>263</v>
      </c>
      <c r="B1048" s="217" t="s">
        <v>264</v>
      </c>
      <c r="C1048" s="217" t="s">
        <v>280</v>
      </c>
      <c r="D1048" s="217" t="s">
        <v>229</v>
      </c>
      <c r="E1048" s="217" t="s">
        <v>184</v>
      </c>
      <c r="F1048" s="217" t="s">
        <v>281</v>
      </c>
      <c r="G1048" s="218">
        <v>41547</v>
      </c>
      <c r="H1048" s="236" t="s">
        <v>266</v>
      </c>
      <c r="I1048" s="236">
        <v>51295.462330725837</v>
      </c>
    </row>
    <row r="1049" spans="1:9">
      <c r="A1049" s="217" t="s">
        <v>263</v>
      </c>
      <c r="B1049" s="217" t="s">
        <v>264</v>
      </c>
      <c r="C1049" s="217" t="s">
        <v>280</v>
      </c>
      <c r="D1049" s="217" t="s">
        <v>229</v>
      </c>
      <c r="E1049" s="217" t="s">
        <v>184</v>
      </c>
      <c r="F1049" s="217" t="s">
        <v>282</v>
      </c>
      <c r="G1049" s="218">
        <v>41547</v>
      </c>
      <c r="H1049" s="236" t="s">
        <v>266</v>
      </c>
      <c r="I1049" s="236">
        <v>6733.7895589999998</v>
      </c>
    </row>
    <row r="1050" spans="1:9">
      <c r="A1050" s="217" t="s">
        <v>263</v>
      </c>
      <c r="B1050" s="217" t="s">
        <v>264</v>
      </c>
      <c r="C1050" s="217" t="s">
        <v>280</v>
      </c>
      <c r="D1050" s="217" t="s">
        <v>229</v>
      </c>
      <c r="E1050" s="217" t="s">
        <v>184</v>
      </c>
      <c r="F1050" s="217" t="s">
        <v>172</v>
      </c>
      <c r="G1050" s="218">
        <v>41547</v>
      </c>
      <c r="H1050" s="236" t="s">
        <v>266</v>
      </c>
      <c r="I1050" s="236">
        <v>2742.8834103333334</v>
      </c>
    </row>
    <row r="1051" spans="1:9">
      <c r="A1051" s="217" t="s">
        <v>263</v>
      </c>
      <c r="B1051" s="217" t="s">
        <v>264</v>
      </c>
      <c r="C1051" s="217" t="s">
        <v>280</v>
      </c>
      <c r="D1051" s="217" t="s">
        <v>229</v>
      </c>
      <c r="E1051" s="217" t="s">
        <v>184</v>
      </c>
      <c r="F1051" s="217" t="s">
        <v>283</v>
      </c>
      <c r="G1051" s="218">
        <v>41547</v>
      </c>
      <c r="H1051" s="236" t="s">
        <v>267</v>
      </c>
      <c r="I1051" s="236">
        <v>9511.0400110872051</v>
      </c>
    </row>
    <row r="1052" spans="1:9">
      <c r="A1052" s="217" t="s">
        <v>263</v>
      </c>
      <c r="B1052" s="217" t="s">
        <v>264</v>
      </c>
      <c r="C1052" s="217" t="s">
        <v>280</v>
      </c>
      <c r="D1052" s="217" t="s">
        <v>229</v>
      </c>
      <c r="E1052" s="217" t="s">
        <v>185</v>
      </c>
      <c r="F1052" s="217" t="s">
        <v>273</v>
      </c>
      <c r="G1052" s="218">
        <v>41547</v>
      </c>
      <c r="H1052" s="236" t="s">
        <v>266</v>
      </c>
      <c r="I1052" s="236">
        <v>11817.085660999999</v>
      </c>
    </row>
    <row r="1053" spans="1:9">
      <c r="A1053" s="217" t="s">
        <v>263</v>
      </c>
      <c r="B1053" s="217" t="s">
        <v>264</v>
      </c>
      <c r="C1053" s="217" t="s">
        <v>280</v>
      </c>
      <c r="D1053" s="217" t="s">
        <v>229</v>
      </c>
      <c r="E1053" s="217" t="s">
        <v>185</v>
      </c>
      <c r="F1053" s="217" t="s">
        <v>275</v>
      </c>
      <c r="G1053" s="218">
        <v>41547</v>
      </c>
      <c r="H1053" s="236" t="s">
        <v>266</v>
      </c>
      <c r="I1053" s="236" t="s">
        <v>159</v>
      </c>
    </row>
    <row r="1054" spans="1:9">
      <c r="A1054" s="217" t="s">
        <v>263</v>
      </c>
      <c r="B1054" s="217" t="s">
        <v>264</v>
      </c>
      <c r="C1054" s="217" t="s">
        <v>280</v>
      </c>
      <c r="D1054" s="217" t="s">
        <v>229</v>
      </c>
      <c r="E1054" s="217" t="s">
        <v>185</v>
      </c>
      <c r="F1054" s="217" t="s">
        <v>281</v>
      </c>
      <c r="G1054" s="218">
        <v>41547</v>
      </c>
      <c r="H1054" s="236" t="s">
        <v>266</v>
      </c>
      <c r="I1054" s="236">
        <v>11249.141750000001</v>
      </c>
    </row>
    <row r="1055" spans="1:9">
      <c r="A1055" s="217" t="s">
        <v>263</v>
      </c>
      <c r="B1055" s="217" t="s">
        <v>264</v>
      </c>
      <c r="C1055" s="217" t="s">
        <v>280</v>
      </c>
      <c r="D1055" s="217" t="s">
        <v>229</v>
      </c>
      <c r="E1055" s="217" t="s">
        <v>185</v>
      </c>
      <c r="F1055" s="217" t="s">
        <v>282</v>
      </c>
      <c r="G1055" s="218">
        <v>41547</v>
      </c>
      <c r="H1055" s="236" t="s">
        <v>266</v>
      </c>
      <c r="I1055" s="236">
        <v>567.94391099999996</v>
      </c>
    </row>
    <row r="1056" spans="1:9">
      <c r="A1056" s="217" t="s">
        <v>263</v>
      </c>
      <c r="B1056" s="217" t="s">
        <v>264</v>
      </c>
      <c r="C1056" s="217" t="s">
        <v>280</v>
      </c>
      <c r="D1056" s="217" t="s">
        <v>229</v>
      </c>
      <c r="E1056" s="217" t="s">
        <v>185</v>
      </c>
      <c r="F1056" s="217" t="s">
        <v>172</v>
      </c>
      <c r="G1056" s="218">
        <v>41547</v>
      </c>
      <c r="H1056" s="236" t="s">
        <v>266</v>
      </c>
      <c r="I1056" s="236">
        <v>569.23500948963692</v>
      </c>
    </row>
    <row r="1057" spans="1:9">
      <c r="A1057" s="217" t="s">
        <v>263</v>
      </c>
      <c r="B1057" s="217" t="s">
        <v>264</v>
      </c>
      <c r="C1057" s="217" t="s">
        <v>280</v>
      </c>
      <c r="D1057" s="217" t="s">
        <v>229</v>
      </c>
      <c r="E1057" s="217" t="s">
        <v>185</v>
      </c>
      <c r="F1057" s="217" t="s">
        <v>283</v>
      </c>
      <c r="G1057" s="218">
        <v>41547</v>
      </c>
      <c r="H1057" s="236" t="s">
        <v>267</v>
      </c>
      <c r="I1057" s="236">
        <v>7247.0870570183451</v>
      </c>
    </row>
    <row r="1058" spans="1:9">
      <c r="A1058" s="217" t="s">
        <v>263</v>
      </c>
      <c r="B1058" s="217" t="s">
        <v>264</v>
      </c>
      <c r="C1058" s="217" t="s">
        <v>280</v>
      </c>
      <c r="D1058" s="217" t="s">
        <v>229</v>
      </c>
      <c r="E1058" s="217" t="s">
        <v>186</v>
      </c>
      <c r="F1058" s="217" t="s">
        <v>273</v>
      </c>
      <c r="G1058" s="218">
        <v>41547</v>
      </c>
      <c r="H1058" s="236" t="s">
        <v>266</v>
      </c>
      <c r="I1058" s="236">
        <v>67274.567732198804</v>
      </c>
    </row>
    <row r="1059" spans="1:9">
      <c r="A1059" s="217" t="s">
        <v>263</v>
      </c>
      <c r="B1059" s="217" t="s">
        <v>264</v>
      </c>
      <c r="C1059" s="217" t="s">
        <v>280</v>
      </c>
      <c r="D1059" s="217" t="s">
        <v>229</v>
      </c>
      <c r="E1059" s="217" t="s">
        <v>186</v>
      </c>
      <c r="F1059" s="217" t="s">
        <v>275</v>
      </c>
      <c r="G1059" s="218">
        <v>41547</v>
      </c>
      <c r="H1059" s="236" t="s">
        <v>266</v>
      </c>
      <c r="I1059" s="236" t="s">
        <v>159</v>
      </c>
    </row>
    <row r="1060" spans="1:9">
      <c r="A1060" s="217" t="s">
        <v>263</v>
      </c>
      <c r="B1060" s="217" t="s">
        <v>264</v>
      </c>
      <c r="C1060" s="217" t="s">
        <v>280</v>
      </c>
      <c r="D1060" s="217" t="s">
        <v>229</v>
      </c>
      <c r="E1060" s="217" t="s">
        <v>186</v>
      </c>
      <c r="F1060" s="217" t="s">
        <v>281</v>
      </c>
      <c r="G1060" s="218">
        <v>41547</v>
      </c>
      <c r="H1060" s="236" t="s">
        <v>266</v>
      </c>
      <c r="I1060" s="236">
        <v>63206.9562986194</v>
      </c>
    </row>
    <row r="1061" spans="1:9">
      <c r="A1061" s="217" t="s">
        <v>263</v>
      </c>
      <c r="B1061" s="217" t="s">
        <v>264</v>
      </c>
      <c r="C1061" s="217" t="s">
        <v>280</v>
      </c>
      <c r="D1061" s="217" t="s">
        <v>229</v>
      </c>
      <c r="E1061" s="217" t="s">
        <v>186</v>
      </c>
      <c r="F1061" s="217" t="s">
        <v>282</v>
      </c>
      <c r="G1061" s="218">
        <v>41547</v>
      </c>
      <c r="H1061" s="236" t="s">
        <v>266</v>
      </c>
      <c r="I1061" s="236">
        <v>4067.6114335794</v>
      </c>
    </row>
    <row r="1062" spans="1:9">
      <c r="A1062" s="217" t="s">
        <v>263</v>
      </c>
      <c r="B1062" s="217" t="s">
        <v>264</v>
      </c>
      <c r="C1062" s="217" t="s">
        <v>280</v>
      </c>
      <c r="D1062" s="217" t="s">
        <v>229</v>
      </c>
      <c r="E1062" s="217" t="s">
        <v>186</v>
      </c>
      <c r="F1062" s="217" t="s">
        <v>172</v>
      </c>
      <c r="G1062" s="218">
        <v>41547</v>
      </c>
      <c r="H1062" s="236" t="s">
        <v>266</v>
      </c>
      <c r="I1062" s="236">
        <v>1063.38231</v>
      </c>
    </row>
    <row r="1063" spans="1:9">
      <c r="A1063" s="217" t="s">
        <v>263</v>
      </c>
      <c r="B1063" s="217" t="s">
        <v>264</v>
      </c>
      <c r="C1063" s="217" t="s">
        <v>280</v>
      </c>
      <c r="D1063" s="217" t="s">
        <v>229</v>
      </c>
      <c r="E1063" s="217" t="s">
        <v>186</v>
      </c>
      <c r="F1063" s="217" t="s">
        <v>283</v>
      </c>
      <c r="G1063" s="218">
        <v>41547</v>
      </c>
      <c r="H1063" s="236" t="s">
        <v>267</v>
      </c>
      <c r="I1063" s="236">
        <v>8490.982995483917</v>
      </c>
    </row>
    <row r="1064" spans="1:9">
      <c r="A1064" s="217" t="s">
        <v>263</v>
      </c>
      <c r="B1064" s="217" t="s">
        <v>264</v>
      </c>
      <c r="C1064" s="217" t="s">
        <v>280</v>
      </c>
      <c r="D1064" s="217" t="s">
        <v>229</v>
      </c>
      <c r="E1064" s="217" t="s">
        <v>187</v>
      </c>
      <c r="F1064" s="217" t="s">
        <v>273</v>
      </c>
      <c r="G1064" s="218">
        <v>41547</v>
      </c>
      <c r="H1064" s="236" t="s">
        <v>266</v>
      </c>
      <c r="I1064" s="236">
        <v>241228.26371790119</v>
      </c>
    </row>
    <row r="1065" spans="1:9">
      <c r="A1065" s="217" t="s">
        <v>263</v>
      </c>
      <c r="B1065" s="217" t="s">
        <v>264</v>
      </c>
      <c r="C1065" s="217" t="s">
        <v>280</v>
      </c>
      <c r="D1065" s="217" t="s">
        <v>229</v>
      </c>
      <c r="E1065" s="217" t="s">
        <v>187</v>
      </c>
      <c r="F1065" s="217" t="s">
        <v>275</v>
      </c>
      <c r="G1065" s="218">
        <v>41547</v>
      </c>
      <c r="H1065" s="236" t="s">
        <v>266</v>
      </c>
      <c r="I1065" s="236" t="s">
        <v>159</v>
      </c>
    </row>
    <row r="1066" spans="1:9">
      <c r="A1066" s="217" t="s">
        <v>263</v>
      </c>
      <c r="B1066" s="217" t="s">
        <v>264</v>
      </c>
      <c r="C1066" s="217" t="s">
        <v>280</v>
      </c>
      <c r="D1066" s="217" t="s">
        <v>229</v>
      </c>
      <c r="E1066" s="217" t="s">
        <v>187</v>
      </c>
      <c r="F1066" s="217" t="s">
        <v>281</v>
      </c>
      <c r="G1066" s="218">
        <v>41547</v>
      </c>
      <c r="H1066" s="236" t="s">
        <v>266</v>
      </c>
      <c r="I1066" s="236">
        <v>192068.14363748059</v>
      </c>
    </row>
    <row r="1067" spans="1:9">
      <c r="A1067" s="217" t="s">
        <v>263</v>
      </c>
      <c r="B1067" s="217" t="s">
        <v>264</v>
      </c>
      <c r="C1067" s="217" t="s">
        <v>280</v>
      </c>
      <c r="D1067" s="217" t="s">
        <v>229</v>
      </c>
      <c r="E1067" s="217" t="s">
        <v>187</v>
      </c>
      <c r="F1067" s="217" t="s">
        <v>282</v>
      </c>
      <c r="G1067" s="218">
        <v>41547</v>
      </c>
      <c r="H1067" s="236" t="s">
        <v>266</v>
      </c>
      <c r="I1067" s="236">
        <v>49160.120080420602</v>
      </c>
    </row>
    <row r="1068" spans="1:9">
      <c r="A1068" s="217" t="s">
        <v>263</v>
      </c>
      <c r="B1068" s="217" t="s">
        <v>264</v>
      </c>
      <c r="C1068" s="217" t="s">
        <v>280</v>
      </c>
      <c r="D1068" s="217" t="s">
        <v>229</v>
      </c>
      <c r="E1068" s="217" t="s">
        <v>187</v>
      </c>
      <c r="F1068" s="217" t="s">
        <v>172</v>
      </c>
      <c r="G1068" s="218">
        <v>41547</v>
      </c>
      <c r="H1068" s="236" t="s">
        <v>266</v>
      </c>
      <c r="I1068" s="236">
        <v>8224.5529459499994</v>
      </c>
    </row>
    <row r="1069" spans="1:9">
      <c r="A1069" s="217" t="s">
        <v>263</v>
      </c>
      <c r="B1069" s="217" t="s">
        <v>264</v>
      </c>
      <c r="C1069" s="217" t="s">
        <v>280</v>
      </c>
      <c r="D1069" s="217" t="s">
        <v>229</v>
      </c>
      <c r="E1069" s="217" t="s">
        <v>187</v>
      </c>
      <c r="F1069" s="217" t="s">
        <v>283</v>
      </c>
      <c r="G1069" s="218">
        <v>41547</v>
      </c>
      <c r="H1069" s="236" t="s">
        <v>267</v>
      </c>
      <c r="I1069" s="236">
        <v>13523.502613951658</v>
      </c>
    </row>
    <row r="1070" spans="1:9">
      <c r="A1070" s="217" t="s">
        <v>263</v>
      </c>
      <c r="B1070" s="217" t="s">
        <v>264</v>
      </c>
      <c r="C1070" s="217" t="s">
        <v>280</v>
      </c>
      <c r="D1070" s="217" t="s">
        <v>229</v>
      </c>
      <c r="E1070" s="217" t="s">
        <v>188</v>
      </c>
      <c r="F1070" s="217" t="s">
        <v>273</v>
      </c>
      <c r="G1070" s="218">
        <v>41547</v>
      </c>
      <c r="H1070" s="236" t="s">
        <v>266</v>
      </c>
      <c r="I1070" s="236">
        <v>44204.360820376358</v>
      </c>
    </row>
    <row r="1071" spans="1:9">
      <c r="A1071" s="217" t="s">
        <v>263</v>
      </c>
      <c r="B1071" s="217" t="s">
        <v>264</v>
      </c>
      <c r="C1071" s="217" t="s">
        <v>280</v>
      </c>
      <c r="D1071" s="217" t="s">
        <v>229</v>
      </c>
      <c r="E1071" s="217" t="s">
        <v>188</v>
      </c>
      <c r="F1071" s="217" t="s">
        <v>275</v>
      </c>
      <c r="G1071" s="218">
        <v>41547</v>
      </c>
      <c r="H1071" s="236" t="s">
        <v>266</v>
      </c>
      <c r="I1071" s="236" t="s">
        <v>159</v>
      </c>
    </row>
    <row r="1072" spans="1:9">
      <c r="A1072" s="217" t="s">
        <v>263</v>
      </c>
      <c r="B1072" s="217" t="s">
        <v>264</v>
      </c>
      <c r="C1072" s="217" t="s">
        <v>280</v>
      </c>
      <c r="D1072" s="217" t="s">
        <v>229</v>
      </c>
      <c r="E1072" s="217" t="s">
        <v>188</v>
      </c>
      <c r="F1072" s="217" t="s">
        <v>281</v>
      </c>
      <c r="G1072" s="218">
        <v>41547</v>
      </c>
      <c r="H1072" s="236" t="s">
        <v>266</v>
      </c>
      <c r="I1072" s="236">
        <v>37838.439837214166</v>
      </c>
    </row>
    <row r="1073" spans="1:9">
      <c r="A1073" s="217" t="s">
        <v>263</v>
      </c>
      <c r="B1073" s="217" t="s">
        <v>264</v>
      </c>
      <c r="C1073" s="217" t="s">
        <v>280</v>
      </c>
      <c r="D1073" s="217" t="s">
        <v>229</v>
      </c>
      <c r="E1073" s="217" t="s">
        <v>188</v>
      </c>
      <c r="F1073" s="217" t="s">
        <v>282</v>
      </c>
      <c r="G1073" s="218">
        <v>41547</v>
      </c>
      <c r="H1073" s="236" t="s">
        <v>266</v>
      </c>
      <c r="I1073" s="236">
        <v>6365.9209831621911</v>
      </c>
    </row>
    <row r="1074" spans="1:9">
      <c r="A1074" s="217" t="s">
        <v>263</v>
      </c>
      <c r="B1074" s="217" t="s">
        <v>264</v>
      </c>
      <c r="C1074" s="217" t="s">
        <v>280</v>
      </c>
      <c r="D1074" s="217" t="s">
        <v>229</v>
      </c>
      <c r="E1074" s="217" t="s">
        <v>188</v>
      </c>
      <c r="F1074" s="217" t="s">
        <v>172</v>
      </c>
      <c r="G1074" s="218">
        <v>41547</v>
      </c>
      <c r="H1074" s="236" t="s">
        <v>266</v>
      </c>
      <c r="I1074" s="236">
        <v>4968.147942399999</v>
      </c>
    </row>
    <row r="1075" spans="1:9">
      <c r="A1075" s="217" t="s">
        <v>263</v>
      </c>
      <c r="B1075" s="217" t="s">
        <v>264</v>
      </c>
      <c r="C1075" s="217" t="s">
        <v>280</v>
      </c>
      <c r="D1075" s="217" t="s">
        <v>229</v>
      </c>
      <c r="E1075" s="217" t="s">
        <v>188</v>
      </c>
      <c r="F1075" s="217" t="s">
        <v>283</v>
      </c>
      <c r="G1075" s="218">
        <v>41547</v>
      </c>
      <c r="H1075" s="236" t="s">
        <v>267</v>
      </c>
      <c r="I1075" s="236">
        <v>11057.014000344774</v>
      </c>
    </row>
    <row r="1076" spans="1:9">
      <c r="A1076" s="217" t="s">
        <v>263</v>
      </c>
      <c r="B1076" s="217" t="s">
        <v>264</v>
      </c>
      <c r="C1076" s="217" t="s">
        <v>280</v>
      </c>
      <c r="D1076" s="217" t="s">
        <v>229</v>
      </c>
      <c r="E1076" s="217" t="s">
        <v>189</v>
      </c>
      <c r="F1076" s="217" t="s">
        <v>273</v>
      </c>
      <c r="G1076" s="218">
        <v>41547</v>
      </c>
      <c r="H1076" s="236" t="s">
        <v>266</v>
      </c>
      <c r="I1076" s="236">
        <v>16865.189737000001</v>
      </c>
    </row>
    <row r="1077" spans="1:9">
      <c r="A1077" s="217" t="s">
        <v>263</v>
      </c>
      <c r="B1077" s="217" t="s">
        <v>264</v>
      </c>
      <c r="C1077" s="217" t="s">
        <v>280</v>
      </c>
      <c r="D1077" s="217" t="s">
        <v>229</v>
      </c>
      <c r="E1077" s="217" t="s">
        <v>189</v>
      </c>
      <c r="F1077" s="217" t="s">
        <v>275</v>
      </c>
      <c r="G1077" s="218">
        <v>41547</v>
      </c>
      <c r="H1077" s="236" t="s">
        <v>266</v>
      </c>
      <c r="I1077" s="236" t="s">
        <v>159</v>
      </c>
    </row>
    <row r="1078" spans="1:9">
      <c r="A1078" s="217" t="s">
        <v>263</v>
      </c>
      <c r="B1078" s="217" t="s">
        <v>264</v>
      </c>
      <c r="C1078" s="217" t="s">
        <v>280</v>
      </c>
      <c r="D1078" s="217" t="s">
        <v>229</v>
      </c>
      <c r="E1078" s="217" t="s">
        <v>189</v>
      </c>
      <c r="F1078" s="217" t="s">
        <v>281</v>
      </c>
      <c r="G1078" s="218">
        <v>41547</v>
      </c>
      <c r="H1078" s="236" t="s">
        <v>266</v>
      </c>
      <c r="I1078" s="236">
        <v>14870.993949</v>
      </c>
    </row>
    <row r="1079" spans="1:9">
      <c r="A1079" s="217" t="s">
        <v>263</v>
      </c>
      <c r="B1079" s="217" t="s">
        <v>264</v>
      </c>
      <c r="C1079" s="217" t="s">
        <v>280</v>
      </c>
      <c r="D1079" s="217" t="s">
        <v>229</v>
      </c>
      <c r="E1079" s="217" t="s">
        <v>189</v>
      </c>
      <c r="F1079" s="217" t="s">
        <v>282</v>
      </c>
      <c r="G1079" s="218">
        <v>41547</v>
      </c>
      <c r="H1079" s="236" t="s">
        <v>266</v>
      </c>
      <c r="I1079" s="236">
        <v>1994.195788</v>
      </c>
    </row>
    <row r="1080" spans="1:9">
      <c r="A1080" s="217" t="s">
        <v>263</v>
      </c>
      <c r="B1080" s="217" t="s">
        <v>264</v>
      </c>
      <c r="C1080" s="217" t="s">
        <v>280</v>
      </c>
      <c r="D1080" s="217" t="s">
        <v>229</v>
      </c>
      <c r="E1080" s="217" t="s">
        <v>189</v>
      </c>
      <c r="F1080" s="217" t="s">
        <v>172</v>
      </c>
      <c r="G1080" s="218">
        <v>41547</v>
      </c>
      <c r="H1080" s="236" t="s">
        <v>266</v>
      </c>
      <c r="I1080" s="236">
        <v>57.592480999999999</v>
      </c>
    </row>
    <row r="1081" spans="1:9">
      <c r="A1081" s="217" t="s">
        <v>263</v>
      </c>
      <c r="B1081" s="217" t="s">
        <v>264</v>
      </c>
      <c r="C1081" s="217" t="s">
        <v>280</v>
      </c>
      <c r="D1081" s="217" t="s">
        <v>229</v>
      </c>
      <c r="E1081" s="217" t="s">
        <v>189</v>
      </c>
      <c r="F1081" s="217" t="s">
        <v>283</v>
      </c>
      <c r="G1081" s="218">
        <v>41547</v>
      </c>
      <c r="H1081" s="236" t="s">
        <v>267</v>
      </c>
      <c r="I1081" s="236">
        <v>16681.344637747388</v>
      </c>
    </row>
    <row r="1082" spans="1:9">
      <c r="A1082" s="217" t="s">
        <v>263</v>
      </c>
      <c r="B1082" s="217" t="s">
        <v>264</v>
      </c>
      <c r="C1082" s="217" t="s">
        <v>280</v>
      </c>
      <c r="D1082" s="217" t="s">
        <v>229</v>
      </c>
      <c r="E1082" s="217" t="s">
        <v>190</v>
      </c>
      <c r="F1082" s="217" t="s">
        <v>273</v>
      </c>
      <c r="G1082" s="218">
        <v>41547</v>
      </c>
      <c r="H1082" s="236" t="s">
        <v>266</v>
      </c>
      <c r="I1082" s="236">
        <v>8041.6312633034249</v>
      </c>
    </row>
    <row r="1083" spans="1:9">
      <c r="A1083" s="217" t="s">
        <v>263</v>
      </c>
      <c r="B1083" s="217" t="s">
        <v>264</v>
      </c>
      <c r="C1083" s="217" t="s">
        <v>280</v>
      </c>
      <c r="D1083" s="217" t="s">
        <v>229</v>
      </c>
      <c r="E1083" s="217" t="s">
        <v>190</v>
      </c>
      <c r="F1083" s="217" t="s">
        <v>275</v>
      </c>
      <c r="G1083" s="218">
        <v>41547</v>
      </c>
      <c r="H1083" s="236" t="s">
        <v>266</v>
      </c>
      <c r="I1083" s="236" t="s">
        <v>159</v>
      </c>
    </row>
    <row r="1084" spans="1:9">
      <c r="A1084" s="217" t="s">
        <v>263</v>
      </c>
      <c r="B1084" s="217" t="s">
        <v>264</v>
      </c>
      <c r="C1084" s="217" t="s">
        <v>280</v>
      </c>
      <c r="D1084" s="217" t="s">
        <v>229</v>
      </c>
      <c r="E1084" s="217" t="s">
        <v>190</v>
      </c>
      <c r="F1084" s="217" t="s">
        <v>281</v>
      </c>
      <c r="G1084" s="218">
        <v>41547</v>
      </c>
      <c r="H1084" s="236" t="s">
        <v>266</v>
      </c>
      <c r="I1084" s="236">
        <v>7892.1509371506618</v>
      </c>
    </row>
    <row r="1085" spans="1:9">
      <c r="A1085" s="217" t="s">
        <v>263</v>
      </c>
      <c r="B1085" s="217" t="s">
        <v>264</v>
      </c>
      <c r="C1085" s="217" t="s">
        <v>280</v>
      </c>
      <c r="D1085" s="217" t="s">
        <v>229</v>
      </c>
      <c r="E1085" s="217" t="s">
        <v>190</v>
      </c>
      <c r="F1085" s="217" t="s">
        <v>282</v>
      </c>
      <c r="G1085" s="218">
        <v>41547</v>
      </c>
      <c r="H1085" s="236" t="s">
        <v>266</v>
      </c>
      <c r="I1085" s="236">
        <v>149.48032615276318</v>
      </c>
    </row>
    <row r="1086" spans="1:9">
      <c r="A1086" s="217" t="s">
        <v>263</v>
      </c>
      <c r="B1086" s="217" t="s">
        <v>264</v>
      </c>
      <c r="C1086" s="217" t="s">
        <v>280</v>
      </c>
      <c r="D1086" s="217" t="s">
        <v>229</v>
      </c>
      <c r="E1086" s="217" t="s">
        <v>190</v>
      </c>
      <c r="F1086" s="217" t="s">
        <v>172</v>
      </c>
      <c r="G1086" s="218">
        <v>41547</v>
      </c>
      <c r="H1086" s="236" t="s">
        <v>266</v>
      </c>
      <c r="I1086" s="236">
        <v>4379.8650058092426</v>
      </c>
    </row>
    <row r="1087" spans="1:9">
      <c r="A1087" s="217" t="s">
        <v>263</v>
      </c>
      <c r="B1087" s="217" t="s">
        <v>264</v>
      </c>
      <c r="C1087" s="217" t="s">
        <v>280</v>
      </c>
      <c r="D1087" s="217" t="s">
        <v>229</v>
      </c>
      <c r="E1087" s="217" t="s">
        <v>190</v>
      </c>
      <c r="F1087" s="217" t="s">
        <v>283</v>
      </c>
      <c r="G1087" s="218">
        <v>41547</v>
      </c>
      <c r="H1087" s="236" t="s">
        <v>267</v>
      </c>
      <c r="I1087" s="236">
        <v>1947.8463982454107</v>
      </c>
    </row>
    <row r="1088" spans="1:9">
      <c r="A1088" s="217" t="s">
        <v>263</v>
      </c>
      <c r="B1088" s="217" t="s">
        <v>264</v>
      </c>
      <c r="C1088" s="217" t="s">
        <v>280</v>
      </c>
      <c r="D1088" s="217" t="s">
        <v>229</v>
      </c>
      <c r="E1088" s="217" t="s">
        <v>191</v>
      </c>
      <c r="F1088" s="217" t="s">
        <v>273</v>
      </c>
      <c r="G1088" s="218">
        <v>41547</v>
      </c>
      <c r="H1088" s="236" t="s">
        <v>266</v>
      </c>
      <c r="I1088" s="236">
        <v>24391.100376149272</v>
      </c>
    </row>
    <row r="1089" spans="1:9">
      <c r="A1089" s="217" t="s">
        <v>263</v>
      </c>
      <c r="B1089" s="217" t="s">
        <v>264</v>
      </c>
      <c r="C1089" s="217" t="s">
        <v>280</v>
      </c>
      <c r="D1089" s="217" t="s">
        <v>229</v>
      </c>
      <c r="E1089" s="217" t="s">
        <v>191</v>
      </c>
      <c r="F1089" s="217" t="s">
        <v>275</v>
      </c>
      <c r="G1089" s="218">
        <v>41547</v>
      </c>
      <c r="H1089" s="236" t="s">
        <v>266</v>
      </c>
      <c r="I1089" s="236" t="s">
        <v>159</v>
      </c>
    </row>
    <row r="1090" spans="1:9">
      <c r="A1090" s="217" t="s">
        <v>263</v>
      </c>
      <c r="B1090" s="217" t="s">
        <v>264</v>
      </c>
      <c r="C1090" s="217" t="s">
        <v>280</v>
      </c>
      <c r="D1090" s="217" t="s">
        <v>229</v>
      </c>
      <c r="E1090" s="217" t="s">
        <v>191</v>
      </c>
      <c r="F1090" s="217" t="s">
        <v>281</v>
      </c>
      <c r="G1090" s="218">
        <v>41547</v>
      </c>
      <c r="H1090" s="236" t="s">
        <v>266</v>
      </c>
      <c r="I1090" s="236">
        <v>23234.707941270241</v>
      </c>
    </row>
    <row r="1091" spans="1:9">
      <c r="A1091" s="217" t="s">
        <v>263</v>
      </c>
      <c r="B1091" s="217" t="s">
        <v>264</v>
      </c>
      <c r="C1091" s="217" t="s">
        <v>280</v>
      </c>
      <c r="D1091" s="217" t="s">
        <v>229</v>
      </c>
      <c r="E1091" s="217" t="s">
        <v>191</v>
      </c>
      <c r="F1091" s="217" t="s">
        <v>282</v>
      </c>
      <c r="G1091" s="218">
        <v>41547</v>
      </c>
      <c r="H1091" s="236" t="s">
        <v>266</v>
      </c>
      <c r="I1091" s="236">
        <v>1156.3924348790326</v>
      </c>
    </row>
    <row r="1092" spans="1:9">
      <c r="A1092" s="217" t="s">
        <v>263</v>
      </c>
      <c r="B1092" s="217" t="s">
        <v>264</v>
      </c>
      <c r="C1092" s="217" t="s">
        <v>280</v>
      </c>
      <c r="D1092" s="217" t="s">
        <v>229</v>
      </c>
      <c r="E1092" s="217" t="s">
        <v>191</v>
      </c>
      <c r="F1092" s="217" t="s">
        <v>172</v>
      </c>
      <c r="G1092" s="218">
        <v>41547</v>
      </c>
      <c r="H1092" s="236" t="s">
        <v>266</v>
      </c>
      <c r="I1092" s="236">
        <v>153.45307994387261</v>
      </c>
    </row>
    <row r="1093" spans="1:9">
      <c r="A1093" s="217" t="s">
        <v>263</v>
      </c>
      <c r="B1093" s="217" t="s">
        <v>264</v>
      </c>
      <c r="C1093" s="217" t="s">
        <v>280</v>
      </c>
      <c r="D1093" s="217" t="s">
        <v>229</v>
      </c>
      <c r="E1093" s="217" t="s">
        <v>191</v>
      </c>
      <c r="F1093" s="217" t="s">
        <v>283</v>
      </c>
      <c r="G1093" s="218">
        <v>41547</v>
      </c>
      <c r="H1093" s="236" t="s">
        <v>267</v>
      </c>
      <c r="I1093" s="236">
        <v>10591.646558130393</v>
      </c>
    </row>
    <row r="1094" spans="1:9">
      <c r="A1094" s="217" t="s">
        <v>263</v>
      </c>
      <c r="B1094" s="217" t="s">
        <v>264</v>
      </c>
      <c r="C1094" s="217" t="s">
        <v>280</v>
      </c>
      <c r="D1094" s="217" t="s">
        <v>229</v>
      </c>
      <c r="E1094" s="217" t="s">
        <v>192</v>
      </c>
      <c r="F1094" s="217" t="s">
        <v>273</v>
      </c>
      <c r="G1094" s="218">
        <v>41547</v>
      </c>
      <c r="H1094" s="236" t="s">
        <v>266</v>
      </c>
      <c r="I1094" s="236">
        <v>31358.291867382621</v>
      </c>
    </row>
    <row r="1095" spans="1:9">
      <c r="A1095" s="217" t="s">
        <v>263</v>
      </c>
      <c r="B1095" s="217" t="s">
        <v>264</v>
      </c>
      <c r="C1095" s="217" t="s">
        <v>280</v>
      </c>
      <c r="D1095" s="217" t="s">
        <v>229</v>
      </c>
      <c r="E1095" s="217" t="s">
        <v>192</v>
      </c>
      <c r="F1095" s="217" t="s">
        <v>275</v>
      </c>
      <c r="G1095" s="218">
        <v>41547</v>
      </c>
      <c r="H1095" s="236" t="s">
        <v>266</v>
      </c>
      <c r="I1095" s="236" t="s">
        <v>159</v>
      </c>
    </row>
    <row r="1096" spans="1:9">
      <c r="A1096" s="217" t="s">
        <v>263</v>
      </c>
      <c r="B1096" s="217" t="s">
        <v>264</v>
      </c>
      <c r="C1096" s="217" t="s">
        <v>280</v>
      </c>
      <c r="D1096" s="217" t="s">
        <v>229</v>
      </c>
      <c r="E1096" s="217" t="s">
        <v>192</v>
      </c>
      <c r="F1096" s="217" t="s">
        <v>281</v>
      </c>
      <c r="G1096" s="218">
        <v>41547</v>
      </c>
      <c r="H1096" s="236" t="s">
        <v>266</v>
      </c>
      <c r="I1096" s="236">
        <v>29638.291517813195</v>
      </c>
    </row>
    <row r="1097" spans="1:9">
      <c r="A1097" s="217" t="s">
        <v>263</v>
      </c>
      <c r="B1097" s="217" t="s">
        <v>264</v>
      </c>
      <c r="C1097" s="217" t="s">
        <v>280</v>
      </c>
      <c r="D1097" s="217" t="s">
        <v>229</v>
      </c>
      <c r="E1097" s="217" t="s">
        <v>192</v>
      </c>
      <c r="F1097" s="217" t="s">
        <v>282</v>
      </c>
      <c r="G1097" s="218">
        <v>41547</v>
      </c>
      <c r="H1097" s="236" t="s">
        <v>266</v>
      </c>
      <c r="I1097" s="236">
        <v>1720.0003495694266</v>
      </c>
    </row>
    <row r="1098" spans="1:9">
      <c r="A1098" s="217" t="s">
        <v>263</v>
      </c>
      <c r="B1098" s="217" t="s">
        <v>264</v>
      </c>
      <c r="C1098" s="217" t="s">
        <v>280</v>
      </c>
      <c r="D1098" s="217" t="s">
        <v>229</v>
      </c>
      <c r="E1098" s="217" t="s">
        <v>192</v>
      </c>
      <c r="F1098" s="217" t="s">
        <v>172</v>
      </c>
      <c r="G1098" s="218">
        <v>41547</v>
      </c>
      <c r="H1098" s="236" t="s">
        <v>266</v>
      </c>
      <c r="I1098" s="236">
        <v>642.42951032668202</v>
      </c>
    </row>
    <row r="1099" spans="1:9">
      <c r="A1099" s="217" t="s">
        <v>263</v>
      </c>
      <c r="B1099" s="217" t="s">
        <v>264</v>
      </c>
      <c r="C1099" s="217" t="s">
        <v>280</v>
      </c>
      <c r="D1099" s="217" t="s">
        <v>229</v>
      </c>
      <c r="E1099" s="217" t="s">
        <v>192</v>
      </c>
      <c r="F1099" s="217" t="s">
        <v>283</v>
      </c>
      <c r="G1099" s="218">
        <v>41547</v>
      </c>
      <c r="H1099" s="236" t="s">
        <v>267</v>
      </c>
      <c r="I1099" s="236">
        <v>11045.720313672789</v>
      </c>
    </row>
    <row r="1100" spans="1:9">
      <c r="A1100" s="217" t="s">
        <v>263</v>
      </c>
      <c r="B1100" s="217" t="s">
        <v>264</v>
      </c>
      <c r="C1100" s="217" t="s">
        <v>280</v>
      </c>
      <c r="D1100" s="217" t="s">
        <v>229</v>
      </c>
      <c r="E1100" s="217" t="s">
        <v>193</v>
      </c>
      <c r="F1100" s="217" t="s">
        <v>273</v>
      </c>
      <c r="G1100" s="218">
        <v>41547</v>
      </c>
      <c r="H1100" s="236" t="s">
        <v>266</v>
      </c>
      <c r="I1100" s="236">
        <v>18726.828137009998</v>
      </c>
    </row>
    <row r="1101" spans="1:9">
      <c r="A1101" s="217" t="s">
        <v>263</v>
      </c>
      <c r="B1101" s="217" t="s">
        <v>264</v>
      </c>
      <c r="C1101" s="217" t="s">
        <v>280</v>
      </c>
      <c r="D1101" s="217" t="s">
        <v>229</v>
      </c>
      <c r="E1101" s="217" t="s">
        <v>193</v>
      </c>
      <c r="F1101" s="217" t="s">
        <v>275</v>
      </c>
      <c r="G1101" s="218">
        <v>41547</v>
      </c>
      <c r="H1101" s="236" t="s">
        <v>266</v>
      </c>
      <c r="I1101" s="236" t="s">
        <v>159</v>
      </c>
    </row>
    <row r="1102" spans="1:9">
      <c r="A1102" s="217" t="s">
        <v>263</v>
      </c>
      <c r="B1102" s="217" t="s">
        <v>264</v>
      </c>
      <c r="C1102" s="217" t="s">
        <v>280</v>
      </c>
      <c r="D1102" s="217" t="s">
        <v>229</v>
      </c>
      <c r="E1102" s="217" t="s">
        <v>193</v>
      </c>
      <c r="F1102" s="217" t="s">
        <v>281</v>
      </c>
      <c r="G1102" s="218">
        <v>41547</v>
      </c>
      <c r="H1102" s="236" t="s">
        <v>266</v>
      </c>
      <c r="I1102" s="236">
        <v>18386.976459279998</v>
      </c>
    </row>
    <row r="1103" spans="1:9">
      <c r="A1103" s="217" t="s">
        <v>263</v>
      </c>
      <c r="B1103" s="217" t="s">
        <v>264</v>
      </c>
      <c r="C1103" s="217" t="s">
        <v>280</v>
      </c>
      <c r="D1103" s="217" t="s">
        <v>229</v>
      </c>
      <c r="E1103" s="217" t="s">
        <v>193</v>
      </c>
      <c r="F1103" s="217" t="s">
        <v>282</v>
      </c>
      <c r="G1103" s="218">
        <v>41547</v>
      </c>
      <c r="H1103" s="236" t="s">
        <v>266</v>
      </c>
      <c r="I1103" s="236">
        <v>339.85167773000001</v>
      </c>
    </row>
    <row r="1104" spans="1:9">
      <c r="A1104" s="217" t="s">
        <v>263</v>
      </c>
      <c r="B1104" s="217" t="s">
        <v>264</v>
      </c>
      <c r="C1104" s="217" t="s">
        <v>280</v>
      </c>
      <c r="D1104" s="217" t="s">
        <v>229</v>
      </c>
      <c r="E1104" s="217" t="s">
        <v>193</v>
      </c>
      <c r="F1104" s="217" t="s">
        <v>172</v>
      </c>
      <c r="G1104" s="218">
        <v>41547</v>
      </c>
      <c r="H1104" s="236" t="s">
        <v>266</v>
      </c>
      <c r="I1104" s="236">
        <v>127.41632033333333</v>
      </c>
    </row>
    <row r="1105" spans="1:9">
      <c r="A1105" s="217" t="s">
        <v>263</v>
      </c>
      <c r="B1105" s="217" t="s">
        <v>264</v>
      </c>
      <c r="C1105" s="217" t="s">
        <v>280</v>
      </c>
      <c r="D1105" s="217" t="s">
        <v>229</v>
      </c>
      <c r="E1105" s="217" t="s">
        <v>193</v>
      </c>
      <c r="F1105" s="217" t="s">
        <v>283</v>
      </c>
      <c r="G1105" s="218">
        <v>41547</v>
      </c>
      <c r="H1105" s="236" t="s">
        <v>267</v>
      </c>
      <c r="I1105" s="236">
        <v>8456.7834561317541</v>
      </c>
    </row>
    <row r="1106" spans="1:9">
      <c r="A1106" s="217" t="s">
        <v>263</v>
      </c>
      <c r="B1106" s="217" t="s">
        <v>264</v>
      </c>
      <c r="C1106" s="217" t="s">
        <v>280</v>
      </c>
      <c r="D1106" s="217" t="s">
        <v>229</v>
      </c>
      <c r="E1106" s="217" t="s">
        <v>194</v>
      </c>
      <c r="F1106" s="217" t="s">
        <v>273</v>
      </c>
      <c r="G1106" s="218">
        <v>41547</v>
      </c>
      <c r="H1106" s="236" t="s">
        <v>266</v>
      </c>
      <c r="I1106" s="236">
        <v>59943.81248008876</v>
      </c>
    </row>
    <row r="1107" spans="1:9">
      <c r="A1107" s="217" t="s">
        <v>263</v>
      </c>
      <c r="B1107" s="217" t="s">
        <v>264</v>
      </c>
      <c r="C1107" s="217" t="s">
        <v>280</v>
      </c>
      <c r="D1107" s="217" t="s">
        <v>229</v>
      </c>
      <c r="E1107" s="217" t="s">
        <v>194</v>
      </c>
      <c r="F1107" s="217" t="s">
        <v>275</v>
      </c>
      <c r="G1107" s="218">
        <v>41547</v>
      </c>
      <c r="H1107" s="236" t="s">
        <v>266</v>
      </c>
      <c r="I1107" s="236" t="s">
        <v>159</v>
      </c>
    </row>
    <row r="1108" spans="1:9">
      <c r="A1108" s="217" t="s">
        <v>263</v>
      </c>
      <c r="B1108" s="217" t="s">
        <v>264</v>
      </c>
      <c r="C1108" s="217" t="s">
        <v>280</v>
      </c>
      <c r="D1108" s="217" t="s">
        <v>229</v>
      </c>
      <c r="E1108" s="217" t="s">
        <v>194</v>
      </c>
      <c r="F1108" s="217" t="s">
        <v>281</v>
      </c>
      <c r="G1108" s="218">
        <v>41547</v>
      </c>
      <c r="H1108" s="236" t="s">
        <v>266</v>
      </c>
      <c r="I1108" s="236">
        <v>59940.85140408876</v>
      </c>
    </row>
    <row r="1109" spans="1:9">
      <c r="A1109" s="217" t="s">
        <v>263</v>
      </c>
      <c r="B1109" s="217" t="s">
        <v>264</v>
      </c>
      <c r="C1109" s="217" t="s">
        <v>280</v>
      </c>
      <c r="D1109" s="217" t="s">
        <v>229</v>
      </c>
      <c r="E1109" s="217" t="s">
        <v>194</v>
      </c>
      <c r="F1109" s="217" t="s">
        <v>282</v>
      </c>
      <c r="G1109" s="218">
        <v>41547</v>
      </c>
      <c r="H1109" s="236" t="s">
        <v>266</v>
      </c>
      <c r="I1109" s="236">
        <v>2.9610759999999998</v>
      </c>
    </row>
    <row r="1110" spans="1:9">
      <c r="A1110" s="217" t="s">
        <v>263</v>
      </c>
      <c r="B1110" s="217" t="s">
        <v>264</v>
      </c>
      <c r="C1110" s="217" t="s">
        <v>280</v>
      </c>
      <c r="D1110" s="217" t="s">
        <v>229</v>
      </c>
      <c r="E1110" s="217" t="s">
        <v>194</v>
      </c>
      <c r="F1110" s="217" t="s">
        <v>172</v>
      </c>
      <c r="G1110" s="218">
        <v>41547</v>
      </c>
      <c r="H1110" s="236" t="s">
        <v>266</v>
      </c>
      <c r="I1110" s="236">
        <v>848.15108694334879</v>
      </c>
    </row>
    <row r="1111" spans="1:9">
      <c r="A1111" s="217" t="s">
        <v>263</v>
      </c>
      <c r="B1111" s="217" t="s">
        <v>264</v>
      </c>
      <c r="C1111" s="217" t="s">
        <v>280</v>
      </c>
      <c r="D1111" s="217" t="s">
        <v>229</v>
      </c>
      <c r="E1111" s="217" t="s">
        <v>194</v>
      </c>
      <c r="F1111" s="217" t="s">
        <v>283</v>
      </c>
      <c r="G1111" s="218">
        <v>41547</v>
      </c>
      <c r="H1111" s="236" t="s">
        <v>267</v>
      </c>
      <c r="I1111" s="236">
        <v>17042.133377937087</v>
      </c>
    </row>
    <row r="1112" spans="1:9">
      <c r="A1112" s="217" t="s">
        <v>263</v>
      </c>
      <c r="B1112" s="217" t="s">
        <v>264</v>
      </c>
      <c r="C1112" s="217" t="s">
        <v>280</v>
      </c>
      <c r="D1112" s="217" t="s">
        <v>229</v>
      </c>
      <c r="E1112" s="217" t="s">
        <v>195</v>
      </c>
      <c r="F1112" s="217" t="s">
        <v>273</v>
      </c>
      <c r="G1112" s="218">
        <v>41547</v>
      </c>
      <c r="H1112" s="236" t="s">
        <v>266</v>
      </c>
      <c r="I1112" s="236">
        <v>19396.691728000002</v>
      </c>
    </row>
    <row r="1113" spans="1:9">
      <c r="A1113" s="217" t="s">
        <v>263</v>
      </c>
      <c r="B1113" s="217" t="s">
        <v>264</v>
      </c>
      <c r="C1113" s="217" t="s">
        <v>280</v>
      </c>
      <c r="D1113" s="217" t="s">
        <v>229</v>
      </c>
      <c r="E1113" s="217" t="s">
        <v>195</v>
      </c>
      <c r="F1113" s="217" t="s">
        <v>275</v>
      </c>
      <c r="G1113" s="218">
        <v>41547</v>
      </c>
      <c r="H1113" s="236" t="s">
        <v>266</v>
      </c>
      <c r="I1113" s="236" t="s">
        <v>159</v>
      </c>
    </row>
    <row r="1114" spans="1:9">
      <c r="A1114" s="217" t="s">
        <v>263</v>
      </c>
      <c r="B1114" s="217" t="s">
        <v>264</v>
      </c>
      <c r="C1114" s="217" t="s">
        <v>280</v>
      </c>
      <c r="D1114" s="217" t="s">
        <v>229</v>
      </c>
      <c r="E1114" s="217" t="s">
        <v>195</v>
      </c>
      <c r="F1114" s="217" t="s">
        <v>281</v>
      </c>
      <c r="G1114" s="218">
        <v>41547</v>
      </c>
      <c r="H1114" s="236" t="s">
        <v>266</v>
      </c>
      <c r="I1114" s="236">
        <v>19269.198752</v>
      </c>
    </row>
    <row r="1115" spans="1:9">
      <c r="A1115" s="217" t="s">
        <v>263</v>
      </c>
      <c r="B1115" s="217" t="s">
        <v>264</v>
      </c>
      <c r="C1115" s="217" t="s">
        <v>280</v>
      </c>
      <c r="D1115" s="217" t="s">
        <v>229</v>
      </c>
      <c r="E1115" s="217" t="s">
        <v>195</v>
      </c>
      <c r="F1115" s="217" t="s">
        <v>282</v>
      </c>
      <c r="G1115" s="218">
        <v>41547</v>
      </c>
      <c r="H1115" s="236" t="s">
        <v>266</v>
      </c>
      <c r="I1115" s="236">
        <v>127.492976</v>
      </c>
    </row>
    <row r="1116" spans="1:9">
      <c r="A1116" s="217" t="s">
        <v>263</v>
      </c>
      <c r="B1116" s="217" t="s">
        <v>264</v>
      </c>
      <c r="C1116" s="217" t="s">
        <v>280</v>
      </c>
      <c r="D1116" s="217" t="s">
        <v>229</v>
      </c>
      <c r="E1116" s="217" t="s">
        <v>195</v>
      </c>
      <c r="F1116" s="217" t="s">
        <v>172</v>
      </c>
      <c r="G1116" s="218">
        <v>41547</v>
      </c>
      <c r="H1116" s="236" t="s">
        <v>266</v>
      </c>
      <c r="I1116" s="236">
        <v>1311.7015203333333</v>
      </c>
    </row>
    <row r="1117" spans="1:9">
      <c r="A1117" s="217" t="s">
        <v>263</v>
      </c>
      <c r="B1117" s="217" t="s">
        <v>264</v>
      </c>
      <c r="C1117" s="217" t="s">
        <v>280</v>
      </c>
      <c r="D1117" s="217" t="s">
        <v>229</v>
      </c>
      <c r="E1117" s="217" t="s">
        <v>195</v>
      </c>
      <c r="F1117" s="217" t="s">
        <v>283</v>
      </c>
      <c r="G1117" s="218">
        <v>41547</v>
      </c>
      <c r="H1117" s="236" t="s">
        <v>267</v>
      </c>
      <c r="I1117" s="236">
        <v>29345.841829193203</v>
      </c>
    </row>
    <row r="1118" spans="1:9">
      <c r="A1118" s="217" t="s">
        <v>263</v>
      </c>
      <c r="B1118" s="217" t="s">
        <v>264</v>
      </c>
      <c r="C1118" s="217" t="s">
        <v>280</v>
      </c>
      <c r="D1118" s="217" t="s">
        <v>229</v>
      </c>
      <c r="E1118" s="217" t="s">
        <v>196</v>
      </c>
      <c r="F1118" s="217" t="s">
        <v>273</v>
      </c>
      <c r="G1118" s="218">
        <v>41547</v>
      </c>
      <c r="H1118" s="236" t="s">
        <v>266</v>
      </c>
      <c r="I1118" s="236">
        <v>24664.69304561738</v>
      </c>
    </row>
    <row r="1119" spans="1:9">
      <c r="A1119" s="217" t="s">
        <v>263</v>
      </c>
      <c r="B1119" s="217" t="s">
        <v>264</v>
      </c>
      <c r="C1119" s="217" t="s">
        <v>280</v>
      </c>
      <c r="D1119" s="217" t="s">
        <v>229</v>
      </c>
      <c r="E1119" s="217" t="s">
        <v>196</v>
      </c>
      <c r="F1119" s="217" t="s">
        <v>275</v>
      </c>
      <c r="G1119" s="218">
        <v>41547</v>
      </c>
      <c r="H1119" s="236" t="s">
        <v>266</v>
      </c>
      <c r="I1119" s="236" t="s">
        <v>159</v>
      </c>
    </row>
    <row r="1120" spans="1:9">
      <c r="A1120" s="217" t="s">
        <v>263</v>
      </c>
      <c r="B1120" s="217" t="s">
        <v>264</v>
      </c>
      <c r="C1120" s="217" t="s">
        <v>280</v>
      </c>
      <c r="D1120" s="217" t="s">
        <v>229</v>
      </c>
      <c r="E1120" s="217" t="s">
        <v>196</v>
      </c>
      <c r="F1120" s="217" t="s">
        <v>281</v>
      </c>
      <c r="G1120" s="218">
        <v>41547</v>
      </c>
      <c r="H1120" s="236" t="s">
        <v>266</v>
      </c>
      <c r="I1120" s="236">
        <v>23817.037457186805</v>
      </c>
    </row>
    <row r="1121" spans="1:9">
      <c r="A1121" s="217" t="s">
        <v>263</v>
      </c>
      <c r="B1121" s="217" t="s">
        <v>264</v>
      </c>
      <c r="C1121" s="217" t="s">
        <v>280</v>
      </c>
      <c r="D1121" s="217" t="s">
        <v>229</v>
      </c>
      <c r="E1121" s="217" t="s">
        <v>196</v>
      </c>
      <c r="F1121" s="217" t="s">
        <v>282</v>
      </c>
      <c r="G1121" s="218">
        <v>41547</v>
      </c>
      <c r="H1121" s="236" t="s">
        <v>266</v>
      </c>
      <c r="I1121" s="236">
        <v>847.65558843057363</v>
      </c>
    </row>
    <row r="1122" spans="1:9">
      <c r="A1122" s="217" t="s">
        <v>263</v>
      </c>
      <c r="B1122" s="217" t="s">
        <v>264</v>
      </c>
      <c r="C1122" s="217" t="s">
        <v>280</v>
      </c>
      <c r="D1122" s="217" t="s">
        <v>229</v>
      </c>
      <c r="E1122" s="217" t="s">
        <v>196</v>
      </c>
      <c r="F1122" s="217" t="s">
        <v>172</v>
      </c>
      <c r="G1122" s="218">
        <v>41547</v>
      </c>
      <c r="H1122" s="236" t="s">
        <v>266</v>
      </c>
      <c r="I1122" s="236">
        <v>1563.7928711903321</v>
      </c>
    </row>
    <row r="1123" spans="1:9">
      <c r="A1123" s="217" t="s">
        <v>263</v>
      </c>
      <c r="B1123" s="217" t="s">
        <v>264</v>
      </c>
      <c r="C1123" s="217" t="s">
        <v>280</v>
      </c>
      <c r="D1123" s="217" t="s">
        <v>229</v>
      </c>
      <c r="E1123" s="217" t="s">
        <v>196</v>
      </c>
      <c r="F1123" s="217" t="s">
        <v>283</v>
      </c>
      <c r="G1123" s="218">
        <v>41547</v>
      </c>
      <c r="H1123" s="236" t="s">
        <v>267</v>
      </c>
      <c r="I1123" s="236">
        <v>13666.701784931356</v>
      </c>
    </row>
    <row r="1124" spans="1:9">
      <c r="A1124" s="217" t="s">
        <v>263</v>
      </c>
      <c r="B1124" s="217" t="s">
        <v>264</v>
      </c>
      <c r="C1124" s="217" t="s">
        <v>280</v>
      </c>
      <c r="D1124" s="217" t="s">
        <v>229</v>
      </c>
      <c r="E1124" s="217" t="s">
        <v>173</v>
      </c>
      <c r="F1124" s="217" t="s">
        <v>273</v>
      </c>
      <c r="G1124" s="218">
        <v>41639</v>
      </c>
      <c r="H1124" s="236" t="s">
        <v>266</v>
      </c>
      <c r="I1124" s="236">
        <v>762290.96047766996</v>
      </c>
    </row>
    <row r="1125" spans="1:9">
      <c r="A1125" s="217" t="s">
        <v>263</v>
      </c>
      <c r="B1125" s="217" t="s">
        <v>264</v>
      </c>
      <c r="C1125" s="217" t="s">
        <v>280</v>
      </c>
      <c r="D1125" s="217" t="s">
        <v>229</v>
      </c>
      <c r="E1125" s="217" t="s">
        <v>173</v>
      </c>
      <c r="F1125" s="217" t="s">
        <v>275</v>
      </c>
      <c r="G1125" s="218">
        <v>41639</v>
      </c>
      <c r="H1125" s="236" t="s">
        <v>266</v>
      </c>
      <c r="I1125" s="236" t="s">
        <v>159</v>
      </c>
    </row>
    <row r="1126" spans="1:9">
      <c r="A1126" s="217" t="s">
        <v>263</v>
      </c>
      <c r="B1126" s="217" t="s">
        <v>264</v>
      </c>
      <c r="C1126" s="217" t="s">
        <v>280</v>
      </c>
      <c r="D1126" s="217" t="s">
        <v>229</v>
      </c>
      <c r="E1126" s="217" t="s">
        <v>173</v>
      </c>
      <c r="F1126" s="217" t="s">
        <v>281</v>
      </c>
      <c r="G1126" s="218">
        <v>41639</v>
      </c>
      <c r="H1126" s="236" t="s">
        <v>266</v>
      </c>
      <c r="I1126" s="236">
        <v>674833.30697631999</v>
      </c>
    </row>
    <row r="1127" spans="1:9">
      <c r="A1127" s="217" t="s">
        <v>263</v>
      </c>
      <c r="B1127" s="217" t="s">
        <v>264</v>
      </c>
      <c r="C1127" s="217" t="s">
        <v>280</v>
      </c>
      <c r="D1127" s="217" t="s">
        <v>229</v>
      </c>
      <c r="E1127" s="217" t="s">
        <v>173</v>
      </c>
      <c r="F1127" s="217" t="s">
        <v>282</v>
      </c>
      <c r="G1127" s="218">
        <v>41639</v>
      </c>
      <c r="H1127" s="236" t="s">
        <v>266</v>
      </c>
      <c r="I1127" s="236">
        <v>87457.653501350011</v>
      </c>
    </row>
    <row r="1128" spans="1:9">
      <c r="A1128" s="217" t="s">
        <v>263</v>
      </c>
      <c r="B1128" s="217" t="s">
        <v>264</v>
      </c>
      <c r="C1128" s="217" t="s">
        <v>280</v>
      </c>
      <c r="D1128" s="217" t="s">
        <v>229</v>
      </c>
      <c r="E1128" s="217" t="s">
        <v>173</v>
      </c>
      <c r="F1128" s="217" t="s">
        <v>172</v>
      </c>
      <c r="G1128" s="218">
        <v>41639</v>
      </c>
      <c r="H1128" s="236" t="s">
        <v>266</v>
      </c>
      <c r="I1128" s="236">
        <v>33890.566104079997</v>
      </c>
    </row>
    <row r="1129" spans="1:9">
      <c r="A1129" s="217" t="s">
        <v>263</v>
      </c>
      <c r="B1129" s="217" t="s">
        <v>264</v>
      </c>
      <c r="C1129" s="217" t="s">
        <v>280</v>
      </c>
      <c r="D1129" s="217" t="s">
        <v>229</v>
      </c>
      <c r="E1129" s="217" t="s">
        <v>173</v>
      </c>
      <c r="F1129" s="217" t="s">
        <v>283</v>
      </c>
      <c r="G1129" s="218">
        <v>41639</v>
      </c>
      <c r="H1129" s="236" t="s">
        <v>267</v>
      </c>
      <c r="I1129" s="236">
        <v>9459.3843799559982</v>
      </c>
    </row>
    <row r="1130" spans="1:9">
      <c r="A1130" s="217" t="s">
        <v>263</v>
      </c>
      <c r="B1130" s="217" t="s">
        <v>264</v>
      </c>
      <c r="C1130" s="217" t="s">
        <v>280</v>
      </c>
      <c r="D1130" s="217" t="s">
        <v>229</v>
      </c>
      <c r="E1130" s="217" t="s">
        <v>181</v>
      </c>
      <c r="F1130" s="217" t="s">
        <v>273</v>
      </c>
      <c r="G1130" s="218">
        <v>41639</v>
      </c>
      <c r="H1130" s="236" t="s">
        <v>266</v>
      </c>
      <c r="I1130" s="236">
        <v>71209.193910999995</v>
      </c>
    </row>
    <row r="1131" spans="1:9">
      <c r="A1131" s="217" t="s">
        <v>263</v>
      </c>
      <c r="B1131" s="217" t="s">
        <v>264</v>
      </c>
      <c r="C1131" s="217" t="s">
        <v>280</v>
      </c>
      <c r="D1131" s="217" t="s">
        <v>229</v>
      </c>
      <c r="E1131" s="217" t="s">
        <v>181</v>
      </c>
      <c r="F1131" s="217" t="s">
        <v>275</v>
      </c>
      <c r="G1131" s="218">
        <v>41639</v>
      </c>
      <c r="H1131" s="236" t="s">
        <v>266</v>
      </c>
      <c r="I1131" s="236" t="s">
        <v>159</v>
      </c>
    </row>
    <row r="1132" spans="1:9">
      <c r="A1132" s="217" t="s">
        <v>263</v>
      </c>
      <c r="B1132" s="217" t="s">
        <v>264</v>
      </c>
      <c r="C1132" s="217" t="s">
        <v>280</v>
      </c>
      <c r="D1132" s="217" t="s">
        <v>229</v>
      </c>
      <c r="E1132" s="217" t="s">
        <v>181</v>
      </c>
      <c r="F1132" s="217" t="s">
        <v>281</v>
      </c>
      <c r="G1132" s="218">
        <v>41639</v>
      </c>
      <c r="H1132" s="236" t="s">
        <v>266</v>
      </c>
      <c r="I1132" s="236">
        <v>56304.075571000001</v>
      </c>
    </row>
    <row r="1133" spans="1:9">
      <c r="A1133" s="217" t="s">
        <v>263</v>
      </c>
      <c r="B1133" s="217" t="s">
        <v>264</v>
      </c>
      <c r="C1133" s="217" t="s">
        <v>280</v>
      </c>
      <c r="D1133" s="217" t="s">
        <v>229</v>
      </c>
      <c r="E1133" s="217" t="s">
        <v>181</v>
      </c>
      <c r="F1133" s="217" t="s">
        <v>282</v>
      </c>
      <c r="G1133" s="218">
        <v>41639</v>
      </c>
      <c r="H1133" s="236" t="s">
        <v>266</v>
      </c>
      <c r="I1133" s="236">
        <v>14905.118340000001</v>
      </c>
    </row>
    <row r="1134" spans="1:9">
      <c r="A1134" s="217" t="s">
        <v>263</v>
      </c>
      <c r="B1134" s="217" t="s">
        <v>264</v>
      </c>
      <c r="C1134" s="217" t="s">
        <v>280</v>
      </c>
      <c r="D1134" s="217" t="s">
        <v>229</v>
      </c>
      <c r="E1134" s="217" t="s">
        <v>181</v>
      </c>
      <c r="F1134" s="217" t="s">
        <v>172</v>
      </c>
      <c r="G1134" s="218">
        <v>41639</v>
      </c>
      <c r="H1134" s="236" t="s">
        <v>266</v>
      </c>
      <c r="I1134" s="236">
        <v>2440.6994479999998</v>
      </c>
    </row>
    <row r="1135" spans="1:9">
      <c r="A1135" s="217" t="s">
        <v>263</v>
      </c>
      <c r="B1135" s="217" t="s">
        <v>264</v>
      </c>
      <c r="C1135" s="217" t="s">
        <v>280</v>
      </c>
      <c r="D1135" s="217" t="s">
        <v>229</v>
      </c>
      <c r="E1135" s="217" t="s">
        <v>181</v>
      </c>
      <c r="F1135" s="217" t="s">
        <v>283</v>
      </c>
      <c r="G1135" s="218">
        <v>41639</v>
      </c>
      <c r="H1135" s="236" t="s">
        <v>267</v>
      </c>
      <c r="I1135" s="236">
        <v>6719.2360678068326</v>
      </c>
    </row>
    <row r="1136" spans="1:9">
      <c r="A1136" s="217" t="s">
        <v>263</v>
      </c>
      <c r="B1136" s="217" t="s">
        <v>264</v>
      </c>
      <c r="C1136" s="217" t="s">
        <v>280</v>
      </c>
      <c r="D1136" s="217" t="s">
        <v>229</v>
      </c>
      <c r="E1136" s="217" t="s">
        <v>182</v>
      </c>
      <c r="F1136" s="217" t="s">
        <v>273</v>
      </c>
      <c r="G1136" s="218">
        <v>41639</v>
      </c>
      <c r="H1136" s="236" t="s">
        <v>266</v>
      </c>
      <c r="I1136" s="236">
        <v>39637.058827000001</v>
      </c>
    </row>
    <row r="1137" spans="1:9">
      <c r="A1137" s="217" t="s">
        <v>263</v>
      </c>
      <c r="B1137" s="217" t="s">
        <v>264</v>
      </c>
      <c r="C1137" s="217" t="s">
        <v>280</v>
      </c>
      <c r="D1137" s="217" t="s">
        <v>229</v>
      </c>
      <c r="E1137" s="217" t="s">
        <v>182</v>
      </c>
      <c r="F1137" s="217" t="s">
        <v>275</v>
      </c>
      <c r="G1137" s="218">
        <v>41639</v>
      </c>
      <c r="H1137" s="236" t="s">
        <v>266</v>
      </c>
      <c r="I1137" s="236" t="s">
        <v>159</v>
      </c>
    </row>
    <row r="1138" spans="1:9">
      <c r="A1138" s="217" t="s">
        <v>263</v>
      </c>
      <c r="B1138" s="217" t="s">
        <v>264</v>
      </c>
      <c r="C1138" s="217" t="s">
        <v>280</v>
      </c>
      <c r="D1138" s="217" t="s">
        <v>229</v>
      </c>
      <c r="E1138" s="217" t="s">
        <v>182</v>
      </c>
      <c r="F1138" s="217" t="s">
        <v>281</v>
      </c>
      <c r="G1138" s="218">
        <v>41639</v>
      </c>
      <c r="H1138" s="236" t="s">
        <v>266</v>
      </c>
      <c r="I1138" s="236">
        <v>39392.610843000002</v>
      </c>
    </row>
    <row r="1139" spans="1:9">
      <c r="A1139" s="217" t="s">
        <v>263</v>
      </c>
      <c r="B1139" s="217" t="s">
        <v>264</v>
      </c>
      <c r="C1139" s="217" t="s">
        <v>280</v>
      </c>
      <c r="D1139" s="217" t="s">
        <v>229</v>
      </c>
      <c r="E1139" s="217" t="s">
        <v>182</v>
      </c>
      <c r="F1139" s="217" t="s">
        <v>282</v>
      </c>
      <c r="G1139" s="218">
        <v>41639</v>
      </c>
      <c r="H1139" s="236" t="s">
        <v>266</v>
      </c>
      <c r="I1139" s="236">
        <v>244.44798399999999</v>
      </c>
    </row>
    <row r="1140" spans="1:9">
      <c r="A1140" s="217" t="s">
        <v>263</v>
      </c>
      <c r="B1140" s="217" t="s">
        <v>264</v>
      </c>
      <c r="C1140" s="217" t="s">
        <v>280</v>
      </c>
      <c r="D1140" s="217" t="s">
        <v>229</v>
      </c>
      <c r="E1140" s="217" t="s">
        <v>182</v>
      </c>
      <c r="F1140" s="217" t="s">
        <v>172</v>
      </c>
      <c r="G1140" s="218">
        <v>41639</v>
      </c>
      <c r="H1140" s="236" t="s">
        <v>266</v>
      </c>
      <c r="I1140" s="236">
        <v>1419.0098287000001</v>
      </c>
    </row>
    <row r="1141" spans="1:9">
      <c r="A1141" s="217" t="s">
        <v>263</v>
      </c>
      <c r="B1141" s="217" t="s">
        <v>264</v>
      </c>
      <c r="C1141" s="217" t="s">
        <v>280</v>
      </c>
      <c r="D1141" s="217" t="s">
        <v>229</v>
      </c>
      <c r="E1141" s="217" t="s">
        <v>182</v>
      </c>
      <c r="F1141" s="217" t="s">
        <v>283</v>
      </c>
      <c r="G1141" s="218">
        <v>41639</v>
      </c>
      <c r="H1141" s="236" t="s">
        <v>267</v>
      </c>
      <c r="I1141" s="236">
        <v>3158.5453060167424</v>
      </c>
    </row>
    <row r="1142" spans="1:9">
      <c r="A1142" s="217" t="s">
        <v>263</v>
      </c>
      <c r="B1142" s="217" t="s">
        <v>264</v>
      </c>
      <c r="C1142" s="217" t="s">
        <v>280</v>
      </c>
      <c r="D1142" s="217" t="s">
        <v>229</v>
      </c>
      <c r="E1142" s="217" t="s">
        <v>183</v>
      </c>
      <c r="F1142" s="217" t="s">
        <v>273</v>
      </c>
      <c r="G1142" s="218">
        <v>41639</v>
      </c>
      <c r="H1142" s="236" t="s">
        <v>266</v>
      </c>
      <c r="I1142" s="236">
        <v>21005.05692751372</v>
      </c>
    </row>
    <row r="1143" spans="1:9">
      <c r="A1143" s="217" t="s">
        <v>263</v>
      </c>
      <c r="B1143" s="217" t="s">
        <v>264</v>
      </c>
      <c r="C1143" s="217" t="s">
        <v>280</v>
      </c>
      <c r="D1143" s="217" t="s">
        <v>229</v>
      </c>
      <c r="E1143" s="217" t="s">
        <v>183</v>
      </c>
      <c r="F1143" s="217" t="s">
        <v>275</v>
      </c>
      <c r="G1143" s="218">
        <v>41639</v>
      </c>
      <c r="H1143" s="236" t="s">
        <v>266</v>
      </c>
      <c r="I1143" s="236" t="s">
        <v>159</v>
      </c>
    </row>
    <row r="1144" spans="1:9">
      <c r="A1144" s="217" t="s">
        <v>263</v>
      </c>
      <c r="B1144" s="217" t="s">
        <v>264</v>
      </c>
      <c r="C1144" s="217" t="s">
        <v>280</v>
      </c>
      <c r="D1144" s="217" t="s">
        <v>229</v>
      </c>
      <c r="E1144" s="217" t="s">
        <v>183</v>
      </c>
      <c r="F1144" s="217" t="s">
        <v>281</v>
      </c>
      <c r="G1144" s="218">
        <v>41639</v>
      </c>
      <c r="H1144" s="236" t="s">
        <v>266</v>
      </c>
      <c r="I1144" s="236">
        <v>20201.462640513721</v>
      </c>
    </row>
    <row r="1145" spans="1:9">
      <c r="A1145" s="217" t="s">
        <v>263</v>
      </c>
      <c r="B1145" s="217" t="s">
        <v>264</v>
      </c>
      <c r="C1145" s="217" t="s">
        <v>280</v>
      </c>
      <c r="D1145" s="217" t="s">
        <v>229</v>
      </c>
      <c r="E1145" s="217" t="s">
        <v>183</v>
      </c>
      <c r="F1145" s="217" t="s">
        <v>282</v>
      </c>
      <c r="G1145" s="218">
        <v>41639</v>
      </c>
      <c r="H1145" s="236" t="s">
        <v>266</v>
      </c>
      <c r="I1145" s="236">
        <v>803.59428700000001</v>
      </c>
    </row>
    <row r="1146" spans="1:9">
      <c r="A1146" s="217" t="s">
        <v>263</v>
      </c>
      <c r="B1146" s="217" t="s">
        <v>264</v>
      </c>
      <c r="C1146" s="217" t="s">
        <v>280</v>
      </c>
      <c r="D1146" s="217" t="s">
        <v>229</v>
      </c>
      <c r="E1146" s="217" t="s">
        <v>183</v>
      </c>
      <c r="F1146" s="217" t="s">
        <v>172</v>
      </c>
      <c r="G1146" s="218">
        <v>41639</v>
      </c>
      <c r="H1146" s="236" t="s">
        <v>266</v>
      </c>
      <c r="I1146" s="236">
        <v>220.23156772222222</v>
      </c>
    </row>
    <row r="1147" spans="1:9">
      <c r="A1147" s="217" t="s">
        <v>263</v>
      </c>
      <c r="B1147" s="217" t="s">
        <v>264</v>
      </c>
      <c r="C1147" s="217" t="s">
        <v>280</v>
      </c>
      <c r="D1147" s="217" t="s">
        <v>229</v>
      </c>
      <c r="E1147" s="217" t="s">
        <v>183</v>
      </c>
      <c r="F1147" s="217" t="s">
        <v>283</v>
      </c>
      <c r="G1147" s="218">
        <v>41639</v>
      </c>
      <c r="H1147" s="236" t="s">
        <v>267</v>
      </c>
      <c r="I1147" s="236">
        <v>8582.3166461818182</v>
      </c>
    </row>
    <row r="1148" spans="1:9">
      <c r="A1148" s="217" t="s">
        <v>263</v>
      </c>
      <c r="B1148" s="217" t="s">
        <v>264</v>
      </c>
      <c r="C1148" s="217" t="s">
        <v>280</v>
      </c>
      <c r="D1148" s="217" t="s">
        <v>229</v>
      </c>
      <c r="E1148" s="217" t="s">
        <v>184</v>
      </c>
      <c r="F1148" s="217" t="s">
        <v>273</v>
      </c>
      <c r="G1148" s="218">
        <v>41639</v>
      </c>
      <c r="H1148" s="236" t="s">
        <v>266</v>
      </c>
      <c r="I1148" s="236">
        <v>58844.183130873964</v>
      </c>
    </row>
    <row r="1149" spans="1:9">
      <c r="A1149" s="217" t="s">
        <v>263</v>
      </c>
      <c r="B1149" s="217" t="s">
        <v>264</v>
      </c>
      <c r="C1149" s="217" t="s">
        <v>280</v>
      </c>
      <c r="D1149" s="217" t="s">
        <v>229</v>
      </c>
      <c r="E1149" s="217" t="s">
        <v>184</v>
      </c>
      <c r="F1149" s="217" t="s">
        <v>275</v>
      </c>
      <c r="G1149" s="218">
        <v>41639</v>
      </c>
      <c r="H1149" s="236" t="s">
        <v>266</v>
      </c>
      <c r="I1149" s="236" t="s">
        <v>159</v>
      </c>
    </row>
    <row r="1150" spans="1:9">
      <c r="A1150" s="217" t="s">
        <v>263</v>
      </c>
      <c r="B1150" s="217" t="s">
        <v>264</v>
      </c>
      <c r="C1150" s="217" t="s">
        <v>280</v>
      </c>
      <c r="D1150" s="217" t="s">
        <v>229</v>
      </c>
      <c r="E1150" s="217" t="s">
        <v>184</v>
      </c>
      <c r="F1150" s="217" t="s">
        <v>281</v>
      </c>
      <c r="G1150" s="218">
        <v>41639</v>
      </c>
      <c r="H1150" s="236" t="s">
        <v>266</v>
      </c>
      <c r="I1150" s="236">
        <v>51662.231950888883</v>
      </c>
    </row>
    <row r="1151" spans="1:9">
      <c r="A1151" s="217" t="s">
        <v>263</v>
      </c>
      <c r="B1151" s="217" t="s">
        <v>264</v>
      </c>
      <c r="C1151" s="217" t="s">
        <v>280</v>
      </c>
      <c r="D1151" s="217" t="s">
        <v>229</v>
      </c>
      <c r="E1151" s="217" t="s">
        <v>184</v>
      </c>
      <c r="F1151" s="217" t="s">
        <v>282</v>
      </c>
      <c r="G1151" s="218">
        <v>41639</v>
      </c>
      <c r="H1151" s="236" t="s">
        <v>266</v>
      </c>
      <c r="I1151" s="236">
        <v>7181.9511799850752</v>
      </c>
    </row>
    <row r="1152" spans="1:9">
      <c r="A1152" s="217" t="s">
        <v>263</v>
      </c>
      <c r="B1152" s="217" t="s">
        <v>264</v>
      </c>
      <c r="C1152" s="217" t="s">
        <v>280</v>
      </c>
      <c r="D1152" s="217" t="s">
        <v>229</v>
      </c>
      <c r="E1152" s="217" t="s">
        <v>184</v>
      </c>
      <c r="F1152" s="217" t="s">
        <v>172</v>
      </c>
      <c r="G1152" s="218">
        <v>41639</v>
      </c>
      <c r="H1152" s="236" t="s">
        <v>266</v>
      </c>
      <c r="I1152" s="236">
        <v>2469.0083622222223</v>
      </c>
    </row>
    <row r="1153" spans="1:9">
      <c r="A1153" s="217" t="s">
        <v>263</v>
      </c>
      <c r="B1153" s="217" t="s">
        <v>264</v>
      </c>
      <c r="C1153" s="217" t="s">
        <v>280</v>
      </c>
      <c r="D1153" s="217" t="s">
        <v>229</v>
      </c>
      <c r="E1153" s="217" t="s">
        <v>184</v>
      </c>
      <c r="F1153" s="217" t="s">
        <v>283</v>
      </c>
      <c r="G1153" s="218">
        <v>41639</v>
      </c>
      <c r="H1153" s="236" t="s">
        <v>267</v>
      </c>
      <c r="I1153" s="236">
        <v>9766.5624129053467</v>
      </c>
    </row>
    <row r="1154" spans="1:9">
      <c r="A1154" s="217" t="s">
        <v>263</v>
      </c>
      <c r="B1154" s="217" t="s">
        <v>264</v>
      </c>
      <c r="C1154" s="217" t="s">
        <v>280</v>
      </c>
      <c r="D1154" s="217" t="s">
        <v>229</v>
      </c>
      <c r="E1154" s="217" t="s">
        <v>185</v>
      </c>
      <c r="F1154" s="217" t="s">
        <v>273</v>
      </c>
      <c r="G1154" s="218">
        <v>41639</v>
      </c>
      <c r="H1154" s="236" t="s">
        <v>266</v>
      </c>
      <c r="I1154" s="236">
        <v>11807.553446</v>
      </c>
    </row>
    <row r="1155" spans="1:9">
      <c r="A1155" s="217" t="s">
        <v>263</v>
      </c>
      <c r="B1155" s="217" t="s">
        <v>264</v>
      </c>
      <c r="C1155" s="217" t="s">
        <v>280</v>
      </c>
      <c r="D1155" s="217" t="s">
        <v>229</v>
      </c>
      <c r="E1155" s="217" t="s">
        <v>185</v>
      </c>
      <c r="F1155" s="217" t="s">
        <v>275</v>
      </c>
      <c r="G1155" s="218">
        <v>41639</v>
      </c>
      <c r="H1155" s="236" t="s">
        <v>266</v>
      </c>
      <c r="I1155" s="236" t="s">
        <v>159</v>
      </c>
    </row>
    <row r="1156" spans="1:9">
      <c r="A1156" s="217" t="s">
        <v>263</v>
      </c>
      <c r="B1156" s="217" t="s">
        <v>264</v>
      </c>
      <c r="C1156" s="217" t="s">
        <v>280</v>
      </c>
      <c r="D1156" s="217" t="s">
        <v>229</v>
      </c>
      <c r="E1156" s="217" t="s">
        <v>185</v>
      </c>
      <c r="F1156" s="217" t="s">
        <v>281</v>
      </c>
      <c r="G1156" s="218">
        <v>41639</v>
      </c>
      <c r="H1156" s="236" t="s">
        <v>266</v>
      </c>
      <c r="I1156" s="236">
        <v>11095.020748000001</v>
      </c>
    </row>
    <row r="1157" spans="1:9">
      <c r="A1157" s="217" t="s">
        <v>263</v>
      </c>
      <c r="B1157" s="217" t="s">
        <v>264</v>
      </c>
      <c r="C1157" s="217" t="s">
        <v>280</v>
      </c>
      <c r="D1157" s="217" t="s">
        <v>229</v>
      </c>
      <c r="E1157" s="217" t="s">
        <v>185</v>
      </c>
      <c r="F1157" s="217" t="s">
        <v>282</v>
      </c>
      <c r="G1157" s="218">
        <v>41639</v>
      </c>
      <c r="H1157" s="236" t="s">
        <v>266</v>
      </c>
      <c r="I1157" s="236">
        <v>712.53269799999998</v>
      </c>
    </row>
    <row r="1158" spans="1:9">
      <c r="A1158" s="217" t="s">
        <v>263</v>
      </c>
      <c r="B1158" s="217" t="s">
        <v>264</v>
      </c>
      <c r="C1158" s="217" t="s">
        <v>280</v>
      </c>
      <c r="D1158" s="217" t="s">
        <v>229</v>
      </c>
      <c r="E1158" s="217" t="s">
        <v>185</v>
      </c>
      <c r="F1158" s="217" t="s">
        <v>172</v>
      </c>
      <c r="G1158" s="218">
        <v>41639</v>
      </c>
      <c r="H1158" s="236" t="s">
        <v>266</v>
      </c>
      <c r="I1158" s="236">
        <v>563.47609938598316</v>
      </c>
    </row>
    <row r="1159" spans="1:9">
      <c r="A1159" s="217" t="s">
        <v>263</v>
      </c>
      <c r="B1159" s="217" t="s">
        <v>264</v>
      </c>
      <c r="C1159" s="217" t="s">
        <v>280</v>
      </c>
      <c r="D1159" s="217" t="s">
        <v>229</v>
      </c>
      <c r="E1159" s="217" t="s">
        <v>185</v>
      </c>
      <c r="F1159" s="217" t="s">
        <v>283</v>
      </c>
      <c r="G1159" s="218">
        <v>41639</v>
      </c>
      <c r="H1159" s="236" t="s">
        <v>267</v>
      </c>
      <c r="I1159" s="236">
        <v>7394.0514998130748</v>
      </c>
    </row>
    <row r="1160" spans="1:9">
      <c r="A1160" s="217" t="s">
        <v>263</v>
      </c>
      <c r="B1160" s="217" t="s">
        <v>264</v>
      </c>
      <c r="C1160" s="217" t="s">
        <v>280</v>
      </c>
      <c r="D1160" s="217" t="s">
        <v>229</v>
      </c>
      <c r="E1160" s="217" t="s">
        <v>186</v>
      </c>
      <c r="F1160" s="217" t="s">
        <v>273</v>
      </c>
      <c r="G1160" s="218">
        <v>41639</v>
      </c>
      <c r="H1160" s="236" t="s">
        <v>266</v>
      </c>
      <c r="I1160" s="236">
        <v>68884.226305396704</v>
      </c>
    </row>
    <row r="1161" spans="1:9">
      <c r="A1161" s="217" t="s">
        <v>263</v>
      </c>
      <c r="B1161" s="217" t="s">
        <v>264</v>
      </c>
      <c r="C1161" s="217" t="s">
        <v>280</v>
      </c>
      <c r="D1161" s="217" t="s">
        <v>229</v>
      </c>
      <c r="E1161" s="217" t="s">
        <v>186</v>
      </c>
      <c r="F1161" s="217" t="s">
        <v>275</v>
      </c>
      <c r="G1161" s="218">
        <v>41639</v>
      </c>
      <c r="H1161" s="236" t="s">
        <v>266</v>
      </c>
      <c r="I1161" s="236" t="s">
        <v>159</v>
      </c>
    </row>
    <row r="1162" spans="1:9">
      <c r="A1162" s="217" t="s">
        <v>263</v>
      </c>
      <c r="B1162" s="217" t="s">
        <v>264</v>
      </c>
      <c r="C1162" s="217" t="s">
        <v>280</v>
      </c>
      <c r="D1162" s="217" t="s">
        <v>229</v>
      </c>
      <c r="E1162" s="217" t="s">
        <v>186</v>
      </c>
      <c r="F1162" s="217" t="s">
        <v>281</v>
      </c>
      <c r="G1162" s="218">
        <v>41639</v>
      </c>
      <c r="H1162" s="236" t="s">
        <v>266</v>
      </c>
      <c r="I1162" s="236">
        <v>65042.775833569503</v>
      </c>
    </row>
    <row r="1163" spans="1:9">
      <c r="A1163" s="217" t="s">
        <v>263</v>
      </c>
      <c r="B1163" s="217" t="s">
        <v>264</v>
      </c>
      <c r="C1163" s="217" t="s">
        <v>280</v>
      </c>
      <c r="D1163" s="217" t="s">
        <v>229</v>
      </c>
      <c r="E1163" s="217" t="s">
        <v>186</v>
      </c>
      <c r="F1163" s="217" t="s">
        <v>282</v>
      </c>
      <c r="G1163" s="218">
        <v>41639</v>
      </c>
      <c r="H1163" s="236" t="s">
        <v>266</v>
      </c>
      <c r="I1163" s="236">
        <v>3841.4504718272001</v>
      </c>
    </row>
    <row r="1164" spans="1:9">
      <c r="A1164" s="217" t="s">
        <v>263</v>
      </c>
      <c r="B1164" s="217" t="s">
        <v>264</v>
      </c>
      <c r="C1164" s="217" t="s">
        <v>280</v>
      </c>
      <c r="D1164" s="217" t="s">
        <v>229</v>
      </c>
      <c r="E1164" s="217" t="s">
        <v>186</v>
      </c>
      <c r="F1164" s="217" t="s">
        <v>172</v>
      </c>
      <c r="G1164" s="218">
        <v>41639</v>
      </c>
      <c r="H1164" s="236" t="s">
        <v>266</v>
      </c>
      <c r="I1164" s="236">
        <v>1044.2662598639999</v>
      </c>
    </row>
    <row r="1165" spans="1:9">
      <c r="A1165" s="217" t="s">
        <v>263</v>
      </c>
      <c r="B1165" s="217" t="s">
        <v>264</v>
      </c>
      <c r="C1165" s="217" t="s">
        <v>280</v>
      </c>
      <c r="D1165" s="217" t="s">
        <v>229</v>
      </c>
      <c r="E1165" s="217" t="s">
        <v>186</v>
      </c>
      <c r="F1165" s="217" t="s">
        <v>283</v>
      </c>
      <c r="G1165" s="218">
        <v>41639</v>
      </c>
      <c r="H1165" s="236" t="s">
        <v>267</v>
      </c>
      <c r="I1165" s="236">
        <v>8843.7217543230163</v>
      </c>
    </row>
    <row r="1166" spans="1:9">
      <c r="A1166" s="217" t="s">
        <v>263</v>
      </c>
      <c r="B1166" s="217" t="s">
        <v>264</v>
      </c>
      <c r="C1166" s="217" t="s">
        <v>280</v>
      </c>
      <c r="D1166" s="217" t="s">
        <v>229</v>
      </c>
      <c r="E1166" s="217" t="s">
        <v>187</v>
      </c>
      <c r="F1166" s="217" t="s">
        <v>273</v>
      </c>
      <c r="G1166" s="218">
        <v>41639</v>
      </c>
      <c r="H1166" s="236" t="s">
        <v>266</v>
      </c>
      <c r="I1166" s="236">
        <v>241440.27804360329</v>
      </c>
    </row>
    <row r="1167" spans="1:9">
      <c r="A1167" s="217" t="s">
        <v>263</v>
      </c>
      <c r="B1167" s="217" t="s">
        <v>264</v>
      </c>
      <c r="C1167" s="217" t="s">
        <v>280</v>
      </c>
      <c r="D1167" s="217" t="s">
        <v>229</v>
      </c>
      <c r="E1167" s="217" t="s">
        <v>187</v>
      </c>
      <c r="F1167" s="217" t="s">
        <v>275</v>
      </c>
      <c r="G1167" s="218">
        <v>41639</v>
      </c>
      <c r="H1167" s="236" t="s">
        <v>266</v>
      </c>
      <c r="I1167" s="236" t="s">
        <v>159</v>
      </c>
    </row>
    <row r="1168" spans="1:9">
      <c r="A1168" s="217" t="s">
        <v>263</v>
      </c>
      <c r="B1168" s="217" t="s">
        <v>264</v>
      </c>
      <c r="C1168" s="217" t="s">
        <v>280</v>
      </c>
      <c r="D1168" s="217" t="s">
        <v>229</v>
      </c>
      <c r="E1168" s="217" t="s">
        <v>187</v>
      </c>
      <c r="F1168" s="217" t="s">
        <v>281</v>
      </c>
      <c r="G1168" s="218">
        <v>41639</v>
      </c>
      <c r="H1168" s="236" t="s">
        <v>266</v>
      </c>
      <c r="I1168" s="236">
        <v>192879.49400043051</v>
      </c>
    </row>
    <row r="1169" spans="1:9">
      <c r="A1169" s="217" t="s">
        <v>263</v>
      </c>
      <c r="B1169" s="217" t="s">
        <v>264</v>
      </c>
      <c r="C1169" s="217" t="s">
        <v>280</v>
      </c>
      <c r="D1169" s="217" t="s">
        <v>229</v>
      </c>
      <c r="E1169" s="217" t="s">
        <v>187</v>
      </c>
      <c r="F1169" s="217" t="s">
        <v>282</v>
      </c>
      <c r="G1169" s="218">
        <v>41639</v>
      </c>
      <c r="H1169" s="236" t="s">
        <v>266</v>
      </c>
      <c r="I1169" s="236">
        <v>48560.784043172796</v>
      </c>
    </row>
    <row r="1170" spans="1:9">
      <c r="A1170" s="217" t="s">
        <v>263</v>
      </c>
      <c r="B1170" s="217" t="s">
        <v>264</v>
      </c>
      <c r="C1170" s="217" t="s">
        <v>280</v>
      </c>
      <c r="D1170" s="217" t="s">
        <v>229</v>
      </c>
      <c r="E1170" s="217" t="s">
        <v>187</v>
      </c>
      <c r="F1170" s="217" t="s">
        <v>172</v>
      </c>
      <c r="G1170" s="218">
        <v>41639</v>
      </c>
      <c r="H1170" s="236" t="s">
        <v>266</v>
      </c>
      <c r="I1170" s="236">
        <v>8219.6271801359999</v>
      </c>
    </row>
    <row r="1171" spans="1:9">
      <c r="A1171" s="217" t="s">
        <v>263</v>
      </c>
      <c r="B1171" s="217" t="s">
        <v>264</v>
      </c>
      <c r="C1171" s="217" t="s">
        <v>280</v>
      </c>
      <c r="D1171" s="217" t="s">
        <v>229</v>
      </c>
      <c r="E1171" s="217" t="s">
        <v>187</v>
      </c>
      <c r="F1171" s="217" t="s">
        <v>283</v>
      </c>
      <c r="G1171" s="218">
        <v>41639</v>
      </c>
      <c r="H1171" s="236" t="s">
        <v>267</v>
      </c>
      <c r="I1171" s="236">
        <v>13760.42727283471</v>
      </c>
    </row>
    <row r="1172" spans="1:9">
      <c r="A1172" s="217" t="s">
        <v>263</v>
      </c>
      <c r="B1172" s="217" t="s">
        <v>264</v>
      </c>
      <c r="C1172" s="217" t="s">
        <v>280</v>
      </c>
      <c r="D1172" s="217" t="s">
        <v>229</v>
      </c>
      <c r="E1172" s="217" t="s">
        <v>188</v>
      </c>
      <c r="F1172" s="217" t="s">
        <v>273</v>
      </c>
      <c r="G1172" s="218">
        <v>41639</v>
      </c>
      <c r="H1172" s="236" t="s">
        <v>266</v>
      </c>
      <c r="I1172" s="236">
        <v>44791.788308066039</v>
      </c>
    </row>
    <row r="1173" spans="1:9">
      <c r="A1173" s="217" t="s">
        <v>263</v>
      </c>
      <c r="B1173" s="217" t="s">
        <v>264</v>
      </c>
      <c r="C1173" s="217" t="s">
        <v>280</v>
      </c>
      <c r="D1173" s="217" t="s">
        <v>229</v>
      </c>
      <c r="E1173" s="217" t="s">
        <v>188</v>
      </c>
      <c r="F1173" s="217" t="s">
        <v>275</v>
      </c>
      <c r="G1173" s="218">
        <v>41639</v>
      </c>
      <c r="H1173" s="236" t="s">
        <v>266</v>
      </c>
      <c r="I1173" s="236" t="s">
        <v>159</v>
      </c>
    </row>
    <row r="1174" spans="1:9">
      <c r="A1174" s="217" t="s">
        <v>263</v>
      </c>
      <c r="B1174" s="217" t="s">
        <v>264</v>
      </c>
      <c r="C1174" s="217" t="s">
        <v>280</v>
      </c>
      <c r="D1174" s="217" t="s">
        <v>229</v>
      </c>
      <c r="E1174" s="217" t="s">
        <v>188</v>
      </c>
      <c r="F1174" s="217" t="s">
        <v>281</v>
      </c>
      <c r="G1174" s="218">
        <v>41639</v>
      </c>
      <c r="H1174" s="236" t="s">
        <v>266</v>
      </c>
      <c r="I1174" s="236">
        <v>38513.40012205112</v>
      </c>
    </row>
    <row r="1175" spans="1:9">
      <c r="A1175" s="217" t="s">
        <v>263</v>
      </c>
      <c r="B1175" s="217" t="s">
        <v>264</v>
      </c>
      <c r="C1175" s="217" t="s">
        <v>280</v>
      </c>
      <c r="D1175" s="217" t="s">
        <v>229</v>
      </c>
      <c r="E1175" s="217" t="s">
        <v>188</v>
      </c>
      <c r="F1175" s="217" t="s">
        <v>282</v>
      </c>
      <c r="G1175" s="218">
        <v>41639</v>
      </c>
      <c r="H1175" s="236" t="s">
        <v>266</v>
      </c>
      <c r="I1175" s="236">
        <v>6278.3881860149249</v>
      </c>
    </row>
    <row r="1176" spans="1:9">
      <c r="A1176" s="217" t="s">
        <v>263</v>
      </c>
      <c r="B1176" s="217" t="s">
        <v>264</v>
      </c>
      <c r="C1176" s="217" t="s">
        <v>280</v>
      </c>
      <c r="D1176" s="217" t="s">
        <v>229</v>
      </c>
      <c r="E1176" s="217" t="s">
        <v>188</v>
      </c>
      <c r="F1176" s="217" t="s">
        <v>172</v>
      </c>
      <c r="G1176" s="218">
        <v>41639</v>
      </c>
      <c r="H1176" s="236" t="s">
        <v>266</v>
      </c>
      <c r="I1176" s="236">
        <v>8188.0755546700002</v>
      </c>
    </row>
    <row r="1177" spans="1:9">
      <c r="A1177" s="217" t="s">
        <v>263</v>
      </c>
      <c r="B1177" s="217" t="s">
        <v>264</v>
      </c>
      <c r="C1177" s="217" t="s">
        <v>280</v>
      </c>
      <c r="D1177" s="217" t="s">
        <v>229</v>
      </c>
      <c r="E1177" s="217" t="s">
        <v>188</v>
      </c>
      <c r="F1177" s="217" t="s">
        <v>283</v>
      </c>
      <c r="G1177" s="218">
        <v>41639</v>
      </c>
      <c r="H1177" s="236" t="s">
        <v>267</v>
      </c>
      <c r="I1177" s="236">
        <v>11229.986227724206</v>
      </c>
    </row>
    <row r="1178" spans="1:9">
      <c r="A1178" s="217" t="s">
        <v>263</v>
      </c>
      <c r="B1178" s="217" t="s">
        <v>264</v>
      </c>
      <c r="C1178" s="217" t="s">
        <v>280</v>
      </c>
      <c r="D1178" s="217" t="s">
        <v>229</v>
      </c>
      <c r="E1178" s="217" t="s">
        <v>189</v>
      </c>
      <c r="F1178" s="217" t="s">
        <v>273</v>
      </c>
      <c r="G1178" s="218">
        <v>41639</v>
      </c>
      <c r="H1178" s="236" t="s">
        <v>266</v>
      </c>
      <c r="I1178" s="236">
        <v>17110.853365999999</v>
      </c>
    </row>
    <row r="1179" spans="1:9">
      <c r="A1179" s="217" t="s">
        <v>263</v>
      </c>
      <c r="B1179" s="217" t="s">
        <v>264</v>
      </c>
      <c r="C1179" s="217" t="s">
        <v>280</v>
      </c>
      <c r="D1179" s="217" t="s">
        <v>229</v>
      </c>
      <c r="E1179" s="217" t="s">
        <v>189</v>
      </c>
      <c r="F1179" s="217" t="s">
        <v>275</v>
      </c>
      <c r="G1179" s="218">
        <v>41639</v>
      </c>
      <c r="H1179" s="236" t="s">
        <v>266</v>
      </c>
      <c r="I1179" s="236" t="s">
        <v>159</v>
      </c>
    </row>
    <row r="1180" spans="1:9">
      <c r="A1180" s="217" t="s">
        <v>263</v>
      </c>
      <c r="B1180" s="217" t="s">
        <v>264</v>
      </c>
      <c r="C1180" s="217" t="s">
        <v>280</v>
      </c>
      <c r="D1180" s="217" t="s">
        <v>229</v>
      </c>
      <c r="E1180" s="217" t="s">
        <v>189</v>
      </c>
      <c r="F1180" s="217" t="s">
        <v>281</v>
      </c>
      <c r="G1180" s="218">
        <v>41639</v>
      </c>
      <c r="H1180" s="236" t="s">
        <v>266</v>
      </c>
      <c r="I1180" s="236">
        <v>15133.332474999999</v>
      </c>
    </row>
    <row r="1181" spans="1:9">
      <c r="A1181" s="217" t="s">
        <v>263</v>
      </c>
      <c r="B1181" s="217" t="s">
        <v>264</v>
      </c>
      <c r="C1181" s="217" t="s">
        <v>280</v>
      </c>
      <c r="D1181" s="217" t="s">
        <v>229</v>
      </c>
      <c r="E1181" s="217" t="s">
        <v>189</v>
      </c>
      <c r="F1181" s="217" t="s">
        <v>282</v>
      </c>
      <c r="G1181" s="218">
        <v>41639</v>
      </c>
      <c r="H1181" s="236" t="s">
        <v>266</v>
      </c>
      <c r="I1181" s="236">
        <v>1977.5208909999999</v>
      </c>
    </row>
    <row r="1182" spans="1:9">
      <c r="A1182" s="217" t="s">
        <v>263</v>
      </c>
      <c r="B1182" s="217" t="s">
        <v>264</v>
      </c>
      <c r="C1182" s="217" t="s">
        <v>280</v>
      </c>
      <c r="D1182" s="217" t="s">
        <v>229</v>
      </c>
      <c r="E1182" s="217" t="s">
        <v>189</v>
      </c>
      <c r="F1182" s="217" t="s">
        <v>172</v>
      </c>
      <c r="G1182" s="218">
        <v>41639</v>
      </c>
      <c r="H1182" s="236" t="s">
        <v>266</v>
      </c>
      <c r="I1182" s="236">
        <v>54.61329611</v>
      </c>
    </row>
    <row r="1183" spans="1:9">
      <c r="A1183" s="217" t="s">
        <v>263</v>
      </c>
      <c r="B1183" s="217" t="s">
        <v>264</v>
      </c>
      <c r="C1183" s="217" t="s">
        <v>280</v>
      </c>
      <c r="D1183" s="217" t="s">
        <v>229</v>
      </c>
      <c r="E1183" s="217" t="s">
        <v>189</v>
      </c>
      <c r="F1183" s="217" t="s">
        <v>283</v>
      </c>
      <c r="G1183" s="218">
        <v>41639</v>
      </c>
      <c r="H1183" s="236" t="s">
        <v>267</v>
      </c>
      <c r="I1183" s="236">
        <v>17252.357199752369</v>
      </c>
    </row>
    <row r="1184" spans="1:9">
      <c r="A1184" s="217" t="s">
        <v>263</v>
      </c>
      <c r="B1184" s="217" t="s">
        <v>264</v>
      </c>
      <c r="C1184" s="217" t="s">
        <v>280</v>
      </c>
      <c r="D1184" s="217" t="s">
        <v>229</v>
      </c>
      <c r="E1184" s="217" t="s">
        <v>190</v>
      </c>
      <c r="F1184" s="217" t="s">
        <v>273</v>
      </c>
      <c r="G1184" s="218">
        <v>41639</v>
      </c>
      <c r="H1184" s="236" t="s">
        <v>266</v>
      </c>
      <c r="I1184" s="236">
        <v>7917.6469502239961</v>
      </c>
    </row>
    <row r="1185" spans="1:9">
      <c r="A1185" s="217" t="s">
        <v>263</v>
      </c>
      <c r="B1185" s="217" t="s">
        <v>264</v>
      </c>
      <c r="C1185" s="217" t="s">
        <v>280</v>
      </c>
      <c r="D1185" s="217" t="s">
        <v>229</v>
      </c>
      <c r="E1185" s="217" t="s">
        <v>190</v>
      </c>
      <c r="F1185" s="217" t="s">
        <v>275</v>
      </c>
      <c r="G1185" s="218">
        <v>41639</v>
      </c>
      <c r="H1185" s="236" t="s">
        <v>266</v>
      </c>
      <c r="I1185" s="236" t="s">
        <v>159</v>
      </c>
    </row>
    <row r="1186" spans="1:9">
      <c r="A1186" s="217" t="s">
        <v>263</v>
      </c>
      <c r="B1186" s="217" t="s">
        <v>264</v>
      </c>
      <c r="C1186" s="217" t="s">
        <v>280</v>
      </c>
      <c r="D1186" s="217" t="s">
        <v>229</v>
      </c>
      <c r="E1186" s="217" t="s">
        <v>190</v>
      </c>
      <c r="F1186" s="217" t="s">
        <v>281</v>
      </c>
      <c r="G1186" s="218">
        <v>41639</v>
      </c>
      <c r="H1186" s="236" t="s">
        <v>266</v>
      </c>
      <c r="I1186" s="236">
        <v>7770.5114109653287</v>
      </c>
    </row>
    <row r="1187" spans="1:9">
      <c r="A1187" s="217" t="s">
        <v>263</v>
      </c>
      <c r="B1187" s="217" t="s">
        <v>264</v>
      </c>
      <c r="C1187" s="217" t="s">
        <v>280</v>
      </c>
      <c r="D1187" s="217" t="s">
        <v>229</v>
      </c>
      <c r="E1187" s="217" t="s">
        <v>190</v>
      </c>
      <c r="F1187" s="217" t="s">
        <v>282</v>
      </c>
      <c r="G1187" s="218">
        <v>41639</v>
      </c>
      <c r="H1187" s="236" t="s">
        <v>266</v>
      </c>
      <c r="I1187" s="236">
        <v>147.13553925866779</v>
      </c>
    </row>
    <row r="1188" spans="1:9">
      <c r="A1188" s="217" t="s">
        <v>263</v>
      </c>
      <c r="B1188" s="217" t="s">
        <v>264</v>
      </c>
      <c r="C1188" s="217" t="s">
        <v>280</v>
      </c>
      <c r="D1188" s="217" t="s">
        <v>229</v>
      </c>
      <c r="E1188" s="217" t="s">
        <v>190</v>
      </c>
      <c r="F1188" s="217" t="s">
        <v>172</v>
      </c>
      <c r="G1188" s="218">
        <v>41639</v>
      </c>
      <c r="H1188" s="236" t="s">
        <v>266</v>
      </c>
      <c r="I1188" s="236">
        <v>4540.9852173632389</v>
      </c>
    </row>
    <row r="1189" spans="1:9">
      <c r="A1189" s="217" t="s">
        <v>263</v>
      </c>
      <c r="B1189" s="217" t="s">
        <v>264</v>
      </c>
      <c r="C1189" s="217" t="s">
        <v>280</v>
      </c>
      <c r="D1189" s="217" t="s">
        <v>229</v>
      </c>
      <c r="E1189" s="217" t="s">
        <v>190</v>
      </c>
      <c r="F1189" s="217" t="s">
        <v>283</v>
      </c>
      <c r="G1189" s="218">
        <v>41639</v>
      </c>
      <c r="H1189" s="236" t="s">
        <v>267</v>
      </c>
      <c r="I1189" s="236">
        <v>1959.0072082269096</v>
      </c>
    </row>
    <row r="1190" spans="1:9">
      <c r="A1190" s="217" t="s">
        <v>263</v>
      </c>
      <c r="B1190" s="217" t="s">
        <v>264</v>
      </c>
      <c r="C1190" s="217" t="s">
        <v>280</v>
      </c>
      <c r="D1190" s="217" t="s">
        <v>229</v>
      </c>
      <c r="E1190" s="217" t="s">
        <v>191</v>
      </c>
      <c r="F1190" s="217" t="s">
        <v>273</v>
      </c>
      <c r="G1190" s="218">
        <v>41639</v>
      </c>
      <c r="H1190" s="236" t="s">
        <v>266</v>
      </c>
      <c r="I1190" s="236">
        <v>23577.905525776005</v>
      </c>
    </row>
    <row r="1191" spans="1:9">
      <c r="A1191" s="217" t="s">
        <v>263</v>
      </c>
      <c r="B1191" s="217" t="s">
        <v>264</v>
      </c>
      <c r="C1191" s="217" t="s">
        <v>280</v>
      </c>
      <c r="D1191" s="217" t="s">
        <v>229</v>
      </c>
      <c r="E1191" s="217" t="s">
        <v>191</v>
      </c>
      <c r="F1191" s="217" t="s">
        <v>275</v>
      </c>
      <c r="G1191" s="218">
        <v>41639</v>
      </c>
      <c r="H1191" s="236" t="s">
        <v>266</v>
      </c>
      <c r="I1191" s="236" t="s">
        <v>159</v>
      </c>
    </row>
    <row r="1192" spans="1:9">
      <c r="A1192" s="217" t="s">
        <v>263</v>
      </c>
      <c r="B1192" s="217" t="s">
        <v>264</v>
      </c>
      <c r="C1192" s="217" t="s">
        <v>280</v>
      </c>
      <c r="D1192" s="217" t="s">
        <v>229</v>
      </c>
      <c r="E1192" s="217" t="s">
        <v>191</v>
      </c>
      <c r="F1192" s="217" t="s">
        <v>281</v>
      </c>
      <c r="G1192" s="218">
        <v>41639</v>
      </c>
      <c r="H1192" s="236" t="s">
        <v>266</v>
      </c>
      <c r="I1192" s="236">
        <v>22457.492819034673</v>
      </c>
    </row>
    <row r="1193" spans="1:9">
      <c r="A1193" s="217" t="s">
        <v>263</v>
      </c>
      <c r="B1193" s="217" t="s">
        <v>264</v>
      </c>
      <c r="C1193" s="217" t="s">
        <v>280</v>
      </c>
      <c r="D1193" s="217" t="s">
        <v>229</v>
      </c>
      <c r="E1193" s="217" t="s">
        <v>191</v>
      </c>
      <c r="F1193" s="217" t="s">
        <v>282</v>
      </c>
      <c r="G1193" s="218">
        <v>41639</v>
      </c>
      <c r="H1193" s="236" t="s">
        <v>266</v>
      </c>
      <c r="I1193" s="236">
        <v>1120.4127067413324</v>
      </c>
    </row>
    <row r="1194" spans="1:9">
      <c r="A1194" s="217" t="s">
        <v>263</v>
      </c>
      <c r="B1194" s="217" t="s">
        <v>264</v>
      </c>
      <c r="C1194" s="217" t="s">
        <v>280</v>
      </c>
      <c r="D1194" s="217" t="s">
        <v>229</v>
      </c>
      <c r="E1194" s="217" t="s">
        <v>191</v>
      </c>
      <c r="F1194" s="217" t="s">
        <v>172</v>
      </c>
      <c r="G1194" s="218">
        <v>41639</v>
      </c>
      <c r="H1194" s="236" t="s">
        <v>266</v>
      </c>
      <c r="I1194" s="236">
        <v>148.99773098120519</v>
      </c>
    </row>
    <row r="1195" spans="1:9">
      <c r="A1195" s="217" t="s">
        <v>263</v>
      </c>
      <c r="B1195" s="217" t="s">
        <v>264</v>
      </c>
      <c r="C1195" s="217" t="s">
        <v>280</v>
      </c>
      <c r="D1195" s="217" t="s">
        <v>229</v>
      </c>
      <c r="E1195" s="217" t="s">
        <v>191</v>
      </c>
      <c r="F1195" s="217" t="s">
        <v>283</v>
      </c>
      <c r="G1195" s="218">
        <v>41639</v>
      </c>
      <c r="H1195" s="236" t="s">
        <v>267</v>
      </c>
      <c r="I1195" s="236">
        <v>10484.115476816622</v>
      </c>
    </row>
    <row r="1196" spans="1:9">
      <c r="A1196" s="217" t="s">
        <v>263</v>
      </c>
      <c r="B1196" s="217" t="s">
        <v>264</v>
      </c>
      <c r="C1196" s="217" t="s">
        <v>280</v>
      </c>
      <c r="D1196" s="217" t="s">
        <v>229</v>
      </c>
      <c r="E1196" s="217" t="s">
        <v>192</v>
      </c>
      <c r="F1196" s="217" t="s">
        <v>273</v>
      </c>
      <c r="G1196" s="218">
        <v>41639</v>
      </c>
      <c r="H1196" s="236" t="s">
        <v>266</v>
      </c>
      <c r="I1196" s="236">
        <v>31503.515062424518</v>
      </c>
    </row>
    <row r="1197" spans="1:9">
      <c r="A1197" s="217" t="s">
        <v>263</v>
      </c>
      <c r="B1197" s="217" t="s">
        <v>264</v>
      </c>
      <c r="C1197" s="217" t="s">
        <v>280</v>
      </c>
      <c r="D1197" s="217" t="s">
        <v>229</v>
      </c>
      <c r="E1197" s="217" t="s">
        <v>192</v>
      </c>
      <c r="F1197" s="217" t="s">
        <v>275</v>
      </c>
      <c r="G1197" s="218">
        <v>41639</v>
      </c>
      <c r="H1197" s="236" t="s">
        <v>266</v>
      </c>
      <c r="I1197" s="236" t="s">
        <v>159</v>
      </c>
    </row>
    <row r="1198" spans="1:9">
      <c r="A1198" s="217" t="s">
        <v>263</v>
      </c>
      <c r="B1198" s="217" t="s">
        <v>264</v>
      </c>
      <c r="C1198" s="217" t="s">
        <v>280</v>
      </c>
      <c r="D1198" s="217" t="s">
        <v>229</v>
      </c>
      <c r="E1198" s="217" t="s">
        <v>192</v>
      </c>
      <c r="F1198" s="217" t="s">
        <v>281</v>
      </c>
      <c r="G1198" s="218">
        <v>41639</v>
      </c>
      <c r="H1198" s="236" t="s">
        <v>266</v>
      </c>
      <c r="I1198" s="236">
        <v>30719.502427483483</v>
      </c>
    </row>
    <row r="1199" spans="1:9">
      <c r="A1199" s="217" t="s">
        <v>263</v>
      </c>
      <c r="B1199" s="217" t="s">
        <v>264</v>
      </c>
      <c r="C1199" s="217" t="s">
        <v>280</v>
      </c>
      <c r="D1199" s="217" t="s">
        <v>229</v>
      </c>
      <c r="E1199" s="217" t="s">
        <v>192</v>
      </c>
      <c r="F1199" s="217" t="s">
        <v>282</v>
      </c>
      <c r="G1199" s="218">
        <v>41639</v>
      </c>
      <c r="H1199" s="236" t="s">
        <v>266</v>
      </c>
      <c r="I1199" s="236">
        <v>784.01263494103512</v>
      </c>
    </row>
    <row r="1200" spans="1:9">
      <c r="A1200" s="217" t="s">
        <v>263</v>
      </c>
      <c r="B1200" s="217" t="s">
        <v>264</v>
      </c>
      <c r="C1200" s="217" t="s">
        <v>280</v>
      </c>
      <c r="D1200" s="217" t="s">
        <v>229</v>
      </c>
      <c r="E1200" s="217" t="s">
        <v>192</v>
      </c>
      <c r="F1200" s="217" t="s">
        <v>172</v>
      </c>
      <c r="G1200" s="218">
        <v>41639</v>
      </c>
      <c r="H1200" s="236" t="s">
        <v>266</v>
      </c>
      <c r="I1200" s="236">
        <v>626.92514540674301</v>
      </c>
    </row>
    <row r="1201" spans="1:9">
      <c r="A1201" s="217" t="s">
        <v>263</v>
      </c>
      <c r="B1201" s="217" t="s">
        <v>264</v>
      </c>
      <c r="C1201" s="217" t="s">
        <v>280</v>
      </c>
      <c r="D1201" s="217" t="s">
        <v>229</v>
      </c>
      <c r="E1201" s="217" t="s">
        <v>192</v>
      </c>
      <c r="F1201" s="217" t="s">
        <v>283</v>
      </c>
      <c r="G1201" s="218">
        <v>41639</v>
      </c>
      <c r="H1201" s="236" t="s">
        <v>267</v>
      </c>
      <c r="I1201" s="236">
        <v>11218.525331781853</v>
      </c>
    </row>
    <row r="1202" spans="1:9">
      <c r="A1202" s="217" t="s">
        <v>263</v>
      </c>
      <c r="B1202" s="217" t="s">
        <v>264</v>
      </c>
      <c r="C1202" s="217" t="s">
        <v>280</v>
      </c>
      <c r="D1202" s="217" t="s">
        <v>229</v>
      </c>
      <c r="E1202" s="217" t="s">
        <v>193</v>
      </c>
      <c r="F1202" s="217" t="s">
        <v>273</v>
      </c>
      <c r="G1202" s="218">
        <v>41639</v>
      </c>
      <c r="H1202" s="236" t="s">
        <v>266</v>
      </c>
      <c r="I1202" s="236">
        <v>18509.234387640001</v>
      </c>
    </row>
    <row r="1203" spans="1:9">
      <c r="A1203" s="217" t="s">
        <v>263</v>
      </c>
      <c r="B1203" s="217" t="s">
        <v>264</v>
      </c>
      <c r="C1203" s="217" t="s">
        <v>280</v>
      </c>
      <c r="D1203" s="217" t="s">
        <v>229</v>
      </c>
      <c r="E1203" s="217" t="s">
        <v>193</v>
      </c>
      <c r="F1203" s="217" t="s">
        <v>275</v>
      </c>
      <c r="G1203" s="218">
        <v>41639</v>
      </c>
      <c r="H1203" s="236" t="s">
        <v>266</v>
      </c>
      <c r="I1203" s="236" t="s">
        <v>159</v>
      </c>
    </row>
    <row r="1204" spans="1:9">
      <c r="A1204" s="217" t="s">
        <v>263</v>
      </c>
      <c r="B1204" s="217" t="s">
        <v>264</v>
      </c>
      <c r="C1204" s="217" t="s">
        <v>280</v>
      </c>
      <c r="D1204" s="217" t="s">
        <v>229</v>
      </c>
      <c r="E1204" s="217" t="s">
        <v>193</v>
      </c>
      <c r="F1204" s="217" t="s">
        <v>281</v>
      </c>
      <c r="G1204" s="218">
        <v>41639</v>
      </c>
      <c r="H1204" s="236" t="s">
        <v>266</v>
      </c>
      <c r="I1204" s="236">
        <v>18251.553077290002</v>
      </c>
    </row>
    <row r="1205" spans="1:9">
      <c r="A1205" s="217" t="s">
        <v>263</v>
      </c>
      <c r="B1205" s="217" t="s">
        <v>264</v>
      </c>
      <c r="C1205" s="217" t="s">
        <v>280</v>
      </c>
      <c r="D1205" s="217" t="s">
        <v>229</v>
      </c>
      <c r="E1205" s="217" t="s">
        <v>193</v>
      </c>
      <c r="F1205" s="217" t="s">
        <v>282</v>
      </c>
      <c r="G1205" s="218">
        <v>41639</v>
      </c>
      <c r="H1205" s="236" t="s">
        <v>266</v>
      </c>
      <c r="I1205" s="236">
        <v>257.68131034999999</v>
      </c>
    </row>
    <row r="1206" spans="1:9">
      <c r="A1206" s="217" t="s">
        <v>263</v>
      </c>
      <c r="B1206" s="217" t="s">
        <v>264</v>
      </c>
      <c r="C1206" s="217" t="s">
        <v>280</v>
      </c>
      <c r="D1206" s="217" t="s">
        <v>229</v>
      </c>
      <c r="E1206" s="217" t="s">
        <v>193</v>
      </c>
      <c r="F1206" s="217" t="s">
        <v>172</v>
      </c>
      <c r="G1206" s="218">
        <v>41639</v>
      </c>
      <c r="H1206" s="236" t="s">
        <v>266</v>
      </c>
      <c r="I1206" s="236">
        <v>121.84189222222221</v>
      </c>
    </row>
    <row r="1207" spans="1:9">
      <c r="A1207" s="217" t="s">
        <v>263</v>
      </c>
      <c r="B1207" s="217" t="s">
        <v>264</v>
      </c>
      <c r="C1207" s="217" t="s">
        <v>280</v>
      </c>
      <c r="D1207" s="217" t="s">
        <v>229</v>
      </c>
      <c r="E1207" s="217" t="s">
        <v>193</v>
      </c>
      <c r="F1207" s="217" t="s">
        <v>283</v>
      </c>
      <c r="G1207" s="218">
        <v>41639</v>
      </c>
      <c r="H1207" s="236" t="s">
        <v>267</v>
      </c>
      <c r="I1207" s="236">
        <v>8554.503773260687</v>
      </c>
    </row>
    <row r="1208" spans="1:9">
      <c r="A1208" s="217" t="s">
        <v>263</v>
      </c>
      <c r="B1208" s="217" t="s">
        <v>264</v>
      </c>
      <c r="C1208" s="217" t="s">
        <v>280</v>
      </c>
      <c r="D1208" s="217" t="s">
        <v>229</v>
      </c>
      <c r="E1208" s="217" t="s">
        <v>194</v>
      </c>
      <c r="F1208" s="217" t="s">
        <v>273</v>
      </c>
      <c r="G1208" s="218">
        <v>41639</v>
      </c>
      <c r="H1208" s="236" t="s">
        <v>266</v>
      </c>
      <c r="I1208" s="236">
        <v>60568.902127576279</v>
      </c>
    </row>
    <row r="1209" spans="1:9">
      <c r="A1209" s="217" t="s">
        <v>263</v>
      </c>
      <c r="B1209" s="217" t="s">
        <v>264</v>
      </c>
      <c r="C1209" s="217" t="s">
        <v>280</v>
      </c>
      <c r="D1209" s="217" t="s">
        <v>229</v>
      </c>
      <c r="E1209" s="217" t="s">
        <v>194</v>
      </c>
      <c r="F1209" s="217" t="s">
        <v>275</v>
      </c>
      <c r="G1209" s="218">
        <v>41639</v>
      </c>
      <c r="H1209" s="236" t="s">
        <v>266</v>
      </c>
      <c r="I1209" s="236" t="s">
        <v>159</v>
      </c>
    </row>
    <row r="1210" spans="1:9">
      <c r="A1210" s="217" t="s">
        <v>263</v>
      </c>
      <c r="B1210" s="217" t="s">
        <v>264</v>
      </c>
      <c r="C1210" s="217" t="s">
        <v>280</v>
      </c>
      <c r="D1210" s="217" t="s">
        <v>229</v>
      </c>
      <c r="E1210" s="217" t="s">
        <v>194</v>
      </c>
      <c r="F1210" s="217" t="s">
        <v>281</v>
      </c>
      <c r="G1210" s="218">
        <v>41639</v>
      </c>
      <c r="H1210" s="236" t="s">
        <v>266</v>
      </c>
      <c r="I1210" s="236">
        <v>60440.866304576281</v>
      </c>
    </row>
    <row r="1211" spans="1:9">
      <c r="A1211" s="217" t="s">
        <v>263</v>
      </c>
      <c r="B1211" s="217" t="s">
        <v>264</v>
      </c>
      <c r="C1211" s="217" t="s">
        <v>280</v>
      </c>
      <c r="D1211" s="217" t="s">
        <v>229</v>
      </c>
      <c r="E1211" s="217" t="s">
        <v>194</v>
      </c>
      <c r="F1211" s="217" t="s">
        <v>282</v>
      </c>
      <c r="G1211" s="218">
        <v>41639</v>
      </c>
      <c r="H1211" s="236" t="s">
        <v>266</v>
      </c>
      <c r="I1211" s="236">
        <v>128.03582299999999</v>
      </c>
    </row>
    <row r="1212" spans="1:9">
      <c r="A1212" s="217" t="s">
        <v>263</v>
      </c>
      <c r="B1212" s="217" t="s">
        <v>264</v>
      </c>
      <c r="C1212" s="217" t="s">
        <v>280</v>
      </c>
      <c r="D1212" s="217" t="s">
        <v>229</v>
      </c>
      <c r="E1212" s="217" t="s">
        <v>194</v>
      </c>
      <c r="F1212" s="217" t="s">
        <v>172</v>
      </c>
      <c r="G1212" s="218">
        <v>41639</v>
      </c>
      <c r="H1212" s="236" t="s">
        <v>266</v>
      </c>
      <c r="I1212" s="236">
        <v>848.71657438452075</v>
      </c>
    </row>
    <row r="1213" spans="1:9">
      <c r="A1213" s="217" t="s">
        <v>263</v>
      </c>
      <c r="B1213" s="217" t="s">
        <v>264</v>
      </c>
      <c r="C1213" s="217" t="s">
        <v>280</v>
      </c>
      <c r="D1213" s="217" t="s">
        <v>229</v>
      </c>
      <c r="E1213" s="217" t="s">
        <v>194</v>
      </c>
      <c r="F1213" s="217" t="s">
        <v>283</v>
      </c>
      <c r="G1213" s="218">
        <v>41639</v>
      </c>
      <c r="H1213" s="236" t="s">
        <v>267</v>
      </c>
      <c r="I1213" s="236">
        <v>17845.192178135861</v>
      </c>
    </row>
    <row r="1214" spans="1:9">
      <c r="A1214" s="217" t="s">
        <v>263</v>
      </c>
      <c r="B1214" s="217" t="s">
        <v>264</v>
      </c>
      <c r="C1214" s="217" t="s">
        <v>280</v>
      </c>
      <c r="D1214" s="217" t="s">
        <v>229</v>
      </c>
      <c r="E1214" s="217" t="s">
        <v>195</v>
      </c>
      <c r="F1214" s="217" t="s">
        <v>273</v>
      </c>
      <c r="G1214" s="218">
        <v>41639</v>
      </c>
      <c r="H1214" s="236" t="s">
        <v>266</v>
      </c>
      <c r="I1214" s="236">
        <v>20014.101862</v>
      </c>
    </row>
    <row r="1215" spans="1:9">
      <c r="A1215" s="217" t="s">
        <v>263</v>
      </c>
      <c r="B1215" s="217" t="s">
        <v>264</v>
      </c>
      <c r="C1215" s="217" t="s">
        <v>280</v>
      </c>
      <c r="D1215" s="217" t="s">
        <v>229</v>
      </c>
      <c r="E1215" s="217" t="s">
        <v>195</v>
      </c>
      <c r="F1215" s="217" t="s">
        <v>275</v>
      </c>
      <c r="G1215" s="218">
        <v>41639</v>
      </c>
      <c r="H1215" s="236" t="s">
        <v>266</v>
      </c>
      <c r="I1215" s="236" t="s">
        <v>159</v>
      </c>
    </row>
    <row r="1216" spans="1:9">
      <c r="A1216" s="217" t="s">
        <v>263</v>
      </c>
      <c r="B1216" s="217" t="s">
        <v>264</v>
      </c>
      <c r="C1216" s="217" t="s">
        <v>280</v>
      </c>
      <c r="D1216" s="217" t="s">
        <v>229</v>
      </c>
      <c r="E1216" s="217" t="s">
        <v>195</v>
      </c>
      <c r="F1216" s="217" t="s">
        <v>281</v>
      </c>
      <c r="G1216" s="218">
        <v>41639</v>
      </c>
      <c r="H1216" s="236" t="s">
        <v>266</v>
      </c>
      <c r="I1216" s="236">
        <v>19925.988925000001</v>
      </c>
    </row>
    <row r="1217" spans="1:9">
      <c r="A1217" s="217" t="s">
        <v>263</v>
      </c>
      <c r="B1217" s="217" t="s">
        <v>264</v>
      </c>
      <c r="C1217" s="217" t="s">
        <v>280</v>
      </c>
      <c r="D1217" s="217" t="s">
        <v>229</v>
      </c>
      <c r="E1217" s="217" t="s">
        <v>195</v>
      </c>
      <c r="F1217" s="217" t="s">
        <v>282</v>
      </c>
      <c r="G1217" s="218">
        <v>41639</v>
      </c>
      <c r="H1217" s="236" t="s">
        <v>266</v>
      </c>
      <c r="I1217" s="236">
        <v>88.112937000000002</v>
      </c>
    </row>
    <row r="1218" spans="1:9">
      <c r="A1218" s="217" t="s">
        <v>263</v>
      </c>
      <c r="B1218" s="217" t="s">
        <v>264</v>
      </c>
      <c r="C1218" s="217" t="s">
        <v>280</v>
      </c>
      <c r="D1218" s="217" t="s">
        <v>229</v>
      </c>
      <c r="E1218" s="217" t="s">
        <v>195</v>
      </c>
      <c r="F1218" s="217" t="s">
        <v>172</v>
      </c>
      <c r="G1218" s="218">
        <v>41639</v>
      </c>
      <c r="H1218" s="236" t="s">
        <v>266</v>
      </c>
      <c r="I1218" s="236">
        <v>1270.8134322222222</v>
      </c>
    </row>
    <row r="1219" spans="1:9">
      <c r="A1219" s="217" t="s">
        <v>263</v>
      </c>
      <c r="B1219" s="217" t="s">
        <v>264</v>
      </c>
      <c r="C1219" s="217" t="s">
        <v>280</v>
      </c>
      <c r="D1219" s="217" t="s">
        <v>229</v>
      </c>
      <c r="E1219" s="217" t="s">
        <v>195</v>
      </c>
      <c r="F1219" s="217" t="s">
        <v>283</v>
      </c>
      <c r="G1219" s="218">
        <v>41639</v>
      </c>
      <c r="H1219" s="236" t="s">
        <v>267</v>
      </c>
      <c r="I1219" s="236">
        <v>30575.439650707856</v>
      </c>
    </row>
    <row r="1220" spans="1:9">
      <c r="A1220" s="217" t="s">
        <v>263</v>
      </c>
      <c r="B1220" s="217" t="s">
        <v>264</v>
      </c>
      <c r="C1220" s="217" t="s">
        <v>280</v>
      </c>
      <c r="D1220" s="217" t="s">
        <v>229</v>
      </c>
      <c r="E1220" s="217" t="s">
        <v>196</v>
      </c>
      <c r="F1220" s="217" t="s">
        <v>273</v>
      </c>
      <c r="G1220" s="218">
        <v>41639</v>
      </c>
      <c r="H1220" s="236" t="s">
        <v>266</v>
      </c>
      <c r="I1220" s="236">
        <v>25469.462296575482</v>
      </c>
    </row>
    <row r="1221" spans="1:9">
      <c r="A1221" s="217" t="s">
        <v>263</v>
      </c>
      <c r="B1221" s="217" t="s">
        <v>264</v>
      </c>
      <c r="C1221" s="217" t="s">
        <v>280</v>
      </c>
      <c r="D1221" s="217" t="s">
        <v>229</v>
      </c>
      <c r="E1221" s="217" t="s">
        <v>196</v>
      </c>
      <c r="F1221" s="217" t="s">
        <v>275</v>
      </c>
      <c r="G1221" s="218">
        <v>41639</v>
      </c>
      <c r="H1221" s="236" t="s">
        <v>266</v>
      </c>
      <c r="I1221" s="236" t="s">
        <v>159</v>
      </c>
    </row>
    <row r="1222" spans="1:9">
      <c r="A1222" s="217" t="s">
        <v>263</v>
      </c>
      <c r="B1222" s="217" t="s">
        <v>264</v>
      </c>
      <c r="C1222" s="217" t="s">
        <v>280</v>
      </c>
      <c r="D1222" s="217" t="s">
        <v>229</v>
      </c>
      <c r="E1222" s="217" t="s">
        <v>196</v>
      </c>
      <c r="F1222" s="217" t="s">
        <v>281</v>
      </c>
      <c r="G1222" s="218">
        <v>41639</v>
      </c>
      <c r="H1222" s="236" t="s">
        <v>266</v>
      </c>
      <c r="I1222" s="236">
        <v>25042.987827516517</v>
      </c>
    </row>
    <row r="1223" spans="1:9">
      <c r="A1223" s="217" t="s">
        <v>263</v>
      </c>
      <c r="B1223" s="217" t="s">
        <v>264</v>
      </c>
      <c r="C1223" s="217" t="s">
        <v>280</v>
      </c>
      <c r="D1223" s="217" t="s">
        <v>229</v>
      </c>
      <c r="E1223" s="217" t="s">
        <v>196</v>
      </c>
      <c r="F1223" s="217" t="s">
        <v>282</v>
      </c>
      <c r="G1223" s="218">
        <v>41639</v>
      </c>
      <c r="H1223" s="236" t="s">
        <v>266</v>
      </c>
      <c r="I1223" s="236">
        <v>426.47446905896487</v>
      </c>
    </row>
    <row r="1224" spans="1:9">
      <c r="A1224" s="217" t="s">
        <v>263</v>
      </c>
      <c r="B1224" s="217" t="s">
        <v>264</v>
      </c>
      <c r="C1224" s="217" t="s">
        <v>280</v>
      </c>
      <c r="D1224" s="217" t="s">
        <v>229</v>
      </c>
      <c r="E1224" s="217" t="s">
        <v>196</v>
      </c>
      <c r="F1224" s="217" t="s">
        <v>172</v>
      </c>
      <c r="G1224" s="218">
        <v>41639</v>
      </c>
      <c r="H1224" s="236" t="s">
        <v>266</v>
      </c>
      <c r="I1224" s="236">
        <v>1713.2785146894198</v>
      </c>
    </row>
    <row r="1225" spans="1:9">
      <c r="A1225" s="217" t="s">
        <v>263</v>
      </c>
      <c r="B1225" s="217" t="s">
        <v>264</v>
      </c>
      <c r="C1225" s="217" t="s">
        <v>280</v>
      </c>
      <c r="D1225" s="217" t="s">
        <v>229</v>
      </c>
      <c r="E1225" s="217" t="s">
        <v>196</v>
      </c>
      <c r="F1225" s="217" t="s">
        <v>283</v>
      </c>
      <c r="G1225" s="218">
        <v>41639</v>
      </c>
      <c r="H1225" s="236" t="s">
        <v>267</v>
      </c>
      <c r="I1225" s="236">
        <v>14614.884944270885</v>
      </c>
    </row>
    <row r="1226" spans="1:9">
      <c r="A1226" s="217" t="s">
        <v>263</v>
      </c>
      <c r="B1226" s="217" t="s">
        <v>264</v>
      </c>
      <c r="C1226" s="217" t="s">
        <v>280</v>
      </c>
      <c r="D1226" s="217" t="s">
        <v>229</v>
      </c>
      <c r="E1226" s="217" t="s">
        <v>173</v>
      </c>
      <c r="F1226" s="217" t="s">
        <v>273</v>
      </c>
      <c r="G1226" s="218">
        <v>41729</v>
      </c>
      <c r="H1226" s="236" t="s">
        <v>266</v>
      </c>
      <c r="I1226" s="236">
        <v>758002.85632787005</v>
      </c>
    </row>
    <row r="1227" spans="1:9">
      <c r="A1227" s="217" t="s">
        <v>263</v>
      </c>
      <c r="B1227" s="217" t="s">
        <v>264</v>
      </c>
      <c r="C1227" s="217" t="s">
        <v>280</v>
      </c>
      <c r="D1227" s="217" t="s">
        <v>229</v>
      </c>
      <c r="E1227" s="217" t="s">
        <v>173</v>
      </c>
      <c r="F1227" s="217" t="s">
        <v>275</v>
      </c>
      <c r="G1227" s="218">
        <v>41729</v>
      </c>
      <c r="H1227" s="236" t="s">
        <v>266</v>
      </c>
      <c r="I1227" s="236" t="s">
        <v>159</v>
      </c>
    </row>
    <row r="1228" spans="1:9">
      <c r="A1228" s="217" t="s">
        <v>263</v>
      </c>
      <c r="B1228" s="217" t="s">
        <v>264</v>
      </c>
      <c r="C1228" s="217" t="s">
        <v>280</v>
      </c>
      <c r="D1228" s="217" t="s">
        <v>229</v>
      </c>
      <c r="E1228" s="217" t="s">
        <v>173</v>
      </c>
      <c r="F1228" s="217" t="s">
        <v>281</v>
      </c>
      <c r="G1228" s="218">
        <v>41729</v>
      </c>
      <c r="H1228" s="236" t="s">
        <v>266</v>
      </c>
      <c r="I1228" s="236">
        <v>667561.57167147601</v>
      </c>
    </row>
    <row r="1229" spans="1:9">
      <c r="A1229" s="217" t="s">
        <v>263</v>
      </c>
      <c r="B1229" s="217" t="s">
        <v>264</v>
      </c>
      <c r="C1229" s="217" t="s">
        <v>280</v>
      </c>
      <c r="D1229" s="217" t="s">
        <v>229</v>
      </c>
      <c r="E1229" s="217" t="s">
        <v>173</v>
      </c>
      <c r="F1229" s="217" t="s">
        <v>282</v>
      </c>
      <c r="G1229" s="218">
        <v>41729</v>
      </c>
      <c r="H1229" s="236" t="s">
        <v>266</v>
      </c>
      <c r="I1229" s="236">
        <v>90441.284656394011</v>
      </c>
    </row>
    <row r="1230" spans="1:9">
      <c r="A1230" s="217" t="s">
        <v>263</v>
      </c>
      <c r="B1230" s="217" t="s">
        <v>264</v>
      </c>
      <c r="C1230" s="217" t="s">
        <v>280</v>
      </c>
      <c r="D1230" s="217" t="s">
        <v>229</v>
      </c>
      <c r="E1230" s="217" t="s">
        <v>173</v>
      </c>
      <c r="F1230" s="217" t="s">
        <v>172</v>
      </c>
      <c r="G1230" s="218">
        <v>41729</v>
      </c>
      <c r="H1230" s="236" t="s">
        <v>266</v>
      </c>
      <c r="I1230" s="236">
        <v>33789.544877100991</v>
      </c>
    </row>
    <row r="1231" spans="1:9">
      <c r="A1231" s="217" t="s">
        <v>263</v>
      </c>
      <c r="B1231" s="217" t="s">
        <v>264</v>
      </c>
      <c r="C1231" s="217" t="s">
        <v>280</v>
      </c>
      <c r="D1231" s="217" t="s">
        <v>229</v>
      </c>
      <c r="E1231" s="217" t="s">
        <v>173</v>
      </c>
      <c r="F1231" s="217" t="s">
        <v>283</v>
      </c>
      <c r="G1231" s="218">
        <v>41729</v>
      </c>
      <c r="H1231" s="236" t="s">
        <v>267</v>
      </c>
      <c r="I1231" s="236">
        <v>9406.1726438640144</v>
      </c>
    </row>
    <row r="1232" spans="1:9">
      <c r="A1232" s="217" t="s">
        <v>263</v>
      </c>
      <c r="B1232" s="217" t="s">
        <v>264</v>
      </c>
      <c r="C1232" s="217" t="s">
        <v>280</v>
      </c>
      <c r="D1232" s="217" t="s">
        <v>229</v>
      </c>
      <c r="E1232" s="217" t="s">
        <v>181</v>
      </c>
      <c r="F1232" s="217" t="s">
        <v>273</v>
      </c>
      <c r="G1232" s="218">
        <v>41729</v>
      </c>
      <c r="H1232" s="236" t="s">
        <v>266</v>
      </c>
      <c r="I1232" s="236">
        <v>66901.729873000004</v>
      </c>
    </row>
    <row r="1233" spans="1:9">
      <c r="A1233" s="217" t="s">
        <v>263</v>
      </c>
      <c r="B1233" s="217" t="s">
        <v>264</v>
      </c>
      <c r="C1233" s="217" t="s">
        <v>280</v>
      </c>
      <c r="D1233" s="217" t="s">
        <v>229</v>
      </c>
      <c r="E1233" s="217" t="s">
        <v>181</v>
      </c>
      <c r="F1233" s="217" t="s">
        <v>275</v>
      </c>
      <c r="G1233" s="218">
        <v>41729</v>
      </c>
      <c r="H1233" s="236" t="s">
        <v>266</v>
      </c>
      <c r="I1233" s="236" t="s">
        <v>159</v>
      </c>
    </row>
    <row r="1234" spans="1:9">
      <c r="A1234" s="217" t="s">
        <v>263</v>
      </c>
      <c r="B1234" s="217" t="s">
        <v>264</v>
      </c>
      <c r="C1234" s="217" t="s">
        <v>280</v>
      </c>
      <c r="D1234" s="217" t="s">
        <v>229</v>
      </c>
      <c r="E1234" s="217" t="s">
        <v>181</v>
      </c>
      <c r="F1234" s="217" t="s">
        <v>281</v>
      </c>
      <c r="G1234" s="218">
        <v>41729</v>
      </c>
      <c r="H1234" s="236" t="s">
        <v>266</v>
      </c>
      <c r="I1234" s="236">
        <v>53333.504774000001</v>
      </c>
    </row>
    <row r="1235" spans="1:9">
      <c r="A1235" s="217" t="s">
        <v>263</v>
      </c>
      <c r="B1235" s="217" t="s">
        <v>264</v>
      </c>
      <c r="C1235" s="217" t="s">
        <v>280</v>
      </c>
      <c r="D1235" s="217" t="s">
        <v>229</v>
      </c>
      <c r="E1235" s="217" t="s">
        <v>181</v>
      </c>
      <c r="F1235" s="217" t="s">
        <v>282</v>
      </c>
      <c r="G1235" s="218">
        <v>41729</v>
      </c>
      <c r="H1235" s="236" t="s">
        <v>266</v>
      </c>
      <c r="I1235" s="236">
        <v>13568.225098999999</v>
      </c>
    </row>
    <row r="1236" spans="1:9">
      <c r="A1236" s="217" t="s">
        <v>263</v>
      </c>
      <c r="B1236" s="217" t="s">
        <v>264</v>
      </c>
      <c r="C1236" s="217" t="s">
        <v>280</v>
      </c>
      <c r="D1236" s="217" t="s">
        <v>229</v>
      </c>
      <c r="E1236" s="217" t="s">
        <v>181</v>
      </c>
      <c r="F1236" s="217" t="s">
        <v>172</v>
      </c>
      <c r="G1236" s="218">
        <v>41729</v>
      </c>
      <c r="H1236" s="236" t="s">
        <v>266</v>
      </c>
      <c r="I1236" s="236">
        <v>2273.2403380000001</v>
      </c>
    </row>
    <row r="1237" spans="1:9">
      <c r="A1237" s="217" t="s">
        <v>263</v>
      </c>
      <c r="B1237" s="217" t="s">
        <v>264</v>
      </c>
      <c r="C1237" s="217" t="s">
        <v>280</v>
      </c>
      <c r="D1237" s="217" t="s">
        <v>229</v>
      </c>
      <c r="E1237" s="217" t="s">
        <v>181</v>
      </c>
      <c r="F1237" s="217" t="s">
        <v>283</v>
      </c>
      <c r="G1237" s="218">
        <v>41729</v>
      </c>
      <c r="H1237" s="236" t="s">
        <v>267</v>
      </c>
      <c r="I1237" s="236">
        <v>6312.7876004771178</v>
      </c>
    </row>
    <row r="1238" spans="1:9">
      <c r="A1238" s="217" t="s">
        <v>263</v>
      </c>
      <c r="B1238" s="217" t="s">
        <v>264</v>
      </c>
      <c r="C1238" s="217" t="s">
        <v>280</v>
      </c>
      <c r="D1238" s="217" t="s">
        <v>229</v>
      </c>
      <c r="E1238" s="217" t="s">
        <v>182</v>
      </c>
      <c r="F1238" s="217" t="s">
        <v>273</v>
      </c>
      <c r="G1238" s="218">
        <v>41729</v>
      </c>
      <c r="H1238" s="236" t="s">
        <v>266</v>
      </c>
      <c r="I1238" s="236">
        <v>39116.613853000003</v>
      </c>
    </row>
    <row r="1239" spans="1:9">
      <c r="A1239" s="217" t="s">
        <v>263</v>
      </c>
      <c r="B1239" s="217" t="s">
        <v>264</v>
      </c>
      <c r="C1239" s="217" t="s">
        <v>280</v>
      </c>
      <c r="D1239" s="217" t="s">
        <v>229</v>
      </c>
      <c r="E1239" s="217" t="s">
        <v>182</v>
      </c>
      <c r="F1239" s="217" t="s">
        <v>275</v>
      </c>
      <c r="G1239" s="218">
        <v>41729</v>
      </c>
      <c r="H1239" s="236" t="s">
        <v>266</v>
      </c>
      <c r="I1239" s="236" t="s">
        <v>159</v>
      </c>
    </row>
    <row r="1240" spans="1:9">
      <c r="A1240" s="217" t="s">
        <v>263</v>
      </c>
      <c r="B1240" s="217" t="s">
        <v>264</v>
      </c>
      <c r="C1240" s="217" t="s">
        <v>280</v>
      </c>
      <c r="D1240" s="217" t="s">
        <v>229</v>
      </c>
      <c r="E1240" s="217" t="s">
        <v>182</v>
      </c>
      <c r="F1240" s="217" t="s">
        <v>281</v>
      </c>
      <c r="G1240" s="218">
        <v>41729</v>
      </c>
      <c r="H1240" s="236" t="s">
        <v>266</v>
      </c>
      <c r="I1240" s="236">
        <v>38756.0861</v>
      </c>
    </row>
    <row r="1241" spans="1:9">
      <c r="A1241" s="217" t="s">
        <v>263</v>
      </c>
      <c r="B1241" s="217" t="s">
        <v>264</v>
      </c>
      <c r="C1241" s="217" t="s">
        <v>280</v>
      </c>
      <c r="D1241" s="217" t="s">
        <v>229</v>
      </c>
      <c r="E1241" s="217" t="s">
        <v>182</v>
      </c>
      <c r="F1241" s="217" t="s">
        <v>282</v>
      </c>
      <c r="G1241" s="218">
        <v>41729</v>
      </c>
      <c r="H1241" s="236" t="s">
        <v>266</v>
      </c>
      <c r="I1241" s="236">
        <v>360.52775300000002</v>
      </c>
    </row>
    <row r="1242" spans="1:9">
      <c r="A1242" s="217" t="s">
        <v>263</v>
      </c>
      <c r="B1242" s="217" t="s">
        <v>264</v>
      </c>
      <c r="C1242" s="217" t="s">
        <v>280</v>
      </c>
      <c r="D1242" s="217" t="s">
        <v>229</v>
      </c>
      <c r="E1242" s="217" t="s">
        <v>182</v>
      </c>
      <c r="F1242" s="217" t="s">
        <v>172</v>
      </c>
      <c r="G1242" s="218">
        <v>41729</v>
      </c>
      <c r="H1242" s="236" t="s">
        <v>266</v>
      </c>
      <c r="I1242" s="236">
        <v>1463.35020246</v>
      </c>
    </row>
    <row r="1243" spans="1:9">
      <c r="A1243" s="217" t="s">
        <v>263</v>
      </c>
      <c r="B1243" s="217" t="s">
        <v>264</v>
      </c>
      <c r="C1243" s="217" t="s">
        <v>280</v>
      </c>
      <c r="D1243" s="217" t="s">
        <v>229</v>
      </c>
      <c r="E1243" s="217" t="s">
        <v>182</v>
      </c>
      <c r="F1243" s="217" t="s">
        <v>283</v>
      </c>
      <c r="G1243" s="218">
        <v>41729</v>
      </c>
      <c r="H1243" s="236" t="s">
        <v>267</v>
      </c>
      <c r="I1243" s="236">
        <v>3117.0727780766028</v>
      </c>
    </row>
    <row r="1244" spans="1:9">
      <c r="A1244" s="217" t="s">
        <v>263</v>
      </c>
      <c r="B1244" s="217" t="s">
        <v>264</v>
      </c>
      <c r="C1244" s="217" t="s">
        <v>280</v>
      </c>
      <c r="D1244" s="217" t="s">
        <v>229</v>
      </c>
      <c r="E1244" s="217" t="s">
        <v>183</v>
      </c>
      <c r="F1244" s="217" t="s">
        <v>273</v>
      </c>
      <c r="G1244" s="218">
        <v>41729</v>
      </c>
      <c r="H1244" s="236" t="s">
        <v>266</v>
      </c>
      <c r="I1244" s="236">
        <v>20677.94217391</v>
      </c>
    </row>
    <row r="1245" spans="1:9">
      <c r="A1245" s="217" t="s">
        <v>263</v>
      </c>
      <c r="B1245" s="217" t="s">
        <v>264</v>
      </c>
      <c r="C1245" s="217" t="s">
        <v>280</v>
      </c>
      <c r="D1245" s="217" t="s">
        <v>229</v>
      </c>
      <c r="E1245" s="217" t="s">
        <v>183</v>
      </c>
      <c r="F1245" s="217" t="s">
        <v>275</v>
      </c>
      <c r="G1245" s="218">
        <v>41729</v>
      </c>
      <c r="H1245" s="236" t="s">
        <v>266</v>
      </c>
      <c r="I1245" s="236" t="s">
        <v>159</v>
      </c>
    </row>
    <row r="1246" spans="1:9">
      <c r="A1246" s="217" t="s">
        <v>263</v>
      </c>
      <c r="B1246" s="217" t="s">
        <v>264</v>
      </c>
      <c r="C1246" s="217" t="s">
        <v>280</v>
      </c>
      <c r="D1246" s="217" t="s">
        <v>229</v>
      </c>
      <c r="E1246" s="217" t="s">
        <v>183</v>
      </c>
      <c r="F1246" s="217" t="s">
        <v>281</v>
      </c>
      <c r="G1246" s="218">
        <v>41729</v>
      </c>
      <c r="H1246" s="236" t="s">
        <v>266</v>
      </c>
      <c r="I1246" s="236">
        <v>19856.540203910001</v>
      </c>
    </row>
    <row r="1247" spans="1:9">
      <c r="A1247" s="217" t="s">
        <v>263</v>
      </c>
      <c r="B1247" s="217" t="s">
        <v>264</v>
      </c>
      <c r="C1247" s="217" t="s">
        <v>280</v>
      </c>
      <c r="D1247" s="217" t="s">
        <v>229</v>
      </c>
      <c r="E1247" s="217" t="s">
        <v>183</v>
      </c>
      <c r="F1247" s="217" t="s">
        <v>282</v>
      </c>
      <c r="G1247" s="218">
        <v>41729</v>
      </c>
      <c r="H1247" s="236" t="s">
        <v>266</v>
      </c>
      <c r="I1247" s="236">
        <v>821.40197000000001</v>
      </c>
    </row>
    <row r="1248" spans="1:9">
      <c r="A1248" s="217" t="s">
        <v>263</v>
      </c>
      <c r="B1248" s="217" t="s">
        <v>264</v>
      </c>
      <c r="C1248" s="217" t="s">
        <v>280</v>
      </c>
      <c r="D1248" s="217" t="s">
        <v>229</v>
      </c>
      <c r="E1248" s="217" t="s">
        <v>183</v>
      </c>
      <c r="F1248" s="217" t="s">
        <v>172</v>
      </c>
      <c r="G1248" s="218">
        <v>41729</v>
      </c>
      <c r="H1248" s="236" t="s">
        <v>266</v>
      </c>
      <c r="I1248" s="236">
        <v>239.3221757222222</v>
      </c>
    </row>
    <row r="1249" spans="1:9">
      <c r="A1249" s="217" t="s">
        <v>263</v>
      </c>
      <c r="B1249" s="217" t="s">
        <v>264</v>
      </c>
      <c r="C1249" s="217" t="s">
        <v>280</v>
      </c>
      <c r="D1249" s="217" t="s">
        <v>229</v>
      </c>
      <c r="E1249" s="217" t="s">
        <v>183</v>
      </c>
      <c r="F1249" s="217" t="s">
        <v>283</v>
      </c>
      <c r="G1249" s="218">
        <v>41729</v>
      </c>
      <c r="H1249" s="236" t="s">
        <v>267</v>
      </c>
      <c r="I1249" s="236">
        <v>8448.6630024543592</v>
      </c>
    </row>
    <row r="1250" spans="1:9">
      <c r="A1250" s="217" t="s">
        <v>263</v>
      </c>
      <c r="B1250" s="217" t="s">
        <v>264</v>
      </c>
      <c r="C1250" s="217" t="s">
        <v>280</v>
      </c>
      <c r="D1250" s="217" t="s">
        <v>229</v>
      </c>
      <c r="E1250" s="217" t="s">
        <v>184</v>
      </c>
      <c r="F1250" s="217" t="s">
        <v>273</v>
      </c>
      <c r="G1250" s="218">
        <v>41729</v>
      </c>
      <c r="H1250" s="236" t="s">
        <v>266</v>
      </c>
      <c r="I1250" s="236">
        <v>58558.845664269997</v>
      </c>
    </row>
    <row r="1251" spans="1:9">
      <c r="A1251" s="217" t="s">
        <v>263</v>
      </c>
      <c r="B1251" s="217" t="s">
        <v>264</v>
      </c>
      <c r="C1251" s="217" t="s">
        <v>280</v>
      </c>
      <c r="D1251" s="217" t="s">
        <v>229</v>
      </c>
      <c r="E1251" s="217" t="s">
        <v>184</v>
      </c>
      <c r="F1251" s="217" t="s">
        <v>275</v>
      </c>
      <c r="G1251" s="218">
        <v>41729</v>
      </c>
      <c r="H1251" s="236" t="s">
        <v>266</v>
      </c>
      <c r="I1251" s="236" t="s">
        <v>159</v>
      </c>
    </row>
    <row r="1252" spans="1:9">
      <c r="A1252" s="217" t="s">
        <v>263</v>
      </c>
      <c r="B1252" s="217" t="s">
        <v>264</v>
      </c>
      <c r="C1252" s="217" t="s">
        <v>280</v>
      </c>
      <c r="D1252" s="217" t="s">
        <v>229</v>
      </c>
      <c r="E1252" s="217" t="s">
        <v>184</v>
      </c>
      <c r="F1252" s="217" t="s">
        <v>281</v>
      </c>
      <c r="G1252" s="218">
        <v>41729</v>
      </c>
      <c r="H1252" s="236" t="s">
        <v>266</v>
      </c>
      <c r="I1252" s="236">
        <v>50874.595365919995</v>
      </c>
    </row>
    <row r="1253" spans="1:9">
      <c r="A1253" s="217" t="s">
        <v>263</v>
      </c>
      <c r="B1253" s="217" t="s">
        <v>264</v>
      </c>
      <c r="C1253" s="217" t="s">
        <v>280</v>
      </c>
      <c r="D1253" s="217" t="s">
        <v>229</v>
      </c>
      <c r="E1253" s="217" t="s">
        <v>184</v>
      </c>
      <c r="F1253" s="217" t="s">
        <v>282</v>
      </c>
      <c r="G1253" s="218">
        <v>41729</v>
      </c>
      <c r="H1253" s="236" t="s">
        <v>266</v>
      </c>
      <c r="I1253" s="236">
        <v>7684.2502983500008</v>
      </c>
    </row>
    <row r="1254" spans="1:9">
      <c r="A1254" s="217" t="s">
        <v>263</v>
      </c>
      <c r="B1254" s="217" t="s">
        <v>264</v>
      </c>
      <c r="C1254" s="217" t="s">
        <v>280</v>
      </c>
      <c r="D1254" s="217" t="s">
        <v>229</v>
      </c>
      <c r="E1254" s="217" t="s">
        <v>184</v>
      </c>
      <c r="F1254" s="217" t="s">
        <v>172</v>
      </c>
      <c r="G1254" s="218">
        <v>41729</v>
      </c>
      <c r="H1254" s="236" t="s">
        <v>266</v>
      </c>
      <c r="I1254" s="236">
        <v>2438.2145512222223</v>
      </c>
    </row>
    <row r="1255" spans="1:9">
      <c r="A1255" s="217" t="s">
        <v>263</v>
      </c>
      <c r="B1255" s="217" t="s">
        <v>264</v>
      </c>
      <c r="C1255" s="217" t="s">
        <v>280</v>
      </c>
      <c r="D1255" s="217" t="s">
        <v>229</v>
      </c>
      <c r="E1255" s="217" t="s">
        <v>184</v>
      </c>
      <c r="F1255" s="217" t="s">
        <v>283</v>
      </c>
      <c r="G1255" s="218">
        <v>41729</v>
      </c>
      <c r="H1255" s="236" t="s">
        <v>267</v>
      </c>
      <c r="I1255" s="236">
        <v>9719.2040160672095</v>
      </c>
    </row>
    <row r="1256" spans="1:9">
      <c r="A1256" s="217" t="s">
        <v>263</v>
      </c>
      <c r="B1256" s="217" t="s">
        <v>264</v>
      </c>
      <c r="C1256" s="217" t="s">
        <v>280</v>
      </c>
      <c r="D1256" s="217" t="s">
        <v>229</v>
      </c>
      <c r="E1256" s="217" t="s">
        <v>185</v>
      </c>
      <c r="F1256" s="217" t="s">
        <v>273</v>
      </c>
      <c r="G1256" s="218">
        <v>41729</v>
      </c>
      <c r="H1256" s="236" t="s">
        <v>266</v>
      </c>
      <c r="I1256" s="236">
        <v>11583.295102299999</v>
      </c>
    </row>
    <row r="1257" spans="1:9">
      <c r="A1257" s="217" t="s">
        <v>263</v>
      </c>
      <c r="B1257" s="217" t="s">
        <v>264</v>
      </c>
      <c r="C1257" s="217" t="s">
        <v>280</v>
      </c>
      <c r="D1257" s="217" t="s">
        <v>229</v>
      </c>
      <c r="E1257" s="217" t="s">
        <v>185</v>
      </c>
      <c r="F1257" s="217" t="s">
        <v>275</v>
      </c>
      <c r="G1257" s="218">
        <v>41729</v>
      </c>
      <c r="H1257" s="236" t="s">
        <v>266</v>
      </c>
      <c r="I1257" s="236" t="s">
        <v>159</v>
      </c>
    </row>
    <row r="1258" spans="1:9">
      <c r="A1258" s="217" t="s">
        <v>263</v>
      </c>
      <c r="B1258" s="217" t="s">
        <v>264</v>
      </c>
      <c r="C1258" s="217" t="s">
        <v>280</v>
      </c>
      <c r="D1258" s="217" t="s">
        <v>229</v>
      </c>
      <c r="E1258" s="217" t="s">
        <v>185</v>
      </c>
      <c r="F1258" s="217" t="s">
        <v>281</v>
      </c>
      <c r="G1258" s="218">
        <v>41729</v>
      </c>
      <c r="H1258" s="236" t="s">
        <v>266</v>
      </c>
      <c r="I1258" s="236">
        <v>10824.212035004</v>
      </c>
    </row>
    <row r="1259" spans="1:9">
      <c r="A1259" s="217" t="s">
        <v>263</v>
      </c>
      <c r="B1259" s="217" t="s">
        <v>264</v>
      </c>
      <c r="C1259" s="217" t="s">
        <v>280</v>
      </c>
      <c r="D1259" s="217" t="s">
        <v>229</v>
      </c>
      <c r="E1259" s="217" t="s">
        <v>185</v>
      </c>
      <c r="F1259" s="217" t="s">
        <v>282</v>
      </c>
      <c r="G1259" s="218">
        <v>41729</v>
      </c>
      <c r="H1259" s="236" t="s">
        <v>266</v>
      </c>
      <c r="I1259" s="236">
        <v>759.08306729599997</v>
      </c>
    </row>
    <row r="1260" spans="1:9">
      <c r="A1260" s="217" t="s">
        <v>263</v>
      </c>
      <c r="B1260" s="217" t="s">
        <v>264</v>
      </c>
      <c r="C1260" s="217" t="s">
        <v>280</v>
      </c>
      <c r="D1260" s="217" t="s">
        <v>229</v>
      </c>
      <c r="E1260" s="217" t="s">
        <v>185</v>
      </c>
      <c r="F1260" s="217" t="s">
        <v>172</v>
      </c>
      <c r="G1260" s="218">
        <v>41729</v>
      </c>
      <c r="H1260" s="236" t="s">
        <v>266</v>
      </c>
      <c r="I1260" s="236">
        <v>556.48313451522222</v>
      </c>
    </row>
    <row r="1261" spans="1:9">
      <c r="A1261" s="217" t="s">
        <v>263</v>
      </c>
      <c r="B1261" s="217" t="s">
        <v>264</v>
      </c>
      <c r="C1261" s="217" t="s">
        <v>280</v>
      </c>
      <c r="D1261" s="217" t="s">
        <v>229</v>
      </c>
      <c r="E1261" s="217" t="s">
        <v>185</v>
      </c>
      <c r="F1261" s="217" t="s">
        <v>283</v>
      </c>
      <c r="G1261" s="218">
        <v>41729</v>
      </c>
      <c r="H1261" s="236" t="s">
        <v>267</v>
      </c>
      <c r="I1261" s="236">
        <v>7253.6178570466873</v>
      </c>
    </row>
    <row r="1262" spans="1:9">
      <c r="A1262" s="217" t="s">
        <v>263</v>
      </c>
      <c r="B1262" s="217" t="s">
        <v>264</v>
      </c>
      <c r="C1262" s="217" t="s">
        <v>280</v>
      </c>
      <c r="D1262" s="217" t="s">
        <v>229</v>
      </c>
      <c r="E1262" s="217" t="s">
        <v>186</v>
      </c>
      <c r="F1262" s="217" t="s">
        <v>273</v>
      </c>
      <c r="G1262" s="218">
        <v>41729</v>
      </c>
      <c r="H1262" s="236" t="s">
        <v>266</v>
      </c>
      <c r="I1262" s="236">
        <v>70291.235185509999</v>
      </c>
    </row>
    <row r="1263" spans="1:9">
      <c r="A1263" s="217" t="s">
        <v>263</v>
      </c>
      <c r="B1263" s="217" t="s">
        <v>264</v>
      </c>
      <c r="C1263" s="217" t="s">
        <v>280</v>
      </c>
      <c r="D1263" s="217" t="s">
        <v>229</v>
      </c>
      <c r="E1263" s="217" t="s">
        <v>186</v>
      </c>
      <c r="F1263" s="217" t="s">
        <v>275</v>
      </c>
      <c r="G1263" s="218">
        <v>41729</v>
      </c>
      <c r="H1263" s="236" t="s">
        <v>266</v>
      </c>
      <c r="I1263" s="236" t="s">
        <v>159</v>
      </c>
    </row>
    <row r="1264" spans="1:9">
      <c r="A1264" s="217" t="s">
        <v>263</v>
      </c>
      <c r="B1264" s="217" t="s">
        <v>264</v>
      </c>
      <c r="C1264" s="217" t="s">
        <v>280</v>
      </c>
      <c r="D1264" s="217" t="s">
        <v>229</v>
      </c>
      <c r="E1264" s="217" t="s">
        <v>186</v>
      </c>
      <c r="F1264" s="217" t="s">
        <v>281</v>
      </c>
      <c r="G1264" s="218">
        <v>41729</v>
      </c>
      <c r="H1264" s="236" t="s">
        <v>266</v>
      </c>
      <c r="I1264" s="236">
        <v>66456.517720443997</v>
      </c>
    </row>
    <row r="1265" spans="1:9">
      <c r="A1265" s="217" t="s">
        <v>263</v>
      </c>
      <c r="B1265" s="217" t="s">
        <v>264</v>
      </c>
      <c r="C1265" s="217" t="s">
        <v>280</v>
      </c>
      <c r="D1265" s="217" t="s">
        <v>229</v>
      </c>
      <c r="E1265" s="217" t="s">
        <v>186</v>
      </c>
      <c r="F1265" s="217" t="s">
        <v>282</v>
      </c>
      <c r="G1265" s="218">
        <v>41729</v>
      </c>
      <c r="H1265" s="236" t="s">
        <v>266</v>
      </c>
      <c r="I1265" s="236">
        <v>3834.7174650659999</v>
      </c>
    </row>
    <row r="1266" spans="1:9">
      <c r="A1266" s="217" t="s">
        <v>263</v>
      </c>
      <c r="B1266" s="217" t="s">
        <v>264</v>
      </c>
      <c r="C1266" s="217" t="s">
        <v>280</v>
      </c>
      <c r="D1266" s="217" t="s">
        <v>229</v>
      </c>
      <c r="E1266" s="217" t="s">
        <v>186</v>
      </c>
      <c r="F1266" s="217" t="s">
        <v>172</v>
      </c>
      <c r="G1266" s="218">
        <v>41729</v>
      </c>
      <c r="H1266" s="236" t="s">
        <v>266</v>
      </c>
      <c r="I1266" s="236">
        <v>1147.9735891359999</v>
      </c>
    </row>
    <row r="1267" spans="1:9">
      <c r="A1267" s="217" t="s">
        <v>263</v>
      </c>
      <c r="B1267" s="217" t="s">
        <v>264</v>
      </c>
      <c r="C1267" s="217" t="s">
        <v>280</v>
      </c>
      <c r="D1267" s="217" t="s">
        <v>229</v>
      </c>
      <c r="E1267" s="217" t="s">
        <v>186</v>
      </c>
      <c r="F1267" s="217" t="s">
        <v>283</v>
      </c>
      <c r="G1267" s="218">
        <v>41729</v>
      </c>
      <c r="H1267" s="236" t="s">
        <v>267</v>
      </c>
      <c r="I1267" s="236">
        <v>9024.3610052658514</v>
      </c>
    </row>
    <row r="1268" spans="1:9">
      <c r="A1268" s="217" t="s">
        <v>263</v>
      </c>
      <c r="B1268" s="217" t="s">
        <v>264</v>
      </c>
      <c r="C1268" s="217" t="s">
        <v>280</v>
      </c>
      <c r="D1268" s="217" t="s">
        <v>229</v>
      </c>
      <c r="E1268" s="217" t="s">
        <v>187</v>
      </c>
      <c r="F1268" s="217" t="s">
        <v>273</v>
      </c>
      <c r="G1268" s="218">
        <v>41729</v>
      </c>
      <c r="H1268" s="236" t="s">
        <v>266</v>
      </c>
      <c r="I1268" s="236">
        <v>238898.630068</v>
      </c>
    </row>
    <row r="1269" spans="1:9">
      <c r="A1269" s="217" t="s">
        <v>263</v>
      </c>
      <c r="B1269" s="217" t="s">
        <v>264</v>
      </c>
      <c r="C1269" s="217" t="s">
        <v>280</v>
      </c>
      <c r="D1269" s="217" t="s">
        <v>229</v>
      </c>
      <c r="E1269" s="217" t="s">
        <v>187</v>
      </c>
      <c r="F1269" s="217" t="s">
        <v>275</v>
      </c>
      <c r="G1269" s="218">
        <v>41729</v>
      </c>
      <c r="H1269" s="236" t="s">
        <v>266</v>
      </c>
      <c r="I1269" s="236" t="s">
        <v>159</v>
      </c>
    </row>
    <row r="1270" spans="1:9">
      <c r="A1270" s="217" t="s">
        <v>263</v>
      </c>
      <c r="B1270" s="217" t="s">
        <v>264</v>
      </c>
      <c r="C1270" s="217" t="s">
        <v>280</v>
      </c>
      <c r="D1270" s="217" t="s">
        <v>229</v>
      </c>
      <c r="E1270" s="217" t="s">
        <v>187</v>
      </c>
      <c r="F1270" s="217" t="s">
        <v>281</v>
      </c>
      <c r="G1270" s="218">
        <v>41729</v>
      </c>
      <c r="H1270" s="236" t="s">
        <v>266</v>
      </c>
      <c r="I1270" s="236">
        <v>189776.13521510002</v>
      </c>
    </row>
    <row r="1271" spans="1:9">
      <c r="A1271" s="217" t="s">
        <v>263</v>
      </c>
      <c r="B1271" s="217" t="s">
        <v>264</v>
      </c>
      <c r="C1271" s="217" t="s">
        <v>280</v>
      </c>
      <c r="D1271" s="217" t="s">
        <v>229</v>
      </c>
      <c r="E1271" s="217" t="s">
        <v>187</v>
      </c>
      <c r="F1271" s="217" t="s">
        <v>282</v>
      </c>
      <c r="G1271" s="218">
        <v>41729</v>
      </c>
      <c r="H1271" s="236" t="s">
        <v>266</v>
      </c>
      <c r="I1271" s="236">
        <v>49122.494852900003</v>
      </c>
    </row>
    <row r="1272" spans="1:9">
      <c r="A1272" s="217" t="s">
        <v>263</v>
      </c>
      <c r="B1272" s="217" t="s">
        <v>264</v>
      </c>
      <c r="C1272" s="217" t="s">
        <v>280</v>
      </c>
      <c r="D1272" s="217" t="s">
        <v>229</v>
      </c>
      <c r="E1272" s="217" t="s">
        <v>187</v>
      </c>
      <c r="F1272" s="217" t="s">
        <v>172</v>
      </c>
      <c r="G1272" s="218">
        <v>41729</v>
      </c>
      <c r="H1272" s="236" t="s">
        <v>266</v>
      </c>
      <c r="I1272" s="236">
        <v>8245.0057708999993</v>
      </c>
    </row>
    <row r="1273" spans="1:9">
      <c r="A1273" s="217" t="s">
        <v>263</v>
      </c>
      <c r="B1273" s="217" t="s">
        <v>264</v>
      </c>
      <c r="C1273" s="217" t="s">
        <v>280</v>
      </c>
      <c r="D1273" s="217" t="s">
        <v>229</v>
      </c>
      <c r="E1273" s="217" t="s">
        <v>187</v>
      </c>
      <c r="F1273" s="217" t="s">
        <v>283</v>
      </c>
      <c r="G1273" s="218">
        <v>41729</v>
      </c>
      <c r="H1273" s="236" t="s">
        <v>267</v>
      </c>
      <c r="I1273" s="236">
        <v>13615.570903363829</v>
      </c>
    </row>
    <row r="1274" spans="1:9">
      <c r="A1274" s="217" t="s">
        <v>263</v>
      </c>
      <c r="B1274" s="217" t="s">
        <v>264</v>
      </c>
      <c r="C1274" s="217" t="s">
        <v>280</v>
      </c>
      <c r="D1274" s="217" t="s">
        <v>229</v>
      </c>
      <c r="E1274" s="217" t="s">
        <v>188</v>
      </c>
      <c r="F1274" s="217" t="s">
        <v>273</v>
      </c>
      <c r="G1274" s="218">
        <v>41729</v>
      </c>
      <c r="H1274" s="236" t="s">
        <v>266</v>
      </c>
      <c r="I1274" s="236">
        <v>44993.198123900002</v>
      </c>
    </row>
    <row r="1275" spans="1:9">
      <c r="A1275" s="217" t="s">
        <v>263</v>
      </c>
      <c r="B1275" s="217" t="s">
        <v>264</v>
      </c>
      <c r="C1275" s="217" t="s">
        <v>280</v>
      </c>
      <c r="D1275" s="217" t="s">
        <v>229</v>
      </c>
      <c r="E1275" s="217" t="s">
        <v>188</v>
      </c>
      <c r="F1275" s="217" t="s">
        <v>275</v>
      </c>
      <c r="G1275" s="218">
        <v>41729</v>
      </c>
      <c r="H1275" s="236" t="s">
        <v>266</v>
      </c>
      <c r="I1275" s="236" t="s">
        <v>159</v>
      </c>
    </row>
    <row r="1276" spans="1:9">
      <c r="A1276" s="217" t="s">
        <v>263</v>
      </c>
      <c r="B1276" s="217" t="s">
        <v>264</v>
      </c>
      <c r="C1276" s="217" t="s">
        <v>280</v>
      </c>
      <c r="D1276" s="217" t="s">
        <v>229</v>
      </c>
      <c r="E1276" s="217" t="s">
        <v>188</v>
      </c>
      <c r="F1276" s="217" t="s">
        <v>281</v>
      </c>
      <c r="G1276" s="218">
        <v>41729</v>
      </c>
      <c r="H1276" s="236" t="s">
        <v>266</v>
      </c>
      <c r="I1276" s="236">
        <v>38374.920967252998</v>
      </c>
    </row>
    <row r="1277" spans="1:9">
      <c r="A1277" s="217" t="s">
        <v>263</v>
      </c>
      <c r="B1277" s="217" t="s">
        <v>264</v>
      </c>
      <c r="C1277" s="217" t="s">
        <v>280</v>
      </c>
      <c r="D1277" s="217" t="s">
        <v>229</v>
      </c>
      <c r="E1277" s="217" t="s">
        <v>188</v>
      </c>
      <c r="F1277" s="217" t="s">
        <v>282</v>
      </c>
      <c r="G1277" s="218">
        <v>41729</v>
      </c>
      <c r="H1277" s="236" t="s">
        <v>266</v>
      </c>
      <c r="I1277" s="236">
        <v>6618.2771566470001</v>
      </c>
    </row>
    <row r="1278" spans="1:9">
      <c r="A1278" s="217" t="s">
        <v>263</v>
      </c>
      <c r="B1278" s="217" t="s">
        <v>264</v>
      </c>
      <c r="C1278" s="217" t="s">
        <v>280</v>
      </c>
      <c r="D1278" s="217" t="s">
        <v>229</v>
      </c>
      <c r="E1278" s="217" t="s">
        <v>188</v>
      </c>
      <c r="F1278" s="217" t="s">
        <v>172</v>
      </c>
      <c r="G1278" s="218">
        <v>41729</v>
      </c>
      <c r="H1278" s="236" t="s">
        <v>266</v>
      </c>
      <c r="I1278" s="236">
        <v>8250.39205554</v>
      </c>
    </row>
    <row r="1279" spans="1:9">
      <c r="A1279" s="217" t="s">
        <v>263</v>
      </c>
      <c r="B1279" s="217" t="s">
        <v>264</v>
      </c>
      <c r="C1279" s="217" t="s">
        <v>280</v>
      </c>
      <c r="D1279" s="217" t="s">
        <v>229</v>
      </c>
      <c r="E1279" s="217" t="s">
        <v>188</v>
      </c>
      <c r="F1279" s="217" t="s">
        <v>283</v>
      </c>
      <c r="G1279" s="218">
        <v>41729</v>
      </c>
      <c r="H1279" s="236" t="s">
        <v>267</v>
      </c>
      <c r="I1279" s="236">
        <v>11280.482748255774</v>
      </c>
    </row>
    <row r="1280" spans="1:9">
      <c r="A1280" s="217" t="s">
        <v>263</v>
      </c>
      <c r="B1280" s="217" t="s">
        <v>264</v>
      </c>
      <c r="C1280" s="217" t="s">
        <v>280</v>
      </c>
      <c r="D1280" s="217" t="s">
        <v>229</v>
      </c>
      <c r="E1280" s="217" t="s">
        <v>189</v>
      </c>
      <c r="F1280" s="217" t="s">
        <v>273</v>
      </c>
      <c r="G1280" s="218">
        <v>41729</v>
      </c>
      <c r="H1280" s="236" t="s">
        <v>266</v>
      </c>
      <c r="I1280" s="236">
        <v>17725.939499330001</v>
      </c>
    </row>
    <row r="1281" spans="1:9">
      <c r="A1281" s="217" t="s">
        <v>263</v>
      </c>
      <c r="B1281" s="217" t="s">
        <v>264</v>
      </c>
      <c r="C1281" s="217" t="s">
        <v>280</v>
      </c>
      <c r="D1281" s="217" t="s">
        <v>229</v>
      </c>
      <c r="E1281" s="217" t="s">
        <v>189</v>
      </c>
      <c r="F1281" s="217" t="s">
        <v>275</v>
      </c>
      <c r="G1281" s="218">
        <v>41729</v>
      </c>
      <c r="H1281" s="236" t="s">
        <v>266</v>
      </c>
      <c r="I1281" s="236" t="s">
        <v>159</v>
      </c>
    </row>
    <row r="1282" spans="1:9">
      <c r="A1282" s="217" t="s">
        <v>263</v>
      </c>
      <c r="B1282" s="217" t="s">
        <v>264</v>
      </c>
      <c r="C1282" s="217" t="s">
        <v>280</v>
      </c>
      <c r="D1282" s="217" t="s">
        <v>229</v>
      </c>
      <c r="E1282" s="217" t="s">
        <v>189</v>
      </c>
      <c r="F1282" s="217" t="s">
        <v>281</v>
      </c>
      <c r="G1282" s="218">
        <v>41729</v>
      </c>
      <c r="H1282" s="236" t="s">
        <v>266</v>
      </c>
      <c r="I1282" s="236">
        <v>15684.893118329999</v>
      </c>
    </row>
    <row r="1283" spans="1:9">
      <c r="A1283" s="217" t="s">
        <v>263</v>
      </c>
      <c r="B1283" s="217" t="s">
        <v>264</v>
      </c>
      <c r="C1283" s="217" t="s">
        <v>280</v>
      </c>
      <c r="D1283" s="217" t="s">
        <v>229</v>
      </c>
      <c r="E1283" s="217" t="s">
        <v>189</v>
      </c>
      <c r="F1283" s="217" t="s">
        <v>282</v>
      </c>
      <c r="G1283" s="218">
        <v>41729</v>
      </c>
      <c r="H1283" s="236" t="s">
        <v>266</v>
      </c>
      <c r="I1283" s="236">
        <v>2041.0463810000001</v>
      </c>
    </row>
    <row r="1284" spans="1:9">
      <c r="A1284" s="217" t="s">
        <v>263</v>
      </c>
      <c r="B1284" s="217" t="s">
        <v>264</v>
      </c>
      <c r="C1284" s="217" t="s">
        <v>280</v>
      </c>
      <c r="D1284" s="217" t="s">
        <v>229</v>
      </c>
      <c r="E1284" s="217" t="s">
        <v>189</v>
      </c>
      <c r="F1284" s="217" t="s">
        <v>172</v>
      </c>
      <c r="G1284" s="218">
        <v>41729</v>
      </c>
      <c r="H1284" s="236" t="s">
        <v>266</v>
      </c>
      <c r="I1284" s="236">
        <v>99.987931000000003</v>
      </c>
    </row>
    <row r="1285" spans="1:9">
      <c r="A1285" s="217" t="s">
        <v>263</v>
      </c>
      <c r="B1285" s="217" t="s">
        <v>264</v>
      </c>
      <c r="C1285" s="217" t="s">
        <v>280</v>
      </c>
      <c r="D1285" s="217" t="s">
        <v>229</v>
      </c>
      <c r="E1285" s="217" t="s">
        <v>189</v>
      </c>
      <c r="F1285" s="217" t="s">
        <v>283</v>
      </c>
      <c r="G1285" s="218">
        <v>41729</v>
      </c>
      <c r="H1285" s="236" t="s">
        <v>267</v>
      </c>
      <c r="I1285" s="236">
        <v>17872.52999031053</v>
      </c>
    </row>
    <row r="1286" spans="1:9">
      <c r="A1286" s="217" t="s">
        <v>263</v>
      </c>
      <c r="B1286" s="217" t="s">
        <v>264</v>
      </c>
      <c r="C1286" s="217" t="s">
        <v>280</v>
      </c>
      <c r="D1286" s="217" t="s">
        <v>229</v>
      </c>
      <c r="E1286" s="217" t="s">
        <v>190</v>
      </c>
      <c r="F1286" s="217" t="s">
        <v>273</v>
      </c>
      <c r="G1286" s="218">
        <v>41729</v>
      </c>
      <c r="H1286" s="236" t="s">
        <v>266</v>
      </c>
      <c r="I1286" s="236">
        <v>7645.1136394999994</v>
      </c>
    </row>
    <row r="1287" spans="1:9">
      <c r="A1287" s="217" t="s">
        <v>263</v>
      </c>
      <c r="B1287" s="217" t="s">
        <v>264</v>
      </c>
      <c r="C1287" s="217" t="s">
        <v>280</v>
      </c>
      <c r="D1287" s="217" t="s">
        <v>229</v>
      </c>
      <c r="E1287" s="217" t="s">
        <v>190</v>
      </c>
      <c r="F1287" s="217" t="s">
        <v>275</v>
      </c>
      <c r="G1287" s="218">
        <v>41729</v>
      </c>
      <c r="H1287" s="236" t="s">
        <v>266</v>
      </c>
      <c r="I1287" s="236" t="s">
        <v>159</v>
      </c>
    </row>
    <row r="1288" spans="1:9">
      <c r="A1288" s="217" t="s">
        <v>263</v>
      </c>
      <c r="B1288" s="217" t="s">
        <v>264</v>
      </c>
      <c r="C1288" s="217" t="s">
        <v>280</v>
      </c>
      <c r="D1288" s="217" t="s">
        <v>229</v>
      </c>
      <c r="E1288" s="217" t="s">
        <v>190</v>
      </c>
      <c r="F1288" s="217" t="s">
        <v>281</v>
      </c>
      <c r="G1288" s="218">
        <v>41729</v>
      </c>
      <c r="H1288" s="236" t="s">
        <v>266</v>
      </c>
      <c r="I1288" s="236">
        <v>7514.3711736399991</v>
      </c>
    </row>
    <row r="1289" spans="1:9">
      <c r="A1289" s="217" t="s">
        <v>263</v>
      </c>
      <c r="B1289" s="217" t="s">
        <v>264</v>
      </c>
      <c r="C1289" s="217" t="s">
        <v>280</v>
      </c>
      <c r="D1289" s="217" t="s">
        <v>229</v>
      </c>
      <c r="E1289" s="217" t="s">
        <v>190</v>
      </c>
      <c r="F1289" s="217" t="s">
        <v>282</v>
      </c>
      <c r="G1289" s="218">
        <v>41729</v>
      </c>
      <c r="H1289" s="236" t="s">
        <v>266</v>
      </c>
      <c r="I1289" s="236">
        <v>130.74246586000001</v>
      </c>
    </row>
    <row r="1290" spans="1:9">
      <c r="A1290" s="217" t="s">
        <v>263</v>
      </c>
      <c r="B1290" s="217" t="s">
        <v>264</v>
      </c>
      <c r="C1290" s="217" t="s">
        <v>280</v>
      </c>
      <c r="D1290" s="217" t="s">
        <v>229</v>
      </c>
      <c r="E1290" s="217" t="s">
        <v>190</v>
      </c>
      <c r="F1290" s="217" t="s">
        <v>172</v>
      </c>
      <c r="G1290" s="218">
        <v>41729</v>
      </c>
      <c r="H1290" s="236" t="s">
        <v>266</v>
      </c>
      <c r="I1290" s="236">
        <v>4334.1338042222224</v>
      </c>
    </row>
    <row r="1291" spans="1:9">
      <c r="A1291" s="217" t="s">
        <v>263</v>
      </c>
      <c r="B1291" s="217" t="s">
        <v>264</v>
      </c>
      <c r="C1291" s="217" t="s">
        <v>280</v>
      </c>
      <c r="D1291" s="217" t="s">
        <v>229</v>
      </c>
      <c r="E1291" s="217" t="s">
        <v>190</v>
      </c>
      <c r="F1291" s="217" t="s">
        <v>283</v>
      </c>
      <c r="G1291" s="218">
        <v>41729</v>
      </c>
      <c r="H1291" s="236" t="s">
        <v>267</v>
      </c>
      <c r="I1291" s="236">
        <v>1891.5762248114202</v>
      </c>
    </row>
    <row r="1292" spans="1:9">
      <c r="A1292" s="217" t="s">
        <v>263</v>
      </c>
      <c r="B1292" s="217" t="s">
        <v>264</v>
      </c>
      <c r="C1292" s="217" t="s">
        <v>280</v>
      </c>
      <c r="D1292" s="217" t="s">
        <v>229</v>
      </c>
      <c r="E1292" s="217" t="s">
        <v>191</v>
      </c>
      <c r="F1292" s="217" t="s">
        <v>273</v>
      </c>
      <c r="G1292" s="218">
        <v>41729</v>
      </c>
      <c r="H1292" s="236" t="s">
        <v>266</v>
      </c>
      <c r="I1292" s="236">
        <v>22512.92825022</v>
      </c>
    </row>
    <row r="1293" spans="1:9">
      <c r="A1293" s="217" t="s">
        <v>263</v>
      </c>
      <c r="B1293" s="217" t="s">
        <v>264</v>
      </c>
      <c r="C1293" s="217" t="s">
        <v>280</v>
      </c>
      <c r="D1293" s="217" t="s">
        <v>229</v>
      </c>
      <c r="E1293" s="217" t="s">
        <v>191</v>
      </c>
      <c r="F1293" s="217" t="s">
        <v>275</v>
      </c>
      <c r="G1293" s="218">
        <v>41729</v>
      </c>
      <c r="H1293" s="236" t="s">
        <v>266</v>
      </c>
      <c r="I1293" s="236" t="s">
        <v>159</v>
      </c>
    </row>
    <row r="1294" spans="1:9">
      <c r="A1294" s="217" t="s">
        <v>263</v>
      </c>
      <c r="B1294" s="217" t="s">
        <v>264</v>
      </c>
      <c r="C1294" s="217" t="s">
        <v>280</v>
      </c>
      <c r="D1294" s="217" t="s">
        <v>229</v>
      </c>
      <c r="E1294" s="217" t="s">
        <v>191</v>
      </c>
      <c r="F1294" s="217" t="s">
        <v>281</v>
      </c>
      <c r="G1294" s="218">
        <v>41729</v>
      </c>
      <c r="H1294" s="236" t="s">
        <v>266</v>
      </c>
      <c r="I1294" s="236">
        <v>21308.488330998</v>
      </c>
    </row>
    <row r="1295" spans="1:9">
      <c r="A1295" s="217" t="s">
        <v>263</v>
      </c>
      <c r="B1295" s="217" t="s">
        <v>264</v>
      </c>
      <c r="C1295" s="217" t="s">
        <v>280</v>
      </c>
      <c r="D1295" s="217" t="s">
        <v>229</v>
      </c>
      <c r="E1295" s="217" t="s">
        <v>191</v>
      </c>
      <c r="F1295" s="217" t="s">
        <v>282</v>
      </c>
      <c r="G1295" s="218">
        <v>41729</v>
      </c>
      <c r="H1295" s="236" t="s">
        <v>266</v>
      </c>
      <c r="I1295" s="236">
        <v>1204.4399192219998</v>
      </c>
    </row>
    <row r="1296" spans="1:9">
      <c r="A1296" s="217" t="s">
        <v>263</v>
      </c>
      <c r="B1296" s="217" t="s">
        <v>264</v>
      </c>
      <c r="C1296" s="217" t="s">
        <v>280</v>
      </c>
      <c r="D1296" s="217" t="s">
        <v>229</v>
      </c>
      <c r="E1296" s="217" t="s">
        <v>191</v>
      </c>
      <c r="F1296" s="217" t="s">
        <v>172</v>
      </c>
      <c r="G1296" s="218">
        <v>41729</v>
      </c>
      <c r="H1296" s="236" t="s">
        <v>266</v>
      </c>
      <c r="I1296" s="236">
        <v>61.34837222222221</v>
      </c>
    </row>
    <row r="1297" spans="1:9">
      <c r="A1297" s="217" t="s">
        <v>263</v>
      </c>
      <c r="B1297" s="217" t="s">
        <v>264</v>
      </c>
      <c r="C1297" s="217" t="s">
        <v>280</v>
      </c>
      <c r="D1297" s="217" t="s">
        <v>229</v>
      </c>
      <c r="E1297" s="217" t="s">
        <v>191</v>
      </c>
      <c r="F1297" s="217" t="s">
        <v>283</v>
      </c>
      <c r="G1297" s="218">
        <v>41729</v>
      </c>
      <c r="H1297" s="236" t="s">
        <v>267</v>
      </c>
      <c r="I1297" s="236">
        <v>10010.564307273235</v>
      </c>
    </row>
    <row r="1298" spans="1:9">
      <c r="A1298" s="217" t="s">
        <v>263</v>
      </c>
      <c r="B1298" s="217" t="s">
        <v>264</v>
      </c>
      <c r="C1298" s="217" t="s">
        <v>280</v>
      </c>
      <c r="D1298" s="217" t="s">
        <v>229</v>
      </c>
      <c r="E1298" s="217" t="s">
        <v>192</v>
      </c>
      <c r="F1298" s="217" t="s">
        <v>273</v>
      </c>
      <c r="G1298" s="218">
        <v>41729</v>
      </c>
      <c r="H1298" s="236" t="s">
        <v>266</v>
      </c>
      <c r="I1298" s="236">
        <v>32077.387925999999</v>
      </c>
    </row>
    <row r="1299" spans="1:9">
      <c r="A1299" s="217" t="s">
        <v>263</v>
      </c>
      <c r="B1299" s="217" t="s">
        <v>264</v>
      </c>
      <c r="C1299" s="217" t="s">
        <v>280</v>
      </c>
      <c r="D1299" s="217" t="s">
        <v>229</v>
      </c>
      <c r="E1299" s="217" t="s">
        <v>192</v>
      </c>
      <c r="F1299" s="217" t="s">
        <v>275</v>
      </c>
      <c r="G1299" s="218">
        <v>41729</v>
      </c>
      <c r="H1299" s="236" t="s">
        <v>266</v>
      </c>
      <c r="I1299" s="236" t="s">
        <v>159</v>
      </c>
    </row>
    <row r="1300" spans="1:9">
      <c r="A1300" s="217" t="s">
        <v>263</v>
      </c>
      <c r="B1300" s="217" t="s">
        <v>264</v>
      </c>
      <c r="C1300" s="217" t="s">
        <v>280</v>
      </c>
      <c r="D1300" s="217" t="s">
        <v>229</v>
      </c>
      <c r="E1300" s="217" t="s">
        <v>192</v>
      </c>
      <c r="F1300" s="217" t="s">
        <v>281</v>
      </c>
      <c r="G1300" s="218">
        <v>41729</v>
      </c>
      <c r="H1300" s="236" t="s">
        <v>266</v>
      </c>
      <c r="I1300" s="236">
        <v>30455.199362599997</v>
      </c>
    </row>
    <row r="1301" spans="1:9">
      <c r="A1301" s="217" t="s">
        <v>263</v>
      </c>
      <c r="B1301" s="217" t="s">
        <v>264</v>
      </c>
      <c r="C1301" s="217" t="s">
        <v>280</v>
      </c>
      <c r="D1301" s="217" t="s">
        <v>229</v>
      </c>
      <c r="E1301" s="217" t="s">
        <v>192</v>
      </c>
      <c r="F1301" s="217" t="s">
        <v>282</v>
      </c>
      <c r="G1301" s="218">
        <v>41729</v>
      </c>
      <c r="H1301" s="236" t="s">
        <v>266</v>
      </c>
      <c r="I1301" s="236">
        <v>1622.1885634</v>
      </c>
    </row>
    <row r="1302" spans="1:9">
      <c r="A1302" s="217" t="s">
        <v>263</v>
      </c>
      <c r="B1302" s="217" t="s">
        <v>264</v>
      </c>
      <c r="C1302" s="217" t="s">
        <v>280</v>
      </c>
      <c r="D1302" s="217" t="s">
        <v>229</v>
      </c>
      <c r="E1302" s="217" t="s">
        <v>192</v>
      </c>
      <c r="F1302" s="217" t="s">
        <v>172</v>
      </c>
      <c r="G1302" s="218">
        <v>41729</v>
      </c>
      <c r="H1302" s="236" t="s">
        <v>266</v>
      </c>
      <c r="I1302" s="236">
        <v>540.80950450822229</v>
      </c>
    </row>
    <row r="1303" spans="1:9">
      <c r="A1303" s="217" t="s">
        <v>263</v>
      </c>
      <c r="B1303" s="217" t="s">
        <v>264</v>
      </c>
      <c r="C1303" s="217" t="s">
        <v>280</v>
      </c>
      <c r="D1303" s="217" t="s">
        <v>229</v>
      </c>
      <c r="E1303" s="217" t="s">
        <v>192</v>
      </c>
      <c r="F1303" s="217" t="s">
        <v>283</v>
      </c>
      <c r="G1303" s="218">
        <v>41729</v>
      </c>
      <c r="H1303" s="236" t="s">
        <v>267</v>
      </c>
      <c r="I1303" s="236">
        <v>11422.883710346492</v>
      </c>
    </row>
    <row r="1304" spans="1:9">
      <c r="A1304" s="217" t="s">
        <v>263</v>
      </c>
      <c r="B1304" s="217" t="s">
        <v>264</v>
      </c>
      <c r="C1304" s="217" t="s">
        <v>280</v>
      </c>
      <c r="D1304" s="217" t="s">
        <v>229</v>
      </c>
      <c r="E1304" s="217" t="s">
        <v>193</v>
      </c>
      <c r="F1304" s="217" t="s">
        <v>273</v>
      </c>
      <c r="G1304" s="218">
        <v>41729</v>
      </c>
      <c r="H1304" s="236" t="s">
        <v>266</v>
      </c>
      <c r="I1304" s="236">
        <v>19709.900627840001</v>
      </c>
    </row>
    <row r="1305" spans="1:9">
      <c r="A1305" s="217" t="s">
        <v>263</v>
      </c>
      <c r="B1305" s="217" t="s">
        <v>264</v>
      </c>
      <c r="C1305" s="217" t="s">
        <v>280</v>
      </c>
      <c r="D1305" s="217" t="s">
        <v>229</v>
      </c>
      <c r="E1305" s="217" t="s">
        <v>193</v>
      </c>
      <c r="F1305" s="217" t="s">
        <v>275</v>
      </c>
      <c r="G1305" s="218">
        <v>41729</v>
      </c>
      <c r="H1305" s="236" t="s">
        <v>266</v>
      </c>
      <c r="I1305" s="236" t="s">
        <v>159</v>
      </c>
    </row>
    <row r="1306" spans="1:9">
      <c r="A1306" s="217" t="s">
        <v>263</v>
      </c>
      <c r="B1306" s="217" t="s">
        <v>264</v>
      </c>
      <c r="C1306" s="217" t="s">
        <v>280</v>
      </c>
      <c r="D1306" s="217" t="s">
        <v>229</v>
      </c>
      <c r="E1306" s="217" t="s">
        <v>193</v>
      </c>
      <c r="F1306" s="217" t="s">
        <v>281</v>
      </c>
      <c r="G1306" s="218">
        <v>41729</v>
      </c>
      <c r="H1306" s="236" t="s">
        <v>266</v>
      </c>
      <c r="I1306" s="236">
        <v>19399.272752187</v>
      </c>
    </row>
    <row r="1307" spans="1:9">
      <c r="A1307" s="217" t="s">
        <v>263</v>
      </c>
      <c r="B1307" s="217" t="s">
        <v>264</v>
      </c>
      <c r="C1307" s="217" t="s">
        <v>280</v>
      </c>
      <c r="D1307" s="217" t="s">
        <v>229</v>
      </c>
      <c r="E1307" s="217" t="s">
        <v>193</v>
      </c>
      <c r="F1307" s="217" t="s">
        <v>282</v>
      </c>
      <c r="G1307" s="218">
        <v>41729</v>
      </c>
      <c r="H1307" s="236" t="s">
        <v>266</v>
      </c>
      <c r="I1307" s="236">
        <v>310.62787565299999</v>
      </c>
    </row>
    <row r="1308" spans="1:9">
      <c r="A1308" s="217" t="s">
        <v>263</v>
      </c>
      <c r="B1308" s="217" t="s">
        <v>264</v>
      </c>
      <c r="C1308" s="217" t="s">
        <v>280</v>
      </c>
      <c r="D1308" s="217" t="s">
        <v>229</v>
      </c>
      <c r="E1308" s="217" t="s">
        <v>193</v>
      </c>
      <c r="F1308" s="217" t="s">
        <v>172</v>
      </c>
      <c r="G1308" s="218">
        <v>41729</v>
      </c>
      <c r="H1308" s="236" t="s">
        <v>266</v>
      </c>
      <c r="I1308" s="236">
        <v>122.86907822222221</v>
      </c>
    </row>
    <row r="1309" spans="1:9">
      <c r="A1309" s="217" t="s">
        <v>263</v>
      </c>
      <c r="B1309" s="217" t="s">
        <v>264</v>
      </c>
      <c r="C1309" s="217" t="s">
        <v>280</v>
      </c>
      <c r="D1309" s="217" t="s">
        <v>229</v>
      </c>
      <c r="E1309" s="217" t="s">
        <v>193</v>
      </c>
      <c r="F1309" s="217" t="s">
        <v>283</v>
      </c>
      <c r="G1309" s="218">
        <v>41729</v>
      </c>
      <c r="H1309" s="236" t="s">
        <v>267</v>
      </c>
      <c r="I1309" s="236">
        <v>9109.4215870994049</v>
      </c>
    </row>
    <row r="1310" spans="1:9">
      <c r="A1310" s="217" t="s">
        <v>263</v>
      </c>
      <c r="B1310" s="217" t="s">
        <v>264</v>
      </c>
      <c r="C1310" s="217" t="s">
        <v>280</v>
      </c>
      <c r="D1310" s="217" t="s">
        <v>229</v>
      </c>
      <c r="E1310" s="217" t="s">
        <v>194</v>
      </c>
      <c r="F1310" s="217" t="s">
        <v>273</v>
      </c>
      <c r="G1310" s="218">
        <v>41729</v>
      </c>
      <c r="H1310" s="236" t="s">
        <v>266</v>
      </c>
      <c r="I1310" s="236">
        <v>59981.794123089996</v>
      </c>
    </row>
    <row r="1311" spans="1:9">
      <c r="A1311" s="217" t="s">
        <v>263</v>
      </c>
      <c r="B1311" s="217" t="s">
        <v>264</v>
      </c>
      <c r="C1311" s="217" t="s">
        <v>280</v>
      </c>
      <c r="D1311" s="217" t="s">
        <v>229</v>
      </c>
      <c r="E1311" s="217" t="s">
        <v>194</v>
      </c>
      <c r="F1311" s="217" t="s">
        <v>275</v>
      </c>
      <c r="G1311" s="218">
        <v>41729</v>
      </c>
      <c r="H1311" s="236" t="s">
        <v>266</v>
      </c>
      <c r="I1311" s="236" t="s">
        <v>159</v>
      </c>
    </row>
    <row r="1312" spans="1:9">
      <c r="A1312" s="217" t="s">
        <v>263</v>
      </c>
      <c r="B1312" s="217" t="s">
        <v>264</v>
      </c>
      <c r="C1312" s="217" t="s">
        <v>280</v>
      </c>
      <c r="D1312" s="217" t="s">
        <v>229</v>
      </c>
      <c r="E1312" s="217" t="s">
        <v>194</v>
      </c>
      <c r="F1312" s="217" t="s">
        <v>281</v>
      </c>
      <c r="G1312" s="218">
        <v>41729</v>
      </c>
      <c r="H1312" s="236" t="s">
        <v>266</v>
      </c>
      <c r="I1312" s="236">
        <v>59644.636969089996</v>
      </c>
    </row>
    <row r="1313" spans="1:9">
      <c r="A1313" s="217" t="s">
        <v>263</v>
      </c>
      <c r="B1313" s="217" t="s">
        <v>264</v>
      </c>
      <c r="C1313" s="217" t="s">
        <v>280</v>
      </c>
      <c r="D1313" s="217" t="s">
        <v>229</v>
      </c>
      <c r="E1313" s="217" t="s">
        <v>194</v>
      </c>
      <c r="F1313" s="217" t="s">
        <v>282</v>
      </c>
      <c r="G1313" s="218">
        <v>41729</v>
      </c>
      <c r="H1313" s="236" t="s">
        <v>266</v>
      </c>
      <c r="I1313" s="236">
        <v>337.15715399999999</v>
      </c>
    </row>
    <row r="1314" spans="1:9">
      <c r="A1314" s="217" t="s">
        <v>263</v>
      </c>
      <c r="B1314" s="217" t="s">
        <v>264</v>
      </c>
      <c r="C1314" s="217" t="s">
        <v>280</v>
      </c>
      <c r="D1314" s="217" t="s">
        <v>229</v>
      </c>
      <c r="E1314" s="217" t="s">
        <v>194</v>
      </c>
      <c r="F1314" s="217" t="s">
        <v>172</v>
      </c>
      <c r="G1314" s="218">
        <v>41729</v>
      </c>
      <c r="H1314" s="236" t="s">
        <v>266</v>
      </c>
      <c r="I1314" s="236">
        <v>804.58945578600003</v>
      </c>
    </row>
    <row r="1315" spans="1:9">
      <c r="A1315" s="217" t="s">
        <v>263</v>
      </c>
      <c r="B1315" s="217" t="s">
        <v>264</v>
      </c>
      <c r="C1315" s="217" t="s">
        <v>280</v>
      </c>
      <c r="D1315" s="217" t="s">
        <v>229</v>
      </c>
      <c r="E1315" s="217" t="s">
        <v>194</v>
      </c>
      <c r="F1315" s="217" t="s">
        <v>283</v>
      </c>
      <c r="G1315" s="218">
        <v>41729</v>
      </c>
      <c r="H1315" s="236" t="s">
        <v>267</v>
      </c>
      <c r="I1315" s="236">
        <v>17672.214712780595</v>
      </c>
    </row>
    <row r="1316" spans="1:9">
      <c r="A1316" s="217" t="s">
        <v>263</v>
      </c>
      <c r="B1316" s="217" t="s">
        <v>264</v>
      </c>
      <c r="C1316" s="217" t="s">
        <v>280</v>
      </c>
      <c r="D1316" s="217" t="s">
        <v>229</v>
      </c>
      <c r="E1316" s="217" t="s">
        <v>195</v>
      </c>
      <c r="F1316" s="217" t="s">
        <v>273</v>
      </c>
      <c r="G1316" s="218">
        <v>41729</v>
      </c>
      <c r="H1316" s="236" t="s">
        <v>266</v>
      </c>
      <c r="I1316" s="236">
        <v>20173.232956</v>
      </c>
    </row>
    <row r="1317" spans="1:9">
      <c r="A1317" s="217" t="s">
        <v>263</v>
      </c>
      <c r="B1317" s="217" t="s">
        <v>264</v>
      </c>
      <c r="C1317" s="217" t="s">
        <v>280</v>
      </c>
      <c r="D1317" s="217" t="s">
        <v>229</v>
      </c>
      <c r="E1317" s="217" t="s">
        <v>195</v>
      </c>
      <c r="F1317" s="217" t="s">
        <v>275</v>
      </c>
      <c r="G1317" s="218">
        <v>41729</v>
      </c>
      <c r="H1317" s="236" t="s">
        <v>266</v>
      </c>
      <c r="I1317" s="236" t="s">
        <v>159</v>
      </c>
    </row>
    <row r="1318" spans="1:9">
      <c r="A1318" s="217" t="s">
        <v>263</v>
      </c>
      <c r="B1318" s="217" t="s">
        <v>264</v>
      </c>
      <c r="C1318" s="217" t="s">
        <v>280</v>
      </c>
      <c r="D1318" s="217" t="s">
        <v>229</v>
      </c>
      <c r="E1318" s="217" t="s">
        <v>195</v>
      </c>
      <c r="F1318" s="217" t="s">
        <v>281</v>
      </c>
      <c r="G1318" s="218">
        <v>41729</v>
      </c>
      <c r="H1318" s="236" t="s">
        <v>266</v>
      </c>
      <c r="I1318" s="236">
        <v>19342.442465</v>
      </c>
    </row>
    <row r="1319" spans="1:9">
      <c r="A1319" s="217" t="s">
        <v>263</v>
      </c>
      <c r="B1319" s="217" t="s">
        <v>264</v>
      </c>
      <c r="C1319" s="217" t="s">
        <v>280</v>
      </c>
      <c r="D1319" s="217" t="s">
        <v>229</v>
      </c>
      <c r="E1319" s="217" t="s">
        <v>195</v>
      </c>
      <c r="F1319" s="217" t="s">
        <v>282</v>
      </c>
      <c r="G1319" s="218">
        <v>41729</v>
      </c>
      <c r="H1319" s="236" t="s">
        <v>266</v>
      </c>
      <c r="I1319" s="236">
        <v>830.79049099999997</v>
      </c>
    </row>
    <row r="1320" spans="1:9">
      <c r="A1320" s="217" t="s">
        <v>263</v>
      </c>
      <c r="B1320" s="217" t="s">
        <v>264</v>
      </c>
      <c r="C1320" s="217" t="s">
        <v>280</v>
      </c>
      <c r="D1320" s="217" t="s">
        <v>229</v>
      </c>
      <c r="E1320" s="217" t="s">
        <v>195</v>
      </c>
      <c r="F1320" s="217" t="s">
        <v>172</v>
      </c>
      <c r="G1320" s="218">
        <v>41729</v>
      </c>
      <c r="H1320" s="236" t="s">
        <v>266</v>
      </c>
      <c r="I1320" s="236">
        <v>1238.2100892222222</v>
      </c>
    </row>
    <row r="1321" spans="1:9">
      <c r="A1321" s="217" t="s">
        <v>263</v>
      </c>
      <c r="B1321" s="217" t="s">
        <v>264</v>
      </c>
      <c r="C1321" s="217" t="s">
        <v>280</v>
      </c>
      <c r="D1321" s="217" t="s">
        <v>229</v>
      </c>
      <c r="E1321" s="217" t="s">
        <v>195</v>
      </c>
      <c r="F1321" s="217" t="s">
        <v>283</v>
      </c>
      <c r="G1321" s="218">
        <v>41729</v>
      </c>
      <c r="H1321" s="236" t="s">
        <v>267</v>
      </c>
      <c r="I1321" s="236">
        <v>30818.54339799047</v>
      </c>
    </row>
    <row r="1322" spans="1:9">
      <c r="A1322" s="217" t="s">
        <v>263</v>
      </c>
      <c r="B1322" s="217" t="s">
        <v>264</v>
      </c>
      <c r="C1322" s="217" t="s">
        <v>280</v>
      </c>
      <c r="D1322" s="217" t="s">
        <v>229</v>
      </c>
      <c r="E1322" s="217" t="s">
        <v>196</v>
      </c>
      <c r="F1322" s="217" t="s">
        <v>273</v>
      </c>
      <c r="G1322" s="218">
        <v>41729</v>
      </c>
      <c r="H1322" s="236" t="s">
        <v>266</v>
      </c>
      <c r="I1322" s="236">
        <v>27155.069262000001</v>
      </c>
    </row>
    <row r="1323" spans="1:9">
      <c r="A1323" s="217" t="s">
        <v>263</v>
      </c>
      <c r="B1323" s="217" t="s">
        <v>264</v>
      </c>
      <c r="C1323" s="217" t="s">
        <v>280</v>
      </c>
      <c r="D1323" s="217" t="s">
        <v>229</v>
      </c>
      <c r="E1323" s="217" t="s">
        <v>196</v>
      </c>
      <c r="F1323" s="217" t="s">
        <v>275</v>
      </c>
      <c r="G1323" s="218">
        <v>41729</v>
      </c>
      <c r="H1323" s="236" t="s">
        <v>266</v>
      </c>
      <c r="I1323" s="236" t="s">
        <v>159</v>
      </c>
    </row>
    <row r="1324" spans="1:9">
      <c r="A1324" s="217" t="s">
        <v>263</v>
      </c>
      <c r="B1324" s="217" t="s">
        <v>264</v>
      </c>
      <c r="C1324" s="217" t="s">
        <v>280</v>
      </c>
      <c r="D1324" s="217" t="s">
        <v>229</v>
      </c>
      <c r="E1324" s="217" t="s">
        <v>196</v>
      </c>
      <c r="F1324" s="217" t="s">
        <v>281</v>
      </c>
      <c r="G1324" s="218">
        <v>41729</v>
      </c>
      <c r="H1324" s="236" t="s">
        <v>266</v>
      </c>
      <c r="I1324" s="236">
        <v>25959.755118000001</v>
      </c>
    </row>
    <row r="1325" spans="1:9">
      <c r="A1325" s="217" t="s">
        <v>263</v>
      </c>
      <c r="B1325" s="217" t="s">
        <v>264</v>
      </c>
      <c r="C1325" s="217" t="s">
        <v>280</v>
      </c>
      <c r="D1325" s="217" t="s">
        <v>229</v>
      </c>
      <c r="E1325" s="217" t="s">
        <v>196</v>
      </c>
      <c r="F1325" s="217" t="s">
        <v>282</v>
      </c>
      <c r="G1325" s="218">
        <v>41729</v>
      </c>
      <c r="H1325" s="236" t="s">
        <v>266</v>
      </c>
      <c r="I1325" s="236">
        <v>1195.3141439999999</v>
      </c>
    </row>
    <row r="1326" spans="1:9">
      <c r="A1326" s="217" t="s">
        <v>263</v>
      </c>
      <c r="B1326" s="217" t="s">
        <v>264</v>
      </c>
      <c r="C1326" s="217" t="s">
        <v>280</v>
      </c>
      <c r="D1326" s="217" t="s">
        <v>229</v>
      </c>
      <c r="E1326" s="217" t="s">
        <v>196</v>
      </c>
      <c r="F1326" s="217" t="s">
        <v>172</v>
      </c>
      <c r="G1326" s="218">
        <v>41729</v>
      </c>
      <c r="H1326" s="236" t="s">
        <v>266</v>
      </c>
      <c r="I1326" s="236">
        <v>1973.6148244222225</v>
      </c>
    </row>
    <row r="1327" spans="1:9">
      <c r="A1327" s="217" t="s">
        <v>263</v>
      </c>
      <c r="B1327" s="217" t="s">
        <v>264</v>
      </c>
      <c r="C1327" s="217" t="s">
        <v>280</v>
      </c>
      <c r="D1327" s="217" t="s">
        <v>229</v>
      </c>
      <c r="E1327" s="217" t="s">
        <v>196</v>
      </c>
      <c r="F1327" s="217" t="s">
        <v>283</v>
      </c>
      <c r="G1327" s="218">
        <v>41729</v>
      </c>
      <c r="H1327" s="236" t="s">
        <v>267</v>
      </c>
      <c r="I1327" s="236">
        <v>15582.119806714498</v>
      </c>
    </row>
    <row r="1328" spans="1:9">
      <c r="A1328" s="217" t="s">
        <v>263</v>
      </c>
      <c r="B1328" s="217" t="s">
        <v>264</v>
      </c>
      <c r="C1328" s="217" t="s">
        <v>280</v>
      </c>
      <c r="D1328" s="217" t="s">
        <v>229</v>
      </c>
      <c r="E1328" s="217" t="s">
        <v>173</v>
      </c>
      <c r="F1328" s="217" t="s">
        <v>273</v>
      </c>
      <c r="G1328" s="218">
        <v>41820</v>
      </c>
      <c r="H1328" s="236" t="s">
        <v>266</v>
      </c>
      <c r="I1328" s="236">
        <v>757274.57527029293</v>
      </c>
    </row>
    <row r="1329" spans="1:9">
      <c r="A1329" s="217" t="s">
        <v>263</v>
      </c>
      <c r="B1329" s="217" t="s">
        <v>264</v>
      </c>
      <c r="C1329" s="217" t="s">
        <v>280</v>
      </c>
      <c r="D1329" s="217" t="s">
        <v>229</v>
      </c>
      <c r="E1329" s="217" t="s">
        <v>173</v>
      </c>
      <c r="F1329" s="217" t="s">
        <v>275</v>
      </c>
      <c r="G1329" s="218">
        <v>41820</v>
      </c>
      <c r="H1329" s="236" t="s">
        <v>266</v>
      </c>
      <c r="I1329" s="236" t="s">
        <v>159</v>
      </c>
    </row>
    <row r="1330" spans="1:9">
      <c r="A1330" s="217" t="s">
        <v>263</v>
      </c>
      <c r="B1330" s="217" t="s">
        <v>264</v>
      </c>
      <c r="C1330" s="217" t="s">
        <v>280</v>
      </c>
      <c r="D1330" s="217" t="s">
        <v>229</v>
      </c>
      <c r="E1330" s="217" t="s">
        <v>173</v>
      </c>
      <c r="F1330" s="217" t="s">
        <v>281</v>
      </c>
      <c r="G1330" s="218">
        <v>41820</v>
      </c>
      <c r="H1330" s="236" t="s">
        <v>266</v>
      </c>
      <c r="I1330" s="236">
        <v>678339.67846502794</v>
      </c>
    </row>
    <row r="1331" spans="1:9">
      <c r="A1331" s="217" t="s">
        <v>263</v>
      </c>
      <c r="B1331" s="217" t="s">
        <v>264</v>
      </c>
      <c r="C1331" s="217" t="s">
        <v>280</v>
      </c>
      <c r="D1331" s="217" t="s">
        <v>229</v>
      </c>
      <c r="E1331" s="217" t="s">
        <v>173</v>
      </c>
      <c r="F1331" s="217" t="s">
        <v>282</v>
      </c>
      <c r="G1331" s="218">
        <v>41820</v>
      </c>
      <c r="H1331" s="236" t="s">
        <v>266</v>
      </c>
      <c r="I1331" s="236">
        <v>78934.896805265016</v>
      </c>
    </row>
    <row r="1332" spans="1:9">
      <c r="A1332" s="217" t="s">
        <v>263</v>
      </c>
      <c r="B1332" s="217" t="s">
        <v>264</v>
      </c>
      <c r="C1332" s="217" t="s">
        <v>280</v>
      </c>
      <c r="D1332" s="217" t="s">
        <v>229</v>
      </c>
      <c r="E1332" s="217" t="s">
        <v>173</v>
      </c>
      <c r="F1332" s="217" t="s">
        <v>172</v>
      </c>
      <c r="G1332" s="218">
        <v>41820</v>
      </c>
      <c r="H1332" s="236" t="s">
        <v>266</v>
      </c>
      <c r="I1332" s="236">
        <v>34186.900310665005</v>
      </c>
    </row>
    <row r="1333" spans="1:9">
      <c r="A1333" s="217" t="s">
        <v>263</v>
      </c>
      <c r="B1333" s="217" t="s">
        <v>264</v>
      </c>
      <c r="C1333" s="217" t="s">
        <v>280</v>
      </c>
      <c r="D1333" s="217" t="s">
        <v>229</v>
      </c>
      <c r="E1333" s="217" t="s">
        <v>173</v>
      </c>
      <c r="F1333" s="217" t="s">
        <v>283</v>
      </c>
      <c r="G1333" s="218">
        <v>41820</v>
      </c>
      <c r="H1333" s="236" t="s">
        <v>267</v>
      </c>
      <c r="I1333" s="236">
        <v>9397.1352935379073</v>
      </c>
    </row>
    <row r="1334" spans="1:9">
      <c r="A1334" s="217" t="s">
        <v>263</v>
      </c>
      <c r="B1334" s="217" t="s">
        <v>264</v>
      </c>
      <c r="C1334" s="217" t="s">
        <v>280</v>
      </c>
      <c r="D1334" s="217" t="s">
        <v>229</v>
      </c>
      <c r="E1334" s="217" t="s">
        <v>181</v>
      </c>
      <c r="F1334" s="217" t="s">
        <v>273</v>
      </c>
      <c r="G1334" s="218">
        <v>41820</v>
      </c>
      <c r="H1334" s="236" t="s">
        <v>266</v>
      </c>
      <c r="I1334" s="236">
        <v>66372.412106000003</v>
      </c>
    </row>
    <row r="1335" spans="1:9">
      <c r="A1335" s="217" t="s">
        <v>263</v>
      </c>
      <c r="B1335" s="217" t="s">
        <v>264</v>
      </c>
      <c r="C1335" s="217" t="s">
        <v>280</v>
      </c>
      <c r="D1335" s="217" t="s">
        <v>229</v>
      </c>
      <c r="E1335" s="217" t="s">
        <v>181</v>
      </c>
      <c r="F1335" s="217" t="s">
        <v>275</v>
      </c>
      <c r="G1335" s="218">
        <v>41820</v>
      </c>
      <c r="H1335" s="236" t="s">
        <v>266</v>
      </c>
      <c r="I1335" s="236" t="s">
        <v>159</v>
      </c>
    </row>
    <row r="1336" spans="1:9">
      <c r="A1336" s="217" t="s">
        <v>263</v>
      </c>
      <c r="B1336" s="217" t="s">
        <v>264</v>
      </c>
      <c r="C1336" s="217" t="s">
        <v>280</v>
      </c>
      <c r="D1336" s="217" t="s">
        <v>229</v>
      </c>
      <c r="E1336" s="217" t="s">
        <v>181</v>
      </c>
      <c r="F1336" s="217" t="s">
        <v>281</v>
      </c>
      <c r="G1336" s="218">
        <v>41820</v>
      </c>
      <c r="H1336" s="236" t="s">
        <v>266</v>
      </c>
      <c r="I1336" s="236">
        <v>65564.741152999995</v>
      </c>
    </row>
    <row r="1337" spans="1:9">
      <c r="A1337" s="217" t="s">
        <v>263</v>
      </c>
      <c r="B1337" s="217" t="s">
        <v>264</v>
      </c>
      <c r="C1337" s="217" t="s">
        <v>280</v>
      </c>
      <c r="D1337" s="217" t="s">
        <v>229</v>
      </c>
      <c r="E1337" s="217" t="s">
        <v>181</v>
      </c>
      <c r="F1337" s="217" t="s">
        <v>282</v>
      </c>
      <c r="G1337" s="218">
        <v>41820</v>
      </c>
      <c r="H1337" s="236" t="s">
        <v>266</v>
      </c>
      <c r="I1337" s="236">
        <v>807.67095300000005</v>
      </c>
    </row>
    <row r="1338" spans="1:9">
      <c r="A1338" s="217" t="s">
        <v>263</v>
      </c>
      <c r="B1338" s="217" t="s">
        <v>264</v>
      </c>
      <c r="C1338" s="217" t="s">
        <v>280</v>
      </c>
      <c r="D1338" s="217" t="s">
        <v>229</v>
      </c>
      <c r="E1338" s="217" t="s">
        <v>181</v>
      </c>
      <c r="F1338" s="217" t="s">
        <v>172</v>
      </c>
      <c r="G1338" s="218">
        <v>41820</v>
      </c>
      <c r="H1338" s="236" t="s">
        <v>266</v>
      </c>
      <c r="I1338" s="236">
        <v>2316.316421</v>
      </c>
    </row>
    <row r="1339" spans="1:9">
      <c r="A1339" s="217" t="s">
        <v>263</v>
      </c>
      <c r="B1339" s="217" t="s">
        <v>264</v>
      </c>
      <c r="C1339" s="217" t="s">
        <v>280</v>
      </c>
      <c r="D1339" s="217" t="s">
        <v>229</v>
      </c>
      <c r="E1339" s="217" t="s">
        <v>181</v>
      </c>
      <c r="F1339" s="217" t="s">
        <v>283</v>
      </c>
      <c r="G1339" s="218">
        <v>41820</v>
      </c>
      <c r="H1339" s="236" t="s">
        <v>267</v>
      </c>
      <c r="I1339" s="236">
        <v>6262.8416477704695</v>
      </c>
    </row>
    <row r="1340" spans="1:9">
      <c r="A1340" s="217" t="s">
        <v>263</v>
      </c>
      <c r="B1340" s="217" t="s">
        <v>264</v>
      </c>
      <c r="C1340" s="217" t="s">
        <v>280</v>
      </c>
      <c r="D1340" s="217" t="s">
        <v>229</v>
      </c>
      <c r="E1340" s="217" t="s">
        <v>182</v>
      </c>
      <c r="F1340" s="217" t="s">
        <v>273</v>
      </c>
      <c r="G1340" s="218">
        <v>41820</v>
      </c>
      <c r="H1340" s="236" t="s">
        <v>266</v>
      </c>
      <c r="I1340" s="236">
        <v>39215.825799999999</v>
      </c>
    </row>
    <row r="1341" spans="1:9">
      <c r="A1341" s="217" t="s">
        <v>263</v>
      </c>
      <c r="B1341" s="217" t="s">
        <v>264</v>
      </c>
      <c r="C1341" s="217" t="s">
        <v>280</v>
      </c>
      <c r="D1341" s="217" t="s">
        <v>229</v>
      </c>
      <c r="E1341" s="217" t="s">
        <v>182</v>
      </c>
      <c r="F1341" s="217" t="s">
        <v>275</v>
      </c>
      <c r="G1341" s="218">
        <v>41820</v>
      </c>
      <c r="H1341" s="236" t="s">
        <v>266</v>
      </c>
      <c r="I1341" s="236" t="s">
        <v>159</v>
      </c>
    </row>
    <row r="1342" spans="1:9">
      <c r="A1342" s="217" t="s">
        <v>263</v>
      </c>
      <c r="B1342" s="217" t="s">
        <v>264</v>
      </c>
      <c r="C1342" s="217" t="s">
        <v>280</v>
      </c>
      <c r="D1342" s="217" t="s">
        <v>229</v>
      </c>
      <c r="E1342" s="217" t="s">
        <v>182</v>
      </c>
      <c r="F1342" s="217" t="s">
        <v>281</v>
      </c>
      <c r="G1342" s="218">
        <v>41820</v>
      </c>
      <c r="H1342" s="236" t="s">
        <v>266</v>
      </c>
      <c r="I1342" s="236">
        <v>38861.292655999998</v>
      </c>
    </row>
    <row r="1343" spans="1:9">
      <c r="A1343" s="217" t="s">
        <v>263</v>
      </c>
      <c r="B1343" s="217" t="s">
        <v>264</v>
      </c>
      <c r="C1343" s="217" t="s">
        <v>280</v>
      </c>
      <c r="D1343" s="217" t="s">
        <v>229</v>
      </c>
      <c r="E1343" s="217" t="s">
        <v>182</v>
      </c>
      <c r="F1343" s="217" t="s">
        <v>282</v>
      </c>
      <c r="G1343" s="218">
        <v>41820</v>
      </c>
      <c r="H1343" s="236" t="s">
        <v>266</v>
      </c>
      <c r="I1343" s="236">
        <v>354.53314399999999</v>
      </c>
    </row>
    <row r="1344" spans="1:9">
      <c r="A1344" s="217" t="s">
        <v>263</v>
      </c>
      <c r="B1344" s="217" t="s">
        <v>264</v>
      </c>
      <c r="C1344" s="217" t="s">
        <v>280</v>
      </c>
      <c r="D1344" s="217" t="s">
        <v>229</v>
      </c>
      <c r="E1344" s="217" t="s">
        <v>182</v>
      </c>
      <c r="F1344" s="217" t="s">
        <v>172</v>
      </c>
      <c r="G1344" s="218">
        <v>41820</v>
      </c>
      <c r="H1344" s="236" t="s">
        <v>266</v>
      </c>
      <c r="I1344" s="236">
        <v>1402.206582</v>
      </c>
    </row>
    <row r="1345" spans="1:9">
      <c r="A1345" s="217" t="s">
        <v>263</v>
      </c>
      <c r="B1345" s="217" t="s">
        <v>264</v>
      </c>
      <c r="C1345" s="217" t="s">
        <v>280</v>
      </c>
      <c r="D1345" s="217" t="s">
        <v>229</v>
      </c>
      <c r="E1345" s="217" t="s">
        <v>182</v>
      </c>
      <c r="F1345" s="217" t="s">
        <v>283</v>
      </c>
      <c r="G1345" s="218">
        <v>41820</v>
      </c>
      <c r="H1345" s="236" t="s">
        <v>267</v>
      </c>
      <c r="I1345" s="236">
        <v>3124.9786479562358</v>
      </c>
    </row>
    <row r="1346" spans="1:9">
      <c r="A1346" s="217" t="s">
        <v>263</v>
      </c>
      <c r="B1346" s="217" t="s">
        <v>264</v>
      </c>
      <c r="C1346" s="217" t="s">
        <v>280</v>
      </c>
      <c r="D1346" s="217" t="s">
        <v>229</v>
      </c>
      <c r="E1346" s="217" t="s">
        <v>183</v>
      </c>
      <c r="F1346" s="217" t="s">
        <v>273</v>
      </c>
      <c r="G1346" s="218">
        <v>41820</v>
      </c>
      <c r="H1346" s="236" t="s">
        <v>266</v>
      </c>
      <c r="I1346" s="236">
        <v>20646.0113896</v>
      </c>
    </row>
    <row r="1347" spans="1:9">
      <c r="A1347" s="217" t="s">
        <v>263</v>
      </c>
      <c r="B1347" s="217" t="s">
        <v>264</v>
      </c>
      <c r="C1347" s="217" t="s">
        <v>280</v>
      </c>
      <c r="D1347" s="217" t="s">
        <v>229</v>
      </c>
      <c r="E1347" s="217" t="s">
        <v>183</v>
      </c>
      <c r="F1347" s="217" t="s">
        <v>275</v>
      </c>
      <c r="G1347" s="218">
        <v>41820</v>
      </c>
      <c r="H1347" s="236" t="s">
        <v>266</v>
      </c>
      <c r="I1347" s="236" t="s">
        <v>159</v>
      </c>
    </row>
    <row r="1348" spans="1:9">
      <c r="A1348" s="217" t="s">
        <v>263</v>
      </c>
      <c r="B1348" s="217" t="s">
        <v>264</v>
      </c>
      <c r="C1348" s="217" t="s">
        <v>280</v>
      </c>
      <c r="D1348" s="217" t="s">
        <v>229</v>
      </c>
      <c r="E1348" s="217" t="s">
        <v>183</v>
      </c>
      <c r="F1348" s="217" t="s">
        <v>281</v>
      </c>
      <c r="G1348" s="218">
        <v>41820</v>
      </c>
      <c r="H1348" s="236" t="s">
        <v>266</v>
      </c>
      <c r="I1348" s="236">
        <v>19834.472084599998</v>
      </c>
    </row>
    <row r="1349" spans="1:9">
      <c r="A1349" s="217" t="s">
        <v>263</v>
      </c>
      <c r="B1349" s="217" t="s">
        <v>264</v>
      </c>
      <c r="C1349" s="217" t="s">
        <v>280</v>
      </c>
      <c r="D1349" s="217" t="s">
        <v>229</v>
      </c>
      <c r="E1349" s="217" t="s">
        <v>183</v>
      </c>
      <c r="F1349" s="217" t="s">
        <v>282</v>
      </c>
      <c r="G1349" s="218">
        <v>41820</v>
      </c>
      <c r="H1349" s="236" t="s">
        <v>266</v>
      </c>
      <c r="I1349" s="236">
        <v>811.53930500000001</v>
      </c>
    </row>
    <row r="1350" spans="1:9">
      <c r="A1350" s="217" t="s">
        <v>263</v>
      </c>
      <c r="B1350" s="217" t="s">
        <v>264</v>
      </c>
      <c r="C1350" s="217" t="s">
        <v>280</v>
      </c>
      <c r="D1350" s="217" t="s">
        <v>229</v>
      </c>
      <c r="E1350" s="217" t="s">
        <v>183</v>
      </c>
      <c r="F1350" s="217" t="s">
        <v>172</v>
      </c>
      <c r="G1350" s="218">
        <v>41820</v>
      </c>
      <c r="H1350" s="236" t="s">
        <v>266</v>
      </c>
      <c r="I1350" s="236">
        <v>241.02275800000001</v>
      </c>
    </row>
    <row r="1351" spans="1:9">
      <c r="A1351" s="217" t="s">
        <v>263</v>
      </c>
      <c r="B1351" s="217" t="s">
        <v>264</v>
      </c>
      <c r="C1351" s="217" t="s">
        <v>280</v>
      </c>
      <c r="D1351" s="217" t="s">
        <v>229</v>
      </c>
      <c r="E1351" s="217" t="s">
        <v>183</v>
      </c>
      <c r="F1351" s="217" t="s">
        <v>283</v>
      </c>
      <c r="G1351" s="218">
        <v>41820</v>
      </c>
      <c r="H1351" s="236" t="s">
        <v>267</v>
      </c>
      <c r="I1351" s="236">
        <v>8435.6166154507428</v>
      </c>
    </row>
    <row r="1352" spans="1:9">
      <c r="A1352" s="217" t="s">
        <v>263</v>
      </c>
      <c r="B1352" s="217" t="s">
        <v>264</v>
      </c>
      <c r="C1352" s="217" t="s">
        <v>280</v>
      </c>
      <c r="D1352" s="217" t="s">
        <v>229</v>
      </c>
      <c r="E1352" s="217" t="s">
        <v>184</v>
      </c>
      <c r="F1352" s="217" t="s">
        <v>273</v>
      </c>
      <c r="G1352" s="218">
        <v>41820</v>
      </c>
      <c r="H1352" s="236" t="s">
        <v>266</v>
      </c>
      <c r="I1352" s="236">
        <v>59912.17175733301</v>
      </c>
    </row>
    <row r="1353" spans="1:9">
      <c r="A1353" s="217" t="s">
        <v>263</v>
      </c>
      <c r="B1353" s="217" t="s">
        <v>264</v>
      </c>
      <c r="C1353" s="217" t="s">
        <v>280</v>
      </c>
      <c r="D1353" s="217" t="s">
        <v>229</v>
      </c>
      <c r="E1353" s="217" t="s">
        <v>184</v>
      </c>
      <c r="F1353" s="217" t="s">
        <v>275</v>
      </c>
      <c r="G1353" s="218">
        <v>41820</v>
      </c>
      <c r="H1353" s="236" t="s">
        <v>266</v>
      </c>
      <c r="I1353" s="236" t="s">
        <v>159</v>
      </c>
    </row>
    <row r="1354" spans="1:9">
      <c r="A1354" s="217" t="s">
        <v>263</v>
      </c>
      <c r="B1354" s="217" t="s">
        <v>264</v>
      </c>
      <c r="C1354" s="217" t="s">
        <v>280</v>
      </c>
      <c r="D1354" s="217" t="s">
        <v>229</v>
      </c>
      <c r="E1354" s="217" t="s">
        <v>184</v>
      </c>
      <c r="F1354" s="217" t="s">
        <v>281</v>
      </c>
      <c r="G1354" s="218">
        <v>41820</v>
      </c>
      <c r="H1354" s="236" t="s">
        <v>266</v>
      </c>
      <c r="I1354" s="236">
        <v>50669.334482033002</v>
      </c>
    </row>
    <row r="1355" spans="1:9">
      <c r="A1355" s="217" t="s">
        <v>263</v>
      </c>
      <c r="B1355" s="217" t="s">
        <v>264</v>
      </c>
      <c r="C1355" s="217" t="s">
        <v>280</v>
      </c>
      <c r="D1355" s="217" t="s">
        <v>229</v>
      </c>
      <c r="E1355" s="217" t="s">
        <v>184</v>
      </c>
      <c r="F1355" s="217" t="s">
        <v>282</v>
      </c>
      <c r="G1355" s="218">
        <v>41820</v>
      </c>
      <c r="H1355" s="236" t="s">
        <v>266</v>
      </c>
      <c r="I1355" s="236">
        <v>9242.8372752999985</v>
      </c>
    </row>
    <row r="1356" spans="1:9">
      <c r="A1356" s="217" t="s">
        <v>263</v>
      </c>
      <c r="B1356" s="217" t="s">
        <v>264</v>
      </c>
      <c r="C1356" s="217" t="s">
        <v>280</v>
      </c>
      <c r="D1356" s="217" t="s">
        <v>229</v>
      </c>
      <c r="E1356" s="217" t="s">
        <v>184</v>
      </c>
      <c r="F1356" s="217" t="s">
        <v>172</v>
      </c>
      <c r="G1356" s="218">
        <v>41820</v>
      </c>
      <c r="H1356" s="236" t="s">
        <v>266</v>
      </c>
      <c r="I1356" s="236">
        <v>2634.77333</v>
      </c>
    </row>
    <row r="1357" spans="1:9">
      <c r="A1357" s="217" t="s">
        <v>263</v>
      </c>
      <c r="B1357" s="217" t="s">
        <v>264</v>
      </c>
      <c r="C1357" s="217" t="s">
        <v>280</v>
      </c>
      <c r="D1357" s="217" t="s">
        <v>229</v>
      </c>
      <c r="E1357" s="217" t="s">
        <v>184</v>
      </c>
      <c r="F1357" s="217" t="s">
        <v>283</v>
      </c>
      <c r="G1357" s="218">
        <v>41820</v>
      </c>
      <c r="H1357" s="236" t="s">
        <v>267</v>
      </c>
      <c r="I1357" s="236">
        <v>9943.8199942262891</v>
      </c>
    </row>
    <row r="1358" spans="1:9">
      <c r="A1358" s="217" t="s">
        <v>263</v>
      </c>
      <c r="B1358" s="217" t="s">
        <v>264</v>
      </c>
      <c r="C1358" s="217" t="s">
        <v>280</v>
      </c>
      <c r="D1358" s="217" t="s">
        <v>229</v>
      </c>
      <c r="E1358" s="217" t="s">
        <v>185</v>
      </c>
      <c r="F1358" s="217" t="s">
        <v>273</v>
      </c>
      <c r="G1358" s="218">
        <v>41820</v>
      </c>
      <c r="H1358" s="236" t="s">
        <v>266</v>
      </c>
      <c r="I1358" s="236">
        <v>11719.937099099998</v>
      </c>
    </row>
    <row r="1359" spans="1:9">
      <c r="A1359" s="217" t="s">
        <v>263</v>
      </c>
      <c r="B1359" s="217" t="s">
        <v>264</v>
      </c>
      <c r="C1359" s="217" t="s">
        <v>280</v>
      </c>
      <c r="D1359" s="217" t="s">
        <v>229</v>
      </c>
      <c r="E1359" s="217" t="s">
        <v>185</v>
      </c>
      <c r="F1359" s="217" t="s">
        <v>275</v>
      </c>
      <c r="G1359" s="218">
        <v>41820</v>
      </c>
      <c r="H1359" s="236" t="s">
        <v>266</v>
      </c>
      <c r="I1359" s="236" t="s">
        <v>159</v>
      </c>
    </row>
    <row r="1360" spans="1:9">
      <c r="A1360" s="217" t="s">
        <v>263</v>
      </c>
      <c r="B1360" s="217" t="s">
        <v>264</v>
      </c>
      <c r="C1360" s="217" t="s">
        <v>280</v>
      </c>
      <c r="D1360" s="217" t="s">
        <v>229</v>
      </c>
      <c r="E1360" s="217" t="s">
        <v>185</v>
      </c>
      <c r="F1360" s="217" t="s">
        <v>281</v>
      </c>
      <c r="G1360" s="218">
        <v>41820</v>
      </c>
      <c r="H1360" s="236" t="s">
        <v>266</v>
      </c>
      <c r="I1360" s="236">
        <v>10885.136573803999</v>
      </c>
    </row>
    <row r="1361" spans="1:9">
      <c r="A1361" s="217" t="s">
        <v>263</v>
      </c>
      <c r="B1361" s="217" t="s">
        <v>264</v>
      </c>
      <c r="C1361" s="217" t="s">
        <v>280</v>
      </c>
      <c r="D1361" s="217" t="s">
        <v>229</v>
      </c>
      <c r="E1361" s="217" t="s">
        <v>185</v>
      </c>
      <c r="F1361" s="217" t="s">
        <v>282</v>
      </c>
      <c r="G1361" s="218">
        <v>41820</v>
      </c>
      <c r="H1361" s="236" t="s">
        <v>266</v>
      </c>
      <c r="I1361" s="236">
        <v>834.80052529600005</v>
      </c>
    </row>
    <row r="1362" spans="1:9">
      <c r="A1362" s="217" t="s">
        <v>263</v>
      </c>
      <c r="B1362" s="217" t="s">
        <v>264</v>
      </c>
      <c r="C1362" s="217" t="s">
        <v>280</v>
      </c>
      <c r="D1362" s="217" t="s">
        <v>229</v>
      </c>
      <c r="E1362" s="217" t="s">
        <v>185</v>
      </c>
      <c r="F1362" s="217" t="s">
        <v>172</v>
      </c>
      <c r="G1362" s="218">
        <v>41820</v>
      </c>
      <c r="H1362" s="236" t="s">
        <v>266</v>
      </c>
      <c r="I1362" s="236">
        <v>558.23195797200003</v>
      </c>
    </row>
    <row r="1363" spans="1:9">
      <c r="A1363" s="217" t="s">
        <v>263</v>
      </c>
      <c r="B1363" s="217" t="s">
        <v>264</v>
      </c>
      <c r="C1363" s="217" t="s">
        <v>280</v>
      </c>
      <c r="D1363" s="217" t="s">
        <v>229</v>
      </c>
      <c r="E1363" s="217" t="s">
        <v>185</v>
      </c>
      <c r="F1363" s="217" t="s">
        <v>283</v>
      </c>
      <c r="G1363" s="218">
        <v>41820</v>
      </c>
      <c r="H1363" s="236" t="s">
        <v>267</v>
      </c>
      <c r="I1363" s="236">
        <v>7339.1849447585591</v>
      </c>
    </row>
    <row r="1364" spans="1:9">
      <c r="A1364" s="217" t="s">
        <v>263</v>
      </c>
      <c r="B1364" s="217" t="s">
        <v>264</v>
      </c>
      <c r="C1364" s="217" t="s">
        <v>280</v>
      </c>
      <c r="D1364" s="217" t="s">
        <v>229</v>
      </c>
      <c r="E1364" s="217" t="s">
        <v>186</v>
      </c>
      <c r="F1364" s="217" t="s">
        <v>273</v>
      </c>
      <c r="G1364" s="218">
        <v>41820</v>
      </c>
      <c r="H1364" s="236" t="s">
        <v>266</v>
      </c>
      <c r="I1364" s="236">
        <v>69302.196307780003</v>
      </c>
    </row>
    <row r="1365" spans="1:9">
      <c r="A1365" s="217" t="s">
        <v>263</v>
      </c>
      <c r="B1365" s="217" t="s">
        <v>264</v>
      </c>
      <c r="C1365" s="217" t="s">
        <v>280</v>
      </c>
      <c r="D1365" s="217" t="s">
        <v>229</v>
      </c>
      <c r="E1365" s="217" t="s">
        <v>186</v>
      </c>
      <c r="F1365" s="217" t="s">
        <v>275</v>
      </c>
      <c r="G1365" s="218">
        <v>41820</v>
      </c>
      <c r="H1365" s="236" t="s">
        <v>266</v>
      </c>
      <c r="I1365" s="236" t="s">
        <v>159</v>
      </c>
    </row>
    <row r="1366" spans="1:9">
      <c r="A1366" s="217" t="s">
        <v>263</v>
      </c>
      <c r="B1366" s="217" t="s">
        <v>264</v>
      </c>
      <c r="C1366" s="217" t="s">
        <v>280</v>
      </c>
      <c r="D1366" s="217" t="s">
        <v>229</v>
      </c>
      <c r="E1366" s="217" t="s">
        <v>186</v>
      </c>
      <c r="F1366" s="217" t="s">
        <v>281</v>
      </c>
      <c r="G1366" s="218">
        <v>41820</v>
      </c>
      <c r="H1366" s="236" t="s">
        <v>266</v>
      </c>
      <c r="I1366" s="236">
        <v>65527.529065150004</v>
      </c>
    </row>
    <row r="1367" spans="1:9">
      <c r="A1367" s="217" t="s">
        <v>263</v>
      </c>
      <c r="B1367" s="217" t="s">
        <v>264</v>
      </c>
      <c r="C1367" s="217" t="s">
        <v>280</v>
      </c>
      <c r="D1367" s="217" t="s">
        <v>229</v>
      </c>
      <c r="E1367" s="217" t="s">
        <v>186</v>
      </c>
      <c r="F1367" s="217" t="s">
        <v>282</v>
      </c>
      <c r="G1367" s="218">
        <v>41820</v>
      </c>
      <c r="H1367" s="236" t="s">
        <v>266</v>
      </c>
      <c r="I1367" s="236">
        <v>3774.6672426300001</v>
      </c>
    </row>
    <row r="1368" spans="1:9">
      <c r="A1368" s="217" t="s">
        <v>263</v>
      </c>
      <c r="B1368" s="217" t="s">
        <v>264</v>
      </c>
      <c r="C1368" s="217" t="s">
        <v>280</v>
      </c>
      <c r="D1368" s="217" t="s">
        <v>229</v>
      </c>
      <c r="E1368" s="217" t="s">
        <v>186</v>
      </c>
      <c r="F1368" s="217" t="s">
        <v>172</v>
      </c>
      <c r="G1368" s="218">
        <v>41820</v>
      </c>
      <c r="H1368" s="236" t="s">
        <v>266</v>
      </c>
      <c r="I1368" s="236">
        <v>1148.244164036</v>
      </c>
    </row>
    <row r="1369" spans="1:9">
      <c r="A1369" s="217" t="s">
        <v>263</v>
      </c>
      <c r="B1369" s="217" t="s">
        <v>264</v>
      </c>
      <c r="C1369" s="217" t="s">
        <v>280</v>
      </c>
      <c r="D1369" s="217" t="s">
        <v>229</v>
      </c>
      <c r="E1369" s="217" t="s">
        <v>186</v>
      </c>
      <c r="F1369" s="217" t="s">
        <v>283</v>
      </c>
      <c r="G1369" s="218">
        <v>41820</v>
      </c>
      <c r="H1369" s="236" t="s">
        <v>267</v>
      </c>
      <c r="I1369" s="236">
        <v>8897.3829566183522</v>
      </c>
    </row>
    <row r="1370" spans="1:9">
      <c r="A1370" s="217" t="s">
        <v>263</v>
      </c>
      <c r="B1370" s="217" t="s">
        <v>264</v>
      </c>
      <c r="C1370" s="217" t="s">
        <v>280</v>
      </c>
      <c r="D1370" s="217" t="s">
        <v>229</v>
      </c>
      <c r="E1370" s="217" t="s">
        <v>187</v>
      </c>
      <c r="F1370" s="217" t="s">
        <v>273</v>
      </c>
      <c r="G1370" s="218">
        <v>41820</v>
      </c>
      <c r="H1370" s="236" t="s">
        <v>266</v>
      </c>
      <c r="I1370" s="236">
        <v>238396.35823347999</v>
      </c>
    </row>
    <row r="1371" spans="1:9">
      <c r="A1371" s="217" t="s">
        <v>263</v>
      </c>
      <c r="B1371" s="217" t="s">
        <v>264</v>
      </c>
      <c r="C1371" s="217" t="s">
        <v>280</v>
      </c>
      <c r="D1371" s="217" t="s">
        <v>229</v>
      </c>
      <c r="E1371" s="217" t="s">
        <v>187</v>
      </c>
      <c r="F1371" s="217" t="s">
        <v>275</v>
      </c>
      <c r="G1371" s="218">
        <v>41820</v>
      </c>
      <c r="H1371" s="236" t="s">
        <v>266</v>
      </c>
      <c r="I1371" s="236" t="s">
        <v>159</v>
      </c>
    </row>
    <row r="1372" spans="1:9">
      <c r="A1372" s="217" t="s">
        <v>263</v>
      </c>
      <c r="B1372" s="217" t="s">
        <v>264</v>
      </c>
      <c r="C1372" s="217" t="s">
        <v>280</v>
      </c>
      <c r="D1372" s="217" t="s">
        <v>229</v>
      </c>
      <c r="E1372" s="217" t="s">
        <v>187</v>
      </c>
      <c r="F1372" s="217" t="s">
        <v>281</v>
      </c>
      <c r="G1372" s="218">
        <v>41820</v>
      </c>
      <c r="H1372" s="236" t="s">
        <v>266</v>
      </c>
      <c r="I1372" s="236">
        <v>188642.16696577999</v>
      </c>
    </row>
    <row r="1373" spans="1:9">
      <c r="A1373" s="217" t="s">
        <v>263</v>
      </c>
      <c r="B1373" s="217" t="s">
        <v>264</v>
      </c>
      <c r="C1373" s="217" t="s">
        <v>280</v>
      </c>
      <c r="D1373" s="217" t="s">
        <v>229</v>
      </c>
      <c r="E1373" s="217" t="s">
        <v>187</v>
      </c>
      <c r="F1373" s="217" t="s">
        <v>282</v>
      </c>
      <c r="G1373" s="218">
        <v>41820</v>
      </c>
      <c r="H1373" s="236" t="s">
        <v>266</v>
      </c>
      <c r="I1373" s="236">
        <v>49754.1912677</v>
      </c>
    </row>
    <row r="1374" spans="1:9">
      <c r="A1374" s="217" t="s">
        <v>263</v>
      </c>
      <c r="B1374" s="217" t="s">
        <v>264</v>
      </c>
      <c r="C1374" s="217" t="s">
        <v>280</v>
      </c>
      <c r="D1374" s="217" t="s">
        <v>229</v>
      </c>
      <c r="E1374" s="217" t="s">
        <v>187</v>
      </c>
      <c r="F1374" s="217" t="s">
        <v>172</v>
      </c>
      <c r="G1374" s="218">
        <v>41820</v>
      </c>
      <c r="H1374" s="236" t="s">
        <v>266</v>
      </c>
      <c r="I1374" s="236">
        <v>8182.5239679999995</v>
      </c>
    </row>
    <row r="1375" spans="1:9">
      <c r="A1375" s="217" t="s">
        <v>263</v>
      </c>
      <c r="B1375" s="217" t="s">
        <v>264</v>
      </c>
      <c r="C1375" s="217" t="s">
        <v>280</v>
      </c>
      <c r="D1375" s="217" t="s">
        <v>229</v>
      </c>
      <c r="E1375" s="217" t="s">
        <v>187</v>
      </c>
      <c r="F1375" s="217" t="s">
        <v>283</v>
      </c>
      <c r="G1375" s="218">
        <v>41820</v>
      </c>
      <c r="H1375" s="236" t="s">
        <v>267</v>
      </c>
      <c r="I1375" s="236">
        <v>13586.944879959159</v>
      </c>
    </row>
    <row r="1376" spans="1:9">
      <c r="A1376" s="217" t="s">
        <v>263</v>
      </c>
      <c r="B1376" s="217" t="s">
        <v>264</v>
      </c>
      <c r="C1376" s="217" t="s">
        <v>280</v>
      </c>
      <c r="D1376" s="217" t="s">
        <v>229</v>
      </c>
      <c r="E1376" s="217" t="s">
        <v>188</v>
      </c>
      <c r="F1376" s="217" t="s">
        <v>273</v>
      </c>
      <c r="G1376" s="218">
        <v>41820</v>
      </c>
      <c r="H1376" s="236" t="s">
        <v>266</v>
      </c>
      <c r="I1376" s="236">
        <v>44545.893045500001</v>
      </c>
    </row>
    <row r="1377" spans="1:9">
      <c r="A1377" s="217" t="s">
        <v>263</v>
      </c>
      <c r="B1377" s="217" t="s">
        <v>264</v>
      </c>
      <c r="C1377" s="217" t="s">
        <v>280</v>
      </c>
      <c r="D1377" s="217" t="s">
        <v>229</v>
      </c>
      <c r="E1377" s="217" t="s">
        <v>188</v>
      </c>
      <c r="F1377" s="217" t="s">
        <v>275</v>
      </c>
      <c r="G1377" s="218">
        <v>41820</v>
      </c>
      <c r="H1377" s="236" t="s">
        <v>266</v>
      </c>
      <c r="I1377" s="236" t="s">
        <v>159</v>
      </c>
    </row>
    <row r="1378" spans="1:9">
      <c r="A1378" s="217" t="s">
        <v>263</v>
      </c>
      <c r="B1378" s="217" t="s">
        <v>264</v>
      </c>
      <c r="C1378" s="217" t="s">
        <v>280</v>
      </c>
      <c r="D1378" s="217" t="s">
        <v>229</v>
      </c>
      <c r="E1378" s="217" t="s">
        <v>188</v>
      </c>
      <c r="F1378" s="217" t="s">
        <v>281</v>
      </c>
      <c r="G1378" s="218">
        <v>41820</v>
      </c>
      <c r="H1378" s="236" t="s">
        <v>266</v>
      </c>
      <c r="I1378" s="236">
        <v>37271.701830255995</v>
      </c>
    </row>
    <row r="1379" spans="1:9">
      <c r="A1379" s="217" t="s">
        <v>263</v>
      </c>
      <c r="B1379" s="217" t="s">
        <v>264</v>
      </c>
      <c r="C1379" s="217" t="s">
        <v>280</v>
      </c>
      <c r="D1379" s="217" t="s">
        <v>229</v>
      </c>
      <c r="E1379" s="217" t="s">
        <v>188</v>
      </c>
      <c r="F1379" s="217" t="s">
        <v>282</v>
      </c>
      <c r="G1379" s="218">
        <v>41820</v>
      </c>
      <c r="H1379" s="236" t="s">
        <v>266</v>
      </c>
      <c r="I1379" s="236">
        <v>7274.1912152440009</v>
      </c>
    </row>
    <row r="1380" spans="1:9">
      <c r="A1380" s="217" t="s">
        <v>263</v>
      </c>
      <c r="B1380" s="217" t="s">
        <v>264</v>
      </c>
      <c r="C1380" s="217" t="s">
        <v>280</v>
      </c>
      <c r="D1380" s="217" t="s">
        <v>229</v>
      </c>
      <c r="E1380" s="217" t="s">
        <v>188</v>
      </c>
      <c r="F1380" s="217" t="s">
        <v>172</v>
      </c>
      <c r="G1380" s="218">
        <v>41820</v>
      </c>
      <c r="H1380" s="236" t="s">
        <v>266</v>
      </c>
      <c r="I1380" s="236">
        <v>8438.6139579999999</v>
      </c>
    </row>
    <row r="1381" spans="1:9">
      <c r="A1381" s="217" t="s">
        <v>263</v>
      </c>
      <c r="B1381" s="217" t="s">
        <v>264</v>
      </c>
      <c r="C1381" s="217" t="s">
        <v>280</v>
      </c>
      <c r="D1381" s="217" t="s">
        <v>229</v>
      </c>
      <c r="E1381" s="217" t="s">
        <v>188</v>
      </c>
      <c r="F1381" s="217" t="s">
        <v>283</v>
      </c>
      <c r="G1381" s="218">
        <v>41820</v>
      </c>
      <c r="H1381" s="236" t="s">
        <v>267</v>
      </c>
      <c r="I1381" s="236">
        <v>11168.3365254822</v>
      </c>
    </row>
    <row r="1382" spans="1:9">
      <c r="A1382" s="217" t="s">
        <v>263</v>
      </c>
      <c r="B1382" s="217" t="s">
        <v>264</v>
      </c>
      <c r="C1382" s="217" t="s">
        <v>280</v>
      </c>
      <c r="D1382" s="217" t="s">
        <v>229</v>
      </c>
      <c r="E1382" s="217" t="s">
        <v>189</v>
      </c>
      <c r="F1382" s="217" t="s">
        <v>273</v>
      </c>
      <c r="G1382" s="218">
        <v>41820</v>
      </c>
      <c r="H1382" s="236" t="s">
        <v>266</v>
      </c>
      <c r="I1382" s="236">
        <v>17963.880029669999</v>
      </c>
    </row>
    <row r="1383" spans="1:9">
      <c r="A1383" s="217" t="s">
        <v>263</v>
      </c>
      <c r="B1383" s="217" t="s">
        <v>264</v>
      </c>
      <c r="C1383" s="217" t="s">
        <v>280</v>
      </c>
      <c r="D1383" s="217" t="s">
        <v>229</v>
      </c>
      <c r="E1383" s="217" t="s">
        <v>189</v>
      </c>
      <c r="F1383" s="217" t="s">
        <v>275</v>
      </c>
      <c r="G1383" s="218">
        <v>41820</v>
      </c>
      <c r="H1383" s="236" t="s">
        <v>266</v>
      </c>
      <c r="I1383" s="236" t="s">
        <v>159</v>
      </c>
    </row>
    <row r="1384" spans="1:9">
      <c r="A1384" s="217" t="s">
        <v>263</v>
      </c>
      <c r="B1384" s="217" t="s">
        <v>264</v>
      </c>
      <c r="C1384" s="217" t="s">
        <v>280</v>
      </c>
      <c r="D1384" s="217" t="s">
        <v>229</v>
      </c>
      <c r="E1384" s="217" t="s">
        <v>189</v>
      </c>
      <c r="F1384" s="217" t="s">
        <v>281</v>
      </c>
      <c r="G1384" s="218">
        <v>41820</v>
      </c>
      <c r="H1384" s="236" t="s">
        <v>266</v>
      </c>
      <c r="I1384" s="236">
        <v>15751.733836670001</v>
      </c>
    </row>
    <row r="1385" spans="1:9">
      <c r="A1385" s="217" t="s">
        <v>263</v>
      </c>
      <c r="B1385" s="217" t="s">
        <v>264</v>
      </c>
      <c r="C1385" s="217" t="s">
        <v>280</v>
      </c>
      <c r="D1385" s="217" t="s">
        <v>229</v>
      </c>
      <c r="E1385" s="217" t="s">
        <v>189</v>
      </c>
      <c r="F1385" s="217" t="s">
        <v>282</v>
      </c>
      <c r="G1385" s="218">
        <v>41820</v>
      </c>
      <c r="H1385" s="236" t="s">
        <v>266</v>
      </c>
      <c r="I1385" s="236">
        <v>2212.146193</v>
      </c>
    </row>
    <row r="1386" spans="1:9">
      <c r="A1386" s="217" t="s">
        <v>263</v>
      </c>
      <c r="B1386" s="217" t="s">
        <v>264</v>
      </c>
      <c r="C1386" s="217" t="s">
        <v>280</v>
      </c>
      <c r="D1386" s="217" t="s">
        <v>229</v>
      </c>
      <c r="E1386" s="217" t="s">
        <v>189</v>
      </c>
      <c r="F1386" s="217" t="s">
        <v>172</v>
      </c>
      <c r="G1386" s="218">
        <v>41820</v>
      </c>
      <c r="H1386" s="236" t="s">
        <v>266</v>
      </c>
      <c r="I1386" s="236">
        <v>85.188881666699999</v>
      </c>
    </row>
    <row r="1387" spans="1:9">
      <c r="A1387" s="217" t="s">
        <v>263</v>
      </c>
      <c r="B1387" s="217" t="s">
        <v>264</v>
      </c>
      <c r="C1387" s="217" t="s">
        <v>280</v>
      </c>
      <c r="D1387" s="217" t="s">
        <v>229</v>
      </c>
      <c r="E1387" s="217" t="s">
        <v>189</v>
      </c>
      <c r="F1387" s="217" t="s">
        <v>283</v>
      </c>
      <c r="G1387" s="218">
        <v>41820</v>
      </c>
      <c r="H1387" s="236" t="s">
        <v>267</v>
      </c>
      <c r="I1387" s="236">
        <v>18112.438248181585</v>
      </c>
    </row>
    <row r="1388" spans="1:9">
      <c r="A1388" s="217" t="s">
        <v>263</v>
      </c>
      <c r="B1388" s="217" t="s">
        <v>264</v>
      </c>
      <c r="C1388" s="217" t="s">
        <v>280</v>
      </c>
      <c r="D1388" s="217" t="s">
        <v>229</v>
      </c>
      <c r="E1388" s="217" t="s">
        <v>190</v>
      </c>
      <c r="F1388" s="217" t="s">
        <v>273</v>
      </c>
      <c r="G1388" s="218">
        <v>41820</v>
      </c>
      <c r="H1388" s="236" t="s">
        <v>266</v>
      </c>
      <c r="I1388" s="236">
        <v>7293.3884889999999</v>
      </c>
    </row>
    <row r="1389" spans="1:9">
      <c r="A1389" s="217" t="s">
        <v>263</v>
      </c>
      <c r="B1389" s="217" t="s">
        <v>264</v>
      </c>
      <c r="C1389" s="217" t="s">
        <v>280</v>
      </c>
      <c r="D1389" s="217" t="s">
        <v>229</v>
      </c>
      <c r="E1389" s="217" t="s">
        <v>190</v>
      </c>
      <c r="F1389" s="217" t="s">
        <v>275</v>
      </c>
      <c r="G1389" s="218">
        <v>41820</v>
      </c>
      <c r="H1389" s="236" t="s">
        <v>266</v>
      </c>
      <c r="I1389" s="236" t="s">
        <v>159</v>
      </c>
    </row>
    <row r="1390" spans="1:9">
      <c r="A1390" s="217" t="s">
        <v>263</v>
      </c>
      <c r="B1390" s="217" t="s">
        <v>264</v>
      </c>
      <c r="C1390" s="217" t="s">
        <v>280</v>
      </c>
      <c r="D1390" s="217" t="s">
        <v>229</v>
      </c>
      <c r="E1390" s="217" t="s">
        <v>190</v>
      </c>
      <c r="F1390" s="217" t="s">
        <v>281</v>
      </c>
      <c r="G1390" s="218">
        <v>41820</v>
      </c>
      <c r="H1390" s="236" t="s">
        <v>266</v>
      </c>
      <c r="I1390" s="236">
        <v>7194.7262310200003</v>
      </c>
    </row>
    <row r="1391" spans="1:9">
      <c r="A1391" s="217" t="s">
        <v>263</v>
      </c>
      <c r="B1391" s="217" t="s">
        <v>264</v>
      </c>
      <c r="C1391" s="217" t="s">
        <v>280</v>
      </c>
      <c r="D1391" s="217" t="s">
        <v>229</v>
      </c>
      <c r="E1391" s="217" t="s">
        <v>190</v>
      </c>
      <c r="F1391" s="217" t="s">
        <v>282</v>
      </c>
      <c r="G1391" s="218">
        <v>41820</v>
      </c>
      <c r="H1391" s="236" t="s">
        <v>266</v>
      </c>
      <c r="I1391" s="236">
        <v>98.662257980000007</v>
      </c>
    </row>
    <row r="1392" spans="1:9">
      <c r="A1392" s="217" t="s">
        <v>263</v>
      </c>
      <c r="B1392" s="217" t="s">
        <v>264</v>
      </c>
      <c r="C1392" s="217" t="s">
        <v>280</v>
      </c>
      <c r="D1392" s="217" t="s">
        <v>229</v>
      </c>
      <c r="E1392" s="217" t="s">
        <v>190</v>
      </c>
      <c r="F1392" s="217" t="s">
        <v>172</v>
      </c>
      <c r="G1392" s="218">
        <v>41820</v>
      </c>
      <c r="H1392" s="236" t="s">
        <v>266</v>
      </c>
      <c r="I1392" s="236">
        <v>4016.1221125000002</v>
      </c>
    </row>
    <row r="1393" spans="1:9">
      <c r="A1393" s="217" t="s">
        <v>263</v>
      </c>
      <c r="B1393" s="217" t="s">
        <v>264</v>
      </c>
      <c r="C1393" s="217" t="s">
        <v>280</v>
      </c>
      <c r="D1393" s="217" t="s">
        <v>229</v>
      </c>
      <c r="E1393" s="217" t="s">
        <v>190</v>
      </c>
      <c r="F1393" s="217" t="s">
        <v>283</v>
      </c>
      <c r="G1393" s="218">
        <v>41820</v>
      </c>
      <c r="H1393" s="236" t="s">
        <v>267</v>
      </c>
      <c r="I1393" s="236">
        <v>1804.5513663558788</v>
      </c>
    </row>
    <row r="1394" spans="1:9">
      <c r="A1394" s="217" t="s">
        <v>263</v>
      </c>
      <c r="B1394" s="217" t="s">
        <v>264</v>
      </c>
      <c r="C1394" s="217" t="s">
        <v>280</v>
      </c>
      <c r="D1394" s="217" t="s">
        <v>229</v>
      </c>
      <c r="E1394" s="217" t="s">
        <v>191</v>
      </c>
      <c r="F1394" s="217" t="s">
        <v>273</v>
      </c>
      <c r="G1394" s="218">
        <v>41820</v>
      </c>
      <c r="H1394" s="236" t="s">
        <v>266</v>
      </c>
      <c r="I1394" s="236">
        <v>24620.609812439998</v>
      </c>
    </row>
    <row r="1395" spans="1:9">
      <c r="A1395" s="217" t="s">
        <v>263</v>
      </c>
      <c r="B1395" s="217" t="s">
        <v>264</v>
      </c>
      <c r="C1395" s="217" t="s">
        <v>280</v>
      </c>
      <c r="D1395" s="217" t="s">
        <v>229</v>
      </c>
      <c r="E1395" s="217" t="s">
        <v>191</v>
      </c>
      <c r="F1395" s="217" t="s">
        <v>275</v>
      </c>
      <c r="G1395" s="218">
        <v>41820</v>
      </c>
      <c r="H1395" s="236" t="s">
        <v>266</v>
      </c>
      <c r="I1395" s="236" t="s">
        <v>159</v>
      </c>
    </row>
    <row r="1396" spans="1:9">
      <c r="A1396" s="217" t="s">
        <v>263</v>
      </c>
      <c r="B1396" s="217" t="s">
        <v>264</v>
      </c>
      <c r="C1396" s="217" t="s">
        <v>280</v>
      </c>
      <c r="D1396" s="217" t="s">
        <v>229</v>
      </c>
      <c r="E1396" s="217" t="s">
        <v>191</v>
      </c>
      <c r="F1396" s="217" t="s">
        <v>281</v>
      </c>
      <c r="G1396" s="218">
        <v>41820</v>
      </c>
      <c r="H1396" s="236" t="s">
        <v>266</v>
      </c>
      <c r="I1396" s="236">
        <v>23439.314364999998</v>
      </c>
    </row>
    <row r="1397" spans="1:9">
      <c r="A1397" s="217" t="s">
        <v>263</v>
      </c>
      <c r="B1397" s="217" t="s">
        <v>264</v>
      </c>
      <c r="C1397" s="217" t="s">
        <v>280</v>
      </c>
      <c r="D1397" s="217" t="s">
        <v>229</v>
      </c>
      <c r="E1397" s="217" t="s">
        <v>191</v>
      </c>
      <c r="F1397" s="217" t="s">
        <v>282</v>
      </c>
      <c r="G1397" s="218">
        <v>41820</v>
      </c>
      <c r="H1397" s="236" t="s">
        <v>266</v>
      </c>
      <c r="I1397" s="236">
        <v>1181.2954474400001</v>
      </c>
    </row>
    <row r="1398" spans="1:9">
      <c r="A1398" s="217" t="s">
        <v>263</v>
      </c>
      <c r="B1398" s="217" t="s">
        <v>264</v>
      </c>
      <c r="C1398" s="217" t="s">
        <v>280</v>
      </c>
      <c r="D1398" s="217" t="s">
        <v>229</v>
      </c>
      <c r="E1398" s="217" t="s">
        <v>191</v>
      </c>
      <c r="F1398" s="217" t="s">
        <v>172</v>
      </c>
      <c r="G1398" s="218">
        <v>41820</v>
      </c>
      <c r="H1398" s="236" t="s">
        <v>266</v>
      </c>
      <c r="I1398" s="236">
        <v>66.130895500000008</v>
      </c>
    </row>
    <row r="1399" spans="1:9">
      <c r="A1399" s="217" t="s">
        <v>263</v>
      </c>
      <c r="B1399" s="217" t="s">
        <v>264</v>
      </c>
      <c r="C1399" s="217" t="s">
        <v>280</v>
      </c>
      <c r="D1399" s="217" t="s">
        <v>229</v>
      </c>
      <c r="E1399" s="217" t="s">
        <v>191</v>
      </c>
      <c r="F1399" s="217" t="s">
        <v>283</v>
      </c>
      <c r="G1399" s="218">
        <v>41820</v>
      </c>
      <c r="H1399" s="236" t="s">
        <v>267</v>
      </c>
      <c r="I1399" s="236">
        <v>10947.762773121462</v>
      </c>
    </row>
    <row r="1400" spans="1:9">
      <c r="A1400" s="217" t="s">
        <v>263</v>
      </c>
      <c r="B1400" s="217" t="s">
        <v>264</v>
      </c>
      <c r="C1400" s="217" t="s">
        <v>280</v>
      </c>
      <c r="D1400" s="217" t="s">
        <v>229</v>
      </c>
      <c r="E1400" s="217" t="s">
        <v>192</v>
      </c>
      <c r="F1400" s="217" t="s">
        <v>273</v>
      </c>
      <c r="G1400" s="218">
        <v>41820</v>
      </c>
      <c r="H1400" s="236" t="s">
        <v>266</v>
      </c>
      <c r="I1400" s="236">
        <v>31483.887335900003</v>
      </c>
    </row>
    <row r="1401" spans="1:9">
      <c r="A1401" s="217" t="s">
        <v>263</v>
      </c>
      <c r="B1401" s="217" t="s">
        <v>264</v>
      </c>
      <c r="C1401" s="217" t="s">
        <v>280</v>
      </c>
      <c r="D1401" s="217" t="s">
        <v>229</v>
      </c>
      <c r="E1401" s="217" t="s">
        <v>192</v>
      </c>
      <c r="F1401" s="217" t="s">
        <v>275</v>
      </c>
      <c r="G1401" s="218">
        <v>41820</v>
      </c>
      <c r="H1401" s="236" t="s">
        <v>266</v>
      </c>
      <c r="I1401" s="236" t="s">
        <v>159</v>
      </c>
    </row>
    <row r="1402" spans="1:9">
      <c r="A1402" s="217" t="s">
        <v>263</v>
      </c>
      <c r="B1402" s="217" t="s">
        <v>264</v>
      </c>
      <c r="C1402" s="217" t="s">
        <v>280</v>
      </c>
      <c r="D1402" s="217" t="s">
        <v>229</v>
      </c>
      <c r="E1402" s="217" t="s">
        <v>192</v>
      </c>
      <c r="F1402" s="217" t="s">
        <v>281</v>
      </c>
      <c r="G1402" s="218">
        <v>41820</v>
      </c>
      <c r="H1402" s="236" t="s">
        <v>266</v>
      </c>
      <c r="I1402" s="236">
        <v>30447.4252959</v>
      </c>
    </row>
    <row r="1403" spans="1:9">
      <c r="A1403" s="217" t="s">
        <v>263</v>
      </c>
      <c r="B1403" s="217" t="s">
        <v>264</v>
      </c>
      <c r="C1403" s="217" t="s">
        <v>280</v>
      </c>
      <c r="D1403" s="217" t="s">
        <v>229</v>
      </c>
      <c r="E1403" s="217" t="s">
        <v>192</v>
      </c>
      <c r="F1403" s="217" t="s">
        <v>282</v>
      </c>
      <c r="G1403" s="218">
        <v>41820</v>
      </c>
      <c r="H1403" s="236" t="s">
        <v>266</v>
      </c>
      <c r="I1403" s="236">
        <v>1036.4620399999999</v>
      </c>
    </row>
    <row r="1404" spans="1:9">
      <c r="A1404" s="217" t="s">
        <v>263</v>
      </c>
      <c r="B1404" s="217" t="s">
        <v>264</v>
      </c>
      <c r="C1404" s="217" t="s">
        <v>280</v>
      </c>
      <c r="D1404" s="217" t="s">
        <v>229</v>
      </c>
      <c r="E1404" s="217" t="s">
        <v>192</v>
      </c>
      <c r="F1404" s="217" t="s">
        <v>172</v>
      </c>
      <c r="G1404" s="218">
        <v>41820</v>
      </c>
      <c r="H1404" s="236" t="s">
        <v>266</v>
      </c>
      <c r="I1404" s="236">
        <v>537.29213439529997</v>
      </c>
    </row>
    <row r="1405" spans="1:9">
      <c r="A1405" s="217" t="s">
        <v>263</v>
      </c>
      <c r="B1405" s="217" t="s">
        <v>264</v>
      </c>
      <c r="C1405" s="217" t="s">
        <v>280</v>
      </c>
      <c r="D1405" s="217" t="s">
        <v>229</v>
      </c>
      <c r="E1405" s="217" t="s">
        <v>192</v>
      </c>
      <c r="F1405" s="217" t="s">
        <v>283</v>
      </c>
      <c r="G1405" s="218">
        <v>41820</v>
      </c>
      <c r="H1405" s="236" t="s">
        <v>267</v>
      </c>
      <c r="I1405" s="236">
        <v>11211.535821348361</v>
      </c>
    </row>
    <row r="1406" spans="1:9">
      <c r="A1406" s="217" t="s">
        <v>263</v>
      </c>
      <c r="B1406" s="217" t="s">
        <v>264</v>
      </c>
      <c r="C1406" s="217" t="s">
        <v>280</v>
      </c>
      <c r="D1406" s="217" t="s">
        <v>229</v>
      </c>
      <c r="E1406" s="217" t="s">
        <v>193</v>
      </c>
      <c r="F1406" s="217" t="s">
        <v>273</v>
      </c>
      <c r="G1406" s="218">
        <v>41820</v>
      </c>
      <c r="H1406" s="236" t="s">
        <v>266</v>
      </c>
      <c r="I1406" s="236">
        <v>19552.461376790001</v>
      </c>
    </row>
    <row r="1407" spans="1:9">
      <c r="A1407" s="217" t="s">
        <v>263</v>
      </c>
      <c r="B1407" s="217" t="s">
        <v>264</v>
      </c>
      <c r="C1407" s="217" t="s">
        <v>280</v>
      </c>
      <c r="D1407" s="217" t="s">
        <v>229</v>
      </c>
      <c r="E1407" s="217" t="s">
        <v>193</v>
      </c>
      <c r="F1407" s="217" t="s">
        <v>275</v>
      </c>
      <c r="G1407" s="218">
        <v>41820</v>
      </c>
      <c r="H1407" s="236" t="s">
        <v>266</v>
      </c>
      <c r="I1407" s="236" t="s">
        <v>159</v>
      </c>
    </row>
    <row r="1408" spans="1:9">
      <c r="A1408" s="217" t="s">
        <v>263</v>
      </c>
      <c r="B1408" s="217" t="s">
        <v>264</v>
      </c>
      <c r="C1408" s="217" t="s">
        <v>280</v>
      </c>
      <c r="D1408" s="217" t="s">
        <v>229</v>
      </c>
      <c r="E1408" s="217" t="s">
        <v>193</v>
      </c>
      <c r="F1408" s="217" t="s">
        <v>281</v>
      </c>
      <c r="G1408" s="218">
        <v>41820</v>
      </c>
      <c r="H1408" s="236" t="s">
        <v>266</v>
      </c>
      <c r="I1408" s="236">
        <v>19213.094905115002</v>
      </c>
    </row>
    <row r="1409" spans="1:9">
      <c r="A1409" s="217" t="s">
        <v>263</v>
      </c>
      <c r="B1409" s="217" t="s">
        <v>264</v>
      </c>
      <c r="C1409" s="217" t="s">
        <v>280</v>
      </c>
      <c r="D1409" s="217" t="s">
        <v>229</v>
      </c>
      <c r="E1409" s="217" t="s">
        <v>193</v>
      </c>
      <c r="F1409" s="217" t="s">
        <v>282</v>
      </c>
      <c r="G1409" s="218">
        <v>41820</v>
      </c>
      <c r="H1409" s="236" t="s">
        <v>266</v>
      </c>
      <c r="I1409" s="236">
        <v>339.36647167500001</v>
      </c>
    </row>
    <row r="1410" spans="1:9">
      <c r="A1410" s="217" t="s">
        <v>263</v>
      </c>
      <c r="B1410" s="217" t="s">
        <v>264</v>
      </c>
      <c r="C1410" s="217" t="s">
        <v>280</v>
      </c>
      <c r="D1410" s="217" t="s">
        <v>229</v>
      </c>
      <c r="E1410" s="217" t="s">
        <v>193</v>
      </c>
      <c r="F1410" s="217" t="s">
        <v>172</v>
      </c>
      <c r="G1410" s="218">
        <v>41820</v>
      </c>
      <c r="H1410" s="236" t="s">
        <v>266</v>
      </c>
      <c r="I1410" s="236">
        <v>126.2845865</v>
      </c>
    </row>
    <row r="1411" spans="1:9">
      <c r="A1411" s="217" t="s">
        <v>263</v>
      </c>
      <c r="B1411" s="217" t="s">
        <v>264</v>
      </c>
      <c r="C1411" s="217" t="s">
        <v>280</v>
      </c>
      <c r="D1411" s="217" t="s">
        <v>229</v>
      </c>
      <c r="E1411" s="217" t="s">
        <v>193</v>
      </c>
      <c r="F1411" s="217" t="s">
        <v>283</v>
      </c>
      <c r="G1411" s="218">
        <v>41820</v>
      </c>
      <c r="H1411" s="236" t="s">
        <v>267</v>
      </c>
      <c r="I1411" s="236">
        <v>9036.657115108821</v>
      </c>
    </row>
    <row r="1412" spans="1:9">
      <c r="A1412" s="217" t="s">
        <v>263</v>
      </c>
      <c r="B1412" s="217" t="s">
        <v>264</v>
      </c>
      <c r="C1412" s="217" t="s">
        <v>280</v>
      </c>
      <c r="D1412" s="217" t="s">
        <v>229</v>
      </c>
      <c r="E1412" s="217" t="s">
        <v>194</v>
      </c>
      <c r="F1412" s="217" t="s">
        <v>273</v>
      </c>
      <c r="G1412" s="218">
        <v>41820</v>
      </c>
      <c r="H1412" s="236" t="s">
        <v>266</v>
      </c>
      <c r="I1412" s="236">
        <v>59973.617616399999</v>
      </c>
    </row>
    <row r="1413" spans="1:9">
      <c r="A1413" s="217" t="s">
        <v>263</v>
      </c>
      <c r="B1413" s="217" t="s">
        <v>264</v>
      </c>
      <c r="C1413" s="217" t="s">
        <v>280</v>
      </c>
      <c r="D1413" s="217" t="s">
        <v>229</v>
      </c>
      <c r="E1413" s="217" t="s">
        <v>194</v>
      </c>
      <c r="F1413" s="217" t="s">
        <v>275</v>
      </c>
      <c r="G1413" s="218">
        <v>41820</v>
      </c>
      <c r="H1413" s="236" t="s">
        <v>266</v>
      </c>
      <c r="I1413" s="236" t="s">
        <v>159</v>
      </c>
    </row>
    <row r="1414" spans="1:9">
      <c r="A1414" s="217" t="s">
        <v>263</v>
      </c>
      <c r="B1414" s="217" t="s">
        <v>264</v>
      </c>
      <c r="C1414" s="217" t="s">
        <v>280</v>
      </c>
      <c r="D1414" s="217" t="s">
        <v>229</v>
      </c>
      <c r="E1414" s="217" t="s">
        <v>194</v>
      </c>
      <c r="F1414" s="217" t="s">
        <v>281</v>
      </c>
      <c r="G1414" s="218">
        <v>41820</v>
      </c>
      <c r="H1414" s="236" t="s">
        <v>266</v>
      </c>
      <c r="I1414" s="236">
        <v>59456.1461834</v>
      </c>
    </row>
    <row r="1415" spans="1:9">
      <c r="A1415" s="217" t="s">
        <v>263</v>
      </c>
      <c r="B1415" s="217" t="s">
        <v>264</v>
      </c>
      <c r="C1415" s="217" t="s">
        <v>280</v>
      </c>
      <c r="D1415" s="217" t="s">
        <v>229</v>
      </c>
      <c r="E1415" s="217" t="s">
        <v>194</v>
      </c>
      <c r="F1415" s="217" t="s">
        <v>282</v>
      </c>
      <c r="G1415" s="218">
        <v>41820</v>
      </c>
      <c r="H1415" s="236" t="s">
        <v>266</v>
      </c>
      <c r="I1415" s="236">
        <v>517.47143300000005</v>
      </c>
    </row>
    <row r="1416" spans="1:9">
      <c r="A1416" s="217" t="s">
        <v>263</v>
      </c>
      <c r="B1416" s="217" t="s">
        <v>264</v>
      </c>
      <c r="C1416" s="217" t="s">
        <v>280</v>
      </c>
      <c r="D1416" s="217" t="s">
        <v>229</v>
      </c>
      <c r="E1416" s="217" t="s">
        <v>194</v>
      </c>
      <c r="F1416" s="217" t="s">
        <v>172</v>
      </c>
      <c r="G1416" s="218">
        <v>41820</v>
      </c>
      <c r="H1416" s="236" t="s">
        <v>266</v>
      </c>
      <c r="I1416" s="236">
        <v>800.15281439499995</v>
      </c>
    </row>
    <row r="1417" spans="1:9">
      <c r="A1417" s="217" t="s">
        <v>263</v>
      </c>
      <c r="B1417" s="217" t="s">
        <v>264</v>
      </c>
      <c r="C1417" s="217" t="s">
        <v>280</v>
      </c>
      <c r="D1417" s="217" t="s">
        <v>229</v>
      </c>
      <c r="E1417" s="217" t="s">
        <v>194</v>
      </c>
      <c r="F1417" s="217" t="s">
        <v>283</v>
      </c>
      <c r="G1417" s="218">
        <v>41820</v>
      </c>
      <c r="H1417" s="236" t="s">
        <v>267</v>
      </c>
      <c r="I1417" s="236">
        <v>17669.80569877995</v>
      </c>
    </row>
    <row r="1418" spans="1:9">
      <c r="A1418" s="217" t="s">
        <v>263</v>
      </c>
      <c r="B1418" s="217" t="s">
        <v>264</v>
      </c>
      <c r="C1418" s="217" t="s">
        <v>280</v>
      </c>
      <c r="D1418" s="217" t="s">
        <v>229</v>
      </c>
      <c r="E1418" s="217" t="s">
        <v>195</v>
      </c>
      <c r="F1418" s="217" t="s">
        <v>273</v>
      </c>
      <c r="G1418" s="218">
        <v>41820</v>
      </c>
      <c r="H1418" s="236" t="s">
        <v>266</v>
      </c>
      <c r="I1418" s="236">
        <v>19401.0129433</v>
      </c>
    </row>
    <row r="1419" spans="1:9">
      <c r="A1419" s="217" t="s">
        <v>263</v>
      </c>
      <c r="B1419" s="217" t="s">
        <v>264</v>
      </c>
      <c r="C1419" s="217" t="s">
        <v>280</v>
      </c>
      <c r="D1419" s="217" t="s">
        <v>229</v>
      </c>
      <c r="E1419" s="217" t="s">
        <v>195</v>
      </c>
      <c r="F1419" s="217" t="s">
        <v>275</v>
      </c>
      <c r="G1419" s="218">
        <v>41820</v>
      </c>
      <c r="H1419" s="236" t="s">
        <v>266</v>
      </c>
      <c r="I1419" s="236" t="s">
        <v>159</v>
      </c>
    </row>
    <row r="1420" spans="1:9">
      <c r="A1420" s="217" t="s">
        <v>263</v>
      </c>
      <c r="B1420" s="217" t="s">
        <v>264</v>
      </c>
      <c r="C1420" s="217" t="s">
        <v>280</v>
      </c>
      <c r="D1420" s="217" t="s">
        <v>229</v>
      </c>
      <c r="E1420" s="217" t="s">
        <v>195</v>
      </c>
      <c r="F1420" s="217" t="s">
        <v>281</v>
      </c>
      <c r="G1420" s="218">
        <v>41820</v>
      </c>
      <c r="H1420" s="236" t="s">
        <v>266</v>
      </c>
      <c r="I1420" s="236">
        <v>19387.441456299999</v>
      </c>
    </row>
    <row r="1421" spans="1:9">
      <c r="A1421" s="217" t="s">
        <v>263</v>
      </c>
      <c r="B1421" s="217" t="s">
        <v>264</v>
      </c>
      <c r="C1421" s="217" t="s">
        <v>280</v>
      </c>
      <c r="D1421" s="217" t="s">
        <v>229</v>
      </c>
      <c r="E1421" s="217" t="s">
        <v>195</v>
      </c>
      <c r="F1421" s="217" t="s">
        <v>282</v>
      </c>
      <c r="G1421" s="218">
        <v>41820</v>
      </c>
      <c r="H1421" s="236" t="s">
        <v>266</v>
      </c>
      <c r="I1421" s="236">
        <v>13.571486999999999</v>
      </c>
    </row>
    <row r="1422" spans="1:9">
      <c r="A1422" s="217" t="s">
        <v>263</v>
      </c>
      <c r="B1422" s="217" t="s">
        <v>264</v>
      </c>
      <c r="C1422" s="217" t="s">
        <v>280</v>
      </c>
      <c r="D1422" s="217" t="s">
        <v>229</v>
      </c>
      <c r="E1422" s="217" t="s">
        <v>195</v>
      </c>
      <c r="F1422" s="217" t="s">
        <v>172</v>
      </c>
      <c r="G1422" s="218">
        <v>41820</v>
      </c>
      <c r="H1422" s="236" t="s">
        <v>266</v>
      </c>
      <c r="I1422" s="236">
        <v>1586.3650785</v>
      </c>
    </row>
    <row r="1423" spans="1:9">
      <c r="A1423" s="217" t="s">
        <v>263</v>
      </c>
      <c r="B1423" s="217" t="s">
        <v>264</v>
      </c>
      <c r="C1423" s="217" t="s">
        <v>280</v>
      </c>
      <c r="D1423" s="217" t="s">
        <v>229</v>
      </c>
      <c r="E1423" s="217" t="s">
        <v>195</v>
      </c>
      <c r="F1423" s="217" t="s">
        <v>283</v>
      </c>
      <c r="G1423" s="218">
        <v>41820</v>
      </c>
      <c r="H1423" s="236" t="s">
        <v>267</v>
      </c>
      <c r="I1423" s="236">
        <v>29638.826888192598</v>
      </c>
    </row>
    <row r="1424" spans="1:9">
      <c r="A1424" s="217" t="s">
        <v>263</v>
      </c>
      <c r="B1424" s="217" t="s">
        <v>264</v>
      </c>
      <c r="C1424" s="217" t="s">
        <v>280</v>
      </c>
      <c r="D1424" s="217" t="s">
        <v>229</v>
      </c>
      <c r="E1424" s="217" t="s">
        <v>196</v>
      </c>
      <c r="F1424" s="217" t="s">
        <v>273</v>
      </c>
      <c r="G1424" s="218">
        <v>41820</v>
      </c>
      <c r="H1424" s="236" t="s">
        <v>266</v>
      </c>
      <c r="I1424" s="236">
        <v>26874.911928000001</v>
      </c>
    </row>
    <row r="1425" spans="1:9">
      <c r="A1425" s="217" t="s">
        <v>263</v>
      </c>
      <c r="B1425" s="217" t="s">
        <v>264</v>
      </c>
      <c r="C1425" s="217" t="s">
        <v>280</v>
      </c>
      <c r="D1425" s="217" t="s">
        <v>229</v>
      </c>
      <c r="E1425" s="217" t="s">
        <v>196</v>
      </c>
      <c r="F1425" s="217" t="s">
        <v>275</v>
      </c>
      <c r="G1425" s="218">
        <v>41820</v>
      </c>
      <c r="H1425" s="236" t="s">
        <v>266</v>
      </c>
      <c r="I1425" s="236" t="s">
        <v>159</v>
      </c>
    </row>
    <row r="1426" spans="1:9">
      <c r="A1426" s="217" t="s">
        <v>263</v>
      </c>
      <c r="B1426" s="217" t="s">
        <v>264</v>
      </c>
      <c r="C1426" s="217" t="s">
        <v>280</v>
      </c>
      <c r="D1426" s="217" t="s">
        <v>229</v>
      </c>
      <c r="E1426" s="217" t="s">
        <v>196</v>
      </c>
      <c r="F1426" s="217" t="s">
        <v>281</v>
      </c>
      <c r="G1426" s="218">
        <v>41820</v>
      </c>
      <c r="H1426" s="236" t="s">
        <v>266</v>
      </c>
      <c r="I1426" s="236">
        <v>26193.421381</v>
      </c>
    </row>
    <row r="1427" spans="1:9">
      <c r="A1427" s="217" t="s">
        <v>263</v>
      </c>
      <c r="B1427" s="217" t="s">
        <v>264</v>
      </c>
      <c r="C1427" s="217" t="s">
        <v>280</v>
      </c>
      <c r="D1427" s="217" t="s">
        <v>229</v>
      </c>
      <c r="E1427" s="217" t="s">
        <v>196</v>
      </c>
      <c r="F1427" s="217" t="s">
        <v>282</v>
      </c>
      <c r="G1427" s="218">
        <v>41820</v>
      </c>
      <c r="H1427" s="236" t="s">
        <v>266</v>
      </c>
      <c r="I1427" s="236">
        <v>681.49054699999999</v>
      </c>
    </row>
    <row r="1428" spans="1:9">
      <c r="A1428" s="217" t="s">
        <v>263</v>
      </c>
      <c r="B1428" s="217" t="s">
        <v>264</v>
      </c>
      <c r="C1428" s="217" t="s">
        <v>280</v>
      </c>
      <c r="D1428" s="217" t="s">
        <v>229</v>
      </c>
      <c r="E1428" s="217" t="s">
        <v>196</v>
      </c>
      <c r="F1428" s="217" t="s">
        <v>172</v>
      </c>
      <c r="G1428" s="218">
        <v>41820</v>
      </c>
      <c r="H1428" s="236" t="s">
        <v>266</v>
      </c>
      <c r="I1428" s="236">
        <v>2047.4306682000001</v>
      </c>
    </row>
    <row r="1429" spans="1:9">
      <c r="A1429" s="217" t="s">
        <v>263</v>
      </c>
      <c r="B1429" s="217" t="s">
        <v>264</v>
      </c>
      <c r="C1429" s="217" t="s">
        <v>280</v>
      </c>
      <c r="D1429" s="217" t="s">
        <v>229</v>
      </c>
      <c r="E1429" s="217" t="s">
        <v>196</v>
      </c>
      <c r="F1429" s="217" t="s">
        <v>283</v>
      </c>
      <c r="G1429" s="218">
        <v>41820</v>
      </c>
      <c r="H1429" s="236" t="s">
        <v>267</v>
      </c>
      <c r="I1429" s="236">
        <v>15421.359946336361</v>
      </c>
    </row>
    <row r="1430" spans="1:9">
      <c r="A1430" s="217" t="s">
        <v>263</v>
      </c>
      <c r="B1430" s="217" t="s">
        <v>264</v>
      </c>
      <c r="C1430" s="217" t="s">
        <v>280</v>
      </c>
      <c r="D1430" s="217" t="s">
        <v>229</v>
      </c>
      <c r="E1430" s="217" t="s">
        <v>173</v>
      </c>
      <c r="F1430" s="217" t="s">
        <v>273</v>
      </c>
      <c r="G1430" s="218">
        <v>41912</v>
      </c>
      <c r="H1430" s="236" t="s">
        <v>266</v>
      </c>
      <c r="I1430" s="236">
        <v>761667.22411017003</v>
      </c>
    </row>
    <row r="1431" spans="1:9">
      <c r="A1431" s="217" t="s">
        <v>263</v>
      </c>
      <c r="B1431" s="217" t="s">
        <v>264</v>
      </c>
      <c r="C1431" s="217" t="s">
        <v>280</v>
      </c>
      <c r="D1431" s="217" t="s">
        <v>229</v>
      </c>
      <c r="E1431" s="217" t="s">
        <v>173</v>
      </c>
      <c r="F1431" s="217" t="s">
        <v>275</v>
      </c>
      <c r="G1431" s="218">
        <v>41912</v>
      </c>
      <c r="H1431" s="236" t="s">
        <v>266</v>
      </c>
      <c r="I1431" s="236" t="s">
        <v>159</v>
      </c>
    </row>
    <row r="1432" spans="1:9">
      <c r="A1432" s="217" t="s">
        <v>263</v>
      </c>
      <c r="B1432" s="217" t="s">
        <v>264</v>
      </c>
      <c r="C1432" s="217" t="s">
        <v>280</v>
      </c>
      <c r="D1432" s="217" t="s">
        <v>229</v>
      </c>
      <c r="E1432" s="217" t="s">
        <v>173</v>
      </c>
      <c r="F1432" s="217" t="s">
        <v>281</v>
      </c>
      <c r="G1432" s="218">
        <v>41912</v>
      </c>
      <c r="H1432" s="236" t="s">
        <v>266</v>
      </c>
      <c r="I1432" s="236">
        <v>680744.82173650502</v>
      </c>
    </row>
    <row r="1433" spans="1:9">
      <c r="A1433" s="217" t="s">
        <v>263</v>
      </c>
      <c r="B1433" s="217" t="s">
        <v>264</v>
      </c>
      <c r="C1433" s="217" t="s">
        <v>280</v>
      </c>
      <c r="D1433" s="217" t="s">
        <v>229</v>
      </c>
      <c r="E1433" s="217" t="s">
        <v>173</v>
      </c>
      <c r="F1433" s="217" t="s">
        <v>282</v>
      </c>
      <c r="G1433" s="218">
        <v>41912</v>
      </c>
      <c r="H1433" s="236" t="s">
        <v>266</v>
      </c>
      <c r="I1433" s="236">
        <v>80922.402373665012</v>
      </c>
    </row>
    <row r="1434" spans="1:9">
      <c r="A1434" s="217" t="s">
        <v>263</v>
      </c>
      <c r="B1434" s="217" t="s">
        <v>264</v>
      </c>
      <c r="C1434" s="217" t="s">
        <v>280</v>
      </c>
      <c r="D1434" s="217" t="s">
        <v>229</v>
      </c>
      <c r="E1434" s="217" t="s">
        <v>173</v>
      </c>
      <c r="F1434" s="217" t="s">
        <v>172</v>
      </c>
      <c r="G1434" s="218">
        <v>41912</v>
      </c>
      <c r="H1434" s="236" t="s">
        <v>266</v>
      </c>
      <c r="I1434" s="236">
        <v>34006.446960748297</v>
      </c>
    </row>
    <row r="1435" spans="1:9">
      <c r="A1435" s="217" t="s">
        <v>263</v>
      </c>
      <c r="B1435" s="217" t="s">
        <v>264</v>
      </c>
      <c r="C1435" s="217" t="s">
        <v>280</v>
      </c>
      <c r="D1435" s="217" t="s">
        <v>229</v>
      </c>
      <c r="E1435" s="217" t="s">
        <v>173</v>
      </c>
      <c r="F1435" s="217" t="s">
        <v>283</v>
      </c>
      <c r="G1435" s="218">
        <v>41912</v>
      </c>
      <c r="H1435" s="236" t="s">
        <v>267</v>
      </c>
      <c r="I1435" s="236">
        <v>9451.6443405775408</v>
      </c>
    </row>
    <row r="1436" spans="1:9">
      <c r="A1436" s="217" t="s">
        <v>263</v>
      </c>
      <c r="B1436" s="217" t="s">
        <v>264</v>
      </c>
      <c r="C1436" s="217" t="s">
        <v>280</v>
      </c>
      <c r="D1436" s="217" t="s">
        <v>229</v>
      </c>
      <c r="E1436" s="217" t="s">
        <v>181</v>
      </c>
      <c r="F1436" s="217" t="s">
        <v>273</v>
      </c>
      <c r="G1436" s="218">
        <v>41912</v>
      </c>
      <c r="H1436" s="236" t="s">
        <v>266</v>
      </c>
      <c r="I1436" s="236">
        <v>67964.349512000001</v>
      </c>
    </row>
    <row r="1437" spans="1:9">
      <c r="A1437" s="217" t="s">
        <v>263</v>
      </c>
      <c r="B1437" s="217" t="s">
        <v>264</v>
      </c>
      <c r="C1437" s="217" t="s">
        <v>280</v>
      </c>
      <c r="D1437" s="217" t="s">
        <v>229</v>
      </c>
      <c r="E1437" s="217" t="s">
        <v>181</v>
      </c>
      <c r="F1437" s="217" t="s">
        <v>275</v>
      </c>
      <c r="G1437" s="218">
        <v>41912</v>
      </c>
      <c r="H1437" s="236" t="s">
        <v>266</v>
      </c>
      <c r="I1437" s="236" t="s">
        <v>159</v>
      </c>
    </row>
    <row r="1438" spans="1:9">
      <c r="A1438" s="217" t="s">
        <v>263</v>
      </c>
      <c r="B1438" s="217" t="s">
        <v>264</v>
      </c>
      <c r="C1438" s="217" t="s">
        <v>280</v>
      </c>
      <c r="D1438" s="217" t="s">
        <v>229</v>
      </c>
      <c r="E1438" s="217" t="s">
        <v>181</v>
      </c>
      <c r="F1438" s="217" t="s">
        <v>281</v>
      </c>
      <c r="G1438" s="218">
        <v>41912</v>
      </c>
      <c r="H1438" s="236" t="s">
        <v>266</v>
      </c>
      <c r="I1438" s="236">
        <v>67558.860583000001</v>
      </c>
    </row>
    <row r="1439" spans="1:9">
      <c r="A1439" s="217" t="s">
        <v>263</v>
      </c>
      <c r="B1439" s="217" t="s">
        <v>264</v>
      </c>
      <c r="C1439" s="217" t="s">
        <v>280</v>
      </c>
      <c r="D1439" s="217" t="s">
        <v>229</v>
      </c>
      <c r="E1439" s="217" t="s">
        <v>181</v>
      </c>
      <c r="F1439" s="217" t="s">
        <v>282</v>
      </c>
      <c r="G1439" s="218">
        <v>41912</v>
      </c>
      <c r="H1439" s="236" t="s">
        <v>266</v>
      </c>
      <c r="I1439" s="236">
        <v>405.48892899999998</v>
      </c>
    </row>
    <row r="1440" spans="1:9">
      <c r="A1440" s="217" t="s">
        <v>263</v>
      </c>
      <c r="B1440" s="217" t="s">
        <v>264</v>
      </c>
      <c r="C1440" s="217" t="s">
        <v>280</v>
      </c>
      <c r="D1440" s="217" t="s">
        <v>229</v>
      </c>
      <c r="E1440" s="217" t="s">
        <v>181</v>
      </c>
      <c r="F1440" s="217" t="s">
        <v>172</v>
      </c>
      <c r="G1440" s="218">
        <v>41912</v>
      </c>
      <c r="H1440" s="236" t="s">
        <v>266</v>
      </c>
      <c r="I1440" s="236">
        <v>2270.6070009999999</v>
      </c>
    </row>
    <row r="1441" spans="1:9">
      <c r="A1441" s="217" t="s">
        <v>263</v>
      </c>
      <c r="B1441" s="217" t="s">
        <v>264</v>
      </c>
      <c r="C1441" s="217" t="s">
        <v>280</v>
      </c>
      <c r="D1441" s="217" t="s">
        <v>229</v>
      </c>
      <c r="E1441" s="217" t="s">
        <v>181</v>
      </c>
      <c r="F1441" s="217" t="s">
        <v>283</v>
      </c>
      <c r="G1441" s="218">
        <v>41912</v>
      </c>
      <c r="H1441" s="236" t="s">
        <v>267</v>
      </c>
      <c r="I1441" s="236">
        <v>6413.0554424871325</v>
      </c>
    </row>
    <row r="1442" spans="1:9">
      <c r="A1442" s="217" t="s">
        <v>263</v>
      </c>
      <c r="B1442" s="217" t="s">
        <v>264</v>
      </c>
      <c r="C1442" s="217" t="s">
        <v>280</v>
      </c>
      <c r="D1442" s="217" t="s">
        <v>229</v>
      </c>
      <c r="E1442" s="217" t="s">
        <v>182</v>
      </c>
      <c r="F1442" s="217" t="s">
        <v>273</v>
      </c>
      <c r="G1442" s="218">
        <v>41912</v>
      </c>
      <c r="H1442" s="236" t="s">
        <v>266</v>
      </c>
      <c r="I1442" s="236">
        <v>38884.476602000002</v>
      </c>
    </row>
    <row r="1443" spans="1:9">
      <c r="A1443" s="217" t="s">
        <v>263</v>
      </c>
      <c r="B1443" s="217" t="s">
        <v>264</v>
      </c>
      <c r="C1443" s="217" t="s">
        <v>280</v>
      </c>
      <c r="D1443" s="217" t="s">
        <v>229</v>
      </c>
      <c r="E1443" s="217" t="s">
        <v>182</v>
      </c>
      <c r="F1443" s="217" t="s">
        <v>275</v>
      </c>
      <c r="G1443" s="218">
        <v>41912</v>
      </c>
      <c r="H1443" s="236" t="s">
        <v>266</v>
      </c>
      <c r="I1443" s="236" t="s">
        <v>159</v>
      </c>
    </row>
    <row r="1444" spans="1:9">
      <c r="A1444" s="217" t="s">
        <v>263</v>
      </c>
      <c r="B1444" s="217" t="s">
        <v>264</v>
      </c>
      <c r="C1444" s="217" t="s">
        <v>280</v>
      </c>
      <c r="D1444" s="217" t="s">
        <v>229</v>
      </c>
      <c r="E1444" s="217" t="s">
        <v>182</v>
      </c>
      <c r="F1444" s="217" t="s">
        <v>281</v>
      </c>
      <c r="G1444" s="218">
        <v>41912</v>
      </c>
      <c r="H1444" s="236" t="s">
        <v>266</v>
      </c>
      <c r="I1444" s="236">
        <v>38559.365136</v>
      </c>
    </row>
    <row r="1445" spans="1:9">
      <c r="A1445" s="217" t="s">
        <v>263</v>
      </c>
      <c r="B1445" s="217" t="s">
        <v>264</v>
      </c>
      <c r="C1445" s="217" t="s">
        <v>280</v>
      </c>
      <c r="D1445" s="217" t="s">
        <v>229</v>
      </c>
      <c r="E1445" s="217" t="s">
        <v>182</v>
      </c>
      <c r="F1445" s="217" t="s">
        <v>282</v>
      </c>
      <c r="G1445" s="218">
        <v>41912</v>
      </c>
      <c r="H1445" s="236" t="s">
        <v>266</v>
      </c>
      <c r="I1445" s="236">
        <v>325.11146600000001</v>
      </c>
    </row>
    <row r="1446" spans="1:9">
      <c r="A1446" s="217" t="s">
        <v>263</v>
      </c>
      <c r="B1446" s="217" t="s">
        <v>264</v>
      </c>
      <c r="C1446" s="217" t="s">
        <v>280</v>
      </c>
      <c r="D1446" s="217" t="s">
        <v>229</v>
      </c>
      <c r="E1446" s="217" t="s">
        <v>182</v>
      </c>
      <c r="F1446" s="217" t="s">
        <v>172</v>
      </c>
      <c r="G1446" s="218">
        <v>41912</v>
      </c>
      <c r="H1446" s="236" t="s">
        <v>266</v>
      </c>
      <c r="I1446" s="236">
        <v>1348.6885950000001</v>
      </c>
    </row>
    <row r="1447" spans="1:9">
      <c r="A1447" s="217" t="s">
        <v>263</v>
      </c>
      <c r="B1447" s="217" t="s">
        <v>264</v>
      </c>
      <c r="C1447" s="217" t="s">
        <v>280</v>
      </c>
      <c r="D1447" s="217" t="s">
        <v>229</v>
      </c>
      <c r="E1447" s="217" t="s">
        <v>182</v>
      </c>
      <c r="F1447" s="217" t="s">
        <v>283</v>
      </c>
      <c r="G1447" s="218">
        <v>41912</v>
      </c>
      <c r="H1447" s="236" t="s">
        <v>267</v>
      </c>
      <c r="I1447" s="236">
        <v>3098.5745330958671</v>
      </c>
    </row>
    <row r="1448" spans="1:9">
      <c r="A1448" s="217" t="s">
        <v>263</v>
      </c>
      <c r="B1448" s="217" t="s">
        <v>264</v>
      </c>
      <c r="C1448" s="217" t="s">
        <v>280</v>
      </c>
      <c r="D1448" s="217" t="s">
        <v>229</v>
      </c>
      <c r="E1448" s="217" t="s">
        <v>183</v>
      </c>
      <c r="F1448" s="217" t="s">
        <v>273</v>
      </c>
      <c r="G1448" s="218">
        <v>41912</v>
      </c>
      <c r="H1448" s="236" t="s">
        <v>266</v>
      </c>
      <c r="I1448" s="236">
        <v>20362.34049314</v>
      </c>
    </row>
    <row r="1449" spans="1:9">
      <c r="A1449" s="217" t="s">
        <v>263</v>
      </c>
      <c r="B1449" s="217" t="s">
        <v>264</v>
      </c>
      <c r="C1449" s="217" t="s">
        <v>280</v>
      </c>
      <c r="D1449" s="217" t="s">
        <v>229</v>
      </c>
      <c r="E1449" s="217" t="s">
        <v>183</v>
      </c>
      <c r="F1449" s="217" t="s">
        <v>275</v>
      </c>
      <c r="G1449" s="218">
        <v>41912</v>
      </c>
      <c r="H1449" s="236" t="s">
        <v>266</v>
      </c>
      <c r="I1449" s="236" t="s">
        <v>159</v>
      </c>
    </row>
    <row r="1450" spans="1:9">
      <c r="A1450" s="217" t="s">
        <v>263</v>
      </c>
      <c r="B1450" s="217" t="s">
        <v>264</v>
      </c>
      <c r="C1450" s="217" t="s">
        <v>280</v>
      </c>
      <c r="D1450" s="217" t="s">
        <v>229</v>
      </c>
      <c r="E1450" s="217" t="s">
        <v>183</v>
      </c>
      <c r="F1450" s="217" t="s">
        <v>281</v>
      </c>
      <c r="G1450" s="218">
        <v>41912</v>
      </c>
      <c r="H1450" s="236" t="s">
        <v>266</v>
      </c>
      <c r="I1450" s="236">
        <v>19558.614184139999</v>
      </c>
    </row>
    <row r="1451" spans="1:9">
      <c r="A1451" s="217" t="s">
        <v>263</v>
      </c>
      <c r="B1451" s="217" t="s">
        <v>264</v>
      </c>
      <c r="C1451" s="217" t="s">
        <v>280</v>
      </c>
      <c r="D1451" s="217" t="s">
        <v>229</v>
      </c>
      <c r="E1451" s="217" t="s">
        <v>183</v>
      </c>
      <c r="F1451" s="217" t="s">
        <v>282</v>
      </c>
      <c r="G1451" s="218">
        <v>41912</v>
      </c>
      <c r="H1451" s="236" t="s">
        <v>266</v>
      </c>
      <c r="I1451" s="236">
        <v>803.72630900000001</v>
      </c>
    </row>
    <row r="1452" spans="1:9">
      <c r="A1452" s="217" t="s">
        <v>263</v>
      </c>
      <c r="B1452" s="217" t="s">
        <v>264</v>
      </c>
      <c r="C1452" s="217" t="s">
        <v>280</v>
      </c>
      <c r="D1452" s="217" t="s">
        <v>229</v>
      </c>
      <c r="E1452" s="217" t="s">
        <v>183</v>
      </c>
      <c r="F1452" s="217" t="s">
        <v>172</v>
      </c>
      <c r="G1452" s="218">
        <v>41912</v>
      </c>
      <c r="H1452" s="236" t="s">
        <v>266</v>
      </c>
      <c r="I1452" s="236">
        <v>243.09357519999998</v>
      </c>
    </row>
    <row r="1453" spans="1:9">
      <c r="A1453" s="217" t="s">
        <v>263</v>
      </c>
      <c r="B1453" s="217" t="s">
        <v>264</v>
      </c>
      <c r="C1453" s="217" t="s">
        <v>280</v>
      </c>
      <c r="D1453" s="217" t="s">
        <v>229</v>
      </c>
      <c r="E1453" s="217" t="s">
        <v>183</v>
      </c>
      <c r="F1453" s="217" t="s">
        <v>283</v>
      </c>
      <c r="G1453" s="218">
        <v>41912</v>
      </c>
      <c r="H1453" s="236" t="s">
        <v>267</v>
      </c>
      <c r="I1453" s="236">
        <v>8319.7134086597598</v>
      </c>
    </row>
    <row r="1454" spans="1:9">
      <c r="A1454" s="217" t="s">
        <v>263</v>
      </c>
      <c r="B1454" s="217" t="s">
        <v>264</v>
      </c>
      <c r="C1454" s="217" t="s">
        <v>280</v>
      </c>
      <c r="D1454" s="217" t="s">
        <v>229</v>
      </c>
      <c r="E1454" s="217" t="s">
        <v>184</v>
      </c>
      <c r="F1454" s="217" t="s">
        <v>273</v>
      </c>
      <c r="G1454" s="218">
        <v>41912</v>
      </c>
      <c r="H1454" s="236" t="s">
        <v>266</v>
      </c>
      <c r="I1454" s="236">
        <v>61240.735845000003</v>
      </c>
    </row>
    <row r="1455" spans="1:9">
      <c r="A1455" s="217" t="s">
        <v>263</v>
      </c>
      <c r="B1455" s="217" t="s">
        <v>264</v>
      </c>
      <c r="C1455" s="217" t="s">
        <v>280</v>
      </c>
      <c r="D1455" s="217" t="s">
        <v>229</v>
      </c>
      <c r="E1455" s="217" t="s">
        <v>184</v>
      </c>
      <c r="F1455" s="217" t="s">
        <v>275</v>
      </c>
      <c r="G1455" s="218">
        <v>41912</v>
      </c>
      <c r="H1455" s="236" t="s">
        <v>266</v>
      </c>
      <c r="I1455" s="236" t="s">
        <v>159</v>
      </c>
    </row>
    <row r="1456" spans="1:9">
      <c r="A1456" s="217" t="s">
        <v>263</v>
      </c>
      <c r="B1456" s="217" t="s">
        <v>264</v>
      </c>
      <c r="C1456" s="217" t="s">
        <v>280</v>
      </c>
      <c r="D1456" s="217" t="s">
        <v>229</v>
      </c>
      <c r="E1456" s="217" t="s">
        <v>184</v>
      </c>
      <c r="F1456" s="217" t="s">
        <v>281</v>
      </c>
      <c r="G1456" s="218">
        <v>41912</v>
      </c>
      <c r="H1456" s="236" t="s">
        <v>266</v>
      </c>
      <c r="I1456" s="236">
        <v>53655.146708199994</v>
      </c>
    </row>
    <row r="1457" spans="1:9">
      <c r="A1457" s="217" t="s">
        <v>263</v>
      </c>
      <c r="B1457" s="217" t="s">
        <v>264</v>
      </c>
      <c r="C1457" s="217" t="s">
        <v>280</v>
      </c>
      <c r="D1457" s="217" t="s">
        <v>229</v>
      </c>
      <c r="E1457" s="217" t="s">
        <v>184</v>
      </c>
      <c r="F1457" s="217" t="s">
        <v>282</v>
      </c>
      <c r="G1457" s="218">
        <v>41912</v>
      </c>
      <c r="H1457" s="236" t="s">
        <v>266</v>
      </c>
      <c r="I1457" s="236">
        <v>7585.5891368000002</v>
      </c>
    </row>
    <row r="1458" spans="1:9">
      <c r="A1458" s="217" t="s">
        <v>263</v>
      </c>
      <c r="B1458" s="217" t="s">
        <v>264</v>
      </c>
      <c r="C1458" s="217" t="s">
        <v>280</v>
      </c>
      <c r="D1458" s="217" t="s">
        <v>229</v>
      </c>
      <c r="E1458" s="217" t="s">
        <v>184</v>
      </c>
      <c r="F1458" s="217" t="s">
        <v>172</v>
      </c>
      <c r="G1458" s="218">
        <v>41912</v>
      </c>
      <c r="H1458" s="236" t="s">
        <v>266</v>
      </c>
      <c r="I1458" s="236">
        <v>2755.6887051999997</v>
      </c>
    </row>
    <row r="1459" spans="1:9">
      <c r="A1459" s="217" t="s">
        <v>263</v>
      </c>
      <c r="B1459" s="217" t="s">
        <v>264</v>
      </c>
      <c r="C1459" s="217" t="s">
        <v>280</v>
      </c>
      <c r="D1459" s="217" t="s">
        <v>229</v>
      </c>
      <c r="E1459" s="217" t="s">
        <v>184</v>
      </c>
      <c r="F1459" s="217" t="s">
        <v>283</v>
      </c>
      <c r="G1459" s="218">
        <v>41912</v>
      </c>
      <c r="H1459" s="236" t="s">
        <v>267</v>
      </c>
      <c r="I1459" s="236">
        <v>10164.32614099165</v>
      </c>
    </row>
    <row r="1460" spans="1:9">
      <c r="A1460" s="217" t="s">
        <v>263</v>
      </c>
      <c r="B1460" s="217" t="s">
        <v>264</v>
      </c>
      <c r="C1460" s="217" t="s">
        <v>280</v>
      </c>
      <c r="D1460" s="217" t="s">
        <v>229</v>
      </c>
      <c r="E1460" s="217" t="s">
        <v>185</v>
      </c>
      <c r="F1460" s="217" t="s">
        <v>273</v>
      </c>
      <c r="G1460" s="218">
        <v>41912</v>
      </c>
      <c r="H1460" s="236" t="s">
        <v>266</v>
      </c>
      <c r="I1460" s="236">
        <v>11914.164102299999</v>
      </c>
    </row>
    <row r="1461" spans="1:9">
      <c r="A1461" s="217" t="s">
        <v>263</v>
      </c>
      <c r="B1461" s="217" t="s">
        <v>264</v>
      </c>
      <c r="C1461" s="217" t="s">
        <v>280</v>
      </c>
      <c r="D1461" s="217" t="s">
        <v>229</v>
      </c>
      <c r="E1461" s="217" t="s">
        <v>185</v>
      </c>
      <c r="F1461" s="217" t="s">
        <v>275</v>
      </c>
      <c r="G1461" s="218">
        <v>41912</v>
      </c>
      <c r="H1461" s="236" t="s">
        <v>266</v>
      </c>
      <c r="I1461" s="236" t="s">
        <v>159</v>
      </c>
    </row>
    <row r="1462" spans="1:9">
      <c r="A1462" s="217" t="s">
        <v>263</v>
      </c>
      <c r="B1462" s="217" t="s">
        <v>264</v>
      </c>
      <c r="C1462" s="217" t="s">
        <v>280</v>
      </c>
      <c r="D1462" s="217" t="s">
        <v>229</v>
      </c>
      <c r="E1462" s="217" t="s">
        <v>185</v>
      </c>
      <c r="F1462" s="217" t="s">
        <v>281</v>
      </c>
      <c r="G1462" s="218">
        <v>41912</v>
      </c>
      <c r="H1462" s="236" t="s">
        <v>266</v>
      </c>
      <c r="I1462" s="236">
        <v>10950.928352003999</v>
      </c>
    </row>
    <row r="1463" spans="1:9">
      <c r="A1463" s="217" t="s">
        <v>263</v>
      </c>
      <c r="B1463" s="217" t="s">
        <v>264</v>
      </c>
      <c r="C1463" s="217" t="s">
        <v>280</v>
      </c>
      <c r="D1463" s="217" t="s">
        <v>229</v>
      </c>
      <c r="E1463" s="217" t="s">
        <v>185</v>
      </c>
      <c r="F1463" s="217" t="s">
        <v>282</v>
      </c>
      <c r="G1463" s="218">
        <v>41912</v>
      </c>
      <c r="H1463" s="236" t="s">
        <v>266</v>
      </c>
      <c r="I1463" s="236">
        <v>963.23575029599999</v>
      </c>
    </row>
    <row r="1464" spans="1:9">
      <c r="A1464" s="217" t="s">
        <v>263</v>
      </c>
      <c r="B1464" s="217" t="s">
        <v>264</v>
      </c>
      <c r="C1464" s="217" t="s">
        <v>280</v>
      </c>
      <c r="D1464" s="217" t="s">
        <v>229</v>
      </c>
      <c r="E1464" s="217" t="s">
        <v>185</v>
      </c>
      <c r="F1464" s="217" t="s">
        <v>172</v>
      </c>
      <c r="G1464" s="218">
        <v>41912</v>
      </c>
      <c r="H1464" s="236" t="s">
        <v>266</v>
      </c>
      <c r="I1464" s="236">
        <v>541.56015313600005</v>
      </c>
    </row>
    <row r="1465" spans="1:9">
      <c r="A1465" s="217" t="s">
        <v>263</v>
      </c>
      <c r="B1465" s="217" t="s">
        <v>264</v>
      </c>
      <c r="C1465" s="217" t="s">
        <v>280</v>
      </c>
      <c r="D1465" s="217" t="s">
        <v>229</v>
      </c>
      <c r="E1465" s="217" t="s">
        <v>185</v>
      </c>
      <c r="F1465" s="217" t="s">
        <v>283</v>
      </c>
      <c r="G1465" s="218">
        <v>41912</v>
      </c>
      <c r="H1465" s="236" t="s">
        <v>267</v>
      </c>
      <c r="I1465" s="236">
        <v>7460.8125512634169</v>
      </c>
    </row>
    <row r="1466" spans="1:9">
      <c r="A1466" s="217" t="s">
        <v>263</v>
      </c>
      <c r="B1466" s="217" t="s">
        <v>264</v>
      </c>
      <c r="C1466" s="217" t="s">
        <v>280</v>
      </c>
      <c r="D1466" s="217" t="s">
        <v>229</v>
      </c>
      <c r="E1466" s="217" t="s">
        <v>186</v>
      </c>
      <c r="F1466" s="217" t="s">
        <v>273</v>
      </c>
      <c r="G1466" s="218">
        <v>41912</v>
      </c>
      <c r="H1466" s="236" t="s">
        <v>266</v>
      </c>
      <c r="I1466" s="236">
        <v>69200.037779000006</v>
      </c>
    </row>
    <row r="1467" spans="1:9">
      <c r="A1467" s="217" t="s">
        <v>263</v>
      </c>
      <c r="B1467" s="217" t="s">
        <v>264</v>
      </c>
      <c r="C1467" s="217" t="s">
        <v>280</v>
      </c>
      <c r="D1467" s="217" t="s">
        <v>229</v>
      </c>
      <c r="E1467" s="217" t="s">
        <v>186</v>
      </c>
      <c r="F1467" s="217" t="s">
        <v>275</v>
      </c>
      <c r="G1467" s="218">
        <v>41912</v>
      </c>
      <c r="H1467" s="236" t="s">
        <v>266</v>
      </c>
      <c r="I1467" s="236" t="s">
        <v>159</v>
      </c>
    </row>
    <row r="1468" spans="1:9">
      <c r="A1468" s="217" t="s">
        <v>263</v>
      </c>
      <c r="B1468" s="217" t="s">
        <v>264</v>
      </c>
      <c r="C1468" s="217" t="s">
        <v>280</v>
      </c>
      <c r="D1468" s="217" t="s">
        <v>229</v>
      </c>
      <c r="E1468" s="217" t="s">
        <v>186</v>
      </c>
      <c r="F1468" s="217" t="s">
        <v>281</v>
      </c>
      <c r="G1468" s="218">
        <v>41912</v>
      </c>
      <c r="H1468" s="236" t="s">
        <v>266</v>
      </c>
      <c r="I1468" s="236">
        <v>65545.973155419997</v>
      </c>
    </row>
    <row r="1469" spans="1:9">
      <c r="A1469" s="217" t="s">
        <v>263</v>
      </c>
      <c r="B1469" s="217" t="s">
        <v>264</v>
      </c>
      <c r="C1469" s="217" t="s">
        <v>280</v>
      </c>
      <c r="D1469" s="217" t="s">
        <v>229</v>
      </c>
      <c r="E1469" s="217" t="s">
        <v>186</v>
      </c>
      <c r="F1469" s="217" t="s">
        <v>282</v>
      </c>
      <c r="G1469" s="218">
        <v>41912</v>
      </c>
      <c r="H1469" s="236" t="s">
        <v>266</v>
      </c>
      <c r="I1469" s="236">
        <v>3654.06462358</v>
      </c>
    </row>
    <row r="1470" spans="1:9">
      <c r="A1470" s="217" t="s">
        <v>263</v>
      </c>
      <c r="B1470" s="217" t="s">
        <v>264</v>
      </c>
      <c r="C1470" s="217" t="s">
        <v>280</v>
      </c>
      <c r="D1470" s="217" t="s">
        <v>229</v>
      </c>
      <c r="E1470" s="217" t="s">
        <v>186</v>
      </c>
      <c r="F1470" s="217" t="s">
        <v>172</v>
      </c>
      <c r="G1470" s="218">
        <v>41912</v>
      </c>
      <c r="H1470" s="236" t="s">
        <v>266</v>
      </c>
      <c r="I1470" s="236">
        <v>1128.8564109440001</v>
      </c>
    </row>
    <row r="1471" spans="1:9">
      <c r="A1471" s="217" t="s">
        <v>263</v>
      </c>
      <c r="B1471" s="217" t="s">
        <v>264</v>
      </c>
      <c r="C1471" s="217" t="s">
        <v>280</v>
      </c>
      <c r="D1471" s="217" t="s">
        <v>229</v>
      </c>
      <c r="E1471" s="217" t="s">
        <v>186</v>
      </c>
      <c r="F1471" s="217" t="s">
        <v>283</v>
      </c>
      <c r="G1471" s="218">
        <v>41912</v>
      </c>
      <c r="H1471" s="236" t="s">
        <v>267</v>
      </c>
      <c r="I1471" s="236">
        <v>8884.2673037059449</v>
      </c>
    </row>
    <row r="1472" spans="1:9">
      <c r="A1472" s="217" t="s">
        <v>263</v>
      </c>
      <c r="B1472" s="217" t="s">
        <v>264</v>
      </c>
      <c r="C1472" s="217" t="s">
        <v>280</v>
      </c>
      <c r="D1472" s="217" t="s">
        <v>229</v>
      </c>
      <c r="E1472" s="217" t="s">
        <v>187</v>
      </c>
      <c r="F1472" s="217" t="s">
        <v>273</v>
      </c>
      <c r="G1472" s="218">
        <v>41912</v>
      </c>
      <c r="H1472" s="236" t="s">
        <v>266</v>
      </c>
      <c r="I1472" s="236">
        <v>240347.565092</v>
      </c>
    </row>
    <row r="1473" spans="1:9">
      <c r="A1473" s="217" t="s">
        <v>263</v>
      </c>
      <c r="B1473" s="217" t="s">
        <v>264</v>
      </c>
      <c r="C1473" s="217" t="s">
        <v>280</v>
      </c>
      <c r="D1473" s="217" t="s">
        <v>229</v>
      </c>
      <c r="E1473" s="217" t="s">
        <v>187</v>
      </c>
      <c r="F1473" s="217" t="s">
        <v>275</v>
      </c>
      <c r="G1473" s="218">
        <v>41912</v>
      </c>
      <c r="H1473" s="236" t="s">
        <v>266</v>
      </c>
      <c r="I1473" s="236" t="s">
        <v>159</v>
      </c>
    </row>
    <row r="1474" spans="1:9">
      <c r="A1474" s="217" t="s">
        <v>263</v>
      </c>
      <c r="B1474" s="217" t="s">
        <v>264</v>
      </c>
      <c r="C1474" s="217" t="s">
        <v>280</v>
      </c>
      <c r="D1474" s="217" t="s">
        <v>229</v>
      </c>
      <c r="E1474" s="217" t="s">
        <v>187</v>
      </c>
      <c r="F1474" s="217" t="s">
        <v>281</v>
      </c>
      <c r="G1474" s="218">
        <v>41912</v>
      </c>
      <c r="H1474" s="236" t="s">
        <v>266</v>
      </c>
      <c r="I1474" s="236">
        <v>187099.97407660002</v>
      </c>
    </row>
    <row r="1475" spans="1:9">
      <c r="A1475" s="217" t="s">
        <v>263</v>
      </c>
      <c r="B1475" s="217" t="s">
        <v>264</v>
      </c>
      <c r="C1475" s="217" t="s">
        <v>280</v>
      </c>
      <c r="D1475" s="217" t="s">
        <v>229</v>
      </c>
      <c r="E1475" s="217" t="s">
        <v>187</v>
      </c>
      <c r="F1475" s="217" t="s">
        <v>282</v>
      </c>
      <c r="G1475" s="218">
        <v>41912</v>
      </c>
      <c r="H1475" s="236" t="s">
        <v>266</v>
      </c>
      <c r="I1475" s="236">
        <v>53247.591015400001</v>
      </c>
    </row>
    <row r="1476" spans="1:9">
      <c r="A1476" s="217" t="s">
        <v>263</v>
      </c>
      <c r="B1476" s="217" t="s">
        <v>264</v>
      </c>
      <c r="C1476" s="217" t="s">
        <v>280</v>
      </c>
      <c r="D1476" s="217" t="s">
        <v>229</v>
      </c>
      <c r="E1476" s="217" t="s">
        <v>187</v>
      </c>
      <c r="F1476" s="217" t="s">
        <v>172</v>
      </c>
      <c r="G1476" s="218">
        <v>41912</v>
      </c>
      <c r="H1476" s="236" t="s">
        <v>266</v>
      </c>
      <c r="I1476" s="236">
        <v>8062.8670093000001</v>
      </c>
    </row>
    <row r="1477" spans="1:9">
      <c r="A1477" s="217" t="s">
        <v>263</v>
      </c>
      <c r="B1477" s="217" t="s">
        <v>264</v>
      </c>
      <c r="C1477" s="217" t="s">
        <v>280</v>
      </c>
      <c r="D1477" s="217" t="s">
        <v>229</v>
      </c>
      <c r="E1477" s="217" t="s">
        <v>187</v>
      </c>
      <c r="F1477" s="217" t="s">
        <v>283</v>
      </c>
      <c r="G1477" s="218">
        <v>41912</v>
      </c>
      <c r="H1477" s="236" t="s">
        <v>267</v>
      </c>
      <c r="I1477" s="236">
        <v>13698.150186250567</v>
      </c>
    </row>
    <row r="1478" spans="1:9">
      <c r="A1478" s="217" t="s">
        <v>263</v>
      </c>
      <c r="B1478" s="217" t="s">
        <v>264</v>
      </c>
      <c r="C1478" s="217" t="s">
        <v>280</v>
      </c>
      <c r="D1478" s="217" t="s">
        <v>229</v>
      </c>
      <c r="E1478" s="217" t="s">
        <v>188</v>
      </c>
      <c r="F1478" s="217" t="s">
        <v>273</v>
      </c>
      <c r="G1478" s="218">
        <v>41912</v>
      </c>
      <c r="H1478" s="236" t="s">
        <v>266</v>
      </c>
      <c r="I1478" s="236">
        <v>44840.8053535</v>
      </c>
    </row>
    <row r="1479" spans="1:9">
      <c r="A1479" s="217" t="s">
        <v>263</v>
      </c>
      <c r="B1479" s="217" t="s">
        <v>264</v>
      </c>
      <c r="C1479" s="217" t="s">
        <v>280</v>
      </c>
      <c r="D1479" s="217" t="s">
        <v>229</v>
      </c>
      <c r="E1479" s="217" t="s">
        <v>188</v>
      </c>
      <c r="F1479" s="217" t="s">
        <v>275</v>
      </c>
      <c r="G1479" s="218">
        <v>41912</v>
      </c>
      <c r="H1479" s="236" t="s">
        <v>266</v>
      </c>
      <c r="I1479" s="236" t="s">
        <v>159</v>
      </c>
    </row>
    <row r="1480" spans="1:9">
      <c r="A1480" s="217" t="s">
        <v>263</v>
      </c>
      <c r="B1480" s="217" t="s">
        <v>264</v>
      </c>
      <c r="C1480" s="217" t="s">
        <v>280</v>
      </c>
      <c r="D1480" s="217" t="s">
        <v>229</v>
      </c>
      <c r="E1480" s="217" t="s">
        <v>188</v>
      </c>
      <c r="F1480" s="217" t="s">
        <v>281</v>
      </c>
      <c r="G1480" s="218">
        <v>41912</v>
      </c>
      <c r="H1480" s="236" t="s">
        <v>266</v>
      </c>
      <c r="I1480" s="236">
        <v>37891.942293255997</v>
      </c>
    </row>
    <row r="1481" spans="1:9">
      <c r="A1481" s="217" t="s">
        <v>263</v>
      </c>
      <c r="B1481" s="217" t="s">
        <v>264</v>
      </c>
      <c r="C1481" s="217" t="s">
        <v>280</v>
      </c>
      <c r="D1481" s="217" t="s">
        <v>229</v>
      </c>
      <c r="E1481" s="217" t="s">
        <v>188</v>
      </c>
      <c r="F1481" s="217" t="s">
        <v>282</v>
      </c>
      <c r="G1481" s="218">
        <v>41912</v>
      </c>
      <c r="H1481" s="236" t="s">
        <v>266</v>
      </c>
      <c r="I1481" s="236">
        <v>6948.8630602440007</v>
      </c>
    </row>
    <row r="1482" spans="1:9">
      <c r="A1482" s="217" t="s">
        <v>263</v>
      </c>
      <c r="B1482" s="217" t="s">
        <v>264</v>
      </c>
      <c r="C1482" s="217" t="s">
        <v>280</v>
      </c>
      <c r="D1482" s="217" t="s">
        <v>229</v>
      </c>
      <c r="E1482" s="217" t="s">
        <v>188</v>
      </c>
      <c r="F1482" s="217" t="s">
        <v>172</v>
      </c>
      <c r="G1482" s="218">
        <v>41912</v>
      </c>
      <c r="H1482" s="236" t="s">
        <v>266</v>
      </c>
      <c r="I1482" s="236">
        <v>8442.2731559999993</v>
      </c>
    </row>
    <row r="1483" spans="1:9">
      <c r="A1483" s="217" t="s">
        <v>263</v>
      </c>
      <c r="B1483" s="217" t="s">
        <v>264</v>
      </c>
      <c r="C1483" s="217" t="s">
        <v>280</v>
      </c>
      <c r="D1483" s="217" t="s">
        <v>229</v>
      </c>
      <c r="E1483" s="217" t="s">
        <v>188</v>
      </c>
      <c r="F1483" s="217" t="s">
        <v>283</v>
      </c>
      <c r="G1483" s="218">
        <v>41912</v>
      </c>
      <c r="H1483" s="236" t="s">
        <v>267</v>
      </c>
      <c r="I1483" s="236">
        <v>11242.275550520635</v>
      </c>
    </row>
    <row r="1484" spans="1:9">
      <c r="A1484" s="217" t="s">
        <v>263</v>
      </c>
      <c r="B1484" s="217" t="s">
        <v>264</v>
      </c>
      <c r="C1484" s="217" t="s">
        <v>280</v>
      </c>
      <c r="D1484" s="217" t="s">
        <v>229</v>
      </c>
      <c r="E1484" s="217" t="s">
        <v>189</v>
      </c>
      <c r="F1484" s="217" t="s">
        <v>273</v>
      </c>
      <c r="G1484" s="218">
        <v>41912</v>
      </c>
      <c r="H1484" s="236" t="s">
        <v>266</v>
      </c>
      <c r="I1484" s="236">
        <v>17953.325698000001</v>
      </c>
    </row>
    <row r="1485" spans="1:9">
      <c r="A1485" s="217" t="s">
        <v>263</v>
      </c>
      <c r="B1485" s="217" t="s">
        <v>264</v>
      </c>
      <c r="C1485" s="217" t="s">
        <v>280</v>
      </c>
      <c r="D1485" s="217" t="s">
        <v>229</v>
      </c>
      <c r="E1485" s="217" t="s">
        <v>189</v>
      </c>
      <c r="F1485" s="217" t="s">
        <v>275</v>
      </c>
      <c r="G1485" s="218">
        <v>41912</v>
      </c>
      <c r="H1485" s="236" t="s">
        <v>266</v>
      </c>
      <c r="I1485" s="236" t="s">
        <v>159</v>
      </c>
    </row>
    <row r="1486" spans="1:9">
      <c r="A1486" s="217" t="s">
        <v>263</v>
      </c>
      <c r="B1486" s="217" t="s">
        <v>264</v>
      </c>
      <c r="C1486" s="217" t="s">
        <v>280</v>
      </c>
      <c r="D1486" s="217" t="s">
        <v>229</v>
      </c>
      <c r="E1486" s="217" t="s">
        <v>189</v>
      </c>
      <c r="F1486" s="217" t="s">
        <v>281</v>
      </c>
      <c r="G1486" s="218">
        <v>41912</v>
      </c>
      <c r="H1486" s="236" t="s">
        <v>266</v>
      </c>
      <c r="I1486" s="236">
        <v>15863.950951000001</v>
      </c>
    </row>
    <row r="1487" spans="1:9">
      <c r="A1487" s="217" t="s">
        <v>263</v>
      </c>
      <c r="B1487" s="217" t="s">
        <v>264</v>
      </c>
      <c r="C1487" s="217" t="s">
        <v>280</v>
      </c>
      <c r="D1487" s="217" t="s">
        <v>229</v>
      </c>
      <c r="E1487" s="217" t="s">
        <v>189</v>
      </c>
      <c r="F1487" s="217" t="s">
        <v>282</v>
      </c>
      <c r="G1487" s="218">
        <v>41912</v>
      </c>
      <c r="H1487" s="236" t="s">
        <v>266</v>
      </c>
      <c r="I1487" s="236">
        <v>2089.3747469999998</v>
      </c>
    </row>
    <row r="1488" spans="1:9">
      <c r="A1488" s="217" t="s">
        <v>263</v>
      </c>
      <c r="B1488" s="217" t="s">
        <v>264</v>
      </c>
      <c r="C1488" s="217" t="s">
        <v>280</v>
      </c>
      <c r="D1488" s="217" t="s">
        <v>229</v>
      </c>
      <c r="E1488" s="217" t="s">
        <v>189</v>
      </c>
      <c r="F1488" s="217" t="s">
        <v>172</v>
      </c>
      <c r="G1488" s="218">
        <v>41912</v>
      </c>
      <c r="H1488" s="236" t="s">
        <v>266</v>
      </c>
      <c r="I1488" s="236">
        <v>84.465651000000008</v>
      </c>
    </row>
    <row r="1489" spans="1:9">
      <c r="A1489" s="217" t="s">
        <v>263</v>
      </c>
      <c r="B1489" s="217" t="s">
        <v>264</v>
      </c>
      <c r="C1489" s="217" t="s">
        <v>280</v>
      </c>
      <c r="D1489" s="217" t="s">
        <v>229</v>
      </c>
      <c r="E1489" s="217" t="s">
        <v>189</v>
      </c>
      <c r="F1489" s="217" t="s">
        <v>283</v>
      </c>
      <c r="G1489" s="218">
        <v>41912</v>
      </c>
      <c r="H1489" s="236" t="s">
        <v>267</v>
      </c>
      <c r="I1489" s="236">
        <v>18101.796633992006</v>
      </c>
    </row>
    <row r="1490" spans="1:9">
      <c r="A1490" s="217" t="s">
        <v>263</v>
      </c>
      <c r="B1490" s="217" t="s">
        <v>264</v>
      </c>
      <c r="C1490" s="217" t="s">
        <v>280</v>
      </c>
      <c r="D1490" s="217" t="s">
        <v>229</v>
      </c>
      <c r="E1490" s="217" t="s">
        <v>190</v>
      </c>
      <c r="F1490" s="217" t="s">
        <v>273</v>
      </c>
      <c r="G1490" s="218">
        <v>41912</v>
      </c>
      <c r="H1490" s="236" t="s">
        <v>266</v>
      </c>
      <c r="I1490" s="236">
        <v>7074.713171800001</v>
      </c>
    </row>
    <row r="1491" spans="1:9">
      <c r="A1491" s="217" t="s">
        <v>263</v>
      </c>
      <c r="B1491" s="217" t="s">
        <v>264</v>
      </c>
      <c r="C1491" s="217" t="s">
        <v>280</v>
      </c>
      <c r="D1491" s="217" t="s">
        <v>229</v>
      </c>
      <c r="E1491" s="217" t="s">
        <v>190</v>
      </c>
      <c r="F1491" s="217" t="s">
        <v>275</v>
      </c>
      <c r="G1491" s="218">
        <v>41912</v>
      </c>
      <c r="H1491" s="236" t="s">
        <v>266</v>
      </c>
      <c r="I1491" s="236" t="s">
        <v>159</v>
      </c>
    </row>
    <row r="1492" spans="1:9">
      <c r="A1492" s="217" t="s">
        <v>263</v>
      </c>
      <c r="B1492" s="217" t="s">
        <v>264</v>
      </c>
      <c r="C1492" s="217" t="s">
        <v>280</v>
      </c>
      <c r="D1492" s="217" t="s">
        <v>229</v>
      </c>
      <c r="E1492" s="217" t="s">
        <v>190</v>
      </c>
      <c r="F1492" s="217" t="s">
        <v>281</v>
      </c>
      <c r="G1492" s="218">
        <v>41912</v>
      </c>
      <c r="H1492" s="236" t="s">
        <v>266</v>
      </c>
      <c r="I1492" s="236">
        <v>6947.7035476200008</v>
      </c>
    </row>
    <row r="1493" spans="1:9">
      <c r="A1493" s="217" t="s">
        <v>263</v>
      </c>
      <c r="B1493" s="217" t="s">
        <v>264</v>
      </c>
      <c r="C1493" s="217" t="s">
        <v>280</v>
      </c>
      <c r="D1493" s="217" t="s">
        <v>229</v>
      </c>
      <c r="E1493" s="217" t="s">
        <v>190</v>
      </c>
      <c r="F1493" s="217" t="s">
        <v>282</v>
      </c>
      <c r="G1493" s="218">
        <v>41912</v>
      </c>
      <c r="H1493" s="236" t="s">
        <v>266</v>
      </c>
      <c r="I1493" s="236">
        <v>127.00962418</v>
      </c>
    </row>
    <row r="1494" spans="1:9">
      <c r="A1494" s="217" t="s">
        <v>263</v>
      </c>
      <c r="B1494" s="217" t="s">
        <v>264</v>
      </c>
      <c r="C1494" s="217" t="s">
        <v>280</v>
      </c>
      <c r="D1494" s="217" t="s">
        <v>229</v>
      </c>
      <c r="E1494" s="217" t="s">
        <v>190</v>
      </c>
      <c r="F1494" s="217" t="s">
        <v>172</v>
      </c>
      <c r="G1494" s="218">
        <v>41912</v>
      </c>
      <c r="H1494" s="236" t="s">
        <v>266</v>
      </c>
      <c r="I1494" s="236">
        <v>4213.7585721999994</v>
      </c>
    </row>
    <row r="1495" spans="1:9">
      <c r="A1495" s="217" t="s">
        <v>263</v>
      </c>
      <c r="B1495" s="217" t="s">
        <v>264</v>
      </c>
      <c r="C1495" s="217" t="s">
        <v>280</v>
      </c>
      <c r="D1495" s="217" t="s">
        <v>229</v>
      </c>
      <c r="E1495" s="217" t="s">
        <v>190</v>
      </c>
      <c r="F1495" s="217" t="s">
        <v>283</v>
      </c>
      <c r="G1495" s="218">
        <v>41912</v>
      </c>
      <c r="H1495" s="236" t="s">
        <v>267</v>
      </c>
      <c r="I1495" s="236">
        <v>1750.4460841490252</v>
      </c>
    </row>
    <row r="1496" spans="1:9">
      <c r="A1496" s="217" t="s">
        <v>263</v>
      </c>
      <c r="B1496" s="217" t="s">
        <v>264</v>
      </c>
      <c r="C1496" s="217" t="s">
        <v>280</v>
      </c>
      <c r="D1496" s="217" t="s">
        <v>229</v>
      </c>
      <c r="E1496" s="217" t="s">
        <v>191</v>
      </c>
      <c r="F1496" s="217" t="s">
        <v>273</v>
      </c>
      <c r="G1496" s="218">
        <v>41912</v>
      </c>
      <c r="H1496" s="236" t="s">
        <v>266</v>
      </c>
      <c r="I1496" s="236">
        <v>24734.299059000001</v>
      </c>
    </row>
    <row r="1497" spans="1:9">
      <c r="A1497" s="217" t="s">
        <v>263</v>
      </c>
      <c r="B1497" s="217" t="s">
        <v>264</v>
      </c>
      <c r="C1497" s="217" t="s">
        <v>280</v>
      </c>
      <c r="D1497" s="217" t="s">
        <v>229</v>
      </c>
      <c r="E1497" s="217" t="s">
        <v>191</v>
      </c>
      <c r="F1497" s="217" t="s">
        <v>275</v>
      </c>
      <c r="G1497" s="218">
        <v>41912</v>
      </c>
      <c r="H1497" s="236" t="s">
        <v>266</v>
      </c>
      <c r="I1497" s="236" t="s">
        <v>159</v>
      </c>
    </row>
    <row r="1498" spans="1:9">
      <c r="A1498" s="217" t="s">
        <v>263</v>
      </c>
      <c r="B1498" s="217" t="s">
        <v>264</v>
      </c>
      <c r="C1498" s="217" t="s">
        <v>280</v>
      </c>
      <c r="D1498" s="217" t="s">
        <v>229</v>
      </c>
      <c r="E1498" s="217" t="s">
        <v>191</v>
      </c>
      <c r="F1498" s="217" t="s">
        <v>281</v>
      </c>
      <c r="G1498" s="218">
        <v>41912</v>
      </c>
      <c r="H1498" s="236" t="s">
        <v>266</v>
      </c>
      <c r="I1498" s="236">
        <v>23444.876856999999</v>
      </c>
    </row>
    <row r="1499" spans="1:9">
      <c r="A1499" s="217" t="s">
        <v>263</v>
      </c>
      <c r="B1499" s="217" t="s">
        <v>264</v>
      </c>
      <c r="C1499" s="217" t="s">
        <v>280</v>
      </c>
      <c r="D1499" s="217" t="s">
        <v>229</v>
      </c>
      <c r="E1499" s="217" t="s">
        <v>191</v>
      </c>
      <c r="F1499" s="217" t="s">
        <v>282</v>
      </c>
      <c r="G1499" s="218">
        <v>41912</v>
      </c>
      <c r="H1499" s="236" t="s">
        <v>266</v>
      </c>
      <c r="I1499" s="236">
        <v>1289.422202</v>
      </c>
    </row>
    <row r="1500" spans="1:9">
      <c r="A1500" s="217" t="s">
        <v>263</v>
      </c>
      <c r="B1500" s="217" t="s">
        <v>264</v>
      </c>
      <c r="C1500" s="217" t="s">
        <v>280</v>
      </c>
      <c r="D1500" s="217" t="s">
        <v>229</v>
      </c>
      <c r="E1500" s="217" t="s">
        <v>191</v>
      </c>
      <c r="F1500" s="217" t="s">
        <v>172</v>
      </c>
      <c r="G1500" s="218">
        <v>41912</v>
      </c>
      <c r="H1500" s="236" t="s">
        <v>266</v>
      </c>
      <c r="I1500" s="236">
        <v>64.377595200000002</v>
      </c>
    </row>
    <row r="1501" spans="1:9">
      <c r="A1501" s="217" t="s">
        <v>263</v>
      </c>
      <c r="B1501" s="217" t="s">
        <v>264</v>
      </c>
      <c r="C1501" s="217" t="s">
        <v>280</v>
      </c>
      <c r="D1501" s="217" t="s">
        <v>229</v>
      </c>
      <c r="E1501" s="217" t="s">
        <v>191</v>
      </c>
      <c r="F1501" s="217" t="s">
        <v>283</v>
      </c>
      <c r="G1501" s="218">
        <v>41912</v>
      </c>
      <c r="H1501" s="236" t="s">
        <v>267</v>
      </c>
      <c r="I1501" s="236">
        <v>10998.315659937651</v>
      </c>
    </row>
    <row r="1502" spans="1:9">
      <c r="A1502" s="217" t="s">
        <v>263</v>
      </c>
      <c r="B1502" s="217" t="s">
        <v>264</v>
      </c>
      <c r="C1502" s="217" t="s">
        <v>280</v>
      </c>
      <c r="D1502" s="217" t="s">
        <v>229</v>
      </c>
      <c r="E1502" s="217" t="s">
        <v>192</v>
      </c>
      <c r="F1502" s="217" t="s">
        <v>273</v>
      </c>
      <c r="G1502" s="218">
        <v>41912</v>
      </c>
      <c r="H1502" s="236" t="s">
        <v>266</v>
      </c>
      <c r="I1502" s="236">
        <v>31476.217450599997</v>
      </c>
    </row>
    <row r="1503" spans="1:9">
      <c r="A1503" s="217" t="s">
        <v>263</v>
      </c>
      <c r="B1503" s="217" t="s">
        <v>264</v>
      </c>
      <c r="C1503" s="217" t="s">
        <v>280</v>
      </c>
      <c r="D1503" s="217" t="s">
        <v>229</v>
      </c>
      <c r="E1503" s="217" t="s">
        <v>192</v>
      </c>
      <c r="F1503" s="217" t="s">
        <v>275</v>
      </c>
      <c r="G1503" s="218">
        <v>41912</v>
      </c>
      <c r="H1503" s="236" t="s">
        <v>266</v>
      </c>
      <c r="I1503" s="236" t="s">
        <v>159</v>
      </c>
    </row>
    <row r="1504" spans="1:9">
      <c r="A1504" s="217" t="s">
        <v>263</v>
      </c>
      <c r="B1504" s="217" t="s">
        <v>264</v>
      </c>
      <c r="C1504" s="217" t="s">
        <v>280</v>
      </c>
      <c r="D1504" s="217" t="s">
        <v>229</v>
      </c>
      <c r="E1504" s="217" t="s">
        <v>192</v>
      </c>
      <c r="F1504" s="217" t="s">
        <v>281</v>
      </c>
      <c r="G1504" s="218">
        <v>41912</v>
      </c>
      <c r="H1504" s="236" t="s">
        <v>266</v>
      </c>
      <c r="I1504" s="236">
        <v>30312.4741765</v>
      </c>
    </row>
    <row r="1505" spans="1:9">
      <c r="A1505" s="217" t="s">
        <v>263</v>
      </c>
      <c r="B1505" s="217" t="s">
        <v>264</v>
      </c>
      <c r="C1505" s="217" t="s">
        <v>280</v>
      </c>
      <c r="D1505" s="217" t="s">
        <v>229</v>
      </c>
      <c r="E1505" s="217" t="s">
        <v>192</v>
      </c>
      <c r="F1505" s="217" t="s">
        <v>282</v>
      </c>
      <c r="G1505" s="218">
        <v>41912</v>
      </c>
      <c r="H1505" s="236" t="s">
        <v>266</v>
      </c>
      <c r="I1505" s="236">
        <v>1163.7432741</v>
      </c>
    </row>
    <row r="1506" spans="1:9">
      <c r="A1506" s="217" t="s">
        <v>263</v>
      </c>
      <c r="B1506" s="217" t="s">
        <v>264</v>
      </c>
      <c r="C1506" s="217" t="s">
        <v>280</v>
      </c>
      <c r="D1506" s="217" t="s">
        <v>229</v>
      </c>
      <c r="E1506" s="217" t="s">
        <v>192</v>
      </c>
      <c r="F1506" s="217" t="s">
        <v>172</v>
      </c>
      <c r="G1506" s="218">
        <v>41912</v>
      </c>
      <c r="H1506" s="236" t="s">
        <v>266</v>
      </c>
      <c r="I1506" s="236">
        <v>536.51272773430003</v>
      </c>
    </row>
    <row r="1507" spans="1:9">
      <c r="A1507" s="217" t="s">
        <v>263</v>
      </c>
      <c r="B1507" s="217" t="s">
        <v>264</v>
      </c>
      <c r="C1507" s="217" t="s">
        <v>280</v>
      </c>
      <c r="D1507" s="217" t="s">
        <v>229</v>
      </c>
      <c r="E1507" s="217" t="s">
        <v>192</v>
      </c>
      <c r="F1507" s="217" t="s">
        <v>283</v>
      </c>
      <c r="G1507" s="218">
        <v>41912</v>
      </c>
      <c r="H1507" s="236" t="s">
        <v>267</v>
      </c>
      <c r="I1507" s="236">
        <v>11208.804545096822</v>
      </c>
    </row>
    <row r="1508" spans="1:9">
      <c r="A1508" s="217" t="s">
        <v>263</v>
      </c>
      <c r="B1508" s="217" t="s">
        <v>264</v>
      </c>
      <c r="C1508" s="217" t="s">
        <v>280</v>
      </c>
      <c r="D1508" s="217" t="s">
        <v>229</v>
      </c>
      <c r="E1508" s="217" t="s">
        <v>193</v>
      </c>
      <c r="F1508" s="217" t="s">
        <v>273</v>
      </c>
      <c r="G1508" s="218">
        <v>41912</v>
      </c>
      <c r="H1508" s="236" t="s">
        <v>266</v>
      </c>
      <c r="I1508" s="236">
        <v>19219.23396188</v>
      </c>
    </row>
    <row r="1509" spans="1:9">
      <c r="A1509" s="217" t="s">
        <v>263</v>
      </c>
      <c r="B1509" s="217" t="s">
        <v>264</v>
      </c>
      <c r="C1509" s="217" t="s">
        <v>280</v>
      </c>
      <c r="D1509" s="217" t="s">
        <v>229</v>
      </c>
      <c r="E1509" s="217" t="s">
        <v>193</v>
      </c>
      <c r="F1509" s="217" t="s">
        <v>275</v>
      </c>
      <c r="G1509" s="218">
        <v>41912</v>
      </c>
      <c r="H1509" s="236" t="s">
        <v>266</v>
      </c>
      <c r="I1509" s="236" t="s">
        <v>159</v>
      </c>
    </row>
    <row r="1510" spans="1:9">
      <c r="A1510" s="217" t="s">
        <v>263</v>
      </c>
      <c r="B1510" s="217" t="s">
        <v>264</v>
      </c>
      <c r="C1510" s="217" t="s">
        <v>280</v>
      </c>
      <c r="D1510" s="217" t="s">
        <v>229</v>
      </c>
      <c r="E1510" s="217" t="s">
        <v>193</v>
      </c>
      <c r="F1510" s="217" t="s">
        <v>281</v>
      </c>
      <c r="G1510" s="218">
        <v>41912</v>
      </c>
      <c r="H1510" s="236" t="s">
        <v>266</v>
      </c>
      <c r="I1510" s="236">
        <v>18886.225857714999</v>
      </c>
    </row>
    <row r="1511" spans="1:9">
      <c r="A1511" s="217" t="s">
        <v>263</v>
      </c>
      <c r="B1511" s="217" t="s">
        <v>264</v>
      </c>
      <c r="C1511" s="217" t="s">
        <v>280</v>
      </c>
      <c r="D1511" s="217" t="s">
        <v>229</v>
      </c>
      <c r="E1511" s="217" t="s">
        <v>193</v>
      </c>
      <c r="F1511" s="217" t="s">
        <v>282</v>
      </c>
      <c r="G1511" s="218">
        <v>41912</v>
      </c>
      <c r="H1511" s="236" t="s">
        <v>266</v>
      </c>
      <c r="I1511" s="236">
        <v>333.00810416500002</v>
      </c>
    </row>
    <row r="1512" spans="1:9">
      <c r="A1512" s="217" t="s">
        <v>263</v>
      </c>
      <c r="B1512" s="217" t="s">
        <v>264</v>
      </c>
      <c r="C1512" s="217" t="s">
        <v>280</v>
      </c>
      <c r="D1512" s="217" t="s">
        <v>229</v>
      </c>
      <c r="E1512" s="217" t="s">
        <v>193</v>
      </c>
      <c r="F1512" s="217" t="s">
        <v>172</v>
      </c>
      <c r="G1512" s="218">
        <v>41912</v>
      </c>
      <c r="H1512" s="236" t="s">
        <v>266</v>
      </c>
      <c r="I1512" s="236">
        <v>127.93654620000001</v>
      </c>
    </row>
    <row r="1513" spans="1:9">
      <c r="A1513" s="217" t="s">
        <v>263</v>
      </c>
      <c r="B1513" s="217" t="s">
        <v>264</v>
      </c>
      <c r="C1513" s="217" t="s">
        <v>280</v>
      </c>
      <c r="D1513" s="217" t="s">
        <v>229</v>
      </c>
      <c r="E1513" s="217" t="s">
        <v>193</v>
      </c>
      <c r="F1513" s="217" t="s">
        <v>283</v>
      </c>
      <c r="G1513" s="218">
        <v>41912</v>
      </c>
      <c r="H1513" s="236" t="s">
        <v>267</v>
      </c>
      <c r="I1513" s="236">
        <v>8882.647763965424</v>
      </c>
    </row>
    <row r="1514" spans="1:9">
      <c r="A1514" s="217" t="s">
        <v>263</v>
      </c>
      <c r="B1514" s="217" t="s">
        <v>264</v>
      </c>
      <c r="C1514" s="217" t="s">
        <v>280</v>
      </c>
      <c r="D1514" s="217" t="s">
        <v>229</v>
      </c>
      <c r="E1514" s="217" t="s">
        <v>194</v>
      </c>
      <c r="F1514" s="217" t="s">
        <v>273</v>
      </c>
      <c r="G1514" s="218">
        <v>41912</v>
      </c>
      <c r="H1514" s="236" t="s">
        <v>266</v>
      </c>
      <c r="I1514" s="236">
        <v>59700.983909949995</v>
      </c>
    </row>
    <row r="1515" spans="1:9">
      <c r="A1515" s="217" t="s">
        <v>263</v>
      </c>
      <c r="B1515" s="217" t="s">
        <v>264</v>
      </c>
      <c r="C1515" s="217" t="s">
        <v>280</v>
      </c>
      <c r="D1515" s="217" t="s">
        <v>229</v>
      </c>
      <c r="E1515" s="217" t="s">
        <v>194</v>
      </c>
      <c r="F1515" s="217" t="s">
        <v>275</v>
      </c>
      <c r="G1515" s="218">
        <v>41912</v>
      </c>
      <c r="H1515" s="236" t="s">
        <v>266</v>
      </c>
      <c r="I1515" s="236" t="s">
        <v>159</v>
      </c>
    </row>
    <row r="1516" spans="1:9">
      <c r="A1516" s="217" t="s">
        <v>263</v>
      </c>
      <c r="B1516" s="217" t="s">
        <v>264</v>
      </c>
      <c r="C1516" s="217" t="s">
        <v>280</v>
      </c>
      <c r="D1516" s="217" t="s">
        <v>229</v>
      </c>
      <c r="E1516" s="217" t="s">
        <v>194</v>
      </c>
      <c r="F1516" s="217" t="s">
        <v>281</v>
      </c>
      <c r="G1516" s="218">
        <v>41912</v>
      </c>
      <c r="H1516" s="236" t="s">
        <v>266</v>
      </c>
      <c r="I1516" s="236">
        <v>58957.438117949998</v>
      </c>
    </row>
    <row r="1517" spans="1:9">
      <c r="A1517" s="217" t="s">
        <v>263</v>
      </c>
      <c r="B1517" s="217" t="s">
        <v>264</v>
      </c>
      <c r="C1517" s="217" t="s">
        <v>280</v>
      </c>
      <c r="D1517" s="217" t="s">
        <v>229</v>
      </c>
      <c r="E1517" s="217" t="s">
        <v>194</v>
      </c>
      <c r="F1517" s="217" t="s">
        <v>282</v>
      </c>
      <c r="G1517" s="218">
        <v>41912</v>
      </c>
      <c r="H1517" s="236" t="s">
        <v>266</v>
      </c>
      <c r="I1517" s="236">
        <v>743.54579200000001</v>
      </c>
    </row>
    <row r="1518" spans="1:9">
      <c r="A1518" s="217" t="s">
        <v>263</v>
      </c>
      <c r="B1518" s="217" t="s">
        <v>264</v>
      </c>
      <c r="C1518" s="217" t="s">
        <v>280</v>
      </c>
      <c r="D1518" s="217" t="s">
        <v>229</v>
      </c>
      <c r="E1518" s="217" t="s">
        <v>194</v>
      </c>
      <c r="F1518" s="217" t="s">
        <v>172</v>
      </c>
      <c r="G1518" s="218">
        <v>41912</v>
      </c>
      <c r="H1518" s="236" t="s">
        <v>266</v>
      </c>
      <c r="I1518" s="236">
        <v>794.212774534</v>
      </c>
    </row>
    <row r="1519" spans="1:9">
      <c r="A1519" s="217" t="s">
        <v>263</v>
      </c>
      <c r="B1519" s="217" t="s">
        <v>264</v>
      </c>
      <c r="C1519" s="217" t="s">
        <v>280</v>
      </c>
      <c r="D1519" s="217" t="s">
        <v>229</v>
      </c>
      <c r="E1519" s="217" t="s">
        <v>194</v>
      </c>
      <c r="F1519" s="217" t="s">
        <v>283</v>
      </c>
      <c r="G1519" s="218">
        <v>41912</v>
      </c>
      <c r="H1519" s="236" t="s">
        <v>267</v>
      </c>
      <c r="I1519" s="236">
        <v>17589.480635670996</v>
      </c>
    </row>
    <row r="1520" spans="1:9">
      <c r="A1520" s="217" t="s">
        <v>263</v>
      </c>
      <c r="B1520" s="217" t="s">
        <v>264</v>
      </c>
      <c r="C1520" s="217" t="s">
        <v>280</v>
      </c>
      <c r="D1520" s="217" t="s">
        <v>229</v>
      </c>
      <c r="E1520" s="217" t="s">
        <v>195</v>
      </c>
      <c r="F1520" s="217" t="s">
        <v>273</v>
      </c>
      <c r="G1520" s="218">
        <v>41912</v>
      </c>
      <c r="H1520" s="236" t="s">
        <v>266</v>
      </c>
      <c r="I1520" s="236">
        <v>20779.755126</v>
      </c>
    </row>
    <row r="1521" spans="1:9">
      <c r="A1521" s="217" t="s">
        <v>263</v>
      </c>
      <c r="B1521" s="217" t="s">
        <v>264</v>
      </c>
      <c r="C1521" s="217" t="s">
        <v>280</v>
      </c>
      <c r="D1521" s="217" t="s">
        <v>229</v>
      </c>
      <c r="E1521" s="217" t="s">
        <v>195</v>
      </c>
      <c r="F1521" s="217" t="s">
        <v>275</v>
      </c>
      <c r="G1521" s="218">
        <v>41912</v>
      </c>
      <c r="H1521" s="236" t="s">
        <v>266</v>
      </c>
      <c r="I1521" s="236" t="s">
        <v>159</v>
      </c>
    </row>
    <row r="1522" spans="1:9">
      <c r="A1522" s="217" t="s">
        <v>263</v>
      </c>
      <c r="B1522" s="217" t="s">
        <v>264</v>
      </c>
      <c r="C1522" s="217" t="s">
        <v>280</v>
      </c>
      <c r="D1522" s="217" t="s">
        <v>229</v>
      </c>
      <c r="E1522" s="217" t="s">
        <v>195</v>
      </c>
      <c r="F1522" s="217" t="s">
        <v>281</v>
      </c>
      <c r="G1522" s="218">
        <v>41912</v>
      </c>
      <c r="H1522" s="236" t="s">
        <v>266</v>
      </c>
      <c r="I1522" s="236">
        <v>19804.438753999999</v>
      </c>
    </row>
    <row r="1523" spans="1:9">
      <c r="A1523" s="217" t="s">
        <v>263</v>
      </c>
      <c r="B1523" s="217" t="s">
        <v>264</v>
      </c>
      <c r="C1523" s="217" t="s">
        <v>280</v>
      </c>
      <c r="D1523" s="217" t="s">
        <v>229</v>
      </c>
      <c r="E1523" s="217" t="s">
        <v>195</v>
      </c>
      <c r="F1523" s="217" t="s">
        <v>282</v>
      </c>
      <c r="G1523" s="218">
        <v>41912</v>
      </c>
      <c r="H1523" s="236" t="s">
        <v>266</v>
      </c>
      <c r="I1523" s="236">
        <v>975.316372</v>
      </c>
    </row>
    <row r="1524" spans="1:9">
      <c r="A1524" s="217" t="s">
        <v>263</v>
      </c>
      <c r="B1524" s="217" t="s">
        <v>264</v>
      </c>
      <c r="C1524" s="217" t="s">
        <v>280</v>
      </c>
      <c r="D1524" s="217" t="s">
        <v>229</v>
      </c>
      <c r="E1524" s="217" t="s">
        <v>195</v>
      </c>
      <c r="F1524" s="217" t="s">
        <v>172</v>
      </c>
      <c r="G1524" s="218">
        <v>41912</v>
      </c>
      <c r="H1524" s="236" t="s">
        <v>266</v>
      </c>
      <c r="I1524" s="236">
        <v>1584.6713852</v>
      </c>
    </row>
    <row r="1525" spans="1:9">
      <c r="A1525" s="217" t="s">
        <v>263</v>
      </c>
      <c r="B1525" s="217" t="s">
        <v>264</v>
      </c>
      <c r="C1525" s="217" t="s">
        <v>280</v>
      </c>
      <c r="D1525" s="217" t="s">
        <v>229</v>
      </c>
      <c r="E1525" s="217" t="s">
        <v>195</v>
      </c>
      <c r="F1525" s="217" t="s">
        <v>283</v>
      </c>
      <c r="G1525" s="218">
        <v>41912</v>
      </c>
      <c r="H1525" s="236" t="s">
        <v>267</v>
      </c>
      <c r="I1525" s="236">
        <v>31745.124172562297</v>
      </c>
    </row>
    <row r="1526" spans="1:9">
      <c r="A1526" s="217" t="s">
        <v>263</v>
      </c>
      <c r="B1526" s="217" t="s">
        <v>264</v>
      </c>
      <c r="C1526" s="217" t="s">
        <v>280</v>
      </c>
      <c r="D1526" s="217" t="s">
        <v>229</v>
      </c>
      <c r="E1526" s="217" t="s">
        <v>196</v>
      </c>
      <c r="F1526" s="217" t="s">
        <v>273</v>
      </c>
      <c r="G1526" s="218">
        <v>41912</v>
      </c>
      <c r="H1526" s="236" t="s">
        <v>266</v>
      </c>
      <c r="I1526" s="236">
        <v>25974.220954</v>
      </c>
    </row>
    <row r="1527" spans="1:9">
      <c r="A1527" s="217" t="s">
        <v>263</v>
      </c>
      <c r="B1527" s="217" t="s">
        <v>264</v>
      </c>
      <c r="C1527" s="217" t="s">
        <v>280</v>
      </c>
      <c r="D1527" s="217" t="s">
        <v>229</v>
      </c>
      <c r="E1527" s="217" t="s">
        <v>196</v>
      </c>
      <c r="F1527" s="217" t="s">
        <v>275</v>
      </c>
      <c r="G1527" s="218">
        <v>41912</v>
      </c>
      <c r="H1527" s="236" t="s">
        <v>266</v>
      </c>
      <c r="I1527" s="236" t="s">
        <v>159</v>
      </c>
    </row>
    <row r="1528" spans="1:9">
      <c r="A1528" s="217" t="s">
        <v>263</v>
      </c>
      <c r="B1528" s="217" t="s">
        <v>264</v>
      </c>
      <c r="C1528" s="217" t="s">
        <v>280</v>
      </c>
      <c r="D1528" s="217" t="s">
        <v>229</v>
      </c>
      <c r="E1528" s="217" t="s">
        <v>196</v>
      </c>
      <c r="F1528" s="217" t="s">
        <v>281</v>
      </c>
      <c r="G1528" s="218">
        <v>41912</v>
      </c>
      <c r="H1528" s="236" t="s">
        <v>266</v>
      </c>
      <c r="I1528" s="236">
        <v>25706.908986099999</v>
      </c>
    </row>
    <row r="1529" spans="1:9">
      <c r="A1529" s="217" t="s">
        <v>263</v>
      </c>
      <c r="B1529" s="217" t="s">
        <v>264</v>
      </c>
      <c r="C1529" s="217" t="s">
        <v>280</v>
      </c>
      <c r="D1529" s="217" t="s">
        <v>229</v>
      </c>
      <c r="E1529" s="217" t="s">
        <v>196</v>
      </c>
      <c r="F1529" s="217" t="s">
        <v>282</v>
      </c>
      <c r="G1529" s="218">
        <v>41912</v>
      </c>
      <c r="H1529" s="236" t="s">
        <v>266</v>
      </c>
      <c r="I1529" s="236">
        <v>267.31196790000001</v>
      </c>
    </row>
    <row r="1530" spans="1:9">
      <c r="A1530" s="217" t="s">
        <v>263</v>
      </c>
      <c r="B1530" s="217" t="s">
        <v>264</v>
      </c>
      <c r="C1530" s="217" t="s">
        <v>280</v>
      </c>
      <c r="D1530" s="217" t="s">
        <v>229</v>
      </c>
      <c r="E1530" s="217" t="s">
        <v>196</v>
      </c>
      <c r="F1530" s="217" t="s">
        <v>172</v>
      </c>
      <c r="G1530" s="218">
        <v>41912</v>
      </c>
      <c r="H1530" s="236" t="s">
        <v>266</v>
      </c>
      <c r="I1530" s="236">
        <v>1806.8771029000002</v>
      </c>
    </row>
    <row r="1531" spans="1:9">
      <c r="A1531" s="217" t="s">
        <v>263</v>
      </c>
      <c r="B1531" s="217" t="s">
        <v>264</v>
      </c>
      <c r="C1531" s="217" t="s">
        <v>280</v>
      </c>
      <c r="D1531" s="217" t="s">
        <v>229</v>
      </c>
      <c r="E1531" s="217" t="s">
        <v>196</v>
      </c>
      <c r="F1531" s="217" t="s">
        <v>283</v>
      </c>
      <c r="G1531" s="218">
        <v>41912</v>
      </c>
      <c r="H1531" s="236" t="s">
        <v>267</v>
      </c>
      <c r="I1531" s="236">
        <v>14904.525519206614</v>
      </c>
    </row>
    <row r="1532" spans="1:9">
      <c r="A1532" s="217" t="s">
        <v>263</v>
      </c>
      <c r="B1532" s="217" t="s">
        <v>264</v>
      </c>
      <c r="C1532" s="217" t="s">
        <v>280</v>
      </c>
      <c r="D1532" s="217" t="s">
        <v>229</v>
      </c>
      <c r="E1532" s="217" t="s">
        <v>173</v>
      </c>
      <c r="F1532" s="217" t="s">
        <v>273</v>
      </c>
      <c r="G1532" s="218">
        <v>42004</v>
      </c>
      <c r="H1532" s="236" t="s">
        <v>266</v>
      </c>
      <c r="I1532" s="236">
        <v>761707.74574000295</v>
      </c>
    </row>
    <row r="1533" spans="1:9">
      <c r="A1533" s="217" t="s">
        <v>263</v>
      </c>
      <c r="B1533" s="217" t="s">
        <v>264</v>
      </c>
      <c r="C1533" s="217" t="s">
        <v>280</v>
      </c>
      <c r="D1533" s="217" t="s">
        <v>229</v>
      </c>
      <c r="E1533" s="217" t="s">
        <v>173</v>
      </c>
      <c r="F1533" s="217" t="s">
        <v>275</v>
      </c>
      <c r="G1533" s="218">
        <v>42004</v>
      </c>
      <c r="H1533" s="236" t="s">
        <v>266</v>
      </c>
      <c r="I1533" s="236" t="s">
        <v>159</v>
      </c>
    </row>
    <row r="1534" spans="1:9">
      <c r="A1534" s="217" t="s">
        <v>263</v>
      </c>
      <c r="B1534" s="217" t="s">
        <v>264</v>
      </c>
      <c r="C1534" s="217" t="s">
        <v>280</v>
      </c>
      <c r="D1534" s="217" t="s">
        <v>229</v>
      </c>
      <c r="E1534" s="217" t="s">
        <v>173</v>
      </c>
      <c r="F1534" s="217" t="s">
        <v>281</v>
      </c>
      <c r="G1534" s="218">
        <v>42004</v>
      </c>
      <c r="H1534" s="236" t="s">
        <v>266</v>
      </c>
      <c r="I1534" s="236">
        <v>677308.02298700297</v>
      </c>
    </row>
    <row r="1535" spans="1:9">
      <c r="A1535" s="217" t="s">
        <v>263</v>
      </c>
      <c r="B1535" s="217" t="s">
        <v>264</v>
      </c>
      <c r="C1535" s="217" t="s">
        <v>280</v>
      </c>
      <c r="D1535" s="217" t="s">
        <v>229</v>
      </c>
      <c r="E1535" s="217" t="s">
        <v>173</v>
      </c>
      <c r="F1535" s="217" t="s">
        <v>282</v>
      </c>
      <c r="G1535" s="218">
        <v>42004</v>
      </c>
      <c r="H1535" s="236" t="s">
        <v>266</v>
      </c>
      <c r="I1535" s="236">
        <v>84399.722752999995</v>
      </c>
    </row>
    <row r="1536" spans="1:9">
      <c r="A1536" s="217" t="s">
        <v>263</v>
      </c>
      <c r="B1536" s="217" t="s">
        <v>264</v>
      </c>
      <c r="C1536" s="217" t="s">
        <v>280</v>
      </c>
      <c r="D1536" s="217" t="s">
        <v>229</v>
      </c>
      <c r="E1536" s="217" t="s">
        <v>173</v>
      </c>
      <c r="F1536" s="217" t="s">
        <v>172</v>
      </c>
      <c r="G1536" s="218">
        <v>42004</v>
      </c>
      <c r="H1536" s="236" t="s">
        <v>266</v>
      </c>
      <c r="I1536" s="236">
        <v>32856.174925769497</v>
      </c>
    </row>
    <row r="1537" spans="1:9">
      <c r="A1537" s="217" t="s">
        <v>263</v>
      </c>
      <c r="B1537" s="217" t="s">
        <v>264</v>
      </c>
      <c r="C1537" s="217" t="s">
        <v>280</v>
      </c>
      <c r="D1537" s="217" t="s">
        <v>229</v>
      </c>
      <c r="E1537" s="217" t="s">
        <v>173</v>
      </c>
      <c r="F1537" s="217" t="s">
        <v>283</v>
      </c>
      <c r="G1537" s="218">
        <v>42004</v>
      </c>
      <c r="H1537" s="236" t="s">
        <v>267</v>
      </c>
      <c r="I1537" s="236">
        <v>9412.5110157820382</v>
      </c>
    </row>
    <row r="1538" spans="1:9">
      <c r="A1538" s="217" t="s">
        <v>263</v>
      </c>
      <c r="B1538" s="217" t="s">
        <v>264</v>
      </c>
      <c r="C1538" s="217" t="s">
        <v>280</v>
      </c>
      <c r="D1538" s="217" t="s">
        <v>229</v>
      </c>
      <c r="E1538" s="217" t="s">
        <v>181</v>
      </c>
      <c r="F1538" s="217" t="s">
        <v>273</v>
      </c>
      <c r="G1538" s="218">
        <v>42004</v>
      </c>
      <c r="H1538" s="236" t="s">
        <v>266</v>
      </c>
      <c r="I1538" s="236">
        <v>65405.382735010011</v>
      </c>
    </row>
    <row r="1539" spans="1:9">
      <c r="A1539" s="217" t="s">
        <v>263</v>
      </c>
      <c r="B1539" s="217" t="s">
        <v>264</v>
      </c>
      <c r="C1539" s="217" t="s">
        <v>280</v>
      </c>
      <c r="D1539" s="217" t="s">
        <v>229</v>
      </c>
      <c r="E1539" s="217" t="s">
        <v>181</v>
      </c>
      <c r="F1539" s="217" t="s">
        <v>275</v>
      </c>
      <c r="G1539" s="218">
        <v>42004</v>
      </c>
      <c r="H1539" s="236" t="s">
        <v>266</v>
      </c>
      <c r="I1539" s="236" t="s">
        <v>159</v>
      </c>
    </row>
    <row r="1540" spans="1:9">
      <c r="A1540" s="217" t="s">
        <v>263</v>
      </c>
      <c r="B1540" s="217" t="s">
        <v>264</v>
      </c>
      <c r="C1540" s="217" t="s">
        <v>280</v>
      </c>
      <c r="D1540" s="217" t="s">
        <v>229</v>
      </c>
      <c r="E1540" s="217" t="s">
        <v>181</v>
      </c>
      <c r="F1540" s="217" t="s">
        <v>281</v>
      </c>
      <c r="G1540" s="218">
        <v>42004</v>
      </c>
      <c r="H1540" s="236" t="s">
        <v>266</v>
      </c>
      <c r="I1540" s="236">
        <v>65167.137147000009</v>
      </c>
    </row>
    <row r="1541" spans="1:9">
      <c r="A1541" s="217" t="s">
        <v>263</v>
      </c>
      <c r="B1541" s="217" t="s">
        <v>264</v>
      </c>
      <c r="C1541" s="217" t="s">
        <v>280</v>
      </c>
      <c r="D1541" s="217" t="s">
        <v>229</v>
      </c>
      <c r="E1541" s="217" t="s">
        <v>181</v>
      </c>
      <c r="F1541" s="217" t="s">
        <v>282</v>
      </c>
      <c r="G1541" s="218">
        <v>42004</v>
      </c>
      <c r="H1541" s="236" t="s">
        <v>266</v>
      </c>
      <c r="I1541" s="236">
        <v>238.24558800999998</v>
      </c>
    </row>
    <row r="1542" spans="1:9">
      <c r="A1542" s="217" t="s">
        <v>263</v>
      </c>
      <c r="B1542" s="217" t="s">
        <v>264</v>
      </c>
      <c r="C1542" s="217" t="s">
        <v>280</v>
      </c>
      <c r="D1542" s="217" t="s">
        <v>229</v>
      </c>
      <c r="E1542" s="217" t="s">
        <v>181</v>
      </c>
      <c r="F1542" s="217" t="s">
        <v>172</v>
      </c>
      <c r="G1542" s="218">
        <v>42004</v>
      </c>
      <c r="H1542" s="236" t="s">
        <v>266</v>
      </c>
      <c r="I1542" s="236">
        <v>2116.517981</v>
      </c>
    </row>
    <row r="1543" spans="1:9">
      <c r="A1543" s="217" t="s">
        <v>263</v>
      </c>
      <c r="B1543" s="217" t="s">
        <v>264</v>
      </c>
      <c r="C1543" s="217" t="s">
        <v>280</v>
      </c>
      <c r="D1543" s="217" t="s">
        <v>229</v>
      </c>
      <c r="E1543" s="217" t="s">
        <v>181</v>
      </c>
      <c r="F1543" s="217" t="s">
        <v>283</v>
      </c>
      <c r="G1543" s="218">
        <v>42004</v>
      </c>
      <c r="H1543" s="236" t="s">
        <v>267</v>
      </c>
      <c r="I1543" s="236">
        <v>6128.4054578244877</v>
      </c>
    </row>
    <row r="1544" spans="1:9">
      <c r="A1544" s="217" t="s">
        <v>263</v>
      </c>
      <c r="B1544" s="217" t="s">
        <v>264</v>
      </c>
      <c r="C1544" s="217" t="s">
        <v>280</v>
      </c>
      <c r="D1544" s="217" t="s">
        <v>229</v>
      </c>
      <c r="E1544" s="217" t="s">
        <v>182</v>
      </c>
      <c r="F1544" s="217" t="s">
        <v>273</v>
      </c>
      <c r="G1544" s="218">
        <v>42004</v>
      </c>
      <c r="H1544" s="236" t="s">
        <v>266</v>
      </c>
      <c r="I1544" s="236">
        <v>39117.328059989995</v>
      </c>
    </row>
    <row r="1545" spans="1:9">
      <c r="A1545" s="217" t="s">
        <v>263</v>
      </c>
      <c r="B1545" s="217" t="s">
        <v>264</v>
      </c>
      <c r="C1545" s="217" t="s">
        <v>280</v>
      </c>
      <c r="D1545" s="217" t="s">
        <v>229</v>
      </c>
      <c r="E1545" s="217" t="s">
        <v>182</v>
      </c>
      <c r="F1545" s="217" t="s">
        <v>275</v>
      </c>
      <c r="G1545" s="218">
        <v>42004</v>
      </c>
      <c r="H1545" s="236" t="s">
        <v>266</v>
      </c>
      <c r="I1545" s="236" t="s">
        <v>159</v>
      </c>
    </row>
    <row r="1546" spans="1:9">
      <c r="A1546" s="217" t="s">
        <v>263</v>
      </c>
      <c r="B1546" s="217" t="s">
        <v>264</v>
      </c>
      <c r="C1546" s="217" t="s">
        <v>280</v>
      </c>
      <c r="D1546" s="217" t="s">
        <v>229</v>
      </c>
      <c r="E1546" s="217" t="s">
        <v>182</v>
      </c>
      <c r="F1546" s="217" t="s">
        <v>281</v>
      </c>
      <c r="G1546" s="218">
        <v>42004</v>
      </c>
      <c r="H1546" s="236" t="s">
        <v>266</v>
      </c>
      <c r="I1546" s="236">
        <v>38771.790760000004</v>
      </c>
    </row>
    <row r="1547" spans="1:9">
      <c r="A1547" s="217" t="s">
        <v>263</v>
      </c>
      <c r="B1547" s="217" t="s">
        <v>264</v>
      </c>
      <c r="C1547" s="217" t="s">
        <v>280</v>
      </c>
      <c r="D1547" s="217" t="s">
        <v>229</v>
      </c>
      <c r="E1547" s="217" t="s">
        <v>182</v>
      </c>
      <c r="F1547" s="217" t="s">
        <v>282</v>
      </c>
      <c r="G1547" s="218">
        <v>42004</v>
      </c>
      <c r="H1547" s="236" t="s">
        <v>266</v>
      </c>
      <c r="I1547" s="236">
        <v>345.53729999000001</v>
      </c>
    </row>
    <row r="1548" spans="1:9">
      <c r="A1548" s="217" t="s">
        <v>263</v>
      </c>
      <c r="B1548" s="217" t="s">
        <v>264</v>
      </c>
      <c r="C1548" s="217" t="s">
        <v>280</v>
      </c>
      <c r="D1548" s="217" t="s">
        <v>229</v>
      </c>
      <c r="E1548" s="217" t="s">
        <v>182</v>
      </c>
      <c r="F1548" s="217" t="s">
        <v>172</v>
      </c>
      <c r="G1548" s="218">
        <v>42004</v>
      </c>
      <c r="H1548" s="236" t="s">
        <v>266</v>
      </c>
      <c r="I1548" s="236">
        <v>1221.8234755000001</v>
      </c>
    </row>
    <row r="1549" spans="1:9">
      <c r="A1549" s="217" t="s">
        <v>263</v>
      </c>
      <c r="B1549" s="217" t="s">
        <v>264</v>
      </c>
      <c r="C1549" s="217" t="s">
        <v>280</v>
      </c>
      <c r="D1549" s="217" t="s">
        <v>229</v>
      </c>
      <c r="E1549" s="217" t="s">
        <v>182</v>
      </c>
      <c r="F1549" s="217" t="s">
        <v>283</v>
      </c>
      <c r="G1549" s="218">
        <v>42004</v>
      </c>
      <c r="H1549" s="236" t="s">
        <v>267</v>
      </c>
      <c r="I1549" s="236">
        <v>3095.7035047300542</v>
      </c>
    </row>
    <row r="1550" spans="1:9">
      <c r="A1550" s="217" t="s">
        <v>263</v>
      </c>
      <c r="B1550" s="217" t="s">
        <v>264</v>
      </c>
      <c r="C1550" s="217" t="s">
        <v>280</v>
      </c>
      <c r="D1550" s="217" t="s">
        <v>229</v>
      </c>
      <c r="E1550" s="217" t="s">
        <v>183</v>
      </c>
      <c r="F1550" s="217" t="s">
        <v>273</v>
      </c>
      <c r="G1550" s="218">
        <v>42004</v>
      </c>
      <c r="H1550" s="236" t="s">
        <v>266</v>
      </c>
      <c r="I1550" s="236">
        <v>20360.054500980001</v>
      </c>
    </row>
    <row r="1551" spans="1:9">
      <c r="A1551" s="217" t="s">
        <v>263</v>
      </c>
      <c r="B1551" s="217" t="s">
        <v>264</v>
      </c>
      <c r="C1551" s="217" t="s">
        <v>280</v>
      </c>
      <c r="D1551" s="217" t="s">
        <v>229</v>
      </c>
      <c r="E1551" s="217" t="s">
        <v>183</v>
      </c>
      <c r="F1551" s="217" t="s">
        <v>275</v>
      </c>
      <c r="G1551" s="218">
        <v>42004</v>
      </c>
      <c r="H1551" s="236" t="s">
        <v>266</v>
      </c>
      <c r="I1551" s="236" t="s">
        <v>159</v>
      </c>
    </row>
    <row r="1552" spans="1:9">
      <c r="A1552" s="217" t="s">
        <v>263</v>
      </c>
      <c r="B1552" s="217" t="s">
        <v>264</v>
      </c>
      <c r="C1552" s="217" t="s">
        <v>280</v>
      </c>
      <c r="D1552" s="217" t="s">
        <v>229</v>
      </c>
      <c r="E1552" s="217" t="s">
        <v>183</v>
      </c>
      <c r="F1552" s="217" t="s">
        <v>281</v>
      </c>
      <c r="G1552" s="218">
        <v>42004</v>
      </c>
      <c r="H1552" s="236" t="s">
        <v>266</v>
      </c>
      <c r="I1552" s="236">
        <v>19572.088464979999</v>
      </c>
    </row>
    <row r="1553" spans="1:9">
      <c r="A1553" s="217" t="s">
        <v>263</v>
      </c>
      <c r="B1553" s="217" t="s">
        <v>264</v>
      </c>
      <c r="C1553" s="217" t="s">
        <v>280</v>
      </c>
      <c r="D1553" s="217" t="s">
        <v>229</v>
      </c>
      <c r="E1553" s="217" t="s">
        <v>183</v>
      </c>
      <c r="F1553" s="217" t="s">
        <v>282</v>
      </c>
      <c r="G1553" s="218">
        <v>42004</v>
      </c>
      <c r="H1553" s="236" t="s">
        <v>266</v>
      </c>
      <c r="I1553" s="236">
        <v>787.96603600000003</v>
      </c>
    </row>
    <row r="1554" spans="1:9">
      <c r="A1554" s="217" t="s">
        <v>263</v>
      </c>
      <c r="B1554" s="217" t="s">
        <v>264</v>
      </c>
      <c r="C1554" s="217" t="s">
        <v>280</v>
      </c>
      <c r="D1554" s="217" t="s">
        <v>229</v>
      </c>
      <c r="E1554" s="217" t="s">
        <v>183</v>
      </c>
      <c r="F1554" s="217" t="s">
        <v>172</v>
      </c>
      <c r="G1554" s="218">
        <v>42004</v>
      </c>
      <c r="H1554" s="236" t="s">
        <v>266</v>
      </c>
      <c r="I1554" s="236">
        <v>227.46085870000002</v>
      </c>
    </row>
    <row r="1555" spans="1:9">
      <c r="A1555" s="217" t="s">
        <v>263</v>
      </c>
      <c r="B1555" s="217" t="s">
        <v>264</v>
      </c>
      <c r="C1555" s="217" t="s">
        <v>280</v>
      </c>
      <c r="D1555" s="217" t="s">
        <v>229</v>
      </c>
      <c r="E1555" s="217" t="s">
        <v>183</v>
      </c>
      <c r="F1555" s="217" t="s">
        <v>283</v>
      </c>
      <c r="G1555" s="218">
        <v>42004</v>
      </c>
      <c r="H1555" s="236" t="s">
        <v>267</v>
      </c>
      <c r="I1555" s="236">
        <v>8306.5714354989941</v>
      </c>
    </row>
    <row r="1556" spans="1:9">
      <c r="A1556" s="217" t="s">
        <v>263</v>
      </c>
      <c r="B1556" s="217" t="s">
        <v>264</v>
      </c>
      <c r="C1556" s="217" t="s">
        <v>280</v>
      </c>
      <c r="D1556" s="217" t="s">
        <v>229</v>
      </c>
      <c r="E1556" s="217" t="s">
        <v>184</v>
      </c>
      <c r="F1556" s="217" t="s">
        <v>273</v>
      </c>
      <c r="G1556" s="218">
        <v>42004</v>
      </c>
      <c r="H1556" s="236" t="s">
        <v>266</v>
      </c>
      <c r="I1556" s="236">
        <v>63716.815360833003</v>
      </c>
    </row>
    <row r="1557" spans="1:9">
      <c r="A1557" s="217" t="s">
        <v>263</v>
      </c>
      <c r="B1557" s="217" t="s">
        <v>264</v>
      </c>
      <c r="C1557" s="217" t="s">
        <v>280</v>
      </c>
      <c r="D1557" s="217" t="s">
        <v>229</v>
      </c>
      <c r="E1557" s="217" t="s">
        <v>184</v>
      </c>
      <c r="F1557" s="217" t="s">
        <v>275</v>
      </c>
      <c r="G1557" s="218">
        <v>42004</v>
      </c>
      <c r="H1557" s="236" t="s">
        <v>266</v>
      </c>
      <c r="I1557" s="236" t="s">
        <v>159</v>
      </c>
    </row>
    <row r="1558" spans="1:9">
      <c r="A1558" s="217" t="s">
        <v>263</v>
      </c>
      <c r="B1558" s="217" t="s">
        <v>264</v>
      </c>
      <c r="C1558" s="217" t="s">
        <v>280</v>
      </c>
      <c r="D1558" s="217" t="s">
        <v>229</v>
      </c>
      <c r="E1558" s="217" t="s">
        <v>184</v>
      </c>
      <c r="F1558" s="217" t="s">
        <v>281</v>
      </c>
      <c r="G1558" s="218">
        <v>42004</v>
      </c>
      <c r="H1558" s="236" t="s">
        <v>266</v>
      </c>
      <c r="I1558" s="236">
        <v>54010.255645333003</v>
      </c>
    </row>
    <row r="1559" spans="1:9">
      <c r="A1559" s="217" t="s">
        <v>263</v>
      </c>
      <c r="B1559" s="217" t="s">
        <v>264</v>
      </c>
      <c r="C1559" s="217" t="s">
        <v>280</v>
      </c>
      <c r="D1559" s="217" t="s">
        <v>229</v>
      </c>
      <c r="E1559" s="217" t="s">
        <v>184</v>
      </c>
      <c r="F1559" s="217" t="s">
        <v>282</v>
      </c>
      <c r="G1559" s="218">
        <v>42004</v>
      </c>
      <c r="H1559" s="236" t="s">
        <v>266</v>
      </c>
      <c r="I1559" s="236">
        <v>9706.5597154999996</v>
      </c>
    </row>
    <row r="1560" spans="1:9">
      <c r="A1560" s="217" t="s">
        <v>263</v>
      </c>
      <c r="B1560" s="217" t="s">
        <v>264</v>
      </c>
      <c r="C1560" s="217" t="s">
        <v>280</v>
      </c>
      <c r="D1560" s="217" t="s">
        <v>229</v>
      </c>
      <c r="E1560" s="217" t="s">
        <v>184</v>
      </c>
      <c r="F1560" s="217" t="s">
        <v>172</v>
      </c>
      <c r="G1560" s="218">
        <v>42004</v>
      </c>
      <c r="H1560" s="236" t="s">
        <v>266</v>
      </c>
      <c r="I1560" s="236">
        <v>2424.9536073148001</v>
      </c>
    </row>
    <row r="1561" spans="1:9">
      <c r="A1561" s="217" t="s">
        <v>263</v>
      </c>
      <c r="B1561" s="217" t="s">
        <v>264</v>
      </c>
      <c r="C1561" s="217" t="s">
        <v>280</v>
      </c>
      <c r="D1561" s="217" t="s">
        <v>229</v>
      </c>
      <c r="E1561" s="217" t="s">
        <v>184</v>
      </c>
      <c r="F1561" s="217" t="s">
        <v>283</v>
      </c>
      <c r="G1561" s="218">
        <v>42004</v>
      </c>
      <c r="H1561" s="236" t="s">
        <v>267</v>
      </c>
      <c r="I1561" s="236">
        <v>10506.359511366052</v>
      </c>
    </row>
    <row r="1562" spans="1:9">
      <c r="A1562" s="217" t="s">
        <v>263</v>
      </c>
      <c r="B1562" s="217" t="s">
        <v>264</v>
      </c>
      <c r="C1562" s="217" t="s">
        <v>280</v>
      </c>
      <c r="D1562" s="217" t="s">
        <v>229</v>
      </c>
      <c r="E1562" s="217" t="s">
        <v>185</v>
      </c>
      <c r="F1562" s="217" t="s">
        <v>273</v>
      </c>
      <c r="G1562" s="218">
        <v>42004</v>
      </c>
      <c r="H1562" s="236" t="s">
        <v>266</v>
      </c>
      <c r="I1562" s="236">
        <v>11789.858943296</v>
      </c>
    </row>
    <row r="1563" spans="1:9">
      <c r="A1563" s="217" t="s">
        <v>263</v>
      </c>
      <c r="B1563" s="217" t="s">
        <v>264</v>
      </c>
      <c r="C1563" s="217" t="s">
        <v>280</v>
      </c>
      <c r="D1563" s="217" t="s">
        <v>229</v>
      </c>
      <c r="E1563" s="217" t="s">
        <v>185</v>
      </c>
      <c r="F1563" s="217" t="s">
        <v>275</v>
      </c>
      <c r="G1563" s="218">
        <v>42004</v>
      </c>
      <c r="H1563" s="236" t="s">
        <v>266</v>
      </c>
      <c r="I1563" s="236" t="s">
        <v>159</v>
      </c>
    </row>
    <row r="1564" spans="1:9">
      <c r="A1564" s="217" t="s">
        <v>263</v>
      </c>
      <c r="B1564" s="217" t="s">
        <v>264</v>
      </c>
      <c r="C1564" s="217" t="s">
        <v>280</v>
      </c>
      <c r="D1564" s="217" t="s">
        <v>229</v>
      </c>
      <c r="E1564" s="217" t="s">
        <v>185</v>
      </c>
      <c r="F1564" s="217" t="s">
        <v>281</v>
      </c>
      <c r="G1564" s="218">
        <v>42004</v>
      </c>
      <c r="H1564" s="236" t="s">
        <v>266</v>
      </c>
      <c r="I1564" s="236">
        <v>10976.547976</v>
      </c>
    </row>
    <row r="1565" spans="1:9">
      <c r="A1565" s="217" t="s">
        <v>263</v>
      </c>
      <c r="B1565" s="217" t="s">
        <v>264</v>
      </c>
      <c r="C1565" s="217" t="s">
        <v>280</v>
      </c>
      <c r="D1565" s="217" t="s">
        <v>229</v>
      </c>
      <c r="E1565" s="217" t="s">
        <v>185</v>
      </c>
      <c r="F1565" s="217" t="s">
        <v>282</v>
      </c>
      <c r="G1565" s="218">
        <v>42004</v>
      </c>
      <c r="H1565" s="236" t="s">
        <v>266</v>
      </c>
      <c r="I1565" s="236">
        <v>813.31096729600006</v>
      </c>
    </row>
    <row r="1566" spans="1:9">
      <c r="A1566" s="217" t="s">
        <v>263</v>
      </c>
      <c r="B1566" s="217" t="s">
        <v>264</v>
      </c>
      <c r="C1566" s="217" t="s">
        <v>280</v>
      </c>
      <c r="D1566" s="217" t="s">
        <v>229</v>
      </c>
      <c r="E1566" s="217" t="s">
        <v>185</v>
      </c>
      <c r="F1566" s="217" t="s">
        <v>172</v>
      </c>
      <c r="G1566" s="218">
        <v>42004</v>
      </c>
      <c r="H1566" s="236" t="s">
        <v>266</v>
      </c>
      <c r="I1566" s="236">
        <v>521.54790338700002</v>
      </c>
    </row>
    <row r="1567" spans="1:9">
      <c r="A1567" s="217" t="s">
        <v>263</v>
      </c>
      <c r="B1567" s="217" t="s">
        <v>264</v>
      </c>
      <c r="C1567" s="217" t="s">
        <v>280</v>
      </c>
      <c r="D1567" s="217" t="s">
        <v>229</v>
      </c>
      <c r="E1567" s="217" t="s">
        <v>185</v>
      </c>
      <c r="F1567" s="217" t="s">
        <v>283</v>
      </c>
      <c r="G1567" s="218">
        <v>42004</v>
      </c>
      <c r="H1567" s="236" t="s">
        <v>267</v>
      </c>
      <c r="I1567" s="236">
        <v>7381.0204356519444</v>
      </c>
    </row>
    <row r="1568" spans="1:9">
      <c r="A1568" s="217" t="s">
        <v>263</v>
      </c>
      <c r="B1568" s="217" t="s">
        <v>264</v>
      </c>
      <c r="C1568" s="217" t="s">
        <v>280</v>
      </c>
      <c r="D1568" s="217" t="s">
        <v>229</v>
      </c>
      <c r="E1568" s="217" t="s">
        <v>186</v>
      </c>
      <c r="F1568" s="217" t="s">
        <v>273</v>
      </c>
      <c r="G1568" s="218">
        <v>42004</v>
      </c>
      <c r="H1568" s="236" t="s">
        <v>266</v>
      </c>
      <c r="I1568" s="236">
        <v>69828.315529127198</v>
      </c>
    </row>
    <row r="1569" spans="1:9">
      <c r="A1569" s="217" t="s">
        <v>263</v>
      </c>
      <c r="B1569" s="217" t="s">
        <v>264</v>
      </c>
      <c r="C1569" s="217" t="s">
        <v>280</v>
      </c>
      <c r="D1569" s="217" t="s">
        <v>229</v>
      </c>
      <c r="E1569" s="217" t="s">
        <v>186</v>
      </c>
      <c r="F1569" s="217" t="s">
        <v>275</v>
      </c>
      <c r="G1569" s="218">
        <v>42004</v>
      </c>
      <c r="H1569" s="236" t="s">
        <v>266</v>
      </c>
      <c r="I1569" s="236" t="s">
        <v>159</v>
      </c>
    </row>
    <row r="1570" spans="1:9">
      <c r="A1570" s="217" t="s">
        <v>263</v>
      </c>
      <c r="B1570" s="217" t="s">
        <v>264</v>
      </c>
      <c r="C1570" s="217" t="s">
        <v>280</v>
      </c>
      <c r="D1570" s="217" t="s">
        <v>229</v>
      </c>
      <c r="E1570" s="217" t="s">
        <v>186</v>
      </c>
      <c r="F1570" s="217" t="s">
        <v>281</v>
      </c>
      <c r="G1570" s="218">
        <v>42004</v>
      </c>
      <c r="H1570" s="236" t="s">
        <v>266</v>
      </c>
      <c r="I1570" s="236">
        <v>66457.47544753729</v>
      </c>
    </row>
    <row r="1571" spans="1:9">
      <c r="A1571" s="217" t="s">
        <v>263</v>
      </c>
      <c r="B1571" s="217" t="s">
        <v>264</v>
      </c>
      <c r="C1571" s="217" t="s">
        <v>280</v>
      </c>
      <c r="D1571" s="217" t="s">
        <v>229</v>
      </c>
      <c r="E1571" s="217" t="s">
        <v>186</v>
      </c>
      <c r="F1571" s="217" t="s">
        <v>282</v>
      </c>
      <c r="G1571" s="218">
        <v>42004</v>
      </c>
      <c r="H1571" s="236" t="s">
        <v>266</v>
      </c>
      <c r="I1571" s="236">
        <v>3370.8400815898999</v>
      </c>
    </row>
    <row r="1572" spans="1:9">
      <c r="A1572" s="217" t="s">
        <v>263</v>
      </c>
      <c r="B1572" s="217" t="s">
        <v>264</v>
      </c>
      <c r="C1572" s="217" t="s">
        <v>280</v>
      </c>
      <c r="D1572" s="217" t="s">
        <v>229</v>
      </c>
      <c r="E1572" s="217" t="s">
        <v>186</v>
      </c>
      <c r="F1572" s="217" t="s">
        <v>172</v>
      </c>
      <c r="G1572" s="218">
        <v>42004</v>
      </c>
      <c r="H1572" s="236" t="s">
        <v>266</v>
      </c>
      <c r="I1572" s="236">
        <v>1187.3875518852001</v>
      </c>
    </row>
    <row r="1573" spans="1:9">
      <c r="A1573" s="217" t="s">
        <v>263</v>
      </c>
      <c r="B1573" s="217" t="s">
        <v>264</v>
      </c>
      <c r="C1573" s="217" t="s">
        <v>280</v>
      </c>
      <c r="D1573" s="217" t="s">
        <v>229</v>
      </c>
      <c r="E1573" s="217" t="s">
        <v>186</v>
      </c>
      <c r="F1573" s="217" t="s">
        <v>283</v>
      </c>
      <c r="G1573" s="218">
        <v>42004</v>
      </c>
      <c r="H1573" s="236" t="s">
        <v>267</v>
      </c>
      <c r="I1573" s="236">
        <v>8937.2041668786624</v>
      </c>
    </row>
    <row r="1574" spans="1:9">
      <c r="A1574" s="217" t="s">
        <v>263</v>
      </c>
      <c r="B1574" s="217" t="s">
        <v>264</v>
      </c>
      <c r="C1574" s="217" t="s">
        <v>280</v>
      </c>
      <c r="D1574" s="217" t="s">
        <v>229</v>
      </c>
      <c r="E1574" s="217" t="s">
        <v>187</v>
      </c>
      <c r="F1574" s="217" t="s">
        <v>273</v>
      </c>
      <c r="G1574" s="218">
        <v>42004</v>
      </c>
      <c r="H1574" s="236" t="s">
        <v>266</v>
      </c>
      <c r="I1574" s="236">
        <v>239533.17521087281</v>
      </c>
    </row>
    <row r="1575" spans="1:9">
      <c r="A1575" s="217" t="s">
        <v>263</v>
      </c>
      <c r="B1575" s="217" t="s">
        <v>264</v>
      </c>
      <c r="C1575" s="217" t="s">
        <v>280</v>
      </c>
      <c r="D1575" s="217" t="s">
        <v>229</v>
      </c>
      <c r="E1575" s="217" t="s">
        <v>187</v>
      </c>
      <c r="F1575" s="217" t="s">
        <v>275</v>
      </c>
      <c r="G1575" s="218">
        <v>42004</v>
      </c>
      <c r="H1575" s="236" t="s">
        <v>266</v>
      </c>
      <c r="I1575" s="236" t="s">
        <v>159</v>
      </c>
    </row>
    <row r="1576" spans="1:9">
      <c r="A1576" s="217" t="s">
        <v>263</v>
      </c>
      <c r="B1576" s="217" t="s">
        <v>264</v>
      </c>
      <c r="C1576" s="217" t="s">
        <v>280</v>
      </c>
      <c r="D1576" s="217" t="s">
        <v>229</v>
      </c>
      <c r="E1576" s="217" t="s">
        <v>187</v>
      </c>
      <c r="F1576" s="217" t="s">
        <v>281</v>
      </c>
      <c r="G1576" s="218">
        <v>42004</v>
      </c>
      <c r="H1576" s="236" t="s">
        <v>266</v>
      </c>
      <c r="I1576" s="236">
        <v>183692.33191696272</v>
      </c>
    </row>
    <row r="1577" spans="1:9">
      <c r="A1577" s="217" t="s">
        <v>263</v>
      </c>
      <c r="B1577" s="217" t="s">
        <v>264</v>
      </c>
      <c r="C1577" s="217" t="s">
        <v>280</v>
      </c>
      <c r="D1577" s="217" t="s">
        <v>229</v>
      </c>
      <c r="E1577" s="217" t="s">
        <v>187</v>
      </c>
      <c r="F1577" s="217" t="s">
        <v>282</v>
      </c>
      <c r="G1577" s="218">
        <v>42004</v>
      </c>
      <c r="H1577" s="236" t="s">
        <v>266</v>
      </c>
      <c r="I1577" s="236">
        <v>55840.843293910097</v>
      </c>
    </row>
    <row r="1578" spans="1:9">
      <c r="A1578" s="217" t="s">
        <v>263</v>
      </c>
      <c r="B1578" s="217" t="s">
        <v>264</v>
      </c>
      <c r="C1578" s="217" t="s">
        <v>280</v>
      </c>
      <c r="D1578" s="217" t="s">
        <v>229</v>
      </c>
      <c r="E1578" s="217" t="s">
        <v>187</v>
      </c>
      <c r="F1578" s="217" t="s">
        <v>172</v>
      </c>
      <c r="G1578" s="218">
        <v>42004</v>
      </c>
      <c r="H1578" s="236" t="s">
        <v>266</v>
      </c>
      <c r="I1578" s="236">
        <v>7261.1966101999997</v>
      </c>
    </row>
    <row r="1579" spans="1:9">
      <c r="A1579" s="217" t="s">
        <v>263</v>
      </c>
      <c r="B1579" s="217" t="s">
        <v>264</v>
      </c>
      <c r="C1579" s="217" t="s">
        <v>280</v>
      </c>
      <c r="D1579" s="217" t="s">
        <v>229</v>
      </c>
      <c r="E1579" s="217" t="s">
        <v>187</v>
      </c>
      <c r="F1579" s="217" t="s">
        <v>283</v>
      </c>
      <c r="G1579" s="218">
        <v>42004</v>
      </c>
      <c r="H1579" s="236" t="s">
        <v>267</v>
      </c>
      <c r="I1579" s="236">
        <v>13616.45431222968</v>
      </c>
    </row>
    <row r="1580" spans="1:9">
      <c r="A1580" s="217" t="s">
        <v>263</v>
      </c>
      <c r="B1580" s="217" t="s">
        <v>264</v>
      </c>
      <c r="C1580" s="217" t="s">
        <v>280</v>
      </c>
      <c r="D1580" s="217" t="s">
        <v>229</v>
      </c>
      <c r="E1580" s="217" t="s">
        <v>188</v>
      </c>
      <c r="F1580" s="217" t="s">
        <v>273</v>
      </c>
      <c r="G1580" s="218">
        <v>42004</v>
      </c>
      <c r="H1580" s="236" t="s">
        <v>266</v>
      </c>
      <c r="I1580" s="236">
        <v>45342.399298999997</v>
      </c>
    </row>
    <row r="1581" spans="1:9">
      <c r="A1581" s="217" t="s">
        <v>263</v>
      </c>
      <c r="B1581" s="217" t="s">
        <v>264</v>
      </c>
      <c r="C1581" s="217" t="s">
        <v>280</v>
      </c>
      <c r="D1581" s="217" t="s">
        <v>229</v>
      </c>
      <c r="E1581" s="217" t="s">
        <v>188</v>
      </c>
      <c r="F1581" s="217" t="s">
        <v>275</v>
      </c>
      <c r="G1581" s="218">
        <v>42004</v>
      </c>
      <c r="H1581" s="236" t="s">
        <v>266</v>
      </c>
      <c r="I1581" s="236" t="s">
        <v>159</v>
      </c>
    </row>
    <row r="1582" spans="1:9">
      <c r="A1582" s="217" t="s">
        <v>263</v>
      </c>
      <c r="B1582" s="217" t="s">
        <v>264</v>
      </c>
      <c r="C1582" s="217" t="s">
        <v>280</v>
      </c>
      <c r="D1582" s="217" t="s">
        <v>229</v>
      </c>
      <c r="E1582" s="217" t="s">
        <v>188</v>
      </c>
      <c r="F1582" s="217" t="s">
        <v>281</v>
      </c>
      <c r="G1582" s="218">
        <v>42004</v>
      </c>
      <c r="H1582" s="236" t="s">
        <v>266</v>
      </c>
      <c r="I1582" s="236">
        <v>38802.750344</v>
      </c>
    </row>
    <row r="1583" spans="1:9">
      <c r="A1583" s="217" t="s">
        <v>263</v>
      </c>
      <c r="B1583" s="217" t="s">
        <v>264</v>
      </c>
      <c r="C1583" s="217" t="s">
        <v>280</v>
      </c>
      <c r="D1583" s="217" t="s">
        <v>229</v>
      </c>
      <c r="E1583" s="217" t="s">
        <v>188</v>
      </c>
      <c r="F1583" s="217" t="s">
        <v>282</v>
      </c>
      <c r="G1583" s="218">
        <v>42004</v>
      </c>
      <c r="H1583" s="236" t="s">
        <v>266</v>
      </c>
      <c r="I1583" s="236">
        <v>6539.6489549999997</v>
      </c>
    </row>
    <row r="1584" spans="1:9">
      <c r="A1584" s="217" t="s">
        <v>263</v>
      </c>
      <c r="B1584" s="217" t="s">
        <v>264</v>
      </c>
      <c r="C1584" s="217" t="s">
        <v>280</v>
      </c>
      <c r="D1584" s="217" t="s">
        <v>229</v>
      </c>
      <c r="E1584" s="217" t="s">
        <v>188</v>
      </c>
      <c r="F1584" s="217" t="s">
        <v>172</v>
      </c>
      <c r="G1584" s="218">
        <v>42004</v>
      </c>
      <c r="H1584" s="236" t="s">
        <v>266</v>
      </c>
      <c r="I1584" s="236">
        <v>8753.6869590000006</v>
      </c>
    </row>
    <row r="1585" spans="1:9">
      <c r="A1585" s="217" t="s">
        <v>263</v>
      </c>
      <c r="B1585" s="217" t="s">
        <v>264</v>
      </c>
      <c r="C1585" s="217" t="s">
        <v>280</v>
      </c>
      <c r="D1585" s="217" t="s">
        <v>229</v>
      </c>
      <c r="E1585" s="217" t="s">
        <v>188</v>
      </c>
      <c r="F1585" s="217" t="s">
        <v>283</v>
      </c>
      <c r="G1585" s="218">
        <v>42004</v>
      </c>
      <c r="H1585" s="236" t="s">
        <v>267</v>
      </c>
      <c r="I1585" s="236">
        <v>11333.548452480101</v>
      </c>
    </row>
    <row r="1586" spans="1:9">
      <c r="A1586" s="217" t="s">
        <v>263</v>
      </c>
      <c r="B1586" s="217" t="s">
        <v>264</v>
      </c>
      <c r="C1586" s="217" t="s">
        <v>280</v>
      </c>
      <c r="D1586" s="217" t="s">
        <v>229</v>
      </c>
      <c r="E1586" s="217" t="s">
        <v>189</v>
      </c>
      <c r="F1586" s="217" t="s">
        <v>273</v>
      </c>
      <c r="G1586" s="218">
        <v>42004</v>
      </c>
      <c r="H1586" s="236" t="s">
        <v>266</v>
      </c>
      <c r="I1586" s="236">
        <v>17890.540350669999</v>
      </c>
    </row>
    <row r="1587" spans="1:9">
      <c r="A1587" s="217" t="s">
        <v>263</v>
      </c>
      <c r="B1587" s="217" t="s">
        <v>264</v>
      </c>
      <c r="C1587" s="217" t="s">
        <v>280</v>
      </c>
      <c r="D1587" s="217" t="s">
        <v>229</v>
      </c>
      <c r="E1587" s="217" t="s">
        <v>189</v>
      </c>
      <c r="F1587" s="217" t="s">
        <v>275</v>
      </c>
      <c r="G1587" s="218">
        <v>42004</v>
      </c>
      <c r="H1587" s="236" t="s">
        <v>266</v>
      </c>
      <c r="I1587" s="236" t="s">
        <v>159</v>
      </c>
    </row>
    <row r="1588" spans="1:9">
      <c r="A1588" s="217" t="s">
        <v>263</v>
      </c>
      <c r="B1588" s="217" t="s">
        <v>264</v>
      </c>
      <c r="C1588" s="217" t="s">
        <v>280</v>
      </c>
      <c r="D1588" s="217" t="s">
        <v>229</v>
      </c>
      <c r="E1588" s="217" t="s">
        <v>189</v>
      </c>
      <c r="F1588" s="217" t="s">
        <v>281</v>
      </c>
      <c r="G1588" s="218">
        <v>42004</v>
      </c>
      <c r="H1588" s="236" t="s">
        <v>266</v>
      </c>
      <c r="I1588" s="236">
        <v>15817.70278367</v>
      </c>
    </row>
    <row r="1589" spans="1:9">
      <c r="A1589" s="217" t="s">
        <v>263</v>
      </c>
      <c r="B1589" s="217" t="s">
        <v>264</v>
      </c>
      <c r="C1589" s="217" t="s">
        <v>280</v>
      </c>
      <c r="D1589" s="217" t="s">
        <v>229</v>
      </c>
      <c r="E1589" s="217" t="s">
        <v>189</v>
      </c>
      <c r="F1589" s="217" t="s">
        <v>282</v>
      </c>
      <c r="G1589" s="218">
        <v>42004</v>
      </c>
      <c r="H1589" s="236" t="s">
        <v>266</v>
      </c>
      <c r="I1589" s="236">
        <v>2072.837567</v>
      </c>
    </row>
    <row r="1590" spans="1:9">
      <c r="A1590" s="217" t="s">
        <v>263</v>
      </c>
      <c r="B1590" s="217" t="s">
        <v>264</v>
      </c>
      <c r="C1590" s="217" t="s">
        <v>280</v>
      </c>
      <c r="D1590" s="217" t="s">
        <v>229</v>
      </c>
      <c r="E1590" s="217" t="s">
        <v>189</v>
      </c>
      <c r="F1590" s="217" t="s">
        <v>172</v>
      </c>
      <c r="G1590" s="218">
        <v>42004</v>
      </c>
      <c r="H1590" s="236" t="s">
        <v>266</v>
      </c>
      <c r="I1590" s="236">
        <v>85.671391</v>
      </c>
    </row>
    <row r="1591" spans="1:9">
      <c r="A1591" s="217" t="s">
        <v>263</v>
      </c>
      <c r="B1591" s="217" t="s">
        <v>264</v>
      </c>
      <c r="C1591" s="217" t="s">
        <v>280</v>
      </c>
      <c r="D1591" s="217" t="s">
        <v>229</v>
      </c>
      <c r="E1591" s="217" t="s">
        <v>189</v>
      </c>
      <c r="F1591" s="217" t="s">
        <v>283</v>
      </c>
      <c r="G1591" s="218">
        <v>42004</v>
      </c>
      <c r="H1591" s="236" t="s">
        <v>267</v>
      </c>
      <c r="I1591" s="236">
        <v>18081.35286748052</v>
      </c>
    </row>
    <row r="1592" spans="1:9">
      <c r="A1592" s="217" t="s">
        <v>263</v>
      </c>
      <c r="B1592" s="217" t="s">
        <v>264</v>
      </c>
      <c r="C1592" s="217" t="s">
        <v>280</v>
      </c>
      <c r="D1592" s="217" t="s">
        <v>229</v>
      </c>
      <c r="E1592" s="217" t="s">
        <v>190</v>
      </c>
      <c r="F1592" s="217" t="s">
        <v>273</v>
      </c>
      <c r="G1592" s="218">
        <v>42004</v>
      </c>
      <c r="H1592" s="236" t="s">
        <v>266</v>
      </c>
      <c r="I1592" s="236">
        <v>6853.5526399589999</v>
      </c>
    </row>
    <row r="1593" spans="1:9">
      <c r="A1593" s="217" t="s">
        <v>263</v>
      </c>
      <c r="B1593" s="217" t="s">
        <v>264</v>
      </c>
      <c r="C1593" s="217" t="s">
        <v>280</v>
      </c>
      <c r="D1593" s="217" t="s">
        <v>229</v>
      </c>
      <c r="E1593" s="217" t="s">
        <v>190</v>
      </c>
      <c r="F1593" s="217" t="s">
        <v>275</v>
      </c>
      <c r="G1593" s="218">
        <v>42004</v>
      </c>
      <c r="H1593" s="236" t="s">
        <v>266</v>
      </c>
      <c r="I1593" s="236" t="s">
        <v>159</v>
      </c>
    </row>
    <row r="1594" spans="1:9">
      <c r="A1594" s="217" t="s">
        <v>263</v>
      </c>
      <c r="B1594" s="217" t="s">
        <v>264</v>
      </c>
      <c r="C1594" s="217" t="s">
        <v>280</v>
      </c>
      <c r="D1594" s="217" t="s">
        <v>229</v>
      </c>
      <c r="E1594" s="217" t="s">
        <v>190</v>
      </c>
      <c r="F1594" s="217" t="s">
        <v>281</v>
      </c>
      <c r="G1594" s="218">
        <v>42004</v>
      </c>
      <c r="H1594" s="236" t="s">
        <v>266</v>
      </c>
      <c r="I1594" s="236">
        <v>6747.2485655</v>
      </c>
    </row>
    <row r="1595" spans="1:9">
      <c r="A1595" s="217" t="s">
        <v>263</v>
      </c>
      <c r="B1595" s="217" t="s">
        <v>264</v>
      </c>
      <c r="C1595" s="217" t="s">
        <v>280</v>
      </c>
      <c r="D1595" s="217" t="s">
        <v>229</v>
      </c>
      <c r="E1595" s="217" t="s">
        <v>190</v>
      </c>
      <c r="F1595" s="217" t="s">
        <v>282</v>
      </c>
      <c r="G1595" s="218">
        <v>42004</v>
      </c>
      <c r="H1595" s="236" t="s">
        <v>266</v>
      </c>
      <c r="I1595" s="236">
        <v>106.30407445899999</v>
      </c>
    </row>
    <row r="1596" spans="1:9">
      <c r="A1596" s="217" t="s">
        <v>263</v>
      </c>
      <c r="B1596" s="217" t="s">
        <v>264</v>
      </c>
      <c r="C1596" s="217" t="s">
        <v>280</v>
      </c>
      <c r="D1596" s="217" t="s">
        <v>229</v>
      </c>
      <c r="E1596" s="217" t="s">
        <v>190</v>
      </c>
      <c r="F1596" s="217" t="s">
        <v>172</v>
      </c>
      <c r="G1596" s="218">
        <v>42004</v>
      </c>
      <c r="H1596" s="236" t="s">
        <v>266</v>
      </c>
      <c r="I1596" s="236">
        <v>4155.1340946999999</v>
      </c>
    </row>
    <row r="1597" spans="1:9">
      <c r="A1597" s="217" t="s">
        <v>263</v>
      </c>
      <c r="B1597" s="217" t="s">
        <v>264</v>
      </c>
      <c r="C1597" s="217" t="s">
        <v>280</v>
      </c>
      <c r="D1597" s="217" t="s">
        <v>229</v>
      </c>
      <c r="E1597" s="217" t="s">
        <v>190</v>
      </c>
      <c r="F1597" s="217" t="s">
        <v>283</v>
      </c>
      <c r="G1597" s="218">
        <v>42004</v>
      </c>
      <c r="H1597" s="236" t="s">
        <v>267</v>
      </c>
      <c r="I1597" s="236">
        <v>1694.0995658577849</v>
      </c>
    </row>
    <row r="1598" spans="1:9">
      <c r="A1598" s="217" t="s">
        <v>263</v>
      </c>
      <c r="B1598" s="217" t="s">
        <v>264</v>
      </c>
      <c r="C1598" s="217" t="s">
        <v>280</v>
      </c>
      <c r="D1598" s="217" t="s">
        <v>229</v>
      </c>
      <c r="E1598" s="217" t="s">
        <v>191</v>
      </c>
      <c r="F1598" s="217" t="s">
        <v>273</v>
      </c>
      <c r="G1598" s="218">
        <v>42004</v>
      </c>
      <c r="H1598" s="236" t="s">
        <v>266</v>
      </c>
      <c r="I1598" s="236">
        <v>23781.382382</v>
      </c>
    </row>
    <row r="1599" spans="1:9">
      <c r="A1599" s="217" t="s">
        <v>263</v>
      </c>
      <c r="B1599" s="217" t="s">
        <v>264</v>
      </c>
      <c r="C1599" s="217" t="s">
        <v>280</v>
      </c>
      <c r="D1599" s="217" t="s">
        <v>229</v>
      </c>
      <c r="E1599" s="217" t="s">
        <v>191</v>
      </c>
      <c r="F1599" s="217" t="s">
        <v>275</v>
      </c>
      <c r="G1599" s="218">
        <v>42004</v>
      </c>
      <c r="H1599" s="236" t="s">
        <v>266</v>
      </c>
      <c r="I1599" s="236" t="s">
        <v>159</v>
      </c>
    </row>
    <row r="1600" spans="1:9">
      <c r="A1600" s="217" t="s">
        <v>263</v>
      </c>
      <c r="B1600" s="217" t="s">
        <v>264</v>
      </c>
      <c r="C1600" s="217" t="s">
        <v>280</v>
      </c>
      <c r="D1600" s="217" t="s">
        <v>229</v>
      </c>
      <c r="E1600" s="217" t="s">
        <v>191</v>
      </c>
      <c r="F1600" s="217" t="s">
        <v>281</v>
      </c>
      <c r="G1600" s="218">
        <v>42004</v>
      </c>
      <c r="H1600" s="236" t="s">
        <v>266</v>
      </c>
      <c r="I1600" s="236">
        <v>22455.696699</v>
      </c>
    </row>
    <row r="1601" spans="1:9">
      <c r="A1601" s="217" t="s">
        <v>263</v>
      </c>
      <c r="B1601" s="217" t="s">
        <v>264</v>
      </c>
      <c r="C1601" s="217" t="s">
        <v>280</v>
      </c>
      <c r="D1601" s="217" t="s">
        <v>229</v>
      </c>
      <c r="E1601" s="217" t="s">
        <v>191</v>
      </c>
      <c r="F1601" s="217" t="s">
        <v>282</v>
      </c>
      <c r="G1601" s="218">
        <v>42004</v>
      </c>
      <c r="H1601" s="236" t="s">
        <v>266</v>
      </c>
      <c r="I1601" s="236">
        <v>1325.6856829999999</v>
      </c>
    </row>
    <row r="1602" spans="1:9">
      <c r="A1602" s="217" t="s">
        <v>263</v>
      </c>
      <c r="B1602" s="217" t="s">
        <v>264</v>
      </c>
      <c r="C1602" s="217" t="s">
        <v>280</v>
      </c>
      <c r="D1602" s="217" t="s">
        <v>229</v>
      </c>
      <c r="E1602" s="217" t="s">
        <v>191</v>
      </c>
      <c r="F1602" s="217" t="s">
        <v>172</v>
      </c>
      <c r="G1602" s="218">
        <v>42004</v>
      </c>
      <c r="H1602" s="236" t="s">
        <v>266</v>
      </c>
      <c r="I1602" s="236">
        <v>64.515717199999997</v>
      </c>
    </row>
    <row r="1603" spans="1:9">
      <c r="A1603" s="217" t="s">
        <v>263</v>
      </c>
      <c r="B1603" s="217" t="s">
        <v>264</v>
      </c>
      <c r="C1603" s="217" t="s">
        <v>280</v>
      </c>
      <c r="D1603" s="217" t="s">
        <v>229</v>
      </c>
      <c r="E1603" s="217" t="s">
        <v>191</v>
      </c>
      <c r="F1603" s="217" t="s">
        <v>283</v>
      </c>
      <c r="G1603" s="218">
        <v>42004</v>
      </c>
      <c r="H1603" s="236" t="s">
        <v>267</v>
      </c>
      <c r="I1603" s="236">
        <v>10626.598815591862</v>
      </c>
    </row>
    <row r="1604" spans="1:9">
      <c r="A1604" s="217" t="s">
        <v>263</v>
      </c>
      <c r="B1604" s="217" t="s">
        <v>264</v>
      </c>
      <c r="C1604" s="217" t="s">
        <v>280</v>
      </c>
      <c r="D1604" s="217" t="s">
        <v>229</v>
      </c>
      <c r="E1604" s="217" t="s">
        <v>192</v>
      </c>
      <c r="F1604" s="217" t="s">
        <v>273</v>
      </c>
      <c r="G1604" s="218">
        <v>42004</v>
      </c>
      <c r="H1604" s="236" t="s">
        <v>266</v>
      </c>
      <c r="I1604" s="236">
        <v>31916.129317999999</v>
      </c>
    </row>
    <row r="1605" spans="1:9">
      <c r="A1605" s="217" t="s">
        <v>263</v>
      </c>
      <c r="B1605" s="217" t="s">
        <v>264</v>
      </c>
      <c r="C1605" s="217" t="s">
        <v>280</v>
      </c>
      <c r="D1605" s="217" t="s">
        <v>229</v>
      </c>
      <c r="E1605" s="217" t="s">
        <v>192</v>
      </c>
      <c r="F1605" s="217" t="s">
        <v>275</v>
      </c>
      <c r="G1605" s="218">
        <v>42004</v>
      </c>
      <c r="H1605" s="236" t="s">
        <v>266</v>
      </c>
      <c r="I1605" s="236" t="s">
        <v>159</v>
      </c>
    </row>
    <row r="1606" spans="1:9">
      <c r="A1606" s="217" t="s">
        <v>263</v>
      </c>
      <c r="B1606" s="217" t="s">
        <v>264</v>
      </c>
      <c r="C1606" s="217" t="s">
        <v>280</v>
      </c>
      <c r="D1606" s="217" t="s">
        <v>229</v>
      </c>
      <c r="E1606" s="217" t="s">
        <v>192</v>
      </c>
      <c r="F1606" s="217" t="s">
        <v>281</v>
      </c>
      <c r="G1606" s="218">
        <v>42004</v>
      </c>
      <c r="H1606" s="236" t="s">
        <v>266</v>
      </c>
      <c r="I1606" s="236">
        <v>30851.891849599997</v>
      </c>
    </row>
    <row r="1607" spans="1:9">
      <c r="A1607" s="217" t="s">
        <v>263</v>
      </c>
      <c r="B1607" s="217" t="s">
        <v>264</v>
      </c>
      <c r="C1607" s="217" t="s">
        <v>280</v>
      </c>
      <c r="D1607" s="217" t="s">
        <v>229</v>
      </c>
      <c r="E1607" s="217" t="s">
        <v>192</v>
      </c>
      <c r="F1607" s="217" t="s">
        <v>282</v>
      </c>
      <c r="G1607" s="218">
        <v>42004</v>
      </c>
      <c r="H1607" s="236" t="s">
        <v>266</v>
      </c>
      <c r="I1607" s="236">
        <v>1064.2374683999999</v>
      </c>
    </row>
    <row r="1608" spans="1:9">
      <c r="A1608" s="217" t="s">
        <v>263</v>
      </c>
      <c r="B1608" s="217" t="s">
        <v>264</v>
      </c>
      <c r="C1608" s="217" t="s">
        <v>280</v>
      </c>
      <c r="D1608" s="217" t="s">
        <v>229</v>
      </c>
      <c r="E1608" s="217" t="s">
        <v>192</v>
      </c>
      <c r="F1608" s="217" t="s">
        <v>172</v>
      </c>
      <c r="G1608" s="218">
        <v>42004</v>
      </c>
      <c r="H1608" s="236" t="s">
        <v>266</v>
      </c>
      <c r="I1608" s="236">
        <v>571.59949534149996</v>
      </c>
    </row>
    <row r="1609" spans="1:9">
      <c r="A1609" s="217" t="s">
        <v>263</v>
      </c>
      <c r="B1609" s="217" t="s">
        <v>264</v>
      </c>
      <c r="C1609" s="217" t="s">
        <v>280</v>
      </c>
      <c r="D1609" s="217" t="s">
        <v>229</v>
      </c>
      <c r="E1609" s="217" t="s">
        <v>192</v>
      </c>
      <c r="F1609" s="217" t="s">
        <v>283</v>
      </c>
      <c r="G1609" s="218">
        <v>42004</v>
      </c>
      <c r="H1609" s="236" t="s">
        <v>267</v>
      </c>
      <c r="I1609" s="236">
        <v>11314.915525968079</v>
      </c>
    </row>
    <row r="1610" spans="1:9">
      <c r="A1610" s="217" t="s">
        <v>263</v>
      </c>
      <c r="B1610" s="217" t="s">
        <v>264</v>
      </c>
      <c r="C1610" s="217" t="s">
        <v>280</v>
      </c>
      <c r="D1610" s="217" t="s">
        <v>229</v>
      </c>
      <c r="E1610" s="217" t="s">
        <v>193</v>
      </c>
      <c r="F1610" s="217" t="s">
        <v>273</v>
      </c>
      <c r="G1610" s="218">
        <v>42004</v>
      </c>
      <c r="H1610" s="236" t="s">
        <v>266</v>
      </c>
      <c r="I1610" s="236">
        <v>19150.978207745</v>
      </c>
    </row>
    <row r="1611" spans="1:9">
      <c r="A1611" s="217" t="s">
        <v>263</v>
      </c>
      <c r="B1611" s="217" t="s">
        <v>264</v>
      </c>
      <c r="C1611" s="217" t="s">
        <v>280</v>
      </c>
      <c r="D1611" s="217" t="s">
        <v>229</v>
      </c>
      <c r="E1611" s="217" t="s">
        <v>193</v>
      </c>
      <c r="F1611" s="217" t="s">
        <v>275</v>
      </c>
      <c r="G1611" s="218">
        <v>42004</v>
      </c>
      <c r="H1611" s="236" t="s">
        <v>266</v>
      </c>
      <c r="I1611" s="236" t="s">
        <v>159</v>
      </c>
    </row>
    <row r="1612" spans="1:9">
      <c r="A1612" s="217" t="s">
        <v>263</v>
      </c>
      <c r="B1612" s="217" t="s">
        <v>264</v>
      </c>
      <c r="C1612" s="217" t="s">
        <v>280</v>
      </c>
      <c r="D1612" s="217" t="s">
        <v>229</v>
      </c>
      <c r="E1612" s="217" t="s">
        <v>193</v>
      </c>
      <c r="F1612" s="217" t="s">
        <v>281</v>
      </c>
      <c r="G1612" s="218">
        <v>42004</v>
      </c>
      <c r="H1612" s="236" t="s">
        <v>266</v>
      </c>
      <c r="I1612" s="236">
        <v>18818.374722500001</v>
      </c>
    </row>
    <row r="1613" spans="1:9">
      <c r="A1613" s="217" t="s">
        <v>263</v>
      </c>
      <c r="B1613" s="217" t="s">
        <v>264</v>
      </c>
      <c r="C1613" s="217" t="s">
        <v>280</v>
      </c>
      <c r="D1613" s="217" t="s">
        <v>229</v>
      </c>
      <c r="E1613" s="217" t="s">
        <v>193</v>
      </c>
      <c r="F1613" s="217" t="s">
        <v>282</v>
      </c>
      <c r="G1613" s="218">
        <v>42004</v>
      </c>
      <c r="H1613" s="236" t="s">
        <v>266</v>
      </c>
      <c r="I1613" s="236">
        <v>332.603485245</v>
      </c>
    </row>
    <row r="1614" spans="1:9">
      <c r="A1614" s="217" t="s">
        <v>263</v>
      </c>
      <c r="B1614" s="217" t="s">
        <v>264</v>
      </c>
      <c r="C1614" s="217" t="s">
        <v>280</v>
      </c>
      <c r="D1614" s="217" t="s">
        <v>229</v>
      </c>
      <c r="E1614" s="217" t="s">
        <v>193</v>
      </c>
      <c r="F1614" s="217" t="s">
        <v>172</v>
      </c>
      <c r="G1614" s="218">
        <v>42004</v>
      </c>
      <c r="H1614" s="236" t="s">
        <v>266</v>
      </c>
      <c r="I1614" s="236">
        <v>133.5484682</v>
      </c>
    </row>
    <row r="1615" spans="1:9">
      <c r="A1615" s="217" t="s">
        <v>263</v>
      </c>
      <c r="B1615" s="217" t="s">
        <v>264</v>
      </c>
      <c r="C1615" s="217" t="s">
        <v>280</v>
      </c>
      <c r="D1615" s="217" t="s">
        <v>229</v>
      </c>
      <c r="E1615" s="217" t="s">
        <v>193</v>
      </c>
      <c r="F1615" s="217" t="s">
        <v>283</v>
      </c>
      <c r="G1615" s="218">
        <v>42004</v>
      </c>
      <c r="H1615" s="236" t="s">
        <v>267</v>
      </c>
      <c r="I1615" s="236">
        <v>8880.0810748221065</v>
      </c>
    </row>
    <row r="1616" spans="1:9">
      <c r="A1616" s="217" t="s">
        <v>263</v>
      </c>
      <c r="B1616" s="217" t="s">
        <v>264</v>
      </c>
      <c r="C1616" s="217" t="s">
        <v>280</v>
      </c>
      <c r="D1616" s="217" t="s">
        <v>229</v>
      </c>
      <c r="E1616" s="217" t="s">
        <v>194</v>
      </c>
      <c r="F1616" s="217" t="s">
        <v>273</v>
      </c>
      <c r="G1616" s="218">
        <v>42004</v>
      </c>
      <c r="H1616" s="236" t="s">
        <v>266</v>
      </c>
      <c r="I1616" s="236">
        <v>59835.465775019991</v>
      </c>
    </row>
    <row r="1617" spans="1:9">
      <c r="A1617" s="217" t="s">
        <v>263</v>
      </c>
      <c r="B1617" s="217" t="s">
        <v>264</v>
      </c>
      <c r="C1617" s="217" t="s">
        <v>280</v>
      </c>
      <c r="D1617" s="217" t="s">
        <v>229</v>
      </c>
      <c r="E1617" s="217" t="s">
        <v>194</v>
      </c>
      <c r="F1617" s="217" t="s">
        <v>275</v>
      </c>
      <c r="G1617" s="218">
        <v>42004</v>
      </c>
      <c r="H1617" s="236" t="s">
        <v>266</v>
      </c>
      <c r="I1617" s="236" t="s">
        <v>159</v>
      </c>
    </row>
    <row r="1618" spans="1:9">
      <c r="A1618" s="217" t="s">
        <v>263</v>
      </c>
      <c r="B1618" s="217" t="s">
        <v>264</v>
      </c>
      <c r="C1618" s="217" t="s">
        <v>280</v>
      </c>
      <c r="D1618" s="217" t="s">
        <v>229</v>
      </c>
      <c r="E1618" s="217" t="s">
        <v>194</v>
      </c>
      <c r="F1618" s="217" t="s">
        <v>281</v>
      </c>
      <c r="G1618" s="218">
        <v>42004</v>
      </c>
      <c r="H1618" s="236" t="s">
        <v>266</v>
      </c>
      <c r="I1618" s="236">
        <v>59826.752600019994</v>
      </c>
    </row>
    <row r="1619" spans="1:9">
      <c r="A1619" s="217" t="s">
        <v>263</v>
      </c>
      <c r="B1619" s="217" t="s">
        <v>264</v>
      </c>
      <c r="C1619" s="217" t="s">
        <v>280</v>
      </c>
      <c r="D1619" s="217" t="s">
        <v>229</v>
      </c>
      <c r="E1619" s="217" t="s">
        <v>194</v>
      </c>
      <c r="F1619" s="217" t="s">
        <v>282</v>
      </c>
      <c r="G1619" s="218">
        <v>42004</v>
      </c>
      <c r="H1619" s="236" t="s">
        <v>266</v>
      </c>
      <c r="I1619" s="236">
        <v>8.7131749999999997</v>
      </c>
    </row>
    <row r="1620" spans="1:9">
      <c r="A1620" s="217" t="s">
        <v>263</v>
      </c>
      <c r="B1620" s="217" t="s">
        <v>264</v>
      </c>
      <c r="C1620" s="217" t="s">
        <v>280</v>
      </c>
      <c r="D1620" s="217" t="s">
        <v>229</v>
      </c>
      <c r="E1620" s="217" t="s">
        <v>194</v>
      </c>
      <c r="F1620" s="217" t="s">
        <v>172</v>
      </c>
      <c r="G1620" s="218">
        <v>42004</v>
      </c>
      <c r="H1620" s="236" t="s">
        <v>266</v>
      </c>
      <c r="I1620" s="236">
        <v>794.68207964100009</v>
      </c>
    </row>
    <row r="1621" spans="1:9">
      <c r="A1621" s="217" t="s">
        <v>263</v>
      </c>
      <c r="B1621" s="217" t="s">
        <v>264</v>
      </c>
      <c r="C1621" s="217" t="s">
        <v>280</v>
      </c>
      <c r="D1621" s="217" t="s">
        <v>229</v>
      </c>
      <c r="E1621" s="217" t="s">
        <v>194</v>
      </c>
      <c r="F1621" s="217" t="s">
        <v>283</v>
      </c>
      <c r="G1621" s="218">
        <v>42004</v>
      </c>
      <c r="H1621" s="236" t="s">
        <v>267</v>
      </c>
      <c r="I1621" s="236">
        <v>17389.021295033897</v>
      </c>
    </row>
    <row r="1622" spans="1:9">
      <c r="A1622" s="217" t="s">
        <v>263</v>
      </c>
      <c r="B1622" s="217" t="s">
        <v>264</v>
      </c>
      <c r="C1622" s="217" t="s">
        <v>280</v>
      </c>
      <c r="D1622" s="217" t="s">
        <v>229</v>
      </c>
      <c r="E1622" s="217" t="s">
        <v>195</v>
      </c>
      <c r="F1622" s="217" t="s">
        <v>273</v>
      </c>
      <c r="G1622" s="218">
        <v>42004</v>
      </c>
      <c r="H1622" s="236" t="s">
        <v>266</v>
      </c>
      <c r="I1622" s="236">
        <v>21190.590685499999</v>
      </c>
    </row>
    <row r="1623" spans="1:9">
      <c r="A1623" s="217" t="s">
        <v>263</v>
      </c>
      <c r="B1623" s="217" t="s">
        <v>264</v>
      </c>
      <c r="C1623" s="217" t="s">
        <v>280</v>
      </c>
      <c r="D1623" s="217" t="s">
        <v>229</v>
      </c>
      <c r="E1623" s="217" t="s">
        <v>195</v>
      </c>
      <c r="F1623" s="217" t="s">
        <v>275</v>
      </c>
      <c r="G1623" s="218">
        <v>42004</v>
      </c>
      <c r="H1623" s="236" t="s">
        <v>266</v>
      </c>
      <c r="I1623" s="236" t="s">
        <v>159</v>
      </c>
    </row>
    <row r="1624" spans="1:9">
      <c r="A1624" s="217" t="s">
        <v>263</v>
      </c>
      <c r="B1624" s="217" t="s">
        <v>264</v>
      </c>
      <c r="C1624" s="217" t="s">
        <v>280</v>
      </c>
      <c r="D1624" s="217" t="s">
        <v>229</v>
      </c>
      <c r="E1624" s="217" t="s">
        <v>195</v>
      </c>
      <c r="F1624" s="217" t="s">
        <v>281</v>
      </c>
      <c r="G1624" s="218">
        <v>42004</v>
      </c>
      <c r="H1624" s="236" t="s">
        <v>266</v>
      </c>
      <c r="I1624" s="236">
        <v>19797.293454499999</v>
      </c>
    </row>
    <row r="1625" spans="1:9">
      <c r="A1625" s="217" t="s">
        <v>263</v>
      </c>
      <c r="B1625" s="217" t="s">
        <v>264</v>
      </c>
      <c r="C1625" s="217" t="s">
        <v>280</v>
      </c>
      <c r="D1625" s="217" t="s">
        <v>229</v>
      </c>
      <c r="E1625" s="217" t="s">
        <v>195</v>
      </c>
      <c r="F1625" s="217" t="s">
        <v>282</v>
      </c>
      <c r="G1625" s="218">
        <v>42004</v>
      </c>
      <c r="H1625" s="236" t="s">
        <v>266</v>
      </c>
      <c r="I1625" s="236">
        <v>1393.297231</v>
      </c>
    </row>
    <row r="1626" spans="1:9">
      <c r="A1626" s="217" t="s">
        <v>263</v>
      </c>
      <c r="B1626" s="217" t="s">
        <v>264</v>
      </c>
      <c r="C1626" s="217" t="s">
        <v>280</v>
      </c>
      <c r="D1626" s="217" t="s">
        <v>229</v>
      </c>
      <c r="E1626" s="217" t="s">
        <v>195</v>
      </c>
      <c r="F1626" s="217" t="s">
        <v>172</v>
      </c>
      <c r="G1626" s="218">
        <v>42004</v>
      </c>
      <c r="H1626" s="236" t="s">
        <v>266</v>
      </c>
      <c r="I1626" s="236">
        <v>1571.2349502</v>
      </c>
    </row>
    <row r="1627" spans="1:9">
      <c r="A1627" s="217" t="s">
        <v>263</v>
      </c>
      <c r="B1627" s="217" t="s">
        <v>264</v>
      </c>
      <c r="C1627" s="217" t="s">
        <v>280</v>
      </c>
      <c r="D1627" s="217" t="s">
        <v>229</v>
      </c>
      <c r="E1627" s="217" t="s">
        <v>195</v>
      </c>
      <c r="F1627" s="217" t="s">
        <v>283</v>
      </c>
      <c r="G1627" s="218">
        <v>42004</v>
      </c>
      <c r="H1627" s="236" t="s">
        <v>267</v>
      </c>
      <c r="I1627" s="236">
        <v>32204.447228883804</v>
      </c>
    </row>
    <row r="1628" spans="1:9">
      <c r="A1628" s="217" t="s">
        <v>263</v>
      </c>
      <c r="B1628" s="217" t="s">
        <v>264</v>
      </c>
      <c r="C1628" s="217" t="s">
        <v>280</v>
      </c>
      <c r="D1628" s="217" t="s">
        <v>229</v>
      </c>
      <c r="E1628" s="217" t="s">
        <v>196</v>
      </c>
      <c r="F1628" s="217" t="s">
        <v>273</v>
      </c>
      <c r="G1628" s="218">
        <v>42004</v>
      </c>
      <c r="H1628" s="236" t="s">
        <v>266</v>
      </c>
      <c r="I1628" s="236">
        <v>25995.776741999998</v>
      </c>
    </row>
    <row r="1629" spans="1:9">
      <c r="A1629" s="217" t="s">
        <v>263</v>
      </c>
      <c r="B1629" s="217" t="s">
        <v>264</v>
      </c>
      <c r="C1629" s="217" t="s">
        <v>280</v>
      </c>
      <c r="D1629" s="217" t="s">
        <v>229</v>
      </c>
      <c r="E1629" s="217" t="s">
        <v>196</v>
      </c>
      <c r="F1629" s="217" t="s">
        <v>275</v>
      </c>
      <c r="G1629" s="218">
        <v>42004</v>
      </c>
      <c r="H1629" s="236" t="s">
        <v>266</v>
      </c>
      <c r="I1629" s="236" t="s">
        <v>159</v>
      </c>
    </row>
    <row r="1630" spans="1:9">
      <c r="A1630" s="217" t="s">
        <v>263</v>
      </c>
      <c r="B1630" s="217" t="s">
        <v>264</v>
      </c>
      <c r="C1630" s="217" t="s">
        <v>280</v>
      </c>
      <c r="D1630" s="217" t="s">
        <v>229</v>
      </c>
      <c r="E1630" s="217" t="s">
        <v>196</v>
      </c>
      <c r="F1630" s="217" t="s">
        <v>281</v>
      </c>
      <c r="G1630" s="218">
        <v>42004</v>
      </c>
      <c r="H1630" s="236" t="s">
        <v>266</v>
      </c>
      <c r="I1630" s="236">
        <v>25542.684610400003</v>
      </c>
    </row>
    <row r="1631" spans="1:9">
      <c r="A1631" s="217" t="s">
        <v>263</v>
      </c>
      <c r="B1631" s="217" t="s">
        <v>264</v>
      </c>
      <c r="C1631" s="217" t="s">
        <v>280</v>
      </c>
      <c r="D1631" s="217" t="s">
        <v>229</v>
      </c>
      <c r="E1631" s="217" t="s">
        <v>196</v>
      </c>
      <c r="F1631" s="217" t="s">
        <v>282</v>
      </c>
      <c r="G1631" s="218">
        <v>42004</v>
      </c>
      <c r="H1631" s="236" t="s">
        <v>266</v>
      </c>
      <c r="I1631" s="236">
        <v>453.09213160000002</v>
      </c>
    </row>
    <row r="1632" spans="1:9">
      <c r="A1632" s="217" t="s">
        <v>263</v>
      </c>
      <c r="B1632" s="217" t="s">
        <v>264</v>
      </c>
      <c r="C1632" s="217" t="s">
        <v>280</v>
      </c>
      <c r="D1632" s="217" t="s">
        <v>229</v>
      </c>
      <c r="E1632" s="217" t="s">
        <v>196</v>
      </c>
      <c r="F1632" s="217" t="s">
        <v>172</v>
      </c>
      <c r="G1632" s="218">
        <v>42004</v>
      </c>
      <c r="H1632" s="236" t="s">
        <v>266</v>
      </c>
      <c r="I1632" s="236">
        <v>1765.2137825</v>
      </c>
    </row>
    <row r="1633" spans="1:9">
      <c r="A1633" s="217" t="s">
        <v>263</v>
      </c>
      <c r="B1633" s="217" t="s">
        <v>264</v>
      </c>
      <c r="C1633" s="217" t="s">
        <v>280</v>
      </c>
      <c r="D1633" s="217" t="s">
        <v>229</v>
      </c>
      <c r="E1633" s="217" t="s">
        <v>196</v>
      </c>
      <c r="F1633" s="217" t="s">
        <v>283</v>
      </c>
      <c r="G1633" s="218">
        <v>42004</v>
      </c>
      <c r="H1633" s="236" t="s">
        <v>267</v>
      </c>
      <c r="I1633" s="236">
        <v>14863.945212889133</v>
      </c>
    </row>
    <row r="1634" spans="1:9">
      <c r="A1634" s="217" t="s">
        <v>263</v>
      </c>
      <c r="B1634" s="217" t="s">
        <v>264</v>
      </c>
      <c r="C1634" s="217" t="s">
        <v>280</v>
      </c>
      <c r="D1634" s="217" t="s">
        <v>229</v>
      </c>
      <c r="E1634" s="217" t="s">
        <v>173</v>
      </c>
      <c r="F1634" s="217" t="s">
        <v>273</v>
      </c>
      <c r="G1634" s="218">
        <v>42094</v>
      </c>
      <c r="H1634" s="236" t="s">
        <v>266</v>
      </c>
      <c r="I1634" s="236">
        <v>768960.74424916238</v>
      </c>
    </row>
    <row r="1635" spans="1:9">
      <c r="A1635" s="217" t="s">
        <v>263</v>
      </c>
      <c r="B1635" s="217" t="s">
        <v>264</v>
      </c>
      <c r="C1635" s="217" t="s">
        <v>280</v>
      </c>
      <c r="D1635" s="217" t="s">
        <v>229</v>
      </c>
      <c r="E1635" s="217" t="s">
        <v>173</v>
      </c>
      <c r="F1635" s="217" t="s">
        <v>275</v>
      </c>
      <c r="G1635" s="218">
        <v>42094</v>
      </c>
      <c r="H1635" s="236" t="s">
        <v>266</v>
      </c>
      <c r="I1635" s="236" t="s">
        <v>159</v>
      </c>
    </row>
    <row r="1636" spans="1:9">
      <c r="A1636" s="217" t="s">
        <v>263</v>
      </c>
      <c r="B1636" s="217" t="s">
        <v>264</v>
      </c>
      <c r="C1636" s="217" t="s">
        <v>280</v>
      </c>
      <c r="D1636" s="217" t="s">
        <v>229</v>
      </c>
      <c r="E1636" s="217" t="s">
        <v>173</v>
      </c>
      <c r="F1636" s="217" t="s">
        <v>281</v>
      </c>
      <c r="G1636" s="218">
        <v>42094</v>
      </c>
      <c r="H1636" s="236" t="s">
        <v>266</v>
      </c>
      <c r="I1636" s="236">
        <v>667329.17967210838</v>
      </c>
    </row>
    <row r="1637" spans="1:9">
      <c r="A1637" s="217" t="s">
        <v>263</v>
      </c>
      <c r="B1637" s="217" t="s">
        <v>264</v>
      </c>
      <c r="C1637" s="217" t="s">
        <v>280</v>
      </c>
      <c r="D1637" s="217" t="s">
        <v>229</v>
      </c>
      <c r="E1637" s="217" t="s">
        <v>173</v>
      </c>
      <c r="F1637" s="217" t="s">
        <v>282</v>
      </c>
      <c r="G1637" s="218">
        <v>42094</v>
      </c>
      <c r="H1637" s="236" t="s">
        <v>266</v>
      </c>
      <c r="I1637" s="236">
        <v>101631.56457705401</v>
      </c>
    </row>
    <row r="1638" spans="1:9">
      <c r="A1638" s="217" t="s">
        <v>263</v>
      </c>
      <c r="B1638" s="217" t="s">
        <v>264</v>
      </c>
      <c r="C1638" s="217" t="s">
        <v>280</v>
      </c>
      <c r="D1638" s="217" t="s">
        <v>229</v>
      </c>
      <c r="E1638" s="217" t="s">
        <v>173</v>
      </c>
      <c r="F1638" s="217" t="s">
        <v>172</v>
      </c>
      <c r="G1638" s="218">
        <v>42094</v>
      </c>
      <c r="H1638" s="236" t="s">
        <v>266</v>
      </c>
      <c r="I1638" s="236">
        <v>34240.96656480751</v>
      </c>
    </row>
    <row r="1639" spans="1:9">
      <c r="A1639" s="217" t="s">
        <v>263</v>
      </c>
      <c r="B1639" s="217" t="s">
        <v>264</v>
      </c>
      <c r="C1639" s="217" t="s">
        <v>280</v>
      </c>
      <c r="D1639" s="217" t="s">
        <v>229</v>
      </c>
      <c r="E1639" s="217" t="s">
        <v>173</v>
      </c>
      <c r="F1639" s="217" t="s">
        <v>283</v>
      </c>
      <c r="G1639" s="218">
        <v>42094</v>
      </c>
      <c r="H1639" s="236" t="s">
        <v>267</v>
      </c>
      <c r="I1639" s="236">
        <v>9502.1371601224655</v>
      </c>
    </row>
    <row r="1640" spans="1:9">
      <c r="A1640" s="217" t="s">
        <v>263</v>
      </c>
      <c r="B1640" s="217" t="s">
        <v>264</v>
      </c>
      <c r="C1640" s="217" t="s">
        <v>280</v>
      </c>
      <c r="D1640" s="217" t="s">
        <v>229</v>
      </c>
      <c r="E1640" s="217" t="s">
        <v>181</v>
      </c>
      <c r="F1640" s="217" t="s">
        <v>273</v>
      </c>
      <c r="G1640" s="218">
        <v>42094</v>
      </c>
      <c r="H1640" s="236" t="s">
        <v>266</v>
      </c>
      <c r="I1640" s="236">
        <v>61639.240184000002</v>
      </c>
    </row>
    <row r="1641" spans="1:9">
      <c r="A1641" s="217" t="s">
        <v>263</v>
      </c>
      <c r="B1641" s="217" t="s">
        <v>264</v>
      </c>
      <c r="C1641" s="217" t="s">
        <v>280</v>
      </c>
      <c r="D1641" s="217" t="s">
        <v>229</v>
      </c>
      <c r="E1641" s="217" t="s">
        <v>181</v>
      </c>
      <c r="F1641" s="217" t="s">
        <v>275</v>
      </c>
      <c r="G1641" s="218">
        <v>42094</v>
      </c>
      <c r="H1641" s="236" t="s">
        <v>266</v>
      </c>
      <c r="I1641" s="236" t="s">
        <v>159</v>
      </c>
    </row>
    <row r="1642" spans="1:9">
      <c r="A1642" s="217" t="s">
        <v>263</v>
      </c>
      <c r="B1642" s="217" t="s">
        <v>264</v>
      </c>
      <c r="C1642" s="217" t="s">
        <v>280</v>
      </c>
      <c r="D1642" s="217" t="s">
        <v>229</v>
      </c>
      <c r="E1642" s="217" t="s">
        <v>181</v>
      </c>
      <c r="F1642" s="217" t="s">
        <v>281</v>
      </c>
      <c r="G1642" s="218">
        <v>42094</v>
      </c>
      <c r="H1642" s="236" t="s">
        <v>266</v>
      </c>
      <c r="I1642" s="236">
        <v>61069.6270888</v>
      </c>
    </row>
    <row r="1643" spans="1:9">
      <c r="A1643" s="217" t="s">
        <v>263</v>
      </c>
      <c r="B1643" s="217" t="s">
        <v>264</v>
      </c>
      <c r="C1643" s="217" t="s">
        <v>280</v>
      </c>
      <c r="D1643" s="217" t="s">
        <v>229</v>
      </c>
      <c r="E1643" s="217" t="s">
        <v>181</v>
      </c>
      <c r="F1643" s="217" t="s">
        <v>282</v>
      </c>
      <c r="G1643" s="218">
        <v>42094</v>
      </c>
      <c r="H1643" s="236" t="s">
        <v>266</v>
      </c>
      <c r="I1643" s="236">
        <v>569.61309520000009</v>
      </c>
    </row>
    <row r="1644" spans="1:9">
      <c r="A1644" s="217" t="s">
        <v>263</v>
      </c>
      <c r="B1644" s="217" t="s">
        <v>264</v>
      </c>
      <c r="C1644" s="217" t="s">
        <v>280</v>
      </c>
      <c r="D1644" s="217" t="s">
        <v>229</v>
      </c>
      <c r="E1644" s="217" t="s">
        <v>181</v>
      </c>
      <c r="F1644" s="217" t="s">
        <v>172</v>
      </c>
      <c r="G1644" s="218">
        <v>42094</v>
      </c>
      <c r="H1644" s="236" t="s">
        <v>266</v>
      </c>
      <c r="I1644" s="236">
        <v>3120.9478526666671</v>
      </c>
    </row>
    <row r="1645" spans="1:9">
      <c r="A1645" s="217" t="s">
        <v>263</v>
      </c>
      <c r="B1645" s="217" t="s">
        <v>264</v>
      </c>
      <c r="C1645" s="217" t="s">
        <v>280</v>
      </c>
      <c r="D1645" s="217" t="s">
        <v>229</v>
      </c>
      <c r="E1645" s="217" t="s">
        <v>181</v>
      </c>
      <c r="F1645" s="217" t="s">
        <v>283</v>
      </c>
      <c r="G1645" s="218">
        <v>42094</v>
      </c>
      <c r="H1645" s="236" t="s">
        <v>267</v>
      </c>
      <c r="I1645" s="236">
        <v>5775.5224442342269</v>
      </c>
    </row>
    <row r="1646" spans="1:9">
      <c r="A1646" s="217" t="s">
        <v>263</v>
      </c>
      <c r="B1646" s="217" t="s">
        <v>264</v>
      </c>
      <c r="C1646" s="217" t="s">
        <v>280</v>
      </c>
      <c r="D1646" s="217" t="s">
        <v>229</v>
      </c>
      <c r="E1646" s="217" t="s">
        <v>182</v>
      </c>
      <c r="F1646" s="217" t="s">
        <v>273</v>
      </c>
      <c r="G1646" s="218">
        <v>42094</v>
      </c>
      <c r="H1646" s="236" t="s">
        <v>266</v>
      </c>
      <c r="I1646" s="236">
        <v>38102.4161340625</v>
      </c>
    </row>
    <row r="1647" spans="1:9">
      <c r="A1647" s="217" t="s">
        <v>263</v>
      </c>
      <c r="B1647" s="217" t="s">
        <v>264</v>
      </c>
      <c r="C1647" s="217" t="s">
        <v>280</v>
      </c>
      <c r="D1647" s="217" t="s">
        <v>229</v>
      </c>
      <c r="E1647" s="217" t="s">
        <v>182</v>
      </c>
      <c r="F1647" s="217" t="s">
        <v>275</v>
      </c>
      <c r="G1647" s="218">
        <v>42094</v>
      </c>
      <c r="H1647" s="236" t="s">
        <v>266</v>
      </c>
      <c r="I1647" s="236" t="s">
        <v>159</v>
      </c>
    </row>
    <row r="1648" spans="1:9">
      <c r="A1648" s="217" t="s">
        <v>263</v>
      </c>
      <c r="B1648" s="217" t="s">
        <v>264</v>
      </c>
      <c r="C1648" s="217" t="s">
        <v>280</v>
      </c>
      <c r="D1648" s="217" t="s">
        <v>229</v>
      </c>
      <c r="E1648" s="217" t="s">
        <v>182</v>
      </c>
      <c r="F1648" s="217" t="s">
        <v>281</v>
      </c>
      <c r="G1648" s="218">
        <v>42094</v>
      </c>
      <c r="H1648" s="236" t="s">
        <v>266</v>
      </c>
      <c r="I1648" s="236">
        <v>37698.318199640002</v>
      </c>
    </row>
    <row r="1649" spans="1:9">
      <c r="A1649" s="217" t="s">
        <v>263</v>
      </c>
      <c r="B1649" s="217" t="s">
        <v>264</v>
      </c>
      <c r="C1649" s="217" t="s">
        <v>280</v>
      </c>
      <c r="D1649" s="217" t="s">
        <v>229</v>
      </c>
      <c r="E1649" s="217" t="s">
        <v>182</v>
      </c>
      <c r="F1649" s="217" t="s">
        <v>282</v>
      </c>
      <c r="G1649" s="218">
        <v>42094</v>
      </c>
      <c r="H1649" s="236" t="s">
        <v>266</v>
      </c>
      <c r="I1649" s="236">
        <v>404.09793442250003</v>
      </c>
    </row>
    <row r="1650" spans="1:9">
      <c r="A1650" s="217" t="s">
        <v>263</v>
      </c>
      <c r="B1650" s="217" t="s">
        <v>264</v>
      </c>
      <c r="C1650" s="217" t="s">
        <v>280</v>
      </c>
      <c r="D1650" s="217" t="s">
        <v>229</v>
      </c>
      <c r="E1650" s="217" t="s">
        <v>182</v>
      </c>
      <c r="F1650" s="217" t="s">
        <v>172</v>
      </c>
      <c r="G1650" s="218">
        <v>42094</v>
      </c>
      <c r="H1650" s="236" t="s">
        <v>266</v>
      </c>
      <c r="I1650" s="236">
        <v>1289.8847620000001</v>
      </c>
    </row>
    <row r="1651" spans="1:9">
      <c r="A1651" s="217" t="s">
        <v>263</v>
      </c>
      <c r="B1651" s="217" t="s">
        <v>264</v>
      </c>
      <c r="C1651" s="217" t="s">
        <v>280</v>
      </c>
      <c r="D1651" s="217" t="s">
        <v>229</v>
      </c>
      <c r="E1651" s="217" t="s">
        <v>182</v>
      </c>
      <c r="F1651" s="217" t="s">
        <v>283</v>
      </c>
      <c r="G1651" s="218">
        <v>42094</v>
      </c>
      <c r="H1651" s="236" t="s">
        <v>267</v>
      </c>
      <c r="I1651" s="236">
        <v>3015.384460411185</v>
      </c>
    </row>
    <row r="1652" spans="1:9">
      <c r="A1652" s="217" t="s">
        <v>263</v>
      </c>
      <c r="B1652" s="217" t="s">
        <v>264</v>
      </c>
      <c r="C1652" s="217" t="s">
        <v>280</v>
      </c>
      <c r="D1652" s="217" t="s">
        <v>229</v>
      </c>
      <c r="E1652" s="217" t="s">
        <v>183</v>
      </c>
      <c r="F1652" s="217" t="s">
        <v>273</v>
      </c>
      <c r="G1652" s="218">
        <v>42094</v>
      </c>
      <c r="H1652" s="236" t="s">
        <v>266</v>
      </c>
      <c r="I1652" s="236">
        <v>20249.638280370003</v>
      </c>
    </row>
    <row r="1653" spans="1:9">
      <c r="A1653" s="217" t="s">
        <v>263</v>
      </c>
      <c r="B1653" s="217" t="s">
        <v>264</v>
      </c>
      <c r="C1653" s="217" t="s">
        <v>280</v>
      </c>
      <c r="D1653" s="217" t="s">
        <v>229</v>
      </c>
      <c r="E1653" s="217" t="s">
        <v>183</v>
      </c>
      <c r="F1653" s="217" t="s">
        <v>275</v>
      </c>
      <c r="G1653" s="218">
        <v>42094</v>
      </c>
      <c r="H1653" s="236" t="s">
        <v>266</v>
      </c>
      <c r="I1653" s="236" t="s">
        <v>159</v>
      </c>
    </row>
    <row r="1654" spans="1:9">
      <c r="A1654" s="217" t="s">
        <v>263</v>
      </c>
      <c r="B1654" s="217" t="s">
        <v>264</v>
      </c>
      <c r="C1654" s="217" t="s">
        <v>280</v>
      </c>
      <c r="D1654" s="217" t="s">
        <v>229</v>
      </c>
      <c r="E1654" s="217" t="s">
        <v>183</v>
      </c>
      <c r="F1654" s="217" t="s">
        <v>281</v>
      </c>
      <c r="G1654" s="218">
        <v>42094</v>
      </c>
      <c r="H1654" s="236" t="s">
        <v>266</v>
      </c>
      <c r="I1654" s="236">
        <v>19435.236865324001</v>
      </c>
    </row>
    <row r="1655" spans="1:9">
      <c r="A1655" s="217" t="s">
        <v>263</v>
      </c>
      <c r="B1655" s="217" t="s">
        <v>264</v>
      </c>
      <c r="C1655" s="217" t="s">
        <v>280</v>
      </c>
      <c r="D1655" s="217" t="s">
        <v>229</v>
      </c>
      <c r="E1655" s="217" t="s">
        <v>183</v>
      </c>
      <c r="F1655" s="217" t="s">
        <v>282</v>
      </c>
      <c r="G1655" s="218">
        <v>42094</v>
      </c>
      <c r="H1655" s="236" t="s">
        <v>266</v>
      </c>
      <c r="I1655" s="236">
        <v>814.40141504600001</v>
      </c>
    </row>
    <row r="1656" spans="1:9">
      <c r="A1656" s="217" t="s">
        <v>263</v>
      </c>
      <c r="B1656" s="217" t="s">
        <v>264</v>
      </c>
      <c r="C1656" s="217" t="s">
        <v>280</v>
      </c>
      <c r="D1656" s="217" t="s">
        <v>229</v>
      </c>
      <c r="E1656" s="217" t="s">
        <v>183</v>
      </c>
      <c r="F1656" s="217" t="s">
        <v>172</v>
      </c>
      <c r="G1656" s="218">
        <v>42094</v>
      </c>
      <c r="H1656" s="236" t="s">
        <v>266</v>
      </c>
      <c r="I1656" s="236">
        <v>210.60666616666668</v>
      </c>
    </row>
    <row r="1657" spans="1:9">
      <c r="A1657" s="217" t="s">
        <v>263</v>
      </c>
      <c r="B1657" s="217" t="s">
        <v>264</v>
      </c>
      <c r="C1657" s="217" t="s">
        <v>280</v>
      </c>
      <c r="D1657" s="217" t="s">
        <v>229</v>
      </c>
      <c r="E1657" s="217" t="s">
        <v>183</v>
      </c>
      <c r="F1657" s="217" t="s">
        <v>283</v>
      </c>
      <c r="G1657" s="218">
        <v>42094</v>
      </c>
      <c r="H1657" s="236" t="s">
        <v>267</v>
      </c>
      <c r="I1657" s="236">
        <v>8261.5234114826217</v>
      </c>
    </row>
    <row r="1658" spans="1:9">
      <c r="A1658" s="217" t="s">
        <v>263</v>
      </c>
      <c r="B1658" s="217" t="s">
        <v>264</v>
      </c>
      <c r="C1658" s="217" t="s">
        <v>280</v>
      </c>
      <c r="D1658" s="217" t="s">
        <v>229</v>
      </c>
      <c r="E1658" s="217" t="s">
        <v>184</v>
      </c>
      <c r="F1658" s="217" t="s">
        <v>273</v>
      </c>
      <c r="G1658" s="218">
        <v>42094</v>
      </c>
      <c r="H1658" s="236" t="s">
        <v>266</v>
      </c>
      <c r="I1658" s="236">
        <v>65841.028888400004</v>
      </c>
    </row>
    <row r="1659" spans="1:9">
      <c r="A1659" s="217" t="s">
        <v>263</v>
      </c>
      <c r="B1659" s="217" t="s">
        <v>264</v>
      </c>
      <c r="C1659" s="217" t="s">
        <v>280</v>
      </c>
      <c r="D1659" s="217" t="s">
        <v>229</v>
      </c>
      <c r="E1659" s="217" t="s">
        <v>184</v>
      </c>
      <c r="F1659" s="217" t="s">
        <v>275</v>
      </c>
      <c r="G1659" s="218">
        <v>42094</v>
      </c>
      <c r="H1659" s="236" t="s">
        <v>266</v>
      </c>
      <c r="I1659" s="236" t="s">
        <v>159</v>
      </c>
    </row>
    <row r="1660" spans="1:9">
      <c r="A1660" s="217" t="s">
        <v>263</v>
      </c>
      <c r="B1660" s="217" t="s">
        <v>264</v>
      </c>
      <c r="C1660" s="217" t="s">
        <v>280</v>
      </c>
      <c r="D1660" s="217" t="s">
        <v>229</v>
      </c>
      <c r="E1660" s="217" t="s">
        <v>184</v>
      </c>
      <c r="F1660" s="217" t="s">
        <v>281</v>
      </c>
      <c r="G1660" s="218">
        <v>42094</v>
      </c>
      <c r="H1660" s="236" t="s">
        <v>266</v>
      </c>
      <c r="I1660" s="236">
        <v>55427.409384507497</v>
      </c>
    </row>
    <row r="1661" spans="1:9">
      <c r="A1661" s="217" t="s">
        <v>263</v>
      </c>
      <c r="B1661" s="217" t="s">
        <v>264</v>
      </c>
      <c r="C1661" s="217" t="s">
        <v>280</v>
      </c>
      <c r="D1661" s="217" t="s">
        <v>229</v>
      </c>
      <c r="E1661" s="217" t="s">
        <v>184</v>
      </c>
      <c r="F1661" s="217" t="s">
        <v>282</v>
      </c>
      <c r="G1661" s="218">
        <v>42094</v>
      </c>
      <c r="H1661" s="236" t="s">
        <v>266</v>
      </c>
      <c r="I1661" s="236">
        <v>10413.6195038925</v>
      </c>
    </row>
    <row r="1662" spans="1:9">
      <c r="A1662" s="217" t="s">
        <v>263</v>
      </c>
      <c r="B1662" s="217" t="s">
        <v>264</v>
      </c>
      <c r="C1662" s="217" t="s">
        <v>280</v>
      </c>
      <c r="D1662" s="217" t="s">
        <v>229</v>
      </c>
      <c r="E1662" s="217" t="s">
        <v>184</v>
      </c>
      <c r="F1662" s="217" t="s">
        <v>172</v>
      </c>
      <c r="G1662" s="218">
        <v>42094</v>
      </c>
      <c r="H1662" s="236" t="s">
        <v>266</v>
      </c>
      <c r="I1662" s="236">
        <v>2270.6226498966666</v>
      </c>
    </row>
    <row r="1663" spans="1:9">
      <c r="A1663" s="217" t="s">
        <v>263</v>
      </c>
      <c r="B1663" s="217" t="s">
        <v>264</v>
      </c>
      <c r="C1663" s="217" t="s">
        <v>280</v>
      </c>
      <c r="D1663" s="217" t="s">
        <v>229</v>
      </c>
      <c r="E1663" s="217" t="s">
        <v>184</v>
      </c>
      <c r="F1663" s="217" t="s">
        <v>283</v>
      </c>
      <c r="G1663" s="218">
        <v>42094</v>
      </c>
      <c r="H1663" s="236" t="s">
        <v>267</v>
      </c>
      <c r="I1663" s="236">
        <v>10856.624207947934</v>
      </c>
    </row>
    <row r="1664" spans="1:9">
      <c r="A1664" s="217" t="s">
        <v>263</v>
      </c>
      <c r="B1664" s="217" t="s">
        <v>264</v>
      </c>
      <c r="C1664" s="217" t="s">
        <v>280</v>
      </c>
      <c r="D1664" s="217" t="s">
        <v>229</v>
      </c>
      <c r="E1664" s="217" t="s">
        <v>185</v>
      </c>
      <c r="F1664" s="217" t="s">
        <v>273</v>
      </c>
      <c r="G1664" s="218">
        <v>42094</v>
      </c>
      <c r="H1664" s="236" t="s">
        <v>266</v>
      </c>
      <c r="I1664" s="236">
        <v>11700.888798700002</v>
      </c>
    </row>
    <row r="1665" spans="1:9">
      <c r="A1665" s="217" t="s">
        <v>263</v>
      </c>
      <c r="B1665" s="217" t="s">
        <v>264</v>
      </c>
      <c r="C1665" s="217" t="s">
        <v>280</v>
      </c>
      <c r="D1665" s="217" t="s">
        <v>229</v>
      </c>
      <c r="E1665" s="217" t="s">
        <v>185</v>
      </c>
      <c r="F1665" s="217" t="s">
        <v>275</v>
      </c>
      <c r="G1665" s="218">
        <v>42094</v>
      </c>
      <c r="H1665" s="236" t="s">
        <v>266</v>
      </c>
      <c r="I1665" s="236" t="s">
        <v>159</v>
      </c>
    </row>
    <row r="1666" spans="1:9">
      <c r="A1666" s="217" t="s">
        <v>263</v>
      </c>
      <c r="B1666" s="217" t="s">
        <v>264</v>
      </c>
      <c r="C1666" s="217" t="s">
        <v>280</v>
      </c>
      <c r="D1666" s="217" t="s">
        <v>229</v>
      </c>
      <c r="E1666" s="217" t="s">
        <v>185</v>
      </c>
      <c r="F1666" s="217" t="s">
        <v>281</v>
      </c>
      <c r="G1666" s="218">
        <v>42094</v>
      </c>
      <c r="H1666" s="236" t="s">
        <v>266</v>
      </c>
      <c r="I1666" s="236">
        <v>10887.785225344001</v>
      </c>
    </row>
    <row r="1667" spans="1:9">
      <c r="A1667" s="217" t="s">
        <v>263</v>
      </c>
      <c r="B1667" s="217" t="s">
        <v>264</v>
      </c>
      <c r="C1667" s="217" t="s">
        <v>280</v>
      </c>
      <c r="D1667" s="217" t="s">
        <v>229</v>
      </c>
      <c r="E1667" s="217" t="s">
        <v>185</v>
      </c>
      <c r="F1667" s="217" t="s">
        <v>282</v>
      </c>
      <c r="G1667" s="218">
        <v>42094</v>
      </c>
      <c r="H1667" s="236" t="s">
        <v>266</v>
      </c>
      <c r="I1667" s="236">
        <v>813.10357335599997</v>
      </c>
    </row>
    <row r="1668" spans="1:9">
      <c r="A1668" s="217" t="s">
        <v>263</v>
      </c>
      <c r="B1668" s="217" t="s">
        <v>264</v>
      </c>
      <c r="C1668" s="217" t="s">
        <v>280</v>
      </c>
      <c r="D1668" s="217" t="s">
        <v>229</v>
      </c>
      <c r="E1668" s="217" t="s">
        <v>185</v>
      </c>
      <c r="F1668" s="217" t="s">
        <v>172</v>
      </c>
      <c r="G1668" s="218">
        <v>42094</v>
      </c>
      <c r="H1668" s="236" t="s">
        <v>266</v>
      </c>
      <c r="I1668" s="236">
        <v>52.984839665666669</v>
      </c>
    </row>
    <row r="1669" spans="1:9">
      <c r="A1669" s="217" t="s">
        <v>263</v>
      </c>
      <c r="B1669" s="217" t="s">
        <v>264</v>
      </c>
      <c r="C1669" s="217" t="s">
        <v>280</v>
      </c>
      <c r="D1669" s="217" t="s">
        <v>229</v>
      </c>
      <c r="E1669" s="217" t="s">
        <v>185</v>
      </c>
      <c r="F1669" s="217" t="s">
        <v>283</v>
      </c>
      <c r="G1669" s="218">
        <v>42094</v>
      </c>
      <c r="H1669" s="236" t="s">
        <v>267</v>
      </c>
      <c r="I1669" s="236">
        <v>7325.3208332576869</v>
      </c>
    </row>
    <row r="1670" spans="1:9">
      <c r="A1670" s="217" t="s">
        <v>263</v>
      </c>
      <c r="B1670" s="217" t="s">
        <v>264</v>
      </c>
      <c r="C1670" s="217" t="s">
        <v>280</v>
      </c>
      <c r="D1670" s="217" t="s">
        <v>229</v>
      </c>
      <c r="E1670" s="217" t="s">
        <v>186</v>
      </c>
      <c r="F1670" s="217" t="s">
        <v>273</v>
      </c>
      <c r="G1670" s="218">
        <v>42094</v>
      </c>
      <c r="H1670" s="236" t="s">
        <v>266</v>
      </c>
      <c r="I1670" s="236">
        <v>72420.6925204</v>
      </c>
    </row>
    <row r="1671" spans="1:9">
      <c r="A1671" s="217" t="s">
        <v>263</v>
      </c>
      <c r="B1671" s="217" t="s">
        <v>264</v>
      </c>
      <c r="C1671" s="217" t="s">
        <v>280</v>
      </c>
      <c r="D1671" s="217" t="s">
        <v>229</v>
      </c>
      <c r="E1671" s="217" t="s">
        <v>186</v>
      </c>
      <c r="F1671" s="217" t="s">
        <v>275</v>
      </c>
      <c r="G1671" s="218">
        <v>42094</v>
      </c>
      <c r="H1671" s="236" t="s">
        <v>266</v>
      </c>
      <c r="I1671" s="236" t="s">
        <v>159</v>
      </c>
    </row>
    <row r="1672" spans="1:9">
      <c r="A1672" s="217" t="s">
        <v>263</v>
      </c>
      <c r="B1672" s="217" t="s">
        <v>264</v>
      </c>
      <c r="C1672" s="217" t="s">
        <v>280</v>
      </c>
      <c r="D1672" s="217" t="s">
        <v>229</v>
      </c>
      <c r="E1672" s="217" t="s">
        <v>186</v>
      </c>
      <c r="F1672" s="217" t="s">
        <v>281</v>
      </c>
      <c r="G1672" s="218">
        <v>42094</v>
      </c>
      <c r="H1672" s="236" t="s">
        <v>266</v>
      </c>
      <c r="I1672" s="236">
        <v>68810.938817357499</v>
      </c>
    </row>
    <row r="1673" spans="1:9">
      <c r="A1673" s="217" t="s">
        <v>263</v>
      </c>
      <c r="B1673" s="217" t="s">
        <v>264</v>
      </c>
      <c r="C1673" s="217" t="s">
        <v>280</v>
      </c>
      <c r="D1673" s="217" t="s">
        <v>229</v>
      </c>
      <c r="E1673" s="217" t="s">
        <v>186</v>
      </c>
      <c r="F1673" s="217" t="s">
        <v>282</v>
      </c>
      <c r="G1673" s="218">
        <v>42094</v>
      </c>
      <c r="H1673" s="236" t="s">
        <v>266</v>
      </c>
      <c r="I1673" s="236">
        <v>3609.7537030425001</v>
      </c>
    </row>
    <row r="1674" spans="1:9">
      <c r="A1674" s="217" t="s">
        <v>263</v>
      </c>
      <c r="B1674" s="217" t="s">
        <v>264</v>
      </c>
      <c r="C1674" s="217" t="s">
        <v>280</v>
      </c>
      <c r="D1674" s="217" t="s">
        <v>229</v>
      </c>
      <c r="E1674" s="217" t="s">
        <v>186</v>
      </c>
      <c r="F1674" s="217" t="s">
        <v>172</v>
      </c>
      <c r="G1674" s="218">
        <v>42094</v>
      </c>
      <c r="H1674" s="236" t="s">
        <v>266</v>
      </c>
      <c r="I1674" s="236">
        <v>2108.3771951440003</v>
      </c>
    </row>
    <row r="1675" spans="1:9">
      <c r="A1675" s="217" t="s">
        <v>263</v>
      </c>
      <c r="B1675" s="217" t="s">
        <v>264</v>
      </c>
      <c r="C1675" s="217" t="s">
        <v>280</v>
      </c>
      <c r="D1675" s="217" t="s">
        <v>229</v>
      </c>
      <c r="E1675" s="217" t="s">
        <v>186</v>
      </c>
      <c r="F1675" s="217" t="s">
        <v>283</v>
      </c>
      <c r="G1675" s="218">
        <v>42094</v>
      </c>
      <c r="H1675" s="236" t="s">
        <v>267</v>
      </c>
      <c r="I1675" s="236">
        <v>9268.997971053408</v>
      </c>
    </row>
    <row r="1676" spans="1:9">
      <c r="A1676" s="217" t="s">
        <v>263</v>
      </c>
      <c r="B1676" s="217" t="s">
        <v>264</v>
      </c>
      <c r="C1676" s="217" t="s">
        <v>280</v>
      </c>
      <c r="D1676" s="217" t="s">
        <v>229</v>
      </c>
      <c r="E1676" s="217" t="s">
        <v>187</v>
      </c>
      <c r="F1676" s="217" t="s">
        <v>273</v>
      </c>
      <c r="G1676" s="218">
        <v>42094</v>
      </c>
      <c r="H1676" s="236" t="s">
        <v>266</v>
      </c>
      <c r="I1676" s="236">
        <v>245344.30372500001</v>
      </c>
    </row>
    <row r="1677" spans="1:9">
      <c r="A1677" s="217" t="s">
        <v>263</v>
      </c>
      <c r="B1677" s="217" t="s">
        <v>264</v>
      </c>
      <c r="C1677" s="217" t="s">
        <v>280</v>
      </c>
      <c r="D1677" s="217" t="s">
        <v>229</v>
      </c>
      <c r="E1677" s="217" t="s">
        <v>187</v>
      </c>
      <c r="F1677" s="217" t="s">
        <v>275</v>
      </c>
      <c r="G1677" s="218">
        <v>42094</v>
      </c>
      <c r="H1677" s="236" t="s">
        <v>266</v>
      </c>
      <c r="I1677" s="236" t="s">
        <v>159</v>
      </c>
    </row>
    <row r="1678" spans="1:9">
      <c r="A1678" s="217" t="s">
        <v>263</v>
      </c>
      <c r="B1678" s="217" t="s">
        <v>264</v>
      </c>
      <c r="C1678" s="217" t="s">
        <v>280</v>
      </c>
      <c r="D1678" s="217" t="s">
        <v>229</v>
      </c>
      <c r="E1678" s="217" t="s">
        <v>187</v>
      </c>
      <c r="F1678" s="217" t="s">
        <v>281</v>
      </c>
      <c r="G1678" s="218">
        <v>42094</v>
      </c>
      <c r="H1678" s="236" t="s">
        <v>266</v>
      </c>
      <c r="I1678" s="236">
        <v>176395.1017825375</v>
      </c>
    </row>
    <row r="1679" spans="1:9">
      <c r="A1679" s="217" t="s">
        <v>263</v>
      </c>
      <c r="B1679" s="217" t="s">
        <v>264</v>
      </c>
      <c r="C1679" s="217" t="s">
        <v>280</v>
      </c>
      <c r="D1679" s="217" t="s">
        <v>229</v>
      </c>
      <c r="E1679" s="217" t="s">
        <v>187</v>
      </c>
      <c r="F1679" s="217" t="s">
        <v>282</v>
      </c>
      <c r="G1679" s="218">
        <v>42094</v>
      </c>
      <c r="H1679" s="236" t="s">
        <v>266</v>
      </c>
      <c r="I1679" s="236">
        <v>68949.201942462489</v>
      </c>
    </row>
    <row r="1680" spans="1:9">
      <c r="A1680" s="217" t="s">
        <v>263</v>
      </c>
      <c r="B1680" s="217" t="s">
        <v>264</v>
      </c>
      <c r="C1680" s="217" t="s">
        <v>280</v>
      </c>
      <c r="D1680" s="217" t="s">
        <v>229</v>
      </c>
      <c r="E1680" s="217" t="s">
        <v>187</v>
      </c>
      <c r="F1680" s="217" t="s">
        <v>172</v>
      </c>
      <c r="G1680" s="218">
        <v>42094</v>
      </c>
      <c r="H1680" s="236" t="s">
        <v>266</v>
      </c>
      <c r="I1680" s="236">
        <v>7409.0969175666669</v>
      </c>
    </row>
    <row r="1681" spans="1:9">
      <c r="A1681" s="217" t="s">
        <v>263</v>
      </c>
      <c r="B1681" s="217" t="s">
        <v>264</v>
      </c>
      <c r="C1681" s="217" t="s">
        <v>280</v>
      </c>
      <c r="D1681" s="217" t="s">
        <v>229</v>
      </c>
      <c r="E1681" s="217" t="s">
        <v>187</v>
      </c>
      <c r="F1681" s="217" t="s">
        <v>283</v>
      </c>
      <c r="G1681" s="218">
        <v>42094</v>
      </c>
      <c r="H1681" s="236" t="s">
        <v>267</v>
      </c>
      <c r="I1681" s="236">
        <v>13946.792545526379</v>
      </c>
    </row>
    <row r="1682" spans="1:9">
      <c r="A1682" s="217" t="s">
        <v>263</v>
      </c>
      <c r="B1682" s="217" t="s">
        <v>264</v>
      </c>
      <c r="C1682" s="217" t="s">
        <v>280</v>
      </c>
      <c r="D1682" s="217" t="s">
        <v>229</v>
      </c>
      <c r="E1682" s="217" t="s">
        <v>188</v>
      </c>
      <c r="F1682" s="217" t="s">
        <v>273</v>
      </c>
      <c r="G1682" s="218">
        <v>42094</v>
      </c>
      <c r="H1682" s="236" t="s">
        <v>266</v>
      </c>
      <c r="I1682" s="236">
        <v>45777.364749599998</v>
      </c>
    </row>
    <row r="1683" spans="1:9">
      <c r="A1683" s="217" t="s">
        <v>263</v>
      </c>
      <c r="B1683" s="217" t="s">
        <v>264</v>
      </c>
      <c r="C1683" s="217" t="s">
        <v>280</v>
      </c>
      <c r="D1683" s="217" t="s">
        <v>229</v>
      </c>
      <c r="E1683" s="217" t="s">
        <v>188</v>
      </c>
      <c r="F1683" s="217" t="s">
        <v>275</v>
      </c>
      <c r="G1683" s="218">
        <v>42094</v>
      </c>
      <c r="H1683" s="236" t="s">
        <v>266</v>
      </c>
      <c r="I1683" s="236" t="s">
        <v>159</v>
      </c>
    </row>
    <row r="1684" spans="1:9">
      <c r="A1684" s="217" t="s">
        <v>263</v>
      </c>
      <c r="B1684" s="217" t="s">
        <v>264</v>
      </c>
      <c r="C1684" s="217" t="s">
        <v>280</v>
      </c>
      <c r="D1684" s="217" t="s">
        <v>229</v>
      </c>
      <c r="E1684" s="217" t="s">
        <v>188</v>
      </c>
      <c r="F1684" s="217" t="s">
        <v>281</v>
      </c>
      <c r="G1684" s="218">
        <v>42094</v>
      </c>
      <c r="H1684" s="236" t="s">
        <v>266</v>
      </c>
      <c r="I1684" s="236">
        <v>38223.526508055496</v>
      </c>
    </row>
    <row r="1685" spans="1:9">
      <c r="A1685" s="217" t="s">
        <v>263</v>
      </c>
      <c r="B1685" s="217" t="s">
        <v>264</v>
      </c>
      <c r="C1685" s="217" t="s">
        <v>280</v>
      </c>
      <c r="D1685" s="217" t="s">
        <v>229</v>
      </c>
      <c r="E1685" s="217" t="s">
        <v>188</v>
      </c>
      <c r="F1685" s="217" t="s">
        <v>282</v>
      </c>
      <c r="G1685" s="218">
        <v>42094</v>
      </c>
      <c r="H1685" s="236" t="s">
        <v>266</v>
      </c>
      <c r="I1685" s="236">
        <v>7553.8382415445003</v>
      </c>
    </row>
    <row r="1686" spans="1:9">
      <c r="A1686" s="217" t="s">
        <v>263</v>
      </c>
      <c r="B1686" s="217" t="s">
        <v>264</v>
      </c>
      <c r="C1686" s="217" t="s">
        <v>280</v>
      </c>
      <c r="D1686" s="217" t="s">
        <v>229</v>
      </c>
      <c r="E1686" s="217" t="s">
        <v>188</v>
      </c>
      <c r="F1686" s="217" t="s">
        <v>172</v>
      </c>
      <c r="G1686" s="218">
        <v>42094</v>
      </c>
      <c r="H1686" s="236" t="s">
        <v>266</v>
      </c>
      <c r="I1686" s="236">
        <v>9256.5217670000002</v>
      </c>
    </row>
    <row r="1687" spans="1:9">
      <c r="A1687" s="217" t="s">
        <v>263</v>
      </c>
      <c r="B1687" s="217" t="s">
        <v>264</v>
      </c>
      <c r="C1687" s="217" t="s">
        <v>280</v>
      </c>
      <c r="D1687" s="217" t="s">
        <v>229</v>
      </c>
      <c r="E1687" s="217" t="s">
        <v>188</v>
      </c>
      <c r="F1687" s="217" t="s">
        <v>283</v>
      </c>
      <c r="G1687" s="218">
        <v>42094</v>
      </c>
      <c r="H1687" s="236" t="s">
        <v>267</v>
      </c>
      <c r="I1687" s="236">
        <v>11442.270136505293</v>
      </c>
    </row>
    <row r="1688" spans="1:9">
      <c r="A1688" s="217" t="s">
        <v>263</v>
      </c>
      <c r="B1688" s="217" t="s">
        <v>264</v>
      </c>
      <c r="C1688" s="217" t="s">
        <v>280</v>
      </c>
      <c r="D1688" s="217" t="s">
        <v>229</v>
      </c>
      <c r="E1688" s="217" t="s">
        <v>189</v>
      </c>
      <c r="F1688" s="217" t="s">
        <v>273</v>
      </c>
      <c r="G1688" s="218">
        <v>42094</v>
      </c>
      <c r="H1688" s="236" t="s">
        <v>266</v>
      </c>
      <c r="I1688" s="236">
        <v>18051.094624729998</v>
      </c>
    </row>
    <row r="1689" spans="1:9">
      <c r="A1689" s="217" t="s">
        <v>263</v>
      </c>
      <c r="B1689" s="217" t="s">
        <v>264</v>
      </c>
      <c r="C1689" s="217" t="s">
        <v>280</v>
      </c>
      <c r="D1689" s="217" t="s">
        <v>229</v>
      </c>
      <c r="E1689" s="217" t="s">
        <v>189</v>
      </c>
      <c r="F1689" s="217" t="s">
        <v>275</v>
      </c>
      <c r="G1689" s="218">
        <v>42094</v>
      </c>
      <c r="H1689" s="236" t="s">
        <v>266</v>
      </c>
      <c r="I1689" s="236" t="s">
        <v>159</v>
      </c>
    </row>
    <row r="1690" spans="1:9">
      <c r="A1690" s="217" t="s">
        <v>263</v>
      </c>
      <c r="B1690" s="217" t="s">
        <v>264</v>
      </c>
      <c r="C1690" s="217" t="s">
        <v>280</v>
      </c>
      <c r="D1690" s="217" t="s">
        <v>229</v>
      </c>
      <c r="E1690" s="217" t="s">
        <v>189</v>
      </c>
      <c r="F1690" s="217" t="s">
        <v>281</v>
      </c>
      <c r="G1690" s="218">
        <v>42094</v>
      </c>
      <c r="H1690" s="236" t="s">
        <v>266</v>
      </c>
      <c r="I1690" s="236">
        <v>15708.652197666999</v>
      </c>
    </row>
    <row r="1691" spans="1:9">
      <c r="A1691" s="217" t="s">
        <v>263</v>
      </c>
      <c r="B1691" s="217" t="s">
        <v>264</v>
      </c>
      <c r="C1691" s="217" t="s">
        <v>280</v>
      </c>
      <c r="D1691" s="217" t="s">
        <v>229</v>
      </c>
      <c r="E1691" s="217" t="s">
        <v>189</v>
      </c>
      <c r="F1691" s="217" t="s">
        <v>282</v>
      </c>
      <c r="G1691" s="218">
        <v>42094</v>
      </c>
      <c r="H1691" s="236" t="s">
        <v>266</v>
      </c>
      <c r="I1691" s="236">
        <v>2342.4424270630002</v>
      </c>
    </row>
    <row r="1692" spans="1:9">
      <c r="A1692" s="217" t="s">
        <v>263</v>
      </c>
      <c r="B1692" s="217" t="s">
        <v>264</v>
      </c>
      <c r="C1692" s="217" t="s">
        <v>280</v>
      </c>
      <c r="D1692" s="217" t="s">
        <v>229</v>
      </c>
      <c r="E1692" s="217" t="s">
        <v>189</v>
      </c>
      <c r="F1692" s="217" t="s">
        <v>172</v>
      </c>
      <c r="G1692" s="218">
        <v>42094</v>
      </c>
      <c r="H1692" s="236" t="s">
        <v>266</v>
      </c>
      <c r="I1692" s="236">
        <v>46.493423</v>
      </c>
    </row>
    <row r="1693" spans="1:9">
      <c r="A1693" s="217" t="s">
        <v>263</v>
      </c>
      <c r="B1693" s="217" t="s">
        <v>264</v>
      </c>
      <c r="C1693" s="217" t="s">
        <v>280</v>
      </c>
      <c r="D1693" s="217" t="s">
        <v>229</v>
      </c>
      <c r="E1693" s="217" t="s">
        <v>189</v>
      </c>
      <c r="F1693" s="217" t="s">
        <v>283</v>
      </c>
      <c r="G1693" s="218">
        <v>42094</v>
      </c>
      <c r="H1693" s="236" t="s">
        <v>267</v>
      </c>
      <c r="I1693" s="236">
        <v>18243.619541754131</v>
      </c>
    </row>
    <row r="1694" spans="1:9">
      <c r="A1694" s="217" t="s">
        <v>263</v>
      </c>
      <c r="B1694" s="217" t="s">
        <v>264</v>
      </c>
      <c r="C1694" s="217" t="s">
        <v>280</v>
      </c>
      <c r="D1694" s="217" t="s">
        <v>229</v>
      </c>
      <c r="E1694" s="217" t="s">
        <v>190</v>
      </c>
      <c r="F1694" s="217" t="s">
        <v>273</v>
      </c>
      <c r="G1694" s="218">
        <v>42094</v>
      </c>
      <c r="H1694" s="236" t="s">
        <v>266</v>
      </c>
      <c r="I1694" s="236">
        <v>7277.5729020629997</v>
      </c>
    </row>
    <row r="1695" spans="1:9">
      <c r="A1695" s="217" t="s">
        <v>263</v>
      </c>
      <c r="B1695" s="217" t="s">
        <v>264</v>
      </c>
      <c r="C1695" s="217" t="s">
        <v>280</v>
      </c>
      <c r="D1695" s="217" t="s">
        <v>229</v>
      </c>
      <c r="E1695" s="217" t="s">
        <v>190</v>
      </c>
      <c r="F1695" s="217" t="s">
        <v>275</v>
      </c>
      <c r="G1695" s="218">
        <v>42094</v>
      </c>
      <c r="H1695" s="236" t="s">
        <v>266</v>
      </c>
      <c r="I1695" s="236" t="s">
        <v>159</v>
      </c>
    </row>
    <row r="1696" spans="1:9">
      <c r="A1696" s="217" t="s">
        <v>263</v>
      </c>
      <c r="B1696" s="217" t="s">
        <v>264</v>
      </c>
      <c r="C1696" s="217" t="s">
        <v>280</v>
      </c>
      <c r="D1696" s="217" t="s">
        <v>229</v>
      </c>
      <c r="E1696" s="217" t="s">
        <v>190</v>
      </c>
      <c r="F1696" s="217" t="s">
        <v>281</v>
      </c>
      <c r="G1696" s="218">
        <v>42094</v>
      </c>
      <c r="H1696" s="236" t="s">
        <v>266</v>
      </c>
      <c r="I1696" s="236">
        <v>7091.7325499105</v>
      </c>
    </row>
    <row r="1697" spans="1:9">
      <c r="A1697" s="217" t="s">
        <v>263</v>
      </c>
      <c r="B1697" s="217" t="s">
        <v>264</v>
      </c>
      <c r="C1697" s="217" t="s">
        <v>280</v>
      </c>
      <c r="D1697" s="217" t="s">
        <v>229</v>
      </c>
      <c r="E1697" s="217" t="s">
        <v>190</v>
      </c>
      <c r="F1697" s="217" t="s">
        <v>282</v>
      </c>
      <c r="G1697" s="218">
        <v>42094</v>
      </c>
      <c r="H1697" s="236" t="s">
        <v>266</v>
      </c>
      <c r="I1697" s="236">
        <v>185.8403521525</v>
      </c>
    </row>
    <row r="1698" spans="1:9">
      <c r="A1698" s="217" t="s">
        <v>263</v>
      </c>
      <c r="B1698" s="217" t="s">
        <v>264</v>
      </c>
      <c r="C1698" s="217" t="s">
        <v>280</v>
      </c>
      <c r="D1698" s="217" t="s">
        <v>229</v>
      </c>
      <c r="E1698" s="217" t="s">
        <v>190</v>
      </c>
      <c r="F1698" s="217" t="s">
        <v>172</v>
      </c>
      <c r="G1698" s="218">
        <v>42094</v>
      </c>
      <c r="H1698" s="236" t="s">
        <v>266</v>
      </c>
      <c r="I1698" s="236">
        <v>4597.7633016666668</v>
      </c>
    </row>
    <row r="1699" spans="1:9">
      <c r="A1699" s="217" t="s">
        <v>263</v>
      </c>
      <c r="B1699" s="217" t="s">
        <v>264</v>
      </c>
      <c r="C1699" s="217" t="s">
        <v>280</v>
      </c>
      <c r="D1699" s="217" t="s">
        <v>229</v>
      </c>
      <c r="E1699" s="217" t="s">
        <v>190</v>
      </c>
      <c r="F1699" s="217" t="s">
        <v>283</v>
      </c>
      <c r="G1699" s="218">
        <v>42094</v>
      </c>
      <c r="H1699" s="236" t="s">
        <v>267</v>
      </c>
      <c r="I1699" s="236">
        <v>1798.9112715061983</v>
      </c>
    </row>
    <row r="1700" spans="1:9">
      <c r="A1700" s="217" t="s">
        <v>263</v>
      </c>
      <c r="B1700" s="217" t="s">
        <v>264</v>
      </c>
      <c r="C1700" s="217" t="s">
        <v>280</v>
      </c>
      <c r="D1700" s="217" t="s">
        <v>229</v>
      </c>
      <c r="E1700" s="217" t="s">
        <v>191</v>
      </c>
      <c r="F1700" s="217" t="s">
        <v>273</v>
      </c>
      <c r="G1700" s="218">
        <v>42094</v>
      </c>
      <c r="H1700" s="236" t="s">
        <v>266</v>
      </c>
      <c r="I1700" s="236">
        <v>24746.505628144001</v>
      </c>
    </row>
    <row r="1701" spans="1:9">
      <c r="A1701" s="217" t="s">
        <v>263</v>
      </c>
      <c r="B1701" s="217" t="s">
        <v>264</v>
      </c>
      <c r="C1701" s="217" t="s">
        <v>280</v>
      </c>
      <c r="D1701" s="217" t="s">
        <v>229</v>
      </c>
      <c r="E1701" s="217" t="s">
        <v>191</v>
      </c>
      <c r="F1701" s="217" t="s">
        <v>275</v>
      </c>
      <c r="G1701" s="218">
        <v>42094</v>
      </c>
      <c r="H1701" s="236" t="s">
        <v>266</v>
      </c>
      <c r="I1701" s="236" t="s">
        <v>159</v>
      </c>
    </row>
    <row r="1702" spans="1:9">
      <c r="A1702" s="217" t="s">
        <v>263</v>
      </c>
      <c r="B1702" s="217" t="s">
        <v>264</v>
      </c>
      <c r="C1702" s="217" t="s">
        <v>280</v>
      </c>
      <c r="D1702" s="217" t="s">
        <v>229</v>
      </c>
      <c r="E1702" s="217" t="s">
        <v>191</v>
      </c>
      <c r="F1702" s="217" t="s">
        <v>281</v>
      </c>
      <c r="G1702" s="218">
        <v>42094</v>
      </c>
      <c r="H1702" s="236" t="s">
        <v>266</v>
      </c>
      <c r="I1702" s="236">
        <v>23309.337982888501</v>
      </c>
    </row>
    <row r="1703" spans="1:9">
      <c r="A1703" s="217" t="s">
        <v>263</v>
      </c>
      <c r="B1703" s="217" t="s">
        <v>264</v>
      </c>
      <c r="C1703" s="217" t="s">
        <v>280</v>
      </c>
      <c r="D1703" s="217" t="s">
        <v>229</v>
      </c>
      <c r="E1703" s="217" t="s">
        <v>191</v>
      </c>
      <c r="F1703" s="217" t="s">
        <v>282</v>
      </c>
      <c r="G1703" s="218">
        <v>42094</v>
      </c>
      <c r="H1703" s="236" t="s">
        <v>266</v>
      </c>
      <c r="I1703" s="236">
        <v>1437.1676452555</v>
      </c>
    </row>
    <row r="1704" spans="1:9">
      <c r="A1704" s="217" t="s">
        <v>263</v>
      </c>
      <c r="B1704" s="217" t="s">
        <v>264</v>
      </c>
      <c r="C1704" s="217" t="s">
        <v>280</v>
      </c>
      <c r="D1704" s="217" t="s">
        <v>229</v>
      </c>
      <c r="E1704" s="217" t="s">
        <v>191</v>
      </c>
      <c r="F1704" s="217" t="s">
        <v>172</v>
      </c>
      <c r="G1704" s="218">
        <v>42094</v>
      </c>
      <c r="H1704" s="236" t="s">
        <v>266</v>
      </c>
      <c r="I1704" s="236">
        <v>57.853672666666668</v>
      </c>
    </row>
    <row r="1705" spans="1:9">
      <c r="A1705" s="217" t="s">
        <v>263</v>
      </c>
      <c r="B1705" s="217" t="s">
        <v>264</v>
      </c>
      <c r="C1705" s="217" t="s">
        <v>280</v>
      </c>
      <c r="D1705" s="217" t="s">
        <v>229</v>
      </c>
      <c r="E1705" s="217" t="s">
        <v>191</v>
      </c>
      <c r="F1705" s="217" t="s">
        <v>283</v>
      </c>
      <c r="G1705" s="218">
        <v>42094</v>
      </c>
      <c r="H1705" s="236" t="s">
        <v>267</v>
      </c>
      <c r="I1705" s="236">
        <v>11057.859596804341</v>
      </c>
    </row>
    <row r="1706" spans="1:9">
      <c r="A1706" s="217" t="s">
        <v>263</v>
      </c>
      <c r="B1706" s="217" t="s">
        <v>264</v>
      </c>
      <c r="C1706" s="217" t="s">
        <v>280</v>
      </c>
      <c r="D1706" s="217" t="s">
        <v>229</v>
      </c>
      <c r="E1706" s="217" t="s">
        <v>192</v>
      </c>
      <c r="F1706" s="217" t="s">
        <v>273</v>
      </c>
      <c r="G1706" s="218">
        <v>42094</v>
      </c>
      <c r="H1706" s="236" t="s">
        <v>266</v>
      </c>
      <c r="I1706" s="236">
        <v>31903.341852000001</v>
      </c>
    </row>
    <row r="1707" spans="1:9">
      <c r="A1707" s="217" t="s">
        <v>263</v>
      </c>
      <c r="B1707" s="217" t="s">
        <v>264</v>
      </c>
      <c r="C1707" s="217" t="s">
        <v>280</v>
      </c>
      <c r="D1707" s="217" t="s">
        <v>229</v>
      </c>
      <c r="E1707" s="217" t="s">
        <v>192</v>
      </c>
      <c r="F1707" s="217" t="s">
        <v>275</v>
      </c>
      <c r="G1707" s="218">
        <v>42094</v>
      </c>
      <c r="H1707" s="236" t="s">
        <v>266</v>
      </c>
      <c r="I1707" s="236" t="s">
        <v>159</v>
      </c>
    </row>
    <row r="1708" spans="1:9">
      <c r="A1708" s="217" t="s">
        <v>263</v>
      </c>
      <c r="B1708" s="217" t="s">
        <v>264</v>
      </c>
      <c r="C1708" s="217" t="s">
        <v>280</v>
      </c>
      <c r="D1708" s="217" t="s">
        <v>229</v>
      </c>
      <c r="E1708" s="217" t="s">
        <v>192</v>
      </c>
      <c r="F1708" s="217" t="s">
        <v>281</v>
      </c>
      <c r="G1708" s="218">
        <v>42094</v>
      </c>
      <c r="H1708" s="236" t="s">
        <v>266</v>
      </c>
      <c r="I1708" s="236">
        <v>30735.4114916</v>
      </c>
    </row>
    <row r="1709" spans="1:9">
      <c r="A1709" s="217" t="s">
        <v>263</v>
      </c>
      <c r="B1709" s="217" t="s">
        <v>264</v>
      </c>
      <c r="C1709" s="217" t="s">
        <v>280</v>
      </c>
      <c r="D1709" s="217" t="s">
        <v>229</v>
      </c>
      <c r="E1709" s="217" t="s">
        <v>192</v>
      </c>
      <c r="F1709" s="217" t="s">
        <v>282</v>
      </c>
      <c r="G1709" s="218">
        <v>42094</v>
      </c>
      <c r="H1709" s="236" t="s">
        <v>266</v>
      </c>
      <c r="I1709" s="236">
        <v>1167.9303604000002</v>
      </c>
    </row>
    <row r="1710" spans="1:9">
      <c r="A1710" s="217" t="s">
        <v>263</v>
      </c>
      <c r="B1710" s="217" t="s">
        <v>264</v>
      </c>
      <c r="C1710" s="217" t="s">
        <v>280</v>
      </c>
      <c r="D1710" s="217" t="s">
        <v>229</v>
      </c>
      <c r="E1710" s="217" t="s">
        <v>192</v>
      </c>
      <c r="F1710" s="217" t="s">
        <v>172</v>
      </c>
      <c r="G1710" s="218">
        <v>42094</v>
      </c>
      <c r="H1710" s="236" t="s">
        <v>266</v>
      </c>
      <c r="I1710" s="236">
        <v>499.02443828416665</v>
      </c>
    </row>
    <row r="1711" spans="1:9">
      <c r="A1711" s="217" t="s">
        <v>263</v>
      </c>
      <c r="B1711" s="217" t="s">
        <v>264</v>
      </c>
      <c r="C1711" s="217" t="s">
        <v>280</v>
      </c>
      <c r="D1711" s="217" t="s">
        <v>229</v>
      </c>
      <c r="E1711" s="217" t="s">
        <v>192</v>
      </c>
      <c r="F1711" s="217" t="s">
        <v>283</v>
      </c>
      <c r="G1711" s="218">
        <v>42094</v>
      </c>
      <c r="H1711" s="236" t="s">
        <v>267</v>
      </c>
      <c r="I1711" s="236">
        <v>11310.382109771537</v>
      </c>
    </row>
    <row r="1712" spans="1:9">
      <c r="A1712" s="217" t="s">
        <v>263</v>
      </c>
      <c r="B1712" s="217" t="s">
        <v>264</v>
      </c>
      <c r="C1712" s="217" t="s">
        <v>280</v>
      </c>
      <c r="D1712" s="217" t="s">
        <v>229</v>
      </c>
      <c r="E1712" s="217" t="s">
        <v>193</v>
      </c>
      <c r="F1712" s="217" t="s">
        <v>273</v>
      </c>
      <c r="G1712" s="218">
        <v>42094</v>
      </c>
      <c r="H1712" s="236" t="s">
        <v>266</v>
      </c>
      <c r="I1712" s="236">
        <v>18779.320571493001</v>
      </c>
    </row>
    <row r="1713" spans="1:9">
      <c r="A1713" s="217" t="s">
        <v>263</v>
      </c>
      <c r="B1713" s="217" t="s">
        <v>264</v>
      </c>
      <c r="C1713" s="217" t="s">
        <v>280</v>
      </c>
      <c r="D1713" s="217" t="s">
        <v>229</v>
      </c>
      <c r="E1713" s="217" t="s">
        <v>193</v>
      </c>
      <c r="F1713" s="217" t="s">
        <v>275</v>
      </c>
      <c r="G1713" s="218">
        <v>42094</v>
      </c>
      <c r="H1713" s="236" t="s">
        <v>266</v>
      </c>
      <c r="I1713" s="236" t="s">
        <v>159</v>
      </c>
    </row>
    <row r="1714" spans="1:9">
      <c r="A1714" s="217" t="s">
        <v>263</v>
      </c>
      <c r="B1714" s="217" t="s">
        <v>264</v>
      </c>
      <c r="C1714" s="217" t="s">
        <v>280</v>
      </c>
      <c r="D1714" s="217" t="s">
        <v>229</v>
      </c>
      <c r="E1714" s="217" t="s">
        <v>193</v>
      </c>
      <c r="F1714" s="217" t="s">
        <v>281</v>
      </c>
      <c r="G1714" s="218">
        <v>42094</v>
      </c>
      <c r="H1714" s="236" t="s">
        <v>266</v>
      </c>
      <c r="I1714" s="236">
        <v>18401.8542960995</v>
      </c>
    </row>
    <row r="1715" spans="1:9">
      <c r="A1715" s="217" t="s">
        <v>263</v>
      </c>
      <c r="B1715" s="217" t="s">
        <v>264</v>
      </c>
      <c r="C1715" s="217" t="s">
        <v>280</v>
      </c>
      <c r="D1715" s="217" t="s">
        <v>229</v>
      </c>
      <c r="E1715" s="217" t="s">
        <v>193</v>
      </c>
      <c r="F1715" s="217" t="s">
        <v>282</v>
      </c>
      <c r="G1715" s="218">
        <v>42094</v>
      </c>
      <c r="H1715" s="236" t="s">
        <v>266</v>
      </c>
      <c r="I1715" s="236">
        <v>377.46627539349998</v>
      </c>
    </row>
    <row r="1716" spans="1:9">
      <c r="A1716" s="217" t="s">
        <v>263</v>
      </c>
      <c r="B1716" s="217" t="s">
        <v>264</v>
      </c>
      <c r="C1716" s="217" t="s">
        <v>280</v>
      </c>
      <c r="D1716" s="217" t="s">
        <v>229</v>
      </c>
      <c r="E1716" s="217" t="s">
        <v>193</v>
      </c>
      <c r="F1716" s="217" t="s">
        <v>172</v>
      </c>
      <c r="G1716" s="218">
        <v>42094</v>
      </c>
      <c r="H1716" s="236" t="s">
        <v>266</v>
      </c>
      <c r="I1716" s="236">
        <v>131.55501966666668</v>
      </c>
    </row>
    <row r="1717" spans="1:9">
      <c r="A1717" s="217" t="s">
        <v>263</v>
      </c>
      <c r="B1717" s="217" t="s">
        <v>264</v>
      </c>
      <c r="C1717" s="217" t="s">
        <v>280</v>
      </c>
      <c r="D1717" s="217" t="s">
        <v>229</v>
      </c>
      <c r="E1717" s="217" t="s">
        <v>193</v>
      </c>
      <c r="F1717" s="217" t="s">
        <v>283</v>
      </c>
      <c r="G1717" s="218">
        <v>42094</v>
      </c>
      <c r="H1717" s="236" t="s">
        <v>267</v>
      </c>
      <c r="I1717" s="236">
        <v>8707.7478443106866</v>
      </c>
    </row>
    <row r="1718" spans="1:9">
      <c r="A1718" s="217" t="s">
        <v>263</v>
      </c>
      <c r="B1718" s="217" t="s">
        <v>264</v>
      </c>
      <c r="C1718" s="217" t="s">
        <v>280</v>
      </c>
      <c r="D1718" s="217" t="s">
        <v>229</v>
      </c>
      <c r="E1718" s="217" t="s">
        <v>194</v>
      </c>
      <c r="F1718" s="217" t="s">
        <v>273</v>
      </c>
      <c r="G1718" s="218">
        <v>42094</v>
      </c>
      <c r="H1718" s="236" t="s">
        <v>266</v>
      </c>
      <c r="I1718" s="236">
        <v>59419.266777500008</v>
      </c>
    </row>
    <row r="1719" spans="1:9">
      <c r="A1719" s="217" t="s">
        <v>263</v>
      </c>
      <c r="B1719" s="217" t="s">
        <v>264</v>
      </c>
      <c r="C1719" s="217" t="s">
        <v>280</v>
      </c>
      <c r="D1719" s="217" t="s">
        <v>229</v>
      </c>
      <c r="E1719" s="217" t="s">
        <v>194</v>
      </c>
      <c r="F1719" s="217" t="s">
        <v>275</v>
      </c>
      <c r="G1719" s="218">
        <v>42094</v>
      </c>
      <c r="H1719" s="236" t="s">
        <v>266</v>
      </c>
      <c r="I1719" s="236" t="s">
        <v>159</v>
      </c>
    </row>
    <row r="1720" spans="1:9">
      <c r="A1720" s="217" t="s">
        <v>263</v>
      </c>
      <c r="B1720" s="217" t="s">
        <v>264</v>
      </c>
      <c r="C1720" s="217" t="s">
        <v>280</v>
      </c>
      <c r="D1720" s="217" t="s">
        <v>229</v>
      </c>
      <c r="E1720" s="217" t="s">
        <v>194</v>
      </c>
      <c r="F1720" s="217" t="s">
        <v>281</v>
      </c>
      <c r="G1720" s="218">
        <v>42094</v>
      </c>
      <c r="H1720" s="236" t="s">
        <v>266</v>
      </c>
      <c r="I1720" s="236">
        <v>58147.086763440006</v>
      </c>
    </row>
    <row r="1721" spans="1:9">
      <c r="A1721" s="217" t="s">
        <v>263</v>
      </c>
      <c r="B1721" s="217" t="s">
        <v>264</v>
      </c>
      <c r="C1721" s="217" t="s">
        <v>280</v>
      </c>
      <c r="D1721" s="217" t="s">
        <v>229</v>
      </c>
      <c r="E1721" s="217" t="s">
        <v>194</v>
      </c>
      <c r="F1721" s="217" t="s">
        <v>282</v>
      </c>
      <c r="G1721" s="218">
        <v>42094</v>
      </c>
      <c r="H1721" s="236" t="s">
        <v>266</v>
      </c>
      <c r="I1721" s="236">
        <v>1272.1800140599998</v>
      </c>
    </row>
    <row r="1722" spans="1:9">
      <c r="A1722" s="217" t="s">
        <v>263</v>
      </c>
      <c r="B1722" s="217" t="s">
        <v>264</v>
      </c>
      <c r="C1722" s="217" t="s">
        <v>280</v>
      </c>
      <c r="D1722" s="217" t="s">
        <v>229</v>
      </c>
      <c r="E1722" s="217" t="s">
        <v>194</v>
      </c>
      <c r="F1722" s="217" t="s">
        <v>172</v>
      </c>
      <c r="G1722" s="218">
        <v>42094</v>
      </c>
      <c r="H1722" s="236" t="s">
        <v>266</v>
      </c>
      <c r="I1722" s="236">
        <v>816.24050478366667</v>
      </c>
    </row>
    <row r="1723" spans="1:9">
      <c r="A1723" s="217" t="s">
        <v>263</v>
      </c>
      <c r="B1723" s="217" t="s">
        <v>264</v>
      </c>
      <c r="C1723" s="217" t="s">
        <v>280</v>
      </c>
      <c r="D1723" s="217" t="s">
        <v>229</v>
      </c>
      <c r="E1723" s="217" t="s">
        <v>194</v>
      </c>
      <c r="F1723" s="217" t="s">
        <v>283</v>
      </c>
      <c r="G1723" s="218">
        <v>42094</v>
      </c>
      <c r="H1723" s="236" t="s">
        <v>267</v>
      </c>
      <c r="I1723" s="236">
        <v>17268.068058736568</v>
      </c>
    </row>
    <row r="1724" spans="1:9">
      <c r="A1724" s="217" t="s">
        <v>263</v>
      </c>
      <c r="B1724" s="217" t="s">
        <v>264</v>
      </c>
      <c r="C1724" s="217" t="s">
        <v>280</v>
      </c>
      <c r="D1724" s="217" t="s">
        <v>229</v>
      </c>
      <c r="E1724" s="217" t="s">
        <v>195</v>
      </c>
      <c r="F1724" s="217" t="s">
        <v>273</v>
      </c>
      <c r="G1724" s="218">
        <v>42094</v>
      </c>
      <c r="H1724" s="236" t="s">
        <v>266</v>
      </c>
      <c r="I1724" s="236">
        <v>22201.8474107</v>
      </c>
    </row>
    <row r="1725" spans="1:9">
      <c r="A1725" s="217" t="s">
        <v>263</v>
      </c>
      <c r="B1725" s="217" t="s">
        <v>264</v>
      </c>
      <c r="C1725" s="217" t="s">
        <v>280</v>
      </c>
      <c r="D1725" s="217" t="s">
        <v>229</v>
      </c>
      <c r="E1725" s="217" t="s">
        <v>195</v>
      </c>
      <c r="F1725" s="217" t="s">
        <v>275</v>
      </c>
      <c r="G1725" s="218">
        <v>42094</v>
      </c>
      <c r="H1725" s="236" t="s">
        <v>266</v>
      </c>
      <c r="I1725" s="236" t="s">
        <v>159</v>
      </c>
    </row>
    <row r="1726" spans="1:9">
      <c r="A1726" s="217" t="s">
        <v>263</v>
      </c>
      <c r="B1726" s="217" t="s">
        <v>264</v>
      </c>
      <c r="C1726" s="217" t="s">
        <v>280</v>
      </c>
      <c r="D1726" s="217" t="s">
        <v>229</v>
      </c>
      <c r="E1726" s="217" t="s">
        <v>195</v>
      </c>
      <c r="F1726" s="217" t="s">
        <v>281</v>
      </c>
      <c r="G1726" s="218">
        <v>42094</v>
      </c>
      <c r="H1726" s="236" t="s">
        <v>266</v>
      </c>
      <c r="I1726" s="236">
        <v>20744.335146637</v>
      </c>
    </row>
    <row r="1727" spans="1:9">
      <c r="A1727" s="217" t="s">
        <v>263</v>
      </c>
      <c r="B1727" s="217" t="s">
        <v>264</v>
      </c>
      <c r="C1727" s="217" t="s">
        <v>280</v>
      </c>
      <c r="D1727" s="217" t="s">
        <v>229</v>
      </c>
      <c r="E1727" s="217" t="s">
        <v>195</v>
      </c>
      <c r="F1727" s="217" t="s">
        <v>282</v>
      </c>
      <c r="G1727" s="218">
        <v>42094</v>
      </c>
      <c r="H1727" s="236" t="s">
        <v>266</v>
      </c>
      <c r="I1727" s="236">
        <v>1457.512264063</v>
      </c>
    </row>
    <row r="1728" spans="1:9">
      <c r="A1728" s="217" t="s">
        <v>263</v>
      </c>
      <c r="B1728" s="217" t="s">
        <v>264</v>
      </c>
      <c r="C1728" s="217" t="s">
        <v>280</v>
      </c>
      <c r="D1728" s="217" t="s">
        <v>229</v>
      </c>
      <c r="E1728" s="217" t="s">
        <v>195</v>
      </c>
      <c r="F1728" s="217" t="s">
        <v>172</v>
      </c>
      <c r="G1728" s="218">
        <v>42094</v>
      </c>
      <c r="H1728" s="236" t="s">
        <v>266</v>
      </c>
      <c r="I1728" s="236">
        <v>619.44595166666659</v>
      </c>
    </row>
    <row r="1729" spans="1:9">
      <c r="A1729" s="217" t="s">
        <v>263</v>
      </c>
      <c r="B1729" s="217" t="s">
        <v>264</v>
      </c>
      <c r="C1729" s="217" t="s">
        <v>280</v>
      </c>
      <c r="D1729" s="217" t="s">
        <v>229</v>
      </c>
      <c r="E1729" s="217" t="s">
        <v>195</v>
      </c>
      <c r="F1729" s="217" t="s">
        <v>283</v>
      </c>
      <c r="G1729" s="218">
        <v>42094</v>
      </c>
      <c r="H1729" s="236" t="s">
        <v>267</v>
      </c>
      <c r="I1729" s="236">
        <v>33741.306881590026</v>
      </c>
    </row>
    <row r="1730" spans="1:9">
      <c r="A1730" s="217" t="s">
        <v>263</v>
      </c>
      <c r="B1730" s="217" t="s">
        <v>264</v>
      </c>
      <c r="C1730" s="217" t="s">
        <v>280</v>
      </c>
      <c r="D1730" s="217" t="s">
        <v>229</v>
      </c>
      <c r="E1730" s="217" t="s">
        <v>196</v>
      </c>
      <c r="F1730" s="217" t="s">
        <v>273</v>
      </c>
      <c r="G1730" s="218">
        <v>42094</v>
      </c>
      <c r="H1730" s="236" t="s">
        <v>266</v>
      </c>
      <c r="I1730" s="236">
        <v>25506.221202000001</v>
      </c>
    </row>
    <row r="1731" spans="1:9">
      <c r="A1731" s="217" t="s">
        <v>263</v>
      </c>
      <c r="B1731" s="217" t="s">
        <v>264</v>
      </c>
      <c r="C1731" s="217" t="s">
        <v>280</v>
      </c>
      <c r="D1731" s="217" t="s">
        <v>229</v>
      </c>
      <c r="E1731" s="217" t="s">
        <v>196</v>
      </c>
      <c r="F1731" s="217" t="s">
        <v>275</v>
      </c>
      <c r="G1731" s="218">
        <v>42094</v>
      </c>
      <c r="H1731" s="236" t="s">
        <v>266</v>
      </c>
      <c r="I1731" s="236" t="s">
        <v>159</v>
      </c>
    </row>
    <row r="1732" spans="1:9">
      <c r="A1732" s="217" t="s">
        <v>263</v>
      </c>
      <c r="B1732" s="217" t="s">
        <v>264</v>
      </c>
      <c r="C1732" s="217" t="s">
        <v>280</v>
      </c>
      <c r="D1732" s="217" t="s">
        <v>229</v>
      </c>
      <c r="E1732" s="217" t="s">
        <v>196</v>
      </c>
      <c r="F1732" s="217" t="s">
        <v>281</v>
      </c>
      <c r="G1732" s="218">
        <v>42094</v>
      </c>
      <c r="H1732" s="236" t="s">
        <v>266</v>
      </c>
      <c r="I1732" s="236">
        <v>25242.825372299998</v>
      </c>
    </row>
    <row r="1733" spans="1:9">
      <c r="A1733" s="217" t="s">
        <v>263</v>
      </c>
      <c r="B1733" s="217" t="s">
        <v>264</v>
      </c>
      <c r="C1733" s="217" t="s">
        <v>280</v>
      </c>
      <c r="D1733" s="217" t="s">
        <v>229</v>
      </c>
      <c r="E1733" s="217" t="s">
        <v>196</v>
      </c>
      <c r="F1733" s="217" t="s">
        <v>282</v>
      </c>
      <c r="G1733" s="218">
        <v>42094</v>
      </c>
      <c r="H1733" s="236" t="s">
        <v>266</v>
      </c>
      <c r="I1733" s="236">
        <v>263.39582969999998</v>
      </c>
    </row>
    <row r="1734" spans="1:9">
      <c r="A1734" s="217" t="s">
        <v>263</v>
      </c>
      <c r="B1734" s="217" t="s">
        <v>264</v>
      </c>
      <c r="C1734" s="217" t="s">
        <v>280</v>
      </c>
      <c r="D1734" s="217" t="s">
        <v>229</v>
      </c>
      <c r="E1734" s="217" t="s">
        <v>196</v>
      </c>
      <c r="F1734" s="217" t="s">
        <v>172</v>
      </c>
      <c r="G1734" s="218">
        <v>42094</v>
      </c>
      <c r="H1734" s="236" t="s">
        <v>266</v>
      </c>
      <c r="I1734" s="236">
        <v>1753.5476029666668</v>
      </c>
    </row>
    <row r="1735" spans="1:9">
      <c r="A1735" s="217" t="s">
        <v>263</v>
      </c>
      <c r="B1735" s="217" t="s">
        <v>264</v>
      </c>
      <c r="C1735" s="217" t="s">
        <v>280</v>
      </c>
      <c r="D1735" s="217" t="s">
        <v>229</v>
      </c>
      <c r="E1735" s="217" t="s">
        <v>196</v>
      </c>
      <c r="F1735" s="217" t="s">
        <v>283</v>
      </c>
      <c r="G1735" s="218">
        <v>42094</v>
      </c>
      <c r="H1735" s="236" t="s">
        <v>267</v>
      </c>
      <c r="I1735" s="236">
        <v>14584.025639896738</v>
      </c>
    </row>
    <row r="1736" spans="1:9">
      <c r="A1736" s="217" t="s">
        <v>263</v>
      </c>
      <c r="B1736" s="217" t="s">
        <v>264</v>
      </c>
      <c r="C1736" s="217" t="s">
        <v>280</v>
      </c>
      <c r="D1736" s="217" t="s">
        <v>229</v>
      </c>
      <c r="E1736" s="217" t="s">
        <v>173</v>
      </c>
      <c r="F1736" s="217" t="s">
        <v>273</v>
      </c>
      <c r="G1736" s="218">
        <v>42185</v>
      </c>
      <c r="H1736" s="236" t="s">
        <v>266</v>
      </c>
      <c r="I1736" s="236">
        <v>751985.26505817007</v>
      </c>
    </row>
    <row r="1737" spans="1:9">
      <c r="A1737" s="217" t="s">
        <v>263</v>
      </c>
      <c r="B1737" s="217" t="s">
        <v>264</v>
      </c>
      <c r="C1737" s="217" t="s">
        <v>280</v>
      </c>
      <c r="D1737" s="217" t="s">
        <v>229</v>
      </c>
      <c r="E1737" s="217" t="s">
        <v>173</v>
      </c>
      <c r="F1737" s="217" t="s">
        <v>275</v>
      </c>
      <c r="G1737" s="218">
        <v>42185</v>
      </c>
      <c r="H1737" s="236" t="s">
        <v>266</v>
      </c>
      <c r="I1737" s="236" t="s">
        <v>159</v>
      </c>
    </row>
    <row r="1738" spans="1:9">
      <c r="A1738" s="217" t="s">
        <v>263</v>
      </c>
      <c r="B1738" s="217" t="s">
        <v>264</v>
      </c>
      <c r="C1738" s="217" t="s">
        <v>280</v>
      </c>
      <c r="D1738" s="217" t="s">
        <v>229</v>
      </c>
      <c r="E1738" s="217" t="s">
        <v>173</v>
      </c>
      <c r="F1738" s="217" t="s">
        <v>281</v>
      </c>
      <c r="G1738" s="218">
        <v>42185</v>
      </c>
      <c r="H1738" s="236" t="s">
        <v>266</v>
      </c>
      <c r="I1738" s="236">
        <v>661824.88355137</v>
      </c>
    </row>
    <row r="1739" spans="1:9">
      <c r="A1739" s="217" t="s">
        <v>263</v>
      </c>
      <c r="B1739" s="217" t="s">
        <v>264</v>
      </c>
      <c r="C1739" s="217" t="s">
        <v>280</v>
      </c>
      <c r="D1739" s="217" t="s">
        <v>229</v>
      </c>
      <c r="E1739" s="217" t="s">
        <v>173</v>
      </c>
      <c r="F1739" s="217" t="s">
        <v>282</v>
      </c>
      <c r="G1739" s="218">
        <v>42185</v>
      </c>
      <c r="H1739" s="236" t="s">
        <v>266</v>
      </c>
      <c r="I1739" s="236">
        <v>90160.381506800011</v>
      </c>
    </row>
    <row r="1740" spans="1:9">
      <c r="A1740" s="217" t="s">
        <v>263</v>
      </c>
      <c r="B1740" s="217" t="s">
        <v>264</v>
      </c>
      <c r="C1740" s="217" t="s">
        <v>280</v>
      </c>
      <c r="D1740" s="217" t="s">
        <v>229</v>
      </c>
      <c r="E1740" s="217" t="s">
        <v>173</v>
      </c>
      <c r="F1740" s="217" t="s">
        <v>172</v>
      </c>
      <c r="G1740" s="218">
        <v>42185</v>
      </c>
      <c r="H1740" s="236" t="s">
        <v>266</v>
      </c>
      <c r="I1740" s="236">
        <v>34385.668496000006</v>
      </c>
    </row>
    <row r="1741" spans="1:9">
      <c r="A1741" s="217" t="s">
        <v>263</v>
      </c>
      <c r="B1741" s="217" t="s">
        <v>264</v>
      </c>
      <c r="C1741" s="217" t="s">
        <v>280</v>
      </c>
      <c r="D1741" s="217" t="s">
        <v>229</v>
      </c>
      <c r="E1741" s="217" t="s">
        <v>173</v>
      </c>
      <c r="F1741" s="217" t="s">
        <v>283</v>
      </c>
      <c r="G1741" s="218">
        <v>42185</v>
      </c>
      <c r="H1741" s="236" t="s">
        <v>267</v>
      </c>
      <c r="I1741" s="236">
        <v>9292.3691936326868</v>
      </c>
    </row>
    <row r="1742" spans="1:9">
      <c r="A1742" s="217" t="s">
        <v>263</v>
      </c>
      <c r="B1742" s="217" t="s">
        <v>264</v>
      </c>
      <c r="C1742" s="217" t="s">
        <v>280</v>
      </c>
      <c r="D1742" s="217" t="s">
        <v>229</v>
      </c>
      <c r="E1742" s="217" t="s">
        <v>181</v>
      </c>
      <c r="F1742" s="217" t="s">
        <v>273</v>
      </c>
      <c r="G1742" s="218">
        <v>42185</v>
      </c>
      <c r="H1742" s="236" t="s">
        <v>266</v>
      </c>
      <c r="I1742" s="236">
        <v>60628.84467436892</v>
      </c>
    </row>
    <row r="1743" spans="1:9">
      <c r="A1743" s="217" t="s">
        <v>263</v>
      </c>
      <c r="B1743" s="217" t="s">
        <v>264</v>
      </c>
      <c r="C1743" s="217" t="s">
        <v>280</v>
      </c>
      <c r="D1743" s="217" t="s">
        <v>229</v>
      </c>
      <c r="E1743" s="217" t="s">
        <v>181</v>
      </c>
      <c r="F1743" s="217" t="s">
        <v>275</v>
      </c>
      <c r="G1743" s="218">
        <v>42185</v>
      </c>
      <c r="H1743" s="236" t="s">
        <v>266</v>
      </c>
      <c r="I1743" s="236" t="s">
        <v>159</v>
      </c>
    </row>
    <row r="1744" spans="1:9">
      <c r="A1744" s="217" t="s">
        <v>263</v>
      </c>
      <c r="B1744" s="217" t="s">
        <v>264</v>
      </c>
      <c r="C1744" s="217" t="s">
        <v>280</v>
      </c>
      <c r="D1744" s="217" t="s">
        <v>229</v>
      </c>
      <c r="E1744" s="217" t="s">
        <v>181</v>
      </c>
      <c r="F1744" s="217" t="s">
        <v>281</v>
      </c>
      <c r="G1744" s="218">
        <v>42185</v>
      </c>
      <c r="H1744" s="236" t="s">
        <v>266</v>
      </c>
      <c r="I1744" s="236">
        <v>60078.179167400005</v>
      </c>
    </row>
    <row r="1745" spans="1:9">
      <c r="A1745" s="217" t="s">
        <v>263</v>
      </c>
      <c r="B1745" s="217" t="s">
        <v>264</v>
      </c>
      <c r="C1745" s="217" t="s">
        <v>280</v>
      </c>
      <c r="D1745" s="217" t="s">
        <v>229</v>
      </c>
      <c r="E1745" s="217" t="s">
        <v>181</v>
      </c>
      <c r="F1745" s="217" t="s">
        <v>282</v>
      </c>
      <c r="G1745" s="218">
        <v>42185</v>
      </c>
      <c r="H1745" s="236" t="s">
        <v>266</v>
      </c>
      <c r="I1745" s="236">
        <v>550.66550696891522</v>
      </c>
    </row>
    <row r="1746" spans="1:9">
      <c r="A1746" s="217" t="s">
        <v>263</v>
      </c>
      <c r="B1746" s="217" t="s">
        <v>264</v>
      </c>
      <c r="C1746" s="217" t="s">
        <v>280</v>
      </c>
      <c r="D1746" s="217" t="s">
        <v>229</v>
      </c>
      <c r="E1746" s="217" t="s">
        <v>181</v>
      </c>
      <c r="F1746" s="217" t="s">
        <v>172</v>
      </c>
      <c r="G1746" s="218">
        <v>42185</v>
      </c>
      <c r="H1746" s="236" t="s">
        <v>266</v>
      </c>
      <c r="I1746" s="236">
        <v>2873.238679916667</v>
      </c>
    </row>
    <row r="1747" spans="1:9">
      <c r="A1747" s="217" t="s">
        <v>263</v>
      </c>
      <c r="B1747" s="217" t="s">
        <v>264</v>
      </c>
      <c r="C1747" s="217" t="s">
        <v>280</v>
      </c>
      <c r="D1747" s="217" t="s">
        <v>229</v>
      </c>
      <c r="E1747" s="217" t="s">
        <v>181</v>
      </c>
      <c r="F1747" s="217" t="s">
        <v>283</v>
      </c>
      <c r="G1747" s="218">
        <v>42185</v>
      </c>
      <c r="H1747" s="236" t="s">
        <v>267</v>
      </c>
      <c r="I1747" s="236">
        <v>5680.849603913548</v>
      </c>
    </row>
    <row r="1748" spans="1:9">
      <c r="A1748" s="217" t="s">
        <v>263</v>
      </c>
      <c r="B1748" s="217" t="s">
        <v>264</v>
      </c>
      <c r="C1748" s="217" t="s">
        <v>280</v>
      </c>
      <c r="D1748" s="217" t="s">
        <v>229</v>
      </c>
      <c r="E1748" s="217" t="s">
        <v>182</v>
      </c>
      <c r="F1748" s="217" t="s">
        <v>273</v>
      </c>
      <c r="G1748" s="218">
        <v>42185</v>
      </c>
      <c r="H1748" s="236" t="s">
        <v>266</v>
      </c>
      <c r="I1748" s="236">
        <v>38273.094788906616</v>
      </c>
    </row>
    <row r="1749" spans="1:9">
      <c r="A1749" s="217" t="s">
        <v>263</v>
      </c>
      <c r="B1749" s="217" t="s">
        <v>264</v>
      </c>
      <c r="C1749" s="217" t="s">
        <v>280</v>
      </c>
      <c r="D1749" s="217" t="s">
        <v>229</v>
      </c>
      <c r="E1749" s="217" t="s">
        <v>182</v>
      </c>
      <c r="F1749" s="217" t="s">
        <v>275</v>
      </c>
      <c r="G1749" s="218">
        <v>42185</v>
      </c>
      <c r="H1749" s="236" t="s">
        <v>266</v>
      </c>
      <c r="I1749" s="236" t="s">
        <v>159</v>
      </c>
    </row>
    <row r="1750" spans="1:9">
      <c r="A1750" s="217" t="s">
        <v>263</v>
      </c>
      <c r="B1750" s="217" t="s">
        <v>264</v>
      </c>
      <c r="C1750" s="217" t="s">
        <v>280</v>
      </c>
      <c r="D1750" s="217" t="s">
        <v>229</v>
      </c>
      <c r="E1750" s="217" t="s">
        <v>182</v>
      </c>
      <c r="F1750" s="217" t="s">
        <v>281</v>
      </c>
      <c r="G1750" s="218">
        <v>42185</v>
      </c>
      <c r="H1750" s="236" t="s">
        <v>266</v>
      </c>
      <c r="I1750" s="236">
        <v>37218.236271640002</v>
      </c>
    </row>
    <row r="1751" spans="1:9">
      <c r="A1751" s="217" t="s">
        <v>263</v>
      </c>
      <c r="B1751" s="217" t="s">
        <v>264</v>
      </c>
      <c r="C1751" s="217" t="s">
        <v>280</v>
      </c>
      <c r="D1751" s="217" t="s">
        <v>229</v>
      </c>
      <c r="E1751" s="217" t="s">
        <v>182</v>
      </c>
      <c r="F1751" s="217" t="s">
        <v>282</v>
      </c>
      <c r="G1751" s="218">
        <v>42185</v>
      </c>
      <c r="H1751" s="236" t="s">
        <v>266</v>
      </c>
      <c r="I1751" s="236">
        <v>1054.8585172666176</v>
      </c>
    </row>
    <row r="1752" spans="1:9">
      <c r="A1752" s="217" t="s">
        <v>263</v>
      </c>
      <c r="B1752" s="217" t="s">
        <v>264</v>
      </c>
      <c r="C1752" s="217" t="s">
        <v>280</v>
      </c>
      <c r="D1752" s="217" t="s">
        <v>229</v>
      </c>
      <c r="E1752" s="217" t="s">
        <v>182</v>
      </c>
      <c r="F1752" s="217" t="s">
        <v>172</v>
      </c>
      <c r="G1752" s="218">
        <v>42185</v>
      </c>
      <c r="H1752" s="236" t="s">
        <v>266</v>
      </c>
      <c r="I1752" s="236">
        <v>1285.725011</v>
      </c>
    </row>
    <row r="1753" spans="1:9">
      <c r="A1753" s="217" t="s">
        <v>263</v>
      </c>
      <c r="B1753" s="217" t="s">
        <v>264</v>
      </c>
      <c r="C1753" s="217" t="s">
        <v>280</v>
      </c>
      <c r="D1753" s="217" t="s">
        <v>229</v>
      </c>
      <c r="E1753" s="217" t="s">
        <v>182</v>
      </c>
      <c r="F1753" s="217" t="s">
        <v>283</v>
      </c>
      <c r="G1753" s="218">
        <v>42185</v>
      </c>
      <c r="H1753" s="236" t="s">
        <v>267</v>
      </c>
      <c r="I1753" s="236">
        <v>3028.8917866061961</v>
      </c>
    </row>
    <row r="1754" spans="1:9">
      <c r="A1754" s="217" t="s">
        <v>263</v>
      </c>
      <c r="B1754" s="217" t="s">
        <v>264</v>
      </c>
      <c r="C1754" s="217" t="s">
        <v>280</v>
      </c>
      <c r="D1754" s="217" t="s">
        <v>229</v>
      </c>
      <c r="E1754" s="217" t="s">
        <v>183</v>
      </c>
      <c r="F1754" s="217" t="s">
        <v>273</v>
      </c>
      <c r="G1754" s="218">
        <v>42185</v>
      </c>
      <c r="H1754" s="236" t="s">
        <v>266</v>
      </c>
      <c r="I1754" s="236">
        <v>20299.905760930553</v>
      </c>
    </row>
    <row r="1755" spans="1:9">
      <c r="A1755" s="217" t="s">
        <v>263</v>
      </c>
      <c r="B1755" s="217" t="s">
        <v>264</v>
      </c>
      <c r="C1755" s="217" t="s">
        <v>280</v>
      </c>
      <c r="D1755" s="217" t="s">
        <v>229</v>
      </c>
      <c r="E1755" s="217" t="s">
        <v>183</v>
      </c>
      <c r="F1755" s="217" t="s">
        <v>275</v>
      </c>
      <c r="G1755" s="218">
        <v>42185</v>
      </c>
      <c r="H1755" s="236" t="s">
        <v>266</v>
      </c>
      <c r="I1755" s="236" t="s">
        <v>159</v>
      </c>
    </row>
    <row r="1756" spans="1:9">
      <c r="A1756" s="217" t="s">
        <v>263</v>
      </c>
      <c r="B1756" s="217" t="s">
        <v>264</v>
      </c>
      <c r="C1756" s="217" t="s">
        <v>280</v>
      </c>
      <c r="D1756" s="217" t="s">
        <v>229</v>
      </c>
      <c r="E1756" s="217" t="s">
        <v>183</v>
      </c>
      <c r="F1756" s="217" t="s">
        <v>281</v>
      </c>
      <c r="G1756" s="218">
        <v>42185</v>
      </c>
      <c r="H1756" s="236" t="s">
        <v>266</v>
      </c>
      <c r="I1756" s="236">
        <v>19495.958410539002</v>
      </c>
    </row>
    <row r="1757" spans="1:9">
      <c r="A1757" s="217" t="s">
        <v>263</v>
      </c>
      <c r="B1757" s="217" t="s">
        <v>264</v>
      </c>
      <c r="C1757" s="217" t="s">
        <v>280</v>
      </c>
      <c r="D1757" s="217" t="s">
        <v>229</v>
      </c>
      <c r="E1757" s="217" t="s">
        <v>183</v>
      </c>
      <c r="F1757" s="217" t="s">
        <v>282</v>
      </c>
      <c r="G1757" s="218">
        <v>42185</v>
      </c>
      <c r="H1757" s="236" t="s">
        <v>266</v>
      </c>
      <c r="I1757" s="236">
        <v>803.94735039155046</v>
      </c>
    </row>
    <row r="1758" spans="1:9">
      <c r="A1758" s="217" t="s">
        <v>263</v>
      </c>
      <c r="B1758" s="217" t="s">
        <v>264</v>
      </c>
      <c r="C1758" s="217" t="s">
        <v>280</v>
      </c>
      <c r="D1758" s="217" t="s">
        <v>229</v>
      </c>
      <c r="E1758" s="217" t="s">
        <v>183</v>
      </c>
      <c r="F1758" s="217" t="s">
        <v>172</v>
      </c>
      <c r="G1758" s="218">
        <v>42185</v>
      </c>
      <c r="H1758" s="236" t="s">
        <v>266</v>
      </c>
      <c r="I1758" s="236">
        <v>218.41839391666667</v>
      </c>
    </row>
    <row r="1759" spans="1:9">
      <c r="A1759" s="217" t="s">
        <v>263</v>
      </c>
      <c r="B1759" s="217" t="s">
        <v>264</v>
      </c>
      <c r="C1759" s="217" t="s">
        <v>280</v>
      </c>
      <c r="D1759" s="217" t="s">
        <v>229</v>
      </c>
      <c r="E1759" s="217" t="s">
        <v>183</v>
      </c>
      <c r="F1759" s="217" t="s">
        <v>283</v>
      </c>
      <c r="G1759" s="218">
        <v>42185</v>
      </c>
      <c r="H1759" s="236" t="s">
        <v>267</v>
      </c>
      <c r="I1759" s="236">
        <v>8282.031726828176</v>
      </c>
    </row>
    <row r="1760" spans="1:9">
      <c r="A1760" s="217" t="s">
        <v>263</v>
      </c>
      <c r="B1760" s="217" t="s">
        <v>264</v>
      </c>
      <c r="C1760" s="217" t="s">
        <v>280</v>
      </c>
      <c r="D1760" s="217" t="s">
        <v>229</v>
      </c>
      <c r="E1760" s="217" t="s">
        <v>184</v>
      </c>
      <c r="F1760" s="217" t="s">
        <v>273</v>
      </c>
      <c r="G1760" s="218">
        <v>42185</v>
      </c>
      <c r="H1760" s="236" t="s">
        <v>266</v>
      </c>
      <c r="I1760" s="236">
        <v>61107.967471069256</v>
      </c>
    </row>
    <row r="1761" spans="1:9">
      <c r="A1761" s="217" t="s">
        <v>263</v>
      </c>
      <c r="B1761" s="217" t="s">
        <v>264</v>
      </c>
      <c r="C1761" s="217" t="s">
        <v>280</v>
      </c>
      <c r="D1761" s="217" t="s">
        <v>229</v>
      </c>
      <c r="E1761" s="217" t="s">
        <v>184</v>
      </c>
      <c r="F1761" s="217" t="s">
        <v>275</v>
      </c>
      <c r="G1761" s="218">
        <v>42185</v>
      </c>
      <c r="H1761" s="236" t="s">
        <v>266</v>
      </c>
      <c r="I1761" s="236" t="s">
        <v>159</v>
      </c>
    </row>
    <row r="1762" spans="1:9">
      <c r="A1762" s="217" t="s">
        <v>263</v>
      </c>
      <c r="B1762" s="217" t="s">
        <v>264</v>
      </c>
      <c r="C1762" s="217" t="s">
        <v>280</v>
      </c>
      <c r="D1762" s="217" t="s">
        <v>229</v>
      </c>
      <c r="E1762" s="217" t="s">
        <v>184</v>
      </c>
      <c r="F1762" s="217" t="s">
        <v>281</v>
      </c>
      <c r="G1762" s="218">
        <v>42185</v>
      </c>
      <c r="H1762" s="236" t="s">
        <v>266</v>
      </c>
      <c r="I1762" s="236">
        <v>54538.089764020006</v>
      </c>
    </row>
    <row r="1763" spans="1:9">
      <c r="A1763" s="217" t="s">
        <v>263</v>
      </c>
      <c r="B1763" s="217" t="s">
        <v>264</v>
      </c>
      <c r="C1763" s="217" t="s">
        <v>280</v>
      </c>
      <c r="D1763" s="217" t="s">
        <v>229</v>
      </c>
      <c r="E1763" s="217" t="s">
        <v>184</v>
      </c>
      <c r="F1763" s="217" t="s">
        <v>282</v>
      </c>
      <c r="G1763" s="218">
        <v>42185</v>
      </c>
      <c r="H1763" s="236" t="s">
        <v>266</v>
      </c>
      <c r="I1763" s="236">
        <v>6569.8777070492579</v>
      </c>
    </row>
    <row r="1764" spans="1:9">
      <c r="A1764" s="217" t="s">
        <v>263</v>
      </c>
      <c r="B1764" s="217" t="s">
        <v>264</v>
      </c>
      <c r="C1764" s="217" t="s">
        <v>280</v>
      </c>
      <c r="D1764" s="217" t="s">
        <v>229</v>
      </c>
      <c r="E1764" s="217" t="s">
        <v>184</v>
      </c>
      <c r="F1764" s="217" t="s">
        <v>172</v>
      </c>
      <c r="G1764" s="218">
        <v>42185</v>
      </c>
      <c r="H1764" s="236" t="s">
        <v>266</v>
      </c>
      <c r="I1764" s="236">
        <v>2178.8570659166667</v>
      </c>
    </row>
    <row r="1765" spans="1:9">
      <c r="A1765" s="217" t="s">
        <v>263</v>
      </c>
      <c r="B1765" s="217" t="s">
        <v>264</v>
      </c>
      <c r="C1765" s="217" t="s">
        <v>280</v>
      </c>
      <c r="D1765" s="217" t="s">
        <v>229</v>
      </c>
      <c r="E1765" s="217" t="s">
        <v>184</v>
      </c>
      <c r="F1765" s="217" t="s">
        <v>283</v>
      </c>
      <c r="G1765" s="218">
        <v>42185</v>
      </c>
      <c r="H1765" s="236" t="s">
        <v>267</v>
      </c>
      <c r="I1765" s="236">
        <v>10076.182741150771</v>
      </c>
    </row>
    <row r="1766" spans="1:9">
      <c r="A1766" s="217" t="s">
        <v>263</v>
      </c>
      <c r="B1766" s="217" t="s">
        <v>264</v>
      </c>
      <c r="C1766" s="217" t="s">
        <v>280</v>
      </c>
      <c r="D1766" s="217" t="s">
        <v>229</v>
      </c>
      <c r="E1766" s="217" t="s">
        <v>185</v>
      </c>
      <c r="F1766" s="217" t="s">
        <v>273</v>
      </c>
      <c r="G1766" s="218">
        <v>42185</v>
      </c>
      <c r="H1766" s="236" t="s">
        <v>266</v>
      </c>
      <c r="I1766" s="236">
        <v>11847.350175464548</v>
      </c>
    </row>
    <row r="1767" spans="1:9">
      <c r="A1767" s="217" t="s">
        <v>263</v>
      </c>
      <c r="B1767" s="217" t="s">
        <v>264</v>
      </c>
      <c r="C1767" s="217" t="s">
        <v>280</v>
      </c>
      <c r="D1767" s="217" t="s">
        <v>229</v>
      </c>
      <c r="E1767" s="217" t="s">
        <v>185</v>
      </c>
      <c r="F1767" s="217" t="s">
        <v>275</v>
      </c>
      <c r="G1767" s="218">
        <v>42185</v>
      </c>
      <c r="H1767" s="236" t="s">
        <v>266</v>
      </c>
      <c r="I1767" s="236" t="s">
        <v>159</v>
      </c>
    </row>
    <row r="1768" spans="1:9">
      <c r="A1768" s="217" t="s">
        <v>263</v>
      </c>
      <c r="B1768" s="217" t="s">
        <v>264</v>
      </c>
      <c r="C1768" s="217" t="s">
        <v>280</v>
      </c>
      <c r="D1768" s="217" t="s">
        <v>229</v>
      </c>
      <c r="E1768" s="217" t="s">
        <v>185</v>
      </c>
      <c r="F1768" s="217" t="s">
        <v>281</v>
      </c>
      <c r="G1768" s="218">
        <v>42185</v>
      </c>
      <c r="H1768" s="236" t="s">
        <v>266</v>
      </c>
      <c r="I1768" s="236">
        <v>11043.500804304002</v>
      </c>
    </row>
    <row r="1769" spans="1:9">
      <c r="A1769" s="217" t="s">
        <v>263</v>
      </c>
      <c r="B1769" s="217" t="s">
        <v>264</v>
      </c>
      <c r="C1769" s="217" t="s">
        <v>280</v>
      </c>
      <c r="D1769" s="217" t="s">
        <v>229</v>
      </c>
      <c r="E1769" s="217" t="s">
        <v>185</v>
      </c>
      <c r="F1769" s="217" t="s">
        <v>282</v>
      </c>
      <c r="G1769" s="218">
        <v>42185</v>
      </c>
      <c r="H1769" s="236" t="s">
        <v>266</v>
      </c>
      <c r="I1769" s="236">
        <v>803.849371160548</v>
      </c>
    </row>
    <row r="1770" spans="1:9">
      <c r="A1770" s="217" t="s">
        <v>263</v>
      </c>
      <c r="B1770" s="217" t="s">
        <v>264</v>
      </c>
      <c r="C1770" s="217" t="s">
        <v>280</v>
      </c>
      <c r="D1770" s="217" t="s">
        <v>229</v>
      </c>
      <c r="E1770" s="217" t="s">
        <v>185</v>
      </c>
      <c r="F1770" s="217" t="s">
        <v>172</v>
      </c>
      <c r="G1770" s="218">
        <v>42185</v>
      </c>
      <c r="H1770" s="236" t="s">
        <v>266</v>
      </c>
      <c r="I1770" s="236">
        <v>50.994835916666673</v>
      </c>
    </row>
    <row r="1771" spans="1:9">
      <c r="A1771" s="217" t="s">
        <v>263</v>
      </c>
      <c r="B1771" s="217" t="s">
        <v>264</v>
      </c>
      <c r="C1771" s="217" t="s">
        <v>280</v>
      </c>
      <c r="D1771" s="217" t="s">
        <v>229</v>
      </c>
      <c r="E1771" s="217" t="s">
        <v>185</v>
      </c>
      <c r="F1771" s="217" t="s">
        <v>283</v>
      </c>
      <c r="G1771" s="218">
        <v>42185</v>
      </c>
      <c r="H1771" s="236" t="s">
        <v>267</v>
      </c>
      <c r="I1771" s="236">
        <v>7417.0127203389602</v>
      </c>
    </row>
    <row r="1772" spans="1:9">
      <c r="A1772" s="217" t="s">
        <v>263</v>
      </c>
      <c r="B1772" s="217" t="s">
        <v>264</v>
      </c>
      <c r="C1772" s="217" t="s">
        <v>280</v>
      </c>
      <c r="D1772" s="217" t="s">
        <v>229</v>
      </c>
      <c r="E1772" s="217" t="s">
        <v>186</v>
      </c>
      <c r="F1772" s="217" t="s">
        <v>273</v>
      </c>
      <c r="G1772" s="218">
        <v>42185</v>
      </c>
      <c r="H1772" s="236" t="s">
        <v>266</v>
      </c>
      <c r="I1772" s="236">
        <v>71708.739771148757</v>
      </c>
    </row>
    <row r="1773" spans="1:9">
      <c r="A1773" s="217" t="s">
        <v>263</v>
      </c>
      <c r="B1773" s="217" t="s">
        <v>264</v>
      </c>
      <c r="C1773" s="217" t="s">
        <v>280</v>
      </c>
      <c r="D1773" s="217" t="s">
        <v>229</v>
      </c>
      <c r="E1773" s="217" t="s">
        <v>186</v>
      </c>
      <c r="F1773" s="217" t="s">
        <v>275</v>
      </c>
      <c r="G1773" s="218">
        <v>42185</v>
      </c>
      <c r="H1773" s="236" t="s">
        <v>266</v>
      </c>
      <c r="I1773" s="236" t="s">
        <v>159</v>
      </c>
    </row>
    <row r="1774" spans="1:9">
      <c r="A1774" s="217" t="s">
        <v>263</v>
      </c>
      <c r="B1774" s="217" t="s">
        <v>264</v>
      </c>
      <c r="C1774" s="217" t="s">
        <v>280</v>
      </c>
      <c r="D1774" s="217" t="s">
        <v>229</v>
      </c>
      <c r="E1774" s="217" t="s">
        <v>186</v>
      </c>
      <c r="F1774" s="217" t="s">
        <v>281</v>
      </c>
      <c r="G1774" s="218">
        <v>42185</v>
      </c>
      <c r="H1774" s="236" t="s">
        <v>266</v>
      </c>
      <c r="I1774" s="236">
        <v>68320.552907949997</v>
      </c>
    </row>
    <row r="1775" spans="1:9">
      <c r="A1775" s="217" t="s">
        <v>263</v>
      </c>
      <c r="B1775" s="217" t="s">
        <v>264</v>
      </c>
      <c r="C1775" s="217" t="s">
        <v>280</v>
      </c>
      <c r="D1775" s="217" t="s">
        <v>229</v>
      </c>
      <c r="E1775" s="217" t="s">
        <v>186</v>
      </c>
      <c r="F1775" s="217" t="s">
        <v>282</v>
      </c>
      <c r="G1775" s="218">
        <v>42185</v>
      </c>
      <c r="H1775" s="236" t="s">
        <v>266</v>
      </c>
      <c r="I1775" s="236">
        <v>3388.1868631987554</v>
      </c>
    </row>
    <row r="1776" spans="1:9">
      <c r="A1776" s="217" t="s">
        <v>263</v>
      </c>
      <c r="B1776" s="217" t="s">
        <v>264</v>
      </c>
      <c r="C1776" s="217" t="s">
        <v>280</v>
      </c>
      <c r="D1776" s="217" t="s">
        <v>229</v>
      </c>
      <c r="E1776" s="217" t="s">
        <v>186</v>
      </c>
      <c r="F1776" s="217" t="s">
        <v>172</v>
      </c>
      <c r="G1776" s="218">
        <v>42185</v>
      </c>
      <c r="H1776" s="236" t="s">
        <v>266</v>
      </c>
      <c r="I1776" s="236">
        <v>2091.741775</v>
      </c>
    </row>
    <row r="1777" spans="1:9">
      <c r="A1777" s="217" t="s">
        <v>263</v>
      </c>
      <c r="B1777" s="217" t="s">
        <v>264</v>
      </c>
      <c r="C1777" s="217" t="s">
        <v>280</v>
      </c>
      <c r="D1777" s="217" t="s">
        <v>229</v>
      </c>
      <c r="E1777" s="217" t="s">
        <v>186</v>
      </c>
      <c r="F1777" s="217" t="s">
        <v>283</v>
      </c>
      <c r="G1777" s="218">
        <v>42185</v>
      </c>
      <c r="H1777" s="236" t="s">
        <v>267</v>
      </c>
      <c r="I1777" s="236">
        <v>9177.876381924214</v>
      </c>
    </row>
    <row r="1778" spans="1:9">
      <c r="A1778" s="217" t="s">
        <v>263</v>
      </c>
      <c r="B1778" s="217" t="s">
        <v>264</v>
      </c>
      <c r="C1778" s="217" t="s">
        <v>280</v>
      </c>
      <c r="D1778" s="217" t="s">
        <v>229</v>
      </c>
      <c r="E1778" s="217" t="s">
        <v>187</v>
      </c>
      <c r="F1778" s="217" t="s">
        <v>273</v>
      </c>
      <c r="G1778" s="218">
        <v>42185</v>
      </c>
      <c r="H1778" s="236" t="s">
        <v>266</v>
      </c>
      <c r="I1778" s="236">
        <v>235828.9241731989</v>
      </c>
    </row>
    <row r="1779" spans="1:9">
      <c r="A1779" s="217" t="s">
        <v>263</v>
      </c>
      <c r="B1779" s="217" t="s">
        <v>264</v>
      </c>
      <c r="C1779" s="217" t="s">
        <v>280</v>
      </c>
      <c r="D1779" s="217" t="s">
        <v>229</v>
      </c>
      <c r="E1779" s="217" t="s">
        <v>187</v>
      </c>
      <c r="F1779" s="217" t="s">
        <v>275</v>
      </c>
      <c r="G1779" s="218">
        <v>42185</v>
      </c>
      <c r="H1779" s="236" t="s">
        <v>266</v>
      </c>
      <c r="I1779" s="236" t="s">
        <v>159</v>
      </c>
    </row>
    <row r="1780" spans="1:9">
      <c r="A1780" s="217" t="s">
        <v>263</v>
      </c>
      <c r="B1780" s="217" t="s">
        <v>264</v>
      </c>
      <c r="C1780" s="217" t="s">
        <v>280</v>
      </c>
      <c r="D1780" s="217" t="s">
        <v>229</v>
      </c>
      <c r="E1780" s="217" t="s">
        <v>187</v>
      </c>
      <c r="F1780" s="217" t="s">
        <v>281</v>
      </c>
      <c r="G1780" s="218">
        <v>42185</v>
      </c>
      <c r="H1780" s="236" t="s">
        <v>266</v>
      </c>
      <c r="I1780" s="236">
        <v>173890.081064</v>
      </c>
    </row>
    <row r="1781" spans="1:9">
      <c r="A1781" s="217" t="s">
        <v>263</v>
      </c>
      <c r="B1781" s="217" t="s">
        <v>264</v>
      </c>
      <c r="C1781" s="217" t="s">
        <v>280</v>
      </c>
      <c r="D1781" s="217" t="s">
        <v>229</v>
      </c>
      <c r="E1781" s="217" t="s">
        <v>187</v>
      </c>
      <c r="F1781" s="217" t="s">
        <v>282</v>
      </c>
      <c r="G1781" s="218">
        <v>42185</v>
      </c>
      <c r="H1781" s="236" t="s">
        <v>266</v>
      </c>
      <c r="I1781" s="236">
        <v>61938.843109198904</v>
      </c>
    </row>
    <row r="1782" spans="1:9">
      <c r="A1782" s="217" t="s">
        <v>263</v>
      </c>
      <c r="B1782" s="217" t="s">
        <v>264</v>
      </c>
      <c r="C1782" s="217" t="s">
        <v>280</v>
      </c>
      <c r="D1782" s="217" t="s">
        <v>229</v>
      </c>
      <c r="E1782" s="217" t="s">
        <v>187</v>
      </c>
      <c r="F1782" s="217" t="s">
        <v>172</v>
      </c>
      <c r="G1782" s="218">
        <v>42185</v>
      </c>
      <c r="H1782" s="236" t="s">
        <v>266</v>
      </c>
      <c r="I1782" s="236">
        <v>7161.3400499166664</v>
      </c>
    </row>
    <row r="1783" spans="1:9">
      <c r="A1783" s="217" t="s">
        <v>263</v>
      </c>
      <c r="B1783" s="217" t="s">
        <v>264</v>
      </c>
      <c r="C1783" s="217" t="s">
        <v>280</v>
      </c>
      <c r="D1783" s="217" t="s">
        <v>229</v>
      </c>
      <c r="E1783" s="217" t="s">
        <v>187</v>
      </c>
      <c r="F1783" s="217" t="s">
        <v>283</v>
      </c>
      <c r="G1783" s="218">
        <v>42185</v>
      </c>
      <c r="H1783" s="236" t="s">
        <v>267</v>
      </c>
      <c r="I1783" s="236">
        <v>13405.883208786023</v>
      </c>
    </row>
    <row r="1784" spans="1:9">
      <c r="A1784" s="217" t="s">
        <v>263</v>
      </c>
      <c r="B1784" s="217" t="s">
        <v>264</v>
      </c>
      <c r="C1784" s="217" t="s">
        <v>280</v>
      </c>
      <c r="D1784" s="217" t="s">
        <v>229</v>
      </c>
      <c r="E1784" s="217" t="s">
        <v>188</v>
      </c>
      <c r="F1784" s="217" t="s">
        <v>273</v>
      </c>
      <c r="G1784" s="218">
        <v>42185</v>
      </c>
      <c r="H1784" s="236" t="s">
        <v>266</v>
      </c>
      <c r="I1784" s="236">
        <v>45077.984418233602</v>
      </c>
    </row>
    <row r="1785" spans="1:9">
      <c r="A1785" s="217" t="s">
        <v>263</v>
      </c>
      <c r="B1785" s="217" t="s">
        <v>264</v>
      </c>
      <c r="C1785" s="217" t="s">
        <v>280</v>
      </c>
      <c r="D1785" s="217" t="s">
        <v>229</v>
      </c>
      <c r="E1785" s="217" t="s">
        <v>188</v>
      </c>
      <c r="F1785" s="217" t="s">
        <v>275</v>
      </c>
      <c r="G1785" s="218">
        <v>42185</v>
      </c>
      <c r="H1785" s="236" t="s">
        <v>266</v>
      </c>
      <c r="I1785" s="236" t="s">
        <v>159</v>
      </c>
    </row>
    <row r="1786" spans="1:9">
      <c r="A1786" s="217" t="s">
        <v>263</v>
      </c>
      <c r="B1786" s="217" t="s">
        <v>264</v>
      </c>
      <c r="C1786" s="217" t="s">
        <v>280</v>
      </c>
      <c r="D1786" s="217" t="s">
        <v>229</v>
      </c>
      <c r="E1786" s="217" t="s">
        <v>188</v>
      </c>
      <c r="F1786" s="217" t="s">
        <v>281</v>
      </c>
      <c r="G1786" s="218">
        <v>42185</v>
      </c>
      <c r="H1786" s="236" t="s">
        <v>266</v>
      </c>
      <c r="I1786" s="236">
        <v>38227.732214750002</v>
      </c>
    </row>
    <row r="1787" spans="1:9">
      <c r="A1787" s="217" t="s">
        <v>263</v>
      </c>
      <c r="B1787" s="217" t="s">
        <v>264</v>
      </c>
      <c r="C1787" s="217" t="s">
        <v>280</v>
      </c>
      <c r="D1787" s="217" t="s">
        <v>229</v>
      </c>
      <c r="E1787" s="217" t="s">
        <v>188</v>
      </c>
      <c r="F1787" s="217" t="s">
        <v>282</v>
      </c>
      <c r="G1787" s="218">
        <v>42185</v>
      </c>
      <c r="H1787" s="236" t="s">
        <v>266</v>
      </c>
      <c r="I1787" s="236">
        <v>6850.2522034836065</v>
      </c>
    </row>
    <row r="1788" spans="1:9">
      <c r="A1788" s="217" t="s">
        <v>263</v>
      </c>
      <c r="B1788" s="217" t="s">
        <v>264</v>
      </c>
      <c r="C1788" s="217" t="s">
        <v>280</v>
      </c>
      <c r="D1788" s="217" t="s">
        <v>229</v>
      </c>
      <c r="E1788" s="217" t="s">
        <v>188</v>
      </c>
      <c r="F1788" s="217" t="s">
        <v>172</v>
      </c>
      <c r="G1788" s="218">
        <v>42185</v>
      </c>
      <c r="H1788" s="236" t="s">
        <v>266</v>
      </c>
      <c r="I1788" s="236">
        <v>9376.7310620000007</v>
      </c>
    </row>
    <row r="1789" spans="1:9">
      <c r="A1789" s="217" t="s">
        <v>263</v>
      </c>
      <c r="B1789" s="217" t="s">
        <v>264</v>
      </c>
      <c r="C1789" s="217" t="s">
        <v>280</v>
      </c>
      <c r="D1789" s="217" t="s">
        <v>229</v>
      </c>
      <c r="E1789" s="217" t="s">
        <v>188</v>
      </c>
      <c r="F1789" s="217" t="s">
        <v>283</v>
      </c>
      <c r="G1789" s="218">
        <v>42185</v>
      </c>
      <c r="H1789" s="236" t="s">
        <v>267</v>
      </c>
      <c r="I1789" s="236">
        <v>11267.456694896626</v>
      </c>
    </row>
    <row r="1790" spans="1:9">
      <c r="A1790" s="217" t="s">
        <v>263</v>
      </c>
      <c r="B1790" s="217" t="s">
        <v>264</v>
      </c>
      <c r="C1790" s="217" t="s">
        <v>280</v>
      </c>
      <c r="D1790" s="217" t="s">
        <v>229</v>
      </c>
      <c r="E1790" s="217" t="s">
        <v>189</v>
      </c>
      <c r="F1790" s="217" t="s">
        <v>273</v>
      </c>
      <c r="G1790" s="218">
        <v>42185</v>
      </c>
      <c r="H1790" s="236" t="s">
        <v>266</v>
      </c>
      <c r="I1790" s="236">
        <v>18140.851152666699</v>
      </c>
    </row>
    <row r="1791" spans="1:9">
      <c r="A1791" s="217" t="s">
        <v>263</v>
      </c>
      <c r="B1791" s="217" t="s">
        <v>264</v>
      </c>
      <c r="C1791" s="217" t="s">
        <v>280</v>
      </c>
      <c r="D1791" s="217" t="s">
        <v>229</v>
      </c>
      <c r="E1791" s="217" t="s">
        <v>189</v>
      </c>
      <c r="F1791" s="217" t="s">
        <v>275</v>
      </c>
      <c r="G1791" s="218">
        <v>42185</v>
      </c>
      <c r="H1791" s="236" t="s">
        <v>266</v>
      </c>
      <c r="I1791" s="236" t="s">
        <v>159</v>
      </c>
    </row>
    <row r="1792" spans="1:9">
      <c r="A1792" s="217" t="s">
        <v>263</v>
      </c>
      <c r="B1792" s="217" t="s">
        <v>264</v>
      </c>
      <c r="C1792" s="217" t="s">
        <v>280</v>
      </c>
      <c r="D1792" s="217" t="s">
        <v>229</v>
      </c>
      <c r="E1792" s="217" t="s">
        <v>189</v>
      </c>
      <c r="F1792" s="217" t="s">
        <v>281</v>
      </c>
      <c r="G1792" s="218">
        <v>42185</v>
      </c>
      <c r="H1792" s="236" t="s">
        <v>266</v>
      </c>
      <c r="I1792" s="236">
        <v>15946.423844000001</v>
      </c>
    </row>
    <row r="1793" spans="1:9">
      <c r="A1793" s="217" t="s">
        <v>263</v>
      </c>
      <c r="B1793" s="217" t="s">
        <v>264</v>
      </c>
      <c r="C1793" s="217" t="s">
        <v>280</v>
      </c>
      <c r="D1793" s="217" t="s">
        <v>229</v>
      </c>
      <c r="E1793" s="217" t="s">
        <v>189</v>
      </c>
      <c r="F1793" s="217" t="s">
        <v>282</v>
      </c>
      <c r="G1793" s="218">
        <v>42185</v>
      </c>
      <c r="H1793" s="236" t="s">
        <v>266</v>
      </c>
      <c r="I1793" s="236">
        <v>2194.4273086666994</v>
      </c>
    </row>
    <row r="1794" spans="1:9">
      <c r="A1794" s="217" t="s">
        <v>263</v>
      </c>
      <c r="B1794" s="217" t="s">
        <v>264</v>
      </c>
      <c r="C1794" s="217" t="s">
        <v>280</v>
      </c>
      <c r="D1794" s="217" t="s">
        <v>229</v>
      </c>
      <c r="E1794" s="217" t="s">
        <v>189</v>
      </c>
      <c r="F1794" s="217" t="s">
        <v>172</v>
      </c>
      <c r="G1794" s="218">
        <v>42185</v>
      </c>
      <c r="H1794" s="236" t="s">
        <v>266</v>
      </c>
      <c r="I1794" s="236">
        <v>56.369039000000001</v>
      </c>
    </row>
    <row r="1795" spans="1:9">
      <c r="A1795" s="217" t="s">
        <v>263</v>
      </c>
      <c r="B1795" s="217" t="s">
        <v>264</v>
      </c>
      <c r="C1795" s="217" t="s">
        <v>280</v>
      </c>
      <c r="D1795" s="217" t="s">
        <v>229</v>
      </c>
      <c r="E1795" s="217" t="s">
        <v>189</v>
      </c>
      <c r="F1795" s="217" t="s">
        <v>283</v>
      </c>
      <c r="G1795" s="218">
        <v>42185</v>
      </c>
      <c r="H1795" s="236" t="s">
        <v>267</v>
      </c>
      <c r="I1795" s="236">
        <v>18334.333372749323</v>
      </c>
    </row>
    <row r="1796" spans="1:9">
      <c r="A1796" s="217" t="s">
        <v>263</v>
      </c>
      <c r="B1796" s="217" t="s">
        <v>264</v>
      </c>
      <c r="C1796" s="217" t="s">
        <v>280</v>
      </c>
      <c r="D1796" s="217" t="s">
        <v>229</v>
      </c>
      <c r="E1796" s="217" t="s">
        <v>190</v>
      </c>
      <c r="F1796" s="217" t="s">
        <v>273</v>
      </c>
      <c r="G1796" s="218">
        <v>42185</v>
      </c>
      <c r="H1796" s="236" t="s">
        <v>266</v>
      </c>
      <c r="I1796" s="236">
        <v>7279.8891285311702</v>
      </c>
    </row>
    <row r="1797" spans="1:9">
      <c r="A1797" s="217" t="s">
        <v>263</v>
      </c>
      <c r="B1797" s="217" t="s">
        <v>264</v>
      </c>
      <c r="C1797" s="217" t="s">
        <v>280</v>
      </c>
      <c r="D1797" s="217" t="s">
        <v>229</v>
      </c>
      <c r="E1797" s="217" t="s">
        <v>190</v>
      </c>
      <c r="F1797" s="217" t="s">
        <v>275</v>
      </c>
      <c r="G1797" s="218">
        <v>42185</v>
      </c>
      <c r="H1797" s="236" t="s">
        <v>266</v>
      </c>
      <c r="I1797" s="236" t="s">
        <v>159</v>
      </c>
    </row>
    <row r="1798" spans="1:9">
      <c r="A1798" s="217" t="s">
        <v>263</v>
      </c>
      <c r="B1798" s="217" t="s">
        <v>264</v>
      </c>
      <c r="C1798" s="217" t="s">
        <v>280</v>
      </c>
      <c r="D1798" s="217" t="s">
        <v>229</v>
      </c>
      <c r="E1798" s="217" t="s">
        <v>190</v>
      </c>
      <c r="F1798" s="217" t="s">
        <v>281</v>
      </c>
      <c r="G1798" s="218">
        <v>42185</v>
      </c>
      <c r="H1798" s="236" t="s">
        <v>266</v>
      </c>
      <c r="I1798" s="236">
        <v>6842.9909943099992</v>
      </c>
    </row>
    <row r="1799" spans="1:9">
      <c r="A1799" s="217" t="s">
        <v>263</v>
      </c>
      <c r="B1799" s="217" t="s">
        <v>264</v>
      </c>
      <c r="C1799" s="217" t="s">
        <v>280</v>
      </c>
      <c r="D1799" s="217" t="s">
        <v>229</v>
      </c>
      <c r="E1799" s="217" t="s">
        <v>190</v>
      </c>
      <c r="F1799" s="217" t="s">
        <v>282</v>
      </c>
      <c r="G1799" s="218">
        <v>42185</v>
      </c>
      <c r="H1799" s="236" t="s">
        <v>266</v>
      </c>
      <c r="I1799" s="236">
        <v>436.89813422117044</v>
      </c>
    </row>
    <row r="1800" spans="1:9">
      <c r="A1800" s="217" t="s">
        <v>263</v>
      </c>
      <c r="B1800" s="217" t="s">
        <v>264</v>
      </c>
      <c r="C1800" s="217" t="s">
        <v>280</v>
      </c>
      <c r="D1800" s="217" t="s">
        <v>229</v>
      </c>
      <c r="E1800" s="217" t="s">
        <v>190</v>
      </c>
      <c r="F1800" s="217" t="s">
        <v>172</v>
      </c>
      <c r="G1800" s="218">
        <v>42185</v>
      </c>
      <c r="H1800" s="236" t="s">
        <v>266</v>
      </c>
      <c r="I1800" s="236">
        <v>4504.9698149166661</v>
      </c>
    </row>
    <row r="1801" spans="1:9">
      <c r="A1801" s="217" t="s">
        <v>263</v>
      </c>
      <c r="B1801" s="217" t="s">
        <v>264</v>
      </c>
      <c r="C1801" s="217" t="s">
        <v>280</v>
      </c>
      <c r="D1801" s="217" t="s">
        <v>229</v>
      </c>
      <c r="E1801" s="217" t="s">
        <v>190</v>
      </c>
      <c r="F1801" s="217" t="s">
        <v>283</v>
      </c>
      <c r="G1801" s="218">
        <v>42185</v>
      </c>
      <c r="H1801" s="236" t="s">
        <v>267</v>
      </c>
      <c r="I1801" s="236">
        <v>1799.4838093504802</v>
      </c>
    </row>
    <row r="1802" spans="1:9">
      <c r="A1802" s="217" t="s">
        <v>263</v>
      </c>
      <c r="B1802" s="217" t="s">
        <v>264</v>
      </c>
      <c r="C1802" s="217" t="s">
        <v>280</v>
      </c>
      <c r="D1802" s="217" t="s">
        <v>229</v>
      </c>
      <c r="E1802" s="217" t="s">
        <v>191</v>
      </c>
      <c r="F1802" s="217" t="s">
        <v>273</v>
      </c>
      <c r="G1802" s="218">
        <v>42185</v>
      </c>
      <c r="H1802" s="236" t="s">
        <v>266</v>
      </c>
      <c r="I1802" s="236">
        <v>24537.946120204095</v>
      </c>
    </row>
    <row r="1803" spans="1:9">
      <c r="A1803" s="217" t="s">
        <v>263</v>
      </c>
      <c r="B1803" s="217" t="s">
        <v>264</v>
      </c>
      <c r="C1803" s="217" t="s">
        <v>280</v>
      </c>
      <c r="D1803" s="217" t="s">
        <v>229</v>
      </c>
      <c r="E1803" s="217" t="s">
        <v>191</v>
      </c>
      <c r="F1803" s="217" t="s">
        <v>275</v>
      </c>
      <c r="G1803" s="218">
        <v>42185</v>
      </c>
      <c r="H1803" s="236" t="s">
        <v>266</v>
      </c>
      <c r="I1803" s="236" t="s">
        <v>159</v>
      </c>
    </row>
    <row r="1804" spans="1:9">
      <c r="A1804" s="217" t="s">
        <v>263</v>
      </c>
      <c r="B1804" s="217" t="s">
        <v>264</v>
      </c>
      <c r="C1804" s="217" t="s">
        <v>280</v>
      </c>
      <c r="D1804" s="217" t="s">
        <v>229</v>
      </c>
      <c r="E1804" s="217" t="s">
        <v>191</v>
      </c>
      <c r="F1804" s="217" t="s">
        <v>281</v>
      </c>
      <c r="G1804" s="218">
        <v>42185</v>
      </c>
      <c r="H1804" s="236" t="s">
        <v>266</v>
      </c>
      <c r="I1804" s="236">
        <v>23121.634590155998</v>
      </c>
    </row>
    <row r="1805" spans="1:9">
      <c r="A1805" s="217" t="s">
        <v>263</v>
      </c>
      <c r="B1805" s="217" t="s">
        <v>264</v>
      </c>
      <c r="C1805" s="217" t="s">
        <v>280</v>
      </c>
      <c r="D1805" s="217" t="s">
        <v>229</v>
      </c>
      <c r="E1805" s="217" t="s">
        <v>191</v>
      </c>
      <c r="F1805" s="217" t="s">
        <v>282</v>
      </c>
      <c r="G1805" s="218">
        <v>42185</v>
      </c>
      <c r="H1805" s="236" t="s">
        <v>266</v>
      </c>
      <c r="I1805" s="236">
        <v>1416.3115300480952</v>
      </c>
    </row>
    <row r="1806" spans="1:9">
      <c r="A1806" s="217" t="s">
        <v>263</v>
      </c>
      <c r="B1806" s="217" t="s">
        <v>264</v>
      </c>
      <c r="C1806" s="217" t="s">
        <v>280</v>
      </c>
      <c r="D1806" s="217" t="s">
        <v>229</v>
      </c>
      <c r="E1806" s="217" t="s">
        <v>191</v>
      </c>
      <c r="F1806" s="217" t="s">
        <v>172</v>
      </c>
      <c r="G1806" s="218">
        <v>42185</v>
      </c>
      <c r="H1806" s="236" t="s">
        <v>266</v>
      </c>
      <c r="I1806" s="236">
        <v>60.495619916666669</v>
      </c>
    </row>
    <row r="1807" spans="1:9">
      <c r="A1807" s="217" t="s">
        <v>263</v>
      </c>
      <c r="B1807" s="217" t="s">
        <v>264</v>
      </c>
      <c r="C1807" s="217" t="s">
        <v>280</v>
      </c>
      <c r="D1807" s="217" t="s">
        <v>229</v>
      </c>
      <c r="E1807" s="217" t="s">
        <v>191</v>
      </c>
      <c r="F1807" s="217" t="s">
        <v>283</v>
      </c>
      <c r="G1807" s="218">
        <v>42185</v>
      </c>
      <c r="H1807" s="236" t="s">
        <v>267</v>
      </c>
      <c r="I1807" s="236">
        <v>10964.665762045091</v>
      </c>
    </row>
    <row r="1808" spans="1:9">
      <c r="A1808" s="217" t="s">
        <v>263</v>
      </c>
      <c r="B1808" s="217" t="s">
        <v>264</v>
      </c>
      <c r="C1808" s="217" t="s">
        <v>280</v>
      </c>
      <c r="D1808" s="217" t="s">
        <v>229</v>
      </c>
      <c r="E1808" s="217" t="s">
        <v>192</v>
      </c>
      <c r="F1808" s="217" t="s">
        <v>273</v>
      </c>
      <c r="G1808" s="218">
        <v>42185</v>
      </c>
      <c r="H1808" s="236" t="s">
        <v>266</v>
      </c>
      <c r="I1808" s="236">
        <v>31348.179260553119</v>
      </c>
    </row>
    <row r="1809" spans="1:9">
      <c r="A1809" s="217" t="s">
        <v>263</v>
      </c>
      <c r="B1809" s="217" t="s">
        <v>264</v>
      </c>
      <c r="C1809" s="217" t="s">
        <v>280</v>
      </c>
      <c r="D1809" s="217" t="s">
        <v>229</v>
      </c>
      <c r="E1809" s="217" t="s">
        <v>192</v>
      </c>
      <c r="F1809" s="217" t="s">
        <v>275</v>
      </c>
      <c r="G1809" s="218">
        <v>42185</v>
      </c>
      <c r="H1809" s="236" t="s">
        <v>266</v>
      </c>
      <c r="I1809" s="236" t="s">
        <v>159</v>
      </c>
    </row>
    <row r="1810" spans="1:9">
      <c r="A1810" s="217" t="s">
        <v>263</v>
      </c>
      <c r="B1810" s="217" t="s">
        <v>264</v>
      </c>
      <c r="C1810" s="217" t="s">
        <v>280</v>
      </c>
      <c r="D1810" s="217" t="s">
        <v>229</v>
      </c>
      <c r="E1810" s="217" t="s">
        <v>192</v>
      </c>
      <c r="F1810" s="217" t="s">
        <v>281</v>
      </c>
      <c r="G1810" s="218">
        <v>42185</v>
      </c>
      <c r="H1810" s="236" t="s">
        <v>266</v>
      </c>
      <c r="I1810" s="236">
        <v>30335.9874863</v>
      </c>
    </row>
    <row r="1811" spans="1:9">
      <c r="A1811" s="217" t="s">
        <v>263</v>
      </c>
      <c r="B1811" s="217" t="s">
        <v>264</v>
      </c>
      <c r="C1811" s="217" t="s">
        <v>280</v>
      </c>
      <c r="D1811" s="217" t="s">
        <v>229</v>
      </c>
      <c r="E1811" s="217" t="s">
        <v>192</v>
      </c>
      <c r="F1811" s="217" t="s">
        <v>282</v>
      </c>
      <c r="G1811" s="218">
        <v>42185</v>
      </c>
      <c r="H1811" s="236" t="s">
        <v>266</v>
      </c>
      <c r="I1811" s="236">
        <v>1012.1917742531192</v>
      </c>
    </row>
    <row r="1812" spans="1:9">
      <c r="A1812" s="217" t="s">
        <v>263</v>
      </c>
      <c r="B1812" s="217" t="s">
        <v>264</v>
      </c>
      <c r="C1812" s="217" t="s">
        <v>280</v>
      </c>
      <c r="D1812" s="217" t="s">
        <v>229</v>
      </c>
      <c r="E1812" s="217" t="s">
        <v>192</v>
      </c>
      <c r="F1812" s="217" t="s">
        <v>172</v>
      </c>
      <c r="G1812" s="218">
        <v>42185</v>
      </c>
      <c r="H1812" s="236" t="s">
        <v>266</v>
      </c>
      <c r="I1812" s="236">
        <v>456.67395091666663</v>
      </c>
    </row>
    <row r="1813" spans="1:9">
      <c r="A1813" s="217" t="s">
        <v>263</v>
      </c>
      <c r="B1813" s="217" t="s">
        <v>264</v>
      </c>
      <c r="C1813" s="217" t="s">
        <v>280</v>
      </c>
      <c r="D1813" s="217" t="s">
        <v>229</v>
      </c>
      <c r="E1813" s="217" t="s">
        <v>192</v>
      </c>
      <c r="F1813" s="217" t="s">
        <v>283</v>
      </c>
      <c r="G1813" s="218">
        <v>42185</v>
      </c>
      <c r="H1813" s="236" t="s">
        <v>267</v>
      </c>
      <c r="I1813" s="236">
        <v>11113.565705037385</v>
      </c>
    </row>
    <row r="1814" spans="1:9">
      <c r="A1814" s="217" t="s">
        <v>263</v>
      </c>
      <c r="B1814" s="217" t="s">
        <v>264</v>
      </c>
      <c r="C1814" s="217" t="s">
        <v>280</v>
      </c>
      <c r="D1814" s="217" t="s">
        <v>229</v>
      </c>
      <c r="E1814" s="217" t="s">
        <v>193</v>
      </c>
      <c r="F1814" s="217" t="s">
        <v>273</v>
      </c>
      <c r="G1814" s="218">
        <v>42185</v>
      </c>
      <c r="H1814" s="236" t="s">
        <v>266</v>
      </c>
      <c r="I1814" s="236">
        <v>19090.57619782025</v>
      </c>
    </row>
    <row r="1815" spans="1:9">
      <c r="A1815" s="217" t="s">
        <v>263</v>
      </c>
      <c r="B1815" s="217" t="s">
        <v>264</v>
      </c>
      <c r="C1815" s="217" t="s">
        <v>280</v>
      </c>
      <c r="D1815" s="217" t="s">
        <v>229</v>
      </c>
      <c r="E1815" s="217" t="s">
        <v>193</v>
      </c>
      <c r="F1815" s="217" t="s">
        <v>275</v>
      </c>
      <c r="G1815" s="218">
        <v>42185</v>
      </c>
      <c r="H1815" s="236" t="s">
        <v>266</v>
      </c>
      <c r="I1815" s="236" t="s">
        <v>159</v>
      </c>
    </row>
    <row r="1816" spans="1:9">
      <c r="A1816" s="217" t="s">
        <v>263</v>
      </c>
      <c r="B1816" s="217" t="s">
        <v>264</v>
      </c>
      <c r="C1816" s="217" t="s">
        <v>280</v>
      </c>
      <c r="D1816" s="217" t="s">
        <v>229</v>
      </c>
      <c r="E1816" s="217" t="s">
        <v>193</v>
      </c>
      <c r="F1816" s="217" t="s">
        <v>281</v>
      </c>
      <c r="G1816" s="218">
        <v>42185</v>
      </c>
      <c r="H1816" s="236" t="s">
        <v>266</v>
      </c>
      <c r="I1816" s="236">
        <v>18712.610816001001</v>
      </c>
    </row>
    <row r="1817" spans="1:9">
      <c r="A1817" s="217" t="s">
        <v>263</v>
      </c>
      <c r="B1817" s="217" t="s">
        <v>264</v>
      </c>
      <c r="C1817" s="217" t="s">
        <v>280</v>
      </c>
      <c r="D1817" s="217" t="s">
        <v>229</v>
      </c>
      <c r="E1817" s="217" t="s">
        <v>193</v>
      </c>
      <c r="F1817" s="217" t="s">
        <v>282</v>
      </c>
      <c r="G1817" s="218">
        <v>42185</v>
      </c>
      <c r="H1817" s="236" t="s">
        <v>266</v>
      </c>
      <c r="I1817" s="236">
        <v>377.965381819252</v>
      </c>
    </row>
    <row r="1818" spans="1:9">
      <c r="A1818" s="217" t="s">
        <v>263</v>
      </c>
      <c r="B1818" s="217" t="s">
        <v>264</v>
      </c>
      <c r="C1818" s="217" t="s">
        <v>280</v>
      </c>
      <c r="D1818" s="217" t="s">
        <v>229</v>
      </c>
      <c r="E1818" s="217" t="s">
        <v>193</v>
      </c>
      <c r="F1818" s="217" t="s">
        <v>172</v>
      </c>
      <c r="G1818" s="218">
        <v>42185</v>
      </c>
      <c r="H1818" s="236" t="s">
        <v>266</v>
      </c>
      <c r="I1818" s="236">
        <v>133.54937491666666</v>
      </c>
    </row>
    <row r="1819" spans="1:9">
      <c r="A1819" s="217" t="s">
        <v>263</v>
      </c>
      <c r="B1819" s="217" t="s">
        <v>264</v>
      </c>
      <c r="C1819" s="217" t="s">
        <v>280</v>
      </c>
      <c r="D1819" s="217" t="s">
        <v>229</v>
      </c>
      <c r="E1819" s="217" t="s">
        <v>193</v>
      </c>
      <c r="F1819" s="217" t="s">
        <v>283</v>
      </c>
      <c r="G1819" s="218">
        <v>42185</v>
      </c>
      <c r="H1819" s="236" t="s">
        <v>267</v>
      </c>
      <c r="I1819" s="236">
        <v>8852.073380416341</v>
      </c>
    </row>
    <row r="1820" spans="1:9">
      <c r="A1820" s="217" t="s">
        <v>263</v>
      </c>
      <c r="B1820" s="217" t="s">
        <v>264</v>
      </c>
      <c r="C1820" s="217" t="s">
        <v>280</v>
      </c>
      <c r="D1820" s="217" t="s">
        <v>229</v>
      </c>
      <c r="E1820" s="217" t="s">
        <v>194</v>
      </c>
      <c r="F1820" s="217" t="s">
        <v>273</v>
      </c>
      <c r="G1820" s="218">
        <v>42185</v>
      </c>
      <c r="H1820" s="236" t="s">
        <v>266</v>
      </c>
      <c r="I1820" s="236">
        <v>58933.937476506857</v>
      </c>
    </row>
    <row r="1821" spans="1:9">
      <c r="A1821" s="217" t="s">
        <v>263</v>
      </c>
      <c r="B1821" s="217" t="s">
        <v>264</v>
      </c>
      <c r="C1821" s="217" t="s">
        <v>280</v>
      </c>
      <c r="D1821" s="217" t="s">
        <v>229</v>
      </c>
      <c r="E1821" s="217" t="s">
        <v>194</v>
      </c>
      <c r="F1821" s="217" t="s">
        <v>275</v>
      </c>
      <c r="G1821" s="218">
        <v>42185</v>
      </c>
      <c r="H1821" s="236" t="s">
        <v>266</v>
      </c>
      <c r="I1821" s="236" t="s">
        <v>159</v>
      </c>
    </row>
    <row r="1822" spans="1:9">
      <c r="A1822" s="217" t="s">
        <v>263</v>
      </c>
      <c r="B1822" s="217" t="s">
        <v>264</v>
      </c>
      <c r="C1822" s="217" t="s">
        <v>280</v>
      </c>
      <c r="D1822" s="217" t="s">
        <v>229</v>
      </c>
      <c r="E1822" s="217" t="s">
        <v>194</v>
      </c>
      <c r="F1822" s="217" t="s">
        <v>281</v>
      </c>
      <c r="G1822" s="218">
        <v>42185</v>
      </c>
      <c r="H1822" s="236" t="s">
        <v>266</v>
      </c>
      <c r="I1822" s="236">
        <v>57819.650672999996</v>
      </c>
    </row>
    <row r="1823" spans="1:9">
      <c r="A1823" s="217" t="s">
        <v>263</v>
      </c>
      <c r="B1823" s="217" t="s">
        <v>264</v>
      </c>
      <c r="C1823" s="217" t="s">
        <v>280</v>
      </c>
      <c r="D1823" s="217" t="s">
        <v>229</v>
      </c>
      <c r="E1823" s="217" t="s">
        <v>194</v>
      </c>
      <c r="F1823" s="217" t="s">
        <v>282</v>
      </c>
      <c r="G1823" s="218">
        <v>42185</v>
      </c>
      <c r="H1823" s="236" t="s">
        <v>266</v>
      </c>
      <c r="I1823" s="236">
        <v>1114.2868035068584</v>
      </c>
    </row>
    <row r="1824" spans="1:9">
      <c r="A1824" s="217" t="s">
        <v>263</v>
      </c>
      <c r="B1824" s="217" t="s">
        <v>264</v>
      </c>
      <c r="C1824" s="217" t="s">
        <v>280</v>
      </c>
      <c r="D1824" s="217" t="s">
        <v>229</v>
      </c>
      <c r="E1824" s="217" t="s">
        <v>194</v>
      </c>
      <c r="F1824" s="217" t="s">
        <v>172</v>
      </c>
      <c r="G1824" s="218">
        <v>42185</v>
      </c>
      <c r="H1824" s="236" t="s">
        <v>266</v>
      </c>
      <c r="I1824" s="236">
        <v>811.75866991666658</v>
      </c>
    </row>
    <row r="1825" spans="1:9">
      <c r="A1825" s="217" t="s">
        <v>263</v>
      </c>
      <c r="B1825" s="217" t="s">
        <v>264</v>
      </c>
      <c r="C1825" s="217" t="s">
        <v>280</v>
      </c>
      <c r="D1825" s="217" t="s">
        <v>229</v>
      </c>
      <c r="E1825" s="217" t="s">
        <v>194</v>
      </c>
      <c r="F1825" s="217" t="s">
        <v>283</v>
      </c>
      <c r="G1825" s="218">
        <v>42185</v>
      </c>
      <c r="H1825" s="236" t="s">
        <v>267</v>
      </c>
      <c r="I1825" s="236">
        <v>17127.024591609468</v>
      </c>
    </row>
    <row r="1826" spans="1:9">
      <c r="A1826" s="217" t="s">
        <v>263</v>
      </c>
      <c r="B1826" s="217" t="s">
        <v>264</v>
      </c>
      <c r="C1826" s="217" t="s">
        <v>280</v>
      </c>
      <c r="D1826" s="217" t="s">
        <v>229</v>
      </c>
      <c r="E1826" s="217" t="s">
        <v>195</v>
      </c>
      <c r="F1826" s="217" t="s">
        <v>273</v>
      </c>
      <c r="G1826" s="218">
        <v>42185</v>
      </c>
      <c r="H1826" s="236" t="s">
        <v>266</v>
      </c>
      <c r="I1826" s="236">
        <v>22219.93069081011</v>
      </c>
    </row>
    <row r="1827" spans="1:9">
      <c r="A1827" s="217" t="s">
        <v>263</v>
      </c>
      <c r="B1827" s="217" t="s">
        <v>264</v>
      </c>
      <c r="C1827" s="217" t="s">
        <v>280</v>
      </c>
      <c r="D1827" s="217" t="s">
        <v>229</v>
      </c>
      <c r="E1827" s="217" t="s">
        <v>195</v>
      </c>
      <c r="F1827" s="217" t="s">
        <v>275</v>
      </c>
      <c r="G1827" s="218">
        <v>42185</v>
      </c>
      <c r="H1827" s="236" t="s">
        <v>266</v>
      </c>
      <c r="I1827" s="236" t="s">
        <v>159</v>
      </c>
    </row>
    <row r="1828" spans="1:9">
      <c r="A1828" s="217" t="s">
        <v>263</v>
      </c>
      <c r="B1828" s="217" t="s">
        <v>264</v>
      </c>
      <c r="C1828" s="217" t="s">
        <v>280</v>
      </c>
      <c r="D1828" s="217" t="s">
        <v>229</v>
      </c>
      <c r="E1828" s="217" t="s">
        <v>195</v>
      </c>
      <c r="F1828" s="217" t="s">
        <v>281</v>
      </c>
      <c r="G1828" s="218">
        <v>42185</v>
      </c>
      <c r="H1828" s="236" t="s">
        <v>266</v>
      </c>
      <c r="I1828" s="236">
        <v>20938.272374</v>
      </c>
    </row>
    <row r="1829" spans="1:9">
      <c r="A1829" s="217" t="s">
        <v>263</v>
      </c>
      <c r="B1829" s="217" t="s">
        <v>264</v>
      </c>
      <c r="C1829" s="217" t="s">
        <v>280</v>
      </c>
      <c r="D1829" s="217" t="s">
        <v>229</v>
      </c>
      <c r="E1829" s="217" t="s">
        <v>195</v>
      </c>
      <c r="F1829" s="217" t="s">
        <v>282</v>
      </c>
      <c r="G1829" s="218">
        <v>42185</v>
      </c>
      <c r="H1829" s="236" t="s">
        <v>266</v>
      </c>
      <c r="I1829" s="236">
        <v>1281.6583168101065</v>
      </c>
    </row>
    <row r="1830" spans="1:9">
      <c r="A1830" s="217" t="s">
        <v>263</v>
      </c>
      <c r="B1830" s="217" t="s">
        <v>264</v>
      </c>
      <c r="C1830" s="217" t="s">
        <v>280</v>
      </c>
      <c r="D1830" s="217" t="s">
        <v>229</v>
      </c>
      <c r="E1830" s="217" t="s">
        <v>195</v>
      </c>
      <c r="F1830" s="217" t="s">
        <v>172</v>
      </c>
      <c r="G1830" s="218">
        <v>42185</v>
      </c>
      <c r="H1830" s="236" t="s">
        <v>266</v>
      </c>
      <c r="I1830" s="236">
        <v>1321.2583469166668</v>
      </c>
    </row>
    <row r="1831" spans="1:9">
      <c r="A1831" s="217" t="s">
        <v>263</v>
      </c>
      <c r="B1831" s="217" t="s">
        <v>264</v>
      </c>
      <c r="C1831" s="217" t="s">
        <v>280</v>
      </c>
      <c r="D1831" s="217" t="s">
        <v>229</v>
      </c>
      <c r="E1831" s="217" t="s">
        <v>195</v>
      </c>
      <c r="F1831" s="217" t="s">
        <v>283</v>
      </c>
      <c r="G1831" s="218">
        <v>42185</v>
      </c>
      <c r="H1831" s="236" t="s">
        <v>267</v>
      </c>
      <c r="I1831" s="236">
        <v>33768.788986674976</v>
      </c>
    </row>
    <row r="1832" spans="1:9">
      <c r="A1832" s="217" t="s">
        <v>263</v>
      </c>
      <c r="B1832" s="217" t="s">
        <v>264</v>
      </c>
      <c r="C1832" s="217" t="s">
        <v>280</v>
      </c>
      <c r="D1832" s="217" t="s">
        <v>229</v>
      </c>
      <c r="E1832" s="217" t="s">
        <v>196</v>
      </c>
      <c r="F1832" s="217" t="s">
        <v>273</v>
      </c>
      <c r="G1832" s="218">
        <v>42185</v>
      </c>
      <c r="H1832" s="236" t="s">
        <v>266</v>
      </c>
      <c r="I1832" s="236">
        <v>25661.143797756547</v>
      </c>
    </row>
    <row r="1833" spans="1:9">
      <c r="A1833" s="217" t="s">
        <v>263</v>
      </c>
      <c r="B1833" s="217" t="s">
        <v>264</v>
      </c>
      <c r="C1833" s="217" t="s">
        <v>280</v>
      </c>
      <c r="D1833" s="217" t="s">
        <v>229</v>
      </c>
      <c r="E1833" s="217" t="s">
        <v>196</v>
      </c>
      <c r="F1833" s="217" t="s">
        <v>275</v>
      </c>
      <c r="G1833" s="218">
        <v>42185</v>
      </c>
      <c r="H1833" s="236" t="s">
        <v>266</v>
      </c>
      <c r="I1833" s="236" t="s">
        <v>159</v>
      </c>
    </row>
    <row r="1834" spans="1:9">
      <c r="A1834" s="217" t="s">
        <v>263</v>
      </c>
      <c r="B1834" s="217" t="s">
        <v>264</v>
      </c>
      <c r="C1834" s="217" t="s">
        <v>280</v>
      </c>
      <c r="D1834" s="217" t="s">
        <v>229</v>
      </c>
      <c r="E1834" s="217" t="s">
        <v>196</v>
      </c>
      <c r="F1834" s="217" t="s">
        <v>281</v>
      </c>
      <c r="G1834" s="218">
        <v>42185</v>
      </c>
      <c r="H1834" s="236" t="s">
        <v>266</v>
      </c>
      <c r="I1834" s="236">
        <v>25294.982168999999</v>
      </c>
    </row>
    <row r="1835" spans="1:9">
      <c r="A1835" s="217" t="s">
        <v>263</v>
      </c>
      <c r="B1835" s="217" t="s">
        <v>264</v>
      </c>
      <c r="C1835" s="217" t="s">
        <v>280</v>
      </c>
      <c r="D1835" s="217" t="s">
        <v>229</v>
      </c>
      <c r="E1835" s="217" t="s">
        <v>196</v>
      </c>
      <c r="F1835" s="217" t="s">
        <v>282</v>
      </c>
      <c r="G1835" s="218">
        <v>42185</v>
      </c>
      <c r="H1835" s="236" t="s">
        <v>266</v>
      </c>
      <c r="I1835" s="236">
        <v>366.16162875654561</v>
      </c>
    </row>
    <row r="1836" spans="1:9">
      <c r="A1836" s="217" t="s">
        <v>263</v>
      </c>
      <c r="B1836" s="217" t="s">
        <v>264</v>
      </c>
      <c r="C1836" s="217" t="s">
        <v>280</v>
      </c>
      <c r="D1836" s="217" t="s">
        <v>229</v>
      </c>
      <c r="E1836" s="217" t="s">
        <v>196</v>
      </c>
      <c r="F1836" s="217" t="s">
        <v>172</v>
      </c>
      <c r="G1836" s="218">
        <v>42185</v>
      </c>
      <c r="H1836" s="236" t="s">
        <v>266</v>
      </c>
      <c r="I1836" s="236">
        <v>1803.5468059166667</v>
      </c>
    </row>
    <row r="1837" spans="1:9">
      <c r="A1837" s="217" t="s">
        <v>263</v>
      </c>
      <c r="B1837" s="217" t="s">
        <v>264</v>
      </c>
      <c r="C1837" s="217" t="s">
        <v>280</v>
      </c>
      <c r="D1837" s="217" t="s">
        <v>229</v>
      </c>
      <c r="E1837" s="217" t="s">
        <v>196</v>
      </c>
      <c r="F1837" s="217" t="s">
        <v>283</v>
      </c>
      <c r="G1837" s="218">
        <v>42185</v>
      </c>
      <c r="H1837" s="236" t="s">
        <v>267</v>
      </c>
      <c r="I1837" s="236">
        <v>14672.607758385369</v>
      </c>
    </row>
    <row r="1838" spans="1:9">
      <c r="A1838" s="217" t="s">
        <v>263</v>
      </c>
      <c r="B1838" s="217" t="s">
        <v>264</v>
      </c>
      <c r="C1838" s="217" t="s">
        <v>280</v>
      </c>
      <c r="D1838" s="217" t="s">
        <v>229</v>
      </c>
      <c r="E1838" s="217" t="s">
        <v>173</v>
      </c>
      <c r="F1838" s="217" t="s">
        <v>273</v>
      </c>
      <c r="G1838" s="218">
        <v>42277</v>
      </c>
      <c r="H1838" s="236" t="s">
        <v>266</v>
      </c>
      <c r="I1838" s="236">
        <v>760343.28872099996</v>
      </c>
    </row>
    <row r="1839" spans="1:9">
      <c r="A1839" s="217" t="s">
        <v>263</v>
      </c>
      <c r="B1839" s="217" t="s">
        <v>264</v>
      </c>
      <c r="C1839" s="217" t="s">
        <v>280</v>
      </c>
      <c r="D1839" s="217" t="s">
        <v>229</v>
      </c>
      <c r="E1839" s="217" t="s">
        <v>173</v>
      </c>
      <c r="F1839" s="217" t="s">
        <v>275</v>
      </c>
      <c r="G1839" s="218">
        <v>42277</v>
      </c>
      <c r="H1839" s="236" t="s">
        <v>266</v>
      </c>
      <c r="I1839" s="236" t="s">
        <v>159</v>
      </c>
    </row>
    <row r="1840" spans="1:9">
      <c r="A1840" s="217" t="s">
        <v>263</v>
      </c>
      <c r="B1840" s="217" t="s">
        <v>264</v>
      </c>
      <c r="C1840" s="217" t="s">
        <v>280</v>
      </c>
      <c r="D1840" s="217" t="s">
        <v>229</v>
      </c>
      <c r="E1840" s="217" t="s">
        <v>173</v>
      </c>
      <c r="F1840" s="217" t="s">
        <v>281</v>
      </c>
      <c r="G1840" s="218">
        <v>42277</v>
      </c>
      <c r="H1840" s="236" t="s">
        <v>266</v>
      </c>
      <c r="I1840" s="236">
        <v>665517.022749</v>
      </c>
    </row>
    <row r="1841" spans="1:9">
      <c r="A1841" s="217" t="s">
        <v>263</v>
      </c>
      <c r="B1841" s="217" t="s">
        <v>264</v>
      </c>
      <c r="C1841" s="217" t="s">
        <v>280</v>
      </c>
      <c r="D1841" s="217" t="s">
        <v>229</v>
      </c>
      <c r="E1841" s="217" t="s">
        <v>173</v>
      </c>
      <c r="F1841" s="217" t="s">
        <v>282</v>
      </c>
      <c r="G1841" s="218">
        <v>42277</v>
      </c>
      <c r="H1841" s="236" t="s">
        <v>266</v>
      </c>
      <c r="I1841" s="236">
        <v>94826.265971999994</v>
      </c>
    </row>
    <row r="1842" spans="1:9">
      <c r="A1842" s="217" t="s">
        <v>263</v>
      </c>
      <c r="B1842" s="217" t="s">
        <v>264</v>
      </c>
      <c r="C1842" s="217" t="s">
        <v>280</v>
      </c>
      <c r="D1842" s="217" t="s">
        <v>229</v>
      </c>
      <c r="E1842" s="217" t="s">
        <v>173</v>
      </c>
      <c r="F1842" s="217" t="s">
        <v>172</v>
      </c>
      <c r="G1842" s="218">
        <v>42277</v>
      </c>
      <c r="H1842" s="236" t="s">
        <v>266</v>
      </c>
      <c r="I1842" s="236">
        <v>34180.926032999996</v>
      </c>
    </row>
    <row r="1843" spans="1:9">
      <c r="A1843" s="217" t="s">
        <v>263</v>
      </c>
      <c r="B1843" s="217" t="s">
        <v>264</v>
      </c>
      <c r="C1843" s="217" t="s">
        <v>280</v>
      </c>
      <c r="D1843" s="217" t="s">
        <v>229</v>
      </c>
      <c r="E1843" s="217" t="s">
        <v>173</v>
      </c>
      <c r="F1843" s="217" t="s">
        <v>283</v>
      </c>
      <c r="G1843" s="218">
        <v>42277</v>
      </c>
      <c r="H1843" s="236" t="s">
        <v>267</v>
      </c>
      <c r="I1843" s="236">
        <v>9395.6502620431493</v>
      </c>
    </row>
    <row r="1844" spans="1:9">
      <c r="A1844" s="217" t="s">
        <v>263</v>
      </c>
      <c r="B1844" s="217" t="s">
        <v>264</v>
      </c>
      <c r="C1844" s="217" t="s">
        <v>280</v>
      </c>
      <c r="D1844" s="217" t="s">
        <v>229</v>
      </c>
      <c r="E1844" s="217" t="s">
        <v>181</v>
      </c>
      <c r="F1844" s="217" t="s">
        <v>273</v>
      </c>
      <c r="G1844" s="218">
        <v>42277</v>
      </c>
      <c r="H1844" s="236" t="s">
        <v>266</v>
      </c>
      <c r="I1844" s="236">
        <v>60340.337855996069</v>
      </c>
    </row>
    <row r="1845" spans="1:9">
      <c r="A1845" s="217" t="s">
        <v>263</v>
      </c>
      <c r="B1845" s="217" t="s">
        <v>264</v>
      </c>
      <c r="C1845" s="217" t="s">
        <v>280</v>
      </c>
      <c r="D1845" s="217" t="s">
        <v>229</v>
      </c>
      <c r="E1845" s="217" t="s">
        <v>181</v>
      </c>
      <c r="F1845" s="217" t="s">
        <v>275</v>
      </c>
      <c r="G1845" s="218">
        <v>42277</v>
      </c>
      <c r="H1845" s="236" t="s">
        <v>266</v>
      </c>
      <c r="I1845" s="236" t="s">
        <v>159</v>
      </c>
    </row>
    <row r="1846" spans="1:9">
      <c r="A1846" s="217" t="s">
        <v>263</v>
      </c>
      <c r="B1846" s="217" t="s">
        <v>264</v>
      </c>
      <c r="C1846" s="217" t="s">
        <v>280</v>
      </c>
      <c r="D1846" s="217" t="s">
        <v>229</v>
      </c>
      <c r="E1846" s="217" t="s">
        <v>181</v>
      </c>
      <c r="F1846" s="217" t="s">
        <v>281</v>
      </c>
      <c r="G1846" s="218">
        <v>42277</v>
      </c>
      <c r="H1846" s="236" t="s">
        <v>266</v>
      </c>
      <c r="I1846" s="236">
        <v>59751.946861675409</v>
      </c>
    </row>
    <row r="1847" spans="1:9">
      <c r="A1847" s="217" t="s">
        <v>263</v>
      </c>
      <c r="B1847" s="217" t="s">
        <v>264</v>
      </c>
      <c r="C1847" s="217" t="s">
        <v>280</v>
      </c>
      <c r="D1847" s="217" t="s">
        <v>229</v>
      </c>
      <c r="E1847" s="217" t="s">
        <v>181</v>
      </c>
      <c r="F1847" s="217" t="s">
        <v>282</v>
      </c>
      <c r="G1847" s="218">
        <v>42277</v>
      </c>
      <c r="H1847" s="236" t="s">
        <v>266</v>
      </c>
      <c r="I1847" s="236">
        <v>588.39099432066018</v>
      </c>
    </row>
    <row r="1848" spans="1:9">
      <c r="A1848" s="217" t="s">
        <v>263</v>
      </c>
      <c r="B1848" s="217" t="s">
        <v>264</v>
      </c>
      <c r="C1848" s="217" t="s">
        <v>280</v>
      </c>
      <c r="D1848" s="217" t="s">
        <v>229</v>
      </c>
      <c r="E1848" s="217" t="s">
        <v>181</v>
      </c>
      <c r="F1848" s="217" t="s">
        <v>172</v>
      </c>
      <c r="G1848" s="218">
        <v>42277</v>
      </c>
      <c r="H1848" s="236" t="s">
        <v>266</v>
      </c>
      <c r="I1848" s="236">
        <v>2942.7400113633335</v>
      </c>
    </row>
    <row r="1849" spans="1:9">
      <c r="A1849" s="217" t="s">
        <v>263</v>
      </c>
      <c r="B1849" s="217" t="s">
        <v>264</v>
      </c>
      <c r="C1849" s="217" t="s">
        <v>280</v>
      </c>
      <c r="D1849" s="217" t="s">
        <v>229</v>
      </c>
      <c r="E1849" s="217" t="s">
        <v>181</v>
      </c>
      <c r="F1849" s="217" t="s">
        <v>283</v>
      </c>
      <c r="G1849" s="218">
        <v>42277</v>
      </c>
      <c r="H1849" s="236" t="s">
        <v>267</v>
      </c>
      <c r="I1849" s="236">
        <v>5653.8168630839555</v>
      </c>
    </row>
    <row r="1850" spans="1:9">
      <c r="A1850" s="217" t="s">
        <v>263</v>
      </c>
      <c r="B1850" s="217" t="s">
        <v>264</v>
      </c>
      <c r="C1850" s="217" t="s">
        <v>280</v>
      </c>
      <c r="D1850" s="217" t="s">
        <v>229</v>
      </c>
      <c r="E1850" s="217" t="s">
        <v>182</v>
      </c>
      <c r="F1850" s="217" t="s">
        <v>273</v>
      </c>
      <c r="G1850" s="218">
        <v>42277</v>
      </c>
      <c r="H1850" s="236" t="s">
        <v>266</v>
      </c>
      <c r="I1850" s="236">
        <v>38378.513841300402</v>
      </c>
    </row>
    <row r="1851" spans="1:9">
      <c r="A1851" s="217" t="s">
        <v>263</v>
      </c>
      <c r="B1851" s="217" t="s">
        <v>264</v>
      </c>
      <c r="C1851" s="217" t="s">
        <v>280</v>
      </c>
      <c r="D1851" s="217" t="s">
        <v>229</v>
      </c>
      <c r="E1851" s="217" t="s">
        <v>182</v>
      </c>
      <c r="F1851" s="217" t="s">
        <v>275</v>
      </c>
      <c r="G1851" s="218">
        <v>42277</v>
      </c>
      <c r="H1851" s="236" t="s">
        <v>266</v>
      </c>
      <c r="I1851" s="236" t="s">
        <v>159</v>
      </c>
    </row>
    <row r="1852" spans="1:9">
      <c r="A1852" s="217" t="s">
        <v>263</v>
      </c>
      <c r="B1852" s="217" t="s">
        <v>264</v>
      </c>
      <c r="C1852" s="217" t="s">
        <v>280</v>
      </c>
      <c r="D1852" s="217" t="s">
        <v>229</v>
      </c>
      <c r="E1852" s="217" t="s">
        <v>182</v>
      </c>
      <c r="F1852" s="217" t="s">
        <v>281</v>
      </c>
      <c r="G1852" s="218">
        <v>42277</v>
      </c>
      <c r="H1852" s="236" t="s">
        <v>266</v>
      </c>
      <c r="I1852" s="236">
        <v>36774.902705875502</v>
      </c>
    </row>
    <row r="1853" spans="1:9">
      <c r="A1853" s="217" t="s">
        <v>263</v>
      </c>
      <c r="B1853" s="217" t="s">
        <v>264</v>
      </c>
      <c r="C1853" s="217" t="s">
        <v>280</v>
      </c>
      <c r="D1853" s="217" t="s">
        <v>229</v>
      </c>
      <c r="E1853" s="217" t="s">
        <v>182</v>
      </c>
      <c r="F1853" s="217" t="s">
        <v>282</v>
      </c>
      <c r="G1853" s="218">
        <v>42277</v>
      </c>
      <c r="H1853" s="236" t="s">
        <v>266</v>
      </c>
      <c r="I1853" s="236">
        <v>1603.6111354249001</v>
      </c>
    </row>
    <row r="1854" spans="1:9">
      <c r="A1854" s="217" t="s">
        <v>263</v>
      </c>
      <c r="B1854" s="217" t="s">
        <v>264</v>
      </c>
      <c r="C1854" s="217" t="s">
        <v>280</v>
      </c>
      <c r="D1854" s="217" t="s">
        <v>229</v>
      </c>
      <c r="E1854" s="217" t="s">
        <v>182</v>
      </c>
      <c r="F1854" s="217" t="s">
        <v>172</v>
      </c>
      <c r="G1854" s="218">
        <v>42277</v>
      </c>
      <c r="H1854" s="236" t="s">
        <v>266</v>
      </c>
      <c r="I1854" s="236">
        <v>1272.1780690000001</v>
      </c>
    </row>
    <row r="1855" spans="1:9">
      <c r="A1855" s="217" t="s">
        <v>263</v>
      </c>
      <c r="B1855" s="217" t="s">
        <v>264</v>
      </c>
      <c r="C1855" s="217" t="s">
        <v>280</v>
      </c>
      <c r="D1855" s="217" t="s">
        <v>229</v>
      </c>
      <c r="E1855" s="217" t="s">
        <v>182</v>
      </c>
      <c r="F1855" s="217" t="s">
        <v>283</v>
      </c>
      <c r="G1855" s="218">
        <v>42277</v>
      </c>
      <c r="H1855" s="236" t="s">
        <v>267</v>
      </c>
      <c r="I1855" s="236">
        <v>3037.234537661695</v>
      </c>
    </row>
    <row r="1856" spans="1:9">
      <c r="A1856" s="217" t="s">
        <v>263</v>
      </c>
      <c r="B1856" s="217" t="s">
        <v>264</v>
      </c>
      <c r="C1856" s="217" t="s">
        <v>280</v>
      </c>
      <c r="D1856" s="217" t="s">
        <v>229</v>
      </c>
      <c r="E1856" s="217" t="s">
        <v>183</v>
      </c>
      <c r="F1856" s="217" t="s">
        <v>273</v>
      </c>
      <c r="G1856" s="218">
        <v>42277</v>
      </c>
      <c r="H1856" s="236" t="s">
        <v>266</v>
      </c>
      <c r="I1856" s="236">
        <v>20272.212517945085</v>
      </c>
    </row>
    <row r="1857" spans="1:9">
      <c r="A1857" s="217" t="s">
        <v>263</v>
      </c>
      <c r="B1857" s="217" t="s">
        <v>264</v>
      </c>
      <c r="C1857" s="217" t="s">
        <v>280</v>
      </c>
      <c r="D1857" s="217" t="s">
        <v>229</v>
      </c>
      <c r="E1857" s="217" t="s">
        <v>183</v>
      </c>
      <c r="F1857" s="217" t="s">
        <v>275</v>
      </c>
      <c r="G1857" s="218">
        <v>42277</v>
      </c>
      <c r="H1857" s="236" t="s">
        <v>266</v>
      </c>
      <c r="I1857" s="236" t="s">
        <v>159</v>
      </c>
    </row>
    <row r="1858" spans="1:9">
      <c r="A1858" s="217" t="s">
        <v>263</v>
      </c>
      <c r="B1858" s="217" t="s">
        <v>264</v>
      </c>
      <c r="C1858" s="217" t="s">
        <v>280</v>
      </c>
      <c r="D1858" s="217" t="s">
        <v>229</v>
      </c>
      <c r="E1858" s="217" t="s">
        <v>183</v>
      </c>
      <c r="F1858" s="217" t="s">
        <v>281</v>
      </c>
      <c r="G1858" s="218">
        <v>42277</v>
      </c>
      <c r="H1858" s="236" t="s">
        <v>266</v>
      </c>
      <c r="I1858" s="236">
        <v>19516.258435791104</v>
      </c>
    </row>
    <row r="1859" spans="1:9">
      <c r="A1859" s="217" t="s">
        <v>263</v>
      </c>
      <c r="B1859" s="217" t="s">
        <v>264</v>
      </c>
      <c r="C1859" s="217" t="s">
        <v>280</v>
      </c>
      <c r="D1859" s="217" t="s">
        <v>229</v>
      </c>
      <c r="E1859" s="217" t="s">
        <v>183</v>
      </c>
      <c r="F1859" s="217" t="s">
        <v>282</v>
      </c>
      <c r="G1859" s="218">
        <v>42277</v>
      </c>
      <c r="H1859" s="236" t="s">
        <v>266</v>
      </c>
      <c r="I1859" s="236">
        <v>755.95408215398209</v>
      </c>
    </row>
    <row r="1860" spans="1:9">
      <c r="A1860" s="217" t="s">
        <v>263</v>
      </c>
      <c r="B1860" s="217" t="s">
        <v>264</v>
      </c>
      <c r="C1860" s="217" t="s">
        <v>280</v>
      </c>
      <c r="D1860" s="217" t="s">
        <v>229</v>
      </c>
      <c r="E1860" s="217" t="s">
        <v>183</v>
      </c>
      <c r="F1860" s="217" t="s">
        <v>172</v>
      </c>
      <c r="G1860" s="218">
        <v>42277</v>
      </c>
      <c r="H1860" s="236" t="s">
        <v>266</v>
      </c>
      <c r="I1860" s="236">
        <v>281.25608208333335</v>
      </c>
    </row>
    <row r="1861" spans="1:9">
      <c r="A1861" s="217" t="s">
        <v>263</v>
      </c>
      <c r="B1861" s="217" t="s">
        <v>264</v>
      </c>
      <c r="C1861" s="217" t="s">
        <v>280</v>
      </c>
      <c r="D1861" s="217" t="s">
        <v>229</v>
      </c>
      <c r="E1861" s="217" t="s">
        <v>183</v>
      </c>
      <c r="F1861" s="217" t="s">
        <v>283</v>
      </c>
      <c r="G1861" s="218">
        <v>42277</v>
      </c>
      <c r="H1861" s="236" t="s">
        <v>267</v>
      </c>
      <c r="I1861" s="236">
        <v>8270.7333336373158</v>
      </c>
    </row>
    <row r="1862" spans="1:9">
      <c r="A1862" s="217" t="s">
        <v>263</v>
      </c>
      <c r="B1862" s="217" t="s">
        <v>264</v>
      </c>
      <c r="C1862" s="217" t="s">
        <v>280</v>
      </c>
      <c r="D1862" s="217" t="s">
        <v>229</v>
      </c>
      <c r="E1862" s="217" t="s">
        <v>184</v>
      </c>
      <c r="F1862" s="217" t="s">
        <v>273</v>
      </c>
      <c r="G1862" s="218">
        <v>42277</v>
      </c>
      <c r="H1862" s="236" t="s">
        <v>266</v>
      </c>
      <c r="I1862" s="236">
        <v>62914.781251005625</v>
      </c>
    </row>
    <row r="1863" spans="1:9">
      <c r="A1863" s="217" t="s">
        <v>263</v>
      </c>
      <c r="B1863" s="217" t="s">
        <v>264</v>
      </c>
      <c r="C1863" s="217" t="s">
        <v>280</v>
      </c>
      <c r="D1863" s="217" t="s">
        <v>229</v>
      </c>
      <c r="E1863" s="217" t="s">
        <v>184</v>
      </c>
      <c r="F1863" s="217" t="s">
        <v>275</v>
      </c>
      <c r="G1863" s="218">
        <v>42277</v>
      </c>
      <c r="H1863" s="236" t="s">
        <v>266</v>
      </c>
      <c r="I1863" s="236" t="s">
        <v>159</v>
      </c>
    </row>
    <row r="1864" spans="1:9">
      <c r="A1864" s="217" t="s">
        <v>263</v>
      </c>
      <c r="B1864" s="217" t="s">
        <v>264</v>
      </c>
      <c r="C1864" s="217" t="s">
        <v>280</v>
      </c>
      <c r="D1864" s="217" t="s">
        <v>229</v>
      </c>
      <c r="E1864" s="217" t="s">
        <v>184</v>
      </c>
      <c r="F1864" s="217" t="s">
        <v>281</v>
      </c>
      <c r="G1864" s="218">
        <v>42277</v>
      </c>
      <c r="H1864" s="236" t="s">
        <v>266</v>
      </c>
      <c r="I1864" s="236">
        <v>54364.139684600617</v>
      </c>
    </row>
    <row r="1865" spans="1:9">
      <c r="A1865" s="217" t="s">
        <v>263</v>
      </c>
      <c r="B1865" s="217" t="s">
        <v>264</v>
      </c>
      <c r="C1865" s="217" t="s">
        <v>280</v>
      </c>
      <c r="D1865" s="217" t="s">
        <v>229</v>
      </c>
      <c r="E1865" s="217" t="s">
        <v>184</v>
      </c>
      <c r="F1865" s="217" t="s">
        <v>282</v>
      </c>
      <c r="G1865" s="218">
        <v>42277</v>
      </c>
      <c r="H1865" s="236" t="s">
        <v>266</v>
      </c>
      <c r="I1865" s="236">
        <v>8550.6415664050091</v>
      </c>
    </row>
    <row r="1866" spans="1:9">
      <c r="A1866" s="217" t="s">
        <v>263</v>
      </c>
      <c r="B1866" s="217" t="s">
        <v>264</v>
      </c>
      <c r="C1866" s="217" t="s">
        <v>280</v>
      </c>
      <c r="D1866" s="217" t="s">
        <v>229</v>
      </c>
      <c r="E1866" s="217" t="s">
        <v>184</v>
      </c>
      <c r="F1866" s="217" t="s">
        <v>172</v>
      </c>
      <c r="G1866" s="218">
        <v>42277</v>
      </c>
      <c r="H1866" s="236" t="s">
        <v>266</v>
      </c>
      <c r="I1866" s="236">
        <v>2171.7587064342665</v>
      </c>
    </row>
    <row r="1867" spans="1:9">
      <c r="A1867" s="217" t="s">
        <v>263</v>
      </c>
      <c r="B1867" s="217" t="s">
        <v>264</v>
      </c>
      <c r="C1867" s="217" t="s">
        <v>280</v>
      </c>
      <c r="D1867" s="217" t="s">
        <v>229</v>
      </c>
      <c r="E1867" s="217" t="s">
        <v>184</v>
      </c>
      <c r="F1867" s="217" t="s">
        <v>283</v>
      </c>
      <c r="G1867" s="218">
        <v>42277</v>
      </c>
      <c r="H1867" s="236" t="s">
        <v>267</v>
      </c>
      <c r="I1867" s="236">
        <v>10374.110925957237</v>
      </c>
    </row>
    <row r="1868" spans="1:9">
      <c r="A1868" s="217" t="s">
        <v>263</v>
      </c>
      <c r="B1868" s="217" t="s">
        <v>264</v>
      </c>
      <c r="C1868" s="217" t="s">
        <v>280</v>
      </c>
      <c r="D1868" s="217" t="s">
        <v>229</v>
      </c>
      <c r="E1868" s="217" t="s">
        <v>185</v>
      </c>
      <c r="F1868" s="217" t="s">
        <v>273</v>
      </c>
      <c r="G1868" s="218">
        <v>42277</v>
      </c>
      <c r="H1868" s="236" t="s">
        <v>266</v>
      </c>
      <c r="I1868" s="236">
        <v>11852.487109896367</v>
      </c>
    </row>
    <row r="1869" spans="1:9">
      <c r="A1869" s="217" t="s">
        <v>263</v>
      </c>
      <c r="B1869" s="217" t="s">
        <v>264</v>
      </c>
      <c r="C1869" s="217" t="s">
        <v>280</v>
      </c>
      <c r="D1869" s="217" t="s">
        <v>229</v>
      </c>
      <c r="E1869" s="217" t="s">
        <v>185</v>
      </c>
      <c r="F1869" s="217" t="s">
        <v>275</v>
      </c>
      <c r="G1869" s="218">
        <v>42277</v>
      </c>
      <c r="H1869" s="236" t="s">
        <v>266</v>
      </c>
      <c r="I1869" s="236" t="s">
        <v>159</v>
      </c>
    </row>
    <row r="1870" spans="1:9">
      <c r="A1870" s="217" t="s">
        <v>263</v>
      </c>
      <c r="B1870" s="217" t="s">
        <v>264</v>
      </c>
      <c r="C1870" s="217" t="s">
        <v>280</v>
      </c>
      <c r="D1870" s="217" t="s">
        <v>229</v>
      </c>
      <c r="E1870" s="217" t="s">
        <v>185</v>
      </c>
      <c r="F1870" s="217" t="s">
        <v>281</v>
      </c>
      <c r="G1870" s="218">
        <v>42277</v>
      </c>
      <c r="H1870" s="236" t="s">
        <v>266</v>
      </c>
      <c r="I1870" s="236">
        <v>11043.318776537866</v>
      </c>
    </row>
    <row r="1871" spans="1:9">
      <c r="A1871" s="217" t="s">
        <v>263</v>
      </c>
      <c r="B1871" s="217" t="s">
        <v>264</v>
      </c>
      <c r="C1871" s="217" t="s">
        <v>280</v>
      </c>
      <c r="D1871" s="217" t="s">
        <v>229</v>
      </c>
      <c r="E1871" s="217" t="s">
        <v>185</v>
      </c>
      <c r="F1871" s="217" t="s">
        <v>282</v>
      </c>
      <c r="G1871" s="218">
        <v>42277</v>
      </c>
      <c r="H1871" s="236" t="s">
        <v>266</v>
      </c>
      <c r="I1871" s="236">
        <v>809.16833335850004</v>
      </c>
    </row>
    <row r="1872" spans="1:9">
      <c r="A1872" s="217" t="s">
        <v>263</v>
      </c>
      <c r="B1872" s="217" t="s">
        <v>264</v>
      </c>
      <c r="C1872" s="217" t="s">
        <v>280</v>
      </c>
      <c r="D1872" s="217" t="s">
        <v>229</v>
      </c>
      <c r="E1872" s="217" t="s">
        <v>185</v>
      </c>
      <c r="F1872" s="217" t="s">
        <v>172</v>
      </c>
      <c r="G1872" s="218">
        <v>42277</v>
      </c>
      <c r="H1872" s="236" t="s">
        <v>266</v>
      </c>
      <c r="I1872" s="236">
        <v>53.009945281156575</v>
      </c>
    </row>
    <row r="1873" spans="1:9">
      <c r="A1873" s="217" t="s">
        <v>263</v>
      </c>
      <c r="B1873" s="217" t="s">
        <v>264</v>
      </c>
      <c r="C1873" s="217" t="s">
        <v>280</v>
      </c>
      <c r="D1873" s="217" t="s">
        <v>229</v>
      </c>
      <c r="E1873" s="217" t="s">
        <v>185</v>
      </c>
      <c r="F1873" s="217" t="s">
        <v>283</v>
      </c>
      <c r="G1873" s="218">
        <v>42277</v>
      </c>
      <c r="H1873" s="236" t="s">
        <v>267</v>
      </c>
      <c r="I1873" s="236">
        <v>7420.2286890965352</v>
      </c>
    </row>
    <row r="1874" spans="1:9">
      <c r="A1874" s="217" t="s">
        <v>263</v>
      </c>
      <c r="B1874" s="217" t="s">
        <v>264</v>
      </c>
      <c r="C1874" s="217" t="s">
        <v>280</v>
      </c>
      <c r="D1874" s="217" t="s">
        <v>229</v>
      </c>
      <c r="E1874" s="217" t="s">
        <v>186</v>
      </c>
      <c r="F1874" s="217" t="s">
        <v>273</v>
      </c>
      <c r="G1874" s="218">
        <v>42277</v>
      </c>
      <c r="H1874" s="236" t="s">
        <v>266</v>
      </c>
      <c r="I1874" s="236">
        <v>73695.637419918625</v>
      </c>
    </row>
    <row r="1875" spans="1:9">
      <c r="A1875" s="217" t="s">
        <v>263</v>
      </c>
      <c r="B1875" s="217" t="s">
        <v>264</v>
      </c>
      <c r="C1875" s="217" t="s">
        <v>280</v>
      </c>
      <c r="D1875" s="217" t="s">
        <v>229</v>
      </c>
      <c r="E1875" s="217" t="s">
        <v>186</v>
      </c>
      <c r="F1875" s="217" t="s">
        <v>275</v>
      </c>
      <c r="G1875" s="218">
        <v>42277</v>
      </c>
      <c r="H1875" s="236" t="s">
        <v>266</v>
      </c>
      <c r="I1875" s="236" t="s">
        <v>159</v>
      </c>
    </row>
    <row r="1876" spans="1:9">
      <c r="A1876" s="217" t="s">
        <v>263</v>
      </c>
      <c r="B1876" s="217" t="s">
        <v>264</v>
      </c>
      <c r="C1876" s="217" t="s">
        <v>280</v>
      </c>
      <c r="D1876" s="217" t="s">
        <v>229</v>
      </c>
      <c r="E1876" s="217" t="s">
        <v>186</v>
      </c>
      <c r="F1876" s="217" t="s">
        <v>281</v>
      </c>
      <c r="G1876" s="218">
        <v>42277</v>
      </c>
      <c r="H1876" s="236" t="s">
        <v>266</v>
      </c>
      <c r="I1876" s="236">
        <v>70326.646455824535</v>
      </c>
    </row>
    <row r="1877" spans="1:9">
      <c r="A1877" s="217" t="s">
        <v>263</v>
      </c>
      <c r="B1877" s="217" t="s">
        <v>264</v>
      </c>
      <c r="C1877" s="217" t="s">
        <v>280</v>
      </c>
      <c r="D1877" s="217" t="s">
        <v>229</v>
      </c>
      <c r="E1877" s="217" t="s">
        <v>186</v>
      </c>
      <c r="F1877" s="217" t="s">
        <v>282</v>
      </c>
      <c r="G1877" s="218">
        <v>42277</v>
      </c>
      <c r="H1877" s="236" t="s">
        <v>266</v>
      </c>
      <c r="I1877" s="236">
        <v>3368.9909640940814</v>
      </c>
    </row>
    <row r="1878" spans="1:9">
      <c r="A1878" s="217" t="s">
        <v>263</v>
      </c>
      <c r="B1878" s="217" t="s">
        <v>264</v>
      </c>
      <c r="C1878" s="217" t="s">
        <v>280</v>
      </c>
      <c r="D1878" s="217" t="s">
        <v>229</v>
      </c>
      <c r="E1878" s="217" t="s">
        <v>186</v>
      </c>
      <c r="F1878" s="217" t="s">
        <v>172</v>
      </c>
      <c r="G1878" s="218">
        <v>42277</v>
      </c>
      <c r="H1878" s="236" t="s">
        <v>266</v>
      </c>
      <c r="I1878" s="236">
        <v>1993.2807895263998</v>
      </c>
    </row>
    <row r="1879" spans="1:9">
      <c r="A1879" s="217" t="s">
        <v>263</v>
      </c>
      <c r="B1879" s="217" t="s">
        <v>264</v>
      </c>
      <c r="C1879" s="217" t="s">
        <v>280</v>
      </c>
      <c r="D1879" s="217" t="s">
        <v>229</v>
      </c>
      <c r="E1879" s="217" t="s">
        <v>186</v>
      </c>
      <c r="F1879" s="217" t="s">
        <v>283</v>
      </c>
      <c r="G1879" s="218">
        <v>42277</v>
      </c>
      <c r="H1879" s="236" t="s">
        <v>267</v>
      </c>
      <c r="I1879" s="236">
        <v>9432.175942370297</v>
      </c>
    </row>
    <row r="1880" spans="1:9">
      <c r="A1880" s="217" t="s">
        <v>263</v>
      </c>
      <c r="B1880" s="217" t="s">
        <v>264</v>
      </c>
      <c r="C1880" s="217" t="s">
        <v>280</v>
      </c>
      <c r="D1880" s="217" t="s">
        <v>229</v>
      </c>
      <c r="E1880" s="217" t="s">
        <v>187</v>
      </c>
      <c r="F1880" s="217" t="s">
        <v>273</v>
      </c>
      <c r="G1880" s="218">
        <v>42277</v>
      </c>
      <c r="H1880" s="236" t="s">
        <v>266</v>
      </c>
      <c r="I1880" s="236">
        <v>242298.91280778736</v>
      </c>
    </row>
    <row r="1881" spans="1:9">
      <c r="A1881" s="217" t="s">
        <v>263</v>
      </c>
      <c r="B1881" s="217" t="s">
        <v>264</v>
      </c>
      <c r="C1881" s="217" t="s">
        <v>280</v>
      </c>
      <c r="D1881" s="217" t="s">
        <v>229</v>
      </c>
      <c r="E1881" s="217" t="s">
        <v>187</v>
      </c>
      <c r="F1881" s="217" t="s">
        <v>275</v>
      </c>
      <c r="G1881" s="218">
        <v>42277</v>
      </c>
      <c r="H1881" s="236" t="s">
        <v>266</v>
      </c>
      <c r="I1881" s="236" t="s">
        <v>159</v>
      </c>
    </row>
    <row r="1882" spans="1:9">
      <c r="A1882" s="217" t="s">
        <v>263</v>
      </c>
      <c r="B1882" s="217" t="s">
        <v>264</v>
      </c>
      <c r="C1882" s="217" t="s">
        <v>280</v>
      </c>
      <c r="D1882" s="217" t="s">
        <v>229</v>
      </c>
      <c r="E1882" s="217" t="s">
        <v>187</v>
      </c>
      <c r="F1882" s="217" t="s">
        <v>281</v>
      </c>
      <c r="G1882" s="218">
        <v>42277</v>
      </c>
      <c r="H1882" s="236" t="s">
        <v>266</v>
      </c>
      <c r="I1882" s="236">
        <v>177870.83477441248</v>
      </c>
    </row>
    <row r="1883" spans="1:9">
      <c r="A1883" s="217" t="s">
        <v>263</v>
      </c>
      <c r="B1883" s="217" t="s">
        <v>264</v>
      </c>
      <c r="C1883" s="217" t="s">
        <v>280</v>
      </c>
      <c r="D1883" s="217" t="s">
        <v>229</v>
      </c>
      <c r="E1883" s="217" t="s">
        <v>187</v>
      </c>
      <c r="F1883" s="217" t="s">
        <v>282</v>
      </c>
      <c r="G1883" s="218">
        <v>42277</v>
      </c>
      <c r="H1883" s="236" t="s">
        <v>266</v>
      </c>
      <c r="I1883" s="236">
        <v>64428.078033374877</v>
      </c>
    </row>
    <row r="1884" spans="1:9">
      <c r="A1884" s="217" t="s">
        <v>263</v>
      </c>
      <c r="B1884" s="217" t="s">
        <v>264</v>
      </c>
      <c r="C1884" s="217" t="s">
        <v>280</v>
      </c>
      <c r="D1884" s="217" t="s">
        <v>229</v>
      </c>
      <c r="E1884" s="217" t="s">
        <v>187</v>
      </c>
      <c r="F1884" s="217" t="s">
        <v>172</v>
      </c>
      <c r="G1884" s="218">
        <v>42277</v>
      </c>
      <c r="H1884" s="236" t="s">
        <v>266</v>
      </c>
      <c r="I1884" s="236">
        <v>7075.3028705393326</v>
      </c>
    </row>
    <row r="1885" spans="1:9">
      <c r="A1885" s="217" t="s">
        <v>263</v>
      </c>
      <c r="B1885" s="217" t="s">
        <v>264</v>
      </c>
      <c r="C1885" s="217" t="s">
        <v>280</v>
      </c>
      <c r="D1885" s="217" t="s">
        <v>229</v>
      </c>
      <c r="E1885" s="217" t="s">
        <v>187</v>
      </c>
      <c r="F1885" s="217" t="s">
        <v>283</v>
      </c>
      <c r="G1885" s="218">
        <v>42277</v>
      </c>
      <c r="H1885" s="236" t="s">
        <v>267</v>
      </c>
      <c r="I1885" s="236">
        <v>13773.674870905317</v>
      </c>
    </row>
    <row r="1886" spans="1:9">
      <c r="A1886" s="217" t="s">
        <v>263</v>
      </c>
      <c r="B1886" s="217" t="s">
        <v>264</v>
      </c>
      <c r="C1886" s="217" t="s">
        <v>280</v>
      </c>
      <c r="D1886" s="217" t="s">
        <v>229</v>
      </c>
      <c r="E1886" s="217" t="s">
        <v>188</v>
      </c>
      <c r="F1886" s="217" t="s">
        <v>273</v>
      </c>
      <c r="G1886" s="218">
        <v>42277</v>
      </c>
      <c r="H1886" s="236" t="s">
        <v>266</v>
      </c>
      <c r="I1886" s="236">
        <v>44986.170723006311</v>
      </c>
    </row>
    <row r="1887" spans="1:9">
      <c r="A1887" s="217" t="s">
        <v>263</v>
      </c>
      <c r="B1887" s="217" t="s">
        <v>264</v>
      </c>
      <c r="C1887" s="217" t="s">
        <v>280</v>
      </c>
      <c r="D1887" s="217" t="s">
        <v>229</v>
      </c>
      <c r="E1887" s="217" t="s">
        <v>188</v>
      </c>
      <c r="F1887" s="217" t="s">
        <v>275</v>
      </c>
      <c r="G1887" s="218">
        <v>42277</v>
      </c>
      <c r="H1887" s="236" t="s">
        <v>266</v>
      </c>
      <c r="I1887" s="236" t="s">
        <v>159</v>
      </c>
    </row>
    <row r="1888" spans="1:9">
      <c r="A1888" s="217" t="s">
        <v>263</v>
      </c>
      <c r="B1888" s="217" t="s">
        <v>264</v>
      </c>
      <c r="C1888" s="217" t="s">
        <v>280</v>
      </c>
      <c r="D1888" s="217" t="s">
        <v>229</v>
      </c>
      <c r="E1888" s="217" t="s">
        <v>188</v>
      </c>
      <c r="F1888" s="217" t="s">
        <v>281</v>
      </c>
      <c r="G1888" s="218">
        <v>42277</v>
      </c>
      <c r="H1888" s="236" t="s">
        <v>266</v>
      </c>
      <c r="I1888" s="236">
        <v>37450.084462000836</v>
      </c>
    </row>
    <row r="1889" spans="1:9">
      <c r="A1889" s="217" t="s">
        <v>263</v>
      </c>
      <c r="B1889" s="217" t="s">
        <v>264</v>
      </c>
      <c r="C1889" s="217" t="s">
        <v>280</v>
      </c>
      <c r="D1889" s="217" t="s">
        <v>229</v>
      </c>
      <c r="E1889" s="217" t="s">
        <v>188</v>
      </c>
      <c r="F1889" s="217" t="s">
        <v>282</v>
      </c>
      <c r="G1889" s="218">
        <v>42277</v>
      </c>
      <c r="H1889" s="236" t="s">
        <v>266</v>
      </c>
      <c r="I1889" s="236">
        <v>7536.0862610054728</v>
      </c>
    </row>
    <row r="1890" spans="1:9">
      <c r="A1890" s="217" t="s">
        <v>263</v>
      </c>
      <c r="B1890" s="217" t="s">
        <v>264</v>
      </c>
      <c r="C1890" s="217" t="s">
        <v>280</v>
      </c>
      <c r="D1890" s="217" t="s">
        <v>229</v>
      </c>
      <c r="E1890" s="217" t="s">
        <v>188</v>
      </c>
      <c r="F1890" s="217" t="s">
        <v>172</v>
      </c>
      <c r="G1890" s="218">
        <v>42277</v>
      </c>
      <c r="H1890" s="236" t="s">
        <v>266</v>
      </c>
      <c r="I1890" s="236">
        <v>9542.5420797199986</v>
      </c>
    </row>
    <row r="1891" spans="1:9">
      <c r="A1891" s="217" t="s">
        <v>263</v>
      </c>
      <c r="B1891" s="217" t="s">
        <v>264</v>
      </c>
      <c r="C1891" s="217" t="s">
        <v>280</v>
      </c>
      <c r="D1891" s="217" t="s">
        <v>229</v>
      </c>
      <c r="E1891" s="217" t="s">
        <v>188</v>
      </c>
      <c r="F1891" s="217" t="s">
        <v>283</v>
      </c>
      <c r="G1891" s="218">
        <v>42277</v>
      </c>
      <c r="H1891" s="236" t="s">
        <v>267</v>
      </c>
      <c r="I1891" s="236">
        <v>11244.50742490767</v>
      </c>
    </row>
    <row r="1892" spans="1:9">
      <c r="A1892" s="217" t="s">
        <v>263</v>
      </c>
      <c r="B1892" s="217" t="s">
        <v>264</v>
      </c>
      <c r="C1892" s="217" t="s">
        <v>280</v>
      </c>
      <c r="D1892" s="217" t="s">
        <v>229</v>
      </c>
      <c r="E1892" s="217" t="s">
        <v>189</v>
      </c>
      <c r="F1892" s="217" t="s">
        <v>273</v>
      </c>
      <c r="G1892" s="218">
        <v>42277</v>
      </c>
      <c r="H1892" s="236" t="s">
        <v>266</v>
      </c>
      <c r="I1892" s="236">
        <v>17937.453577729164</v>
      </c>
    </row>
    <row r="1893" spans="1:9">
      <c r="A1893" s="217" t="s">
        <v>263</v>
      </c>
      <c r="B1893" s="217" t="s">
        <v>264</v>
      </c>
      <c r="C1893" s="217" t="s">
        <v>280</v>
      </c>
      <c r="D1893" s="217" t="s">
        <v>229</v>
      </c>
      <c r="E1893" s="217" t="s">
        <v>189</v>
      </c>
      <c r="F1893" s="217" t="s">
        <v>275</v>
      </c>
      <c r="G1893" s="218">
        <v>42277</v>
      </c>
      <c r="H1893" s="236" t="s">
        <v>266</v>
      </c>
      <c r="I1893" s="236" t="s">
        <v>159</v>
      </c>
    </row>
    <row r="1894" spans="1:9">
      <c r="A1894" s="217" t="s">
        <v>263</v>
      </c>
      <c r="B1894" s="217" t="s">
        <v>264</v>
      </c>
      <c r="C1894" s="217" t="s">
        <v>280</v>
      </c>
      <c r="D1894" s="217" t="s">
        <v>229</v>
      </c>
      <c r="E1894" s="217" t="s">
        <v>189</v>
      </c>
      <c r="F1894" s="217" t="s">
        <v>281</v>
      </c>
      <c r="G1894" s="218">
        <v>42277</v>
      </c>
      <c r="H1894" s="236" t="s">
        <v>266</v>
      </c>
      <c r="I1894" s="236">
        <v>15812.449178666666</v>
      </c>
    </row>
    <row r="1895" spans="1:9">
      <c r="A1895" s="217" t="s">
        <v>263</v>
      </c>
      <c r="B1895" s="217" t="s">
        <v>264</v>
      </c>
      <c r="C1895" s="217" t="s">
        <v>280</v>
      </c>
      <c r="D1895" s="217" t="s">
        <v>229</v>
      </c>
      <c r="E1895" s="217" t="s">
        <v>189</v>
      </c>
      <c r="F1895" s="217" t="s">
        <v>282</v>
      </c>
      <c r="G1895" s="218">
        <v>42277</v>
      </c>
      <c r="H1895" s="236" t="s">
        <v>266</v>
      </c>
      <c r="I1895" s="236">
        <v>2125.0043990624999</v>
      </c>
    </row>
    <row r="1896" spans="1:9">
      <c r="A1896" s="217" t="s">
        <v>263</v>
      </c>
      <c r="B1896" s="217" t="s">
        <v>264</v>
      </c>
      <c r="C1896" s="217" t="s">
        <v>280</v>
      </c>
      <c r="D1896" s="217" t="s">
        <v>229</v>
      </c>
      <c r="E1896" s="217" t="s">
        <v>189</v>
      </c>
      <c r="F1896" s="217" t="s">
        <v>172</v>
      </c>
      <c r="G1896" s="218">
        <v>42277</v>
      </c>
      <c r="H1896" s="236" t="s">
        <v>266</v>
      </c>
      <c r="I1896" s="236">
        <v>58.259538666666664</v>
      </c>
    </row>
    <row r="1897" spans="1:9">
      <c r="A1897" s="217" t="s">
        <v>263</v>
      </c>
      <c r="B1897" s="217" t="s">
        <v>264</v>
      </c>
      <c r="C1897" s="217" t="s">
        <v>280</v>
      </c>
      <c r="D1897" s="217" t="s">
        <v>229</v>
      </c>
      <c r="E1897" s="217" t="s">
        <v>189</v>
      </c>
      <c r="F1897" s="217" t="s">
        <v>283</v>
      </c>
      <c r="G1897" s="218">
        <v>42277</v>
      </c>
      <c r="H1897" s="236" t="s">
        <v>267</v>
      </c>
      <c r="I1897" s="236">
        <v>18128.766450076822</v>
      </c>
    </row>
    <row r="1898" spans="1:9">
      <c r="A1898" s="217" t="s">
        <v>263</v>
      </c>
      <c r="B1898" s="217" t="s">
        <v>264</v>
      </c>
      <c r="C1898" s="217" t="s">
        <v>280</v>
      </c>
      <c r="D1898" s="217" t="s">
        <v>229</v>
      </c>
      <c r="E1898" s="217" t="s">
        <v>190</v>
      </c>
      <c r="F1898" s="217" t="s">
        <v>273</v>
      </c>
      <c r="G1898" s="218">
        <v>42277</v>
      </c>
      <c r="H1898" s="236" t="s">
        <v>266</v>
      </c>
      <c r="I1898" s="236">
        <v>6610.2474075179434</v>
      </c>
    </row>
    <row r="1899" spans="1:9">
      <c r="A1899" s="217" t="s">
        <v>263</v>
      </c>
      <c r="B1899" s="217" t="s">
        <v>264</v>
      </c>
      <c r="C1899" s="217" t="s">
        <v>280</v>
      </c>
      <c r="D1899" s="217" t="s">
        <v>229</v>
      </c>
      <c r="E1899" s="217" t="s">
        <v>190</v>
      </c>
      <c r="F1899" s="217" t="s">
        <v>275</v>
      </c>
      <c r="G1899" s="218">
        <v>42277</v>
      </c>
      <c r="H1899" s="236" t="s">
        <v>266</v>
      </c>
      <c r="I1899" s="236" t="s">
        <v>159</v>
      </c>
    </row>
    <row r="1900" spans="1:9">
      <c r="A1900" s="217" t="s">
        <v>263</v>
      </c>
      <c r="B1900" s="217" t="s">
        <v>264</v>
      </c>
      <c r="C1900" s="217" t="s">
        <v>280</v>
      </c>
      <c r="D1900" s="217" t="s">
        <v>229</v>
      </c>
      <c r="E1900" s="217" t="s">
        <v>190</v>
      </c>
      <c r="F1900" s="217" t="s">
        <v>281</v>
      </c>
      <c r="G1900" s="218">
        <v>42277</v>
      </c>
      <c r="H1900" s="236" t="s">
        <v>266</v>
      </c>
      <c r="I1900" s="236">
        <v>6485.825231087154</v>
      </c>
    </row>
    <row r="1901" spans="1:9">
      <c r="A1901" s="217" t="s">
        <v>263</v>
      </c>
      <c r="B1901" s="217" t="s">
        <v>264</v>
      </c>
      <c r="C1901" s="217" t="s">
        <v>280</v>
      </c>
      <c r="D1901" s="217" t="s">
        <v>229</v>
      </c>
      <c r="E1901" s="217" t="s">
        <v>190</v>
      </c>
      <c r="F1901" s="217" t="s">
        <v>282</v>
      </c>
      <c r="G1901" s="218">
        <v>42277</v>
      </c>
      <c r="H1901" s="236" t="s">
        <v>266</v>
      </c>
      <c r="I1901" s="236">
        <v>124.42217643078928</v>
      </c>
    </row>
    <row r="1902" spans="1:9">
      <c r="A1902" s="217" t="s">
        <v>263</v>
      </c>
      <c r="B1902" s="217" t="s">
        <v>264</v>
      </c>
      <c r="C1902" s="217" t="s">
        <v>280</v>
      </c>
      <c r="D1902" s="217" t="s">
        <v>229</v>
      </c>
      <c r="E1902" s="217" t="s">
        <v>190</v>
      </c>
      <c r="F1902" s="217" t="s">
        <v>172</v>
      </c>
      <c r="G1902" s="218">
        <v>42277</v>
      </c>
      <c r="H1902" s="236" t="s">
        <v>266</v>
      </c>
      <c r="I1902" s="236">
        <v>4279.0907110833341</v>
      </c>
    </row>
    <row r="1903" spans="1:9">
      <c r="A1903" s="217" t="s">
        <v>263</v>
      </c>
      <c r="B1903" s="217" t="s">
        <v>264</v>
      </c>
      <c r="C1903" s="217" t="s">
        <v>280</v>
      </c>
      <c r="D1903" s="217" t="s">
        <v>229</v>
      </c>
      <c r="E1903" s="217" t="s">
        <v>190</v>
      </c>
      <c r="F1903" s="217" t="s">
        <v>283</v>
      </c>
      <c r="G1903" s="218">
        <v>42277</v>
      </c>
      <c r="H1903" s="236" t="s">
        <v>267</v>
      </c>
      <c r="I1903" s="236">
        <v>1633.9580144168392</v>
      </c>
    </row>
    <row r="1904" spans="1:9">
      <c r="A1904" s="217" t="s">
        <v>263</v>
      </c>
      <c r="B1904" s="217" t="s">
        <v>264</v>
      </c>
      <c r="C1904" s="217" t="s">
        <v>280</v>
      </c>
      <c r="D1904" s="217" t="s">
        <v>229</v>
      </c>
      <c r="E1904" s="217" t="s">
        <v>191</v>
      </c>
      <c r="F1904" s="217" t="s">
        <v>273</v>
      </c>
      <c r="G1904" s="218">
        <v>42277</v>
      </c>
      <c r="H1904" s="236" t="s">
        <v>266</v>
      </c>
      <c r="I1904" s="236">
        <v>24467.427160414201</v>
      </c>
    </row>
    <row r="1905" spans="1:9">
      <c r="A1905" s="217" t="s">
        <v>263</v>
      </c>
      <c r="B1905" s="217" t="s">
        <v>264</v>
      </c>
      <c r="C1905" s="217" t="s">
        <v>280</v>
      </c>
      <c r="D1905" s="217" t="s">
        <v>229</v>
      </c>
      <c r="E1905" s="217" t="s">
        <v>191</v>
      </c>
      <c r="F1905" s="217" t="s">
        <v>275</v>
      </c>
      <c r="G1905" s="218">
        <v>42277</v>
      </c>
      <c r="H1905" s="236" t="s">
        <v>266</v>
      </c>
      <c r="I1905" s="236" t="s">
        <v>159</v>
      </c>
    </row>
    <row r="1906" spans="1:9">
      <c r="A1906" s="217" t="s">
        <v>263</v>
      </c>
      <c r="B1906" s="217" t="s">
        <v>264</v>
      </c>
      <c r="C1906" s="217" t="s">
        <v>280</v>
      </c>
      <c r="D1906" s="217" t="s">
        <v>229</v>
      </c>
      <c r="E1906" s="217" t="s">
        <v>191</v>
      </c>
      <c r="F1906" s="217" t="s">
        <v>281</v>
      </c>
      <c r="G1906" s="218">
        <v>42277</v>
      </c>
      <c r="H1906" s="236" t="s">
        <v>266</v>
      </c>
      <c r="I1906" s="236">
        <v>22972.113404202471</v>
      </c>
    </row>
    <row r="1907" spans="1:9">
      <c r="A1907" s="217" t="s">
        <v>263</v>
      </c>
      <c r="B1907" s="217" t="s">
        <v>264</v>
      </c>
      <c r="C1907" s="217" t="s">
        <v>280</v>
      </c>
      <c r="D1907" s="217" t="s">
        <v>229</v>
      </c>
      <c r="E1907" s="217" t="s">
        <v>191</v>
      </c>
      <c r="F1907" s="217" t="s">
        <v>282</v>
      </c>
      <c r="G1907" s="218">
        <v>42277</v>
      </c>
      <c r="H1907" s="236" t="s">
        <v>266</v>
      </c>
      <c r="I1907" s="236">
        <v>1495.3137562117286</v>
      </c>
    </row>
    <row r="1908" spans="1:9">
      <c r="A1908" s="217" t="s">
        <v>263</v>
      </c>
      <c r="B1908" s="217" t="s">
        <v>264</v>
      </c>
      <c r="C1908" s="217" t="s">
        <v>280</v>
      </c>
      <c r="D1908" s="217" t="s">
        <v>229</v>
      </c>
      <c r="E1908" s="217" t="s">
        <v>191</v>
      </c>
      <c r="F1908" s="217" t="s">
        <v>172</v>
      </c>
      <c r="G1908" s="218">
        <v>42277</v>
      </c>
      <c r="H1908" s="236" t="s">
        <v>266</v>
      </c>
      <c r="I1908" s="236">
        <v>59.999313083333334</v>
      </c>
    </row>
    <row r="1909" spans="1:9">
      <c r="A1909" s="217" t="s">
        <v>263</v>
      </c>
      <c r="B1909" s="217" t="s">
        <v>264</v>
      </c>
      <c r="C1909" s="217" t="s">
        <v>280</v>
      </c>
      <c r="D1909" s="217" t="s">
        <v>229</v>
      </c>
      <c r="E1909" s="217" t="s">
        <v>191</v>
      </c>
      <c r="F1909" s="217" t="s">
        <v>283</v>
      </c>
      <c r="G1909" s="218">
        <v>42277</v>
      </c>
      <c r="H1909" s="236" t="s">
        <v>267</v>
      </c>
      <c r="I1909" s="236">
        <v>10933.154696685526</v>
      </c>
    </row>
    <row r="1910" spans="1:9">
      <c r="A1910" s="217" t="s">
        <v>263</v>
      </c>
      <c r="B1910" s="217" t="s">
        <v>264</v>
      </c>
      <c r="C1910" s="217" t="s">
        <v>280</v>
      </c>
      <c r="D1910" s="217" t="s">
        <v>229</v>
      </c>
      <c r="E1910" s="217" t="s">
        <v>192</v>
      </c>
      <c r="F1910" s="217" t="s">
        <v>273</v>
      </c>
      <c r="G1910" s="218">
        <v>42277</v>
      </c>
      <c r="H1910" s="236" t="s">
        <v>266</v>
      </c>
      <c r="I1910" s="236">
        <v>31133.178108599521</v>
      </c>
    </row>
    <row r="1911" spans="1:9">
      <c r="A1911" s="217" t="s">
        <v>263</v>
      </c>
      <c r="B1911" s="217" t="s">
        <v>264</v>
      </c>
      <c r="C1911" s="217" t="s">
        <v>280</v>
      </c>
      <c r="D1911" s="217" t="s">
        <v>229</v>
      </c>
      <c r="E1911" s="217" t="s">
        <v>192</v>
      </c>
      <c r="F1911" s="217" t="s">
        <v>275</v>
      </c>
      <c r="G1911" s="218">
        <v>42277</v>
      </c>
      <c r="H1911" s="236" t="s">
        <v>266</v>
      </c>
      <c r="I1911" s="236" t="s">
        <v>159</v>
      </c>
    </row>
    <row r="1912" spans="1:9">
      <c r="A1912" s="217" t="s">
        <v>263</v>
      </c>
      <c r="B1912" s="217" t="s">
        <v>264</v>
      </c>
      <c r="C1912" s="217" t="s">
        <v>280</v>
      </c>
      <c r="D1912" s="217" t="s">
        <v>229</v>
      </c>
      <c r="E1912" s="217" t="s">
        <v>192</v>
      </c>
      <c r="F1912" s="217" t="s">
        <v>281</v>
      </c>
      <c r="G1912" s="218">
        <v>42277</v>
      </c>
      <c r="H1912" s="236" t="s">
        <v>266</v>
      </c>
      <c r="I1912" s="236">
        <v>30087.853643085076</v>
      </c>
    </row>
    <row r="1913" spans="1:9">
      <c r="A1913" s="217" t="s">
        <v>263</v>
      </c>
      <c r="B1913" s="217" t="s">
        <v>264</v>
      </c>
      <c r="C1913" s="217" t="s">
        <v>280</v>
      </c>
      <c r="D1913" s="217" t="s">
        <v>229</v>
      </c>
      <c r="E1913" s="217" t="s">
        <v>192</v>
      </c>
      <c r="F1913" s="217" t="s">
        <v>282</v>
      </c>
      <c r="G1913" s="218">
        <v>42277</v>
      </c>
      <c r="H1913" s="236" t="s">
        <v>266</v>
      </c>
      <c r="I1913" s="236">
        <v>1045.3244655144472</v>
      </c>
    </row>
    <row r="1914" spans="1:9">
      <c r="A1914" s="217" t="s">
        <v>263</v>
      </c>
      <c r="B1914" s="217" t="s">
        <v>264</v>
      </c>
      <c r="C1914" s="217" t="s">
        <v>280</v>
      </c>
      <c r="D1914" s="217" t="s">
        <v>229</v>
      </c>
      <c r="E1914" s="217" t="s">
        <v>192</v>
      </c>
      <c r="F1914" s="217" t="s">
        <v>172</v>
      </c>
      <c r="G1914" s="218">
        <v>42277</v>
      </c>
      <c r="H1914" s="236" t="s">
        <v>266</v>
      </c>
      <c r="I1914" s="236">
        <v>447.40506733023449</v>
      </c>
    </row>
    <row r="1915" spans="1:9">
      <c r="A1915" s="217" t="s">
        <v>263</v>
      </c>
      <c r="B1915" s="217" t="s">
        <v>264</v>
      </c>
      <c r="C1915" s="217" t="s">
        <v>280</v>
      </c>
      <c r="D1915" s="217" t="s">
        <v>229</v>
      </c>
      <c r="E1915" s="217" t="s">
        <v>192</v>
      </c>
      <c r="F1915" s="217" t="s">
        <v>283</v>
      </c>
      <c r="G1915" s="218">
        <v>42277</v>
      </c>
      <c r="H1915" s="236" t="s">
        <v>267</v>
      </c>
      <c r="I1915" s="236">
        <v>11037.343433592685</v>
      </c>
    </row>
    <row r="1916" spans="1:9">
      <c r="A1916" s="217" t="s">
        <v>263</v>
      </c>
      <c r="B1916" s="217" t="s">
        <v>264</v>
      </c>
      <c r="C1916" s="217" t="s">
        <v>280</v>
      </c>
      <c r="D1916" s="217" t="s">
        <v>229</v>
      </c>
      <c r="E1916" s="217" t="s">
        <v>193</v>
      </c>
      <c r="F1916" s="217" t="s">
        <v>273</v>
      </c>
      <c r="G1916" s="218">
        <v>42277</v>
      </c>
      <c r="H1916" s="236" t="s">
        <v>266</v>
      </c>
      <c r="I1916" s="236">
        <v>18755.322111947502</v>
      </c>
    </row>
    <row r="1917" spans="1:9">
      <c r="A1917" s="217" t="s">
        <v>263</v>
      </c>
      <c r="B1917" s="217" t="s">
        <v>264</v>
      </c>
      <c r="C1917" s="217" t="s">
        <v>280</v>
      </c>
      <c r="D1917" s="217" t="s">
        <v>229</v>
      </c>
      <c r="E1917" s="217" t="s">
        <v>193</v>
      </c>
      <c r="F1917" s="217" t="s">
        <v>275</v>
      </c>
      <c r="G1917" s="218">
        <v>42277</v>
      </c>
      <c r="H1917" s="236" t="s">
        <v>266</v>
      </c>
      <c r="I1917" s="236" t="s">
        <v>159</v>
      </c>
    </row>
    <row r="1918" spans="1:9">
      <c r="A1918" s="217" t="s">
        <v>263</v>
      </c>
      <c r="B1918" s="217" t="s">
        <v>264</v>
      </c>
      <c r="C1918" s="217" t="s">
        <v>280</v>
      </c>
      <c r="D1918" s="217" t="s">
        <v>229</v>
      </c>
      <c r="E1918" s="217" t="s">
        <v>193</v>
      </c>
      <c r="F1918" s="217" t="s">
        <v>281</v>
      </c>
      <c r="G1918" s="218">
        <v>42277</v>
      </c>
      <c r="H1918" s="236" t="s">
        <v>266</v>
      </c>
      <c r="I1918" s="236">
        <v>18373.503953040003</v>
      </c>
    </row>
    <row r="1919" spans="1:9">
      <c r="A1919" s="217" t="s">
        <v>263</v>
      </c>
      <c r="B1919" s="217" t="s">
        <v>264</v>
      </c>
      <c r="C1919" s="217" t="s">
        <v>280</v>
      </c>
      <c r="D1919" s="217" t="s">
        <v>229</v>
      </c>
      <c r="E1919" s="217" t="s">
        <v>193</v>
      </c>
      <c r="F1919" s="217" t="s">
        <v>282</v>
      </c>
      <c r="G1919" s="218">
        <v>42277</v>
      </c>
      <c r="H1919" s="236" t="s">
        <v>266</v>
      </c>
      <c r="I1919" s="236">
        <v>381.81815890750005</v>
      </c>
    </row>
    <row r="1920" spans="1:9">
      <c r="A1920" s="217" t="s">
        <v>263</v>
      </c>
      <c r="B1920" s="217" t="s">
        <v>264</v>
      </c>
      <c r="C1920" s="217" t="s">
        <v>280</v>
      </c>
      <c r="D1920" s="217" t="s">
        <v>229</v>
      </c>
      <c r="E1920" s="217" t="s">
        <v>193</v>
      </c>
      <c r="F1920" s="217" t="s">
        <v>172</v>
      </c>
      <c r="G1920" s="218">
        <v>42277</v>
      </c>
      <c r="H1920" s="236" t="s">
        <v>266</v>
      </c>
      <c r="I1920" s="236">
        <v>108.15279308333334</v>
      </c>
    </row>
    <row r="1921" spans="1:9">
      <c r="A1921" s="217" t="s">
        <v>263</v>
      </c>
      <c r="B1921" s="217" t="s">
        <v>264</v>
      </c>
      <c r="C1921" s="217" t="s">
        <v>280</v>
      </c>
      <c r="D1921" s="217" t="s">
        <v>229</v>
      </c>
      <c r="E1921" s="217" t="s">
        <v>193</v>
      </c>
      <c r="F1921" s="217" t="s">
        <v>283</v>
      </c>
      <c r="G1921" s="218">
        <v>42277</v>
      </c>
      <c r="H1921" s="236" t="s">
        <v>267</v>
      </c>
      <c r="I1921" s="236">
        <v>8696.6200437292682</v>
      </c>
    </row>
    <row r="1922" spans="1:9">
      <c r="A1922" s="217" t="s">
        <v>263</v>
      </c>
      <c r="B1922" s="217" t="s">
        <v>264</v>
      </c>
      <c r="C1922" s="217" t="s">
        <v>280</v>
      </c>
      <c r="D1922" s="217" t="s">
        <v>229</v>
      </c>
      <c r="E1922" s="217" t="s">
        <v>194</v>
      </c>
      <c r="F1922" s="217" t="s">
        <v>273</v>
      </c>
      <c r="G1922" s="218">
        <v>42277</v>
      </c>
      <c r="H1922" s="236" t="s">
        <v>266</v>
      </c>
      <c r="I1922" s="236">
        <v>58678.540292784528</v>
      </c>
    </row>
    <row r="1923" spans="1:9">
      <c r="A1923" s="217" t="s">
        <v>263</v>
      </c>
      <c r="B1923" s="217" t="s">
        <v>264</v>
      </c>
      <c r="C1923" s="217" t="s">
        <v>280</v>
      </c>
      <c r="D1923" s="217" t="s">
        <v>229</v>
      </c>
      <c r="E1923" s="217" t="s">
        <v>194</v>
      </c>
      <c r="F1923" s="217" t="s">
        <v>275</v>
      </c>
      <c r="G1923" s="218">
        <v>42277</v>
      </c>
      <c r="H1923" s="236" t="s">
        <v>266</v>
      </c>
      <c r="I1923" s="236" t="s">
        <v>159</v>
      </c>
    </row>
    <row r="1924" spans="1:9">
      <c r="A1924" s="217" t="s">
        <v>263</v>
      </c>
      <c r="B1924" s="217" t="s">
        <v>264</v>
      </c>
      <c r="C1924" s="217" t="s">
        <v>280</v>
      </c>
      <c r="D1924" s="217" t="s">
        <v>229</v>
      </c>
      <c r="E1924" s="217" t="s">
        <v>194</v>
      </c>
      <c r="F1924" s="217" t="s">
        <v>281</v>
      </c>
      <c r="G1924" s="218">
        <v>42277</v>
      </c>
      <c r="H1924" s="236" t="s">
        <v>266</v>
      </c>
      <c r="I1924" s="236">
        <v>58068.943757722031</v>
      </c>
    </row>
    <row r="1925" spans="1:9">
      <c r="A1925" s="217" t="s">
        <v>263</v>
      </c>
      <c r="B1925" s="217" t="s">
        <v>264</v>
      </c>
      <c r="C1925" s="217" t="s">
        <v>280</v>
      </c>
      <c r="D1925" s="217" t="s">
        <v>229</v>
      </c>
      <c r="E1925" s="217" t="s">
        <v>194</v>
      </c>
      <c r="F1925" s="217" t="s">
        <v>282</v>
      </c>
      <c r="G1925" s="218">
        <v>42277</v>
      </c>
      <c r="H1925" s="236" t="s">
        <v>266</v>
      </c>
      <c r="I1925" s="236">
        <v>609.59653506250004</v>
      </c>
    </row>
    <row r="1926" spans="1:9">
      <c r="A1926" s="217" t="s">
        <v>263</v>
      </c>
      <c r="B1926" s="217" t="s">
        <v>264</v>
      </c>
      <c r="C1926" s="217" t="s">
        <v>280</v>
      </c>
      <c r="D1926" s="217" t="s">
        <v>229</v>
      </c>
      <c r="E1926" s="217" t="s">
        <v>194</v>
      </c>
      <c r="F1926" s="217" t="s">
        <v>172</v>
      </c>
      <c r="G1926" s="218">
        <v>42277</v>
      </c>
      <c r="H1926" s="236" t="s">
        <v>266</v>
      </c>
      <c r="I1926" s="236">
        <v>808.21659233023456</v>
      </c>
    </row>
    <row r="1927" spans="1:9">
      <c r="A1927" s="217" t="s">
        <v>263</v>
      </c>
      <c r="B1927" s="217" t="s">
        <v>264</v>
      </c>
      <c r="C1927" s="217" t="s">
        <v>280</v>
      </c>
      <c r="D1927" s="217" t="s">
        <v>229</v>
      </c>
      <c r="E1927" s="217" t="s">
        <v>194</v>
      </c>
      <c r="F1927" s="217" t="s">
        <v>283</v>
      </c>
      <c r="G1927" s="218">
        <v>42277</v>
      </c>
      <c r="H1927" s="236" t="s">
        <v>267</v>
      </c>
      <c r="I1927" s="236">
        <v>17052.802606221445</v>
      </c>
    </row>
    <row r="1928" spans="1:9">
      <c r="A1928" s="217" t="s">
        <v>263</v>
      </c>
      <c r="B1928" s="217" t="s">
        <v>264</v>
      </c>
      <c r="C1928" s="217" t="s">
        <v>280</v>
      </c>
      <c r="D1928" s="217" t="s">
        <v>229</v>
      </c>
      <c r="E1928" s="217" t="s">
        <v>195</v>
      </c>
      <c r="F1928" s="217" t="s">
        <v>273</v>
      </c>
      <c r="G1928" s="218">
        <v>42277</v>
      </c>
      <c r="H1928" s="236" t="s">
        <v>266</v>
      </c>
      <c r="I1928" s="236">
        <v>22205.7811037545</v>
      </c>
    </row>
    <row r="1929" spans="1:9">
      <c r="A1929" s="217" t="s">
        <v>263</v>
      </c>
      <c r="B1929" s="217" t="s">
        <v>264</v>
      </c>
      <c r="C1929" s="217" t="s">
        <v>280</v>
      </c>
      <c r="D1929" s="217" t="s">
        <v>229</v>
      </c>
      <c r="E1929" s="217" t="s">
        <v>195</v>
      </c>
      <c r="F1929" s="217" t="s">
        <v>275</v>
      </c>
      <c r="G1929" s="218">
        <v>42277</v>
      </c>
      <c r="H1929" s="236" t="s">
        <v>266</v>
      </c>
      <c r="I1929" s="236" t="s">
        <v>159</v>
      </c>
    </row>
    <row r="1930" spans="1:9">
      <c r="A1930" s="217" t="s">
        <v>263</v>
      </c>
      <c r="B1930" s="217" t="s">
        <v>264</v>
      </c>
      <c r="C1930" s="217" t="s">
        <v>280</v>
      </c>
      <c r="D1930" s="217" t="s">
        <v>229</v>
      </c>
      <c r="E1930" s="217" t="s">
        <v>195</v>
      </c>
      <c r="F1930" s="217" t="s">
        <v>281</v>
      </c>
      <c r="G1930" s="218">
        <v>42277</v>
      </c>
      <c r="H1930" s="236" t="s">
        <v>266</v>
      </c>
      <c r="I1930" s="236">
        <v>21103.240910692002</v>
      </c>
    </row>
    <row r="1931" spans="1:9">
      <c r="A1931" s="217" t="s">
        <v>263</v>
      </c>
      <c r="B1931" s="217" t="s">
        <v>264</v>
      </c>
      <c r="C1931" s="217" t="s">
        <v>280</v>
      </c>
      <c r="D1931" s="217" t="s">
        <v>229</v>
      </c>
      <c r="E1931" s="217" t="s">
        <v>195</v>
      </c>
      <c r="F1931" s="217" t="s">
        <v>282</v>
      </c>
      <c r="G1931" s="218">
        <v>42277</v>
      </c>
      <c r="H1931" s="236" t="s">
        <v>266</v>
      </c>
      <c r="I1931" s="236">
        <v>1102.5401930625001</v>
      </c>
    </row>
    <row r="1932" spans="1:9">
      <c r="A1932" s="217" t="s">
        <v>263</v>
      </c>
      <c r="B1932" s="217" t="s">
        <v>264</v>
      </c>
      <c r="C1932" s="217" t="s">
        <v>280</v>
      </c>
      <c r="D1932" s="217" t="s">
        <v>229</v>
      </c>
      <c r="E1932" s="217" t="s">
        <v>195</v>
      </c>
      <c r="F1932" s="217" t="s">
        <v>172</v>
      </c>
      <c r="G1932" s="218">
        <v>42277</v>
      </c>
      <c r="H1932" s="236" t="s">
        <v>266</v>
      </c>
      <c r="I1932" s="236">
        <v>1322.9003030833333</v>
      </c>
    </row>
    <row r="1933" spans="1:9">
      <c r="A1933" s="217" t="s">
        <v>263</v>
      </c>
      <c r="B1933" s="217" t="s">
        <v>264</v>
      </c>
      <c r="C1933" s="217" t="s">
        <v>280</v>
      </c>
      <c r="D1933" s="217" t="s">
        <v>229</v>
      </c>
      <c r="E1933" s="217" t="s">
        <v>195</v>
      </c>
      <c r="F1933" s="217" t="s">
        <v>283</v>
      </c>
      <c r="G1933" s="218">
        <v>42277</v>
      </c>
      <c r="H1933" s="236" t="s">
        <v>267</v>
      </c>
      <c r="I1933" s="236">
        <v>33747.285120340821</v>
      </c>
    </row>
    <row r="1934" spans="1:9">
      <c r="A1934" s="217" t="s">
        <v>263</v>
      </c>
      <c r="B1934" s="217" t="s">
        <v>264</v>
      </c>
      <c r="C1934" s="217" t="s">
        <v>280</v>
      </c>
      <c r="D1934" s="217" t="s">
        <v>229</v>
      </c>
      <c r="E1934" s="217" t="s">
        <v>196</v>
      </c>
      <c r="F1934" s="217" t="s">
        <v>273</v>
      </c>
      <c r="G1934" s="218">
        <v>42277</v>
      </c>
      <c r="H1934" s="236" t="s">
        <v>266</v>
      </c>
      <c r="I1934" s="236">
        <v>25816.285431396813</v>
      </c>
    </row>
    <row r="1935" spans="1:9">
      <c r="A1935" s="217" t="s">
        <v>263</v>
      </c>
      <c r="B1935" s="217" t="s">
        <v>264</v>
      </c>
      <c r="C1935" s="217" t="s">
        <v>280</v>
      </c>
      <c r="D1935" s="217" t="s">
        <v>229</v>
      </c>
      <c r="E1935" s="217" t="s">
        <v>196</v>
      </c>
      <c r="F1935" s="217" t="s">
        <v>275</v>
      </c>
      <c r="G1935" s="218">
        <v>42277</v>
      </c>
      <c r="H1935" s="236" t="s">
        <v>266</v>
      </c>
      <c r="I1935" s="236" t="s">
        <v>159</v>
      </c>
    </row>
    <row r="1936" spans="1:9">
      <c r="A1936" s="217" t="s">
        <v>263</v>
      </c>
      <c r="B1936" s="217" t="s">
        <v>264</v>
      </c>
      <c r="C1936" s="217" t="s">
        <v>280</v>
      </c>
      <c r="D1936" s="217" t="s">
        <v>229</v>
      </c>
      <c r="E1936" s="217" t="s">
        <v>196</v>
      </c>
      <c r="F1936" s="217" t="s">
        <v>281</v>
      </c>
      <c r="G1936" s="218">
        <v>42277</v>
      </c>
      <c r="H1936" s="236" t="s">
        <v>266</v>
      </c>
      <c r="I1936" s="236">
        <v>25514.96051378626</v>
      </c>
    </row>
    <row r="1937" spans="1:9">
      <c r="A1937" s="217" t="s">
        <v>263</v>
      </c>
      <c r="B1937" s="217" t="s">
        <v>264</v>
      </c>
      <c r="C1937" s="217" t="s">
        <v>280</v>
      </c>
      <c r="D1937" s="217" t="s">
        <v>229</v>
      </c>
      <c r="E1937" s="217" t="s">
        <v>196</v>
      </c>
      <c r="F1937" s="217" t="s">
        <v>282</v>
      </c>
      <c r="G1937" s="218">
        <v>42277</v>
      </c>
      <c r="H1937" s="236" t="s">
        <v>266</v>
      </c>
      <c r="I1937" s="236">
        <v>301.32491761055286</v>
      </c>
    </row>
    <row r="1938" spans="1:9">
      <c r="A1938" s="217" t="s">
        <v>263</v>
      </c>
      <c r="B1938" s="217" t="s">
        <v>264</v>
      </c>
      <c r="C1938" s="217" t="s">
        <v>280</v>
      </c>
      <c r="D1938" s="217" t="s">
        <v>229</v>
      </c>
      <c r="E1938" s="217" t="s">
        <v>196</v>
      </c>
      <c r="F1938" s="217" t="s">
        <v>172</v>
      </c>
      <c r="G1938" s="218">
        <v>42277</v>
      </c>
      <c r="H1938" s="236" t="s">
        <v>266</v>
      </c>
      <c r="I1938" s="236">
        <v>1764.8331603917077</v>
      </c>
    </row>
    <row r="1939" spans="1:9">
      <c r="A1939" s="217" t="s">
        <v>263</v>
      </c>
      <c r="B1939" s="217" t="s">
        <v>264</v>
      </c>
      <c r="C1939" s="217" t="s">
        <v>280</v>
      </c>
      <c r="D1939" s="217" t="s">
        <v>229</v>
      </c>
      <c r="E1939" s="217" t="s">
        <v>196</v>
      </c>
      <c r="F1939" s="217" t="s">
        <v>283</v>
      </c>
      <c r="G1939" s="218">
        <v>42277</v>
      </c>
      <c r="H1939" s="236" t="s">
        <v>267</v>
      </c>
      <c r="I1939" s="236">
        <v>14761.315119029121</v>
      </c>
    </row>
    <row r="1940" spans="1:9">
      <c r="A1940" s="217" t="s">
        <v>263</v>
      </c>
      <c r="B1940" s="217" t="s">
        <v>264</v>
      </c>
      <c r="C1940" s="217" t="s">
        <v>280</v>
      </c>
      <c r="D1940" s="217" t="s">
        <v>229</v>
      </c>
      <c r="E1940" s="217" t="s">
        <v>173</v>
      </c>
      <c r="F1940" s="217" t="s">
        <v>273</v>
      </c>
      <c r="G1940" s="218">
        <v>42369</v>
      </c>
      <c r="H1940" s="236" t="s">
        <v>266</v>
      </c>
      <c r="I1940" s="236">
        <v>764573.38831900002</v>
      </c>
    </row>
    <row r="1941" spans="1:9">
      <c r="A1941" s="217" t="s">
        <v>263</v>
      </c>
      <c r="B1941" s="217" t="s">
        <v>264</v>
      </c>
      <c r="C1941" s="217" t="s">
        <v>280</v>
      </c>
      <c r="D1941" s="217" t="s">
        <v>229</v>
      </c>
      <c r="E1941" s="217" t="s">
        <v>173</v>
      </c>
      <c r="F1941" s="217" t="s">
        <v>275</v>
      </c>
      <c r="G1941" s="218">
        <v>42369</v>
      </c>
      <c r="H1941" s="236" t="s">
        <v>266</v>
      </c>
      <c r="I1941" s="236" t="s">
        <v>159</v>
      </c>
    </row>
    <row r="1942" spans="1:9">
      <c r="A1942" s="217" t="s">
        <v>263</v>
      </c>
      <c r="B1942" s="217" t="s">
        <v>264</v>
      </c>
      <c r="C1942" s="217" t="s">
        <v>280</v>
      </c>
      <c r="D1942" s="217" t="s">
        <v>229</v>
      </c>
      <c r="E1942" s="217" t="s">
        <v>173</v>
      </c>
      <c r="F1942" s="217" t="s">
        <v>281</v>
      </c>
      <c r="G1942" s="218">
        <v>42369</v>
      </c>
      <c r="H1942" s="236" t="s">
        <v>266</v>
      </c>
      <c r="I1942" s="236">
        <v>675930.78380199999</v>
      </c>
    </row>
    <row r="1943" spans="1:9">
      <c r="A1943" s="217" t="s">
        <v>263</v>
      </c>
      <c r="B1943" s="217" t="s">
        <v>264</v>
      </c>
      <c r="C1943" s="217" t="s">
        <v>280</v>
      </c>
      <c r="D1943" s="217" t="s">
        <v>229</v>
      </c>
      <c r="E1943" s="217" t="s">
        <v>173</v>
      </c>
      <c r="F1943" s="217" t="s">
        <v>282</v>
      </c>
      <c r="G1943" s="218">
        <v>42369</v>
      </c>
      <c r="H1943" s="236" t="s">
        <v>266</v>
      </c>
      <c r="I1943" s="236">
        <v>88642.604517</v>
      </c>
    </row>
    <row r="1944" spans="1:9">
      <c r="A1944" s="217" t="s">
        <v>263</v>
      </c>
      <c r="B1944" s="217" t="s">
        <v>264</v>
      </c>
      <c r="C1944" s="217" t="s">
        <v>280</v>
      </c>
      <c r="D1944" s="217" t="s">
        <v>229</v>
      </c>
      <c r="E1944" s="217" t="s">
        <v>173</v>
      </c>
      <c r="F1944" s="217" t="s">
        <v>172</v>
      </c>
      <c r="G1944" s="218">
        <v>42369</v>
      </c>
      <c r="H1944" s="236" t="s">
        <v>266</v>
      </c>
      <c r="I1944" s="236">
        <v>34357.504671000002</v>
      </c>
    </row>
    <row r="1945" spans="1:9">
      <c r="A1945" s="217" t="s">
        <v>263</v>
      </c>
      <c r="B1945" s="217" t="s">
        <v>264</v>
      </c>
      <c r="C1945" s="217" t="s">
        <v>280</v>
      </c>
      <c r="D1945" s="217" t="s">
        <v>229</v>
      </c>
      <c r="E1945" s="217" t="s">
        <v>173</v>
      </c>
      <c r="F1945" s="217" t="s">
        <v>283</v>
      </c>
      <c r="G1945" s="218">
        <v>42369</v>
      </c>
      <c r="H1945" s="236" t="s">
        <v>267</v>
      </c>
      <c r="I1945" s="236">
        <v>9385.9928898076778</v>
      </c>
    </row>
    <row r="1946" spans="1:9">
      <c r="A1946" s="217" t="s">
        <v>263</v>
      </c>
      <c r="B1946" s="217" t="s">
        <v>264</v>
      </c>
      <c r="C1946" s="217" t="s">
        <v>280</v>
      </c>
      <c r="D1946" s="217" t="s">
        <v>229</v>
      </c>
      <c r="E1946" s="217" t="s">
        <v>181</v>
      </c>
      <c r="F1946" s="217" t="s">
        <v>273</v>
      </c>
      <c r="G1946" s="218">
        <v>42369</v>
      </c>
      <c r="H1946" s="236" t="s">
        <v>266</v>
      </c>
      <c r="I1946" s="236">
        <v>62497.784691000001</v>
      </c>
    </row>
    <row r="1947" spans="1:9">
      <c r="A1947" s="217" t="s">
        <v>263</v>
      </c>
      <c r="B1947" s="217" t="s">
        <v>264</v>
      </c>
      <c r="C1947" s="217" t="s">
        <v>280</v>
      </c>
      <c r="D1947" s="217" t="s">
        <v>229</v>
      </c>
      <c r="E1947" s="217" t="s">
        <v>181</v>
      </c>
      <c r="F1947" s="217" t="s">
        <v>275</v>
      </c>
      <c r="G1947" s="218">
        <v>42369</v>
      </c>
      <c r="H1947" s="236" t="s">
        <v>266</v>
      </c>
      <c r="I1947" s="236" t="s">
        <v>159</v>
      </c>
    </row>
    <row r="1948" spans="1:9">
      <c r="A1948" s="217" t="s">
        <v>263</v>
      </c>
      <c r="B1948" s="217" t="s">
        <v>264</v>
      </c>
      <c r="C1948" s="217" t="s">
        <v>280</v>
      </c>
      <c r="D1948" s="217" t="s">
        <v>229</v>
      </c>
      <c r="E1948" s="217" t="s">
        <v>181</v>
      </c>
      <c r="F1948" s="217" t="s">
        <v>281</v>
      </c>
      <c r="G1948" s="218">
        <v>42369</v>
      </c>
      <c r="H1948" s="236" t="s">
        <v>266</v>
      </c>
      <c r="I1948" s="236">
        <v>61574.502567000003</v>
      </c>
    </row>
    <row r="1949" spans="1:9">
      <c r="A1949" s="217" t="s">
        <v>263</v>
      </c>
      <c r="B1949" s="217" t="s">
        <v>264</v>
      </c>
      <c r="C1949" s="217" t="s">
        <v>280</v>
      </c>
      <c r="D1949" s="217" t="s">
        <v>229</v>
      </c>
      <c r="E1949" s="217" t="s">
        <v>181</v>
      </c>
      <c r="F1949" s="217" t="s">
        <v>282</v>
      </c>
      <c r="G1949" s="218">
        <v>42369</v>
      </c>
      <c r="H1949" s="236" t="s">
        <v>266</v>
      </c>
      <c r="I1949" s="236">
        <v>923.28212399999995</v>
      </c>
    </row>
    <row r="1950" spans="1:9">
      <c r="A1950" s="217" t="s">
        <v>263</v>
      </c>
      <c r="B1950" s="217" t="s">
        <v>264</v>
      </c>
      <c r="C1950" s="217" t="s">
        <v>280</v>
      </c>
      <c r="D1950" s="217" t="s">
        <v>229</v>
      </c>
      <c r="E1950" s="217" t="s">
        <v>181</v>
      </c>
      <c r="F1950" s="217" t="s">
        <v>172</v>
      </c>
      <c r="G1950" s="218">
        <v>42369</v>
      </c>
      <c r="H1950" s="236" t="s">
        <v>266</v>
      </c>
      <c r="I1950" s="236">
        <v>2949.9801219166666</v>
      </c>
    </row>
    <row r="1951" spans="1:9">
      <c r="A1951" s="217" t="s">
        <v>263</v>
      </c>
      <c r="B1951" s="217" t="s">
        <v>264</v>
      </c>
      <c r="C1951" s="217" t="s">
        <v>280</v>
      </c>
      <c r="D1951" s="217" t="s">
        <v>229</v>
      </c>
      <c r="E1951" s="217" t="s">
        <v>181</v>
      </c>
      <c r="F1951" s="217" t="s">
        <v>283</v>
      </c>
      <c r="G1951" s="218">
        <v>42369</v>
      </c>
      <c r="H1951" s="236" t="s">
        <v>267</v>
      </c>
      <c r="I1951" s="236">
        <v>5798.9054517581699</v>
      </c>
    </row>
    <row r="1952" spans="1:9">
      <c r="A1952" s="217" t="s">
        <v>263</v>
      </c>
      <c r="B1952" s="217" t="s">
        <v>264</v>
      </c>
      <c r="C1952" s="217" t="s">
        <v>280</v>
      </c>
      <c r="D1952" s="217" t="s">
        <v>229</v>
      </c>
      <c r="E1952" s="217" t="s">
        <v>182</v>
      </c>
      <c r="F1952" s="217" t="s">
        <v>273</v>
      </c>
      <c r="G1952" s="218">
        <v>42369</v>
      </c>
      <c r="H1952" s="236" t="s">
        <v>266</v>
      </c>
      <c r="I1952" s="236">
        <v>36871.358995000002</v>
      </c>
    </row>
    <row r="1953" spans="1:9">
      <c r="A1953" s="217" t="s">
        <v>263</v>
      </c>
      <c r="B1953" s="217" t="s">
        <v>264</v>
      </c>
      <c r="C1953" s="217" t="s">
        <v>280</v>
      </c>
      <c r="D1953" s="217" t="s">
        <v>229</v>
      </c>
      <c r="E1953" s="217" t="s">
        <v>182</v>
      </c>
      <c r="F1953" s="217" t="s">
        <v>275</v>
      </c>
      <c r="G1953" s="218">
        <v>42369</v>
      </c>
      <c r="H1953" s="236" t="s">
        <v>266</v>
      </c>
      <c r="I1953" s="236" t="s">
        <v>159</v>
      </c>
    </row>
    <row r="1954" spans="1:9">
      <c r="A1954" s="217" t="s">
        <v>263</v>
      </c>
      <c r="B1954" s="217" t="s">
        <v>264</v>
      </c>
      <c r="C1954" s="217" t="s">
        <v>280</v>
      </c>
      <c r="D1954" s="217" t="s">
        <v>229</v>
      </c>
      <c r="E1954" s="217" t="s">
        <v>182</v>
      </c>
      <c r="F1954" s="217" t="s">
        <v>281</v>
      </c>
      <c r="G1954" s="218">
        <v>42369</v>
      </c>
      <c r="H1954" s="236" t="s">
        <v>266</v>
      </c>
      <c r="I1954" s="236">
        <v>36589.119968999999</v>
      </c>
    </row>
    <row r="1955" spans="1:9">
      <c r="A1955" s="217" t="s">
        <v>263</v>
      </c>
      <c r="B1955" s="217" t="s">
        <v>264</v>
      </c>
      <c r="C1955" s="217" t="s">
        <v>280</v>
      </c>
      <c r="D1955" s="217" t="s">
        <v>229</v>
      </c>
      <c r="E1955" s="217" t="s">
        <v>182</v>
      </c>
      <c r="F1955" s="217" t="s">
        <v>282</v>
      </c>
      <c r="G1955" s="218">
        <v>42369</v>
      </c>
      <c r="H1955" s="236" t="s">
        <v>266</v>
      </c>
      <c r="I1955" s="236">
        <v>282.23902600000002</v>
      </c>
    </row>
    <row r="1956" spans="1:9">
      <c r="A1956" s="217" t="s">
        <v>263</v>
      </c>
      <c r="B1956" s="217" t="s">
        <v>264</v>
      </c>
      <c r="C1956" s="217" t="s">
        <v>280</v>
      </c>
      <c r="D1956" s="217" t="s">
        <v>229</v>
      </c>
      <c r="E1956" s="217" t="s">
        <v>182</v>
      </c>
      <c r="F1956" s="217" t="s">
        <v>172</v>
      </c>
      <c r="G1956" s="218">
        <v>42369</v>
      </c>
      <c r="H1956" s="236" t="s">
        <v>266</v>
      </c>
      <c r="I1956" s="236">
        <v>1243.9049210000001</v>
      </c>
    </row>
    <row r="1957" spans="1:9">
      <c r="A1957" s="217" t="s">
        <v>263</v>
      </c>
      <c r="B1957" s="217" t="s">
        <v>264</v>
      </c>
      <c r="C1957" s="217" t="s">
        <v>280</v>
      </c>
      <c r="D1957" s="217" t="s">
        <v>229</v>
      </c>
      <c r="E1957" s="217" t="s">
        <v>182</v>
      </c>
      <c r="F1957" s="217" t="s">
        <v>283</v>
      </c>
      <c r="G1957" s="218">
        <v>42369</v>
      </c>
      <c r="H1957" s="236" t="s">
        <v>267</v>
      </c>
      <c r="I1957" s="236">
        <v>2893.1249812173514</v>
      </c>
    </row>
    <row r="1958" spans="1:9">
      <c r="A1958" s="217" t="s">
        <v>263</v>
      </c>
      <c r="B1958" s="217" t="s">
        <v>264</v>
      </c>
      <c r="C1958" s="217" t="s">
        <v>280</v>
      </c>
      <c r="D1958" s="217" t="s">
        <v>229</v>
      </c>
      <c r="E1958" s="217" t="s">
        <v>183</v>
      </c>
      <c r="F1958" s="217" t="s">
        <v>273</v>
      </c>
      <c r="G1958" s="218">
        <v>42369</v>
      </c>
      <c r="H1958" s="236" t="s">
        <v>266</v>
      </c>
      <c r="I1958" s="236">
        <v>20335.994740999999</v>
      </c>
    </row>
    <row r="1959" spans="1:9">
      <c r="A1959" s="217" t="s">
        <v>263</v>
      </c>
      <c r="B1959" s="217" t="s">
        <v>264</v>
      </c>
      <c r="C1959" s="217" t="s">
        <v>280</v>
      </c>
      <c r="D1959" s="217" t="s">
        <v>229</v>
      </c>
      <c r="E1959" s="217" t="s">
        <v>183</v>
      </c>
      <c r="F1959" s="217" t="s">
        <v>275</v>
      </c>
      <c r="G1959" s="218">
        <v>42369</v>
      </c>
      <c r="H1959" s="236" t="s">
        <v>266</v>
      </c>
      <c r="I1959" s="236" t="s">
        <v>159</v>
      </c>
    </row>
    <row r="1960" spans="1:9">
      <c r="A1960" s="217" t="s">
        <v>263</v>
      </c>
      <c r="B1960" s="217" t="s">
        <v>264</v>
      </c>
      <c r="C1960" s="217" t="s">
        <v>280</v>
      </c>
      <c r="D1960" s="217" t="s">
        <v>229</v>
      </c>
      <c r="E1960" s="217" t="s">
        <v>183</v>
      </c>
      <c r="F1960" s="217" t="s">
        <v>281</v>
      </c>
      <c r="G1960" s="218">
        <v>42369</v>
      </c>
      <c r="H1960" s="236" t="s">
        <v>266</v>
      </c>
      <c r="I1960" s="236">
        <v>19513.759124</v>
      </c>
    </row>
    <row r="1961" spans="1:9">
      <c r="A1961" s="217" t="s">
        <v>263</v>
      </c>
      <c r="B1961" s="217" t="s">
        <v>264</v>
      </c>
      <c r="C1961" s="217" t="s">
        <v>280</v>
      </c>
      <c r="D1961" s="217" t="s">
        <v>229</v>
      </c>
      <c r="E1961" s="217" t="s">
        <v>183</v>
      </c>
      <c r="F1961" s="217" t="s">
        <v>282</v>
      </c>
      <c r="G1961" s="218">
        <v>42369</v>
      </c>
      <c r="H1961" s="236" t="s">
        <v>266</v>
      </c>
      <c r="I1961" s="236">
        <v>822.23561700000005</v>
      </c>
    </row>
    <row r="1962" spans="1:9">
      <c r="A1962" s="217" t="s">
        <v>263</v>
      </c>
      <c r="B1962" s="217" t="s">
        <v>264</v>
      </c>
      <c r="C1962" s="217" t="s">
        <v>280</v>
      </c>
      <c r="D1962" s="217" t="s">
        <v>229</v>
      </c>
      <c r="E1962" s="217" t="s">
        <v>183</v>
      </c>
      <c r="F1962" s="217" t="s">
        <v>172</v>
      </c>
      <c r="G1962" s="218">
        <v>42369</v>
      </c>
      <c r="H1962" s="236" t="s">
        <v>266</v>
      </c>
      <c r="I1962" s="236">
        <v>268.55990391666671</v>
      </c>
    </row>
    <row r="1963" spans="1:9">
      <c r="A1963" s="217" t="s">
        <v>263</v>
      </c>
      <c r="B1963" s="217" t="s">
        <v>264</v>
      </c>
      <c r="C1963" s="217" t="s">
        <v>280</v>
      </c>
      <c r="D1963" s="217" t="s">
        <v>229</v>
      </c>
      <c r="E1963" s="217" t="s">
        <v>183</v>
      </c>
      <c r="F1963" s="217" t="s">
        <v>283</v>
      </c>
      <c r="G1963" s="218">
        <v>42369</v>
      </c>
      <c r="H1963" s="236" t="s">
        <v>267</v>
      </c>
      <c r="I1963" s="236">
        <v>8251.4831415858462</v>
      </c>
    </row>
    <row r="1964" spans="1:9">
      <c r="A1964" s="217" t="s">
        <v>263</v>
      </c>
      <c r="B1964" s="217" t="s">
        <v>264</v>
      </c>
      <c r="C1964" s="217" t="s">
        <v>280</v>
      </c>
      <c r="D1964" s="217" t="s">
        <v>229</v>
      </c>
      <c r="E1964" s="217" t="s">
        <v>184</v>
      </c>
      <c r="F1964" s="217" t="s">
        <v>273</v>
      </c>
      <c r="G1964" s="218">
        <v>42369</v>
      </c>
      <c r="H1964" s="236" t="s">
        <v>266</v>
      </c>
      <c r="I1964" s="236">
        <v>64082.384477</v>
      </c>
    </row>
    <row r="1965" spans="1:9">
      <c r="A1965" s="217" t="s">
        <v>263</v>
      </c>
      <c r="B1965" s="217" t="s">
        <v>264</v>
      </c>
      <c r="C1965" s="217" t="s">
        <v>280</v>
      </c>
      <c r="D1965" s="217" t="s">
        <v>229</v>
      </c>
      <c r="E1965" s="217" t="s">
        <v>184</v>
      </c>
      <c r="F1965" s="217" t="s">
        <v>275</v>
      </c>
      <c r="G1965" s="218">
        <v>42369</v>
      </c>
      <c r="H1965" s="236" t="s">
        <v>266</v>
      </c>
      <c r="I1965" s="236" t="s">
        <v>159</v>
      </c>
    </row>
    <row r="1966" spans="1:9">
      <c r="A1966" s="217" t="s">
        <v>263</v>
      </c>
      <c r="B1966" s="217" t="s">
        <v>264</v>
      </c>
      <c r="C1966" s="217" t="s">
        <v>280</v>
      </c>
      <c r="D1966" s="217" t="s">
        <v>229</v>
      </c>
      <c r="E1966" s="217" t="s">
        <v>184</v>
      </c>
      <c r="F1966" s="217" t="s">
        <v>281</v>
      </c>
      <c r="G1966" s="218">
        <v>42369</v>
      </c>
      <c r="H1966" s="236" t="s">
        <v>266</v>
      </c>
      <c r="I1966" s="236">
        <v>55818.858812999999</v>
      </c>
    </row>
    <row r="1967" spans="1:9">
      <c r="A1967" s="217" t="s">
        <v>263</v>
      </c>
      <c r="B1967" s="217" t="s">
        <v>264</v>
      </c>
      <c r="C1967" s="217" t="s">
        <v>280</v>
      </c>
      <c r="D1967" s="217" t="s">
        <v>229</v>
      </c>
      <c r="E1967" s="217" t="s">
        <v>184</v>
      </c>
      <c r="F1967" s="217" t="s">
        <v>282</v>
      </c>
      <c r="G1967" s="218">
        <v>42369</v>
      </c>
      <c r="H1967" s="236" t="s">
        <v>266</v>
      </c>
      <c r="I1967" s="236">
        <v>8263.5256640000007</v>
      </c>
    </row>
    <row r="1968" spans="1:9">
      <c r="A1968" s="217" t="s">
        <v>263</v>
      </c>
      <c r="B1968" s="217" t="s">
        <v>264</v>
      </c>
      <c r="C1968" s="217" t="s">
        <v>280</v>
      </c>
      <c r="D1968" s="217" t="s">
        <v>229</v>
      </c>
      <c r="E1968" s="217" t="s">
        <v>184</v>
      </c>
      <c r="F1968" s="217" t="s">
        <v>172</v>
      </c>
      <c r="G1968" s="218">
        <v>42369</v>
      </c>
      <c r="H1968" s="236" t="s">
        <v>266</v>
      </c>
      <c r="I1968" s="236">
        <v>2169.1636449166667</v>
      </c>
    </row>
    <row r="1969" spans="1:9">
      <c r="A1969" s="217" t="s">
        <v>263</v>
      </c>
      <c r="B1969" s="217" t="s">
        <v>264</v>
      </c>
      <c r="C1969" s="217" t="s">
        <v>280</v>
      </c>
      <c r="D1969" s="217" t="s">
        <v>229</v>
      </c>
      <c r="E1969" s="217" t="s">
        <v>184</v>
      </c>
      <c r="F1969" s="217" t="s">
        <v>283</v>
      </c>
      <c r="G1969" s="218">
        <v>42369</v>
      </c>
      <c r="H1969" s="236" t="s">
        <v>267</v>
      </c>
      <c r="I1969" s="236">
        <v>10477.478343508219</v>
      </c>
    </row>
    <row r="1970" spans="1:9">
      <c r="A1970" s="217" t="s">
        <v>263</v>
      </c>
      <c r="B1970" s="217" t="s">
        <v>264</v>
      </c>
      <c r="C1970" s="217" t="s">
        <v>280</v>
      </c>
      <c r="D1970" s="217" t="s">
        <v>229</v>
      </c>
      <c r="E1970" s="217" t="s">
        <v>185</v>
      </c>
      <c r="F1970" s="217" t="s">
        <v>273</v>
      </c>
      <c r="G1970" s="218">
        <v>42369</v>
      </c>
      <c r="H1970" s="236" t="s">
        <v>266</v>
      </c>
      <c r="I1970" s="236">
        <v>12021.553354</v>
      </c>
    </row>
    <row r="1971" spans="1:9">
      <c r="A1971" s="217" t="s">
        <v>263</v>
      </c>
      <c r="B1971" s="217" t="s">
        <v>264</v>
      </c>
      <c r="C1971" s="217" t="s">
        <v>280</v>
      </c>
      <c r="D1971" s="217" t="s">
        <v>229</v>
      </c>
      <c r="E1971" s="217" t="s">
        <v>185</v>
      </c>
      <c r="F1971" s="217" t="s">
        <v>275</v>
      </c>
      <c r="G1971" s="218">
        <v>42369</v>
      </c>
      <c r="H1971" s="236" t="s">
        <v>266</v>
      </c>
      <c r="I1971" s="236" t="s">
        <v>159</v>
      </c>
    </row>
    <row r="1972" spans="1:9">
      <c r="A1972" s="217" t="s">
        <v>263</v>
      </c>
      <c r="B1972" s="217" t="s">
        <v>264</v>
      </c>
      <c r="C1972" s="217" t="s">
        <v>280</v>
      </c>
      <c r="D1972" s="217" t="s">
        <v>229</v>
      </c>
      <c r="E1972" s="217" t="s">
        <v>185</v>
      </c>
      <c r="F1972" s="217" t="s">
        <v>281</v>
      </c>
      <c r="G1972" s="218">
        <v>42369</v>
      </c>
      <c r="H1972" s="236" t="s">
        <v>266</v>
      </c>
      <c r="I1972" s="236">
        <v>11287.718730000001</v>
      </c>
    </row>
    <row r="1973" spans="1:9">
      <c r="A1973" s="217" t="s">
        <v>263</v>
      </c>
      <c r="B1973" s="217" t="s">
        <v>264</v>
      </c>
      <c r="C1973" s="217" t="s">
        <v>280</v>
      </c>
      <c r="D1973" s="217" t="s">
        <v>229</v>
      </c>
      <c r="E1973" s="217" t="s">
        <v>185</v>
      </c>
      <c r="F1973" s="217" t="s">
        <v>282</v>
      </c>
      <c r="G1973" s="218">
        <v>42369</v>
      </c>
      <c r="H1973" s="236" t="s">
        <v>266</v>
      </c>
      <c r="I1973" s="236">
        <v>733.83462399999996</v>
      </c>
    </row>
    <row r="1974" spans="1:9">
      <c r="A1974" s="217" t="s">
        <v>263</v>
      </c>
      <c r="B1974" s="217" t="s">
        <v>264</v>
      </c>
      <c r="C1974" s="217" t="s">
        <v>280</v>
      </c>
      <c r="D1974" s="217" t="s">
        <v>229</v>
      </c>
      <c r="E1974" s="217" t="s">
        <v>185</v>
      </c>
      <c r="F1974" s="217" t="s">
        <v>172</v>
      </c>
      <c r="G1974" s="218">
        <v>42369</v>
      </c>
      <c r="H1974" s="236" t="s">
        <v>266</v>
      </c>
      <c r="I1974" s="236">
        <v>56.050018916666673</v>
      </c>
    </row>
    <row r="1975" spans="1:9">
      <c r="A1975" s="217" t="s">
        <v>263</v>
      </c>
      <c r="B1975" s="217" t="s">
        <v>264</v>
      </c>
      <c r="C1975" s="217" t="s">
        <v>280</v>
      </c>
      <c r="D1975" s="217" t="s">
        <v>229</v>
      </c>
      <c r="E1975" s="217" t="s">
        <v>185</v>
      </c>
      <c r="F1975" s="217" t="s">
        <v>283</v>
      </c>
      <c r="G1975" s="218">
        <v>42369</v>
      </c>
      <c r="H1975" s="236" t="s">
        <v>267</v>
      </c>
      <c r="I1975" s="236">
        <v>7510.6590432706753</v>
      </c>
    </row>
    <row r="1976" spans="1:9">
      <c r="A1976" s="217" t="s">
        <v>263</v>
      </c>
      <c r="B1976" s="217" t="s">
        <v>264</v>
      </c>
      <c r="C1976" s="217" t="s">
        <v>280</v>
      </c>
      <c r="D1976" s="217" t="s">
        <v>229</v>
      </c>
      <c r="E1976" s="217" t="s">
        <v>186</v>
      </c>
      <c r="F1976" s="217" t="s">
        <v>273</v>
      </c>
      <c r="G1976" s="218">
        <v>42369</v>
      </c>
      <c r="H1976" s="236" t="s">
        <v>266</v>
      </c>
      <c r="I1976" s="236">
        <v>73625.274774999998</v>
      </c>
    </row>
    <row r="1977" spans="1:9">
      <c r="A1977" s="217" t="s">
        <v>263</v>
      </c>
      <c r="B1977" s="217" t="s">
        <v>264</v>
      </c>
      <c r="C1977" s="217" t="s">
        <v>280</v>
      </c>
      <c r="D1977" s="217" t="s">
        <v>229</v>
      </c>
      <c r="E1977" s="217" t="s">
        <v>186</v>
      </c>
      <c r="F1977" s="217" t="s">
        <v>275</v>
      </c>
      <c r="G1977" s="218">
        <v>42369</v>
      </c>
      <c r="H1977" s="236" t="s">
        <v>266</v>
      </c>
      <c r="I1977" s="236" t="s">
        <v>159</v>
      </c>
    </row>
    <row r="1978" spans="1:9">
      <c r="A1978" s="217" t="s">
        <v>263</v>
      </c>
      <c r="B1978" s="217" t="s">
        <v>264</v>
      </c>
      <c r="C1978" s="217" t="s">
        <v>280</v>
      </c>
      <c r="D1978" s="217" t="s">
        <v>229</v>
      </c>
      <c r="E1978" s="217" t="s">
        <v>186</v>
      </c>
      <c r="F1978" s="217" t="s">
        <v>281</v>
      </c>
      <c r="G1978" s="218">
        <v>42369</v>
      </c>
      <c r="H1978" s="236" t="s">
        <v>266</v>
      </c>
      <c r="I1978" s="236">
        <v>70665.417321000001</v>
      </c>
    </row>
    <row r="1979" spans="1:9">
      <c r="A1979" s="217" t="s">
        <v>263</v>
      </c>
      <c r="B1979" s="217" t="s">
        <v>264</v>
      </c>
      <c r="C1979" s="217" t="s">
        <v>280</v>
      </c>
      <c r="D1979" s="217" t="s">
        <v>229</v>
      </c>
      <c r="E1979" s="217" t="s">
        <v>186</v>
      </c>
      <c r="F1979" s="217" t="s">
        <v>282</v>
      </c>
      <c r="G1979" s="218">
        <v>42369</v>
      </c>
      <c r="H1979" s="236" t="s">
        <v>266</v>
      </c>
      <c r="I1979" s="236">
        <v>2959.857454</v>
      </c>
    </row>
    <row r="1980" spans="1:9">
      <c r="A1980" s="217" t="s">
        <v>263</v>
      </c>
      <c r="B1980" s="217" t="s">
        <v>264</v>
      </c>
      <c r="C1980" s="217" t="s">
        <v>280</v>
      </c>
      <c r="D1980" s="217" t="s">
        <v>229</v>
      </c>
      <c r="E1980" s="217" t="s">
        <v>186</v>
      </c>
      <c r="F1980" s="217" t="s">
        <v>172</v>
      </c>
      <c r="G1980" s="218">
        <v>42369</v>
      </c>
      <c r="H1980" s="236" t="s">
        <v>266</v>
      </c>
      <c r="I1980" s="236">
        <v>1982.834042</v>
      </c>
    </row>
    <row r="1981" spans="1:9">
      <c r="A1981" s="217" t="s">
        <v>263</v>
      </c>
      <c r="B1981" s="217" t="s">
        <v>264</v>
      </c>
      <c r="C1981" s="217" t="s">
        <v>280</v>
      </c>
      <c r="D1981" s="217" t="s">
        <v>229</v>
      </c>
      <c r="E1981" s="217" t="s">
        <v>186</v>
      </c>
      <c r="F1981" s="217" t="s">
        <v>283</v>
      </c>
      <c r="G1981" s="218">
        <v>42369</v>
      </c>
      <c r="H1981" s="236" t="s">
        <v>267</v>
      </c>
      <c r="I1981" s="236">
        <v>9366.454107790214</v>
      </c>
    </row>
    <row r="1982" spans="1:9">
      <c r="A1982" s="217" t="s">
        <v>263</v>
      </c>
      <c r="B1982" s="217" t="s">
        <v>264</v>
      </c>
      <c r="C1982" s="217" t="s">
        <v>280</v>
      </c>
      <c r="D1982" s="217" t="s">
        <v>229</v>
      </c>
      <c r="E1982" s="217" t="s">
        <v>187</v>
      </c>
      <c r="F1982" s="217" t="s">
        <v>273</v>
      </c>
      <c r="G1982" s="218">
        <v>42369</v>
      </c>
      <c r="H1982" s="236" t="s">
        <v>266</v>
      </c>
      <c r="I1982" s="236">
        <v>240459.39512199999</v>
      </c>
    </row>
    <row r="1983" spans="1:9">
      <c r="A1983" s="217" t="s">
        <v>263</v>
      </c>
      <c r="B1983" s="217" t="s">
        <v>264</v>
      </c>
      <c r="C1983" s="217" t="s">
        <v>280</v>
      </c>
      <c r="D1983" s="217" t="s">
        <v>229</v>
      </c>
      <c r="E1983" s="217" t="s">
        <v>187</v>
      </c>
      <c r="F1983" s="217" t="s">
        <v>275</v>
      </c>
      <c r="G1983" s="218">
        <v>42369</v>
      </c>
      <c r="H1983" s="236" t="s">
        <v>266</v>
      </c>
      <c r="I1983" s="236" t="s">
        <v>159</v>
      </c>
    </row>
    <row r="1984" spans="1:9">
      <c r="A1984" s="217" t="s">
        <v>263</v>
      </c>
      <c r="B1984" s="217" t="s">
        <v>264</v>
      </c>
      <c r="C1984" s="217" t="s">
        <v>280</v>
      </c>
      <c r="D1984" s="217" t="s">
        <v>229</v>
      </c>
      <c r="E1984" s="217" t="s">
        <v>187</v>
      </c>
      <c r="F1984" s="217" t="s">
        <v>281</v>
      </c>
      <c r="G1984" s="218">
        <v>42369</v>
      </c>
      <c r="H1984" s="236" t="s">
        <v>266</v>
      </c>
      <c r="I1984" s="236">
        <v>182118.31406999999</v>
      </c>
    </row>
    <row r="1985" spans="1:9">
      <c r="A1985" s="217" t="s">
        <v>263</v>
      </c>
      <c r="B1985" s="217" t="s">
        <v>264</v>
      </c>
      <c r="C1985" s="217" t="s">
        <v>280</v>
      </c>
      <c r="D1985" s="217" t="s">
        <v>229</v>
      </c>
      <c r="E1985" s="217" t="s">
        <v>187</v>
      </c>
      <c r="F1985" s="217" t="s">
        <v>282</v>
      </c>
      <c r="G1985" s="218">
        <v>42369</v>
      </c>
      <c r="H1985" s="236" t="s">
        <v>266</v>
      </c>
      <c r="I1985" s="236">
        <v>58341.081052000001</v>
      </c>
    </row>
    <row r="1986" spans="1:9">
      <c r="A1986" s="217" t="s">
        <v>263</v>
      </c>
      <c r="B1986" s="217" t="s">
        <v>264</v>
      </c>
      <c r="C1986" s="217" t="s">
        <v>280</v>
      </c>
      <c r="D1986" s="217" t="s">
        <v>229</v>
      </c>
      <c r="E1986" s="217" t="s">
        <v>187</v>
      </c>
      <c r="F1986" s="217" t="s">
        <v>172</v>
      </c>
      <c r="G1986" s="218">
        <v>42369</v>
      </c>
      <c r="H1986" s="236" t="s">
        <v>266</v>
      </c>
      <c r="I1986" s="236">
        <v>7078.906089916667</v>
      </c>
    </row>
    <row r="1987" spans="1:9">
      <c r="A1987" s="217" t="s">
        <v>263</v>
      </c>
      <c r="B1987" s="217" t="s">
        <v>264</v>
      </c>
      <c r="C1987" s="217" t="s">
        <v>280</v>
      </c>
      <c r="D1987" s="217" t="s">
        <v>229</v>
      </c>
      <c r="E1987" s="217" t="s">
        <v>187</v>
      </c>
      <c r="F1987" s="217" t="s">
        <v>283</v>
      </c>
      <c r="G1987" s="218">
        <v>42369</v>
      </c>
      <c r="H1987" s="236" t="s">
        <v>267</v>
      </c>
      <c r="I1987" s="236">
        <v>13598.237909252372</v>
      </c>
    </row>
    <row r="1988" spans="1:9">
      <c r="A1988" s="217" t="s">
        <v>263</v>
      </c>
      <c r="B1988" s="217" t="s">
        <v>264</v>
      </c>
      <c r="C1988" s="217" t="s">
        <v>280</v>
      </c>
      <c r="D1988" s="217" t="s">
        <v>229</v>
      </c>
      <c r="E1988" s="217" t="s">
        <v>188</v>
      </c>
      <c r="F1988" s="217" t="s">
        <v>273</v>
      </c>
      <c r="G1988" s="218">
        <v>42369</v>
      </c>
      <c r="H1988" s="236" t="s">
        <v>266</v>
      </c>
      <c r="I1988" s="236">
        <v>45801.226459999998</v>
      </c>
    </row>
    <row r="1989" spans="1:9">
      <c r="A1989" s="217" t="s">
        <v>263</v>
      </c>
      <c r="B1989" s="217" t="s">
        <v>264</v>
      </c>
      <c r="C1989" s="217" t="s">
        <v>280</v>
      </c>
      <c r="D1989" s="217" t="s">
        <v>229</v>
      </c>
      <c r="E1989" s="217" t="s">
        <v>188</v>
      </c>
      <c r="F1989" s="217" t="s">
        <v>275</v>
      </c>
      <c r="G1989" s="218">
        <v>42369</v>
      </c>
      <c r="H1989" s="236" t="s">
        <v>266</v>
      </c>
      <c r="I1989" s="236" t="s">
        <v>159</v>
      </c>
    </row>
    <row r="1990" spans="1:9">
      <c r="A1990" s="217" t="s">
        <v>263</v>
      </c>
      <c r="B1990" s="217" t="s">
        <v>264</v>
      </c>
      <c r="C1990" s="217" t="s">
        <v>280</v>
      </c>
      <c r="D1990" s="217" t="s">
        <v>229</v>
      </c>
      <c r="E1990" s="217" t="s">
        <v>188</v>
      </c>
      <c r="F1990" s="217" t="s">
        <v>281</v>
      </c>
      <c r="G1990" s="218">
        <v>42369</v>
      </c>
      <c r="H1990" s="236" t="s">
        <v>266</v>
      </c>
      <c r="I1990" s="236">
        <v>38534.288202000003</v>
      </c>
    </row>
    <row r="1991" spans="1:9">
      <c r="A1991" s="217" t="s">
        <v>263</v>
      </c>
      <c r="B1991" s="217" t="s">
        <v>264</v>
      </c>
      <c r="C1991" s="217" t="s">
        <v>280</v>
      </c>
      <c r="D1991" s="217" t="s">
        <v>229</v>
      </c>
      <c r="E1991" s="217" t="s">
        <v>188</v>
      </c>
      <c r="F1991" s="217" t="s">
        <v>282</v>
      </c>
      <c r="G1991" s="218">
        <v>42369</v>
      </c>
      <c r="H1991" s="236" t="s">
        <v>266</v>
      </c>
      <c r="I1991" s="236">
        <v>7266.9382580000001</v>
      </c>
    </row>
    <row r="1992" spans="1:9">
      <c r="A1992" s="217" t="s">
        <v>263</v>
      </c>
      <c r="B1992" s="217" t="s">
        <v>264</v>
      </c>
      <c r="C1992" s="217" t="s">
        <v>280</v>
      </c>
      <c r="D1992" s="217" t="s">
        <v>229</v>
      </c>
      <c r="E1992" s="217" t="s">
        <v>188</v>
      </c>
      <c r="F1992" s="217" t="s">
        <v>172</v>
      </c>
      <c r="G1992" s="218">
        <v>42369</v>
      </c>
      <c r="H1992" s="236" t="s">
        <v>266</v>
      </c>
      <c r="I1992" s="236">
        <v>9820.7662209999999</v>
      </c>
    </row>
    <row r="1993" spans="1:9">
      <c r="A1993" s="217" t="s">
        <v>263</v>
      </c>
      <c r="B1993" s="217" t="s">
        <v>264</v>
      </c>
      <c r="C1993" s="217" t="s">
        <v>280</v>
      </c>
      <c r="D1993" s="217" t="s">
        <v>229</v>
      </c>
      <c r="E1993" s="217" t="s">
        <v>188</v>
      </c>
      <c r="F1993" s="217" t="s">
        <v>283</v>
      </c>
      <c r="G1993" s="218">
        <v>42369</v>
      </c>
      <c r="H1993" s="236" t="s">
        <v>267</v>
      </c>
      <c r="I1993" s="236">
        <v>11389.908776236809</v>
      </c>
    </row>
    <row r="1994" spans="1:9">
      <c r="A1994" s="217" t="s">
        <v>263</v>
      </c>
      <c r="B1994" s="217" t="s">
        <v>264</v>
      </c>
      <c r="C1994" s="217" t="s">
        <v>280</v>
      </c>
      <c r="D1994" s="217" t="s">
        <v>229</v>
      </c>
      <c r="E1994" s="217" t="s">
        <v>189</v>
      </c>
      <c r="F1994" s="217" t="s">
        <v>273</v>
      </c>
      <c r="G1994" s="218">
        <v>42369</v>
      </c>
      <c r="H1994" s="236" t="s">
        <v>266</v>
      </c>
      <c r="I1994" s="236">
        <v>18259.610635000001</v>
      </c>
    </row>
    <row r="1995" spans="1:9">
      <c r="A1995" s="217" t="s">
        <v>263</v>
      </c>
      <c r="B1995" s="217" t="s">
        <v>264</v>
      </c>
      <c r="C1995" s="217" t="s">
        <v>280</v>
      </c>
      <c r="D1995" s="217" t="s">
        <v>229</v>
      </c>
      <c r="E1995" s="217" t="s">
        <v>189</v>
      </c>
      <c r="F1995" s="217" t="s">
        <v>275</v>
      </c>
      <c r="G1995" s="218">
        <v>42369</v>
      </c>
      <c r="H1995" s="236" t="s">
        <v>266</v>
      </c>
      <c r="I1995" s="236" t="s">
        <v>159</v>
      </c>
    </row>
    <row r="1996" spans="1:9">
      <c r="A1996" s="217" t="s">
        <v>263</v>
      </c>
      <c r="B1996" s="217" t="s">
        <v>264</v>
      </c>
      <c r="C1996" s="217" t="s">
        <v>280</v>
      </c>
      <c r="D1996" s="217" t="s">
        <v>229</v>
      </c>
      <c r="E1996" s="217" t="s">
        <v>189</v>
      </c>
      <c r="F1996" s="217" t="s">
        <v>281</v>
      </c>
      <c r="G1996" s="218">
        <v>42369</v>
      </c>
      <c r="H1996" s="236" t="s">
        <v>266</v>
      </c>
      <c r="I1996" s="236">
        <v>16025.418803</v>
      </c>
    </row>
    <row r="1997" spans="1:9">
      <c r="A1997" s="217" t="s">
        <v>263</v>
      </c>
      <c r="B1997" s="217" t="s">
        <v>264</v>
      </c>
      <c r="C1997" s="217" t="s">
        <v>280</v>
      </c>
      <c r="D1997" s="217" t="s">
        <v>229</v>
      </c>
      <c r="E1997" s="217" t="s">
        <v>189</v>
      </c>
      <c r="F1997" s="217" t="s">
        <v>282</v>
      </c>
      <c r="G1997" s="218">
        <v>42369</v>
      </c>
      <c r="H1997" s="236" t="s">
        <v>266</v>
      </c>
      <c r="I1997" s="236">
        <v>2234.191832</v>
      </c>
    </row>
    <row r="1998" spans="1:9">
      <c r="A1998" s="217" t="s">
        <v>263</v>
      </c>
      <c r="B1998" s="217" t="s">
        <v>264</v>
      </c>
      <c r="C1998" s="217" t="s">
        <v>280</v>
      </c>
      <c r="D1998" s="217" t="s">
        <v>229</v>
      </c>
      <c r="E1998" s="217" t="s">
        <v>189</v>
      </c>
      <c r="F1998" s="217" t="s">
        <v>172</v>
      </c>
      <c r="G1998" s="218">
        <v>42369</v>
      </c>
      <c r="H1998" s="236" t="s">
        <v>266</v>
      </c>
      <c r="I1998" s="236">
        <v>58.406655999999998</v>
      </c>
    </row>
    <row r="1999" spans="1:9">
      <c r="A1999" s="217" t="s">
        <v>263</v>
      </c>
      <c r="B1999" s="217" t="s">
        <v>264</v>
      </c>
      <c r="C1999" s="217" t="s">
        <v>280</v>
      </c>
      <c r="D1999" s="217" t="s">
        <v>229</v>
      </c>
      <c r="E1999" s="217" t="s">
        <v>189</v>
      </c>
      <c r="F1999" s="217" t="s">
        <v>283</v>
      </c>
      <c r="G1999" s="218">
        <v>42369</v>
      </c>
      <c r="H1999" s="236" t="s">
        <v>267</v>
      </c>
      <c r="I1999" s="236">
        <v>18457.791947136404</v>
      </c>
    </row>
    <row r="2000" spans="1:9">
      <c r="A2000" s="217" t="s">
        <v>263</v>
      </c>
      <c r="B2000" s="217" t="s">
        <v>264</v>
      </c>
      <c r="C2000" s="217" t="s">
        <v>280</v>
      </c>
      <c r="D2000" s="217" t="s">
        <v>229</v>
      </c>
      <c r="E2000" s="217" t="s">
        <v>190</v>
      </c>
      <c r="F2000" s="217" t="s">
        <v>273</v>
      </c>
      <c r="G2000" s="218">
        <v>42369</v>
      </c>
      <c r="H2000" s="236" t="s">
        <v>266</v>
      </c>
      <c r="I2000" s="236">
        <v>7163.7475020000002</v>
      </c>
    </row>
    <row r="2001" spans="1:9">
      <c r="A2001" s="217" t="s">
        <v>263</v>
      </c>
      <c r="B2001" s="217" t="s">
        <v>264</v>
      </c>
      <c r="C2001" s="217" t="s">
        <v>280</v>
      </c>
      <c r="D2001" s="217" t="s">
        <v>229</v>
      </c>
      <c r="E2001" s="217" t="s">
        <v>190</v>
      </c>
      <c r="F2001" s="217" t="s">
        <v>275</v>
      </c>
      <c r="G2001" s="218">
        <v>42369</v>
      </c>
      <c r="H2001" s="236" t="s">
        <v>266</v>
      </c>
      <c r="I2001" s="236" t="s">
        <v>159</v>
      </c>
    </row>
    <row r="2002" spans="1:9">
      <c r="A2002" s="217" t="s">
        <v>263</v>
      </c>
      <c r="B2002" s="217" t="s">
        <v>264</v>
      </c>
      <c r="C2002" s="217" t="s">
        <v>280</v>
      </c>
      <c r="D2002" s="217" t="s">
        <v>229</v>
      </c>
      <c r="E2002" s="217" t="s">
        <v>190</v>
      </c>
      <c r="F2002" s="217" t="s">
        <v>281</v>
      </c>
      <c r="G2002" s="218">
        <v>42369</v>
      </c>
      <c r="H2002" s="236" t="s">
        <v>266</v>
      </c>
      <c r="I2002" s="236">
        <v>6229.7713370000001</v>
      </c>
    </row>
    <row r="2003" spans="1:9">
      <c r="A2003" s="217" t="s">
        <v>263</v>
      </c>
      <c r="B2003" s="217" t="s">
        <v>264</v>
      </c>
      <c r="C2003" s="217" t="s">
        <v>280</v>
      </c>
      <c r="D2003" s="217" t="s">
        <v>229</v>
      </c>
      <c r="E2003" s="217" t="s">
        <v>190</v>
      </c>
      <c r="F2003" s="217" t="s">
        <v>282</v>
      </c>
      <c r="G2003" s="218">
        <v>42369</v>
      </c>
      <c r="H2003" s="236" t="s">
        <v>266</v>
      </c>
      <c r="I2003" s="236">
        <v>933.97616500000004</v>
      </c>
    </row>
    <row r="2004" spans="1:9">
      <c r="A2004" s="217" t="s">
        <v>263</v>
      </c>
      <c r="B2004" s="217" t="s">
        <v>264</v>
      </c>
      <c r="C2004" s="217" t="s">
        <v>280</v>
      </c>
      <c r="D2004" s="217" t="s">
        <v>229</v>
      </c>
      <c r="E2004" s="217" t="s">
        <v>190</v>
      </c>
      <c r="F2004" s="217" t="s">
        <v>172</v>
      </c>
      <c r="G2004" s="218">
        <v>42369</v>
      </c>
      <c r="H2004" s="236" t="s">
        <v>266</v>
      </c>
      <c r="I2004" s="236">
        <v>4223.6241739166662</v>
      </c>
    </row>
    <row r="2005" spans="1:9">
      <c r="A2005" s="217" t="s">
        <v>263</v>
      </c>
      <c r="B2005" s="217" t="s">
        <v>264</v>
      </c>
      <c r="C2005" s="217" t="s">
        <v>280</v>
      </c>
      <c r="D2005" s="217" t="s">
        <v>229</v>
      </c>
      <c r="E2005" s="217" t="s">
        <v>190</v>
      </c>
      <c r="F2005" s="217" t="s">
        <v>283</v>
      </c>
      <c r="G2005" s="218">
        <v>42369</v>
      </c>
      <c r="H2005" s="236" t="s">
        <v>267</v>
      </c>
      <c r="I2005" s="236">
        <v>1766.258708820362</v>
      </c>
    </row>
    <row r="2006" spans="1:9">
      <c r="A2006" s="217" t="s">
        <v>263</v>
      </c>
      <c r="B2006" s="217" t="s">
        <v>264</v>
      </c>
      <c r="C2006" s="217" t="s">
        <v>280</v>
      </c>
      <c r="D2006" s="217" t="s">
        <v>229</v>
      </c>
      <c r="E2006" s="217" t="s">
        <v>191</v>
      </c>
      <c r="F2006" s="217" t="s">
        <v>273</v>
      </c>
      <c r="G2006" s="218">
        <v>42369</v>
      </c>
      <c r="H2006" s="236" t="s">
        <v>266</v>
      </c>
      <c r="I2006" s="236">
        <v>24183.668298000001</v>
      </c>
    </row>
    <row r="2007" spans="1:9">
      <c r="A2007" s="217" t="s">
        <v>263</v>
      </c>
      <c r="B2007" s="217" t="s">
        <v>264</v>
      </c>
      <c r="C2007" s="217" t="s">
        <v>280</v>
      </c>
      <c r="D2007" s="217" t="s">
        <v>229</v>
      </c>
      <c r="E2007" s="217" t="s">
        <v>191</v>
      </c>
      <c r="F2007" s="217" t="s">
        <v>275</v>
      </c>
      <c r="G2007" s="218">
        <v>42369</v>
      </c>
      <c r="H2007" s="236" t="s">
        <v>266</v>
      </c>
      <c r="I2007" s="236" t="s">
        <v>159</v>
      </c>
    </row>
    <row r="2008" spans="1:9">
      <c r="A2008" s="217" t="s">
        <v>263</v>
      </c>
      <c r="B2008" s="217" t="s">
        <v>264</v>
      </c>
      <c r="C2008" s="217" t="s">
        <v>280</v>
      </c>
      <c r="D2008" s="217" t="s">
        <v>229</v>
      </c>
      <c r="E2008" s="217" t="s">
        <v>191</v>
      </c>
      <c r="F2008" s="217" t="s">
        <v>281</v>
      </c>
      <c r="G2008" s="218">
        <v>42369</v>
      </c>
      <c r="H2008" s="236" t="s">
        <v>266</v>
      </c>
      <c r="I2008" s="236">
        <v>21806.839227</v>
      </c>
    </row>
    <row r="2009" spans="1:9">
      <c r="A2009" s="217" t="s">
        <v>263</v>
      </c>
      <c r="B2009" s="217" t="s">
        <v>264</v>
      </c>
      <c r="C2009" s="217" t="s">
        <v>280</v>
      </c>
      <c r="D2009" s="217" t="s">
        <v>229</v>
      </c>
      <c r="E2009" s="217" t="s">
        <v>191</v>
      </c>
      <c r="F2009" s="217" t="s">
        <v>282</v>
      </c>
      <c r="G2009" s="218">
        <v>42369</v>
      </c>
      <c r="H2009" s="236" t="s">
        <v>266</v>
      </c>
      <c r="I2009" s="236">
        <v>2376.8290710000001</v>
      </c>
    </row>
    <row r="2010" spans="1:9">
      <c r="A2010" s="217" t="s">
        <v>263</v>
      </c>
      <c r="B2010" s="217" t="s">
        <v>264</v>
      </c>
      <c r="C2010" s="217" t="s">
        <v>280</v>
      </c>
      <c r="D2010" s="217" t="s">
        <v>229</v>
      </c>
      <c r="E2010" s="217" t="s">
        <v>191</v>
      </c>
      <c r="F2010" s="217" t="s">
        <v>172</v>
      </c>
      <c r="G2010" s="218">
        <v>42369</v>
      </c>
      <c r="H2010" s="236" t="s">
        <v>266</v>
      </c>
      <c r="I2010" s="236">
        <v>64.393263916666669</v>
      </c>
    </row>
    <row r="2011" spans="1:9">
      <c r="A2011" s="217" t="s">
        <v>263</v>
      </c>
      <c r="B2011" s="217" t="s">
        <v>264</v>
      </c>
      <c r="C2011" s="217" t="s">
        <v>280</v>
      </c>
      <c r="D2011" s="217" t="s">
        <v>229</v>
      </c>
      <c r="E2011" s="217" t="s">
        <v>191</v>
      </c>
      <c r="F2011" s="217" t="s">
        <v>283</v>
      </c>
      <c r="G2011" s="218">
        <v>42369</v>
      </c>
      <c r="H2011" s="236" t="s">
        <v>267</v>
      </c>
      <c r="I2011" s="236">
        <v>10839.619612163633</v>
      </c>
    </row>
    <row r="2012" spans="1:9">
      <c r="A2012" s="217" t="s">
        <v>263</v>
      </c>
      <c r="B2012" s="217" t="s">
        <v>264</v>
      </c>
      <c r="C2012" s="217" t="s">
        <v>280</v>
      </c>
      <c r="D2012" s="217" t="s">
        <v>229</v>
      </c>
      <c r="E2012" s="217" t="s">
        <v>192</v>
      </c>
      <c r="F2012" s="217" t="s">
        <v>273</v>
      </c>
      <c r="G2012" s="218">
        <v>42369</v>
      </c>
      <c r="H2012" s="236" t="s">
        <v>266</v>
      </c>
      <c r="I2012" s="236">
        <v>31819.626874000001</v>
      </c>
    </row>
    <row r="2013" spans="1:9">
      <c r="A2013" s="217" t="s">
        <v>263</v>
      </c>
      <c r="B2013" s="217" t="s">
        <v>264</v>
      </c>
      <c r="C2013" s="217" t="s">
        <v>280</v>
      </c>
      <c r="D2013" s="217" t="s">
        <v>229</v>
      </c>
      <c r="E2013" s="217" t="s">
        <v>192</v>
      </c>
      <c r="F2013" s="217" t="s">
        <v>275</v>
      </c>
      <c r="G2013" s="218">
        <v>42369</v>
      </c>
      <c r="H2013" s="236" t="s">
        <v>266</v>
      </c>
      <c r="I2013" s="236" t="s">
        <v>159</v>
      </c>
    </row>
    <row r="2014" spans="1:9">
      <c r="A2014" s="217" t="s">
        <v>263</v>
      </c>
      <c r="B2014" s="217" t="s">
        <v>264</v>
      </c>
      <c r="C2014" s="217" t="s">
        <v>280</v>
      </c>
      <c r="D2014" s="217" t="s">
        <v>229</v>
      </c>
      <c r="E2014" s="217" t="s">
        <v>192</v>
      </c>
      <c r="F2014" s="217" t="s">
        <v>281</v>
      </c>
      <c r="G2014" s="218">
        <v>42369</v>
      </c>
      <c r="H2014" s="236" t="s">
        <v>266</v>
      </c>
      <c r="I2014" s="236">
        <v>30968.185652</v>
      </c>
    </row>
    <row r="2015" spans="1:9">
      <c r="A2015" s="217" t="s">
        <v>263</v>
      </c>
      <c r="B2015" s="217" t="s">
        <v>264</v>
      </c>
      <c r="C2015" s="217" t="s">
        <v>280</v>
      </c>
      <c r="D2015" s="217" t="s">
        <v>229</v>
      </c>
      <c r="E2015" s="217" t="s">
        <v>192</v>
      </c>
      <c r="F2015" s="217" t="s">
        <v>282</v>
      </c>
      <c r="G2015" s="218">
        <v>42369</v>
      </c>
      <c r="H2015" s="236" t="s">
        <v>266</v>
      </c>
      <c r="I2015" s="236">
        <v>851.44122200000004</v>
      </c>
    </row>
    <row r="2016" spans="1:9">
      <c r="A2016" s="217" t="s">
        <v>263</v>
      </c>
      <c r="B2016" s="217" t="s">
        <v>264</v>
      </c>
      <c r="C2016" s="217" t="s">
        <v>280</v>
      </c>
      <c r="D2016" s="217" t="s">
        <v>229</v>
      </c>
      <c r="E2016" s="217" t="s">
        <v>192</v>
      </c>
      <c r="F2016" s="217" t="s">
        <v>172</v>
      </c>
      <c r="G2016" s="218">
        <v>42369</v>
      </c>
      <c r="H2016" s="236" t="s">
        <v>266</v>
      </c>
      <c r="I2016" s="236">
        <v>439.1021899166667</v>
      </c>
    </row>
    <row r="2017" spans="1:9">
      <c r="A2017" s="217" t="s">
        <v>263</v>
      </c>
      <c r="B2017" s="217" t="s">
        <v>264</v>
      </c>
      <c r="C2017" s="217" t="s">
        <v>280</v>
      </c>
      <c r="D2017" s="217" t="s">
        <v>229</v>
      </c>
      <c r="E2017" s="217" t="s">
        <v>192</v>
      </c>
      <c r="F2017" s="217" t="s">
        <v>283</v>
      </c>
      <c r="G2017" s="218">
        <v>42369</v>
      </c>
      <c r="H2017" s="236" t="s">
        <v>267</v>
      </c>
      <c r="I2017" s="236">
        <v>11200.08717796732</v>
      </c>
    </row>
    <row r="2018" spans="1:9">
      <c r="A2018" s="217" t="s">
        <v>263</v>
      </c>
      <c r="B2018" s="217" t="s">
        <v>264</v>
      </c>
      <c r="C2018" s="217" t="s">
        <v>280</v>
      </c>
      <c r="D2018" s="217" t="s">
        <v>229</v>
      </c>
      <c r="E2018" s="217" t="s">
        <v>193</v>
      </c>
      <c r="F2018" s="217" t="s">
        <v>273</v>
      </c>
      <c r="G2018" s="218">
        <v>42369</v>
      </c>
      <c r="H2018" s="236" t="s">
        <v>266</v>
      </c>
      <c r="I2018" s="236">
        <v>18957.411507000001</v>
      </c>
    </row>
    <row r="2019" spans="1:9">
      <c r="A2019" s="217" t="s">
        <v>263</v>
      </c>
      <c r="B2019" s="217" t="s">
        <v>264</v>
      </c>
      <c r="C2019" s="217" t="s">
        <v>280</v>
      </c>
      <c r="D2019" s="217" t="s">
        <v>229</v>
      </c>
      <c r="E2019" s="217" t="s">
        <v>193</v>
      </c>
      <c r="F2019" s="217" t="s">
        <v>275</v>
      </c>
      <c r="G2019" s="218">
        <v>42369</v>
      </c>
      <c r="H2019" s="236" t="s">
        <v>266</v>
      </c>
      <c r="I2019" s="236" t="s">
        <v>159</v>
      </c>
    </row>
    <row r="2020" spans="1:9">
      <c r="A2020" s="217" t="s">
        <v>263</v>
      </c>
      <c r="B2020" s="217" t="s">
        <v>264</v>
      </c>
      <c r="C2020" s="217" t="s">
        <v>280</v>
      </c>
      <c r="D2020" s="217" t="s">
        <v>229</v>
      </c>
      <c r="E2020" s="217" t="s">
        <v>193</v>
      </c>
      <c r="F2020" s="217" t="s">
        <v>281</v>
      </c>
      <c r="G2020" s="218">
        <v>42369</v>
      </c>
      <c r="H2020" s="236" t="s">
        <v>266</v>
      </c>
      <c r="I2020" s="236">
        <v>18653.026448000001</v>
      </c>
    </row>
    <row r="2021" spans="1:9">
      <c r="A2021" s="217" t="s">
        <v>263</v>
      </c>
      <c r="B2021" s="217" t="s">
        <v>264</v>
      </c>
      <c r="C2021" s="217" t="s">
        <v>280</v>
      </c>
      <c r="D2021" s="217" t="s">
        <v>229</v>
      </c>
      <c r="E2021" s="217" t="s">
        <v>193</v>
      </c>
      <c r="F2021" s="217" t="s">
        <v>282</v>
      </c>
      <c r="G2021" s="218">
        <v>42369</v>
      </c>
      <c r="H2021" s="236" t="s">
        <v>266</v>
      </c>
      <c r="I2021" s="236">
        <v>304.38505900000001</v>
      </c>
    </row>
    <row r="2022" spans="1:9">
      <c r="A2022" s="217" t="s">
        <v>263</v>
      </c>
      <c r="B2022" s="217" t="s">
        <v>264</v>
      </c>
      <c r="C2022" s="217" t="s">
        <v>280</v>
      </c>
      <c r="D2022" s="217" t="s">
        <v>229</v>
      </c>
      <c r="E2022" s="217" t="s">
        <v>193</v>
      </c>
      <c r="F2022" s="217" t="s">
        <v>172</v>
      </c>
      <c r="G2022" s="218">
        <v>42369</v>
      </c>
      <c r="H2022" s="236" t="s">
        <v>266</v>
      </c>
      <c r="I2022" s="236">
        <v>110.99788291666667</v>
      </c>
    </row>
    <row r="2023" spans="1:9">
      <c r="A2023" s="217" t="s">
        <v>263</v>
      </c>
      <c r="B2023" s="217" t="s">
        <v>264</v>
      </c>
      <c r="C2023" s="217" t="s">
        <v>280</v>
      </c>
      <c r="D2023" s="217" t="s">
        <v>229</v>
      </c>
      <c r="E2023" s="217" t="s">
        <v>193</v>
      </c>
      <c r="F2023" s="217" t="s">
        <v>283</v>
      </c>
      <c r="G2023" s="218">
        <v>42369</v>
      </c>
      <c r="H2023" s="236" t="s">
        <v>267</v>
      </c>
      <c r="I2023" s="236">
        <v>8797.6938666688948</v>
      </c>
    </row>
    <row r="2024" spans="1:9">
      <c r="A2024" s="217" t="s">
        <v>263</v>
      </c>
      <c r="B2024" s="217" t="s">
        <v>264</v>
      </c>
      <c r="C2024" s="217" t="s">
        <v>280</v>
      </c>
      <c r="D2024" s="217" t="s">
        <v>229</v>
      </c>
      <c r="E2024" s="217" t="s">
        <v>194</v>
      </c>
      <c r="F2024" s="217" t="s">
        <v>273</v>
      </c>
      <c r="G2024" s="218">
        <v>42369</v>
      </c>
      <c r="H2024" s="236" t="s">
        <v>266</v>
      </c>
      <c r="I2024" s="236">
        <v>59205.555009000003</v>
      </c>
    </row>
    <row r="2025" spans="1:9">
      <c r="A2025" s="217" t="s">
        <v>263</v>
      </c>
      <c r="B2025" s="217" t="s">
        <v>264</v>
      </c>
      <c r="C2025" s="217" t="s">
        <v>280</v>
      </c>
      <c r="D2025" s="217" t="s">
        <v>229</v>
      </c>
      <c r="E2025" s="217" t="s">
        <v>194</v>
      </c>
      <c r="F2025" s="217" t="s">
        <v>275</v>
      </c>
      <c r="G2025" s="218">
        <v>42369</v>
      </c>
      <c r="H2025" s="236" t="s">
        <v>266</v>
      </c>
      <c r="I2025" s="236" t="s">
        <v>159</v>
      </c>
    </row>
    <row r="2026" spans="1:9">
      <c r="A2026" s="217" t="s">
        <v>263</v>
      </c>
      <c r="B2026" s="217" t="s">
        <v>264</v>
      </c>
      <c r="C2026" s="217" t="s">
        <v>280</v>
      </c>
      <c r="D2026" s="217" t="s">
        <v>229</v>
      </c>
      <c r="E2026" s="217" t="s">
        <v>194</v>
      </c>
      <c r="F2026" s="217" t="s">
        <v>281</v>
      </c>
      <c r="G2026" s="218">
        <v>42369</v>
      </c>
      <c r="H2026" s="236" t="s">
        <v>266</v>
      </c>
      <c r="I2026" s="236">
        <v>58629.080403</v>
      </c>
    </row>
    <row r="2027" spans="1:9">
      <c r="A2027" s="217" t="s">
        <v>263</v>
      </c>
      <c r="B2027" s="217" t="s">
        <v>264</v>
      </c>
      <c r="C2027" s="217" t="s">
        <v>280</v>
      </c>
      <c r="D2027" s="217" t="s">
        <v>229</v>
      </c>
      <c r="E2027" s="217" t="s">
        <v>194</v>
      </c>
      <c r="F2027" s="217" t="s">
        <v>282</v>
      </c>
      <c r="G2027" s="218">
        <v>42369</v>
      </c>
      <c r="H2027" s="236" t="s">
        <v>266</v>
      </c>
      <c r="I2027" s="236">
        <v>576.47460599999999</v>
      </c>
    </row>
    <row r="2028" spans="1:9">
      <c r="A2028" s="217" t="s">
        <v>263</v>
      </c>
      <c r="B2028" s="217" t="s">
        <v>264</v>
      </c>
      <c r="C2028" s="217" t="s">
        <v>280</v>
      </c>
      <c r="D2028" s="217" t="s">
        <v>229</v>
      </c>
      <c r="E2028" s="217" t="s">
        <v>194</v>
      </c>
      <c r="F2028" s="217" t="s">
        <v>172</v>
      </c>
      <c r="G2028" s="218">
        <v>42369</v>
      </c>
      <c r="H2028" s="236" t="s">
        <v>266</v>
      </c>
      <c r="I2028" s="236">
        <v>810.79562691666661</v>
      </c>
    </row>
    <row r="2029" spans="1:9">
      <c r="A2029" s="217" t="s">
        <v>263</v>
      </c>
      <c r="B2029" s="217" t="s">
        <v>264</v>
      </c>
      <c r="C2029" s="217" t="s">
        <v>280</v>
      </c>
      <c r="D2029" s="217" t="s">
        <v>229</v>
      </c>
      <c r="E2029" s="217" t="s">
        <v>194</v>
      </c>
      <c r="F2029" s="217" t="s">
        <v>283</v>
      </c>
      <c r="G2029" s="218">
        <v>42369</v>
      </c>
      <c r="H2029" s="236" t="s">
        <v>267</v>
      </c>
      <c r="I2029" s="236">
        <v>16988.705868731522</v>
      </c>
    </row>
    <row r="2030" spans="1:9">
      <c r="A2030" s="217" t="s">
        <v>263</v>
      </c>
      <c r="B2030" s="217" t="s">
        <v>264</v>
      </c>
      <c r="C2030" s="217" t="s">
        <v>280</v>
      </c>
      <c r="D2030" s="217" t="s">
        <v>229</v>
      </c>
      <c r="E2030" s="217" t="s">
        <v>195</v>
      </c>
      <c r="F2030" s="217" t="s">
        <v>273</v>
      </c>
      <c r="G2030" s="218">
        <v>42369</v>
      </c>
      <c r="H2030" s="236" t="s">
        <v>266</v>
      </c>
      <c r="I2030" s="236">
        <v>22605.730981000001</v>
      </c>
    </row>
    <row r="2031" spans="1:9">
      <c r="A2031" s="217" t="s">
        <v>263</v>
      </c>
      <c r="B2031" s="217" t="s">
        <v>264</v>
      </c>
      <c r="C2031" s="217" t="s">
        <v>280</v>
      </c>
      <c r="D2031" s="217" t="s">
        <v>229</v>
      </c>
      <c r="E2031" s="217" t="s">
        <v>195</v>
      </c>
      <c r="F2031" s="217" t="s">
        <v>275</v>
      </c>
      <c r="G2031" s="218">
        <v>42369</v>
      </c>
      <c r="H2031" s="236" t="s">
        <v>266</v>
      </c>
      <c r="I2031" s="236" t="s">
        <v>159</v>
      </c>
    </row>
    <row r="2032" spans="1:9">
      <c r="A2032" s="217" t="s">
        <v>263</v>
      </c>
      <c r="B2032" s="217" t="s">
        <v>264</v>
      </c>
      <c r="C2032" s="217" t="s">
        <v>280</v>
      </c>
      <c r="D2032" s="217" t="s">
        <v>229</v>
      </c>
      <c r="E2032" s="217" t="s">
        <v>195</v>
      </c>
      <c r="F2032" s="217" t="s">
        <v>281</v>
      </c>
      <c r="G2032" s="218">
        <v>42369</v>
      </c>
      <c r="H2032" s="236" t="s">
        <v>266</v>
      </c>
      <c r="I2032" s="236">
        <v>21811.191672000001</v>
      </c>
    </row>
    <row r="2033" spans="1:9">
      <c r="A2033" s="217" t="s">
        <v>263</v>
      </c>
      <c r="B2033" s="217" t="s">
        <v>264</v>
      </c>
      <c r="C2033" s="217" t="s">
        <v>280</v>
      </c>
      <c r="D2033" s="217" t="s">
        <v>229</v>
      </c>
      <c r="E2033" s="217" t="s">
        <v>195</v>
      </c>
      <c r="F2033" s="217" t="s">
        <v>282</v>
      </c>
      <c r="G2033" s="218">
        <v>42369</v>
      </c>
      <c r="H2033" s="236" t="s">
        <v>266</v>
      </c>
      <c r="I2033" s="236">
        <v>794.539309</v>
      </c>
    </row>
    <row r="2034" spans="1:9">
      <c r="A2034" s="217" t="s">
        <v>263</v>
      </c>
      <c r="B2034" s="217" t="s">
        <v>264</v>
      </c>
      <c r="C2034" s="217" t="s">
        <v>280</v>
      </c>
      <c r="D2034" s="217" t="s">
        <v>229</v>
      </c>
      <c r="E2034" s="217" t="s">
        <v>195</v>
      </c>
      <c r="F2034" s="217" t="s">
        <v>172</v>
      </c>
      <c r="G2034" s="218">
        <v>42369</v>
      </c>
      <c r="H2034" s="236" t="s">
        <v>266</v>
      </c>
      <c r="I2034" s="236">
        <v>1324.9478599166669</v>
      </c>
    </row>
    <row r="2035" spans="1:9">
      <c r="A2035" s="217" t="s">
        <v>263</v>
      </c>
      <c r="B2035" s="217" t="s">
        <v>264</v>
      </c>
      <c r="C2035" s="217" t="s">
        <v>280</v>
      </c>
      <c r="D2035" s="217" t="s">
        <v>229</v>
      </c>
      <c r="E2035" s="217" t="s">
        <v>195</v>
      </c>
      <c r="F2035" s="217" t="s">
        <v>283</v>
      </c>
      <c r="G2035" s="218">
        <v>42369</v>
      </c>
      <c r="H2035" s="236" t="s">
        <v>267</v>
      </c>
      <c r="I2035" s="236">
        <v>34064.834836477508</v>
      </c>
    </row>
    <row r="2036" spans="1:9">
      <c r="A2036" s="217" t="s">
        <v>263</v>
      </c>
      <c r="B2036" s="217" t="s">
        <v>264</v>
      </c>
      <c r="C2036" s="217" t="s">
        <v>280</v>
      </c>
      <c r="D2036" s="217" t="s">
        <v>229</v>
      </c>
      <c r="E2036" s="217" t="s">
        <v>196</v>
      </c>
      <c r="F2036" s="217" t="s">
        <v>273</v>
      </c>
      <c r="G2036" s="218">
        <v>42369</v>
      </c>
      <c r="H2036" s="236" t="s">
        <v>266</v>
      </c>
      <c r="I2036" s="236">
        <v>26683.064898000001</v>
      </c>
    </row>
    <row r="2037" spans="1:9">
      <c r="A2037" s="217" t="s">
        <v>263</v>
      </c>
      <c r="B2037" s="217" t="s">
        <v>264</v>
      </c>
      <c r="C2037" s="217" t="s">
        <v>280</v>
      </c>
      <c r="D2037" s="217" t="s">
        <v>229</v>
      </c>
      <c r="E2037" s="217" t="s">
        <v>196</v>
      </c>
      <c r="F2037" s="217" t="s">
        <v>275</v>
      </c>
      <c r="G2037" s="218">
        <v>42369</v>
      </c>
      <c r="H2037" s="236" t="s">
        <v>266</v>
      </c>
      <c r="I2037" s="236" t="s">
        <v>159</v>
      </c>
    </row>
    <row r="2038" spans="1:9">
      <c r="A2038" s="217" t="s">
        <v>263</v>
      </c>
      <c r="B2038" s="217" t="s">
        <v>264</v>
      </c>
      <c r="C2038" s="217" t="s">
        <v>280</v>
      </c>
      <c r="D2038" s="217" t="s">
        <v>229</v>
      </c>
      <c r="E2038" s="217" t="s">
        <v>196</v>
      </c>
      <c r="F2038" s="217" t="s">
        <v>281</v>
      </c>
      <c r="G2038" s="218">
        <v>42369</v>
      </c>
      <c r="H2038" s="236" t="s">
        <v>266</v>
      </c>
      <c r="I2038" s="236">
        <v>25705.291464000002</v>
      </c>
    </row>
    <row r="2039" spans="1:9">
      <c r="A2039" s="217" t="s">
        <v>263</v>
      </c>
      <c r="B2039" s="217" t="s">
        <v>264</v>
      </c>
      <c r="C2039" s="217" t="s">
        <v>280</v>
      </c>
      <c r="D2039" s="217" t="s">
        <v>229</v>
      </c>
      <c r="E2039" s="217" t="s">
        <v>196</v>
      </c>
      <c r="F2039" s="217" t="s">
        <v>282</v>
      </c>
      <c r="G2039" s="218">
        <v>42369</v>
      </c>
      <c r="H2039" s="236" t="s">
        <v>266</v>
      </c>
      <c r="I2039" s="236">
        <v>977.77343399999995</v>
      </c>
    </row>
    <row r="2040" spans="1:9">
      <c r="A2040" s="217" t="s">
        <v>263</v>
      </c>
      <c r="B2040" s="217" t="s">
        <v>264</v>
      </c>
      <c r="C2040" s="217" t="s">
        <v>280</v>
      </c>
      <c r="D2040" s="217" t="s">
        <v>229</v>
      </c>
      <c r="E2040" s="217" t="s">
        <v>196</v>
      </c>
      <c r="F2040" s="217" t="s">
        <v>172</v>
      </c>
      <c r="G2040" s="218">
        <v>42369</v>
      </c>
      <c r="H2040" s="236" t="s">
        <v>266</v>
      </c>
      <c r="I2040" s="236">
        <v>1755.0720539166668</v>
      </c>
    </row>
    <row r="2041" spans="1:9">
      <c r="A2041" s="217" t="s">
        <v>263</v>
      </c>
      <c r="B2041" s="217" t="s">
        <v>264</v>
      </c>
      <c r="C2041" s="217" t="s">
        <v>280</v>
      </c>
      <c r="D2041" s="217" t="s">
        <v>229</v>
      </c>
      <c r="E2041" s="217" t="s">
        <v>196</v>
      </c>
      <c r="F2041" s="217" t="s">
        <v>283</v>
      </c>
      <c r="G2041" s="218">
        <v>42369</v>
      </c>
      <c r="H2041" s="236" t="s">
        <v>267</v>
      </c>
      <c r="I2041" s="236">
        <v>15073.798272700466</v>
      </c>
    </row>
    <row r="2042" spans="1:9">
      <c r="A2042" s="217" t="s">
        <v>263</v>
      </c>
      <c r="B2042" s="217" t="s">
        <v>264</v>
      </c>
      <c r="C2042" s="217" t="s">
        <v>204</v>
      </c>
      <c r="D2042" s="217" t="s">
        <v>229</v>
      </c>
      <c r="E2042" s="217" t="s">
        <v>173</v>
      </c>
      <c r="F2042" s="217" t="s">
        <v>393</v>
      </c>
      <c r="G2042" s="218">
        <v>42460</v>
      </c>
      <c r="H2042" s="236" t="s">
        <v>266</v>
      </c>
      <c r="I2042" s="236">
        <v>755907.30017998547</v>
      </c>
    </row>
    <row r="2043" spans="1:9">
      <c r="A2043" s="217" t="s">
        <v>263</v>
      </c>
      <c r="B2043" s="217" t="s">
        <v>264</v>
      </c>
      <c r="C2043" s="217" t="s">
        <v>204</v>
      </c>
      <c r="D2043" s="217" t="s">
        <v>229</v>
      </c>
      <c r="E2043" s="217" t="s">
        <v>173</v>
      </c>
      <c r="F2043" s="217" t="s">
        <v>284</v>
      </c>
      <c r="G2043" s="218">
        <v>42460</v>
      </c>
      <c r="H2043" s="236" t="s">
        <v>266</v>
      </c>
      <c r="I2043" s="236">
        <v>382141.33438000007</v>
      </c>
    </row>
    <row r="2044" spans="1:9">
      <c r="A2044" s="217" t="s">
        <v>263</v>
      </c>
      <c r="B2044" s="217" t="s">
        <v>264</v>
      </c>
      <c r="C2044" s="217" t="s">
        <v>204</v>
      </c>
      <c r="D2044" s="217" t="s">
        <v>229</v>
      </c>
      <c r="E2044" s="217" t="s">
        <v>173</v>
      </c>
      <c r="F2044" s="217" t="s">
        <v>394</v>
      </c>
      <c r="G2044" s="218">
        <v>42460</v>
      </c>
      <c r="H2044" s="236" t="s">
        <v>266</v>
      </c>
      <c r="I2044" s="236">
        <v>312277.49651000649</v>
      </c>
    </row>
    <row r="2045" spans="1:9">
      <c r="A2045" s="217" t="s">
        <v>263</v>
      </c>
      <c r="B2045" s="217" t="s">
        <v>264</v>
      </c>
      <c r="C2045" s="217" t="s">
        <v>204</v>
      </c>
      <c r="D2045" s="217" t="s">
        <v>229</v>
      </c>
      <c r="E2045" s="217" t="s">
        <v>173</v>
      </c>
      <c r="F2045" s="217" t="s">
        <v>395</v>
      </c>
      <c r="G2045" s="218">
        <v>42460</v>
      </c>
      <c r="H2045" s="236" t="s">
        <v>266</v>
      </c>
      <c r="I2045" s="236">
        <v>61488.46921999957</v>
      </c>
    </row>
    <row r="2046" spans="1:9">
      <c r="A2046" s="217" t="s">
        <v>263</v>
      </c>
      <c r="B2046" s="217" t="s">
        <v>264</v>
      </c>
      <c r="C2046" s="217" t="s">
        <v>204</v>
      </c>
      <c r="D2046" s="217" t="s">
        <v>229</v>
      </c>
      <c r="E2046" s="217" t="s">
        <v>173</v>
      </c>
      <c r="F2046" s="217" t="s">
        <v>172</v>
      </c>
      <c r="G2046" s="218">
        <v>42460</v>
      </c>
      <c r="H2046" s="236" t="s">
        <v>266</v>
      </c>
      <c r="I2046" s="236">
        <v>50472.490579999059</v>
      </c>
    </row>
    <row r="2047" spans="1:9">
      <c r="A2047" s="217" t="s">
        <v>263</v>
      </c>
      <c r="B2047" s="217" t="s">
        <v>264</v>
      </c>
      <c r="C2047" s="217" t="s">
        <v>204</v>
      </c>
      <c r="D2047" s="217" t="s">
        <v>229</v>
      </c>
      <c r="E2047" s="217" t="s">
        <v>173</v>
      </c>
      <c r="F2047" s="217" t="s">
        <v>285</v>
      </c>
      <c r="G2047" s="218">
        <v>42460</v>
      </c>
      <c r="H2047" s="236" t="s">
        <v>267</v>
      </c>
      <c r="I2047" s="236">
        <v>9279.6069736720419</v>
      </c>
    </row>
    <row r="2048" spans="1:9">
      <c r="A2048" s="217" t="s">
        <v>263</v>
      </c>
      <c r="B2048" s="217" t="s">
        <v>264</v>
      </c>
      <c r="C2048" s="217" t="s">
        <v>204</v>
      </c>
      <c r="D2048" s="217" t="s">
        <v>229</v>
      </c>
      <c r="E2048" s="217" t="s">
        <v>181</v>
      </c>
      <c r="F2048" s="217" t="s">
        <v>393</v>
      </c>
      <c r="G2048" s="218">
        <v>42460</v>
      </c>
      <c r="H2048" s="236" t="s">
        <v>266</v>
      </c>
      <c r="I2048" s="236">
        <v>60548.651309999914</v>
      </c>
    </row>
    <row r="2049" spans="1:9">
      <c r="A2049" s="217" t="s">
        <v>263</v>
      </c>
      <c r="B2049" s="217" t="s">
        <v>264</v>
      </c>
      <c r="C2049" s="217" t="s">
        <v>204</v>
      </c>
      <c r="D2049" s="217" t="s">
        <v>229</v>
      </c>
      <c r="E2049" s="217" t="s">
        <v>181</v>
      </c>
      <c r="F2049" s="217" t="s">
        <v>284</v>
      </c>
      <c r="G2049" s="218">
        <v>42460</v>
      </c>
      <c r="H2049" s="236" t="s">
        <v>266</v>
      </c>
      <c r="I2049" s="236">
        <v>30956.289230000002</v>
      </c>
    </row>
    <row r="2050" spans="1:9">
      <c r="A2050" s="217" t="s">
        <v>263</v>
      </c>
      <c r="B2050" s="217" t="s">
        <v>264</v>
      </c>
      <c r="C2050" s="217" t="s">
        <v>204</v>
      </c>
      <c r="D2050" s="217" t="s">
        <v>229</v>
      </c>
      <c r="E2050" s="217" t="s">
        <v>181</v>
      </c>
      <c r="F2050" s="217" t="s">
        <v>394</v>
      </c>
      <c r="G2050" s="218">
        <v>42460</v>
      </c>
      <c r="H2050" s="236" t="s">
        <v>266</v>
      </c>
      <c r="I2050" s="236">
        <v>29207.144159999982</v>
      </c>
    </row>
    <row r="2051" spans="1:9">
      <c r="A2051" s="217" t="s">
        <v>263</v>
      </c>
      <c r="B2051" s="217" t="s">
        <v>264</v>
      </c>
      <c r="C2051" s="217" t="s">
        <v>204</v>
      </c>
      <c r="D2051" s="217" t="s">
        <v>229</v>
      </c>
      <c r="E2051" s="217" t="s">
        <v>181</v>
      </c>
      <c r="F2051" s="217" t="s">
        <v>395</v>
      </c>
      <c r="G2051" s="218">
        <v>42460</v>
      </c>
      <c r="H2051" s="236" t="s">
        <v>266</v>
      </c>
      <c r="I2051" s="236">
        <v>385.21797000000032</v>
      </c>
    </row>
    <row r="2052" spans="1:9">
      <c r="A2052" s="217" t="s">
        <v>263</v>
      </c>
      <c r="B2052" s="217" t="s">
        <v>264</v>
      </c>
      <c r="C2052" s="217" t="s">
        <v>204</v>
      </c>
      <c r="D2052" s="217" t="s">
        <v>229</v>
      </c>
      <c r="E2052" s="217" t="s">
        <v>181</v>
      </c>
      <c r="F2052" s="217" t="s">
        <v>172</v>
      </c>
      <c r="G2052" s="218">
        <v>42460</v>
      </c>
      <c r="H2052" s="236" t="s">
        <v>266</v>
      </c>
      <c r="I2052" s="236">
        <v>5181.698110000033</v>
      </c>
    </row>
    <row r="2053" spans="1:9">
      <c r="A2053" s="217" t="s">
        <v>263</v>
      </c>
      <c r="B2053" s="217" t="s">
        <v>264</v>
      </c>
      <c r="C2053" s="217" t="s">
        <v>204</v>
      </c>
      <c r="D2053" s="217" t="s">
        <v>229</v>
      </c>
      <c r="E2053" s="217" t="s">
        <v>181</v>
      </c>
      <c r="F2053" s="217" t="s">
        <v>285</v>
      </c>
      <c r="G2053" s="218">
        <v>42460</v>
      </c>
      <c r="H2053" s="236" t="s">
        <v>267</v>
      </c>
      <c r="I2053" s="236">
        <v>5618.0535894803979</v>
      </c>
    </row>
    <row r="2054" spans="1:9">
      <c r="A2054" s="217" t="s">
        <v>263</v>
      </c>
      <c r="B2054" s="217" t="s">
        <v>264</v>
      </c>
      <c r="C2054" s="217" t="s">
        <v>204</v>
      </c>
      <c r="D2054" s="217" t="s">
        <v>229</v>
      </c>
      <c r="E2054" s="217" t="s">
        <v>182</v>
      </c>
      <c r="F2054" s="217" t="s">
        <v>393</v>
      </c>
      <c r="G2054" s="218">
        <v>42460</v>
      </c>
      <c r="H2054" s="236" t="s">
        <v>266</v>
      </c>
      <c r="I2054" s="236">
        <v>33723.117320000289</v>
      </c>
    </row>
    <row r="2055" spans="1:9">
      <c r="A2055" s="217" t="s">
        <v>263</v>
      </c>
      <c r="B2055" s="217" t="s">
        <v>264</v>
      </c>
      <c r="C2055" s="217" t="s">
        <v>204</v>
      </c>
      <c r="D2055" s="217" t="s">
        <v>229</v>
      </c>
      <c r="E2055" s="217" t="s">
        <v>182</v>
      </c>
      <c r="F2055" s="217" t="s">
        <v>284</v>
      </c>
      <c r="G2055" s="218">
        <v>42460</v>
      </c>
      <c r="H2055" s="236" t="s">
        <v>266</v>
      </c>
      <c r="I2055" s="236">
        <v>5104.1683700000003</v>
      </c>
    </row>
    <row r="2056" spans="1:9">
      <c r="A2056" s="217" t="s">
        <v>263</v>
      </c>
      <c r="B2056" s="217" t="s">
        <v>264</v>
      </c>
      <c r="C2056" s="217" t="s">
        <v>204</v>
      </c>
      <c r="D2056" s="217" t="s">
        <v>229</v>
      </c>
      <c r="E2056" s="217" t="s">
        <v>182</v>
      </c>
      <c r="F2056" s="217" t="s">
        <v>394</v>
      </c>
      <c r="G2056" s="218">
        <v>42460</v>
      </c>
      <c r="H2056" s="236" t="s">
        <v>266</v>
      </c>
      <c r="I2056" s="236">
        <v>27890.536739999858</v>
      </c>
    </row>
    <row r="2057" spans="1:9">
      <c r="A2057" s="217" t="s">
        <v>263</v>
      </c>
      <c r="B2057" s="217" t="s">
        <v>264</v>
      </c>
      <c r="C2057" s="217" t="s">
        <v>204</v>
      </c>
      <c r="D2057" s="217" t="s">
        <v>229</v>
      </c>
      <c r="E2057" s="217" t="s">
        <v>182</v>
      </c>
      <c r="F2057" s="217" t="s">
        <v>395</v>
      </c>
      <c r="G2057" s="218">
        <v>42460</v>
      </c>
      <c r="H2057" s="236" t="s">
        <v>266</v>
      </c>
      <c r="I2057" s="236">
        <v>728.41226999999992</v>
      </c>
    </row>
    <row r="2058" spans="1:9">
      <c r="A2058" s="217" t="s">
        <v>263</v>
      </c>
      <c r="B2058" s="217" t="s">
        <v>264</v>
      </c>
      <c r="C2058" s="217" t="s">
        <v>204</v>
      </c>
      <c r="D2058" s="217" t="s">
        <v>229</v>
      </c>
      <c r="E2058" s="217" t="s">
        <v>182</v>
      </c>
      <c r="F2058" s="217" t="s">
        <v>172</v>
      </c>
      <c r="G2058" s="218">
        <v>42460</v>
      </c>
      <c r="H2058" s="236" t="s">
        <v>266</v>
      </c>
      <c r="I2058" s="236">
        <v>1320.8916099999969</v>
      </c>
    </row>
    <row r="2059" spans="1:9">
      <c r="A2059" s="217" t="s">
        <v>263</v>
      </c>
      <c r="B2059" s="217" t="s">
        <v>264</v>
      </c>
      <c r="C2059" s="217" t="s">
        <v>204</v>
      </c>
      <c r="D2059" s="217" t="s">
        <v>229</v>
      </c>
      <c r="E2059" s="217" t="s">
        <v>182</v>
      </c>
      <c r="F2059" s="217" t="s">
        <v>285</v>
      </c>
      <c r="G2059" s="218">
        <v>42460</v>
      </c>
      <c r="H2059" s="236" t="s">
        <v>267</v>
      </c>
      <c r="I2059" s="236">
        <v>2646.0969961370984</v>
      </c>
    </row>
    <row r="2060" spans="1:9">
      <c r="A2060" s="217" t="s">
        <v>263</v>
      </c>
      <c r="B2060" s="217" t="s">
        <v>264</v>
      </c>
      <c r="C2060" s="217" t="s">
        <v>204</v>
      </c>
      <c r="D2060" s="217" t="s">
        <v>229</v>
      </c>
      <c r="E2060" s="217" t="s">
        <v>183</v>
      </c>
      <c r="F2060" s="217" t="s">
        <v>393</v>
      </c>
      <c r="G2060" s="218">
        <v>42460</v>
      </c>
      <c r="H2060" s="236" t="s">
        <v>266</v>
      </c>
      <c r="I2060" s="236">
        <v>19946.748289999978</v>
      </c>
    </row>
    <row r="2061" spans="1:9">
      <c r="A2061" s="217" t="s">
        <v>263</v>
      </c>
      <c r="B2061" s="217" t="s">
        <v>264</v>
      </c>
      <c r="C2061" s="217" t="s">
        <v>204</v>
      </c>
      <c r="D2061" s="217" t="s">
        <v>229</v>
      </c>
      <c r="E2061" s="217" t="s">
        <v>183</v>
      </c>
      <c r="F2061" s="217" t="s">
        <v>284</v>
      </c>
      <c r="G2061" s="218">
        <v>42460</v>
      </c>
      <c r="H2061" s="236" t="s">
        <v>266</v>
      </c>
      <c r="I2061" s="236">
        <v>11740.550999999999</v>
      </c>
    </row>
    <row r="2062" spans="1:9">
      <c r="A2062" s="217" t="s">
        <v>263</v>
      </c>
      <c r="B2062" s="217" t="s">
        <v>264</v>
      </c>
      <c r="C2062" s="217" t="s">
        <v>204</v>
      </c>
      <c r="D2062" s="217" t="s">
        <v>229</v>
      </c>
      <c r="E2062" s="217" t="s">
        <v>183</v>
      </c>
      <c r="F2062" s="217" t="s">
        <v>394</v>
      </c>
      <c r="G2062" s="218">
        <v>42460</v>
      </c>
      <c r="H2062" s="236" t="s">
        <v>266</v>
      </c>
      <c r="I2062" s="236">
        <v>7436.0627299999951</v>
      </c>
    </row>
    <row r="2063" spans="1:9">
      <c r="A2063" s="217" t="s">
        <v>263</v>
      </c>
      <c r="B2063" s="217" t="s">
        <v>264</v>
      </c>
      <c r="C2063" s="217" t="s">
        <v>204</v>
      </c>
      <c r="D2063" s="217" t="s">
        <v>229</v>
      </c>
      <c r="E2063" s="217" t="s">
        <v>183</v>
      </c>
      <c r="F2063" s="217" t="s">
        <v>395</v>
      </c>
      <c r="G2063" s="218">
        <v>42460</v>
      </c>
      <c r="H2063" s="236" t="s">
        <v>266</v>
      </c>
      <c r="I2063" s="236">
        <v>770.13456000000019</v>
      </c>
    </row>
    <row r="2064" spans="1:9">
      <c r="A2064" s="217" t="s">
        <v>263</v>
      </c>
      <c r="B2064" s="217" t="s">
        <v>264</v>
      </c>
      <c r="C2064" s="217" t="s">
        <v>204</v>
      </c>
      <c r="D2064" s="217" t="s">
        <v>229</v>
      </c>
      <c r="E2064" s="217" t="s">
        <v>183</v>
      </c>
      <c r="F2064" s="217" t="s">
        <v>172</v>
      </c>
      <c r="G2064" s="218">
        <v>42460</v>
      </c>
      <c r="H2064" s="236" t="s">
        <v>266</v>
      </c>
      <c r="I2064" s="236">
        <v>349.65517000000006</v>
      </c>
    </row>
    <row r="2065" spans="1:9">
      <c r="A2065" s="217" t="s">
        <v>263</v>
      </c>
      <c r="B2065" s="217" t="s">
        <v>264</v>
      </c>
      <c r="C2065" s="217" t="s">
        <v>204</v>
      </c>
      <c r="D2065" s="217" t="s">
        <v>229</v>
      </c>
      <c r="E2065" s="217" t="s">
        <v>183</v>
      </c>
      <c r="F2065" s="217" t="s">
        <v>285</v>
      </c>
      <c r="G2065" s="218">
        <v>42460</v>
      </c>
      <c r="H2065" s="236" t="s">
        <v>267</v>
      </c>
      <c r="I2065" s="236">
        <v>8093.5434668094922</v>
      </c>
    </row>
    <row r="2066" spans="1:9">
      <c r="A2066" s="217" t="s">
        <v>263</v>
      </c>
      <c r="B2066" s="217" t="s">
        <v>264</v>
      </c>
      <c r="C2066" s="217" t="s">
        <v>204</v>
      </c>
      <c r="D2066" s="217" t="s">
        <v>229</v>
      </c>
      <c r="E2066" s="217" t="s">
        <v>184</v>
      </c>
      <c r="F2066" s="217" t="s">
        <v>393</v>
      </c>
      <c r="G2066" s="218">
        <v>42460</v>
      </c>
      <c r="H2066" s="236" t="s">
        <v>266</v>
      </c>
      <c r="I2066" s="236">
        <v>64161.57970999994</v>
      </c>
    </row>
    <row r="2067" spans="1:9">
      <c r="A2067" s="217" t="s">
        <v>263</v>
      </c>
      <c r="B2067" s="217" t="s">
        <v>264</v>
      </c>
      <c r="C2067" s="217" t="s">
        <v>204</v>
      </c>
      <c r="D2067" s="217" t="s">
        <v>229</v>
      </c>
      <c r="E2067" s="217" t="s">
        <v>184</v>
      </c>
      <c r="F2067" s="217" t="s">
        <v>284</v>
      </c>
      <c r="G2067" s="218">
        <v>42460</v>
      </c>
      <c r="H2067" s="236" t="s">
        <v>266</v>
      </c>
      <c r="I2067" s="236">
        <v>30899.678550000001</v>
      </c>
    </row>
    <row r="2068" spans="1:9">
      <c r="A2068" s="217" t="s">
        <v>263</v>
      </c>
      <c r="B2068" s="217" t="s">
        <v>264</v>
      </c>
      <c r="C2068" s="217" t="s">
        <v>204</v>
      </c>
      <c r="D2068" s="217" t="s">
        <v>229</v>
      </c>
      <c r="E2068" s="217" t="s">
        <v>184</v>
      </c>
      <c r="F2068" s="217" t="s">
        <v>394</v>
      </c>
      <c r="G2068" s="218">
        <v>42460</v>
      </c>
      <c r="H2068" s="236" t="s">
        <v>266</v>
      </c>
      <c r="I2068" s="236">
        <v>22559.157320000013</v>
      </c>
    </row>
    <row r="2069" spans="1:9">
      <c r="A2069" s="217" t="s">
        <v>263</v>
      </c>
      <c r="B2069" s="217" t="s">
        <v>264</v>
      </c>
      <c r="C2069" s="217" t="s">
        <v>204</v>
      </c>
      <c r="D2069" s="217" t="s">
        <v>229</v>
      </c>
      <c r="E2069" s="217" t="s">
        <v>184</v>
      </c>
      <c r="F2069" s="217" t="s">
        <v>395</v>
      </c>
      <c r="G2069" s="218">
        <v>42460</v>
      </c>
      <c r="H2069" s="236" t="s">
        <v>266</v>
      </c>
      <c r="I2069" s="236">
        <v>10702.743820000016</v>
      </c>
    </row>
    <row r="2070" spans="1:9">
      <c r="A2070" s="217" t="s">
        <v>263</v>
      </c>
      <c r="B2070" s="217" t="s">
        <v>264</v>
      </c>
      <c r="C2070" s="217" t="s">
        <v>204</v>
      </c>
      <c r="D2070" s="217" t="s">
        <v>229</v>
      </c>
      <c r="E2070" s="217" t="s">
        <v>184</v>
      </c>
      <c r="F2070" s="217" t="s">
        <v>172</v>
      </c>
      <c r="G2070" s="218">
        <v>42460</v>
      </c>
      <c r="H2070" s="236" t="s">
        <v>266</v>
      </c>
      <c r="I2070" s="236">
        <v>4865.4419300000018</v>
      </c>
    </row>
    <row r="2071" spans="1:9">
      <c r="A2071" s="217" t="s">
        <v>263</v>
      </c>
      <c r="B2071" s="217" t="s">
        <v>264</v>
      </c>
      <c r="C2071" s="217" t="s">
        <v>204</v>
      </c>
      <c r="D2071" s="217" t="s">
        <v>229</v>
      </c>
      <c r="E2071" s="217" t="s">
        <v>184</v>
      </c>
      <c r="F2071" s="217" t="s">
        <v>285</v>
      </c>
      <c r="G2071" s="218">
        <v>42460</v>
      </c>
      <c r="H2071" s="236" t="s">
        <v>267</v>
      </c>
      <c r="I2071" s="236">
        <v>10490.426787509781</v>
      </c>
    </row>
    <row r="2072" spans="1:9">
      <c r="A2072" s="217" t="s">
        <v>263</v>
      </c>
      <c r="B2072" s="217" t="s">
        <v>264</v>
      </c>
      <c r="C2072" s="217" t="s">
        <v>204</v>
      </c>
      <c r="D2072" s="217" t="s">
        <v>229</v>
      </c>
      <c r="E2072" s="217" t="s">
        <v>185</v>
      </c>
      <c r="F2072" s="217" t="s">
        <v>393</v>
      </c>
      <c r="G2072" s="218">
        <v>42460</v>
      </c>
      <c r="H2072" s="236" t="s">
        <v>266</v>
      </c>
      <c r="I2072" s="236">
        <v>11228.54000000011</v>
      </c>
    </row>
    <row r="2073" spans="1:9">
      <c r="A2073" s="217" t="s">
        <v>263</v>
      </c>
      <c r="B2073" s="217" t="s">
        <v>264</v>
      </c>
      <c r="C2073" s="217" t="s">
        <v>204</v>
      </c>
      <c r="D2073" s="217" t="s">
        <v>229</v>
      </c>
      <c r="E2073" s="217" t="s">
        <v>185</v>
      </c>
      <c r="F2073" s="217" t="s">
        <v>284</v>
      </c>
      <c r="G2073" s="218">
        <v>42460</v>
      </c>
      <c r="H2073" s="236" t="s">
        <v>266</v>
      </c>
      <c r="I2073" s="236">
        <v>4432.4842099999996</v>
      </c>
    </row>
    <row r="2074" spans="1:9">
      <c r="A2074" s="217" t="s">
        <v>263</v>
      </c>
      <c r="B2074" s="217" t="s">
        <v>264</v>
      </c>
      <c r="C2074" s="217" t="s">
        <v>204</v>
      </c>
      <c r="D2074" s="217" t="s">
        <v>229</v>
      </c>
      <c r="E2074" s="217" t="s">
        <v>185</v>
      </c>
      <c r="F2074" s="217" t="s">
        <v>394</v>
      </c>
      <c r="G2074" s="218">
        <v>42460</v>
      </c>
      <c r="H2074" s="236" t="s">
        <v>266</v>
      </c>
      <c r="I2074" s="236">
        <v>5897.3938799999569</v>
      </c>
    </row>
    <row r="2075" spans="1:9">
      <c r="A2075" s="217" t="s">
        <v>263</v>
      </c>
      <c r="B2075" s="217" t="s">
        <v>264</v>
      </c>
      <c r="C2075" s="217" t="s">
        <v>204</v>
      </c>
      <c r="D2075" s="217" t="s">
        <v>229</v>
      </c>
      <c r="E2075" s="217" t="s">
        <v>185</v>
      </c>
      <c r="F2075" s="217" t="s">
        <v>395</v>
      </c>
      <c r="G2075" s="218">
        <v>42460</v>
      </c>
      <c r="H2075" s="236" t="s">
        <v>266</v>
      </c>
      <c r="I2075" s="236">
        <v>898.66193000000021</v>
      </c>
    </row>
    <row r="2076" spans="1:9">
      <c r="A2076" s="217" t="s">
        <v>263</v>
      </c>
      <c r="B2076" s="217" t="s">
        <v>264</v>
      </c>
      <c r="C2076" s="217" t="s">
        <v>204</v>
      </c>
      <c r="D2076" s="217" t="s">
        <v>229</v>
      </c>
      <c r="E2076" s="217" t="s">
        <v>185</v>
      </c>
      <c r="F2076" s="217" t="s">
        <v>172</v>
      </c>
      <c r="G2076" s="218">
        <v>42460</v>
      </c>
      <c r="H2076" s="236" t="s">
        <v>266</v>
      </c>
      <c r="I2076" s="236">
        <v>803.79866000000004</v>
      </c>
    </row>
    <row r="2077" spans="1:9">
      <c r="A2077" s="217" t="s">
        <v>263</v>
      </c>
      <c r="B2077" s="217" t="s">
        <v>264</v>
      </c>
      <c r="C2077" s="217" t="s">
        <v>204</v>
      </c>
      <c r="D2077" s="217" t="s">
        <v>229</v>
      </c>
      <c r="E2077" s="217" t="s">
        <v>185</v>
      </c>
      <c r="F2077" s="217" t="s">
        <v>285</v>
      </c>
      <c r="G2077" s="218">
        <v>42460</v>
      </c>
      <c r="H2077" s="236" t="s">
        <v>267</v>
      </c>
      <c r="I2077" s="236">
        <v>7015.2114746896978</v>
      </c>
    </row>
    <row r="2078" spans="1:9">
      <c r="A2078" s="217" t="s">
        <v>263</v>
      </c>
      <c r="B2078" s="217" t="s">
        <v>264</v>
      </c>
      <c r="C2078" s="217" t="s">
        <v>204</v>
      </c>
      <c r="D2078" s="217" t="s">
        <v>229</v>
      </c>
      <c r="E2078" s="217" t="s">
        <v>186</v>
      </c>
      <c r="F2078" s="217" t="s">
        <v>393</v>
      </c>
      <c r="G2078" s="218">
        <v>42460</v>
      </c>
      <c r="H2078" s="236" t="s">
        <v>266</v>
      </c>
      <c r="I2078" s="236">
        <v>73973.387830000749</v>
      </c>
    </row>
    <row r="2079" spans="1:9">
      <c r="A2079" s="217" t="s">
        <v>263</v>
      </c>
      <c r="B2079" s="217" t="s">
        <v>264</v>
      </c>
      <c r="C2079" s="217" t="s">
        <v>204</v>
      </c>
      <c r="D2079" s="217" t="s">
        <v>229</v>
      </c>
      <c r="E2079" s="217" t="s">
        <v>186</v>
      </c>
      <c r="F2079" s="217" t="s">
        <v>284</v>
      </c>
      <c r="G2079" s="218">
        <v>42460</v>
      </c>
      <c r="H2079" s="236" t="s">
        <v>266</v>
      </c>
      <c r="I2079" s="236">
        <v>36990.173069999997</v>
      </c>
    </row>
    <row r="2080" spans="1:9">
      <c r="A2080" s="217" t="s">
        <v>263</v>
      </c>
      <c r="B2080" s="217" t="s">
        <v>264</v>
      </c>
      <c r="C2080" s="217" t="s">
        <v>204</v>
      </c>
      <c r="D2080" s="217" t="s">
        <v>229</v>
      </c>
      <c r="E2080" s="217" t="s">
        <v>186</v>
      </c>
      <c r="F2080" s="217" t="s">
        <v>394</v>
      </c>
      <c r="G2080" s="218">
        <v>42460</v>
      </c>
      <c r="H2080" s="236" t="s">
        <v>266</v>
      </c>
      <c r="I2080" s="236">
        <v>33817.621389999978</v>
      </c>
    </row>
    <row r="2081" spans="1:9">
      <c r="A2081" s="217" t="s">
        <v>263</v>
      </c>
      <c r="B2081" s="217" t="s">
        <v>264</v>
      </c>
      <c r="C2081" s="217" t="s">
        <v>204</v>
      </c>
      <c r="D2081" s="217" t="s">
        <v>229</v>
      </c>
      <c r="E2081" s="217" t="s">
        <v>186</v>
      </c>
      <c r="F2081" s="217" t="s">
        <v>395</v>
      </c>
      <c r="G2081" s="218">
        <v>42460</v>
      </c>
      <c r="H2081" s="236" t="s">
        <v>266</v>
      </c>
      <c r="I2081" s="236">
        <v>3165.5934199999929</v>
      </c>
    </row>
    <row r="2082" spans="1:9">
      <c r="A2082" s="217" t="s">
        <v>263</v>
      </c>
      <c r="B2082" s="217" t="s">
        <v>264</v>
      </c>
      <c r="C2082" s="217" t="s">
        <v>204</v>
      </c>
      <c r="D2082" s="217" t="s">
        <v>229</v>
      </c>
      <c r="E2082" s="217" t="s">
        <v>186</v>
      </c>
      <c r="F2082" s="217" t="s">
        <v>172</v>
      </c>
      <c r="G2082" s="218">
        <v>42460</v>
      </c>
      <c r="H2082" s="236" t="s">
        <v>266</v>
      </c>
      <c r="I2082" s="236">
        <v>2586.0784100000078</v>
      </c>
    </row>
    <row r="2083" spans="1:9">
      <c r="A2083" s="217" t="s">
        <v>263</v>
      </c>
      <c r="B2083" s="217" t="s">
        <v>264</v>
      </c>
      <c r="C2083" s="217" t="s">
        <v>204</v>
      </c>
      <c r="D2083" s="217" t="s">
        <v>229</v>
      </c>
      <c r="E2083" s="217" t="s">
        <v>186</v>
      </c>
      <c r="F2083" s="217" t="s">
        <v>285</v>
      </c>
      <c r="G2083" s="218">
        <v>42460</v>
      </c>
      <c r="H2083" s="236" t="s">
        <v>267</v>
      </c>
      <c r="I2083" s="236">
        <v>9410.7403415137978</v>
      </c>
    </row>
    <row r="2084" spans="1:9">
      <c r="A2084" s="217" t="s">
        <v>263</v>
      </c>
      <c r="B2084" s="217" t="s">
        <v>264</v>
      </c>
      <c r="C2084" s="217" t="s">
        <v>204</v>
      </c>
      <c r="D2084" s="217" t="s">
        <v>229</v>
      </c>
      <c r="E2084" s="217" t="s">
        <v>187</v>
      </c>
      <c r="F2084" s="217" t="s">
        <v>393</v>
      </c>
      <c r="G2084" s="218">
        <v>42460</v>
      </c>
      <c r="H2084" s="236" t="s">
        <v>266</v>
      </c>
      <c r="I2084" s="236">
        <v>240299.4166000009</v>
      </c>
    </row>
    <row r="2085" spans="1:9">
      <c r="A2085" s="217" t="s">
        <v>263</v>
      </c>
      <c r="B2085" s="217" t="s">
        <v>264</v>
      </c>
      <c r="C2085" s="217" t="s">
        <v>204</v>
      </c>
      <c r="D2085" s="217" t="s">
        <v>229</v>
      </c>
      <c r="E2085" s="217" t="s">
        <v>187</v>
      </c>
      <c r="F2085" s="217" t="s">
        <v>284</v>
      </c>
      <c r="G2085" s="218">
        <v>42460</v>
      </c>
      <c r="H2085" s="236" t="s">
        <v>266</v>
      </c>
      <c r="I2085" s="236">
        <v>133792.32260000001</v>
      </c>
    </row>
    <row r="2086" spans="1:9">
      <c r="A2086" s="217" t="s">
        <v>263</v>
      </c>
      <c r="B2086" s="217" t="s">
        <v>264</v>
      </c>
      <c r="C2086" s="217" t="s">
        <v>204</v>
      </c>
      <c r="D2086" s="217" t="s">
        <v>229</v>
      </c>
      <c r="E2086" s="217" t="s">
        <v>187</v>
      </c>
      <c r="F2086" s="217" t="s">
        <v>394</v>
      </c>
      <c r="G2086" s="218">
        <v>42460</v>
      </c>
      <c r="H2086" s="236" t="s">
        <v>266</v>
      </c>
      <c r="I2086" s="236">
        <v>76215.482419999986</v>
      </c>
    </row>
    <row r="2087" spans="1:9">
      <c r="A2087" s="217" t="s">
        <v>263</v>
      </c>
      <c r="B2087" s="217" t="s">
        <v>264</v>
      </c>
      <c r="C2087" s="217" t="s">
        <v>204</v>
      </c>
      <c r="D2087" s="217" t="s">
        <v>229</v>
      </c>
      <c r="E2087" s="217" t="s">
        <v>187</v>
      </c>
      <c r="F2087" s="217" t="s">
        <v>395</v>
      </c>
      <c r="G2087" s="218">
        <v>42460</v>
      </c>
      <c r="H2087" s="236" t="s">
        <v>266</v>
      </c>
      <c r="I2087" s="236">
        <v>30291.61151999998</v>
      </c>
    </row>
    <row r="2088" spans="1:9">
      <c r="A2088" s="217" t="s">
        <v>263</v>
      </c>
      <c r="B2088" s="217" t="s">
        <v>264</v>
      </c>
      <c r="C2088" s="217" t="s">
        <v>204</v>
      </c>
      <c r="D2088" s="217" t="s">
        <v>229</v>
      </c>
      <c r="E2088" s="217" t="s">
        <v>187</v>
      </c>
      <c r="F2088" s="217" t="s">
        <v>172</v>
      </c>
      <c r="G2088" s="218">
        <v>42460</v>
      </c>
      <c r="H2088" s="236" t="s">
        <v>266</v>
      </c>
      <c r="I2088" s="236">
        <v>9259.8061600000274</v>
      </c>
    </row>
    <row r="2089" spans="1:9">
      <c r="A2089" s="217" t="s">
        <v>263</v>
      </c>
      <c r="B2089" s="217" t="s">
        <v>264</v>
      </c>
      <c r="C2089" s="217" t="s">
        <v>204</v>
      </c>
      <c r="D2089" s="217" t="s">
        <v>229</v>
      </c>
      <c r="E2089" s="217" t="s">
        <v>187</v>
      </c>
      <c r="F2089" s="217" t="s">
        <v>285</v>
      </c>
      <c r="G2089" s="218">
        <v>42460</v>
      </c>
      <c r="H2089" s="236" t="s">
        <v>267</v>
      </c>
      <c r="I2089" s="236">
        <v>13589.190942892465</v>
      </c>
    </row>
    <row r="2090" spans="1:9">
      <c r="A2090" s="217" t="s">
        <v>263</v>
      </c>
      <c r="B2090" s="217" t="s">
        <v>264</v>
      </c>
      <c r="C2090" s="217" t="s">
        <v>204</v>
      </c>
      <c r="D2090" s="217" t="s">
        <v>229</v>
      </c>
      <c r="E2090" s="217" t="s">
        <v>188</v>
      </c>
      <c r="F2090" s="217" t="s">
        <v>393</v>
      </c>
      <c r="G2090" s="218">
        <v>42460</v>
      </c>
      <c r="H2090" s="236" t="s">
        <v>266</v>
      </c>
      <c r="I2090" s="236">
        <v>44918.519130000059</v>
      </c>
    </row>
    <row r="2091" spans="1:9">
      <c r="A2091" s="217" t="s">
        <v>263</v>
      </c>
      <c r="B2091" s="217" t="s">
        <v>264</v>
      </c>
      <c r="C2091" s="217" t="s">
        <v>204</v>
      </c>
      <c r="D2091" s="217" t="s">
        <v>229</v>
      </c>
      <c r="E2091" s="217" t="s">
        <v>188</v>
      </c>
      <c r="F2091" s="217" t="s">
        <v>284</v>
      </c>
      <c r="G2091" s="218">
        <v>42460</v>
      </c>
      <c r="H2091" s="236" t="s">
        <v>266</v>
      </c>
      <c r="I2091" s="236">
        <v>22018.719509999999</v>
      </c>
    </row>
    <row r="2092" spans="1:9">
      <c r="A2092" s="217" t="s">
        <v>263</v>
      </c>
      <c r="B2092" s="217" t="s">
        <v>264</v>
      </c>
      <c r="C2092" s="217" t="s">
        <v>204</v>
      </c>
      <c r="D2092" s="217" t="s">
        <v>229</v>
      </c>
      <c r="E2092" s="217" t="s">
        <v>188</v>
      </c>
      <c r="F2092" s="217" t="s">
        <v>394</v>
      </c>
      <c r="G2092" s="218">
        <v>42460</v>
      </c>
      <c r="H2092" s="236" t="s">
        <v>266</v>
      </c>
      <c r="I2092" s="236">
        <v>15727.817089999999</v>
      </c>
    </row>
    <row r="2093" spans="1:9">
      <c r="A2093" s="217" t="s">
        <v>263</v>
      </c>
      <c r="B2093" s="217" t="s">
        <v>264</v>
      </c>
      <c r="C2093" s="217" t="s">
        <v>204</v>
      </c>
      <c r="D2093" s="217" t="s">
        <v>229</v>
      </c>
      <c r="E2093" s="217" t="s">
        <v>188</v>
      </c>
      <c r="F2093" s="217" t="s">
        <v>395</v>
      </c>
      <c r="G2093" s="218">
        <v>42460</v>
      </c>
      <c r="H2093" s="236" t="s">
        <v>266</v>
      </c>
      <c r="I2093" s="236">
        <v>7171.9825199999996</v>
      </c>
    </row>
    <row r="2094" spans="1:9">
      <c r="A2094" s="217" t="s">
        <v>263</v>
      </c>
      <c r="B2094" s="217" t="s">
        <v>264</v>
      </c>
      <c r="C2094" s="217" t="s">
        <v>204</v>
      </c>
      <c r="D2094" s="217" t="s">
        <v>229</v>
      </c>
      <c r="E2094" s="217" t="s">
        <v>188</v>
      </c>
      <c r="F2094" s="217" t="s">
        <v>172</v>
      </c>
      <c r="G2094" s="218">
        <v>42460</v>
      </c>
      <c r="H2094" s="236" t="s">
        <v>266</v>
      </c>
      <c r="I2094" s="236">
        <v>10178.970079999992</v>
      </c>
    </row>
    <row r="2095" spans="1:9">
      <c r="A2095" s="217" t="s">
        <v>263</v>
      </c>
      <c r="B2095" s="217" t="s">
        <v>264</v>
      </c>
      <c r="C2095" s="217" t="s">
        <v>204</v>
      </c>
      <c r="D2095" s="217" t="s">
        <v>229</v>
      </c>
      <c r="E2095" s="217" t="s">
        <v>188</v>
      </c>
      <c r="F2095" s="217" t="s">
        <v>285</v>
      </c>
      <c r="G2095" s="218">
        <v>42460</v>
      </c>
      <c r="H2095" s="236" t="s">
        <v>267</v>
      </c>
      <c r="I2095" s="236">
        <v>11170.395970032498</v>
      </c>
    </row>
    <row r="2096" spans="1:9">
      <c r="A2096" s="217" t="s">
        <v>263</v>
      </c>
      <c r="B2096" s="217" t="s">
        <v>264</v>
      </c>
      <c r="C2096" s="217" t="s">
        <v>204</v>
      </c>
      <c r="D2096" s="217" t="s">
        <v>229</v>
      </c>
      <c r="E2096" s="217" t="s">
        <v>189</v>
      </c>
      <c r="F2096" s="217" t="s">
        <v>393</v>
      </c>
      <c r="G2096" s="218">
        <v>42460</v>
      </c>
      <c r="H2096" s="236" t="s">
        <v>266</v>
      </c>
      <c r="I2096" s="236">
        <v>18188.586259999982</v>
      </c>
    </row>
    <row r="2097" spans="1:9">
      <c r="A2097" s="217" t="s">
        <v>263</v>
      </c>
      <c r="B2097" s="217" t="s">
        <v>264</v>
      </c>
      <c r="C2097" s="217" t="s">
        <v>204</v>
      </c>
      <c r="D2097" s="217" t="s">
        <v>229</v>
      </c>
      <c r="E2097" s="217" t="s">
        <v>189</v>
      </c>
      <c r="F2097" s="217" t="s">
        <v>284</v>
      </c>
      <c r="G2097" s="218">
        <v>42460</v>
      </c>
      <c r="H2097" s="236" t="s">
        <v>266</v>
      </c>
      <c r="I2097" s="236">
        <v>6399.00353</v>
      </c>
    </row>
    <row r="2098" spans="1:9">
      <c r="A2098" s="217" t="s">
        <v>263</v>
      </c>
      <c r="B2098" s="217" t="s">
        <v>264</v>
      </c>
      <c r="C2098" s="217" t="s">
        <v>204</v>
      </c>
      <c r="D2098" s="217" t="s">
        <v>229</v>
      </c>
      <c r="E2098" s="217" t="s">
        <v>189</v>
      </c>
      <c r="F2098" s="217" t="s">
        <v>394</v>
      </c>
      <c r="G2098" s="218">
        <v>42460</v>
      </c>
      <c r="H2098" s="236" t="s">
        <v>266</v>
      </c>
      <c r="I2098" s="236">
        <v>8744.1237000000037</v>
      </c>
    </row>
    <row r="2099" spans="1:9">
      <c r="A2099" s="217" t="s">
        <v>263</v>
      </c>
      <c r="B2099" s="217" t="s">
        <v>264</v>
      </c>
      <c r="C2099" s="217" t="s">
        <v>204</v>
      </c>
      <c r="D2099" s="217" t="s">
        <v>229</v>
      </c>
      <c r="E2099" s="217" t="s">
        <v>189</v>
      </c>
      <c r="F2099" s="217" t="s">
        <v>395</v>
      </c>
      <c r="G2099" s="218">
        <v>42460</v>
      </c>
      <c r="H2099" s="236" t="s">
        <v>266</v>
      </c>
      <c r="I2099" s="236">
        <v>3045.4590500000008</v>
      </c>
    </row>
    <row r="2100" spans="1:9">
      <c r="A2100" s="217" t="s">
        <v>263</v>
      </c>
      <c r="B2100" s="217" t="s">
        <v>264</v>
      </c>
      <c r="C2100" s="217" t="s">
        <v>204</v>
      </c>
      <c r="D2100" s="217" t="s">
        <v>229</v>
      </c>
      <c r="E2100" s="217" t="s">
        <v>189</v>
      </c>
      <c r="F2100" s="217" t="s">
        <v>172</v>
      </c>
      <c r="G2100" s="218">
        <v>42460</v>
      </c>
      <c r="H2100" s="236" t="s">
        <v>266</v>
      </c>
      <c r="I2100" s="236">
        <v>558.94538000000011</v>
      </c>
    </row>
    <row r="2101" spans="1:9">
      <c r="A2101" s="217" t="s">
        <v>263</v>
      </c>
      <c r="B2101" s="217" t="s">
        <v>264</v>
      </c>
      <c r="C2101" s="217" t="s">
        <v>204</v>
      </c>
      <c r="D2101" s="217" t="s">
        <v>229</v>
      </c>
      <c r="E2101" s="217" t="s">
        <v>189</v>
      </c>
      <c r="F2101" s="217" t="s">
        <v>285</v>
      </c>
      <c r="G2101" s="218">
        <v>42460</v>
      </c>
      <c r="H2101" s="236" t="s">
        <v>267</v>
      </c>
      <c r="I2101" s="236">
        <v>18385.996678760417</v>
      </c>
    </row>
    <row r="2102" spans="1:9">
      <c r="A2102" s="217" t="s">
        <v>263</v>
      </c>
      <c r="B2102" s="217" t="s">
        <v>264</v>
      </c>
      <c r="C2102" s="217" t="s">
        <v>204</v>
      </c>
      <c r="D2102" s="217" t="s">
        <v>229</v>
      </c>
      <c r="E2102" s="217" t="s">
        <v>190</v>
      </c>
      <c r="F2102" s="217" t="s">
        <v>393</v>
      </c>
      <c r="G2102" s="218">
        <v>42460</v>
      </c>
      <c r="H2102" s="236" t="s">
        <v>266</v>
      </c>
      <c r="I2102" s="236">
        <v>5827.7384399999983</v>
      </c>
    </row>
    <row r="2103" spans="1:9">
      <c r="A2103" s="217" t="s">
        <v>263</v>
      </c>
      <c r="B2103" s="217" t="s">
        <v>264</v>
      </c>
      <c r="C2103" s="217" t="s">
        <v>204</v>
      </c>
      <c r="D2103" s="217" t="s">
        <v>229</v>
      </c>
      <c r="E2103" s="217" t="s">
        <v>190</v>
      </c>
      <c r="F2103" s="217" t="s">
        <v>284</v>
      </c>
      <c r="G2103" s="218">
        <v>42460</v>
      </c>
      <c r="H2103" s="236" t="s">
        <v>266</v>
      </c>
      <c r="I2103" s="236">
        <v>325.03937000000002</v>
      </c>
    </row>
    <row r="2104" spans="1:9">
      <c r="A2104" s="217" t="s">
        <v>263</v>
      </c>
      <c r="B2104" s="217" t="s">
        <v>264</v>
      </c>
      <c r="C2104" s="217" t="s">
        <v>204</v>
      </c>
      <c r="D2104" s="217" t="s">
        <v>229</v>
      </c>
      <c r="E2104" s="217" t="s">
        <v>190</v>
      </c>
      <c r="F2104" s="217" t="s">
        <v>394</v>
      </c>
      <c r="G2104" s="218">
        <v>42460</v>
      </c>
      <c r="H2104" s="236" t="s">
        <v>266</v>
      </c>
      <c r="I2104" s="236">
        <v>5402.2997799999794</v>
      </c>
    </row>
    <row r="2105" spans="1:9">
      <c r="A2105" s="217" t="s">
        <v>263</v>
      </c>
      <c r="B2105" s="217" t="s">
        <v>264</v>
      </c>
      <c r="C2105" s="217" t="s">
        <v>204</v>
      </c>
      <c r="D2105" s="217" t="s">
        <v>229</v>
      </c>
      <c r="E2105" s="217" t="s">
        <v>190</v>
      </c>
      <c r="F2105" s="217" t="s">
        <v>395</v>
      </c>
      <c r="G2105" s="218">
        <v>42460</v>
      </c>
      <c r="H2105" s="236" t="s">
        <v>266</v>
      </c>
      <c r="I2105" s="236">
        <v>100.39906000000049</v>
      </c>
    </row>
    <row r="2106" spans="1:9">
      <c r="A2106" s="217" t="s">
        <v>263</v>
      </c>
      <c r="B2106" s="217" t="s">
        <v>264</v>
      </c>
      <c r="C2106" s="217" t="s">
        <v>204</v>
      </c>
      <c r="D2106" s="217" t="s">
        <v>229</v>
      </c>
      <c r="E2106" s="217" t="s">
        <v>190</v>
      </c>
      <c r="F2106" s="217" t="s">
        <v>172</v>
      </c>
      <c r="G2106" s="218">
        <v>42460</v>
      </c>
      <c r="H2106" s="236" t="s">
        <v>266</v>
      </c>
      <c r="I2106" s="236">
        <v>6789.3152499999978</v>
      </c>
    </row>
    <row r="2107" spans="1:9">
      <c r="A2107" s="217" t="s">
        <v>263</v>
      </c>
      <c r="B2107" s="217" t="s">
        <v>264</v>
      </c>
      <c r="C2107" s="217" t="s">
        <v>204</v>
      </c>
      <c r="D2107" s="217" t="s">
        <v>229</v>
      </c>
      <c r="E2107" s="217" t="s">
        <v>190</v>
      </c>
      <c r="F2107" s="217" t="s">
        <v>285</v>
      </c>
      <c r="G2107" s="218">
        <v>42460</v>
      </c>
      <c r="H2107" s="236" t="s">
        <v>267</v>
      </c>
      <c r="I2107" s="236">
        <v>1436.8587732636454</v>
      </c>
    </row>
    <row r="2108" spans="1:9">
      <c r="A2108" s="217" t="s">
        <v>263</v>
      </c>
      <c r="B2108" s="217" t="s">
        <v>264</v>
      </c>
      <c r="C2108" s="217" t="s">
        <v>204</v>
      </c>
      <c r="D2108" s="217" t="s">
        <v>229</v>
      </c>
      <c r="E2108" s="217" t="s">
        <v>191</v>
      </c>
      <c r="F2108" s="217" t="s">
        <v>393</v>
      </c>
      <c r="G2108" s="218">
        <v>42460</v>
      </c>
      <c r="H2108" s="236" t="s">
        <v>266</v>
      </c>
      <c r="I2108" s="236">
        <v>24735.10394000003</v>
      </c>
    </row>
    <row r="2109" spans="1:9">
      <c r="A2109" s="217" t="s">
        <v>263</v>
      </c>
      <c r="B2109" s="217" t="s">
        <v>264</v>
      </c>
      <c r="C2109" s="217" t="s">
        <v>204</v>
      </c>
      <c r="D2109" s="217" t="s">
        <v>229</v>
      </c>
      <c r="E2109" s="217" t="s">
        <v>191</v>
      </c>
      <c r="F2109" s="217" t="s">
        <v>284</v>
      </c>
      <c r="G2109" s="218">
        <v>42460</v>
      </c>
      <c r="H2109" s="236" t="s">
        <v>266</v>
      </c>
      <c r="I2109" s="236">
        <v>11422.276110000001</v>
      </c>
    </row>
    <row r="2110" spans="1:9">
      <c r="A2110" s="217" t="s">
        <v>263</v>
      </c>
      <c r="B2110" s="217" t="s">
        <v>264</v>
      </c>
      <c r="C2110" s="217" t="s">
        <v>204</v>
      </c>
      <c r="D2110" s="217" t="s">
        <v>229</v>
      </c>
      <c r="E2110" s="217" t="s">
        <v>191</v>
      </c>
      <c r="F2110" s="217" t="s">
        <v>394</v>
      </c>
      <c r="G2110" s="218">
        <v>42460</v>
      </c>
      <c r="H2110" s="236" t="s">
        <v>266</v>
      </c>
      <c r="I2110" s="236">
        <v>11755.238269999998</v>
      </c>
    </row>
    <row r="2111" spans="1:9">
      <c r="A2111" s="217" t="s">
        <v>263</v>
      </c>
      <c r="B2111" s="217" t="s">
        <v>264</v>
      </c>
      <c r="C2111" s="217" t="s">
        <v>204</v>
      </c>
      <c r="D2111" s="217" t="s">
        <v>229</v>
      </c>
      <c r="E2111" s="217" t="s">
        <v>191</v>
      </c>
      <c r="F2111" s="217" t="s">
        <v>395</v>
      </c>
      <c r="G2111" s="218">
        <v>42460</v>
      </c>
      <c r="H2111" s="236" t="s">
        <v>266</v>
      </c>
      <c r="I2111" s="236">
        <v>1557.5895499999995</v>
      </c>
    </row>
    <row r="2112" spans="1:9">
      <c r="A2112" s="217" t="s">
        <v>263</v>
      </c>
      <c r="B2112" s="217" t="s">
        <v>264</v>
      </c>
      <c r="C2112" s="217" t="s">
        <v>204</v>
      </c>
      <c r="D2112" s="217" t="s">
        <v>229</v>
      </c>
      <c r="E2112" s="217" t="s">
        <v>191</v>
      </c>
      <c r="F2112" s="217" t="s">
        <v>172</v>
      </c>
      <c r="G2112" s="218">
        <v>42460</v>
      </c>
      <c r="H2112" s="236" t="s">
        <v>266</v>
      </c>
      <c r="I2112" s="236">
        <v>358.66597999999993</v>
      </c>
    </row>
    <row r="2113" spans="1:9">
      <c r="A2113" s="217" t="s">
        <v>263</v>
      </c>
      <c r="B2113" s="217" t="s">
        <v>264</v>
      </c>
      <c r="C2113" s="217" t="s">
        <v>204</v>
      </c>
      <c r="D2113" s="217" t="s">
        <v>229</v>
      </c>
      <c r="E2113" s="217" t="s">
        <v>191</v>
      </c>
      <c r="F2113" s="217" t="s">
        <v>285</v>
      </c>
      <c r="G2113" s="218">
        <v>42460</v>
      </c>
      <c r="H2113" s="236" t="s">
        <v>267</v>
      </c>
      <c r="I2113" s="236">
        <v>11086.78443359258</v>
      </c>
    </row>
    <row r="2114" spans="1:9">
      <c r="A2114" s="217" t="s">
        <v>263</v>
      </c>
      <c r="B2114" s="217" t="s">
        <v>264</v>
      </c>
      <c r="C2114" s="217" t="s">
        <v>204</v>
      </c>
      <c r="D2114" s="217" t="s">
        <v>229</v>
      </c>
      <c r="E2114" s="217" t="s">
        <v>192</v>
      </c>
      <c r="F2114" s="217" t="s">
        <v>393</v>
      </c>
      <c r="G2114" s="218">
        <v>42460</v>
      </c>
      <c r="H2114" s="236" t="s">
        <v>266</v>
      </c>
      <c r="I2114" s="236">
        <v>31432.27958000014</v>
      </c>
    </row>
    <row r="2115" spans="1:9">
      <c r="A2115" s="217" t="s">
        <v>263</v>
      </c>
      <c r="B2115" s="217" t="s">
        <v>264</v>
      </c>
      <c r="C2115" s="217" t="s">
        <v>204</v>
      </c>
      <c r="D2115" s="217" t="s">
        <v>229</v>
      </c>
      <c r="E2115" s="217" t="s">
        <v>192</v>
      </c>
      <c r="F2115" s="217" t="s">
        <v>284</v>
      </c>
      <c r="G2115" s="218">
        <v>42460</v>
      </c>
      <c r="H2115" s="236" t="s">
        <v>266</v>
      </c>
      <c r="I2115" s="236">
        <v>15119.959360000001</v>
      </c>
    </row>
    <row r="2116" spans="1:9">
      <c r="A2116" s="217" t="s">
        <v>263</v>
      </c>
      <c r="B2116" s="217" t="s">
        <v>264</v>
      </c>
      <c r="C2116" s="217" t="s">
        <v>204</v>
      </c>
      <c r="D2116" s="217" t="s">
        <v>229</v>
      </c>
      <c r="E2116" s="217" t="s">
        <v>192</v>
      </c>
      <c r="F2116" s="217" t="s">
        <v>394</v>
      </c>
      <c r="G2116" s="218">
        <v>42460</v>
      </c>
      <c r="H2116" s="236" t="s">
        <v>266</v>
      </c>
      <c r="I2116" s="236">
        <v>15395.651739999987</v>
      </c>
    </row>
    <row r="2117" spans="1:9">
      <c r="A2117" s="217" t="s">
        <v>263</v>
      </c>
      <c r="B2117" s="217" t="s">
        <v>264</v>
      </c>
      <c r="C2117" s="217" t="s">
        <v>204</v>
      </c>
      <c r="D2117" s="217" t="s">
        <v>229</v>
      </c>
      <c r="E2117" s="217" t="s">
        <v>192</v>
      </c>
      <c r="F2117" s="217" t="s">
        <v>395</v>
      </c>
      <c r="G2117" s="218">
        <v>42460</v>
      </c>
      <c r="H2117" s="236" t="s">
        <v>266</v>
      </c>
      <c r="I2117" s="236">
        <v>916.6685100000002</v>
      </c>
    </row>
    <row r="2118" spans="1:9">
      <c r="A2118" s="217" t="s">
        <v>263</v>
      </c>
      <c r="B2118" s="217" t="s">
        <v>264</v>
      </c>
      <c r="C2118" s="217" t="s">
        <v>204</v>
      </c>
      <c r="D2118" s="217" t="s">
        <v>229</v>
      </c>
      <c r="E2118" s="217" t="s">
        <v>192</v>
      </c>
      <c r="F2118" s="217" t="s">
        <v>172</v>
      </c>
      <c r="G2118" s="218">
        <v>42460</v>
      </c>
      <c r="H2118" s="236" t="s">
        <v>266</v>
      </c>
      <c r="I2118" s="236">
        <v>813.92163999999946</v>
      </c>
    </row>
    <row r="2119" spans="1:9">
      <c r="A2119" s="217" t="s">
        <v>263</v>
      </c>
      <c r="B2119" s="217" t="s">
        <v>264</v>
      </c>
      <c r="C2119" s="217" t="s">
        <v>204</v>
      </c>
      <c r="D2119" s="217" t="s">
        <v>229</v>
      </c>
      <c r="E2119" s="217" t="s">
        <v>192</v>
      </c>
      <c r="F2119" s="217" t="s">
        <v>285</v>
      </c>
      <c r="G2119" s="218">
        <v>42460</v>
      </c>
      <c r="H2119" s="236" t="s">
        <v>267</v>
      </c>
      <c r="I2119" s="236">
        <v>11063.746144078974</v>
      </c>
    </row>
    <row r="2120" spans="1:9">
      <c r="A2120" s="217" t="s">
        <v>263</v>
      </c>
      <c r="B2120" s="217" t="s">
        <v>264</v>
      </c>
      <c r="C2120" s="217" t="s">
        <v>204</v>
      </c>
      <c r="D2120" s="217" t="s">
        <v>229</v>
      </c>
      <c r="E2120" s="217" t="s">
        <v>193</v>
      </c>
      <c r="F2120" s="217" t="s">
        <v>393</v>
      </c>
      <c r="G2120" s="218">
        <v>42460</v>
      </c>
      <c r="H2120" s="236" t="s">
        <v>266</v>
      </c>
      <c r="I2120" s="236">
        <v>18007.540900000011</v>
      </c>
    </row>
    <row r="2121" spans="1:9">
      <c r="A2121" s="217" t="s">
        <v>263</v>
      </c>
      <c r="B2121" s="217" t="s">
        <v>264</v>
      </c>
      <c r="C2121" s="217" t="s">
        <v>204</v>
      </c>
      <c r="D2121" s="217" t="s">
        <v>229</v>
      </c>
      <c r="E2121" s="217" t="s">
        <v>193</v>
      </c>
      <c r="F2121" s="217" t="s">
        <v>284</v>
      </c>
      <c r="G2121" s="218">
        <v>42460</v>
      </c>
      <c r="H2121" s="236" t="s">
        <v>266</v>
      </c>
      <c r="I2121" s="236">
        <v>6193.75</v>
      </c>
    </row>
    <row r="2122" spans="1:9">
      <c r="A2122" s="217" t="s">
        <v>263</v>
      </c>
      <c r="B2122" s="217" t="s">
        <v>264</v>
      </c>
      <c r="C2122" s="217" t="s">
        <v>204</v>
      </c>
      <c r="D2122" s="217" t="s">
        <v>229</v>
      </c>
      <c r="E2122" s="217" t="s">
        <v>193</v>
      </c>
      <c r="F2122" s="217" t="s">
        <v>394</v>
      </c>
      <c r="G2122" s="218">
        <v>42460</v>
      </c>
      <c r="H2122" s="236" t="s">
        <v>266</v>
      </c>
      <c r="I2122" s="236">
        <v>11468.869659999995</v>
      </c>
    </row>
    <row r="2123" spans="1:9">
      <c r="A2123" s="217" t="s">
        <v>263</v>
      </c>
      <c r="B2123" s="217" t="s">
        <v>264</v>
      </c>
      <c r="C2123" s="217" t="s">
        <v>204</v>
      </c>
      <c r="D2123" s="217" t="s">
        <v>229</v>
      </c>
      <c r="E2123" s="217" t="s">
        <v>193</v>
      </c>
      <c r="F2123" s="217" t="s">
        <v>395</v>
      </c>
      <c r="G2123" s="218">
        <v>42460</v>
      </c>
      <c r="H2123" s="236" t="s">
        <v>266</v>
      </c>
      <c r="I2123" s="236">
        <v>344.92125999999996</v>
      </c>
    </row>
    <row r="2124" spans="1:9">
      <c r="A2124" s="217" t="s">
        <v>263</v>
      </c>
      <c r="B2124" s="217" t="s">
        <v>264</v>
      </c>
      <c r="C2124" s="217" t="s">
        <v>204</v>
      </c>
      <c r="D2124" s="217" t="s">
        <v>229</v>
      </c>
      <c r="E2124" s="217" t="s">
        <v>193</v>
      </c>
      <c r="F2124" s="217" t="s">
        <v>172</v>
      </c>
      <c r="G2124" s="218">
        <v>42460</v>
      </c>
      <c r="H2124" s="236" t="s">
        <v>266</v>
      </c>
      <c r="I2124" s="236">
        <v>581.94160000000022</v>
      </c>
    </row>
    <row r="2125" spans="1:9">
      <c r="A2125" s="217" t="s">
        <v>263</v>
      </c>
      <c r="B2125" s="217" t="s">
        <v>264</v>
      </c>
      <c r="C2125" s="217" t="s">
        <v>204</v>
      </c>
      <c r="D2125" s="217" t="s">
        <v>229</v>
      </c>
      <c r="E2125" s="217" t="s">
        <v>193</v>
      </c>
      <c r="F2125" s="217" t="s">
        <v>285</v>
      </c>
      <c r="G2125" s="218">
        <v>42460</v>
      </c>
      <c r="H2125" s="236" t="s">
        <v>267</v>
      </c>
      <c r="I2125" s="236">
        <v>8356.881004889512</v>
      </c>
    </row>
    <row r="2126" spans="1:9">
      <c r="A2126" s="217" t="s">
        <v>263</v>
      </c>
      <c r="B2126" s="217" t="s">
        <v>264</v>
      </c>
      <c r="C2126" s="217" t="s">
        <v>204</v>
      </c>
      <c r="D2126" s="217" t="s">
        <v>229</v>
      </c>
      <c r="E2126" s="217" t="s">
        <v>194</v>
      </c>
      <c r="F2126" s="217" t="s">
        <v>393</v>
      </c>
      <c r="G2126" s="218">
        <v>42460</v>
      </c>
      <c r="H2126" s="236" t="s">
        <v>266</v>
      </c>
      <c r="I2126" s="236">
        <v>58255.879909999989</v>
      </c>
    </row>
    <row r="2127" spans="1:9">
      <c r="A2127" s="217" t="s">
        <v>263</v>
      </c>
      <c r="B2127" s="217" t="s">
        <v>264</v>
      </c>
      <c r="C2127" s="217" t="s">
        <v>204</v>
      </c>
      <c r="D2127" s="217" t="s">
        <v>229</v>
      </c>
      <c r="E2127" s="217" t="s">
        <v>194</v>
      </c>
      <c r="F2127" s="217" t="s">
        <v>284</v>
      </c>
      <c r="G2127" s="218">
        <v>42460</v>
      </c>
      <c r="H2127" s="236" t="s">
        <v>266</v>
      </c>
      <c r="I2127" s="236">
        <v>37457.533649999998</v>
      </c>
    </row>
    <row r="2128" spans="1:9">
      <c r="A2128" s="217" t="s">
        <v>263</v>
      </c>
      <c r="B2128" s="217" t="s">
        <v>264</v>
      </c>
      <c r="C2128" s="217" t="s">
        <v>204</v>
      </c>
      <c r="D2128" s="217" t="s">
        <v>229</v>
      </c>
      <c r="E2128" s="217" t="s">
        <v>194</v>
      </c>
      <c r="F2128" s="217" t="s">
        <v>394</v>
      </c>
      <c r="G2128" s="218">
        <v>42460</v>
      </c>
      <c r="H2128" s="236" t="s">
        <v>266</v>
      </c>
      <c r="I2128" s="236">
        <v>20148.345509999999</v>
      </c>
    </row>
    <row r="2129" spans="1:9">
      <c r="A2129" s="217" t="s">
        <v>263</v>
      </c>
      <c r="B2129" s="217" t="s">
        <v>264</v>
      </c>
      <c r="C2129" s="217" t="s">
        <v>204</v>
      </c>
      <c r="D2129" s="217" t="s">
        <v>229</v>
      </c>
      <c r="E2129" s="217" t="s">
        <v>194</v>
      </c>
      <c r="F2129" s="217" t="s">
        <v>395</v>
      </c>
      <c r="G2129" s="218">
        <v>42460</v>
      </c>
      <c r="H2129" s="236" t="s">
        <v>266</v>
      </c>
      <c r="I2129" s="236">
        <v>650.00075000000004</v>
      </c>
    </row>
    <row r="2130" spans="1:9">
      <c r="A2130" s="217" t="s">
        <v>263</v>
      </c>
      <c r="B2130" s="217" t="s">
        <v>264</v>
      </c>
      <c r="C2130" s="217" t="s">
        <v>204</v>
      </c>
      <c r="D2130" s="217" t="s">
        <v>229</v>
      </c>
      <c r="E2130" s="217" t="s">
        <v>194</v>
      </c>
      <c r="F2130" s="217" t="s">
        <v>172</v>
      </c>
      <c r="G2130" s="218">
        <v>42460</v>
      </c>
      <c r="H2130" s="236" t="s">
        <v>266</v>
      </c>
      <c r="I2130" s="236">
        <v>1671.97002</v>
      </c>
    </row>
    <row r="2131" spans="1:9">
      <c r="A2131" s="217" t="s">
        <v>263</v>
      </c>
      <c r="B2131" s="217" t="s">
        <v>264</v>
      </c>
      <c r="C2131" s="217" t="s">
        <v>204</v>
      </c>
      <c r="D2131" s="217" t="s">
        <v>229</v>
      </c>
      <c r="E2131" s="217" t="s">
        <v>194</v>
      </c>
      <c r="F2131" s="217" t="s">
        <v>285</v>
      </c>
      <c r="G2131" s="218">
        <v>42460</v>
      </c>
      <c r="H2131" s="236" t="s">
        <v>267</v>
      </c>
      <c r="I2131" s="236">
        <v>16716.201860404391</v>
      </c>
    </row>
    <row r="2132" spans="1:9">
      <c r="A2132" s="217" t="s">
        <v>263</v>
      </c>
      <c r="B2132" s="217" t="s">
        <v>264</v>
      </c>
      <c r="C2132" s="217" t="s">
        <v>204</v>
      </c>
      <c r="D2132" s="217" t="s">
        <v>229</v>
      </c>
      <c r="E2132" s="217" t="s">
        <v>195</v>
      </c>
      <c r="F2132" s="217" t="s">
        <v>393</v>
      </c>
      <c r="G2132" s="218">
        <v>42460</v>
      </c>
      <c r="H2132" s="236" t="s">
        <v>266</v>
      </c>
      <c r="I2132" s="236">
        <v>21888.242340000004</v>
      </c>
    </row>
    <row r="2133" spans="1:9">
      <c r="A2133" s="217" t="s">
        <v>263</v>
      </c>
      <c r="B2133" s="217" t="s">
        <v>264</v>
      </c>
      <c r="C2133" s="217" t="s">
        <v>204</v>
      </c>
      <c r="D2133" s="217" t="s">
        <v>229</v>
      </c>
      <c r="E2133" s="217" t="s">
        <v>195</v>
      </c>
      <c r="F2133" s="217" t="s">
        <v>284</v>
      </c>
      <c r="G2133" s="218">
        <v>42460</v>
      </c>
      <c r="H2133" s="236" t="s">
        <v>266</v>
      </c>
      <c r="I2133" s="236">
        <v>13977.75</v>
      </c>
    </row>
    <row r="2134" spans="1:9">
      <c r="A2134" s="217" t="s">
        <v>263</v>
      </c>
      <c r="B2134" s="217" t="s">
        <v>264</v>
      </c>
      <c r="C2134" s="217" t="s">
        <v>204</v>
      </c>
      <c r="D2134" s="217" t="s">
        <v>229</v>
      </c>
      <c r="E2134" s="217" t="s">
        <v>195</v>
      </c>
      <c r="F2134" s="217" t="s">
        <v>394</v>
      </c>
      <c r="G2134" s="218">
        <v>42460</v>
      </c>
      <c r="H2134" s="236" t="s">
        <v>266</v>
      </c>
      <c r="I2134" s="236">
        <v>7388.1461100000006</v>
      </c>
    </row>
    <row r="2135" spans="1:9">
      <c r="A2135" s="217" t="s">
        <v>263</v>
      </c>
      <c r="B2135" s="217" t="s">
        <v>264</v>
      </c>
      <c r="C2135" s="217" t="s">
        <v>204</v>
      </c>
      <c r="D2135" s="217" t="s">
        <v>229</v>
      </c>
      <c r="E2135" s="217" t="s">
        <v>195</v>
      </c>
      <c r="F2135" s="217" t="s">
        <v>395</v>
      </c>
      <c r="G2135" s="218">
        <v>42460</v>
      </c>
      <c r="H2135" s="236" t="s">
        <v>266</v>
      </c>
      <c r="I2135" s="236">
        <v>522.34622999999999</v>
      </c>
    </row>
    <row r="2136" spans="1:9">
      <c r="A2136" s="217" t="s">
        <v>263</v>
      </c>
      <c r="B2136" s="217" t="s">
        <v>264</v>
      </c>
      <c r="C2136" s="217" t="s">
        <v>204</v>
      </c>
      <c r="D2136" s="217" t="s">
        <v>229</v>
      </c>
      <c r="E2136" s="217" t="s">
        <v>195</v>
      </c>
      <c r="F2136" s="217" t="s">
        <v>172</v>
      </c>
      <c r="G2136" s="218">
        <v>42460</v>
      </c>
      <c r="H2136" s="236" t="s">
        <v>266</v>
      </c>
      <c r="I2136" s="236">
        <v>2554.9877700000002</v>
      </c>
    </row>
    <row r="2137" spans="1:9">
      <c r="A2137" s="217" t="s">
        <v>263</v>
      </c>
      <c r="B2137" s="217" t="s">
        <v>264</v>
      </c>
      <c r="C2137" s="217" t="s">
        <v>204</v>
      </c>
      <c r="D2137" s="217" t="s">
        <v>229</v>
      </c>
      <c r="E2137" s="217" t="s">
        <v>195</v>
      </c>
      <c r="F2137" s="217" t="s">
        <v>285</v>
      </c>
      <c r="G2137" s="218">
        <v>42460</v>
      </c>
      <c r="H2137" s="236" t="s">
        <v>267</v>
      </c>
      <c r="I2137" s="236">
        <v>32983.643007403458</v>
      </c>
    </row>
    <row r="2138" spans="1:9">
      <c r="A2138" s="217" t="s">
        <v>263</v>
      </c>
      <c r="B2138" s="217" t="s">
        <v>264</v>
      </c>
      <c r="C2138" s="217" t="s">
        <v>204</v>
      </c>
      <c r="D2138" s="217" t="s">
        <v>229</v>
      </c>
      <c r="E2138" s="217" t="s">
        <v>196</v>
      </c>
      <c r="F2138" s="217" t="s">
        <v>393</v>
      </c>
      <c r="G2138" s="218">
        <v>42460</v>
      </c>
      <c r="H2138" s="236" t="s">
        <v>266</v>
      </c>
      <c r="I2138" s="236">
        <v>28771.786929999998</v>
      </c>
    </row>
    <row r="2139" spans="1:9">
      <c r="A2139" s="217" t="s">
        <v>263</v>
      </c>
      <c r="B2139" s="217" t="s">
        <v>264</v>
      </c>
      <c r="C2139" s="217" t="s">
        <v>204</v>
      </c>
      <c r="D2139" s="217" t="s">
        <v>229</v>
      </c>
      <c r="E2139" s="217" t="s">
        <v>196</v>
      </c>
      <c r="F2139" s="217" t="s">
        <v>284</v>
      </c>
      <c r="G2139" s="218">
        <v>42460</v>
      </c>
      <c r="H2139" s="236" t="s">
        <v>266</v>
      </c>
      <c r="I2139" s="236">
        <v>15311.63582</v>
      </c>
    </row>
    <row r="2140" spans="1:9">
      <c r="A2140" s="217" t="s">
        <v>263</v>
      </c>
      <c r="B2140" s="217" t="s">
        <v>264</v>
      </c>
      <c r="C2140" s="217" t="s">
        <v>204</v>
      </c>
      <c r="D2140" s="217" t="s">
        <v>229</v>
      </c>
      <c r="E2140" s="217" t="s">
        <v>196</v>
      </c>
      <c r="F2140" s="217" t="s">
        <v>394</v>
      </c>
      <c r="G2140" s="218">
        <v>42460</v>
      </c>
      <c r="H2140" s="236" t="s">
        <v>266</v>
      </c>
      <c r="I2140" s="236">
        <v>13223.606010000003</v>
      </c>
    </row>
    <row r="2141" spans="1:9">
      <c r="A2141" s="217" t="s">
        <v>263</v>
      </c>
      <c r="B2141" s="217" t="s">
        <v>264</v>
      </c>
      <c r="C2141" s="217" t="s">
        <v>204</v>
      </c>
      <c r="D2141" s="217" t="s">
        <v>229</v>
      </c>
      <c r="E2141" s="217" t="s">
        <v>196</v>
      </c>
      <c r="F2141" s="217" t="s">
        <v>395</v>
      </c>
      <c r="G2141" s="218">
        <v>42460</v>
      </c>
      <c r="H2141" s="236" t="s">
        <v>266</v>
      </c>
      <c r="I2141" s="236">
        <v>236.54511000000002</v>
      </c>
    </row>
    <row r="2142" spans="1:9">
      <c r="A2142" s="217" t="s">
        <v>263</v>
      </c>
      <c r="B2142" s="217" t="s">
        <v>264</v>
      </c>
      <c r="C2142" s="217" t="s">
        <v>204</v>
      </c>
      <c r="D2142" s="217" t="s">
        <v>229</v>
      </c>
      <c r="E2142" s="217" t="s">
        <v>196</v>
      </c>
      <c r="F2142" s="217" t="s">
        <v>172</v>
      </c>
      <c r="G2142" s="218">
        <v>42460</v>
      </c>
      <c r="H2142" s="236" t="s">
        <v>266</v>
      </c>
      <c r="I2142" s="236">
        <v>2596.40281</v>
      </c>
    </row>
    <row r="2143" spans="1:9">
      <c r="A2143" s="217" t="s">
        <v>263</v>
      </c>
      <c r="B2143" s="217" t="s">
        <v>264</v>
      </c>
      <c r="C2143" s="217" t="s">
        <v>204</v>
      </c>
      <c r="D2143" s="217" t="s">
        <v>229</v>
      </c>
      <c r="E2143" s="217" t="s">
        <v>196</v>
      </c>
      <c r="F2143" s="217" t="s">
        <v>285</v>
      </c>
      <c r="G2143" s="218">
        <v>42460</v>
      </c>
      <c r="H2143" s="236" t="s">
        <v>267</v>
      </c>
      <c r="I2143" s="236">
        <v>16253.759222754181</v>
      </c>
    </row>
    <row r="2144" spans="1:9">
      <c r="A2144" s="217" t="s">
        <v>263</v>
      </c>
      <c r="B2144" s="217" t="s">
        <v>264</v>
      </c>
      <c r="C2144" s="217" t="s">
        <v>204</v>
      </c>
      <c r="D2144" s="217" t="s">
        <v>229</v>
      </c>
      <c r="E2144" s="217" t="s">
        <v>173</v>
      </c>
      <c r="F2144" s="217" t="s">
        <v>393</v>
      </c>
      <c r="G2144" s="218">
        <v>42551</v>
      </c>
      <c r="H2144" s="236" t="s">
        <v>266</v>
      </c>
      <c r="I2144" s="236">
        <v>750816.73251999693</v>
      </c>
    </row>
    <row r="2145" spans="1:9">
      <c r="A2145" s="217" t="s">
        <v>263</v>
      </c>
      <c r="B2145" s="217" t="s">
        <v>264</v>
      </c>
      <c r="C2145" s="217" t="s">
        <v>204</v>
      </c>
      <c r="D2145" s="217" t="s">
        <v>229</v>
      </c>
      <c r="E2145" s="217" t="s">
        <v>173</v>
      </c>
      <c r="F2145" s="217" t="s">
        <v>284</v>
      </c>
      <c r="G2145" s="218">
        <v>42551</v>
      </c>
      <c r="H2145" s="236" t="s">
        <v>266</v>
      </c>
      <c r="I2145" s="236">
        <v>381124.28578999999</v>
      </c>
    </row>
    <row r="2146" spans="1:9">
      <c r="A2146" s="217" t="s">
        <v>263</v>
      </c>
      <c r="B2146" s="217" t="s">
        <v>264</v>
      </c>
      <c r="C2146" s="217" t="s">
        <v>204</v>
      </c>
      <c r="D2146" s="217" t="s">
        <v>229</v>
      </c>
      <c r="E2146" s="217" t="s">
        <v>173</v>
      </c>
      <c r="F2146" s="217" t="s">
        <v>394</v>
      </c>
      <c r="G2146" s="218">
        <v>42551</v>
      </c>
      <c r="H2146" s="236" t="s">
        <v>266</v>
      </c>
      <c r="I2146" s="236">
        <v>311054.40802001022</v>
      </c>
    </row>
    <row r="2147" spans="1:9">
      <c r="A2147" s="217" t="s">
        <v>263</v>
      </c>
      <c r="B2147" s="217" t="s">
        <v>264</v>
      </c>
      <c r="C2147" s="217" t="s">
        <v>204</v>
      </c>
      <c r="D2147" s="217" t="s">
        <v>229</v>
      </c>
      <c r="E2147" s="217" t="s">
        <v>173</v>
      </c>
      <c r="F2147" s="217" t="s">
        <v>395</v>
      </c>
      <c r="G2147" s="218">
        <v>42551</v>
      </c>
      <c r="H2147" s="236" t="s">
        <v>266</v>
      </c>
      <c r="I2147" s="236">
        <v>58638.038729999789</v>
      </c>
    </row>
    <row r="2148" spans="1:9">
      <c r="A2148" s="217" t="s">
        <v>263</v>
      </c>
      <c r="B2148" s="217" t="s">
        <v>264</v>
      </c>
      <c r="C2148" s="217" t="s">
        <v>204</v>
      </c>
      <c r="D2148" s="217" t="s">
        <v>229</v>
      </c>
      <c r="E2148" s="217" t="s">
        <v>173</v>
      </c>
      <c r="F2148" s="217" t="s">
        <v>172</v>
      </c>
      <c r="G2148" s="218">
        <v>42551</v>
      </c>
      <c r="H2148" s="236" t="s">
        <v>266</v>
      </c>
      <c r="I2148" s="236">
        <v>49517.626839999619</v>
      </c>
    </row>
    <row r="2149" spans="1:9">
      <c r="A2149" s="217" t="s">
        <v>263</v>
      </c>
      <c r="B2149" s="217" t="s">
        <v>264</v>
      </c>
      <c r="C2149" s="217" t="s">
        <v>204</v>
      </c>
      <c r="D2149" s="217" t="s">
        <v>229</v>
      </c>
      <c r="E2149" s="217" t="s">
        <v>173</v>
      </c>
      <c r="F2149" s="217" t="s">
        <v>285</v>
      </c>
      <c r="G2149" s="218">
        <v>42551</v>
      </c>
      <c r="H2149" s="236" t="s">
        <v>267</v>
      </c>
      <c r="I2149" s="236">
        <v>9217.1145661351547</v>
      </c>
    </row>
    <row r="2150" spans="1:9">
      <c r="A2150" s="217" t="s">
        <v>263</v>
      </c>
      <c r="B2150" s="217" t="s">
        <v>264</v>
      </c>
      <c r="C2150" s="217" t="s">
        <v>204</v>
      </c>
      <c r="D2150" s="217" t="s">
        <v>229</v>
      </c>
      <c r="E2150" s="217" t="s">
        <v>181</v>
      </c>
      <c r="F2150" s="217" t="s">
        <v>393</v>
      </c>
      <c r="G2150" s="218">
        <v>42551</v>
      </c>
      <c r="H2150" s="236" t="s">
        <v>266</v>
      </c>
      <c r="I2150" s="236">
        <v>60380.319549999964</v>
      </c>
    </row>
    <row r="2151" spans="1:9">
      <c r="A2151" s="217" t="s">
        <v>263</v>
      </c>
      <c r="B2151" s="217" t="s">
        <v>264</v>
      </c>
      <c r="C2151" s="217" t="s">
        <v>204</v>
      </c>
      <c r="D2151" s="217" t="s">
        <v>229</v>
      </c>
      <c r="E2151" s="217" t="s">
        <v>181</v>
      </c>
      <c r="F2151" s="217" t="s">
        <v>284</v>
      </c>
      <c r="G2151" s="218">
        <v>42551</v>
      </c>
      <c r="H2151" s="236" t="s">
        <v>266</v>
      </c>
      <c r="I2151" s="236">
        <v>30631.26699</v>
      </c>
    </row>
    <row r="2152" spans="1:9">
      <c r="A2152" s="217" t="s">
        <v>263</v>
      </c>
      <c r="B2152" s="217" t="s">
        <v>264</v>
      </c>
      <c r="C2152" s="217" t="s">
        <v>204</v>
      </c>
      <c r="D2152" s="217" t="s">
        <v>229</v>
      </c>
      <c r="E2152" s="217" t="s">
        <v>181</v>
      </c>
      <c r="F2152" s="217" t="s">
        <v>394</v>
      </c>
      <c r="G2152" s="218">
        <v>42551</v>
      </c>
      <c r="H2152" s="236" t="s">
        <v>266</v>
      </c>
      <c r="I2152" s="236">
        <v>29467.563130000057</v>
      </c>
    </row>
    <row r="2153" spans="1:9">
      <c r="A2153" s="217" t="s">
        <v>263</v>
      </c>
      <c r="B2153" s="217" t="s">
        <v>264</v>
      </c>
      <c r="C2153" s="217" t="s">
        <v>204</v>
      </c>
      <c r="D2153" s="217" t="s">
        <v>229</v>
      </c>
      <c r="E2153" s="217" t="s">
        <v>181</v>
      </c>
      <c r="F2153" s="217" t="s">
        <v>395</v>
      </c>
      <c r="G2153" s="218">
        <v>42551</v>
      </c>
      <c r="H2153" s="236" t="s">
        <v>266</v>
      </c>
      <c r="I2153" s="236">
        <v>281.48946999999998</v>
      </c>
    </row>
    <row r="2154" spans="1:9">
      <c r="A2154" s="217" t="s">
        <v>263</v>
      </c>
      <c r="B2154" s="217" t="s">
        <v>264</v>
      </c>
      <c r="C2154" s="217" t="s">
        <v>204</v>
      </c>
      <c r="D2154" s="217" t="s">
        <v>229</v>
      </c>
      <c r="E2154" s="217" t="s">
        <v>181</v>
      </c>
      <c r="F2154" s="217" t="s">
        <v>172</v>
      </c>
      <c r="G2154" s="218">
        <v>42551</v>
      </c>
      <c r="H2154" s="236" t="s">
        <v>266</v>
      </c>
      <c r="I2154" s="236">
        <v>4870.4458900000009</v>
      </c>
    </row>
    <row r="2155" spans="1:9">
      <c r="A2155" s="217" t="s">
        <v>263</v>
      </c>
      <c r="B2155" s="217" t="s">
        <v>264</v>
      </c>
      <c r="C2155" s="217" t="s">
        <v>204</v>
      </c>
      <c r="D2155" s="217" t="s">
        <v>229</v>
      </c>
      <c r="E2155" s="217" t="s">
        <v>181</v>
      </c>
      <c r="F2155" s="217" t="s">
        <v>285</v>
      </c>
      <c r="G2155" s="218">
        <v>42551</v>
      </c>
      <c r="H2155" s="236" t="s">
        <v>267</v>
      </c>
      <c r="I2155" s="236">
        <v>5602.4347972356536</v>
      </c>
    </row>
    <row r="2156" spans="1:9">
      <c r="A2156" s="217" t="s">
        <v>263</v>
      </c>
      <c r="B2156" s="217" t="s">
        <v>264</v>
      </c>
      <c r="C2156" s="217" t="s">
        <v>204</v>
      </c>
      <c r="D2156" s="217" t="s">
        <v>229</v>
      </c>
      <c r="E2156" s="217" t="s">
        <v>182</v>
      </c>
      <c r="F2156" s="217" t="s">
        <v>393</v>
      </c>
      <c r="G2156" s="218">
        <v>42551</v>
      </c>
      <c r="H2156" s="236" t="s">
        <v>266</v>
      </c>
      <c r="I2156" s="236">
        <v>33288.625149999621</v>
      </c>
    </row>
    <row r="2157" spans="1:9">
      <c r="A2157" s="217" t="s">
        <v>263</v>
      </c>
      <c r="B2157" s="217" t="s">
        <v>264</v>
      </c>
      <c r="C2157" s="217" t="s">
        <v>204</v>
      </c>
      <c r="D2157" s="217" t="s">
        <v>229</v>
      </c>
      <c r="E2157" s="217" t="s">
        <v>182</v>
      </c>
      <c r="F2157" s="217" t="s">
        <v>284</v>
      </c>
      <c r="G2157" s="218">
        <v>42551</v>
      </c>
      <c r="H2157" s="236" t="s">
        <v>266</v>
      </c>
      <c r="I2157" s="236">
        <v>5103.5156200000001</v>
      </c>
    </row>
    <row r="2158" spans="1:9">
      <c r="A2158" s="217" t="s">
        <v>263</v>
      </c>
      <c r="B2158" s="217" t="s">
        <v>264</v>
      </c>
      <c r="C2158" s="217" t="s">
        <v>204</v>
      </c>
      <c r="D2158" s="217" t="s">
        <v>229</v>
      </c>
      <c r="E2158" s="217" t="s">
        <v>182</v>
      </c>
      <c r="F2158" s="217" t="s">
        <v>394</v>
      </c>
      <c r="G2158" s="218">
        <v>42551</v>
      </c>
      <c r="H2158" s="236" t="s">
        <v>266</v>
      </c>
      <c r="I2158" s="236">
        <v>27886.763310000002</v>
      </c>
    </row>
    <row r="2159" spans="1:9">
      <c r="A2159" s="217" t="s">
        <v>263</v>
      </c>
      <c r="B2159" s="217" t="s">
        <v>264</v>
      </c>
      <c r="C2159" s="217" t="s">
        <v>204</v>
      </c>
      <c r="D2159" s="217" t="s">
        <v>229</v>
      </c>
      <c r="E2159" s="217" t="s">
        <v>182</v>
      </c>
      <c r="F2159" s="217" t="s">
        <v>395</v>
      </c>
      <c r="G2159" s="218">
        <v>42551</v>
      </c>
      <c r="H2159" s="236" t="s">
        <v>266</v>
      </c>
      <c r="I2159" s="236">
        <v>298.34625999999992</v>
      </c>
    </row>
    <row r="2160" spans="1:9">
      <c r="A2160" s="217" t="s">
        <v>263</v>
      </c>
      <c r="B2160" s="217" t="s">
        <v>264</v>
      </c>
      <c r="C2160" s="217" t="s">
        <v>204</v>
      </c>
      <c r="D2160" s="217" t="s">
        <v>229</v>
      </c>
      <c r="E2160" s="217" t="s">
        <v>182</v>
      </c>
      <c r="F2160" s="217" t="s">
        <v>172</v>
      </c>
      <c r="G2160" s="218">
        <v>42551</v>
      </c>
      <c r="H2160" s="236" t="s">
        <v>266</v>
      </c>
      <c r="I2160" s="236">
        <v>1285.9914199999998</v>
      </c>
    </row>
    <row r="2161" spans="1:9">
      <c r="A2161" s="217" t="s">
        <v>263</v>
      </c>
      <c r="B2161" s="217" t="s">
        <v>264</v>
      </c>
      <c r="C2161" s="217" t="s">
        <v>204</v>
      </c>
      <c r="D2161" s="217" t="s">
        <v>229</v>
      </c>
      <c r="E2161" s="217" t="s">
        <v>182</v>
      </c>
      <c r="F2161" s="217" t="s">
        <v>285</v>
      </c>
      <c r="G2161" s="218">
        <v>42551</v>
      </c>
      <c r="H2161" s="236" t="s">
        <v>267</v>
      </c>
      <c r="I2161" s="236">
        <v>2612.0044054030745</v>
      </c>
    </row>
    <row r="2162" spans="1:9">
      <c r="A2162" s="217" t="s">
        <v>263</v>
      </c>
      <c r="B2162" s="217" t="s">
        <v>264</v>
      </c>
      <c r="C2162" s="217" t="s">
        <v>204</v>
      </c>
      <c r="D2162" s="217" t="s">
        <v>229</v>
      </c>
      <c r="E2162" s="217" t="s">
        <v>183</v>
      </c>
      <c r="F2162" s="217" t="s">
        <v>393</v>
      </c>
      <c r="G2162" s="218">
        <v>42551</v>
      </c>
      <c r="H2162" s="236" t="s">
        <v>266</v>
      </c>
      <c r="I2162" s="236">
        <v>19588.821079999991</v>
      </c>
    </row>
    <row r="2163" spans="1:9">
      <c r="A2163" s="217" t="s">
        <v>263</v>
      </c>
      <c r="B2163" s="217" t="s">
        <v>264</v>
      </c>
      <c r="C2163" s="217" t="s">
        <v>204</v>
      </c>
      <c r="D2163" s="217" t="s">
        <v>229</v>
      </c>
      <c r="E2163" s="217" t="s">
        <v>183</v>
      </c>
      <c r="F2163" s="217" t="s">
        <v>284</v>
      </c>
      <c r="G2163" s="218">
        <v>42551</v>
      </c>
      <c r="H2163" s="236" t="s">
        <v>266</v>
      </c>
      <c r="I2163" s="236">
        <v>11515.550999999999</v>
      </c>
    </row>
    <row r="2164" spans="1:9">
      <c r="A2164" s="217" t="s">
        <v>263</v>
      </c>
      <c r="B2164" s="217" t="s">
        <v>264</v>
      </c>
      <c r="C2164" s="217" t="s">
        <v>204</v>
      </c>
      <c r="D2164" s="217" t="s">
        <v>229</v>
      </c>
      <c r="E2164" s="217" t="s">
        <v>183</v>
      </c>
      <c r="F2164" s="217" t="s">
        <v>394</v>
      </c>
      <c r="G2164" s="218">
        <v>42551</v>
      </c>
      <c r="H2164" s="236" t="s">
        <v>266</v>
      </c>
      <c r="I2164" s="236">
        <v>7234.8629399999982</v>
      </c>
    </row>
    <row r="2165" spans="1:9">
      <c r="A2165" s="217" t="s">
        <v>263</v>
      </c>
      <c r="B2165" s="217" t="s">
        <v>264</v>
      </c>
      <c r="C2165" s="217" t="s">
        <v>204</v>
      </c>
      <c r="D2165" s="217" t="s">
        <v>229</v>
      </c>
      <c r="E2165" s="217" t="s">
        <v>183</v>
      </c>
      <c r="F2165" s="217" t="s">
        <v>395</v>
      </c>
      <c r="G2165" s="218">
        <v>42551</v>
      </c>
      <c r="H2165" s="236" t="s">
        <v>266</v>
      </c>
      <c r="I2165" s="236">
        <v>838.40715999999986</v>
      </c>
    </row>
    <row r="2166" spans="1:9">
      <c r="A2166" s="217" t="s">
        <v>263</v>
      </c>
      <c r="B2166" s="217" t="s">
        <v>264</v>
      </c>
      <c r="C2166" s="217" t="s">
        <v>204</v>
      </c>
      <c r="D2166" s="217" t="s">
        <v>229</v>
      </c>
      <c r="E2166" s="217" t="s">
        <v>183</v>
      </c>
      <c r="F2166" s="217" t="s">
        <v>172</v>
      </c>
      <c r="G2166" s="218">
        <v>42551</v>
      </c>
      <c r="H2166" s="236" t="s">
        <v>266</v>
      </c>
      <c r="I2166" s="236">
        <v>500.8120899999999</v>
      </c>
    </row>
    <row r="2167" spans="1:9">
      <c r="A2167" s="217" t="s">
        <v>263</v>
      </c>
      <c r="B2167" s="217" t="s">
        <v>264</v>
      </c>
      <c r="C2167" s="217" t="s">
        <v>204</v>
      </c>
      <c r="D2167" s="217" t="s">
        <v>229</v>
      </c>
      <c r="E2167" s="217" t="s">
        <v>183</v>
      </c>
      <c r="F2167" s="217" t="s">
        <v>285</v>
      </c>
      <c r="G2167" s="218">
        <v>42551</v>
      </c>
      <c r="H2167" s="236" t="s">
        <v>267</v>
      </c>
      <c r="I2167" s="236">
        <v>7948.3118203796957</v>
      </c>
    </row>
    <row r="2168" spans="1:9">
      <c r="A2168" s="217" t="s">
        <v>263</v>
      </c>
      <c r="B2168" s="217" t="s">
        <v>264</v>
      </c>
      <c r="C2168" s="217" t="s">
        <v>204</v>
      </c>
      <c r="D2168" s="217" t="s">
        <v>229</v>
      </c>
      <c r="E2168" s="217" t="s">
        <v>184</v>
      </c>
      <c r="F2168" s="217" t="s">
        <v>393</v>
      </c>
      <c r="G2168" s="218">
        <v>42551</v>
      </c>
      <c r="H2168" s="236" t="s">
        <v>266</v>
      </c>
      <c r="I2168" s="236">
        <v>62285.626669999991</v>
      </c>
    </row>
    <row r="2169" spans="1:9">
      <c r="A2169" s="217" t="s">
        <v>263</v>
      </c>
      <c r="B2169" s="217" t="s">
        <v>264</v>
      </c>
      <c r="C2169" s="217" t="s">
        <v>204</v>
      </c>
      <c r="D2169" s="217" t="s">
        <v>229</v>
      </c>
      <c r="E2169" s="217" t="s">
        <v>184</v>
      </c>
      <c r="F2169" s="217" t="s">
        <v>284</v>
      </c>
      <c r="G2169" s="218">
        <v>42551</v>
      </c>
      <c r="H2169" s="236" t="s">
        <v>266</v>
      </c>
      <c r="I2169" s="236">
        <v>30924.679350000002</v>
      </c>
    </row>
    <row r="2170" spans="1:9">
      <c r="A2170" s="217" t="s">
        <v>263</v>
      </c>
      <c r="B2170" s="217" t="s">
        <v>264</v>
      </c>
      <c r="C2170" s="217" t="s">
        <v>204</v>
      </c>
      <c r="D2170" s="217" t="s">
        <v>229</v>
      </c>
      <c r="E2170" s="217" t="s">
        <v>184</v>
      </c>
      <c r="F2170" s="217" t="s">
        <v>394</v>
      </c>
      <c r="G2170" s="218">
        <v>42551</v>
      </c>
      <c r="H2170" s="236" t="s">
        <v>266</v>
      </c>
      <c r="I2170" s="236">
        <v>22345.381529999999</v>
      </c>
    </row>
    <row r="2171" spans="1:9">
      <c r="A2171" s="217" t="s">
        <v>263</v>
      </c>
      <c r="B2171" s="217" t="s">
        <v>264</v>
      </c>
      <c r="C2171" s="217" t="s">
        <v>204</v>
      </c>
      <c r="D2171" s="217" t="s">
        <v>229</v>
      </c>
      <c r="E2171" s="217" t="s">
        <v>184</v>
      </c>
      <c r="F2171" s="217" t="s">
        <v>395</v>
      </c>
      <c r="G2171" s="218">
        <v>42551</v>
      </c>
      <c r="H2171" s="236" t="s">
        <v>266</v>
      </c>
      <c r="I2171" s="236">
        <v>9015.5658299999941</v>
      </c>
    </row>
    <row r="2172" spans="1:9">
      <c r="A2172" s="217" t="s">
        <v>263</v>
      </c>
      <c r="B2172" s="217" t="s">
        <v>264</v>
      </c>
      <c r="C2172" s="217" t="s">
        <v>204</v>
      </c>
      <c r="D2172" s="217" t="s">
        <v>229</v>
      </c>
      <c r="E2172" s="217" t="s">
        <v>184</v>
      </c>
      <c r="F2172" s="217" t="s">
        <v>172</v>
      </c>
      <c r="G2172" s="218">
        <v>42551</v>
      </c>
      <c r="H2172" s="236" t="s">
        <v>266</v>
      </c>
      <c r="I2172" s="236">
        <v>4994.4865100000006</v>
      </c>
    </row>
    <row r="2173" spans="1:9">
      <c r="A2173" s="217" t="s">
        <v>263</v>
      </c>
      <c r="B2173" s="217" t="s">
        <v>264</v>
      </c>
      <c r="C2173" s="217" t="s">
        <v>204</v>
      </c>
      <c r="D2173" s="217" t="s">
        <v>229</v>
      </c>
      <c r="E2173" s="217" t="s">
        <v>184</v>
      </c>
      <c r="F2173" s="217" t="s">
        <v>285</v>
      </c>
      <c r="G2173" s="218">
        <v>42551</v>
      </c>
      <c r="H2173" s="236" t="s">
        <v>267</v>
      </c>
      <c r="I2173" s="236">
        <v>10183.708188591016</v>
      </c>
    </row>
    <row r="2174" spans="1:9">
      <c r="A2174" s="217" t="s">
        <v>263</v>
      </c>
      <c r="B2174" s="217" t="s">
        <v>264</v>
      </c>
      <c r="C2174" s="217" t="s">
        <v>204</v>
      </c>
      <c r="D2174" s="217" t="s">
        <v>229</v>
      </c>
      <c r="E2174" s="217" t="s">
        <v>185</v>
      </c>
      <c r="F2174" s="217" t="s">
        <v>393</v>
      </c>
      <c r="G2174" s="218">
        <v>42551</v>
      </c>
      <c r="H2174" s="236" t="s">
        <v>266</v>
      </c>
      <c r="I2174" s="236">
        <v>11070.444260000115</v>
      </c>
    </row>
    <row r="2175" spans="1:9">
      <c r="A2175" s="217" t="s">
        <v>263</v>
      </c>
      <c r="B2175" s="217" t="s">
        <v>264</v>
      </c>
      <c r="C2175" s="217" t="s">
        <v>204</v>
      </c>
      <c r="D2175" s="217" t="s">
        <v>229</v>
      </c>
      <c r="E2175" s="217" t="s">
        <v>185</v>
      </c>
      <c r="F2175" s="217" t="s">
        <v>284</v>
      </c>
      <c r="G2175" s="218">
        <v>42551</v>
      </c>
      <c r="H2175" s="236" t="s">
        <v>266</v>
      </c>
      <c r="I2175" s="236">
        <v>4369.9842099999996</v>
      </c>
    </row>
    <row r="2176" spans="1:9">
      <c r="A2176" s="217" t="s">
        <v>263</v>
      </c>
      <c r="B2176" s="217" t="s">
        <v>264</v>
      </c>
      <c r="C2176" s="217" t="s">
        <v>204</v>
      </c>
      <c r="D2176" s="217" t="s">
        <v>229</v>
      </c>
      <c r="E2176" s="217" t="s">
        <v>185</v>
      </c>
      <c r="F2176" s="217" t="s">
        <v>394</v>
      </c>
      <c r="G2176" s="218">
        <v>42551</v>
      </c>
      <c r="H2176" s="236" t="s">
        <v>266</v>
      </c>
      <c r="I2176" s="236">
        <v>5886.2600699999566</v>
      </c>
    </row>
    <row r="2177" spans="1:9">
      <c r="A2177" s="217" t="s">
        <v>263</v>
      </c>
      <c r="B2177" s="217" t="s">
        <v>264</v>
      </c>
      <c r="C2177" s="217" t="s">
        <v>204</v>
      </c>
      <c r="D2177" s="217" t="s">
        <v>229</v>
      </c>
      <c r="E2177" s="217" t="s">
        <v>185</v>
      </c>
      <c r="F2177" s="217" t="s">
        <v>395</v>
      </c>
      <c r="G2177" s="218">
        <v>42551</v>
      </c>
      <c r="H2177" s="236" t="s">
        <v>266</v>
      </c>
      <c r="I2177" s="236">
        <v>814.1999900000003</v>
      </c>
    </row>
    <row r="2178" spans="1:9">
      <c r="A2178" s="217" t="s">
        <v>263</v>
      </c>
      <c r="B2178" s="217" t="s">
        <v>264</v>
      </c>
      <c r="C2178" s="217" t="s">
        <v>204</v>
      </c>
      <c r="D2178" s="217" t="s">
        <v>229</v>
      </c>
      <c r="E2178" s="217" t="s">
        <v>185</v>
      </c>
      <c r="F2178" s="217" t="s">
        <v>172</v>
      </c>
      <c r="G2178" s="218">
        <v>42551</v>
      </c>
      <c r="H2178" s="236" t="s">
        <v>266</v>
      </c>
      <c r="I2178" s="236">
        <v>840.47871000000021</v>
      </c>
    </row>
    <row r="2179" spans="1:9">
      <c r="A2179" s="217" t="s">
        <v>263</v>
      </c>
      <c r="B2179" s="217" t="s">
        <v>264</v>
      </c>
      <c r="C2179" s="217" t="s">
        <v>204</v>
      </c>
      <c r="D2179" s="217" t="s">
        <v>229</v>
      </c>
      <c r="E2179" s="217" t="s">
        <v>185</v>
      </c>
      <c r="F2179" s="217" t="s">
        <v>285</v>
      </c>
      <c r="G2179" s="218">
        <v>42551</v>
      </c>
      <c r="H2179" s="236" t="s">
        <v>267</v>
      </c>
      <c r="I2179" s="236">
        <v>6916.4386936156588</v>
      </c>
    </row>
    <row r="2180" spans="1:9">
      <c r="A2180" s="217" t="s">
        <v>263</v>
      </c>
      <c r="B2180" s="217" t="s">
        <v>264</v>
      </c>
      <c r="C2180" s="217" t="s">
        <v>204</v>
      </c>
      <c r="D2180" s="217" t="s">
        <v>229</v>
      </c>
      <c r="E2180" s="217" t="s">
        <v>186</v>
      </c>
      <c r="F2180" s="217" t="s">
        <v>393</v>
      </c>
      <c r="G2180" s="218">
        <v>42551</v>
      </c>
      <c r="H2180" s="236" t="s">
        <v>266</v>
      </c>
      <c r="I2180" s="236">
        <v>73416.101460000689</v>
      </c>
    </row>
    <row r="2181" spans="1:9">
      <c r="A2181" s="217" t="s">
        <v>263</v>
      </c>
      <c r="B2181" s="217" t="s">
        <v>264</v>
      </c>
      <c r="C2181" s="217" t="s">
        <v>204</v>
      </c>
      <c r="D2181" s="217" t="s">
        <v>229</v>
      </c>
      <c r="E2181" s="217" t="s">
        <v>186</v>
      </c>
      <c r="F2181" s="217" t="s">
        <v>284</v>
      </c>
      <c r="G2181" s="218">
        <v>42551</v>
      </c>
      <c r="H2181" s="236" t="s">
        <v>266</v>
      </c>
      <c r="I2181" s="236">
        <v>36655.172919999997</v>
      </c>
    </row>
    <row r="2182" spans="1:9">
      <c r="A2182" s="217" t="s">
        <v>263</v>
      </c>
      <c r="B2182" s="217" t="s">
        <v>264</v>
      </c>
      <c r="C2182" s="217" t="s">
        <v>204</v>
      </c>
      <c r="D2182" s="217" t="s">
        <v>229</v>
      </c>
      <c r="E2182" s="217" t="s">
        <v>186</v>
      </c>
      <c r="F2182" s="217" t="s">
        <v>394</v>
      </c>
      <c r="G2182" s="218">
        <v>42551</v>
      </c>
      <c r="H2182" s="236" t="s">
        <v>266</v>
      </c>
      <c r="I2182" s="236">
        <v>33637.111350000021</v>
      </c>
    </row>
    <row r="2183" spans="1:9">
      <c r="A2183" s="217" t="s">
        <v>263</v>
      </c>
      <c r="B2183" s="217" t="s">
        <v>264</v>
      </c>
      <c r="C2183" s="217" t="s">
        <v>204</v>
      </c>
      <c r="D2183" s="217" t="s">
        <v>229</v>
      </c>
      <c r="E2183" s="217" t="s">
        <v>186</v>
      </c>
      <c r="F2183" s="217" t="s">
        <v>395</v>
      </c>
      <c r="G2183" s="218">
        <v>42551</v>
      </c>
      <c r="H2183" s="236" t="s">
        <v>266</v>
      </c>
      <c r="I2183" s="236">
        <v>3123.8172400000185</v>
      </c>
    </row>
    <row r="2184" spans="1:9">
      <c r="A2184" s="217" t="s">
        <v>263</v>
      </c>
      <c r="B2184" s="217" t="s">
        <v>264</v>
      </c>
      <c r="C2184" s="217" t="s">
        <v>204</v>
      </c>
      <c r="D2184" s="217" t="s">
        <v>229</v>
      </c>
      <c r="E2184" s="217" t="s">
        <v>186</v>
      </c>
      <c r="F2184" s="217" t="s">
        <v>172</v>
      </c>
      <c r="G2184" s="218">
        <v>42551</v>
      </c>
      <c r="H2184" s="236" t="s">
        <v>266</v>
      </c>
      <c r="I2184" s="236">
        <v>2471.3837100000092</v>
      </c>
    </row>
    <row r="2185" spans="1:9">
      <c r="A2185" s="217" t="s">
        <v>263</v>
      </c>
      <c r="B2185" s="217" t="s">
        <v>264</v>
      </c>
      <c r="C2185" s="217" t="s">
        <v>204</v>
      </c>
      <c r="D2185" s="217" t="s">
        <v>229</v>
      </c>
      <c r="E2185" s="217" t="s">
        <v>186</v>
      </c>
      <c r="F2185" s="217" t="s">
        <v>285</v>
      </c>
      <c r="G2185" s="218">
        <v>42551</v>
      </c>
      <c r="H2185" s="236" t="s">
        <v>267</v>
      </c>
      <c r="I2185" s="236">
        <v>9339.8435536493052</v>
      </c>
    </row>
    <row r="2186" spans="1:9">
      <c r="A2186" s="217" t="s">
        <v>263</v>
      </c>
      <c r="B2186" s="217" t="s">
        <v>264</v>
      </c>
      <c r="C2186" s="217" t="s">
        <v>204</v>
      </c>
      <c r="D2186" s="217" t="s">
        <v>229</v>
      </c>
      <c r="E2186" s="217" t="s">
        <v>187</v>
      </c>
      <c r="F2186" s="217" t="s">
        <v>393</v>
      </c>
      <c r="G2186" s="218">
        <v>42551</v>
      </c>
      <c r="H2186" s="236" t="s">
        <v>266</v>
      </c>
      <c r="I2186" s="236">
        <v>236855.30343000015</v>
      </c>
    </row>
    <row r="2187" spans="1:9">
      <c r="A2187" s="217" t="s">
        <v>263</v>
      </c>
      <c r="B2187" s="217" t="s">
        <v>264</v>
      </c>
      <c r="C2187" s="217" t="s">
        <v>204</v>
      </c>
      <c r="D2187" s="217" t="s">
        <v>229</v>
      </c>
      <c r="E2187" s="217" t="s">
        <v>187</v>
      </c>
      <c r="F2187" s="217" t="s">
        <v>284</v>
      </c>
      <c r="G2187" s="218">
        <v>42551</v>
      </c>
      <c r="H2187" s="236" t="s">
        <v>266</v>
      </c>
      <c r="I2187" s="236">
        <v>130435.30603000001</v>
      </c>
    </row>
    <row r="2188" spans="1:9">
      <c r="A2188" s="217" t="s">
        <v>263</v>
      </c>
      <c r="B2188" s="217" t="s">
        <v>264</v>
      </c>
      <c r="C2188" s="217" t="s">
        <v>204</v>
      </c>
      <c r="D2188" s="217" t="s">
        <v>229</v>
      </c>
      <c r="E2188" s="217" t="s">
        <v>187</v>
      </c>
      <c r="F2188" s="217" t="s">
        <v>394</v>
      </c>
      <c r="G2188" s="218">
        <v>42551</v>
      </c>
      <c r="H2188" s="236" t="s">
        <v>266</v>
      </c>
      <c r="I2188" s="236">
        <v>76295.797110000363</v>
      </c>
    </row>
    <row r="2189" spans="1:9">
      <c r="A2189" s="217" t="s">
        <v>263</v>
      </c>
      <c r="B2189" s="217" t="s">
        <v>264</v>
      </c>
      <c r="C2189" s="217" t="s">
        <v>204</v>
      </c>
      <c r="D2189" s="217" t="s">
        <v>229</v>
      </c>
      <c r="E2189" s="217" t="s">
        <v>187</v>
      </c>
      <c r="F2189" s="217" t="s">
        <v>395</v>
      </c>
      <c r="G2189" s="218">
        <v>42551</v>
      </c>
      <c r="H2189" s="236" t="s">
        <v>266</v>
      </c>
      <c r="I2189" s="236">
        <v>30124.200289999982</v>
      </c>
    </row>
    <row r="2190" spans="1:9">
      <c r="A2190" s="217" t="s">
        <v>263</v>
      </c>
      <c r="B2190" s="217" t="s">
        <v>264</v>
      </c>
      <c r="C2190" s="217" t="s">
        <v>204</v>
      </c>
      <c r="D2190" s="217" t="s">
        <v>229</v>
      </c>
      <c r="E2190" s="217" t="s">
        <v>187</v>
      </c>
      <c r="F2190" s="217" t="s">
        <v>172</v>
      </c>
      <c r="G2190" s="218">
        <v>42551</v>
      </c>
      <c r="H2190" s="236" t="s">
        <v>266</v>
      </c>
      <c r="I2190" s="236">
        <v>9032.5538700000234</v>
      </c>
    </row>
    <row r="2191" spans="1:9">
      <c r="A2191" s="217" t="s">
        <v>263</v>
      </c>
      <c r="B2191" s="217" t="s">
        <v>264</v>
      </c>
      <c r="C2191" s="217" t="s">
        <v>204</v>
      </c>
      <c r="D2191" s="217" t="s">
        <v>229</v>
      </c>
      <c r="E2191" s="217" t="s">
        <v>187</v>
      </c>
      <c r="F2191" s="217" t="s">
        <v>285</v>
      </c>
      <c r="G2191" s="218">
        <v>42551</v>
      </c>
      <c r="H2191" s="236" t="s">
        <v>267</v>
      </c>
      <c r="I2191" s="236">
        <v>13394.422631910931</v>
      </c>
    </row>
    <row r="2192" spans="1:9">
      <c r="A2192" s="217" t="s">
        <v>263</v>
      </c>
      <c r="B2192" s="217" t="s">
        <v>264</v>
      </c>
      <c r="C2192" s="217" t="s">
        <v>204</v>
      </c>
      <c r="D2192" s="217" t="s">
        <v>229</v>
      </c>
      <c r="E2192" s="217" t="s">
        <v>188</v>
      </c>
      <c r="F2192" s="217" t="s">
        <v>393</v>
      </c>
      <c r="G2192" s="218">
        <v>42551</v>
      </c>
      <c r="H2192" s="236" t="s">
        <v>266</v>
      </c>
      <c r="I2192" s="236">
        <v>44721.998210000027</v>
      </c>
    </row>
    <row r="2193" spans="1:9">
      <c r="A2193" s="217" t="s">
        <v>263</v>
      </c>
      <c r="B2193" s="217" t="s">
        <v>264</v>
      </c>
      <c r="C2193" s="217" t="s">
        <v>204</v>
      </c>
      <c r="D2193" s="217" t="s">
        <v>229</v>
      </c>
      <c r="E2193" s="217" t="s">
        <v>188</v>
      </c>
      <c r="F2193" s="217" t="s">
        <v>284</v>
      </c>
      <c r="G2193" s="218">
        <v>42551</v>
      </c>
      <c r="H2193" s="236" t="s">
        <v>266</v>
      </c>
      <c r="I2193" s="236">
        <v>22683.219509999999</v>
      </c>
    </row>
    <row r="2194" spans="1:9">
      <c r="A2194" s="217" t="s">
        <v>263</v>
      </c>
      <c r="B2194" s="217" t="s">
        <v>264</v>
      </c>
      <c r="C2194" s="217" t="s">
        <v>204</v>
      </c>
      <c r="D2194" s="217" t="s">
        <v>229</v>
      </c>
      <c r="E2194" s="217" t="s">
        <v>188</v>
      </c>
      <c r="F2194" s="217" t="s">
        <v>394</v>
      </c>
      <c r="G2194" s="218">
        <v>42551</v>
      </c>
      <c r="H2194" s="236" t="s">
        <v>266</v>
      </c>
      <c r="I2194" s="236">
        <v>15689.464949999994</v>
      </c>
    </row>
    <row r="2195" spans="1:9">
      <c r="A2195" s="217" t="s">
        <v>263</v>
      </c>
      <c r="B2195" s="217" t="s">
        <v>264</v>
      </c>
      <c r="C2195" s="217" t="s">
        <v>204</v>
      </c>
      <c r="D2195" s="217" t="s">
        <v>229</v>
      </c>
      <c r="E2195" s="217" t="s">
        <v>188</v>
      </c>
      <c r="F2195" s="217" t="s">
        <v>395</v>
      </c>
      <c r="G2195" s="218">
        <v>42551</v>
      </c>
      <c r="H2195" s="236" t="s">
        <v>266</v>
      </c>
      <c r="I2195" s="236">
        <v>6349.3137599999982</v>
      </c>
    </row>
    <row r="2196" spans="1:9">
      <c r="A2196" s="217" t="s">
        <v>263</v>
      </c>
      <c r="B2196" s="217" t="s">
        <v>264</v>
      </c>
      <c r="C2196" s="217" t="s">
        <v>204</v>
      </c>
      <c r="D2196" s="217" t="s">
        <v>229</v>
      </c>
      <c r="E2196" s="217" t="s">
        <v>188</v>
      </c>
      <c r="F2196" s="217" t="s">
        <v>172</v>
      </c>
      <c r="G2196" s="218">
        <v>42551</v>
      </c>
      <c r="H2196" s="236" t="s">
        <v>266</v>
      </c>
      <c r="I2196" s="236">
        <v>10265.185129999996</v>
      </c>
    </row>
    <row r="2197" spans="1:9">
      <c r="A2197" s="217" t="s">
        <v>263</v>
      </c>
      <c r="B2197" s="217" t="s">
        <v>264</v>
      </c>
      <c r="C2197" s="217" t="s">
        <v>204</v>
      </c>
      <c r="D2197" s="217" t="s">
        <v>229</v>
      </c>
      <c r="E2197" s="217" t="s">
        <v>188</v>
      </c>
      <c r="F2197" s="217" t="s">
        <v>285</v>
      </c>
      <c r="G2197" s="218">
        <v>42551</v>
      </c>
      <c r="H2197" s="236" t="s">
        <v>267</v>
      </c>
      <c r="I2197" s="236">
        <v>11121.524875704155</v>
      </c>
    </row>
    <row r="2198" spans="1:9">
      <c r="A2198" s="217" t="s">
        <v>263</v>
      </c>
      <c r="B2198" s="217" t="s">
        <v>264</v>
      </c>
      <c r="C2198" s="217" t="s">
        <v>204</v>
      </c>
      <c r="D2198" s="217" t="s">
        <v>229</v>
      </c>
      <c r="E2198" s="217" t="s">
        <v>189</v>
      </c>
      <c r="F2198" s="217" t="s">
        <v>393</v>
      </c>
      <c r="G2198" s="218">
        <v>42551</v>
      </c>
      <c r="H2198" s="236" t="s">
        <v>266</v>
      </c>
      <c r="I2198" s="236">
        <v>18035.069439999988</v>
      </c>
    </row>
    <row r="2199" spans="1:9">
      <c r="A2199" s="217" t="s">
        <v>263</v>
      </c>
      <c r="B2199" s="217" t="s">
        <v>264</v>
      </c>
      <c r="C2199" s="217" t="s">
        <v>204</v>
      </c>
      <c r="D2199" s="217" t="s">
        <v>229</v>
      </c>
      <c r="E2199" s="217" t="s">
        <v>189</v>
      </c>
      <c r="F2199" s="217" t="s">
        <v>284</v>
      </c>
      <c r="G2199" s="218">
        <v>42551</v>
      </c>
      <c r="H2199" s="236" t="s">
        <v>266</v>
      </c>
      <c r="I2199" s="236">
        <v>6671.5021699999998</v>
      </c>
    </row>
    <row r="2200" spans="1:9">
      <c r="A2200" s="217" t="s">
        <v>263</v>
      </c>
      <c r="B2200" s="217" t="s">
        <v>264</v>
      </c>
      <c r="C2200" s="217" t="s">
        <v>204</v>
      </c>
      <c r="D2200" s="217" t="s">
        <v>229</v>
      </c>
      <c r="E2200" s="217" t="s">
        <v>189</v>
      </c>
      <c r="F2200" s="217" t="s">
        <v>394</v>
      </c>
      <c r="G2200" s="218">
        <v>42551</v>
      </c>
      <c r="H2200" s="236" t="s">
        <v>266</v>
      </c>
      <c r="I2200" s="236">
        <v>8729.04997</v>
      </c>
    </row>
    <row r="2201" spans="1:9">
      <c r="A2201" s="217" t="s">
        <v>263</v>
      </c>
      <c r="B2201" s="217" t="s">
        <v>264</v>
      </c>
      <c r="C2201" s="217" t="s">
        <v>204</v>
      </c>
      <c r="D2201" s="217" t="s">
        <v>229</v>
      </c>
      <c r="E2201" s="217" t="s">
        <v>189</v>
      </c>
      <c r="F2201" s="217" t="s">
        <v>395</v>
      </c>
      <c r="G2201" s="218">
        <v>42551</v>
      </c>
      <c r="H2201" s="236" t="s">
        <v>266</v>
      </c>
      <c r="I2201" s="236">
        <v>2634.5173100000006</v>
      </c>
    </row>
    <row r="2202" spans="1:9">
      <c r="A2202" s="217" t="s">
        <v>263</v>
      </c>
      <c r="B2202" s="217" t="s">
        <v>264</v>
      </c>
      <c r="C2202" s="217" t="s">
        <v>204</v>
      </c>
      <c r="D2202" s="217" t="s">
        <v>229</v>
      </c>
      <c r="E2202" s="217" t="s">
        <v>189</v>
      </c>
      <c r="F2202" s="217" t="s">
        <v>172</v>
      </c>
      <c r="G2202" s="218">
        <v>42551</v>
      </c>
      <c r="H2202" s="236" t="s">
        <v>266</v>
      </c>
      <c r="I2202" s="236">
        <v>578.03322999999978</v>
      </c>
    </row>
    <row r="2203" spans="1:9">
      <c r="A2203" s="217" t="s">
        <v>263</v>
      </c>
      <c r="B2203" s="217" t="s">
        <v>264</v>
      </c>
      <c r="C2203" s="217" t="s">
        <v>204</v>
      </c>
      <c r="D2203" s="217" t="s">
        <v>229</v>
      </c>
      <c r="E2203" s="217" t="s">
        <v>189</v>
      </c>
      <c r="F2203" s="217" t="s">
        <v>285</v>
      </c>
      <c r="G2203" s="218">
        <v>42551</v>
      </c>
      <c r="H2203" s="236" t="s">
        <v>267</v>
      </c>
      <c r="I2203" s="236">
        <v>18230.81369556989</v>
      </c>
    </row>
    <row r="2204" spans="1:9">
      <c r="A2204" s="217" t="s">
        <v>263</v>
      </c>
      <c r="B2204" s="217" t="s">
        <v>264</v>
      </c>
      <c r="C2204" s="217" t="s">
        <v>204</v>
      </c>
      <c r="D2204" s="217" t="s">
        <v>229</v>
      </c>
      <c r="E2204" s="217" t="s">
        <v>190</v>
      </c>
      <c r="F2204" s="217" t="s">
        <v>393</v>
      </c>
      <c r="G2204" s="218">
        <v>42551</v>
      </c>
      <c r="H2204" s="236" t="s">
        <v>266</v>
      </c>
      <c r="I2204" s="236">
        <v>5827.0073899999616</v>
      </c>
    </row>
    <row r="2205" spans="1:9">
      <c r="A2205" s="217" t="s">
        <v>263</v>
      </c>
      <c r="B2205" s="217" t="s">
        <v>264</v>
      </c>
      <c r="C2205" s="217" t="s">
        <v>204</v>
      </c>
      <c r="D2205" s="217" t="s">
        <v>229</v>
      </c>
      <c r="E2205" s="217" t="s">
        <v>190</v>
      </c>
      <c r="F2205" s="217" t="s">
        <v>284</v>
      </c>
      <c r="G2205" s="218">
        <v>42551</v>
      </c>
      <c r="H2205" s="236" t="s">
        <v>266</v>
      </c>
      <c r="I2205" s="236">
        <v>325.03937000000002</v>
      </c>
    </row>
    <row r="2206" spans="1:9">
      <c r="A2206" s="217" t="s">
        <v>263</v>
      </c>
      <c r="B2206" s="217" t="s">
        <v>264</v>
      </c>
      <c r="C2206" s="217" t="s">
        <v>204</v>
      </c>
      <c r="D2206" s="217" t="s">
        <v>229</v>
      </c>
      <c r="E2206" s="217" t="s">
        <v>190</v>
      </c>
      <c r="F2206" s="217" t="s">
        <v>394</v>
      </c>
      <c r="G2206" s="218">
        <v>42551</v>
      </c>
      <c r="H2206" s="236" t="s">
        <v>266</v>
      </c>
      <c r="I2206" s="236">
        <v>5300.2398600000015</v>
      </c>
    </row>
    <row r="2207" spans="1:9">
      <c r="A2207" s="217" t="s">
        <v>263</v>
      </c>
      <c r="B2207" s="217" t="s">
        <v>264</v>
      </c>
      <c r="C2207" s="217" t="s">
        <v>204</v>
      </c>
      <c r="D2207" s="217" t="s">
        <v>229</v>
      </c>
      <c r="E2207" s="217" t="s">
        <v>190</v>
      </c>
      <c r="F2207" s="217" t="s">
        <v>395</v>
      </c>
      <c r="G2207" s="218">
        <v>42551</v>
      </c>
      <c r="H2207" s="236" t="s">
        <v>266</v>
      </c>
      <c r="I2207" s="236">
        <v>201.72785000000081</v>
      </c>
    </row>
    <row r="2208" spans="1:9">
      <c r="A2208" s="217" t="s">
        <v>263</v>
      </c>
      <c r="B2208" s="217" t="s">
        <v>264</v>
      </c>
      <c r="C2208" s="217" t="s">
        <v>204</v>
      </c>
      <c r="D2208" s="217" t="s">
        <v>229</v>
      </c>
      <c r="E2208" s="217" t="s">
        <v>190</v>
      </c>
      <c r="F2208" s="217" t="s">
        <v>172</v>
      </c>
      <c r="G2208" s="218">
        <v>42551</v>
      </c>
      <c r="H2208" s="236" t="s">
        <v>266</v>
      </c>
      <c r="I2208" s="236">
        <v>6401.1757100000013</v>
      </c>
    </row>
    <row r="2209" spans="1:9">
      <c r="A2209" s="217" t="s">
        <v>263</v>
      </c>
      <c r="B2209" s="217" t="s">
        <v>264</v>
      </c>
      <c r="C2209" s="217" t="s">
        <v>204</v>
      </c>
      <c r="D2209" s="217" t="s">
        <v>229</v>
      </c>
      <c r="E2209" s="217" t="s">
        <v>190</v>
      </c>
      <c r="F2209" s="217" t="s">
        <v>285</v>
      </c>
      <c r="G2209" s="218">
        <v>42551</v>
      </c>
      <c r="H2209" s="236" t="s">
        <v>267</v>
      </c>
      <c r="I2209" s="236">
        <v>1436.6785429786478</v>
      </c>
    </row>
    <row r="2210" spans="1:9">
      <c r="A2210" s="217" t="s">
        <v>263</v>
      </c>
      <c r="B2210" s="217" t="s">
        <v>264</v>
      </c>
      <c r="C2210" s="217" t="s">
        <v>204</v>
      </c>
      <c r="D2210" s="217" t="s">
        <v>229</v>
      </c>
      <c r="E2210" s="217" t="s">
        <v>191</v>
      </c>
      <c r="F2210" s="217" t="s">
        <v>393</v>
      </c>
      <c r="G2210" s="218">
        <v>42551</v>
      </c>
      <c r="H2210" s="236" t="s">
        <v>266</v>
      </c>
      <c r="I2210" s="236">
        <v>25008.299119999981</v>
      </c>
    </row>
    <row r="2211" spans="1:9">
      <c r="A2211" s="217" t="s">
        <v>263</v>
      </c>
      <c r="B2211" s="217" t="s">
        <v>264</v>
      </c>
      <c r="C2211" s="217" t="s">
        <v>204</v>
      </c>
      <c r="D2211" s="217" t="s">
        <v>229</v>
      </c>
      <c r="E2211" s="217" t="s">
        <v>191</v>
      </c>
      <c r="F2211" s="217" t="s">
        <v>284</v>
      </c>
      <c r="G2211" s="218">
        <v>42551</v>
      </c>
      <c r="H2211" s="236" t="s">
        <v>266</v>
      </c>
      <c r="I2211" s="236">
        <v>11326.783820000001</v>
      </c>
    </row>
    <row r="2212" spans="1:9">
      <c r="A2212" s="217" t="s">
        <v>263</v>
      </c>
      <c r="B2212" s="217" t="s">
        <v>264</v>
      </c>
      <c r="C2212" s="217" t="s">
        <v>204</v>
      </c>
      <c r="D2212" s="217" t="s">
        <v>229</v>
      </c>
      <c r="E2212" s="217" t="s">
        <v>191</v>
      </c>
      <c r="F2212" s="217" t="s">
        <v>394</v>
      </c>
      <c r="G2212" s="218">
        <v>42551</v>
      </c>
      <c r="H2212" s="236" t="s">
        <v>266</v>
      </c>
      <c r="I2212" s="236">
        <v>11750.002550000007</v>
      </c>
    </row>
    <row r="2213" spans="1:9">
      <c r="A2213" s="217" t="s">
        <v>263</v>
      </c>
      <c r="B2213" s="217" t="s">
        <v>264</v>
      </c>
      <c r="C2213" s="217" t="s">
        <v>204</v>
      </c>
      <c r="D2213" s="217" t="s">
        <v>229</v>
      </c>
      <c r="E2213" s="217" t="s">
        <v>191</v>
      </c>
      <c r="F2213" s="217" t="s">
        <v>395</v>
      </c>
      <c r="G2213" s="218">
        <v>42551</v>
      </c>
      <c r="H2213" s="236" t="s">
        <v>266</v>
      </c>
      <c r="I2213" s="236">
        <v>1931.5127800000002</v>
      </c>
    </row>
    <row r="2214" spans="1:9">
      <c r="A2214" s="217" t="s">
        <v>263</v>
      </c>
      <c r="B2214" s="217" t="s">
        <v>264</v>
      </c>
      <c r="C2214" s="217" t="s">
        <v>204</v>
      </c>
      <c r="D2214" s="217" t="s">
        <v>229</v>
      </c>
      <c r="E2214" s="217" t="s">
        <v>191</v>
      </c>
      <c r="F2214" s="217" t="s">
        <v>172</v>
      </c>
      <c r="G2214" s="218">
        <v>42551</v>
      </c>
      <c r="H2214" s="236" t="s">
        <v>266</v>
      </c>
      <c r="I2214" s="236">
        <v>309.5691999999998</v>
      </c>
    </row>
    <row r="2215" spans="1:9">
      <c r="A2215" s="217" t="s">
        <v>263</v>
      </c>
      <c r="B2215" s="217" t="s">
        <v>264</v>
      </c>
      <c r="C2215" s="217" t="s">
        <v>204</v>
      </c>
      <c r="D2215" s="217" t="s">
        <v>229</v>
      </c>
      <c r="E2215" s="217" t="s">
        <v>191</v>
      </c>
      <c r="F2215" s="217" t="s">
        <v>285</v>
      </c>
      <c r="G2215" s="218">
        <v>42551</v>
      </c>
      <c r="H2215" s="236" t="s">
        <v>267</v>
      </c>
      <c r="I2215" s="236">
        <v>11209.236171010423</v>
      </c>
    </row>
    <row r="2216" spans="1:9">
      <c r="A2216" s="217" t="s">
        <v>263</v>
      </c>
      <c r="B2216" s="217" t="s">
        <v>264</v>
      </c>
      <c r="C2216" s="217" t="s">
        <v>204</v>
      </c>
      <c r="D2216" s="217" t="s">
        <v>229</v>
      </c>
      <c r="E2216" s="217" t="s">
        <v>192</v>
      </c>
      <c r="F2216" s="217" t="s">
        <v>393</v>
      </c>
      <c r="G2216" s="218">
        <v>42551</v>
      </c>
      <c r="H2216" s="236" t="s">
        <v>266</v>
      </c>
      <c r="I2216" s="236">
        <v>31862.308570000012</v>
      </c>
    </row>
    <row r="2217" spans="1:9">
      <c r="A2217" s="217" t="s">
        <v>263</v>
      </c>
      <c r="B2217" s="217" t="s">
        <v>264</v>
      </c>
      <c r="C2217" s="217" t="s">
        <v>204</v>
      </c>
      <c r="D2217" s="217" t="s">
        <v>229</v>
      </c>
      <c r="E2217" s="217" t="s">
        <v>192</v>
      </c>
      <c r="F2217" s="217" t="s">
        <v>284</v>
      </c>
      <c r="G2217" s="218">
        <v>42551</v>
      </c>
      <c r="H2217" s="236" t="s">
        <v>266</v>
      </c>
      <c r="I2217" s="236">
        <v>15866.556270000001</v>
      </c>
    </row>
    <row r="2218" spans="1:9">
      <c r="A2218" s="217" t="s">
        <v>263</v>
      </c>
      <c r="B2218" s="217" t="s">
        <v>264</v>
      </c>
      <c r="C2218" s="217" t="s">
        <v>204</v>
      </c>
      <c r="D2218" s="217" t="s">
        <v>229</v>
      </c>
      <c r="E2218" s="217" t="s">
        <v>192</v>
      </c>
      <c r="F2218" s="217" t="s">
        <v>394</v>
      </c>
      <c r="G2218" s="218">
        <v>42551</v>
      </c>
      <c r="H2218" s="236" t="s">
        <v>266</v>
      </c>
      <c r="I2218" s="236">
        <v>15098.464339999973</v>
      </c>
    </row>
    <row r="2219" spans="1:9">
      <c r="A2219" s="217" t="s">
        <v>263</v>
      </c>
      <c r="B2219" s="217" t="s">
        <v>264</v>
      </c>
      <c r="C2219" s="217" t="s">
        <v>204</v>
      </c>
      <c r="D2219" s="217" t="s">
        <v>229</v>
      </c>
      <c r="E2219" s="217" t="s">
        <v>192</v>
      </c>
      <c r="F2219" s="217" t="s">
        <v>395</v>
      </c>
      <c r="G2219" s="218">
        <v>42551</v>
      </c>
      <c r="H2219" s="236" t="s">
        <v>266</v>
      </c>
      <c r="I2219" s="236">
        <v>897.28805000000023</v>
      </c>
    </row>
    <row r="2220" spans="1:9">
      <c r="A2220" s="217" t="s">
        <v>263</v>
      </c>
      <c r="B2220" s="217" t="s">
        <v>264</v>
      </c>
      <c r="C2220" s="217" t="s">
        <v>204</v>
      </c>
      <c r="D2220" s="217" t="s">
        <v>229</v>
      </c>
      <c r="E2220" s="217" t="s">
        <v>192</v>
      </c>
      <c r="F2220" s="217" t="s">
        <v>172</v>
      </c>
      <c r="G2220" s="218">
        <v>42551</v>
      </c>
      <c r="H2220" s="236" t="s">
        <v>266</v>
      </c>
      <c r="I2220" s="236">
        <v>817.78274999999985</v>
      </c>
    </row>
    <row r="2221" spans="1:9">
      <c r="A2221" s="217" t="s">
        <v>263</v>
      </c>
      <c r="B2221" s="217" t="s">
        <v>264</v>
      </c>
      <c r="C2221" s="217" t="s">
        <v>204</v>
      </c>
      <c r="D2221" s="217" t="s">
        <v>229</v>
      </c>
      <c r="E2221" s="217" t="s">
        <v>192</v>
      </c>
      <c r="F2221" s="217" t="s">
        <v>285</v>
      </c>
      <c r="G2221" s="218">
        <v>42551</v>
      </c>
      <c r="H2221" s="236" t="s">
        <v>267</v>
      </c>
      <c r="I2221" s="236">
        <v>11215.110590129794</v>
      </c>
    </row>
    <row r="2222" spans="1:9">
      <c r="A2222" s="217" t="s">
        <v>263</v>
      </c>
      <c r="B2222" s="217" t="s">
        <v>264</v>
      </c>
      <c r="C2222" s="217" t="s">
        <v>204</v>
      </c>
      <c r="D2222" s="217" t="s">
        <v>229</v>
      </c>
      <c r="E2222" s="217" t="s">
        <v>193</v>
      </c>
      <c r="F2222" s="217" t="s">
        <v>393</v>
      </c>
      <c r="G2222" s="218">
        <v>42551</v>
      </c>
      <c r="H2222" s="236" t="s">
        <v>266</v>
      </c>
      <c r="I2222" s="236">
        <v>18144.97650999999</v>
      </c>
    </row>
    <row r="2223" spans="1:9">
      <c r="A2223" s="217" t="s">
        <v>263</v>
      </c>
      <c r="B2223" s="217" t="s">
        <v>264</v>
      </c>
      <c r="C2223" s="217" t="s">
        <v>204</v>
      </c>
      <c r="D2223" s="217" t="s">
        <v>229</v>
      </c>
      <c r="E2223" s="217" t="s">
        <v>193</v>
      </c>
      <c r="F2223" s="217" t="s">
        <v>284</v>
      </c>
      <c r="G2223" s="218">
        <v>42551</v>
      </c>
      <c r="H2223" s="236" t="s">
        <v>266</v>
      </c>
      <c r="I2223" s="236">
        <v>6193.75</v>
      </c>
    </row>
    <row r="2224" spans="1:9">
      <c r="A2224" s="217" t="s">
        <v>263</v>
      </c>
      <c r="B2224" s="217" t="s">
        <v>264</v>
      </c>
      <c r="C2224" s="217" t="s">
        <v>204</v>
      </c>
      <c r="D2224" s="217" t="s">
        <v>229</v>
      </c>
      <c r="E2224" s="217" t="s">
        <v>193</v>
      </c>
      <c r="F2224" s="217" t="s">
        <v>394</v>
      </c>
      <c r="G2224" s="218">
        <v>42551</v>
      </c>
      <c r="H2224" s="236" t="s">
        <v>266</v>
      </c>
      <c r="I2224" s="236">
        <v>11302.259539999997</v>
      </c>
    </row>
    <row r="2225" spans="1:9">
      <c r="A2225" s="217" t="s">
        <v>263</v>
      </c>
      <c r="B2225" s="217" t="s">
        <v>264</v>
      </c>
      <c r="C2225" s="217" t="s">
        <v>204</v>
      </c>
      <c r="D2225" s="217" t="s">
        <v>229</v>
      </c>
      <c r="E2225" s="217" t="s">
        <v>193</v>
      </c>
      <c r="F2225" s="217" t="s">
        <v>395</v>
      </c>
      <c r="G2225" s="218">
        <v>42551</v>
      </c>
      <c r="H2225" s="236" t="s">
        <v>266</v>
      </c>
      <c r="I2225" s="236">
        <v>648.96695999999986</v>
      </c>
    </row>
    <row r="2226" spans="1:9">
      <c r="A2226" s="217" t="s">
        <v>263</v>
      </c>
      <c r="B2226" s="217" t="s">
        <v>264</v>
      </c>
      <c r="C2226" s="217" t="s">
        <v>204</v>
      </c>
      <c r="D2226" s="217" t="s">
        <v>229</v>
      </c>
      <c r="E2226" s="217" t="s">
        <v>193</v>
      </c>
      <c r="F2226" s="217" t="s">
        <v>172</v>
      </c>
      <c r="G2226" s="218">
        <v>42551</v>
      </c>
      <c r="H2226" s="236" t="s">
        <v>266</v>
      </c>
      <c r="I2226" s="236">
        <v>607.58148000000017</v>
      </c>
    </row>
    <row r="2227" spans="1:9">
      <c r="A2227" s="217" t="s">
        <v>263</v>
      </c>
      <c r="B2227" s="217" t="s">
        <v>264</v>
      </c>
      <c r="C2227" s="217" t="s">
        <v>204</v>
      </c>
      <c r="D2227" s="217" t="s">
        <v>229</v>
      </c>
      <c r="E2227" s="217" t="s">
        <v>193</v>
      </c>
      <c r="F2227" s="217" t="s">
        <v>285</v>
      </c>
      <c r="G2227" s="218">
        <v>42551</v>
      </c>
      <c r="H2227" s="236" t="s">
        <v>267</v>
      </c>
      <c r="I2227" s="236">
        <v>8420.6616632388123</v>
      </c>
    </row>
    <row r="2228" spans="1:9">
      <c r="A2228" s="217" t="s">
        <v>263</v>
      </c>
      <c r="B2228" s="217" t="s">
        <v>264</v>
      </c>
      <c r="C2228" s="217" t="s">
        <v>204</v>
      </c>
      <c r="D2228" s="217" t="s">
        <v>229</v>
      </c>
      <c r="E2228" s="217" t="s">
        <v>194</v>
      </c>
      <c r="F2228" s="217" t="s">
        <v>393</v>
      </c>
      <c r="G2228" s="218">
        <v>42551</v>
      </c>
      <c r="H2228" s="236" t="s">
        <v>266</v>
      </c>
      <c r="I2228" s="236">
        <v>58415.296389999996</v>
      </c>
    </row>
    <row r="2229" spans="1:9">
      <c r="A2229" s="217" t="s">
        <v>263</v>
      </c>
      <c r="B2229" s="217" t="s">
        <v>264</v>
      </c>
      <c r="C2229" s="217" t="s">
        <v>204</v>
      </c>
      <c r="D2229" s="217" t="s">
        <v>229</v>
      </c>
      <c r="E2229" s="217" t="s">
        <v>194</v>
      </c>
      <c r="F2229" s="217" t="s">
        <v>284</v>
      </c>
      <c r="G2229" s="218">
        <v>42551</v>
      </c>
      <c r="H2229" s="236" t="s">
        <v>266</v>
      </c>
      <c r="I2229" s="236">
        <v>37692.533649999998</v>
      </c>
    </row>
    <row r="2230" spans="1:9">
      <c r="A2230" s="217" t="s">
        <v>263</v>
      </c>
      <c r="B2230" s="217" t="s">
        <v>264</v>
      </c>
      <c r="C2230" s="217" t="s">
        <v>204</v>
      </c>
      <c r="D2230" s="217" t="s">
        <v>229</v>
      </c>
      <c r="E2230" s="217" t="s">
        <v>194</v>
      </c>
      <c r="F2230" s="217" t="s">
        <v>394</v>
      </c>
      <c r="G2230" s="218">
        <v>42551</v>
      </c>
      <c r="H2230" s="236" t="s">
        <v>266</v>
      </c>
      <c r="I2230" s="236">
        <v>19958.262739999998</v>
      </c>
    </row>
    <row r="2231" spans="1:9">
      <c r="A2231" s="217" t="s">
        <v>263</v>
      </c>
      <c r="B2231" s="217" t="s">
        <v>264</v>
      </c>
      <c r="C2231" s="217" t="s">
        <v>204</v>
      </c>
      <c r="D2231" s="217" t="s">
        <v>229</v>
      </c>
      <c r="E2231" s="217" t="s">
        <v>194</v>
      </c>
      <c r="F2231" s="217" t="s">
        <v>395</v>
      </c>
      <c r="G2231" s="218">
        <v>42551</v>
      </c>
      <c r="H2231" s="236" t="s">
        <v>266</v>
      </c>
      <c r="I2231" s="236">
        <v>764.5</v>
      </c>
    </row>
    <row r="2232" spans="1:9">
      <c r="A2232" s="217" t="s">
        <v>263</v>
      </c>
      <c r="B2232" s="217" t="s">
        <v>264</v>
      </c>
      <c r="C2232" s="217" t="s">
        <v>204</v>
      </c>
      <c r="D2232" s="217" t="s">
        <v>229</v>
      </c>
      <c r="E2232" s="217" t="s">
        <v>194</v>
      </c>
      <c r="F2232" s="217" t="s">
        <v>172</v>
      </c>
      <c r="G2232" s="218">
        <v>42551</v>
      </c>
      <c r="H2232" s="236" t="s">
        <v>266</v>
      </c>
      <c r="I2232" s="236">
        <v>1693.0000300000002</v>
      </c>
    </row>
    <row r="2233" spans="1:9">
      <c r="A2233" s="217" t="s">
        <v>263</v>
      </c>
      <c r="B2233" s="217" t="s">
        <v>264</v>
      </c>
      <c r="C2233" s="217" t="s">
        <v>204</v>
      </c>
      <c r="D2233" s="217" t="s">
        <v>229</v>
      </c>
      <c r="E2233" s="217" t="s">
        <v>194</v>
      </c>
      <c r="F2233" s="217" t="s">
        <v>285</v>
      </c>
      <c r="G2233" s="218">
        <v>42551</v>
      </c>
      <c r="H2233" s="236" t="s">
        <v>267</v>
      </c>
      <c r="I2233" s="236">
        <v>16761.945532490005</v>
      </c>
    </row>
    <row r="2234" spans="1:9">
      <c r="A2234" s="217" t="s">
        <v>263</v>
      </c>
      <c r="B2234" s="217" t="s">
        <v>264</v>
      </c>
      <c r="C2234" s="217" t="s">
        <v>204</v>
      </c>
      <c r="D2234" s="217" t="s">
        <v>229</v>
      </c>
      <c r="E2234" s="217" t="s">
        <v>195</v>
      </c>
      <c r="F2234" s="217" t="s">
        <v>393</v>
      </c>
      <c r="G2234" s="218">
        <v>42551</v>
      </c>
      <c r="H2234" s="236" t="s">
        <v>266</v>
      </c>
      <c r="I2234" s="236">
        <v>21913.768620000006</v>
      </c>
    </row>
    <row r="2235" spans="1:9">
      <c r="A2235" s="217" t="s">
        <v>263</v>
      </c>
      <c r="B2235" s="217" t="s">
        <v>264</v>
      </c>
      <c r="C2235" s="217" t="s">
        <v>204</v>
      </c>
      <c r="D2235" s="217" t="s">
        <v>229</v>
      </c>
      <c r="E2235" s="217" t="s">
        <v>195</v>
      </c>
      <c r="F2235" s="217" t="s">
        <v>284</v>
      </c>
      <c r="G2235" s="218">
        <v>42551</v>
      </c>
      <c r="H2235" s="236" t="s">
        <v>266</v>
      </c>
      <c r="I2235" s="236">
        <v>14565.25</v>
      </c>
    </row>
    <row r="2236" spans="1:9">
      <c r="A2236" s="217" t="s">
        <v>263</v>
      </c>
      <c r="B2236" s="217" t="s">
        <v>264</v>
      </c>
      <c r="C2236" s="217" t="s">
        <v>204</v>
      </c>
      <c r="D2236" s="217" t="s">
        <v>229</v>
      </c>
      <c r="E2236" s="217" t="s">
        <v>195</v>
      </c>
      <c r="F2236" s="217" t="s">
        <v>394</v>
      </c>
      <c r="G2236" s="218">
        <v>42551</v>
      </c>
      <c r="H2236" s="236" t="s">
        <v>266</v>
      </c>
      <c r="I2236" s="236">
        <v>7227.8194599999997</v>
      </c>
    </row>
    <row r="2237" spans="1:9">
      <c r="A2237" s="217" t="s">
        <v>263</v>
      </c>
      <c r="B2237" s="217" t="s">
        <v>264</v>
      </c>
      <c r="C2237" s="217" t="s">
        <v>204</v>
      </c>
      <c r="D2237" s="217" t="s">
        <v>229</v>
      </c>
      <c r="E2237" s="217" t="s">
        <v>195</v>
      </c>
      <c r="F2237" s="217" t="s">
        <v>395</v>
      </c>
      <c r="G2237" s="218">
        <v>42551</v>
      </c>
      <c r="H2237" s="236" t="s">
        <v>266</v>
      </c>
      <c r="I2237" s="236">
        <v>120.69915999999999</v>
      </c>
    </row>
    <row r="2238" spans="1:9">
      <c r="A2238" s="217" t="s">
        <v>263</v>
      </c>
      <c r="B2238" s="217" t="s">
        <v>264</v>
      </c>
      <c r="C2238" s="217" t="s">
        <v>204</v>
      </c>
      <c r="D2238" s="217" t="s">
        <v>229</v>
      </c>
      <c r="E2238" s="217" t="s">
        <v>195</v>
      </c>
      <c r="F2238" s="217" t="s">
        <v>172</v>
      </c>
      <c r="G2238" s="218">
        <v>42551</v>
      </c>
      <c r="H2238" s="236" t="s">
        <v>266</v>
      </c>
      <c r="I2238" s="236">
        <v>2490.3455399999998</v>
      </c>
    </row>
    <row r="2239" spans="1:9">
      <c r="A2239" s="217" t="s">
        <v>263</v>
      </c>
      <c r="B2239" s="217" t="s">
        <v>264</v>
      </c>
      <c r="C2239" s="217" t="s">
        <v>204</v>
      </c>
      <c r="D2239" s="217" t="s">
        <v>229</v>
      </c>
      <c r="E2239" s="217" t="s">
        <v>195</v>
      </c>
      <c r="F2239" s="217" t="s">
        <v>285</v>
      </c>
      <c r="G2239" s="218">
        <v>42551</v>
      </c>
      <c r="H2239" s="236" t="s">
        <v>267</v>
      </c>
      <c r="I2239" s="236">
        <v>33022.108809456775</v>
      </c>
    </row>
    <row r="2240" spans="1:9">
      <c r="A2240" s="217" t="s">
        <v>263</v>
      </c>
      <c r="B2240" s="217" t="s">
        <v>264</v>
      </c>
      <c r="C2240" s="217" t="s">
        <v>204</v>
      </c>
      <c r="D2240" s="217" t="s">
        <v>229</v>
      </c>
      <c r="E2240" s="217" t="s">
        <v>196</v>
      </c>
      <c r="F2240" s="217" t="s">
        <v>393</v>
      </c>
      <c r="G2240" s="218">
        <v>42551</v>
      </c>
      <c r="H2240" s="236" t="s">
        <v>266</v>
      </c>
      <c r="I2240" s="236">
        <v>30002.766670000001</v>
      </c>
    </row>
    <row r="2241" spans="1:9">
      <c r="A2241" s="217" t="s">
        <v>263</v>
      </c>
      <c r="B2241" s="217" t="s">
        <v>264</v>
      </c>
      <c r="C2241" s="217" t="s">
        <v>204</v>
      </c>
      <c r="D2241" s="217" t="s">
        <v>229</v>
      </c>
      <c r="E2241" s="217" t="s">
        <v>196</v>
      </c>
      <c r="F2241" s="217" t="s">
        <v>284</v>
      </c>
      <c r="G2241" s="218">
        <v>42551</v>
      </c>
      <c r="H2241" s="236" t="s">
        <v>266</v>
      </c>
      <c r="I2241" s="236">
        <v>16164.17488</v>
      </c>
    </row>
    <row r="2242" spans="1:9">
      <c r="A2242" s="217" t="s">
        <v>263</v>
      </c>
      <c r="B2242" s="217" t="s">
        <v>264</v>
      </c>
      <c r="C2242" s="217" t="s">
        <v>204</v>
      </c>
      <c r="D2242" s="217" t="s">
        <v>229</v>
      </c>
      <c r="E2242" s="217" t="s">
        <v>196</v>
      </c>
      <c r="F2242" s="217" t="s">
        <v>394</v>
      </c>
      <c r="G2242" s="218">
        <v>42551</v>
      </c>
      <c r="H2242" s="236" t="s">
        <v>266</v>
      </c>
      <c r="I2242" s="236">
        <v>13245.105170000003</v>
      </c>
    </row>
    <row r="2243" spans="1:9">
      <c r="A2243" s="217" t="s">
        <v>263</v>
      </c>
      <c r="B2243" s="217" t="s">
        <v>264</v>
      </c>
      <c r="C2243" s="217" t="s">
        <v>204</v>
      </c>
      <c r="D2243" s="217" t="s">
        <v>229</v>
      </c>
      <c r="E2243" s="217" t="s">
        <v>196</v>
      </c>
      <c r="F2243" s="217" t="s">
        <v>395</v>
      </c>
      <c r="G2243" s="218">
        <v>42551</v>
      </c>
      <c r="H2243" s="236" t="s">
        <v>266</v>
      </c>
      <c r="I2243" s="236">
        <v>593.48662000000002</v>
      </c>
    </row>
    <row r="2244" spans="1:9">
      <c r="A2244" s="217" t="s">
        <v>263</v>
      </c>
      <c r="B2244" s="217" t="s">
        <v>264</v>
      </c>
      <c r="C2244" s="217" t="s">
        <v>204</v>
      </c>
      <c r="D2244" s="217" t="s">
        <v>229</v>
      </c>
      <c r="E2244" s="217" t="s">
        <v>196</v>
      </c>
      <c r="F2244" s="217" t="s">
        <v>172</v>
      </c>
      <c r="G2244" s="218">
        <v>42551</v>
      </c>
      <c r="H2244" s="236" t="s">
        <v>266</v>
      </c>
      <c r="I2244" s="236">
        <v>2358.8015700000001</v>
      </c>
    </row>
    <row r="2245" spans="1:9">
      <c r="A2245" s="217" t="s">
        <v>263</v>
      </c>
      <c r="B2245" s="217" t="s">
        <v>264</v>
      </c>
      <c r="C2245" s="217" t="s">
        <v>204</v>
      </c>
      <c r="D2245" s="217" t="s">
        <v>229</v>
      </c>
      <c r="E2245" s="217" t="s">
        <v>196</v>
      </c>
      <c r="F2245" s="217" t="s">
        <v>285</v>
      </c>
      <c r="G2245" s="218">
        <v>42551</v>
      </c>
      <c r="H2245" s="236" t="s">
        <v>267</v>
      </c>
      <c r="I2245" s="236">
        <v>16949.164355386023</v>
      </c>
    </row>
    <row r="2246" spans="1:9">
      <c r="A2246" s="217" t="s">
        <v>263</v>
      </c>
      <c r="B2246" s="217" t="s">
        <v>264</v>
      </c>
      <c r="C2246" s="217" t="s">
        <v>204</v>
      </c>
      <c r="D2246" s="217" t="s">
        <v>229</v>
      </c>
      <c r="E2246" s="217" t="s">
        <v>173</v>
      </c>
      <c r="F2246" s="217" t="s">
        <v>393</v>
      </c>
      <c r="G2246" s="218">
        <v>42643</v>
      </c>
      <c r="H2246" s="236" t="s">
        <v>266</v>
      </c>
      <c r="I2246" s="236">
        <v>757122.57517999096</v>
      </c>
    </row>
    <row r="2247" spans="1:9">
      <c r="A2247" s="217" t="s">
        <v>263</v>
      </c>
      <c r="B2247" s="217" t="s">
        <v>264</v>
      </c>
      <c r="C2247" s="217" t="s">
        <v>204</v>
      </c>
      <c r="D2247" s="217" t="s">
        <v>229</v>
      </c>
      <c r="E2247" s="217" t="s">
        <v>173</v>
      </c>
      <c r="F2247" s="217" t="s">
        <v>284</v>
      </c>
      <c r="G2247" s="218">
        <v>42643</v>
      </c>
      <c r="H2247" s="236" t="s">
        <v>266</v>
      </c>
      <c r="I2247" s="236">
        <v>382752.21125999995</v>
      </c>
    </row>
    <row r="2248" spans="1:9">
      <c r="A2248" s="217" t="s">
        <v>263</v>
      </c>
      <c r="B2248" s="217" t="s">
        <v>264</v>
      </c>
      <c r="C2248" s="217" t="s">
        <v>204</v>
      </c>
      <c r="D2248" s="217" t="s">
        <v>229</v>
      </c>
      <c r="E2248" s="217" t="s">
        <v>173</v>
      </c>
      <c r="F2248" s="217" t="s">
        <v>394</v>
      </c>
      <c r="G2248" s="218">
        <v>42643</v>
      </c>
      <c r="H2248" s="236" t="s">
        <v>266</v>
      </c>
      <c r="I2248" s="236">
        <v>311046.72509000381</v>
      </c>
    </row>
    <row r="2249" spans="1:9">
      <c r="A2249" s="217" t="s">
        <v>263</v>
      </c>
      <c r="B2249" s="217" t="s">
        <v>264</v>
      </c>
      <c r="C2249" s="217" t="s">
        <v>204</v>
      </c>
      <c r="D2249" s="217" t="s">
        <v>229</v>
      </c>
      <c r="E2249" s="217" t="s">
        <v>173</v>
      </c>
      <c r="F2249" s="217" t="s">
        <v>395</v>
      </c>
      <c r="G2249" s="218">
        <v>42643</v>
      </c>
      <c r="H2249" s="236" t="s">
        <v>266</v>
      </c>
      <c r="I2249" s="236">
        <v>63323.639090000033</v>
      </c>
    </row>
    <row r="2250" spans="1:9">
      <c r="A2250" s="217" t="s">
        <v>263</v>
      </c>
      <c r="B2250" s="217" t="s">
        <v>264</v>
      </c>
      <c r="C2250" s="217" t="s">
        <v>204</v>
      </c>
      <c r="D2250" s="217" t="s">
        <v>229</v>
      </c>
      <c r="E2250" s="217" t="s">
        <v>173</v>
      </c>
      <c r="F2250" s="217" t="s">
        <v>172</v>
      </c>
      <c r="G2250" s="218">
        <v>42643</v>
      </c>
      <c r="H2250" s="236" t="s">
        <v>266</v>
      </c>
      <c r="I2250" s="236">
        <v>47316.337989999818</v>
      </c>
    </row>
    <row r="2251" spans="1:9">
      <c r="A2251" s="217" t="s">
        <v>263</v>
      </c>
      <c r="B2251" s="217" t="s">
        <v>264</v>
      </c>
      <c r="C2251" s="217" t="s">
        <v>204</v>
      </c>
      <c r="D2251" s="217" t="s">
        <v>229</v>
      </c>
      <c r="E2251" s="217" t="s">
        <v>173</v>
      </c>
      <c r="F2251" s="217" t="s">
        <v>285</v>
      </c>
      <c r="G2251" s="218">
        <v>42643</v>
      </c>
      <c r="H2251" s="236" t="s">
        <v>267</v>
      </c>
      <c r="I2251" s="236">
        <v>9294.5258265897155</v>
      </c>
    </row>
    <row r="2252" spans="1:9">
      <c r="A2252" s="217" t="s">
        <v>263</v>
      </c>
      <c r="B2252" s="217" t="s">
        <v>264</v>
      </c>
      <c r="C2252" s="217" t="s">
        <v>204</v>
      </c>
      <c r="D2252" s="217" t="s">
        <v>229</v>
      </c>
      <c r="E2252" s="217" t="s">
        <v>181</v>
      </c>
      <c r="F2252" s="217" t="s">
        <v>393</v>
      </c>
      <c r="G2252" s="218">
        <v>42643</v>
      </c>
      <c r="H2252" s="236" t="s">
        <v>266</v>
      </c>
      <c r="I2252" s="236">
        <v>60907.782880000021</v>
      </c>
    </row>
    <row r="2253" spans="1:9">
      <c r="A2253" s="217" t="s">
        <v>263</v>
      </c>
      <c r="B2253" s="217" t="s">
        <v>264</v>
      </c>
      <c r="C2253" s="217" t="s">
        <v>204</v>
      </c>
      <c r="D2253" s="217" t="s">
        <v>229</v>
      </c>
      <c r="E2253" s="217" t="s">
        <v>181</v>
      </c>
      <c r="F2253" s="217" t="s">
        <v>284</v>
      </c>
      <c r="G2253" s="218">
        <v>42643</v>
      </c>
      <c r="H2253" s="236" t="s">
        <v>266</v>
      </c>
      <c r="I2253" s="236">
        <v>30653.91763</v>
      </c>
    </row>
    <row r="2254" spans="1:9">
      <c r="A2254" s="217" t="s">
        <v>263</v>
      </c>
      <c r="B2254" s="217" t="s">
        <v>264</v>
      </c>
      <c r="C2254" s="217" t="s">
        <v>204</v>
      </c>
      <c r="D2254" s="217" t="s">
        <v>229</v>
      </c>
      <c r="E2254" s="217" t="s">
        <v>181</v>
      </c>
      <c r="F2254" s="217" t="s">
        <v>394</v>
      </c>
      <c r="G2254" s="218">
        <v>42643</v>
      </c>
      <c r="H2254" s="236" t="s">
        <v>266</v>
      </c>
      <c r="I2254" s="236">
        <v>29999.277530000007</v>
      </c>
    </row>
    <row r="2255" spans="1:9">
      <c r="A2255" s="217" t="s">
        <v>263</v>
      </c>
      <c r="B2255" s="217" t="s">
        <v>264</v>
      </c>
      <c r="C2255" s="217" t="s">
        <v>204</v>
      </c>
      <c r="D2255" s="217" t="s">
        <v>229</v>
      </c>
      <c r="E2255" s="217" t="s">
        <v>181</v>
      </c>
      <c r="F2255" s="217" t="s">
        <v>395</v>
      </c>
      <c r="G2255" s="218">
        <v>42643</v>
      </c>
      <c r="H2255" s="236" t="s">
        <v>266</v>
      </c>
      <c r="I2255" s="236">
        <v>254.58775999999995</v>
      </c>
    </row>
    <row r="2256" spans="1:9">
      <c r="A2256" s="217" t="s">
        <v>263</v>
      </c>
      <c r="B2256" s="217" t="s">
        <v>264</v>
      </c>
      <c r="C2256" s="217" t="s">
        <v>204</v>
      </c>
      <c r="D2256" s="217" t="s">
        <v>229</v>
      </c>
      <c r="E2256" s="217" t="s">
        <v>181</v>
      </c>
      <c r="F2256" s="217" t="s">
        <v>172</v>
      </c>
      <c r="G2256" s="218">
        <v>42643</v>
      </c>
      <c r="H2256" s="236" t="s">
        <v>266</v>
      </c>
      <c r="I2256" s="236">
        <v>4902.2846799999979</v>
      </c>
    </row>
    <row r="2257" spans="1:9">
      <c r="A2257" s="217" t="s">
        <v>263</v>
      </c>
      <c r="B2257" s="217" t="s">
        <v>264</v>
      </c>
      <c r="C2257" s="217" t="s">
        <v>204</v>
      </c>
      <c r="D2257" s="217" t="s">
        <v>229</v>
      </c>
      <c r="E2257" s="217" t="s">
        <v>181</v>
      </c>
      <c r="F2257" s="217" t="s">
        <v>285</v>
      </c>
      <c r="G2257" s="218">
        <v>42643</v>
      </c>
      <c r="H2257" s="236" t="s">
        <v>267</v>
      </c>
      <c r="I2257" s="236">
        <v>5651.3758889966175</v>
      </c>
    </row>
    <row r="2258" spans="1:9">
      <c r="A2258" s="217" t="s">
        <v>263</v>
      </c>
      <c r="B2258" s="217" t="s">
        <v>264</v>
      </c>
      <c r="C2258" s="217" t="s">
        <v>204</v>
      </c>
      <c r="D2258" s="217" t="s">
        <v>229</v>
      </c>
      <c r="E2258" s="217" t="s">
        <v>182</v>
      </c>
      <c r="F2258" s="217" t="s">
        <v>393</v>
      </c>
      <c r="G2258" s="218">
        <v>42643</v>
      </c>
      <c r="H2258" s="236" t="s">
        <v>266</v>
      </c>
      <c r="I2258" s="236">
        <v>34148.151419999806</v>
      </c>
    </row>
    <row r="2259" spans="1:9">
      <c r="A2259" s="217" t="s">
        <v>263</v>
      </c>
      <c r="B2259" s="217" t="s">
        <v>264</v>
      </c>
      <c r="C2259" s="217" t="s">
        <v>204</v>
      </c>
      <c r="D2259" s="217" t="s">
        <v>229</v>
      </c>
      <c r="E2259" s="217" t="s">
        <v>182</v>
      </c>
      <c r="F2259" s="217" t="s">
        <v>284</v>
      </c>
      <c r="G2259" s="218">
        <v>42643</v>
      </c>
      <c r="H2259" s="236" t="s">
        <v>266</v>
      </c>
      <c r="I2259" s="236">
        <v>5103.5156200000001</v>
      </c>
    </row>
    <row r="2260" spans="1:9">
      <c r="A2260" s="217" t="s">
        <v>263</v>
      </c>
      <c r="B2260" s="217" t="s">
        <v>264</v>
      </c>
      <c r="C2260" s="217" t="s">
        <v>204</v>
      </c>
      <c r="D2260" s="217" t="s">
        <v>229</v>
      </c>
      <c r="E2260" s="217" t="s">
        <v>182</v>
      </c>
      <c r="F2260" s="217" t="s">
        <v>394</v>
      </c>
      <c r="G2260" s="218">
        <v>42643</v>
      </c>
      <c r="H2260" s="236" t="s">
        <v>266</v>
      </c>
      <c r="I2260" s="236">
        <v>27748.076639999948</v>
      </c>
    </row>
    <row r="2261" spans="1:9">
      <c r="A2261" s="217" t="s">
        <v>263</v>
      </c>
      <c r="B2261" s="217" t="s">
        <v>264</v>
      </c>
      <c r="C2261" s="217" t="s">
        <v>204</v>
      </c>
      <c r="D2261" s="217" t="s">
        <v>229</v>
      </c>
      <c r="E2261" s="217" t="s">
        <v>182</v>
      </c>
      <c r="F2261" s="217" t="s">
        <v>395</v>
      </c>
      <c r="G2261" s="218">
        <v>42643</v>
      </c>
      <c r="H2261" s="236" t="s">
        <v>266</v>
      </c>
      <c r="I2261" s="236">
        <v>1296.5591800000007</v>
      </c>
    </row>
    <row r="2262" spans="1:9">
      <c r="A2262" s="217" t="s">
        <v>263</v>
      </c>
      <c r="B2262" s="217" t="s">
        <v>264</v>
      </c>
      <c r="C2262" s="217" t="s">
        <v>204</v>
      </c>
      <c r="D2262" s="217" t="s">
        <v>229</v>
      </c>
      <c r="E2262" s="217" t="s">
        <v>182</v>
      </c>
      <c r="F2262" s="217" t="s">
        <v>172</v>
      </c>
      <c r="G2262" s="218">
        <v>42643</v>
      </c>
      <c r="H2262" s="236" t="s">
        <v>266</v>
      </c>
      <c r="I2262" s="236">
        <v>1281.8951399999987</v>
      </c>
    </row>
    <row r="2263" spans="1:9">
      <c r="A2263" s="217" t="s">
        <v>263</v>
      </c>
      <c r="B2263" s="217" t="s">
        <v>264</v>
      </c>
      <c r="C2263" s="217" t="s">
        <v>204</v>
      </c>
      <c r="D2263" s="217" t="s">
        <v>229</v>
      </c>
      <c r="E2263" s="217" t="s">
        <v>182</v>
      </c>
      <c r="F2263" s="217" t="s">
        <v>285</v>
      </c>
      <c r="G2263" s="218">
        <v>42643</v>
      </c>
      <c r="H2263" s="236" t="s">
        <v>267</v>
      </c>
      <c r="I2263" s="236">
        <v>2679.4474282713322</v>
      </c>
    </row>
    <row r="2264" spans="1:9">
      <c r="A2264" s="217" t="s">
        <v>263</v>
      </c>
      <c r="B2264" s="217" t="s">
        <v>264</v>
      </c>
      <c r="C2264" s="217" t="s">
        <v>204</v>
      </c>
      <c r="D2264" s="217" t="s">
        <v>229</v>
      </c>
      <c r="E2264" s="217" t="s">
        <v>183</v>
      </c>
      <c r="F2264" s="217" t="s">
        <v>393</v>
      </c>
      <c r="G2264" s="218">
        <v>42643</v>
      </c>
      <c r="H2264" s="236" t="s">
        <v>266</v>
      </c>
      <c r="I2264" s="236">
        <v>19514.776109999973</v>
      </c>
    </row>
    <row r="2265" spans="1:9">
      <c r="A2265" s="217" t="s">
        <v>263</v>
      </c>
      <c r="B2265" s="217" t="s">
        <v>264</v>
      </c>
      <c r="C2265" s="217" t="s">
        <v>204</v>
      </c>
      <c r="D2265" s="217" t="s">
        <v>229</v>
      </c>
      <c r="E2265" s="217" t="s">
        <v>183</v>
      </c>
      <c r="F2265" s="217" t="s">
        <v>284</v>
      </c>
      <c r="G2265" s="218">
        <v>42643</v>
      </c>
      <c r="H2265" s="236" t="s">
        <v>266</v>
      </c>
      <c r="I2265" s="236">
        <v>11645.550999999999</v>
      </c>
    </row>
    <row r="2266" spans="1:9">
      <c r="A2266" s="217" t="s">
        <v>263</v>
      </c>
      <c r="B2266" s="217" t="s">
        <v>264</v>
      </c>
      <c r="C2266" s="217" t="s">
        <v>204</v>
      </c>
      <c r="D2266" s="217" t="s">
        <v>229</v>
      </c>
      <c r="E2266" s="217" t="s">
        <v>183</v>
      </c>
      <c r="F2266" s="217" t="s">
        <v>394</v>
      </c>
      <c r="G2266" s="218">
        <v>42643</v>
      </c>
      <c r="H2266" s="236" t="s">
        <v>266</v>
      </c>
      <c r="I2266" s="236">
        <v>7077.4075799999982</v>
      </c>
    </row>
    <row r="2267" spans="1:9">
      <c r="A2267" s="217" t="s">
        <v>263</v>
      </c>
      <c r="B2267" s="217" t="s">
        <v>264</v>
      </c>
      <c r="C2267" s="217" t="s">
        <v>204</v>
      </c>
      <c r="D2267" s="217" t="s">
        <v>229</v>
      </c>
      <c r="E2267" s="217" t="s">
        <v>183</v>
      </c>
      <c r="F2267" s="217" t="s">
        <v>395</v>
      </c>
      <c r="G2267" s="218">
        <v>42643</v>
      </c>
      <c r="H2267" s="236" t="s">
        <v>266</v>
      </c>
      <c r="I2267" s="236">
        <v>791.81753999999989</v>
      </c>
    </row>
    <row r="2268" spans="1:9">
      <c r="A2268" s="217" t="s">
        <v>263</v>
      </c>
      <c r="B2268" s="217" t="s">
        <v>264</v>
      </c>
      <c r="C2268" s="217" t="s">
        <v>204</v>
      </c>
      <c r="D2268" s="217" t="s">
        <v>229</v>
      </c>
      <c r="E2268" s="217" t="s">
        <v>183</v>
      </c>
      <c r="F2268" s="217" t="s">
        <v>172</v>
      </c>
      <c r="G2268" s="218">
        <v>42643</v>
      </c>
      <c r="H2268" s="236" t="s">
        <v>266</v>
      </c>
      <c r="I2268" s="236">
        <v>350.98513999999994</v>
      </c>
    </row>
    <row r="2269" spans="1:9">
      <c r="A2269" s="217" t="s">
        <v>263</v>
      </c>
      <c r="B2269" s="217" t="s">
        <v>264</v>
      </c>
      <c r="C2269" s="217" t="s">
        <v>204</v>
      </c>
      <c r="D2269" s="217" t="s">
        <v>229</v>
      </c>
      <c r="E2269" s="217" t="s">
        <v>183</v>
      </c>
      <c r="F2269" s="217" t="s">
        <v>285</v>
      </c>
      <c r="G2269" s="218">
        <v>42643</v>
      </c>
      <c r="H2269" s="236" t="s">
        <v>267</v>
      </c>
      <c r="I2269" s="236">
        <v>7918.2674969866366</v>
      </c>
    </row>
    <row r="2270" spans="1:9">
      <c r="A2270" s="217" t="s">
        <v>263</v>
      </c>
      <c r="B2270" s="217" t="s">
        <v>264</v>
      </c>
      <c r="C2270" s="217" t="s">
        <v>204</v>
      </c>
      <c r="D2270" s="217" t="s">
        <v>229</v>
      </c>
      <c r="E2270" s="217" t="s">
        <v>184</v>
      </c>
      <c r="F2270" s="217" t="s">
        <v>393</v>
      </c>
      <c r="G2270" s="218">
        <v>42643</v>
      </c>
      <c r="H2270" s="236" t="s">
        <v>266</v>
      </c>
      <c r="I2270" s="236">
        <v>65060.499939999994</v>
      </c>
    </row>
    <row r="2271" spans="1:9">
      <c r="A2271" s="217" t="s">
        <v>263</v>
      </c>
      <c r="B2271" s="217" t="s">
        <v>264</v>
      </c>
      <c r="C2271" s="217" t="s">
        <v>204</v>
      </c>
      <c r="D2271" s="217" t="s">
        <v>229</v>
      </c>
      <c r="E2271" s="217" t="s">
        <v>184</v>
      </c>
      <c r="F2271" s="217" t="s">
        <v>284</v>
      </c>
      <c r="G2271" s="218">
        <v>42643</v>
      </c>
      <c r="H2271" s="236" t="s">
        <v>266</v>
      </c>
      <c r="I2271" s="236">
        <v>31940.930489999999</v>
      </c>
    </row>
    <row r="2272" spans="1:9">
      <c r="A2272" s="217" t="s">
        <v>263</v>
      </c>
      <c r="B2272" s="217" t="s">
        <v>264</v>
      </c>
      <c r="C2272" s="217" t="s">
        <v>204</v>
      </c>
      <c r="D2272" s="217" t="s">
        <v>229</v>
      </c>
      <c r="E2272" s="217" t="s">
        <v>184</v>
      </c>
      <c r="F2272" s="217" t="s">
        <v>394</v>
      </c>
      <c r="G2272" s="218">
        <v>42643</v>
      </c>
      <c r="H2272" s="236" t="s">
        <v>266</v>
      </c>
      <c r="I2272" s="236">
        <v>22332.244320000005</v>
      </c>
    </row>
    <row r="2273" spans="1:9">
      <c r="A2273" s="217" t="s">
        <v>263</v>
      </c>
      <c r="B2273" s="217" t="s">
        <v>264</v>
      </c>
      <c r="C2273" s="217" t="s">
        <v>204</v>
      </c>
      <c r="D2273" s="217" t="s">
        <v>229</v>
      </c>
      <c r="E2273" s="217" t="s">
        <v>184</v>
      </c>
      <c r="F2273" s="217" t="s">
        <v>395</v>
      </c>
      <c r="G2273" s="218">
        <v>42643</v>
      </c>
      <c r="H2273" s="236" t="s">
        <v>266</v>
      </c>
      <c r="I2273" s="236">
        <v>10787.325149999993</v>
      </c>
    </row>
    <row r="2274" spans="1:9">
      <c r="A2274" s="217" t="s">
        <v>263</v>
      </c>
      <c r="B2274" s="217" t="s">
        <v>264</v>
      </c>
      <c r="C2274" s="217" t="s">
        <v>204</v>
      </c>
      <c r="D2274" s="217" t="s">
        <v>229</v>
      </c>
      <c r="E2274" s="217" t="s">
        <v>184</v>
      </c>
      <c r="F2274" s="217" t="s">
        <v>172</v>
      </c>
      <c r="G2274" s="218">
        <v>42643</v>
      </c>
      <c r="H2274" s="236" t="s">
        <v>266</v>
      </c>
      <c r="I2274" s="236">
        <v>3171.7791700000025</v>
      </c>
    </row>
    <row r="2275" spans="1:9">
      <c r="A2275" s="217" t="s">
        <v>263</v>
      </c>
      <c r="B2275" s="217" t="s">
        <v>264</v>
      </c>
      <c r="C2275" s="217" t="s">
        <v>204</v>
      </c>
      <c r="D2275" s="217" t="s">
        <v>229</v>
      </c>
      <c r="E2275" s="217" t="s">
        <v>184</v>
      </c>
      <c r="F2275" s="217" t="s">
        <v>285</v>
      </c>
      <c r="G2275" s="218">
        <v>42643</v>
      </c>
      <c r="H2275" s="236" t="s">
        <v>267</v>
      </c>
      <c r="I2275" s="236">
        <v>10637.400345980746</v>
      </c>
    </row>
    <row r="2276" spans="1:9">
      <c r="A2276" s="217" t="s">
        <v>263</v>
      </c>
      <c r="B2276" s="217" t="s">
        <v>264</v>
      </c>
      <c r="C2276" s="217" t="s">
        <v>204</v>
      </c>
      <c r="D2276" s="217" t="s">
        <v>229</v>
      </c>
      <c r="E2276" s="217" t="s">
        <v>185</v>
      </c>
      <c r="F2276" s="217" t="s">
        <v>393</v>
      </c>
      <c r="G2276" s="218">
        <v>42643</v>
      </c>
      <c r="H2276" s="236" t="s">
        <v>266</v>
      </c>
      <c r="I2276" s="236">
        <v>10876.456000000107</v>
      </c>
    </row>
    <row r="2277" spans="1:9">
      <c r="A2277" s="217" t="s">
        <v>263</v>
      </c>
      <c r="B2277" s="217" t="s">
        <v>264</v>
      </c>
      <c r="C2277" s="217" t="s">
        <v>204</v>
      </c>
      <c r="D2277" s="217" t="s">
        <v>229</v>
      </c>
      <c r="E2277" s="217" t="s">
        <v>185</v>
      </c>
      <c r="F2277" s="217" t="s">
        <v>284</v>
      </c>
      <c r="G2277" s="218">
        <v>42643</v>
      </c>
      <c r="H2277" s="236" t="s">
        <v>266</v>
      </c>
      <c r="I2277" s="236">
        <v>4370.6875299999992</v>
      </c>
    </row>
    <row r="2278" spans="1:9">
      <c r="A2278" s="217" t="s">
        <v>263</v>
      </c>
      <c r="B2278" s="217" t="s">
        <v>264</v>
      </c>
      <c r="C2278" s="217" t="s">
        <v>204</v>
      </c>
      <c r="D2278" s="217" t="s">
        <v>229</v>
      </c>
      <c r="E2278" s="217" t="s">
        <v>185</v>
      </c>
      <c r="F2278" s="217" t="s">
        <v>394</v>
      </c>
      <c r="G2278" s="218">
        <v>42643</v>
      </c>
      <c r="H2278" s="236" t="s">
        <v>266</v>
      </c>
      <c r="I2278" s="236">
        <v>5857.8892099999557</v>
      </c>
    </row>
    <row r="2279" spans="1:9">
      <c r="A2279" s="217" t="s">
        <v>263</v>
      </c>
      <c r="B2279" s="217" t="s">
        <v>264</v>
      </c>
      <c r="C2279" s="217" t="s">
        <v>204</v>
      </c>
      <c r="D2279" s="217" t="s">
        <v>229</v>
      </c>
      <c r="E2279" s="217" t="s">
        <v>185</v>
      </c>
      <c r="F2279" s="217" t="s">
        <v>395</v>
      </c>
      <c r="G2279" s="218">
        <v>42643</v>
      </c>
      <c r="H2279" s="236" t="s">
        <v>266</v>
      </c>
      <c r="I2279" s="236">
        <v>647.87928999999997</v>
      </c>
    </row>
    <row r="2280" spans="1:9">
      <c r="A2280" s="217" t="s">
        <v>263</v>
      </c>
      <c r="B2280" s="217" t="s">
        <v>264</v>
      </c>
      <c r="C2280" s="217" t="s">
        <v>204</v>
      </c>
      <c r="D2280" s="217" t="s">
        <v>229</v>
      </c>
      <c r="E2280" s="217" t="s">
        <v>185</v>
      </c>
      <c r="F2280" s="217" t="s">
        <v>172</v>
      </c>
      <c r="G2280" s="218">
        <v>42643</v>
      </c>
      <c r="H2280" s="236" t="s">
        <v>266</v>
      </c>
      <c r="I2280" s="236">
        <v>844.91470000000004</v>
      </c>
    </row>
    <row r="2281" spans="1:9">
      <c r="A2281" s="217" t="s">
        <v>263</v>
      </c>
      <c r="B2281" s="217" t="s">
        <v>264</v>
      </c>
      <c r="C2281" s="217" t="s">
        <v>204</v>
      </c>
      <c r="D2281" s="217" t="s">
        <v>229</v>
      </c>
      <c r="E2281" s="217" t="s">
        <v>185</v>
      </c>
      <c r="F2281" s="217" t="s">
        <v>285</v>
      </c>
      <c r="G2281" s="218">
        <v>42643</v>
      </c>
      <c r="H2281" s="236" t="s">
        <v>267</v>
      </c>
      <c r="I2281" s="236">
        <v>6795.2414423243899</v>
      </c>
    </row>
    <row r="2282" spans="1:9">
      <c r="A2282" s="217" t="s">
        <v>263</v>
      </c>
      <c r="B2282" s="217" t="s">
        <v>264</v>
      </c>
      <c r="C2282" s="217" t="s">
        <v>204</v>
      </c>
      <c r="D2282" s="217" t="s">
        <v>229</v>
      </c>
      <c r="E2282" s="217" t="s">
        <v>186</v>
      </c>
      <c r="F2282" s="217" t="s">
        <v>393</v>
      </c>
      <c r="G2282" s="218">
        <v>42643</v>
      </c>
      <c r="H2282" s="236" t="s">
        <v>266</v>
      </c>
      <c r="I2282" s="236">
        <v>73535.700230000148</v>
      </c>
    </row>
    <row r="2283" spans="1:9">
      <c r="A2283" s="217" t="s">
        <v>263</v>
      </c>
      <c r="B2283" s="217" t="s">
        <v>264</v>
      </c>
      <c r="C2283" s="217" t="s">
        <v>204</v>
      </c>
      <c r="D2283" s="217" t="s">
        <v>229</v>
      </c>
      <c r="E2283" s="217" t="s">
        <v>186</v>
      </c>
      <c r="F2283" s="217" t="s">
        <v>284</v>
      </c>
      <c r="G2283" s="218">
        <v>42643</v>
      </c>
      <c r="H2283" s="236" t="s">
        <v>266</v>
      </c>
      <c r="I2283" s="236">
        <v>37555.172919999997</v>
      </c>
    </row>
    <row r="2284" spans="1:9">
      <c r="A2284" s="217" t="s">
        <v>263</v>
      </c>
      <c r="B2284" s="217" t="s">
        <v>264</v>
      </c>
      <c r="C2284" s="217" t="s">
        <v>204</v>
      </c>
      <c r="D2284" s="217" t="s">
        <v>229</v>
      </c>
      <c r="E2284" s="217" t="s">
        <v>186</v>
      </c>
      <c r="F2284" s="217" t="s">
        <v>394</v>
      </c>
      <c r="G2284" s="218">
        <v>42643</v>
      </c>
      <c r="H2284" s="236" t="s">
        <v>266</v>
      </c>
      <c r="I2284" s="236">
        <v>32852.799549999952</v>
      </c>
    </row>
    <row r="2285" spans="1:9">
      <c r="A2285" s="217" t="s">
        <v>263</v>
      </c>
      <c r="B2285" s="217" t="s">
        <v>264</v>
      </c>
      <c r="C2285" s="217" t="s">
        <v>204</v>
      </c>
      <c r="D2285" s="217" t="s">
        <v>229</v>
      </c>
      <c r="E2285" s="217" t="s">
        <v>186</v>
      </c>
      <c r="F2285" s="217" t="s">
        <v>395</v>
      </c>
      <c r="G2285" s="218">
        <v>42643</v>
      </c>
      <c r="H2285" s="236" t="s">
        <v>266</v>
      </c>
      <c r="I2285" s="236">
        <v>3127.7277499999996</v>
      </c>
    </row>
    <row r="2286" spans="1:9">
      <c r="A2286" s="217" t="s">
        <v>263</v>
      </c>
      <c r="B2286" s="217" t="s">
        <v>264</v>
      </c>
      <c r="C2286" s="217" t="s">
        <v>204</v>
      </c>
      <c r="D2286" s="217" t="s">
        <v>229</v>
      </c>
      <c r="E2286" s="217" t="s">
        <v>186</v>
      </c>
      <c r="F2286" s="217" t="s">
        <v>172</v>
      </c>
      <c r="G2286" s="218">
        <v>42643</v>
      </c>
      <c r="H2286" s="236" t="s">
        <v>266</v>
      </c>
      <c r="I2286" s="236">
        <v>2491.5316000000021</v>
      </c>
    </row>
    <row r="2287" spans="1:9">
      <c r="A2287" s="217" t="s">
        <v>263</v>
      </c>
      <c r="B2287" s="217" t="s">
        <v>264</v>
      </c>
      <c r="C2287" s="217" t="s">
        <v>204</v>
      </c>
      <c r="D2287" s="217" t="s">
        <v>229</v>
      </c>
      <c r="E2287" s="217" t="s">
        <v>186</v>
      </c>
      <c r="F2287" s="217" t="s">
        <v>285</v>
      </c>
      <c r="G2287" s="218">
        <v>42643</v>
      </c>
      <c r="H2287" s="236" t="s">
        <v>267</v>
      </c>
      <c r="I2287" s="236">
        <v>9355.0586176619872</v>
      </c>
    </row>
    <row r="2288" spans="1:9">
      <c r="A2288" s="217" t="s">
        <v>263</v>
      </c>
      <c r="B2288" s="217" t="s">
        <v>264</v>
      </c>
      <c r="C2288" s="217" t="s">
        <v>204</v>
      </c>
      <c r="D2288" s="217" t="s">
        <v>229</v>
      </c>
      <c r="E2288" s="217" t="s">
        <v>187</v>
      </c>
      <c r="F2288" s="217" t="s">
        <v>393</v>
      </c>
      <c r="G2288" s="218">
        <v>42643</v>
      </c>
      <c r="H2288" s="236" t="s">
        <v>266</v>
      </c>
      <c r="I2288" s="236">
        <v>236865.90548000042</v>
      </c>
    </row>
    <row r="2289" spans="1:9">
      <c r="A2289" s="217" t="s">
        <v>263</v>
      </c>
      <c r="B2289" s="217" t="s">
        <v>264</v>
      </c>
      <c r="C2289" s="217" t="s">
        <v>204</v>
      </c>
      <c r="D2289" s="217" t="s">
        <v>229</v>
      </c>
      <c r="E2289" s="217" t="s">
        <v>187</v>
      </c>
      <c r="F2289" s="217" t="s">
        <v>284</v>
      </c>
      <c r="G2289" s="218">
        <v>42643</v>
      </c>
      <c r="H2289" s="236" t="s">
        <v>266</v>
      </c>
      <c r="I2289" s="236">
        <v>131059.50297</v>
      </c>
    </row>
    <row r="2290" spans="1:9">
      <c r="A2290" s="217" t="s">
        <v>263</v>
      </c>
      <c r="B2290" s="217" t="s">
        <v>264</v>
      </c>
      <c r="C2290" s="217" t="s">
        <v>204</v>
      </c>
      <c r="D2290" s="217" t="s">
        <v>229</v>
      </c>
      <c r="E2290" s="217" t="s">
        <v>187</v>
      </c>
      <c r="F2290" s="217" t="s">
        <v>394</v>
      </c>
      <c r="G2290" s="218">
        <v>42643</v>
      </c>
      <c r="H2290" s="236" t="s">
        <v>266</v>
      </c>
      <c r="I2290" s="236">
        <v>75520.324840000001</v>
      </c>
    </row>
    <row r="2291" spans="1:9">
      <c r="A2291" s="217" t="s">
        <v>263</v>
      </c>
      <c r="B2291" s="217" t="s">
        <v>264</v>
      </c>
      <c r="C2291" s="217" t="s">
        <v>204</v>
      </c>
      <c r="D2291" s="217" t="s">
        <v>229</v>
      </c>
      <c r="E2291" s="217" t="s">
        <v>187</v>
      </c>
      <c r="F2291" s="217" t="s">
        <v>395</v>
      </c>
      <c r="G2291" s="218">
        <v>42643</v>
      </c>
      <c r="H2291" s="236" t="s">
        <v>266</v>
      </c>
      <c r="I2291" s="236">
        <v>30286.077680000017</v>
      </c>
    </row>
    <row r="2292" spans="1:9">
      <c r="A2292" s="217" t="s">
        <v>263</v>
      </c>
      <c r="B2292" s="217" t="s">
        <v>264</v>
      </c>
      <c r="C2292" s="217" t="s">
        <v>204</v>
      </c>
      <c r="D2292" s="217" t="s">
        <v>229</v>
      </c>
      <c r="E2292" s="217" t="s">
        <v>187</v>
      </c>
      <c r="F2292" s="217" t="s">
        <v>172</v>
      </c>
      <c r="G2292" s="218">
        <v>42643</v>
      </c>
      <c r="H2292" s="236" t="s">
        <v>266</v>
      </c>
      <c r="I2292" s="236">
        <v>8910.5593300000055</v>
      </c>
    </row>
    <row r="2293" spans="1:9">
      <c r="A2293" s="217" t="s">
        <v>263</v>
      </c>
      <c r="B2293" s="217" t="s">
        <v>264</v>
      </c>
      <c r="C2293" s="217" t="s">
        <v>204</v>
      </c>
      <c r="D2293" s="217" t="s">
        <v>229</v>
      </c>
      <c r="E2293" s="217" t="s">
        <v>187</v>
      </c>
      <c r="F2293" s="217" t="s">
        <v>285</v>
      </c>
      <c r="G2293" s="218">
        <v>42643</v>
      </c>
      <c r="H2293" s="236" t="s">
        <v>267</v>
      </c>
      <c r="I2293" s="236">
        <v>13395.022182000645</v>
      </c>
    </row>
    <row r="2294" spans="1:9">
      <c r="A2294" s="217" t="s">
        <v>263</v>
      </c>
      <c r="B2294" s="217" t="s">
        <v>264</v>
      </c>
      <c r="C2294" s="217" t="s">
        <v>204</v>
      </c>
      <c r="D2294" s="217" t="s">
        <v>229</v>
      </c>
      <c r="E2294" s="217" t="s">
        <v>188</v>
      </c>
      <c r="F2294" s="217" t="s">
        <v>393</v>
      </c>
      <c r="G2294" s="218">
        <v>42643</v>
      </c>
      <c r="H2294" s="236" t="s">
        <v>266</v>
      </c>
      <c r="I2294" s="236">
        <v>45448.877810000056</v>
      </c>
    </row>
    <row r="2295" spans="1:9">
      <c r="A2295" s="217" t="s">
        <v>263</v>
      </c>
      <c r="B2295" s="217" t="s">
        <v>264</v>
      </c>
      <c r="C2295" s="217" t="s">
        <v>204</v>
      </c>
      <c r="D2295" s="217" t="s">
        <v>229</v>
      </c>
      <c r="E2295" s="217" t="s">
        <v>188</v>
      </c>
      <c r="F2295" s="217" t="s">
        <v>284</v>
      </c>
      <c r="G2295" s="218">
        <v>42643</v>
      </c>
      <c r="H2295" s="236" t="s">
        <v>266</v>
      </c>
      <c r="I2295" s="236">
        <v>22718.219509999999</v>
      </c>
    </row>
    <row r="2296" spans="1:9">
      <c r="A2296" s="217" t="s">
        <v>263</v>
      </c>
      <c r="B2296" s="217" t="s">
        <v>264</v>
      </c>
      <c r="C2296" s="217" t="s">
        <v>204</v>
      </c>
      <c r="D2296" s="217" t="s">
        <v>229</v>
      </c>
      <c r="E2296" s="217" t="s">
        <v>188</v>
      </c>
      <c r="F2296" s="217" t="s">
        <v>394</v>
      </c>
      <c r="G2296" s="218">
        <v>42643</v>
      </c>
      <c r="H2296" s="236" t="s">
        <v>266</v>
      </c>
      <c r="I2296" s="236">
        <v>15631.482689999984</v>
      </c>
    </row>
    <row r="2297" spans="1:9">
      <c r="A2297" s="217" t="s">
        <v>263</v>
      </c>
      <c r="B2297" s="217" t="s">
        <v>264</v>
      </c>
      <c r="C2297" s="217" t="s">
        <v>204</v>
      </c>
      <c r="D2297" s="217" t="s">
        <v>229</v>
      </c>
      <c r="E2297" s="217" t="s">
        <v>188</v>
      </c>
      <c r="F2297" s="217" t="s">
        <v>395</v>
      </c>
      <c r="G2297" s="218">
        <v>42643</v>
      </c>
      <c r="H2297" s="236" t="s">
        <v>266</v>
      </c>
      <c r="I2297" s="236">
        <v>7099.1756299999979</v>
      </c>
    </row>
    <row r="2298" spans="1:9">
      <c r="A2298" s="217" t="s">
        <v>263</v>
      </c>
      <c r="B2298" s="217" t="s">
        <v>264</v>
      </c>
      <c r="C2298" s="217" t="s">
        <v>204</v>
      </c>
      <c r="D2298" s="217" t="s">
        <v>229</v>
      </c>
      <c r="E2298" s="217" t="s">
        <v>188</v>
      </c>
      <c r="F2298" s="217" t="s">
        <v>172</v>
      </c>
      <c r="G2298" s="218">
        <v>42643</v>
      </c>
      <c r="H2298" s="236" t="s">
        <v>266</v>
      </c>
      <c r="I2298" s="236">
        <v>10279.01382</v>
      </c>
    </row>
    <row r="2299" spans="1:9">
      <c r="A2299" s="217" t="s">
        <v>263</v>
      </c>
      <c r="B2299" s="217" t="s">
        <v>264</v>
      </c>
      <c r="C2299" s="217" t="s">
        <v>204</v>
      </c>
      <c r="D2299" s="217" t="s">
        <v>229</v>
      </c>
      <c r="E2299" s="217" t="s">
        <v>188</v>
      </c>
      <c r="F2299" s="217" t="s">
        <v>285</v>
      </c>
      <c r="G2299" s="218">
        <v>42643</v>
      </c>
      <c r="H2299" s="236" t="s">
        <v>267</v>
      </c>
      <c r="I2299" s="236">
        <v>11302.28626044195</v>
      </c>
    </row>
    <row r="2300" spans="1:9">
      <c r="A2300" s="217" t="s">
        <v>263</v>
      </c>
      <c r="B2300" s="217" t="s">
        <v>264</v>
      </c>
      <c r="C2300" s="217" t="s">
        <v>204</v>
      </c>
      <c r="D2300" s="217" t="s">
        <v>229</v>
      </c>
      <c r="E2300" s="217" t="s">
        <v>189</v>
      </c>
      <c r="F2300" s="217" t="s">
        <v>393</v>
      </c>
      <c r="G2300" s="218">
        <v>42643</v>
      </c>
      <c r="H2300" s="236" t="s">
        <v>266</v>
      </c>
      <c r="I2300" s="236">
        <v>17669.892479999988</v>
      </c>
    </row>
    <row r="2301" spans="1:9">
      <c r="A2301" s="217" t="s">
        <v>263</v>
      </c>
      <c r="B2301" s="217" t="s">
        <v>264</v>
      </c>
      <c r="C2301" s="217" t="s">
        <v>204</v>
      </c>
      <c r="D2301" s="217" t="s">
        <v>229</v>
      </c>
      <c r="E2301" s="217" t="s">
        <v>189</v>
      </c>
      <c r="F2301" s="217" t="s">
        <v>284</v>
      </c>
      <c r="G2301" s="218">
        <v>42643</v>
      </c>
      <c r="H2301" s="236" t="s">
        <v>266</v>
      </c>
      <c r="I2301" s="236">
        <v>6421.5102900000002</v>
      </c>
    </row>
    <row r="2302" spans="1:9">
      <c r="A2302" s="217" t="s">
        <v>263</v>
      </c>
      <c r="B2302" s="217" t="s">
        <v>264</v>
      </c>
      <c r="C2302" s="217" t="s">
        <v>204</v>
      </c>
      <c r="D2302" s="217" t="s">
        <v>229</v>
      </c>
      <c r="E2302" s="217" t="s">
        <v>189</v>
      </c>
      <c r="F2302" s="217" t="s">
        <v>394</v>
      </c>
      <c r="G2302" s="218">
        <v>42643</v>
      </c>
      <c r="H2302" s="236" t="s">
        <v>266</v>
      </c>
      <c r="I2302" s="236">
        <v>8756.3295999999991</v>
      </c>
    </row>
    <row r="2303" spans="1:9">
      <c r="A2303" s="217" t="s">
        <v>263</v>
      </c>
      <c r="B2303" s="217" t="s">
        <v>264</v>
      </c>
      <c r="C2303" s="217" t="s">
        <v>204</v>
      </c>
      <c r="D2303" s="217" t="s">
        <v>229</v>
      </c>
      <c r="E2303" s="217" t="s">
        <v>189</v>
      </c>
      <c r="F2303" s="217" t="s">
        <v>395</v>
      </c>
      <c r="G2303" s="218">
        <v>42643</v>
      </c>
      <c r="H2303" s="236" t="s">
        <v>266</v>
      </c>
      <c r="I2303" s="236">
        <v>2492.0526100000025</v>
      </c>
    </row>
    <row r="2304" spans="1:9">
      <c r="A2304" s="217" t="s">
        <v>263</v>
      </c>
      <c r="B2304" s="217" t="s">
        <v>264</v>
      </c>
      <c r="C2304" s="217" t="s">
        <v>204</v>
      </c>
      <c r="D2304" s="217" t="s">
        <v>229</v>
      </c>
      <c r="E2304" s="217" t="s">
        <v>189</v>
      </c>
      <c r="F2304" s="217" t="s">
        <v>172</v>
      </c>
      <c r="G2304" s="218">
        <v>42643</v>
      </c>
      <c r="H2304" s="236" t="s">
        <v>266</v>
      </c>
      <c r="I2304" s="236">
        <v>568.08145999999988</v>
      </c>
    </row>
    <row r="2305" spans="1:9">
      <c r="A2305" s="217" t="s">
        <v>263</v>
      </c>
      <c r="B2305" s="217" t="s">
        <v>264</v>
      </c>
      <c r="C2305" s="217" t="s">
        <v>204</v>
      </c>
      <c r="D2305" s="217" t="s">
        <v>229</v>
      </c>
      <c r="E2305" s="217" t="s">
        <v>189</v>
      </c>
      <c r="F2305" s="217" t="s">
        <v>285</v>
      </c>
      <c r="G2305" s="218">
        <v>42643</v>
      </c>
      <c r="H2305" s="236" t="s">
        <v>267</v>
      </c>
      <c r="I2305" s="236">
        <v>17861.673276894584</v>
      </c>
    </row>
    <row r="2306" spans="1:9">
      <c r="A2306" s="217" t="s">
        <v>263</v>
      </c>
      <c r="B2306" s="217" t="s">
        <v>264</v>
      </c>
      <c r="C2306" s="217" t="s">
        <v>204</v>
      </c>
      <c r="D2306" s="217" t="s">
        <v>229</v>
      </c>
      <c r="E2306" s="217" t="s">
        <v>190</v>
      </c>
      <c r="F2306" s="217" t="s">
        <v>393</v>
      </c>
      <c r="G2306" s="218">
        <v>42643</v>
      </c>
      <c r="H2306" s="236" t="s">
        <v>266</v>
      </c>
      <c r="I2306" s="236">
        <v>5445.1451499999594</v>
      </c>
    </row>
    <row r="2307" spans="1:9">
      <c r="A2307" s="217" t="s">
        <v>263</v>
      </c>
      <c r="B2307" s="217" t="s">
        <v>264</v>
      </c>
      <c r="C2307" s="217" t="s">
        <v>204</v>
      </c>
      <c r="D2307" s="217" t="s">
        <v>229</v>
      </c>
      <c r="E2307" s="217" t="s">
        <v>190</v>
      </c>
      <c r="F2307" s="217" t="s">
        <v>284</v>
      </c>
      <c r="G2307" s="218">
        <v>42643</v>
      </c>
      <c r="H2307" s="236" t="s">
        <v>266</v>
      </c>
      <c r="I2307" s="236">
        <v>325.03782999999999</v>
      </c>
    </row>
    <row r="2308" spans="1:9">
      <c r="A2308" s="217" t="s">
        <v>263</v>
      </c>
      <c r="B2308" s="217" t="s">
        <v>264</v>
      </c>
      <c r="C2308" s="217" t="s">
        <v>204</v>
      </c>
      <c r="D2308" s="217" t="s">
        <v>229</v>
      </c>
      <c r="E2308" s="217" t="s">
        <v>190</v>
      </c>
      <c r="F2308" s="217" t="s">
        <v>394</v>
      </c>
      <c r="G2308" s="218">
        <v>42643</v>
      </c>
      <c r="H2308" s="236" t="s">
        <v>266</v>
      </c>
      <c r="I2308" s="236">
        <v>4983.7695099999601</v>
      </c>
    </row>
    <row r="2309" spans="1:9">
      <c r="A2309" s="217" t="s">
        <v>263</v>
      </c>
      <c r="B2309" s="217" t="s">
        <v>264</v>
      </c>
      <c r="C2309" s="217" t="s">
        <v>204</v>
      </c>
      <c r="D2309" s="217" t="s">
        <v>229</v>
      </c>
      <c r="E2309" s="217" t="s">
        <v>190</v>
      </c>
      <c r="F2309" s="217" t="s">
        <v>395</v>
      </c>
      <c r="G2309" s="218">
        <v>42643</v>
      </c>
      <c r="H2309" s="236" t="s">
        <v>266</v>
      </c>
      <c r="I2309" s="236">
        <v>136.33778999999998</v>
      </c>
    </row>
    <row r="2310" spans="1:9">
      <c r="A2310" s="217" t="s">
        <v>263</v>
      </c>
      <c r="B2310" s="217" t="s">
        <v>264</v>
      </c>
      <c r="C2310" s="217" t="s">
        <v>204</v>
      </c>
      <c r="D2310" s="217" t="s">
        <v>229</v>
      </c>
      <c r="E2310" s="217" t="s">
        <v>190</v>
      </c>
      <c r="F2310" s="217" t="s">
        <v>172</v>
      </c>
      <c r="G2310" s="218">
        <v>42643</v>
      </c>
      <c r="H2310" s="236" t="s">
        <v>266</v>
      </c>
      <c r="I2310" s="236">
        <v>6618.4620699999996</v>
      </c>
    </row>
    <row r="2311" spans="1:9">
      <c r="A2311" s="217" t="s">
        <v>263</v>
      </c>
      <c r="B2311" s="217" t="s">
        <v>264</v>
      </c>
      <c r="C2311" s="217" t="s">
        <v>204</v>
      </c>
      <c r="D2311" s="217" t="s">
        <v>229</v>
      </c>
      <c r="E2311" s="217" t="s">
        <v>190</v>
      </c>
      <c r="F2311" s="217" t="s">
        <v>285</v>
      </c>
      <c r="G2311" s="218">
        <v>42643</v>
      </c>
      <c r="H2311" s="236" t="s">
        <v>267</v>
      </c>
      <c r="I2311" s="236">
        <v>1342.5284876671294</v>
      </c>
    </row>
    <row r="2312" spans="1:9">
      <c r="A2312" s="217" t="s">
        <v>263</v>
      </c>
      <c r="B2312" s="217" t="s">
        <v>264</v>
      </c>
      <c r="C2312" s="217" t="s">
        <v>204</v>
      </c>
      <c r="D2312" s="217" t="s">
        <v>229</v>
      </c>
      <c r="E2312" s="217" t="s">
        <v>191</v>
      </c>
      <c r="F2312" s="217" t="s">
        <v>393</v>
      </c>
      <c r="G2312" s="218">
        <v>42643</v>
      </c>
      <c r="H2312" s="236" t="s">
        <v>266</v>
      </c>
      <c r="I2312" s="236">
        <v>24333.307250000016</v>
      </c>
    </row>
    <row r="2313" spans="1:9">
      <c r="A2313" s="217" t="s">
        <v>263</v>
      </c>
      <c r="B2313" s="217" t="s">
        <v>264</v>
      </c>
      <c r="C2313" s="217" t="s">
        <v>204</v>
      </c>
      <c r="D2313" s="217" t="s">
        <v>229</v>
      </c>
      <c r="E2313" s="217" t="s">
        <v>191</v>
      </c>
      <c r="F2313" s="217" t="s">
        <v>284</v>
      </c>
      <c r="G2313" s="218">
        <v>42643</v>
      </c>
      <c r="H2313" s="236" t="s">
        <v>266</v>
      </c>
      <c r="I2313" s="236">
        <v>9627.0224999999991</v>
      </c>
    </row>
    <row r="2314" spans="1:9">
      <c r="A2314" s="217" t="s">
        <v>263</v>
      </c>
      <c r="B2314" s="217" t="s">
        <v>264</v>
      </c>
      <c r="C2314" s="217" t="s">
        <v>204</v>
      </c>
      <c r="D2314" s="217" t="s">
        <v>229</v>
      </c>
      <c r="E2314" s="217" t="s">
        <v>191</v>
      </c>
      <c r="F2314" s="217" t="s">
        <v>394</v>
      </c>
      <c r="G2314" s="218">
        <v>42643</v>
      </c>
      <c r="H2314" s="236" t="s">
        <v>266</v>
      </c>
      <c r="I2314" s="236">
        <v>11917.842420000001</v>
      </c>
    </row>
    <row r="2315" spans="1:9">
      <c r="A2315" s="217" t="s">
        <v>263</v>
      </c>
      <c r="B2315" s="217" t="s">
        <v>264</v>
      </c>
      <c r="C2315" s="217" t="s">
        <v>204</v>
      </c>
      <c r="D2315" s="217" t="s">
        <v>229</v>
      </c>
      <c r="E2315" s="217" t="s">
        <v>191</v>
      </c>
      <c r="F2315" s="217" t="s">
        <v>395</v>
      </c>
      <c r="G2315" s="218">
        <v>42643</v>
      </c>
      <c r="H2315" s="236" t="s">
        <v>266</v>
      </c>
      <c r="I2315" s="236">
        <v>2788.4423699999998</v>
      </c>
    </row>
    <row r="2316" spans="1:9">
      <c r="A2316" s="217" t="s">
        <v>263</v>
      </c>
      <c r="B2316" s="217" t="s">
        <v>264</v>
      </c>
      <c r="C2316" s="217" t="s">
        <v>204</v>
      </c>
      <c r="D2316" s="217" t="s">
        <v>229</v>
      </c>
      <c r="E2316" s="217" t="s">
        <v>191</v>
      </c>
      <c r="F2316" s="217" t="s">
        <v>172</v>
      </c>
      <c r="G2316" s="218">
        <v>42643</v>
      </c>
      <c r="H2316" s="236" t="s">
        <v>266</v>
      </c>
      <c r="I2316" s="236">
        <v>308.69356999999974</v>
      </c>
    </row>
    <row r="2317" spans="1:9">
      <c r="A2317" s="217" t="s">
        <v>263</v>
      </c>
      <c r="B2317" s="217" t="s">
        <v>264</v>
      </c>
      <c r="C2317" s="217" t="s">
        <v>204</v>
      </c>
      <c r="D2317" s="217" t="s">
        <v>229</v>
      </c>
      <c r="E2317" s="217" t="s">
        <v>191</v>
      </c>
      <c r="F2317" s="217" t="s">
        <v>285</v>
      </c>
      <c r="G2317" s="218">
        <v>42643</v>
      </c>
      <c r="H2317" s="236" t="s">
        <v>267</v>
      </c>
      <c r="I2317" s="236">
        <v>10906.690872590871</v>
      </c>
    </row>
    <row r="2318" spans="1:9">
      <c r="A2318" s="217" t="s">
        <v>263</v>
      </c>
      <c r="B2318" s="217" t="s">
        <v>264</v>
      </c>
      <c r="C2318" s="217" t="s">
        <v>204</v>
      </c>
      <c r="D2318" s="217" t="s">
        <v>229</v>
      </c>
      <c r="E2318" s="217" t="s">
        <v>192</v>
      </c>
      <c r="F2318" s="217" t="s">
        <v>393</v>
      </c>
      <c r="G2318" s="218">
        <v>42643</v>
      </c>
      <c r="H2318" s="236" t="s">
        <v>266</v>
      </c>
      <c r="I2318" s="236">
        <v>33586.408759999969</v>
      </c>
    </row>
    <row r="2319" spans="1:9">
      <c r="A2319" s="217" t="s">
        <v>263</v>
      </c>
      <c r="B2319" s="217" t="s">
        <v>264</v>
      </c>
      <c r="C2319" s="217" t="s">
        <v>204</v>
      </c>
      <c r="D2319" s="217" t="s">
        <v>229</v>
      </c>
      <c r="E2319" s="217" t="s">
        <v>192</v>
      </c>
      <c r="F2319" s="217" t="s">
        <v>284</v>
      </c>
      <c r="G2319" s="218">
        <v>42643</v>
      </c>
      <c r="H2319" s="236" t="s">
        <v>266</v>
      </c>
      <c r="I2319" s="236">
        <v>16398.908679999997</v>
      </c>
    </row>
    <row r="2320" spans="1:9">
      <c r="A2320" s="217" t="s">
        <v>263</v>
      </c>
      <c r="B2320" s="217" t="s">
        <v>264</v>
      </c>
      <c r="C2320" s="217" t="s">
        <v>204</v>
      </c>
      <c r="D2320" s="217" t="s">
        <v>229</v>
      </c>
      <c r="E2320" s="217" t="s">
        <v>192</v>
      </c>
      <c r="F2320" s="217" t="s">
        <v>394</v>
      </c>
      <c r="G2320" s="218">
        <v>42643</v>
      </c>
      <c r="H2320" s="236" t="s">
        <v>266</v>
      </c>
      <c r="I2320" s="236">
        <v>16218.290059999943</v>
      </c>
    </row>
    <row r="2321" spans="1:9">
      <c r="A2321" s="217" t="s">
        <v>263</v>
      </c>
      <c r="B2321" s="217" t="s">
        <v>264</v>
      </c>
      <c r="C2321" s="217" t="s">
        <v>204</v>
      </c>
      <c r="D2321" s="217" t="s">
        <v>229</v>
      </c>
      <c r="E2321" s="217" t="s">
        <v>192</v>
      </c>
      <c r="F2321" s="217" t="s">
        <v>395</v>
      </c>
      <c r="G2321" s="218">
        <v>42643</v>
      </c>
      <c r="H2321" s="236" t="s">
        <v>266</v>
      </c>
      <c r="I2321" s="236">
        <v>969.21006999999997</v>
      </c>
    </row>
    <row r="2322" spans="1:9">
      <c r="A2322" s="217" t="s">
        <v>263</v>
      </c>
      <c r="B2322" s="217" t="s">
        <v>264</v>
      </c>
      <c r="C2322" s="217" t="s">
        <v>204</v>
      </c>
      <c r="D2322" s="217" t="s">
        <v>229</v>
      </c>
      <c r="E2322" s="217" t="s">
        <v>192</v>
      </c>
      <c r="F2322" s="217" t="s">
        <v>172</v>
      </c>
      <c r="G2322" s="218">
        <v>42643</v>
      </c>
      <c r="H2322" s="236" t="s">
        <v>266</v>
      </c>
      <c r="I2322" s="236">
        <v>821.64629000000014</v>
      </c>
    </row>
    <row r="2323" spans="1:9">
      <c r="A2323" s="217" t="s">
        <v>263</v>
      </c>
      <c r="B2323" s="217" t="s">
        <v>264</v>
      </c>
      <c r="C2323" s="217" t="s">
        <v>204</v>
      </c>
      <c r="D2323" s="217" t="s">
        <v>229</v>
      </c>
      <c r="E2323" s="217" t="s">
        <v>192</v>
      </c>
      <c r="F2323" s="217" t="s">
        <v>285</v>
      </c>
      <c r="G2323" s="218">
        <v>42643</v>
      </c>
      <c r="H2323" s="236" t="s">
        <v>267</v>
      </c>
      <c r="I2323" s="236">
        <v>11821.971017294987</v>
      </c>
    </row>
    <row r="2324" spans="1:9">
      <c r="A2324" s="217" t="s">
        <v>263</v>
      </c>
      <c r="B2324" s="217" t="s">
        <v>264</v>
      </c>
      <c r="C2324" s="217" t="s">
        <v>204</v>
      </c>
      <c r="D2324" s="217" t="s">
        <v>229</v>
      </c>
      <c r="E2324" s="217" t="s">
        <v>193</v>
      </c>
      <c r="F2324" s="217" t="s">
        <v>393</v>
      </c>
      <c r="G2324" s="218">
        <v>42643</v>
      </c>
      <c r="H2324" s="236" t="s">
        <v>266</v>
      </c>
      <c r="I2324" s="236">
        <v>17674.128500000006</v>
      </c>
    </row>
    <row r="2325" spans="1:9">
      <c r="A2325" s="217" t="s">
        <v>263</v>
      </c>
      <c r="B2325" s="217" t="s">
        <v>264</v>
      </c>
      <c r="C2325" s="217" t="s">
        <v>204</v>
      </c>
      <c r="D2325" s="217" t="s">
        <v>229</v>
      </c>
      <c r="E2325" s="217" t="s">
        <v>193</v>
      </c>
      <c r="F2325" s="217" t="s">
        <v>284</v>
      </c>
      <c r="G2325" s="218">
        <v>42643</v>
      </c>
      <c r="H2325" s="236" t="s">
        <v>266</v>
      </c>
      <c r="I2325" s="236">
        <v>6193.75</v>
      </c>
    </row>
    <row r="2326" spans="1:9">
      <c r="A2326" s="217" t="s">
        <v>263</v>
      </c>
      <c r="B2326" s="217" t="s">
        <v>264</v>
      </c>
      <c r="C2326" s="217" t="s">
        <v>204</v>
      </c>
      <c r="D2326" s="217" t="s">
        <v>229</v>
      </c>
      <c r="E2326" s="217" t="s">
        <v>193</v>
      </c>
      <c r="F2326" s="217" t="s">
        <v>394</v>
      </c>
      <c r="G2326" s="218">
        <v>42643</v>
      </c>
      <c r="H2326" s="236" t="s">
        <v>266</v>
      </c>
      <c r="I2326" s="236">
        <v>11034.283959999997</v>
      </c>
    </row>
    <row r="2327" spans="1:9">
      <c r="A2327" s="217" t="s">
        <v>263</v>
      </c>
      <c r="B2327" s="217" t="s">
        <v>264</v>
      </c>
      <c r="C2327" s="217" t="s">
        <v>204</v>
      </c>
      <c r="D2327" s="217" t="s">
        <v>229</v>
      </c>
      <c r="E2327" s="217" t="s">
        <v>193</v>
      </c>
      <c r="F2327" s="217" t="s">
        <v>395</v>
      </c>
      <c r="G2327" s="218">
        <v>42643</v>
      </c>
      <c r="H2327" s="236" t="s">
        <v>266</v>
      </c>
      <c r="I2327" s="236">
        <v>446.09456999999998</v>
      </c>
    </row>
    <row r="2328" spans="1:9">
      <c r="A2328" s="217" t="s">
        <v>263</v>
      </c>
      <c r="B2328" s="217" t="s">
        <v>264</v>
      </c>
      <c r="C2328" s="217" t="s">
        <v>204</v>
      </c>
      <c r="D2328" s="217" t="s">
        <v>229</v>
      </c>
      <c r="E2328" s="217" t="s">
        <v>193</v>
      </c>
      <c r="F2328" s="217" t="s">
        <v>172</v>
      </c>
      <c r="G2328" s="218">
        <v>42643</v>
      </c>
      <c r="H2328" s="236" t="s">
        <v>266</v>
      </c>
      <c r="I2328" s="236">
        <v>573.3371400000002</v>
      </c>
    </row>
    <row r="2329" spans="1:9">
      <c r="A2329" s="217" t="s">
        <v>263</v>
      </c>
      <c r="B2329" s="217" t="s">
        <v>264</v>
      </c>
      <c r="C2329" s="217" t="s">
        <v>204</v>
      </c>
      <c r="D2329" s="217" t="s">
        <v>229</v>
      </c>
      <c r="E2329" s="217" t="s">
        <v>193</v>
      </c>
      <c r="F2329" s="217" t="s">
        <v>285</v>
      </c>
      <c r="G2329" s="218">
        <v>42643</v>
      </c>
      <c r="H2329" s="236" t="s">
        <v>267</v>
      </c>
      <c r="I2329" s="236">
        <v>8202.1520622984044</v>
      </c>
    </row>
    <row r="2330" spans="1:9">
      <c r="A2330" s="217" t="s">
        <v>263</v>
      </c>
      <c r="B2330" s="217" t="s">
        <v>264</v>
      </c>
      <c r="C2330" s="217" t="s">
        <v>204</v>
      </c>
      <c r="D2330" s="217" t="s">
        <v>229</v>
      </c>
      <c r="E2330" s="217" t="s">
        <v>194</v>
      </c>
      <c r="F2330" s="217" t="s">
        <v>393</v>
      </c>
      <c r="G2330" s="218">
        <v>42643</v>
      </c>
      <c r="H2330" s="236" t="s">
        <v>266</v>
      </c>
      <c r="I2330" s="236">
        <v>58251.873820000001</v>
      </c>
    </row>
    <row r="2331" spans="1:9">
      <c r="A2331" s="217" t="s">
        <v>263</v>
      </c>
      <c r="B2331" s="217" t="s">
        <v>264</v>
      </c>
      <c r="C2331" s="217" t="s">
        <v>204</v>
      </c>
      <c r="D2331" s="217" t="s">
        <v>229</v>
      </c>
      <c r="E2331" s="217" t="s">
        <v>194</v>
      </c>
      <c r="F2331" s="217" t="s">
        <v>284</v>
      </c>
      <c r="G2331" s="218">
        <v>42643</v>
      </c>
      <c r="H2331" s="236" t="s">
        <v>266</v>
      </c>
      <c r="I2331" s="236">
        <v>38440.533649999998</v>
      </c>
    </row>
    <row r="2332" spans="1:9">
      <c r="A2332" s="217" t="s">
        <v>263</v>
      </c>
      <c r="B2332" s="217" t="s">
        <v>264</v>
      </c>
      <c r="C2332" s="217" t="s">
        <v>204</v>
      </c>
      <c r="D2332" s="217" t="s">
        <v>229</v>
      </c>
      <c r="E2332" s="217" t="s">
        <v>194</v>
      </c>
      <c r="F2332" s="217" t="s">
        <v>394</v>
      </c>
      <c r="G2332" s="218">
        <v>42643</v>
      </c>
      <c r="H2332" s="236" t="s">
        <v>266</v>
      </c>
      <c r="I2332" s="236">
        <v>19690.340169999999</v>
      </c>
    </row>
    <row r="2333" spans="1:9">
      <c r="A2333" s="217" t="s">
        <v>263</v>
      </c>
      <c r="B2333" s="217" t="s">
        <v>264</v>
      </c>
      <c r="C2333" s="217" t="s">
        <v>204</v>
      </c>
      <c r="D2333" s="217" t="s">
        <v>229</v>
      </c>
      <c r="E2333" s="217" t="s">
        <v>194</v>
      </c>
      <c r="F2333" s="217" t="s">
        <v>395</v>
      </c>
      <c r="G2333" s="218">
        <v>42643</v>
      </c>
      <c r="H2333" s="236" t="s">
        <v>266</v>
      </c>
      <c r="I2333" s="236">
        <v>121</v>
      </c>
    </row>
    <row r="2334" spans="1:9">
      <c r="A2334" s="217" t="s">
        <v>263</v>
      </c>
      <c r="B2334" s="217" t="s">
        <v>264</v>
      </c>
      <c r="C2334" s="217" t="s">
        <v>204</v>
      </c>
      <c r="D2334" s="217" t="s">
        <v>229</v>
      </c>
      <c r="E2334" s="217" t="s">
        <v>194</v>
      </c>
      <c r="F2334" s="217" t="s">
        <v>172</v>
      </c>
      <c r="G2334" s="218">
        <v>42643</v>
      </c>
      <c r="H2334" s="236" t="s">
        <v>266</v>
      </c>
      <c r="I2334" s="236">
        <v>1458.61076</v>
      </c>
    </row>
    <row r="2335" spans="1:9">
      <c r="A2335" s="217" t="s">
        <v>263</v>
      </c>
      <c r="B2335" s="217" t="s">
        <v>264</v>
      </c>
      <c r="C2335" s="217" t="s">
        <v>204</v>
      </c>
      <c r="D2335" s="217" t="s">
        <v>229</v>
      </c>
      <c r="E2335" s="217" t="s">
        <v>194</v>
      </c>
      <c r="F2335" s="217" t="s">
        <v>285</v>
      </c>
      <c r="G2335" s="218">
        <v>42643</v>
      </c>
      <c r="H2335" s="236" t="s">
        <v>267</v>
      </c>
      <c r="I2335" s="236">
        <v>16715.052337521287</v>
      </c>
    </row>
    <row r="2336" spans="1:9">
      <c r="A2336" s="217" t="s">
        <v>263</v>
      </c>
      <c r="B2336" s="217" t="s">
        <v>264</v>
      </c>
      <c r="C2336" s="217" t="s">
        <v>204</v>
      </c>
      <c r="D2336" s="217" t="s">
        <v>229</v>
      </c>
      <c r="E2336" s="217" t="s">
        <v>195</v>
      </c>
      <c r="F2336" s="217" t="s">
        <v>393</v>
      </c>
      <c r="G2336" s="218">
        <v>42643</v>
      </c>
      <c r="H2336" s="236" t="s">
        <v>266</v>
      </c>
      <c r="I2336" s="236">
        <v>22534.330990000002</v>
      </c>
    </row>
    <row r="2337" spans="1:9">
      <c r="A2337" s="217" t="s">
        <v>263</v>
      </c>
      <c r="B2337" s="217" t="s">
        <v>264</v>
      </c>
      <c r="C2337" s="217" t="s">
        <v>204</v>
      </c>
      <c r="D2337" s="217" t="s">
        <v>229</v>
      </c>
      <c r="E2337" s="217" t="s">
        <v>195</v>
      </c>
      <c r="F2337" s="217" t="s">
        <v>284</v>
      </c>
      <c r="G2337" s="218">
        <v>42643</v>
      </c>
      <c r="H2337" s="236" t="s">
        <v>266</v>
      </c>
      <c r="I2337" s="236">
        <v>13865.25</v>
      </c>
    </row>
    <row r="2338" spans="1:9">
      <c r="A2338" s="217" t="s">
        <v>263</v>
      </c>
      <c r="B2338" s="217" t="s">
        <v>264</v>
      </c>
      <c r="C2338" s="217" t="s">
        <v>204</v>
      </c>
      <c r="D2338" s="217" t="s">
        <v>229</v>
      </c>
      <c r="E2338" s="217" t="s">
        <v>195</v>
      </c>
      <c r="F2338" s="217" t="s">
        <v>394</v>
      </c>
      <c r="G2338" s="218">
        <v>42643</v>
      </c>
      <c r="H2338" s="236" t="s">
        <v>266</v>
      </c>
      <c r="I2338" s="236">
        <v>7312.6785899999995</v>
      </c>
    </row>
    <row r="2339" spans="1:9">
      <c r="A2339" s="217" t="s">
        <v>263</v>
      </c>
      <c r="B2339" s="217" t="s">
        <v>264</v>
      </c>
      <c r="C2339" s="217" t="s">
        <v>204</v>
      </c>
      <c r="D2339" s="217" t="s">
        <v>229</v>
      </c>
      <c r="E2339" s="217" t="s">
        <v>195</v>
      </c>
      <c r="F2339" s="217" t="s">
        <v>395</v>
      </c>
      <c r="G2339" s="218">
        <v>42643</v>
      </c>
      <c r="H2339" s="236" t="s">
        <v>266</v>
      </c>
      <c r="I2339" s="236">
        <v>1356.4024000000002</v>
      </c>
    </row>
    <row r="2340" spans="1:9">
      <c r="A2340" s="217" t="s">
        <v>263</v>
      </c>
      <c r="B2340" s="217" t="s">
        <v>264</v>
      </c>
      <c r="C2340" s="217" t="s">
        <v>204</v>
      </c>
      <c r="D2340" s="217" t="s">
        <v>229</v>
      </c>
      <c r="E2340" s="217" t="s">
        <v>195</v>
      </c>
      <c r="F2340" s="217" t="s">
        <v>172</v>
      </c>
      <c r="G2340" s="218">
        <v>42643</v>
      </c>
      <c r="H2340" s="236" t="s">
        <v>266</v>
      </c>
      <c r="I2340" s="236">
        <v>2469.5485599999997</v>
      </c>
    </row>
    <row r="2341" spans="1:9">
      <c r="A2341" s="217" t="s">
        <v>263</v>
      </c>
      <c r="B2341" s="217" t="s">
        <v>264</v>
      </c>
      <c r="C2341" s="217" t="s">
        <v>204</v>
      </c>
      <c r="D2341" s="217" t="s">
        <v>229</v>
      </c>
      <c r="E2341" s="217" t="s">
        <v>195</v>
      </c>
      <c r="F2341" s="217" t="s">
        <v>285</v>
      </c>
      <c r="G2341" s="218">
        <v>42643</v>
      </c>
      <c r="H2341" s="236" t="s">
        <v>267</v>
      </c>
      <c r="I2341" s="236">
        <v>33957.241361904373</v>
      </c>
    </row>
    <row r="2342" spans="1:9">
      <c r="A2342" s="217" t="s">
        <v>263</v>
      </c>
      <c r="B2342" s="217" t="s">
        <v>264</v>
      </c>
      <c r="C2342" s="217" t="s">
        <v>204</v>
      </c>
      <c r="D2342" s="217" t="s">
        <v>229</v>
      </c>
      <c r="E2342" s="217" t="s">
        <v>196</v>
      </c>
      <c r="F2342" s="217" t="s">
        <v>393</v>
      </c>
      <c r="G2342" s="218">
        <v>42643</v>
      </c>
      <c r="H2342" s="236" t="s">
        <v>266</v>
      </c>
      <c r="I2342" s="236">
        <v>31269.338359999998</v>
      </c>
    </row>
    <row r="2343" spans="1:9">
      <c r="A2343" s="217" t="s">
        <v>263</v>
      </c>
      <c r="B2343" s="217" t="s">
        <v>264</v>
      </c>
      <c r="C2343" s="217" t="s">
        <v>204</v>
      </c>
      <c r="D2343" s="217" t="s">
        <v>229</v>
      </c>
      <c r="E2343" s="217" t="s">
        <v>196</v>
      </c>
      <c r="F2343" s="217" t="s">
        <v>284</v>
      </c>
      <c r="G2343" s="218">
        <v>42643</v>
      </c>
      <c r="H2343" s="236" t="s">
        <v>266</v>
      </c>
      <c r="I2343" s="236">
        <v>16432.700639999999</v>
      </c>
    </row>
    <row r="2344" spans="1:9">
      <c r="A2344" s="217" t="s">
        <v>263</v>
      </c>
      <c r="B2344" s="217" t="s">
        <v>264</v>
      </c>
      <c r="C2344" s="217" t="s">
        <v>204</v>
      </c>
      <c r="D2344" s="217" t="s">
        <v>229</v>
      </c>
      <c r="E2344" s="217" t="s">
        <v>196</v>
      </c>
      <c r="F2344" s="217" t="s">
        <v>394</v>
      </c>
      <c r="G2344" s="218">
        <v>42643</v>
      </c>
      <c r="H2344" s="236" t="s">
        <v>266</v>
      </c>
      <c r="I2344" s="236">
        <v>14113.68842</v>
      </c>
    </row>
    <row r="2345" spans="1:9">
      <c r="A2345" s="217" t="s">
        <v>263</v>
      </c>
      <c r="B2345" s="217" t="s">
        <v>264</v>
      </c>
      <c r="C2345" s="217" t="s">
        <v>204</v>
      </c>
      <c r="D2345" s="217" t="s">
        <v>229</v>
      </c>
      <c r="E2345" s="217" t="s">
        <v>196</v>
      </c>
      <c r="F2345" s="217" t="s">
        <v>395</v>
      </c>
      <c r="G2345" s="218">
        <v>42643</v>
      </c>
      <c r="H2345" s="236" t="s">
        <v>266</v>
      </c>
      <c r="I2345" s="236">
        <v>722.94930000000011</v>
      </c>
    </row>
    <row r="2346" spans="1:9">
      <c r="A2346" s="217" t="s">
        <v>263</v>
      </c>
      <c r="B2346" s="217" t="s">
        <v>264</v>
      </c>
      <c r="C2346" s="217" t="s">
        <v>204</v>
      </c>
      <c r="D2346" s="217" t="s">
        <v>229</v>
      </c>
      <c r="E2346" s="217" t="s">
        <v>196</v>
      </c>
      <c r="F2346" s="217" t="s">
        <v>172</v>
      </c>
      <c r="G2346" s="218">
        <v>42643</v>
      </c>
      <c r="H2346" s="236" t="s">
        <v>266</v>
      </c>
      <c r="I2346" s="236">
        <v>2235.6367</v>
      </c>
    </row>
    <row r="2347" spans="1:9">
      <c r="A2347" s="217" t="s">
        <v>263</v>
      </c>
      <c r="B2347" s="217" t="s">
        <v>264</v>
      </c>
      <c r="C2347" s="217" t="s">
        <v>204</v>
      </c>
      <c r="D2347" s="217" t="s">
        <v>229</v>
      </c>
      <c r="E2347" s="217" t="s">
        <v>196</v>
      </c>
      <c r="F2347" s="217" t="s">
        <v>285</v>
      </c>
      <c r="G2347" s="218">
        <v>42643</v>
      </c>
      <c r="H2347" s="236" t="s">
        <v>267</v>
      </c>
      <c r="I2347" s="236">
        <v>17664.676087854215</v>
      </c>
    </row>
    <row r="2348" spans="1:9">
      <c r="A2348" s="217" t="s">
        <v>263</v>
      </c>
      <c r="B2348" s="217" t="s">
        <v>264</v>
      </c>
      <c r="C2348" s="217" t="s">
        <v>204</v>
      </c>
      <c r="D2348" s="217" t="s">
        <v>229</v>
      </c>
      <c r="E2348" s="217" t="s">
        <v>173</v>
      </c>
      <c r="F2348" s="217" t="s">
        <v>393</v>
      </c>
      <c r="G2348" s="218">
        <v>42735</v>
      </c>
      <c r="H2348" s="236" t="s">
        <v>266</v>
      </c>
      <c r="I2348" s="236">
        <v>747415.88361000852</v>
      </c>
    </row>
    <row r="2349" spans="1:9">
      <c r="A2349" s="217" t="s">
        <v>263</v>
      </c>
      <c r="B2349" s="217" t="s">
        <v>264</v>
      </c>
      <c r="C2349" s="217" t="s">
        <v>204</v>
      </c>
      <c r="D2349" s="217" t="s">
        <v>229</v>
      </c>
      <c r="E2349" s="217" t="s">
        <v>173</v>
      </c>
      <c r="F2349" s="217" t="s">
        <v>284</v>
      </c>
      <c r="G2349" s="218">
        <v>42735</v>
      </c>
      <c r="H2349" s="236" t="s">
        <v>266</v>
      </c>
      <c r="I2349" s="236">
        <v>383871.02770999994</v>
      </c>
    </row>
    <row r="2350" spans="1:9">
      <c r="A2350" s="217" t="s">
        <v>263</v>
      </c>
      <c r="B2350" s="217" t="s">
        <v>264</v>
      </c>
      <c r="C2350" s="217" t="s">
        <v>204</v>
      </c>
      <c r="D2350" s="217" t="s">
        <v>229</v>
      </c>
      <c r="E2350" s="217" t="s">
        <v>173</v>
      </c>
      <c r="F2350" s="217" t="s">
        <v>394</v>
      </c>
      <c r="G2350" s="218">
        <v>42735</v>
      </c>
      <c r="H2350" s="236" t="s">
        <v>266</v>
      </c>
      <c r="I2350" s="236">
        <v>311684.65109999676</v>
      </c>
    </row>
    <row r="2351" spans="1:9">
      <c r="A2351" s="217" t="s">
        <v>263</v>
      </c>
      <c r="B2351" s="217" t="s">
        <v>264</v>
      </c>
      <c r="C2351" s="217" t="s">
        <v>204</v>
      </c>
      <c r="D2351" s="217" t="s">
        <v>229</v>
      </c>
      <c r="E2351" s="217" t="s">
        <v>173</v>
      </c>
      <c r="F2351" s="217" t="s">
        <v>395</v>
      </c>
      <c r="G2351" s="218">
        <v>42735</v>
      </c>
      <c r="H2351" s="236" t="s">
        <v>266</v>
      </c>
      <c r="I2351" s="236">
        <v>51860.204920000033</v>
      </c>
    </row>
    <row r="2352" spans="1:9">
      <c r="A2352" s="217" t="s">
        <v>263</v>
      </c>
      <c r="B2352" s="217" t="s">
        <v>264</v>
      </c>
      <c r="C2352" s="217" t="s">
        <v>204</v>
      </c>
      <c r="D2352" s="217" t="s">
        <v>229</v>
      </c>
      <c r="E2352" s="217" t="s">
        <v>173</v>
      </c>
      <c r="F2352" s="217" t="s">
        <v>172</v>
      </c>
      <c r="G2352" s="218">
        <v>42735</v>
      </c>
      <c r="H2352" s="236" t="s">
        <v>266</v>
      </c>
      <c r="I2352" s="236">
        <v>50300.037159999702</v>
      </c>
    </row>
    <row r="2353" spans="1:9">
      <c r="A2353" s="217" t="s">
        <v>263</v>
      </c>
      <c r="B2353" s="217" t="s">
        <v>264</v>
      </c>
      <c r="C2353" s="217" t="s">
        <v>204</v>
      </c>
      <c r="D2353" s="217" t="s">
        <v>229</v>
      </c>
      <c r="E2353" s="217" t="s">
        <v>173</v>
      </c>
      <c r="F2353" s="217" t="s">
        <v>285</v>
      </c>
      <c r="G2353" s="218">
        <v>42735</v>
      </c>
      <c r="H2353" s="236" t="s">
        <v>267</v>
      </c>
      <c r="I2353" s="236">
        <v>9175.3653341399768</v>
      </c>
    </row>
    <row r="2354" spans="1:9">
      <c r="A2354" s="217" t="s">
        <v>263</v>
      </c>
      <c r="B2354" s="217" t="s">
        <v>264</v>
      </c>
      <c r="C2354" s="217" t="s">
        <v>204</v>
      </c>
      <c r="D2354" s="217" t="s">
        <v>229</v>
      </c>
      <c r="E2354" s="217" t="s">
        <v>181</v>
      </c>
      <c r="F2354" s="217" t="s">
        <v>393</v>
      </c>
      <c r="G2354" s="218">
        <v>42735</v>
      </c>
      <c r="H2354" s="236" t="s">
        <v>266</v>
      </c>
      <c r="I2354" s="236">
        <v>61271.397169999946</v>
      </c>
    </row>
    <row r="2355" spans="1:9">
      <c r="A2355" s="217" t="s">
        <v>263</v>
      </c>
      <c r="B2355" s="217" t="s">
        <v>264</v>
      </c>
      <c r="C2355" s="217" t="s">
        <v>204</v>
      </c>
      <c r="D2355" s="217" t="s">
        <v>229</v>
      </c>
      <c r="E2355" s="217" t="s">
        <v>181</v>
      </c>
      <c r="F2355" s="217" t="s">
        <v>284</v>
      </c>
      <c r="G2355" s="218">
        <v>42735</v>
      </c>
      <c r="H2355" s="236" t="s">
        <v>266</v>
      </c>
      <c r="I2355" s="236">
        <v>28710.379270000001</v>
      </c>
    </row>
    <row r="2356" spans="1:9">
      <c r="A2356" s="217" t="s">
        <v>263</v>
      </c>
      <c r="B2356" s="217" t="s">
        <v>264</v>
      </c>
      <c r="C2356" s="217" t="s">
        <v>204</v>
      </c>
      <c r="D2356" s="217" t="s">
        <v>229</v>
      </c>
      <c r="E2356" s="217" t="s">
        <v>181</v>
      </c>
      <c r="F2356" s="217" t="s">
        <v>394</v>
      </c>
      <c r="G2356" s="218">
        <v>42735</v>
      </c>
      <c r="H2356" s="236" t="s">
        <v>266</v>
      </c>
      <c r="I2356" s="236">
        <v>32274.070639999998</v>
      </c>
    </row>
    <row r="2357" spans="1:9">
      <c r="A2357" s="217" t="s">
        <v>263</v>
      </c>
      <c r="B2357" s="217" t="s">
        <v>264</v>
      </c>
      <c r="C2357" s="217" t="s">
        <v>204</v>
      </c>
      <c r="D2357" s="217" t="s">
        <v>229</v>
      </c>
      <c r="E2357" s="217" t="s">
        <v>181</v>
      </c>
      <c r="F2357" s="217" t="s">
        <v>395</v>
      </c>
      <c r="G2357" s="218">
        <v>42735</v>
      </c>
      <c r="H2357" s="236" t="s">
        <v>266</v>
      </c>
      <c r="I2357" s="236">
        <v>286.94725999999986</v>
      </c>
    </row>
    <row r="2358" spans="1:9">
      <c r="A2358" s="217" t="s">
        <v>263</v>
      </c>
      <c r="B2358" s="217" t="s">
        <v>264</v>
      </c>
      <c r="C2358" s="217" t="s">
        <v>204</v>
      </c>
      <c r="D2358" s="217" t="s">
        <v>229</v>
      </c>
      <c r="E2358" s="217" t="s">
        <v>181</v>
      </c>
      <c r="F2358" s="217" t="s">
        <v>172</v>
      </c>
      <c r="G2358" s="218">
        <v>42735</v>
      </c>
      <c r="H2358" s="236" t="s">
        <v>266</v>
      </c>
      <c r="I2358" s="236">
        <v>4907.1322899999986</v>
      </c>
    </row>
    <row r="2359" spans="1:9">
      <c r="A2359" s="217" t="s">
        <v>263</v>
      </c>
      <c r="B2359" s="217" t="s">
        <v>264</v>
      </c>
      <c r="C2359" s="217" t="s">
        <v>204</v>
      </c>
      <c r="D2359" s="217" t="s">
        <v>229</v>
      </c>
      <c r="E2359" s="217" t="s">
        <v>181</v>
      </c>
      <c r="F2359" s="217" t="s">
        <v>285</v>
      </c>
      <c r="G2359" s="218">
        <v>42735</v>
      </c>
      <c r="H2359" s="236" t="s">
        <v>267</v>
      </c>
      <c r="I2359" s="236">
        <v>5685.1141289457319</v>
      </c>
    </row>
    <row r="2360" spans="1:9">
      <c r="A2360" s="217" t="s">
        <v>263</v>
      </c>
      <c r="B2360" s="217" t="s">
        <v>264</v>
      </c>
      <c r="C2360" s="217" t="s">
        <v>204</v>
      </c>
      <c r="D2360" s="217" t="s">
        <v>229</v>
      </c>
      <c r="E2360" s="217" t="s">
        <v>182</v>
      </c>
      <c r="F2360" s="217" t="s">
        <v>393</v>
      </c>
      <c r="G2360" s="218">
        <v>42735</v>
      </c>
      <c r="H2360" s="236" t="s">
        <v>266</v>
      </c>
      <c r="I2360" s="236">
        <v>33162.447919999955</v>
      </c>
    </row>
    <row r="2361" spans="1:9">
      <c r="A2361" s="217" t="s">
        <v>263</v>
      </c>
      <c r="B2361" s="217" t="s">
        <v>264</v>
      </c>
      <c r="C2361" s="217" t="s">
        <v>204</v>
      </c>
      <c r="D2361" s="217" t="s">
        <v>229</v>
      </c>
      <c r="E2361" s="217" t="s">
        <v>182</v>
      </c>
      <c r="F2361" s="217" t="s">
        <v>284</v>
      </c>
      <c r="G2361" s="218">
        <v>42735</v>
      </c>
      <c r="H2361" s="236" t="s">
        <v>266</v>
      </c>
      <c r="I2361" s="236">
        <v>5104.1627500000004</v>
      </c>
    </row>
    <row r="2362" spans="1:9">
      <c r="A2362" s="217" t="s">
        <v>263</v>
      </c>
      <c r="B2362" s="217" t="s">
        <v>264</v>
      </c>
      <c r="C2362" s="217" t="s">
        <v>204</v>
      </c>
      <c r="D2362" s="217" t="s">
        <v>229</v>
      </c>
      <c r="E2362" s="217" t="s">
        <v>182</v>
      </c>
      <c r="F2362" s="217" t="s">
        <v>394</v>
      </c>
      <c r="G2362" s="218">
        <v>42735</v>
      </c>
      <c r="H2362" s="236" t="s">
        <v>266</v>
      </c>
      <c r="I2362" s="236">
        <v>27851.24839999996</v>
      </c>
    </row>
    <row r="2363" spans="1:9">
      <c r="A2363" s="217" t="s">
        <v>263</v>
      </c>
      <c r="B2363" s="217" t="s">
        <v>264</v>
      </c>
      <c r="C2363" s="217" t="s">
        <v>204</v>
      </c>
      <c r="D2363" s="217" t="s">
        <v>229</v>
      </c>
      <c r="E2363" s="217" t="s">
        <v>182</v>
      </c>
      <c r="F2363" s="217" t="s">
        <v>395</v>
      </c>
      <c r="G2363" s="218">
        <v>42735</v>
      </c>
      <c r="H2363" s="236" t="s">
        <v>266</v>
      </c>
      <c r="I2363" s="236">
        <v>207.03679999999997</v>
      </c>
    </row>
    <row r="2364" spans="1:9">
      <c r="A2364" s="217" t="s">
        <v>263</v>
      </c>
      <c r="B2364" s="217" t="s">
        <v>264</v>
      </c>
      <c r="C2364" s="217" t="s">
        <v>204</v>
      </c>
      <c r="D2364" s="217" t="s">
        <v>229</v>
      </c>
      <c r="E2364" s="217" t="s">
        <v>182</v>
      </c>
      <c r="F2364" s="217" t="s">
        <v>172</v>
      </c>
      <c r="G2364" s="218">
        <v>42735</v>
      </c>
      <c r="H2364" s="236" t="s">
        <v>266</v>
      </c>
      <c r="I2364" s="236">
        <v>1259.0683900000001</v>
      </c>
    </row>
    <row r="2365" spans="1:9">
      <c r="A2365" s="217" t="s">
        <v>263</v>
      </c>
      <c r="B2365" s="217" t="s">
        <v>264</v>
      </c>
      <c r="C2365" s="217" t="s">
        <v>204</v>
      </c>
      <c r="D2365" s="217" t="s">
        <v>229</v>
      </c>
      <c r="E2365" s="217" t="s">
        <v>182</v>
      </c>
      <c r="F2365" s="217" t="s">
        <v>285</v>
      </c>
      <c r="G2365" s="218">
        <v>42735</v>
      </c>
      <c r="H2365" s="236" t="s">
        <v>267</v>
      </c>
      <c r="I2365" s="236">
        <v>2602.1038750441685</v>
      </c>
    </row>
    <row r="2366" spans="1:9">
      <c r="A2366" s="217" t="s">
        <v>263</v>
      </c>
      <c r="B2366" s="217" t="s">
        <v>264</v>
      </c>
      <c r="C2366" s="217" t="s">
        <v>204</v>
      </c>
      <c r="D2366" s="217" t="s">
        <v>229</v>
      </c>
      <c r="E2366" s="217" t="s">
        <v>183</v>
      </c>
      <c r="F2366" s="217" t="s">
        <v>393</v>
      </c>
      <c r="G2366" s="218">
        <v>42735</v>
      </c>
      <c r="H2366" s="236" t="s">
        <v>266</v>
      </c>
      <c r="I2366" s="236">
        <v>19972.966220000028</v>
      </c>
    </row>
    <row r="2367" spans="1:9">
      <c r="A2367" s="217" t="s">
        <v>263</v>
      </c>
      <c r="B2367" s="217" t="s">
        <v>264</v>
      </c>
      <c r="C2367" s="217" t="s">
        <v>204</v>
      </c>
      <c r="D2367" s="217" t="s">
        <v>229</v>
      </c>
      <c r="E2367" s="217" t="s">
        <v>183</v>
      </c>
      <c r="F2367" s="217" t="s">
        <v>284</v>
      </c>
      <c r="G2367" s="218">
        <v>42735</v>
      </c>
      <c r="H2367" s="236" t="s">
        <v>266</v>
      </c>
      <c r="I2367" s="236">
        <v>11680.550999999999</v>
      </c>
    </row>
    <row r="2368" spans="1:9">
      <c r="A2368" s="217" t="s">
        <v>263</v>
      </c>
      <c r="B2368" s="217" t="s">
        <v>264</v>
      </c>
      <c r="C2368" s="217" t="s">
        <v>204</v>
      </c>
      <c r="D2368" s="217" t="s">
        <v>229</v>
      </c>
      <c r="E2368" s="217" t="s">
        <v>183</v>
      </c>
      <c r="F2368" s="217" t="s">
        <v>394</v>
      </c>
      <c r="G2368" s="218">
        <v>42735</v>
      </c>
      <c r="H2368" s="236" t="s">
        <v>266</v>
      </c>
      <c r="I2368" s="236">
        <v>6878.2332299999953</v>
      </c>
    </row>
    <row r="2369" spans="1:9">
      <c r="A2369" s="217" t="s">
        <v>263</v>
      </c>
      <c r="B2369" s="217" t="s">
        <v>264</v>
      </c>
      <c r="C2369" s="217" t="s">
        <v>204</v>
      </c>
      <c r="D2369" s="217" t="s">
        <v>229</v>
      </c>
      <c r="E2369" s="217" t="s">
        <v>183</v>
      </c>
      <c r="F2369" s="217" t="s">
        <v>395</v>
      </c>
      <c r="G2369" s="218">
        <v>42735</v>
      </c>
      <c r="H2369" s="236" t="s">
        <v>266</v>
      </c>
      <c r="I2369" s="236">
        <v>1414.1820100000002</v>
      </c>
    </row>
    <row r="2370" spans="1:9">
      <c r="A2370" s="217" t="s">
        <v>263</v>
      </c>
      <c r="B2370" s="217" t="s">
        <v>264</v>
      </c>
      <c r="C2370" s="217" t="s">
        <v>204</v>
      </c>
      <c r="D2370" s="217" t="s">
        <v>229</v>
      </c>
      <c r="E2370" s="217" t="s">
        <v>183</v>
      </c>
      <c r="F2370" s="217" t="s">
        <v>172</v>
      </c>
      <c r="G2370" s="218">
        <v>42735</v>
      </c>
      <c r="H2370" s="236" t="s">
        <v>266</v>
      </c>
      <c r="I2370" s="236">
        <v>276.55359999999996</v>
      </c>
    </row>
    <row r="2371" spans="1:9">
      <c r="A2371" s="217" t="s">
        <v>263</v>
      </c>
      <c r="B2371" s="217" t="s">
        <v>264</v>
      </c>
      <c r="C2371" s="217" t="s">
        <v>204</v>
      </c>
      <c r="D2371" s="217" t="s">
        <v>229</v>
      </c>
      <c r="E2371" s="217" t="s">
        <v>183</v>
      </c>
      <c r="F2371" s="217" t="s">
        <v>285</v>
      </c>
      <c r="G2371" s="218">
        <v>42735</v>
      </c>
      <c r="H2371" s="236" t="s">
        <v>267</v>
      </c>
      <c r="I2371" s="236">
        <v>8104.181560498303</v>
      </c>
    </row>
    <row r="2372" spans="1:9">
      <c r="A2372" s="217" t="s">
        <v>263</v>
      </c>
      <c r="B2372" s="217" t="s">
        <v>264</v>
      </c>
      <c r="C2372" s="217" t="s">
        <v>204</v>
      </c>
      <c r="D2372" s="217" t="s">
        <v>229</v>
      </c>
      <c r="E2372" s="217" t="s">
        <v>184</v>
      </c>
      <c r="F2372" s="217" t="s">
        <v>393</v>
      </c>
      <c r="G2372" s="218">
        <v>42735</v>
      </c>
      <c r="H2372" s="236" t="s">
        <v>266</v>
      </c>
      <c r="I2372" s="236">
        <v>61073.615669999883</v>
      </c>
    </row>
    <row r="2373" spans="1:9">
      <c r="A2373" s="217" t="s">
        <v>263</v>
      </c>
      <c r="B2373" s="217" t="s">
        <v>264</v>
      </c>
      <c r="C2373" s="217" t="s">
        <v>204</v>
      </c>
      <c r="D2373" s="217" t="s">
        <v>229</v>
      </c>
      <c r="E2373" s="217" t="s">
        <v>184</v>
      </c>
      <c r="F2373" s="217" t="s">
        <v>284</v>
      </c>
      <c r="G2373" s="218">
        <v>42735</v>
      </c>
      <c r="H2373" s="236" t="s">
        <v>266</v>
      </c>
      <c r="I2373" s="236">
        <v>31889.783960000001</v>
      </c>
    </row>
    <row r="2374" spans="1:9">
      <c r="A2374" s="217" t="s">
        <v>263</v>
      </c>
      <c r="B2374" s="217" t="s">
        <v>264</v>
      </c>
      <c r="C2374" s="217" t="s">
        <v>204</v>
      </c>
      <c r="D2374" s="217" t="s">
        <v>229</v>
      </c>
      <c r="E2374" s="217" t="s">
        <v>184</v>
      </c>
      <c r="F2374" s="217" t="s">
        <v>394</v>
      </c>
      <c r="G2374" s="218">
        <v>42735</v>
      </c>
      <c r="H2374" s="236" t="s">
        <v>266</v>
      </c>
      <c r="I2374" s="236">
        <v>22397.432800000028</v>
      </c>
    </row>
    <row r="2375" spans="1:9">
      <c r="A2375" s="217" t="s">
        <v>263</v>
      </c>
      <c r="B2375" s="217" t="s">
        <v>264</v>
      </c>
      <c r="C2375" s="217" t="s">
        <v>204</v>
      </c>
      <c r="D2375" s="217" t="s">
        <v>229</v>
      </c>
      <c r="E2375" s="217" t="s">
        <v>184</v>
      </c>
      <c r="F2375" s="217" t="s">
        <v>395</v>
      </c>
      <c r="G2375" s="218">
        <v>42735</v>
      </c>
      <c r="H2375" s="236" t="s">
        <v>266</v>
      </c>
      <c r="I2375" s="236">
        <v>6786.398920000006</v>
      </c>
    </row>
    <row r="2376" spans="1:9">
      <c r="A2376" s="217" t="s">
        <v>263</v>
      </c>
      <c r="B2376" s="217" t="s">
        <v>264</v>
      </c>
      <c r="C2376" s="217" t="s">
        <v>204</v>
      </c>
      <c r="D2376" s="217" t="s">
        <v>229</v>
      </c>
      <c r="E2376" s="217" t="s">
        <v>184</v>
      </c>
      <c r="F2376" s="217" t="s">
        <v>172</v>
      </c>
      <c r="G2376" s="218">
        <v>42735</v>
      </c>
      <c r="H2376" s="236" t="s">
        <v>266</v>
      </c>
      <c r="I2376" s="236">
        <v>3798.1345399999973</v>
      </c>
    </row>
    <row r="2377" spans="1:9">
      <c r="A2377" s="217" t="s">
        <v>263</v>
      </c>
      <c r="B2377" s="217" t="s">
        <v>264</v>
      </c>
      <c r="C2377" s="217" t="s">
        <v>204</v>
      </c>
      <c r="D2377" s="217" t="s">
        <v>229</v>
      </c>
      <c r="E2377" s="217" t="s">
        <v>184</v>
      </c>
      <c r="F2377" s="217" t="s">
        <v>285</v>
      </c>
      <c r="G2377" s="218">
        <v>42735</v>
      </c>
      <c r="H2377" s="236" t="s">
        <v>267</v>
      </c>
      <c r="I2377" s="236">
        <v>9985.5442590765488</v>
      </c>
    </row>
    <row r="2378" spans="1:9">
      <c r="A2378" s="217" t="s">
        <v>263</v>
      </c>
      <c r="B2378" s="217" t="s">
        <v>264</v>
      </c>
      <c r="C2378" s="217" t="s">
        <v>204</v>
      </c>
      <c r="D2378" s="217" t="s">
        <v>229</v>
      </c>
      <c r="E2378" s="217" t="s">
        <v>185</v>
      </c>
      <c r="F2378" s="217" t="s">
        <v>393</v>
      </c>
      <c r="G2378" s="218">
        <v>42735</v>
      </c>
      <c r="H2378" s="236" t="s">
        <v>266</v>
      </c>
      <c r="I2378" s="236">
        <v>10434.965739999949</v>
      </c>
    </row>
    <row r="2379" spans="1:9">
      <c r="A2379" s="217" t="s">
        <v>263</v>
      </c>
      <c r="B2379" s="217" t="s">
        <v>264</v>
      </c>
      <c r="C2379" s="217" t="s">
        <v>204</v>
      </c>
      <c r="D2379" s="217" t="s">
        <v>229</v>
      </c>
      <c r="E2379" s="217" t="s">
        <v>185</v>
      </c>
      <c r="F2379" s="217" t="s">
        <v>284</v>
      </c>
      <c r="G2379" s="218">
        <v>42735</v>
      </c>
      <c r="H2379" s="236" t="s">
        <v>266</v>
      </c>
      <c r="I2379" s="236">
        <v>4370.6875299999992</v>
      </c>
    </row>
    <row r="2380" spans="1:9">
      <c r="A2380" s="217" t="s">
        <v>263</v>
      </c>
      <c r="B2380" s="217" t="s">
        <v>264</v>
      </c>
      <c r="C2380" s="217" t="s">
        <v>204</v>
      </c>
      <c r="D2380" s="217" t="s">
        <v>229</v>
      </c>
      <c r="E2380" s="217" t="s">
        <v>185</v>
      </c>
      <c r="F2380" s="217" t="s">
        <v>394</v>
      </c>
      <c r="G2380" s="218">
        <v>42735</v>
      </c>
      <c r="H2380" s="236" t="s">
        <v>266</v>
      </c>
      <c r="I2380" s="236">
        <v>5482.5441899999505</v>
      </c>
    </row>
    <row r="2381" spans="1:9">
      <c r="A2381" s="217" t="s">
        <v>263</v>
      </c>
      <c r="B2381" s="217" t="s">
        <v>264</v>
      </c>
      <c r="C2381" s="217" t="s">
        <v>204</v>
      </c>
      <c r="D2381" s="217" t="s">
        <v>229</v>
      </c>
      <c r="E2381" s="217" t="s">
        <v>185</v>
      </c>
      <c r="F2381" s="217" t="s">
        <v>395</v>
      </c>
      <c r="G2381" s="218">
        <v>42735</v>
      </c>
      <c r="H2381" s="236" t="s">
        <v>266</v>
      </c>
      <c r="I2381" s="236">
        <v>581.73406</v>
      </c>
    </row>
    <row r="2382" spans="1:9">
      <c r="A2382" s="217" t="s">
        <v>263</v>
      </c>
      <c r="B2382" s="217" t="s">
        <v>264</v>
      </c>
      <c r="C2382" s="217" t="s">
        <v>204</v>
      </c>
      <c r="D2382" s="217" t="s">
        <v>229</v>
      </c>
      <c r="E2382" s="217" t="s">
        <v>185</v>
      </c>
      <c r="F2382" s="217" t="s">
        <v>172</v>
      </c>
      <c r="G2382" s="218">
        <v>42735</v>
      </c>
      <c r="H2382" s="236" t="s">
        <v>266</v>
      </c>
      <c r="I2382" s="236">
        <v>872.37080000000026</v>
      </c>
    </row>
    <row r="2383" spans="1:9">
      <c r="A2383" s="217" t="s">
        <v>263</v>
      </c>
      <c r="B2383" s="217" t="s">
        <v>264</v>
      </c>
      <c r="C2383" s="217" t="s">
        <v>204</v>
      </c>
      <c r="D2383" s="217" t="s">
        <v>229</v>
      </c>
      <c r="E2383" s="217" t="s">
        <v>185</v>
      </c>
      <c r="F2383" s="217" t="s">
        <v>285</v>
      </c>
      <c r="G2383" s="218">
        <v>42735</v>
      </c>
      <c r="H2383" s="236" t="s">
        <v>267</v>
      </c>
      <c r="I2383" s="236">
        <v>6519.4125405124887</v>
      </c>
    </row>
    <row r="2384" spans="1:9">
      <c r="A2384" s="217" t="s">
        <v>263</v>
      </c>
      <c r="B2384" s="217" t="s">
        <v>264</v>
      </c>
      <c r="C2384" s="217" t="s">
        <v>204</v>
      </c>
      <c r="D2384" s="217" t="s">
        <v>229</v>
      </c>
      <c r="E2384" s="217" t="s">
        <v>186</v>
      </c>
      <c r="F2384" s="217" t="s">
        <v>393</v>
      </c>
      <c r="G2384" s="218">
        <v>42735</v>
      </c>
      <c r="H2384" s="236" t="s">
        <v>266</v>
      </c>
      <c r="I2384" s="236">
        <v>72591.348190000164</v>
      </c>
    </row>
    <row r="2385" spans="1:9">
      <c r="A2385" s="217" t="s">
        <v>263</v>
      </c>
      <c r="B2385" s="217" t="s">
        <v>264</v>
      </c>
      <c r="C2385" s="217" t="s">
        <v>204</v>
      </c>
      <c r="D2385" s="217" t="s">
        <v>229</v>
      </c>
      <c r="E2385" s="217" t="s">
        <v>186</v>
      </c>
      <c r="F2385" s="217" t="s">
        <v>284</v>
      </c>
      <c r="G2385" s="218">
        <v>42735</v>
      </c>
      <c r="H2385" s="236" t="s">
        <v>266</v>
      </c>
      <c r="I2385" s="236">
        <v>37805.172409999999</v>
      </c>
    </row>
    <row r="2386" spans="1:9">
      <c r="A2386" s="217" t="s">
        <v>263</v>
      </c>
      <c r="B2386" s="217" t="s">
        <v>264</v>
      </c>
      <c r="C2386" s="217" t="s">
        <v>204</v>
      </c>
      <c r="D2386" s="217" t="s">
        <v>229</v>
      </c>
      <c r="E2386" s="217" t="s">
        <v>186</v>
      </c>
      <c r="F2386" s="217" t="s">
        <v>394</v>
      </c>
      <c r="G2386" s="218">
        <v>42735</v>
      </c>
      <c r="H2386" s="236" t="s">
        <v>266</v>
      </c>
      <c r="I2386" s="236">
        <v>32519.62815999996</v>
      </c>
    </row>
    <row r="2387" spans="1:9">
      <c r="A2387" s="217" t="s">
        <v>263</v>
      </c>
      <c r="B2387" s="217" t="s">
        <v>264</v>
      </c>
      <c r="C2387" s="217" t="s">
        <v>204</v>
      </c>
      <c r="D2387" s="217" t="s">
        <v>229</v>
      </c>
      <c r="E2387" s="217" t="s">
        <v>186</v>
      </c>
      <c r="F2387" s="217" t="s">
        <v>395</v>
      </c>
      <c r="G2387" s="218">
        <v>42735</v>
      </c>
      <c r="H2387" s="236" t="s">
        <v>266</v>
      </c>
      <c r="I2387" s="236">
        <v>2266.5476099999983</v>
      </c>
    </row>
    <row r="2388" spans="1:9">
      <c r="A2388" s="217" t="s">
        <v>263</v>
      </c>
      <c r="B2388" s="217" t="s">
        <v>264</v>
      </c>
      <c r="C2388" s="217" t="s">
        <v>204</v>
      </c>
      <c r="D2388" s="217" t="s">
        <v>229</v>
      </c>
      <c r="E2388" s="217" t="s">
        <v>186</v>
      </c>
      <c r="F2388" s="217" t="s">
        <v>172</v>
      </c>
      <c r="G2388" s="218">
        <v>42735</v>
      </c>
      <c r="H2388" s="236" t="s">
        <v>266</v>
      </c>
      <c r="I2388" s="236">
        <v>3473.4207199999996</v>
      </c>
    </row>
    <row r="2389" spans="1:9">
      <c r="A2389" s="217" t="s">
        <v>263</v>
      </c>
      <c r="B2389" s="217" t="s">
        <v>264</v>
      </c>
      <c r="C2389" s="217" t="s">
        <v>204</v>
      </c>
      <c r="D2389" s="217" t="s">
        <v>229</v>
      </c>
      <c r="E2389" s="217" t="s">
        <v>186</v>
      </c>
      <c r="F2389" s="217" t="s">
        <v>285</v>
      </c>
      <c r="G2389" s="218">
        <v>42735</v>
      </c>
      <c r="H2389" s="236" t="s">
        <v>267</v>
      </c>
      <c r="I2389" s="236">
        <v>9234.9201177470532</v>
      </c>
    </row>
    <row r="2390" spans="1:9">
      <c r="A2390" s="217" t="s">
        <v>263</v>
      </c>
      <c r="B2390" s="217" t="s">
        <v>264</v>
      </c>
      <c r="C2390" s="217" t="s">
        <v>204</v>
      </c>
      <c r="D2390" s="217" t="s">
        <v>229</v>
      </c>
      <c r="E2390" s="217" t="s">
        <v>187</v>
      </c>
      <c r="F2390" s="217" t="s">
        <v>393</v>
      </c>
      <c r="G2390" s="218">
        <v>42735</v>
      </c>
      <c r="H2390" s="236" t="s">
        <v>266</v>
      </c>
      <c r="I2390" s="236">
        <v>234911.74156000008</v>
      </c>
    </row>
    <row r="2391" spans="1:9">
      <c r="A2391" s="217" t="s">
        <v>263</v>
      </c>
      <c r="B2391" s="217" t="s">
        <v>264</v>
      </c>
      <c r="C2391" s="217" t="s">
        <v>204</v>
      </c>
      <c r="D2391" s="217" t="s">
        <v>229</v>
      </c>
      <c r="E2391" s="217" t="s">
        <v>187</v>
      </c>
      <c r="F2391" s="217" t="s">
        <v>284</v>
      </c>
      <c r="G2391" s="218">
        <v>42735</v>
      </c>
      <c r="H2391" s="236" t="s">
        <v>266</v>
      </c>
      <c r="I2391" s="236">
        <v>131107.96849999999</v>
      </c>
    </row>
    <row r="2392" spans="1:9">
      <c r="A2392" s="217" t="s">
        <v>263</v>
      </c>
      <c r="B2392" s="217" t="s">
        <v>264</v>
      </c>
      <c r="C2392" s="217" t="s">
        <v>204</v>
      </c>
      <c r="D2392" s="217" t="s">
        <v>229</v>
      </c>
      <c r="E2392" s="217" t="s">
        <v>187</v>
      </c>
      <c r="F2392" s="217" t="s">
        <v>394</v>
      </c>
      <c r="G2392" s="218">
        <v>42735</v>
      </c>
      <c r="H2392" s="236" t="s">
        <v>266</v>
      </c>
      <c r="I2392" s="236">
        <v>74899.177370000049</v>
      </c>
    </row>
    <row r="2393" spans="1:9">
      <c r="A2393" s="217" t="s">
        <v>263</v>
      </c>
      <c r="B2393" s="217" t="s">
        <v>264</v>
      </c>
      <c r="C2393" s="217" t="s">
        <v>204</v>
      </c>
      <c r="D2393" s="217" t="s">
        <v>229</v>
      </c>
      <c r="E2393" s="217" t="s">
        <v>187</v>
      </c>
      <c r="F2393" s="217" t="s">
        <v>395</v>
      </c>
      <c r="G2393" s="218">
        <v>42735</v>
      </c>
      <c r="H2393" s="236" t="s">
        <v>266</v>
      </c>
      <c r="I2393" s="236">
        <v>28904.595730000008</v>
      </c>
    </row>
    <row r="2394" spans="1:9">
      <c r="A2394" s="217" t="s">
        <v>263</v>
      </c>
      <c r="B2394" s="217" t="s">
        <v>264</v>
      </c>
      <c r="C2394" s="217" t="s">
        <v>204</v>
      </c>
      <c r="D2394" s="217" t="s">
        <v>229</v>
      </c>
      <c r="E2394" s="217" t="s">
        <v>187</v>
      </c>
      <c r="F2394" s="217" t="s">
        <v>172</v>
      </c>
      <c r="G2394" s="218">
        <v>42735</v>
      </c>
      <c r="H2394" s="236" t="s">
        <v>266</v>
      </c>
      <c r="I2394" s="236">
        <v>8501.5273400000005</v>
      </c>
    </row>
    <row r="2395" spans="1:9">
      <c r="A2395" s="217" t="s">
        <v>263</v>
      </c>
      <c r="B2395" s="217" t="s">
        <v>264</v>
      </c>
      <c r="C2395" s="217" t="s">
        <v>204</v>
      </c>
      <c r="D2395" s="217" t="s">
        <v>229</v>
      </c>
      <c r="E2395" s="217" t="s">
        <v>187</v>
      </c>
      <c r="F2395" s="217" t="s">
        <v>285</v>
      </c>
      <c r="G2395" s="218">
        <v>42735</v>
      </c>
      <c r="H2395" s="236" t="s">
        <v>267</v>
      </c>
      <c r="I2395" s="236">
        <v>13284.51212212485</v>
      </c>
    </row>
    <row r="2396" spans="1:9">
      <c r="A2396" s="217" t="s">
        <v>263</v>
      </c>
      <c r="B2396" s="217" t="s">
        <v>264</v>
      </c>
      <c r="C2396" s="217" t="s">
        <v>204</v>
      </c>
      <c r="D2396" s="217" t="s">
        <v>229</v>
      </c>
      <c r="E2396" s="217" t="s">
        <v>188</v>
      </c>
      <c r="F2396" s="217" t="s">
        <v>393</v>
      </c>
      <c r="G2396" s="218">
        <v>42735</v>
      </c>
      <c r="H2396" s="236" t="s">
        <v>266</v>
      </c>
      <c r="I2396" s="236">
        <v>45355.755200000014</v>
      </c>
    </row>
    <row r="2397" spans="1:9">
      <c r="A2397" s="217" t="s">
        <v>263</v>
      </c>
      <c r="B2397" s="217" t="s">
        <v>264</v>
      </c>
      <c r="C2397" s="217" t="s">
        <v>204</v>
      </c>
      <c r="D2397" s="217" t="s">
        <v>229</v>
      </c>
      <c r="E2397" s="217" t="s">
        <v>188</v>
      </c>
      <c r="F2397" s="217" t="s">
        <v>284</v>
      </c>
      <c r="G2397" s="218">
        <v>42735</v>
      </c>
      <c r="H2397" s="236" t="s">
        <v>266</v>
      </c>
      <c r="I2397" s="236">
        <v>23435.219509999999</v>
      </c>
    </row>
    <row r="2398" spans="1:9">
      <c r="A2398" s="217" t="s">
        <v>263</v>
      </c>
      <c r="B2398" s="217" t="s">
        <v>264</v>
      </c>
      <c r="C2398" s="217" t="s">
        <v>204</v>
      </c>
      <c r="D2398" s="217" t="s">
        <v>229</v>
      </c>
      <c r="E2398" s="217" t="s">
        <v>188</v>
      </c>
      <c r="F2398" s="217" t="s">
        <v>394</v>
      </c>
      <c r="G2398" s="218">
        <v>42735</v>
      </c>
      <c r="H2398" s="236" t="s">
        <v>266</v>
      </c>
      <c r="I2398" s="236">
        <v>16021.357119999997</v>
      </c>
    </row>
    <row r="2399" spans="1:9">
      <c r="A2399" s="217" t="s">
        <v>263</v>
      </c>
      <c r="B2399" s="217" t="s">
        <v>264</v>
      </c>
      <c r="C2399" s="217" t="s">
        <v>204</v>
      </c>
      <c r="D2399" s="217" t="s">
        <v>229</v>
      </c>
      <c r="E2399" s="217" t="s">
        <v>188</v>
      </c>
      <c r="F2399" s="217" t="s">
        <v>395</v>
      </c>
      <c r="G2399" s="218">
        <v>42735</v>
      </c>
      <c r="H2399" s="236" t="s">
        <v>266</v>
      </c>
      <c r="I2399" s="236">
        <v>5899.1785799999998</v>
      </c>
    </row>
    <row r="2400" spans="1:9">
      <c r="A2400" s="217" t="s">
        <v>263</v>
      </c>
      <c r="B2400" s="217" t="s">
        <v>264</v>
      </c>
      <c r="C2400" s="217" t="s">
        <v>204</v>
      </c>
      <c r="D2400" s="217" t="s">
        <v>229</v>
      </c>
      <c r="E2400" s="217" t="s">
        <v>188</v>
      </c>
      <c r="F2400" s="217" t="s">
        <v>172</v>
      </c>
      <c r="G2400" s="218">
        <v>42735</v>
      </c>
      <c r="H2400" s="236" t="s">
        <v>266</v>
      </c>
      <c r="I2400" s="236">
        <v>10533.638999999996</v>
      </c>
    </row>
    <row r="2401" spans="1:9">
      <c r="A2401" s="217" t="s">
        <v>263</v>
      </c>
      <c r="B2401" s="217" t="s">
        <v>264</v>
      </c>
      <c r="C2401" s="217" t="s">
        <v>204</v>
      </c>
      <c r="D2401" s="217" t="s">
        <v>229</v>
      </c>
      <c r="E2401" s="217" t="s">
        <v>188</v>
      </c>
      <c r="F2401" s="217" t="s">
        <v>285</v>
      </c>
      <c r="G2401" s="218">
        <v>42735</v>
      </c>
      <c r="H2401" s="236" t="s">
        <v>267</v>
      </c>
      <c r="I2401" s="236">
        <v>11279.128398708755</v>
      </c>
    </row>
    <row r="2402" spans="1:9">
      <c r="A2402" s="217" t="s">
        <v>263</v>
      </c>
      <c r="B2402" s="217" t="s">
        <v>264</v>
      </c>
      <c r="C2402" s="217" t="s">
        <v>204</v>
      </c>
      <c r="D2402" s="217" t="s">
        <v>229</v>
      </c>
      <c r="E2402" s="217" t="s">
        <v>189</v>
      </c>
      <c r="F2402" s="217" t="s">
        <v>393</v>
      </c>
      <c r="G2402" s="218">
        <v>42735</v>
      </c>
      <c r="H2402" s="236" t="s">
        <v>266</v>
      </c>
      <c r="I2402" s="236">
        <v>17820.740829999988</v>
      </c>
    </row>
    <row r="2403" spans="1:9">
      <c r="A2403" s="217" t="s">
        <v>263</v>
      </c>
      <c r="B2403" s="217" t="s">
        <v>264</v>
      </c>
      <c r="C2403" s="217" t="s">
        <v>204</v>
      </c>
      <c r="D2403" s="217" t="s">
        <v>229</v>
      </c>
      <c r="E2403" s="217" t="s">
        <v>189</v>
      </c>
      <c r="F2403" s="217" t="s">
        <v>284</v>
      </c>
      <c r="G2403" s="218">
        <v>42735</v>
      </c>
      <c r="H2403" s="236" t="s">
        <v>266</v>
      </c>
      <c r="I2403" s="236">
        <v>6621.5233600000001</v>
      </c>
    </row>
    <row r="2404" spans="1:9">
      <c r="A2404" s="217" t="s">
        <v>263</v>
      </c>
      <c r="B2404" s="217" t="s">
        <v>264</v>
      </c>
      <c r="C2404" s="217" t="s">
        <v>204</v>
      </c>
      <c r="D2404" s="217" t="s">
        <v>229</v>
      </c>
      <c r="E2404" s="217" t="s">
        <v>189</v>
      </c>
      <c r="F2404" s="217" t="s">
        <v>394</v>
      </c>
      <c r="G2404" s="218">
        <v>42735</v>
      </c>
      <c r="H2404" s="236" t="s">
        <v>266</v>
      </c>
      <c r="I2404" s="236">
        <v>9056.2921300000016</v>
      </c>
    </row>
    <row r="2405" spans="1:9">
      <c r="A2405" s="217" t="s">
        <v>263</v>
      </c>
      <c r="B2405" s="217" t="s">
        <v>264</v>
      </c>
      <c r="C2405" s="217" t="s">
        <v>204</v>
      </c>
      <c r="D2405" s="217" t="s">
        <v>229</v>
      </c>
      <c r="E2405" s="217" t="s">
        <v>189</v>
      </c>
      <c r="F2405" s="217" t="s">
        <v>395</v>
      </c>
      <c r="G2405" s="218">
        <v>42735</v>
      </c>
      <c r="H2405" s="236" t="s">
        <v>266</v>
      </c>
      <c r="I2405" s="236">
        <v>2142.9253400000011</v>
      </c>
    </row>
    <row r="2406" spans="1:9">
      <c r="A2406" s="217" t="s">
        <v>263</v>
      </c>
      <c r="B2406" s="217" t="s">
        <v>264</v>
      </c>
      <c r="C2406" s="217" t="s">
        <v>204</v>
      </c>
      <c r="D2406" s="217" t="s">
        <v>229</v>
      </c>
      <c r="E2406" s="217" t="s">
        <v>189</v>
      </c>
      <c r="F2406" s="217" t="s">
        <v>172</v>
      </c>
      <c r="G2406" s="218">
        <v>42735</v>
      </c>
      <c r="H2406" s="236" t="s">
        <v>266</v>
      </c>
      <c r="I2406" s="236">
        <v>556.22523999999999</v>
      </c>
    </row>
    <row r="2407" spans="1:9">
      <c r="A2407" s="217" t="s">
        <v>263</v>
      </c>
      <c r="B2407" s="217" t="s">
        <v>264</v>
      </c>
      <c r="C2407" s="217" t="s">
        <v>204</v>
      </c>
      <c r="D2407" s="217" t="s">
        <v>229</v>
      </c>
      <c r="E2407" s="217" t="s">
        <v>189</v>
      </c>
      <c r="F2407" s="217" t="s">
        <v>285</v>
      </c>
      <c r="G2407" s="218">
        <v>42735</v>
      </c>
      <c r="H2407" s="236" t="s">
        <v>267</v>
      </c>
      <c r="I2407" s="236">
        <v>18014.158846232869</v>
      </c>
    </row>
    <row r="2408" spans="1:9">
      <c r="A2408" s="217" t="s">
        <v>263</v>
      </c>
      <c r="B2408" s="217" t="s">
        <v>264</v>
      </c>
      <c r="C2408" s="217" t="s">
        <v>204</v>
      </c>
      <c r="D2408" s="217" t="s">
        <v>229</v>
      </c>
      <c r="E2408" s="217" t="s">
        <v>190</v>
      </c>
      <c r="F2408" s="217" t="s">
        <v>393</v>
      </c>
      <c r="G2408" s="218">
        <v>42735</v>
      </c>
      <c r="H2408" s="236" t="s">
        <v>266</v>
      </c>
      <c r="I2408" s="236">
        <v>5283.294639999941</v>
      </c>
    </row>
    <row r="2409" spans="1:9">
      <c r="A2409" s="217" t="s">
        <v>263</v>
      </c>
      <c r="B2409" s="217" t="s">
        <v>264</v>
      </c>
      <c r="C2409" s="217" t="s">
        <v>204</v>
      </c>
      <c r="D2409" s="217" t="s">
        <v>229</v>
      </c>
      <c r="E2409" s="217" t="s">
        <v>190</v>
      </c>
      <c r="F2409" s="217" t="s">
        <v>284</v>
      </c>
      <c r="G2409" s="218">
        <v>42735</v>
      </c>
      <c r="H2409" s="236" t="s">
        <v>266</v>
      </c>
      <c r="I2409" s="236">
        <v>305.03782999999999</v>
      </c>
    </row>
    <row r="2410" spans="1:9">
      <c r="A2410" s="217" t="s">
        <v>263</v>
      </c>
      <c r="B2410" s="217" t="s">
        <v>264</v>
      </c>
      <c r="C2410" s="217" t="s">
        <v>204</v>
      </c>
      <c r="D2410" s="217" t="s">
        <v>229</v>
      </c>
      <c r="E2410" s="217" t="s">
        <v>190</v>
      </c>
      <c r="F2410" s="217" t="s">
        <v>394</v>
      </c>
      <c r="G2410" s="218">
        <v>42735</v>
      </c>
      <c r="H2410" s="236" t="s">
        <v>266</v>
      </c>
      <c r="I2410" s="236">
        <v>4854.6466699999428</v>
      </c>
    </row>
    <row r="2411" spans="1:9">
      <c r="A2411" s="217" t="s">
        <v>263</v>
      </c>
      <c r="B2411" s="217" t="s">
        <v>264</v>
      </c>
      <c r="C2411" s="217" t="s">
        <v>204</v>
      </c>
      <c r="D2411" s="217" t="s">
        <v>229</v>
      </c>
      <c r="E2411" s="217" t="s">
        <v>190</v>
      </c>
      <c r="F2411" s="217" t="s">
        <v>395</v>
      </c>
      <c r="G2411" s="218">
        <v>42735</v>
      </c>
      <c r="H2411" s="236" t="s">
        <v>266</v>
      </c>
      <c r="I2411" s="236">
        <v>123.61013999999999</v>
      </c>
    </row>
    <row r="2412" spans="1:9">
      <c r="A2412" s="217" t="s">
        <v>263</v>
      </c>
      <c r="B2412" s="217" t="s">
        <v>264</v>
      </c>
      <c r="C2412" s="217" t="s">
        <v>204</v>
      </c>
      <c r="D2412" s="217" t="s">
        <v>229</v>
      </c>
      <c r="E2412" s="217" t="s">
        <v>190</v>
      </c>
      <c r="F2412" s="217" t="s">
        <v>172</v>
      </c>
      <c r="G2412" s="218">
        <v>42735</v>
      </c>
      <c r="H2412" s="236" t="s">
        <v>266</v>
      </c>
      <c r="I2412" s="236">
        <v>7288.4088200000024</v>
      </c>
    </row>
    <row r="2413" spans="1:9">
      <c r="A2413" s="217" t="s">
        <v>263</v>
      </c>
      <c r="B2413" s="217" t="s">
        <v>264</v>
      </c>
      <c r="C2413" s="217" t="s">
        <v>204</v>
      </c>
      <c r="D2413" s="217" t="s">
        <v>229</v>
      </c>
      <c r="E2413" s="217" t="s">
        <v>190</v>
      </c>
      <c r="F2413" s="217" t="s">
        <v>285</v>
      </c>
      <c r="G2413" s="218">
        <v>42735</v>
      </c>
      <c r="H2413" s="236" t="s">
        <v>267</v>
      </c>
      <c r="I2413" s="236">
        <v>1302.623407895205</v>
      </c>
    </row>
    <row r="2414" spans="1:9">
      <c r="A2414" s="217" t="s">
        <v>263</v>
      </c>
      <c r="B2414" s="217" t="s">
        <v>264</v>
      </c>
      <c r="C2414" s="217" t="s">
        <v>204</v>
      </c>
      <c r="D2414" s="217" t="s">
        <v>229</v>
      </c>
      <c r="E2414" s="217" t="s">
        <v>191</v>
      </c>
      <c r="F2414" s="217" t="s">
        <v>393</v>
      </c>
      <c r="G2414" s="218">
        <v>42735</v>
      </c>
      <c r="H2414" s="236" t="s">
        <v>266</v>
      </c>
      <c r="I2414" s="236">
        <v>23194.050089999942</v>
      </c>
    </row>
    <row r="2415" spans="1:9">
      <c r="A2415" s="217" t="s">
        <v>263</v>
      </c>
      <c r="B2415" s="217" t="s">
        <v>264</v>
      </c>
      <c r="C2415" s="217" t="s">
        <v>204</v>
      </c>
      <c r="D2415" s="217" t="s">
        <v>229</v>
      </c>
      <c r="E2415" s="217" t="s">
        <v>191</v>
      </c>
      <c r="F2415" s="217" t="s">
        <v>284</v>
      </c>
      <c r="G2415" s="218">
        <v>42735</v>
      </c>
      <c r="H2415" s="236" t="s">
        <v>266</v>
      </c>
      <c r="I2415" s="236">
        <v>9611.3043400000006</v>
      </c>
    </row>
    <row r="2416" spans="1:9">
      <c r="A2416" s="217" t="s">
        <v>263</v>
      </c>
      <c r="B2416" s="217" t="s">
        <v>264</v>
      </c>
      <c r="C2416" s="217" t="s">
        <v>204</v>
      </c>
      <c r="D2416" s="217" t="s">
        <v>229</v>
      </c>
      <c r="E2416" s="217" t="s">
        <v>191</v>
      </c>
      <c r="F2416" s="217" t="s">
        <v>394</v>
      </c>
      <c r="G2416" s="218">
        <v>42735</v>
      </c>
      <c r="H2416" s="236" t="s">
        <v>266</v>
      </c>
      <c r="I2416" s="236">
        <v>12106.921320000003</v>
      </c>
    </row>
    <row r="2417" spans="1:9">
      <c r="A2417" s="217" t="s">
        <v>263</v>
      </c>
      <c r="B2417" s="217" t="s">
        <v>264</v>
      </c>
      <c r="C2417" s="217" t="s">
        <v>204</v>
      </c>
      <c r="D2417" s="217" t="s">
        <v>229</v>
      </c>
      <c r="E2417" s="217" t="s">
        <v>191</v>
      </c>
      <c r="F2417" s="217" t="s">
        <v>395</v>
      </c>
      <c r="G2417" s="218">
        <v>42735</v>
      </c>
      <c r="H2417" s="236" t="s">
        <v>266</v>
      </c>
      <c r="I2417" s="236">
        <v>1475.824449999996</v>
      </c>
    </row>
    <row r="2418" spans="1:9">
      <c r="A2418" s="217" t="s">
        <v>263</v>
      </c>
      <c r="B2418" s="217" t="s">
        <v>264</v>
      </c>
      <c r="C2418" s="217" t="s">
        <v>204</v>
      </c>
      <c r="D2418" s="217" t="s">
        <v>229</v>
      </c>
      <c r="E2418" s="217" t="s">
        <v>191</v>
      </c>
      <c r="F2418" s="217" t="s">
        <v>172</v>
      </c>
      <c r="G2418" s="218">
        <v>42735</v>
      </c>
      <c r="H2418" s="236" t="s">
        <v>266</v>
      </c>
      <c r="I2418" s="236">
        <v>414.55726999999945</v>
      </c>
    </row>
    <row r="2419" spans="1:9">
      <c r="A2419" s="217" t="s">
        <v>263</v>
      </c>
      <c r="B2419" s="217" t="s">
        <v>264</v>
      </c>
      <c r="C2419" s="217" t="s">
        <v>204</v>
      </c>
      <c r="D2419" s="217" t="s">
        <v>229</v>
      </c>
      <c r="E2419" s="217" t="s">
        <v>191</v>
      </c>
      <c r="F2419" s="217" t="s">
        <v>285</v>
      </c>
      <c r="G2419" s="218">
        <v>42735</v>
      </c>
      <c r="H2419" s="236" t="s">
        <v>267</v>
      </c>
      <c r="I2419" s="236">
        <v>10396.05227373327</v>
      </c>
    </row>
    <row r="2420" spans="1:9">
      <c r="A2420" s="217" t="s">
        <v>263</v>
      </c>
      <c r="B2420" s="217" t="s">
        <v>264</v>
      </c>
      <c r="C2420" s="217" t="s">
        <v>204</v>
      </c>
      <c r="D2420" s="217" t="s">
        <v>229</v>
      </c>
      <c r="E2420" s="217" t="s">
        <v>192</v>
      </c>
      <c r="F2420" s="217" t="s">
        <v>393</v>
      </c>
      <c r="G2420" s="218">
        <v>42735</v>
      </c>
      <c r="H2420" s="236" t="s">
        <v>266</v>
      </c>
      <c r="I2420" s="236">
        <v>33692.813269999999</v>
      </c>
    </row>
    <row r="2421" spans="1:9">
      <c r="A2421" s="217" t="s">
        <v>263</v>
      </c>
      <c r="B2421" s="217" t="s">
        <v>264</v>
      </c>
      <c r="C2421" s="217" t="s">
        <v>204</v>
      </c>
      <c r="D2421" s="217" t="s">
        <v>229</v>
      </c>
      <c r="E2421" s="217" t="s">
        <v>192</v>
      </c>
      <c r="F2421" s="217" t="s">
        <v>284</v>
      </c>
      <c r="G2421" s="218">
        <v>42735</v>
      </c>
      <c r="H2421" s="236" t="s">
        <v>266</v>
      </c>
      <c r="I2421" s="236">
        <v>17401.785110000001</v>
      </c>
    </row>
    <row r="2422" spans="1:9">
      <c r="A2422" s="217" t="s">
        <v>263</v>
      </c>
      <c r="B2422" s="217" t="s">
        <v>264</v>
      </c>
      <c r="C2422" s="217" t="s">
        <v>204</v>
      </c>
      <c r="D2422" s="217" t="s">
        <v>229</v>
      </c>
      <c r="E2422" s="217" t="s">
        <v>192</v>
      </c>
      <c r="F2422" s="217" t="s">
        <v>394</v>
      </c>
      <c r="G2422" s="218">
        <v>42735</v>
      </c>
      <c r="H2422" s="236" t="s">
        <v>266</v>
      </c>
      <c r="I2422" s="236">
        <v>15447.679700000002</v>
      </c>
    </row>
    <row r="2423" spans="1:9">
      <c r="A2423" s="217" t="s">
        <v>263</v>
      </c>
      <c r="B2423" s="217" t="s">
        <v>264</v>
      </c>
      <c r="C2423" s="217" t="s">
        <v>204</v>
      </c>
      <c r="D2423" s="217" t="s">
        <v>229</v>
      </c>
      <c r="E2423" s="217" t="s">
        <v>192</v>
      </c>
      <c r="F2423" s="217" t="s">
        <v>395</v>
      </c>
      <c r="G2423" s="218">
        <v>42735</v>
      </c>
      <c r="H2423" s="236" t="s">
        <v>266</v>
      </c>
      <c r="I2423" s="236">
        <v>843.34845000000007</v>
      </c>
    </row>
    <row r="2424" spans="1:9">
      <c r="A2424" s="217" t="s">
        <v>263</v>
      </c>
      <c r="B2424" s="217" t="s">
        <v>264</v>
      </c>
      <c r="C2424" s="217" t="s">
        <v>204</v>
      </c>
      <c r="D2424" s="217" t="s">
        <v>229</v>
      </c>
      <c r="E2424" s="217" t="s">
        <v>192</v>
      </c>
      <c r="F2424" s="217" t="s">
        <v>172</v>
      </c>
      <c r="G2424" s="218">
        <v>42735</v>
      </c>
      <c r="H2424" s="236" t="s">
        <v>266</v>
      </c>
      <c r="I2424" s="236">
        <v>624.91444000000001</v>
      </c>
    </row>
    <row r="2425" spans="1:9">
      <c r="A2425" s="217" t="s">
        <v>263</v>
      </c>
      <c r="B2425" s="217" t="s">
        <v>264</v>
      </c>
      <c r="C2425" s="217" t="s">
        <v>204</v>
      </c>
      <c r="D2425" s="217" t="s">
        <v>229</v>
      </c>
      <c r="E2425" s="217" t="s">
        <v>192</v>
      </c>
      <c r="F2425" s="217" t="s">
        <v>285</v>
      </c>
      <c r="G2425" s="218">
        <v>42735</v>
      </c>
      <c r="H2425" s="236" t="s">
        <v>267</v>
      </c>
      <c r="I2425" s="236">
        <v>11859.424022462386</v>
      </c>
    </row>
    <row r="2426" spans="1:9">
      <c r="A2426" s="217" t="s">
        <v>263</v>
      </c>
      <c r="B2426" s="217" t="s">
        <v>264</v>
      </c>
      <c r="C2426" s="217" t="s">
        <v>204</v>
      </c>
      <c r="D2426" s="217" t="s">
        <v>229</v>
      </c>
      <c r="E2426" s="217" t="s">
        <v>193</v>
      </c>
      <c r="F2426" s="217" t="s">
        <v>393</v>
      </c>
      <c r="G2426" s="218">
        <v>42735</v>
      </c>
      <c r="H2426" s="236" t="s">
        <v>266</v>
      </c>
      <c r="I2426" s="236">
        <v>17959.618700000003</v>
      </c>
    </row>
    <row r="2427" spans="1:9">
      <c r="A2427" s="217" t="s">
        <v>263</v>
      </c>
      <c r="B2427" s="217" t="s">
        <v>264</v>
      </c>
      <c r="C2427" s="217" t="s">
        <v>204</v>
      </c>
      <c r="D2427" s="217" t="s">
        <v>229</v>
      </c>
      <c r="E2427" s="217" t="s">
        <v>193</v>
      </c>
      <c r="F2427" s="217" t="s">
        <v>284</v>
      </c>
      <c r="G2427" s="218">
        <v>42735</v>
      </c>
      <c r="H2427" s="236" t="s">
        <v>266</v>
      </c>
      <c r="I2427" s="236">
        <v>6693.75</v>
      </c>
    </row>
    <row r="2428" spans="1:9">
      <c r="A2428" s="217" t="s">
        <v>263</v>
      </c>
      <c r="B2428" s="217" t="s">
        <v>264</v>
      </c>
      <c r="C2428" s="217" t="s">
        <v>204</v>
      </c>
      <c r="D2428" s="217" t="s">
        <v>229</v>
      </c>
      <c r="E2428" s="217" t="s">
        <v>193</v>
      </c>
      <c r="F2428" s="217" t="s">
        <v>394</v>
      </c>
      <c r="G2428" s="218">
        <v>42735</v>
      </c>
      <c r="H2428" s="236" t="s">
        <v>266</v>
      </c>
      <c r="I2428" s="236">
        <v>10734.454089999999</v>
      </c>
    </row>
    <row r="2429" spans="1:9">
      <c r="A2429" s="217" t="s">
        <v>263</v>
      </c>
      <c r="B2429" s="217" t="s">
        <v>264</v>
      </c>
      <c r="C2429" s="217" t="s">
        <v>204</v>
      </c>
      <c r="D2429" s="217" t="s">
        <v>229</v>
      </c>
      <c r="E2429" s="217" t="s">
        <v>193</v>
      </c>
      <c r="F2429" s="217" t="s">
        <v>395</v>
      </c>
      <c r="G2429" s="218">
        <v>42735</v>
      </c>
      <c r="H2429" s="236" t="s">
        <v>266</v>
      </c>
      <c r="I2429" s="236">
        <v>531.41459999999995</v>
      </c>
    </row>
    <row r="2430" spans="1:9">
      <c r="A2430" s="217" t="s">
        <v>263</v>
      </c>
      <c r="B2430" s="217" t="s">
        <v>264</v>
      </c>
      <c r="C2430" s="217" t="s">
        <v>204</v>
      </c>
      <c r="D2430" s="217" t="s">
        <v>229</v>
      </c>
      <c r="E2430" s="217" t="s">
        <v>193</v>
      </c>
      <c r="F2430" s="217" t="s">
        <v>172</v>
      </c>
      <c r="G2430" s="218">
        <v>42735</v>
      </c>
      <c r="H2430" s="236" t="s">
        <v>266</v>
      </c>
      <c r="I2430" s="236">
        <v>625.9475799999999</v>
      </c>
    </row>
    <row r="2431" spans="1:9">
      <c r="A2431" s="217" t="s">
        <v>263</v>
      </c>
      <c r="B2431" s="217" t="s">
        <v>264</v>
      </c>
      <c r="C2431" s="217" t="s">
        <v>204</v>
      </c>
      <c r="D2431" s="217" t="s">
        <v>229</v>
      </c>
      <c r="E2431" s="217" t="s">
        <v>193</v>
      </c>
      <c r="F2431" s="217" t="s">
        <v>285</v>
      </c>
      <c r="G2431" s="218">
        <v>42735</v>
      </c>
      <c r="H2431" s="236" t="s">
        <v>267</v>
      </c>
      <c r="I2431" s="236">
        <v>8334.6414236396049</v>
      </c>
    </row>
    <row r="2432" spans="1:9">
      <c r="A2432" s="217" t="s">
        <v>263</v>
      </c>
      <c r="B2432" s="217" t="s">
        <v>264</v>
      </c>
      <c r="C2432" s="217" t="s">
        <v>204</v>
      </c>
      <c r="D2432" s="217" t="s">
        <v>229</v>
      </c>
      <c r="E2432" s="217" t="s">
        <v>194</v>
      </c>
      <c r="F2432" s="217" t="s">
        <v>393</v>
      </c>
      <c r="G2432" s="218">
        <v>42735</v>
      </c>
      <c r="H2432" s="236" t="s">
        <v>266</v>
      </c>
      <c r="I2432" s="236">
        <v>58091.636290000002</v>
      </c>
    </row>
    <row r="2433" spans="1:9">
      <c r="A2433" s="217" t="s">
        <v>263</v>
      </c>
      <c r="B2433" s="217" t="s">
        <v>264</v>
      </c>
      <c r="C2433" s="217" t="s">
        <v>204</v>
      </c>
      <c r="D2433" s="217" t="s">
        <v>229</v>
      </c>
      <c r="E2433" s="217" t="s">
        <v>194</v>
      </c>
      <c r="F2433" s="217" t="s">
        <v>284</v>
      </c>
      <c r="G2433" s="218">
        <v>42735</v>
      </c>
      <c r="H2433" s="236" t="s">
        <v>266</v>
      </c>
      <c r="I2433" s="236">
        <v>38680.533649999998</v>
      </c>
    </row>
    <row r="2434" spans="1:9">
      <c r="A2434" s="217" t="s">
        <v>263</v>
      </c>
      <c r="B2434" s="217" t="s">
        <v>264</v>
      </c>
      <c r="C2434" s="217" t="s">
        <v>204</v>
      </c>
      <c r="D2434" s="217" t="s">
        <v>229</v>
      </c>
      <c r="E2434" s="217" t="s">
        <v>194</v>
      </c>
      <c r="F2434" s="217" t="s">
        <v>394</v>
      </c>
      <c r="G2434" s="218">
        <v>42735</v>
      </c>
      <c r="H2434" s="236" t="s">
        <v>266</v>
      </c>
      <c r="I2434" s="236">
        <v>19297.116099999999</v>
      </c>
    </row>
    <row r="2435" spans="1:9">
      <c r="A2435" s="217" t="s">
        <v>263</v>
      </c>
      <c r="B2435" s="217" t="s">
        <v>264</v>
      </c>
      <c r="C2435" s="217" t="s">
        <v>204</v>
      </c>
      <c r="D2435" s="217" t="s">
        <v>229</v>
      </c>
      <c r="E2435" s="217" t="s">
        <v>194</v>
      </c>
      <c r="F2435" s="217" t="s">
        <v>395</v>
      </c>
      <c r="G2435" s="218">
        <v>42735</v>
      </c>
      <c r="H2435" s="236" t="s">
        <v>266</v>
      </c>
      <c r="I2435" s="236">
        <v>113.98653</v>
      </c>
    </row>
    <row r="2436" spans="1:9">
      <c r="A2436" s="217" t="s">
        <v>263</v>
      </c>
      <c r="B2436" s="217" t="s">
        <v>264</v>
      </c>
      <c r="C2436" s="217" t="s">
        <v>204</v>
      </c>
      <c r="D2436" s="217" t="s">
        <v>229</v>
      </c>
      <c r="E2436" s="217" t="s">
        <v>194</v>
      </c>
      <c r="F2436" s="217" t="s">
        <v>172</v>
      </c>
      <c r="G2436" s="218">
        <v>42735</v>
      </c>
      <c r="H2436" s="236" t="s">
        <v>266</v>
      </c>
      <c r="I2436" s="236">
        <v>2604.8708699999997</v>
      </c>
    </row>
    <row r="2437" spans="1:9">
      <c r="A2437" s="217" t="s">
        <v>263</v>
      </c>
      <c r="B2437" s="217" t="s">
        <v>264</v>
      </c>
      <c r="C2437" s="217" t="s">
        <v>204</v>
      </c>
      <c r="D2437" s="217" t="s">
        <v>229</v>
      </c>
      <c r="E2437" s="217" t="s">
        <v>194</v>
      </c>
      <c r="F2437" s="217" t="s">
        <v>285</v>
      </c>
      <c r="G2437" s="218">
        <v>42735</v>
      </c>
      <c r="H2437" s="236" t="s">
        <v>267</v>
      </c>
      <c r="I2437" s="236">
        <v>16669.073065241126</v>
      </c>
    </row>
    <row r="2438" spans="1:9">
      <c r="A2438" s="217" t="s">
        <v>263</v>
      </c>
      <c r="B2438" s="217" t="s">
        <v>264</v>
      </c>
      <c r="C2438" s="217" t="s">
        <v>204</v>
      </c>
      <c r="D2438" s="217" t="s">
        <v>229</v>
      </c>
      <c r="E2438" s="217" t="s">
        <v>195</v>
      </c>
      <c r="F2438" s="217" t="s">
        <v>393</v>
      </c>
      <c r="G2438" s="218">
        <v>42735</v>
      </c>
      <c r="H2438" s="236" t="s">
        <v>266</v>
      </c>
      <c r="I2438" s="236">
        <v>21314.21697999999</v>
      </c>
    </row>
    <row r="2439" spans="1:9">
      <c r="A2439" s="217" t="s">
        <v>263</v>
      </c>
      <c r="B2439" s="217" t="s">
        <v>264</v>
      </c>
      <c r="C2439" s="217" t="s">
        <v>204</v>
      </c>
      <c r="D2439" s="217" t="s">
        <v>229</v>
      </c>
      <c r="E2439" s="217" t="s">
        <v>195</v>
      </c>
      <c r="F2439" s="217" t="s">
        <v>284</v>
      </c>
      <c r="G2439" s="218">
        <v>42735</v>
      </c>
      <c r="H2439" s="236" t="s">
        <v>266</v>
      </c>
      <c r="I2439" s="236">
        <v>13815.25</v>
      </c>
    </row>
    <row r="2440" spans="1:9">
      <c r="A2440" s="217" t="s">
        <v>263</v>
      </c>
      <c r="B2440" s="217" t="s">
        <v>264</v>
      </c>
      <c r="C2440" s="217" t="s">
        <v>204</v>
      </c>
      <c r="D2440" s="217" t="s">
        <v>229</v>
      </c>
      <c r="E2440" s="217" t="s">
        <v>195</v>
      </c>
      <c r="F2440" s="217" t="s">
        <v>394</v>
      </c>
      <c r="G2440" s="218">
        <v>42735</v>
      </c>
      <c r="H2440" s="236" t="s">
        <v>266</v>
      </c>
      <c r="I2440" s="236">
        <v>7378.2319900000002</v>
      </c>
    </row>
    <row r="2441" spans="1:9">
      <c r="A2441" s="217" t="s">
        <v>263</v>
      </c>
      <c r="B2441" s="217" t="s">
        <v>264</v>
      </c>
      <c r="C2441" s="217" t="s">
        <v>204</v>
      </c>
      <c r="D2441" s="217" t="s">
        <v>229</v>
      </c>
      <c r="E2441" s="217" t="s">
        <v>195</v>
      </c>
      <c r="F2441" s="217" t="s">
        <v>395</v>
      </c>
      <c r="G2441" s="218">
        <v>42735</v>
      </c>
      <c r="H2441" s="236" t="s">
        <v>266</v>
      </c>
      <c r="I2441" s="236">
        <v>120.73499</v>
      </c>
    </row>
    <row r="2442" spans="1:9">
      <c r="A2442" s="217" t="s">
        <v>263</v>
      </c>
      <c r="B2442" s="217" t="s">
        <v>264</v>
      </c>
      <c r="C2442" s="217" t="s">
        <v>204</v>
      </c>
      <c r="D2442" s="217" t="s">
        <v>229</v>
      </c>
      <c r="E2442" s="217" t="s">
        <v>195</v>
      </c>
      <c r="F2442" s="217" t="s">
        <v>172</v>
      </c>
      <c r="G2442" s="218">
        <v>42735</v>
      </c>
      <c r="H2442" s="236" t="s">
        <v>266</v>
      </c>
      <c r="I2442" s="236">
        <v>2311.7619599999998</v>
      </c>
    </row>
    <row r="2443" spans="1:9">
      <c r="A2443" s="217" t="s">
        <v>263</v>
      </c>
      <c r="B2443" s="217" t="s">
        <v>264</v>
      </c>
      <c r="C2443" s="217" t="s">
        <v>204</v>
      </c>
      <c r="D2443" s="217" t="s">
        <v>229</v>
      </c>
      <c r="E2443" s="217" t="s">
        <v>195</v>
      </c>
      <c r="F2443" s="217" t="s">
        <v>285</v>
      </c>
      <c r="G2443" s="218">
        <v>42735</v>
      </c>
      <c r="H2443" s="236" t="s">
        <v>267</v>
      </c>
      <c r="I2443" s="236">
        <v>32118.637574234224</v>
      </c>
    </row>
    <row r="2444" spans="1:9">
      <c r="A2444" s="217" t="s">
        <v>263</v>
      </c>
      <c r="B2444" s="217" t="s">
        <v>264</v>
      </c>
      <c r="C2444" s="217" t="s">
        <v>204</v>
      </c>
      <c r="D2444" s="217" t="s">
        <v>229</v>
      </c>
      <c r="E2444" s="217" t="s">
        <v>196</v>
      </c>
      <c r="F2444" s="217" t="s">
        <v>393</v>
      </c>
      <c r="G2444" s="218">
        <v>42735</v>
      </c>
      <c r="H2444" s="236" t="s">
        <v>266</v>
      </c>
      <c r="I2444" s="236">
        <v>31285.275139999994</v>
      </c>
    </row>
    <row r="2445" spans="1:9">
      <c r="A2445" s="217" t="s">
        <v>263</v>
      </c>
      <c r="B2445" s="217" t="s">
        <v>264</v>
      </c>
      <c r="C2445" s="217" t="s">
        <v>204</v>
      </c>
      <c r="D2445" s="217" t="s">
        <v>229</v>
      </c>
      <c r="E2445" s="217" t="s">
        <v>196</v>
      </c>
      <c r="F2445" s="217" t="s">
        <v>284</v>
      </c>
      <c r="G2445" s="218">
        <v>42735</v>
      </c>
      <c r="H2445" s="236" t="s">
        <v>266</v>
      </c>
      <c r="I2445" s="236">
        <v>16637.91849</v>
      </c>
    </row>
    <row r="2446" spans="1:9">
      <c r="A2446" s="217" t="s">
        <v>263</v>
      </c>
      <c r="B2446" s="217" t="s">
        <v>264</v>
      </c>
      <c r="C2446" s="217" t="s">
        <v>204</v>
      </c>
      <c r="D2446" s="217" t="s">
        <v>229</v>
      </c>
      <c r="E2446" s="217" t="s">
        <v>196</v>
      </c>
      <c r="F2446" s="217" t="s">
        <v>394</v>
      </c>
      <c r="G2446" s="218">
        <v>42735</v>
      </c>
      <c r="H2446" s="236" t="s">
        <v>266</v>
      </c>
      <c r="I2446" s="236">
        <v>14485.617190000003</v>
      </c>
    </row>
    <row r="2447" spans="1:9">
      <c r="A2447" s="217" t="s">
        <v>263</v>
      </c>
      <c r="B2447" s="217" t="s">
        <v>264</v>
      </c>
      <c r="C2447" s="217" t="s">
        <v>204</v>
      </c>
      <c r="D2447" s="217" t="s">
        <v>229</v>
      </c>
      <c r="E2447" s="217" t="s">
        <v>196</v>
      </c>
      <c r="F2447" s="217" t="s">
        <v>395</v>
      </c>
      <c r="G2447" s="218">
        <v>42735</v>
      </c>
      <c r="H2447" s="236" t="s">
        <v>266</v>
      </c>
      <c r="I2447" s="236">
        <v>161.73945000000001</v>
      </c>
    </row>
    <row r="2448" spans="1:9">
      <c r="A2448" s="217" t="s">
        <v>263</v>
      </c>
      <c r="B2448" s="217" t="s">
        <v>264</v>
      </c>
      <c r="C2448" s="217" t="s">
        <v>204</v>
      </c>
      <c r="D2448" s="217" t="s">
        <v>229</v>
      </c>
      <c r="E2448" s="217" t="s">
        <v>196</v>
      </c>
      <c r="F2448" s="217" t="s">
        <v>172</v>
      </c>
      <c r="G2448" s="218">
        <v>42735</v>
      </c>
      <c r="H2448" s="236" t="s">
        <v>266</v>
      </c>
      <c r="I2448" s="236">
        <v>2251.5043000000001</v>
      </c>
    </row>
    <row r="2449" spans="1:9">
      <c r="A2449" s="217" t="s">
        <v>263</v>
      </c>
      <c r="B2449" s="217" t="s">
        <v>264</v>
      </c>
      <c r="C2449" s="217" t="s">
        <v>204</v>
      </c>
      <c r="D2449" s="217" t="s">
        <v>229</v>
      </c>
      <c r="E2449" s="217" t="s">
        <v>196</v>
      </c>
      <c r="F2449" s="217" t="s">
        <v>285</v>
      </c>
      <c r="G2449" s="218">
        <v>42735</v>
      </c>
      <c r="H2449" s="236" t="s">
        <v>267</v>
      </c>
      <c r="I2449" s="236">
        <v>17673.679084132276</v>
      </c>
    </row>
    <row r="2450" spans="1:9">
      <c r="A2450" s="217" t="s">
        <v>263</v>
      </c>
      <c r="B2450" s="217" t="s">
        <v>264</v>
      </c>
      <c r="C2450" s="217" t="s">
        <v>204</v>
      </c>
      <c r="D2450" s="217" t="s">
        <v>229</v>
      </c>
      <c r="E2450" s="217" t="s">
        <v>173</v>
      </c>
      <c r="F2450" s="217" t="s">
        <v>393</v>
      </c>
      <c r="G2450" s="218">
        <v>42825</v>
      </c>
      <c r="H2450" s="236" t="s">
        <v>266</v>
      </c>
      <c r="I2450" s="236">
        <v>743712.25168999995</v>
      </c>
    </row>
    <row r="2451" spans="1:9">
      <c r="A2451" s="217" t="s">
        <v>263</v>
      </c>
      <c r="B2451" s="217" t="s">
        <v>264</v>
      </c>
      <c r="C2451" s="217" t="s">
        <v>204</v>
      </c>
      <c r="D2451" s="217" t="s">
        <v>229</v>
      </c>
      <c r="E2451" s="217" t="s">
        <v>173</v>
      </c>
      <c r="F2451" s="217" t="s">
        <v>284</v>
      </c>
      <c r="G2451" s="218">
        <v>42825</v>
      </c>
      <c r="H2451" s="236" t="s">
        <v>266</v>
      </c>
      <c r="I2451" s="236">
        <v>379981.36856999999</v>
      </c>
    </row>
    <row r="2452" spans="1:9">
      <c r="A2452" s="217" t="s">
        <v>263</v>
      </c>
      <c r="B2452" s="217" t="s">
        <v>264</v>
      </c>
      <c r="C2452" s="217" t="s">
        <v>204</v>
      </c>
      <c r="D2452" s="217" t="s">
        <v>229</v>
      </c>
      <c r="E2452" s="217" t="s">
        <v>173</v>
      </c>
      <c r="F2452" s="217" t="s">
        <v>394</v>
      </c>
      <c r="G2452" s="218">
        <v>42825</v>
      </c>
      <c r="H2452" s="236" t="s">
        <v>266</v>
      </c>
      <c r="I2452" s="236">
        <v>307174.71931000001</v>
      </c>
    </row>
    <row r="2453" spans="1:9">
      <c r="A2453" s="217" t="s">
        <v>263</v>
      </c>
      <c r="B2453" s="217" t="s">
        <v>264</v>
      </c>
      <c r="C2453" s="217" t="s">
        <v>204</v>
      </c>
      <c r="D2453" s="217" t="s">
        <v>229</v>
      </c>
      <c r="E2453" s="217" t="s">
        <v>173</v>
      </c>
      <c r="F2453" s="217" t="s">
        <v>395</v>
      </c>
      <c r="G2453" s="218">
        <v>42825</v>
      </c>
      <c r="H2453" s="236" t="s">
        <v>266</v>
      </c>
      <c r="I2453" s="236">
        <v>56556.163809999998</v>
      </c>
    </row>
    <row r="2454" spans="1:9">
      <c r="A2454" s="217" t="s">
        <v>263</v>
      </c>
      <c r="B2454" s="217" t="s">
        <v>264</v>
      </c>
      <c r="C2454" s="217" t="s">
        <v>204</v>
      </c>
      <c r="D2454" s="217" t="s">
        <v>229</v>
      </c>
      <c r="E2454" s="217" t="s">
        <v>173</v>
      </c>
      <c r="F2454" s="217" t="s">
        <v>172</v>
      </c>
      <c r="G2454" s="218">
        <v>42825</v>
      </c>
      <c r="H2454" s="236" t="s">
        <v>266</v>
      </c>
      <c r="I2454" s="236">
        <v>52195.253199999999</v>
      </c>
    </row>
    <row r="2455" spans="1:9">
      <c r="A2455" s="217" t="s">
        <v>263</v>
      </c>
      <c r="B2455" s="217" t="s">
        <v>264</v>
      </c>
      <c r="C2455" s="217" t="s">
        <v>204</v>
      </c>
      <c r="D2455" s="217" t="s">
        <v>229</v>
      </c>
      <c r="E2455" s="217" t="s">
        <v>173</v>
      </c>
      <c r="F2455" s="217" t="s">
        <v>285</v>
      </c>
      <c r="G2455" s="218">
        <v>42825</v>
      </c>
      <c r="H2455" s="236" t="s">
        <v>267</v>
      </c>
      <c r="I2455" s="236">
        <v>9050.2715096862012</v>
      </c>
    </row>
    <row r="2456" spans="1:9">
      <c r="A2456" s="217" t="s">
        <v>263</v>
      </c>
      <c r="B2456" s="217" t="s">
        <v>264</v>
      </c>
      <c r="C2456" s="217" t="s">
        <v>204</v>
      </c>
      <c r="D2456" s="217" t="s">
        <v>229</v>
      </c>
      <c r="E2456" s="217" t="s">
        <v>181</v>
      </c>
      <c r="F2456" s="217" t="s">
        <v>393</v>
      </c>
      <c r="G2456" s="218">
        <v>42825</v>
      </c>
      <c r="H2456" s="236" t="s">
        <v>266</v>
      </c>
      <c r="I2456" s="236">
        <v>61065.228669999997</v>
      </c>
    </row>
    <row r="2457" spans="1:9">
      <c r="A2457" s="217" t="s">
        <v>263</v>
      </c>
      <c r="B2457" s="217" t="s">
        <v>264</v>
      </c>
      <c r="C2457" s="217" t="s">
        <v>204</v>
      </c>
      <c r="D2457" s="217" t="s">
        <v>229</v>
      </c>
      <c r="E2457" s="217" t="s">
        <v>181</v>
      </c>
      <c r="F2457" s="217" t="s">
        <v>284</v>
      </c>
      <c r="G2457" s="218">
        <v>42825</v>
      </c>
      <c r="H2457" s="236" t="s">
        <v>266</v>
      </c>
      <c r="I2457" s="236">
        <v>28663.1813</v>
      </c>
    </row>
    <row r="2458" spans="1:9">
      <c r="A2458" s="217" t="s">
        <v>263</v>
      </c>
      <c r="B2458" s="217" t="s">
        <v>264</v>
      </c>
      <c r="C2458" s="217" t="s">
        <v>204</v>
      </c>
      <c r="D2458" s="217" t="s">
        <v>229</v>
      </c>
      <c r="E2458" s="217" t="s">
        <v>181</v>
      </c>
      <c r="F2458" s="217" t="s">
        <v>394</v>
      </c>
      <c r="G2458" s="218">
        <v>42825</v>
      </c>
      <c r="H2458" s="236" t="s">
        <v>266</v>
      </c>
      <c r="I2458" s="236">
        <v>31926.462029999999</v>
      </c>
    </row>
    <row r="2459" spans="1:9">
      <c r="A2459" s="217" t="s">
        <v>263</v>
      </c>
      <c r="B2459" s="217" t="s">
        <v>264</v>
      </c>
      <c r="C2459" s="217" t="s">
        <v>204</v>
      </c>
      <c r="D2459" s="217" t="s">
        <v>229</v>
      </c>
      <c r="E2459" s="217" t="s">
        <v>181</v>
      </c>
      <c r="F2459" s="217" t="s">
        <v>395</v>
      </c>
      <c r="G2459" s="218">
        <v>42825</v>
      </c>
      <c r="H2459" s="236" t="s">
        <v>266</v>
      </c>
      <c r="I2459" s="236">
        <v>475.58533999999997</v>
      </c>
    </row>
    <row r="2460" spans="1:9">
      <c r="A2460" s="217" t="s">
        <v>263</v>
      </c>
      <c r="B2460" s="217" t="s">
        <v>264</v>
      </c>
      <c r="C2460" s="217" t="s">
        <v>204</v>
      </c>
      <c r="D2460" s="217" t="s">
        <v>229</v>
      </c>
      <c r="E2460" s="217" t="s">
        <v>181</v>
      </c>
      <c r="F2460" s="217" t="s">
        <v>172</v>
      </c>
      <c r="G2460" s="218">
        <v>42825</v>
      </c>
      <c r="H2460" s="236" t="s">
        <v>266</v>
      </c>
      <c r="I2460" s="236">
        <v>4608.7829899999997</v>
      </c>
    </row>
    <row r="2461" spans="1:9">
      <c r="A2461" s="217" t="s">
        <v>263</v>
      </c>
      <c r="B2461" s="217" t="s">
        <v>264</v>
      </c>
      <c r="C2461" s="217" t="s">
        <v>204</v>
      </c>
      <c r="D2461" s="217" t="s">
        <v>229</v>
      </c>
      <c r="E2461" s="217" t="s">
        <v>181</v>
      </c>
      <c r="F2461" s="217" t="s">
        <v>285</v>
      </c>
      <c r="G2461" s="218">
        <v>42825</v>
      </c>
      <c r="H2461" s="236" t="s">
        <v>267</v>
      </c>
      <c r="I2461" s="236">
        <v>5612.809996614953</v>
      </c>
    </row>
    <row r="2462" spans="1:9">
      <c r="A2462" s="217" t="s">
        <v>263</v>
      </c>
      <c r="B2462" s="217" t="s">
        <v>264</v>
      </c>
      <c r="C2462" s="217" t="s">
        <v>204</v>
      </c>
      <c r="D2462" s="217" t="s">
        <v>229</v>
      </c>
      <c r="E2462" s="217" t="s">
        <v>182</v>
      </c>
      <c r="F2462" s="217" t="s">
        <v>393</v>
      </c>
      <c r="G2462" s="218">
        <v>42825</v>
      </c>
      <c r="H2462" s="236" t="s">
        <v>266</v>
      </c>
      <c r="I2462" s="236">
        <v>31065.962370000001</v>
      </c>
    </row>
    <row r="2463" spans="1:9">
      <c r="A2463" s="217" t="s">
        <v>263</v>
      </c>
      <c r="B2463" s="217" t="s">
        <v>264</v>
      </c>
      <c r="C2463" s="217" t="s">
        <v>204</v>
      </c>
      <c r="D2463" s="217" t="s">
        <v>229</v>
      </c>
      <c r="E2463" s="217" t="s">
        <v>182</v>
      </c>
      <c r="F2463" s="217" t="s">
        <v>284</v>
      </c>
      <c r="G2463" s="218">
        <v>42825</v>
      </c>
      <c r="H2463" s="236" t="s">
        <v>266</v>
      </c>
      <c r="I2463" s="236">
        <v>3853.5156200000001</v>
      </c>
    </row>
    <row r="2464" spans="1:9">
      <c r="A2464" s="217" t="s">
        <v>263</v>
      </c>
      <c r="B2464" s="217" t="s">
        <v>264</v>
      </c>
      <c r="C2464" s="217" t="s">
        <v>204</v>
      </c>
      <c r="D2464" s="217" t="s">
        <v>229</v>
      </c>
      <c r="E2464" s="217" t="s">
        <v>182</v>
      </c>
      <c r="F2464" s="217" t="s">
        <v>394</v>
      </c>
      <c r="G2464" s="218">
        <v>42825</v>
      </c>
      <c r="H2464" s="236" t="s">
        <v>266</v>
      </c>
      <c r="I2464" s="236">
        <v>27036.609509999998</v>
      </c>
    </row>
    <row r="2465" spans="1:9">
      <c r="A2465" s="217" t="s">
        <v>263</v>
      </c>
      <c r="B2465" s="217" t="s">
        <v>264</v>
      </c>
      <c r="C2465" s="217" t="s">
        <v>204</v>
      </c>
      <c r="D2465" s="217" t="s">
        <v>229</v>
      </c>
      <c r="E2465" s="217" t="s">
        <v>182</v>
      </c>
      <c r="F2465" s="217" t="s">
        <v>395</v>
      </c>
      <c r="G2465" s="218">
        <v>42825</v>
      </c>
      <c r="H2465" s="236" t="s">
        <v>266</v>
      </c>
      <c r="I2465" s="236">
        <v>175.83724000000001</v>
      </c>
    </row>
    <row r="2466" spans="1:9">
      <c r="A2466" s="217" t="s">
        <v>263</v>
      </c>
      <c r="B2466" s="217" t="s">
        <v>264</v>
      </c>
      <c r="C2466" s="217" t="s">
        <v>204</v>
      </c>
      <c r="D2466" s="217" t="s">
        <v>229</v>
      </c>
      <c r="E2466" s="217" t="s">
        <v>182</v>
      </c>
      <c r="F2466" s="217" t="s">
        <v>172</v>
      </c>
      <c r="G2466" s="218">
        <v>42825</v>
      </c>
      <c r="H2466" s="236" t="s">
        <v>266</v>
      </c>
      <c r="I2466" s="236">
        <v>1418.6203800000001</v>
      </c>
    </row>
    <row r="2467" spans="1:9">
      <c r="A2467" s="217" t="s">
        <v>263</v>
      </c>
      <c r="B2467" s="217" t="s">
        <v>264</v>
      </c>
      <c r="C2467" s="217" t="s">
        <v>204</v>
      </c>
      <c r="D2467" s="217" t="s">
        <v>229</v>
      </c>
      <c r="E2467" s="217" t="s">
        <v>182</v>
      </c>
      <c r="F2467" s="217" t="s">
        <v>285</v>
      </c>
      <c r="G2467" s="218">
        <v>42825</v>
      </c>
      <c r="H2467" s="236" t="s">
        <v>267</v>
      </c>
      <c r="I2467" s="236">
        <v>2418.8055055228137</v>
      </c>
    </row>
    <row r="2468" spans="1:9">
      <c r="A2468" s="217" t="s">
        <v>263</v>
      </c>
      <c r="B2468" s="217" t="s">
        <v>264</v>
      </c>
      <c r="C2468" s="217" t="s">
        <v>204</v>
      </c>
      <c r="D2468" s="217" t="s">
        <v>229</v>
      </c>
      <c r="E2468" s="217" t="s">
        <v>183</v>
      </c>
      <c r="F2468" s="217" t="s">
        <v>393</v>
      </c>
      <c r="G2468" s="218">
        <v>42825</v>
      </c>
      <c r="H2468" s="236" t="s">
        <v>266</v>
      </c>
      <c r="I2468" s="236">
        <v>19726.299230000001</v>
      </c>
    </row>
    <row r="2469" spans="1:9">
      <c r="A2469" s="217" t="s">
        <v>263</v>
      </c>
      <c r="B2469" s="217" t="s">
        <v>264</v>
      </c>
      <c r="C2469" s="217" t="s">
        <v>204</v>
      </c>
      <c r="D2469" s="217" t="s">
        <v>229</v>
      </c>
      <c r="E2469" s="217" t="s">
        <v>183</v>
      </c>
      <c r="F2469" s="217" t="s">
        <v>284</v>
      </c>
      <c r="G2469" s="218">
        <v>42825</v>
      </c>
      <c r="H2469" s="236" t="s">
        <v>266</v>
      </c>
      <c r="I2469" s="236">
        <v>11680.550999999999</v>
      </c>
    </row>
    <row r="2470" spans="1:9">
      <c r="A2470" s="217" t="s">
        <v>263</v>
      </c>
      <c r="B2470" s="217" t="s">
        <v>264</v>
      </c>
      <c r="C2470" s="217" t="s">
        <v>204</v>
      </c>
      <c r="D2470" s="217" t="s">
        <v>229</v>
      </c>
      <c r="E2470" s="217" t="s">
        <v>183</v>
      </c>
      <c r="F2470" s="217" t="s">
        <v>394</v>
      </c>
      <c r="G2470" s="218">
        <v>42825</v>
      </c>
      <c r="H2470" s="236" t="s">
        <v>266</v>
      </c>
      <c r="I2470" s="236">
        <v>6888.3443200000002</v>
      </c>
    </row>
    <row r="2471" spans="1:9">
      <c r="A2471" s="217" t="s">
        <v>263</v>
      </c>
      <c r="B2471" s="217" t="s">
        <v>264</v>
      </c>
      <c r="C2471" s="217" t="s">
        <v>204</v>
      </c>
      <c r="D2471" s="217" t="s">
        <v>229</v>
      </c>
      <c r="E2471" s="217" t="s">
        <v>183</v>
      </c>
      <c r="F2471" s="217" t="s">
        <v>395</v>
      </c>
      <c r="G2471" s="218">
        <v>42825</v>
      </c>
      <c r="H2471" s="236" t="s">
        <v>266</v>
      </c>
      <c r="I2471" s="236">
        <v>1157.40391</v>
      </c>
    </row>
    <row r="2472" spans="1:9">
      <c r="A2472" s="217" t="s">
        <v>263</v>
      </c>
      <c r="B2472" s="217" t="s">
        <v>264</v>
      </c>
      <c r="C2472" s="217" t="s">
        <v>204</v>
      </c>
      <c r="D2472" s="217" t="s">
        <v>229</v>
      </c>
      <c r="E2472" s="217" t="s">
        <v>183</v>
      </c>
      <c r="F2472" s="217" t="s">
        <v>172</v>
      </c>
      <c r="G2472" s="218">
        <v>42825</v>
      </c>
      <c r="H2472" s="236" t="s">
        <v>266</v>
      </c>
      <c r="I2472" s="236">
        <v>271.47430000000003</v>
      </c>
    </row>
    <row r="2473" spans="1:9">
      <c r="A2473" s="217" t="s">
        <v>263</v>
      </c>
      <c r="B2473" s="217" t="s">
        <v>264</v>
      </c>
      <c r="C2473" s="217" t="s">
        <v>204</v>
      </c>
      <c r="D2473" s="217" t="s">
        <v>229</v>
      </c>
      <c r="E2473" s="217" t="s">
        <v>183</v>
      </c>
      <c r="F2473" s="217" t="s">
        <v>285</v>
      </c>
      <c r="G2473" s="218">
        <v>42825</v>
      </c>
      <c r="H2473" s="236" t="s">
        <v>267</v>
      </c>
      <c r="I2473" s="236">
        <v>7938.7044529167424</v>
      </c>
    </row>
    <row r="2474" spans="1:9">
      <c r="A2474" s="217" t="s">
        <v>263</v>
      </c>
      <c r="B2474" s="217" t="s">
        <v>264</v>
      </c>
      <c r="C2474" s="217" t="s">
        <v>204</v>
      </c>
      <c r="D2474" s="217" t="s">
        <v>229</v>
      </c>
      <c r="E2474" s="217" t="s">
        <v>184</v>
      </c>
      <c r="F2474" s="217" t="s">
        <v>393</v>
      </c>
      <c r="G2474" s="218">
        <v>42825</v>
      </c>
      <c r="H2474" s="236" t="s">
        <v>266</v>
      </c>
      <c r="I2474" s="236">
        <v>59985.465640000002</v>
      </c>
    </row>
    <row r="2475" spans="1:9">
      <c r="A2475" s="217" t="s">
        <v>263</v>
      </c>
      <c r="B2475" s="217" t="s">
        <v>264</v>
      </c>
      <c r="C2475" s="217" t="s">
        <v>204</v>
      </c>
      <c r="D2475" s="217" t="s">
        <v>229</v>
      </c>
      <c r="E2475" s="217" t="s">
        <v>184</v>
      </c>
      <c r="F2475" s="217" t="s">
        <v>284</v>
      </c>
      <c r="G2475" s="218">
        <v>42825</v>
      </c>
      <c r="H2475" s="236" t="s">
        <v>266</v>
      </c>
      <c r="I2475" s="236">
        <v>30651.253659999998</v>
      </c>
    </row>
    <row r="2476" spans="1:9">
      <c r="A2476" s="217" t="s">
        <v>263</v>
      </c>
      <c r="B2476" s="217" t="s">
        <v>264</v>
      </c>
      <c r="C2476" s="217" t="s">
        <v>204</v>
      </c>
      <c r="D2476" s="217" t="s">
        <v>229</v>
      </c>
      <c r="E2476" s="217" t="s">
        <v>184</v>
      </c>
      <c r="F2476" s="217" t="s">
        <v>394</v>
      </c>
      <c r="G2476" s="218">
        <v>42825</v>
      </c>
      <c r="H2476" s="236" t="s">
        <v>266</v>
      </c>
      <c r="I2476" s="236">
        <v>21746.790560000001</v>
      </c>
    </row>
    <row r="2477" spans="1:9">
      <c r="A2477" s="217" t="s">
        <v>263</v>
      </c>
      <c r="B2477" s="217" t="s">
        <v>264</v>
      </c>
      <c r="C2477" s="217" t="s">
        <v>204</v>
      </c>
      <c r="D2477" s="217" t="s">
        <v>229</v>
      </c>
      <c r="E2477" s="217" t="s">
        <v>184</v>
      </c>
      <c r="F2477" s="217" t="s">
        <v>395</v>
      </c>
      <c r="G2477" s="218">
        <v>42825</v>
      </c>
      <c r="H2477" s="236" t="s">
        <v>266</v>
      </c>
      <c r="I2477" s="236">
        <v>7587.4214300000003</v>
      </c>
    </row>
    <row r="2478" spans="1:9">
      <c r="A2478" s="217" t="s">
        <v>263</v>
      </c>
      <c r="B2478" s="217" t="s">
        <v>264</v>
      </c>
      <c r="C2478" s="217" t="s">
        <v>204</v>
      </c>
      <c r="D2478" s="217" t="s">
        <v>229</v>
      </c>
      <c r="E2478" s="217" t="s">
        <v>184</v>
      </c>
      <c r="F2478" s="217" t="s">
        <v>172</v>
      </c>
      <c r="G2478" s="218">
        <v>42825</v>
      </c>
      <c r="H2478" s="236" t="s">
        <v>266</v>
      </c>
      <c r="I2478" s="236">
        <v>4445.6594299999997</v>
      </c>
    </row>
    <row r="2479" spans="1:9">
      <c r="A2479" s="217" t="s">
        <v>263</v>
      </c>
      <c r="B2479" s="217" t="s">
        <v>264</v>
      </c>
      <c r="C2479" s="217" t="s">
        <v>204</v>
      </c>
      <c r="D2479" s="217" t="s">
        <v>229</v>
      </c>
      <c r="E2479" s="217" t="s">
        <v>184</v>
      </c>
      <c r="F2479" s="217" t="s">
        <v>285</v>
      </c>
      <c r="G2479" s="218">
        <v>42825</v>
      </c>
      <c r="H2479" s="236" t="s">
        <v>267</v>
      </c>
      <c r="I2479" s="236">
        <v>9712.4020575400555</v>
      </c>
    </row>
    <row r="2480" spans="1:9">
      <c r="A2480" s="217" t="s">
        <v>263</v>
      </c>
      <c r="B2480" s="217" t="s">
        <v>264</v>
      </c>
      <c r="C2480" s="217" t="s">
        <v>204</v>
      </c>
      <c r="D2480" s="217" t="s">
        <v>229</v>
      </c>
      <c r="E2480" s="217" t="s">
        <v>185</v>
      </c>
      <c r="F2480" s="217" t="s">
        <v>393</v>
      </c>
      <c r="G2480" s="218">
        <v>42825</v>
      </c>
      <c r="H2480" s="236" t="s">
        <v>266</v>
      </c>
      <c r="I2480" s="236">
        <v>10163.64336</v>
      </c>
    </row>
    <row r="2481" spans="1:9">
      <c r="A2481" s="217" t="s">
        <v>263</v>
      </c>
      <c r="B2481" s="217" t="s">
        <v>264</v>
      </c>
      <c r="C2481" s="217" t="s">
        <v>204</v>
      </c>
      <c r="D2481" s="217" t="s">
        <v>229</v>
      </c>
      <c r="E2481" s="217" t="s">
        <v>185</v>
      </c>
      <c r="F2481" s="217" t="s">
        <v>284</v>
      </c>
      <c r="G2481" s="218">
        <v>42825</v>
      </c>
      <c r="H2481" s="236" t="s">
        <v>266</v>
      </c>
      <c r="I2481" s="236">
        <v>4070.6875300000002</v>
      </c>
    </row>
    <row r="2482" spans="1:9">
      <c r="A2482" s="217" t="s">
        <v>263</v>
      </c>
      <c r="B2482" s="217" t="s">
        <v>264</v>
      </c>
      <c r="C2482" s="217" t="s">
        <v>204</v>
      </c>
      <c r="D2482" s="217" t="s">
        <v>229</v>
      </c>
      <c r="E2482" s="217" t="s">
        <v>185</v>
      </c>
      <c r="F2482" s="217" t="s">
        <v>394</v>
      </c>
      <c r="G2482" s="218">
        <v>42825</v>
      </c>
      <c r="H2482" s="236" t="s">
        <v>266</v>
      </c>
      <c r="I2482" s="236">
        <v>5480.0015800000001</v>
      </c>
    </row>
    <row r="2483" spans="1:9">
      <c r="A2483" s="217" t="s">
        <v>263</v>
      </c>
      <c r="B2483" s="217" t="s">
        <v>264</v>
      </c>
      <c r="C2483" s="217" t="s">
        <v>204</v>
      </c>
      <c r="D2483" s="217" t="s">
        <v>229</v>
      </c>
      <c r="E2483" s="217" t="s">
        <v>185</v>
      </c>
      <c r="F2483" s="217" t="s">
        <v>395</v>
      </c>
      <c r="G2483" s="218">
        <v>42825</v>
      </c>
      <c r="H2483" s="236" t="s">
        <v>266</v>
      </c>
      <c r="I2483" s="236">
        <v>612.95425</v>
      </c>
    </row>
    <row r="2484" spans="1:9">
      <c r="A2484" s="217" t="s">
        <v>263</v>
      </c>
      <c r="B2484" s="217" t="s">
        <v>264</v>
      </c>
      <c r="C2484" s="217" t="s">
        <v>204</v>
      </c>
      <c r="D2484" s="217" t="s">
        <v>229</v>
      </c>
      <c r="E2484" s="217" t="s">
        <v>185</v>
      </c>
      <c r="F2484" s="217" t="s">
        <v>172</v>
      </c>
      <c r="G2484" s="218">
        <v>42825</v>
      </c>
      <c r="H2484" s="236" t="s">
        <v>266</v>
      </c>
      <c r="I2484" s="236">
        <v>836.06894</v>
      </c>
    </row>
    <row r="2485" spans="1:9">
      <c r="A2485" s="217" t="s">
        <v>263</v>
      </c>
      <c r="B2485" s="217" t="s">
        <v>264</v>
      </c>
      <c r="C2485" s="217" t="s">
        <v>204</v>
      </c>
      <c r="D2485" s="217" t="s">
        <v>229</v>
      </c>
      <c r="E2485" s="217" t="s">
        <v>185</v>
      </c>
      <c r="F2485" s="217" t="s">
        <v>285</v>
      </c>
      <c r="G2485" s="218">
        <v>42825</v>
      </c>
      <c r="H2485" s="236" t="s">
        <v>267</v>
      </c>
      <c r="I2485" s="236">
        <v>6303.5741115173787</v>
      </c>
    </row>
    <row r="2486" spans="1:9">
      <c r="A2486" s="217" t="s">
        <v>263</v>
      </c>
      <c r="B2486" s="217" t="s">
        <v>264</v>
      </c>
      <c r="C2486" s="217" t="s">
        <v>204</v>
      </c>
      <c r="D2486" s="217" t="s">
        <v>229</v>
      </c>
      <c r="E2486" s="217" t="s">
        <v>186</v>
      </c>
      <c r="F2486" s="217" t="s">
        <v>393</v>
      </c>
      <c r="G2486" s="218">
        <v>42825</v>
      </c>
      <c r="H2486" s="236" t="s">
        <v>266</v>
      </c>
      <c r="I2486" s="236">
        <v>72971.519700000004</v>
      </c>
    </row>
    <row r="2487" spans="1:9">
      <c r="A2487" s="217" t="s">
        <v>263</v>
      </c>
      <c r="B2487" s="217" t="s">
        <v>264</v>
      </c>
      <c r="C2487" s="217" t="s">
        <v>204</v>
      </c>
      <c r="D2487" s="217" t="s">
        <v>229</v>
      </c>
      <c r="E2487" s="217" t="s">
        <v>186</v>
      </c>
      <c r="F2487" s="217" t="s">
        <v>284</v>
      </c>
      <c r="G2487" s="218">
        <v>42825</v>
      </c>
      <c r="H2487" s="236" t="s">
        <v>266</v>
      </c>
      <c r="I2487" s="236">
        <v>38055</v>
      </c>
    </row>
    <row r="2488" spans="1:9">
      <c r="A2488" s="217" t="s">
        <v>263</v>
      </c>
      <c r="B2488" s="217" t="s">
        <v>264</v>
      </c>
      <c r="C2488" s="217" t="s">
        <v>204</v>
      </c>
      <c r="D2488" s="217" t="s">
        <v>229</v>
      </c>
      <c r="E2488" s="217" t="s">
        <v>186</v>
      </c>
      <c r="F2488" s="217" t="s">
        <v>394</v>
      </c>
      <c r="G2488" s="218">
        <v>42825</v>
      </c>
      <c r="H2488" s="236" t="s">
        <v>266</v>
      </c>
      <c r="I2488" s="236">
        <v>32437.066210000001</v>
      </c>
    </row>
    <row r="2489" spans="1:9">
      <c r="A2489" s="217" t="s">
        <v>263</v>
      </c>
      <c r="B2489" s="217" t="s">
        <v>264</v>
      </c>
      <c r="C2489" s="217" t="s">
        <v>204</v>
      </c>
      <c r="D2489" s="217" t="s">
        <v>229</v>
      </c>
      <c r="E2489" s="217" t="s">
        <v>186</v>
      </c>
      <c r="F2489" s="217" t="s">
        <v>395</v>
      </c>
      <c r="G2489" s="218">
        <v>42825</v>
      </c>
      <c r="H2489" s="236" t="s">
        <v>266</v>
      </c>
      <c r="I2489" s="236">
        <v>2479.4534800000001</v>
      </c>
    </row>
    <row r="2490" spans="1:9">
      <c r="A2490" s="217" t="s">
        <v>263</v>
      </c>
      <c r="B2490" s="217" t="s">
        <v>264</v>
      </c>
      <c r="C2490" s="217" t="s">
        <v>204</v>
      </c>
      <c r="D2490" s="217" t="s">
        <v>229</v>
      </c>
      <c r="E2490" s="217" t="s">
        <v>186</v>
      </c>
      <c r="F2490" s="217" t="s">
        <v>172</v>
      </c>
      <c r="G2490" s="218">
        <v>42825</v>
      </c>
      <c r="H2490" s="236" t="s">
        <v>266</v>
      </c>
      <c r="I2490" s="236">
        <v>3650.0619000000002</v>
      </c>
    </row>
    <row r="2491" spans="1:9">
      <c r="A2491" s="217" t="s">
        <v>263</v>
      </c>
      <c r="B2491" s="217" t="s">
        <v>264</v>
      </c>
      <c r="C2491" s="217" t="s">
        <v>204</v>
      </c>
      <c r="D2491" s="217" t="s">
        <v>229</v>
      </c>
      <c r="E2491" s="217" t="s">
        <v>186</v>
      </c>
      <c r="F2491" s="217" t="s">
        <v>285</v>
      </c>
      <c r="G2491" s="218">
        <v>42825</v>
      </c>
      <c r="H2491" s="236" t="s">
        <v>267</v>
      </c>
      <c r="I2491" s="236">
        <v>9205.9052939557114</v>
      </c>
    </row>
    <row r="2492" spans="1:9">
      <c r="A2492" s="217" t="s">
        <v>263</v>
      </c>
      <c r="B2492" s="217" t="s">
        <v>264</v>
      </c>
      <c r="C2492" s="217" t="s">
        <v>204</v>
      </c>
      <c r="D2492" s="217" t="s">
        <v>229</v>
      </c>
      <c r="E2492" s="217" t="s">
        <v>187</v>
      </c>
      <c r="F2492" s="217" t="s">
        <v>393</v>
      </c>
      <c r="G2492" s="218">
        <v>42825</v>
      </c>
      <c r="H2492" s="236" t="s">
        <v>266</v>
      </c>
      <c r="I2492" s="236">
        <v>234409.22498</v>
      </c>
    </row>
    <row r="2493" spans="1:9">
      <c r="A2493" s="217" t="s">
        <v>263</v>
      </c>
      <c r="B2493" s="217" t="s">
        <v>264</v>
      </c>
      <c r="C2493" s="217" t="s">
        <v>204</v>
      </c>
      <c r="D2493" s="217" t="s">
        <v>229</v>
      </c>
      <c r="E2493" s="217" t="s">
        <v>187</v>
      </c>
      <c r="F2493" s="217" t="s">
        <v>284</v>
      </c>
      <c r="G2493" s="218">
        <v>42825</v>
      </c>
      <c r="H2493" s="236" t="s">
        <v>266</v>
      </c>
      <c r="I2493" s="236">
        <v>129437.95112</v>
      </c>
    </row>
    <row r="2494" spans="1:9">
      <c r="A2494" s="217" t="s">
        <v>263</v>
      </c>
      <c r="B2494" s="217" t="s">
        <v>264</v>
      </c>
      <c r="C2494" s="217" t="s">
        <v>204</v>
      </c>
      <c r="D2494" s="217" t="s">
        <v>229</v>
      </c>
      <c r="E2494" s="217" t="s">
        <v>187</v>
      </c>
      <c r="F2494" s="217" t="s">
        <v>394</v>
      </c>
      <c r="G2494" s="218">
        <v>42825</v>
      </c>
      <c r="H2494" s="236" t="s">
        <v>266</v>
      </c>
      <c r="I2494" s="236">
        <v>74390.499230000001</v>
      </c>
    </row>
    <row r="2495" spans="1:9">
      <c r="A2495" s="217" t="s">
        <v>263</v>
      </c>
      <c r="B2495" s="217" t="s">
        <v>264</v>
      </c>
      <c r="C2495" s="217" t="s">
        <v>204</v>
      </c>
      <c r="D2495" s="217" t="s">
        <v>229</v>
      </c>
      <c r="E2495" s="217" t="s">
        <v>187</v>
      </c>
      <c r="F2495" s="217" t="s">
        <v>395</v>
      </c>
      <c r="G2495" s="218">
        <v>42825</v>
      </c>
      <c r="H2495" s="236" t="s">
        <v>266</v>
      </c>
      <c r="I2495" s="236">
        <v>30580.77463</v>
      </c>
    </row>
    <row r="2496" spans="1:9">
      <c r="A2496" s="217" t="s">
        <v>263</v>
      </c>
      <c r="B2496" s="217" t="s">
        <v>264</v>
      </c>
      <c r="C2496" s="217" t="s">
        <v>204</v>
      </c>
      <c r="D2496" s="217" t="s">
        <v>229</v>
      </c>
      <c r="E2496" s="217" t="s">
        <v>187</v>
      </c>
      <c r="F2496" s="217" t="s">
        <v>172</v>
      </c>
      <c r="G2496" s="218">
        <v>42825</v>
      </c>
      <c r="H2496" s="236" t="s">
        <v>266</v>
      </c>
      <c r="I2496" s="236">
        <v>9113.0780400000003</v>
      </c>
    </row>
    <row r="2497" spans="1:9">
      <c r="A2497" s="217" t="s">
        <v>263</v>
      </c>
      <c r="B2497" s="217" t="s">
        <v>264</v>
      </c>
      <c r="C2497" s="217" t="s">
        <v>204</v>
      </c>
      <c r="D2497" s="217" t="s">
        <v>229</v>
      </c>
      <c r="E2497" s="217" t="s">
        <v>187</v>
      </c>
      <c r="F2497" s="217" t="s">
        <v>285</v>
      </c>
      <c r="G2497" s="218">
        <v>42825</v>
      </c>
      <c r="H2497" s="236" t="s">
        <v>267</v>
      </c>
      <c r="I2497" s="236">
        <v>13120.764324976253</v>
      </c>
    </row>
    <row r="2498" spans="1:9">
      <c r="A2498" s="217" t="s">
        <v>263</v>
      </c>
      <c r="B2498" s="217" t="s">
        <v>264</v>
      </c>
      <c r="C2498" s="217" t="s">
        <v>204</v>
      </c>
      <c r="D2498" s="217" t="s">
        <v>229</v>
      </c>
      <c r="E2498" s="217" t="s">
        <v>188</v>
      </c>
      <c r="F2498" s="217" t="s">
        <v>393</v>
      </c>
      <c r="G2498" s="218">
        <v>42825</v>
      </c>
      <c r="H2498" s="236" t="s">
        <v>266</v>
      </c>
      <c r="I2498" s="236">
        <v>45504.097500000003</v>
      </c>
    </row>
    <row r="2499" spans="1:9">
      <c r="A2499" s="217" t="s">
        <v>263</v>
      </c>
      <c r="B2499" s="217" t="s">
        <v>264</v>
      </c>
      <c r="C2499" s="217" t="s">
        <v>204</v>
      </c>
      <c r="D2499" s="217" t="s">
        <v>229</v>
      </c>
      <c r="E2499" s="217" t="s">
        <v>188</v>
      </c>
      <c r="F2499" s="217" t="s">
        <v>284</v>
      </c>
      <c r="G2499" s="218">
        <v>42825</v>
      </c>
      <c r="H2499" s="236" t="s">
        <v>266</v>
      </c>
      <c r="I2499" s="236">
        <v>23332.573209999999</v>
      </c>
    </row>
    <row r="2500" spans="1:9">
      <c r="A2500" s="217" t="s">
        <v>263</v>
      </c>
      <c r="B2500" s="217" t="s">
        <v>264</v>
      </c>
      <c r="C2500" s="217" t="s">
        <v>204</v>
      </c>
      <c r="D2500" s="217" t="s">
        <v>229</v>
      </c>
      <c r="E2500" s="217" t="s">
        <v>188</v>
      </c>
      <c r="F2500" s="217" t="s">
        <v>394</v>
      </c>
      <c r="G2500" s="218">
        <v>42825</v>
      </c>
      <c r="H2500" s="236" t="s">
        <v>266</v>
      </c>
      <c r="I2500" s="236">
        <v>14753.314490000001</v>
      </c>
    </row>
    <row r="2501" spans="1:9">
      <c r="A2501" s="217" t="s">
        <v>263</v>
      </c>
      <c r="B2501" s="217" t="s">
        <v>264</v>
      </c>
      <c r="C2501" s="217" t="s">
        <v>204</v>
      </c>
      <c r="D2501" s="217" t="s">
        <v>229</v>
      </c>
      <c r="E2501" s="217" t="s">
        <v>188</v>
      </c>
      <c r="F2501" s="217" t="s">
        <v>395</v>
      </c>
      <c r="G2501" s="218">
        <v>42825</v>
      </c>
      <c r="H2501" s="236" t="s">
        <v>266</v>
      </c>
      <c r="I2501" s="236">
        <v>7418.2097899999999</v>
      </c>
    </row>
    <row r="2502" spans="1:9">
      <c r="A2502" s="217" t="s">
        <v>263</v>
      </c>
      <c r="B2502" s="217" t="s">
        <v>264</v>
      </c>
      <c r="C2502" s="217" t="s">
        <v>204</v>
      </c>
      <c r="D2502" s="217" t="s">
        <v>229</v>
      </c>
      <c r="E2502" s="217" t="s">
        <v>188</v>
      </c>
      <c r="F2502" s="217" t="s">
        <v>172</v>
      </c>
      <c r="G2502" s="218">
        <v>42825</v>
      </c>
      <c r="H2502" s="236" t="s">
        <v>266</v>
      </c>
      <c r="I2502" s="236">
        <v>11719.3915</v>
      </c>
    </row>
    <row r="2503" spans="1:9">
      <c r="A2503" s="217" t="s">
        <v>263</v>
      </c>
      <c r="B2503" s="217" t="s">
        <v>264</v>
      </c>
      <c r="C2503" s="217" t="s">
        <v>204</v>
      </c>
      <c r="D2503" s="217" t="s">
        <v>229</v>
      </c>
      <c r="E2503" s="217" t="s">
        <v>188</v>
      </c>
      <c r="F2503" s="217" t="s">
        <v>285</v>
      </c>
      <c r="G2503" s="218">
        <v>42825</v>
      </c>
      <c r="H2503" s="236" t="s">
        <v>267</v>
      </c>
      <c r="I2503" s="236">
        <v>11227.808876581154</v>
      </c>
    </row>
    <row r="2504" spans="1:9">
      <c r="A2504" s="217" t="s">
        <v>263</v>
      </c>
      <c r="B2504" s="217" t="s">
        <v>264</v>
      </c>
      <c r="C2504" s="217" t="s">
        <v>204</v>
      </c>
      <c r="D2504" s="217" t="s">
        <v>229</v>
      </c>
      <c r="E2504" s="217" t="s">
        <v>189</v>
      </c>
      <c r="F2504" s="217" t="s">
        <v>393</v>
      </c>
      <c r="G2504" s="218">
        <v>42825</v>
      </c>
      <c r="H2504" s="236" t="s">
        <v>266</v>
      </c>
      <c r="I2504" s="236">
        <v>17753.224600000001</v>
      </c>
    </row>
    <row r="2505" spans="1:9">
      <c r="A2505" s="217" t="s">
        <v>263</v>
      </c>
      <c r="B2505" s="217" t="s">
        <v>264</v>
      </c>
      <c r="C2505" s="217" t="s">
        <v>204</v>
      </c>
      <c r="D2505" s="217" t="s">
        <v>229</v>
      </c>
      <c r="E2505" s="217" t="s">
        <v>189</v>
      </c>
      <c r="F2505" s="217" t="s">
        <v>284</v>
      </c>
      <c r="G2505" s="218">
        <v>42825</v>
      </c>
      <c r="H2505" s="236" t="s">
        <v>266</v>
      </c>
      <c r="I2505" s="236">
        <v>6646.5043100000003</v>
      </c>
    </row>
    <row r="2506" spans="1:9">
      <c r="A2506" s="217" t="s">
        <v>263</v>
      </c>
      <c r="B2506" s="217" t="s">
        <v>264</v>
      </c>
      <c r="C2506" s="217" t="s">
        <v>204</v>
      </c>
      <c r="D2506" s="217" t="s">
        <v>229</v>
      </c>
      <c r="E2506" s="217" t="s">
        <v>189</v>
      </c>
      <c r="F2506" s="217" t="s">
        <v>394</v>
      </c>
      <c r="G2506" s="218">
        <v>42825</v>
      </c>
      <c r="H2506" s="236" t="s">
        <v>266</v>
      </c>
      <c r="I2506" s="236">
        <v>8863.5076900000004</v>
      </c>
    </row>
    <row r="2507" spans="1:9">
      <c r="A2507" s="217" t="s">
        <v>263</v>
      </c>
      <c r="B2507" s="217" t="s">
        <v>264</v>
      </c>
      <c r="C2507" s="217" t="s">
        <v>204</v>
      </c>
      <c r="D2507" s="217" t="s">
        <v>229</v>
      </c>
      <c r="E2507" s="217" t="s">
        <v>189</v>
      </c>
      <c r="F2507" s="217" t="s">
        <v>395</v>
      </c>
      <c r="G2507" s="218">
        <v>42825</v>
      </c>
      <c r="H2507" s="236" t="s">
        <v>266</v>
      </c>
      <c r="I2507" s="236">
        <v>2243.2125999999998</v>
      </c>
    </row>
    <row r="2508" spans="1:9">
      <c r="A2508" s="217" t="s">
        <v>263</v>
      </c>
      <c r="B2508" s="217" t="s">
        <v>264</v>
      </c>
      <c r="C2508" s="217" t="s">
        <v>204</v>
      </c>
      <c r="D2508" s="217" t="s">
        <v>229</v>
      </c>
      <c r="E2508" s="217" t="s">
        <v>189</v>
      </c>
      <c r="F2508" s="217" t="s">
        <v>172</v>
      </c>
      <c r="G2508" s="218">
        <v>42825</v>
      </c>
      <c r="H2508" s="236" t="s">
        <v>266</v>
      </c>
      <c r="I2508" s="236">
        <v>541.85146999999995</v>
      </c>
    </row>
    <row r="2509" spans="1:9">
      <c r="A2509" s="217" t="s">
        <v>263</v>
      </c>
      <c r="B2509" s="217" t="s">
        <v>264</v>
      </c>
      <c r="C2509" s="217" t="s">
        <v>204</v>
      </c>
      <c r="D2509" s="217" t="s">
        <v>229</v>
      </c>
      <c r="E2509" s="217" t="s">
        <v>189</v>
      </c>
      <c r="F2509" s="217" t="s">
        <v>285</v>
      </c>
      <c r="G2509" s="218">
        <v>42825</v>
      </c>
      <c r="H2509" s="236" t="s">
        <v>267</v>
      </c>
      <c r="I2509" s="236">
        <v>17831.73774398764</v>
      </c>
    </row>
    <row r="2510" spans="1:9">
      <c r="A2510" s="217" t="s">
        <v>263</v>
      </c>
      <c r="B2510" s="217" t="s">
        <v>264</v>
      </c>
      <c r="C2510" s="217" t="s">
        <v>204</v>
      </c>
      <c r="D2510" s="217" t="s">
        <v>229</v>
      </c>
      <c r="E2510" s="217" t="s">
        <v>190</v>
      </c>
      <c r="F2510" s="217" t="s">
        <v>393</v>
      </c>
      <c r="G2510" s="218">
        <v>42825</v>
      </c>
      <c r="H2510" s="236" t="s">
        <v>266</v>
      </c>
      <c r="I2510" s="236">
        <v>5053.3019100000001</v>
      </c>
    </row>
    <row r="2511" spans="1:9">
      <c r="A2511" s="217" t="s">
        <v>263</v>
      </c>
      <c r="B2511" s="217" t="s">
        <v>264</v>
      </c>
      <c r="C2511" s="217" t="s">
        <v>204</v>
      </c>
      <c r="D2511" s="217" t="s">
        <v>229</v>
      </c>
      <c r="E2511" s="217" t="s">
        <v>190</v>
      </c>
      <c r="F2511" s="217" t="s">
        <v>284</v>
      </c>
      <c r="G2511" s="218">
        <v>42825</v>
      </c>
      <c r="H2511" s="236" t="s">
        <v>266</v>
      </c>
      <c r="I2511" s="236">
        <v>305.03732000000002</v>
      </c>
    </row>
    <row r="2512" spans="1:9">
      <c r="A2512" s="217" t="s">
        <v>263</v>
      </c>
      <c r="B2512" s="217" t="s">
        <v>264</v>
      </c>
      <c r="C2512" s="217" t="s">
        <v>204</v>
      </c>
      <c r="D2512" s="217" t="s">
        <v>229</v>
      </c>
      <c r="E2512" s="217" t="s">
        <v>190</v>
      </c>
      <c r="F2512" s="217" t="s">
        <v>394</v>
      </c>
      <c r="G2512" s="218">
        <v>42825</v>
      </c>
      <c r="H2512" s="236" t="s">
        <v>266</v>
      </c>
      <c r="I2512" s="236">
        <v>4623.0618299999996</v>
      </c>
    </row>
    <row r="2513" spans="1:9">
      <c r="A2513" s="217" t="s">
        <v>263</v>
      </c>
      <c r="B2513" s="217" t="s">
        <v>264</v>
      </c>
      <c r="C2513" s="217" t="s">
        <v>204</v>
      </c>
      <c r="D2513" s="217" t="s">
        <v>229</v>
      </c>
      <c r="E2513" s="217" t="s">
        <v>190</v>
      </c>
      <c r="F2513" s="217" t="s">
        <v>395</v>
      </c>
      <c r="G2513" s="218">
        <v>42825</v>
      </c>
      <c r="H2513" s="236" t="s">
        <v>266</v>
      </c>
      <c r="I2513" s="236">
        <v>125.20276</v>
      </c>
    </row>
    <row r="2514" spans="1:9">
      <c r="A2514" s="217" t="s">
        <v>263</v>
      </c>
      <c r="B2514" s="217" t="s">
        <v>264</v>
      </c>
      <c r="C2514" s="217" t="s">
        <v>204</v>
      </c>
      <c r="D2514" s="217" t="s">
        <v>229</v>
      </c>
      <c r="E2514" s="217" t="s">
        <v>190</v>
      </c>
      <c r="F2514" s="217" t="s">
        <v>172</v>
      </c>
      <c r="G2514" s="218">
        <v>42825</v>
      </c>
      <c r="H2514" s="236" t="s">
        <v>266</v>
      </c>
      <c r="I2514" s="236">
        <v>7132.9470499999998</v>
      </c>
    </row>
    <row r="2515" spans="1:9">
      <c r="A2515" s="217" t="s">
        <v>263</v>
      </c>
      <c r="B2515" s="217" t="s">
        <v>264</v>
      </c>
      <c r="C2515" s="217" t="s">
        <v>204</v>
      </c>
      <c r="D2515" s="217" t="s">
        <v>229</v>
      </c>
      <c r="E2515" s="217" t="s">
        <v>190</v>
      </c>
      <c r="F2515" s="217" t="s">
        <v>285</v>
      </c>
      <c r="G2515" s="218">
        <v>42825</v>
      </c>
      <c r="H2515" s="236" t="s">
        <v>267</v>
      </c>
      <c r="I2515" s="236">
        <v>1237.0835343174215</v>
      </c>
    </row>
    <row r="2516" spans="1:9">
      <c r="A2516" s="217" t="s">
        <v>263</v>
      </c>
      <c r="B2516" s="217" t="s">
        <v>264</v>
      </c>
      <c r="C2516" s="217" t="s">
        <v>204</v>
      </c>
      <c r="D2516" s="217" t="s">
        <v>229</v>
      </c>
      <c r="E2516" s="217" t="s">
        <v>191</v>
      </c>
      <c r="F2516" s="217" t="s">
        <v>393</v>
      </c>
      <c r="G2516" s="218">
        <v>42825</v>
      </c>
      <c r="H2516" s="236" t="s">
        <v>266</v>
      </c>
      <c r="I2516" s="236">
        <v>24017.344819999998</v>
      </c>
    </row>
    <row r="2517" spans="1:9">
      <c r="A2517" s="217" t="s">
        <v>263</v>
      </c>
      <c r="B2517" s="217" t="s">
        <v>264</v>
      </c>
      <c r="C2517" s="217" t="s">
        <v>204</v>
      </c>
      <c r="D2517" s="217" t="s">
        <v>229</v>
      </c>
      <c r="E2517" s="217" t="s">
        <v>191</v>
      </c>
      <c r="F2517" s="217" t="s">
        <v>284</v>
      </c>
      <c r="G2517" s="218">
        <v>42825</v>
      </c>
      <c r="H2517" s="236" t="s">
        <v>266</v>
      </c>
      <c r="I2517" s="236">
        <v>9986.1672099999996</v>
      </c>
    </row>
    <row r="2518" spans="1:9">
      <c r="A2518" s="217" t="s">
        <v>263</v>
      </c>
      <c r="B2518" s="217" t="s">
        <v>264</v>
      </c>
      <c r="C2518" s="217" t="s">
        <v>204</v>
      </c>
      <c r="D2518" s="217" t="s">
        <v>229</v>
      </c>
      <c r="E2518" s="217" t="s">
        <v>191</v>
      </c>
      <c r="F2518" s="217" t="s">
        <v>394</v>
      </c>
      <c r="G2518" s="218">
        <v>42825</v>
      </c>
      <c r="H2518" s="236" t="s">
        <v>266</v>
      </c>
      <c r="I2518" s="236">
        <v>12065.47287</v>
      </c>
    </row>
    <row r="2519" spans="1:9">
      <c r="A2519" s="217" t="s">
        <v>263</v>
      </c>
      <c r="B2519" s="217" t="s">
        <v>264</v>
      </c>
      <c r="C2519" s="217" t="s">
        <v>204</v>
      </c>
      <c r="D2519" s="217" t="s">
        <v>229</v>
      </c>
      <c r="E2519" s="217" t="s">
        <v>191</v>
      </c>
      <c r="F2519" s="217" t="s">
        <v>395</v>
      </c>
      <c r="G2519" s="218">
        <v>42825</v>
      </c>
      <c r="H2519" s="236" t="s">
        <v>266</v>
      </c>
      <c r="I2519" s="236">
        <v>1965.7047399999999</v>
      </c>
    </row>
    <row r="2520" spans="1:9">
      <c r="A2520" s="217" t="s">
        <v>263</v>
      </c>
      <c r="B2520" s="217" t="s">
        <v>264</v>
      </c>
      <c r="C2520" s="217" t="s">
        <v>204</v>
      </c>
      <c r="D2520" s="217" t="s">
        <v>229</v>
      </c>
      <c r="E2520" s="217" t="s">
        <v>191</v>
      </c>
      <c r="F2520" s="217" t="s">
        <v>172</v>
      </c>
      <c r="G2520" s="218">
        <v>42825</v>
      </c>
      <c r="H2520" s="236" t="s">
        <v>266</v>
      </c>
      <c r="I2520" s="236">
        <v>419.97217000000001</v>
      </c>
    </row>
    <row r="2521" spans="1:9">
      <c r="A2521" s="217" t="s">
        <v>263</v>
      </c>
      <c r="B2521" s="217" t="s">
        <v>264</v>
      </c>
      <c r="C2521" s="217" t="s">
        <v>204</v>
      </c>
      <c r="D2521" s="217" t="s">
        <v>229</v>
      </c>
      <c r="E2521" s="217" t="s">
        <v>191</v>
      </c>
      <c r="F2521" s="217" t="s">
        <v>285</v>
      </c>
      <c r="G2521" s="218">
        <v>42825</v>
      </c>
      <c r="H2521" s="236" t="s">
        <v>267</v>
      </c>
      <c r="I2521" s="236">
        <v>10695.909906092833</v>
      </c>
    </row>
    <row r="2522" spans="1:9">
      <c r="A2522" s="217" t="s">
        <v>263</v>
      </c>
      <c r="B2522" s="217" t="s">
        <v>264</v>
      </c>
      <c r="C2522" s="217" t="s">
        <v>204</v>
      </c>
      <c r="D2522" s="217" t="s">
        <v>229</v>
      </c>
      <c r="E2522" s="217" t="s">
        <v>192</v>
      </c>
      <c r="F2522" s="217" t="s">
        <v>393</v>
      </c>
      <c r="G2522" s="218">
        <v>42825</v>
      </c>
      <c r="H2522" s="236" t="s">
        <v>266</v>
      </c>
      <c r="I2522" s="236">
        <v>33311.570030000003</v>
      </c>
    </row>
    <row r="2523" spans="1:9">
      <c r="A2523" s="217" t="s">
        <v>263</v>
      </c>
      <c r="B2523" s="217" t="s">
        <v>264</v>
      </c>
      <c r="C2523" s="217" t="s">
        <v>204</v>
      </c>
      <c r="D2523" s="217" t="s">
        <v>229</v>
      </c>
      <c r="E2523" s="217" t="s">
        <v>192</v>
      </c>
      <c r="F2523" s="217" t="s">
        <v>284</v>
      </c>
      <c r="G2523" s="218">
        <v>42825</v>
      </c>
      <c r="H2523" s="236" t="s">
        <v>266</v>
      </c>
      <c r="I2523" s="236">
        <v>17202.568520000001</v>
      </c>
    </row>
    <row r="2524" spans="1:9">
      <c r="A2524" s="217" t="s">
        <v>263</v>
      </c>
      <c r="B2524" s="217" t="s">
        <v>264</v>
      </c>
      <c r="C2524" s="217" t="s">
        <v>204</v>
      </c>
      <c r="D2524" s="217" t="s">
        <v>229</v>
      </c>
      <c r="E2524" s="217" t="s">
        <v>192</v>
      </c>
      <c r="F2524" s="217" t="s">
        <v>394</v>
      </c>
      <c r="G2524" s="218">
        <v>42825</v>
      </c>
      <c r="H2524" s="236" t="s">
        <v>266</v>
      </c>
      <c r="I2524" s="236">
        <v>15205.331340000001</v>
      </c>
    </row>
    <row r="2525" spans="1:9">
      <c r="A2525" s="217" t="s">
        <v>263</v>
      </c>
      <c r="B2525" s="217" t="s">
        <v>264</v>
      </c>
      <c r="C2525" s="217" t="s">
        <v>204</v>
      </c>
      <c r="D2525" s="217" t="s">
        <v>229</v>
      </c>
      <c r="E2525" s="217" t="s">
        <v>192</v>
      </c>
      <c r="F2525" s="217" t="s">
        <v>395</v>
      </c>
      <c r="G2525" s="218">
        <v>42825</v>
      </c>
      <c r="H2525" s="236" t="s">
        <v>266</v>
      </c>
      <c r="I2525" s="236">
        <v>903.67016999999998</v>
      </c>
    </row>
    <row r="2526" spans="1:9">
      <c r="A2526" s="217" t="s">
        <v>263</v>
      </c>
      <c r="B2526" s="217" t="s">
        <v>264</v>
      </c>
      <c r="C2526" s="217" t="s">
        <v>204</v>
      </c>
      <c r="D2526" s="217" t="s">
        <v>229</v>
      </c>
      <c r="E2526" s="217" t="s">
        <v>192</v>
      </c>
      <c r="F2526" s="217" t="s">
        <v>172</v>
      </c>
      <c r="G2526" s="218">
        <v>42825</v>
      </c>
      <c r="H2526" s="236" t="s">
        <v>266</v>
      </c>
      <c r="I2526" s="236">
        <v>1098.0934099999999</v>
      </c>
    </row>
    <row r="2527" spans="1:9">
      <c r="A2527" s="217" t="s">
        <v>263</v>
      </c>
      <c r="B2527" s="217" t="s">
        <v>264</v>
      </c>
      <c r="C2527" s="217" t="s">
        <v>204</v>
      </c>
      <c r="D2527" s="217" t="s">
        <v>229</v>
      </c>
      <c r="E2527" s="217" t="s">
        <v>192</v>
      </c>
      <c r="F2527" s="217" t="s">
        <v>285</v>
      </c>
      <c r="G2527" s="218">
        <v>42825</v>
      </c>
      <c r="H2527" s="236" t="s">
        <v>267</v>
      </c>
      <c r="I2527" s="236">
        <v>11652.641723819024</v>
      </c>
    </row>
    <row r="2528" spans="1:9">
      <c r="A2528" s="217" t="s">
        <v>263</v>
      </c>
      <c r="B2528" s="217" t="s">
        <v>264</v>
      </c>
      <c r="C2528" s="217" t="s">
        <v>204</v>
      </c>
      <c r="D2528" s="217" t="s">
        <v>229</v>
      </c>
      <c r="E2528" s="217" t="s">
        <v>193</v>
      </c>
      <c r="F2528" s="217" t="s">
        <v>393</v>
      </c>
      <c r="G2528" s="218">
        <v>42825</v>
      </c>
      <c r="H2528" s="236" t="s">
        <v>266</v>
      </c>
      <c r="I2528" s="236">
        <v>18009.881580000001</v>
      </c>
    </row>
    <row r="2529" spans="1:9">
      <c r="A2529" s="217" t="s">
        <v>263</v>
      </c>
      <c r="B2529" s="217" t="s">
        <v>264</v>
      </c>
      <c r="C2529" s="217" t="s">
        <v>204</v>
      </c>
      <c r="D2529" s="217" t="s">
        <v>229</v>
      </c>
      <c r="E2529" s="217" t="s">
        <v>193</v>
      </c>
      <c r="F2529" s="217" t="s">
        <v>284</v>
      </c>
      <c r="G2529" s="218">
        <v>42825</v>
      </c>
      <c r="H2529" s="236" t="s">
        <v>266</v>
      </c>
      <c r="I2529" s="236">
        <v>6743.75</v>
      </c>
    </row>
    <row r="2530" spans="1:9">
      <c r="A2530" s="217" t="s">
        <v>263</v>
      </c>
      <c r="B2530" s="217" t="s">
        <v>264</v>
      </c>
      <c r="C2530" s="217" t="s">
        <v>204</v>
      </c>
      <c r="D2530" s="217" t="s">
        <v>229</v>
      </c>
      <c r="E2530" s="217" t="s">
        <v>193</v>
      </c>
      <c r="F2530" s="217" t="s">
        <v>394</v>
      </c>
      <c r="G2530" s="218">
        <v>42825</v>
      </c>
      <c r="H2530" s="236" t="s">
        <v>266</v>
      </c>
      <c r="I2530" s="236">
        <v>10909.698130000001</v>
      </c>
    </row>
    <row r="2531" spans="1:9">
      <c r="A2531" s="217" t="s">
        <v>263</v>
      </c>
      <c r="B2531" s="217" t="s">
        <v>264</v>
      </c>
      <c r="C2531" s="217" t="s">
        <v>204</v>
      </c>
      <c r="D2531" s="217" t="s">
        <v>229</v>
      </c>
      <c r="E2531" s="217" t="s">
        <v>193</v>
      </c>
      <c r="F2531" s="217" t="s">
        <v>395</v>
      </c>
      <c r="G2531" s="218">
        <v>42825</v>
      </c>
      <c r="H2531" s="236" t="s">
        <v>266</v>
      </c>
      <c r="I2531" s="236">
        <v>356.43346000000003</v>
      </c>
    </row>
    <row r="2532" spans="1:9">
      <c r="A2532" s="217" t="s">
        <v>263</v>
      </c>
      <c r="B2532" s="217" t="s">
        <v>264</v>
      </c>
      <c r="C2532" s="217" t="s">
        <v>204</v>
      </c>
      <c r="D2532" s="217" t="s">
        <v>229</v>
      </c>
      <c r="E2532" s="217" t="s">
        <v>193</v>
      </c>
      <c r="F2532" s="217" t="s">
        <v>172</v>
      </c>
      <c r="G2532" s="218">
        <v>42825</v>
      </c>
      <c r="H2532" s="236" t="s">
        <v>266</v>
      </c>
      <c r="I2532" s="236">
        <v>440.19278000000003</v>
      </c>
    </row>
    <row r="2533" spans="1:9">
      <c r="A2533" s="217" t="s">
        <v>263</v>
      </c>
      <c r="B2533" s="217" t="s">
        <v>264</v>
      </c>
      <c r="C2533" s="217" t="s">
        <v>204</v>
      </c>
      <c r="D2533" s="217" t="s">
        <v>229</v>
      </c>
      <c r="E2533" s="217" t="s">
        <v>193</v>
      </c>
      <c r="F2533" s="217" t="s">
        <v>285</v>
      </c>
      <c r="G2533" s="218">
        <v>42825</v>
      </c>
      <c r="H2533" s="236" t="s">
        <v>267</v>
      </c>
      <c r="I2533" s="236">
        <v>8296.754700694175</v>
      </c>
    </row>
    <row r="2534" spans="1:9">
      <c r="A2534" s="217" t="s">
        <v>263</v>
      </c>
      <c r="B2534" s="217" t="s">
        <v>264</v>
      </c>
      <c r="C2534" s="217" t="s">
        <v>204</v>
      </c>
      <c r="D2534" s="217" t="s">
        <v>229</v>
      </c>
      <c r="E2534" s="217" t="s">
        <v>194</v>
      </c>
      <c r="F2534" s="217" t="s">
        <v>393</v>
      </c>
      <c r="G2534" s="218">
        <v>42825</v>
      </c>
      <c r="H2534" s="236" t="s">
        <v>266</v>
      </c>
      <c r="I2534" s="236">
        <v>57000.062899999997</v>
      </c>
    </row>
    <row r="2535" spans="1:9">
      <c r="A2535" s="217" t="s">
        <v>263</v>
      </c>
      <c r="B2535" s="217" t="s">
        <v>264</v>
      </c>
      <c r="C2535" s="217" t="s">
        <v>204</v>
      </c>
      <c r="D2535" s="217" t="s">
        <v>229</v>
      </c>
      <c r="E2535" s="217" t="s">
        <v>194</v>
      </c>
      <c r="F2535" s="217" t="s">
        <v>284</v>
      </c>
      <c r="G2535" s="218">
        <v>42825</v>
      </c>
      <c r="H2535" s="236" t="s">
        <v>266</v>
      </c>
      <c r="I2535" s="236">
        <v>37780.533649999998</v>
      </c>
    </row>
    <row r="2536" spans="1:9">
      <c r="A2536" s="217" t="s">
        <v>263</v>
      </c>
      <c r="B2536" s="217" t="s">
        <v>264</v>
      </c>
      <c r="C2536" s="217" t="s">
        <v>204</v>
      </c>
      <c r="D2536" s="217" t="s">
        <v>229</v>
      </c>
      <c r="E2536" s="217" t="s">
        <v>194</v>
      </c>
      <c r="F2536" s="217" t="s">
        <v>394</v>
      </c>
      <c r="G2536" s="218">
        <v>42825</v>
      </c>
      <c r="H2536" s="236" t="s">
        <v>266</v>
      </c>
      <c r="I2536" s="236">
        <v>19119.52925</v>
      </c>
    </row>
    <row r="2537" spans="1:9">
      <c r="A2537" s="217" t="s">
        <v>263</v>
      </c>
      <c r="B2537" s="217" t="s">
        <v>264</v>
      </c>
      <c r="C2537" s="217" t="s">
        <v>204</v>
      </c>
      <c r="D2537" s="217" t="s">
        <v>229</v>
      </c>
      <c r="E2537" s="217" t="s">
        <v>194</v>
      </c>
      <c r="F2537" s="217" t="s">
        <v>395</v>
      </c>
      <c r="G2537" s="218">
        <v>42825</v>
      </c>
      <c r="H2537" s="236" t="s">
        <v>266</v>
      </c>
      <c r="I2537" s="236">
        <v>100</v>
      </c>
    </row>
    <row r="2538" spans="1:9">
      <c r="A2538" s="217" t="s">
        <v>263</v>
      </c>
      <c r="B2538" s="217" t="s">
        <v>264</v>
      </c>
      <c r="C2538" s="217" t="s">
        <v>204</v>
      </c>
      <c r="D2538" s="217" t="s">
        <v>229</v>
      </c>
      <c r="E2538" s="217" t="s">
        <v>194</v>
      </c>
      <c r="F2538" s="217" t="s">
        <v>172</v>
      </c>
      <c r="G2538" s="218">
        <v>42825</v>
      </c>
      <c r="H2538" s="236" t="s">
        <v>266</v>
      </c>
      <c r="I2538" s="236">
        <v>2692.37356</v>
      </c>
    </row>
    <row r="2539" spans="1:9">
      <c r="A2539" s="217" t="s">
        <v>263</v>
      </c>
      <c r="B2539" s="217" t="s">
        <v>264</v>
      </c>
      <c r="C2539" s="217" t="s">
        <v>204</v>
      </c>
      <c r="D2539" s="217" t="s">
        <v>229</v>
      </c>
      <c r="E2539" s="217" t="s">
        <v>194</v>
      </c>
      <c r="F2539" s="217" t="s">
        <v>285</v>
      </c>
      <c r="G2539" s="218">
        <v>42825</v>
      </c>
      <c r="H2539" s="236" t="s">
        <v>267</v>
      </c>
      <c r="I2539" s="236">
        <v>16193.057077054151</v>
      </c>
    </row>
    <row r="2540" spans="1:9">
      <c r="A2540" s="217" t="s">
        <v>263</v>
      </c>
      <c r="B2540" s="217" t="s">
        <v>264</v>
      </c>
      <c r="C2540" s="217" t="s">
        <v>204</v>
      </c>
      <c r="D2540" s="217" t="s">
        <v>229</v>
      </c>
      <c r="E2540" s="217" t="s">
        <v>195</v>
      </c>
      <c r="F2540" s="217" t="s">
        <v>393</v>
      </c>
      <c r="G2540" s="218">
        <v>42825</v>
      </c>
      <c r="H2540" s="236" t="s">
        <v>266</v>
      </c>
      <c r="I2540" s="236">
        <v>21822.314839999999</v>
      </c>
    </row>
    <row r="2541" spans="1:9">
      <c r="A2541" s="217" t="s">
        <v>263</v>
      </c>
      <c r="B2541" s="217" t="s">
        <v>264</v>
      </c>
      <c r="C2541" s="217" t="s">
        <v>204</v>
      </c>
      <c r="D2541" s="217" t="s">
        <v>229</v>
      </c>
      <c r="E2541" s="217" t="s">
        <v>195</v>
      </c>
      <c r="F2541" s="217" t="s">
        <v>284</v>
      </c>
      <c r="G2541" s="218">
        <v>42825</v>
      </c>
      <c r="H2541" s="236" t="s">
        <v>266</v>
      </c>
      <c r="I2541" s="236">
        <v>14015.25</v>
      </c>
    </row>
    <row r="2542" spans="1:9">
      <c r="A2542" s="217" t="s">
        <v>263</v>
      </c>
      <c r="B2542" s="217" t="s">
        <v>264</v>
      </c>
      <c r="C2542" s="217" t="s">
        <v>204</v>
      </c>
      <c r="D2542" s="217" t="s">
        <v>229</v>
      </c>
      <c r="E2542" s="217" t="s">
        <v>195</v>
      </c>
      <c r="F2542" s="217" t="s">
        <v>394</v>
      </c>
      <c r="G2542" s="218">
        <v>42825</v>
      </c>
      <c r="H2542" s="236" t="s">
        <v>266</v>
      </c>
      <c r="I2542" s="236">
        <v>7526.06484</v>
      </c>
    </row>
    <row r="2543" spans="1:9">
      <c r="A2543" s="217" t="s">
        <v>263</v>
      </c>
      <c r="B2543" s="217" t="s">
        <v>264</v>
      </c>
      <c r="C2543" s="217" t="s">
        <v>204</v>
      </c>
      <c r="D2543" s="217" t="s">
        <v>229</v>
      </c>
      <c r="E2543" s="217" t="s">
        <v>195</v>
      </c>
      <c r="F2543" s="217" t="s">
        <v>395</v>
      </c>
      <c r="G2543" s="218">
        <v>42825</v>
      </c>
      <c r="H2543" s="236" t="s">
        <v>266</v>
      </c>
      <c r="I2543" s="236">
        <v>281</v>
      </c>
    </row>
    <row r="2544" spans="1:9">
      <c r="A2544" s="217" t="s">
        <v>263</v>
      </c>
      <c r="B2544" s="217" t="s">
        <v>264</v>
      </c>
      <c r="C2544" s="217" t="s">
        <v>204</v>
      </c>
      <c r="D2544" s="217" t="s">
        <v>229</v>
      </c>
      <c r="E2544" s="217" t="s">
        <v>195</v>
      </c>
      <c r="F2544" s="217" t="s">
        <v>172</v>
      </c>
      <c r="G2544" s="218">
        <v>42825</v>
      </c>
      <c r="H2544" s="236" t="s">
        <v>266</v>
      </c>
      <c r="I2544" s="236">
        <v>1569.5305599999999</v>
      </c>
    </row>
    <row r="2545" spans="1:9">
      <c r="A2545" s="217" t="s">
        <v>263</v>
      </c>
      <c r="B2545" s="217" t="s">
        <v>264</v>
      </c>
      <c r="C2545" s="217" t="s">
        <v>204</v>
      </c>
      <c r="D2545" s="217" t="s">
        <v>229</v>
      </c>
      <c r="E2545" s="217" t="s">
        <v>195</v>
      </c>
      <c r="F2545" s="217" t="s">
        <v>285</v>
      </c>
      <c r="G2545" s="218">
        <v>42825</v>
      </c>
      <c r="H2545" s="236" t="s">
        <v>267</v>
      </c>
      <c r="I2545" s="236">
        <v>32498.395115390424</v>
      </c>
    </row>
    <row r="2546" spans="1:9">
      <c r="A2546" s="217" t="s">
        <v>263</v>
      </c>
      <c r="B2546" s="217" t="s">
        <v>264</v>
      </c>
      <c r="C2546" s="217" t="s">
        <v>204</v>
      </c>
      <c r="D2546" s="217" t="s">
        <v>229</v>
      </c>
      <c r="E2546" s="217" t="s">
        <v>196</v>
      </c>
      <c r="F2546" s="217" t="s">
        <v>393</v>
      </c>
      <c r="G2546" s="218">
        <v>42825</v>
      </c>
      <c r="H2546" s="236" t="s">
        <v>266</v>
      </c>
      <c r="I2546" s="236">
        <v>31853.109560000001</v>
      </c>
    </row>
    <row r="2547" spans="1:9">
      <c r="A2547" s="217" t="s">
        <v>263</v>
      </c>
      <c r="B2547" s="217" t="s">
        <v>264</v>
      </c>
      <c r="C2547" s="217" t="s">
        <v>204</v>
      </c>
      <c r="D2547" s="217" t="s">
        <v>229</v>
      </c>
      <c r="E2547" s="217" t="s">
        <v>196</v>
      </c>
      <c r="F2547" s="217" t="s">
        <v>284</v>
      </c>
      <c r="G2547" s="218">
        <v>42825</v>
      </c>
      <c r="H2547" s="236" t="s">
        <v>266</v>
      </c>
      <c r="I2547" s="236">
        <v>17556.844140000001</v>
      </c>
    </row>
    <row r="2548" spans="1:9">
      <c r="A2548" s="217" t="s">
        <v>263</v>
      </c>
      <c r="B2548" s="217" t="s">
        <v>264</v>
      </c>
      <c r="C2548" s="217" t="s">
        <v>204</v>
      </c>
      <c r="D2548" s="217" t="s">
        <v>229</v>
      </c>
      <c r="E2548" s="217" t="s">
        <v>196</v>
      </c>
      <c r="F2548" s="217" t="s">
        <v>394</v>
      </c>
      <c r="G2548" s="218">
        <v>42825</v>
      </c>
      <c r="H2548" s="236" t="s">
        <v>266</v>
      </c>
      <c r="I2548" s="236">
        <v>14202.96542</v>
      </c>
    </row>
    <row r="2549" spans="1:9">
      <c r="A2549" s="217" t="s">
        <v>263</v>
      </c>
      <c r="B2549" s="217" t="s">
        <v>264</v>
      </c>
      <c r="C2549" s="217" t="s">
        <v>204</v>
      </c>
      <c r="D2549" s="217" t="s">
        <v>229</v>
      </c>
      <c r="E2549" s="217" t="s">
        <v>196</v>
      </c>
      <c r="F2549" s="217" t="s">
        <v>395</v>
      </c>
      <c r="G2549" s="218">
        <v>42825</v>
      </c>
      <c r="H2549" s="236" t="s">
        <v>266</v>
      </c>
      <c r="I2549" s="236">
        <v>93.3</v>
      </c>
    </row>
    <row r="2550" spans="1:9">
      <c r="A2550" s="217" t="s">
        <v>263</v>
      </c>
      <c r="B2550" s="217" t="s">
        <v>264</v>
      </c>
      <c r="C2550" s="217" t="s">
        <v>204</v>
      </c>
      <c r="D2550" s="217" t="s">
        <v>229</v>
      </c>
      <c r="E2550" s="217" t="s">
        <v>196</v>
      </c>
      <c r="F2550" s="217" t="s">
        <v>172</v>
      </c>
      <c r="G2550" s="218">
        <v>42825</v>
      </c>
      <c r="H2550" s="236" t="s">
        <v>266</v>
      </c>
      <c r="I2550" s="236">
        <v>2237.1547300000002</v>
      </c>
    </row>
    <row r="2551" spans="1:9">
      <c r="A2551" s="217" t="s">
        <v>263</v>
      </c>
      <c r="B2551" s="217" t="s">
        <v>264</v>
      </c>
      <c r="C2551" s="217" t="s">
        <v>204</v>
      </c>
      <c r="D2551" s="217" t="s">
        <v>229</v>
      </c>
      <c r="E2551" s="217" t="s">
        <v>196</v>
      </c>
      <c r="F2551" s="217" t="s">
        <v>285</v>
      </c>
      <c r="G2551" s="218">
        <v>42825</v>
      </c>
      <c r="H2551" s="236" t="s">
        <v>267</v>
      </c>
      <c r="I2551" s="236">
        <v>17820.838644894426</v>
      </c>
    </row>
    <row r="2552" spans="1:9">
      <c r="A2552" s="217" t="s">
        <v>263</v>
      </c>
      <c r="B2552" s="217" t="s">
        <v>264</v>
      </c>
      <c r="C2552" s="217" t="s">
        <v>204</v>
      </c>
      <c r="D2552" s="217" t="s">
        <v>229</v>
      </c>
      <c r="E2552" s="217" t="s">
        <v>173</v>
      </c>
      <c r="F2552" s="217" t="s">
        <v>393</v>
      </c>
      <c r="G2552" s="218">
        <v>42916</v>
      </c>
      <c r="H2552" s="236" t="s">
        <v>266</v>
      </c>
      <c r="I2552" s="236">
        <v>736522.07909999997</v>
      </c>
    </row>
    <row r="2553" spans="1:9">
      <c r="A2553" s="217" t="s">
        <v>263</v>
      </c>
      <c r="B2553" s="217" t="s">
        <v>264</v>
      </c>
      <c r="C2553" s="217" t="s">
        <v>204</v>
      </c>
      <c r="D2553" s="217" t="s">
        <v>229</v>
      </c>
      <c r="E2553" s="217" t="s">
        <v>173</v>
      </c>
      <c r="F2553" s="217" t="s">
        <v>284</v>
      </c>
      <c r="G2553" s="218">
        <v>42916</v>
      </c>
      <c r="H2553" s="236" t="s">
        <v>266</v>
      </c>
      <c r="I2553" s="236">
        <v>378844.82172000001</v>
      </c>
    </row>
    <row r="2554" spans="1:9">
      <c r="A2554" s="217" t="s">
        <v>263</v>
      </c>
      <c r="B2554" s="217" t="s">
        <v>264</v>
      </c>
      <c r="C2554" s="217" t="s">
        <v>204</v>
      </c>
      <c r="D2554" s="217" t="s">
        <v>229</v>
      </c>
      <c r="E2554" s="217" t="s">
        <v>173</v>
      </c>
      <c r="F2554" s="217" t="s">
        <v>394</v>
      </c>
      <c r="G2554" s="218">
        <v>42916</v>
      </c>
      <c r="H2554" s="236" t="s">
        <v>266</v>
      </c>
      <c r="I2554" s="236">
        <v>302210.82858999999</v>
      </c>
    </row>
    <row r="2555" spans="1:9">
      <c r="A2555" s="217" t="s">
        <v>263</v>
      </c>
      <c r="B2555" s="217" t="s">
        <v>264</v>
      </c>
      <c r="C2555" s="217" t="s">
        <v>204</v>
      </c>
      <c r="D2555" s="217" t="s">
        <v>229</v>
      </c>
      <c r="E2555" s="217" t="s">
        <v>173</v>
      </c>
      <c r="F2555" s="217" t="s">
        <v>395</v>
      </c>
      <c r="G2555" s="218">
        <v>42916</v>
      </c>
      <c r="H2555" s="236" t="s">
        <v>266</v>
      </c>
      <c r="I2555" s="236">
        <v>55466.428789999998</v>
      </c>
    </row>
    <row r="2556" spans="1:9">
      <c r="A2556" s="217" t="s">
        <v>263</v>
      </c>
      <c r="B2556" s="217" t="s">
        <v>264</v>
      </c>
      <c r="C2556" s="217" t="s">
        <v>204</v>
      </c>
      <c r="D2556" s="217" t="s">
        <v>229</v>
      </c>
      <c r="E2556" s="217" t="s">
        <v>173</v>
      </c>
      <c r="F2556" s="217" t="s">
        <v>172</v>
      </c>
      <c r="G2556" s="218">
        <v>42916</v>
      </c>
      <c r="H2556" s="236" t="s">
        <v>266</v>
      </c>
      <c r="I2556" s="236">
        <v>50984.09708</v>
      </c>
    </row>
    <row r="2557" spans="1:9">
      <c r="A2557" s="217" t="s">
        <v>263</v>
      </c>
      <c r="B2557" s="217" t="s">
        <v>264</v>
      </c>
      <c r="C2557" s="217" t="s">
        <v>204</v>
      </c>
      <c r="D2557" s="217" t="s">
        <v>229</v>
      </c>
      <c r="E2557" s="217" t="s">
        <v>173</v>
      </c>
      <c r="F2557" s="217" t="s">
        <v>285</v>
      </c>
      <c r="G2557" s="218">
        <v>42916</v>
      </c>
      <c r="H2557" s="236" t="s">
        <v>267</v>
      </c>
      <c r="I2557" s="236">
        <v>8962.7739405338052</v>
      </c>
    </row>
    <row r="2558" spans="1:9">
      <c r="A2558" s="217" t="s">
        <v>263</v>
      </c>
      <c r="B2558" s="217" t="s">
        <v>264</v>
      </c>
      <c r="C2558" s="217" t="s">
        <v>204</v>
      </c>
      <c r="D2558" s="217" t="s">
        <v>229</v>
      </c>
      <c r="E2558" s="217" t="s">
        <v>181</v>
      </c>
      <c r="F2558" s="217" t="s">
        <v>393</v>
      </c>
      <c r="G2558" s="218">
        <v>42916</v>
      </c>
      <c r="H2558" s="236" t="s">
        <v>266</v>
      </c>
      <c r="I2558" s="236">
        <v>59111.403839999999</v>
      </c>
    </row>
    <row r="2559" spans="1:9">
      <c r="A2559" s="217" t="s">
        <v>263</v>
      </c>
      <c r="B2559" s="217" t="s">
        <v>264</v>
      </c>
      <c r="C2559" s="217" t="s">
        <v>204</v>
      </c>
      <c r="D2559" s="217" t="s">
        <v>229</v>
      </c>
      <c r="E2559" s="217" t="s">
        <v>181</v>
      </c>
      <c r="F2559" s="217" t="s">
        <v>284</v>
      </c>
      <c r="G2559" s="218">
        <v>42916</v>
      </c>
      <c r="H2559" s="236" t="s">
        <v>266</v>
      </c>
      <c r="I2559" s="236">
        <v>28687.07963</v>
      </c>
    </row>
    <row r="2560" spans="1:9">
      <c r="A2560" s="217" t="s">
        <v>263</v>
      </c>
      <c r="B2560" s="217" t="s">
        <v>264</v>
      </c>
      <c r="C2560" s="217" t="s">
        <v>204</v>
      </c>
      <c r="D2560" s="217" t="s">
        <v>229</v>
      </c>
      <c r="E2560" s="217" t="s">
        <v>181</v>
      </c>
      <c r="F2560" s="217" t="s">
        <v>394</v>
      </c>
      <c r="G2560" s="218">
        <v>42916</v>
      </c>
      <c r="H2560" s="236" t="s">
        <v>266</v>
      </c>
      <c r="I2560" s="236">
        <v>30124.044559999998</v>
      </c>
    </row>
    <row r="2561" spans="1:9">
      <c r="A2561" s="217" t="s">
        <v>263</v>
      </c>
      <c r="B2561" s="217" t="s">
        <v>264</v>
      </c>
      <c r="C2561" s="217" t="s">
        <v>204</v>
      </c>
      <c r="D2561" s="217" t="s">
        <v>229</v>
      </c>
      <c r="E2561" s="217" t="s">
        <v>181</v>
      </c>
      <c r="F2561" s="217" t="s">
        <v>395</v>
      </c>
      <c r="G2561" s="218">
        <v>42916</v>
      </c>
      <c r="H2561" s="236" t="s">
        <v>266</v>
      </c>
      <c r="I2561" s="236">
        <v>300.27965</v>
      </c>
    </row>
    <row r="2562" spans="1:9">
      <c r="A2562" s="217" t="s">
        <v>263</v>
      </c>
      <c r="B2562" s="217" t="s">
        <v>264</v>
      </c>
      <c r="C2562" s="217" t="s">
        <v>204</v>
      </c>
      <c r="D2562" s="217" t="s">
        <v>229</v>
      </c>
      <c r="E2562" s="217" t="s">
        <v>181</v>
      </c>
      <c r="F2562" s="217" t="s">
        <v>172</v>
      </c>
      <c r="G2562" s="218">
        <v>42916</v>
      </c>
      <c r="H2562" s="236" t="s">
        <v>266</v>
      </c>
      <c r="I2562" s="236">
        <v>4508.6972299999998</v>
      </c>
    </row>
    <row r="2563" spans="1:9">
      <c r="A2563" s="217" t="s">
        <v>263</v>
      </c>
      <c r="B2563" s="217" t="s">
        <v>264</v>
      </c>
      <c r="C2563" s="217" t="s">
        <v>204</v>
      </c>
      <c r="D2563" s="217" t="s">
        <v>229</v>
      </c>
      <c r="E2563" s="217" t="s">
        <v>181</v>
      </c>
      <c r="F2563" s="217" t="s">
        <v>285</v>
      </c>
      <c r="G2563" s="218">
        <v>42916</v>
      </c>
      <c r="H2563" s="236" t="s">
        <v>267</v>
      </c>
      <c r="I2563" s="236">
        <v>5433.224203561369</v>
      </c>
    </row>
    <row r="2564" spans="1:9">
      <c r="A2564" s="217" t="s">
        <v>263</v>
      </c>
      <c r="B2564" s="217" t="s">
        <v>264</v>
      </c>
      <c r="C2564" s="217" t="s">
        <v>204</v>
      </c>
      <c r="D2564" s="217" t="s">
        <v>229</v>
      </c>
      <c r="E2564" s="217" t="s">
        <v>182</v>
      </c>
      <c r="F2564" s="217" t="s">
        <v>393</v>
      </c>
      <c r="G2564" s="218">
        <v>42916</v>
      </c>
      <c r="H2564" s="236" t="s">
        <v>266</v>
      </c>
      <c r="I2564" s="236">
        <v>30569.239079999999</v>
      </c>
    </row>
    <row r="2565" spans="1:9">
      <c r="A2565" s="217" t="s">
        <v>263</v>
      </c>
      <c r="B2565" s="217" t="s">
        <v>264</v>
      </c>
      <c r="C2565" s="217" t="s">
        <v>204</v>
      </c>
      <c r="D2565" s="217" t="s">
        <v>229</v>
      </c>
      <c r="E2565" s="217" t="s">
        <v>182</v>
      </c>
      <c r="F2565" s="217" t="s">
        <v>284</v>
      </c>
      <c r="G2565" s="218">
        <v>42916</v>
      </c>
      <c r="H2565" s="236" t="s">
        <v>266</v>
      </c>
      <c r="I2565" s="236">
        <v>3853.5156200000001</v>
      </c>
    </row>
    <row r="2566" spans="1:9">
      <c r="A2566" s="217" t="s">
        <v>263</v>
      </c>
      <c r="B2566" s="217" t="s">
        <v>264</v>
      </c>
      <c r="C2566" s="217" t="s">
        <v>204</v>
      </c>
      <c r="D2566" s="217" t="s">
        <v>229</v>
      </c>
      <c r="E2566" s="217" t="s">
        <v>182</v>
      </c>
      <c r="F2566" s="217" t="s">
        <v>394</v>
      </c>
      <c r="G2566" s="218">
        <v>42916</v>
      </c>
      <c r="H2566" s="236" t="s">
        <v>266</v>
      </c>
      <c r="I2566" s="236">
        <v>26430.757280000002</v>
      </c>
    </row>
    <row r="2567" spans="1:9">
      <c r="A2567" s="217" t="s">
        <v>263</v>
      </c>
      <c r="B2567" s="217" t="s">
        <v>264</v>
      </c>
      <c r="C2567" s="217" t="s">
        <v>204</v>
      </c>
      <c r="D2567" s="217" t="s">
        <v>229</v>
      </c>
      <c r="E2567" s="217" t="s">
        <v>182</v>
      </c>
      <c r="F2567" s="217" t="s">
        <v>395</v>
      </c>
      <c r="G2567" s="218">
        <v>42916</v>
      </c>
      <c r="H2567" s="236" t="s">
        <v>266</v>
      </c>
      <c r="I2567" s="236">
        <v>284.96618000000001</v>
      </c>
    </row>
    <row r="2568" spans="1:9">
      <c r="A2568" s="217" t="s">
        <v>263</v>
      </c>
      <c r="B2568" s="217" t="s">
        <v>264</v>
      </c>
      <c r="C2568" s="217" t="s">
        <v>204</v>
      </c>
      <c r="D2568" s="217" t="s">
        <v>229</v>
      </c>
      <c r="E2568" s="217" t="s">
        <v>182</v>
      </c>
      <c r="F2568" s="217" t="s">
        <v>172</v>
      </c>
      <c r="G2568" s="218">
        <v>42916</v>
      </c>
      <c r="H2568" s="236" t="s">
        <v>266</v>
      </c>
      <c r="I2568" s="236">
        <v>1380.6967</v>
      </c>
    </row>
    <row r="2569" spans="1:9">
      <c r="A2569" s="217" t="s">
        <v>263</v>
      </c>
      <c r="B2569" s="217" t="s">
        <v>264</v>
      </c>
      <c r="C2569" s="217" t="s">
        <v>204</v>
      </c>
      <c r="D2569" s="217" t="s">
        <v>229</v>
      </c>
      <c r="E2569" s="217" t="s">
        <v>182</v>
      </c>
      <c r="F2569" s="217" t="s">
        <v>285</v>
      </c>
      <c r="G2569" s="218">
        <v>42916</v>
      </c>
      <c r="H2569" s="236" t="s">
        <v>267</v>
      </c>
      <c r="I2569" s="236">
        <v>2380.1304750313384</v>
      </c>
    </row>
    <row r="2570" spans="1:9">
      <c r="A2570" s="217" t="s">
        <v>263</v>
      </c>
      <c r="B2570" s="217" t="s">
        <v>264</v>
      </c>
      <c r="C2570" s="217" t="s">
        <v>204</v>
      </c>
      <c r="D2570" s="217" t="s">
        <v>229</v>
      </c>
      <c r="E2570" s="217" t="s">
        <v>183</v>
      </c>
      <c r="F2570" s="217" t="s">
        <v>393</v>
      </c>
      <c r="G2570" s="218">
        <v>42916</v>
      </c>
      <c r="H2570" s="236" t="s">
        <v>266</v>
      </c>
      <c r="I2570" s="236">
        <v>19388.161120000001</v>
      </c>
    </row>
    <row r="2571" spans="1:9">
      <c r="A2571" s="217" t="s">
        <v>263</v>
      </c>
      <c r="B2571" s="217" t="s">
        <v>264</v>
      </c>
      <c r="C2571" s="217" t="s">
        <v>204</v>
      </c>
      <c r="D2571" s="217" t="s">
        <v>229</v>
      </c>
      <c r="E2571" s="217" t="s">
        <v>183</v>
      </c>
      <c r="F2571" s="217" t="s">
        <v>284</v>
      </c>
      <c r="G2571" s="218">
        <v>42916</v>
      </c>
      <c r="H2571" s="236" t="s">
        <v>266</v>
      </c>
      <c r="I2571" s="236">
        <v>11580.550999999999</v>
      </c>
    </row>
    <row r="2572" spans="1:9">
      <c r="A2572" s="217" t="s">
        <v>263</v>
      </c>
      <c r="B2572" s="217" t="s">
        <v>264</v>
      </c>
      <c r="C2572" s="217" t="s">
        <v>204</v>
      </c>
      <c r="D2572" s="217" t="s">
        <v>229</v>
      </c>
      <c r="E2572" s="217" t="s">
        <v>183</v>
      </c>
      <c r="F2572" s="217" t="s">
        <v>394</v>
      </c>
      <c r="G2572" s="218">
        <v>42916</v>
      </c>
      <c r="H2572" s="236" t="s">
        <v>266</v>
      </c>
      <c r="I2572" s="236">
        <v>6680.1519399999997</v>
      </c>
    </row>
    <row r="2573" spans="1:9">
      <c r="A2573" s="217" t="s">
        <v>263</v>
      </c>
      <c r="B2573" s="217" t="s">
        <v>264</v>
      </c>
      <c r="C2573" s="217" t="s">
        <v>204</v>
      </c>
      <c r="D2573" s="217" t="s">
        <v>229</v>
      </c>
      <c r="E2573" s="217" t="s">
        <v>183</v>
      </c>
      <c r="F2573" s="217" t="s">
        <v>395</v>
      </c>
      <c r="G2573" s="218">
        <v>42916</v>
      </c>
      <c r="H2573" s="236" t="s">
        <v>266</v>
      </c>
      <c r="I2573" s="236">
        <v>1127.4581800000001</v>
      </c>
    </row>
    <row r="2574" spans="1:9">
      <c r="A2574" s="217" t="s">
        <v>263</v>
      </c>
      <c r="B2574" s="217" t="s">
        <v>264</v>
      </c>
      <c r="C2574" s="217" t="s">
        <v>204</v>
      </c>
      <c r="D2574" s="217" t="s">
        <v>229</v>
      </c>
      <c r="E2574" s="217" t="s">
        <v>183</v>
      </c>
      <c r="F2574" s="217" t="s">
        <v>172</v>
      </c>
      <c r="G2574" s="218">
        <v>42916</v>
      </c>
      <c r="H2574" s="236" t="s">
        <v>266</v>
      </c>
      <c r="I2574" s="236">
        <v>273.36162999999999</v>
      </c>
    </row>
    <row r="2575" spans="1:9">
      <c r="A2575" s="217" t="s">
        <v>263</v>
      </c>
      <c r="B2575" s="217" t="s">
        <v>264</v>
      </c>
      <c r="C2575" s="217" t="s">
        <v>204</v>
      </c>
      <c r="D2575" s="217" t="s">
        <v>229</v>
      </c>
      <c r="E2575" s="217" t="s">
        <v>183</v>
      </c>
      <c r="F2575" s="217" t="s">
        <v>285</v>
      </c>
      <c r="G2575" s="218">
        <v>42916</v>
      </c>
      <c r="H2575" s="236" t="s">
        <v>267</v>
      </c>
      <c r="I2575" s="236">
        <v>7802.6232483908407</v>
      </c>
    </row>
    <row r="2576" spans="1:9">
      <c r="A2576" s="217" t="s">
        <v>263</v>
      </c>
      <c r="B2576" s="217" t="s">
        <v>264</v>
      </c>
      <c r="C2576" s="217" t="s">
        <v>204</v>
      </c>
      <c r="D2576" s="217" t="s">
        <v>229</v>
      </c>
      <c r="E2576" s="217" t="s">
        <v>184</v>
      </c>
      <c r="F2576" s="217" t="s">
        <v>393</v>
      </c>
      <c r="G2576" s="218">
        <v>42916</v>
      </c>
      <c r="H2576" s="236" t="s">
        <v>266</v>
      </c>
      <c r="I2576" s="236">
        <v>57726.562879999998</v>
      </c>
    </row>
    <row r="2577" spans="1:9">
      <c r="A2577" s="217" t="s">
        <v>263</v>
      </c>
      <c r="B2577" s="217" t="s">
        <v>264</v>
      </c>
      <c r="C2577" s="217" t="s">
        <v>204</v>
      </c>
      <c r="D2577" s="217" t="s">
        <v>229</v>
      </c>
      <c r="E2577" s="217" t="s">
        <v>184</v>
      </c>
      <c r="F2577" s="217" t="s">
        <v>284</v>
      </c>
      <c r="G2577" s="218">
        <v>42916</v>
      </c>
      <c r="H2577" s="236" t="s">
        <v>266</v>
      </c>
      <c r="I2577" s="236">
        <v>30055.503120000001</v>
      </c>
    </row>
    <row r="2578" spans="1:9">
      <c r="A2578" s="217" t="s">
        <v>263</v>
      </c>
      <c r="B2578" s="217" t="s">
        <v>264</v>
      </c>
      <c r="C2578" s="217" t="s">
        <v>204</v>
      </c>
      <c r="D2578" s="217" t="s">
        <v>229</v>
      </c>
      <c r="E2578" s="217" t="s">
        <v>184</v>
      </c>
      <c r="F2578" s="217" t="s">
        <v>394</v>
      </c>
      <c r="G2578" s="218">
        <v>42916</v>
      </c>
      <c r="H2578" s="236" t="s">
        <v>266</v>
      </c>
      <c r="I2578" s="236">
        <v>21389.310720000001</v>
      </c>
    </row>
    <row r="2579" spans="1:9">
      <c r="A2579" s="217" t="s">
        <v>263</v>
      </c>
      <c r="B2579" s="217" t="s">
        <v>264</v>
      </c>
      <c r="C2579" s="217" t="s">
        <v>204</v>
      </c>
      <c r="D2579" s="217" t="s">
        <v>229</v>
      </c>
      <c r="E2579" s="217" t="s">
        <v>184</v>
      </c>
      <c r="F2579" s="217" t="s">
        <v>395</v>
      </c>
      <c r="G2579" s="218">
        <v>42916</v>
      </c>
      <c r="H2579" s="236" t="s">
        <v>266</v>
      </c>
      <c r="I2579" s="236">
        <v>6281.7490399999997</v>
      </c>
    </row>
    <row r="2580" spans="1:9">
      <c r="A2580" s="217" t="s">
        <v>263</v>
      </c>
      <c r="B2580" s="217" t="s">
        <v>264</v>
      </c>
      <c r="C2580" s="217" t="s">
        <v>204</v>
      </c>
      <c r="D2580" s="217" t="s">
        <v>229</v>
      </c>
      <c r="E2580" s="217" t="s">
        <v>184</v>
      </c>
      <c r="F2580" s="217" t="s">
        <v>172</v>
      </c>
      <c r="G2580" s="218">
        <v>42916</v>
      </c>
      <c r="H2580" s="236" t="s">
        <v>266</v>
      </c>
      <c r="I2580" s="236">
        <v>4379.7694799999999</v>
      </c>
    </row>
    <row r="2581" spans="1:9">
      <c r="A2581" s="217" t="s">
        <v>263</v>
      </c>
      <c r="B2581" s="217" t="s">
        <v>264</v>
      </c>
      <c r="C2581" s="217" t="s">
        <v>204</v>
      </c>
      <c r="D2581" s="217" t="s">
        <v>229</v>
      </c>
      <c r="E2581" s="217" t="s">
        <v>184</v>
      </c>
      <c r="F2581" s="217" t="s">
        <v>285</v>
      </c>
      <c r="G2581" s="218">
        <v>42916</v>
      </c>
      <c r="H2581" s="236" t="s">
        <v>267</v>
      </c>
      <c r="I2581" s="236">
        <v>9346.6572631675681</v>
      </c>
    </row>
    <row r="2582" spans="1:9">
      <c r="A2582" s="217" t="s">
        <v>263</v>
      </c>
      <c r="B2582" s="217" t="s">
        <v>264</v>
      </c>
      <c r="C2582" s="217" t="s">
        <v>204</v>
      </c>
      <c r="D2582" s="217" t="s">
        <v>229</v>
      </c>
      <c r="E2582" s="217" t="s">
        <v>185</v>
      </c>
      <c r="F2582" s="217" t="s">
        <v>393</v>
      </c>
      <c r="G2582" s="218">
        <v>42916</v>
      </c>
      <c r="H2582" s="236" t="s">
        <v>266</v>
      </c>
      <c r="I2582" s="236">
        <v>10115.403899999999</v>
      </c>
    </row>
    <row r="2583" spans="1:9">
      <c r="A2583" s="217" t="s">
        <v>263</v>
      </c>
      <c r="B2583" s="217" t="s">
        <v>264</v>
      </c>
      <c r="C2583" s="217" t="s">
        <v>204</v>
      </c>
      <c r="D2583" s="217" t="s">
        <v>229</v>
      </c>
      <c r="E2583" s="217" t="s">
        <v>185</v>
      </c>
      <c r="F2583" s="217" t="s">
        <v>284</v>
      </c>
      <c r="G2583" s="218">
        <v>42916</v>
      </c>
      <c r="H2583" s="236" t="s">
        <v>266</v>
      </c>
      <c r="I2583" s="236">
        <v>3970.6662099999999</v>
      </c>
    </row>
    <row r="2584" spans="1:9">
      <c r="A2584" s="217" t="s">
        <v>263</v>
      </c>
      <c r="B2584" s="217" t="s">
        <v>264</v>
      </c>
      <c r="C2584" s="217" t="s">
        <v>204</v>
      </c>
      <c r="D2584" s="217" t="s">
        <v>229</v>
      </c>
      <c r="E2584" s="217" t="s">
        <v>185</v>
      </c>
      <c r="F2584" s="217" t="s">
        <v>394</v>
      </c>
      <c r="G2584" s="218">
        <v>42916</v>
      </c>
      <c r="H2584" s="236" t="s">
        <v>266</v>
      </c>
      <c r="I2584" s="236">
        <v>5466.8311100000001</v>
      </c>
    </row>
    <row r="2585" spans="1:9">
      <c r="A2585" s="217" t="s">
        <v>263</v>
      </c>
      <c r="B2585" s="217" t="s">
        <v>264</v>
      </c>
      <c r="C2585" s="217" t="s">
        <v>204</v>
      </c>
      <c r="D2585" s="217" t="s">
        <v>229</v>
      </c>
      <c r="E2585" s="217" t="s">
        <v>185</v>
      </c>
      <c r="F2585" s="217" t="s">
        <v>395</v>
      </c>
      <c r="G2585" s="218">
        <v>42916</v>
      </c>
      <c r="H2585" s="236" t="s">
        <v>266</v>
      </c>
      <c r="I2585" s="236">
        <v>677.90657999999996</v>
      </c>
    </row>
    <row r="2586" spans="1:9">
      <c r="A2586" s="217" t="s">
        <v>263</v>
      </c>
      <c r="B2586" s="217" t="s">
        <v>264</v>
      </c>
      <c r="C2586" s="217" t="s">
        <v>204</v>
      </c>
      <c r="D2586" s="217" t="s">
        <v>229</v>
      </c>
      <c r="E2586" s="217" t="s">
        <v>185</v>
      </c>
      <c r="F2586" s="217" t="s">
        <v>172</v>
      </c>
      <c r="G2586" s="218">
        <v>42916</v>
      </c>
      <c r="H2586" s="236" t="s">
        <v>266</v>
      </c>
      <c r="I2586" s="236">
        <v>857.97694000000001</v>
      </c>
    </row>
    <row r="2587" spans="1:9">
      <c r="A2587" s="217" t="s">
        <v>263</v>
      </c>
      <c r="B2587" s="217" t="s">
        <v>264</v>
      </c>
      <c r="C2587" s="217" t="s">
        <v>204</v>
      </c>
      <c r="D2587" s="217" t="s">
        <v>229</v>
      </c>
      <c r="E2587" s="217" t="s">
        <v>185</v>
      </c>
      <c r="F2587" s="217" t="s">
        <v>285</v>
      </c>
      <c r="G2587" s="218">
        <v>42916</v>
      </c>
      <c r="H2587" s="236" t="s">
        <v>267</v>
      </c>
      <c r="I2587" s="236">
        <v>6273.6556088590187</v>
      </c>
    </row>
    <row r="2588" spans="1:9">
      <c r="A2588" s="217" t="s">
        <v>263</v>
      </c>
      <c r="B2588" s="217" t="s">
        <v>264</v>
      </c>
      <c r="C2588" s="217" t="s">
        <v>204</v>
      </c>
      <c r="D2588" s="217" t="s">
        <v>229</v>
      </c>
      <c r="E2588" s="217" t="s">
        <v>186</v>
      </c>
      <c r="F2588" s="217" t="s">
        <v>393</v>
      </c>
      <c r="G2588" s="218">
        <v>42916</v>
      </c>
      <c r="H2588" s="236" t="s">
        <v>266</v>
      </c>
      <c r="I2588" s="236">
        <v>72506.588959999994</v>
      </c>
    </row>
    <row r="2589" spans="1:9">
      <c r="A2589" s="217" t="s">
        <v>263</v>
      </c>
      <c r="B2589" s="217" t="s">
        <v>264</v>
      </c>
      <c r="C2589" s="217" t="s">
        <v>204</v>
      </c>
      <c r="D2589" s="217" t="s">
        <v>229</v>
      </c>
      <c r="E2589" s="217" t="s">
        <v>186</v>
      </c>
      <c r="F2589" s="217" t="s">
        <v>284</v>
      </c>
      <c r="G2589" s="218">
        <v>42916</v>
      </c>
      <c r="H2589" s="236" t="s">
        <v>266</v>
      </c>
      <c r="I2589" s="236">
        <v>38205</v>
      </c>
    </row>
    <row r="2590" spans="1:9">
      <c r="A2590" s="217" t="s">
        <v>263</v>
      </c>
      <c r="B2590" s="217" t="s">
        <v>264</v>
      </c>
      <c r="C2590" s="217" t="s">
        <v>204</v>
      </c>
      <c r="D2590" s="217" t="s">
        <v>229</v>
      </c>
      <c r="E2590" s="217" t="s">
        <v>186</v>
      </c>
      <c r="F2590" s="217" t="s">
        <v>394</v>
      </c>
      <c r="G2590" s="218">
        <v>42916</v>
      </c>
      <c r="H2590" s="236" t="s">
        <v>266</v>
      </c>
      <c r="I2590" s="236">
        <v>31870.071840000001</v>
      </c>
    </row>
    <row r="2591" spans="1:9">
      <c r="A2591" s="217" t="s">
        <v>263</v>
      </c>
      <c r="B2591" s="217" t="s">
        <v>264</v>
      </c>
      <c r="C2591" s="217" t="s">
        <v>204</v>
      </c>
      <c r="D2591" s="217" t="s">
        <v>229</v>
      </c>
      <c r="E2591" s="217" t="s">
        <v>186</v>
      </c>
      <c r="F2591" s="217" t="s">
        <v>395</v>
      </c>
      <c r="G2591" s="218">
        <v>42916</v>
      </c>
      <c r="H2591" s="236" t="s">
        <v>266</v>
      </c>
      <c r="I2591" s="236">
        <v>2431.51712</v>
      </c>
    </row>
    <row r="2592" spans="1:9">
      <c r="A2592" s="217" t="s">
        <v>263</v>
      </c>
      <c r="B2592" s="217" t="s">
        <v>264</v>
      </c>
      <c r="C2592" s="217" t="s">
        <v>204</v>
      </c>
      <c r="D2592" s="217" t="s">
        <v>229</v>
      </c>
      <c r="E2592" s="217" t="s">
        <v>186</v>
      </c>
      <c r="F2592" s="217" t="s">
        <v>172</v>
      </c>
      <c r="G2592" s="218">
        <v>42916</v>
      </c>
      <c r="H2592" s="236" t="s">
        <v>266</v>
      </c>
      <c r="I2592" s="236">
        <v>3526.7948500000002</v>
      </c>
    </row>
    <row r="2593" spans="1:9">
      <c r="A2593" s="217" t="s">
        <v>263</v>
      </c>
      <c r="B2593" s="217" t="s">
        <v>264</v>
      </c>
      <c r="C2593" s="217" t="s">
        <v>204</v>
      </c>
      <c r="D2593" s="217" t="s">
        <v>229</v>
      </c>
      <c r="E2593" s="217" t="s">
        <v>186</v>
      </c>
      <c r="F2593" s="217" t="s">
        <v>285</v>
      </c>
      <c r="G2593" s="218">
        <v>42916</v>
      </c>
      <c r="H2593" s="236" t="s">
        <v>267</v>
      </c>
      <c r="I2593" s="236">
        <v>9147.250789773103</v>
      </c>
    </row>
    <row r="2594" spans="1:9">
      <c r="A2594" s="217" t="s">
        <v>263</v>
      </c>
      <c r="B2594" s="217" t="s">
        <v>264</v>
      </c>
      <c r="C2594" s="217" t="s">
        <v>204</v>
      </c>
      <c r="D2594" s="217" t="s">
        <v>229</v>
      </c>
      <c r="E2594" s="217" t="s">
        <v>187</v>
      </c>
      <c r="F2594" s="217" t="s">
        <v>393</v>
      </c>
      <c r="G2594" s="218">
        <v>42916</v>
      </c>
      <c r="H2594" s="236" t="s">
        <v>266</v>
      </c>
      <c r="I2594" s="236">
        <v>232998.13045</v>
      </c>
    </row>
    <row r="2595" spans="1:9">
      <c r="A2595" s="217" t="s">
        <v>263</v>
      </c>
      <c r="B2595" s="217" t="s">
        <v>264</v>
      </c>
      <c r="C2595" s="217" t="s">
        <v>204</v>
      </c>
      <c r="D2595" s="217" t="s">
        <v>229</v>
      </c>
      <c r="E2595" s="217" t="s">
        <v>187</v>
      </c>
      <c r="F2595" s="217" t="s">
        <v>284</v>
      </c>
      <c r="G2595" s="218">
        <v>42916</v>
      </c>
      <c r="H2595" s="236" t="s">
        <v>266</v>
      </c>
      <c r="I2595" s="236">
        <v>128914.76603</v>
      </c>
    </row>
    <row r="2596" spans="1:9">
      <c r="A2596" s="217" t="s">
        <v>263</v>
      </c>
      <c r="B2596" s="217" t="s">
        <v>264</v>
      </c>
      <c r="C2596" s="217" t="s">
        <v>204</v>
      </c>
      <c r="D2596" s="217" t="s">
        <v>229</v>
      </c>
      <c r="E2596" s="217" t="s">
        <v>187</v>
      </c>
      <c r="F2596" s="217" t="s">
        <v>394</v>
      </c>
      <c r="G2596" s="218">
        <v>42916</v>
      </c>
      <c r="H2596" s="236" t="s">
        <v>266</v>
      </c>
      <c r="I2596" s="236">
        <v>74312.503639999995</v>
      </c>
    </row>
    <row r="2597" spans="1:9">
      <c r="A2597" s="217" t="s">
        <v>263</v>
      </c>
      <c r="B2597" s="217" t="s">
        <v>264</v>
      </c>
      <c r="C2597" s="217" t="s">
        <v>204</v>
      </c>
      <c r="D2597" s="217" t="s">
        <v>229</v>
      </c>
      <c r="E2597" s="217" t="s">
        <v>187</v>
      </c>
      <c r="F2597" s="217" t="s">
        <v>395</v>
      </c>
      <c r="G2597" s="218">
        <v>42916</v>
      </c>
      <c r="H2597" s="236" t="s">
        <v>266</v>
      </c>
      <c r="I2597" s="236">
        <v>29770.860779999999</v>
      </c>
    </row>
    <row r="2598" spans="1:9">
      <c r="A2598" s="217" t="s">
        <v>263</v>
      </c>
      <c r="B2598" s="217" t="s">
        <v>264</v>
      </c>
      <c r="C2598" s="217" t="s">
        <v>204</v>
      </c>
      <c r="D2598" s="217" t="s">
        <v>229</v>
      </c>
      <c r="E2598" s="217" t="s">
        <v>187</v>
      </c>
      <c r="F2598" s="217" t="s">
        <v>172</v>
      </c>
      <c r="G2598" s="218">
        <v>42916</v>
      </c>
      <c r="H2598" s="236" t="s">
        <v>266</v>
      </c>
      <c r="I2598" s="236">
        <v>8274.7410799999998</v>
      </c>
    </row>
    <row r="2599" spans="1:9">
      <c r="A2599" s="217" t="s">
        <v>263</v>
      </c>
      <c r="B2599" s="217" t="s">
        <v>264</v>
      </c>
      <c r="C2599" s="217" t="s">
        <v>204</v>
      </c>
      <c r="D2599" s="217" t="s">
        <v>229</v>
      </c>
      <c r="E2599" s="217" t="s">
        <v>187</v>
      </c>
      <c r="F2599" s="217" t="s">
        <v>285</v>
      </c>
      <c r="G2599" s="218">
        <v>42916</v>
      </c>
      <c r="H2599" s="236" t="s">
        <v>267</v>
      </c>
      <c r="I2599" s="236">
        <v>13041.780066871786</v>
      </c>
    </row>
    <row r="2600" spans="1:9">
      <c r="A2600" s="217" t="s">
        <v>263</v>
      </c>
      <c r="B2600" s="217" t="s">
        <v>264</v>
      </c>
      <c r="C2600" s="217" t="s">
        <v>204</v>
      </c>
      <c r="D2600" s="217" t="s">
        <v>229</v>
      </c>
      <c r="E2600" s="217" t="s">
        <v>188</v>
      </c>
      <c r="F2600" s="217" t="s">
        <v>393</v>
      </c>
      <c r="G2600" s="218">
        <v>42916</v>
      </c>
      <c r="H2600" s="236" t="s">
        <v>266</v>
      </c>
      <c r="I2600" s="236">
        <v>45924.200629999999</v>
      </c>
    </row>
    <row r="2601" spans="1:9">
      <c r="A2601" s="217" t="s">
        <v>263</v>
      </c>
      <c r="B2601" s="217" t="s">
        <v>264</v>
      </c>
      <c r="C2601" s="217" t="s">
        <v>204</v>
      </c>
      <c r="D2601" s="217" t="s">
        <v>229</v>
      </c>
      <c r="E2601" s="217" t="s">
        <v>188</v>
      </c>
      <c r="F2601" s="217" t="s">
        <v>284</v>
      </c>
      <c r="G2601" s="218">
        <v>42916</v>
      </c>
      <c r="H2601" s="236" t="s">
        <v>266</v>
      </c>
      <c r="I2601" s="236">
        <v>23181.573209999999</v>
      </c>
    </row>
    <row r="2602" spans="1:9">
      <c r="A2602" s="217" t="s">
        <v>263</v>
      </c>
      <c r="B2602" s="217" t="s">
        <v>264</v>
      </c>
      <c r="C2602" s="217" t="s">
        <v>204</v>
      </c>
      <c r="D2602" s="217" t="s">
        <v>229</v>
      </c>
      <c r="E2602" s="217" t="s">
        <v>188</v>
      </c>
      <c r="F2602" s="217" t="s">
        <v>394</v>
      </c>
      <c r="G2602" s="218">
        <v>42916</v>
      </c>
      <c r="H2602" s="236" t="s">
        <v>266</v>
      </c>
      <c r="I2602" s="236">
        <v>14837.66156</v>
      </c>
    </row>
    <row r="2603" spans="1:9">
      <c r="A2603" s="217" t="s">
        <v>263</v>
      </c>
      <c r="B2603" s="217" t="s">
        <v>264</v>
      </c>
      <c r="C2603" s="217" t="s">
        <v>204</v>
      </c>
      <c r="D2603" s="217" t="s">
        <v>229</v>
      </c>
      <c r="E2603" s="217" t="s">
        <v>188</v>
      </c>
      <c r="F2603" s="217" t="s">
        <v>395</v>
      </c>
      <c r="G2603" s="218">
        <v>42916</v>
      </c>
      <c r="H2603" s="236" t="s">
        <v>266</v>
      </c>
      <c r="I2603" s="236">
        <v>7904.9658600000002</v>
      </c>
    </row>
    <row r="2604" spans="1:9">
      <c r="A2604" s="217" t="s">
        <v>263</v>
      </c>
      <c r="B2604" s="217" t="s">
        <v>264</v>
      </c>
      <c r="C2604" s="217" t="s">
        <v>204</v>
      </c>
      <c r="D2604" s="217" t="s">
        <v>229</v>
      </c>
      <c r="E2604" s="217" t="s">
        <v>188</v>
      </c>
      <c r="F2604" s="217" t="s">
        <v>172</v>
      </c>
      <c r="G2604" s="218">
        <v>42916</v>
      </c>
      <c r="H2604" s="236" t="s">
        <v>266</v>
      </c>
      <c r="I2604" s="236">
        <v>11728.70055</v>
      </c>
    </row>
    <row r="2605" spans="1:9">
      <c r="A2605" s="217" t="s">
        <v>263</v>
      </c>
      <c r="B2605" s="217" t="s">
        <v>264</v>
      </c>
      <c r="C2605" s="217" t="s">
        <v>204</v>
      </c>
      <c r="D2605" s="217" t="s">
        <v>229</v>
      </c>
      <c r="E2605" s="217" t="s">
        <v>188</v>
      </c>
      <c r="F2605" s="217" t="s">
        <v>285</v>
      </c>
      <c r="G2605" s="218">
        <v>42916</v>
      </c>
      <c r="H2605" s="236" t="s">
        <v>267</v>
      </c>
      <c r="I2605" s="236">
        <v>11331.466304069521</v>
      </c>
    </row>
    <row r="2606" spans="1:9">
      <c r="A2606" s="217" t="s">
        <v>263</v>
      </c>
      <c r="B2606" s="217" t="s">
        <v>264</v>
      </c>
      <c r="C2606" s="217" t="s">
        <v>204</v>
      </c>
      <c r="D2606" s="217" t="s">
        <v>229</v>
      </c>
      <c r="E2606" s="217" t="s">
        <v>189</v>
      </c>
      <c r="F2606" s="217" t="s">
        <v>393</v>
      </c>
      <c r="G2606" s="218">
        <v>42916</v>
      </c>
      <c r="H2606" s="236" t="s">
        <v>266</v>
      </c>
      <c r="I2606" s="236">
        <v>17801.138620000002</v>
      </c>
    </row>
    <row r="2607" spans="1:9">
      <c r="A2607" s="217" t="s">
        <v>263</v>
      </c>
      <c r="B2607" s="217" t="s">
        <v>264</v>
      </c>
      <c r="C2607" s="217" t="s">
        <v>204</v>
      </c>
      <c r="D2607" s="217" t="s">
        <v>229</v>
      </c>
      <c r="E2607" s="217" t="s">
        <v>189</v>
      </c>
      <c r="F2607" s="217" t="s">
        <v>284</v>
      </c>
      <c r="G2607" s="218">
        <v>42916</v>
      </c>
      <c r="H2607" s="236" t="s">
        <v>266</v>
      </c>
      <c r="I2607" s="236">
        <v>6726.5222899999999</v>
      </c>
    </row>
    <row r="2608" spans="1:9">
      <c r="A2608" s="217" t="s">
        <v>263</v>
      </c>
      <c r="B2608" s="217" t="s">
        <v>264</v>
      </c>
      <c r="C2608" s="217" t="s">
        <v>204</v>
      </c>
      <c r="D2608" s="217" t="s">
        <v>229</v>
      </c>
      <c r="E2608" s="217" t="s">
        <v>189</v>
      </c>
      <c r="F2608" s="217" t="s">
        <v>394</v>
      </c>
      <c r="G2608" s="218">
        <v>42916</v>
      </c>
      <c r="H2608" s="236" t="s">
        <v>266</v>
      </c>
      <c r="I2608" s="236">
        <v>8790.2612599999993</v>
      </c>
    </row>
    <row r="2609" spans="1:9">
      <c r="A2609" s="217" t="s">
        <v>263</v>
      </c>
      <c r="B2609" s="217" t="s">
        <v>264</v>
      </c>
      <c r="C2609" s="217" t="s">
        <v>204</v>
      </c>
      <c r="D2609" s="217" t="s">
        <v>229</v>
      </c>
      <c r="E2609" s="217" t="s">
        <v>189</v>
      </c>
      <c r="F2609" s="217" t="s">
        <v>395</v>
      </c>
      <c r="G2609" s="218">
        <v>42916</v>
      </c>
      <c r="H2609" s="236" t="s">
        <v>266</v>
      </c>
      <c r="I2609" s="236">
        <v>2284.3550700000001</v>
      </c>
    </row>
    <row r="2610" spans="1:9">
      <c r="A2610" s="217" t="s">
        <v>263</v>
      </c>
      <c r="B2610" s="217" t="s">
        <v>264</v>
      </c>
      <c r="C2610" s="217" t="s">
        <v>204</v>
      </c>
      <c r="D2610" s="217" t="s">
        <v>229</v>
      </c>
      <c r="E2610" s="217" t="s">
        <v>189</v>
      </c>
      <c r="F2610" s="217" t="s">
        <v>172</v>
      </c>
      <c r="G2610" s="218">
        <v>42916</v>
      </c>
      <c r="H2610" s="236" t="s">
        <v>266</v>
      </c>
      <c r="I2610" s="236">
        <v>500.02814999999998</v>
      </c>
    </row>
    <row r="2611" spans="1:9">
      <c r="A2611" s="217" t="s">
        <v>263</v>
      </c>
      <c r="B2611" s="217" t="s">
        <v>264</v>
      </c>
      <c r="C2611" s="217" t="s">
        <v>204</v>
      </c>
      <c r="D2611" s="217" t="s">
        <v>229</v>
      </c>
      <c r="E2611" s="217" t="s">
        <v>189</v>
      </c>
      <c r="F2611" s="217" t="s">
        <v>285</v>
      </c>
      <c r="G2611" s="218">
        <v>42916</v>
      </c>
      <c r="H2611" s="236" t="s">
        <v>267</v>
      </c>
      <c r="I2611" s="236">
        <v>17879.863662037278</v>
      </c>
    </row>
    <row r="2612" spans="1:9">
      <c r="A2612" s="217" t="s">
        <v>263</v>
      </c>
      <c r="B2612" s="217" t="s">
        <v>264</v>
      </c>
      <c r="C2612" s="217" t="s">
        <v>204</v>
      </c>
      <c r="D2612" s="217" t="s">
        <v>229</v>
      </c>
      <c r="E2612" s="217" t="s">
        <v>190</v>
      </c>
      <c r="F2612" s="217" t="s">
        <v>393</v>
      </c>
      <c r="G2612" s="218">
        <v>42916</v>
      </c>
      <c r="H2612" s="236" t="s">
        <v>266</v>
      </c>
      <c r="I2612" s="236">
        <v>4992.2589200000002</v>
      </c>
    </row>
    <row r="2613" spans="1:9">
      <c r="A2613" s="217" t="s">
        <v>263</v>
      </c>
      <c r="B2613" s="217" t="s">
        <v>264</v>
      </c>
      <c r="C2613" s="217" t="s">
        <v>204</v>
      </c>
      <c r="D2613" s="217" t="s">
        <v>229</v>
      </c>
      <c r="E2613" s="217" t="s">
        <v>190</v>
      </c>
      <c r="F2613" s="217" t="s">
        <v>284</v>
      </c>
      <c r="G2613" s="218">
        <v>42916</v>
      </c>
      <c r="H2613" s="236" t="s">
        <v>266</v>
      </c>
      <c r="I2613" s="236">
        <v>305.03732000000002</v>
      </c>
    </row>
    <row r="2614" spans="1:9">
      <c r="A2614" s="217" t="s">
        <v>263</v>
      </c>
      <c r="B2614" s="217" t="s">
        <v>264</v>
      </c>
      <c r="C2614" s="217" t="s">
        <v>204</v>
      </c>
      <c r="D2614" s="217" t="s">
        <v>229</v>
      </c>
      <c r="E2614" s="217" t="s">
        <v>190</v>
      </c>
      <c r="F2614" s="217" t="s">
        <v>394</v>
      </c>
      <c r="G2614" s="218">
        <v>42916</v>
      </c>
      <c r="H2614" s="236" t="s">
        <v>266</v>
      </c>
      <c r="I2614" s="236">
        <v>4561.9318599999997</v>
      </c>
    </row>
    <row r="2615" spans="1:9">
      <c r="A2615" s="217" t="s">
        <v>263</v>
      </c>
      <c r="B2615" s="217" t="s">
        <v>264</v>
      </c>
      <c r="C2615" s="217" t="s">
        <v>204</v>
      </c>
      <c r="D2615" s="217" t="s">
        <v>229</v>
      </c>
      <c r="E2615" s="217" t="s">
        <v>190</v>
      </c>
      <c r="F2615" s="217" t="s">
        <v>395</v>
      </c>
      <c r="G2615" s="218">
        <v>42916</v>
      </c>
      <c r="H2615" s="236" t="s">
        <v>266</v>
      </c>
      <c r="I2615" s="236">
        <v>125.28973999999999</v>
      </c>
    </row>
    <row r="2616" spans="1:9">
      <c r="A2616" s="217" t="s">
        <v>263</v>
      </c>
      <c r="B2616" s="217" t="s">
        <v>264</v>
      </c>
      <c r="C2616" s="217" t="s">
        <v>204</v>
      </c>
      <c r="D2616" s="217" t="s">
        <v>229</v>
      </c>
      <c r="E2616" s="217" t="s">
        <v>190</v>
      </c>
      <c r="F2616" s="217" t="s">
        <v>172</v>
      </c>
      <c r="G2616" s="218">
        <v>42916</v>
      </c>
      <c r="H2616" s="236" t="s">
        <v>266</v>
      </c>
      <c r="I2616" s="236">
        <v>7195.2973199999997</v>
      </c>
    </row>
    <row r="2617" spans="1:9">
      <c r="A2617" s="217" t="s">
        <v>263</v>
      </c>
      <c r="B2617" s="217" t="s">
        <v>264</v>
      </c>
      <c r="C2617" s="217" t="s">
        <v>204</v>
      </c>
      <c r="D2617" s="217" t="s">
        <v>229</v>
      </c>
      <c r="E2617" s="217" t="s">
        <v>190</v>
      </c>
      <c r="F2617" s="217" t="s">
        <v>285</v>
      </c>
      <c r="G2617" s="218">
        <v>42916</v>
      </c>
      <c r="H2617" s="236" t="s">
        <v>267</v>
      </c>
      <c r="I2617" s="236">
        <v>1222.1397844972057</v>
      </c>
    </row>
    <row r="2618" spans="1:9">
      <c r="A2618" s="217" t="s">
        <v>263</v>
      </c>
      <c r="B2618" s="217" t="s">
        <v>264</v>
      </c>
      <c r="C2618" s="217" t="s">
        <v>204</v>
      </c>
      <c r="D2618" s="217" t="s">
        <v>229</v>
      </c>
      <c r="E2618" s="217" t="s">
        <v>191</v>
      </c>
      <c r="F2618" s="217" t="s">
        <v>393</v>
      </c>
      <c r="G2618" s="218">
        <v>42916</v>
      </c>
      <c r="H2618" s="236" t="s">
        <v>266</v>
      </c>
      <c r="I2618" s="236">
        <v>24653.00474</v>
      </c>
    </row>
    <row r="2619" spans="1:9">
      <c r="A2619" s="217" t="s">
        <v>263</v>
      </c>
      <c r="B2619" s="217" t="s">
        <v>264</v>
      </c>
      <c r="C2619" s="217" t="s">
        <v>204</v>
      </c>
      <c r="D2619" s="217" t="s">
        <v>229</v>
      </c>
      <c r="E2619" s="217" t="s">
        <v>191</v>
      </c>
      <c r="F2619" s="217" t="s">
        <v>284</v>
      </c>
      <c r="G2619" s="218">
        <v>42916</v>
      </c>
      <c r="H2619" s="236" t="s">
        <v>266</v>
      </c>
      <c r="I2619" s="236">
        <v>11121.13723</v>
      </c>
    </row>
    <row r="2620" spans="1:9">
      <c r="A2620" s="217" t="s">
        <v>263</v>
      </c>
      <c r="B2620" s="217" t="s">
        <v>264</v>
      </c>
      <c r="C2620" s="217" t="s">
        <v>204</v>
      </c>
      <c r="D2620" s="217" t="s">
        <v>229</v>
      </c>
      <c r="E2620" s="217" t="s">
        <v>191</v>
      </c>
      <c r="F2620" s="217" t="s">
        <v>394</v>
      </c>
      <c r="G2620" s="218">
        <v>42916</v>
      </c>
      <c r="H2620" s="236" t="s">
        <v>266</v>
      </c>
      <c r="I2620" s="236">
        <v>11796.439329999999</v>
      </c>
    </row>
    <row r="2621" spans="1:9">
      <c r="A2621" s="217" t="s">
        <v>263</v>
      </c>
      <c r="B2621" s="217" t="s">
        <v>264</v>
      </c>
      <c r="C2621" s="217" t="s">
        <v>204</v>
      </c>
      <c r="D2621" s="217" t="s">
        <v>229</v>
      </c>
      <c r="E2621" s="217" t="s">
        <v>191</v>
      </c>
      <c r="F2621" s="217" t="s">
        <v>395</v>
      </c>
      <c r="G2621" s="218">
        <v>42916</v>
      </c>
      <c r="H2621" s="236" t="s">
        <v>266</v>
      </c>
      <c r="I2621" s="236">
        <v>1735.4281800000001</v>
      </c>
    </row>
    <row r="2622" spans="1:9">
      <c r="A2622" s="217" t="s">
        <v>263</v>
      </c>
      <c r="B2622" s="217" t="s">
        <v>264</v>
      </c>
      <c r="C2622" s="217" t="s">
        <v>204</v>
      </c>
      <c r="D2622" s="217" t="s">
        <v>229</v>
      </c>
      <c r="E2622" s="217" t="s">
        <v>191</v>
      </c>
      <c r="F2622" s="217" t="s">
        <v>172</v>
      </c>
      <c r="G2622" s="218">
        <v>42916</v>
      </c>
      <c r="H2622" s="236" t="s">
        <v>266</v>
      </c>
      <c r="I2622" s="236">
        <v>316.48606000000001</v>
      </c>
    </row>
    <row r="2623" spans="1:9">
      <c r="A2623" s="217" t="s">
        <v>263</v>
      </c>
      <c r="B2623" s="217" t="s">
        <v>264</v>
      </c>
      <c r="C2623" s="217" t="s">
        <v>204</v>
      </c>
      <c r="D2623" s="217" t="s">
        <v>229</v>
      </c>
      <c r="E2623" s="217" t="s">
        <v>191</v>
      </c>
      <c r="F2623" s="217" t="s">
        <v>285</v>
      </c>
      <c r="G2623" s="218">
        <v>42916</v>
      </c>
      <c r="H2623" s="236" t="s">
        <v>267</v>
      </c>
      <c r="I2623" s="236">
        <v>10978.995374407885</v>
      </c>
    </row>
    <row r="2624" spans="1:9">
      <c r="A2624" s="217" t="s">
        <v>263</v>
      </c>
      <c r="B2624" s="217" t="s">
        <v>264</v>
      </c>
      <c r="C2624" s="217" t="s">
        <v>204</v>
      </c>
      <c r="D2624" s="217" t="s">
        <v>229</v>
      </c>
      <c r="E2624" s="217" t="s">
        <v>192</v>
      </c>
      <c r="F2624" s="217" t="s">
        <v>393</v>
      </c>
      <c r="G2624" s="218">
        <v>42916</v>
      </c>
      <c r="H2624" s="236" t="s">
        <v>266</v>
      </c>
      <c r="I2624" s="236">
        <v>33285.543709999998</v>
      </c>
    </row>
    <row r="2625" spans="1:9">
      <c r="A2625" s="217" t="s">
        <v>263</v>
      </c>
      <c r="B2625" s="217" t="s">
        <v>264</v>
      </c>
      <c r="C2625" s="217" t="s">
        <v>204</v>
      </c>
      <c r="D2625" s="217" t="s">
        <v>229</v>
      </c>
      <c r="E2625" s="217" t="s">
        <v>192</v>
      </c>
      <c r="F2625" s="217" t="s">
        <v>284</v>
      </c>
      <c r="G2625" s="218">
        <v>42916</v>
      </c>
      <c r="H2625" s="236" t="s">
        <v>266</v>
      </c>
      <c r="I2625" s="236">
        <v>17465.86692</v>
      </c>
    </row>
    <row r="2626" spans="1:9">
      <c r="A2626" s="217" t="s">
        <v>263</v>
      </c>
      <c r="B2626" s="217" t="s">
        <v>264</v>
      </c>
      <c r="C2626" s="217" t="s">
        <v>204</v>
      </c>
      <c r="D2626" s="217" t="s">
        <v>229</v>
      </c>
      <c r="E2626" s="217" t="s">
        <v>192</v>
      </c>
      <c r="F2626" s="217" t="s">
        <v>394</v>
      </c>
      <c r="G2626" s="218">
        <v>42916</v>
      </c>
      <c r="H2626" s="236" t="s">
        <v>266</v>
      </c>
      <c r="I2626" s="236">
        <v>14591.106889999999</v>
      </c>
    </row>
    <row r="2627" spans="1:9">
      <c r="A2627" s="217" t="s">
        <v>263</v>
      </c>
      <c r="B2627" s="217" t="s">
        <v>264</v>
      </c>
      <c r="C2627" s="217" t="s">
        <v>204</v>
      </c>
      <c r="D2627" s="217" t="s">
        <v>229</v>
      </c>
      <c r="E2627" s="217" t="s">
        <v>192</v>
      </c>
      <c r="F2627" s="217" t="s">
        <v>395</v>
      </c>
      <c r="G2627" s="218">
        <v>42916</v>
      </c>
      <c r="H2627" s="236" t="s">
        <v>266</v>
      </c>
      <c r="I2627" s="236">
        <v>1228.5699</v>
      </c>
    </row>
    <row r="2628" spans="1:9">
      <c r="A2628" s="217" t="s">
        <v>263</v>
      </c>
      <c r="B2628" s="217" t="s">
        <v>264</v>
      </c>
      <c r="C2628" s="217" t="s">
        <v>204</v>
      </c>
      <c r="D2628" s="217" t="s">
        <v>229</v>
      </c>
      <c r="E2628" s="217" t="s">
        <v>192</v>
      </c>
      <c r="F2628" s="217" t="s">
        <v>172</v>
      </c>
      <c r="G2628" s="218">
        <v>42916</v>
      </c>
      <c r="H2628" s="236" t="s">
        <v>266</v>
      </c>
      <c r="I2628" s="236">
        <v>1194.0061800000001</v>
      </c>
    </row>
    <row r="2629" spans="1:9">
      <c r="A2629" s="217" t="s">
        <v>263</v>
      </c>
      <c r="B2629" s="217" t="s">
        <v>264</v>
      </c>
      <c r="C2629" s="217" t="s">
        <v>204</v>
      </c>
      <c r="D2629" s="217" t="s">
        <v>229</v>
      </c>
      <c r="E2629" s="217" t="s">
        <v>192</v>
      </c>
      <c r="F2629" s="217" t="s">
        <v>285</v>
      </c>
      <c r="G2629" s="218">
        <v>42916</v>
      </c>
      <c r="H2629" s="236" t="s">
        <v>267</v>
      </c>
      <c r="I2629" s="236">
        <v>11643.537518879477</v>
      </c>
    </row>
    <row r="2630" spans="1:9">
      <c r="A2630" s="217" t="s">
        <v>263</v>
      </c>
      <c r="B2630" s="217" t="s">
        <v>264</v>
      </c>
      <c r="C2630" s="217" t="s">
        <v>204</v>
      </c>
      <c r="D2630" s="217" t="s">
        <v>229</v>
      </c>
      <c r="E2630" s="217" t="s">
        <v>193</v>
      </c>
      <c r="F2630" s="217" t="s">
        <v>393</v>
      </c>
      <c r="G2630" s="218">
        <v>42916</v>
      </c>
      <c r="H2630" s="236" t="s">
        <v>266</v>
      </c>
      <c r="I2630" s="236">
        <v>17828.99252</v>
      </c>
    </row>
    <row r="2631" spans="1:9">
      <c r="A2631" s="217" t="s">
        <v>263</v>
      </c>
      <c r="B2631" s="217" t="s">
        <v>264</v>
      </c>
      <c r="C2631" s="217" t="s">
        <v>204</v>
      </c>
      <c r="D2631" s="217" t="s">
        <v>229</v>
      </c>
      <c r="E2631" s="217" t="s">
        <v>193</v>
      </c>
      <c r="F2631" s="217" t="s">
        <v>284</v>
      </c>
      <c r="G2631" s="218">
        <v>42916</v>
      </c>
      <c r="H2631" s="236" t="s">
        <v>266</v>
      </c>
      <c r="I2631" s="236">
        <v>6643.75</v>
      </c>
    </row>
    <row r="2632" spans="1:9">
      <c r="A2632" s="217" t="s">
        <v>263</v>
      </c>
      <c r="B2632" s="217" t="s">
        <v>264</v>
      </c>
      <c r="C2632" s="217" t="s">
        <v>204</v>
      </c>
      <c r="D2632" s="217" t="s">
        <v>229</v>
      </c>
      <c r="E2632" s="217" t="s">
        <v>193</v>
      </c>
      <c r="F2632" s="217" t="s">
        <v>394</v>
      </c>
      <c r="G2632" s="218">
        <v>42916</v>
      </c>
      <c r="H2632" s="236" t="s">
        <v>266</v>
      </c>
      <c r="I2632" s="236">
        <v>10873.568010000001</v>
      </c>
    </row>
    <row r="2633" spans="1:9">
      <c r="A2633" s="217" t="s">
        <v>263</v>
      </c>
      <c r="B2633" s="217" t="s">
        <v>264</v>
      </c>
      <c r="C2633" s="217" t="s">
        <v>204</v>
      </c>
      <c r="D2633" s="217" t="s">
        <v>229</v>
      </c>
      <c r="E2633" s="217" t="s">
        <v>193</v>
      </c>
      <c r="F2633" s="217" t="s">
        <v>395</v>
      </c>
      <c r="G2633" s="218">
        <v>42916</v>
      </c>
      <c r="H2633" s="236" t="s">
        <v>266</v>
      </c>
      <c r="I2633" s="236">
        <v>311.67451999999997</v>
      </c>
    </row>
    <row r="2634" spans="1:9">
      <c r="A2634" s="217" t="s">
        <v>263</v>
      </c>
      <c r="B2634" s="217" t="s">
        <v>264</v>
      </c>
      <c r="C2634" s="217" t="s">
        <v>204</v>
      </c>
      <c r="D2634" s="217" t="s">
        <v>229</v>
      </c>
      <c r="E2634" s="217" t="s">
        <v>193</v>
      </c>
      <c r="F2634" s="217" t="s">
        <v>172</v>
      </c>
      <c r="G2634" s="218">
        <v>42916</v>
      </c>
      <c r="H2634" s="236" t="s">
        <v>266</v>
      </c>
      <c r="I2634" s="236">
        <v>422.84487999999999</v>
      </c>
    </row>
    <row r="2635" spans="1:9">
      <c r="A2635" s="217" t="s">
        <v>263</v>
      </c>
      <c r="B2635" s="217" t="s">
        <v>264</v>
      </c>
      <c r="C2635" s="217" t="s">
        <v>204</v>
      </c>
      <c r="D2635" s="217" t="s">
        <v>229</v>
      </c>
      <c r="E2635" s="217" t="s">
        <v>193</v>
      </c>
      <c r="F2635" s="217" t="s">
        <v>285</v>
      </c>
      <c r="G2635" s="218">
        <v>42916</v>
      </c>
      <c r="H2635" s="236" t="s">
        <v>267</v>
      </c>
      <c r="I2635" s="236">
        <v>8213.4231052731011</v>
      </c>
    </row>
    <row r="2636" spans="1:9">
      <c r="A2636" s="217" t="s">
        <v>263</v>
      </c>
      <c r="B2636" s="217" t="s">
        <v>264</v>
      </c>
      <c r="C2636" s="217" t="s">
        <v>204</v>
      </c>
      <c r="D2636" s="217" t="s">
        <v>229</v>
      </c>
      <c r="E2636" s="217" t="s">
        <v>194</v>
      </c>
      <c r="F2636" s="217" t="s">
        <v>393</v>
      </c>
      <c r="G2636" s="218">
        <v>42916</v>
      </c>
      <c r="H2636" s="236" t="s">
        <v>266</v>
      </c>
      <c r="I2636" s="236">
        <v>55946.231449999999</v>
      </c>
    </row>
    <row r="2637" spans="1:9">
      <c r="A2637" s="217" t="s">
        <v>263</v>
      </c>
      <c r="B2637" s="217" t="s">
        <v>264</v>
      </c>
      <c r="C2637" s="217" t="s">
        <v>204</v>
      </c>
      <c r="D2637" s="217" t="s">
        <v>229</v>
      </c>
      <c r="E2637" s="217" t="s">
        <v>194</v>
      </c>
      <c r="F2637" s="217" t="s">
        <v>284</v>
      </c>
      <c r="G2637" s="218">
        <v>42916</v>
      </c>
      <c r="H2637" s="236" t="s">
        <v>266</v>
      </c>
      <c r="I2637" s="236">
        <v>36351.962440000003</v>
      </c>
    </row>
    <row r="2638" spans="1:9">
      <c r="A2638" s="217" t="s">
        <v>263</v>
      </c>
      <c r="B2638" s="217" t="s">
        <v>264</v>
      </c>
      <c r="C2638" s="217" t="s">
        <v>204</v>
      </c>
      <c r="D2638" s="217" t="s">
        <v>229</v>
      </c>
      <c r="E2638" s="217" t="s">
        <v>194</v>
      </c>
      <c r="F2638" s="217" t="s">
        <v>394</v>
      </c>
      <c r="G2638" s="218">
        <v>42916</v>
      </c>
      <c r="H2638" s="236" t="s">
        <v>266</v>
      </c>
      <c r="I2638" s="236">
        <v>18992.361010000001</v>
      </c>
    </row>
    <row r="2639" spans="1:9">
      <c r="A2639" s="217" t="s">
        <v>263</v>
      </c>
      <c r="B2639" s="217" t="s">
        <v>264</v>
      </c>
      <c r="C2639" s="217" t="s">
        <v>204</v>
      </c>
      <c r="D2639" s="217" t="s">
        <v>229</v>
      </c>
      <c r="E2639" s="217" t="s">
        <v>194</v>
      </c>
      <c r="F2639" s="217" t="s">
        <v>395</v>
      </c>
      <c r="G2639" s="218">
        <v>42916</v>
      </c>
      <c r="H2639" s="236" t="s">
        <v>266</v>
      </c>
      <c r="I2639" s="236">
        <v>601.90800000000002</v>
      </c>
    </row>
    <row r="2640" spans="1:9">
      <c r="A2640" s="217" t="s">
        <v>263</v>
      </c>
      <c r="B2640" s="217" t="s">
        <v>264</v>
      </c>
      <c r="C2640" s="217" t="s">
        <v>204</v>
      </c>
      <c r="D2640" s="217" t="s">
        <v>229</v>
      </c>
      <c r="E2640" s="217" t="s">
        <v>194</v>
      </c>
      <c r="F2640" s="217" t="s">
        <v>172</v>
      </c>
      <c r="G2640" s="218">
        <v>42916</v>
      </c>
      <c r="H2640" s="236" t="s">
        <v>266</v>
      </c>
      <c r="I2640" s="236">
        <v>2935.6926899999999</v>
      </c>
    </row>
    <row r="2641" spans="1:9">
      <c r="A2641" s="217" t="s">
        <v>263</v>
      </c>
      <c r="B2641" s="217" t="s">
        <v>264</v>
      </c>
      <c r="C2641" s="217" t="s">
        <v>204</v>
      </c>
      <c r="D2641" s="217" t="s">
        <v>229</v>
      </c>
      <c r="E2641" s="217" t="s">
        <v>194</v>
      </c>
      <c r="F2641" s="217" t="s">
        <v>285</v>
      </c>
      <c r="G2641" s="218">
        <v>42916</v>
      </c>
      <c r="H2641" s="236" t="s">
        <v>267</v>
      </c>
      <c r="I2641" s="236">
        <v>15893.675779843985</v>
      </c>
    </row>
    <row r="2642" spans="1:9">
      <c r="A2642" s="217" t="s">
        <v>263</v>
      </c>
      <c r="B2642" s="217" t="s">
        <v>264</v>
      </c>
      <c r="C2642" s="217" t="s">
        <v>204</v>
      </c>
      <c r="D2642" s="217" t="s">
        <v>229</v>
      </c>
      <c r="E2642" s="217" t="s">
        <v>195</v>
      </c>
      <c r="F2642" s="217" t="s">
        <v>393</v>
      </c>
      <c r="G2642" s="218">
        <v>42916</v>
      </c>
      <c r="H2642" s="236" t="s">
        <v>266</v>
      </c>
      <c r="I2642" s="236">
        <v>21551.62024</v>
      </c>
    </row>
    <row r="2643" spans="1:9">
      <c r="A2643" s="217" t="s">
        <v>263</v>
      </c>
      <c r="B2643" s="217" t="s">
        <v>264</v>
      </c>
      <c r="C2643" s="217" t="s">
        <v>204</v>
      </c>
      <c r="D2643" s="217" t="s">
        <v>229</v>
      </c>
      <c r="E2643" s="217" t="s">
        <v>195</v>
      </c>
      <c r="F2643" s="217" t="s">
        <v>284</v>
      </c>
      <c r="G2643" s="218">
        <v>42916</v>
      </c>
      <c r="H2643" s="236" t="s">
        <v>266</v>
      </c>
      <c r="I2643" s="236">
        <v>14015.25</v>
      </c>
    </row>
    <row r="2644" spans="1:9">
      <c r="A2644" s="217" t="s">
        <v>263</v>
      </c>
      <c r="B2644" s="217" t="s">
        <v>264</v>
      </c>
      <c r="C2644" s="217" t="s">
        <v>204</v>
      </c>
      <c r="D2644" s="217" t="s">
        <v>229</v>
      </c>
      <c r="E2644" s="217" t="s">
        <v>195</v>
      </c>
      <c r="F2644" s="217" t="s">
        <v>394</v>
      </c>
      <c r="G2644" s="218">
        <v>42916</v>
      </c>
      <c r="H2644" s="236" t="s">
        <v>266</v>
      </c>
      <c r="I2644" s="236">
        <v>7415.07024</v>
      </c>
    </row>
    <row r="2645" spans="1:9">
      <c r="A2645" s="217" t="s">
        <v>263</v>
      </c>
      <c r="B2645" s="217" t="s">
        <v>264</v>
      </c>
      <c r="C2645" s="217" t="s">
        <v>204</v>
      </c>
      <c r="D2645" s="217" t="s">
        <v>229</v>
      </c>
      <c r="E2645" s="217" t="s">
        <v>195</v>
      </c>
      <c r="F2645" s="217" t="s">
        <v>395</v>
      </c>
      <c r="G2645" s="218">
        <v>42916</v>
      </c>
      <c r="H2645" s="236" t="s">
        <v>266</v>
      </c>
      <c r="I2645" s="236">
        <v>121.3</v>
      </c>
    </row>
    <row r="2646" spans="1:9">
      <c r="A2646" s="217" t="s">
        <v>263</v>
      </c>
      <c r="B2646" s="217" t="s">
        <v>264</v>
      </c>
      <c r="C2646" s="217" t="s">
        <v>204</v>
      </c>
      <c r="D2646" s="217" t="s">
        <v>229</v>
      </c>
      <c r="E2646" s="217" t="s">
        <v>195</v>
      </c>
      <c r="F2646" s="217" t="s">
        <v>172</v>
      </c>
      <c r="G2646" s="218">
        <v>42916</v>
      </c>
      <c r="H2646" s="236" t="s">
        <v>266</v>
      </c>
      <c r="I2646" s="236">
        <v>1395.5523700000001</v>
      </c>
    </row>
    <row r="2647" spans="1:9">
      <c r="A2647" s="217" t="s">
        <v>263</v>
      </c>
      <c r="B2647" s="217" t="s">
        <v>264</v>
      </c>
      <c r="C2647" s="217" t="s">
        <v>204</v>
      </c>
      <c r="D2647" s="217" t="s">
        <v>229</v>
      </c>
      <c r="E2647" s="217" t="s">
        <v>195</v>
      </c>
      <c r="F2647" s="217" t="s">
        <v>285</v>
      </c>
      <c r="G2647" s="218">
        <v>42916</v>
      </c>
      <c r="H2647" s="236" t="s">
        <v>267</v>
      </c>
      <c r="I2647" s="236">
        <v>32095.269234557825</v>
      </c>
    </row>
    <row r="2648" spans="1:9">
      <c r="A2648" s="217" t="s">
        <v>263</v>
      </c>
      <c r="B2648" s="217" t="s">
        <v>264</v>
      </c>
      <c r="C2648" s="217" t="s">
        <v>204</v>
      </c>
      <c r="D2648" s="217" t="s">
        <v>229</v>
      </c>
      <c r="E2648" s="217" t="s">
        <v>196</v>
      </c>
      <c r="F2648" s="217" t="s">
        <v>393</v>
      </c>
      <c r="G2648" s="218">
        <v>42916</v>
      </c>
      <c r="H2648" s="236" t="s">
        <v>266</v>
      </c>
      <c r="I2648" s="236">
        <v>32123.598010000002</v>
      </c>
    </row>
    <row r="2649" spans="1:9">
      <c r="A2649" s="217" t="s">
        <v>263</v>
      </c>
      <c r="B2649" s="217" t="s">
        <v>264</v>
      </c>
      <c r="C2649" s="217" t="s">
        <v>204</v>
      </c>
      <c r="D2649" s="217" t="s">
        <v>229</v>
      </c>
      <c r="E2649" s="217" t="s">
        <v>196</v>
      </c>
      <c r="F2649" s="217" t="s">
        <v>284</v>
      </c>
      <c r="G2649" s="218">
        <v>42916</v>
      </c>
      <c r="H2649" s="236" t="s">
        <v>266</v>
      </c>
      <c r="I2649" s="236">
        <v>17766.64069</v>
      </c>
    </row>
    <row r="2650" spans="1:9">
      <c r="A2650" s="217" t="s">
        <v>263</v>
      </c>
      <c r="B2650" s="217" t="s">
        <v>264</v>
      </c>
      <c r="C2650" s="217" t="s">
        <v>204</v>
      </c>
      <c r="D2650" s="217" t="s">
        <v>229</v>
      </c>
      <c r="E2650" s="217" t="s">
        <v>196</v>
      </c>
      <c r="F2650" s="217" t="s">
        <v>394</v>
      </c>
      <c r="G2650" s="218">
        <v>42916</v>
      </c>
      <c r="H2650" s="236" t="s">
        <v>266</v>
      </c>
      <c r="I2650" s="236">
        <v>14078.757320000001</v>
      </c>
    </row>
    <row r="2651" spans="1:9">
      <c r="A2651" s="217" t="s">
        <v>263</v>
      </c>
      <c r="B2651" s="217" t="s">
        <v>264</v>
      </c>
      <c r="C2651" s="217" t="s">
        <v>204</v>
      </c>
      <c r="D2651" s="217" t="s">
        <v>229</v>
      </c>
      <c r="E2651" s="217" t="s">
        <v>196</v>
      </c>
      <c r="F2651" s="217" t="s">
        <v>395</v>
      </c>
      <c r="G2651" s="218">
        <v>42916</v>
      </c>
      <c r="H2651" s="236" t="s">
        <v>266</v>
      </c>
      <c r="I2651" s="236">
        <v>278.2</v>
      </c>
    </row>
    <row r="2652" spans="1:9">
      <c r="A2652" s="217" t="s">
        <v>263</v>
      </c>
      <c r="B2652" s="217" t="s">
        <v>264</v>
      </c>
      <c r="C2652" s="217" t="s">
        <v>204</v>
      </c>
      <c r="D2652" s="217" t="s">
        <v>229</v>
      </c>
      <c r="E2652" s="217" t="s">
        <v>196</v>
      </c>
      <c r="F2652" s="217" t="s">
        <v>172</v>
      </c>
      <c r="G2652" s="218">
        <v>42916</v>
      </c>
      <c r="H2652" s="236" t="s">
        <v>266</v>
      </c>
      <c r="I2652" s="236">
        <v>2093.4509800000001</v>
      </c>
    </row>
    <row r="2653" spans="1:9">
      <c r="A2653" s="217" t="s">
        <v>263</v>
      </c>
      <c r="B2653" s="217" t="s">
        <v>264</v>
      </c>
      <c r="C2653" s="217" t="s">
        <v>204</v>
      </c>
      <c r="D2653" s="217" t="s">
        <v>229</v>
      </c>
      <c r="E2653" s="217" t="s">
        <v>196</v>
      </c>
      <c r="F2653" s="217" t="s">
        <v>285</v>
      </c>
      <c r="G2653" s="218">
        <v>42916</v>
      </c>
      <c r="H2653" s="236" t="s">
        <v>267</v>
      </c>
      <c r="I2653" s="236">
        <v>17972.168644878569</v>
      </c>
    </row>
    <row r="2654" spans="1:9">
      <c r="A2654" s="217" t="s">
        <v>263</v>
      </c>
      <c r="B2654" s="217" t="s">
        <v>264</v>
      </c>
      <c r="C2654" s="217" t="s">
        <v>204</v>
      </c>
      <c r="D2654" s="217" t="s">
        <v>229</v>
      </c>
      <c r="E2654" s="217" t="s">
        <v>173</v>
      </c>
      <c r="F2654" s="217" t="s">
        <v>393</v>
      </c>
      <c r="G2654" s="218">
        <v>43008</v>
      </c>
      <c r="H2654" s="236" t="s">
        <v>266</v>
      </c>
      <c r="I2654" s="236">
        <v>731035.01884999999</v>
      </c>
    </row>
    <row r="2655" spans="1:9">
      <c r="A2655" s="217" t="s">
        <v>263</v>
      </c>
      <c r="B2655" s="217" t="s">
        <v>264</v>
      </c>
      <c r="C2655" s="217" t="s">
        <v>204</v>
      </c>
      <c r="D2655" s="217" t="s">
        <v>229</v>
      </c>
      <c r="E2655" s="217" t="s">
        <v>173</v>
      </c>
      <c r="F2655" s="217" t="s">
        <v>284</v>
      </c>
      <c r="G2655" s="218">
        <v>43008</v>
      </c>
      <c r="H2655" s="236" t="s">
        <v>266</v>
      </c>
      <c r="I2655" s="236">
        <v>377464.12640000001</v>
      </c>
    </row>
    <row r="2656" spans="1:9">
      <c r="A2656" s="217" t="s">
        <v>263</v>
      </c>
      <c r="B2656" s="217" t="s">
        <v>264</v>
      </c>
      <c r="C2656" s="217" t="s">
        <v>204</v>
      </c>
      <c r="D2656" s="217" t="s">
        <v>229</v>
      </c>
      <c r="E2656" s="217" t="s">
        <v>173</v>
      </c>
      <c r="F2656" s="217" t="s">
        <v>394</v>
      </c>
      <c r="G2656" s="218">
        <v>43008</v>
      </c>
      <c r="H2656" s="236" t="s">
        <v>266</v>
      </c>
      <c r="I2656" s="236">
        <v>299377.29316</v>
      </c>
    </row>
    <row r="2657" spans="1:9">
      <c r="A2657" s="217" t="s">
        <v>263</v>
      </c>
      <c r="B2657" s="217" t="s">
        <v>264</v>
      </c>
      <c r="C2657" s="217" t="s">
        <v>204</v>
      </c>
      <c r="D2657" s="217" t="s">
        <v>229</v>
      </c>
      <c r="E2657" s="217" t="s">
        <v>173</v>
      </c>
      <c r="F2657" s="217" t="s">
        <v>395</v>
      </c>
      <c r="G2657" s="218">
        <v>43008</v>
      </c>
      <c r="H2657" s="236" t="s">
        <v>266</v>
      </c>
      <c r="I2657" s="236">
        <v>54193.599280000002</v>
      </c>
    </row>
    <row r="2658" spans="1:9">
      <c r="A2658" s="217" t="s">
        <v>263</v>
      </c>
      <c r="B2658" s="217" t="s">
        <v>264</v>
      </c>
      <c r="C2658" s="217" t="s">
        <v>204</v>
      </c>
      <c r="D2658" s="217" t="s">
        <v>229</v>
      </c>
      <c r="E2658" s="217" t="s">
        <v>173</v>
      </c>
      <c r="F2658" s="217" t="s">
        <v>172</v>
      </c>
      <c r="G2658" s="218">
        <v>43008</v>
      </c>
      <c r="H2658" s="236" t="s">
        <v>266</v>
      </c>
      <c r="I2658" s="236">
        <v>54130.180639999999</v>
      </c>
    </row>
    <row r="2659" spans="1:9">
      <c r="A2659" s="217" t="s">
        <v>263</v>
      </c>
      <c r="B2659" s="217" t="s">
        <v>264</v>
      </c>
      <c r="C2659" s="217" t="s">
        <v>204</v>
      </c>
      <c r="D2659" s="217" t="s">
        <v>229</v>
      </c>
      <c r="E2659" s="217" t="s">
        <v>173</v>
      </c>
      <c r="F2659" s="217" t="s">
        <v>285</v>
      </c>
      <c r="G2659" s="218">
        <v>43008</v>
      </c>
      <c r="H2659" s="236" t="s">
        <v>267</v>
      </c>
      <c r="I2659" s="236">
        <v>8877.2307782521366</v>
      </c>
    </row>
    <row r="2660" spans="1:9">
      <c r="A2660" s="217" t="s">
        <v>263</v>
      </c>
      <c r="B2660" s="217" t="s">
        <v>264</v>
      </c>
      <c r="C2660" s="217" t="s">
        <v>204</v>
      </c>
      <c r="D2660" s="217" t="s">
        <v>229</v>
      </c>
      <c r="E2660" s="217" t="s">
        <v>181</v>
      </c>
      <c r="F2660" s="217" t="s">
        <v>393</v>
      </c>
      <c r="G2660" s="218">
        <v>43008</v>
      </c>
      <c r="H2660" s="236" t="s">
        <v>266</v>
      </c>
      <c r="I2660" s="236">
        <v>57943.542229999999</v>
      </c>
    </row>
    <row r="2661" spans="1:9">
      <c r="A2661" s="217" t="s">
        <v>263</v>
      </c>
      <c r="B2661" s="217" t="s">
        <v>264</v>
      </c>
      <c r="C2661" s="217" t="s">
        <v>204</v>
      </c>
      <c r="D2661" s="217" t="s">
        <v>229</v>
      </c>
      <c r="E2661" s="217" t="s">
        <v>181</v>
      </c>
      <c r="F2661" s="217" t="s">
        <v>284</v>
      </c>
      <c r="G2661" s="218">
        <v>43008</v>
      </c>
      <c r="H2661" s="236" t="s">
        <v>266</v>
      </c>
      <c r="I2661" s="236">
        <v>27748.206440000002</v>
      </c>
    </row>
    <row r="2662" spans="1:9">
      <c r="A2662" s="217" t="s">
        <v>263</v>
      </c>
      <c r="B2662" s="217" t="s">
        <v>264</v>
      </c>
      <c r="C2662" s="217" t="s">
        <v>204</v>
      </c>
      <c r="D2662" s="217" t="s">
        <v>229</v>
      </c>
      <c r="E2662" s="217" t="s">
        <v>181</v>
      </c>
      <c r="F2662" s="217" t="s">
        <v>394</v>
      </c>
      <c r="G2662" s="218">
        <v>43008</v>
      </c>
      <c r="H2662" s="236" t="s">
        <v>266</v>
      </c>
      <c r="I2662" s="236">
        <v>29877.84187</v>
      </c>
    </row>
    <row r="2663" spans="1:9">
      <c r="A2663" s="217" t="s">
        <v>263</v>
      </c>
      <c r="B2663" s="217" t="s">
        <v>264</v>
      </c>
      <c r="C2663" s="217" t="s">
        <v>204</v>
      </c>
      <c r="D2663" s="217" t="s">
        <v>229</v>
      </c>
      <c r="E2663" s="217" t="s">
        <v>181</v>
      </c>
      <c r="F2663" s="217" t="s">
        <v>395</v>
      </c>
      <c r="G2663" s="218">
        <v>43008</v>
      </c>
      <c r="H2663" s="236" t="s">
        <v>266</v>
      </c>
      <c r="I2663" s="236">
        <v>317.49391000000003</v>
      </c>
    </row>
    <row r="2664" spans="1:9">
      <c r="A2664" s="217" t="s">
        <v>263</v>
      </c>
      <c r="B2664" s="217" t="s">
        <v>264</v>
      </c>
      <c r="C2664" s="217" t="s">
        <v>204</v>
      </c>
      <c r="D2664" s="217" t="s">
        <v>229</v>
      </c>
      <c r="E2664" s="217" t="s">
        <v>181</v>
      </c>
      <c r="F2664" s="217" t="s">
        <v>172</v>
      </c>
      <c r="G2664" s="218">
        <v>43008</v>
      </c>
      <c r="H2664" s="236" t="s">
        <v>266</v>
      </c>
      <c r="I2664" s="236">
        <v>4615.5912900000003</v>
      </c>
    </row>
    <row r="2665" spans="1:9">
      <c r="A2665" s="217" t="s">
        <v>263</v>
      </c>
      <c r="B2665" s="217" t="s">
        <v>264</v>
      </c>
      <c r="C2665" s="217" t="s">
        <v>204</v>
      </c>
      <c r="D2665" s="217" t="s">
        <v>229</v>
      </c>
      <c r="E2665" s="217" t="s">
        <v>181</v>
      </c>
      <c r="F2665" s="217" t="s">
        <v>285</v>
      </c>
      <c r="G2665" s="218">
        <v>43008</v>
      </c>
      <c r="H2665" s="236" t="s">
        <v>267</v>
      </c>
      <c r="I2665" s="236">
        <v>5303.7174026659422</v>
      </c>
    </row>
    <row r="2666" spans="1:9">
      <c r="A2666" s="217" t="s">
        <v>263</v>
      </c>
      <c r="B2666" s="217" t="s">
        <v>264</v>
      </c>
      <c r="C2666" s="217" t="s">
        <v>204</v>
      </c>
      <c r="D2666" s="217" t="s">
        <v>229</v>
      </c>
      <c r="E2666" s="217" t="s">
        <v>182</v>
      </c>
      <c r="F2666" s="217" t="s">
        <v>393</v>
      </c>
      <c r="G2666" s="218">
        <v>43008</v>
      </c>
      <c r="H2666" s="236" t="s">
        <v>266</v>
      </c>
      <c r="I2666" s="236">
        <v>30218.252270000001</v>
      </c>
    </row>
    <row r="2667" spans="1:9">
      <c r="A2667" s="217" t="s">
        <v>263</v>
      </c>
      <c r="B2667" s="217" t="s">
        <v>264</v>
      </c>
      <c r="C2667" s="217" t="s">
        <v>204</v>
      </c>
      <c r="D2667" s="217" t="s">
        <v>229</v>
      </c>
      <c r="E2667" s="217" t="s">
        <v>182</v>
      </c>
      <c r="F2667" s="217" t="s">
        <v>284</v>
      </c>
      <c r="G2667" s="218">
        <v>43008</v>
      </c>
      <c r="H2667" s="236" t="s">
        <v>266</v>
      </c>
      <c r="I2667" s="236">
        <v>3853.5125499999999</v>
      </c>
    </row>
    <row r="2668" spans="1:9">
      <c r="A2668" s="217" t="s">
        <v>263</v>
      </c>
      <c r="B2668" s="217" t="s">
        <v>264</v>
      </c>
      <c r="C2668" s="217" t="s">
        <v>204</v>
      </c>
      <c r="D2668" s="217" t="s">
        <v>229</v>
      </c>
      <c r="E2668" s="217" t="s">
        <v>182</v>
      </c>
      <c r="F2668" s="217" t="s">
        <v>394</v>
      </c>
      <c r="G2668" s="218">
        <v>43008</v>
      </c>
      <c r="H2668" s="236" t="s">
        <v>266</v>
      </c>
      <c r="I2668" s="236">
        <v>26179.531630000001</v>
      </c>
    </row>
    <row r="2669" spans="1:9">
      <c r="A2669" s="217" t="s">
        <v>263</v>
      </c>
      <c r="B2669" s="217" t="s">
        <v>264</v>
      </c>
      <c r="C2669" s="217" t="s">
        <v>204</v>
      </c>
      <c r="D2669" s="217" t="s">
        <v>229</v>
      </c>
      <c r="E2669" s="217" t="s">
        <v>182</v>
      </c>
      <c r="F2669" s="217" t="s">
        <v>395</v>
      </c>
      <c r="G2669" s="218">
        <v>43008</v>
      </c>
      <c r="H2669" s="236" t="s">
        <v>266</v>
      </c>
      <c r="I2669" s="236">
        <v>185.20809</v>
      </c>
    </row>
    <row r="2670" spans="1:9">
      <c r="A2670" s="217" t="s">
        <v>263</v>
      </c>
      <c r="B2670" s="217" t="s">
        <v>264</v>
      </c>
      <c r="C2670" s="217" t="s">
        <v>204</v>
      </c>
      <c r="D2670" s="217" t="s">
        <v>229</v>
      </c>
      <c r="E2670" s="217" t="s">
        <v>182</v>
      </c>
      <c r="F2670" s="217" t="s">
        <v>172</v>
      </c>
      <c r="G2670" s="218">
        <v>43008</v>
      </c>
      <c r="H2670" s="236" t="s">
        <v>266</v>
      </c>
      <c r="I2670" s="236">
        <v>1600.85294</v>
      </c>
    </row>
    <row r="2671" spans="1:9">
      <c r="A2671" s="217" t="s">
        <v>263</v>
      </c>
      <c r="B2671" s="217" t="s">
        <v>264</v>
      </c>
      <c r="C2671" s="217" t="s">
        <v>204</v>
      </c>
      <c r="D2671" s="217" t="s">
        <v>229</v>
      </c>
      <c r="E2671" s="217" t="s">
        <v>182</v>
      </c>
      <c r="F2671" s="217" t="s">
        <v>285</v>
      </c>
      <c r="G2671" s="218">
        <v>43008</v>
      </c>
      <c r="H2671" s="236" t="s">
        <v>267</v>
      </c>
      <c r="I2671" s="236">
        <v>2345.2302783520272</v>
      </c>
    </row>
    <row r="2672" spans="1:9">
      <c r="A2672" s="217" t="s">
        <v>263</v>
      </c>
      <c r="B2672" s="217" t="s">
        <v>264</v>
      </c>
      <c r="C2672" s="217" t="s">
        <v>204</v>
      </c>
      <c r="D2672" s="217" t="s">
        <v>229</v>
      </c>
      <c r="E2672" s="217" t="s">
        <v>183</v>
      </c>
      <c r="F2672" s="217" t="s">
        <v>393</v>
      </c>
      <c r="G2672" s="218">
        <v>43008</v>
      </c>
      <c r="H2672" s="236" t="s">
        <v>266</v>
      </c>
      <c r="I2672" s="236">
        <v>18858.105749999999</v>
      </c>
    </row>
    <row r="2673" spans="1:9">
      <c r="A2673" s="217" t="s">
        <v>263</v>
      </c>
      <c r="B2673" s="217" t="s">
        <v>264</v>
      </c>
      <c r="C2673" s="217" t="s">
        <v>204</v>
      </c>
      <c r="D2673" s="217" t="s">
        <v>229</v>
      </c>
      <c r="E2673" s="217" t="s">
        <v>183</v>
      </c>
      <c r="F2673" s="217" t="s">
        <v>284</v>
      </c>
      <c r="G2673" s="218">
        <v>43008</v>
      </c>
      <c r="H2673" s="236" t="s">
        <v>266</v>
      </c>
      <c r="I2673" s="236">
        <v>11130.550999999999</v>
      </c>
    </row>
    <row r="2674" spans="1:9">
      <c r="A2674" s="217" t="s">
        <v>263</v>
      </c>
      <c r="B2674" s="217" t="s">
        <v>264</v>
      </c>
      <c r="C2674" s="217" t="s">
        <v>204</v>
      </c>
      <c r="D2674" s="217" t="s">
        <v>229</v>
      </c>
      <c r="E2674" s="217" t="s">
        <v>183</v>
      </c>
      <c r="F2674" s="217" t="s">
        <v>394</v>
      </c>
      <c r="G2674" s="218">
        <v>43008</v>
      </c>
      <c r="H2674" s="236" t="s">
        <v>266</v>
      </c>
      <c r="I2674" s="236">
        <v>6622.5314200000003</v>
      </c>
    </row>
    <row r="2675" spans="1:9">
      <c r="A2675" s="217" t="s">
        <v>263</v>
      </c>
      <c r="B2675" s="217" t="s">
        <v>264</v>
      </c>
      <c r="C2675" s="217" t="s">
        <v>204</v>
      </c>
      <c r="D2675" s="217" t="s">
        <v>229</v>
      </c>
      <c r="E2675" s="217" t="s">
        <v>183</v>
      </c>
      <c r="F2675" s="217" t="s">
        <v>395</v>
      </c>
      <c r="G2675" s="218">
        <v>43008</v>
      </c>
      <c r="H2675" s="236" t="s">
        <v>266</v>
      </c>
      <c r="I2675" s="236">
        <v>1105.02333</v>
      </c>
    </row>
    <row r="2676" spans="1:9">
      <c r="A2676" s="217" t="s">
        <v>263</v>
      </c>
      <c r="B2676" s="217" t="s">
        <v>264</v>
      </c>
      <c r="C2676" s="217" t="s">
        <v>204</v>
      </c>
      <c r="D2676" s="217" t="s">
        <v>229</v>
      </c>
      <c r="E2676" s="217" t="s">
        <v>183</v>
      </c>
      <c r="F2676" s="217" t="s">
        <v>172</v>
      </c>
      <c r="G2676" s="218">
        <v>43008</v>
      </c>
      <c r="H2676" s="236" t="s">
        <v>266</v>
      </c>
      <c r="I2676" s="236">
        <v>268.34948000000003</v>
      </c>
    </row>
    <row r="2677" spans="1:9">
      <c r="A2677" s="217" t="s">
        <v>263</v>
      </c>
      <c r="B2677" s="217" t="s">
        <v>264</v>
      </c>
      <c r="C2677" s="217" t="s">
        <v>204</v>
      </c>
      <c r="D2677" s="217" t="s">
        <v>229</v>
      </c>
      <c r="E2677" s="217" t="s">
        <v>183</v>
      </c>
      <c r="F2677" s="217" t="s">
        <v>285</v>
      </c>
      <c r="G2677" s="218">
        <v>43008</v>
      </c>
      <c r="H2677" s="236" t="s">
        <v>267</v>
      </c>
      <c r="I2677" s="236">
        <v>7581.1145153710941</v>
      </c>
    </row>
    <row r="2678" spans="1:9">
      <c r="A2678" s="217" t="s">
        <v>263</v>
      </c>
      <c r="B2678" s="217" t="s">
        <v>264</v>
      </c>
      <c r="C2678" s="217" t="s">
        <v>204</v>
      </c>
      <c r="D2678" s="217" t="s">
        <v>229</v>
      </c>
      <c r="E2678" s="217" t="s">
        <v>184</v>
      </c>
      <c r="F2678" s="217" t="s">
        <v>393</v>
      </c>
      <c r="G2678" s="218">
        <v>43008</v>
      </c>
      <c r="H2678" s="236" t="s">
        <v>266</v>
      </c>
      <c r="I2678" s="236">
        <v>57819.427230000001</v>
      </c>
    </row>
    <row r="2679" spans="1:9">
      <c r="A2679" s="217" t="s">
        <v>263</v>
      </c>
      <c r="B2679" s="217" t="s">
        <v>264</v>
      </c>
      <c r="C2679" s="217" t="s">
        <v>204</v>
      </c>
      <c r="D2679" s="217" t="s">
        <v>229</v>
      </c>
      <c r="E2679" s="217" t="s">
        <v>184</v>
      </c>
      <c r="F2679" s="217" t="s">
        <v>284</v>
      </c>
      <c r="G2679" s="218">
        <v>43008</v>
      </c>
      <c r="H2679" s="236" t="s">
        <v>266</v>
      </c>
      <c r="I2679" s="236">
        <v>29680.570680000001</v>
      </c>
    </row>
    <row r="2680" spans="1:9">
      <c r="A2680" s="217" t="s">
        <v>263</v>
      </c>
      <c r="B2680" s="217" t="s">
        <v>264</v>
      </c>
      <c r="C2680" s="217" t="s">
        <v>204</v>
      </c>
      <c r="D2680" s="217" t="s">
        <v>229</v>
      </c>
      <c r="E2680" s="217" t="s">
        <v>184</v>
      </c>
      <c r="F2680" s="217" t="s">
        <v>394</v>
      </c>
      <c r="G2680" s="218">
        <v>43008</v>
      </c>
      <c r="H2680" s="236" t="s">
        <v>266</v>
      </c>
      <c r="I2680" s="236">
        <v>21163.96992</v>
      </c>
    </row>
    <row r="2681" spans="1:9">
      <c r="A2681" s="217" t="s">
        <v>263</v>
      </c>
      <c r="B2681" s="217" t="s">
        <v>264</v>
      </c>
      <c r="C2681" s="217" t="s">
        <v>204</v>
      </c>
      <c r="D2681" s="217" t="s">
        <v>229</v>
      </c>
      <c r="E2681" s="217" t="s">
        <v>184</v>
      </c>
      <c r="F2681" s="217" t="s">
        <v>395</v>
      </c>
      <c r="G2681" s="218">
        <v>43008</v>
      </c>
      <c r="H2681" s="236" t="s">
        <v>266</v>
      </c>
      <c r="I2681" s="236">
        <v>6974.8866399999997</v>
      </c>
    </row>
    <row r="2682" spans="1:9">
      <c r="A2682" s="217" t="s">
        <v>263</v>
      </c>
      <c r="B2682" s="217" t="s">
        <v>264</v>
      </c>
      <c r="C2682" s="217" t="s">
        <v>204</v>
      </c>
      <c r="D2682" s="217" t="s">
        <v>229</v>
      </c>
      <c r="E2682" s="217" t="s">
        <v>184</v>
      </c>
      <c r="F2682" s="217" t="s">
        <v>172</v>
      </c>
      <c r="G2682" s="218">
        <v>43008</v>
      </c>
      <c r="H2682" s="236" t="s">
        <v>266</v>
      </c>
      <c r="I2682" s="236">
        <v>5290.2710200000001</v>
      </c>
    </row>
    <row r="2683" spans="1:9">
      <c r="A2683" s="217" t="s">
        <v>263</v>
      </c>
      <c r="B2683" s="217" t="s">
        <v>264</v>
      </c>
      <c r="C2683" s="217" t="s">
        <v>204</v>
      </c>
      <c r="D2683" s="217" t="s">
        <v>229</v>
      </c>
      <c r="E2683" s="217" t="s">
        <v>184</v>
      </c>
      <c r="F2683" s="217" t="s">
        <v>285</v>
      </c>
      <c r="G2683" s="218">
        <v>43008</v>
      </c>
      <c r="H2683" s="236" t="s">
        <v>267</v>
      </c>
      <c r="I2683" s="236">
        <v>9359.8579249539562</v>
      </c>
    </row>
    <row r="2684" spans="1:9">
      <c r="A2684" s="217" t="s">
        <v>263</v>
      </c>
      <c r="B2684" s="217" t="s">
        <v>264</v>
      </c>
      <c r="C2684" s="217" t="s">
        <v>204</v>
      </c>
      <c r="D2684" s="217" t="s">
        <v>229</v>
      </c>
      <c r="E2684" s="217" t="s">
        <v>185</v>
      </c>
      <c r="F2684" s="217" t="s">
        <v>393</v>
      </c>
      <c r="G2684" s="218">
        <v>43008</v>
      </c>
      <c r="H2684" s="236" t="s">
        <v>266</v>
      </c>
      <c r="I2684" s="236">
        <v>9957.6807800000006</v>
      </c>
    </row>
    <row r="2685" spans="1:9">
      <c r="A2685" s="217" t="s">
        <v>263</v>
      </c>
      <c r="B2685" s="217" t="s">
        <v>264</v>
      </c>
      <c r="C2685" s="217" t="s">
        <v>204</v>
      </c>
      <c r="D2685" s="217" t="s">
        <v>229</v>
      </c>
      <c r="E2685" s="217" t="s">
        <v>185</v>
      </c>
      <c r="F2685" s="217" t="s">
        <v>284</v>
      </c>
      <c r="G2685" s="218">
        <v>43008</v>
      </c>
      <c r="H2685" s="236" t="s">
        <v>266</v>
      </c>
      <c r="I2685" s="236">
        <v>3970.6662099999999</v>
      </c>
    </row>
    <row r="2686" spans="1:9">
      <c r="A2686" s="217" t="s">
        <v>263</v>
      </c>
      <c r="B2686" s="217" t="s">
        <v>264</v>
      </c>
      <c r="C2686" s="217" t="s">
        <v>204</v>
      </c>
      <c r="D2686" s="217" t="s">
        <v>229</v>
      </c>
      <c r="E2686" s="217" t="s">
        <v>185</v>
      </c>
      <c r="F2686" s="217" t="s">
        <v>394</v>
      </c>
      <c r="G2686" s="218">
        <v>43008</v>
      </c>
      <c r="H2686" s="236" t="s">
        <v>266</v>
      </c>
      <c r="I2686" s="236">
        <v>5390.1102300000002</v>
      </c>
    </row>
    <row r="2687" spans="1:9">
      <c r="A2687" s="217" t="s">
        <v>263</v>
      </c>
      <c r="B2687" s="217" t="s">
        <v>264</v>
      </c>
      <c r="C2687" s="217" t="s">
        <v>204</v>
      </c>
      <c r="D2687" s="217" t="s">
        <v>229</v>
      </c>
      <c r="E2687" s="217" t="s">
        <v>185</v>
      </c>
      <c r="F2687" s="217" t="s">
        <v>395</v>
      </c>
      <c r="G2687" s="218">
        <v>43008</v>
      </c>
      <c r="H2687" s="236" t="s">
        <v>266</v>
      </c>
      <c r="I2687" s="236">
        <v>596.90434000000005</v>
      </c>
    </row>
    <row r="2688" spans="1:9">
      <c r="A2688" s="217" t="s">
        <v>263</v>
      </c>
      <c r="B2688" s="217" t="s">
        <v>264</v>
      </c>
      <c r="C2688" s="217" t="s">
        <v>204</v>
      </c>
      <c r="D2688" s="217" t="s">
        <v>229</v>
      </c>
      <c r="E2688" s="217" t="s">
        <v>185</v>
      </c>
      <c r="F2688" s="217" t="s">
        <v>172</v>
      </c>
      <c r="G2688" s="218">
        <v>43008</v>
      </c>
      <c r="H2688" s="236" t="s">
        <v>266</v>
      </c>
      <c r="I2688" s="236">
        <v>871.57565999999997</v>
      </c>
    </row>
    <row r="2689" spans="1:9">
      <c r="A2689" s="217" t="s">
        <v>263</v>
      </c>
      <c r="B2689" s="217" t="s">
        <v>264</v>
      </c>
      <c r="C2689" s="217" t="s">
        <v>204</v>
      </c>
      <c r="D2689" s="217" t="s">
        <v>229</v>
      </c>
      <c r="E2689" s="217" t="s">
        <v>185</v>
      </c>
      <c r="F2689" s="217" t="s">
        <v>285</v>
      </c>
      <c r="G2689" s="218">
        <v>43008</v>
      </c>
      <c r="H2689" s="236" t="s">
        <v>267</v>
      </c>
      <c r="I2689" s="236">
        <v>6189.3620010350069</v>
      </c>
    </row>
    <row r="2690" spans="1:9">
      <c r="A2690" s="217" t="s">
        <v>263</v>
      </c>
      <c r="B2690" s="217" t="s">
        <v>264</v>
      </c>
      <c r="C2690" s="217" t="s">
        <v>204</v>
      </c>
      <c r="D2690" s="217" t="s">
        <v>229</v>
      </c>
      <c r="E2690" s="217" t="s">
        <v>186</v>
      </c>
      <c r="F2690" s="217" t="s">
        <v>393</v>
      </c>
      <c r="G2690" s="218">
        <v>43008</v>
      </c>
      <c r="H2690" s="236" t="s">
        <v>266</v>
      </c>
      <c r="I2690" s="236">
        <v>73284.338189999995</v>
      </c>
    </row>
    <row r="2691" spans="1:9">
      <c r="A2691" s="217" t="s">
        <v>263</v>
      </c>
      <c r="B2691" s="217" t="s">
        <v>264</v>
      </c>
      <c r="C2691" s="217" t="s">
        <v>204</v>
      </c>
      <c r="D2691" s="217" t="s">
        <v>229</v>
      </c>
      <c r="E2691" s="217" t="s">
        <v>186</v>
      </c>
      <c r="F2691" s="217" t="s">
        <v>284</v>
      </c>
      <c r="G2691" s="218">
        <v>43008</v>
      </c>
      <c r="H2691" s="236" t="s">
        <v>266</v>
      </c>
      <c r="I2691" s="236">
        <v>39880</v>
      </c>
    </row>
    <row r="2692" spans="1:9">
      <c r="A2692" s="217" t="s">
        <v>263</v>
      </c>
      <c r="B2692" s="217" t="s">
        <v>264</v>
      </c>
      <c r="C2692" s="217" t="s">
        <v>204</v>
      </c>
      <c r="D2692" s="217" t="s">
        <v>229</v>
      </c>
      <c r="E2692" s="217" t="s">
        <v>186</v>
      </c>
      <c r="F2692" s="217" t="s">
        <v>394</v>
      </c>
      <c r="G2692" s="218">
        <v>43008</v>
      </c>
      <c r="H2692" s="236" t="s">
        <v>266</v>
      </c>
      <c r="I2692" s="236">
        <v>31035.393929999998</v>
      </c>
    </row>
    <row r="2693" spans="1:9">
      <c r="A2693" s="217" t="s">
        <v>263</v>
      </c>
      <c r="B2693" s="217" t="s">
        <v>264</v>
      </c>
      <c r="C2693" s="217" t="s">
        <v>204</v>
      </c>
      <c r="D2693" s="217" t="s">
        <v>229</v>
      </c>
      <c r="E2693" s="217" t="s">
        <v>186</v>
      </c>
      <c r="F2693" s="217" t="s">
        <v>395</v>
      </c>
      <c r="G2693" s="218">
        <v>43008</v>
      </c>
      <c r="H2693" s="236" t="s">
        <v>266</v>
      </c>
      <c r="I2693" s="236">
        <v>2368.9442600000002</v>
      </c>
    </row>
    <row r="2694" spans="1:9">
      <c r="A2694" s="217" t="s">
        <v>263</v>
      </c>
      <c r="B2694" s="217" t="s">
        <v>264</v>
      </c>
      <c r="C2694" s="217" t="s">
        <v>204</v>
      </c>
      <c r="D2694" s="217" t="s">
        <v>229</v>
      </c>
      <c r="E2694" s="217" t="s">
        <v>186</v>
      </c>
      <c r="F2694" s="217" t="s">
        <v>172</v>
      </c>
      <c r="G2694" s="218">
        <v>43008</v>
      </c>
      <c r="H2694" s="236" t="s">
        <v>266</v>
      </c>
      <c r="I2694" s="236">
        <v>4097.0964100000001</v>
      </c>
    </row>
    <row r="2695" spans="1:9">
      <c r="A2695" s="217" t="s">
        <v>263</v>
      </c>
      <c r="B2695" s="217" t="s">
        <v>264</v>
      </c>
      <c r="C2695" s="217" t="s">
        <v>204</v>
      </c>
      <c r="D2695" s="217" t="s">
        <v>229</v>
      </c>
      <c r="E2695" s="217" t="s">
        <v>186</v>
      </c>
      <c r="F2695" s="217" t="s">
        <v>285</v>
      </c>
      <c r="G2695" s="218">
        <v>43008</v>
      </c>
      <c r="H2695" s="236" t="s">
        <v>267</v>
      </c>
      <c r="I2695" s="236">
        <v>9219.8872299126797</v>
      </c>
    </row>
    <row r="2696" spans="1:9">
      <c r="A2696" s="217" t="s">
        <v>263</v>
      </c>
      <c r="B2696" s="217" t="s">
        <v>264</v>
      </c>
      <c r="C2696" s="217" t="s">
        <v>204</v>
      </c>
      <c r="D2696" s="217" t="s">
        <v>229</v>
      </c>
      <c r="E2696" s="217" t="s">
        <v>187</v>
      </c>
      <c r="F2696" s="217" t="s">
        <v>393</v>
      </c>
      <c r="G2696" s="218">
        <v>43008</v>
      </c>
      <c r="H2696" s="236" t="s">
        <v>266</v>
      </c>
      <c r="I2696" s="236">
        <v>230500.95287000001</v>
      </c>
    </row>
    <row r="2697" spans="1:9">
      <c r="A2697" s="217" t="s">
        <v>263</v>
      </c>
      <c r="B2697" s="217" t="s">
        <v>264</v>
      </c>
      <c r="C2697" s="217" t="s">
        <v>204</v>
      </c>
      <c r="D2697" s="217" t="s">
        <v>229</v>
      </c>
      <c r="E2697" s="217" t="s">
        <v>187</v>
      </c>
      <c r="F2697" s="217" t="s">
        <v>284</v>
      </c>
      <c r="G2697" s="218">
        <v>43008</v>
      </c>
      <c r="H2697" s="236" t="s">
        <v>266</v>
      </c>
      <c r="I2697" s="236">
        <v>127326.56675</v>
      </c>
    </row>
    <row r="2698" spans="1:9">
      <c r="A2698" s="217" t="s">
        <v>263</v>
      </c>
      <c r="B2698" s="217" t="s">
        <v>264</v>
      </c>
      <c r="C2698" s="217" t="s">
        <v>204</v>
      </c>
      <c r="D2698" s="217" t="s">
        <v>229</v>
      </c>
      <c r="E2698" s="217" t="s">
        <v>187</v>
      </c>
      <c r="F2698" s="217" t="s">
        <v>394</v>
      </c>
      <c r="G2698" s="218">
        <v>43008</v>
      </c>
      <c r="H2698" s="236" t="s">
        <v>266</v>
      </c>
      <c r="I2698" s="236">
        <v>74567.881680000006</v>
      </c>
    </row>
    <row r="2699" spans="1:9">
      <c r="A2699" s="217" t="s">
        <v>263</v>
      </c>
      <c r="B2699" s="217" t="s">
        <v>264</v>
      </c>
      <c r="C2699" s="217" t="s">
        <v>204</v>
      </c>
      <c r="D2699" s="217" t="s">
        <v>229</v>
      </c>
      <c r="E2699" s="217" t="s">
        <v>187</v>
      </c>
      <c r="F2699" s="217" t="s">
        <v>395</v>
      </c>
      <c r="G2699" s="218">
        <v>43008</v>
      </c>
      <c r="H2699" s="236" t="s">
        <v>266</v>
      </c>
      <c r="I2699" s="236">
        <v>28606.504440000001</v>
      </c>
    </row>
    <row r="2700" spans="1:9">
      <c r="A2700" s="217" t="s">
        <v>263</v>
      </c>
      <c r="B2700" s="217" t="s">
        <v>264</v>
      </c>
      <c r="C2700" s="217" t="s">
        <v>204</v>
      </c>
      <c r="D2700" s="217" t="s">
        <v>229</v>
      </c>
      <c r="E2700" s="217" t="s">
        <v>187</v>
      </c>
      <c r="F2700" s="217" t="s">
        <v>172</v>
      </c>
      <c r="G2700" s="218">
        <v>43008</v>
      </c>
      <c r="H2700" s="236" t="s">
        <v>266</v>
      </c>
      <c r="I2700" s="236">
        <v>8238.3543900000004</v>
      </c>
    </row>
    <row r="2701" spans="1:9">
      <c r="A2701" s="217" t="s">
        <v>263</v>
      </c>
      <c r="B2701" s="217" t="s">
        <v>264</v>
      </c>
      <c r="C2701" s="217" t="s">
        <v>204</v>
      </c>
      <c r="D2701" s="217" t="s">
        <v>229</v>
      </c>
      <c r="E2701" s="217" t="s">
        <v>187</v>
      </c>
      <c r="F2701" s="217" t="s">
        <v>285</v>
      </c>
      <c r="G2701" s="218">
        <v>43008</v>
      </c>
      <c r="H2701" s="236" t="s">
        <v>267</v>
      </c>
      <c r="I2701" s="236">
        <v>12894.571725195918</v>
      </c>
    </row>
    <row r="2702" spans="1:9">
      <c r="A2702" s="217" t="s">
        <v>263</v>
      </c>
      <c r="B2702" s="217" t="s">
        <v>264</v>
      </c>
      <c r="C2702" s="217" t="s">
        <v>204</v>
      </c>
      <c r="D2702" s="217" t="s">
        <v>229</v>
      </c>
      <c r="E2702" s="217" t="s">
        <v>188</v>
      </c>
      <c r="F2702" s="217" t="s">
        <v>393</v>
      </c>
      <c r="G2702" s="218">
        <v>43008</v>
      </c>
      <c r="H2702" s="236" t="s">
        <v>266</v>
      </c>
      <c r="I2702" s="236">
        <v>44429.564539999999</v>
      </c>
    </row>
    <row r="2703" spans="1:9">
      <c r="A2703" s="217" t="s">
        <v>263</v>
      </c>
      <c r="B2703" s="217" t="s">
        <v>264</v>
      </c>
      <c r="C2703" s="217" t="s">
        <v>204</v>
      </c>
      <c r="D2703" s="217" t="s">
        <v>229</v>
      </c>
      <c r="E2703" s="217" t="s">
        <v>188</v>
      </c>
      <c r="F2703" s="217" t="s">
        <v>284</v>
      </c>
      <c r="G2703" s="218">
        <v>43008</v>
      </c>
      <c r="H2703" s="236" t="s">
        <v>266</v>
      </c>
      <c r="I2703" s="236">
        <v>22816.573209999999</v>
      </c>
    </row>
    <row r="2704" spans="1:9">
      <c r="A2704" s="217" t="s">
        <v>263</v>
      </c>
      <c r="B2704" s="217" t="s">
        <v>264</v>
      </c>
      <c r="C2704" s="217" t="s">
        <v>204</v>
      </c>
      <c r="D2704" s="217" t="s">
        <v>229</v>
      </c>
      <c r="E2704" s="217" t="s">
        <v>188</v>
      </c>
      <c r="F2704" s="217" t="s">
        <v>394</v>
      </c>
      <c r="G2704" s="218">
        <v>43008</v>
      </c>
      <c r="H2704" s="236" t="s">
        <v>266</v>
      </c>
      <c r="I2704" s="236">
        <v>14450.377689999999</v>
      </c>
    </row>
    <row r="2705" spans="1:9">
      <c r="A2705" s="217" t="s">
        <v>263</v>
      </c>
      <c r="B2705" s="217" t="s">
        <v>264</v>
      </c>
      <c r="C2705" s="217" t="s">
        <v>204</v>
      </c>
      <c r="D2705" s="217" t="s">
        <v>229</v>
      </c>
      <c r="E2705" s="217" t="s">
        <v>188</v>
      </c>
      <c r="F2705" s="217" t="s">
        <v>395</v>
      </c>
      <c r="G2705" s="218">
        <v>43008</v>
      </c>
      <c r="H2705" s="236" t="s">
        <v>266</v>
      </c>
      <c r="I2705" s="236">
        <v>7162.6136399999996</v>
      </c>
    </row>
    <row r="2706" spans="1:9">
      <c r="A2706" s="217" t="s">
        <v>263</v>
      </c>
      <c r="B2706" s="217" t="s">
        <v>264</v>
      </c>
      <c r="C2706" s="217" t="s">
        <v>204</v>
      </c>
      <c r="D2706" s="217" t="s">
        <v>229</v>
      </c>
      <c r="E2706" s="217" t="s">
        <v>188</v>
      </c>
      <c r="F2706" s="217" t="s">
        <v>172</v>
      </c>
      <c r="G2706" s="218">
        <v>43008</v>
      </c>
      <c r="H2706" s="236" t="s">
        <v>266</v>
      </c>
      <c r="I2706" s="236">
        <v>11873.867039999999</v>
      </c>
    </row>
    <row r="2707" spans="1:9">
      <c r="A2707" s="217" t="s">
        <v>263</v>
      </c>
      <c r="B2707" s="217" t="s">
        <v>264</v>
      </c>
      <c r="C2707" s="217" t="s">
        <v>204</v>
      </c>
      <c r="D2707" s="217" t="s">
        <v>229</v>
      </c>
      <c r="E2707" s="217" t="s">
        <v>188</v>
      </c>
      <c r="F2707" s="217" t="s">
        <v>285</v>
      </c>
      <c r="G2707" s="218">
        <v>43008</v>
      </c>
      <c r="H2707" s="236" t="s">
        <v>267</v>
      </c>
      <c r="I2707" s="236">
        <v>10937.652442109225</v>
      </c>
    </row>
    <row r="2708" spans="1:9">
      <c r="A2708" s="217" t="s">
        <v>263</v>
      </c>
      <c r="B2708" s="217" t="s">
        <v>264</v>
      </c>
      <c r="C2708" s="217" t="s">
        <v>204</v>
      </c>
      <c r="D2708" s="217" t="s">
        <v>229</v>
      </c>
      <c r="E2708" s="217" t="s">
        <v>189</v>
      </c>
      <c r="F2708" s="217" t="s">
        <v>393</v>
      </c>
      <c r="G2708" s="218">
        <v>43008</v>
      </c>
      <c r="H2708" s="236" t="s">
        <v>266</v>
      </c>
      <c r="I2708" s="236">
        <v>17492.863840000002</v>
      </c>
    </row>
    <row r="2709" spans="1:9">
      <c r="A2709" s="217" t="s">
        <v>263</v>
      </c>
      <c r="B2709" s="217" t="s">
        <v>264</v>
      </c>
      <c r="C2709" s="217" t="s">
        <v>204</v>
      </c>
      <c r="D2709" s="217" t="s">
        <v>229</v>
      </c>
      <c r="E2709" s="217" t="s">
        <v>189</v>
      </c>
      <c r="F2709" s="217" t="s">
        <v>284</v>
      </c>
      <c r="G2709" s="218">
        <v>43008</v>
      </c>
      <c r="H2709" s="236" t="s">
        <v>266</v>
      </c>
      <c r="I2709" s="236">
        <v>6706.5168299999996</v>
      </c>
    </row>
    <row r="2710" spans="1:9">
      <c r="A2710" s="217" t="s">
        <v>263</v>
      </c>
      <c r="B2710" s="217" t="s">
        <v>264</v>
      </c>
      <c r="C2710" s="217" t="s">
        <v>204</v>
      </c>
      <c r="D2710" s="217" t="s">
        <v>229</v>
      </c>
      <c r="E2710" s="217" t="s">
        <v>189</v>
      </c>
      <c r="F2710" s="217" t="s">
        <v>394</v>
      </c>
      <c r="G2710" s="218">
        <v>43008</v>
      </c>
      <c r="H2710" s="236" t="s">
        <v>266</v>
      </c>
      <c r="I2710" s="236">
        <v>8657.2347300000001</v>
      </c>
    </row>
    <row r="2711" spans="1:9">
      <c r="A2711" s="217" t="s">
        <v>263</v>
      </c>
      <c r="B2711" s="217" t="s">
        <v>264</v>
      </c>
      <c r="C2711" s="217" t="s">
        <v>204</v>
      </c>
      <c r="D2711" s="217" t="s">
        <v>229</v>
      </c>
      <c r="E2711" s="217" t="s">
        <v>189</v>
      </c>
      <c r="F2711" s="217" t="s">
        <v>395</v>
      </c>
      <c r="G2711" s="218">
        <v>43008</v>
      </c>
      <c r="H2711" s="236" t="s">
        <v>266</v>
      </c>
      <c r="I2711" s="236">
        <v>2129.1122799999998</v>
      </c>
    </row>
    <row r="2712" spans="1:9">
      <c r="A2712" s="217" t="s">
        <v>263</v>
      </c>
      <c r="B2712" s="217" t="s">
        <v>264</v>
      </c>
      <c r="C2712" s="217" t="s">
        <v>204</v>
      </c>
      <c r="D2712" s="217" t="s">
        <v>229</v>
      </c>
      <c r="E2712" s="217" t="s">
        <v>189</v>
      </c>
      <c r="F2712" s="217" t="s">
        <v>172</v>
      </c>
      <c r="G2712" s="218">
        <v>43008</v>
      </c>
      <c r="H2712" s="236" t="s">
        <v>266</v>
      </c>
      <c r="I2712" s="236">
        <v>504.56571000000002</v>
      </c>
    </row>
    <row r="2713" spans="1:9">
      <c r="A2713" s="217" t="s">
        <v>263</v>
      </c>
      <c r="B2713" s="217" t="s">
        <v>264</v>
      </c>
      <c r="C2713" s="217" t="s">
        <v>204</v>
      </c>
      <c r="D2713" s="217" t="s">
        <v>229</v>
      </c>
      <c r="E2713" s="217" t="s">
        <v>189</v>
      </c>
      <c r="F2713" s="217" t="s">
        <v>285</v>
      </c>
      <c r="G2713" s="218">
        <v>43008</v>
      </c>
      <c r="H2713" s="236" t="s">
        <v>267</v>
      </c>
      <c r="I2713" s="236">
        <v>17532.241255192494</v>
      </c>
    </row>
    <row r="2714" spans="1:9">
      <c r="A2714" s="217" t="s">
        <v>263</v>
      </c>
      <c r="B2714" s="217" t="s">
        <v>264</v>
      </c>
      <c r="C2714" s="217" t="s">
        <v>204</v>
      </c>
      <c r="D2714" s="217" t="s">
        <v>229</v>
      </c>
      <c r="E2714" s="217" t="s">
        <v>190</v>
      </c>
      <c r="F2714" s="217" t="s">
        <v>393</v>
      </c>
      <c r="G2714" s="218">
        <v>43008</v>
      </c>
      <c r="H2714" s="236" t="s">
        <v>266</v>
      </c>
      <c r="I2714" s="236">
        <v>4842.1121000000003</v>
      </c>
    </row>
    <row r="2715" spans="1:9">
      <c r="A2715" s="217" t="s">
        <v>263</v>
      </c>
      <c r="B2715" s="217" t="s">
        <v>264</v>
      </c>
      <c r="C2715" s="217" t="s">
        <v>204</v>
      </c>
      <c r="D2715" s="217" t="s">
        <v>229</v>
      </c>
      <c r="E2715" s="217" t="s">
        <v>190</v>
      </c>
      <c r="F2715" s="217" t="s">
        <v>284</v>
      </c>
      <c r="G2715" s="218">
        <v>43008</v>
      </c>
      <c r="H2715" s="236" t="s">
        <v>266</v>
      </c>
      <c r="I2715" s="236">
        <v>255</v>
      </c>
    </row>
    <row r="2716" spans="1:9">
      <c r="A2716" s="217" t="s">
        <v>263</v>
      </c>
      <c r="B2716" s="217" t="s">
        <v>264</v>
      </c>
      <c r="C2716" s="217" t="s">
        <v>204</v>
      </c>
      <c r="D2716" s="217" t="s">
        <v>229</v>
      </c>
      <c r="E2716" s="217" t="s">
        <v>190</v>
      </c>
      <c r="F2716" s="217" t="s">
        <v>394</v>
      </c>
      <c r="G2716" s="218">
        <v>43008</v>
      </c>
      <c r="H2716" s="236" t="s">
        <v>266</v>
      </c>
      <c r="I2716" s="236">
        <v>4410.5806700000003</v>
      </c>
    </row>
    <row r="2717" spans="1:9">
      <c r="A2717" s="217" t="s">
        <v>263</v>
      </c>
      <c r="B2717" s="217" t="s">
        <v>264</v>
      </c>
      <c r="C2717" s="217" t="s">
        <v>204</v>
      </c>
      <c r="D2717" s="217" t="s">
        <v>229</v>
      </c>
      <c r="E2717" s="217" t="s">
        <v>190</v>
      </c>
      <c r="F2717" s="217" t="s">
        <v>395</v>
      </c>
      <c r="G2717" s="218">
        <v>43008</v>
      </c>
      <c r="H2717" s="236" t="s">
        <v>266</v>
      </c>
      <c r="I2717" s="236">
        <v>176.53143</v>
      </c>
    </row>
    <row r="2718" spans="1:9">
      <c r="A2718" s="217" t="s">
        <v>263</v>
      </c>
      <c r="B2718" s="217" t="s">
        <v>264</v>
      </c>
      <c r="C2718" s="217" t="s">
        <v>204</v>
      </c>
      <c r="D2718" s="217" t="s">
        <v>229</v>
      </c>
      <c r="E2718" s="217" t="s">
        <v>190</v>
      </c>
      <c r="F2718" s="217" t="s">
        <v>172</v>
      </c>
      <c r="G2718" s="218">
        <v>43008</v>
      </c>
      <c r="H2718" s="236" t="s">
        <v>266</v>
      </c>
      <c r="I2718" s="236">
        <v>7127.0733499999997</v>
      </c>
    </row>
    <row r="2719" spans="1:9">
      <c r="A2719" s="217" t="s">
        <v>263</v>
      </c>
      <c r="B2719" s="217" t="s">
        <v>264</v>
      </c>
      <c r="C2719" s="217" t="s">
        <v>204</v>
      </c>
      <c r="D2719" s="217" t="s">
        <v>229</v>
      </c>
      <c r="E2719" s="217" t="s">
        <v>190</v>
      </c>
      <c r="F2719" s="217" t="s">
        <v>285</v>
      </c>
      <c r="G2719" s="218">
        <v>43008</v>
      </c>
      <c r="H2719" s="236" t="s">
        <v>267</v>
      </c>
      <c r="I2719" s="236">
        <v>1187.2586447936903</v>
      </c>
    </row>
    <row r="2720" spans="1:9">
      <c r="A2720" s="217" t="s">
        <v>263</v>
      </c>
      <c r="B2720" s="217" t="s">
        <v>264</v>
      </c>
      <c r="C2720" s="217" t="s">
        <v>204</v>
      </c>
      <c r="D2720" s="217" t="s">
        <v>229</v>
      </c>
      <c r="E2720" s="217" t="s">
        <v>191</v>
      </c>
      <c r="F2720" s="217" t="s">
        <v>393</v>
      </c>
      <c r="G2720" s="218">
        <v>43008</v>
      </c>
      <c r="H2720" s="236" t="s">
        <v>266</v>
      </c>
      <c r="I2720" s="236">
        <v>23975.18089</v>
      </c>
    </row>
    <row r="2721" spans="1:9">
      <c r="A2721" s="217" t="s">
        <v>263</v>
      </c>
      <c r="B2721" s="217" t="s">
        <v>264</v>
      </c>
      <c r="C2721" s="217" t="s">
        <v>204</v>
      </c>
      <c r="D2721" s="217" t="s">
        <v>229</v>
      </c>
      <c r="E2721" s="217" t="s">
        <v>191</v>
      </c>
      <c r="F2721" s="217" t="s">
        <v>284</v>
      </c>
      <c r="G2721" s="218">
        <v>43008</v>
      </c>
      <c r="H2721" s="236" t="s">
        <v>266</v>
      </c>
      <c r="I2721" s="236">
        <v>10198.94778</v>
      </c>
    </row>
    <row r="2722" spans="1:9">
      <c r="A2722" s="217" t="s">
        <v>263</v>
      </c>
      <c r="B2722" s="217" t="s">
        <v>264</v>
      </c>
      <c r="C2722" s="217" t="s">
        <v>204</v>
      </c>
      <c r="D2722" s="217" t="s">
        <v>229</v>
      </c>
      <c r="E2722" s="217" t="s">
        <v>191</v>
      </c>
      <c r="F2722" s="217" t="s">
        <v>394</v>
      </c>
      <c r="G2722" s="218">
        <v>43008</v>
      </c>
      <c r="H2722" s="236" t="s">
        <v>266</v>
      </c>
      <c r="I2722" s="236">
        <v>11961.781789999999</v>
      </c>
    </row>
    <row r="2723" spans="1:9">
      <c r="A2723" s="217" t="s">
        <v>263</v>
      </c>
      <c r="B2723" s="217" t="s">
        <v>264</v>
      </c>
      <c r="C2723" s="217" t="s">
        <v>204</v>
      </c>
      <c r="D2723" s="217" t="s">
        <v>229</v>
      </c>
      <c r="E2723" s="217" t="s">
        <v>191</v>
      </c>
      <c r="F2723" s="217" t="s">
        <v>395</v>
      </c>
      <c r="G2723" s="218">
        <v>43008</v>
      </c>
      <c r="H2723" s="236" t="s">
        <v>266</v>
      </c>
      <c r="I2723" s="236">
        <v>1814.4513199999999</v>
      </c>
    </row>
    <row r="2724" spans="1:9">
      <c r="A2724" s="217" t="s">
        <v>263</v>
      </c>
      <c r="B2724" s="217" t="s">
        <v>264</v>
      </c>
      <c r="C2724" s="217" t="s">
        <v>204</v>
      </c>
      <c r="D2724" s="217" t="s">
        <v>229</v>
      </c>
      <c r="E2724" s="217" t="s">
        <v>191</v>
      </c>
      <c r="F2724" s="217" t="s">
        <v>172</v>
      </c>
      <c r="G2724" s="218">
        <v>43008</v>
      </c>
      <c r="H2724" s="236" t="s">
        <v>266</v>
      </c>
      <c r="I2724" s="236">
        <v>306.27166</v>
      </c>
    </row>
    <row r="2725" spans="1:9">
      <c r="A2725" s="217" t="s">
        <v>263</v>
      </c>
      <c r="B2725" s="217" t="s">
        <v>264</v>
      </c>
      <c r="C2725" s="217" t="s">
        <v>204</v>
      </c>
      <c r="D2725" s="217" t="s">
        <v>229</v>
      </c>
      <c r="E2725" s="217" t="s">
        <v>191</v>
      </c>
      <c r="F2725" s="217" t="s">
        <v>285</v>
      </c>
      <c r="G2725" s="218">
        <v>43008</v>
      </c>
      <c r="H2725" s="236" t="s">
        <v>267</v>
      </c>
      <c r="I2725" s="236">
        <v>10705.939592951605</v>
      </c>
    </row>
    <row r="2726" spans="1:9">
      <c r="A2726" s="217" t="s">
        <v>263</v>
      </c>
      <c r="B2726" s="217" t="s">
        <v>264</v>
      </c>
      <c r="C2726" s="217" t="s">
        <v>204</v>
      </c>
      <c r="D2726" s="217" t="s">
        <v>229</v>
      </c>
      <c r="E2726" s="217" t="s">
        <v>192</v>
      </c>
      <c r="F2726" s="217" t="s">
        <v>393</v>
      </c>
      <c r="G2726" s="218">
        <v>43008</v>
      </c>
      <c r="H2726" s="236" t="s">
        <v>266</v>
      </c>
      <c r="I2726" s="236">
        <v>32867.333960000004</v>
      </c>
    </row>
    <row r="2727" spans="1:9">
      <c r="A2727" s="217" t="s">
        <v>263</v>
      </c>
      <c r="B2727" s="217" t="s">
        <v>264</v>
      </c>
      <c r="C2727" s="217" t="s">
        <v>204</v>
      </c>
      <c r="D2727" s="217" t="s">
        <v>229</v>
      </c>
      <c r="E2727" s="217" t="s">
        <v>192</v>
      </c>
      <c r="F2727" s="217" t="s">
        <v>284</v>
      </c>
      <c r="G2727" s="218">
        <v>43008</v>
      </c>
      <c r="H2727" s="236" t="s">
        <v>266</v>
      </c>
      <c r="I2727" s="236">
        <v>17667.111649999999</v>
      </c>
    </row>
    <row r="2728" spans="1:9">
      <c r="A2728" s="217" t="s">
        <v>263</v>
      </c>
      <c r="B2728" s="217" t="s">
        <v>264</v>
      </c>
      <c r="C2728" s="217" t="s">
        <v>204</v>
      </c>
      <c r="D2728" s="217" t="s">
        <v>229</v>
      </c>
      <c r="E2728" s="217" t="s">
        <v>192</v>
      </c>
      <c r="F2728" s="217" t="s">
        <v>394</v>
      </c>
      <c r="G2728" s="218">
        <v>43008</v>
      </c>
      <c r="H2728" s="236" t="s">
        <v>266</v>
      </c>
      <c r="I2728" s="236">
        <v>14213.42848</v>
      </c>
    </row>
    <row r="2729" spans="1:9">
      <c r="A2729" s="217" t="s">
        <v>263</v>
      </c>
      <c r="B2729" s="217" t="s">
        <v>264</v>
      </c>
      <c r="C2729" s="217" t="s">
        <v>204</v>
      </c>
      <c r="D2729" s="217" t="s">
        <v>229</v>
      </c>
      <c r="E2729" s="217" t="s">
        <v>192</v>
      </c>
      <c r="F2729" s="217" t="s">
        <v>395</v>
      </c>
      <c r="G2729" s="218">
        <v>43008</v>
      </c>
      <c r="H2729" s="236" t="s">
        <v>266</v>
      </c>
      <c r="I2729" s="236">
        <v>986.79382999999996</v>
      </c>
    </row>
    <row r="2730" spans="1:9">
      <c r="A2730" s="217" t="s">
        <v>263</v>
      </c>
      <c r="B2730" s="217" t="s">
        <v>264</v>
      </c>
      <c r="C2730" s="217" t="s">
        <v>204</v>
      </c>
      <c r="D2730" s="217" t="s">
        <v>229</v>
      </c>
      <c r="E2730" s="217" t="s">
        <v>192</v>
      </c>
      <c r="F2730" s="217" t="s">
        <v>172</v>
      </c>
      <c r="G2730" s="218">
        <v>43008</v>
      </c>
      <c r="H2730" s="236" t="s">
        <v>266</v>
      </c>
      <c r="I2730" s="236">
        <v>1741.79477</v>
      </c>
    </row>
    <row r="2731" spans="1:9">
      <c r="A2731" s="217" t="s">
        <v>263</v>
      </c>
      <c r="B2731" s="217" t="s">
        <v>264</v>
      </c>
      <c r="C2731" s="217" t="s">
        <v>204</v>
      </c>
      <c r="D2731" s="217" t="s">
        <v>229</v>
      </c>
      <c r="E2731" s="217" t="s">
        <v>192</v>
      </c>
      <c r="F2731" s="217" t="s">
        <v>285</v>
      </c>
      <c r="G2731" s="218">
        <v>43008</v>
      </c>
      <c r="H2731" s="236" t="s">
        <v>267</v>
      </c>
      <c r="I2731" s="236">
        <v>11424.673233542098</v>
      </c>
    </row>
    <row r="2732" spans="1:9">
      <c r="A2732" s="217" t="s">
        <v>263</v>
      </c>
      <c r="B2732" s="217" t="s">
        <v>264</v>
      </c>
      <c r="C2732" s="217" t="s">
        <v>204</v>
      </c>
      <c r="D2732" s="217" t="s">
        <v>229</v>
      </c>
      <c r="E2732" s="217" t="s">
        <v>193</v>
      </c>
      <c r="F2732" s="217" t="s">
        <v>393</v>
      </c>
      <c r="G2732" s="218">
        <v>43008</v>
      </c>
      <c r="H2732" s="236" t="s">
        <v>266</v>
      </c>
      <c r="I2732" s="236">
        <v>18186.4483</v>
      </c>
    </row>
    <row r="2733" spans="1:9">
      <c r="A2733" s="217" t="s">
        <v>263</v>
      </c>
      <c r="B2733" s="217" t="s">
        <v>264</v>
      </c>
      <c r="C2733" s="217" t="s">
        <v>204</v>
      </c>
      <c r="D2733" s="217" t="s">
        <v>229</v>
      </c>
      <c r="E2733" s="217" t="s">
        <v>193</v>
      </c>
      <c r="F2733" s="217" t="s">
        <v>284</v>
      </c>
      <c r="G2733" s="218">
        <v>43008</v>
      </c>
      <c r="H2733" s="236" t="s">
        <v>266</v>
      </c>
      <c r="I2733" s="236">
        <v>6668.75</v>
      </c>
    </row>
    <row r="2734" spans="1:9">
      <c r="A2734" s="217" t="s">
        <v>263</v>
      </c>
      <c r="B2734" s="217" t="s">
        <v>264</v>
      </c>
      <c r="C2734" s="217" t="s">
        <v>204</v>
      </c>
      <c r="D2734" s="217" t="s">
        <v>229</v>
      </c>
      <c r="E2734" s="217" t="s">
        <v>193</v>
      </c>
      <c r="F2734" s="217" t="s">
        <v>394</v>
      </c>
      <c r="G2734" s="218">
        <v>43008</v>
      </c>
      <c r="H2734" s="236" t="s">
        <v>266</v>
      </c>
      <c r="I2734" s="236">
        <v>10641.98654</v>
      </c>
    </row>
    <row r="2735" spans="1:9">
      <c r="A2735" s="217" t="s">
        <v>263</v>
      </c>
      <c r="B2735" s="217" t="s">
        <v>264</v>
      </c>
      <c r="C2735" s="217" t="s">
        <v>204</v>
      </c>
      <c r="D2735" s="217" t="s">
        <v>229</v>
      </c>
      <c r="E2735" s="217" t="s">
        <v>193</v>
      </c>
      <c r="F2735" s="217" t="s">
        <v>395</v>
      </c>
      <c r="G2735" s="218">
        <v>43008</v>
      </c>
      <c r="H2735" s="236" t="s">
        <v>266</v>
      </c>
      <c r="I2735" s="236">
        <v>875.71177</v>
      </c>
    </row>
    <row r="2736" spans="1:9">
      <c r="A2736" s="217" t="s">
        <v>263</v>
      </c>
      <c r="B2736" s="217" t="s">
        <v>264</v>
      </c>
      <c r="C2736" s="217" t="s">
        <v>204</v>
      </c>
      <c r="D2736" s="217" t="s">
        <v>229</v>
      </c>
      <c r="E2736" s="217" t="s">
        <v>193</v>
      </c>
      <c r="F2736" s="217" t="s">
        <v>172</v>
      </c>
      <c r="G2736" s="218">
        <v>43008</v>
      </c>
      <c r="H2736" s="236" t="s">
        <v>266</v>
      </c>
      <c r="I2736" s="236">
        <v>965.41989000000001</v>
      </c>
    </row>
    <row r="2737" spans="1:9">
      <c r="A2737" s="217" t="s">
        <v>263</v>
      </c>
      <c r="B2737" s="217" t="s">
        <v>264</v>
      </c>
      <c r="C2737" s="217" t="s">
        <v>204</v>
      </c>
      <c r="D2737" s="217" t="s">
        <v>229</v>
      </c>
      <c r="E2737" s="217" t="s">
        <v>193</v>
      </c>
      <c r="F2737" s="217" t="s">
        <v>285</v>
      </c>
      <c r="G2737" s="218">
        <v>43008</v>
      </c>
      <c r="H2737" s="236" t="s">
        <v>267</v>
      </c>
      <c r="I2737" s="236">
        <v>8415.977793740878</v>
      </c>
    </row>
    <row r="2738" spans="1:9">
      <c r="A2738" s="217" t="s">
        <v>263</v>
      </c>
      <c r="B2738" s="217" t="s">
        <v>264</v>
      </c>
      <c r="C2738" s="217" t="s">
        <v>204</v>
      </c>
      <c r="D2738" s="217" t="s">
        <v>229</v>
      </c>
      <c r="E2738" s="217" t="s">
        <v>194</v>
      </c>
      <c r="F2738" s="217" t="s">
        <v>393</v>
      </c>
      <c r="G2738" s="218">
        <v>43008</v>
      </c>
      <c r="H2738" s="236" t="s">
        <v>266</v>
      </c>
      <c r="I2738" s="236">
        <v>56935.22423</v>
      </c>
    </row>
    <row r="2739" spans="1:9">
      <c r="A2739" s="217" t="s">
        <v>263</v>
      </c>
      <c r="B2739" s="217" t="s">
        <v>264</v>
      </c>
      <c r="C2739" s="217" t="s">
        <v>204</v>
      </c>
      <c r="D2739" s="217" t="s">
        <v>229</v>
      </c>
      <c r="E2739" s="217" t="s">
        <v>194</v>
      </c>
      <c r="F2739" s="217" t="s">
        <v>284</v>
      </c>
      <c r="G2739" s="218">
        <v>43008</v>
      </c>
      <c r="H2739" s="236" t="s">
        <v>266</v>
      </c>
      <c r="I2739" s="236">
        <v>37701.962440000003</v>
      </c>
    </row>
    <row r="2740" spans="1:9">
      <c r="A2740" s="217" t="s">
        <v>263</v>
      </c>
      <c r="B2740" s="217" t="s">
        <v>264</v>
      </c>
      <c r="C2740" s="217" t="s">
        <v>204</v>
      </c>
      <c r="D2740" s="217" t="s">
        <v>229</v>
      </c>
      <c r="E2740" s="217" t="s">
        <v>194</v>
      </c>
      <c r="F2740" s="217" t="s">
        <v>394</v>
      </c>
      <c r="G2740" s="218">
        <v>43008</v>
      </c>
      <c r="H2740" s="236" t="s">
        <v>266</v>
      </c>
      <c r="I2740" s="236">
        <v>19233.26179</v>
      </c>
    </row>
    <row r="2741" spans="1:9">
      <c r="A2741" s="217" t="s">
        <v>263</v>
      </c>
      <c r="B2741" s="217" t="s">
        <v>264</v>
      </c>
      <c r="C2741" s="217" t="s">
        <v>204</v>
      </c>
      <c r="D2741" s="217" t="s">
        <v>229</v>
      </c>
      <c r="E2741" s="217" t="s">
        <v>194</v>
      </c>
      <c r="F2741" s="217" t="s">
        <v>395</v>
      </c>
      <c r="G2741" s="218">
        <v>43008</v>
      </c>
      <c r="H2741" s="236" t="s">
        <v>266</v>
      </c>
      <c r="I2741" s="236" t="s">
        <v>159</v>
      </c>
    </row>
    <row r="2742" spans="1:9">
      <c r="A2742" s="217" t="s">
        <v>263</v>
      </c>
      <c r="B2742" s="217" t="s">
        <v>264</v>
      </c>
      <c r="C2742" s="217" t="s">
        <v>204</v>
      </c>
      <c r="D2742" s="217" t="s">
        <v>229</v>
      </c>
      <c r="E2742" s="217" t="s">
        <v>194</v>
      </c>
      <c r="F2742" s="217" t="s">
        <v>172</v>
      </c>
      <c r="G2742" s="218">
        <v>43008</v>
      </c>
      <c r="H2742" s="236" t="s">
        <v>266</v>
      </c>
      <c r="I2742" s="236">
        <v>2405.03368</v>
      </c>
    </row>
    <row r="2743" spans="1:9">
      <c r="A2743" s="217" t="s">
        <v>263</v>
      </c>
      <c r="B2743" s="217" t="s">
        <v>264</v>
      </c>
      <c r="C2743" s="217" t="s">
        <v>204</v>
      </c>
      <c r="D2743" s="217" t="s">
        <v>229</v>
      </c>
      <c r="E2743" s="217" t="s">
        <v>194</v>
      </c>
      <c r="F2743" s="217" t="s">
        <v>285</v>
      </c>
      <c r="G2743" s="218">
        <v>43008</v>
      </c>
      <c r="H2743" s="236" t="s">
        <v>267</v>
      </c>
      <c r="I2743" s="236">
        <v>16033.809628302077</v>
      </c>
    </row>
    <row r="2744" spans="1:9">
      <c r="A2744" s="217" t="s">
        <v>263</v>
      </c>
      <c r="B2744" s="217" t="s">
        <v>264</v>
      </c>
      <c r="C2744" s="217" t="s">
        <v>204</v>
      </c>
      <c r="D2744" s="217" t="s">
        <v>229</v>
      </c>
      <c r="E2744" s="217" t="s">
        <v>195</v>
      </c>
      <c r="F2744" s="217" t="s">
        <v>393</v>
      </c>
      <c r="G2744" s="218">
        <v>43008</v>
      </c>
      <c r="H2744" s="236" t="s">
        <v>266</v>
      </c>
      <c r="I2744" s="236">
        <v>21788.496459999998</v>
      </c>
    </row>
    <row r="2745" spans="1:9">
      <c r="A2745" s="217" t="s">
        <v>263</v>
      </c>
      <c r="B2745" s="217" t="s">
        <v>264</v>
      </c>
      <c r="C2745" s="217" t="s">
        <v>204</v>
      </c>
      <c r="D2745" s="217" t="s">
        <v>229</v>
      </c>
      <c r="E2745" s="217" t="s">
        <v>195</v>
      </c>
      <c r="F2745" s="217" t="s">
        <v>284</v>
      </c>
      <c r="G2745" s="218">
        <v>43008</v>
      </c>
      <c r="H2745" s="236" t="s">
        <v>266</v>
      </c>
      <c r="I2745" s="236">
        <v>13515.25</v>
      </c>
    </row>
    <row r="2746" spans="1:9">
      <c r="A2746" s="217" t="s">
        <v>263</v>
      </c>
      <c r="B2746" s="217" t="s">
        <v>264</v>
      </c>
      <c r="C2746" s="217" t="s">
        <v>204</v>
      </c>
      <c r="D2746" s="217" t="s">
        <v>229</v>
      </c>
      <c r="E2746" s="217" t="s">
        <v>195</v>
      </c>
      <c r="F2746" s="217" t="s">
        <v>394</v>
      </c>
      <c r="G2746" s="218">
        <v>43008</v>
      </c>
      <c r="H2746" s="236" t="s">
        <v>266</v>
      </c>
      <c r="I2746" s="236">
        <v>7481.3264600000002</v>
      </c>
    </row>
    <row r="2747" spans="1:9">
      <c r="A2747" s="217" t="s">
        <v>263</v>
      </c>
      <c r="B2747" s="217" t="s">
        <v>264</v>
      </c>
      <c r="C2747" s="217" t="s">
        <v>204</v>
      </c>
      <c r="D2747" s="217" t="s">
        <v>229</v>
      </c>
      <c r="E2747" s="217" t="s">
        <v>195</v>
      </c>
      <c r="F2747" s="217" t="s">
        <v>395</v>
      </c>
      <c r="G2747" s="218">
        <v>43008</v>
      </c>
      <c r="H2747" s="236" t="s">
        <v>266</v>
      </c>
      <c r="I2747" s="236">
        <v>791.92</v>
      </c>
    </row>
    <row r="2748" spans="1:9">
      <c r="A2748" s="217" t="s">
        <v>263</v>
      </c>
      <c r="B2748" s="217" t="s">
        <v>264</v>
      </c>
      <c r="C2748" s="217" t="s">
        <v>204</v>
      </c>
      <c r="D2748" s="217" t="s">
        <v>229</v>
      </c>
      <c r="E2748" s="217" t="s">
        <v>195</v>
      </c>
      <c r="F2748" s="217" t="s">
        <v>172</v>
      </c>
      <c r="G2748" s="218">
        <v>43008</v>
      </c>
      <c r="H2748" s="236" t="s">
        <v>266</v>
      </c>
      <c r="I2748" s="236">
        <v>2119.4566199999999</v>
      </c>
    </row>
    <row r="2749" spans="1:9">
      <c r="A2749" s="217" t="s">
        <v>263</v>
      </c>
      <c r="B2749" s="217" t="s">
        <v>264</v>
      </c>
      <c r="C2749" s="217" t="s">
        <v>204</v>
      </c>
      <c r="D2749" s="217" t="s">
        <v>229</v>
      </c>
      <c r="E2749" s="217" t="s">
        <v>195</v>
      </c>
      <c r="F2749" s="217" t="s">
        <v>285</v>
      </c>
      <c r="G2749" s="218">
        <v>43008</v>
      </c>
      <c r="H2749" s="236" t="s">
        <v>267</v>
      </c>
      <c r="I2749" s="236">
        <v>32219.302249443997</v>
      </c>
    </row>
    <row r="2750" spans="1:9">
      <c r="A2750" s="217" t="s">
        <v>263</v>
      </c>
      <c r="B2750" s="217" t="s">
        <v>264</v>
      </c>
      <c r="C2750" s="217" t="s">
        <v>204</v>
      </c>
      <c r="D2750" s="217" t="s">
        <v>229</v>
      </c>
      <c r="E2750" s="217" t="s">
        <v>196</v>
      </c>
      <c r="F2750" s="217" t="s">
        <v>393</v>
      </c>
      <c r="G2750" s="218">
        <v>43008</v>
      </c>
      <c r="H2750" s="236" t="s">
        <v>266</v>
      </c>
      <c r="I2750" s="236">
        <v>31935.495210000001</v>
      </c>
    </row>
    <row r="2751" spans="1:9">
      <c r="A2751" s="217" t="s">
        <v>263</v>
      </c>
      <c r="B2751" s="217" t="s">
        <v>264</v>
      </c>
      <c r="C2751" s="217" t="s">
        <v>204</v>
      </c>
      <c r="D2751" s="217" t="s">
        <v>229</v>
      </c>
      <c r="E2751" s="217" t="s">
        <v>196</v>
      </c>
      <c r="F2751" s="217" t="s">
        <v>284</v>
      </c>
      <c r="G2751" s="218">
        <v>43008</v>
      </c>
      <c r="H2751" s="236" t="s">
        <v>266</v>
      </c>
      <c r="I2751" s="236">
        <v>18343.940859999999</v>
      </c>
    </row>
    <row r="2752" spans="1:9">
      <c r="A2752" s="217" t="s">
        <v>263</v>
      </c>
      <c r="B2752" s="217" t="s">
        <v>264</v>
      </c>
      <c r="C2752" s="217" t="s">
        <v>204</v>
      </c>
      <c r="D2752" s="217" t="s">
        <v>229</v>
      </c>
      <c r="E2752" s="217" t="s">
        <v>196</v>
      </c>
      <c r="F2752" s="217" t="s">
        <v>394</v>
      </c>
      <c r="G2752" s="218">
        <v>43008</v>
      </c>
      <c r="H2752" s="236" t="s">
        <v>266</v>
      </c>
      <c r="I2752" s="236">
        <v>13490.05435</v>
      </c>
    </row>
    <row r="2753" spans="1:9">
      <c r="A2753" s="217" t="s">
        <v>263</v>
      </c>
      <c r="B2753" s="217" t="s">
        <v>264</v>
      </c>
      <c r="C2753" s="217" t="s">
        <v>204</v>
      </c>
      <c r="D2753" s="217" t="s">
        <v>229</v>
      </c>
      <c r="E2753" s="217" t="s">
        <v>196</v>
      </c>
      <c r="F2753" s="217" t="s">
        <v>395</v>
      </c>
      <c r="G2753" s="218">
        <v>43008</v>
      </c>
      <c r="H2753" s="236" t="s">
        <v>266</v>
      </c>
      <c r="I2753" s="236">
        <v>101.5</v>
      </c>
    </row>
    <row r="2754" spans="1:9">
      <c r="A2754" s="217" t="s">
        <v>263</v>
      </c>
      <c r="B2754" s="217" t="s">
        <v>264</v>
      </c>
      <c r="C2754" s="217" t="s">
        <v>204</v>
      </c>
      <c r="D2754" s="217" t="s">
        <v>229</v>
      </c>
      <c r="E2754" s="217" t="s">
        <v>196</v>
      </c>
      <c r="F2754" s="217" t="s">
        <v>172</v>
      </c>
      <c r="G2754" s="218">
        <v>43008</v>
      </c>
      <c r="H2754" s="236" t="s">
        <v>266</v>
      </c>
      <c r="I2754" s="236">
        <v>2104.6067400000002</v>
      </c>
    </row>
    <row r="2755" spans="1:9">
      <c r="A2755" s="217" t="s">
        <v>263</v>
      </c>
      <c r="B2755" s="217" t="s">
        <v>264</v>
      </c>
      <c r="C2755" s="217" t="s">
        <v>204</v>
      </c>
      <c r="D2755" s="217" t="s">
        <v>229</v>
      </c>
      <c r="E2755" s="217" t="s">
        <v>196</v>
      </c>
      <c r="F2755" s="217" t="s">
        <v>285</v>
      </c>
      <c r="G2755" s="218">
        <v>43008</v>
      </c>
      <c r="H2755" s="236" t="s">
        <v>267</v>
      </c>
      <c r="I2755" s="236">
        <v>17755.218740642231</v>
      </c>
    </row>
    <row r="2756" spans="1:9">
      <c r="A2756" s="217" t="s">
        <v>263</v>
      </c>
      <c r="B2756" s="217" t="s">
        <v>264</v>
      </c>
      <c r="C2756" s="217" t="s">
        <v>204</v>
      </c>
      <c r="D2756" s="217" t="s">
        <v>229</v>
      </c>
      <c r="E2756" s="217" t="s">
        <v>173</v>
      </c>
      <c r="F2756" s="217" t="s">
        <v>393</v>
      </c>
      <c r="G2756" s="218">
        <v>43100</v>
      </c>
      <c r="H2756" s="236" t="s">
        <v>266</v>
      </c>
      <c r="I2756" s="236">
        <v>724283.36601</v>
      </c>
    </row>
    <row r="2757" spans="1:9">
      <c r="A2757" s="217" t="s">
        <v>263</v>
      </c>
      <c r="B2757" s="217" t="s">
        <v>264</v>
      </c>
      <c r="C2757" s="217" t="s">
        <v>204</v>
      </c>
      <c r="D2757" s="217" t="s">
        <v>229</v>
      </c>
      <c r="E2757" s="217" t="s">
        <v>173</v>
      </c>
      <c r="F2757" s="217" t="s">
        <v>284</v>
      </c>
      <c r="G2757" s="218">
        <v>43100</v>
      </c>
      <c r="H2757" s="236" t="s">
        <v>266</v>
      </c>
      <c r="I2757" s="236">
        <v>375714.24478000001</v>
      </c>
    </row>
    <row r="2758" spans="1:9">
      <c r="A2758" s="217" t="s">
        <v>263</v>
      </c>
      <c r="B2758" s="217" t="s">
        <v>264</v>
      </c>
      <c r="C2758" s="217" t="s">
        <v>204</v>
      </c>
      <c r="D2758" s="217" t="s">
        <v>229</v>
      </c>
      <c r="E2758" s="217" t="s">
        <v>173</v>
      </c>
      <c r="F2758" s="217" t="s">
        <v>394</v>
      </c>
      <c r="G2758" s="218">
        <v>43100</v>
      </c>
      <c r="H2758" s="236" t="s">
        <v>266</v>
      </c>
      <c r="I2758" s="236">
        <v>297958.76689000003</v>
      </c>
    </row>
    <row r="2759" spans="1:9">
      <c r="A2759" s="217" t="s">
        <v>263</v>
      </c>
      <c r="B2759" s="217" t="s">
        <v>264</v>
      </c>
      <c r="C2759" s="217" t="s">
        <v>204</v>
      </c>
      <c r="D2759" s="217" t="s">
        <v>229</v>
      </c>
      <c r="E2759" s="217" t="s">
        <v>173</v>
      </c>
      <c r="F2759" s="217" t="s">
        <v>395</v>
      </c>
      <c r="G2759" s="218">
        <v>43100</v>
      </c>
      <c r="H2759" s="236" t="s">
        <v>266</v>
      </c>
      <c r="I2759" s="236">
        <v>50610.354339999998</v>
      </c>
    </row>
    <row r="2760" spans="1:9">
      <c r="A2760" s="217" t="s">
        <v>263</v>
      </c>
      <c r="B2760" s="217" t="s">
        <v>264</v>
      </c>
      <c r="C2760" s="217" t="s">
        <v>204</v>
      </c>
      <c r="D2760" s="217" t="s">
        <v>229</v>
      </c>
      <c r="E2760" s="217" t="s">
        <v>173</v>
      </c>
      <c r="F2760" s="217" t="s">
        <v>172</v>
      </c>
      <c r="G2760" s="218">
        <v>43100</v>
      </c>
      <c r="H2760" s="236" t="s">
        <v>266</v>
      </c>
      <c r="I2760" s="236">
        <v>51870.114240000003</v>
      </c>
    </row>
    <row r="2761" spans="1:9">
      <c r="A2761" s="217" t="s">
        <v>263</v>
      </c>
      <c r="B2761" s="217" t="s">
        <v>264</v>
      </c>
      <c r="C2761" s="217" t="s">
        <v>204</v>
      </c>
      <c r="D2761" s="217" t="s">
        <v>229</v>
      </c>
      <c r="E2761" s="217" t="s">
        <v>173</v>
      </c>
      <c r="F2761" s="217" t="s">
        <v>285</v>
      </c>
      <c r="G2761" s="218">
        <v>43100</v>
      </c>
      <c r="H2761" s="236" t="s">
        <v>267</v>
      </c>
      <c r="I2761" s="236">
        <v>8795.2429406931296</v>
      </c>
    </row>
    <row r="2762" spans="1:9">
      <c r="A2762" s="217" t="s">
        <v>263</v>
      </c>
      <c r="B2762" s="217" t="s">
        <v>264</v>
      </c>
      <c r="C2762" s="217" t="s">
        <v>204</v>
      </c>
      <c r="D2762" s="217" t="s">
        <v>229</v>
      </c>
      <c r="E2762" s="217" t="s">
        <v>181</v>
      </c>
      <c r="F2762" s="217" t="s">
        <v>393</v>
      </c>
      <c r="G2762" s="218">
        <v>43100</v>
      </c>
      <c r="H2762" s="236" t="s">
        <v>266</v>
      </c>
      <c r="I2762" s="236">
        <v>53614.36434</v>
      </c>
    </row>
    <row r="2763" spans="1:9">
      <c r="A2763" s="217" t="s">
        <v>263</v>
      </c>
      <c r="B2763" s="217" t="s">
        <v>264</v>
      </c>
      <c r="C2763" s="217" t="s">
        <v>204</v>
      </c>
      <c r="D2763" s="217" t="s">
        <v>229</v>
      </c>
      <c r="E2763" s="217" t="s">
        <v>181</v>
      </c>
      <c r="F2763" s="217" t="s">
        <v>284</v>
      </c>
      <c r="G2763" s="218">
        <v>43100</v>
      </c>
      <c r="H2763" s="236" t="s">
        <v>266</v>
      </c>
      <c r="I2763" s="236">
        <v>24223.119409999999</v>
      </c>
    </row>
    <row r="2764" spans="1:9">
      <c r="A2764" s="217" t="s">
        <v>263</v>
      </c>
      <c r="B2764" s="217" t="s">
        <v>264</v>
      </c>
      <c r="C2764" s="217" t="s">
        <v>204</v>
      </c>
      <c r="D2764" s="217" t="s">
        <v>229</v>
      </c>
      <c r="E2764" s="217" t="s">
        <v>181</v>
      </c>
      <c r="F2764" s="217" t="s">
        <v>394</v>
      </c>
      <c r="G2764" s="218">
        <v>43100</v>
      </c>
      <c r="H2764" s="236" t="s">
        <v>266</v>
      </c>
      <c r="I2764" s="236">
        <v>29047.188750000001</v>
      </c>
    </row>
    <row r="2765" spans="1:9">
      <c r="A2765" s="217" t="s">
        <v>263</v>
      </c>
      <c r="B2765" s="217" t="s">
        <v>264</v>
      </c>
      <c r="C2765" s="217" t="s">
        <v>204</v>
      </c>
      <c r="D2765" s="217" t="s">
        <v>229</v>
      </c>
      <c r="E2765" s="217" t="s">
        <v>181</v>
      </c>
      <c r="F2765" s="217" t="s">
        <v>395</v>
      </c>
      <c r="G2765" s="218">
        <v>43100</v>
      </c>
      <c r="H2765" s="236" t="s">
        <v>266</v>
      </c>
      <c r="I2765" s="236">
        <v>344.05617999999998</v>
      </c>
    </row>
    <row r="2766" spans="1:9">
      <c r="A2766" s="217" t="s">
        <v>263</v>
      </c>
      <c r="B2766" s="217" t="s">
        <v>264</v>
      </c>
      <c r="C2766" s="217" t="s">
        <v>204</v>
      </c>
      <c r="D2766" s="217" t="s">
        <v>229</v>
      </c>
      <c r="E2766" s="217" t="s">
        <v>181</v>
      </c>
      <c r="F2766" s="217" t="s">
        <v>172</v>
      </c>
      <c r="G2766" s="218">
        <v>43100</v>
      </c>
      <c r="H2766" s="236" t="s">
        <v>266</v>
      </c>
      <c r="I2766" s="236">
        <v>4429.86888</v>
      </c>
    </row>
    <row r="2767" spans="1:9">
      <c r="A2767" s="217" t="s">
        <v>263</v>
      </c>
      <c r="B2767" s="217" t="s">
        <v>264</v>
      </c>
      <c r="C2767" s="217" t="s">
        <v>204</v>
      </c>
      <c r="D2767" s="217" t="s">
        <v>229</v>
      </c>
      <c r="E2767" s="217" t="s">
        <v>181</v>
      </c>
      <c r="F2767" s="217" t="s">
        <v>285</v>
      </c>
      <c r="G2767" s="218">
        <v>43100</v>
      </c>
      <c r="H2767" s="236" t="s">
        <v>267</v>
      </c>
      <c r="I2767" s="236">
        <v>4907.4569182230662</v>
      </c>
    </row>
    <row r="2768" spans="1:9">
      <c r="A2768" s="217" t="s">
        <v>263</v>
      </c>
      <c r="B2768" s="217" t="s">
        <v>264</v>
      </c>
      <c r="C2768" s="217" t="s">
        <v>204</v>
      </c>
      <c r="D2768" s="217" t="s">
        <v>229</v>
      </c>
      <c r="E2768" s="217" t="s">
        <v>182</v>
      </c>
      <c r="F2768" s="217" t="s">
        <v>393</v>
      </c>
      <c r="G2768" s="218">
        <v>43100</v>
      </c>
      <c r="H2768" s="236" t="s">
        <v>266</v>
      </c>
      <c r="I2768" s="236">
        <v>30392.850160000002</v>
      </c>
    </row>
    <row r="2769" spans="1:9">
      <c r="A2769" s="217" t="s">
        <v>263</v>
      </c>
      <c r="B2769" s="217" t="s">
        <v>264</v>
      </c>
      <c r="C2769" s="217" t="s">
        <v>204</v>
      </c>
      <c r="D2769" s="217" t="s">
        <v>229</v>
      </c>
      <c r="E2769" s="217" t="s">
        <v>182</v>
      </c>
      <c r="F2769" s="217" t="s">
        <v>284</v>
      </c>
      <c r="G2769" s="218">
        <v>43100</v>
      </c>
      <c r="H2769" s="236" t="s">
        <v>266</v>
      </c>
      <c r="I2769" s="236">
        <v>3856.6855599999999</v>
      </c>
    </row>
    <row r="2770" spans="1:9">
      <c r="A2770" s="217" t="s">
        <v>263</v>
      </c>
      <c r="B2770" s="217" t="s">
        <v>264</v>
      </c>
      <c r="C2770" s="217" t="s">
        <v>204</v>
      </c>
      <c r="D2770" s="217" t="s">
        <v>229</v>
      </c>
      <c r="E2770" s="217" t="s">
        <v>182</v>
      </c>
      <c r="F2770" s="217" t="s">
        <v>394</v>
      </c>
      <c r="G2770" s="218">
        <v>43100</v>
      </c>
      <c r="H2770" s="236" t="s">
        <v>266</v>
      </c>
      <c r="I2770" s="236">
        <v>25923.817050000001</v>
      </c>
    </row>
    <row r="2771" spans="1:9">
      <c r="A2771" s="217" t="s">
        <v>263</v>
      </c>
      <c r="B2771" s="217" t="s">
        <v>264</v>
      </c>
      <c r="C2771" s="217" t="s">
        <v>204</v>
      </c>
      <c r="D2771" s="217" t="s">
        <v>229</v>
      </c>
      <c r="E2771" s="217" t="s">
        <v>182</v>
      </c>
      <c r="F2771" s="217" t="s">
        <v>395</v>
      </c>
      <c r="G2771" s="218">
        <v>43100</v>
      </c>
      <c r="H2771" s="236" t="s">
        <v>266</v>
      </c>
      <c r="I2771" s="236">
        <v>612.34756000000004</v>
      </c>
    </row>
    <row r="2772" spans="1:9">
      <c r="A2772" s="217" t="s">
        <v>263</v>
      </c>
      <c r="B2772" s="217" t="s">
        <v>264</v>
      </c>
      <c r="C2772" s="217" t="s">
        <v>204</v>
      </c>
      <c r="D2772" s="217" t="s">
        <v>229</v>
      </c>
      <c r="E2772" s="217" t="s">
        <v>182</v>
      </c>
      <c r="F2772" s="217" t="s">
        <v>172</v>
      </c>
      <c r="G2772" s="218">
        <v>43100</v>
      </c>
      <c r="H2772" s="236" t="s">
        <v>266</v>
      </c>
      <c r="I2772" s="236">
        <v>1313.6485600000001</v>
      </c>
    </row>
    <row r="2773" spans="1:9">
      <c r="A2773" s="217" t="s">
        <v>263</v>
      </c>
      <c r="B2773" s="217" t="s">
        <v>264</v>
      </c>
      <c r="C2773" s="217" t="s">
        <v>204</v>
      </c>
      <c r="D2773" s="217" t="s">
        <v>229</v>
      </c>
      <c r="E2773" s="217" t="s">
        <v>182</v>
      </c>
      <c r="F2773" s="217" t="s">
        <v>285</v>
      </c>
      <c r="G2773" s="218">
        <v>43100</v>
      </c>
      <c r="H2773" s="236" t="s">
        <v>267</v>
      </c>
      <c r="I2773" s="236">
        <v>2358.7807728937369</v>
      </c>
    </row>
    <row r="2774" spans="1:9">
      <c r="A2774" s="217" t="s">
        <v>263</v>
      </c>
      <c r="B2774" s="217" t="s">
        <v>264</v>
      </c>
      <c r="C2774" s="217" t="s">
        <v>204</v>
      </c>
      <c r="D2774" s="217" t="s">
        <v>229</v>
      </c>
      <c r="E2774" s="217" t="s">
        <v>183</v>
      </c>
      <c r="F2774" s="217" t="s">
        <v>393</v>
      </c>
      <c r="G2774" s="218">
        <v>43100</v>
      </c>
      <c r="H2774" s="236" t="s">
        <v>266</v>
      </c>
      <c r="I2774" s="236">
        <v>18807.761900000001</v>
      </c>
    </row>
    <row r="2775" spans="1:9">
      <c r="A2775" s="217" t="s">
        <v>263</v>
      </c>
      <c r="B2775" s="217" t="s">
        <v>264</v>
      </c>
      <c r="C2775" s="217" t="s">
        <v>204</v>
      </c>
      <c r="D2775" s="217" t="s">
        <v>229</v>
      </c>
      <c r="E2775" s="217" t="s">
        <v>183</v>
      </c>
      <c r="F2775" s="217" t="s">
        <v>284</v>
      </c>
      <c r="G2775" s="218">
        <v>43100</v>
      </c>
      <c r="H2775" s="236" t="s">
        <v>266</v>
      </c>
      <c r="I2775" s="236">
        <v>10880.550999999999</v>
      </c>
    </row>
    <row r="2776" spans="1:9">
      <c r="A2776" s="217" t="s">
        <v>263</v>
      </c>
      <c r="B2776" s="217" t="s">
        <v>264</v>
      </c>
      <c r="C2776" s="217" t="s">
        <v>204</v>
      </c>
      <c r="D2776" s="217" t="s">
        <v>229</v>
      </c>
      <c r="E2776" s="217" t="s">
        <v>183</v>
      </c>
      <c r="F2776" s="217" t="s">
        <v>394</v>
      </c>
      <c r="G2776" s="218">
        <v>43100</v>
      </c>
      <c r="H2776" s="236" t="s">
        <v>266</v>
      </c>
      <c r="I2776" s="236">
        <v>6724.4124899999997</v>
      </c>
    </row>
    <row r="2777" spans="1:9">
      <c r="A2777" s="217" t="s">
        <v>263</v>
      </c>
      <c r="B2777" s="217" t="s">
        <v>264</v>
      </c>
      <c r="C2777" s="217" t="s">
        <v>204</v>
      </c>
      <c r="D2777" s="217" t="s">
        <v>229</v>
      </c>
      <c r="E2777" s="217" t="s">
        <v>183</v>
      </c>
      <c r="F2777" s="217" t="s">
        <v>395</v>
      </c>
      <c r="G2777" s="218">
        <v>43100</v>
      </c>
      <c r="H2777" s="236" t="s">
        <v>266</v>
      </c>
      <c r="I2777" s="236">
        <v>1202.7984100000001</v>
      </c>
    </row>
    <row r="2778" spans="1:9">
      <c r="A2778" s="217" t="s">
        <v>263</v>
      </c>
      <c r="B2778" s="217" t="s">
        <v>264</v>
      </c>
      <c r="C2778" s="217" t="s">
        <v>204</v>
      </c>
      <c r="D2778" s="217" t="s">
        <v>229</v>
      </c>
      <c r="E2778" s="217" t="s">
        <v>183</v>
      </c>
      <c r="F2778" s="217" t="s">
        <v>172</v>
      </c>
      <c r="G2778" s="218">
        <v>43100</v>
      </c>
      <c r="H2778" s="236" t="s">
        <v>266</v>
      </c>
      <c r="I2778" s="236">
        <v>681.69641000000001</v>
      </c>
    </row>
    <row r="2779" spans="1:9">
      <c r="A2779" s="217" t="s">
        <v>263</v>
      </c>
      <c r="B2779" s="217" t="s">
        <v>264</v>
      </c>
      <c r="C2779" s="217" t="s">
        <v>204</v>
      </c>
      <c r="D2779" s="217" t="s">
        <v>229</v>
      </c>
      <c r="E2779" s="217" t="s">
        <v>183</v>
      </c>
      <c r="F2779" s="217" t="s">
        <v>285</v>
      </c>
      <c r="G2779" s="218">
        <v>43100</v>
      </c>
      <c r="H2779" s="236" t="s">
        <v>267</v>
      </c>
      <c r="I2779" s="236">
        <v>7560.8758713059542</v>
      </c>
    </row>
    <row r="2780" spans="1:9">
      <c r="A2780" s="217" t="s">
        <v>263</v>
      </c>
      <c r="B2780" s="217" t="s">
        <v>264</v>
      </c>
      <c r="C2780" s="217" t="s">
        <v>204</v>
      </c>
      <c r="D2780" s="217" t="s">
        <v>229</v>
      </c>
      <c r="E2780" s="217" t="s">
        <v>184</v>
      </c>
      <c r="F2780" s="217" t="s">
        <v>393</v>
      </c>
      <c r="G2780" s="218">
        <v>43100</v>
      </c>
      <c r="H2780" s="236" t="s">
        <v>266</v>
      </c>
      <c r="I2780" s="236">
        <v>58162.304889999999</v>
      </c>
    </row>
    <row r="2781" spans="1:9">
      <c r="A2781" s="217" t="s">
        <v>263</v>
      </c>
      <c r="B2781" s="217" t="s">
        <v>264</v>
      </c>
      <c r="C2781" s="217" t="s">
        <v>204</v>
      </c>
      <c r="D2781" s="217" t="s">
        <v>229</v>
      </c>
      <c r="E2781" s="217" t="s">
        <v>184</v>
      </c>
      <c r="F2781" s="217" t="s">
        <v>284</v>
      </c>
      <c r="G2781" s="218">
        <v>43100</v>
      </c>
      <c r="H2781" s="236" t="s">
        <v>266</v>
      </c>
      <c r="I2781" s="236">
        <v>30781.4103</v>
      </c>
    </row>
    <row r="2782" spans="1:9">
      <c r="A2782" s="217" t="s">
        <v>263</v>
      </c>
      <c r="B2782" s="217" t="s">
        <v>264</v>
      </c>
      <c r="C2782" s="217" t="s">
        <v>204</v>
      </c>
      <c r="D2782" s="217" t="s">
        <v>229</v>
      </c>
      <c r="E2782" s="217" t="s">
        <v>184</v>
      </c>
      <c r="F2782" s="217" t="s">
        <v>394</v>
      </c>
      <c r="G2782" s="218">
        <v>43100</v>
      </c>
      <c r="H2782" s="236" t="s">
        <v>266</v>
      </c>
      <c r="I2782" s="236">
        <v>21328.274519999999</v>
      </c>
    </row>
    <row r="2783" spans="1:9">
      <c r="A2783" s="217" t="s">
        <v>263</v>
      </c>
      <c r="B2783" s="217" t="s">
        <v>264</v>
      </c>
      <c r="C2783" s="217" t="s">
        <v>204</v>
      </c>
      <c r="D2783" s="217" t="s">
        <v>229</v>
      </c>
      <c r="E2783" s="217" t="s">
        <v>184</v>
      </c>
      <c r="F2783" s="217" t="s">
        <v>395</v>
      </c>
      <c r="G2783" s="218">
        <v>43100</v>
      </c>
      <c r="H2783" s="236" t="s">
        <v>266</v>
      </c>
      <c r="I2783" s="236">
        <v>6052.6200600000002</v>
      </c>
    </row>
    <row r="2784" spans="1:9">
      <c r="A2784" s="217" t="s">
        <v>263</v>
      </c>
      <c r="B2784" s="217" t="s">
        <v>264</v>
      </c>
      <c r="C2784" s="217" t="s">
        <v>204</v>
      </c>
      <c r="D2784" s="217" t="s">
        <v>229</v>
      </c>
      <c r="E2784" s="217" t="s">
        <v>184</v>
      </c>
      <c r="F2784" s="217" t="s">
        <v>172</v>
      </c>
      <c r="G2784" s="218">
        <v>43100</v>
      </c>
      <c r="H2784" s="236" t="s">
        <v>266</v>
      </c>
      <c r="I2784" s="236">
        <v>5452.7403100000001</v>
      </c>
    </row>
    <row r="2785" spans="1:9">
      <c r="A2785" s="217" t="s">
        <v>263</v>
      </c>
      <c r="B2785" s="217" t="s">
        <v>264</v>
      </c>
      <c r="C2785" s="217" t="s">
        <v>204</v>
      </c>
      <c r="D2785" s="217" t="s">
        <v>229</v>
      </c>
      <c r="E2785" s="217" t="s">
        <v>184</v>
      </c>
      <c r="F2785" s="217" t="s">
        <v>285</v>
      </c>
      <c r="G2785" s="218">
        <v>43100</v>
      </c>
      <c r="H2785" s="236" t="s">
        <v>267</v>
      </c>
      <c r="I2785" s="236">
        <v>9414.4770398131659</v>
      </c>
    </row>
    <row r="2786" spans="1:9">
      <c r="A2786" s="217" t="s">
        <v>263</v>
      </c>
      <c r="B2786" s="217" t="s">
        <v>264</v>
      </c>
      <c r="C2786" s="217" t="s">
        <v>204</v>
      </c>
      <c r="D2786" s="217" t="s">
        <v>229</v>
      </c>
      <c r="E2786" s="217" t="s">
        <v>185</v>
      </c>
      <c r="F2786" s="217" t="s">
        <v>393</v>
      </c>
      <c r="G2786" s="218">
        <v>43100</v>
      </c>
      <c r="H2786" s="236" t="s">
        <v>266</v>
      </c>
      <c r="I2786" s="236">
        <v>9802.5663700000005</v>
      </c>
    </row>
    <row r="2787" spans="1:9">
      <c r="A2787" s="217" t="s">
        <v>263</v>
      </c>
      <c r="B2787" s="217" t="s">
        <v>264</v>
      </c>
      <c r="C2787" s="217" t="s">
        <v>204</v>
      </c>
      <c r="D2787" s="217" t="s">
        <v>229</v>
      </c>
      <c r="E2787" s="217" t="s">
        <v>185</v>
      </c>
      <c r="F2787" s="217" t="s">
        <v>284</v>
      </c>
      <c r="G2787" s="218">
        <v>43100</v>
      </c>
      <c r="H2787" s="236" t="s">
        <v>266</v>
      </c>
      <c r="I2787" s="236">
        <v>3920.6662099999999</v>
      </c>
    </row>
    <row r="2788" spans="1:9">
      <c r="A2788" s="217" t="s">
        <v>263</v>
      </c>
      <c r="B2788" s="217" t="s">
        <v>264</v>
      </c>
      <c r="C2788" s="217" t="s">
        <v>204</v>
      </c>
      <c r="D2788" s="217" t="s">
        <v>229</v>
      </c>
      <c r="E2788" s="217" t="s">
        <v>185</v>
      </c>
      <c r="F2788" s="217" t="s">
        <v>394</v>
      </c>
      <c r="G2788" s="218">
        <v>43100</v>
      </c>
      <c r="H2788" s="236" t="s">
        <v>266</v>
      </c>
      <c r="I2788" s="236">
        <v>5385.06124</v>
      </c>
    </row>
    <row r="2789" spans="1:9">
      <c r="A2789" s="217" t="s">
        <v>263</v>
      </c>
      <c r="B2789" s="217" t="s">
        <v>264</v>
      </c>
      <c r="C2789" s="217" t="s">
        <v>204</v>
      </c>
      <c r="D2789" s="217" t="s">
        <v>229</v>
      </c>
      <c r="E2789" s="217" t="s">
        <v>185</v>
      </c>
      <c r="F2789" s="217" t="s">
        <v>395</v>
      </c>
      <c r="G2789" s="218">
        <v>43100</v>
      </c>
      <c r="H2789" s="236" t="s">
        <v>266</v>
      </c>
      <c r="I2789" s="236">
        <v>496.83891999999997</v>
      </c>
    </row>
    <row r="2790" spans="1:9">
      <c r="A2790" s="217" t="s">
        <v>263</v>
      </c>
      <c r="B2790" s="217" t="s">
        <v>264</v>
      </c>
      <c r="C2790" s="217" t="s">
        <v>204</v>
      </c>
      <c r="D2790" s="217" t="s">
        <v>229</v>
      </c>
      <c r="E2790" s="217" t="s">
        <v>185</v>
      </c>
      <c r="F2790" s="217" t="s">
        <v>172</v>
      </c>
      <c r="G2790" s="218">
        <v>43100</v>
      </c>
      <c r="H2790" s="236" t="s">
        <v>266</v>
      </c>
      <c r="I2790" s="236">
        <v>1389.1999900000001</v>
      </c>
    </row>
    <row r="2791" spans="1:9">
      <c r="A2791" s="217" t="s">
        <v>263</v>
      </c>
      <c r="B2791" s="217" t="s">
        <v>264</v>
      </c>
      <c r="C2791" s="217" t="s">
        <v>204</v>
      </c>
      <c r="D2791" s="217" t="s">
        <v>229</v>
      </c>
      <c r="E2791" s="217" t="s">
        <v>185</v>
      </c>
      <c r="F2791" s="217" t="s">
        <v>285</v>
      </c>
      <c r="G2791" s="218">
        <v>43100</v>
      </c>
      <c r="H2791" s="236" t="s">
        <v>267</v>
      </c>
      <c r="I2791" s="236">
        <v>6092.9480615788052</v>
      </c>
    </row>
    <row r="2792" spans="1:9">
      <c r="A2792" s="217" t="s">
        <v>263</v>
      </c>
      <c r="B2792" s="217" t="s">
        <v>264</v>
      </c>
      <c r="C2792" s="217" t="s">
        <v>204</v>
      </c>
      <c r="D2792" s="217" t="s">
        <v>229</v>
      </c>
      <c r="E2792" s="217" t="s">
        <v>186</v>
      </c>
      <c r="F2792" s="217" t="s">
        <v>393</v>
      </c>
      <c r="G2792" s="218">
        <v>43100</v>
      </c>
      <c r="H2792" s="236" t="s">
        <v>266</v>
      </c>
      <c r="I2792" s="236">
        <v>72153.028709999999</v>
      </c>
    </row>
    <row r="2793" spans="1:9">
      <c r="A2793" s="217" t="s">
        <v>263</v>
      </c>
      <c r="B2793" s="217" t="s">
        <v>264</v>
      </c>
      <c r="C2793" s="217" t="s">
        <v>204</v>
      </c>
      <c r="D2793" s="217" t="s">
        <v>229</v>
      </c>
      <c r="E2793" s="217" t="s">
        <v>186</v>
      </c>
      <c r="F2793" s="217" t="s">
        <v>284</v>
      </c>
      <c r="G2793" s="218">
        <v>43100</v>
      </c>
      <c r="H2793" s="236" t="s">
        <v>266</v>
      </c>
      <c r="I2793" s="236">
        <v>39280</v>
      </c>
    </row>
    <row r="2794" spans="1:9">
      <c r="A2794" s="217" t="s">
        <v>263</v>
      </c>
      <c r="B2794" s="217" t="s">
        <v>264</v>
      </c>
      <c r="C2794" s="217" t="s">
        <v>204</v>
      </c>
      <c r="D2794" s="217" t="s">
        <v>229</v>
      </c>
      <c r="E2794" s="217" t="s">
        <v>186</v>
      </c>
      <c r="F2794" s="217" t="s">
        <v>394</v>
      </c>
      <c r="G2794" s="218">
        <v>43100</v>
      </c>
      <c r="H2794" s="236" t="s">
        <v>266</v>
      </c>
      <c r="I2794" s="236">
        <v>30979.1967</v>
      </c>
    </row>
    <row r="2795" spans="1:9">
      <c r="A2795" s="217" t="s">
        <v>263</v>
      </c>
      <c r="B2795" s="217" t="s">
        <v>264</v>
      </c>
      <c r="C2795" s="217" t="s">
        <v>204</v>
      </c>
      <c r="D2795" s="217" t="s">
        <v>229</v>
      </c>
      <c r="E2795" s="217" t="s">
        <v>186</v>
      </c>
      <c r="F2795" s="217" t="s">
        <v>395</v>
      </c>
      <c r="G2795" s="218">
        <v>43100</v>
      </c>
      <c r="H2795" s="236" t="s">
        <v>266</v>
      </c>
      <c r="I2795" s="236">
        <v>1893.8320100000001</v>
      </c>
    </row>
    <row r="2796" spans="1:9">
      <c r="A2796" s="217" t="s">
        <v>263</v>
      </c>
      <c r="B2796" s="217" t="s">
        <v>264</v>
      </c>
      <c r="C2796" s="217" t="s">
        <v>204</v>
      </c>
      <c r="D2796" s="217" t="s">
        <v>229</v>
      </c>
      <c r="E2796" s="217" t="s">
        <v>186</v>
      </c>
      <c r="F2796" s="217" t="s">
        <v>172</v>
      </c>
      <c r="G2796" s="218">
        <v>43100</v>
      </c>
      <c r="H2796" s="236" t="s">
        <v>266</v>
      </c>
      <c r="I2796" s="236">
        <v>4040.5549500000002</v>
      </c>
    </row>
    <row r="2797" spans="1:9">
      <c r="A2797" s="217" t="s">
        <v>263</v>
      </c>
      <c r="B2797" s="217" t="s">
        <v>264</v>
      </c>
      <c r="C2797" s="217" t="s">
        <v>204</v>
      </c>
      <c r="D2797" s="217" t="s">
        <v>229</v>
      </c>
      <c r="E2797" s="217" t="s">
        <v>186</v>
      </c>
      <c r="F2797" s="217" t="s">
        <v>285</v>
      </c>
      <c r="G2797" s="218">
        <v>43100</v>
      </c>
      <c r="H2797" s="236" t="s">
        <v>267</v>
      </c>
      <c r="I2797" s="236">
        <v>9077.5574212975716</v>
      </c>
    </row>
    <row r="2798" spans="1:9">
      <c r="A2798" s="217" t="s">
        <v>263</v>
      </c>
      <c r="B2798" s="217" t="s">
        <v>264</v>
      </c>
      <c r="C2798" s="217" t="s">
        <v>204</v>
      </c>
      <c r="D2798" s="217" t="s">
        <v>229</v>
      </c>
      <c r="E2798" s="217" t="s">
        <v>187</v>
      </c>
      <c r="F2798" s="217" t="s">
        <v>393</v>
      </c>
      <c r="G2798" s="218">
        <v>43100</v>
      </c>
      <c r="H2798" s="236" t="s">
        <v>266</v>
      </c>
      <c r="I2798" s="236">
        <v>228508.7775</v>
      </c>
    </row>
    <row r="2799" spans="1:9">
      <c r="A2799" s="217" t="s">
        <v>263</v>
      </c>
      <c r="B2799" s="217" t="s">
        <v>264</v>
      </c>
      <c r="C2799" s="217" t="s">
        <v>204</v>
      </c>
      <c r="D2799" s="217" t="s">
        <v>229</v>
      </c>
      <c r="E2799" s="217" t="s">
        <v>187</v>
      </c>
      <c r="F2799" s="217" t="s">
        <v>284</v>
      </c>
      <c r="G2799" s="218">
        <v>43100</v>
      </c>
      <c r="H2799" s="236" t="s">
        <v>266</v>
      </c>
      <c r="I2799" s="236">
        <v>126574.94516</v>
      </c>
    </row>
    <row r="2800" spans="1:9">
      <c r="A2800" s="217" t="s">
        <v>263</v>
      </c>
      <c r="B2800" s="217" t="s">
        <v>264</v>
      </c>
      <c r="C2800" s="217" t="s">
        <v>204</v>
      </c>
      <c r="D2800" s="217" t="s">
        <v>229</v>
      </c>
      <c r="E2800" s="217" t="s">
        <v>187</v>
      </c>
      <c r="F2800" s="217" t="s">
        <v>394</v>
      </c>
      <c r="G2800" s="218">
        <v>43100</v>
      </c>
      <c r="H2800" s="236" t="s">
        <v>266</v>
      </c>
      <c r="I2800" s="236">
        <v>74553.757930000007</v>
      </c>
    </row>
    <row r="2801" spans="1:9">
      <c r="A2801" s="217" t="s">
        <v>263</v>
      </c>
      <c r="B2801" s="217" t="s">
        <v>264</v>
      </c>
      <c r="C2801" s="217" t="s">
        <v>204</v>
      </c>
      <c r="D2801" s="217" t="s">
        <v>229</v>
      </c>
      <c r="E2801" s="217" t="s">
        <v>187</v>
      </c>
      <c r="F2801" s="217" t="s">
        <v>395</v>
      </c>
      <c r="G2801" s="218">
        <v>43100</v>
      </c>
      <c r="H2801" s="236" t="s">
        <v>266</v>
      </c>
      <c r="I2801" s="236">
        <v>27380.074410000001</v>
      </c>
    </row>
    <row r="2802" spans="1:9">
      <c r="A2802" s="217" t="s">
        <v>263</v>
      </c>
      <c r="B2802" s="217" t="s">
        <v>264</v>
      </c>
      <c r="C2802" s="217" t="s">
        <v>204</v>
      </c>
      <c r="D2802" s="217" t="s">
        <v>229</v>
      </c>
      <c r="E2802" s="217" t="s">
        <v>187</v>
      </c>
      <c r="F2802" s="217" t="s">
        <v>172</v>
      </c>
      <c r="G2802" s="218">
        <v>43100</v>
      </c>
      <c r="H2802" s="236" t="s">
        <v>266</v>
      </c>
      <c r="I2802" s="236">
        <v>8862.9367000000002</v>
      </c>
    </row>
    <row r="2803" spans="1:9">
      <c r="A2803" s="217" t="s">
        <v>263</v>
      </c>
      <c r="B2803" s="217" t="s">
        <v>264</v>
      </c>
      <c r="C2803" s="217" t="s">
        <v>204</v>
      </c>
      <c r="D2803" s="217" t="s">
        <v>229</v>
      </c>
      <c r="E2803" s="217" t="s">
        <v>187</v>
      </c>
      <c r="F2803" s="217" t="s">
        <v>285</v>
      </c>
      <c r="G2803" s="218">
        <v>43100</v>
      </c>
      <c r="H2803" s="236" t="s">
        <v>267</v>
      </c>
      <c r="I2803" s="236">
        <v>12783.126423312415</v>
      </c>
    </row>
    <row r="2804" spans="1:9">
      <c r="A2804" s="217" t="s">
        <v>263</v>
      </c>
      <c r="B2804" s="217" t="s">
        <v>264</v>
      </c>
      <c r="C2804" s="217" t="s">
        <v>204</v>
      </c>
      <c r="D2804" s="217" t="s">
        <v>229</v>
      </c>
      <c r="E2804" s="217" t="s">
        <v>188</v>
      </c>
      <c r="F2804" s="217" t="s">
        <v>393</v>
      </c>
      <c r="G2804" s="218">
        <v>43100</v>
      </c>
      <c r="H2804" s="236" t="s">
        <v>266</v>
      </c>
      <c r="I2804" s="236">
        <v>44385.402750000001</v>
      </c>
    </row>
    <row r="2805" spans="1:9">
      <c r="A2805" s="217" t="s">
        <v>263</v>
      </c>
      <c r="B2805" s="217" t="s">
        <v>264</v>
      </c>
      <c r="C2805" s="217" t="s">
        <v>204</v>
      </c>
      <c r="D2805" s="217" t="s">
        <v>229</v>
      </c>
      <c r="E2805" s="217" t="s">
        <v>188</v>
      </c>
      <c r="F2805" s="217" t="s">
        <v>284</v>
      </c>
      <c r="G2805" s="218">
        <v>43100</v>
      </c>
      <c r="H2805" s="236" t="s">
        <v>266</v>
      </c>
      <c r="I2805" s="236">
        <v>24063.073209999999</v>
      </c>
    </row>
    <row r="2806" spans="1:9">
      <c r="A2806" s="217" t="s">
        <v>263</v>
      </c>
      <c r="B2806" s="217" t="s">
        <v>264</v>
      </c>
      <c r="C2806" s="217" t="s">
        <v>204</v>
      </c>
      <c r="D2806" s="217" t="s">
        <v>229</v>
      </c>
      <c r="E2806" s="217" t="s">
        <v>188</v>
      </c>
      <c r="F2806" s="217" t="s">
        <v>394</v>
      </c>
      <c r="G2806" s="218">
        <v>43100</v>
      </c>
      <c r="H2806" s="236" t="s">
        <v>266</v>
      </c>
      <c r="I2806" s="236">
        <v>14344.16613</v>
      </c>
    </row>
    <row r="2807" spans="1:9">
      <c r="A2807" s="217" t="s">
        <v>263</v>
      </c>
      <c r="B2807" s="217" t="s">
        <v>264</v>
      </c>
      <c r="C2807" s="217" t="s">
        <v>204</v>
      </c>
      <c r="D2807" s="217" t="s">
        <v>229</v>
      </c>
      <c r="E2807" s="217" t="s">
        <v>188</v>
      </c>
      <c r="F2807" s="217" t="s">
        <v>395</v>
      </c>
      <c r="G2807" s="218">
        <v>43100</v>
      </c>
      <c r="H2807" s="236" t="s">
        <v>266</v>
      </c>
      <c r="I2807" s="236">
        <v>5978.1634000000004</v>
      </c>
    </row>
    <row r="2808" spans="1:9">
      <c r="A2808" s="217" t="s">
        <v>263</v>
      </c>
      <c r="B2808" s="217" t="s">
        <v>264</v>
      </c>
      <c r="C2808" s="217" t="s">
        <v>204</v>
      </c>
      <c r="D2808" s="217" t="s">
        <v>229</v>
      </c>
      <c r="E2808" s="217" t="s">
        <v>188</v>
      </c>
      <c r="F2808" s="217" t="s">
        <v>172</v>
      </c>
      <c r="G2808" s="218">
        <v>43100</v>
      </c>
      <c r="H2808" s="236" t="s">
        <v>266</v>
      </c>
      <c r="I2808" s="236">
        <v>7166.5854399999998</v>
      </c>
    </row>
    <row r="2809" spans="1:9">
      <c r="A2809" s="217" t="s">
        <v>263</v>
      </c>
      <c r="B2809" s="217" t="s">
        <v>264</v>
      </c>
      <c r="C2809" s="217" t="s">
        <v>204</v>
      </c>
      <c r="D2809" s="217" t="s">
        <v>229</v>
      </c>
      <c r="E2809" s="217" t="s">
        <v>188</v>
      </c>
      <c r="F2809" s="217" t="s">
        <v>285</v>
      </c>
      <c r="G2809" s="218">
        <v>43100</v>
      </c>
      <c r="H2809" s="236" t="s">
        <v>267</v>
      </c>
      <c r="I2809" s="236">
        <v>10926.780709124614</v>
      </c>
    </row>
    <row r="2810" spans="1:9">
      <c r="A2810" s="217" t="s">
        <v>263</v>
      </c>
      <c r="B2810" s="217" t="s">
        <v>264</v>
      </c>
      <c r="C2810" s="217" t="s">
        <v>204</v>
      </c>
      <c r="D2810" s="217" t="s">
        <v>229</v>
      </c>
      <c r="E2810" s="217" t="s">
        <v>189</v>
      </c>
      <c r="F2810" s="217" t="s">
        <v>393</v>
      </c>
      <c r="G2810" s="218">
        <v>43100</v>
      </c>
      <c r="H2810" s="236" t="s">
        <v>266</v>
      </c>
      <c r="I2810" s="236">
        <v>17675.215459999999</v>
      </c>
    </row>
    <row r="2811" spans="1:9">
      <c r="A2811" s="217" t="s">
        <v>263</v>
      </c>
      <c r="B2811" s="217" t="s">
        <v>264</v>
      </c>
      <c r="C2811" s="217" t="s">
        <v>204</v>
      </c>
      <c r="D2811" s="217" t="s">
        <v>229</v>
      </c>
      <c r="E2811" s="217" t="s">
        <v>189</v>
      </c>
      <c r="F2811" s="217" t="s">
        <v>284</v>
      </c>
      <c r="G2811" s="218">
        <v>43100</v>
      </c>
      <c r="H2811" s="236" t="s">
        <v>266</v>
      </c>
      <c r="I2811" s="236">
        <v>6936.7673699999996</v>
      </c>
    </row>
    <row r="2812" spans="1:9">
      <c r="A2812" s="217" t="s">
        <v>263</v>
      </c>
      <c r="B2812" s="217" t="s">
        <v>264</v>
      </c>
      <c r="C2812" s="217" t="s">
        <v>204</v>
      </c>
      <c r="D2812" s="217" t="s">
        <v>229</v>
      </c>
      <c r="E2812" s="217" t="s">
        <v>189</v>
      </c>
      <c r="F2812" s="217" t="s">
        <v>394</v>
      </c>
      <c r="G2812" s="218">
        <v>43100</v>
      </c>
      <c r="H2812" s="236" t="s">
        <v>266</v>
      </c>
      <c r="I2812" s="236">
        <v>8657.2772600000008</v>
      </c>
    </row>
    <row r="2813" spans="1:9">
      <c r="A2813" s="217" t="s">
        <v>263</v>
      </c>
      <c r="B2813" s="217" t="s">
        <v>264</v>
      </c>
      <c r="C2813" s="217" t="s">
        <v>204</v>
      </c>
      <c r="D2813" s="217" t="s">
        <v>229</v>
      </c>
      <c r="E2813" s="217" t="s">
        <v>189</v>
      </c>
      <c r="F2813" s="217" t="s">
        <v>395</v>
      </c>
      <c r="G2813" s="218">
        <v>43100</v>
      </c>
      <c r="H2813" s="236" t="s">
        <v>266</v>
      </c>
      <c r="I2813" s="236">
        <v>2081.1708199999998</v>
      </c>
    </row>
    <row r="2814" spans="1:9">
      <c r="A2814" s="217" t="s">
        <v>263</v>
      </c>
      <c r="B2814" s="217" t="s">
        <v>264</v>
      </c>
      <c r="C2814" s="217" t="s">
        <v>204</v>
      </c>
      <c r="D2814" s="217" t="s">
        <v>229</v>
      </c>
      <c r="E2814" s="217" t="s">
        <v>189</v>
      </c>
      <c r="F2814" s="217" t="s">
        <v>172</v>
      </c>
      <c r="G2814" s="218">
        <v>43100</v>
      </c>
      <c r="H2814" s="236" t="s">
        <v>266</v>
      </c>
      <c r="I2814" s="236">
        <v>437.22649999999999</v>
      </c>
    </row>
    <row r="2815" spans="1:9">
      <c r="A2815" s="217" t="s">
        <v>263</v>
      </c>
      <c r="B2815" s="217" t="s">
        <v>264</v>
      </c>
      <c r="C2815" s="217" t="s">
        <v>204</v>
      </c>
      <c r="D2815" s="217" t="s">
        <v>229</v>
      </c>
      <c r="E2815" s="217" t="s">
        <v>189</v>
      </c>
      <c r="F2815" s="217" t="s">
        <v>285</v>
      </c>
      <c r="G2815" s="218">
        <v>43100</v>
      </c>
      <c r="H2815" s="236" t="s">
        <v>267</v>
      </c>
      <c r="I2815" s="236">
        <v>17715.003359211452</v>
      </c>
    </row>
    <row r="2816" spans="1:9">
      <c r="A2816" s="217" t="s">
        <v>263</v>
      </c>
      <c r="B2816" s="217" t="s">
        <v>264</v>
      </c>
      <c r="C2816" s="217" t="s">
        <v>204</v>
      </c>
      <c r="D2816" s="217" t="s">
        <v>229</v>
      </c>
      <c r="E2816" s="217" t="s">
        <v>190</v>
      </c>
      <c r="F2816" s="217" t="s">
        <v>393</v>
      </c>
      <c r="G2816" s="218">
        <v>43100</v>
      </c>
      <c r="H2816" s="236" t="s">
        <v>266</v>
      </c>
      <c r="I2816" s="236">
        <v>4665.9779600000002</v>
      </c>
    </row>
    <row r="2817" spans="1:9">
      <c r="A2817" s="217" t="s">
        <v>263</v>
      </c>
      <c r="B2817" s="217" t="s">
        <v>264</v>
      </c>
      <c r="C2817" s="217" t="s">
        <v>204</v>
      </c>
      <c r="D2817" s="217" t="s">
        <v>229</v>
      </c>
      <c r="E2817" s="217" t="s">
        <v>190</v>
      </c>
      <c r="F2817" s="217" t="s">
        <v>284</v>
      </c>
      <c r="G2817" s="218">
        <v>43100</v>
      </c>
      <c r="H2817" s="236" t="s">
        <v>266</v>
      </c>
      <c r="I2817" s="236">
        <v>210</v>
      </c>
    </row>
    <row r="2818" spans="1:9">
      <c r="A2818" s="217" t="s">
        <v>263</v>
      </c>
      <c r="B2818" s="217" t="s">
        <v>264</v>
      </c>
      <c r="C2818" s="217" t="s">
        <v>204</v>
      </c>
      <c r="D2818" s="217" t="s">
        <v>229</v>
      </c>
      <c r="E2818" s="217" t="s">
        <v>190</v>
      </c>
      <c r="F2818" s="217" t="s">
        <v>394</v>
      </c>
      <c r="G2818" s="218">
        <v>43100</v>
      </c>
      <c r="H2818" s="236" t="s">
        <v>266</v>
      </c>
      <c r="I2818" s="236">
        <v>4332.1209200000003</v>
      </c>
    </row>
    <row r="2819" spans="1:9">
      <c r="A2819" s="217" t="s">
        <v>263</v>
      </c>
      <c r="B2819" s="217" t="s">
        <v>264</v>
      </c>
      <c r="C2819" s="217" t="s">
        <v>204</v>
      </c>
      <c r="D2819" s="217" t="s">
        <v>229</v>
      </c>
      <c r="E2819" s="217" t="s">
        <v>190</v>
      </c>
      <c r="F2819" s="217" t="s">
        <v>395</v>
      </c>
      <c r="G2819" s="218">
        <v>43100</v>
      </c>
      <c r="H2819" s="236" t="s">
        <v>266</v>
      </c>
      <c r="I2819" s="236">
        <v>123.85704</v>
      </c>
    </row>
    <row r="2820" spans="1:9">
      <c r="A2820" s="217" t="s">
        <v>263</v>
      </c>
      <c r="B2820" s="217" t="s">
        <v>264</v>
      </c>
      <c r="C2820" s="217" t="s">
        <v>204</v>
      </c>
      <c r="D2820" s="217" t="s">
        <v>229</v>
      </c>
      <c r="E2820" s="217" t="s">
        <v>190</v>
      </c>
      <c r="F2820" s="217" t="s">
        <v>172</v>
      </c>
      <c r="G2820" s="218">
        <v>43100</v>
      </c>
      <c r="H2820" s="236" t="s">
        <v>266</v>
      </c>
      <c r="I2820" s="236">
        <v>6820.0916800000005</v>
      </c>
    </row>
    <row r="2821" spans="1:9">
      <c r="A2821" s="217" t="s">
        <v>263</v>
      </c>
      <c r="B2821" s="217" t="s">
        <v>264</v>
      </c>
      <c r="C2821" s="217" t="s">
        <v>204</v>
      </c>
      <c r="D2821" s="217" t="s">
        <v>229</v>
      </c>
      <c r="E2821" s="217" t="s">
        <v>190</v>
      </c>
      <c r="F2821" s="217" t="s">
        <v>285</v>
      </c>
      <c r="G2821" s="218">
        <v>43100</v>
      </c>
      <c r="H2821" s="236" t="s">
        <v>267</v>
      </c>
      <c r="I2821" s="236">
        <v>1144.0715465220965</v>
      </c>
    </row>
    <row r="2822" spans="1:9">
      <c r="A2822" s="217" t="s">
        <v>263</v>
      </c>
      <c r="B2822" s="217" t="s">
        <v>264</v>
      </c>
      <c r="C2822" s="217" t="s">
        <v>204</v>
      </c>
      <c r="D2822" s="217" t="s">
        <v>229</v>
      </c>
      <c r="E2822" s="217" t="s">
        <v>191</v>
      </c>
      <c r="F2822" s="217" t="s">
        <v>393</v>
      </c>
      <c r="G2822" s="218">
        <v>43100</v>
      </c>
      <c r="H2822" s="236" t="s">
        <v>266</v>
      </c>
      <c r="I2822" s="236">
        <v>23544.60627</v>
      </c>
    </row>
    <row r="2823" spans="1:9">
      <c r="A2823" s="217" t="s">
        <v>263</v>
      </c>
      <c r="B2823" s="217" t="s">
        <v>264</v>
      </c>
      <c r="C2823" s="217" t="s">
        <v>204</v>
      </c>
      <c r="D2823" s="217" t="s">
        <v>229</v>
      </c>
      <c r="E2823" s="217" t="s">
        <v>191</v>
      </c>
      <c r="F2823" s="217" t="s">
        <v>284</v>
      </c>
      <c r="G2823" s="218">
        <v>43100</v>
      </c>
      <c r="H2823" s="236" t="s">
        <v>266</v>
      </c>
      <c r="I2823" s="236">
        <v>9918.9526700000006</v>
      </c>
    </row>
    <row r="2824" spans="1:9">
      <c r="A2824" s="217" t="s">
        <v>263</v>
      </c>
      <c r="B2824" s="217" t="s">
        <v>264</v>
      </c>
      <c r="C2824" s="217" t="s">
        <v>204</v>
      </c>
      <c r="D2824" s="217" t="s">
        <v>229</v>
      </c>
      <c r="E2824" s="217" t="s">
        <v>191</v>
      </c>
      <c r="F2824" s="217" t="s">
        <v>394</v>
      </c>
      <c r="G2824" s="218">
        <v>43100</v>
      </c>
      <c r="H2824" s="236" t="s">
        <v>266</v>
      </c>
      <c r="I2824" s="236">
        <v>11595.15474</v>
      </c>
    </row>
    <row r="2825" spans="1:9">
      <c r="A2825" s="217" t="s">
        <v>263</v>
      </c>
      <c r="B2825" s="217" t="s">
        <v>264</v>
      </c>
      <c r="C2825" s="217" t="s">
        <v>204</v>
      </c>
      <c r="D2825" s="217" t="s">
        <v>229</v>
      </c>
      <c r="E2825" s="217" t="s">
        <v>191</v>
      </c>
      <c r="F2825" s="217" t="s">
        <v>395</v>
      </c>
      <c r="G2825" s="218">
        <v>43100</v>
      </c>
      <c r="H2825" s="236" t="s">
        <v>266</v>
      </c>
      <c r="I2825" s="236">
        <v>2030.4988599999999</v>
      </c>
    </row>
    <row r="2826" spans="1:9">
      <c r="A2826" s="217" t="s">
        <v>263</v>
      </c>
      <c r="B2826" s="217" t="s">
        <v>264</v>
      </c>
      <c r="C2826" s="217" t="s">
        <v>204</v>
      </c>
      <c r="D2826" s="217" t="s">
        <v>229</v>
      </c>
      <c r="E2826" s="217" t="s">
        <v>191</v>
      </c>
      <c r="F2826" s="217" t="s">
        <v>172</v>
      </c>
      <c r="G2826" s="218">
        <v>43100</v>
      </c>
      <c r="H2826" s="236" t="s">
        <v>266</v>
      </c>
      <c r="I2826" s="236">
        <v>413.79728</v>
      </c>
    </row>
    <row r="2827" spans="1:9">
      <c r="A2827" s="217" t="s">
        <v>263</v>
      </c>
      <c r="B2827" s="217" t="s">
        <v>264</v>
      </c>
      <c r="C2827" s="217" t="s">
        <v>204</v>
      </c>
      <c r="D2827" s="217" t="s">
        <v>229</v>
      </c>
      <c r="E2827" s="217" t="s">
        <v>191</v>
      </c>
      <c r="F2827" s="217" t="s">
        <v>285</v>
      </c>
      <c r="G2827" s="218">
        <v>43100</v>
      </c>
      <c r="H2827" s="236" t="s">
        <v>267</v>
      </c>
      <c r="I2827" s="236">
        <v>10513.669681422041</v>
      </c>
    </row>
    <row r="2828" spans="1:9">
      <c r="A2828" s="217" t="s">
        <v>263</v>
      </c>
      <c r="B2828" s="217" t="s">
        <v>264</v>
      </c>
      <c r="C2828" s="217" t="s">
        <v>204</v>
      </c>
      <c r="D2828" s="217" t="s">
        <v>229</v>
      </c>
      <c r="E2828" s="217" t="s">
        <v>192</v>
      </c>
      <c r="F2828" s="217" t="s">
        <v>393</v>
      </c>
      <c r="G2828" s="218">
        <v>43100</v>
      </c>
      <c r="H2828" s="236" t="s">
        <v>266</v>
      </c>
      <c r="I2828" s="236">
        <v>33784.800490000001</v>
      </c>
    </row>
    <row r="2829" spans="1:9">
      <c r="A2829" s="217" t="s">
        <v>263</v>
      </c>
      <c r="B2829" s="217" t="s">
        <v>264</v>
      </c>
      <c r="C2829" s="217" t="s">
        <v>204</v>
      </c>
      <c r="D2829" s="217" t="s">
        <v>229</v>
      </c>
      <c r="E2829" s="217" t="s">
        <v>192</v>
      </c>
      <c r="F2829" s="217" t="s">
        <v>284</v>
      </c>
      <c r="G2829" s="218">
        <v>43100</v>
      </c>
      <c r="H2829" s="236" t="s">
        <v>266</v>
      </c>
      <c r="I2829" s="236">
        <v>18690.528160000002</v>
      </c>
    </row>
    <row r="2830" spans="1:9">
      <c r="A2830" s="217" t="s">
        <v>263</v>
      </c>
      <c r="B2830" s="217" t="s">
        <v>264</v>
      </c>
      <c r="C2830" s="217" t="s">
        <v>204</v>
      </c>
      <c r="D2830" s="217" t="s">
        <v>229</v>
      </c>
      <c r="E2830" s="217" t="s">
        <v>192</v>
      </c>
      <c r="F2830" s="217" t="s">
        <v>394</v>
      </c>
      <c r="G2830" s="218">
        <v>43100</v>
      </c>
      <c r="H2830" s="236" t="s">
        <v>266</v>
      </c>
      <c r="I2830" s="236">
        <v>14080.352489999999</v>
      </c>
    </row>
    <row r="2831" spans="1:9">
      <c r="A2831" s="217" t="s">
        <v>263</v>
      </c>
      <c r="B2831" s="217" t="s">
        <v>264</v>
      </c>
      <c r="C2831" s="217" t="s">
        <v>204</v>
      </c>
      <c r="D2831" s="217" t="s">
        <v>229</v>
      </c>
      <c r="E2831" s="217" t="s">
        <v>192</v>
      </c>
      <c r="F2831" s="217" t="s">
        <v>395</v>
      </c>
      <c r="G2831" s="218">
        <v>43100</v>
      </c>
      <c r="H2831" s="236" t="s">
        <v>266</v>
      </c>
      <c r="I2831" s="236">
        <v>1013.91984</v>
      </c>
    </row>
    <row r="2832" spans="1:9">
      <c r="A2832" s="217" t="s">
        <v>263</v>
      </c>
      <c r="B2832" s="217" t="s">
        <v>264</v>
      </c>
      <c r="C2832" s="217" t="s">
        <v>204</v>
      </c>
      <c r="D2832" s="217" t="s">
        <v>229</v>
      </c>
      <c r="E2832" s="217" t="s">
        <v>192</v>
      </c>
      <c r="F2832" s="217" t="s">
        <v>172</v>
      </c>
      <c r="G2832" s="218">
        <v>43100</v>
      </c>
      <c r="H2832" s="236" t="s">
        <v>266</v>
      </c>
      <c r="I2832" s="236">
        <v>1893.0373400000001</v>
      </c>
    </row>
    <row r="2833" spans="1:9">
      <c r="A2833" s="217" t="s">
        <v>263</v>
      </c>
      <c r="B2833" s="217" t="s">
        <v>264</v>
      </c>
      <c r="C2833" s="217" t="s">
        <v>204</v>
      </c>
      <c r="D2833" s="217" t="s">
        <v>229</v>
      </c>
      <c r="E2833" s="217" t="s">
        <v>192</v>
      </c>
      <c r="F2833" s="217" t="s">
        <v>285</v>
      </c>
      <c r="G2833" s="218">
        <v>43100</v>
      </c>
      <c r="H2833" s="236" t="s">
        <v>267</v>
      </c>
      <c r="I2833" s="236">
        <v>11743.584262635177</v>
      </c>
    </row>
    <row r="2834" spans="1:9">
      <c r="A2834" s="217" t="s">
        <v>263</v>
      </c>
      <c r="B2834" s="217" t="s">
        <v>264</v>
      </c>
      <c r="C2834" s="217" t="s">
        <v>204</v>
      </c>
      <c r="D2834" s="217" t="s">
        <v>229</v>
      </c>
      <c r="E2834" s="217" t="s">
        <v>193</v>
      </c>
      <c r="F2834" s="217" t="s">
        <v>393</v>
      </c>
      <c r="G2834" s="218">
        <v>43100</v>
      </c>
      <c r="H2834" s="236" t="s">
        <v>266</v>
      </c>
      <c r="I2834" s="236">
        <v>18458.291209999999</v>
      </c>
    </row>
    <row r="2835" spans="1:9">
      <c r="A2835" s="217" t="s">
        <v>263</v>
      </c>
      <c r="B2835" s="217" t="s">
        <v>264</v>
      </c>
      <c r="C2835" s="217" t="s">
        <v>204</v>
      </c>
      <c r="D2835" s="217" t="s">
        <v>229</v>
      </c>
      <c r="E2835" s="217" t="s">
        <v>193</v>
      </c>
      <c r="F2835" s="217" t="s">
        <v>284</v>
      </c>
      <c r="G2835" s="218">
        <v>43100</v>
      </c>
      <c r="H2835" s="236" t="s">
        <v>266</v>
      </c>
      <c r="I2835" s="236">
        <v>6918.75</v>
      </c>
    </row>
    <row r="2836" spans="1:9">
      <c r="A2836" s="217" t="s">
        <v>263</v>
      </c>
      <c r="B2836" s="217" t="s">
        <v>264</v>
      </c>
      <c r="C2836" s="217" t="s">
        <v>204</v>
      </c>
      <c r="D2836" s="217" t="s">
        <v>229</v>
      </c>
      <c r="E2836" s="217" t="s">
        <v>193</v>
      </c>
      <c r="F2836" s="217" t="s">
        <v>394</v>
      </c>
      <c r="G2836" s="218">
        <v>43100</v>
      </c>
      <c r="H2836" s="236" t="s">
        <v>266</v>
      </c>
      <c r="I2836" s="236">
        <v>10658.624390000001</v>
      </c>
    </row>
    <row r="2837" spans="1:9">
      <c r="A2837" s="217" t="s">
        <v>263</v>
      </c>
      <c r="B2837" s="217" t="s">
        <v>264</v>
      </c>
      <c r="C2837" s="217" t="s">
        <v>204</v>
      </c>
      <c r="D2837" s="217" t="s">
        <v>229</v>
      </c>
      <c r="E2837" s="217" t="s">
        <v>193</v>
      </c>
      <c r="F2837" s="217" t="s">
        <v>395</v>
      </c>
      <c r="G2837" s="218">
        <v>43100</v>
      </c>
      <c r="H2837" s="236" t="s">
        <v>266</v>
      </c>
      <c r="I2837" s="236">
        <v>880.91682000000003</v>
      </c>
    </row>
    <row r="2838" spans="1:9">
      <c r="A2838" s="217" t="s">
        <v>263</v>
      </c>
      <c r="B2838" s="217" t="s">
        <v>264</v>
      </c>
      <c r="C2838" s="217" t="s">
        <v>204</v>
      </c>
      <c r="D2838" s="217" t="s">
        <v>229</v>
      </c>
      <c r="E2838" s="217" t="s">
        <v>193</v>
      </c>
      <c r="F2838" s="217" t="s">
        <v>172</v>
      </c>
      <c r="G2838" s="218">
        <v>43100</v>
      </c>
      <c r="H2838" s="236" t="s">
        <v>266</v>
      </c>
      <c r="I2838" s="236">
        <v>910.36451999999997</v>
      </c>
    </row>
    <row r="2839" spans="1:9">
      <c r="A2839" s="217" t="s">
        <v>263</v>
      </c>
      <c r="B2839" s="217" t="s">
        <v>264</v>
      </c>
      <c r="C2839" s="217" t="s">
        <v>204</v>
      </c>
      <c r="D2839" s="217" t="s">
        <v>229</v>
      </c>
      <c r="E2839" s="217" t="s">
        <v>193</v>
      </c>
      <c r="F2839" s="217" t="s">
        <v>285</v>
      </c>
      <c r="G2839" s="218">
        <v>43100</v>
      </c>
      <c r="H2839" s="236" t="s">
        <v>267</v>
      </c>
      <c r="I2839" s="236">
        <v>8541.776070447022</v>
      </c>
    </row>
    <row r="2840" spans="1:9">
      <c r="A2840" s="217" t="s">
        <v>263</v>
      </c>
      <c r="B2840" s="217" t="s">
        <v>264</v>
      </c>
      <c r="C2840" s="217" t="s">
        <v>204</v>
      </c>
      <c r="D2840" s="217" t="s">
        <v>229</v>
      </c>
      <c r="E2840" s="217" t="s">
        <v>194</v>
      </c>
      <c r="F2840" s="217" t="s">
        <v>393</v>
      </c>
      <c r="G2840" s="218">
        <v>43100</v>
      </c>
      <c r="H2840" s="236" t="s">
        <v>266</v>
      </c>
      <c r="I2840" s="236">
        <v>56547.476540000003</v>
      </c>
    </row>
    <row r="2841" spans="1:9">
      <c r="A2841" s="217" t="s">
        <v>263</v>
      </c>
      <c r="B2841" s="217" t="s">
        <v>264</v>
      </c>
      <c r="C2841" s="217" t="s">
        <v>204</v>
      </c>
      <c r="D2841" s="217" t="s">
        <v>229</v>
      </c>
      <c r="E2841" s="217" t="s">
        <v>194</v>
      </c>
      <c r="F2841" s="217" t="s">
        <v>284</v>
      </c>
      <c r="G2841" s="218">
        <v>43100</v>
      </c>
      <c r="H2841" s="236" t="s">
        <v>266</v>
      </c>
      <c r="I2841" s="236">
        <v>37186.962440000003</v>
      </c>
    </row>
    <row r="2842" spans="1:9">
      <c r="A2842" s="217" t="s">
        <v>263</v>
      </c>
      <c r="B2842" s="217" t="s">
        <v>264</v>
      </c>
      <c r="C2842" s="217" t="s">
        <v>204</v>
      </c>
      <c r="D2842" s="217" t="s">
        <v>229</v>
      </c>
      <c r="E2842" s="217" t="s">
        <v>194</v>
      </c>
      <c r="F2842" s="217" t="s">
        <v>394</v>
      </c>
      <c r="G2842" s="218">
        <v>43100</v>
      </c>
      <c r="H2842" s="236" t="s">
        <v>266</v>
      </c>
      <c r="I2842" s="236">
        <v>19360.5141</v>
      </c>
    </row>
    <row r="2843" spans="1:9">
      <c r="A2843" s="217" t="s">
        <v>263</v>
      </c>
      <c r="B2843" s="217" t="s">
        <v>264</v>
      </c>
      <c r="C2843" s="217" t="s">
        <v>204</v>
      </c>
      <c r="D2843" s="217" t="s">
        <v>229</v>
      </c>
      <c r="E2843" s="217" t="s">
        <v>194</v>
      </c>
      <c r="F2843" s="217" t="s">
        <v>395</v>
      </c>
      <c r="G2843" s="218">
        <v>43100</v>
      </c>
      <c r="H2843" s="236" t="s">
        <v>266</v>
      </c>
      <c r="I2843" s="236" t="s">
        <v>159</v>
      </c>
    </row>
    <row r="2844" spans="1:9">
      <c r="A2844" s="217" t="s">
        <v>263</v>
      </c>
      <c r="B2844" s="217" t="s">
        <v>264</v>
      </c>
      <c r="C2844" s="217" t="s">
        <v>204</v>
      </c>
      <c r="D2844" s="217" t="s">
        <v>229</v>
      </c>
      <c r="E2844" s="217" t="s">
        <v>194</v>
      </c>
      <c r="F2844" s="217" t="s">
        <v>172</v>
      </c>
      <c r="G2844" s="218">
        <v>43100</v>
      </c>
      <c r="H2844" s="236" t="s">
        <v>266</v>
      </c>
      <c r="I2844" s="236">
        <v>3539.2593400000001</v>
      </c>
    </row>
    <row r="2845" spans="1:9">
      <c r="A2845" s="217" t="s">
        <v>263</v>
      </c>
      <c r="B2845" s="217" t="s">
        <v>264</v>
      </c>
      <c r="C2845" s="217" t="s">
        <v>204</v>
      </c>
      <c r="D2845" s="217" t="s">
        <v>229</v>
      </c>
      <c r="E2845" s="217" t="s">
        <v>194</v>
      </c>
      <c r="F2845" s="217" t="s">
        <v>285</v>
      </c>
      <c r="G2845" s="218">
        <v>43100</v>
      </c>
      <c r="H2845" s="236" t="s">
        <v>267</v>
      </c>
      <c r="I2845" s="236">
        <v>15924.614086435509</v>
      </c>
    </row>
    <row r="2846" spans="1:9">
      <c r="A2846" s="217" t="s">
        <v>263</v>
      </c>
      <c r="B2846" s="217" t="s">
        <v>264</v>
      </c>
      <c r="C2846" s="217" t="s">
        <v>204</v>
      </c>
      <c r="D2846" s="217" t="s">
        <v>229</v>
      </c>
      <c r="E2846" s="217" t="s">
        <v>195</v>
      </c>
      <c r="F2846" s="217" t="s">
        <v>393</v>
      </c>
      <c r="G2846" s="218">
        <v>43100</v>
      </c>
      <c r="H2846" s="236" t="s">
        <v>266</v>
      </c>
      <c r="I2846" s="236">
        <v>21033.108029999999</v>
      </c>
    </row>
    <row r="2847" spans="1:9">
      <c r="A2847" s="217" t="s">
        <v>263</v>
      </c>
      <c r="B2847" s="217" t="s">
        <v>264</v>
      </c>
      <c r="C2847" s="217" t="s">
        <v>204</v>
      </c>
      <c r="D2847" s="217" t="s">
        <v>229</v>
      </c>
      <c r="E2847" s="217" t="s">
        <v>195</v>
      </c>
      <c r="F2847" s="217" t="s">
        <v>284</v>
      </c>
      <c r="G2847" s="218">
        <v>43100</v>
      </c>
      <c r="H2847" s="236" t="s">
        <v>266</v>
      </c>
      <c r="I2847" s="236">
        <v>13365.25</v>
      </c>
    </row>
    <row r="2848" spans="1:9">
      <c r="A2848" s="217" t="s">
        <v>263</v>
      </c>
      <c r="B2848" s="217" t="s">
        <v>264</v>
      </c>
      <c r="C2848" s="217" t="s">
        <v>204</v>
      </c>
      <c r="D2848" s="217" t="s">
        <v>229</v>
      </c>
      <c r="E2848" s="217" t="s">
        <v>195</v>
      </c>
      <c r="F2848" s="217" t="s">
        <v>394</v>
      </c>
      <c r="G2848" s="218">
        <v>43100</v>
      </c>
      <c r="H2848" s="236" t="s">
        <v>266</v>
      </c>
      <c r="I2848" s="236">
        <v>7378.6980299999996</v>
      </c>
    </row>
    <row r="2849" spans="1:9">
      <c r="A2849" s="217" t="s">
        <v>263</v>
      </c>
      <c r="B2849" s="217" t="s">
        <v>264</v>
      </c>
      <c r="C2849" s="217" t="s">
        <v>204</v>
      </c>
      <c r="D2849" s="217" t="s">
        <v>229</v>
      </c>
      <c r="E2849" s="217" t="s">
        <v>195</v>
      </c>
      <c r="F2849" s="217" t="s">
        <v>395</v>
      </c>
      <c r="G2849" s="218">
        <v>43100</v>
      </c>
      <c r="H2849" s="236" t="s">
        <v>266</v>
      </c>
      <c r="I2849" s="236">
        <v>289.16000000000003</v>
      </c>
    </row>
    <row r="2850" spans="1:9">
      <c r="A2850" s="217" t="s">
        <v>263</v>
      </c>
      <c r="B2850" s="217" t="s">
        <v>264</v>
      </c>
      <c r="C2850" s="217" t="s">
        <v>204</v>
      </c>
      <c r="D2850" s="217" t="s">
        <v>229</v>
      </c>
      <c r="E2850" s="217" t="s">
        <v>195</v>
      </c>
      <c r="F2850" s="217" t="s">
        <v>172</v>
      </c>
      <c r="G2850" s="218">
        <v>43100</v>
      </c>
      <c r="H2850" s="236" t="s">
        <v>266</v>
      </c>
      <c r="I2850" s="236">
        <v>2230.4483799999998</v>
      </c>
    </row>
    <row r="2851" spans="1:9">
      <c r="A2851" s="217" t="s">
        <v>263</v>
      </c>
      <c r="B2851" s="217" t="s">
        <v>264</v>
      </c>
      <c r="C2851" s="217" t="s">
        <v>204</v>
      </c>
      <c r="D2851" s="217" t="s">
        <v>229</v>
      </c>
      <c r="E2851" s="217" t="s">
        <v>195</v>
      </c>
      <c r="F2851" s="217" t="s">
        <v>285</v>
      </c>
      <c r="G2851" s="218">
        <v>43100</v>
      </c>
      <c r="H2851" s="236" t="s">
        <v>267</v>
      </c>
      <c r="I2851" s="236">
        <v>31102.286755311598</v>
      </c>
    </row>
    <row r="2852" spans="1:9">
      <c r="A2852" s="217" t="s">
        <v>263</v>
      </c>
      <c r="B2852" s="217" t="s">
        <v>264</v>
      </c>
      <c r="C2852" s="217" t="s">
        <v>204</v>
      </c>
      <c r="D2852" s="217" t="s">
        <v>229</v>
      </c>
      <c r="E2852" s="217" t="s">
        <v>196</v>
      </c>
      <c r="F2852" s="217" t="s">
        <v>393</v>
      </c>
      <c r="G2852" s="218">
        <v>43100</v>
      </c>
      <c r="H2852" s="236" t="s">
        <v>266</v>
      </c>
      <c r="I2852" s="236">
        <v>32746.833439999999</v>
      </c>
    </row>
    <row r="2853" spans="1:9">
      <c r="A2853" s="217" t="s">
        <v>263</v>
      </c>
      <c r="B2853" s="217" t="s">
        <v>264</v>
      </c>
      <c r="C2853" s="217" t="s">
        <v>204</v>
      </c>
      <c r="D2853" s="217" t="s">
        <v>229</v>
      </c>
      <c r="E2853" s="217" t="s">
        <v>196</v>
      </c>
      <c r="F2853" s="217" t="s">
        <v>284</v>
      </c>
      <c r="G2853" s="218">
        <v>43100</v>
      </c>
      <c r="H2853" s="236" t="s">
        <v>266</v>
      </c>
      <c r="I2853" s="236">
        <v>18906.583289999999</v>
      </c>
    </row>
    <row r="2854" spans="1:9">
      <c r="A2854" s="217" t="s">
        <v>263</v>
      </c>
      <c r="B2854" s="217" t="s">
        <v>264</v>
      </c>
      <c r="C2854" s="217" t="s">
        <v>204</v>
      </c>
      <c r="D2854" s="217" t="s">
        <v>229</v>
      </c>
      <c r="E2854" s="217" t="s">
        <v>196</v>
      </c>
      <c r="F2854" s="217" t="s">
        <v>394</v>
      </c>
      <c r="G2854" s="218">
        <v>43100</v>
      </c>
      <c r="H2854" s="236" t="s">
        <v>266</v>
      </c>
      <c r="I2854" s="236">
        <v>13610.150149999999</v>
      </c>
    </row>
    <row r="2855" spans="1:9">
      <c r="A2855" s="217" t="s">
        <v>263</v>
      </c>
      <c r="B2855" s="217" t="s">
        <v>264</v>
      </c>
      <c r="C2855" s="217" t="s">
        <v>204</v>
      </c>
      <c r="D2855" s="217" t="s">
        <v>229</v>
      </c>
      <c r="E2855" s="217" t="s">
        <v>196</v>
      </c>
      <c r="F2855" s="217" t="s">
        <v>395</v>
      </c>
      <c r="G2855" s="218">
        <v>43100</v>
      </c>
      <c r="H2855" s="236" t="s">
        <v>266</v>
      </c>
      <c r="I2855" s="236">
        <v>230.1</v>
      </c>
    </row>
    <row r="2856" spans="1:9">
      <c r="A2856" s="217" t="s">
        <v>263</v>
      </c>
      <c r="B2856" s="217" t="s">
        <v>264</v>
      </c>
      <c r="C2856" s="217" t="s">
        <v>204</v>
      </c>
      <c r="D2856" s="217" t="s">
        <v>229</v>
      </c>
      <c r="E2856" s="217" t="s">
        <v>196</v>
      </c>
      <c r="F2856" s="217" t="s">
        <v>172</v>
      </c>
      <c r="G2856" s="218">
        <v>43100</v>
      </c>
      <c r="H2856" s="236" t="s">
        <v>266</v>
      </c>
      <c r="I2856" s="236">
        <v>2288.6579400000001</v>
      </c>
    </row>
    <row r="2857" spans="1:9">
      <c r="A2857" s="217" t="s">
        <v>263</v>
      </c>
      <c r="B2857" s="217" t="s">
        <v>264</v>
      </c>
      <c r="C2857" s="217" t="s">
        <v>204</v>
      </c>
      <c r="D2857" s="217" t="s">
        <v>229</v>
      </c>
      <c r="E2857" s="217" t="s">
        <v>196</v>
      </c>
      <c r="F2857" s="217" t="s">
        <v>285</v>
      </c>
      <c r="G2857" s="218">
        <v>43100</v>
      </c>
      <c r="H2857" s="236" t="s">
        <v>267</v>
      </c>
      <c r="I2857" s="236">
        <v>18206.29951238474</v>
      </c>
    </row>
    <row r="2858" spans="1:9">
      <c r="A2858" s="217" t="s">
        <v>263</v>
      </c>
      <c r="B2858" s="217" t="s">
        <v>264</v>
      </c>
      <c r="C2858" s="217" t="s">
        <v>204</v>
      </c>
      <c r="D2858" s="217" t="s">
        <v>229</v>
      </c>
      <c r="E2858" s="217" t="s">
        <v>173</v>
      </c>
      <c r="F2858" s="217" t="s">
        <v>393</v>
      </c>
      <c r="G2858" s="218">
        <v>43190</v>
      </c>
      <c r="H2858" s="236" t="s">
        <v>266</v>
      </c>
      <c r="I2858" s="236">
        <v>716386.16029999999</v>
      </c>
    </row>
    <row r="2859" spans="1:9">
      <c r="A2859" s="217" t="s">
        <v>263</v>
      </c>
      <c r="B2859" s="217" t="s">
        <v>264</v>
      </c>
      <c r="C2859" s="217" t="s">
        <v>204</v>
      </c>
      <c r="D2859" s="217" t="s">
        <v>229</v>
      </c>
      <c r="E2859" s="217" t="s">
        <v>173</v>
      </c>
      <c r="F2859" s="217" t="s">
        <v>284</v>
      </c>
      <c r="G2859" s="218">
        <v>43190</v>
      </c>
      <c r="H2859" s="236" t="s">
        <v>266</v>
      </c>
      <c r="I2859" s="236">
        <v>370538.77802999999</v>
      </c>
    </row>
    <row r="2860" spans="1:9">
      <c r="A2860" s="217" t="s">
        <v>263</v>
      </c>
      <c r="B2860" s="217" t="s">
        <v>264</v>
      </c>
      <c r="C2860" s="217" t="s">
        <v>204</v>
      </c>
      <c r="D2860" s="217" t="s">
        <v>229</v>
      </c>
      <c r="E2860" s="217" t="s">
        <v>173</v>
      </c>
      <c r="F2860" s="217" t="s">
        <v>394</v>
      </c>
      <c r="G2860" s="218">
        <v>43190</v>
      </c>
      <c r="H2860" s="236" t="s">
        <v>266</v>
      </c>
      <c r="I2860" s="236">
        <v>293287.88488000003</v>
      </c>
    </row>
    <row r="2861" spans="1:9">
      <c r="A2861" s="217" t="s">
        <v>263</v>
      </c>
      <c r="B2861" s="217" t="s">
        <v>264</v>
      </c>
      <c r="C2861" s="217" t="s">
        <v>204</v>
      </c>
      <c r="D2861" s="217" t="s">
        <v>229</v>
      </c>
      <c r="E2861" s="217" t="s">
        <v>173</v>
      </c>
      <c r="F2861" s="217" t="s">
        <v>395</v>
      </c>
      <c r="G2861" s="218">
        <v>43190</v>
      </c>
      <c r="H2861" s="236" t="s">
        <v>266</v>
      </c>
      <c r="I2861" s="236">
        <v>52559.497389999997</v>
      </c>
    </row>
    <row r="2862" spans="1:9">
      <c r="A2862" s="217" t="s">
        <v>263</v>
      </c>
      <c r="B2862" s="217" t="s">
        <v>264</v>
      </c>
      <c r="C2862" s="217" t="s">
        <v>204</v>
      </c>
      <c r="D2862" s="217" t="s">
        <v>229</v>
      </c>
      <c r="E2862" s="217" t="s">
        <v>173</v>
      </c>
      <c r="F2862" s="217" t="s">
        <v>172</v>
      </c>
      <c r="G2862" s="218">
        <v>43190</v>
      </c>
      <c r="H2862" s="236" t="s">
        <v>266</v>
      </c>
      <c r="I2862" s="236">
        <v>52164.710469999998</v>
      </c>
    </row>
    <row r="2863" spans="1:9">
      <c r="A2863" s="217" t="s">
        <v>263</v>
      </c>
      <c r="B2863" s="217" t="s">
        <v>264</v>
      </c>
      <c r="C2863" s="217" t="s">
        <v>204</v>
      </c>
      <c r="D2863" s="217" t="s">
        <v>229</v>
      </c>
      <c r="E2863" s="217" t="s">
        <v>173</v>
      </c>
      <c r="F2863" s="217" t="s">
        <v>285</v>
      </c>
      <c r="G2863" s="218">
        <v>43190</v>
      </c>
      <c r="H2863" s="236" t="s">
        <v>267</v>
      </c>
      <c r="I2863" s="236">
        <v>8666.078468755657</v>
      </c>
    </row>
    <row r="2864" spans="1:9">
      <c r="A2864" s="217" t="s">
        <v>263</v>
      </c>
      <c r="B2864" s="217" t="s">
        <v>264</v>
      </c>
      <c r="C2864" s="217" t="s">
        <v>204</v>
      </c>
      <c r="D2864" s="217" t="s">
        <v>229</v>
      </c>
      <c r="E2864" s="217" t="s">
        <v>181</v>
      </c>
      <c r="F2864" s="217" t="s">
        <v>393</v>
      </c>
      <c r="G2864" s="218">
        <v>43190</v>
      </c>
      <c r="H2864" s="236" t="s">
        <v>266</v>
      </c>
      <c r="I2864" s="236">
        <v>50812.155890000002</v>
      </c>
    </row>
    <row r="2865" spans="1:9">
      <c r="A2865" s="217" t="s">
        <v>263</v>
      </c>
      <c r="B2865" s="217" t="s">
        <v>264</v>
      </c>
      <c r="C2865" s="217" t="s">
        <v>204</v>
      </c>
      <c r="D2865" s="217" t="s">
        <v>229</v>
      </c>
      <c r="E2865" s="217" t="s">
        <v>181</v>
      </c>
      <c r="F2865" s="217" t="s">
        <v>284</v>
      </c>
      <c r="G2865" s="218">
        <v>43190</v>
      </c>
      <c r="H2865" s="236" t="s">
        <v>266</v>
      </c>
      <c r="I2865" s="236">
        <v>22211.46961</v>
      </c>
    </row>
    <row r="2866" spans="1:9">
      <c r="A2866" s="217" t="s">
        <v>263</v>
      </c>
      <c r="B2866" s="217" t="s">
        <v>264</v>
      </c>
      <c r="C2866" s="217" t="s">
        <v>204</v>
      </c>
      <c r="D2866" s="217" t="s">
        <v>229</v>
      </c>
      <c r="E2866" s="217" t="s">
        <v>181</v>
      </c>
      <c r="F2866" s="217" t="s">
        <v>394</v>
      </c>
      <c r="G2866" s="218">
        <v>43190</v>
      </c>
      <c r="H2866" s="236" t="s">
        <v>266</v>
      </c>
      <c r="I2866" s="236">
        <v>28010.19902</v>
      </c>
    </row>
    <row r="2867" spans="1:9">
      <c r="A2867" s="217" t="s">
        <v>263</v>
      </c>
      <c r="B2867" s="217" t="s">
        <v>264</v>
      </c>
      <c r="C2867" s="217" t="s">
        <v>204</v>
      </c>
      <c r="D2867" s="217" t="s">
        <v>229</v>
      </c>
      <c r="E2867" s="217" t="s">
        <v>181</v>
      </c>
      <c r="F2867" s="217" t="s">
        <v>395</v>
      </c>
      <c r="G2867" s="218">
        <v>43190</v>
      </c>
      <c r="H2867" s="236" t="s">
        <v>266</v>
      </c>
      <c r="I2867" s="236">
        <v>590.48725999999999</v>
      </c>
    </row>
    <row r="2868" spans="1:9">
      <c r="A2868" s="217" t="s">
        <v>263</v>
      </c>
      <c r="B2868" s="217" t="s">
        <v>264</v>
      </c>
      <c r="C2868" s="217" t="s">
        <v>204</v>
      </c>
      <c r="D2868" s="217" t="s">
        <v>229</v>
      </c>
      <c r="E2868" s="217" t="s">
        <v>181</v>
      </c>
      <c r="F2868" s="217" t="s">
        <v>172</v>
      </c>
      <c r="G2868" s="218">
        <v>43190</v>
      </c>
      <c r="H2868" s="236" t="s">
        <v>266</v>
      </c>
      <c r="I2868" s="236">
        <v>4537.2595700000002</v>
      </c>
    </row>
    <row r="2869" spans="1:9">
      <c r="A2869" s="217" t="s">
        <v>263</v>
      </c>
      <c r="B2869" s="217" t="s">
        <v>264</v>
      </c>
      <c r="C2869" s="217" t="s">
        <v>204</v>
      </c>
      <c r="D2869" s="217" t="s">
        <v>229</v>
      </c>
      <c r="E2869" s="217" t="s">
        <v>181</v>
      </c>
      <c r="F2869" s="217" t="s">
        <v>285</v>
      </c>
      <c r="G2869" s="218">
        <v>43190</v>
      </c>
      <c r="H2869" s="236" t="s">
        <v>267</v>
      </c>
      <c r="I2869" s="236">
        <v>4623.7530241572849</v>
      </c>
    </row>
    <row r="2870" spans="1:9">
      <c r="A2870" s="217" t="s">
        <v>263</v>
      </c>
      <c r="B2870" s="217" t="s">
        <v>264</v>
      </c>
      <c r="C2870" s="217" t="s">
        <v>204</v>
      </c>
      <c r="D2870" s="217" t="s">
        <v>229</v>
      </c>
      <c r="E2870" s="217" t="s">
        <v>182</v>
      </c>
      <c r="F2870" s="217" t="s">
        <v>393</v>
      </c>
      <c r="G2870" s="218">
        <v>43190</v>
      </c>
      <c r="H2870" s="236" t="s">
        <v>266</v>
      </c>
      <c r="I2870" s="236">
        <v>29647.817859999999</v>
      </c>
    </row>
    <row r="2871" spans="1:9">
      <c r="A2871" s="217" t="s">
        <v>263</v>
      </c>
      <c r="B2871" s="217" t="s">
        <v>264</v>
      </c>
      <c r="C2871" s="217" t="s">
        <v>204</v>
      </c>
      <c r="D2871" s="217" t="s">
        <v>229</v>
      </c>
      <c r="E2871" s="217" t="s">
        <v>182</v>
      </c>
      <c r="F2871" s="217" t="s">
        <v>284</v>
      </c>
      <c r="G2871" s="218">
        <v>43190</v>
      </c>
      <c r="H2871" s="236" t="s">
        <v>266</v>
      </c>
      <c r="I2871" s="236">
        <v>3028.8081200000001</v>
      </c>
    </row>
    <row r="2872" spans="1:9">
      <c r="A2872" s="217" t="s">
        <v>263</v>
      </c>
      <c r="B2872" s="217" t="s">
        <v>264</v>
      </c>
      <c r="C2872" s="217" t="s">
        <v>204</v>
      </c>
      <c r="D2872" s="217" t="s">
        <v>229</v>
      </c>
      <c r="E2872" s="217" t="s">
        <v>182</v>
      </c>
      <c r="F2872" s="217" t="s">
        <v>394</v>
      </c>
      <c r="G2872" s="218">
        <v>43190</v>
      </c>
      <c r="H2872" s="236" t="s">
        <v>266</v>
      </c>
      <c r="I2872" s="236">
        <v>25442.30832</v>
      </c>
    </row>
    <row r="2873" spans="1:9">
      <c r="A2873" s="217" t="s">
        <v>263</v>
      </c>
      <c r="B2873" s="217" t="s">
        <v>264</v>
      </c>
      <c r="C2873" s="217" t="s">
        <v>204</v>
      </c>
      <c r="D2873" s="217" t="s">
        <v>229</v>
      </c>
      <c r="E2873" s="217" t="s">
        <v>182</v>
      </c>
      <c r="F2873" s="217" t="s">
        <v>395</v>
      </c>
      <c r="G2873" s="218">
        <v>43190</v>
      </c>
      <c r="H2873" s="236" t="s">
        <v>266</v>
      </c>
      <c r="I2873" s="236">
        <v>1176.7014200000001</v>
      </c>
    </row>
    <row r="2874" spans="1:9">
      <c r="A2874" s="217" t="s">
        <v>263</v>
      </c>
      <c r="B2874" s="217" t="s">
        <v>264</v>
      </c>
      <c r="C2874" s="217" t="s">
        <v>204</v>
      </c>
      <c r="D2874" s="217" t="s">
        <v>229</v>
      </c>
      <c r="E2874" s="217" t="s">
        <v>182</v>
      </c>
      <c r="F2874" s="217" t="s">
        <v>172</v>
      </c>
      <c r="G2874" s="218">
        <v>43190</v>
      </c>
      <c r="H2874" s="236" t="s">
        <v>266</v>
      </c>
      <c r="I2874" s="236">
        <v>1331.72612</v>
      </c>
    </row>
    <row r="2875" spans="1:9">
      <c r="A2875" s="217" t="s">
        <v>263</v>
      </c>
      <c r="B2875" s="217" t="s">
        <v>264</v>
      </c>
      <c r="C2875" s="217" t="s">
        <v>204</v>
      </c>
      <c r="D2875" s="217" t="s">
        <v>229</v>
      </c>
      <c r="E2875" s="217" t="s">
        <v>182</v>
      </c>
      <c r="F2875" s="217" t="s">
        <v>285</v>
      </c>
      <c r="G2875" s="218">
        <v>43190</v>
      </c>
      <c r="H2875" s="236" t="s">
        <v>267</v>
      </c>
      <c r="I2875" s="236">
        <v>2284.733049902632</v>
      </c>
    </row>
    <row r="2876" spans="1:9">
      <c r="A2876" s="217" t="s">
        <v>263</v>
      </c>
      <c r="B2876" s="217" t="s">
        <v>264</v>
      </c>
      <c r="C2876" s="217" t="s">
        <v>204</v>
      </c>
      <c r="D2876" s="217" t="s">
        <v>229</v>
      </c>
      <c r="E2876" s="217" t="s">
        <v>183</v>
      </c>
      <c r="F2876" s="217" t="s">
        <v>393</v>
      </c>
      <c r="G2876" s="218">
        <v>43190</v>
      </c>
      <c r="H2876" s="236" t="s">
        <v>266</v>
      </c>
      <c r="I2876" s="236">
        <v>18184.198</v>
      </c>
    </row>
    <row r="2877" spans="1:9">
      <c r="A2877" s="217" t="s">
        <v>263</v>
      </c>
      <c r="B2877" s="217" t="s">
        <v>264</v>
      </c>
      <c r="C2877" s="217" t="s">
        <v>204</v>
      </c>
      <c r="D2877" s="217" t="s">
        <v>229</v>
      </c>
      <c r="E2877" s="217" t="s">
        <v>183</v>
      </c>
      <c r="F2877" s="217" t="s">
        <v>284</v>
      </c>
      <c r="G2877" s="218">
        <v>43190</v>
      </c>
      <c r="H2877" s="236" t="s">
        <v>266</v>
      </c>
      <c r="I2877" s="236">
        <v>10743.550999999999</v>
      </c>
    </row>
    <row r="2878" spans="1:9">
      <c r="A2878" s="217" t="s">
        <v>263</v>
      </c>
      <c r="B2878" s="217" t="s">
        <v>264</v>
      </c>
      <c r="C2878" s="217" t="s">
        <v>204</v>
      </c>
      <c r="D2878" s="217" t="s">
        <v>229</v>
      </c>
      <c r="E2878" s="217" t="s">
        <v>183</v>
      </c>
      <c r="F2878" s="217" t="s">
        <v>394</v>
      </c>
      <c r="G2878" s="218">
        <v>43190</v>
      </c>
      <c r="H2878" s="236" t="s">
        <v>266</v>
      </c>
      <c r="I2878" s="236">
        <v>6545.6904599999998</v>
      </c>
    </row>
    <row r="2879" spans="1:9">
      <c r="A2879" s="217" t="s">
        <v>263</v>
      </c>
      <c r="B2879" s="217" t="s">
        <v>264</v>
      </c>
      <c r="C2879" s="217" t="s">
        <v>204</v>
      </c>
      <c r="D2879" s="217" t="s">
        <v>229</v>
      </c>
      <c r="E2879" s="217" t="s">
        <v>183</v>
      </c>
      <c r="F2879" s="217" t="s">
        <v>395</v>
      </c>
      <c r="G2879" s="218">
        <v>43190</v>
      </c>
      <c r="H2879" s="236" t="s">
        <v>266</v>
      </c>
      <c r="I2879" s="236">
        <v>894.95654000000002</v>
      </c>
    </row>
    <row r="2880" spans="1:9">
      <c r="A2880" s="217" t="s">
        <v>263</v>
      </c>
      <c r="B2880" s="217" t="s">
        <v>264</v>
      </c>
      <c r="C2880" s="217" t="s">
        <v>204</v>
      </c>
      <c r="D2880" s="217" t="s">
        <v>229</v>
      </c>
      <c r="E2880" s="217" t="s">
        <v>183</v>
      </c>
      <c r="F2880" s="217" t="s">
        <v>172</v>
      </c>
      <c r="G2880" s="218">
        <v>43190</v>
      </c>
      <c r="H2880" s="236" t="s">
        <v>266</v>
      </c>
      <c r="I2880" s="236">
        <v>292.66095000000001</v>
      </c>
    </row>
    <row r="2881" spans="1:9">
      <c r="A2881" s="217" t="s">
        <v>263</v>
      </c>
      <c r="B2881" s="217" t="s">
        <v>264</v>
      </c>
      <c r="C2881" s="217" t="s">
        <v>204</v>
      </c>
      <c r="D2881" s="217" t="s">
        <v>229</v>
      </c>
      <c r="E2881" s="217" t="s">
        <v>183</v>
      </c>
      <c r="F2881" s="217" t="s">
        <v>285</v>
      </c>
      <c r="G2881" s="218">
        <v>43190</v>
      </c>
      <c r="H2881" s="236" t="s">
        <v>267</v>
      </c>
      <c r="I2881" s="236">
        <v>7279.6251980927318</v>
      </c>
    </row>
    <row r="2882" spans="1:9">
      <c r="A2882" s="217" t="s">
        <v>263</v>
      </c>
      <c r="B2882" s="217" t="s">
        <v>264</v>
      </c>
      <c r="C2882" s="217" t="s">
        <v>204</v>
      </c>
      <c r="D2882" s="217" t="s">
        <v>229</v>
      </c>
      <c r="E2882" s="217" t="s">
        <v>184</v>
      </c>
      <c r="F2882" s="217" t="s">
        <v>393</v>
      </c>
      <c r="G2882" s="218">
        <v>43190</v>
      </c>
      <c r="H2882" s="236" t="s">
        <v>266</v>
      </c>
      <c r="I2882" s="236">
        <v>57841.673799999997</v>
      </c>
    </row>
    <row r="2883" spans="1:9">
      <c r="A2883" s="217" t="s">
        <v>263</v>
      </c>
      <c r="B2883" s="217" t="s">
        <v>264</v>
      </c>
      <c r="C2883" s="217" t="s">
        <v>204</v>
      </c>
      <c r="D2883" s="217" t="s">
        <v>229</v>
      </c>
      <c r="E2883" s="217" t="s">
        <v>184</v>
      </c>
      <c r="F2883" s="217" t="s">
        <v>284</v>
      </c>
      <c r="G2883" s="218">
        <v>43190</v>
      </c>
      <c r="H2883" s="236" t="s">
        <v>266</v>
      </c>
      <c r="I2883" s="236">
        <v>30100.570100000001</v>
      </c>
    </row>
    <row r="2884" spans="1:9">
      <c r="A2884" s="217" t="s">
        <v>263</v>
      </c>
      <c r="B2884" s="217" t="s">
        <v>264</v>
      </c>
      <c r="C2884" s="217" t="s">
        <v>204</v>
      </c>
      <c r="D2884" s="217" t="s">
        <v>229</v>
      </c>
      <c r="E2884" s="217" t="s">
        <v>184</v>
      </c>
      <c r="F2884" s="217" t="s">
        <v>394</v>
      </c>
      <c r="G2884" s="218">
        <v>43190</v>
      </c>
      <c r="H2884" s="236" t="s">
        <v>266</v>
      </c>
      <c r="I2884" s="236">
        <v>21262.230149999999</v>
      </c>
    </row>
    <row r="2885" spans="1:9">
      <c r="A2885" s="217" t="s">
        <v>263</v>
      </c>
      <c r="B2885" s="217" t="s">
        <v>264</v>
      </c>
      <c r="C2885" s="217" t="s">
        <v>204</v>
      </c>
      <c r="D2885" s="217" t="s">
        <v>229</v>
      </c>
      <c r="E2885" s="217" t="s">
        <v>184</v>
      </c>
      <c r="F2885" s="217" t="s">
        <v>395</v>
      </c>
      <c r="G2885" s="218">
        <v>43190</v>
      </c>
      <c r="H2885" s="236" t="s">
        <v>266</v>
      </c>
      <c r="I2885" s="236">
        <v>6478.8735399999996</v>
      </c>
    </row>
    <row r="2886" spans="1:9">
      <c r="A2886" s="217" t="s">
        <v>263</v>
      </c>
      <c r="B2886" s="217" t="s">
        <v>264</v>
      </c>
      <c r="C2886" s="217" t="s">
        <v>204</v>
      </c>
      <c r="D2886" s="217" t="s">
        <v>229</v>
      </c>
      <c r="E2886" s="217" t="s">
        <v>184</v>
      </c>
      <c r="F2886" s="217" t="s">
        <v>172</v>
      </c>
      <c r="G2886" s="218">
        <v>43190</v>
      </c>
      <c r="H2886" s="236" t="s">
        <v>266</v>
      </c>
      <c r="I2886" s="236">
        <v>4664.9656400000003</v>
      </c>
    </row>
    <row r="2887" spans="1:9">
      <c r="A2887" s="217" t="s">
        <v>263</v>
      </c>
      <c r="B2887" s="217" t="s">
        <v>264</v>
      </c>
      <c r="C2887" s="217" t="s">
        <v>204</v>
      </c>
      <c r="D2887" s="217" t="s">
        <v>229</v>
      </c>
      <c r="E2887" s="217" t="s">
        <v>184</v>
      </c>
      <c r="F2887" s="217" t="s">
        <v>285</v>
      </c>
      <c r="G2887" s="218">
        <v>43190</v>
      </c>
      <c r="H2887" s="236" t="s">
        <v>267</v>
      </c>
      <c r="I2887" s="236">
        <v>9285.9085758452402</v>
      </c>
    </row>
    <row r="2888" spans="1:9">
      <c r="A2888" s="217" t="s">
        <v>263</v>
      </c>
      <c r="B2888" s="217" t="s">
        <v>264</v>
      </c>
      <c r="C2888" s="217" t="s">
        <v>204</v>
      </c>
      <c r="D2888" s="217" t="s">
        <v>229</v>
      </c>
      <c r="E2888" s="217" t="s">
        <v>185</v>
      </c>
      <c r="F2888" s="217" t="s">
        <v>393</v>
      </c>
      <c r="G2888" s="218">
        <v>43190</v>
      </c>
      <c r="H2888" s="236" t="s">
        <v>266</v>
      </c>
      <c r="I2888" s="236">
        <v>9658.0686800000003</v>
      </c>
    </row>
    <row r="2889" spans="1:9">
      <c r="A2889" s="217" t="s">
        <v>263</v>
      </c>
      <c r="B2889" s="217" t="s">
        <v>264</v>
      </c>
      <c r="C2889" s="217" t="s">
        <v>204</v>
      </c>
      <c r="D2889" s="217" t="s">
        <v>229</v>
      </c>
      <c r="E2889" s="217" t="s">
        <v>185</v>
      </c>
      <c r="F2889" s="217" t="s">
        <v>284</v>
      </c>
      <c r="G2889" s="218">
        <v>43190</v>
      </c>
      <c r="H2889" s="236" t="s">
        <v>266</v>
      </c>
      <c r="I2889" s="236">
        <v>3926.01872</v>
      </c>
    </row>
    <row r="2890" spans="1:9">
      <c r="A2890" s="217" t="s">
        <v>263</v>
      </c>
      <c r="B2890" s="217" t="s">
        <v>264</v>
      </c>
      <c r="C2890" s="217" t="s">
        <v>204</v>
      </c>
      <c r="D2890" s="217" t="s">
        <v>229</v>
      </c>
      <c r="E2890" s="217" t="s">
        <v>185</v>
      </c>
      <c r="F2890" s="217" t="s">
        <v>394</v>
      </c>
      <c r="G2890" s="218">
        <v>43190</v>
      </c>
      <c r="H2890" s="236" t="s">
        <v>266</v>
      </c>
      <c r="I2890" s="236">
        <v>5311.4219599999997</v>
      </c>
    </row>
    <row r="2891" spans="1:9">
      <c r="A2891" s="217" t="s">
        <v>263</v>
      </c>
      <c r="B2891" s="217" t="s">
        <v>264</v>
      </c>
      <c r="C2891" s="217" t="s">
        <v>204</v>
      </c>
      <c r="D2891" s="217" t="s">
        <v>229</v>
      </c>
      <c r="E2891" s="217" t="s">
        <v>185</v>
      </c>
      <c r="F2891" s="217" t="s">
        <v>395</v>
      </c>
      <c r="G2891" s="218">
        <v>43190</v>
      </c>
      <c r="H2891" s="236" t="s">
        <v>266</v>
      </c>
      <c r="I2891" s="236">
        <v>420.62799999999999</v>
      </c>
    </row>
    <row r="2892" spans="1:9">
      <c r="A2892" s="217" t="s">
        <v>263</v>
      </c>
      <c r="B2892" s="217" t="s">
        <v>264</v>
      </c>
      <c r="C2892" s="217" t="s">
        <v>204</v>
      </c>
      <c r="D2892" s="217" t="s">
        <v>229</v>
      </c>
      <c r="E2892" s="217" t="s">
        <v>185</v>
      </c>
      <c r="F2892" s="217" t="s">
        <v>172</v>
      </c>
      <c r="G2892" s="218">
        <v>43190</v>
      </c>
      <c r="H2892" s="236" t="s">
        <v>266</v>
      </c>
      <c r="I2892" s="236">
        <v>1715.8402000000001</v>
      </c>
    </row>
    <row r="2893" spans="1:9">
      <c r="A2893" s="217" t="s">
        <v>263</v>
      </c>
      <c r="B2893" s="217" t="s">
        <v>264</v>
      </c>
      <c r="C2893" s="217" t="s">
        <v>204</v>
      </c>
      <c r="D2893" s="217" t="s">
        <v>229</v>
      </c>
      <c r="E2893" s="217" t="s">
        <v>185</v>
      </c>
      <c r="F2893" s="217" t="s">
        <v>285</v>
      </c>
      <c r="G2893" s="218">
        <v>43190</v>
      </c>
      <c r="H2893" s="236" t="s">
        <v>267</v>
      </c>
      <c r="I2893" s="236">
        <v>5995.865801915369</v>
      </c>
    </row>
    <row r="2894" spans="1:9">
      <c r="A2894" s="217" t="s">
        <v>263</v>
      </c>
      <c r="B2894" s="217" t="s">
        <v>264</v>
      </c>
      <c r="C2894" s="217" t="s">
        <v>204</v>
      </c>
      <c r="D2894" s="217" t="s">
        <v>229</v>
      </c>
      <c r="E2894" s="217" t="s">
        <v>186</v>
      </c>
      <c r="F2894" s="217" t="s">
        <v>393</v>
      </c>
      <c r="G2894" s="218">
        <v>43190</v>
      </c>
      <c r="H2894" s="236" t="s">
        <v>266</v>
      </c>
      <c r="I2894" s="236">
        <v>72657.045499999993</v>
      </c>
    </row>
    <row r="2895" spans="1:9">
      <c r="A2895" s="217" t="s">
        <v>263</v>
      </c>
      <c r="B2895" s="217" t="s">
        <v>264</v>
      </c>
      <c r="C2895" s="217" t="s">
        <v>204</v>
      </c>
      <c r="D2895" s="217" t="s">
        <v>229</v>
      </c>
      <c r="E2895" s="217" t="s">
        <v>186</v>
      </c>
      <c r="F2895" s="217" t="s">
        <v>284</v>
      </c>
      <c r="G2895" s="218">
        <v>43190</v>
      </c>
      <c r="H2895" s="236" t="s">
        <v>266</v>
      </c>
      <c r="I2895" s="236">
        <v>39820</v>
      </c>
    </row>
    <row r="2896" spans="1:9">
      <c r="A2896" s="217" t="s">
        <v>263</v>
      </c>
      <c r="B2896" s="217" t="s">
        <v>264</v>
      </c>
      <c r="C2896" s="217" t="s">
        <v>204</v>
      </c>
      <c r="D2896" s="217" t="s">
        <v>229</v>
      </c>
      <c r="E2896" s="217" t="s">
        <v>186</v>
      </c>
      <c r="F2896" s="217" t="s">
        <v>394</v>
      </c>
      <c r="G2896" s="218">
        <v>43190</v>
      </c>
      <c r="H2896" s="236" t="s">
        <v>266</v>
      </c>
      <c r="I2896" s="236">
        <v>30561.69313</v>
      </c>
    </row>
    <row r="2897" spans="1:9">
      <c r="A2897" s="217" t="s">
        <v>263</v>
      </c>
      <c r="B2897" s="217" t="s">
        <v>264</v>
      </c>
      <c r="C2897" s="217" t="s">
        <v>204</v>
      </c>
      <c r="D2897" s="217" t="s">
        <v>229</v>
      </c>
      <c r="E2897" s="217" t="s">
        <v>186</v>
      </c>
      <c r="F2897" s="217" t="s">
        <v>395</v>
      </c>
      <c r="G2897" s="218">
        <v>43190</v>
      </c>
      <c r="H2897" s="236" t="s">
        <v>266</v>
      </c>
      <c r="I2897" s="236">
        <v>2275.3523799999998</v>
      </c>
    </row>
    <row r="2898" spans="1:9">
      <c r="A2898" s="217" t="s">
        <v>263</v>
      </c>
      <c r="B2898" s="217" t="s">
        <v>264</v>
      </c>
      <c r="C2898" s="217" t="s">
        <v>204</v>
      </c>
      <c r="D2898" s="217" t="s">
        <v>229</v>
      </c>
      <c r="E2898" s="217" t="s">
        <v>186</v>
      </c>
      <c r="F2898" s="217" t="s">
        <v>172</v>
      </c>
      <c r="G2898" s="218">
        <v>43190</v>
      </c>
      <c r="H2898" s="236" t="s">
        <v>266</v>
      </c>
      <c r="I2898" s="236">
        <v>4110.8496400000004</v>
      </c>
    </row>
    <row r="2899" spans="1:9">
      <c r="A2899" s="217" t="s">
        <v>263</v>
      </c>
      <c r="B2899" s="217" t="s">
        <v>264</v>
      </c>
      <c r="C2899" s="217" t="s">
        <v>204</v>
      </c>
      <c r="D2899" s="217" t="s">
        <v>229</v>
      </c>
      <c r="E2899" s="217" t="s">
        <v>186</v>
      </c>
      <c r="F2899" s="217" t="s">
        <v>285</v>
      </c>
      <c r="G2899" s="218">
        <v>43190</v>
      </c>
      <c r="H2899" s="236" t="s">
        <v>267</v>
      </c>
      <c r="I2899" s="236">
        <v>9124.8773162488014</v>
      </c>
    </row>
    <row r="2900" spans="1:9">
      <c r="A2900" s="217" t="s">
        <v>263</v>
      </c>
      <c r="B2900" s="217" t="s">
        <v>264</v>
      </c>
      <c r="C2900" s="217" t="s">
        <v>204</v>
      </c>
      <c r="D2900" s="217" t="s">
        <v>229</v>
      </c>
      <c r="E2900" s="217" t="s">
        <v>187</v>
      </c>
      <c r="F2900" s="217" t="s">
        <v>393</v>
      </c>
      <c r="G2900" s="218">
        <v>43190</v>
      </c>
      <c r="H2900" s="236" t="s">
        <v>266</v>
      </c>
      <c r="I2900" s="236">
        <v>225982.59031</v>
      </c>
    </row>
    <row r="2901" spans="1:9">
      <c r="A2901" s="217" t="s">
        <v>263</v>
      </c>
      <c r="B2901" s="217" t="s">
        <v>264</v>
      </c>
      <c r="C2901" s="217" t="s">
        <v>204</v>
      </c>
      <c r="D2901" s="217" t="s">
        <v>229</v>
      </c>
      <c r="E2901" s="217" t="s">
        <v>187</v>
      </c>
      <c r="F2901" s="217" t="s">
        <v>284</v>
      </c>
      <c r="G2901" s="218">
        <v>43190</v>
      </c>
      <c r="H2901" s="236" t="s">
        <v>266</v>
      </c>
      <c r="I2901" s="236">
        <v>125008.78219</v>
      </c>
    </row>
    <row r="2902" spans="1:9">
      <c r="A2902" s="217" t="s">
        <v>263</v>
      </c>
      <c r="B2902" s="217" t="s">
        <v>264</v>
      </c>
      <c r="C2902" s="217" t="s">
        <v>204</v>
      </c>
      <c r="D2902" s="217" t="s">
        <v>229</v>
      </c>
      <c r="E2902" s="217" t="s">
        <v>187</v>
      </c>
      <c r="F2902" s="217" t="s">
        <v>394</v>
      </c>
      <c r="G2902" s="218">
        <v>43190</v>
      </c>
      <c r="H2902" s="236" t="s">
        <v>266</v>
      </c>
      <c r="I2902" s="236">
        <v>73965.522660000002</v>
      </c>
    </row>
    <row r="2903" spans="1:9">
      <c r="A2903" s="217" t="s">
        <v>263</v>
      </c>
      <c r="B2903" s="217" t="s">
        <v>264</v>
      </c>
      <c r="C2903" s="217" t="s">
        <v>204</v>
      </c>
      <c r="D2903" s="217" t="s">
        <v>229</v>
      </c>
      <c r="E2903" s="217" t="s">
        <v>187</v>
      </c>
      <c r="F2903" s="217" t="s">
        <v>395</v>
      </c>
      <c r="G2903" s="218">
        <v>43190</v>
      </c>
      <c r="H2903" s="236" t="s">
        <v>266</v>
      </c>
      <c r="I2903" s="236">
        <v>27008.285459999999</v>
      </c>
    </row>
    <row r="2904" spans="1:9">
      <c r="A2904" s="217" t="s">
        <v>263</v>
      </c>
      <c r="B2904" s="217" t="s">
        <v>264</v>
      </c>
      <c r="C2904" s="217" t="s">
        <v>204</v>
      </c>
      <c r="D2904" s="217" t="s">
        <v>229</v>
      </c>
      <c r="E2904" s="217" t="s">
        <v>187</v>
      </c>
      <c r="F2904" s="217" t="s">
        <v>172</v>
      </c>
      <c r="G2904" s="218">
        <v>43190</v>
      </c>
      <c r="H2904" s="236" t="s">
        <v>266</v>
      </c>
      <c r="I2904" s="236">
        <v>9146.1878500000003</v>
      </c>
    </row>
    <row r="2905" spans="1:9">
      <c r="A2905" s="217" t="s">
        <v>263</v>
      </c>
      <c r="B2905" s="217" t="s">
        <v>264</v>
      </c>
      <c r="C2905" s="217" t="s">
        <v>204</v>
      </c>
      <c r="D2905" s="217" t="s">
        <v>229</v>
      </c>
      <c r="E2905" s="217" t="s">
        <v>187</v>
      </c>
      <c r="F2905" s="217" t="s">
        <v>285</v>
      </c>
      <c r="G2905" s="218">
        <v>43190</v>
      </c>
      <c r="H2905" s="236" t="s">
        <v>267</v>
      </c>
      <c r="I2905" s="236">
        <v>12628.830438487066</v>
      </c>
    </row>
    <row r="2906" spans="1:9">
      <c r="A2906" s="217" t="s">
        <v>263</v>
      </c>
      <c r="B2906" s="217" t="s">
        <v>264</v>
      </c>
      <c r="C2906" s="217" t="s">
        <v>204</v>
      </c>
      <c r="D2906" s="217" t="s">
        <v>229</v>
      </c>
      <c r="E2906" s="217" t="s">
        <v>188</v>
      </c>
      <c r="F2906" s="217" t="s">
        <v>393</v>
      </c>
      <c r="G2906" s="218">
        <v>43190</v>
      </c>
      <c r="H2906" s="236" t="s">
        <v>266</v>
      </c>
      <c r="I2906" s="236">
        <v>44852.246789999997</v>
      </c>
    </row>
    <row r="2907" spans="1:9">
      <c r="A2907" s="217" t="s">
        <v>263</v>
      </c>
      <c r="B2907" s="217" t="s">
        <v>264</v>
      </c>
      <c r="C2907" s="217" t="s">
        <v>204</v>
      </c>
      <c r="D2907" s="217" t="s">
        <v>229</v>
      </c>
      <c r="E2907" s="217" t="s">
        <v>188</v>
      </c>
      <c r="F2907" s="217" t="s">
        <v>284</v>
      </c>
      <c r="G2907" s="218">
        <v>43190</v>
      </c>
      <c r="H2907" s="236" t="s">
        <v>266</v>
      </c>
      <c r="I2907" s="236">
        <v>23694.073209999999</v>
      </c>
    </row>
    <row r="2908" spans="1:9">
      <c r="A2908" s="217" t="s">
        <v>263</v>
      </c>
      <c r="B2908" s="217" t="s">
        <v>264</v>
      </c>
      <c r="C2908" s="217" t="s">
        <v>204</v>
      </c>
      <c r="D2908" s="217" t="s">
        <v>229</v>
      </c>
      <c r="E2908" s="217" t="s">
        <v>188</v>
      </c>
      <c r="F2908" s="217" t="s">
        <v>394</v>
      </c>
      <c r="G2908" s="218">
        <v>43190</v>
      </c>
      <c r="H2908" s="236" t="s">
        <v>266</v>
      </c>
      <c r="I2908" s="236">
        <v>14169.140310000001</v>
      </c>
    </row>
    <row r="2909" spans="1:9">
      <c r="A2909" s="217" t="s">
        <v>263</v>
      </c>
      <c r="B2909" s="217" t="s">
        <v>264</v>
      </c>
      <c r="C2909" s="217" t="s">
        <v>204</v>
      </c>
      <c r="D2909" s="217" t="s">
        <v>229</v>
      </c>
      <c r="E2909" s="217" t="s">
        <v>188</v>
      </c>
      <c r="F2909" s="217" t="s">
        <v>395</v>
      </c>
      <c r="G2909" s="218">
        <v>43190</v>
      </c>
      <c r="H2909" s="236" t="s">
        <v>266</v>
      </c>
      <c r="I2909" s="236">
        <v>6989.0332600000002</v>
      </c>
    </row>
    <row r="2910" spans="1:9">
      <c r="A2910" s="217" t="s">
        <v>263</v>
      </c>
      <c r="B2910" s="217" t="s">
        <v>264</v>
      </c>
      <c r="C2910" s="217" t="s">
        <v>204</v>
      </c>
      <c r="D2910" s="217" t="s">
        <v>229</v>
      </c>
      <c r="E2910" s="217" t="s">
        <v>188</v>
      </c>
      <c r="F2910" s="217" t="s">
        <v>172</v>
      </c>
      <c r="G2910" s="218">
        <v>43190</v>
      </c>
      <c r="H2910" s="236" t="s">
        <v>266</v>
      </c>
      <c r="I2910" s="236">
        <v>7208.7976200000003</v>
      </c>
    </row>
    <row r="2911" spans="1:9">
      <c r="A2911" s="217" t="s">
        <v>263</v>
      </c>
      <c r="B2911" s="217" t="s">
        <v>264</v>
      </c>
      <c r="C2911" s="217" t="s">
        <v>204</v>
      </c>
      <c r="D2911" s="217" t="s">
        <v>229</v>
      </c>
      <c r="E2911" s="217" t="s">
        <v>188</v>
      </c>
      <c r="F2911" s="217" t="s">
        <v>285</v>
      </c>
      <c r="G2911" s="218">
        <v>43190</v>
      </c>
      <c r="H2911" s="236" t="s">
        <v>267</v>
      </c>
      <c r="I2911" s="236">
        <v>11019.747771361737</v>
      </c>
    </row>
    <row r="2912" spans="1:9">
      <c r="A2912" s="217" t="s">
        <v>263</v>
      </c>
      <c r="B2912" s="217" t="s">
        <v>264</v>
      </c>
      <c r="C2912" s="217" t="s">
        <v>204</v>
      </c>
      <c r="D2912" s="217" t="s">
        <v>229</v>
      </c>
      <c r="E2912" s="217" t="s">
        <v>189</v>
      </c>
      <c r="F2912" s="217" t="s">
        <v>393</v>
      </c>
      <c r="G2912" s="218">
        <v>43190</v>
      </c>
      <c r="H2912" s="236" t="s">
        <v>266</v>
      </c>
      <c r="I2912" s="236">
        <v>17580.62154</v>
      </c>
    </row>
    <row r="2913" spans="1:9">
      <c r="A2913" s="217" t="s">
        <v>263</v>
      </c>
      <c r="B2913" s="217" t="s">
        <v>264</v>
      </c>
      <c r="C2913" s="217" t="s">
        <v>204</v>
      </c>
      <c r="D2913" s="217" t="s">
        <v>229</v>
      </c>
      <c r="E2913" s="217" t="s">
        <v>189</v>
      </c>
      <c r="F2913" s="217" t="s">
        <v>284</v>
      </c>
      <c r="G2913" s="218">
        <v>43190</v>
      </c>
      <c r="H2913" s="236" t="s">
        <v>266</v>
      </c>
      <c r="I2913" s="236">
        <v>6786.5048999999999</v>
      </c>
    </row>
    <row r="2914" spans="1:9">
      <c r="A2914" s="217" t="s">
        <v>263</v>
      </c>
      <c r="B2914" s="217" t="s">
        <v>264</v>
      </c>
      <c r="C2914" s="217" t="s">
        <v>204</v>
      </c>
      <c r="D2914" s="217" t="s">
        <v>229</v>
      </c>
      <c r="E2914" s="217" t="s">
        <v>189</v>
      </c>
      <c r="F2914" s="217" t="s">
        <v>394</v>
      </c>
      <c r="G2914" s="218">
        <v>43190</v>
      </c>
      <c r="H2914" s="236" t="s">
        <v>266</v>
      </c>
      <c r="I2914" s="236">
        <v>8619.0580499999996</v>
      </c>
    </row>
    <row r="2915" spans="1:9">
      <c r="A2915" s="217" t="s">
        <v>263</v>
      </c>
      <c r="B2915" s="217" t="s">
        <v>264</v>
      </c>
      <c r="C2915" s="217" t="s">
        <v>204</v>
      </c>
      <c r="D2915" s="217" t="s">
        <v>229</v>
      </c>
      <c r="E2915" s="217" t="s">
        <v>189</v>
      </c>
      <c r="F2915" s="217" t="s">
        <v>395</v>
      </c>
      <c r="G2915" s="218">
        <v>43190</v>
      </c>
      <c r="H2915" s="236" t="s">
        <v>266</v>
      </c>
      <c r="I2915" s="236">
        <v>2175.0585900000001</v>
      </c>
    </row>
    <row r="2916" spans="1:9">
      <c r="A2916" s="217" t="s">
        <v>263</v>
      </c>
      <c r="B2916" s="217" t="s">
        <v>264</v>
      </c>
      <c r="C2916" s="217" t="s">
        <v>204</v>
      </c>
      <c r="D2916" s="217" t="s">
        <v>229</v>
      </c>
      <c r="E2916" s="217" t="s">
        <v>189</v>
      </c>
      <c r="F2916" s="217" t="s">
        <v>172</v>
      </c>
      <c r="G2916" s="218">
        <v>43190</v>
      </c>
      <c r="H2916" s="236" t="s">
        <v>266</v>
      </c>
      <c r="I2916" s="236">
        <v>412.81954000000002</v>
      </c>
    </row>
    <row r="2917" spans="1:9">
      <c r="A2917" s="217" t="s">
        <v>263</v>
      </c>
      <c r="B2917" s="217" t="s">
        <v>264</v>
      </c>
      <c r="C2917" s="217" t="s">
        <v>204</v>
      </c>
      <c r="D2917" s="217" t="s">
        <v>229</v>
      </c>
      <c r="E2917" s="217" t="s">
        <v>189</v>
      </c>
      <c r="F2917" s="217" t="s">
        <v>285</v>
      </c>
      <c r="G2917" s="218">
        <v>43190</v>
      </c>
      <c r="H2917" s="236" t="s">
        <v>267</v>
      </c>
      <c r="I2917" s="236">
        <v>17660.358059974114</v>
      </c>
    </row>
    <row r="2918" spans="1:9">
      <c r="A2918" s="217" t="s">
        <v>263</v>
      </c>
      <c r="B2918" s="217" t="s">
        <v>264</v>
      </c>
      <c r="C2918" s="217" t="s">
        <v>204</v>
      </c>
      <c r="D2918" s="217" t="s">
        <v>229</v>
      </c>
      <c r="E2918" s="217" t="s">
        <v>190</v>
      </c>
      <c r="F2918" s="217" t="s">
        <v>393</v>
      </c>
      <c r="G2918" s="218">
        <v>43190</v>
      </c>
      <c r="H2918" s="236" t="s">
        <v>266</v>
      </c>
      <c r="I2918" s="236">
        <v>4470.1490999999996</v>
      </c>
    </row>
    <row r="2919" spans="1:9">
      <c r="A2919" s="217" t="s">
        <v>263</v>
      </c>
      <c r="B2919" s="217" t="s">
        <v>264</v>
      </c>
      <c r="C2919" s="217" t="s">
        <v>204</v>
      </c>
      <c r="D2919" s="217" t="s">
        <v>229</v>
      </c>
      <c r="E2919" s="217" t="s">
        <v>190</v>
      </c>
      <c r="F2919" s="217" t="s">
        <v>284</v>
      </c>
      <c r="G2919" s="218">
        <v>43190</v>
      </c>
      <c r="H2919" s="236" t="s">
        <v>266</v>
      </c>
      <c r="I2919" s="236">
        <v>110</v>
      </c>
    </row>
    <row r="2920" spans="1:9">
      <c r="A2920" s="217" t="s">
        <v>263</v>
      </c>
      <c r="B2920" s="217" t="s">
        <v>264</v>
      </c>
      <c r="C2920" s="217" t="s">
        <v>204</v>
      </c>
      <c r="D2920" s="217" t="s">
        <v>229</v>
      </c>
      <c r="E2920" s="217" t="s">
        <v>190</v>
      </c>
      <c r="F2920" s="217" t="s">
        <v>394</v>
      </c>
      <c r="G2920" s="218">
        <v>43190</v>
      </c>
      <c r="H2920" s="236" t="s">
        <v>266</v>
      </c>
      <c r="I2920" s="236">
        <v>4226.1408899999997</v>
      </c>
    </row>
    <row r="2921" spans="1:9">
      <c r="A2921" s="217" t="s">
        <v>263</v>
      </c>
      <c r="B2921" s="217" t="s">
        <v>264</v>
      </c>
      <c r="C2921" s="217" t="s">
        <v>204</v>
      </c>
      <c r="D2921" s="217" t="s">
        <v>229</v>
      </c>
      <c r="E2921" s="217" t="s">
        <v>190</v>
      </c>
      <c r="F2921" s="217" t="s">
        <v>395</v>
      </c>
      <c r="G2921" s="218">
        <v>43190</v>
      </c>
      <c r="H2921" s="236" t="s">
        <v>266</v>
      </c>
      <c r="I2921" s="236">
        <v>134.00821999999999</v>
      </c>
    </row>
    <row r="2922" spans="1:9">
      <c r="A2922" s="217" t="s">
        <v>263</v>
      </c>
      <c r="B2922" s="217" t="s">
        <v>264</v>
      </c>
      <c r="C2922" s="217" t="s">
        <v>204</v>
      </c>
      <c r="D2922" s="217" t="s">
        <v>229</v>
      </c>
      <c r="E2922" s="217" t="s">
        <v>190</v>
      </c>
      <c r="F2922" s="217" t="s">
        <v>172</v>
      </c>
      <c r="G2922" s="218">
        <v>43190</v>
      </c>
      <c r="H2922" s="236" t="s">
        <v>266</v>
      </c>
      <c r="I2922" s="236">
        <v>6146.0223500000002</v>
      </c>
    </row>
    <row r="2923" spans="1:9">
      <c r="A2923" s="217" t="s">
        <v>263</v>
      </c>
      <c r="B2923" s="217" t="s">
        <v>264</v>
      </c>
      <c r="C2923" s="217" t="s">
        <v>204</v>
      </c>
      <c r="D2923" s="217" t="s">
        <v>229</v>
      </c>
      <c r="E2923" s="217" t="s">
        <v>190</v>
      </c>
      <c r="F2923" s="217" t="s">
        <v>285</v>
      </c>
      <c r="G2923" s="218">
        <v>43190</v>
      </c>
      <c r="H2923" s="236" t="s">
        <v>267</v>
      </c>
      <c r="I2923" s="236">
        <v>1096.3062099436074</v>
      </c>
    </row>
    <row r="2924" spans="1:9">
      <c r="A2924" s="217" t="s">
        <v>263</v>
      </c>
      <c r="B2924" s="217" t="s">
        <v>264</v>
      </c>
      <c r="C2924" s="217" t="s">
        <v>204</v>
      </c>
      <c r="D2924" s="217" t="s">
        <v>229</v>
      </c>
      <c r="E2924" s="217" t="s">
        <v>191</v>
      </c>
      <c r="F2924" s="217" t="s">
        <v>393</v>
      </c>
      <c r="G2924" s="218">
        <v>43190</v>
      </c>
      <c r="H2924" s="236" t="s">
        <v>266</v>
      </c>
      <c r="I2924" s="236">
        <v>23580.05675</v>
      </c>
    </row>
    <row r="2925" spans="1:9">
      <c r="A2925" s="217" t="s">
        <v>263</v>
      </c>
      <c r="B2925" s="217" t="s">
        <v>264</v>
      </c>
      <c r="C2925" s="217" t="s">
        <v>204</v>
      </c>
      <c r="D2925" s="217" t="s">
        <v>229</v>
      </c>
      <c r="E2925" s="217" t="s">
        <v>191</v>
      </c>
      <c r="F2925" s="217" t="s">
        <v>284</v>
      </c>
      <c r="G2925" s="218">
        <v>43190</v>
      </c>
      <c r="H2925" s="236" t="s">
        <v>266</v>
      </c>
      <c r="I2925" s="236">
        <v>10249.19283</v>
      </c>
    </row>
    <row r="2926" spans="1:9">
      <c r="A2926" s="217" t="s">
        <v>263</v>
      </c>
      <c r="B2926" s="217" t="s">
        <v>264</v>
      </c>
      <c r="C2926" s="217" t="s">
        <v>204</v>
      </c>
      <c r="D2926" s="217" t="s">
        <v>229</v>
      </c>
      <c r="E2926" s="217" t="s">
        <v>191</v>
      </c>
      <c r="F2926" s="217" t="s">
        <v>394</v>
      </c>
      <c r="G2926" s="218">
        <v>43190</v>
      </c>
      <c r="H2926" s="236" t="s">
        <v>266</v>
      </c>
      <c r="I2926" s="236">
        <v>11479.806549999999</v>
      </c>
    </row>
    <row r="2927" spans="1:9">
      <c r="A2927" s="217" t="s">
        <v>263</v>
      </c>
      <c r="B2927" s="217" t="s">
        <v>264</v>
      </c>
      <c r="C2927" s="217" t="s">
        <v>204</v>
      </c>
      <c r="D2927" s="217" t="s">
        <v>229</v>
      </c>
      <c r="E2927" s="217" t="s">
        <v>191</v>
      </c>
      <c r="F2927" s="217" t="s">
        <v>395</v>
      </c>
      <c r="G2927" s="218">
        <v>43190</v>
      </c>
      <c r="H2927" s="236" t="s">
        <v>266</v>
      </c>
      <c r="I2927" s="236">
        <v>1851.05738</v>
      </c>
    </row>
    <row r="2928" spans="1:9">
      <c r="A2928" s="217" t="s">
        <v>263</v>
      </c>
      <c r="B2928" s="217" t="s">
        <v>264</v>
      </c>
      <c r="C2928" s="217" t="s">
        <v>204</v>
      </c>
      <c r="D2928" s="217" t="s">
        <v>229</v>
      </c>
      <c r="E2928" s="217" t="s">
        <v>191</v>
      </c>
      <c r="F2928" s="217" t="s">
        <v>172</v>
      </c>
      <c r="G2928" s="218">
        <v>43190</v>
      </c>
      <c r="H2928" s="236" t="s">
        <v>266</v>
      </c>
      <c r="I2928" s="236">
        <v>408.5231</v>
      </c>
    </row>
    <row r="2929" spans="1:9">
      <c r="A2929" s="217" t="s">
        <v>263</v>
      </c>
      <c r="B2929" s="217" t="s">
        <v>264</v>
      </c>
      <c r="C2929" s="217" t="s">
        <v>204</v>
      </c>
      <c r="D2929" s="217" t="s">
        <v>229</v>
      </c>
      <c r="E2929" s="217" t="s">
        <v>191</v>
      </c>
      <c r="F2929" s="217" t="s">
        <v>285</v>
      </c>
      <c r="G2929" s="218">
        <v>43190</v>
      </c>
      <c r="H2929" s="236" t="s">
        <v>267</v>
      </c>
      <c r="I2929" s="236">
        <v>10575.500844029</v>
      </c>
    </row>
    <row r="2930" spans="1:9">
      <c r="A2930" s="217" t="s">
        <v>263</v>
      </c>
      <c r="B2930" s="217" t="s">
        <v>264</v>
      </c>
      <c r="C2930" s="217" t="s">
        <v>204</v>
      </c>
      <c r="D2930" s="217" t="s">
        <v>229</v>
      </c>
      <c r="E2930" s="217" t="s">
        <v>192</v>
      </c>
      <c r="F2930" s="217" t="s">
        <v>393</v>
      </c>
      <c r="G2930" s="218">
        <v>43190</v>
      </c>
      <c r="H2930" s="236" t="s">
        <v>266</v>
      </c>
      <c r="I2930" s="236">
        <v>33075.458310000002</v>
      </c>
    </row>
    <row r="2931" spans="1:9">
      <c r="A2931" s="217" t="s">
        <v>263</v>
      </c>
      <c r="B2931" s="217" t="s">
        <v>264</v>
      </c>
      <c r="C2931" s="217" t="s">
        <v>204</v>
      </c>
      <c r="D2931" s="217" t="s">
        <v>229</v>
      </c>
      <c r="E2931" s="217" t="s">
        <v>192</v>
      </c>
      <c r="F2931" s="217" t="s">
        <v>284</v>
      </c>
      <c r="G2931" s="218">
        <v>43190</v>
      </c>
      <c r="H2931" s="236" t="s">
        <v>266</v>
      </c>
      <c r="I2931" s="236">
        <v>18781.419590000001</v>
      </c>
    </row>
    <row r="2932" spans="1:9">
      <c r="A2932" s="217" t="s">
        <v>263</v>
      </c>
      <c r="B2932" s="217" t="s">
        <v>264</v>
      </c>
      <c r="C2932" s="217" t="s">
        <v>204</v>
      </c>
      <c r="D2932" s="217" t="s">
        <v>229</v>
      </c>
      <c r="E2932" s="217" t="s">
        <v>192</v>
      </c>
      <c r="F2932" s="217" t="s">
        <v>394</v>
      </c>
      <c r="G2932" s="218">
        <v>43190</v>
      </c>
      <c r="H2932" s="236" t="s">
        <v>266</v>
      </c>
      <c r="I2932" s="236">
        <v>13494.110780000001</v>
      </c>
    </row>
    <row r="2933" spans="1:9">
      <c r="A2933" s="217" t="s">
        <v>263</v>
      </c>
      <c r="B2933" s="217" t="s">
        <v>264</v>
      </c>
      <c r="C2933" s="217" t="s">
        <v>204</v>
      </c>
      <c r="D2933" s="217" t="s">
        <v>229</v>
      </c>
      <c r="E2933" s="217" t="s">
        <v>192</v>
      </c>
      <c r="F2933" s="217" t="s">
        <v>395</v>
      </c>
      <c r="G2933" s="218">
        <v>43190</v>
      </c>
      <c r="H2933" s="236" t="s">
        <v>266</v>
      </c>
      <c r="I2933" s="236">
        <v>799.92794000000004</v>
      </c>
    </row>
    <row r="2934" spans="1:9">
      <c r="A2934" s="217" t="s">
        <v>263</v>
      </c>
      <c r="B2934" s="217" t="s">
        <v>264</v>
      </c>
      <c r="C2934" s="217" t="s">
        <v>204</v>
      </c>
      <c r="D2934" s="217" t="s">
        <v>229</v>
      </c>
      <c r="E2934" s="217" t="s">
        <v>192</v>
      </c>
      <c r="F2934" s="217" t="s">
        <v>172</v>
      </c>
      <c r="G2934" s="218">
        <v>43190</v>
      </c>
      <c r="H2934" s="236" t="s">
        <v>266</v>
      </c>
      <c r="I2934" s="236">
        <v>1677.17632</v>
      </c>
    </row>
    <row r="2935" spans="1:9">
      <c r="A2935" s="217" t="s">
        <v>263</v>
      </c>
      <c r="B2935" s="217" t="s">
        <v>264</v>
      </c>
      <c r="C2935" s="217" t="s">
        <v>204</v>
      </c>
      <c r="D2935" s="217" t="s">
        <v>229</v>
      </c>
      <c r="E2935" s="217" t="s">
        <v>192</v>
      </c>
      <c r="F2935" s="217" t="s">
        <v>285</v>
      </c>
      <c r="G2935" s="218">
        <v>43190</v>
      </c>
      <c r="H2935" s="236" t="s">
        <v>267</v>
      </c>
      <c r="I2935" s="236">
        <v>11457.132494367643</v>
      </c>
    </row>
    <row r="2936" spans="1:9">
      <c r="A2936" s="217" t="s">
        <v>263</v>
      </c>
      <c r="B2936" s="217" t="s">
        <v>264</v>
      </c>
      <c r="C2936" s="217" t="s">
        <v>204</v>
      </c>
      <c r="D2936" s="217" t="s">
        <v>229</v>
      </c>
      <c r="E2936" s="217" t="s">
        <v>193</v>
      </c>
      <c r="F2936" s="217" t="s">
        <v>393</v>
      </c>
      <c r="G2936" s="218">
        <v>43190</v>
      </c>
      <c r="H2936" s="236" t="s">
        <v>266</v>
      </c>
      <c r="I2936" s="236">
        <v>17862.079809999999</v>
      </c>
    </row>
    <row r="2937" spans="1:9">
      <c r="A2937" s="217" t="s">
        <v>263</v>
      </c>
      <c r="B2937" s="217" t="s">
        <v>264</v>
      </c>
      <c r="C2937" s="217" t="s">
        <v>204</v>
      </c>
      <c r="D2937" s="217" t="s">
        <v>229</v>
      </c>
      <c r="E2937" s="217" t="s">
        <v>193</v>
      </c>
      <c r="F2937" s="217" t="s">
        <v>284</v>
      </c>
      <c r="G2937" s="218">
        <v>43190</v>
      </c>
      <c r="H2937" s="236" t="s">
        <v>266</v>
      </c>
      <c r="I2937" s="236">
        <v>6718.75</v>
      </c>
    </row>
    <row r="2938" spans="1:9">
      <c r="A2938" s="217" t="s">
        <v>263</v>
      </c>
      <c r="B2938" s="217" t="s">
        <v>264</v>
      </c>
      <c r="C2938" s="217" t="s">
        <v>204</v>
      </c>
      <c r="D2938" s="217" t="s">
        <v>229</v>
      </c>
      <c r="E2938" s="217" t="s">
        <v>193</v>
      </c>
      <c r="F2938" s="217" t="s">
        <v>394</v>
      </c>
      <c r="G2938" s="218">
        <v>43190</v>
      </c>
      <c r="H2938" s="236" t="s">
        <v>266</v>
      </c>
      <c r="I2938" s="236">
        <v>10634.385410000001</v>
      </c>
    </row>
    <row r="2939" spans="1:9">
      <c r="A2939" s="217" t="s">
        <v>263</v>
      </c>
      <c r="B2939" s="217" t="s">
        <v>264</v>
      </c>
      <c r="C2939" s="217" t="s">
        <v>204</v>
      </c>
      <c r="D2939" s="217" t="s">
        <v>229</v>
      </c>
      <c r="E2939" s="217" t="s">
        <v>193</v>
      </c>
      <c r="F2939" s="217" t="s">
        <v>395</v>
      </c>
      <c r="G2939" s="218">
        <v>43190</v>
      </c>
      <c r="H2939" s="236" t="s">
        <v>266</v>
      </c>
      <c r="I2939" s="236">
        <v>508.94439999999997</v>
      </c>
    </row>
    <row r="2940" spans="1:9">
      <c r="A2940" s="217" t="s">
        <v>263</v>
      </c>
      <c r="B2940" s="217" t="s">
        <v>264</v>
      </c>
      <c r="C2940" s="217" t="s">
        <v>204</v>
      </c>
      <c r="D2940" s="217" t="s">
        <v>229</v>
      </c>
      <c r="E2940" s="217" t="s">
        <v>193</v>
      </c>
      <c r="F2940" s="217" t="s">
        <v>172</v>
      </c>
      <c r="G2940" s="218">
        <v>43190</v>
      </c>
      <c r="H2940" s="236" t="s">
        <v>266</v>
      </c>
      <c r="I2940" s="236">
        <v>993.43957</v>
      </c>
    </row>
    <row r="2941" spans="1:9">
      <c r="A2941" s="217" t="s">
        <v>263</v>
      </c>
      <c r="B2941" s="217" t="s">
        <v>264</v>
      </c>
      <c r="C2941" s="217" t="s">
        <v>204</v>
      </c>
      <c r="D2941" s="217" t="s">
        <v>229</v>
      </c>
      <c r="E2941" s="217" t="s">
        <v>193</v>
      </c>
      <c r="F2941" s="217" t="s">
        <v>285</v>
      </c>
      <c r="G2941" s="218">
        <v>43190</v>
      </c>
      <c r="H2941" s="236" t="s">
        <v>267</v>
      </c>
      <c r="I2941" s="236">
        <v>8294.4453715013915</v>
      </c>
    </row>
    <row r="2942" spans="1:9">
      <c r="A2942" s="217" t="s">
        <v>263</v>
      </c>
      <c r="B2942" s="217" t="s">
        <v>264</v>
      </c>
      <c r="C2942" s="217" t="s">
        <v>204</v>
      </c>
      <c r="D2942" s="217" t="s">
        <v>229</v>
      </c>
      <c r="E2942" s="217" t="s">
        <v>194</v>
      </c>
      <c r="F2942" s="217" t="s">
        <v>393</v>
      </c>
      <c r="G2942" s="218">
        <v>43190</v>
      </c>
      <c r="H2942" s="236" t="s">
        <v>266</v>
      </c>
      <c r="I2942" s="236">
        <v>56353.471890000001</v>
      </c>
    </row>
    <row r="2943" spans="1:9">
      <c r="A2943" s="217" t="s">
        <v>263</v>
      </c>
      <c r="B2943" s="217" t="s">
        <v>264</v>
      </c>
      <c r="C2943" s="217" t="s">
        <v>204</v>
      </c>
      <c r="D2943" s="217" t="s">
        <v>229</v>
      </c>
      <c r="E2943" s="217" t="s">
        <v>194</v>
      </c>
      <c r="F2943" s="217" t="s">
        <v>284</v>
      </c>
      <c r="G2943" s="218">
        <v>43190</v>
      </c>
      <c r="H2943" s="236" t="s">
        <v>266</v>
      </c>
      <c r="I2943" s="236">
        <v>36886.962440000003</v>
      </c>
    </row>
    <row r="2944" spans="1:9">
      <c r="A2944" s="217" t="s">
        <v>263</v>
      </c>
      <c r="B2944" s="217" t="s">
        <v>264</v>
      </c>
      <c r="C2944" s="217" t="s">
        <v>204</v>
      </c>
      <c r="D2944" s="217" t="s">
        <v>229</v>
      </c>
      <c r="E2944" s="217" t="s">
        <v>194</v>
      </c>
      <c r="F2944" s="217" t="s">
        <v>394</v>
      </c>
      <c r="G2944" s="218">
        <v>43190</v>
      </c>
      <c r="H2944" s="236" t="s">
        <v>266</v>
      </c>
      <c r="I2944" s="236">
        <v>19466.509450000001</v>
      </c>
    </row>
    <row r="2945" spans="1:9">
      <c r="A2945" s="217" t="s">
        <v>263</v>
      </c>
      <c r="B2945" s="217" t="s">
        <v>264</v>
      </c>
      <c r="C2945" s="217" t="s">
        <v>204</v>
      </c>
      <c r="D2945" s="217" t="s">
        <v>229</v>
      </c>
      <c r="E2945" s="217" t="s">
        <v>194</v>
      </c>
      <c r="F2945" s="217" t="s">
        <v>395</v>
      </c>
      <c r="G2945" s="218">
        <v>43190</v>
      </c>
      <c r="H2945" s="236" t="s">
        <v>266</v>
      </c>
      <c r="I2945" s="236" t="s">
        <v>159</v>
      </c>
    </row>
    <row r="2946" spans="1:9">
      <c r="A2946" s="217" t="s">
        <v>263</v>
      </c>
      <c r="B2946" s="217" t="s">
        <v>264</v>
      </c>
      <c r="C2946" s="217" t="s">
        <v>204</v>
      </c>
      <c r="D2946" s="217" t="s">
        <v>229</v>
      </c>
      <c r="E2946" s="217" t="s">
        <v>194</v>
      </c>
      <c r="F2946" s="217" t="s">
        <v>172</v>
      </c>
      <c r="G2946" s="218">
        <v>43190</v>
      </c>
      <c r="H2946" s="236" t="s">
        <v>266</v>
      </c>
      <c r="I2946" s="236">
        <v>3517.0161899999998</v>
      </c>
    </row>
    <row r="2947" spans="1:9">
      <c r="A2947" s="217" t="s">
        <v>263</v>
      </c>
      <c r="B2947" s="217" t="s">
        <v>264</v>
      </c>
      <c r="C2947" s="217" t="s">
        <v>204</v>
      </c>
      <c r="D2947" s="217" t="s">
        <v>229</v>
      </c>
      <c r="E2947" s="217" t="s">
        <v>194</v>
      </c>
      <c r="F2947" s="217" t="s">
        <v>285</v>
      </c>
      <c r="G2947" s="218">
        <v>43190</v>
      </c>
      <c r="H2947" s="236" t="s">
        <v>267</v>
      </c>
      <c r="I2947" s="236">
        <v>15688.348073068955</v>
      </c>
    </row>
    <row r="2948" spans="1:9">
      <c r="A2948" s="217" t="s">
        <v>263</v>
      </c>
      <c r="B2948" s="217" t="s">
        <v>264</v>
      </c>
      <c r="C2948" s="217" t="s">
        <v>204</v>
      </c>
      <c r="D2948" s="217" t="s">
        <v>229</v>
      </c>
      <c r="E2948" s="217" t="s">
        <v>195</v>
      </c>
      <c r="F2948" s="217" t="s">
        <v>393</v>
      </c>
      <c r="G2948" s="218">
        <v>43190</v>
      </c>
      <c r="H2948" s="236" t="s">
        <v>266</v>
      </c>
      <c r="I2948" s="236">
        <v>21461.262470000001</v>
      </c>
    </row>
    <row r="2949" spans="1:9">
      <c r="A2949" s="217" t="s">
        <v>263</v>
      </c>
      <c r="B2949" s="217" t="s">
        <v>264</v>
      </c>
      <c r="C2949" s="217" t="s">
        <v>204</v>
      </c>
      <c r="D2949" s="217" t="s">
        <v>229</v>
      </c>
      <c r="E2949" s="217" t="s">
        <v>195</v>
      </c>
      <c r="F2949" s="217" t="s">
        <v>284</v>
      </c>
      <c r="G2949" s="218">
        <v>43190</v>
      </c>
      <c r="H2949" s="236" t="s">
        <v>266</v>
      </c>
      <c r="I2949" s="236">
        <v>13105.25</v>
      </c>
    </row>
    <row r="2950" spans="1:9">
      <c r="A2950" s="217" t="s">
        <v>263</v>
      </c>
      <c r="B2950" s="217" t="s">
        <v>264</v>
      </c>
      <c r="C2950" s="217" t="s">
        <v>204</v>
      </c>
      <c r="D2950" s="217" t="s">
        <v>229</v>
      </c>
      <c r="E2950" s="217" t="s">
        <v>195</v>
      </c>
      <c r="F2950" s="217" t="s">
        <v>394</v>
      </c>
      <c r="G2950" s="218">
        <v>43190</v>
      </c>
      <c r="H2950" s="236" t="s">
        <v>266</v>
      </c>
      <c r="I2950" s="236">
        <v>7137.92947</v>
      </c>
    </row>
    <row r="2951" spans="1:9">
      <c r="A2951" s="217" t="s">
        <v>263</v>
      </c>
      <c r="B2951" s="217" t="s">
        <v>264</v>
      </c>
      <c r="C2951" s="217" t="s">
        <v>204</v>
      </c>
      <c r="D2951" s="217" t="s">
        <v>229</v>
      </c>
      <c r="E2951" s="217" t="s">
        <v>195</v>
      </c>
      <c r="F2951" s="217" t="s">
        <v>395</v>
      </c>
      <c r="G2951" s="218">
        <v>43190</v>
      </c>
      <c r="H2951" s="236" t="s">
        <v>266</v>
      </c>
      <c r="I2951" s="236">
        <v>1218.0830000000001</v>
      </c>
    </row>
    <row r="2952" spans="1:9">
      <c r="A2952" s="217" t="s">
        <v>263</v>
      </c>
      <c r="B2952" s="217" t="s">
        <v>264</v>
      </c>
      <c r="C2952" s="217" t="s">
        <v>204</v>
      </c>
      <c r="D2952" s="217" t="s">
        <v>229</v>
      </c>
      <c r="E2952" s="217" t="s">
        <v>195</v>
      </c>
      <c r="F2952" s="217" t="s">
        <v>172</v>
      </c>
      <c r="G2952" s="218">
        <v>43190</v>
      </c>
      <c r="H2952" s="236" t="s">
        <v>266</v>
      </c>
      <c r="I2952" s="236">
        <v>2228.28314</v>
      </c>
    </row>
    <row r="2953" spans="1:9">
      <c r="A2953" s="217" t="s">
        <v>263</v>
      </c>
      <c r="B2953" s="217" t="s">
        <v>264</v>
      </c>
      <c r="C2953" s="217" t="s">
        <v>204</v>
      </c>
      <c r="D2953" s="217" t="s">
        <v>229</v>
      </c>
      <c r="E2953" s="217" t="s">
        <v>195</v>
      </c>
      <c r="F2953" s="217" t="s">
        <v>285</v>
      </c>
      <c r="G2953" s="218">
        <v>43190</v>
      </c>
      <c r="H2953" s="236" t="s">
        <v>267</v>
      </c>
      <c r="I2953" s="236">
        <v>31603.530765243464</v>
      </c>
    </row>
    <row r="2954" spans="1:9">
      <c r="A2954" s="217" t="s">
        <v>263</v>
      </c>
      <c r="B2954" s="217" t="s">
        <v>264</v>
      </c>
      <c r="C2954" s="217" t="s">
        <v>204</v>
      </c>
      <c r="D2954" s="217" t="s">
        <v>229</v>
      </c>
      <c r="E2954" s="217" t="s">
        <v>196</v>
      </c>
      <c r="F2954" s="217" t="s">
        <v>393</v>
      </c>
      <c r="G2954" s="218">
        <v>43190</v>
      </c>
      <c r="H2954" s="236" t="s">
        <v>266</v>
      </c>
      <c r="I2954" s="236">
        <v>32367.263579999999</v>
      </c>
    </row>
    <row r="2955" spans="1:9">
      <c r="A2955" s="217" t="s">
        <v>263</v>
      </c>
      <c r="B2955" s="217" t="s">
        <v>264</v>
      </c>
      <c r="C2955" s="217" t="s">
        <v>204</v>
      </c>
      <c r="D2955" s="217" t="s">
        <v>229</v>
      </c>
      <c r="E2955" s="217" t="s">
        <v>196</v>
      </c>
      <c r="F2955" s="217" t="s">
        <v>284</v>
      </c>
      <c r="G2955" s="218">
        <v>43190</v>
      </c>
      <c r="H2955" s="236" t="s">
        <v>266</v>
      </c>
      <c r="I2955" s="236">
        <v>19367.425319999998</v>
      </c>
    </row>
    <row r="2956" spans="1:9">
      <c r="A2956" s="217" t="s">
        <v>263</v>
      </c>
      <c r="B2956" s="217" t="s">
        <v>264</v>
      </c>
      <c r="C2956" s="217" t="s">
        <v>204</v>
      </c>
      <c r="D2956" s="217" t="s">
        <v>229</v>
      </c>
      <c r="E2956" s="217" t="s">
        <v>196</v>
      </c>
      <c r="F2956" s="217" t="s">
        <v>394</v>
      </c>
      <c r="G2956" s="218">
        <v>43190</v>
      </c>
      <c r="H2956" s="236" t="s">
        <v>266</v>
      </c>
      <c r="I2956" s="236">
        <v>12961.73826</v>
      </c>
    </row>
    <row r="2957" spans="1:9">
      <c r="A2957" s="217" t="s">
        <v>263</v>
      </c>
      <c r="B2957" s="217" t="s">
        <v>264</v>
      </c>
      <c r="C2957" s="217" t="s">
        <v>204</v>
      </c>
      <c r="D2957" s="217" t="s">
        <v>229</v>
      </c>
      <c r="E2957" s="217" t="s">
        <v>196</v>
      </c>
      <c r="F2957" s="217" t="s">
        <v>395</v>
      </c>
      <c r="G2957" s="218">
        <v>43190</v>
      </c>
      <c r="H2957" s="236" t="s">
        <v>266</v>
      </c>
      <c r="I2957" s="236">
        <v>38.1</v>
      </c>
    </row>
    <row r="2958" spans="1:9">
      <c r="A2958" s="217" t="s">
        <v>263</v>
      </c>
      <c r="B2958" s="217" t="s">
        <v>264</v>
      </c>
      <c r="C2958" s="217" t="s">
        <v>204</v>
      </c>
      <c r="D2958" s="217" t="s">
        <v>229</v>
      </c>
      <c r="E2958" s="217" t="s">
        <v>196</v>
      </c>
      <c r="F2958" s="217" t="s">
        <v>172</v>
      </c>
      <c r="G2958" s="218">
        <v>43190</v>
      </c>
      <c r="H2958" s="236" t="s">
        <v>266</v>
      </c>
      <c r="I2958" s="236">
        <v>3773.1426700000002</v>
      </c>
    </row>
    <row r="2959" spans="1:9">
      <c r="A2959" s="217" t="s">
        <v>263</v>
      </c>
      <c r="B2959" s="217" t="s">
        <v>264</v>
      </c>
      <c r="C2959" s="217" t="s">
        <v>204</v>
      </c>
      <c r="D2959" s="217" t="s">
        <v>229</v>
      </c>
      <c r="E2959" s="217" t="s">
        <v>196</v>
      </c>
      <c r="F2959" s="217" t="s">
        <v>285</v>
      </c>
      <c r="G2959" s="218">
        <v>43190</v>
      </c>
      <c r="H2959" s="236" t="s">
        <v>267</v>
      </c>
      <c r="I2959" s="236">
        <v>17775.108340293606</v>
      </c>
    </row>
    <row r="2960" spans="1:9">
      <c r="A2960" s="217" t="s">
        <v>263</v>
      </c>
      <c r="B2960" s="217" t="s">
        <v>264</v>
      </c>
      <c r="C2960" s="217" t="s">
        <v>204</v>
      </c>
      <c r="D2960" s="217" t="s">
        <v>229</v>
      </c>
      <c r="E2960" s="217" t="s">
        <v>173</v>
      </c>
      <c r="F2960" s="217" t="s">
        <v>393</v>
      </c>
      <c r="G2960" s="218">
        <v>43281</v>
      </c>
      <c r="H2960" s="236" t="s">
        <v>266</v>
      </c>
      <c r="I2960" s="236">
        <v>711097.7254</v>
      </c>
    </row>
    <row r="2961" spans="1:9">
      <c r="A2961" s="217" t="s">
        <v>263</v>
      </c>
      <c r="B2961" s="217" t="s">
        <v>264</v>
      </c>
      <c r="C2961" s="217" t="s">
        <v>204</v>
      </c>
      <c r="D2961" s="217" t="s">
        <v>229</v>
      </c>
      <c r="E2961" s="217" t="s">
        <v>173</v>
      </c>
      <c r="F2961" s="217" t="s">
        <v>284</v>
      </c>
      <c r="G2961" s="218">
        <v>43281</v>
      </c>
      <c r="H2961" s="236" t="s">
        <v>266</v>
      </c>
      <c r="I2961" s="236">
        <v>369499.89007999998</v>
      </c>
    </row>
    <row r="2962" spans="1:9">
      <c r="A2962" s="217" t="s">
        <v>263</v>
      </c>
      <c r="B2962" s="217" t="s">
        <v>264</v>
      </c>
      <c r="C2962" s="217" t="s">
        <v>204</v>
      </c>
      <c r="D2962" s="217" t="s">
        <v>229</v>
      </c>
      <c r="E2962" s="217" t="s">
        <v>173</v>
      </c>
      <c r="F2962" s="217" t="s">
        <v>394</v>
      </c>
      <c r="G2962" s="218">
        <v>43281</v>
      </c>
      <c r="H2962" s="236" t="s">
        <v>266</v>
      </c>
      <c r="I2962" s="236">
        <v>290534.42588</v>
      </c>
    </row>
    <row r="2963" spans="1:9">
      <c r="A2963" s="217" t="s">
        <v>263</v>
      </c>
      <c r="B2963" s="217" t="s">
        <v>264</v>
      </c>
      <c r="C2963" s="217" t="s">
        <v>204</v>
      </c>
      <c r="D2963" s="217" t="s">
        <v>229</v>
      </c>
      <c r="E2963" s="217" t="s">
        <v>173</v>
      </c>
      <c r="F2963" s="217" t="s">
        <v>395</v>
      </c>
      <c r="G2963" s="218">
        <v>43281</v>
      </c>
      <c r="H2963" s="236" t="s">
        <v>266</v>
      </c>
      <c r="I2963" s="236">
        <v>51063.409440000003</v>
      </c>
    </row>
    <row r="2964" spans="1:9">
      <c r="A2964" s="217" t="s">
        <v>263</v>
      </c>
      <c r="B2964" s="217" t="s">
        <v>264</v>
      </c>
      <c r="C2964" s="217" t="s">
        <v>204</v>
      </c>
      <c r="D2964" s="217" t="s">
        <v>229</v>
      </c>
      <c r="E2964" s="217" t="s">
        <v>173</v>
      </c>
      <c r="F2964" s="217" t="s">
        <v>172</v>
      </c>
      <c r="G2964" s="218">
        <v>43281</v>
      </c>
      <c r="H2964" s="236" t="s">
        <v>266</v>
      </c>
      <c r="I2964" s="236">
        <v>53054.778729999998</v>
      </c>
    </row>
    <row r="2965" spans="1:9">
      <c r="A2965" s="217" t="s">
        <v>263</v>
      </c>
      <c r="B2965" s="217" t="s">
        <v>264</v>
      </c>
      <c r="C2965" s="217" t="s">
        <v>204</v>
      </c>
      <c r="D2965" s="217" t="s">
        <v>229</v>
      </c>
      <c r="E2965" s="217" t="s">
        <v>173</v>
      </c>
      <c r="F2965" s="217" t="s">
        <v>285</v>
      </c>
      <c r="G2965" s="218">
        <v>43281</v>
      </c>
      <c r="H2965" s="236" t="s">
        <v>267</v>
      </c>
      <c r="I2965" s="236">
        <v>8602.1046033299099</v>
      </c>
    </row>
    <row r="2966" spans="1:9">
      <c r="A2966" s="217" t="s">
        <v>263</v>
      </c>
      <c r="B2966" s="217" t="s">
        <v>264</v>
      </c>
      <c r="C2966" s="217" t="s">
        <v>204</v>
      </c>
      <c r="D2966" s="217" t="s">
        <v>229</v>
      </c>
      <c r="E2966" s="217" t="s">
        <v>181</v>
      </c>
      <c r="F2966" s="217" t="s">
        <v>393</v>
      </c>
      <c r="G2966" s="218">
        <v>43281</v>
      </c>
      <c r="H2966" s="236" t="s">
        <v>266</v>
      </c>
      <c r="I2966" s="236">
        <v>50990.510759999997</v>
      </c>
    </row>
    <row r="2967" spans="1:9">
      <c r="A2967" s="217" t="s">
        <v>263</v>
      </c>
      <c r="B2967" s="217" t="s">
        <v>264</v>
      </c>
      <c r="C2967" s="217" t="s">
        <v>204</v>
      </c>
      <c r="D2967" s="217" t="s">
        <v>229</v>
      </c>
      <c r="E2967" s="217" t="s">
        <v>181</v>
      </c>
      <c r="F2967" s="217" t="s">
        <v>284</v>
      </c>
      <c r="G2967" s="218">
        <v>43281</v>
      </c>
      <c r="H2967" s="236" t="s">
        <v>266</v>
      </c>
      <c r="I2967" s="236">
        <v>22587.07963</v>
      </c>
    </row>
    <row r="2968" spans="1:9">
      <c r="A2968" s="217" t="s">
        <v>263</v>
      </c>
      <c r="B2968" s="217" t="s">
        <v>264</v>
      </c>
      <c r="C2968" s="217" t="s">
        <v>204</v>
      </c>
      <c r="D2968" s="217" t="s">
        <v>229</v>
      </c>
      <c r="E2968" s="217" t="s">
        <v>181</v>
      </c>
      <c r="F2968" s="217" t="s">
        <v>394</v>
      </c>
      <c r="G2968" s="218">
        <v>43281</v>
      </c>
      <c r="H2968" s="236" t="s">
        <v>266</v>
      </c>
      <c r="I2968" s="236">
        <v>28163.228999999999</v>
      </c>
    </row>
    <row r="2969" spans="1:9">
      <c r="A2969" s="217" t="s">
        <v>263</v>
      </c>
      <c r="B2969" s="217" t="s">
        <v>264</v>
      </c>
      <c r="C2969" s="217" t="s">
        <v>204</v>
      </c>
      <c r="D2969" s="217" t="s">
        <v>229</v>
      </c>
      <c r="E2969" s="217" t="s">
        <v>181</v>
      </c>
      <c r="F2969" s="217" t="s">
        <v>395</v>
      </c>
      <c r="G2969" s="218">
        <v>43281</v>
      </c>
      <c r="H2969" s="236" t="s">
        <v>266</v>
      </c>
      <c r="I2969" s="236">
        <v>240.20212000000001</v>
      </c>
    </row>
    <row r="2970" spans="1:9">
      <c r="A2970" s="217" t="s">
        <v>263</v>
      </c>
      <c r="B2970" s="217" t="s">
        <v>264</v>
      </c>
      <c r="C2970" s="217" t="s">
        <v>204</v>
      </c>
      <c r="D2970" s="217" t="s">
        <v>229</v>
      </c>
      <c r="E2970" s="217" t="s">
        <v>181</v>
      </c>
      <c r="F2970" s="217" t="s">
        <v>172</v>
      </c>
      <c r="G2970" s="218">
        <v>43281</v>
      </c>
      <c r="H2970" s="236" t="s">
        <v>266</v>
      </c>
      <c r="I2970" s="236">
        <v>5002.5320700000002</v>
      </c>
    </row>
    <row r="2971" spans="1:9">
      <c r="A2971" s="217" t="s">
        <v>263</v>
      </c>
      <c r="B2971" s="217" t="s">
        <v>264</v>
      </c>
      <c r="C2971" s="217" t="s">
        <v>204</v>
      </c>
      <c r="D2971" s="217" t="s">
        <v>229</v>
      </c>
      <c r="E2971" s="217" t="s">
        <v>181</v>
      </c>
      <c r="F2971" s="217" t="s">
        <v>285</v>
      </c>
      <c r="G2971" s="218">
        <v>43281</v>
      </c>
      <c r="H2971" s="236" t="s">
        <v>267</v>
      </c>
      <c r="I2971" s="236">
        <v>4639.9827793504974</v>
      </c>
    </row>
    <row r="2972" spans="1:9">
      <c r="A2972" s="217" t="s">
        <v>263</v>
      </c>
      <c r="B2972" s="217" t="s">
        <v>264</v>
      </c>
      <c r="C2972" s="217" t="s">
        <v>204</v>
      </c>
      <c r="D2972" s="217" t="s">
        <v>229</v>
      </c>
      <c r="E2972" s="217" t="s">
        <v>182</v>
      </c>
      <c r="F2972" s="217" t="s">
        <v>393</v>
      </c>
      <c r="G2972" s="218">
        <v>43281</v>
      </c>
      <c r="H2972" s="236" t="s">
        <v>266</v>
      </c>
      <c r="I2972" s="236">
        <v>27852.357779999998</v>
      </c>
    </row>
    <row r="2973" spans="1:9">
      <c r="A2973" s="217" t="s">
        <v>263</v>
      </c>
      <c r="B2973" s="217" t="s">
        <v>264</v>
      </c>
      <c r="C2973" s="217" t="s">
        <v>204</v>
      </c>
      <c r="D2973" s="217" t="s">
        <v>229</v>
      </c>
      <c r="E2973" s="217" t="s">
        <v>182</v>
      </c>
      <c r="F2973" s="217" t="s">
        <v>284</v>
      </c>
      <c r="G2973" s="218">
        <v>43281</v>
      </c>
      <c r="H2973" s="236" t="s">
        <v>266</v>
      </c>
      <c r="I2973" s="236">
        <v>2527.8229700000002</v>
      </c>
    </row>
    <row r="2974" spans="1:9">
      <c r="A2974" s="217" t="s">
        <v>263</v>
      </c>
      <c r="B2974" s="217" t="s">
        <v>264</v>
      </c>
      <c r="C2974" s="217" t="s">
        <v>204</v>
      </c>
      <c r="D2974" s="217" t="s">
        <v>229</v>
      </c>
      <c r="E2974" s="217" t="s">
        <v>182</v>
      </c>
      <c r="F2974" s="217" t="s">
        <v>394</v>
      </c>
      <c r="G2974" s="218">
        <v>43281</v>
      </c>
      <c r="H2974" s="236" t="s">
        <v>266</v>
      </c>
      <c r="I2974" s="236">
        <v>24986.67914</v>
      </c>
    </row>
    <row r="2975" spans="1:9">
      <c r="A2975" s="217" t="s">
        <v>263</v>
      </c>
      <c r="B2975" s="217" t="s">
        <v>264</v>
      </c>
      <c r="C2975" s="217" t="s">
        <v>204</v>
      </c>
      <c r="D2975" s="217" t="s">
        <v>229</v>
      </c>
      <c r="E2975" s="217" t="s">
        <v>182</v>
      </c>
      <c r="F2975" s="217" t="s">
        <v>395</v>
      </c>
      <c r="G2975" s="218">
        <v>43281</v>
      </c>
      <c r="H2975" s="236" t="s">
        <v>266</v>
      </c>
      <c r="I2975" s="236">
        <v>337.85568000000001</v>
      </c>
    </row>
    <row r="2976" spans="1:9">
      <c r="A2976" s="217" t="s">
        <v>263</v>
      </c>
      <c r="B2976" s="217" t="s">
        <v>264</v>
      </c>
      <c r="C2976" s="217" t="s">
        <v>204</v>
      </c>
      <c r="D2976" s="217" t="s">
        <v>229</v>
      </c>
      <c r="E2976" s="217" t="s">
        <v>182</v>
      </c>
      <c r="F2976" s="217" t="s">
        <v>172</v>
      </c>
      <c r="G2976" s="218">
        <v>43281</v>
      </c>
      <c r="H2976" s="236" t="s">
        <v>266</v>
      </c>
      <c r="I2976" s="236">
        <v>1333.2072800000001</v>
      </c>
    </row>
    <row r="2977" spans="1:9">
      <c r="A2977" s="217" t="s">
        <v>263</v>
      </c>
      <c r="B2977" s="217" t="s">
        <v>264</v>
      </c>
      <c r="C2977" s="217" t="s">
        <v>204</v>
      </c>
      <c r="D2977" s="217" t="s">
        <v>229</v>
      </c>
      <c r="E2977" s="217" t="s">
        <v>182</v>
      </c>
      <c r="F2977" s="217" t="s">
        <v>285</v>
      </c>
      <c r="G2977" s="218">
        <v>43281</v>
      </c>
      <c r="H2977" s="236" t="s">
        <v>267</v>
      </c>
      <c r="I2977" s="236">
        <v>2146.370523692628</v>
      </c>
    </row>
    <row r="2978" spans="1:9">
      <c r="A2978" s="217" t="s">
        <v>263</v>
      </c>
      <c r="B2978" s="217" t="s">
        <v>264</v>
      </c>
      <c r="C2978" s="217" t="s">
        <v>204</v>
      </c>
      <c r="D2978" s="217" t="s">
        <v>229</v>
      </c>
      <c r="E2978" s="217" t="s">
        <v>183</v>
      </c>
      <c r="F2978" s="217" t="s">
        <v>393</v>
      </c>
      <c r="G2978" s="218">
        <v>43281</v>
      </c>
      <c r="H2978" s="236" t="s">
        <v>266</v>
      </c>
      <c r="I2978" s="236">
        <v>17952.921160000002</v>
      </c>
    </row>
    <row r="2979" spans="1:9">
      <c r="A2979" s="217" t="s">
        <v>263</v>
      </c>
      <c r="B2979" s="217" t="s">
        <v>264</v>
      </c>
      <c r="C2979" s="217" t="s">
        <v>204</v>
      </c>
      <c r="D2979" s="217" t="s">
        <v>229</v>
      </c>
      <c r="E2979" s="217" t="s">
        <v>183</v>
      </c>
      <c r="F2979" s="217" t="s">
        <v>284</v>
      </c>
      <c r="G2979" s="218">
        <v>43281</v>
      </c>
      <c r="H2979" s="236" t="s">
        <v>266</v>
      </c>
      <c r="I2979" s="236">
        <v>10708.550999999999</v>
      </c>
    </row>
    <row r="2980" spans="1:9">
      <c r="A2980" s="217" t="s">
        <v>263</v>
      </c>
      <c r="B2980" s="217" t="s">
        <v>264</v>
      </c>
      <c r="C2980" s="217" t="s">
        <v>204</v>
      </c>
      <c r="D2980" s="217" t="s">
        <v>229</v>
      </c>
      <c r="E2980" s="217" t="s">
        <v>183</v>
      </c>
      <c r="F2980" s="217" t="s">
        <v>394</v>
      </c>
      <c r="G2980" s="218">
        <v>43281</v>
      </c>
      <c r="H2980" s="236" t="s">
        <v>266</v>
      </c>
      <c r="I2980" s="236">
        <v>6372.2942899999998</v>
      </c>
    </row>
    <row r="2981" spans="1:9">
      <c r="A2981" s="217" t="s">
        <v>263</v>
      </c>
      <c r="B2981" s="217" t="s">
        <v>264</v>
      </c>
      <c r="C2981" s="217" t="s">
        <v>204</v>
      </c>
      <c r="D2981" s="217" t="s">
        <v>229</v>
      </c>
      <c r="E2981" s="217" t="s">
        <v>183</v>
      </c>
      <c r="F2981" s="217" t="s">
        <v>395</v>
      </c>
      <c r="G2981" s="218">
        <v>43281</v>
      </c>
      <c r="H2981" s="236" t="s">
        <v>266</v>
      </c>
      <c r="I2981" s="236">
        <v>872.07586000000003</v>
      </c>
    </row>
    <row r="2982" spans="1:9">
      <c r="A2982" s="217" t="s">
        <v>263</v>
      </c>
      <c r="B2982" s="217" t="s">
        <v>264</v>
      </c>
      <c r="C2982" s="217" t="s">
        <v>204</v>
      </c>
      <c r="D2982" s="217" t="s">
        <v>229</v>
      </c>
      <c r="E2982" s="217" t="s">
        <v>183</v>
      </c>
      <c r="F2982" s="217" t="s">
        <v>172</v>
      </c>
      <c r="G2982" s="218">
        <v>43281</v>
      </c>
      <c r="H2982" s="236" t="s">
        <v>266</v>
      </c>
      <c r="I2982" s="236">
        <v>883.10891000000004</v>
      </c>
    </row>
    <row r="2983" spans="1:9">
      <c r="A2983" s="217" t="s">
        <v>263</v>
      </c>
      <c r="B2983" s="217" t="s">
        <v>264</v>
      </c>
      <c r="C2983" s="217" t="s">
        <v>204</v>
      </c>
      <c r="D2983" s="217" t="s">
        <v>229</v>
      </c>
      <c r="E2983" s="217" t="s">
        <v>183</v>
      </c>
      <c r="F2983" s="217" t="s">
        <v>285</v>
      </c>
      <c r="G2983" s="218">
        <v>43281</v>
      </c>
      <c r="H2983" s="236" t="s">
        <v>267</v>
      </c>
      <c r="I2983" s="236">
        <v>7187.0388354884999</v>
      </c>
    </row>
    <row r="2984" spans="1:9">
      <c r="A2984" s="217" t="s">
        <v>263</v>
      </c>
      <c r="B2984" s="217" t="s">
        <v>264</v>
      </c>
      <c r="C2984" s="217" t="s">
        <v>204</v>
      </c>
      <c r="D2984" s="217" t="s">
        <v>229</v>
      </c>
      <c r="E2984" s="217" t="s">
        <v>184</v>
      </c>
      <c r="F2984" s="217" t="s">
        <v>393</v>
      </c>
      <c r="G2984" s="218">
        <v>43281</v>
      </c>
      <c r="H2984" s="236" t="s">
        <v>266</v>
      </c>
      <c r="I2984" s="236">
        <v>56454.405780000001</v>
      </c>
    </row>
    <row r="2985" spans="1:9">
      <c r="A2985" s="217" t="s">
        <v>263</v>
      </c>
      <c r="B2985" s="217" t="s">
        <v>264</v>
      </c>
      <c r="C2985" s="217" t="s">
        <v>204</v>
      </c>
      <c r="D2985" s="217" t="s">
        <v>229</v>
      </c>
      <c r="E2985" s="217" t="s">
        <v>184</v>
      </c>
      <c r="F2985" s="217" t="s">
        <v>284</v>
      </c>
      <c r="G2985" s="218">
        <v>43281</v>
      </c>
      <c r="H2985" s="236" t="s">
        <v>266</v>
      </c>
      <c r="I2985" s="236">
        <v>29350.570100000001</v>
      </c>
    </row>
    <row r="2986" spans="1:9">
      <c r="A2986" s="217" t="s">
        <v>263</v>
      </c>
      <c r="B2986" s="217" t="s">
        <v>264</v>
      </c>
      <c r="C2986" s="217" t="s">
        <v>204</v>
      </c>
      <c r="D2986" s="217" t="s">
        <v>229</v>
      </c>
      <c r="E2986" s="217" t="s">
        <v>184</v>
      </c>
      <c r="F2986" s="217" t="s">
        <v>394</v>
      </c>
      <c r="G2986" s="218">
        <v>43281</v>
      </c>
      <c r="H2986" s="236" t="s">
        <v>266</v>
      </c>
      <c r="I2986" s="236">
        <v>20737.06206</v>
      </c>
    </row>
    <row r="2987" spans="1:9">
      <c r="A2987" s="217" t="s">
        <v>263</v>
      </c>
      <c r="B2987" s="217" t="s">
        <v>264</v>
      </c>
      <c r="C2987" s="217" t="s">
        <v>204</v>
      </c>
      <c r="D2987" s="217" t="s">
        <v>229</v>
      </c>
      <c r="E2987" s="217" t="s">
        <v>184</v>
      </c>
      <c r="F2987" s="217" t="s">
        <v>395</v>
      </c>
      <c r="G2987" s="218">
        <v>43281</v>
      </c>
      <c r="H2987" s="236" t="s">
        <v>266</v>
      </c>
      <c r="I2987" s="236">
        <v>6366.7736199999999</v>
      </c>
    </row>
    <row r="2988" spans="1:9">
      <c r="A2988" s="217" t="s">
        <v>263</v>
      </c>
      <c r="B2988" s="217" t="s">
        <v>264</v>
      </c>
      <c r="C2988" s="217" t="s">
        <v>204</v>
      </c>
      <c r="D2988" s="217" t="s">
        <v>229</v>
      </c>
      <c r="E2988" s="217" t="s">
        <v>184</v>
      </c>
      <c r="F2988" s="217" t="s">
        <v>172</v>
      </c>
      <c r="G2988" s="218">
        <v>43281</v>
      </c>
      <c r="H2988" s="236" t="s">
        <v>266</v>
      </c>
      <c r="I2988" s="236">
        <v>4534.1353200000003</v>
      </c>
    </row>
    <row r="2989" spans="1:9">
      <c r="A2989" s="217" t="s">
        <v>263</v>
      </c>
      <c r="B2989" s="217" t="s">
        <v>264</v>
      </c>
      <c r="C2989" s="217" t="s">
        <v>204</v>
      </c>
      <c r="D2989" s="217" t="s">
        <v>229</v>
      </c>
      <c r="E2989" s="217" t="s">
        <v>184</v>
      </c>
      <c r="F2989" s="217" t="s">
        <v>285</v>
      </c>
      <c r="G2989" s="218">
        <v>43281</v>
      </c>
      <c r="H2989" s="236" t="s">
        <v>267</v>
      </c>
      <c r="I2989" s="236">
        <v>9063.196417419982</v>
      </c>
    </row>
    <row r="2990" spans="1:9">
      <c r="A2990" s="217" t="s">
        <v>263</v>
      </c>
      <c r="B2990" s="217" t="s">
        <v>264</v>
      </c>
      <c r="C2990" s="217" t="s">
        <v>204</v>
      </c>
      <c r="D2990" s="217" t="s">
        <v>229</v>
      </c>
      <c r="E2990" s="217" t="s">
        <v>185</v>
      </c>
      <c r="F2990" s="217" t="s">
        <v>393</v>
      </c>
      <c r="G2990" s="218">
        <v>43281</v>
      </c>
      <c r="H2990" s="236" t="s">
        <v>266</v>
      </c>
      <c r="I2990" s="236">
        <v>9666.4707600000002</v>
      </c>
    </row>
    <row r="2991" spans="1:9">
      <c r="A2991" s="217" t="s">
        <v>263</v>
      </c>
      <c r="B2991" s="217" t="s">
        <v>264</v>
      </c>
      <c r="C2991" s="217" t="s">
        <v>204</v>
      </c>
      <c r="D2991" s="217" t="s">
        <v>229</v>
      </c>
      <c r="E2991" s="217" t="s">
        <v>185</v>
      </c>
      <c r="F2991" s="217" t="s">
        <v>284</v>
      </c>
      <c r="G2991" s="218">
        <v>43281</v>
      </c>
      <c r="H2991" s="236" t="s">
        <v>266</v>
      </c>
      <c r="I2991" s="236">
        <v>3920.6662099999999</v>
      </c>
    </row>
    <row r="2992" spans="1:9">
      <c r="A2992" s="217" t="s">
        <v>263</v>
      </c>
      <c r="B2992" s="217" t="s">
        <v>264</v>
      </c>
      <c r="C2992" s="217" t="s">
        <v>204</v>
      </c>
      <c r="D2992" s="217" t="s">
        <v>229</v>
      </c>
      <c r="E2992" s="217" t="s">
        <v>185</v>
      </c>
      <c r="F2992" s="217" t="s">
        <v>394</v>
      </c>
      <c r="G2992" s="218">
        <v>43281</v>
      </c>
      <c r="H2992" s="236" t="s">
        <v>266</v>
      </c>
      <c r="I2992" s="236">
        <v>5293.9810799999996</v>
      </c>
    </row>
    <row r="2993" spans="1:9">
      <c r="A2993" s="217" t="s">
        <v>263</v>
      </c>
      <c r="B2993" s="217" t="s">
        <v>264</v>
      </c>
      <c r="C2993" s="217" t="s">
        <v>204</v>
      </c>
      <c r="D2993" s="217" t="s">
        <v>229</v>
      </c>
      <c r="E2993" s="217" t="s">
        <v>185</v>
      </c>
      <c r="F2993" s="217" t="s">
        <v>395</v>
      </c>
      <c r="G2993" s="218">
        <v>43281</v>
      </c>
      <c r="H2993" s="236" t="s">
        <v>266</v>
      </c>
      <c r="I2993" s="236">
        <v>451.82348000000002</v>
      </c>
    </row>
    <row r="2994" spans="1:9">
      <c r="A2994" s="217" t="s">
        <v>263</v>
      </c>
      <c r="B2994" s="217" t="s">
        <v>264</v>
      </c>
      <c r="C2994" s="217" t="s">
        <v>204</v>
      </c>
      <c r="D2994" s="217" t="s">
        <v>229</v>
      </c>
      <c r="E2994" s="217" t="s">
        <v>185</v>
      </c>
      <c r="F2994" s="217" t="s">
        <v>172</v>
      </c>
      <c r="G2994" s="218">
        <v>43281</v>
      </c>
      <c r="H2994" s="236" t="s">
        <v>266</v>
      </c>
      <c r="I2994" s="236">
        <v>1871.76785</v>
      </c>
    </row>
    <row r="2995" spans="1:9">
      <c r="A2995" s="217" t="s">
        <v>263</v>
      </c>
      <c r="B2995" s="217" t="s">
        <v>264</v>
      </c>
      <c r="C2995" s="217" t="s">
        <v>204</v>
      </c>
      <c r="D2995" s="217" t="s">
        <v>229</v>
      </c>
      <c r="E2995" s="217" t="s">
        <v>185</v>
      </c>
      <c r="F2995" s="217" t="s">
        <v>285</v>
      </c>
      <c r="G2995" s="218">
        <v>43281</v>
      </c>
      <c r="H2995" s="236" t="s">
        <v>267</v>
      </c>
      <c r="I2995" s="236">
        <v>6001.0819325104449</v>
      </c>
    </row>
    <row r="2996" spans="1:9">
      <c r="A2996" s="217" t="s">
        <v>263</v>
      </c>
      <c r="B2996" s="217" t="s">
        <v>264</v>
      </c>
      <c r="C2996" s="217" t="s">
        <v>204</v>
      </c>
      <c r="D2996" s="217" t="s">
        <v>229</v>
      </c>
      <c r="E2996" s="217" t="s">
        <v>186</v>
      </c>
      <c r="F2996" s="217" t="s">
        <v>393</v>
      </c>
      <c r="G2996" s="218">
        <v>43281</v>
      </c>
      <c r="H2996" s="236" t="s">
        <v>266</v>
      </c>
      <c r="I2996" s="236">
        <v>72903.942079999993</v>
      </c>
    </row>
    <row r="2997" spans="1:9">
      <c r="A2997" s="217" t="s">
        <v>263</v>
      </c>
      <c r="B2997" s="217" t="s">
        <v>264</v>
      </c>
      <c r="C2997" s="217" t="s">
        <v>204</v>
      </c>
      <c r="D2997" s="217" t="s">
        <v>229</v>
      </c>
      <c r="E2997" s="217" t="s">
        <v>186</v>
      </c>
      <c r="F2997" s="217" t="s">
        <v>284</v>
      </c>
      <c r="G2997" s="218">
        <v>43281</v>
      </c>
      <c r="H2997" s="236" t="s">
        <v>266</v>
      </c>
      <c r="I2997" s="236">
        <v>41220</v>
      </c>
    </row>
    <row r="2998" spans="1:9">
      <c r="A2998" s="217" t="s">
        <v>263</v>
      </c>
      <c r="B2998" s="217" t="s">
        <v>264</v>
      </c>
      <c r="C2998" s="217" t="s">
        <v>204</v>
      </c>
      <c r="D2998" s="217" t="s">
        <v>229</v>
      </c>
      <c r="E2998" s="217" t="s">
        <v>186</v>
      </c>
      <c r="F2998" s="217" t="s">
        <v>394</v>
      </c>
      <c r="G2998" s="218">
        <v>43281</v>
      </c>
      <c r="H2998" s="236" t="s">
        <v>266</v>
      </c>
      <c r="I2998" s="236">
        <v>29616.803159999999</v>
      </c>
    </row>
    <row r="2999" spans="1:9">
      <c r="A2999" s="217" t="s">
        <v>263</v>
      </c>
      <c r="B2999" s="217" t="s">
        <v>264</v>
      </c>
      <c r="C2999" s="217" t="s">
        <v>204</v>
      </c>
      <c r="D2999" s="217" t="s">
        <v>229</v>
      </c>
      <c r="E2999" s="217" t="s">
        <v>186</v>
      </c>
      <c r="F2999" s="217" t="s">
        <v>395</v>
      </c>
      <c r="G2999" s="218">
        <v>43281</v>
      </c>
      <c r="H2999" s="236" t="s">
        <v>266</v>
      </c>
      <c r="I2999" s="236">
        <v>2067.1389100000001</v>
      </c>
    </row>
    <row r="3000" spans="1:9">
      <c r="A3000" s="217" t="s">
        <v>263</v>
      </c>
      <c r="B3000" s="217" t="s">
        <v>264</v>
      </c>
      <c r="C3000" s="217" t="s">
        <v>204</v>
      </c>
      <c r="D3000" s="217" t="s">
        <v>229</v>
      </c>
      <c r="E3000" s="217" t="s">
        <v>186</v>
      </c>
      <c r="F3000" s="217" t="s">
        <v>172</v>
      </c>
      <c r="G3000" s="218">
        <v>43281</v>
      </c>
      <c r="H3000" s="236" t="s">
        <v>266</v>
      </c>
      <c r="I3000" s="236">
        <v>4064.3180200000002</v>
      </c>
    </row>
    <row r="3001" spans="1:9">
      <c r="A3001" s="217" t="s">
        <v>263</v>
      </c>
      <c r="B3001" s="217" t="s">
        <v>264</v>
      </c>
      <c r="C3001" s="217" t="s">
        <v>204</v>
      </c>
      <c r="D3001" s="217" t="s">
        <v>229</v>
      </c>
      <c r="E3001" s="217" t="s">
        <v>186</v>
      </c>
      <c r="F3001" s="217" t="s">
        <v>285</v>
      </c>
      <c r="G3001" s="218">
        <v>43281</v>
      </c>
      <c r="H3001" s="236" t="s">
        <v>267</v>
      </c>
      <c r="I3001" s="236">
        <v>9155.8846455240546</v>
      </c>
    </row>
    <row r="3002" spans="1:9">
      <c r="A3002" s="217" t="s">
        <v>263</v>
      </c>
      <c r="B3002" s="217" t="s">
        <v>264</v>
      </c>
      <c r="C3002" s="217" t="s">
        <v>204</v>
      </c>
      <c r="D3002" s="217" t="s">
        <v>229</v>
      </c>
      <c r="E3002" s="217" t="s">
        <v>187</v>
      </c>
      <c r="F3002" s="217" t="s">
        <v>393</v>
      </c>
      <c r="G3002" s="218">
        <v>43281</v>
      </c>
      <c r="H3002" s="236" t="s">
        <v>266</v>
      </c>
      <c r="I3002" s="236">
        <v>225167.28938999999</v>
      </c>
    </row>
    <row r="3003" spans="1:9">
      <c r="A3003" s="217" t="s">
        <v>263</v>
      </c>
      <c r="B3003" s="217" t="s">
        <v>264</v>
      </c>
      <c r="C3003" s="217" t="s">
        <v>204</v>
      </c>
      <c r="D3003" s="217" t="s">
        <v>229</v>
      </c>
      <c r="E3003" s="217" t="s">
        <v>187</v>
      </c>
      <c r="F3003" s="217" t="s">
        <v>284</v>
      </c>
      <c r="G3003" s="218">
        <v>43281</v>
      </c>
      <c r="H3003" s="236" t="s">
        <v>266</v>
      </c>
      <c r="I3003" s="236">
        <v>124385.73281</v>
      </c>
    </row>
    <row r="3004" spans="1:9">
      <c r="A3004" s="217" t="s">
        <v>263</v>
      </c>
      <c r="B3004" s="217" t="s">
        <v>264</v>
      </c>
      <c r="C3004" s="217" t="s">
        <v>204</v>
      </c>
      <c r="D3004" s="217" t="s">
        <v>229</v>
      </c>
      <c r="E3004" s="217" t="s">
        <v>187</v>
      </c>
      <c r="F3004" s="217" t="s">
        <v>394</v>
      </c>
      <c r="G3004" s="218">
        <v>43281</v>
      </c>
      <c r="H3004" s="236" t="s">
        <v>266</v>
      </c>
      <c r="I3004" s="236">
        <v>73771.083140000002</v>
      </c>
    </row>
    <row r="3005" spans="1:9">
      <c r="A3005" s="217" t="s">
        <v>263</v>
      </c>
      <c r="B3005" s="217" t="s">
        <v>264</v>
      </c>
      <c r="C3005" s="217" t="s">
        <v>204</v>
      </c>
      <c r="D3005" s="217" t="s">
        <v>229</v>
      </c>
      <c r="E3005" s="217" t="s">
        <v>187</v>
      </c>
      <c r="F3005" s="217" t="s">
        <v>395</v>
      </c>
      <c r="G3005" s="218">
        <v>43281</v>
      </c>
      <c r="H3005" s="236" t="s">
        <v>266</v>
      </c>
      <c r="I3005" s="236">
        <v>27010.473440000002</v>
      </c>
    </row>
    <row r="3006" spans="1:9">
      <c r="A3006" s="217" t="s">
        <v>263</v>
      </c>
      <c r="B3006" s="217" t="s">
        <v>264</v>
      </c>
      <c r="C3006" s="217" t="s">
        <v>204</v>
      </c>
      <c r="D3006" s="217" t="s">
        <v>229</v>
      </c>
      <c r="E3006" s="217" t="s">
        <v>187</v>
      </c>
      <c r="F3006" s="217" t="s">
        <v>172</v>
      </c>
      <c r="G3006" s="218">
        <v>43281</v>
      </c>
      <c r="H3006" s="236" t="s">
        <v>266</v>
      </c>
      <c r="I3006" s="236">
        <v>9225.36816</v>
      </c>
    </row>
    <row r="3007" spans="1:9">
      <c r="A3007" s="217" t="s">
        <v>263</v>
      </c>
      <c r="B3007" s="217" t="s">
        <v>264</v>
      </c>
      <c r="C3007" s="217" t="s">
        <v>204</v>
      </c>
      <c r="D3007" s="217" t="s">
        <v>229</v>
      </c>
      <c r="E3007" s="217" t="s">
        <v>187</v>
      </c>
      <c r="F3007" s="217" t="s">
        <v>285</v>
      </c>
      <c r="G3007" s="218">
        <v>43281</v>
      </c>
      <c r="H3007" s="236" t="s">
        <v>267</v>
      </c>
      <c r="I3007" s="236">
        <v>12583.268091861604</v>
      </c>
    </row>
    <row r="3008" spans="1:9">
      <c r="A3008" s="217" t="s">
        <v>263</v>
      </c>
      <c r="B3008" s="217" t="s">
        <v>264</v>
      </c>
      <c r="C3008" s="217" t="s">
        <v>204</v>
      </c>
      <c r="D3008" s="217" t="s">
        <v>229</v>
      </c>
      <c r="E3008" s="217" t="s">
        <v>188</v>
      </c>
      <c r="F3008" s="217" t="s">
        <v>393</v>
      </c>
      <c r="G3008" s="218">
        <v>43281</v>
      </c>
      <c r="H3008" s="236" t="s">
        <v>266</v>
      </c>
      <c r="I3008" s="236">
        <v>43946.002699999997</v>
      </c>
    </row>
    <row r="3009" spans="1:9">
      <c r="A3009" s="217" t="s">
        <v>263</v>
      </c>
      <c r="B3009" s="217" t="s">
        <v>264</v>
      </c>
      <c r="C3009" s="217" t="s">
        <v>204</v>
      </c>
      <c r="D3009" s="217" t="s">
        <v>229</v>
      </c>
      <c r="E3009" s="217" t="s">
        <v>188</v>
      </c>
      <c r="F3009" s="217" t="s">
        <v>284</v>
      </c>
      <c r="G3009" s="218">
        <v>43281</v>
      </c>
      <c r="H3009" s="236" t="s">
        <v>266</v>
      </c>
      <c r="I3009" s="236">
        <v>23664.073209999999</v>
      </c>
    </row>
    <row r="3010" spans="1:9">
      <c r="A3010" s="217" t="s">
        <v>263</v>
      </c>
      <c r="B3010" s="217" t="s">
        <v>264</v>
      </c>
      <c r="C3010" s="217" t="s">
        <v>204</v>
      </c>
      <c r="D3010" s="217" t="s">
        <v>229</v>
      </c>
      <c r="E3010" s="217" t="s">
        <v>188</v>
      </c>
      <c r="F3010" s="217" t="s">
        <v>394</v>
      </c>
      <c r="G3010" s="218">
        <v>43281</v>
      </c>
      <c r="H3010" s="236" t="s">
        <v>266</v>
      </c>
      <c r="I3010" s="236">
        <v>13970.547409999999</v>
      </c>
    </row>
    <row r="3011" spans="1:9">
      <c r="A3011" s="217" t="s">
        <v>263</v>
      </c>
      <c r="B3011" s="217" t="s">
        <v>264</v>
      </c>
      <c r="C3011" s="217" t="s">
        <v>204</v>
      </c>
      <c r="D3011" s="217" t="s">
        <v>229</v>
      </c>
      <c r="E3011" s="217" t="s">
        <v>188</v>
      </c>
      <c r="F3011" s="217" t="s">
        <v>395</v>
      </c>
      <c r="G3011" s="218">
        <v>43281</v>
      </c>
      <c r="H3011" s="236" t="s">
        <v>266</v>
      </c>
      <c r="I3011" s="236">
        <v>6311.3820800000003</v>
      </c>
    </row>
    <row r="3012" spans="1:9">
      <c r="A3012" s="217" t="s">
        <v>263</v>
      </c>
      <c r="B3012" s="217" t="s">
        <v>264</v>
      </c>
      <c r="C3012" s="217" t="s">
        <v>204</v>
      </c>
      <c r="D3012" s="217" t="s">
        <v>229</v>
      </c>
      <c r="E3012" s="217" t="s">
        <v>188</v>
      </c>
      <c r="F3012" s="217" t="s">
        <v>172</v>
      </c>
      <c r="G3012" s="218">
        <v>43281</v>
      </c>
      <c r="H3012" s="236" t="s">
        <v>266</v>
      </c>
      <c r="I3012" s="236">
        <v>7151.0959000000003</v>
      </c>
    </row>
    <row r="3013" spans="1:9">
      <c r="A3013" s="217" t="s">
        <v>263</v>
      </c>
      <c r="B3013" s="217" t="s">
        <v>264</v>
      </c>
      <c r="C3013" s="217" t="s">
        <v>204</v>
      </c>
      <c r="D3013" s="217" t="s">
        <v>229</v>
      </c>
      <c r="E3013" s="217" t="s">
        <v>188</v>
      </c>
      <c r="F3013" s="217" t="s">
        <v>285</v>
      </c>
      <c r="G3013" s="218">
        <v>43281</v>
      </c>
      <c r="H3013" s="236" t="s">
        <v>267</v>
      </c>
      <c r="I3013" s="236">
        <v>10797.092677923412</v>
      </c>
    </row>
    <row r="3014" spans="1:9">
      <c r="A3014" s="217" t="s">
        <v>263</v>
      </c>
      <c r="B3014" s="217" t="s">
        <v>264</v>
      </c>
      <c r="C3014" s="217" t="s">
        <v>204</v>
      </c>
      <c r="D3014" s="217" t="s">
        <v>229</v>
      </c>
      <c r="E3014" s="217" t="s">
        <v>189</v>
      </c>
      <c r="F3014" s="217" t="s">
        <v>393</v>
      </c>
      <c r="G3014" s="218">
        <v>43281</v>
      </c>
      <c r="H3014" s="236" t="s">
        <v>266</v>
      </c>
      <c r="I3014" s="236">
        <v>17538.86218</v>
      </c>
    </row>
    <row r="3015" spans="1:9">
      <c r="A3015" s="217" t="s">
        <v>263</v>
      </c>
      <c r="B3015" s="217" t="s">
        <v>264</v>
      </c>
      <c r="C3015" s="217" t="s">
        <v>204</v>
      </c>
      <c r="D3015" s="217" t="s">
        <v>229</v>
      </c>
      <c r="E3015" s="217" t="s">
        <v>189</v>
      </c>
      <c r="F3015" s="217" t="s">
        <v>284</v>
      </c>
      <c r="G3015" s="218">
        <v>43281</v>
      </c>
      <c r="H3015" s="236" t="s">
        <v>266</v>
      </c>
      <c r="I3015" s="236">
        <v>6986.5024599999997</v>
      </c>
    </row>
    <row r="3016" spans="1:9">
      <c r="A3016" s="217" t="s">
        <v>263</v>
      </c>
      <c r="B3016" s="217" t="s">
        <v>264</v>
      </c>
      <c r="C3016" s="217" t="s">
        <v>204</v>
      </c>
      <c r="D3016" s="217" t="s">
        <v>229</v>
      </c>
      <c r="E3016" s="217" t="s">
        <v>189</v>
      </c>
      <c r="F3016" s="217" t="s">
        <v>394</v>
      </c>
      <c r="G3016" s="218">
        <v>43281</v>
      </c>
      <c r="H3016" s="236" t="s">
        <v>266</v>
      </c>
      <c r="I3016" s="236">
        <v>8472.0072899999996</v>
      </c>
    </row>
    <row r="3017" spans="1:9">
      <c r="A3017" s="217" t="s">
        <v>263</v>
      </c>
      <c r="B3017" s="217" t="s">
        <v>264</v>
      </c>
      <c r="C3017" s="217" t="s">
        <v>204</v>
      </c>
      <c r="D3017" s="217" t="s">
        <v>229</v>
      </c>
      <c r="E3017" s="217" t="s">
        <v>189</v>
      </c>
      <c r="F3017" s="217" t="s">
        <v>395</v>
      </c>
      <c r="G3017" s="218">
        <v>43281</v>
      </c>
      <c r="H3017" s="236" t="s">
        <v>266</v>
      </c>
      <c r="I3017" s="236">
        <v>2080.3524400000001</v>
      </c>
    </row>
    <row r="3018" spans="1:9">
      <c r="A3018" s="217" t="s">
        <v>263</v>
      </c>
      <c r="B3018" s="217" t="s">
        <v>264</v>
      </c>
      <c r="C3018" s="217" t="s">
        <v>204</v>
      </c>
      <c r="D3018" s="217" t="s">
        <v>229</v>
      </c>
      <c r="E3018" s="217" t="s">
        <v>189</v>
      </c>
      <c r="F3018" s="217" t="s">
        <v>172</v>
      </c>
      <c r="G3018" s="218">
        <v>43281</v>
      </c>
      <c r="H3018" s="236" t="s">
        <v>266</v>
      </c>
      <c r="I3018" s="236">
        <v>414.21042</v>
      </c>
    </row>
    <row r="3019" spans="1:9">
      <c r="A3019" s="217" t="s">
        <v>263</v>
      </c>
      <c r="B3019" s="217" t="s">
        <v>264</v>
      </c>
      <c r="C3019" s="217" t="s">
        <v>204</v>
      </c>
      <c r="D3019" s="217" t="s">
        <v>229</v>
      </c>
      <c r="E3019" s="217" t="s">
        <v>189</v>
      </c>
      <c r="F3019" s="217" t="s">
        <v>285</v>
      </c>
      <c r="G3019" s="218">
        <v>43281</v>
      </c>
      <c r="H3019" s="236" t="s">
        <v>267</v>
      </c>
      <c r="I3019" s="236">
        <v>17618.409302668209</v>
      </c>
    </row>
    <row r="3020" spans="1:9">
      <c r="A3020" s="217" t="s">
        <v>263</v>
      </c>
      <c r="B3020" s="217" t="s">
        <v>264</v>
      </c>
      <c r="C3020" s="217" t="s">
        <v>204</v>
      </c>
      <c r="D3020" s="217" t="s">
        <v>229</v>
      </c>
      <c r="E3020" s="217" t="s">
        <v>190</v>
      </c>
      <c r="F3020" s="217" t="s">
        <v>393</v>
      </c>
      <c r="G3020" s="218">
        <v>43281</v>
      </c>
      <c r="H3020" s="236" t="s">
        <v>266</v>
      </c>
      <c r="I3020" s="236">
        <v>4418.1816399999998</v>
      </c>
    </row>
    <row r="3021" spans="1:9">
      <c r="A3021" s="217" t="s">
        <v>263</v>
      </c>
      <c r="B3021" s="217" t="s">
        <v>264</v>
      </c>
      <c r="C3021" s="217" t="s">
        <v>204</v>
      </c>
      <c r="D3021" s="217" t="s">
        <v>229</v>
      </c>
      <c r="E3021" s="217" t="s">
        <v>190</v>
      </c>
      <c r="F3021" s="217" t="s">
        <v>284</v>
      </c>
      <c r="G3021" s="218">
        <v>43281</v>
      </c>
      <c r="H3021" s="236" t="s">
        <v>266</v>
      </c>
      <c r="I3021" s="236">
        <v>110</v>
      </c>
    </row>
    <row r="3022" spans="1:9">
      <c r="A3022" s="217" t="s">
        <v>263</v>
      </c>
      <c r="B3022" s="217" t="s">
        <v>264</v>
      </c>
      <c r="C3022" s="217" t="s">
        <v>204</v>
      </c>
      <c r="D3022" s="217" t="s">
        <v>229</v>
      </c>
      <c r="E3022" s="217" t="s">
        <v>190</v>
      </c>
      <c r="F3022" s="217" t="s">
        <v>394</v>
      </c>
      <c r="G3022" s="218">
        <v>43281</v>
      </c>
      <c r="H3022" s="236" t="s">
        <v>266</v>
      </c>
      <c r="I3022" s="236">
        <v>4156.5843699999996</v>
      </c>
    </row>
    <row r="3023" spans="1:9">
      <c r="A3023" s="217" t="s">
        <v>263</v>
      </c>
      <c r="B3023" s="217" t="s">
        <v>264</v>
      </c>
      <c r="C3023" s="217" t="s">
        <v>204</v>
      </c>
      <c r="D3023" s="217" t="s">
        <v>229</v>
      </c>
      <c r="E3023" s="217" t="s">
        <v>190</v>
      </c>
      <c r="F3023" s="217" t="s">
        <v>395</v>
      </c>
      <c r="G3023" s="218">
        <v>43281</v>
      </c>
      <c r="H3023" s="236" t="s">
        <v>266</v>
      </c>
      <c r="I3023" s="236">
        <v>151.59727000000001</v>
      </c>
    </row>
    <row r="3024" spans="1:9">
      <c r="A3024" s="217" t="s">
        <v>263</v>
      </c>
      <c r="B3024" s="217" t="s">
        <v>264</v>
      </c>
      <c r="C3024" s="217" t="s">
        <v>204</v>
      </c>
      <c r="D3024" s="217" t="s">
        <v>229</v>
      </c>
      <c r="E3024" s="217" t="s">
        <v>190</v>
      </c>
      <c r="F3024" s="217" t="s">
        <v>172</v>
      </c>
      <c r="G3024" s="218">
        <v>43281</v>
      </c>
      <c r="H3024" s="236" t="s">
        <v>266</v>
      </c>
      <c r="I3024" s="236">
        <v>6022.6575199999997</v>
      </c>
    </row>
    <row r="3025" spans="1:9">
      <c r="A3025" s="217" t="s">
        <v>263</v>
      </c>
      <c r="B3025" s="217" t="s">
        <v>264</v>
      </c>
      <c r="C3025" s="217" t="s">
        <v>204</v>
      </c>
      <c r="D3025" s="217" t="s">
        <v>229</v>
      </c>
      <c r="E3025" s="217" t="s">
        <v>190</v>
      </c>
      <c r="F3025" s="217" t="s">
        <v>285</v>
      </c>
      <c r="G3025" s="218">
        <v>43281</v>
      </c>
      <c r="H3025" s="236" t="s">
        <v>267</v>
      </c>
      <c r="I3025" s="236">
        <v>1083.5611653650251</v>
      </c>
    </row>
    <row r="3026" spans="1:9">
      <c r="A3026" s="217" t="s">
        <v>263</v>
      </c>
      <c r="B3026" s="217" t="s">
        <v>264</v>
      </c>
      <c r="C3026" s="217" t="s">
        <v>204</v>
      </c>
      <c r="D3026" s="217" t="s">
        <v>229</v>
      </c>
      <c r="E3026" s="217" t="s">
        <v>191</v>
      </c>
      <c r="F3026" s="217" t="s">
        <v>393</v>
      </c>
      <c r="G3026" s="218">
        <v>43281</v>
      </c>
      <c r="H3026" s="236" t="s">
        <v>266</v>
      </c>
      <c r="I3026" s="236">
        <v>23030.79407</v>
      </c>
    </row>
    <row r="3027" spans="1:9">
      <c r="A3027" s="217" t="s">
        <v>263</v>
      </c>
      <c r="B3027" s="217" t="s">
        <v>264</v>
      </c>
      <c r="C3027" s="217" t="s">
        <v>204</v>
      </c>
      <c r="D3027" s="217" t="s">
        <v>229</v>
      </c>
      <c r="E3027" s="217" t="s">
        <v>191</v>
      </c>
      <c r="F3027" s="217" t="s">
        <v>284</v>
      </c>
      <c r="G3027" s="218">
        <v>43281</v>
      </c>
      <c r="H3027" s="236" t="s">
        <v>266</v>
      </c>
      <c r="I3027" s="236">
        <v>9636.1660900000006</v>
      </c>
    </row>
    <row r="3028" spans="1:9">
      <c r="A3028" s="217" t="s">
        <v>263</v>
      </c>
      <c r="B3028" s="217" t="s">
        <v>264</v>
      </c>
      <c r="C3028" s="217" t="s">
        <v>204</v>
      </c>
      <c r="D3028" s="217" t="s">
        <v>229</v>
      </c>
      <c r="E3028" s="217" t="s">
        <v>191</v>
      </c>
      <c r="F3028" s="217" t="s">
        <v>394</v>
      </c>
      <c r="G3028" s="218">
        <v>43281</v>
      </c>
      <c r="H3028" s="236" t="s">
        <v>266</v>
      </c>
      <c r="I3028" s="236">
        <v>11496.39445</v>
      </c>
    </row>
    <row r="3029" spans="1:9">
      <c r="A3029" s="217" t="s">
        <v>263</v>
      </c>
      <c r="B3029" s="217" t="s">
        <v>264</v>
      </c>
      <c r="C3029" s="217" t="s">
        <v>204</v>
      </c>
      <c r="D3029" s="217" t="s">
        <v>229</v>
      </c>
      <c r="E3029" s="217" t="s">
        <v>191</v>
      </c>
      <c r="F3029" s="217" t="s">
        <v>395</v>
      </c>
      <c r="G3029" s="218">
        <v>43281</v>
      </c>
      <c r="H3029" s="236" t="s">
        <v>266</v>
      </c>
      <c r="I3029" s="236">
        <v>1898.23353</v>
      </c>
    </row>
    <row r="3030" spans="1:9">
      <c r="A3030" s="217" t="s">
        <v>263</v>
      </c>
      <c r="B3030" s="217" t="s">
        <v>264</v>
      </c>
      <c r="C3030" s="217" t="s">
        <v>204</v>
      </c>
      <c r="D3030" s="217" t="s">
        <v>229</v>
      </c>
      <c r="E3030" s="217" t="s">
        <v>191</v>
      </c>
      <c r="F3030" s="217" t="s">
        <v>172</v>
      </c>
      <c r="G3030" s="218">
        <v>43281</v>
      </c>
      <c r="H3030" s="236" t="s">
        <v>266</v>
      </c>
      <c r="I3030" s="236">
        <v>475.36336</v>
      </c>
    </row>
    <row r="3031" spans="1:9">
      <c r="A3031" s="217" t="s">
        <v>263</v>
      </c>
      <c r="B3031" s="217" t="s">
        <v>264</v>
      </c>
      <c r="C3031" s="217" t="s">
        <v>204</v>
      </c>
      <c r="D3031" s="217" t="s">
        <v>229</v>
      </c>
      <c r="E3031" s="217" t="s">
        <v>191</v>
      </c>
      <c r="F3031" s="217" t="s">
        <v>285</v>
      </c>
      <c r="G3031" s="218">
        <v>43281</v>
      </c>
      <c r="H3031" s="236" t="s">
        <v>267</v>
      </c>
      <c r="I3031" s="236">
        <v>10329.160132314404</v>
      </c>
    </row>
    <row r="3032" spans="1:9">
      <c r="A3032" s="217" t="s">
        <v>263</v>
      </c>
      <c r="B3032" s="217" t="s">
        <v>264</v>
      </c>
      <c r="C3032" s="217" t="s">
        <v>204</v>
      </c>
      <c r="D3032" s="217" t="s">
        <v>229</v>
      </c>
      <c r="E3032" s="217" t="s">
        <v>192</v>
      </c>
      <c r="F3032" s="217" t="s">
        <v>393</v>
      </c>
      <c r="G3032" s="218">
        <v>43281</v>
      </c>
      <c r="H3032" s="236" t="s">
        <v>266</v>
      </c>
      <c r="I3032" s="236">
        <v>33611.910949999998</v>
      </c>
    </row>
    <row r="3033" spans="1:9">
      <c r="A3033" s="217" t="s">
        <v>263</v>
      </c>
      <c r="B3033" s="217" t="s">
        <v>264</v>
      </c>
      <c r="C3033" s="217" t="s">
        <v>204</v>
      </c>
      <c r="D3033" s="217" t="s">
        <v>229</v>
      </c>
      <c r="E3033" s="217" t="s">
        <v>192</v>
      </c>
      <c r="F3033" s="217" t="s">
        <v>284</v>
      </c>
      <c r="G3033" s="218">
        <v>43281</v>
      </c>
      <c r="H3033" s="236" t="s">
        <v>266</v>
      </c>
      <c r="I3033" s="236">
        <v>19356.724399999999</v>
      </c>
    </row>
    <row r="3034" spans="1:9">
      <c r="A3034" s="217" t="s">
        <v>263</v>
      </c>
      <c r="B3034" s="217" t="s">
        <v>264</v>
      </c>
      <c r="C3034" s="217" t="s">
        <v>204</v>
      </c>
      <c r="D3034" s="217" t="s">
        <v>229</v>
      </c>
      <c r="E3034" s="217" t="s">
        <v>192</v>
      </c>
      <c r="F3034" s="217" t="s">
        <v>394</v>
      </c>
      <c r="G3034" s="218">
        <v>43281</v>
      </c>
      <c r="H3034" s="236" t="s">
        <v>266</v>
      </c>
      <c r="I3034" s="236">
        <v>13378.273020000001</v>
      </c>
    </row>
    <row r="3035" spans="1:9">
      <c r="A3035" s="217" t="s">
        <v>263</v>
      </c>
      <c r="B3035" s="217" t="s">
        <v>264</v>
      </c>
      <c r="C3035" s="217" t="s">
        <v>204</v>
      </c>
      <c r="D3035" s="217" t="s">
        <v>229</v>
      </c>
      <c r="E3035" s="217" t="s">
        <v>192</v>
      </c>
      <c r="F3035" s="217" t="s">
        <v>395</v>
      </c>
      <c r="G3035" s="218">
        <v>43281</v>
      </c>
      <c r="H3035" s="236" t="s">
        <v>266</v>
      </c>
      <c r="I3035" s="236">
        <v>876.91353000000004</v>
      </c>
    </row>
    <row r="3036" spans="1:9">
      <c r="A3036" s="217" t="s">
        <v>263</v>
      </c>
      <c r="B3036" s="217" t="s">
        <v>264</v>
      </c>
      <c r="C3036" s="217" t="s">
        <v>204</v>
      </c>
      <c r="D3036" s="217" t="s">
        <v>229</v>
      </c>
      <c r="E3036" s="217" t="s">
        <v>192</v>
      </c>
      <c r="F3036" s="217" t="s">
        <v>172</v>
      </c>
      <c r="G3036" s="218">
        <v>43281</v>
      </c>
      <c r="H3036" s="236" t="s">
        <v>266</v>
      </c>
      <c r="I3036" s="236">
        <v>2218.9006199999999</v>
      </c>
    </row>
    <row r="3037" spans="1:9">
      <c r="A3037" s="217" t="s">
        <v>263</v>
      </c>
      <c r="B3037" s="217" t="s">
        <v>264</v>
      </c>
      <c r="C3037" s="217" t="s">
        <v>204</v>
      </c>
      <c r="D3037" s="217" t="s">
        <v>229</v>
      </c>
      <c r="E3037" s="217" t="s">
        <v>192</v>
      </c>
      <c r="F3037" s="217" t="s">
        <v>285</v>
      </c>
      <c r="G3037" s="218">
        <v>43281</v>
      </c>
      <c r="H3037" s="236" t="s">
        <v>267</v>
      </c>
      <c r="I3037" s="236">
        <v>11642.956341855617</v>
      </c>
    </row>
    <row r="3038" spans="1:9">
      <c r="A3038" s="217" t="s">
        <v>263</v>
      </c>
      <c r="B3038" s="217" t="s">
        <v>264</v>
      </c>
      <c r="C3038" s="217" t="s">
        <v>204</v>
      </c>
      <c r="D3038" s="217" t="s">
        <v>229</v>
      </c>
      <c r="E3038" s="217" t="s">
        <v>193</v>
      </c>
      <c r="F3038" s="217" t="s">
        <v>393</v>
      </c>
      <c r="G3038" s="218">
        <v>43281</v>
      </c>
      <c r="H3038" s="236" t="s">
        <v>266</v>
      </c>
      <c r="I3038" s="236">
        <v>17541.791679999998</v>
      </c>
    </row>
    <row r="3039" spans="1:9">
      <c r="A3039" s="217" t="s">
        <v>263</v>
      </c>
      <c r="B3039" s="217" t="s">
        <v>264</v>
      </c>
      <c r="C3039" s="217" t="s">
        <v>204</v>
      </c>
      <c r="D3039" s="217" t="s">
        <v>229</v>
      </c>
      <c r="E3039" s="217" t="s">
        <v>193</v>
      </c>
      <c r="F3039" s="217" t="s">
        <v>284</v>
      </c>
      <c r="G3039" s="218">
        <v>43281</v>
      </c>
      <c r="H3039" s="236" t="s">
        <v>266</v>
      </c>
      <c r="I3039" s="236">
        <v>6368.75</v>
      </c>
    </row>
    <row r="3040" spans="1:9">
      <c r="A3040" s="217" t="s">
        <v>263</v>
      </c>
      <c r="B3040" s="217" t="s">
        <v>264</v>
      </c>
      <c r="C3040" s="217" t="s">
        <v>204</v>
      </c>
      <c r="D3040" s="217" t="s">
        <v>229</v>
      </c>
      <c r="E3040" s="217" t="s">
        <v>193</v>
      </c>
      <c r="F3040" s="217" t="s">
        <v>394</v>
      </c>
      <c r="G3040" s="218">
        <v>43281</v>
      </c>
      <c r="H3040" s="236" t="s">
        <v>266</v>
      </c>
      <c r="I3040" s="236">
        <v>10471.18619</v>
      </c>
    </row>
    <row r="3041" spans="1:9">
      <c r="A3041" s="217" t="s">
        <v>263</v>
      </c>
      <c r="B3041" s="217" t="s">
        <v>264</v>
      </c>
      <c r="C3041" s="217" t="s">
        <v>204</v>
      </c>
      <c r="D3041" s="217" t="s">
        <v>229</v>
      </c>
      <c r="E3041" s="217" t="s">
        <v>193</v>
      </c>
      <c r="F3041" s="217" t="s">
        <v>395</v>
      </c>
      <c r="G3041" s="218">
        <v>43281</v>
      </c>
      <c r="H3041" s="236" t="s">
        <v>266</v>
      </c>
      <c r="I3041" s="236">
        <v>701.85549000000003</v>
      </c>
    </row>
    <row r="3042" spans="1:9">
      <c r="A3042" s="217" t="s">
        <v>263</v>
      </c>
      <c r="B3042" s="217" t="s">
        <v>264</v>
      </c>
      <c r="C3042" s="217" t="s">
        <v>204</v>
      </c>
      <c r="D3042" s="217" t="s">
        <v>229</v>
      </c>
      <c r="E3042" s="217" t="s">
        <v>193</v>
      </c>
      <c r="F3042" s="217" t="s">
        <v>172</v>
      </c>
      <c r="G3042" s="218">
        <v>43281</v>
      </c>
      <c r="H3042" s="236" t="s">
        <v>266</v>
      </c>
      <c r="I3042" s="236">
        <v>981.55897000000004</v>
      </c>
    </row>
    <row r="3043" spans="1:9">
      <c r="A3043" s="217" t="s">
        <v>263</v>
      </c>
      <c r="B3043" s="217" t="s">
        <v>264</v>
      </c>
      <c r="C3043" s="217" t="s">
        <v>204</v>
      </c>
      <c r="D3043" s="217" t="s">
        <v>229</v>
      </c>
      <c r="E3043" s="217" t="s">
        <v>193</v>
      </c>
      <c r="F3043" s="217" t="s">
        <v>285</v>
      </c>
      <c r="G3043" s="218">
        <v>43281</v>
      </c>
      <c r="H3043" s="236" t="s">
        <v>267</v>
      </c>
      <c r="I3043" s="236">
        <v>8145.7161927590396</v>
      </c>
    </row>
    <row r="3044" spans="1:9">
      <c r="A3044" s="217" t="s">
        <v>263</v>
      </c>
      <c r="B3044" s="217" t="s">
        <v>264</v>
      </c>
      <c r="C3044" s="217" t="s">
        <v>204</v>
      </c>
      <c r="D3044" s="217" t="s">
        <v>229</v>
      </c>
      <c r="E3044" s="217" t="s">
        <v>194</v>
      </c>
      <c r="F3044" s="217" t="s">
        <v>393</v>
      </c>
      <c r="G3044" s="218">
        <v>43281</v>
      </c>
      <c r="H3044" s="236" t="s">
        <v>266</v>
      </c>
      <c r="I3044" s="236">
        <v>55300.932970000002</v>
      </c>
    </row>
    <row r="3045" spans="1:9">
      <c r="A3045" s="217" t="s">
        <v>263</v>
      </c>
      <c r="B3045" s="217" t="s">
        <v>264</v>
      </c>
      <c r="C3045" s="217" t="s">
        <v>204</v>
      </c>
      <c r="D3045" s="217" t="s">
        <v>229</v>
      </c>
      <c r="E3045" s="217" t="s">
        <v>194</v>
      </c>
      <c r="F3045" s="217" t="s">
        <v>284</v>
      </c>
      <c r="G3045" s="218">
        <v>43281</v>
      </c>
      <c r="H3045" s="236" t="s">
        <v>266</v>
      </c>
      <c r="I3045" s="236">
        <v>35642.962440000003</v>
      </c>
    </row>
    <row r="3046" spans="1:9">
      <c r="A3046" s="217" t="s">
        <v>263</v>
      </c>
      <c r="B3046" s="217" t="s">
        <v>264</v>
      </c>
      <c r="C3046" s="217" t="s">
        <v>204</v>
      </c>
      <c r="D3046" s="217" t="s">
        <v>229</v>
      </c>
      <c r="E3046" s="217" t="s">
        <v>194</v>
      </c>
      <c r="F3046" s="217" t="s">
        <v>394</v>
      </c>
      <c r="G3046" s="218">
        <v>43281</v>
      </c>
      <c r="H3046" s="236" t="s">
        <v>266</v>
      </c>
      <c r="I3046" s="236">
        <v>19007.168529999999</v>
      </c>
    </row>
    <row r="3047" spans="1:9">
      <c r="A3047" s="217" t="s">
        <v>263</v>
      </c>
      <c r="B3047" s="217" t="s">
        <v>264</v>
      </c>
      <c r="C3047" s="217" t="s">
        <v>204</v>
      </c>
      <c r="D3047" s="217" t="s">
        <v>229</v>
      </c>
      <c r="E3047" s="217" t="s">
        <v>194</v>
      </c>
      <c r="F3047" s="217" t="s">
        <v>395</v>
      </c>
      <c r="G3047" s="218">
        <v>43281</v>
      </c>
      <c r="H3047" s="236" t="s">
        <v>266</v>
      </c>
      <c r="I3047" s="236">
        <v>650.80200000000002</v>
      </c>
    </row>
    <row r="3048" spans="1:9">
      <c r="A3048" s="217" t="s">
        <v>263</v>
      </c>
      <c r="B3048" s="217" t="s">
        <v>264</v>
      </c>
      <c r="C3048" s="217" t="s">
        <v>204</v>
      </c>
      <c r="D3048" s="217" t="s">
        <v>229</v>
      </c>
      <c r="E3048" s="217" t="s">
        <v>194</v>
      </c>
      <c r="F3048" s="217" t="s">
        <v>172</v>
      </c>
      <c r="G3048" s="218">
        <v>43281</v>
      </c>
      <c r="H3048" s="236" t="s">
        <v>266</v>
      </c>
      <c r="I3048" s="236">
        <v>3449.3887399999999</v>
      </c>
    </row>
    <row r="3049" spans="1:9">
      <c r="A3049" s="217" t="s">
        <v>263</v>
      </c>
      <c r="B3049" s="217" t="s">
        <v>264</v>
      </c>
      <c r="C3049" s="217" t="s">
        <v>204</v>
      </c>
      <c r="D3049" s="217" t="s">
        <v>229</v>
      </c>
      <c r="E3049" s="217" t="s">
        <v>194</v>
      </c>
      <c r="F3049" s="217" t="s">
        <v>285</v>
      </c>
      <c r="G3049" s="218">
        <v>43281</v>
      </c>
      <c r="H3049" s="236" t="s">
        <v>267</v>
      </c>
      <c r="I3049" s="236">
        <v>15395.329800540581</v>
      </c>
    </row>
    <row r="3050" spans="1:9">
      <c r="A3050" s="217" t="s">
        <v>263</v>
      </c>
      <c r="B3050" s="217" t="s">
        <v>264</v>
      </c>
      <c r="C3050" s="217" t="s">
        <v>204</v>
      </c>
      <c r="D3050" s="217" t="s">
        <v>229</v>
      </c>
      <c r="E3050" s="217" t="s">
        <v>195</v>
      </c>
      <c r="F3050" s="217" t="s">
        <v>393</v>
      </c>
      <c r="G3050" s="218">
        <v>43281</v>
      </c>
      <c r="H3050" s="236" t="s">
        <v>266</v>
      </c>
      <c r="I3050" s="236">
        <v>21947.002329999999</v>
      </c>
    </row>
    <row r="3051" spans="1:9">
      <c r="A3051" s="217" t="s">
        <v>263</v>
      </c>
      <c r="B3051" s="217" t="s">
        <v>264</v>
      </c>
      <c r="C3051" s="217" t="s">
        <v>204</v>
      </c>
      <c r="D3051" s="217" t="s">
        <v>229</v>
      </c>
      <c r="E3051" s="217" t="s">
        <v>195</v>
      </c>
      <c r="F3051" s="217" t="s">
        <v>284</v>
      </c>
      <c r="G3051" s="218">
        <v>43281</v>
      </c>
      <c r="H3051" s="236" t="s">
        <v>266</v>
      </c>
      <c r="I3051" s="236">
        <v>13205.25</v>
      </c>
    </row>
    <row r="3052" spans="1:9">
      <c r="A3052" s="217" t="s">
        <v>263</v>
      </c>
      <c r="B3052" s="217" t="s">
        <v>264</v>
      </c>
      <c r="C3052" s="217" t="s">
        <v>204</v>
      </c>
      <c r="D3052" s="217" t="s">
        <v>229</v>
      </c>
      <c r="E3052" s="217" t="s">
        <v>195</v>
      </c>
      <c r="F3052" s="217" t="s">
        <v>394</v>
      </c>
      <c r="G3052" s="218">
        <v>43281</v>
      </c>
      <c r="H3052" s="236" t="s">
        <v>266</v>
      </c>
      <c r="I3052" s="236">
        <v>7778.9223300000003</v>
      </c>
    </row>
    <row r="3053" spans="1:9">
      <c r="A3053" s="217" t="s">
        <v>263</v>
      </c>
      <c r="B3053" s="217" t="s">
        <v>264</v>
      </c>
      <c r="C3053" s="217" t="s">
        <v>204</v>
      </c>
      <c r="D3053" s="217" t="s">
        <v>229</v>
      </c>
      <c r="E3053" s="217" t="s">
        <v>195</v>
      </c>
      <c r="F3053" s="217" t="s">
        <v>395</v>
      </c>
      <c r="G3053" s="218">
        <v>43281</v>
      </c>
      <c r="H3053" s="236" t="s">
        <v>266</v>
      </c>
      <c r="I3053" s="236">
        <v>962.83</v>
      </c>
    </row>
    <row r="3054" spans="1:9">
      <c r="A3054" s="217" t="s">
        <v>263</v>
      </c>
      <c r="B3054" s="217" t="s">
        <v>264</v>
      </c>
      <c r="C3054" s="217" t="s">
        <v>204</v>
      </c>
      <c r="D3054" s="217" t="s">
        <v>229</v>
      </c>
      <c r="E3054" s="217" t="s">
        <v>195</v>
      </c>
      <c r="F3054" s="217" t="s">
        <v>172</v>
      </c>
      <c r="G3054" s="218">
        <v>43281</v>
      </c>
      <c r="H3054" s="236" t="s">
        <v>266</v>
      </c>
      <c r="I3054" s="236">
        <v>1616.9889000000001</v>
      </c>
    </row>
    <row r="3055" spans="1:9">
      <c r="A3055" s="217" t="s">
        <v>263</v>
      </c>
      <c r="B3055" s="217" t="s">
        <v>264</v>
      </c>
      <c r="C3055" s="217" t="s">
        <v>204</v>
      </c>
      <c r="D3055" s="217" t="s">
        <v>229</v>
      </c>
      <c r="E3055" s="217" t="s">
        <v>195</v>
      </c>
      <c r="F3055" s="217" t="s">
        <v>285</v>
      </c>
      <c r="G3055" s="218">
        <v>43281</v>
      </c>
      <c r="H3055" s="236" t="s">
        <v>267</v>
      </c>
      <c r="I3055" s="236">
        <v>32318.823947290297</v>
      </c>
    </row>
    <row r="3056" spans="1:9">
      <c r="A3056" s="217" t="s">
        <v>263</v>
      </c>
      <c r="B3056" s="217" t="s">
        <v>264</v>
      </c>
      <c r="C3056" s="217" t="s">
        <v>204</v>
      </c>
      <c r="D3056" s="217" t="s">
        <v>229</v>
      </c>
      <c r="E3056" s="217" t="s">
        <v>196</v>
      </c>
      <c r="F3056" s="217" t="s">
        <v>393</v>
      </c>
      <c r="G3056" s="218">
        <v>43281</v>
      </c>
      <c r="H3056" s="236" t="s">
        <v>266</v>
      </c>
      <c r="I3056" s="236">
        <v>32774.349170000001</v>
      </c>
    </row>
    <row r="3057" spans="1:9">
      <c r="A3057" s="217" t="s">
        <v>263</v>
      </c>
      <c r="B3057" s="217" t="s">
        <v>264</v>
      </c>
      <c r="C3057" s="217" t="s">
        <v>204</v>
      </c>
      <c r="D3057" s="217" t="s">
        <v>229</v>
      </c>
      <c r="E3057" s="217" t="s">
        <v>196</v>
      </c>
      <c r="F3057" s="217" t="s">
        <v>284</v>
      </c>
      <c r="G3057" s="218">
        <v>43281</v>
      </c>
      <c r="H3057" s="236" t="s">
        <v>266</v>
      </c>
      <c r="I3057" s="236">
        <v>19829.03874</v>
      </c>
    </row>
    <row r="3058" spans="1:9">
      <c r="A3058" s="217" t="s">
        <v>263</v>
      </c>
      <c r="B3058" s="217" t="s">
        <v>264</v>
      </c>
      <c r="C3058" s="217" t="s">
        <v>204</v>
      </c>
      <c r="D3058" s="217" t="s">
        <v>229</v>
      </c>
      <c r="E3058" s="217" t="s">
        <v>196</v>
      </c>
      <c r="F3058" s="217" t="s">
        <v>394</v>
      </c>
      <c r="G3058" s="218">
        <v>43281</v>
      </c>
      <c r="H3058" s="236" t="s">
        <v>266</v>
      </c>
      <c r="I3058" s="236">
        <v>12862.210429999999</v>
      </c>
    </row>
    <row r="3059" spans="1:9">
      <c r="A3059" s="217" t="s">
        <v>263</v>
      </c>
      <c r="B3059" s="217" t="s">
        <v>264</v>
      </c>
      <c r="C3059" s="217" t="s">
        <v>204</v>
      </c>
      <c r="D3059" s="217" t="s">
        <v>229</v>
      </c>
      <c r="E3059" s="217" t="s">
        <v>196</v>
      </c>
      <c r="F3059" s="217" t="s">
        <v>395</v>
      </c>
      <c r="G3059" s="218">
        <v>43281</v>
      </c>
      <c r="H3059" s="236" t="s">
        <v>266</v>
      </c>
      <c r="I3059" s="236">
        <v>83.1</v>
      </c>
    </row>
    <row r="3060" spans="1:9">
      <c r="A3060" s="217" t="s">
        <v>263</v>
      </c>
      <c r="B3060" s="217" t="s">
        <v>264</v>
      </c>
      <c r="C3060" s="217" t="s">
        <v>204</v>
      </c>
      <c r="D3060" s="217" t="s">
        <v>229</v>
      </c>
      <c r="E3060" s="217" t="s">
        <v>196</v>
      </c>
      <c r="F3060" s="217" t="s">
        <v>172</v>
      </c>
      <c r="G3060" s="218">
        <v>43281</v>
      </c>
      <c r="H3060" s="236" t="s">
        <v>266</v>
      </c>
      <c r="I3060" s="236">
        <v>3810.1767</v>
      </c>
    </row>
    <row r="3061" spans="1:9">
      <c r="A3061" s="217" t="s">
        <v>263</v>
      </c>
      <c r="B3061" s="217" t="s">
        <v>264</v>
      </c>
      <c r="C3061" s="217" t="s">
        <v>204</v>
      </c>
      <c r="D3061" s="217" t="s">
        <v>229</v>
      </c>
      <c r="E3061" s="217" t="s">
        <v>196</v>
      </c>
      <c r="F3061" s="217" t="s">
        <v>285</v>
      </c>
      <c r="G3061" s="218">
        <v>43281</v>
      </c>
      <c r="H3061" s="236" t="s">
        <v>267</v>
      </c>
      <c r="I3061" s="236">
        <v>17998.667261054528</v>
      </c>
    </row>
    <row r="3062" spans="1:9">
      <c r="A3062" s="217" t="s">
        <v>263</v>
      </c>
      <c r="B3062" s="217" t="s">
        <v>264</v>
      </c>
      <c r="C3062" s="217" t="s">
        <v>204</v>
      </c>
      <c r="D3062" s="217" t="s">
        <v>229</v>
      </c>
      <c r="E3062" s="217" t="s">
        <v>173</v>
      </c>
      <c r="F3062" s="217" t="s">
        <v>393</v>
      </c>
      <c r="G3062" s="218">
        <v>43373</v>
      </c>
      <c r="H3062" s="236" t="s">
        <v>266</v>
      </c>
      <c r="I3062" s="236">
        <v>703056.81729000004</v>
      </c>
    </row>
    <row r="3063" spans="1:9">
      <c r="A3063" s="217" t="s">
        <v>263</v>
      </c>
      <c r="B3063" s="217" t="s">
        <v>264</v>
      </c>
      <c r="C3063" s="217" t="s">
        <v>204</v>
      </c>
      <c r="D3063" s="217" t="s">
        <v>229</v>
      </c>
      <c r="E3063" s="217" t="s">
        <v>173</v>
      </c>
      <c r="F3063" s="217" t="s">
        <v>284</v>
      </c>
      <c r="G3063" s="218">
        <v>43373</v>
      </c>
      <c r="H3063" s="236" t="s">
        <v>266</v>
      </c>
      <c r="I3063" s="236">
        <v>372682.21033999999</v>
      </c>
    </row>
    <row r="3064" spans="1:9">
      <c r="A3064" s="217" t="s">
        <v>263</v>
      </c>
      <c r="B3064" s="217" t="s">
        <v>264</v>
      </c>
      <c r="C3064" s="217" t="s">
        <v>204</v>
      </c>
      <c r="D3064" s="217" t="s">
        <v>229</v>
      </c>
      <c r="E3064" s="217" t="s">
        <v>173</v>
      </c>
      <c r="F3064" s="217" t="s">
        <v>394</v>
      </c>
      <c r="G3064" s="218">
        <v>43373</v>
      </c>
      <c r="H3064" s="236" t="s">
        <v>266</v>
      </c>
      <c r="I3064" s="236">
        <v>286100.48920000001</v>
      </c>
    </row>
    <row r="3065" spans="1:9">
      <c r="A3065" s="217" t="s">
        <v>263</v>
      </c>
      <c r="B3065" s="217" t="s">
        <v>264</v>
      </c>
      <c r="C3065" s="217" t="s">
        <v>204</v>
      </c>
      <c r="D3065" s="217" t="s">
        <v>229</v>
      </c>
      <c r="E3065" s="217" t="s">
        <v>173</v>
      </c>
      <c r="F3065" s="217" t="s">
        <v>395</v>
      </c>
      <c r="G3065" s="218">
        <v>43373</v>
      </c>
      <c r="H3065" s="236" t="s">
        <v>266</v>
      </c>
      <c r="I3065" s="236">
        <v>44274.117749999998</v>
      </c>
    </row>
    <row r="3066" spans="1:9">
      <c r="A3066" s="217" t="s">
        <v>263</v>
      </c>
      <c r="B3066" s="217" t="s">
        <v>264</v>
      </c>
      <c r="C3066" s="217" t="s">
        <v>204</v>
      </c>
      <c r="D3066" s="217" t="s">
        <v>229</v>
      </c>
      <c r="E3066" s="217" t="s">
        <v>173</v>
      </c>
      <c r="F3066" s="217" t="s">
        <v>172</v>
      </c>
      <c r="G3066" s="218">
        <v>43373</v>
      </c>
      <c r="H3066" s="236" t="s">
        <v>266</v>
      </c>
      <c r="I3066" s="236">
        <v>53190.992109999999</v>
      </c>
    </row>
    <row r="3067" spans="1:9">
      <c r="A3067" s="217" t="s">
        <v>263</v>
      </c>
      <c r="B3067" s="217" t="s">
        <v>264</v>
      </c>
      <c r="C3067" s="217" t="s">
        <v>204</v>
      </c>
      <c r="D3067" s="217" t="s">
        <v>229</v>
      </c>
      <c r="E3067" s="217" t="s">
        <v>173</v>
      </c>
      <c r="F3067" s="217" t="s">
        <v>285</v>
      </c>
      <c r="G3067" s="218">
        <v>43373</v>
      </c>
      <c r="H3067" s="236" t="s">
        <v>267</v>
      </c>
      <c r="I3067" s="236">
        <v>8504.8342420551835</v>
      </c>
    </row>
    <row r="3068" spans="1:9">
      <c r="A3068" s="217" t="s">
        <v>263</v>
      </c>
      <c r="B3068" s="217" t="s">
        <v>264</v>
      </c>
      <c r="C3068" s="217" t="s">
        <v>204</v>
      </c>
      <c r="D3068" s="217" t="s">
        <v>229</v>
      </c>
      <c r="E3068" s="217" t="s">
        <v>181</v>
      </c>
      <c r="F3068" s="217" t="s">
        <v>393</v>
      </c>
      <c r="G3068" s="218">
        <v>43373</v>
      </c>
      <c r="H3068" s="236" t="s">
        <v>266</v>
      </c>
      <c r="I3068" s="236">
        <v>51668.037340000003</v>
      </c>
    </row>
    <row r="3069" spans="1:9">
      <c r="A3069" s="217" t="s">
        <v>263</v>
      </c>
      <c r="B3069" s="217" t="s">
        <v>264</v>
      </c>
      <c r="C3069" s="217" t="s">
        <v>204</v>
      </c>
      <c r="D3069" s="217" t="s">
        <v>229</v>
      </c>
      <c r="E3069" s="217" t="s">
        <v>181</v>
      </c>
      <c r="F3069" s="217" t="s">
        <v>284</v>
      </c>
      <c r="G3069" s="218">
        <v>43373</v>
      </c>
      <c r="H3069" s="236" t="s">
        <v>266</v>
      </c>
      <c r="I3069" s="236">
        <v>23300.478090000001</v>
      </c>
    </row>
    <row r="3070" spans="1:9">
      <c r="A3070" s="217" t="s">
        <v>263</v>
      </c>
      <c r="B3070" s="217" t="s">
        <v>264</v>
      </c>
      <c r="C3070" s="217" t="s">
        <v>204</v>
      </c>
      <c r="D3070" s="217" t="s">
        <v>229</v>
      </c>
      <c r="E3070" s="217" t="s">
        <v>181</v>
      </c>
      <c r="F3070" s="217" t="s">
        <v>394</v>
      </c>
      <c r="G3070" s="218">
        <v>43373</v>
      </c>
      <c r="H3070" s="236" t="s">
        <v>266</v>
      </c>
      <c r="I3070" s="236">
        <v>28132.487850000001</v>
      </c>
    </row>
    <row r="3071" spans="1:9">
      <c r="A3071" s="217" t="s">
        <v>263</v>
      </c>
      <c r="B3071" s="217" t="s">
        <v>264</v>
      </c>
      <c r="C3071" s="217" t="s">
        <v>204</v>
      </c>
      <c r="D3071" s="217" t="s">
        <v>229</v>
      </c>
      <c r="E3071" s="217" t="s">
        <v>181</v>
      </c>
      <c r="F3071" s="217" t="s">
        <v>395</v>
      </c>
      <c r="G3071" s="218">
        <v>43373</v>
      </c>
      <c r="H3071" s="236" t="s">
        <v>266</v>
      </c>
      <c r="I3071" s="236">
        <v>235.07140999999999</v>
      </c>
    </row>
    <row r="3072" spans="1:9">
      <c r="A3072" s="217" t="s">
        <v>263</v>
      </c>
      <c r="B3072" s="217" t="s">
        <v>264</v>
      </c>
      <c r="C3072" s="217" t="s">
        <v>204</v>
      </c>
      <c r="D3072" s="217" t="s">
        <v>229</v>
      </c>
      <c r="E3072" s="217" t="s">
        <v>181</v>
      </c>
      <c r="F3072" s="217" t="s">
        <v>172</v>
      </c>
      <c r="G3072" s="218">
        <v>43373</v>
      </c>
      <c r="H3072" s="236" t="s">
        <v>266</v>
      </c>
      <c r="I3072" s="236">
        <v>4358.2543500000002</v>
      </c>
    </row>
    <row r="3073" spans="1:9">
      <c r="A3073" s="217" t="s">
        <v>263</v>
      </c>
      <c r="B3073" s="217" t="s">
        <v>264</v>
      </c>
      <c r="C3073" s="217" t="s">
        <v>204</v>
      </c>
      <c r="D3073" s="217" t="s">
        <v>229</v>
      </c>
      <c r="E3073" s="217" t="s">
        <v>181</v>
      </c>
      <c r="F3073" s="217" t="s">
        <v>285</v>
      </c>
      <c r="G3073" s="218">
        <v>43373</v>
      </c>
      <c r="H3073" s="236" t="s">
        <v>267</v>
      </c>
      <c r="I3073" s="236">
        <v>4701.6356566563099</v>
      </c>
    </row>
    <row r="3074" spans="1:9">
      <c r="A3074" s="217" t="s">
        <v>263</v>
      </c>
      <c r="B3074" s="217" t="s">
        <v>264</v>
      </c>
      <c r="C3074" s="217" t="s">
        <v>204</v>
      </c>
      <c r="D3074" s="217" t="s">
        <v>229</v>
      </c>
      <c r="E3074" s="217" t="s">
        <v>182</v>
      </c>
      <c r="F3074" s="217" t="s">
        <v>393</v>
      </c>
      <c r="G3074" s="218">
        <v>43373</v>
      </c>
      <c r="H3074" s="236" t="s">
        <v>266</v>
      </c>
      <c r="I3074" s="236">
        <v>27767.71284</v>
      </c>
    </row>
    <row r="3075" spans="1:9">
      <c r="A3075" s="217" t="s">
        <v>263</v>
      </c>
      <c r="B3075" s="217" t="s">
        <v>264</v>
      </c>
      <c r="C3075" s="217" t="s">
        <v>204</v>
      </c>
      <c r="D3075" s="217" t="s">
        <v>229</v>
      </c>
      <c r="E3075" s="217" t="s">
        <v>182</v>
      </c>
      <c r="F3075" s="217" t="s">
        <v>284</v>
      </c>
      <c r="G3075" s="218">
        <v>43373</v>
      </c>
      <c r="H3075" s="236" t="s">
        <v>266</v>
      </c>
      <c r="I3075" s="236">
        <v>2530.66887</v>
      </c>
    </row>
    <row r="3076" spans="1:9">
      <c r="A3076" s="217" t="s">
        <v>263</v>
      </c>
      <c r="B3076" s="217" t="s">
        <v>264</v>
      </c>
      <c r="C3076" s="217" t="s">
        <v>204</v>
      </c>
      <c r="D3076" s="217" t="s">
        <v>229</v>
      </c>
      <c r="E3076" s="217" t="s">
        <v>182</v>
      </c>
      <c r="F3076" s="217" t="s">
        <v>394</v>
      </c>
      <c r="G3076" s="218">
        <v>43373</v>
      </c>
      <c r="H3076" s="236" t="s">
        <v>266</v>
      </c>
      <c r="I3076" s="236">
        <v>24665.75966</v>
      </c>
    </row>
    <row r="3077" spans="1:9">
      <c r="A3077" s="217" t="s">
        <v>263</v>
      </c>
      <c r="B3077" s="217" t="s">
        <v>264</v>
      </c>
      <c r="C3077" s="217" t="s">
        <v>204</v>
      </c>
      <c r="D3077" s="217" t="s">
        <v>229</v>
      </c>
      <c r="E3077" s="217" t="s">
        <v>182</v>
      </c>
      <c r="F3077" s="217" t="s">
        <v>395</v>
      </c>
      <c r="G3077" s="218">
        <v>43373</v>
      </c>
      <c r="H3077" s="236" t="s">
        <v>266</v>
      </c>
      <c r="I3077" s="236">
        <v>571.28431</v>
      </c>
    </row>
    <row r="3078" spans="1:9">
      <c r="A3078" s="217" t="s">
        <v>263</v>
      </c>
      <c r="B3078" s="217" t="s">
        <v>264</v>
      </c>
      <c r="C3078" s="217" t="s">
        <v>204</v>
      </c>
      <c r="D3078" s="217" t="s">
        <v>229</v>
      </c>
      <c r="E3078" s="217" t="s">
        <v>182</v>
      </c>
      <c r="F3078" s="217" t="s">
        <v>172</v>
      </c>
      <c r="G3078" s="218">
        <v>43373</v>
      </c>
      <c r="H3078" s="236" t="s">
        <v>266</v>
      </c>
      <c r="I3078" s="236">
        <v>1684.3551500000001</v>
      </c>
    </row>
    <row r="3079" spans="1:9">
      <c r="A3079" s="217" t="s">
        <v>263</v>
      </c>
      <c r="B3079" s="217" t="s">
        <v>264</v>
      </c>
      <c r="C3079" s="217" t="s">
        <v>204</v>
      </c>
      <c r="D3079" s="217" t="s">
        <v>229</v>
      </c>
      <c r="E3079" s="217" t="s">
        <v>182</v>
      </c>
      <c r="F3079" s="217" t="s">
        <v>285</v>
      </c>
      <c r="G3079" s="218">
        <v>43373</v>
      </c>
      <c r="H3079" s="236" t="s">
        <v>267</v>
      </c>
      <c r="I3079" s="236">
        <v>2139.8475781854268</v>
      </c>
    </row>
    <row r="3080" spans="1:9">
      <c r="A3080" s="217" t="s">
        <v>263</v>
      </c>
      <c r="B3080" s="217" t="s">
        <v>264</v>
      </c>
      <c r="C3080" s="217" t="s">
        <v>204</v>
      </c>
      <c r="D3080" s="217" t="s">
        <v>229</v>
      </c>
      <c r="E3080" s="217" t="s">
        <v>183</v>
      </c>
      <c r="F3080" s="217" t="s">
        <v>393</v>
      </c>
      <c r="G3080" s="218">
        <v>43373</v>
      </c>
      <c r="H3080" s="236" t="s">
        <v>266</v>
      </c>
      <c r="I3080" s="236">
        <v>17988.162830000001</v>
      </c>
    </row>
    <row r="3081" spans="1:9">
      <c r="A3081" s="217" t="s">
        <v>263</v>
      </c>
      <c r="B3081" s="217" t="s">
        <v>264</v>
      </c>
      <c r="C3081" s="217" t="s">
        <v>204</v>
      </c>
      <c r="D3081" s="217" t="s">
        <v>229</v>
      </c>
      <c r="E3081" s="217" t="s">
        <v>183</v>
      </c>
      <c r="F3081" s="217" t="s">
        <v>284</v>
      </c>
      <c r="G3081" s="218">
        <v>43373</v>
      </c>
      <c r="H3081" s="236" t="s">
        <v>266</v>
      </c>
      <c r="I3081" s="236">
        <v>10788.550999999999</v>
      </c>
    </row>
    <row r="3082" spans="1:9">
      <c r="A3082" s="217" t="s">
        <v>263</v>
      </c>
      <c r="B3082" s="217" t="s">
        <v>264</v>
      </c>
      <c r="C3082" s="217" t="s">
        <v>204</v>
      </c>
      <c r="D3082" s="217" t="s">
        <v>229</v>
      </c>
      <c r="E3082" s="217" t="s">
        <v>183</v>
      </c>
      <c r="F3082" s="217" t="s">
        <v>394</v>
      </c>
      <c r="G3082" s="218">
        <v>43373</v>
      </c>
      <c r="H3082" s="236" t="s">
        <v>266</v>
      </c>
      <c r="I3082" s="236">
        <v>6290.0795600000001</v>
      </c>
    </row>
    <row r="3083" spans="1:9">
      <c r="A3083" s="217" t="s">
        <v>263</v>
      </c>
      <c r="B3083" s="217" t="s">
        <v>264</v>
      </c>
      <c r="C3083" s="217" t="s">
        <v>204</v>
      </c>
      <c r="D3083" s="217" t="s">
        <v>229</v>
      </c>
      <c r="E3083" s="217" t="s">
        <v>183</v>
      </c>
      <c r="F3083" s="217" t="s">
        <v>395</v>
      </c>
      <c r="G3083" s="218">
        <v>43373</v>
      </c>
      <c r="H3083" s="236" t="s">
        <v>266</v>
      </c>
      <c r="I3083" s="236">
        <v>909.53227000000004</v>
      </c>
    </row>
    <row r="3084" spans="1:9">
      <c r="A3084" s="217" t="s">
        <v>263</v>
      </c>
      <c r="B3084" s="217" t="s">
        <v>264</v>
      </c>
      <c r="C3084" s="217" t="s">
        <v>204</v>
      </c>
      <c r="D3084" s="217" t="s">
        <v>229</v>
      </c>
      <c r="E3084" s="217" t="s">
        <v>183</v>
      </c>
      <c r="F3084" s="217" t="s">
        <v>172</v>
      </c>
      <c r="G3084" s="218">
        <v>43373</v>
      </c>
      <c r="H3084" s="236" t="s">
        <v>266</v>
      </c>
      <c r="I3084" s="236">
        <v>543.57237999999995</v>
      </c>
    </row>
    <row r="3085" spans="1:9">
      <c r="A3085" s="217" t="s">
        <v>263</v>
      </c>
      <c r="B3085" s="217" t="s">
        <v>264</v>
      </c>
      <c r="C3085" s="217" t="s">
        <v>204</v>
      </c>
      <c r="D3085" s="217" t="s">
        <v>229</v>
      </c>
      <c r="E3085" s="217" t="s">
        <v>183</v>
      </c>
      <c r="F3085" s="217" t="s">
        <v>285</v>
      </c>
      <c r="G3085" s="218">
        <v>43373</v>
      </c>
      <c r="H3085" s="236" t="s">
        <v>267</v>
      </c>
      <c r="I3085" s="236">
        <v>7201.1470293980265</v>
      </c>
    </row>
    <row r="3086" spans="1:9">
      <c r="A3086" s="217" t="s">
        <v>263</v>
      </c>
      <c r="B3086" s="217" t="s">
        <v>264</v>
      </c>
      <c r="C3086" s="217" t="s">
        <v>204</v>
      </c>
      <c r="D3086" s="217" t="s">
        <v>229</v>
      </c>
      <c r="E3086" s="217" t="s">
        <v>184</v>
      </c>
      <c r="F3086" s="217" t="s">
        <v>393</v>
      </c>
      <c r="G3086" s="218">
        <v>43373</v>
      </c>
      <c r="H3086" s="236" t="s">
        <v>266</v>
      </c>
      <c r="I3086" s="236">
        <v>52986.515429999999</v>
      </c>
    </row>
    <row r="3087" spans="1:9">
      <c r="A3087" s="217" t="s">
        <v>263</v>
      </c>
      <c r="B3087" s="217" t="s">
        <v>264</v>
      </c>
      <c r="C3087" s="217" t="s">
        <v>204</v>
      </c>
      <c r="D3087" s="217" t="s">
        <v>229</v>
      </c>
      <c r="E3087" s="217" t="s">
        <v>184</v>
      </c>
      <c r="F3087" s="217" t="s">
        <v>284</v>
      </c>
      <c r="G3087" s="218">
        <v>43373</v>
      </c>
      <c r="H3087" s="236" t="s">
        <v>266</v>
      </c>
      <c r="I3087" s="236">
        <v>29350.503120000001</v>
      </c>
    </row>
    <row r="3088" spans="1:9">
      <c r="A3088" s="217" t="s">
        <v>263</v>
      </c>
      <c r="B3088" s="217" t="s">
        <v>264</v>
      </c>
      <c r="C3088" s="217" t="s">
        <v>204</v>
      </c>
      <c r="D3088" s="217" t="s">
        <v>229</v>
      </c>
      <c r="E3088" s="217" t="s">
        <v>184</v>
      </c>
      <c r="F3088" s="217" t="s">
        <v>394</v>
      </c>
      <c r="G3088" s="218">
        <v>43373</v>
      </c>
      <c r="H3088" s="236" t="s">
        <v>266</v>
      </c>
      <c r="I3088" s="236">
        <v>20836.774379999999</v>
      </c>
    </row>
    <row r="3089" spans="1:9">
      <c r="A3089" s="217" t="s">
        <v>263</v>
      </c>
      <c r="B3089" s="217" t="s">
        <v>264</v>
      </c>
      <c r="C3089" s="217" t="s">
        <v>204</v>
      </c>
      <c r="D3089" s="217" t="s">
        <v>229</v>
      </c>
      <c r="E3089" s="217" t="s">
        <v>184</v>
      </c>
      <c r="F3089" s="217" t="s">
        <v>395</v>
      </c>
      <c r="G3089" s="218">
        <v>43373</v>
      </c>
      <c r="H3089" s="236" t="s">
        <v>266</v>
      </c>
      <c r="I3089" s="236">
        <v>2799.2379299999998</v>
      </c>
    </row>
    <row r="3090" spans="1:9">
      <c r="A3090" s="217" t="s">
        <v>263</v>
      </c>
      <c r="B3090" s="217" t="s">
        <v>264</v>
      </c>
      <c r="C3090" s="217" t="s">
        <v>204</v>
      </c>
      <c r="D3090" s="217" t="s">
        <v>229</v>
      </c>
      <c r="E3090" s="217" t="s">
        <v>184</v>
      </c>
      <c r="F3090" s="217" t="s">
        <v>172</v>
      </c>
      <c r="G3090" s="218">
        <v>43373</v>
      </c>
      <c r="H3090" s="236" t="s">
        <v>266</v>
      </c>
      <c r="I3090" s="236">
        <v>5417.4623099999999</v>
      </c>
    </row>
    <row r="3091" spans="1:9">
      <c r="A3091" s="217" t="s">
        <v>263</v>
      </c>
      <c r="B3091" s="217" t="s">
        <v>264</v>
      </c>
      <c r="C3091" s="217" t="s">
        <v>204</v>
      </c>
      <c r="D3091" s="217" t="s">
        <v>229</v>
      </c>
      <c r="E3091" s="217" t="s">
        <v>184</v>
      </c>
      <c r="F3091" s="217" t="s">
        <v>285</v>
      </c>
      <c r="G3091" s="218">
        <v>43373</v>
      </c>
      <c r="H3091" s="236" t="s">
        <v>267</v>
      </c>
      <c r="I3091" s="236">
        <v>8506.4609262222893</v>
      </c>
    </row>
    <row r="3092" spans="1:9">
      <c r="A3092" s="217" t="s">
        <v>263</v>
      </c>
      <c r="B3092" s="217" t="s">
        <v>264</v>
      </c>
      <c r="C3092" s="217" t="s">
        <v>204</v>
      </c>
      <c r="D3092" s="217" t="s">
        <v>229</v>
      </c>
      <c r="E3092" s="217" t="s">
        <v>185</v>
      </c>
      <c r="F3092" s="217" t="s">
        <v>393</v>
      </c>
      <c r="G3092" s="218">
        <v>43373</v>
      </c>
      <c r="H3092" s="236" t="s">
        <v>266</v>
      </c>
      <c r="I3092" s="236">
        <v>9380.7569800000001</v>
      </c>
    </row>
    <row r="3093" spans="1:9">
      <c r="A3093" s="217" t="s">
        <v>263</v>
      </c>
      <c r="B3093" s="217" t="s">
        <v>264</v>
      </c>
      <c r="C3093" s="217" t="s">
        <v>204</v>
      </c>
      <c r="D3093" s="217" t="s">
        <v>229</v>
      </c>
      <c r="E3093" s="217" t="s">
        <v>185</v>
      </c>
      <c r="F3093" s="217" t="s">
        <v>284</v>
      </c>
      <c r="G3093" s="218">
        <v>43373</v>
      </c>
      <c r="H3093" s="236" t="s">
        <v>266</v>
      </c>
      <c r="I3093" s="236">
        <v>3720.6662099999999</v>
      </c>
    </row>
    <row r="3094" spans="1:9">
      <c r="A3094" s="217" t="s">
        <v>263</v>
      </c>
      <c r="B3094" s="217" t="s">
        <v>264</v>
      </c>
      <c r="C3094" s="217" t="s">
        <v>204</v>
      </c>
      <c r="D3094" s="217" t="s">
        <v>229</v>
      </c>
      <c r="E3094" s="217" t="s">
        <v>185</v>
      </c>
      <c r="F3094" s="217" t="s">
        <v>394</v>
      </c>
      <c r="G3094" s="218">
        <v>43373</v>
      </c>
      <c r="H3094" s="236" t="s">
        <v>266</v>
      </c>
      <c r="I3094" s="236">
        <v>5192.5605699999996</v>
      </c>
    </row>
    <row r="3095" spans="1:9">
      <c r="A3095" s="217" t="s">
        <v>263</v>
      </c>
      <c r="B3095" s="217" t="s">
        <v>264</v>
      </c>
      <c r="C3095" s="217" t="s">
        <v>204</v>
      </c>
      <c r="D3095" s="217" t="s">
        <v>229</v>
      </c>
      <c r="E3095" s="217" t="s">
        <v>185</v>
      </c>
      <c r="F3095" s="217" t="s">
        <v>395</v>
      </c>
      <c r="G3095" s="218">
        <v>43373</v>
      </c>
      <c r="H3095" s="236" t="s">
        <v>266</v>
      </c>
      <c r="I3095" s="236">
        <v>467.53019</v>
      </c>
    </row>
    <row r="3096" spans="1:9">
      <c r="A3096" s="217" t="s">
        <v>263</v>
      </c>
      <c r="B3096" s="217" t="s">
        <v>264</v>
      </c>
      <c r="C3096" s="217" t="s">
        <v>204</v>
      </c>
      <c r="D3096" s="217" t="s">
        <v>229</v>
      </c>
      <c r="E3096" s="217" t="s">
        <v>185</v>
      </c>
      <c r="F3096" s="217" t="s">
        <v>172</v>
      </c>
      <c r="G3096" s="218">
        <v>43373</v>
      </c>
      <c r="H3096" s="236" t="s">
        <v>266</v>
      </c>
      <c r="I3096" s="236">
        <v>1877.8706</v>
      </c>
    </row>
    <row r="3097" spans="1:9">
      <c r="A3097" s="217" t="s">
        <v>263</v>
      </c>
      <c r="B3097" s="217" t="s">
        <v>264</v>
      </c>
      <c r="C3097" s="217" t="s">
        <v>204</v>
      </c>
      <c r="D3097" s="217" t="s">
        <v>229</v>
      </c>
      <c r="E3097" s="217" t="s">
        <v>185</v>
      </c>
      <c r="F3097" s="217" t="s">
        <v>285</v>
      </c>
      <c r="G3097" s="218">
        <v>43373</v>
      </c>
      <c r="H3097" s="236" t="s">
        <v>267</v>
      </c>
      <c r="I3097" s="236">
        <v>5823.7067691755756</v>
      </c>
    </row>
    <row r="3098" spans="1:9">
      <c r="A3098" s="217" t="s">
        <v>263</v>
      </c>
      <c r="B3098" s="217" t="s">
        <v>264</v>
      </c>
      <c r="C3098" s="217" t="s">
        <v>204</v>
      </c>
      <c r="D3098" s="217" t="s">
        <v>229</v>
      </c>
      <c r="E3098" s="217" t="s">
        <v>186</v>
      </c>
      <c r="F3098" s="217" t="s">
        <v>393</v>
      </c>
      <c r="G3098" s="218">
        <v>43373</v>
      </c>
      <c r="H3098" s="236" t="s">
        <v>266</v>
      </c>
      <c r="I3098" s="236">
        <v>72444.360490000006</v>
      </c>
    </row>
    <row r="3099" spans="1:9">
      <c r="A3099" s="217" t="s">
        <v>263</v>
      </c>
      <c r="B3099" s="217" t="s">
        <v>264</v>
      </c>
      <c r="C3099" s="217" t="s">
        <v>204</v>
      </c>
      <c r="D3099" s="217" t="s">
        <v>229</v>
      </c>
      <c r="E3099" s="217" t="s">
        <v>186</v>
      </c>
      <c r="F3099" s="217" t="s">
        <v>284</v>
      </c>
      <c r="G3099" s="218">
        <v>43373</v>
      </c>
      <c r="H3099" s="236" t="s">
        <v>266</v>
      </c>
      <c r="I3099" s="236">
        <v>41620</v>
      </c>
    </row>
    <row r="3100" spans="1:9">
      <c r="A3100" s="217" t="s">
        <v>263</v>
      </c>
      <c r="B3100" s="217" t="s">
        <v>264</v>
      </c>
      <c r="C3100" s="217" t="s">
        <v>204</v>
      </c>
      <c r="D3100" s="217" t="s">
        <v>229</v>
      </c>
      <c r="E3100" s="217" t="s">
        <v>186</v>
      </c>
      <c r="F3100" s="217" t="s">
        <v>394</v>
      </c>
      <c r="G3100" s="218">
        <v>43373</v>
      </c>
      <c r="H3100" s="236" t="s">
        <v>266</v>
      </c>
      <c r="I3100" s="236">
        <v>28744.173859999999</v>
      </c>
    </row>
    <row r="3101" spans="1:9">
      <c r="A3101" s="217" t="s">
        <v>263</v>
      </c>
      <c r="B3101" s="217" t="s">
        <v>264</v>
      </c>
      <c r="C3101" s="217" t="s">
        <v>204</v>
      </c>
      <c r="D3101" s="217" t="s">
        <v>229</v>
      </c>
      <c r="E3101" s="217" t="s">
        <v>186</v>
      </c>
      <c r="F3101" s="217" t="s">
        <v>395</v>
      </c>
      <c r="G3101" s="218">
        <v>43373</v>
      </c>
      <c r="H3101" s="236" t="s">
        <v>266</v>
      </c>
      <c r="I3101" s="236">
        <v>2080.1866300000002</v>
      </c>
    </row>
    <row r="3102" spans="1:9">
      <c r="A3102" s="217" t="s">
        <v>263</v>
      </c>
      <c r="B3102" s="217" t="s">
        <v>264</v>
      </c>
      <c r="C3102" s="217" t="s">
        <v>204</v>
      </c>
      <c r="D3102" s="217" t="s">
        <v>229</v>
      </c>
      <c r="E3102" s="217" t="s">
        <v>186</v>
      </c>
      <c r="F3102" s="217" t="s">
        <v>172</v>
      </c>
      <c r="G3102" s="218">
        <v>43373</v>
      </c>
      <c r="H3102" s="236" t="s">
        <v>266</v>
      </c>
      <c r="I3102" s="236">
        <v>4072.9686299999998</v>
      </c>
    </row>
    <row r="3103" spans="1:9">
      <c r="A3103" s="217" t="s">
        <v>263</v>
      </c>
      <c r="B3103" s="217" t="s">
        <v>264</v>
      </c>
      <c r="C3103" s="217" t="s">
        <v>204</v>
      </c>
      <c r="D3103" s="217" t="s">
        <v>229</v>
      </c>
      <c r="E3103" s="217" t="s">
        <v>186</v>
      </c>
      <c r="F3103" s="217" t="s">
        <v>285</v>
      </c>
      <c r="G3103" s="218">
        <v>43373</v>
      </c>
      <c r="H3103" s="236" t="s">
        <v>267</v>
      </c>
      <c r="I3103" s="236">
        <v>9098.1665598791478</v>
      </c>
    </row>
    <row r="3104" spans="1:9">
      <c r="A3104" s="217" t="s">
        <v>263</v>
      </c>
      <c r="B3104" s="217" t="s">
        <v>264</v>
      </c>
      <c r="C3104" s="217" t="s">
        <v>204</v>
      </c>
      <c r="D3104" s="217" t="s">
        <v>229</v>
      </c>
      <c r="E3104" s="217" t="s">
        <v>187</v>
      </c>
      <c r="F3104" s="217" t="s">
        <v>393</v>
      </c>
      <c r="G3104" s="218">
        <v>43373</v>
      </c>
      <c r="H3104" s="236" t="s">
        <v>266</v>
      </c>
      <c r="I3104" s="236">
        <v>223428.62664</v>
      </c>
    </row>
    <row r="3105" spans="1:9">
      <c r="A3105" s="217" t="s">
        <v>263</v>
      </c>
      <c r="B3105" s="217" t="s">
        <v>264</v>
      </c>
      <c r="C3105" s="217" t="s">
        <v>204</v>
      </c>
      <c r="D3105" s="217" t="s">
        <v>229</v>
      </c>
      <c r="E3105" s="217" t="s">
        <v>187</v>
      </c>
      <c r="F3105" s="217" t="s">
        <v>284</v>
      </c>
      <c r="G3105" s="218">
        <v>43373</v>
      </c>
      <c r="H3105" s="236" t="s">
        <v>266</v>
      </c>
      <c r="I3105" s="236">
        <v>125027.48003999999</v>
      </c>
    </row>
    <row r="3106" spans="1:9">
      <c r="A3106" s="217" t="s">
        <v>263</v>
      </c>
      <c r="B3106" s="217" t="s">
        <v>264</v>
      </c>
      <c r="C3106" s="217" t="s">
        <v>204</v>
      </c>
      <c r="D3106" s="217" t="s">
        <v>229</v>
      </c>
      <c r="E3106" s="217" t="s">
        <v>187</v>
      </c>
      <c r="F3106" s="217" t="s">
        <v>394</v>
      </c>
      <c r="G3106" s="218">
        <v>43373</v>
      </c>
      <c r="H3106" s="236" t="s">
        <v>266</v>
      </c>
      <c r="I3106" s="236">
        <v>72277.328869999998</v>
      </c>
    </row>
    <row r="3107" spans="1:9">
      <c r="A3107" s="217" t="s">
        <v>263</v>
      </c>
      <c r="B3107" s="217" t="s">
        <v>264</v>
      </c>
      <c r="C3107" s="217" t="s">
        <v>204</v>
      </c>
      <c r="D3107" s="217" t="s">
        <v>229</v>
      </c>
      <c r="E3107" s="217" t="s">
        <v>187</v>
      </c>
      <c r="F3107" s="217" t="s">
        <v>395</v>
      </c>
      <c r="G3107" s="218">
        <v>43373</v>
      </c>
      <c r="H3107" s="236" t="s">
        <v>266</v>
      </c>
      <c r="I3107" s="236">
        <v>26123.817729999999</v>
      </c>
    </row>
    <row r="3108" spans="1:9">
      <c r="A3108" s="217" t="s">
        <v>263</v>
      </c>
      <c r="B3108" s="217" t="s">
        <v>264</v>
      </c>
      <c r="C3108" s="217" t="s">
        <v>204</v>
      </c>
      <c r="D3108" s="217" t="s">
        <v>229</v>
      </c>
      <c r="E3108" s="217" t="s">
        <v>187</v>
      </c>
      <c r="F3108" s="217" t="s">
        <v>172</v>
      </c>
      <c r="G3108" s="218">
        <v>43373</v>
      </c>
      <c r="H3108" s="236" t="s">
        <v>266</v>
      </c>
      <c r="I3108" s="236">
        <v>9393.8840099999998</v>
      </c>
    </row>
    <row r="3109" spans="1:9">
      <c r="A3109" s="217" t="s">
        <v>263</v>
      </c>
      <c r="B3109" s="217" t="s">
        <v>264</v>
      </c>
      <c r="C3109" s="217" t="s">
        <v>204</v>
      </c>
      <c r="D3109" s="217" t="s">
        <v>229</v>
      </c>
      <c r="E3109" s="217" t="s">
        <v>187</v>
      </c>
      <c r="F3109" s="217" t="s">
        <v>285</v>
      </c>
      <c r="G3109" s="218">
        <v>43373</v>
      </c>
      <c r="H3109" s="236" t="s">
        <v>267</v>
      </c>
      <c r="I3109" s="236">
        <v>12486.104513841212</v>
      </c>
    </row>
    <row r="3110" spans="1:9">
      <c r="A3110" s="217" t="s">
        <v>263</v>
      </c>
      <c r="B3110" s="217" t="s">
        <v>264</v>
      </c>
      <c r="C3110" s="217" t="s">
        <v>204</v>
      </c>
      <c r="D3110" s="217" t="s">
        <v>229</v>
      </c>
      <c r="E3110" s="217" t="s">
        <v>188</v>
      </c>
      <c r="F3110" s="217" t="s">
        <v>393</v>
      </c>
      <c r="G3110" s="218">
        <v>43373</v>
      </c>
      <c r="H3110" s="236" t="s">
        <v>266</v>
      </c>
      <c r="I3110" s="236">
        <v>43610.528259999999</v>
      </c>
    </row>
    <row r="3111" spans="1:9">
      <c r="A3111" s="217" t="s">
        <v>263</v>
      </c>
      <c r="B3111" s="217" t="s">
        <v>264</v>
      </c>
      <c r="C3111" s="217" t="s">
        <v>204</v>
      </c>
      <c r="D3111" s="217" t="s">
        <v>229</v>
      </c>
      <c r="E3111" s="217" t="s">
        <v>188</v>
      </c>
      <c r="F3111" s="217" t="s">
        <v>284</v>
      </c>
      <c r="G3111" s="218">
        <v>43373</v>
      </c>
      <c r="H3111" s="236" t="s">
        <v>266</v>
      </c>
      <c r="I3111" s="236">
        <v>23274.073209999999</v>
      </c>
    </row>
    <row r="3112" spans="1:9">
      <c r="A3112" s="217" t="s">
        <v>263</v>
      </c>
      <c r="B3112" s="217" t="s">
        <v>264</v>
      </c>
      <c r="C3112" s="217" t="s">
        <v>204</v>
      </c>
      <c r="D3112" s="217" t="s">
        <v>229</v>
      </c>
      <c r="E3112" s="217" t="s">
        <v>188</v>
      </c>
      <c r="F3112" s="217" t="s">
        <v>394</v>
      </c>
      <c r="G3112" s="218">
        <v>43373</v>
      </c>
      <c r="H3112" s="236" t="s">
        <v>266</v>
      </c>
      <c r="I3112" s="236">
        <v>13819.122460000001</v>
      </c>
    </row>
    <row r="3113" spans="1:9">
      <c r="A3113" s="217" t="s">
        <v>263</v>
      </c>
      <c r="B3113" s="217" t="s">
        <v>264</v>
      </c>
      <c r="C3113" s="217" t="s">
        <v>204</v>
      </c>
      <c r="D3113" s="217" t="s">
        <v>229</v>
      </c>
      <c r="E3113" s="217" t="s">
        <v>188</v>
      </c>
      <c r="F3113" s="217" t="s">
        <v>395</v>
      </c>
      <c r="G3113" s="218">
        <v>43373</v>
      </c>
      <c r="H3113" s="236" t="s">
        <v>266</v>
      </c>
      <c r="I3113" s="236">
        <v>6517.33259</v>
      </c>
    </row>
    <row r="3114" spans="1:9">
      <c r="A3114" s="217" t="s">
        <v>263</v>
      </c>
      <c r="B3114" s="217" t="s">
        <v>264</v>
      </c>
      <c r="C3114" s="217" t="s">
        <v>204</v>
      </c>
      <c r="D3114" s="217" t="s">
        <v>229</v>
      </c>
      <c r="E3114" s="217" t="s">
        <v>188</v>
      </c>
      <c r="F3114" s="217" t="s">
        <v>172</v>
      </c>
      <c r="G3114" s="218">
        <v>43373</v>
      </c>
      <c r="H3114" s="236" t="s">
        <v>266</v>
      </c>
      <c r="I3114" s="236">
        <v>7157.5717800000002</v>
      </c>
    </row>
    <row r="3115" spans="1:9">
      <c r="A3115" s="217" t="s">
        <v>263</v>
      </c>
      <c r="B3115" s="217" t="s">
        <v>264</v>
      </c>
      <c r="C3115" s="217" t="s">
        <v>204</v>
      </c>
      <c r="D3115" s="217" t="s">
        <v>229</v>
      </c>
      <c r="E3115" s="217" t="s">
        <v>188</v>
      </c>
      <c r="F3115" s="217" t="s">
        <v>285</v>
      </c>
      <c r="G3115" s="218">
        <v>43373</v>
      </c>
      <c r="H3115" s="236" t="s">
        <v>267</v>
      </c>
      <c r="I3115" s="236">
        <v>10714.669967165903</v>
      </c>
    </row>
    <row r="3116" spans="1:9">
      <c r="A3116" s="217" t="s">
        <v>263</v>
      </c>
      <c r="B3116" s="217" t="s">
        <v>264</v>
      </c>
      <c r="C3116" s="217" t="s">
        <v>204</v>
      </c>
      <c r="D3116" s="217" t="s">
        <v>229</v>
      </c>
      <c r="E3116" s="217" t="s">
        <v>189</v>
      </c>
      <c r="F3116" s="217" t="s">
        <v>393</v>
      </c>
      <c r="G3116" s="218">
        <v>43373</v>
      </c>
      <c r="H3116" s="236" t="s">
        <v>266</v>
      </c>
      <c r="I3116" s="236">
        <v>17454.664669999998</v>
      </c>
    </row>
    <row r="3117" spans="1:9">
      <c r="A3117" s="217" t="s">
        <v>263</v>
      </c>
      <c r="B3117" s="217" t="s">
        <v>264</v>
      </c>
      <c r="C3117" s="217" t="s">
        <v>204</v>
      </c>
      <c r="D3117" s="217" t="s">
        <v>229</v>
      </c>
      <c r="E3117" s="217" t="s">
        <v>189</v>
      </c>
      <c r="F3117" s="217" t="s">
        <v>284</v>
      </c>
      <c r="G3117" s="218">
        <v>43373</v>
      </c>
      <c r="H3117" s="236" t="s">
        <v>266</v>
      </c>
      <c r="I3117" s="236">
        <v>7061.5047999999997</v>
      </c>
    </row>
    <row r="3118" spans="1:9">
      <c r="A3118" s="217" t="s">
        <v>263</v>
      </c>
      <c r="B3118" s="217" t="s">
        <v>264</v>
      </c>
      <c r="C3118" s="217" t="s">
        <v>204</v>
      </c>
      <c r="D3118" s="217" t="s">
        <v>229</v>
      </c>
      <c r="E3118" s="217" t="s">
        <v>189</v>
      </c>
      <c r="F3118" s="217" t="s">
        <v>394</v>
      </c>
      <c r="G3118" s="218">
        <v>43373</v>
      </c>
      <c r="H3118" s="236" t="s">
        <v>266</v>
      </c>
      <c r="I3118" s="236">
        <v>8388.1378299999997</v>
      </c>
    </row>
    <row r="3119" spans="1:9">
      <c r="A3119" s="217" t="s">
        <v>263</v>
      </c>
      <c r="B3119" s="217" t="s">
        <v>264</v>
      </c>
      <c r="C3119" s="217" t="s">
        <v>204</v>
      </c>
      <c r="D3119" s="217" t="s">
        <v>229</v>
      </c>
      <c r="E3119" s="217" t="s">
        <v>189</v>
      </c>
      <c r="F3119" s="217" t="s">
        <v>395</v>
      </c>
      <c r="G3119" s="218">
        <v>43373</v>
      </c>
      <c r="H3119" s="236" t="s">
        <v>266</v>
      </c>
      <c r="I3119" s="236">
        <v>2005.0220400000001</v>
      </c>
    </row>
    <row r="3120" spans="1:9">
      <c r="A3120" s="217" t="s">
        <v>263</v>
      </c>
      <c r="B3120" s="217" t="s">
        <v>264</v>
      </c>
      <c r="C3120" s="217" t="s">
        <v>204</v>
      </c>
      <c r="D3120" s="217" t="s">
        <v>229</v>
      </c>
      <c r="E3120" s="217" t="s">
        <v>189</v>
      </c>
      <c r="F3120" s="217" t="s">
        <v>172</v>
      </c>
      <c r="G3120" s="218">
        <v>43373</v>
      </c>
      <c r="H3120" s="236" t="s">
        <v>266</v>
      </c>
      <c r="I3120" s="236">
        <v>407.51519999999999</v>
      </c>
    </row>
    <row r="3121" spans="1:9">
      <c r="A3121" s="217" t="s">
        <v>263</v>
      </c>
      <c r="B3121" s="217" t="s">
        <v>264</v>
      </c>
      <c r="C3121" s="217" t="s">
        <v>204</v>
      </c>
      <c r="D3121" s="217" t="s">
        <v>229</v>
      </c>
      <c r="E3121" s="217" t="s">
        <v>189</v>
      </c>
      <c r="F3121" s="217" t="s">
        <v>285</v>
      </c>
      <c r="G3121" s="218">
        <v>43373</v>
      </c>
      <c r="H3121" s="236" t="s">
        <v>267</v>
      </c>
      <c r="I3121" s="236">
        <v>17533.829914731687</v>
      </c>
    </row>
    <row r="3122" spans="1:9">
      <c r="A3122" s="217" t="s">
        <v>263</v>
      </c>
      <c r="B3122" s="217" t="s">
        <v>264</v>
      </c>
      <c r="C3122" s="217" t="s">
        <v>204</v>
      </c>
      <c r="D3122" s="217" t="s">
        <v>229</v>
      </c>
      <c r="E3122" s="217" t="s">
        <v>190</v>
      </c>
      <c r="F3122" s="217" t="s">
        <v>393</v>
      </c>
      <c r="G3122" s="218">
        <v>43373</v>
      </c>
      <c r="H3122" s="236" t="s">
        <v>266</v>
      </c>
      <c r="I3122" s="236">
        <v>4345.1681900000003</v>
      </c>
    </row>
    <row r="3123" spans="1:9">
      <c r="A3123" s="217" t="s">
        <v>263</v>
      </c>
      <c r="B3123" s="217" t="s">
        <v>264</v>
      </c>
      <c r="C3123" s="217" t="s">
        <v>204</v>
      </c>
      <c r="D3123" s="217" t="s">
        <v>229</v>
      </c>
      <c r="E3123" s="217" t="s">
        <v>190</v>
      </c>
      <c r="F3123" s="217" t="s">
        <v>284</v>
      </c>
      <c r="G3123" s="218">
        <v>43373</v>
      </c>
      <c r="H3123" s="236" t="s">
        <v>266</v>
      </c>
      <c r="I3123" s="236">
        <v>110</v>
      </c>
    </row>
    <row r="3124" spans="1:9">
      <c r="A3124" s="217" t="s">
        <v>263</v>
      </c>
      <c r="B3124" s="217" t="s">
        <v>264</v>
      </c>
      <c r="C3124" s="217" t="s">
        <v>204</v>
      </c>
      <c r="D3124" s="217" t="s">
        <v>229</v>
      </c>
      <c r="E3124" s="217" t="s">
        <v>190</v>
      </c>
      <c r="F3124" s="217" t="s">
        <v>394</v>
      </c>
      <c r="G3124" s="218">
        <v>43373</v>
      </c>
      <c r="H3124" s="236" t="s">
        <v>266</v>
      </c>
      <c r="I3124" s="236">
        <v>4093.12032</v>
      </c>
    </row>
    <row r="3125" spans="1:9">
      <c r="A3125" s="217" t="s">
        <v>263</v>
      </c>
      <c r="B3125" s="217" t="s">
        <v>264</v>
      </c>
      <c r="C3125" s="217" t="s">
        <v>204</v>
      </c>
      <c r="D3125" s="217" t="s">
        <v>229</v>
      </c>
      <c r="E3125" s="217" t="s">
        <v>190</v>
      </c>
      <c r="F3125" s="217" t="s">
        <v>395</v>
      </c>
      <c r="G3125" s="218">
        <v>43373</v>
      </c>
      <c r="H3125" s="236" t="s">
        <v>266</v>
      </c>
      <c r="I3125" s="236">
        <v>142.04786999999999</v>
      </c>
    </row>
    <row r="3126" spans="1:9">
      <c r="A3126" s="217" t="s">
        <v>263</v>
      </c>
      <c r="B3126" s="217" t="s">
        <v>264</v>
      </c>
      <c r="C3126" s="217" t="s">
        <v>204</v>
      </c>
      <c r="D3126" s="217" t="s">
        <v>229</v>
      </c>
      <c r="E3126" s="217" t="s">
        <v>190</v>
      </c>
      <c r="F3126" s="217" t="s">
        <v>172</v>
      </c>
      <c r="G3126" s="218">
        <v>43373</v>
      </c>
      <c r="H3126" s="236" t="s">
        <v>266</v>
      </c>
      <c r="I3126" s="236">
        <v>5918.8616199999997</v>
      </c>
    </row>
    <row r="3127" spans="1:9">
      <c r="A3127" s="217" t="s">
        <v>263</v>
      </c>
      <c r="B3127" s="217" t="s">
        <v>264</v>
      </c>
      <c r="C3127" s="217" t="s">
        <v>204</v>
      </c>
      <c r="D3127" s="217" t="s">
        <v>229</v>
      </c>
      <c r="E3127" s="217" t="s">
        <v>190</v>
      </c>
      <c r="F3127" s="217" t="s">
        <v>285</v>
      </c>
      <c r="G3127" s="218">
        <v>43373</v>
      </c>
      <c r="H3127" s="236" t="s">
        <v>267</v>
      </c>
      <c r="I3127" s="236">
        <v>1065.6545806722968</v>
      </c>
    </row>
    <row r="3128" spans="1:9">
      <c r="A3128" s="217" t="s">
        <v>263</v>
      </c>
      <c r="B3128" s="217" t="s">
        <v>264</v>
      </c>
      <c r="C3128" s="217" t="s">
        <v>204</v>
      </c>
      <c r="D3128" s="217" t="s">
        <v>229</v>
      </c>
      <c r="E3128" s="217" t="s">
        <v>191</v>
      </c>
      <c r="F3128" s="217" t="s">
        <v>393</v>
      </c>
      <c r="G3128" s="218">
        <v>43373</v>
      </c>
      <c r="H3128" s="236" t="s">
        <v>266</v>
      </c>
      <c r="I3128" s="236">
        <v>22477.054929999998</v>
      </c>
    </row>
    <row r="3129" spans="1:9">
      <c r="A3129" s="217" t="s">
        <v>263</v>
      </c>
      <c r="B3129" s="217" t="s">
        <v>264</v>
      </c>
      <c r="C3129" s="217" t="s">
        <v>204</v>
      </c>
      <c r="D3129" s="217" t="s">
        <v>229</v>
      </c>
      <c r="E3129" s="217" t="s">
        <v>191</v>
      </c>
      <c r="F3129" s="217" t="s">
        <v>284</v>
      </c>
      <c r="G3129" s="218">
        <v>43373</v>
      </c>
      <c r="H3129" s="236" t="s">
        <v>266</v>
      </c>
      <c r="I3129" s="236">
        <v>9782.5961900000002</v>
      </c>
    </row>
    <row r="3130" spans="1:9">
      <c r="A3130" s="217" t="s">
        <v>263</v>
      </c>
      <c r="B3130" s="217" t="s">
        <v>264</v>
      </c>
      <c r="C3130" s="217" t="s">
        <v>204</v>
      </c>
      <c r="D3130" s="217" t="s">
        <v>229</v>
      </c>
      <c r="E3130" s="217" t="s">
        <v>191</v>
      </c>
      <c r="F3130" s="217" t="s">
        <v>394</v>
      </c>
      <c r="G3130" s="218">
        <v>43373</v>
      </c>
      <c r="H3130" s="236" t="s">
        <v>266</v>
      </c>
      <c r="I3130" s="236">
        <v>11374.97212</v>
      </c>
    </row>
    <row r="3131" spans="1:9">
      <c r="A3131" s="217" t="s">
        <v>263</v>
      </c>
      <c r="B3131" s="217" t="s">
        <v>264</v>
      </c>
      <c r="C3131" s="217" t="s">
        <v>204</v>
      </c>
      <c r="D3131" s="217" t="s">
        <v>229</v>
      </c>
      <c r="E3131" s="217" t="s">
        <v>191</v>
      </c>
      <c r="F3131" s="217" t="s">
        <v>395</v>
      </c>
      <c r="G3131" s="218">
        <v>43373</v>
      </c>
      <c r="H3131" s="236" t="s">
        <v>266</v>
      </c>
      <c r="I3131" s="236">
        <v>1319.4866199999999</v>
      </c>
    </row>
    <row r="3132" spans="1:9">
      <c r="A3132" s="217" t="s">
        <v>263</v>
      </c>
      <c r="B3132" s="217" t="s">
        <v>264</v>
      </c>
      <c r="C3132" s="217" t="s">
        <v>204</v>
      </c>
      <c r="D3132" s="217" t="s">
        <v>229</v>
      </c>
      <c r="E3132" s="217" t="s">
        <v>191</v>
      </c>
      <c r="F3132" s="217" t="s">
        <v>172</v>
      </c>
      <c r="G3132" s="218">
        <v>43373</v>
      </c>
      <c r="H3132" s="236" t="s">
        <v>266</v>
      </c>
      <c r="I3132" s="236">
        <v>476.13722000000001</v>
      </c>
    </row>
    <row r="3133" spans="1:9">
      <c r="A3133" s="217" t="s">
        <v>263</v>
      </c>
      <c r="B3133" s="217" t="s">
        <v>264</v>
      </c>
      <c r="C3133" s="217" t="s">
        <v>204</v>
      </c>
      <c r="D3133" s="217" t="s">
        <v>229</v>
      </c>
      <c r="E3133" s="217" t="s">
        <v>191</v>
      </c>
      <c r="F3133" s="217" t="s">
        <v>285</v>
      </c>
      <c r="G3133" s="218">
        <v>43373</v>
      </c>
      <c r="H3133" s="236" t="s">
        <v>267</v>
      </c>
      <c r="I3133" s="236">
        <v>10080.811758166914</v>
      </c>
    </row>
    <row r="3134" spans="1:9">
      <c r="A3134" s="217" t="s">
        <v>263</v>
      </c>
      <c r="B3134" s="217" t="s">
        <v>264</v>
      </c>
      <c r="C3134" s="217" t="s">
        <v>204</v>
      </c>
      <c r="D3134" s="217" t="s">
        <v>229</v>
      </c>
      <c r="E3134" s="217" t="s">
        <v>192</v>
      </c>
      <c r="F3134" s="217" t="s">
        <v>393</v>
      </c>
      <c r="G3134" s="218">
        <v>43373</v>
      </c>
      <c r="H3134" s="236" t="s">
        <v>266</v>
      </c>
      <c r="I3134" s="236">
        <v>34168.579769999997</v>
      </c>
    </row>
    <row r="3135" spans="1:9">
      <c r="A3135" s="217" t="s">
        <v>263</v>
      </c>
      <c r="B3135" s="217" t="s">
        <v>264</v>
      </c>
      <c r="C3135" s="217" t="s">
        <v>204</v>
      </c>
      <c r="D3135" s="217" t="s">
        <v>229</v>
      </c>
      <c r="E3135" s="217" t="s">
        <v>192</v>
      </c>
      <c r="F3135" s="217" t="s">
        <v>284</v>
      </c>
      <c r="G3135" s="218">
        <v>43373</v>
      </c>
      <c r="H3135" s="236" t="s">
        <v>266</v>
      </c>
      <c r="I3135" s="236">
        <v>20575.56508</v>
      </c>
    </row>
    <row r="3136" spans="1:9">
      <c r="A3136" s="217" t="s">
        <v>263</v>
      </c>
      <c r="B3136" s="217" t="s">
        <v>264</v>
      </c>
      <c r="C3136" s="217" t="s">
        <v>204</v>
      </c>
      <c r="D3136" s="217" t="s">
        <v>229</v>
      </c>
      <c r="E3136" s="217" t="s">
        <v>192</v>
      </c>
      <c r="F3136" s="217" t="s">
        <v>394</v>
      </c>
      <c r="G3136" s="218">
        <v>43373</v>
      </c>
      <c r="H3136" s="236" t="s">
        <v>266</v>
      </c>
      <c r="I3136" s="236">
        <v>12860.55401</v>
      </c>
    </row>
    <row r="3137" spans="1:9">
      <c r="A3137" s="217" t="s">
        <v>263</v>
      </c>
      <c r="B3137" s="217" t="s">
        <v>264</v>
      </c>
      <c r="C3137" s="217" t="s">
        <v>204</v>
      </c>
      <c r="D3137" s="217" t="s">
        <v>229</v>
      </c>
      <c r="E3137" s="217" t="s">
        <v>192</v>
      </c>
      <c r="F3137" s="217" t="s">
        <v>395</v>
      </c>
      <c r="G3137" s="218">
        <v>43373</v>
      </c>
      <c r="H3137" s="236" t="s">
        <v>266</v>
      </c>
      <c r="I3137" s="236">
        <v>732.46068000000002</v>
      </c>
    </row>
    <row r="3138" spans="1:9">
      <c r="A3138" s="217" t="s">
        <v>263</v>
      </c>
      <c r="B3138" s="217" t="s">
        <v>264</v>
      </c>
      <c r="C3138" s="217" t="s">
        <v>204</v>
      </c>
      <c r="D3138" s="217" t="s">
        <v>229</v>
      </c>
      <c r="E3138" s="217" t="s">
        <v>192</v>
      </c>
      <c r="F3138" s="217" t="s">
        <v>172</v>
      </c>
      <c r="G3138" s="218">
        <v>43373</v>
      </c>
      <c r="H3138" s="236" t="s">
        <v>266</v>
      </c>
      <c r="I3138" s="236">
        <v>2222.2790799999998</v>
      </c>
    </row>
    <row r="3139" spans="1:9">
      <c r="A3139" s="217" t="s">
        <v>263</v>
      </c>
      <c r="B3139" s="217" t="s">
        <v>264</v>
      </c>
      <c r="C3139" s="217" t="s">
        <v>204</v>
      </c>
      <c r="D3139" s="217" t="s">
        <v>229</v>
      </c>
      <c r="E3139" s="217" t="s">
        <v>192</v>
      </c>
      <c r="F3139" s="217" t="s">
        <v>285</v>
      </c>
      <c r="G3139" s="218">
        <v>43373</v>
      </c>
      <c r="H3139" s="236" t="s">
        <v>267</v>
      </c>
      <c r="I3139" s="236">
        <v>11835.7829489748</v>
      </c>
    </row>
    <row r="3140" spans="1:9">
      <c r="A3140" s="217" t="s">
        <v>263</v>
      </c>
      <c r="B3140" s="217" t="s">
        <v>264</v>
      </c>
      <c r="C3140" s="217" t="s">
        <v>204</v>
      </c>
      <c r="D3140" s="217" t="s">
        <v>229</v>
      </c>
      <c r="E3140" s="217" t="s">
        <v>193</v>
      </c>
      <c r="F3140" s="217" t="s">
        <v>393</v>
      </c>
      <c r="G3140" s="218">
        <v>43373</v>
      </c>
      <c r="H3140" s="236" t="s">
        <v>266</v>
      </c>
      <c r="I3140" s="236">
        <v>16660.056209999999</v>
      </c>
    </row>
    <row r="3141" spans="1:9">
      <c r="A3141" s="217" t="s">
        <v>263</v>
      </c>
      <c r="B3141" s="217" t="s">
        <v>264</v>
      </c>
      <c r="C3141" s="217" t="s">
        <v>204</v>
      </c>
      <c r="D3141" s="217" t="s">
        <v>229</v>
      </c>
      <c r="E3141" s="217" t="s">
        <v>193</v>
      </c>
      <c r="F3141" s="217" t="s">
        <v>284</v>
      </c>
      <c r="G3141" s="218">
        <v>43373</v>
      </c>
      <c r="H3141" s="236" t="s">
        <v>266</v>
      </c>
      <c r="I3141" s="236">
        <v>6268.75</v>
      </c>
    </row>
    <row r="3142" spans="1:9">
      <c r="A3142" s="217" t="s">
        <v>263</v>
      </c>
      <c r="B3142" s="217" t="s">
        <v>264</v>
      </c>
      <c r="C3142" s="217" t="s">
        <v>204</v>
      </c>
      <c r="D3142" s="217" t="s">
        <v>229</v>
      </c>
      <c r="E3142" s="217" t="s">
        <v>193</v>
      </c>
      <c r="F3142" s="217" t="s">
        <v>394</v>
      </c>
      <c r="G3142" s="218">
        <v>43373</v>
      </c>
      <c r="H3142" s="236" t="s">
        <v>266</v>
      </c>
      <c r="I3142" s="236">
        <v>10270.149649999999</v>
      </c>
    </row>
    <row r="3143" spans="1:9">
      <c r="A3143" s="217" t="s">
        <v>263</v>
      </c>
      <c r="B3143" s="217" t="s">
        <v>264</v>
      </c>
      <c r="C3143" s="217" t="s">
        <v>204</v>
      </c>
      <c r="D3143" s="217" t="s">
        <v>229</v>
      </c>
      <c r="E3143" s="217" t="s">
        <v>193</v>
      </c>
      <c r="F3143" s="217" t="s">
        <v>395</v>
      </c>
      <c r="G3143" s="218">
        <v>43373</v>
      </c>
      <c r="H3143" s="236" t="s">
        <v>266</v>
      </c>
      <c r="I3143" s="236">
        <v>121.15656</v>
      </c>
    </row>
    <row r="3144" spans="1:9">
      <c r="A3144" s="217" t="s">
        <v>263</v>
      </c>
      <c r="B3144" s="217" t="s">
        <v>264</v>
      </c>
      <c r="C3144" s="217" t="s">
        <v>204</v>
      </c>
      <c r="D3144" s="217" t="s">
        <v>229</v>
      </c>
      <c r="E3144" s="217" t="s">
        <v>193</v>
      </c>
      <c r="F3144" s="217" t="s">
        <v>172</v>
      </c>
      <c r="G3144" s="218">
        <v>43373</v>
      </c>
      <c r="H3144" s="236" t="s">
        <v>266</v>
      </c>
      <c r="I3144" s="236">
        <v>944.92214999999999</v>
      </c>
    </row>
    <row r="3145" spans="1:9">
      <c r="A3145" s="217" t="s">
        <v>263</v>
      </c>
      <c r="B3145" s="217" t="s">
        <v>264</v>
      </c>
      <c r="C3145" s="217" t="s">
        <v>204</v>
      </c>
      <c r="D3145" s="217" t="s">
        <v>229</v>
      </c>
      <c r="E3145" s="217" t="s">
        <v>193</v>
      </c>
      <c r="F3145" s="217" t="s">
        <v>285</v>
      </c>
      <c r="G3145" s="218">
        <v>43373</v>
      </c>
      <c r="H3145" s="236" t="s">
        <v>267</v>
      </c>
      <c r="I3145" s="236">
        <v>7736.2730191146602</v>
      </c>
    </row>
    <row r="3146" spans="1:9">
      <c r="A3146" s="217" t="s">
        <v>263</v>
      </c>
      <c r="B3146" s="217" t="s">
        <v>264</v>
      </c>
      <c r="C3146" s="217" t="s">
        <v>204</v>
      </c>
      <c r="D3146" s="217" t="s">
        <v>229</v>
      </c>
      <c r="E3146" s="217" t="s">
        <v>194</v>
      </c>
      <c r="F3146" s="217" t="s">
        <v>393</v>
      </c>
      <c r="G3146" s="218">
        <v>43373</v>
      </c>
      <c r="H3146" s="236" t="s">
        <v>266</v>
      </c>
      <c r="I3146" s="236">
        <v>54880.767939999998</v>
      </c>
    </row>
    <row r="3147" spans="1:9">
      <c r="A3147" s="217" t="s">
        <v>263</v>
      </c>
      <c r="B3147" s="217" t="s">
        <v>264</v>
      </c>
      <c r="C3147" s="217" t="s">
        <v>204</v>
      </c>
      <c r="D3147" s="217" t="s">
        <v>229</v>
      </c>
      <c r="E3147" s="217" t="s">
        <v>194</v>
      </c>
      <c r="F3147" s="217" t="s">
        <v>284</v>
      </c>
      <c r="G3147" s="218">
        <v>43373</v>
      </c>
      <c r="H3147" s="236" t="s">
        <v>266</v>
      </c>
      <c r="I3147" s="236">
        <v>36342.962440000003</v>
      </c>
    </row>
    <row r="3148" spans="1:9">
      <c r="A3148" s="217" t="s">
        <v>263</v>
      </c>
      <c r="B3148" s="217" t="s">
        <v>264</v>
      </c>
      <c r="C3148" s="217" t="s">
        <v>204</v>
      </c>
      <c r="D3148" s="217" t="s">
        <v>229</v>
      </c>
      <c r="E3148" s="217" t="s">
        <v>194</v>
      </c>
      <c r="F3148" s="217" t="s">
        <v>394</v>
      </c>
      <c r="G3148" s="218">
        <v>43373</v>
      </c>
      <c r="H3148" s="236" t="s">
        <v>266</v>
      </c>
      <c r="I3148" s="236">
        <v>18537.614580000001</v>
      </c>
    </row>
    <row r="3149" spans="1:9">
      <c r="A3149" s="217" t="s">
        <v>263</v>
      </c>
      <c r="B3149" s="217" t="s">
        <v>264</v>
      </c>
      <c r="C3149" s="217" t="s">
        <v>204</v>
      </c>
      <c r="D3149" s="217" t="s">
        <v>229</v>
      </c>
      <c r="E3149" s="217" t="s">
        <v>194</v>
      </c>
      <c r="F3149" s="217" t="s">
        <v>395</v>
      </c>
      <c r="G3149" s="218">
        <v>43373</v>
      </c>
      <c r="H3149" s="236" t="s">
        <v>266</v>
      </c>
      <c r="I3149" s="236">
        <v>0.19091</v>
      </c>
    </row>
    <row r="3150" spans="1:9">
      <c r="A3150" s="217" t="s">
        <v>263</v>
      </c>
      <c r="B3150" s="217" t="s">
        <v>264</v>
      </c>
      <c r="C3150" s="217" t="s">
        <v>204</v>
      </c>
      <c r="D3150" s="217" t="s">
        <v>229</v>
      </c>
      <c r="E3150" s="217" t="s">
        <v>194</v>
      </c>
      <c r="F3150" s="217" t="s">
        <v>172</v>
      </c>
      <c r="G3150" s="218">
        <v>43373</v>
      </c>
      <c r="H3150" s="236" t="s">
        <v>266</v>
      </c>
      <c r="I3150" s="236">
        <v>3299.8138600000002</v>
      </c>
    </row>
    <row r="3151" spans="1:9">
      <c r="A3151" s="217" t="s">
        <v>263</v>
      </c>
      <c r="B3151" s="217" t="s">
        <v>264</v>
      </c>
      <c r="C3151" s="217" t="s">
        <v>204</v>
      </c>
      <c r="D3151" s="217" t="s">
        <v>229</v>
      </c>
      <c r="E3151" s="217" t="s">
        <v>194</v>
      </c>
      <c r="F3151" s="217" t="s">
        <v>285</v>
      </c>
      <c r="G3151" s="218">
        <v>43373</v>
      </c>
      <c r="H3151" s="236" t="s">
        <v>267</v>
      </c>
      <c r="I3151" s="236">
        <v>15278.359273887205</v>
      </c>
    </row>
    <row r="3152" spans="1:9">
      <c r="A3152" s="217" t="s">
        <v>263</v>
      </c>
      <c r="B3152" s="217" t="s">
        <v>264</v>
      </c>
      <c r="C3152" s="217" t="s">
        <v>204</v>
      </c>
      <c r="D3152" s="217" t="s">
        <v>229</v>
      </c>
      <c r="E3152" s="217" t="s">
        <v>195</v>
      </c>
      <c r="F3152" s="217" t="s">
        <v>393</v>
      </c>
      <c r="G3152" s="218">
        <v>43373</v>
      </c>
      <c r="H3152" s="236" t="s">
        <v>266</v>
      </c>
      <c r="I3152" s="236">
        <v>21073.980589999999</v>
      </c>
    </row>
    <row r="3153" spans="1:9">
      <c r="A3153" s="217" t="s">
        <v>263</v>
      </c>
      <c r="B3153" s="217" t="s">
        <v>264</v>
      </c>
      <c r="C3153" s="217" t="s">
        <v>204</v>
      </c>
      <c r="D3153" s="217" t="s">
        <v>229</v>
      </c>
      <c r="E3153" s="217" t="s">
        <v>195</v>
      </c>
      <c r="F3153" s="217" t="s">
        <v>284</v>
      </c>
      <c r="G3153" s="218">
        <v>43373</v>
      </c>
      <c r="H3153" s="236" t="s">
        <v>266</v>
      </c>
      <c r="I3153" s="236">
        <v>13005.25</v>
      </c>
    </row>
    <row r="3154" spans="1:9">
      <c r="A3154" s="217" t="s">
        <v>263</v>
      </c>
      <c r="B3154" s="217" t="s">
        <v>264</v>
      </c>
      <c r="C3154" s="217" t="s">
        <v>204</v>
      </c>
      <c r="D3154" s="217" t="s">
        <v>229</v>
      </c>
      <c r="E3154" s="217" t="s">
        <v>195</v>
      </c>
      <c r="F3154" s="217" t="s">
        <v>394</v>
      </c>
      <c r="G3154" s="218">
        <v>43373</v>
      </c>
      <c r="H3154" s="236" t="s">
        <v>266</v>
      </c>
      <c r="I3154" s="236">
        <v>7855.9705899999999</v>
      </c>
    </row>
    <row r="3155" spans="1:9">
      <c r="A3155" s="217" t="s">
        <v>263</v>
      </c>
      <c r="B3155" s="217" t="s">
        <v>264</v>
      </c>
      <c r="C3155" s="217" t="s">
        <v>204</v>
      </c>
      <c r="D3155" s="217" t="s">
        <v>229</v>
      </c>
      <c r="E3155" s="217" t="s">
        <v>195</v>
      </c>
      <c r="F3155" s="217" t="s">
        <v>395</v>
      </c>
      <c r="G3155" s="218">
        <v>43373</v>
      </c>
      <c r="H3155" s="236" t="s">
        <v>266</v>
      </c>
      <c r="I3155" s="236">
        <v>212.76</v>
      </c>
    </row>
    <row r="3156" spans="1:9">
      <c r="A3156" s="217" t="s">
        <v>263</v>
      </c>
      <c r="B3156" s="217" t="s">
        <v>264</v>
      </c>
      <c r="C3156" s="217" t="s">
        <v>204</v>
      </c>
      <c r="D3156" s="217" t="s">
        <v>229</v>
      </c>
      <c r="E3156" s="217" t="s">
        <v>195</v>
      </c>
      <c r="F3156" s="217" t="s">
        <v>172</v>
      </c>
      <c r="G3156" s="218">
        <v>43373</v>
      </c>
      <c r="H3156" s="236" t="s">
        <v>266</v>
      </c>
      <c r="I3156" s="236">
        <v>1589.25729</v>
      </c>
    </row>
    <row r="3157" spans="1:9">
      <c r="A3157" s="217" t="s">
        <v>263</v>
      </c>
      <c r="B3157" s="217" t="s">
        <v>264</v>
      </c>
      <c r="C3157" s="217" t="s">
        <v>204</v>
      </c>
      <c r="D3157" s="217" t="s">
        <v>229</v>
      </c>
      <c r="E3157" s="217" t="s">
        <v>195</v>
      </c>
      <c r="F3157" s="217" t="s">
        <v>285</v>
      </c>
      <c r="G3157" s="218">
        <v>43373</v>
      </c>
      <c r="H3157" s="236" t="s">
        <v>267</v>
      </c>
      <c r="I3157" s="236">
        <v>31033.225333466849</v>
      </c>
    </row>
    <row r="3158" spans="1:9">
      <c r="A3158" s="217" t="s">
        <v>263</v>
      </c>
      <c r="B3158" s="217" t="s">
        <v>264</v>
      </c>
      <c r="C3158" s="217" t="s">
        <v>204</v>
      </c>
      <c r="D3158" s="217" t="s">
        <v>229</v>
      </c>
      <c r="E3158" s="217" t="s">
        <v>196</v>
      </c>
      <c r="F3158" s="217" t="s">
        <v>393</v>
      </c>
      <c r="G3158" s="218">
        <v>43373</v>
      </c>
      <c r="H3158" s="236" t="s">
        <v>266</v>
      </c>
      <c r="I3158" s="236">
        <v>32721.84417</v>
      </c>
    </row>
    <row r="3159" spans="1:9">
      <c r="A3159" s="217" t="s">
        <v>263</v>
      </c>
      <c r="B3159" s="217" t="s">
        <v>264</v>
      </c>
      <c r="C3159" s="217" t="s">
        <v>204</v>
      </c>
      <c r="D3159" s="217" t="s">
        <v>229</v>
      </c>
      <c r="E3159" s="217" t="s">
        <v>196</v>
      </c>
      <c r="F3159" s="217" t="s">
        <v>284</v>
      </c>
      <c r="G3159" s="218">
        <v>43373</v>
      </c>
      <c r="H3159" s="236" t="s">
        <v>266</v>
      </c>
      <c r="I3159" s="236">
        <v>19923.16129</v>
      </c>
    </row>
    <row r="3160" spans="1:9">
      <c r="A3160" s="217" t="s">
        <v>263</v>
      </c>
      <c r="B3160" s="217" t="s">
        <v>264</v>
      </c>
      <c r="C3160" s="217" t="s">
        <v>204</v>
      </c>
      <c r="D3160" s="217" t="s">
        <v>229</v>
      </c>
      <c r="E3160" s="217" t="s">
        <v>196</v>
      </c>
      <c r="F3160" s="217" t="s">
        <v>394</v>
      </c>
      <c r="G3160" s="218">
        <v>43373</v>
      </c>
      <c r="H3160" s="236" t="s">
        <v>266</v>
      </c>
      <c r="I3160" s="236">
        <v>12761.68289</v>
      </c>
    </row>
    <row r="3161" spans="1:9">
      <c r="A3161" s="217" t="s">
        <v>263</v>
      </c>
      <c r="B3161" s="217" t="s">
        <v>264</v>
      </c>
      <c r="C3161" s="217" t="s">
        <v>204</v>
      </c>
      <c r="D3161" s="217" t="s">
        <v>229</v>
      </c>
      <c r="E3161" s="217" t="s">
        <v>196</v>
      </c>
      <c r="F3161" s="217" t="s">
        <v>395</v>
      </c>
      <c r="G3161" s="218">
        <v>43373</v>
      </c>
      <c r="H3161" s="236" t="s">
        <v>266</v>
      </c>
      <c r="I3161" s="236">
        <v>37</v>
      </c>
    </row>
    <row r="3162" spans="1:9">
      <c r="A3162" s="217" t="s">
        <v>263</v>
      </c>
      <c r="B3162" s="217" t="s">
        <v>264</v>
      </c>
      <c r="C3162" s="217" t="s">
        <v>204</v>
      </c>
      <c r="D3162" s="217" t="s">
        <v>229</v>
      </c>
      <c r="E3162" s="217" t="s">
        <v>196</v>
      </c>
      <c r="F3162" s="217" t="s">
        <v>172</v>
      </c>
      <c r="G3162" s="218">
        <v>43373</v>
      </c>
      <c r="H3162" s="236" t="s">
        <v>266</v>
      </c>
      <c r="I3162" s="236">
        <v>3826.26647</v>
      </c>
    </row>
    <row r="3163" spans="1:9">
      <c r="A3163" s="217" t="s">
        <v>263</v>
      </c>
      <c r="B3163" s="217" t="s">
        <v>264</v>
      </c>
      <c r="C3163" s="217" t="s">
        <v>204</v>
      </c>
      <c r="D3163" s="217" t="s">
        <v>229</v>
      </c>
      <c r="E3163" s="217" t="s">
        <v>196</v>
      </c>
      <c r="F3163" s="217" t="s">
        <v>285</v>
      </c>
      <c r="G3163" s="218">
        <v>43373</v>
      </c>
      <c r="H3163" s="236" t="s">
        <v>267</v>
      </c>
      <c r="I3163" s="236">
        <v>17969.833125419504</v>
      </c>
    </row>
    <row r="3164" spans="1:9">
      <c r="A3164" s="217" t="s">
        <v>263</v>
      </c>
      <c r="B3164" s="217" t="s">
        <v>264</v>
      </c>
      <c r="C3164" s="217" t="s">
        <v>204</v>
      </c>
      <c r="D3164" s="217" t="s">
        <v>229</v>
      </c>
      <c r="E3164" s="217" t="s">
        <v>173</v>
      </c>
      <c r="F3164" s="217" t="s">
        <v>393</v>
      </c>
      <c r="G3164" s="218">
        <v>43465</v>
      </c>
      <c r="H3164" s="236" t="s">
        <v>266</v>
      </c>
      <c r="I3164" s="236">
        <v>700433.45127999911</v>
      </c>
    </row>
    <row r="3165" spans="1:9">
      <c r="A3165" s="217" t="s">
        <v>263</v>
      </c>
      <c r="B3165" s="217" t="s">
        <v>264</v>
      </c>
      <c r="C3165" s="217" t="s">
        <v>204</v>
      </c>
      <c r="D3165" s="217" t="s">
        <v>229</v>
      </c>
      <c r="E3165" s="217" t="s">
        <v>173</v>
      </c>
      <c r="F3165" s="217" t="s">
        <v>284</v>
      </c>
      <c r="G3165" s="218">
        <v>43465</v>
      </c>
      <c r="H3165" s="236" t="s">
        <v>266</v>
      </c>
      <c r="I3165" s="236">
        <v>371423.66366000002</v>
      </c>
    </row>
    <row r="3166" spans="1:9">
      <c r="A3166" s="217" t="s">
        <v>263</v>
      </c>
      <c r="B3166" s="217" t="s">
        <v>264</v>
      </c>
      <c r="C3166" s="217" t="s">
        <v>204</v>
      </c>
      <c r="D3166" s="217" t="s">
        <v>229</v>
      </c>
      <c r="E3166" s="217" t="s">
        <v>173</v>
      </c>
      <c r="F3166" s="217" t="s">
        <v>394</v>
      </c>
      <c r="G3166" s="218">
        <v>43465</v>
      </c>
      <c r="H3166" s="236" t="s">
        <v>266</v>
      </c>
      <c r="I3166" s="236">
        <v>285139.05527999968</v>
      </c>
    </row>
    <row r="3167" spans="1:9">
      <c r="A3167" s="217" t="s">
        <v>263</v>
      </c>
      <c r="B3167" s="217" t="s">
        <v>264</v>
      </c>
      <c r="C3167" s="217" t="s">
        <v>204</v>
      </c>
      <c r="D3167" s="217" t="s">
        <v>229</v>
      </c>
      <c r="E3167" s="217" t="s">
        <v>173</v>
      </c>
      <c r="F3167" s="217" t="s">
        <v>395</v>
      </c>
      <c r="G3167" s="218">
        <v>43465</v>
      </c>
      <c r="H3167" s="236" t="s">
        <v>266</v>
      </c>
      <c r="I3167" s="236">
        <v>43870.732380000183</v>
      </c>
    </row>
    <row r="3168" spans="1:9">
      <c r="A3168" s="217" t="s">
        <v>263</v>
      </c>
      <c r="B3168" s="217" t="s">
        <v>264</v>
      </c>
      <c r="C3168" s="217" t="s">
        <v>204</v>
      </c>
      <c r="D3168" s="217" t="s">
        <v>229</v>
      </c>
      <c r="E3168" s="217" t="s">
        <v>173</v>
      </c>
      <c r="F3168" s="217" t="s">
        <v>172</v>
      </c>
      <c r="G3168" s="218">
        <v>43465</v>
      </c>
      <c r="H3168" s="236" t="s">
        <v>266</v>
      </c>
      <c r="I3168" s="236">
        <v>53905.408529999651</v>
      </c>
    </row>
    <row r="3169" spans="1:9">
      <c r="A3169" s="217" t="s">
        <v>263</v>
      </c>
      <c r="B3169" s="217" t="s">
        <v>264</v>
      </c>
      <c r="C3169" s="217" t="s">
        <v>204</v>
      </c>
      <c r="D3169" s="217" t="s">
        <v>229</v>
      </c>
      <c r="E3169" s="217" t="s">
        <v>173</v>
      </c>
      <c r="F3169" s="217" t="s">
        <v>285</v>
      </c>
      <c r="G3169" s="218">
        <v>43465</v>
      </c>
      <c r="H3169" s="236" t="s">
        <v>267</v>
      </c>
      <c r="I3169" s="236">
        <v>8450.4661597071499</v>
      </c>
    </row>
    <row r="3170" spans="1:9">
      <c r="A3170" s="217" t="s">
        <v>263</v>
      </c>
      <c r="B3170" s="217" t="s">
        <v>264</v>
      </c>
      <c r="C3170" s="217" t="s">
        <v>204</v>
      </c>
      <c r="D3170" s="217" t="s">
        <v>229</v>
      </c>
      <c r="E3170" s="217" t="s">
        <v>181</v>
      </c>
      <c r="F3170" s="217" t="s">
        <v>393</v>
      </c>
      <c r="G3170" s="218">
        <v>43465</v>
      </c>
      <c r="H3170" s="236" t="s">
        <v>266</v>
      </c>
      <c r="I3170" s="236">
        <v>51657.176510000048</v>
      </c>
    </row>
    <row r="3171" spans="1:9">
      <c r="A3171" s="217" t="s">
        <v>263</v>
      </c>
      <c r="B3171" s="217" t="s">
        <v>264</v>
      </c>
      <c r="C3171" s="217" t="s">
        <v>204</v>
      </c>
      <c r="D3171" s="217" t="s">
        <v>229</v>
      </c>
      <c r="E3171" s="217" t="s">
        <v>181</v>
      </c>
      <c r="F3171" s="217" t="s">
        <v>284</v>
      </c>
      <c r="G3171" s="218">
        <v>43465</v>
      </c>
      <c r="H3171" s="236" t="s">
        <v>266</v>
      </c>
      <c r="I3171" s="236">
        <v>23123.069040000002</v>
      </c>
    </row>
    <row r="3172" spans="1:9">
      <c r="A3172" s="217" t="s">
        <v>263</v>
      </c>
      <c r="B3172" s="217" t="s">
        <v>264</v>
      </c>
      <c r="C3172" s="217" t="s">
        <v>204</v>
      </c>
      <c r="D3172" s="217" t="s">
        <v>229</v>
      </c>
      <c r="E3172" s="217" t="s">
        <v>181</v>
      </c>
      <c r="F3172" s="217" t="s">
        <v>394</v>
      </c>
      <c r="G3172" s="218">
        <v>43465</v>
      </c>
      <c r="H3172" s="236" t="s">
        <v>266</v>
      </c>
      <c r="I3172" s="236">
        <v>28121.342310000029</v>
      </c>
    </row>
    <row r="3173" spans="1:9">
      <c r="A3173" s="217" t="s">
        <v>263</v>
      </c>
      <c r="B3173" s="217" t="s">
        <v>264</v>
      </c>
      <c r="C3173" s="217" t="s">
        <v>204</v>
      </c>
      <c r="D3173" s="217" t="s">
        <v>229</v>
      </c>
      <c r="E3173" s="217" t="s">
        <v>181</v>
      </c>
      <c r="F3173" s="217" t="s">
        <v>395</v>
      </c>
      <c r="G3173" s="218">
        <v>43465</v>
      </c>
      <c r="H3173" s="236" t="s">
        <v>266</v>
      </c>
      <c r="I3173" s="236">
        <v>412.76513999999963</v>
      </c>
    </row>
    <row r="3174" spans="1:9">
      <c r="A3174" s="217" t="s">
        <v>263</v>
      </c>
      <c r="B3174" s="217" t="s">
        <v>264</v>
      </c>
      <c r="C3174" s="217" t="s">
        <v>204</v>
      </c>
      <c r="D3174" s="217" t="s">
        <v>229</v>
      </c>
      <c r="E3174" s="217" t="s">
        <v>181</v>
      </c>
      <c r="F3174" s="217" t="s">
        <v>172</v>
      </c>
      <c r="G3174" s="218">
        <v>43465</v>
      </c>
      <c r="H3174" s="236" t="s">
        <v>266</v>
      </c>
      <c r="I3174" s="236">
        <v>4482.2617900000023</v>
      </c>
    </row>
    <row r="3175" spans="1:9">
      <c r="A3175" s="217" t="s">
        <v>263</v>
      </c>
      <c r="B3175" s="217" t="s">
        <v>264</v>
      </c>
      <c r="C3175" s="217" t="s">
        <v>204</v>
      </c>
      <c r="D3175" s="217" t="s">
        <v>229</v>
      </c>
      <c r="E3175" s="217" t="s">
        <v>181</v>
      </c>
      <c r="F3175" s="217" t="s">
        <v>285</v>
      </c>
      <c r="G3175" s="218">
        <v>43465</v>
      </c>
      <c r="H3175" s="236" t="s">
        <v>267</v>
      </c>
      <c r="I3175" s="236">
        <v>4674.5529905698631</v>
      </c>
    </row>
    <row r="3176" spans="1:9">
      <c r="A3176" s="217" t="s">
        <v>263</v>
      </c>
      <c r="B3176" s="217" t="s">
        <v>264</v>
      </c>
      <c r="C3176" s="217" t="s">
        <v>204</v>
      </c>
      <c r="D3176" s="217" t="s">
        <v>229</v>
      </c>
      <c r="E3176" s="217" t="s">
        <v>182</v>
      </c>
      <c r="F3176" s="217" t="s">
        <v>393</v>
      </c>
      <c r="G3176" s="218">
        <v>43465</v>
      </c>
      <c r="H3176" s="236" t="s">
        <v>266</v>
      </c>
      <c r="I3176" s="236">
        <v>27344.185249999973</v>
      </c>
    </row>
    <row r="3177" spans="1:9">
      <c r="A3177" s="217" t="s">
        <v>263</v>
      </c>
      <c r="B3177" s="217" t="s">
        <v>264</v>
      </c>
      <c r="C3177" s="217" t="s">
        <v>204</v>
      </c>
      <c r="D3177" s="217" t="s">
        <v>229</v>
      </c>
      <c r="E3177" s="217" t="s">
        <v>182</v>
      </c>
      <c r="F3177" s="217" t="s">
        <v>284</v>
      </c>
      <c r="G3177" s="218">
        <v>43465</v>
      </c>
      <c r="H3177" s="236" t="s">
        <v>266</v>
      </c>
      <c r="I3177" s="236">
        <v>2528.8061700000003</v>
      </c>
    </row>
    <row r="3178" spans="1:9">
      <c r="A3178" s="217" t="s">
        <v>263</v>
      </c>
      <c r="B3178" s="217" t="s">
        <v>264</v>
      </c>
      <c r="C3178" s="217" t="s">
        <v>204</v>
      </c>
      <c r="D3178" s="217" t="s">
        <v>229</v>
      </c>
      <c r="E3178" s="217" t="s">
        <v>182</v>
      </c>
      <c r="F3178" s="217" t="s">
        <v>394</v>
      </c>
      <c r="G3178" s="218">
        <v>43465</v>
      </c>
      <c r="H3178" s="236" t="s">
        <v>266</v>
      </c>
      <c r="I3178" s="236">
        <v>24590.817819999978</v>
      </c>
    </row>
    <row r="3179" spans="1:9">
      <c r="A3179" s="217" t="s">
        <v>263</v>
      </c>
      <c r="B3179" s="217" t="s">
        <v>264</v>
      </c>
      <c r="C3179" s="217" t="s">
        <v>204</v>
      </c>
      <c r="D3179" s="217" t="s">
        <v>229</v>
      </c>
      <c r="E3179" s="217" t="s">
        <v>182</v>
      </c>
      <c r="F3179" s="217" t="s">
        <v>395</v>
      </c>
      <c r="G3179" s="218">
        <v>43465</v>
      </c>
      <c r="H3179" s="236" t="s">
        <v>266</v>
      </c>
      <c r="I3179" s="236">
        <v>224.56126</v>
      </c>
    </row>
    <row r="3180" spans="1:9">
      <c r="A3180" s="217" t="s">
        <v>263</v>
      </c>
      <c r="B3180" s="217" t="s">
        <v>264</v>
      </c>
      <c r="C3180" s="217" t="s">
        <v>204</v>
      </c>
      <c r="D3180" s="217" t="s">
        <v>229</v>
      </c>
      <c r="E3180" s="217" t="s">
        <v>182</v>
      </c>
      <c r="F3180" s="217" t="s">
        <v>172</v>
      </c>
      <c r="G3180" s="218">
        <v>43465</v>
      </c>
      <c r="H3180" s="236" t="s">
        <v>266</v>
      </c>
      <c r="I3180" s="236">
        <v>1283.9604599999991</v>
      </c>
    </row>
    <row r="3181" spans="1:9">
      <c r="A3181" s="217" t="s">
        <v>263</v>
      </c>
      <c r="B3181" s="217" t="s">
        <v>264</v>
      </c>
      <c r="C3181" s="217" t="s">
        <v>204</v>
      </c>
      <c r="D3181" s="217" t="s">
        <v>229</v>
      </c>
      <c r="E3181" s="217" t="s">
        <v>182</v>
      </c>
      <c r="F3181" s="217" t="s">
        <v>285</v>
      </c>
      <c r="G3181" s="218">
        <v>43465</v>
      </c>
      <c r="H3181" s="236" t="s">
        <v>267</v>
      </c>
      <c r="I3181" s="236">
        <v>2097.1535416270567</v>
      </c>
    </row>
    <row r="3182" spans="1:9">
      <c r="A3182" s="217" t="s">
        <v>263</v>
      </c>
      <c r="B3182" s="217" t="s">
        <v>264</v>
      </c>
      <c r="C3182" s="217" t="s">
        <v>204</v>
      </c>
      <c r="D3182" s="217" t="s">
        <v>229</v>
      </c>
      <c r="E3182" s="217" t="s">
        <v>183</v>
      </c>
      <c r="F3182" s="217" t="s">
        <v>393</v>
      </c>
      <c r="G3182" s="218">
        <v>43465</v>
      </c>
      <c r="H3182" s="236" t="s">
        <v>266</v>
      </c>
      <c r="I3182" s="236">
        <v>17994.015780000002</v>
      </c>
    </row>
    <row r="3183" spans="1:9">
      <c r="A3183" s="217" t="s">
        <v>263</v>
      </c>
      <c r="B3183" s="217" t="s">
        <v>264</v>
      </c>
      <c r="C3183" s="217" t="s">
        <v>204</v>
      </c>
      <c r="D3183" s="217" t="s">
        <v>229</v>
      </c>
      <c r="E3183" s="217" t="s">
        <v>183</v>
      </c>
      <c r="F3183" s="217" t="s">
        <v>284</v>
      </c>
      <c r="G3183" s="218">
        <v>43465</v>
      </c>
      <c r="H3183" s="236" t="s">
        <v>266</v>
      </c>
      <c r="I3183" s="236">
        <v>11003.550999999999</v>
      </c>
    </row>
    <row r="3184" spans="1:9">
      <c r="A3184" s="217" t="s">
        <v>263</v>
      </c>
      <c r="B3184" s="217" t="s">
        <v>264</v>
      </c>
      <c r="C3184" s="217" t="s">
        <v>204</v>
      </c>
      <c r="D3184" s="217" t="s">
        <v>229</v>
      </c>
      <c r="E3184" s="217" t="s">
        <v>183</v>
      </c>
      <c r="F3184" s="217" t="s">
        <v>394</v>
      </c>
      <c r="G3184" s="218">
        <v>43465</v>
      </c>
      <c r="H3184" s="236" t="s">
        <v>266</v>
      </c>
      <c r="I3184" s="236">
        <v>6171.6455700000051</v>
      </c>
    </row>
    <row r="3185" spans="1:9">
      <c r="A3185" s="217" t="s">
        <v>263</v>
      </c>
      <c r="B3185" s="217" t="s">
        <v>264</v>
      </c>
      <c r="C3185" s="217" t="s">
        <v>204</v>
      </c>
      <c r="D3185" s="217" t="s">
        <v>229</v>
      </c>
      <c r="E3185" s="217" t="s">
        <v>183</v>
      </c>
      <c r="F3185" s="217" t="s">
        <v>395</v>
      </c>
      <c r="G3185" s="218">
        <v>43465</v>
      </c>
      <c r="H3185" s="236" t="s">
        <v>266</v>
      </c>
      <c r="I3185" s="236">
        <v>818.81921</v>
      </c>
    </row>
    <row r="3186" spans="1:9">
      <c r="A3186" s="217" t="s">
        <v>263</v>
      </c>
      <c r="B3186" s="217" t="s">
        <v>264</v>
      </c>
      <c r="C3186" s="217" t="s">
        <v>204</v>
      </c>
      <c r="D3186" s="217" t="s">
        <v>229</v>
      </c>
      <c r="E3186" s="217" t="s">
        <v>183</v>
      </c>
      <c r="F3186" s="217" t="s">
        <v>172</v>
      </c>
      <c r="G3186" s="218">
        <v>43465</v>
      </c>
      <c r="H3186" s="236" t="s">
        <v>266</v>
      </c>
      <c r="I3186" s="236">
        <v>866.63096000000007</v>
      </c>
    </row>
    <row r="3187" spans="1:9">
      <c r="A3187" s="217" t="s">
        <v>263</v>
      </c>
      <c r="B3187" s="217" t="s">
        <v>264</v>
      </c>
      <c r="C3187" s="217" t="s">
        <v>204</v>
      </c>
      <c r="D3187" s="217" t="s">
        <v>229</v>
      </c>
      <c r="E3187" s="217" t="s">
        <v>183</v>
      </c>
      <c r="F3187" s="217" t="s">
        <v>285</v>
      </c>
      <c r="G3187" s="218">
        <v>43465</v>
      </c>
      <c r="H3187" s="236" t="s">
        <v>267</v>
      </c>
      <c r="I3187" s="236">
        <v>7178.7176489100984</v>
      </c>
    </row>
    <row r="3188" spans="1:9">
      <c r="A3188" s="217" t="s">
        <v>263</v>
      </c>
      <c r="B3188" s="217" t="s">
        <v>264</v>
      </c>
      <c r="C3188" s="217" t="s">
        <v>204</v>
      </c>
      <c r="D3188" s="217" t="s">
        <v>229</v>
      </c>
      <c r="E3188" s="217" t="s">
        <v>184</v>
      </c>
      <c r="F3188" s="217" t="s">
        <v>393</v>
      </c>
      <c r="G3188" s="218">
        <v>43465</v>
      </c>
      <c r="H3188" s="236" t="s">
        <v>266</v>
      </c>
      <c r="I3188" s="236">
        <v>52939.913760000025</v>
      </c>
    </row>
    <row r="3189" spans="1:9">
      <c r="A3189" s="217" t="s">
        <v>263</v>
      </c>
      <c r="B3189" s="217" t="s">
        <v>264</v>
      </c>
      <c r="C3189" s="217" t="s">
        <v>204</v>
      </c>
      <c r="D3189" s="217" t="s">
        <v>229</v>
      </c>
      <c r="E3189" s="217" t="s">
        <v>184</v>
      </c>
      <c r="F3189" s="217" t="s">
        <v>284</v>
      </c>
      <c r="G3189" s="218">
        <v>43465</v>
      </c>
      <c r="H3189" s="236" t="s">
        <v>266</v>
      </c>
      <c r="I3189" s="236">
        <v>30650.503629999999</v>
      </c>
    </row>
    <row r="3190" spans="1:9">
      <c r="A3190" s="217" t="s">
        <v>263</v>
      </c>
      <c r="B3190" s="217" t="s">
        <v>264</v>
      </c>
      <c r="C3190" s="217" t="s">
        <v>204</v>
      </c>
      <c r="D3190" s="217" t="s">
        <v>229</v>
      </c>
      <c r="E3190" s="217" t="s">
        <v>184</v>
      </c>
      <c r="F3190" s="217" t="s">
        <v>394</v>
      </c>
      <c r="G3190" s="218">
        <v>43465</v>
      </c>
      <c r="H3190" s="236" t="s">
        <v>266</v>
      </c>
      <c r="I3190" s="236">
        <v>21184.346749999979</v>
      </c>
    </row>
    <row r="3191" spans="1:9">
      <c r="A3191" s="217" t="s">
        <v>263</v>
      </c>
      <c r="B3191" s="217" t="s">
        <v>264</v>
      </c>
      <c r="C3191" s="217" t="s">
        <v>204</v>
      </c>
      <c r="D3191" s="217" t="s">
        <v>229</v>
      </c>
      <c r="E3191" s="217" t="s">
        <v>184</v>
      </c>
      <c r="F3191" s="217" t="s">
        <v>395</v>
      </c>
      <c r="G3191" s="218">
        <v>43465</v>
      </c>
      <c r="H3191" s="236" t="s">
        <v>266</v>
      </c>
      <c r="I3191" s="236">
        <v>1105.0634300000015</v>
      </c>
    </row>
    <row r="3192" spans="1:9">
      <c r="A3192" s="217" t="s">
        <v>263</v>
      </c>
      <c r="B3192" s="217" t="s">
        <v>264</v>
      </c>
      <c r="C3192" s="217" t="s">
        <v>204</v>
      </c>
      <c r="D3192" s="217" t="s">
        <v>229</v>
      </c>
      <c r="E3192" s="217" t="s">
        <v>184</v>
      </c>
      <c r="F3192" s="217" t="s">
        <v>172</v>
      </c>
      <c r="G3192" s="218">
        <v>43465</v>
      </c>
      <c r="H3192" s="236" t="s">
        <v>266</v>
      </c>
      <c r="I3192" s="236">
        <v>5139.626510000001</v>
      </c>
    </row>
    <row r="3193" spans="1:9">
      <c r="A3193" s="217" t="s">
        <v>263</v>
      </c>
      <c r="B3193" s="217" t="s">
        <v>264</v>
      </c>
      <c r="C3193" s="217" t="s">
        <v>204</v>
      </c>
      <c r="D3193" s="217" t="s">
        <v>229</v>
      </c>
      <c r="E3193" s="217" t="s">
        <v>184</v>
      </c>
      <c r="F3193" s="217" t="s">
        <v>285</v>
      </c>
      <c r="G3193" s="218">
        <v>43465</v>
      </c>
      <c r="H3193" s="236" t="s">
        <v>267</v>
      </c>
      <c r="I3193" s="236">
        <v>8469.7628276048872</v>
      </c>
    </row>
    <row r="3194" spans="1:9">
      <c r="A3194" s="217" t="s">
        <v>263</v>
      </c>
      <c r="B3194" s="217" t="s">
        <v>264</v>
      </c>
      <c r="C3194" s="217" t="s">
        <v>204</v>
      </c>
      <c r="D3194" s="217" t="s">
        <v>229</v>
      </c>
      <c r="E3194" s="217" t="s">
        <v>185</v>
      </c>
      <c r="F3194" s="217" t="s">
        <v>393</v>
      </c>
      <c r="G3194" s="218">
        <v>43465</v>
      </c>
      <c r="H3194" s="236" t="s">
        <v>266</v>
      </c>
      <c r="I3194" s="236">
        <v>9321.2047100000418</v>
      </c>
    </row>
    <row r="3195" spans="1:9">
      <c r="A3195" s="217" t="s">
        <v>263</v>
      </c>
      <c r="B3195" s="217" t="s">
        <v>264</v>
      </c>
      <c r="C3195" s="217" t="s">
        <v>204</v>
      </c>
      <c r="D3195" s="217" t="s">
        <v>229</v>
      </c>
      <c r="E3195" s="217" t="s">
        <v>185</v>
      </c>
      <c r="F3195" s="217" t="s">
        <v>284</v>
      </c>
      <c r="G3195" s="218">
        <v>43465</v>
      </c>
      <c r="H3195" s="236" t="s">
        <v>266</v>
      </c>
      <c r="I3195" s="236">
        <v>3720.6662099999999</v>
      </c>
    </row>
    <row r="3196" spans="1:9">
      <c r="A3196" s="217" t="s">
        <v>263</v>
      </c>
      <c r="B3196" s="217" t="s">
        <v>264</v>
      </c>
      <c r="C3196" s="217" t="s">
        <v>204</v>
      </c>
      <c r="D3196" s="217" t="s">
        <v>229</v>
      </c>
      <c r="E3196" s="217" t="s">
        <v>185</v>
      </c>
      <c r="F3196" s="217" t="s">
        <v>394</v>
      </c>
      <c r="G3196" s="218">
        <v>43465</v>
      </c>
      <c r="H3196" s="236" t="s">
        <v>266</v>
      </c>
      <c r="I3196" s="236">
        <v>5201.896330000066</v>
      </c>
    </row>
    <row r="3197" spans="1:9">
      <c r="A3197" s="217" t="s">
        <v>263</v>
      </c>
      <c r="B3197" s="217" t="s">
        <v>264</v>
      </c>
      <c r="C3197" s="217" t="s">
        <v>204</v>
      </c>
      <c r="D3197" s="217" t="s">
        <v>229</v>
      </c>
      <c r="E3197" s="217" t="s">
        <v>185</v>
      </c>
      <c r="F3197" s="217" t="s">
        <v>395</v>
      </c>
      <c r="G3197" s="218">
        <v>43465</v>
      </c>
      <c r="H3197" s="236" t="s">
        <v>266</v>
      </c>
      <c r="I3197" s="236">
        <v>398.64218000000005</v>
      </c>
    </row>
    <row r="3198" spans="1:9">
      <c r="A3198" s="217" t="s">
        <v>263</v>
      </c>
      <c r="B3198" s="217" t="s">
        <v>264</v>
      </c>
      <c r="C3198" s="217" t="s">
        <v>204</v>
      </c>
      <c r="D3198" s="217" t="s">
        <v>229</v>
      </c>
      <c r="E3198" s="217" t="s">
        <v>185</v>
      </c>
      <c r="F3198" s="217" t="s">
        <v>172</v>
      </c>
      <c r="G3198" s="218">
        <v>43465</v>
      </c>
      <c r="H3198" s="236" t="s">
        <v>266</v>
      </c>
      <c r="I3198" s="236">
        <v>2332.8909900000003</v>
      </c>
    </row>
    <row r="3199" spans="1:9">
      <c r="A3199" s="217" t="s">
        <v>263</v>
      </c>
      <c r="B3199" s="217" t="s">
        <v>264</v>
      </c>
      <c r="C3199" s="217" t="s">
        <v>204</v>
      </c>
      <c r="D3199" s="217" t="s">
        <v>229</v>
      </c>
      <c r="E3199" s="217" t="s">
        <v>185</v>
      </c>
      <c r="F3199" s="217" t="s">
        <v>285</v>
      </c>
      <c r="G3199" s="218">
        <v>43465</v>
      </c>
      <c r="H3199" s="236" t="s">
        <v>267</v>
      </c>
      <c r="I3199" s="236">
        <v>5791.1540175205992</v>
      </c>
    </row>
    <row r="3200" spans="1:9">
      <c r="A3200" s="217" t="s">
        <v>263</v>
      </c>
      <c r="B3200" s="217" t="s">
        <v>264</v>
      </c>
      <c r="C3200" s="217" t="s">
        <v>204</v>
      </c>
      <c r="D3200" s="217" t="s">
        <v>229</v>
      </c>
      <c r="E3200" s="217" t="s">
        <v>186</v>
      </c>
      <c r="F3200" s="217" t="s">
        <v>393</v>
      </c>
      <c r="G3200" s="218">
        <v>43465</v>
      </c>
      <c r="H3200" s="236" t="s">
        <v>266</v>
      </c>
      <c r="I3200" s="236">
        <v>71409.709830000123</v>
      </c>
    </row>
    <row r="3201" spans="1:9">
      <c r="A3201" s="217" t="s">
        <v>263</v>
      </c>
      <c r="B3201" s="217" t="s">
        <v>264</v>
      </c>
      <c r="C3201" s="217" t="s">
        <v>204</v>
      </c>
      <c r="D3201" s="217" t="s">
        <v>229</v>
      </c>
      <c r="E3201" s="217" t="s">
        <v>186</v>
      </c>
      <c r="F3201" s="217" t="s">
        <v>284</v>
      </c>
      <c r="G3201" s="218">
        <v>43465</v>
      </c>
      <c r="H3201" s="236" t="s">
        <v>266</v>
      </c>
      <c r="I3201" s="236">
        <v>41070</v>
      </c>
    </row>
    <row r="3202" spans="1:9">
      <c r="A3202" s="217" t="s">
        <v>263</v>
      </c>
      <c r="B3202" s="217" t="s">
        <v>264</v>
      </c>
      <c r="C3202" s="217" t="s">
        <v>204</v>
      </c>
      <c r="D3202" s="217" t="s">
        <v>229</v>
      </c>
      <c r="E3202" s="217" t="s">
        <v>186</v>
      </c>
      <c r="F3202" s="217" t="s">
        <v>394</v>
      </c>
      <c r="G3202" s="218">
        <v>43465</v>
      </c>
      <c r="H3202" s="236" t="s">
        <v>266</v>
      </c>
      <c r="I3202" s="236">
        <v>28584.743119999963</v>
      </c>
    </row>
    <row r="3203" spans="1:9">
      <c r="A3203" s="217" t="s">
        <v>263</v>
      </c>
      <c r="B3203" s="217" t="s">
        <v>264</v>
      </c>
      <c r="C3203" s="217" t="s">
        <v>204</v>
      </c>
      <c r="D3203" s="217" t="s">
        <v>229</v>
      </c>
      <c r="E3203" s="217" t="s">
        <v>186</v>
      </c>
      <c r="F3203" s="217" t="s">
        <v>395</v>
      </c>
      <c r="G3203" s="218">
        <v>43465</v>
      </c>
      <c r="H3203" s="236" t="s">
        <v>266</v>
      </c>
      <c r="I3203" s="236">
        <v>1754.9667300000003</v>
      </c>
    </row>
    <row r="3204" spans="1:9">
      <c r="A3204" s="217" t="s">
        <v>263</v>
      </c>
      <c r="B3204" s="217" t="s">
        <v>264</v>
      </c>
      <c r="C3204" s="217" t="s">
        <v>204</v>
      </c>
      <c r="D3204" s="217" t="s">
        <v>229</v>
      </c>
      <c r="E3204" s="217" t="s">
        <v>186</v>
      </c>
      <c r="F3204" s="217" t="s">
        <v>172</v>
      </c>
      <c r="G3204" s="218">
        <v>43465</v>
      </c>
      <c r="H3204" s="236" t="s">
        <v>266</v>
      </c>
      <c r="I3204" s="236">
        <v>4073.731850000001</v>
      </c>
    </row>
    <row r="3205" spans="1:9">
      <c r="A3205" s="217" t="s">
        <v>263</v>
      </c>
      <c r="B3205" s="217" t="s">
        <v>264</v>
      </c>
      <c r="C3205" s="217" t="s">
        <v>204</v>
      </c>
      <c r="D3205" s="217" t="s">
        <v>229</v>
      </c>
      <c r="E3205" s="217" t="s">
        <v>186</v>
      </c>
      <c r="F3205" s="217" t="s">
        <v>285</v>
      </c>
      <c r="G3205" s="218">
        <v>43465</v>
      </c>
      <c r="H3205" s="236" t="s">
        <v>267</v>
      </c>
      <c r="I3205" s="236">
        <v>8949.7998052675121</v>
      </c>
    </row>
    <row r="3206" spans="1:9">
      <c r="A3206" s="217" t="s">
        <v>263</v>
      </c>
      <c r="B3206" s="217" t="s">
        <v>264</v>
      </c>
      <c r="C3206" s="217" t="s">
        <v>204</v>
      </c>
      <c r="D3206" s="217" t="s">
        <v>229</v>
      </c>
      <c r="E3206" s="217" t="s">
        <v>187</v>
      </c>
      <c r="F3206" s="217" t="s">
        <v>393</v>
      </c>
      <c r="G3206" s="218">
        <v>43465</v>
      </c>
      <c r="H3206" s="236" t="s">
        <v>266</v>
      </c>
      <c r="I3206" s="236">
        <v>219944.93173999956</v>
      </c>
    </row>
    <row r="3207" spans="1:9">
      <c r="A3207" s="217" t="s">
        <v>263</v>
      </c>
      <c r="B3207" s="217" t="s">
        <v>264</v>
      </c>
      <c r="C3207" s="217" t="s">
        <v>204</v>
      </c>
      <c r="D3207" s="217" t="s">
        <v>229</v>
      </c>
      <c r="E3207" s="217" t="s">
        <v>187</v>
      </c>
      <c r="F3207" s="217" t="s">
        <v>284</v>
      </c>
      <c r="G3207" s="218">
        <v>43465</v>
      </c>
      <c r="H3207" s="236" t="s">
        <v>266</v>
      </c>
      <c r="I3207" s="236">
        <v>121330.57706000001</v>
      </c>
    </row>
    <row r="3208" spans="1:9">
      <c r="A3208" s="217" t="s">
        <v>263</v>
      </c>
      <c r="B3208" s="217" t="s">
        <v>264</v>
      </c>
      <c r="C3208" s="217" t="s">
        <v>204</v>
      </c>
      <c r="D3208" s="217" t="s">
        <v>229</v>
      </c>
      <c r="E3208" s="217" t="s">
        <v>187</v>
      </c>
      <c r="F3208" s="217" t="s">
        <v>394</v>
      </c>
      <c r="G3208" s="218">
        <v>43465</v>
      </c>
      <c r="H3208" s="236" t="s">
        <v>266</v>
      </c>
      <c r="I3208" s="236">
        <v>72081.399539999533</v>
      </c>
    </row>
    <row r="3209" spans="1:9">
      <c r="A3209" s="217" t="s">
        <v>263</v>
      </c>
      <c r="B3209" s="217" t="s">
        <v>264</v>
      </c>
      <c r="C3209" s="217" t="s">
        <v>204</v>
      </c>
      <c r="D3209" s="217" t="s">
        <v>229</v>
      </c>
      <c r="E3209" s="217" t="s">
        <v>187</v>
      </c>
      <c r="F3209" s="217" t="s">
        <v>395</v>
      </c>
      <c r="G3209" s="218">
        <v>43465</v>
      </c>
      <c r="H3209" s="236" t="s">
        <v>266</v>
      </c>
      <c r="I3209" s="236">
        <v>26532.955160000009</v>
      </c>
    </row>
    <row r="3210" spans="1:9">
      <c r="A3210" s="217" t="s">
        <v>263</v>
      </c>
      <c r="B3210" s="217" t="s">
        <v>264</v>
      </c>
      <c r="C3210" s="217" t="s">
        <v>204</v>
      </c>
      <c r="D3210" s="217" t="s">
        <v>229</v>
      </c>
      <c r="E3210" s="217" t="s">
        <v>187</v>
      </c>
      <c r="F3210" s="217" t="s">
        <v>172</v>
      </c>
      <c r="G3210" s="218">
        <v>43465</v>
      </c>
      <c r="H3210" s="236" t="s">
        <v>266</v>
      </c>
      <c r="I3210" s="236">
        <v>8315.6485500000017</v>
      </c>
    </row>
    <row r="3211" spans="1:9">
      <c r="A3211" s="217" t="s">
        <v>263</v>
      </c>
      <c r="B3211" s="217" t="s">
        <v>264</v>
      </c>
      <c r="C3211" s="217" t="s">
        <v>204</v>
      </c>
      <c r="D3211" s="217" t="s">
        <v>229</v>
      </c>
      <c r="E3211" s="217" t="s">
        <v>187</v>
      </c>
      <c r="F3211" s="217" t="s">
        <v>285</v>
      </c>
      <c r="G3211" s="218">
        <v>43465</v>
      </c>
      <c r="H3211" s="236" t="s">
        <v>267</v>
      </c>
      <c r="I3211" s="236">
        <v>12277.587831275474</v>
      </c>
    </row>
    <row r="3212" spans="1:9">
      <c r="A3212" s="217" t="s">
        <v>263</v>
      </c>
      <c r="B3212" s="217" t="s">
        <v>264</v>
      </c>
      <c r="C3212" s="217" t="s">
        <v>204</v>
      </c>
      <c r="D3212" s="217" t="s">
        <v>229</v>
      </c>
      <c r="E3212" s="217" t="s">
        <v>188</v>
      </c>
      <c r="F3212" s="217" t="s">
        <v>393</v>
      </c>
      <c r="G3212" s="218">
        <v>43465</v>
      </c>
      <c r="H3212" s="236" t="s">
        <v>266</v>
      </c>
      <c r="I3212" s="236">
        <v>43024.986459999884</v>
      </c>
    </row>
    <row r="3213" spans="1:9">
      <c r="A3213" s="217" t="s">
        <v>263</v>
      </c>
      <c r="B3213" s="217" t="s">
        <v>264</v>
      </c>
      <c r="C3213" s="217" t="s">
        <v>204</v>
      </c>
      <c r="D3213" s="217" t="s">
        <v>229</v>
      </c>
      <c r="E3213" s="217" t="s">
        <v>188</v>
      </c>
      <c r="F3213" s="217" t="s">
        <v>284</v>
      </c>
      <c r="G3213" s="218">
        <v>43465</v>
      </c>
      <c r="H3213" s="236" t="s">
        <v>266</v>
      </c>
      <c r="I3213" s="236">
        <v>23418.435890000001</v>
      </c>
    </row>
    <row r="3214" spans="1:9">
      <c r="A3214" s="217" t="s">
        <v>263</v>
      </c>
      <c r="B3214" s="217" t="s">
        <v>264</v>
      </c>
      <c r="C3214" s="217" t="s">
        <v>204</v>
      </c>
      <c r="D3214" s="217" t="s">
        <v>229</v>
      </c>
      <c r="E3214" s="217" t="s">
        <v>188</v>
      </c>
      <c r="F3214" s="217" t="s">
        <v>394</v>
      </c>
      <c r="G3214" s="218">
        <v>43465</v>
      </c>
      <c r="H3214" s="236" t="s">
        <v>266</v>
      </c>
      <c r="I3214" s="236">
        <v>13714.788799999993</v>
      </c>
    </row>
    <row r="3215" spans="1:9">
      <c r="A3215" s="217" t="s">
        <v>263</v>
      </c>
      <c r="B3215" s="217" t="s">
        <v>264</v>
      </c>
      <c r="C3215" s="217" t="s">
        <v>204</v>
      </c>
      <c r="D3215" s="217" t="s">
        <v>229</v>
      </c>
      <c r="E3215" s="217" t="s">
        <v>188</v>
      </c>
      <c r="F3215" s="217" t="s">
        <v>395</v>
      </c>
      <c r="G3215" s="218">
        <v>43465</v>
      </c>
      <c r="H3215" s="236" t="s">
        <v>266</v>
      </c>
      <c r="I3215" s="236">
        <v>5891.7617700000037</v>
      </c>
    </row>
    <row r="3216" spans="1:9">
      <c r="A3216" s="217" t="s">
        <v>263</v>
      </c>
      <c r="B3216" s="217" t="s">
        <v>264</v>
      </c>
      <c r="C3216" s="217" t="s">
        <v>204</v>
      </c>
      <c r="D3216" s="217" t="s">
        <v>229</v>
      </c>
      <c r="E3216" s="217" t="s">
        <v>188</v>
      </c>
      <c r="F3216" s="217" t="s">
        <v>172</v>
      </c>
      <c r="G3216" s="218">
        <v>43465</v>
      </c>
      <c r="H3216" s="236" t="s">
        <v>266</v>
      </c>
      <c r="I3216" s="236">
        <v>6572.1883700000026</v>
      </c>
    </row>
    <row r="3217" spans="1:9">
      <c r="A3217" s="217" t="s">
        <v>263</v>
      </c>
      <c r="B3217" s="217" t="s">
        <v>264</v>
      </c>
      <c r="C3217" s="217" t="s">
        <v>204</v>
      </c>
      <c r="D3217" s="217" t="s">
        <v>229</v>
      </c>
      <c r="E3217" s="217" t="s">
        <v>188</v>
      </c>
      <c r="F3217" s="217" t="s">
        <v>285</v>
      </c>
      <c r="G3217" s="218">
        <v>43465</v>
      </c>
      <c r="H3217" s="236" t="s">
        <v>267</v>
      </c>
      <c r="I3217" s="236">
        <v>10550.242567453179</v>
      </c>
    </row>
    <row r="3218" spans="1:9">
      <c r="A3218" s="217" t="s">
        <v>263</v>
      </c>
      <c r="B3218" s="217" t="s">
        <v>264</v>
      </c>
      <c r="C3218" s="217" t="s">
        <v>204</v>
      </c>
      <c r="D3218" s="217" t="s">
        <v>229</v>
      </c>
      <c r="E3218" s="217" t="s">
        <v>189</v>
      </c>
      <c r="F3218" s="217" t="s">
        <v>393</v>
      </c>
      <c r="G3218" s="218">
        <v>43465</v>
      </c>
      <c r="H3218" s="236" t="s">
        <v>266</v>
      </c>
      <c r="I3218" s="236">
        <v>17313.413049999999</v>
      </c>
    </row>
    <row r="3219" spans="1:9">
      <c r="A3219" s="217" t="s">
        <v>263</v>
      </c>
      <c r="B3219" s="217" t="s">
        <v>264</v>
      </c>
      <c r="C3219" s="217" t="s">
        <v>204</v>
      </c>
      <c r="D3219" s="217" t="s">
        <v>229</v>
      </c>
      <c r="E3219" s="217" t="s">
        <v>189</v>
      </c>
      <c r="F3219" s="217" t="s">
        <v>284</v>
      </c>
      <c r="G3219" s="218">
        <v>43465</v>
      </c>
      <c r="H3219" s="236" t="s">
        <v>266</v>
      </c>
      <c r="I3219" s="236">
        <v>6761.5702599999995</v>
      </c>
    </row>
    <row r="3220" spans="1:9">
      <c r="A3220" s="217" t="s">
        <v>263</v>
      </c>
      <c r="B3220" s="217" t="s">
        <v>264</v>
      </c>
      <c r="C3220" s="217" t="s">
        <v>204</v>
      </c>
      <c r="D3220" s="217" t="s">
        <v>229</v>
      </c>
      <c r="E3220" s="217" t="s">
        <v>189</v>
      </c>
      <c r="F3220" s="217" t="s">
        <v>394</v>
      </c>
      <c r="G3220" s="218">
        <v>43465</v>
      </c>
      <c r="H3220" s="236" t="s">
        <v>266</v>
      </c>
      <c r="I3220" s="236">
        <v>8429.1354099999971</v>
      </c>
    </row>
    <row r="3221" spans="1:9">
      <c r="A3221" s="217" t="s">
        <v>263</v>
      </c>
      <c r="B3221" s="217" t="s">
        <v>264</v>
      </c>
      <c r="C3221" s="217" t="s">
        <v>204</v>
      </c>
      <c r="D3221" s="217" t="s">
        <v>229</v>
      </c>
      <c r="E3221" s="217" t="s">
        <v>189</v>
      </c>
      <c r="F3221" s="217" t="s">
        <v>395</v>
      </c>
      <c r="G3221" s="218">
        <v>43465</v>
      </c>
      <c r="H3221" s="236" t="s">
        <v>266</v>
      </c>
      <c r="I3221" s="236">
        <v>2122.7073999999998</v>
      </c>
    </row>
    <row r="3222" spans="1:9">
      <c r="A3222" s="217" t="s">
        <v>263</v>
      </c>
      <c r="B3222" s="217" t="s">
        <v>264</v>
      </c>
      <c r="C3222" s="217" t="s">
        <v>204</v>
      </c>
      <c r="D3222" s="217" t="s">
        <v>229</v>
      </c>
      <c r="E3222" s="217" t="s">
        <v>189</v>
      </c>
      <c r="F3222" s="217" t="s">
        <v>172</v>
      </c>
      <c r="G3222" s="218">
        <v>43465</v>
      </c>
      <c r="H3222" s="236" t="s">
        <v>266</v>
      </c>
      <c r="I3222" s="236">
        <v>392.67831000000018</v>
      </c>
    </row>
    <row r="3223" spans="1:9">
      <c r="A3223" s="217" t="s">
        <v>263</v>
      </c>
      <c r="B3223" s="217" t="s">
        <v>264</v>
      </c>
      <c r="C3223" s="217" t="s">
        <v>204</v>
      </c>
      <c r="D3223" s="217" t="s">
        <v>229</v>
      </c>
      <c r="E3223" s="217" t="s">
        <v>189</v>
      </c>
      <c r="F3223" s="217" t="s">
        <v>285</v>
      </c>
      <c r="G3223" s="218">
        <v>43465</v>
      </c>
      <c r="H3223" s="236" t="s">
        <v>267</v>
      </c>
      <c r="I3223" s="236">
        <v>17449.167559949739</v>
      </c>
    </row>
    <row r="3224" spans="1:9">
      <c r="A3224" s="217" t="s">
        <v>263</v>
      </c>
      <c r="B3224" s="217" t="s">
        <v>264</v>
      </c>
      <c r="C3224" s="217" t="s">
        <v>204</v>
      </c>
      <c r="D3224" s="217" t="s">
        <v>229</v>
      </c>
      <c r="E3224" s="217" t="s">
        <v>190</v>
      </c>
      <c r="F3224" s="217" t="s">
        <v>393</v>
      </c>
      <c r="G3224" s="218">
        <v>43465</v>
      </c>
      <c r="H3224" s="236" t="s">
        <v>266</v>
      </c>
      <c r="I3224" s="236">
        <v>4238.9399300000141</v>
      </c>
    </row>
    <row r="3225" spans="1:9">
      <c r="A3225" s="217" t="s">
        <v>263</v>
      </c>
      <c r="B3225" s="217" t="s">
        <v>264</v>
      </c>
      <c r="C3225" s="217" t="s">
        <v>204</v>
      </c>
      <c r="D3225" s="217" t="s">
        <v>229</v>
      </c>
      <c r="E3225" s="217" t="s">
        <v>190</v>
      </c>
      <c r="F3225" s="217" t="s">
        <v>284</v>
      </c>
      <c r="G3225" s="218">
        <v>43465</v>
      </c>
      <c r="H3225" s="236" t="s">
        <v>266</v>
      </c>
      <c r="I3225" s="236">
        <v>110</v>
      </c>
    </row>
    <row r="3226" spans="1:9">
      <c r="A3226" s="217" t="s">
        <v>263</v>
      </c>
      <c r="B3226" s="217" t="s">
        <v>264</v>
      </c>
      <c r="C3226" s="217" t="s">
        <v>204</v>
      </c>
      <c r="D3226" s="217" t="s">
        <v>229</v>
      </c>
      <c r="E3226" s="217" t="s">
        <v>190</v>
      </c>
      <c r="F3226" s="217" t="s">
        <v>394</v>
      </c>
      <c r="G3226" s="218">
        <v>43465</v>
      </c>
      <c r="H3226" s="236" t="s">
        <v>266</v>
      </c>
      <c r="I3226" s="236">
        <v>4033.730370000012</v>
      </c>
    </row>
    <row r="3227" spans="1:9">
      <c r="A3227" s="217" t="s">
        <v>263</v>
      </c>
      <c r="B3227" s="217" t="s">
        <v>264</v>
      </c>
      <c r="C3227" s="217" t="s">
        <v>204</v>
      </c>
      <c r="D3227" s="217" t="s">
        <v>229</v>
      </c>
      <c r="E3227" s="217" t="s">
        <v>190</v>
      </c>
      <c r="F3227" s="217" t="s">
        <v>395</v>
      </c>
      <c r="G3227" s="218">
        <v>43465</v>
      </c>
      <c r="H3227" s="236" t="s">
        <v>266</v>
      </c>
      <c r="I3227" s="236">
        <v>95.20956000000001</v>
      </c>
    </row>
    <row r="3228" spans="1:9">
      <c r="A3228" s="217" t="s">
        <v>263</v>
      </c>
      <c r="B3228" s="217" t="s">
        <v>264</v>
      </c>
      <c r="C3228" s="217" t="s">
        <v>204</v>
      </c>
      <c r="D3228" s="217" t="s">
        <v>229</v>
      </c>
      <c r="E3228" s="217" t="s">
        <v>190</v>
      </c>
      <c r="F3228" s="217" t="s">
        <v>172</v>
      </c>
      <c r="G3228" s="218">
        <v>43465</v>
      </c>
      <c r="H3228" s="236" t="s">
        <v>266</v>
      </c>
      <c r="I3228" s="236">
        <v>6247.9106300000003</v>
      </c>
    </row>
    <row r="3229" spans="1:9">
      <c r="A3229" s="217" t="s">
        <v>263</v>
      </c>
      <c r="B3229" s="217" t="s">
        <v>264</v>
      </c>
      <c r="C3229" s="217" t="s">
        <v>204</v>
      </c>
      <c r="D3229" s="217" t="s">
        <v>229</v>
      </c>
      <c r="E3229" s="217" t="s">
        <v>190</v>
      </c>
      <c r="F3229" s="217" t="s">
        <v>285</v>
      </c>
      <c r="G3229" s="218">
        <v>43465</v>
      </c>
      <c r="H3229" s="236" t="s">
        <v>267</v>
      </c>
      <c r="I3229" s="236">
        <v>1040.1638229500254</v>
      </c>
    </row>
    <row r="3230" spans="1:9">
      <c r="A3230" s="217" t="s">
        <v>263</v>
      </c>
      <c r="B3230" s="217" t="s">
        <v>264</v>
      </c>
      <c r="C3230" s="217" t="s">
        <v>204</v>
      </c>
      <c r="D3230" s="217" t="s">
        <v>229</v>
      </c>
      <c r="E3230" s="217" t="s">
        <v>191</v>
      </c>
      <c r="F3230" s="217" t="s">
        <v>393</v>
      </c>
      <c r="G3230" s="218">
        <v>43465</v>
      </c>
      <c r="H3230" s="236" t="s">
        <v>266</v>
      </c>
      <c r="I3230" s="236">
        <v>22571.111900000007</v>
      </c>
    </row>
    <row r="3231" spans="1:9">
      <c r="A3231" s="217" t="s">
        <v>263</v>
      </c>
      <c r="B3231" s="217" t="s">
        <v>264</v>
      </c>
      <c r="C3231" s="217" t="s">
        <v>204</v>
      </c>
      <c r="D3231" s="217" t="s">
        <v>229</v>
      </c>
      <c r="E3231" s="217" t="s">
        <v>191</v>
      </c>
      <c r="F3231" s="217" t="s">
        <v>284</v>
      </c>
      <c r="G3231" s="218">
        <v>43465</v>
      </c>
      <c r="H3231" s="236" t="s">
        <v>266</v>
      </c>
      <c r="I3231" s="236">
        <v>8935.1611300000004</v>
      </c>
    </row>
    <row r="3232" spans="1:9">
      <c r="A3232" s="217" t="s">
        <v>263</v>
      </c>
      <c r="B3232" s="217" t="s">
        <v>264</v>
      </c>
      <c r="C3232" s="217" t="s">
        <v>204</v>
      </c>
      <c r="D3232" s="217" t="s">
        <v>229</v>
      </c>
      <c r="E3232" s="217" t="s">
        <v>191</v>
      </c>
      <c r="F3232" s="217" t="s">
        <v>394</v>
      </c>
      <c r="G3232" s="218">
        <v>43465</v>
      </c>
      <c r="H3232" s="236" t="s">
        <v>266</v>
      </c>
      <c r="I3232" s="236">
        <v>11464.831509999996</v>
      </c>
    </row>
    <row r="3233" spans="1:9">
      <c r="A3233" s="217" t="s">
        <v>263</v>
      </c>
      <c r="B3233" s="217" t="s">
        <v>264</v>
      </c>
      <c r="C3233" s="217" t="s">
        <v>204</v>
      </c>
      <c r="D3233" s="217" t="s">
        <v>229</v>
      </c>
      <c r="E3233" s="217" t="s">
        <v>191</v>
      </c>
      <c r="F3233" s="217" t="s">
        <v>395</v>
      </c>
      <c r="G3233" s="218">
        <v>43465</v>
      </c>
      <c r="H3233" s="236" t="s">
        <v>266</v>
      </c>
      <c r="I3233" s="236">
        <v>2171.1192499999997</v>
      </c>
    </row>
    <row r="3234" spans="1:9">
      <c r="A3234" s="217" t="s">
        <v>263</v>
      </c>
      <c r="B3234" s="217" t="s">
        <v>264</v>
      </c>
      <c r="C3234" s="217" t="s">
        <v>204</v>
      </c>
      <c r="D3234" s="217" t="s">
        <v>229</v>
      </c>
      <c r="E3234" s="217" t="s">
        <v>191</v>
      </c>
      <c r="F3234" s="217" t="s">
        <v>172</v>
      </c>
      <c r="G3234" s="218">
        <v>43465</v>
      </c>
      <c r="H3234" s="236" t="s">
        <v>266</v>
      </c>
      <c r="I3234" s="236">
        <v>492.17751999999996</v>
      </c>
    </row>
    <row r="3235" spans="1:9">
      <c r="A3235" s="217" t="s">
        <v>263</v>
      </c>
      <c r="B3235" s="217" t="s">
        <v>264</v>
      </c>
      <c r="C3235" s="217" t="s">
        <v>204</v>
      </c>
      <c r="D3235" s="217" t="s">
        <v>229</v>
      </c>
      <c r="E3235" s="217" t="s">
        <v>191</v>
      </c>
      <c r="F3235" s="217" t="s">
        <v>285</v>
      </c>
      <c r="G3235" s="218">
        <v>43465</v>
      </c>
      <c r="H3235" s="236" t="s">
        <v>267</v>
      </c>
      <c r="I3235" s="236">
        <v>10195.268800691387</v>
      </c>
    </row>
    <row r="3236" spans="1:9">
      <c r="A3236" s="217" t="s">
        <v>263</v>
      </c>
      <c r="B3236" s="217" t="s">
        <v>264</v>
      </c>
      <c r="C3236" s="217" t="s">
        <v>204</v>
      </c>
      <c r="D3236" s="217" t="s">
        <v>229</v>
      </c>
      <c r="E3236" s="217" t="s">
        <v>192</v>
      </c>
      <c r="F3236" s="217" t="s">
        <v>393</v>
      </c>
      <c r="G3236" s="218">
        <v>43465</v>
      </c>
      <c r="H3236" s="236" t="s">
        <v>266</v>
      </c>
      <c r="I3236" s="236">
        <v>35174.047919999539</v>
      </c>
    </row>
    <row r="3237" spans="1:9">
      <c r="A3237" s="217" t="s">
        <v>263</v>
      </c>
      <c r="B3237" s="217" t="s">
        <v>264</v>
      </c>
      <c r="C3237" s="217" t="s">
        <v>204</v>
      </c>
      <c r="D3237" s="217" t="s">
        <v>229</v>
      </c>
      <c r="E3237" s="217" t="s">
        <v>192</v>
      </c>
      <c r="F3237" s="217" t="s">
        <v>284</v>
      </c>
      <c r="G3237" s="218">
        <v>43465</v>
      </c>
      <c r="H3237" s="236" t="s">
        <v>266</v>
      </c>
      <c r="I3237" s="236">
        <v>21559.413339999999</v>
      </c>
    </row>
    <row r="3238" spans="1:9">
      <c r="A3238" s="217" t="s">
        <v>263</v>
      </c>
      <c r="B3238" s="217" t="s">
        <v>264</v>
      </c>
      <c r="C3238" s="217" t="s">
        <v>204</v>
      </c>
      <c r="D3238" s="217" t="s">
        <v>229</v>
      </c>
      <c r="E3238" s="217" t="s">
        <v>192</v>
      </c>
      <c r="F3238" s="217" t="s">
        <v>394</v>
      </c>
      <c r="G3238" s="218">
        <v>43465</v>
      </c>
      <c r="H3238" s="236" t="s">
        <v>266</v>
      </c>
      <c r="I3238" s="236">
        <v>12678.165570000043</v>
      </c>
    </row>
    <row r="3239" spans="1:9">
      <c r="A3239" s="217" t="s">
        <v>263</v>
      </c>
      <c r="B3239" s="217" t="s">
        <v>264</v>
      </c>
      <c r="C3239" s="217" t="s">
        <v>204</v>
      </c>
      <c r="D3239" s="217" t="s">
        <v>229</v>
      </c>
      <c r="E3239" s="217" t="s">
        <v>192</v>
      </c>
      <c r="F3239" s="217" t="s">
        <v>395</v>
      </c>
      <c r="G3239" s="218">
        <v>43465</v>
      </c>
      <c r="H3239" s="236" t="s">
        <v>266</v>
      </c>
      <c r="I3239" s="236">
        <v>936.46897000000001</v>
      </c>
    </row>
    <row r="3240" spans="1:9">
      <c r="A3240" s="217" t="s">
        <v>263</v>
      </c>
      <c r="B3240" s="217" t="s">
        <v>264</v>
      </c>
      <c r="C3240" s="217" t="s">
        <v>204</v>
      </c>
      <c r="D3240" s="217" t="s">
        <v>229</v>
      </c>
      <c r="E3240" s="217" t="s">
        <v>192</v>
      </c>
      <c r="F3240" s="217" t="s">
        <v>172</v>
      </c>
      <c r="G3240" s="218">
        <v>43465</v>
      </c>
      <c r="H3240" s="236" t="s">
        <v>266</v>
      </c>
      <c r="I3240" s="236">
        <v>2895.5601000000011</v>
      </c>
    </row>
    <row r="3241" spans="1:9">
      <c r="A3241" s="217" t="s">
        <v>263</v>
      </c>
      <c r="B3241" s="217" t="s">
        <v>264</v>
      </c>
      <c r="C3241" s="217" t="s">
        <v>204</v>
      </c>
      <c r="D3241" s="217" t="s">
        <v>229</v>
      </c>
      <c r="E3241" s="217" t="s">
        <v>192</v>
      </c>
      <c r="F3241" s="217" t="s">
        <v>285</v>
      </c>
      <c r="G3241" s="218">
        <v>43465</v>
      </c>
      <c r="H3241" s="236" t="s">
        <v>267</v>
      </c>
      <c r="I3241" s="236">
        <v>12158.426423887922</v>
      </c>
    </row>
    <row r="3242" spans="1:9">
      <c r="A3242" s="217" t="s">
        <v>263</v>
      </c>
      <c r="B3242" s="217" t="s">
        <v>264</v>
      </c>
      <c r="C3242" s="217" t="s">
        <v>204</v>
      </c>
      <c r="D3242" s="217" t="s">
        <v>229</v>
      </c>
      <c r="E3242" s="217" t="s">
        <v>193</v>
      </c>
      <c r="F3242" s="217" t="s">
        <v>393</v>
      </c>
      <c r="G3242" s="218">
        <v>43465</v>
      </c>
      <c r="H3242" s="236" t="s">
        <v>266</v>
      </c>
      <c r="I3242" s="236">
        <v>17081.724180000008</v>
      </c>
    </row>
    <row r="3243" spans="1:9">
      <c r="A3243" s="217" t="s">
        <v>263</v>
      </c>
      <c r="B3243" s="217" t="s">
        <v>264</v>
      </c>
      <c r="C3243" s="217" t="s">
        <v>204</v>
      </c>
      <c r="D3243" s="217" t="s">
        <v>229</v>
      </c>
      <c r="E3243" s="217" t="s">
        <v>193</v>
      </c>
      <c r="F3243" s="217" t="s">
        <v>284</v>
      </c>
      <c r="G3243" s="218">
        <v>43465</v>
      </c>
      <c r="H3243" s="236" t="s">
        <v>266</v>
      </c>
      <c r="I3243" s="236">
        <v>6768.75</v>
      </c>
    </row>
    <row r="3244" spans="1:9">
      <c r="A3244" s="217" t="s">
        <v>263</v>
      </c>
      <c r="B3244" s="217" t="s">
        <v>264</v>
      </c>
      <c r="C3244" s="217" t="s">
        <v>204</v>
      </c>
      <c r="D3244" s="217" t="s">
        <v>229</v>
      </c>
      <c r="E3244" s="217" t="s">
        <v>193</v>
      </c>
      <c r="F3244" s="217" t="s">
        <v>394</v>
      </c>
      <c r="G3244" s="218">
        <v>43465</v>
      </c>
      <c r="H3244" s="236" t="s">
        <v>266</v>
      </c>
      <c r="I3244" s="236">
        <v>10045.444850000003</v>
      </c>
    </row>
    <row r="3245" spans="1:9">
      <c r="A3245" s="217" t="s">
        <v>263</v>
      </c>
      <c r="B3245" s="217" t="s">
        <v>264</v>
      </c>
      <c r="C3245" s="217" t="s">
        <v>204</v>
      </c>
      <c r="D3245" s="217" t="s">
        <v>229</v>
      </c>
      <c r="E3245" s="217" t="s">
        <v>193</v>
      </c>
      <c r="F3245" s="217" t="s">
        <v>395</v>
      </c>
      <c r="G3245" s="218">
        <v>43465</v>
      </c>
      <c r="H3245" s="236" t="s">
        <v>266</v>
      </c>
      <c r="I3245" s="236">
        <v>267.52933000000007</v>
      </c>
    </row>
    <row r="3246" spans="1:9">
      <c r="A3246" s="217" t="s">
        <v>263</v>
      </c>
      <c r="B3246" s="217" t="s">
        <v>264</v>
      </c>
      <c r="C3246" s="217" t="s">
        <v>204</v>
      </c>
      <c r="D3246" s="217" t="s">
        <v>229</v>
      </c>
      <c r="E3246" s="217" t="s">
        <v>193</v>
      </c>
      <c r="F3246" s="217" t="s">
        <v>172</v>
      </c>
      <c r="G3246" s="218">
        <v>43465</v>
      </c>
      <c r="H3246" s="236" t="s">
        <v>266</v>
      </c>
      <c r="I3246" s="236">
        <v>1032.4387000000006</v>
      </c>
    </row>
    <row r="3247" spans="1:9">
      <c r="A3247" s="217" t="s">
        <v>263</v>
      </c>
      <c r="B3247" s="217" t="s">
        <v>264</v>
      </c>
      <c r="C3247" s="217" t="s">
        <v>204</v>
      </c>
      <c r="D3247" s="217" t="s">
        <v>229</v>
      </c>
      <c r="E3247" s="217" t="s">
        <v>193</v>
      </c>
      <c r="F3247" s="217" t="s">
        <v>285</v>
      </c>
      <c r="G3247" s="218">
        <v>43465</v>
      </c>
      <c r="H3247" s="236" t="s">
        <v>267</v>
      </c>
      <c r="I3247" s="236">
        <v>7961.800331062318</v>
      </c>
    </row>
    <row r="3248" spans="1:9">
      <c r="A3248" s="217" t="s">
        <v>263</v>
      </c>
      <c r="B3248" s="217" t="s">
        <v>264</v>
      </c>
      <c r="C3248" s="217" t="s">
        <v>204</v>
      </c>
      <c r="D3248" s="217" t="s">
        <v>229</v>
      </c>
      <c r="E3248" s="217" t="s">
        <v>194</v>
      </c>
      <c r="F3248" s="217" t="s">
        <v>393</v>
      </c>
      <c r="G3248" s="218">
        <v>43465</v>
      </c>
      <c r="H3248" s="236" t="s">
        <v>266</v>
      </c>
      <c r="I3248" s="236">
        <v>54403.829570000002</v>
      </c>
    </row>
    <row r="3249" spans="1:9">
      <c r="A3249" s="217" t="s">
        <v>263</v>
      </c>
      <c r="B3249" s="217" t="s">
        <v>264</v>
      </c>
      <c r="C3249" s="217" t="s">
        <v>204</v>
      </c>
      <c r="D3249" s="217" t="s">
        <v>229</v>
      </c>
      <c r="E3249" s="217" t="s">
        <v>194</v>
      </c>
      <c r="F3249" s="217" t="s">
        <v>284</v>
      </c>
      <c r="G3249" s="218">
        <v>43465</v>
      </c>
      <c r="H3249" s="236" t="s">
        <v>266</v>
      </c>
      <c r="I3249" s="236">
        <v>36092.962440000003</v>
      </c>
    </row>
    <row r="3250" spans="1:9">
      <c r="A3250" s="217" t="s">
        <v>263</v>
      </c>
      <c r="B3250" s="217" t="s">
        <v>264</v>
      </c>
      <c r="C3250" s="217" t="s">
        <v>204</v>
      </c>
      <c r="D3250" s="217" t="s">
        <v>229</v>
      </c>
      <c r="E3250" s="217" t="s">
        <v>194</v>
      </c>
      <c r="F3250" s="217" t="s">
        <v>394</v>
      </c>
      <c r="G3250" s="218">
        <v>43465</v>
      </c>
      <c r="H3250" s="236" t="s">
        <v>266</v>
      </c>
      <c r="I3250" s="236">
        <v>18310.562680000003</v>
      </c>
    </row>
    <row r="3251" spans="1:9">
      <c r="A3251" s="217" t="s">
        <v>263</v>
      </c>
      <c r="B3251" s="217" t="s">
        <v>264</v>
      </c>
      <c r="C3251" s="217" t="s">
        <v>204</v>
      </c>
      <c r="D3251" s="217" t="s">
        <v>229</v>
      </c>
      <c r="E3251" s="217" t="s">
        <v>194</v>
      </c>
      <c r="F3251" s="217" t="s">
        <v>395</v>
      </c>
      <c r="G3251" s="218">
        <v>43465</v>
      </c>
      <c r="H3251" s="236" t="s">
        <v>266</v>
      </c>
      <c r="I3251" s="236">
        <v>0.30445</v>
      </c>
    </row>
    <row r="3252" spans="1:9">
      <c r="A3252" s="217" t="s">
        <v>263</v>
      </c>
      <c r="B3252" s="217" t="s">
        <v>264</v>
      </c>
      <c r="C3252" s="217" t="s">
        <v>204</v>
      </c>
      <c r="D3252" s="217" t="s">
        <v>229</v>
      </c>
      <c r="E3252" s="217" t="s">
        <v>194</v>
      </c>
      <c r="F3252" s="217" t="s">
        <v>172</v>
      </c>
      <c r="G3252" s="218">
        <v>43465</v>
      </c>
      <c r="H3252" s="236" t="s">
        <v>266</v>
      </c>
      <c r="I3252" s="236">
        <v>3188.6753199999998</v>
      </c>
    </row>
    <row r="3253" spans="1:9">
      <c r="A3253" s="217" t="s">
        <v>263</v>
      </c>
      <c r="B3253" s="217" t="s">
        <v>264</v>
      </c>
      <c r="C3253" s="217" t="s">
        <v>204</v>
      </c>
      <c r="D3253" s="217" t="s">
        <v>229</v>
      </c>
      <c r="E3253" s="217" t="s">
        <v>194</v>
      </c>
      <c r="F3253" s="217" t="s">
        <v>285</v>
      </c>
      <c r="G3253" s="218">
        <v>43465</v>
      </c>
      <c r="H3253" s="236" t="s">
        <v>267</v>
      </c>
      <c r="I3253" s="236">
        <v>15008.242800274764</v>
      </c>
    </row>
    <row r="3254" spans="1:9">
      <c r="A3254" s="217" t="s">
        <v>263</v>
      </c>
      <c r="B3254" s="217" t="s">
        <v>264</v>
      </c>
      <c r="C3254" s="217" t="s">
        <v>204</v>
      </c>
      <c r="D3254" s="217" t="s">
        <v>229</v>
      </c>
      <c r="E3254" s="217" t="s">
        <v>195</v>
      </c>
      <c r="F3254" s="217" t="s">
        <v>393</v>
      </c>
      <c r="G3254" s="218">
        <v>43465</v>
      </c>
      <c r="H3254" s="236" t="s">
        <v>266</v>
      </c>
      <c r="I3254" s="236">
        <v>21621.392459999999</v>
      </c>
    </row>
    <row r="3255" spans="1:9">
      <c r="A3255" s="217" t="s">
        <v>263</v>
      </c>
      <c r="B3255" s="217" t="s">
        <v>264</v>
      </c>
      <c r="C3255" s="217" t="s">
        <v>204</v>
      </c>
      <c r="D3255" s="217" t="s">
        <v>229</v>
      </c>
      <c r="E3255" s="217" t="s">
        <v>195</v>
      </c>
      <c r="F3255" s="217" t="s">
        <v>284</v>
      </c>
      <c r="G3255" s="218">
        <v>43465</v>
      </c>
      <c r="H3255" s="236" t="s">
        <v>266</v>
      </c>
      <c r="I3255" s="236">
        <v>12880.25</v>
      </c>
    </row>
    <row r="3256" spans="1:9">
      <c r="A3256" s="217" t="s">
        <v>263</v>
      </c>
      <c r="B3256" s="217" t="s">
        <v>264</v>
      </c>
      <c r="C3256" s="217" t="s">
        <v>204</v>
      </c>
      <c r="D3256" s="217" t="s">
        <v>229</v>
      </c>
      <c r="E3256" s="217" t="s">
        <v>195</v>
      </c>
      <c r="F3256" s="217" t="s">
        <v>394</v>
      </c>
      <c r="G3256" s="218">
        <v>43465</v>
      </c>
      <c r="H3256" s="236" t="s">
        <v>266</v>
      </c>
      <c r="I3256" s="236">
        <v>7772.5824600000005</v>
      </c>
    </row>
    <row r="3257" spans="1:9">
      <c r="A3257" s="217" t="s">
        <v>263</v>
      </c>
      <c r="B3257" s="217" t="s">
        <v>264</v>
      </c>
      <c r="C3257" s="217" t="s">
        <v>204</v>
      </c>
      <c r="D3257" s="217" t="s">
        <v>229</v>
      </c>
      <c r="E3257" s="217" t="s">
        <v>195</v>
      </c>
      <c r="F3257" s="217" t="s">
        <v>395</v>
      </c>
      <c r="G3257" s="218">
        <v>43465</v>
      </c>
      <c r="H3257" s="236" t="s">
        <v>266</v>
      </c>
      <c r="I3257" s="236">
        <v>968.56</v>
      </c>
    </row>
    <row r="3258" spans="1:9">
      <c r="A3258" s="217" t="s">
        <v>263</v>
      </c>
      <c r="B3258" s="217" t="s">
        <v>264</v>
      </c>
      <c r="C3258" s="217" t="s">
        <v>204</v>
      </c>
      <c r="D3258" s="217" t="s">
        <v>229</v>
      </c>
      <c r="E3258" s="217" t="s">
        <v>195</v>
      </c>
      <c r="F3258" s="217" t="s">
        <v>172</v>
      </c>
      <c r="G3258" s="218">
        <v>43465</v>
      </c>
      <c r="H3258" s="236" t="s">
        <v>266</v>
      </c>
      <c r="I3258" s="236">
        <v>2158.1501899999994</v>
      </c>
    </row>
    <row r="3259" spans="1:9">
      <c r="A3259" s="217" t="s">
        <v>263</v>
      </c>
      <c r="B3259" s="217" t="s">
        <v>264</v>
      </c>
      <c r="C3259" s="217" t="s">
        <v>204</v>
      </c>
      <c r="D3259" s="217" t="s">
        <v>229</v>
      </c>
      <c r="E3259" s="217" t="s">
        <v>195</v>
      </c>
      <c r="F3259" s="217" t="s">
        <v>285</v>
      </c>
      <c r="G3259" s="218">
        <v>43465</v>
      </c>
      <c r="H3259" s="236" t="s">
        <v>267</v>
      </c>
      <c r="I3259" s="236">
        <v>31768.601442865747</v>
      </c>
    </row>
    <row r="3260" spans="1:9">
      <c r="A3260" s="217" t="s">
        <v>263</v>
      </c>
      <c r="B3260" s="217" t="s">
        <v>264</v>
      </c>
      <c r="C3260" s="217" t="s">
        <v>204</v>
      </c>
      <c r="D3260" s="217" t="s">
        <v>229</v>
      </c>
      <c r="E3260" s="217" t="s">
        <v>196</v>
      </c>
      <c r="F3260" s="217" t="s">
        <v>393</v>
      </c>
      <c r="G3260" s="218">
        <v>43465</v>
      </c>
      <c r="H3260" s="236" t="s">
        <v>266</v>
      </c>
      <c r="I3260" s="236">
        <v>34392.86823</v>
      </c>
    </row>
    <row r="3261" spans="1:9">
      <c r="A3261" s="217" t="s">
        <v>263</v>
      </c>
      <c r="B3261" s="217" t="s">
        <v>264</v>
      </c>
      <c r="C3261" s="217" t="s">
        <v>204</v>
      </c>
      <c r="D3261" s="217" t="s">
        <v>229</v>
      </c>
      <c r="E3261" s="217" t="s">
        <v>196</v>
      </c>
      <c r="F3261" s="217" t="s">
        <v>284</v>
      </c>
      <c r="G3261" s="218">
        <v>43465</v>
      </c>
      <c r="H3261" s="236" t="s">
        <v>266</v>
      </c>
      <c r="I3261" s="236">
        <v>21469.947489999999</v>
      </c>
    </row>
    <row r="3262" spans="1:9">
      <c r="A3262" s="217" t="s">
        <v>263</v>
      </c>
      <c r="B3262" s="217" t="s">
        <v>264</v>
      </c>
      <c r="C3262" s="217" t="s">
        <v>204</v>
      </c>
      <c r="D3262" s="217" t="s">
        <v>229</v>
      </c>
      <c r="E3262" s="217" t="s">
        <v>196</v>
      </c>
      <c r="F3262" s="217" t="s">
        <v>394</v>
      </c>
      <c r="G3262" s="218">
        <v>43465</v>
      </c>
      <c r="H3262" s="236" t="s">
        <v>266</v>
      </c>
      <c r="I3262" s="236">
        <v>12753.622190000004</v>
      </c>
    </row>
    <row r="3263" spans="1:9">
      <c r="A3263" s="217" t="s">
        <v>263</v>
      </c>
      <c r="B3263" s="217" t="s">
        <v>264</v>
      </c>
      <c r="C3263" s="217" t="s">
        <v>204</v>
      </c>
      <c r="D3263" s="217" t="s">
        <v>229</v>
      </c>
      <c r="E3263" s="217" t="s">
        <v>196</v>
      </c>
      <c r="F3263" s="217" t="s">
        <v>395</v>
      </c>
      <c r="G3263" s="218">
        <v>43465</v>
      </c>
      <c r="H3263" s="236" t="s">
        <v>266</v>
      </c>
      <c r="I3263" s="236">
        <v>169.29854</v>
      </c>
    </row>
    <row r="3264" spans="1:9">
      <c r="A3264" s="217" t="s">
        <v>263</v>
      </c>
      <c r="B3264" s="217" t="s">
        <v>264</v>
      </c>
      <c r="C3264" s="217" t="s">
        <v>204</v>
      </c>
      <c r="D3264" s="217" t="s">
        <v>229</v>
      </c>
      <c r="E3264" s="217" t="s">
        <v>196</v>
      </c>
      <c r="F3264" s="217" t="s">
        <v>172</v>
      </c>
      <c r="G3264" s="218">
        <v>43465</v>
      </c>
      <c r="H3264" s="236" t="s">
        <v>266</v>
      </c>
      <c r="I3264" s="236">
        <v>4430.8782800000017</v>
      </c>
    </row>
    <row r="3265" spans="1:9">
      <c r="A3265" s="217" t="s">
        <v>263</v>
      </c>
      <c r="B3265" s="217" t="s">
        <v>264</v>
      </c>
      <c r="C3265" s="217" t="s">
        <v>204</v>
      </c>
      <c r="D3265" s="217" t="s">
        <v>229</v>
      </c>
      <c r="E3265" s="217" t="s">
        <v>196</v>
      </c>
      <c r="F3265" s="217" t="s">
        <v>285</v>
      </c>
      <c r="G3265" s="218">
        <v>43465</v>
      </c>
      <c r="H3265" s="236" t="s">
        <v>267</v>
      </c>
      <c r="I3265" s="236">
        <v>18750.432446212111</v>
      </c>
    </row>
    <row r="3266" spans="1:9">
      <c r="A3266" s="217" t="s">
        <v>263</v>
      </c>
      <c r="B3266" s="217" t="s">
        <v>264</v>
      </c>
      <c r="C3266" s="217" t="s">
        <v>204</v>
      </c>
      <c r="D3266" s="217" t="s">
        <v>229</v>
      </c>
      <c r="E3266" s="217" t="s">
        <v>173</v>
      </c>
      <c r="F3266" s="217" t="s">
        <v>393</v>
      </c>
      <c r="G3266" s="218">
        <v>43555</v>
      </c>
      <c r="H3266" s="236" t="s">
        <v>266</v>
      </c>
      <c r="I3266" s="236">
        <v>712732.99453000003</v>
      </c>
    </row>
    <row r="3267" spans="1:9">
      <c r="A3267" s="217" t="s">
        <v>263</v>
      </c>
      <c r="B3267" s="217" t="s">
        <v>264</v>
      </c>
      <c r="C3267" s="217" t="s">
        <v>204</v>
      </c>
      <c r="D3267" s="217" t="s">
        <v>229</v>
      </c>
      <c r="E3267" s="217" t="s">
        <v>173</v>
      </c>
      <c r="F3267" s="217" t="s">
        <v>284</v>
      </c>
      <c r="G3267" s="218">
        <v>43555</v>
      </c>
      <c r="H3267" s="236" t="s">
        <v>266</v>
      </c>
      <c r="I3267" s="236">
        <v>384721.79811999999</v>
      </c>
    </row>
    <row r="3268" spans="1:9">
      <c r="A3268" s="217" t="s">
        <v>263</v>
      </c>
      <c r="B3268" s="217" t="s">
        <v>264</v>
      </c>
      <c r="C3268" s="217" t="s">
        <v>204</v>
      </c>
      <c r="D3268" s="217" t="s">
        <v>229</v>
      </c>
      <c r="E3268" s="217" t="s">
        <v>173</v>
      </c>
      <c r="F3268" s="217" t="s">
        <v>394</v>
      </c>
      <c r="G3268" s="218">
        <v>43555</v>
      </c>
      <c r="H3268" s="236" t="s">
        <v>266</v>
      </c>
      <c r="I3268" s="236">
        <v>284602.60609000002</v>
      </c>
    </row>
    <row r="3269" spans="1:9">
      <c r="A3269" s="217" t="s">
        <v>263</v>
      </c>
      <c r="B3269" s="217" t="s">
        <v>264</v>
      </c>
      <c r="C3269" s="217" t="s">
        <v>204</v>
      </c>
      <c r="D3269" s="217" t="s">
        <v>229</v>
      </c>
      <c r="E3269" s="217" t="s">
        <v>173</v>
      </c>
      <c r="F3269" s="217" t="s">
        <v>395</v>
      </c>
      <c r="G3269" s="218">
        <v>43555</v>
      </c>
      <c r="H3269" s="236" t="s">
        <v>266</v>
      </c>
      <c r="I3269" s="236">
        <v>43408.590329999999</v>
      </c>
    </row>
    <row r="3270" spans="1:9">
      <c r="A3270" s="217" t="s">
        <v>263</v>
      </c>
      <c r="B3270" s="217" t="s">
        <v>264</v>
      </c>
      <c r="C3270" s="217" t="s">
        <v>204</v>
      </c>
      <c r="D3270" s="217" t="s">
        <v>229</v>
      </c>
      <c r="E3270" s="217" t="s">
        <v>173</v>
      </c>
      <c r="F3270" s="217" t="s">
        <v>172</v>
      </c>
      <c r="G3270" s="218">
        <v>43555</v>
      </c>
      <c r="H3270" s="236" t="s">
        <v>266</v>
      </c>
      <c r="I3270" s="236">
        <v>55930.950720000001</v>
      </c>
    </row>
    <row r="3271" spans="1:9">
      <c r="A3271" s="217" t="s">
        <v>263</v>
      </c>
      <c r="B3271" s="217" t="s">
        <v>264</v>
      </c>
      <c r="C3271" s="217" t="s">
        <v>204</v>
      </c>
      <c r="D3271" s="217" t="s">
        <v>229</v>
      </c>
      <c r="E3271" s="217" t="s">
        <v>173</v>
      </c>
      <c r="F3271" s="217" t="s">
        <v>285</v>
      </c>
      <c r="G3271" s="218">
        <v>43555</v>
      </c>
      <c r="H3271" s="236" t="s">
        <v>267</v>
      </c>
      <c r="I3271" s="236">
        <v>8598.8555320280739</v>
      </c>
    </row>
    <row r="3272" spans="1:9">
      <c r="A3272" s="217" t="s">
        <v>263</v>
      </c>
      <c r="B3272" s="217" t="s">
        <v>264</v>
      </c>
      <c r="C3272" s="217" t="s">
        <v>204</v>
      </c>
      <c r="D3272" s="217" t="s">
        <v>229</v>
      </c>
      <c r="E3272" s="217" t="s">
        <v>181</v>
      </c>
      <c r="F3272" s="217" t="s">
        <v>393</v>
      </c>
      <c r="G3272" s="218">
        <v>43555</v>
      </c>
      <c r="H3272" s="236" t="s">
        <v>266</v>
      </c>
      <c r="I3272" s="236">
        <v>51191.108059999999</v>
      </c>
    </row>
    <row r="3273" spans="1:9">
      <c r="A3273" s="217" t="s">
        <v>263</v>
      </c>
      <c r="B3273" s="217" t="s">
        <v>264</v>
      </c>
      <c r="C3273" s="217" t="s">
        <v>204</v>
      </c>
      <c r="D3273" s="217" t="s">
        <v>229</v>
      </c>
      <c r="E3273" s="217" t="s">
        <v>181</v>
      </c>
      <c r="F3273" s="217" t="s">
        <v>284</v>
      </c>
      <c r="G3273" s="218">
        <v>43555</v>
      </c>
      <c r="H3273" s="236" t="s">
        <v>266</v>
      </c>
      <c r="I3273" s="236">
        <v>22961.434239999999</v>
      </c>
    </row>
    <row r="3274" spans="1:9">
      <c r="A3274" s="217" t="s">
        <v>263</v>
      </c>
      <c r="B3274" s="217" t="s">
        <v>264</v>
      </c>
      <c r="C3274" s="217" t="s">
        <v>204</v>
      </c>
      <c r="D3274" s="217" t="s">
        <v>229</v>
      </c>
      <c r="E3274" s="217" t="s">
        <v>181</v>
      </c>
      <c r="F3274" s="217" t="s">
        <v>394</v>
      </c>
      <c r="G3274" s="218">
        <v>43555</v>
      </c>
      <c r="H3274" s="236" t="s">
        <v>266</v>
      </c>
      <c r="I3274" s="236">
        <v>27880.568169999999</v>
      </c>
    </row>
    <row r="3275" spans="1:9">
      <c r="A3275" s="217" t="s">
        <v>263</v>
      </c>
      <c r="B3275" s="217" t="s">
        <v>264</v>
      </c>
      <c r="C3275" s="217" t="s">
        <v>204</v>
      </c>
      <c r="D3275" s="217" t="s">
        <v>229</v>
      </c>
      <c r="E3275" s="217" t="s">
        <v>181</v>
      </c>
      <c r="F3275" s="217" t="s">
        <v>395</v>
      </c>
      <c r="G3275" s="218">
        <v>43555</v>
      </c>
      <c r="H3275" s="236" t="s">
        <v>266</v>
      </c>
      <c r="I3275" s="236">
        <v>349.10565000000003</v>
      </c>
    </row>
    <row r="3276" spans="1:9">
      <c r="A3276" s="217" t="s">
        <v>263</v>
      </c>
      <c r="B3276" s="217" t="s">
        <v>264</v>
      </c>
      <c r="C3276" s="217" t="s">
        <v>204</v>
      </c>
      <c r="D3276" s="217" t="s">
        <v>229</v>
      </c>
      <c r="E3276" s="217" t="s">
        <v>181</v>
      </c>
      <c r="F3276" s="217" t="s">
        <v>172</v>
      </c>
      <c r="G3276" s="218">
        <v>43555</v>
      </c>
      <c r="H3276" s="236" t="s">
        <v>266</v>
      </c>
      <c r="I3276" s="236">
        <v>4224.7757199999996</v>
      </c>
    </row>
    <row r="3277" spans="1:9">
      <c r="A3277" s="217" t="s">
        <v>263</v>
      </c>
      <c r="B3277" s="217" t="s">
        <v>264</v>
      </c>
      <c r="C3277" s="217" t="s">
        <v>204</v>
      </c>
      <c r="D3277" s="217" t="s">
        <v>229</v>
      </c>
      <c r="E3277" s="217" t="s">
        <v>181</v>
      </c>
      <c r="F3277" s="217" t="s">
        <v>285</v>
      </c>
      <c r="G3277" s="218">
        <v>43555</v>
      </c>
      <c r="H3277" s="236" t="s">
        <v>267</v>
      </c>
      <c r="I3277" s="236">
        <v>4632.3776245507634</v>
      </c>
    </row>
    <row r="3278" spans="1:9">
      <c r="A3278" s="217" t="s">
        <v>263</v>
      </c>
      <c r="B3278" s="217" t="s">
        <v>264</v>
      </c>
      <c r="C3278" s="217" t="s">
        <v>204</v>
      </c>
      <c r="D3278" s="217" t="s">
        <v>229</v>
      </c>
      <c r="E3278" s="217" t="s">
        <v>182</v>
      </c>
      <c r="F3278" s="217" t="s">
        <v>393</v>
      </c>
      <c r="G3278" s="218">
        <v>43555</v>
      </c>
      <c r="H3278" s="236" t="s">
        <v>266</v>
      </c>
      <c r="I3278" s="236">
        <v>26435.87962</v>
      </c>
    </row>
    <row r="3279" spans="1:9">
      <c r="A3279" s="217" t="s">
        <v>263</v>
      </c>
      <c r="B3279" s="217" t="s">
        <v>264</v>
      </c>
      <c r="C3279" s="217" t="s">
        <v>204</v>
      </c>
      <c r="D3279" s="217" t="s">
        <v>229</v>
      </c>
      <c r="E3279" s="217" t="s">
        <v>182</v>
      </c>
      <c r="F3279" s="217" t="s">
        <v>284</v>
      </c>
      <c r="G3279" s="218">
        <v>43555</v>
      </c>
      <c r="H3279" s="236" t="s">
        <v>266</v>
      </c>
      <c r="I3279" s="236">
        <v>1978.80474</v>
      </c>
    </row>
    <row r="3280" spans="1:9">
      <c r="A3280" s="217" t="s">
        <v>263</v>
      </c>
      <c r="B3280" s="217" t="s">
        <v>264</v>
      </c>
      <c r="C3280" s="217" t="s">
        <v>204</v>
      </c>
      <c r="D3280" s="217" t="s">
        <v>229</v>
      </c>
      <c r="E3280" s="217" t="s">
        <v>182</v>
      </c>
      <c r="F3280" s="217" t="s">
        <v>394</v>
      </c>
      <c r="G3280" s="218">
        <v>43555</v>
      </c>
      <c r="H3280" s="236" t="s">
        <v>266</v>
      </c>
      <c r="I3280" s="236">
        <v>24313.976340000001</v>
      </c>
    </row>
    <row r="3281" spans="1:9">
      <c r="A3281" s="217" t="s">
        <v>263</v>
      </c>
      <c r="B3281" s="217" t="s">
        <v>264</v>
      </c>
      <c r="C3281" s="217" t="s">
        <v>204</v>
      </c>
      <c r="D3281" s="217" t="s">
        <v>229</v>
      </c>
      <c r="E3281" s="217" t="s">
        <v>182</v>
      </c>
      <c r="F3281" s="217" t="s">
        <v>395</v>
      </c>
      <c r="G3281" s="218">
        <v>43555</v>
      </c>
      <c r="H3281" s="236" t="s">
        <v>266</v>
      </c>
      <c r="I3281" s="236">
        <v>143.09854999999999</v>
      </c>
    </row>
    <row r="3282" spans="1:9">
      <c r="A3282" s="217" t="s">
        <v>263</v>
      </c>
      <c r="B3282" s="217" t="s">
        <v>264</v>
      </c>
      <c r="C3282" s="217" t="s">
        <v>204</v>
      </c>
      <c r="D3282" s="217" t="s">
        <v>229</v>
      </c>
      <c r="E3282" s="217" t="s">
        <v>182</v>
      </c>
      <c r="F3282" s="217" t="s">
        <v>172</v>
      </c>
      <c r="G3282" s="218">
        <v>43555</v>
      </c>
      <c r="H3282" s="236" t="s">
        <v>266</v>
      </c>
      <c r="I3282" s="236">
        <v>1271.30962</v>
      </c>
    </row>
    <row r="3283" spans="1:9">
      <c r="A3283" s="217" t="s">
        <v>263</v>
      </c>
      <c r="B3283" s="217" t="s">
        <v>264</v>
      </c>
      <c r="C3283" s="217" t="s">
        <v>204</v>
      </c>
      <c r="D3283" s="217" t="s">
        <v>229</v>
      </c>
      <c r="E3283" s="217" t="s">
        <v>182</v>
      </c>
      <c r="F3283" s="217" t="s">
        <v>285</v>
      </c>
      <c r="G3283" s="218">
        <v>43555</v>
      </c>
      <c r="H3283" s="236" t="s">
        <v>267</v>
      </c>
      <c r="I3283" s="236">
        <v>2027.491332503854</v>
      </c>
    </row>
    <row r="3284" spans="1:9">
      <c r="A3284" s="217" t="s">
        <v>263</v>
      </c>
      <c r="B3284" s="217" t="s">
        <v>264</v>
      </c>
      <c r="C3284" s="217" t="s">
        <v>204</v>
      </c>
      <c r="D3284" s="217" t="s">
        <v>229</v>
      </c>
      <c r="E3284" s="217" t="s">
        <v>183</v>
      </c>
      <c r="F3284" s="217" t="s">
        <v>393</v>
      </c>
      <c r="G3284" s="218">
        <v>43555</v>
      </c>
      <c r="H3284" s="236" t="s">
        <v>266</v>
      </c>
      <c r="I3284" s="236">
        <v>18052.804400000001</v>
      </c>
    </row>
    <row r="3285" spans="1:9">
      <c r="A3285" s="217" t="s">
        <v>263</v>
      </c>
      <c r="B3285" s="217" t="s">
        <v>264</v>
      </c>
      <c r="C3285" s="217" t="s">
        <v>204</v>
      </c>
      <c r="D3285" s="217" t="s">
        <v>229</v>
      </c>
      <c r="E3285" s="217" t="s">
        <v>183</v>
      </c>
      <c r="F3285" s="217" t="s">
        <v>284</v>
      </c>
      <c r="G3285" s="218">
        <v>43555</v>
      </c>
      <c r="H3285" s="236" t="s">
        <v>266</v>
      </c>
      <c r="I3285" s="236">
        <v>11028.550999999999</v>
      </c>
    </row>
    <row r="3286" spans="1:9">
      <c r="A3286" s="217" t="s">
        <v>263</v>
      </c>
      <c r="B3286" s="217" t="s">
        <v>264</v>
      </c>
      <c r="C3286" s="217" t="s">
        <v>204</v>
      </c>
      <c r="D3286" s="217" t="s">
        <v>229</v>
      </c>
      <c r="E3286" s="217" t="s">
        <v>183</v>
      </c>
      <c r="F3286" s="217" t="s">
        <v>394</v>
      </c>
      <c r="G3286" s="218">
        <v>43555</v>
      </c>
      <c r="H3286" s="236" t="s">
        <v>266</v>
      </c>
      <c r="I3286" s="236">
        <v>6280.7188299999998</v>
      </c>
    </row>
    <row r="3287" spans="1:9">
      <c r="A3287" s="217" t="s">
        <v>263</v>
      </c>
      <c r="B3287" s="217" t="s">
        <v>264</v>
      </c>
      <c r="C3287" s="217" t="s">
        <v>204</v>
      </c>
      <c r="D3287" s="217" t="s">
        <v>229</v>
      </c>
      <c r="E3287" s="217" t="s">
        <v>183</v>
      </c>
      <c r="F3287" s="217" t="s">
        <v>395</v>
      </c>
      <c r="G3287" s="218">
        <v>43555</v>
      </c>
      <c r="H3287" s="236" t="s">
        <v>266</v>
      </c>
      <c r="I3287" s="236">
        <v>743.53457000000003</v>
      </c>
    </row>
    <row r="3288" spans="1:9">
      <c r="A3288" s="217" t="s">
        <v>263</v>
      </c>
      <c r="B3288" s="217" t="s">
        <v>264</v>
      </c>
      <c r="C3288" s="217" t="s">
        <v>204</v>
      </c>
      <c r="D3288" s="217" t="s">
        <v>229</v>
      </c>
      <c r="E3288" s="217" t="s">
        <v>183</v>
      </c>
      <c r="F3288" s="217" t="s">
        <v>172</v>
      </c>
      <c r="G3288" s="218">
        <v>43555</v>
      </c>
      <c r="H3288" s="236" t="s">
        <v>266</v>
      </c>
      <c r="I3288" s="236">
        <v>328.72735</v>
      </c>
    </row>
    <row r="3289" spans="1:9">
      <c r="A3289" s="217" t="s">
        <v>263</v>
      </c>
      <c r="B3289" s="217" t="s">
        <v>264</v>
      </c>
      <c r="C3289" s="217" t="s">
        <v>204</v>
      </c>
      <c r="D3289" s="217" t="s">
        <v>229</v>
      </c>
      <c r="E3289" s="217" t="s">
        <v>183</v>
      </c>
      <c r="F3289" s="217" t="s">
        <v>285</v>
      </c>
      <c r="G3289" s="218">
        <v>43555</v>
      </c>
      <c r="H3289" s="236" t="s">
        <v>267</v>
      </c>
      <c r="I3289" s="236">
        <v>7202.1714046476845</v>
      </c>
    </row>
    <row r="3290" spans="1:9">
      <c r="A3290" s="217" t="s">
        <v>263</v>
      </c>
      <c r="B3290" s="217" t="s">
        <v>264</v>
      </c>
      <c r="C3290" s="217" t="s">
        <v>204</v>
      </c>
      <c r="D3290" s="217" t="s">
        <v>229</v>
      </c>
      <c r="E3290" s="217" t="s">
        <v>184</v>
      </c>
      <c r="F3290" s="217" t="s">
        <v>393</v>
      </c>
      <c r="G3290" s="218">
        <v>43555</v>
      </c>
      <c r="H3290" s="236" t="s">
        <v>266</v>
      </c>
      <c r="I3290" s="236">
        <v>53302.261140000002</v>
      </c>
    </row>
    <row r="3291" spans="1:9">
      <c r="A3291" s="217" t="s">
        <v>263</v>
      </c>
      <c r="B3291" s="217" t="s">
        <v>264</v>
      </c>
      <c r="C3291" s="217" t="s">
        <v>204</v>
      </c>
      <c r="D3291" s="217" t="s">
        <v>229</v>
      </c>
      <c r="E3291" s="217" t="s">
        <v>184</v>
      </c>
      <c r="F3291" s="217" t="s">
        <v>284</v>
      </c>
      <c r="G3291" s="218">
        <v>43555</v>
      </c>
      <c r="H3291" s="236" t="s">
        <v>266</v>
      </c>
      <c r="I3291" s="236">
        <v>30650.503120000001</v>
      </c>
    </row>
    <row r="3292" spans="1:9">
      <c r="A3292" s="217" t="s">
        <v>263</v>
      </c>
      <c r="B3292" s="217" t="s">
        <v>264</v>
      </c>
      <c r="C3292" s="217" t="s">
        <v>204</v>
      </c>
      <c r="D3292" s="217" t="s">
        <v>229</v>
      </c>
      <c r="E3292" s="217" t="s">
        <v>184</v>
      </c>
      <c r="F3292" s="217" t="s">
        <v>394</v>
      </c>
      <c r="G3292" s="218">
        <v>43555</v>
      </c>
      <c r="H3292" s="236" t="s">
        <v>266</v>
      </c>
      <c r="I3292" s="236">
        <v>21682.87932</v>
      </c>
    </row>
    <row r="3293" spans="1:9">
      <c r="A3293" s="217" t="s">
        <v>263</v>
      </c>
      <c r="B3293" s="217" t="s">
        <v>264</v>
      </c>
      <c r="C3293" s="217" t="s">
        <v>204</v>
      </c>
      <c r="D3293" s="217" t="s">
        <v>229</v>
      </c>
      <c r="E3293" s="217" t="s">
        <v>184</v>
      </c>
      <c r="F3293" s="217" t="s">
        <v>395</v>
      </c>
      <c r="G3293" s="218">
        <v>43555</v>
      </c>
      <c r="H3293" s="236" t="s">
        <v>266</v>
      </c>
      <c r="I3293" s="236">
        <v>968.87870999999996</v>
      </c>
    </row>
    <row r="3294" spans="1:9">
      <c r="A3294" s="217" t="s">
        <v>263</v>
      </c>
      <c r="B3294" s="217" t="s">
        <v>264</v>
      </c>
      <c r="C3294" s="217" t="s">
        <v>204</v>
      </c>
      <c r="D3294" s="217" t="s">
        <v>229</v>
      </c>
      <c r="E3294" s="217" t="s">
        <v>184</v>
      </c>
      <c r="F3294" s="217" t="s">
        <v>172</v>
      </c>
      <c r="G3294" s="218">
        <v>43555</v>
      </c>
      <c r="H3294" s="236" t="s">
        <v>266</v>
      </c>
      <c r="I3294" s="236">
        <v>4579.3067099999998</v>
      </c>
    </row>
    <row r="3295" spans="1:9">
      <c r="A3295" s="217" t="s">
        <v>263</v>
      </c>
      <c r="B3295" s="217" t="s">
        <v>264</v>
      </c>
      <c r="C3295" s="217" t="s">
        <v>204</v>
      </c>
      <c r="D3295" s="217" t="s">
        <v>229</v>
      </c>
      <c r="E3295" s="217" t="s">
        <v>184</v>
      </c>
      <c r="F3295" s="217" t="s">
        <v>285</v>
      </c>
      <c r="G3295" s="218">
        <v>43555</v>
      </c>
      <c r="H3295" s="236" t="s">
        <v>267</v>
      </c>
      <c r="I3295" s="236">
        <v>8527.7341418081214</v>
      </c>
    </row>
    <row r="3296" spans="1:9">
      <c r="A3296" s="217" t="s">
        <v>263</v>
      </c>
      <c r="B3296" s="217" t="s">
        <v>264</v>
      </c>
      <c r="C3296" s="217" t="s">
        <v>204</v>
      </c>
      <c r="D3296" s="217" t="s">
        <v>229</v>
      </c>
      <c r="E3296" s="217" t="s">
        <v>185</v>
      </c>
      <c r="F3296" s="217" t="s">
        <v>393</v>
      </c>
      <c r="G3296" s="218">
        <v>43555</v>
      </c>
      <c r="H3296" s="236" t="s">
        <v>266</v>
      </c>
      <c r="I3296" s="236">
        <v>9366.1807000000008</v>
      </c>
    </row>
    <row r="3297" spans="1:9">
      <c r="A3297" s="217" t="s">
        <v>263</v>
      </c>
      <c r="B3297" s="217" t="s">
        <v>264</v>
      </c>
      <c r="C3297" s="217" t="s">
        <v>204</v>
      </c>
      <c r="D3297" s="217" t="s">
        <v>229</v>
      </c>
      <c r="E3297" s="217" t="s">
        <v>185</v>
      </c>
      <c r="F3297" s="217" t="s">
        <v>284</v>
      </c>
      <c r="G3297" s="218">
        <v>43555</v>
      </c>
      <c r="H3297" s="236" t="s">
        <v>266</v>
      </c>
      <c r="I3297" s="236">
        <v>3719.9842100000001</v>
      </c>
    </row>
    <row r="3298" spans="1:9">
      <c r="A3298" s="217" t="s">
        <v>263</v>
      </c>
      <c r="B3298" s="217" t="s">
        <v>264</v>
      </c>
      <c r="C3298" s="217" t="s">
        <v>204</v>
      </c>
      <c r="D3298" s="217" t="s">
        <v>229</v>
      </c>
      <c r="E3298" s="217" t="s">
        <v>185</v>
      </c>
      <c r="F3298" s="217" t="s">
        <v>394</v>
      </c>
      <c r="G3298" s="218">
        <v>43555</v>
      </c>
      <c r="H3298" s="236" t="s">
        <v>266</v>
      </c>
      <c r="I3298" s="236">
        <v>5269.9075599999996</v>
      </c>
    </row>
    <row r="3299" spans="1:9">
      <c r="A3299" s="217" t="s">
        <v>263</v>
      </c>
      <c r="B3299" s="217" t="s">
        <v>264</v>
      </c>
      <c r="C3299" s="217" t="s">
        <v>204</v>
      </c>
      <c r="D3299" s="217" t="s">
        <v>229</v>
      </c>
      <c r="E3299" s="217" t="s">
        <v>185</v>
      </c>
      <c r="F3299" s="217" t="s">
        <v>395</v>
      </c>
      <c r="G3299" s="218">
        <v>43555</v>
      </c>
      <c r="H3299" s="236" t="s">
        <v>266</v>
      </c>
      <c r="I3299" s="236">
        <v>376.28892999999999</v>
      </c>
    </row>
    <row r="3300" spans="1:9">
      <c r="A3300" s="217" t="s">
        <v>263</v>
      </c>
      <c r="B3300" s="217" t="s">
        <v>264</v>
      </c>
      <c r="C3300" s="217" t="s">
        <v>204</v>
      </c>
      <c r="D3300" s="217" t="s">
        <v>229</v>
      </c>
      <c r="E3300" s="217" t="s">
        <v>185</v>
      </c>
      <c r="F3300" s="217" t="s">
        <v>172</v>
      </c>
      <c r="G3300" s="218">
        <v>43555</v>
      </c>
      <c r="H3300" s="236" t="s">
        <v>266</v>
      </c>
      <c r="I3300" s="236">
        <v>2387.6122399999999</v>
      </c>
    </row>
    <row r="3301" spans="1:9">
      <c r="A3301" s="217" t="s">
        <v>263</v>
      </c>
      <c r="B3301" s="217" t="s">
        <v>264</v>
      </c>
      <c r="C3301" s="217" t="s">
        <v>204</v>
      </c>
      <c r="D3301" s="217" t="s">
        <v>229</v>
      </c>
      <c r="E3301" s="217" t="s">
        <v>185</v>
      </c>
      <c r="F3301" s="217" t="s">
        <v>285</v>
      </c>
      <c r="G3301" s="218">
        <v>43555</v>
      </c>
      <c r="H3301" s="236" t="s">
        <v>267</v>
      </c>
      <c r="I3301" s="236">
        <v>5819.0974684768944</v>
      </c>
    </row>
    <row r="3302" spans="1:9">
      <c r="A3302" s="217" t="s">
        <v>263</v>
      </c>
      <c r="B3302" s="217" t="s">
        <v>264</v>
      </c>
      <c r="C3302" s="217" t="s">
        <v>204</v>
      </c>
      <c r="D3302" s="217" t="s">
        <v>229</v>
      </c>
      <c r="E3302" s="217" t="s">
        <v>186</v>
      </c>
      <c r="F3302" s="217" t="s">
        <v>393</v>
      </c>
      <c r="G3302" s="218">
        <v>43555</v>
      </c>
      <c r="H3302" s="236" t="s">
        <v>266</v>
      </c>
      <c r="I3302" s="236">
        <v>73013.506909999996</v>
      </c>
    </row>
    <row r="3303" spans="1:9">
      <c r="A3303" s="217" t="s">
        <v>263</v>
      </c>
      <c r="B3303" s="217" t="s">
        <v>264</v>
      </c>
      <c r="C3303" s="217" t="s">
        <v>204</v>
      </c>
      <c r="D3303" s="217" t="s">
        <v>229</v>
      </c>
      <c r="E3303" s="217" t="s">
        <v>186</v>
      </c>
      <c r="F3303" s="217" t="s">
        <v>284</v>
      </c>
      <c r="G3303" s="218">
        <v>43555</v>
      </c>
      <c r="H3303" s="236" t="s">
        <v>266</v>
      </c>
      <c r="I3303" s="236">
        <v>42470</v>
      </c>
    </row>
    <row r="3304" spans="1:9">
      <c r="A3304" s="217" t="s">
        <v>263</v>
      </c>
      <c r="B3304" s="217" t="s">
        <v>264</v>
      </c>
      <c r="C3304" s="217" t="s">
        <v>204</v>
      </c>
      <c r="D3304" s="217" t="s">
        <v>229</v>
      </c>
      <c r="E3304" s="217" t="s">
        <v>186</v>
      </c>
      <c r="F3304" s="217" t="s">
        <v>394</v>
      </c>
      <c r="G3304" s="218">
        <v>43555</v>
      </c>
      <c r="H3304" s="236" t="s">
        <v>266</v>
      </c>
      <c r="I3304" s="236">
        <v>28666.431779999999</v>
      </c>
    </row>
    <row r="3305" spans="1:9">
      <c r="A3305" s="217" t="s">
        <v>263</v>
      </c>
      <c r="B3305" s="217" t="s">
        <v>264</v>
      </c>
      <c r="C3305" s="217" t="s">
        <v>204</v>
      </c>
      <c r="D3305" s="217" t="s">
        <v>229</v>
      </c>
      <c r="E3305" s="217" t="s">
        <v>186</v>
      </c>
      <c r="F3305" s="217" t="s">
        <v>395</v>
      </c>
      <c r="G3305" s="218">
        <v>43555</v>
      </c>
      <c r="H3305" s="236" t="s">
        <v>266</v>
      </c>
      <c r="I3305" s="236">
        <v>1877.0751299999999</v>
      </c>
    </row>
    <row r="3306" spans="1:9">
      <c r="A3306" s="217" t="s">
        <v>263</v>
      </c>
      <c r="B3306" s="217" t="s">
        <v>264</v>
      </c>
      <c r="C3306" s="217" t="s">
        <v>204</v>
      </c>
      <c r="D3306" s="217" t="s">
        <v>229</v>
      </c>
      <c r="E3306" s="217" t="s">
        <v>186</v>
      </c>
      <c r="F3306" s="217" t="s">
        <v>172</v>
      </c>
      <c r="G3306" s="218">
        <v>43555</v>
      </c>
      <c r="H3306" s="236" t="s">
        <v>266</v>
      </c>
      <c r="I3306" s="236">
        <v>4247.7086900000004</v>
      </c>
    </row>
    <row r="3307" spans="1:9">
      <c r="A3307" s="217" t="s">
        <v>263</v>
      </c>
      <c r="B3307" s="217" t="s">
        <v>264</v>
      </c>
      <c r="C3307" s="217" t="s">
        <v>204</v>
      </c>
      <c r="D3307" s="217" t="s">
        <v>229</v>
      </c>
      <c r="E3307" s="217" t="s">
        <v>186</v>
      </c>
      <c r="F3307" s="217" t="s">
        <v>285</v>
      </c>
      <c r="G3307" s="218">
        <v>43555</v>
      </c>
      <c r="H3307" s="236" t="s">
        <v>267</v>
      </c>
      <c r="I3307" s="236">
        <v>9150.8041640046886</v>
      </c>
    </row>
    <row r="3308" spans="1:9">
      <c r="A3308" s="217" t="s">
        <v>263</v>
      </c>
      <c r="B3308" s="217" t="s">
        <v>264</v>
      </c>
      <c r="C3308" s="217" t="s">
        <v>204</v>
      </c>
      <c r="D3308" s="217" t="s">
        <v>229</v>
      </c>
      <c r="E3308" s="217" t="s">
        <v>187</v>
      </c>
      <c r="F3308" s="217" t="s">
        <v>393</v>
      </c>
      <c r="G3308" s="218">
        <v>43555</v>
      </c>
      <c r="H3308" s="236" t="s">
        <v>266</v>
      </c>
      <c r="I3308" s="236">
        <v>230441.82986</v>
      </c>
    </row>
    <row r="3309" spans="1:9">
      <c r="A3309" s="217" t="s">
        <v>263</v>
      </c>
      <c r="B3309" s="217" t="s">
        <v>264</v>
      </c>
      <c r="C3309" s="217" t="s">
        <v>204</v>
      </c>
      <c r="D3309" s="217" t="s">
        <v>229</v>
      </c>
      <c r="E3309" s="217" t="s">
        <v>187</v>
      </c>
      <c r="F3309" s="217" t="s">
        <v>284</v>
      </c>
      <c r="G3309" s="218">
        <v>43555</v>
      </c>
      <c r="H3309" s="236" t="s">
        <v>266</v>
      </c>
      <c r="I3309" s="236">
        <v>132399.16198999999</v>
      </c>
    </row>
    <row r="3310" spans="1:9">
      <c r="A3310" s="217" t="s">
        <v>263</v>
      </c>
      <c r="B3310" s="217" t="s">
        <v>264</v>
      </c>
      <c r="C3310" s="217" t="s">
        <v>204</v>
      </c>
      <c r="D3310" s="217" t="s">
        <v>229</v>
      </c>
      <c r="E3310" s="217" t="s">
        <v>187</v>
      </c>
      <c r="F3310" s="217" t="s">
        <v>394</v>
      </c>
      <c r="G3310" s="218">
        <v>43555</v>
      </c>
      <c r="H3310" s="236" t="s">
        <v>266</v>
      </c>
      <c r="I3310" s="236">
        <v>72087.531820000004</v>
      </c>
    </row>
    <row r="3311" spans="1:9">
      <c r="A3311" s="217" t="s">
        <v>263</v>
      </c>
      <c r="B3311" s="217" t="s">
        <v>264</v>
      </c>
      <c r="C3311" s="217" t="s">
        <v>204</v>
      </c>
      <c r="D3311" s="217" t="s">
        <v>229</v>
      </c>
      <c r="E3311" s="217" t="s">
        <v>187</v>
      </c>
      <c r="F3311" s="217" t="s">
        <v>395</v>
      </c>
      <c r="G3311" s="218">
        <v>43555</v>
      </c>
      <c r="H3311" s="236" t="s">
        <v>266</v>
      </c>
      <c r="I3311" s="236">
        <v>25955.136060000001</v>
      </c>
    </row>
    <row r="3312" spans="1:9">
      <c r="A3312" s="217" t="s">
        <v>263</v>
      </c>
      <c r="B3312" s="217" t="s">
        <v>264</v>
      </c>
      <c r="C3312" s="217" t="s">
        <v>204</v>
      </c>
      <c r="D3312" s="217" t="s">
        <v>229</v>
      </c>
      <c r="E3312" s="217" t="s">
        <v>187</v>
      </c>
      <c r="F3312" s="217" t="s">
        <v>172</v>
      </c>
      <c r="G3312" s="218">
        <v>43555</v>
      </c>
      <c r="H3312" s="236" t="s">
        <v>266</v>
      </c>
      <c r="I3312" s="236">
        <v>8359.4902999999995</v>
      </c>
    </row>
    <row r="3313" spans="1:9">
      <c r="A3313" s="217" t="s">
        <v>263</v>
      </c>
      <c r="B3313" s="217" t="s">
        <v>264</v>
      </c>
      <c r="C3313" s="217" t="s">
        <v>204</v>
      </c>
      <c r="D3313" s="217" t="s">
        <v>229</v>
      </c>
      <c r="E3313" s="217" t="s">
        <v>187</v>
      </c>
      <c r="F3313" s="217" t="s">
        <v>285</v>
      </c>
      <c r="G3313" s="218">
        <v>43555</v>
      </c>
      <c r="H3313" s="236" t="s">
        <v>267</v>
      </c>
      <c r="I3313" s="236">
        <v>12863.537166699574</v>
      </c>
    </row>
    <row r="3314" spans="1:9">
      <c r="A3314" s="217" t="s">
        <v>263</v>
      </c>
      <c r="B3314" s="217" t="s">
        <v>264</v>
      </c>
      <c r="C3314" s="217" t="s">
        <v>204</v>
      </c>
      <c r="D3314" s="217" t="s">
        <v>229</v>
      </c>
      <c r="E3314" s="217" t="s">
        <v>188</v>
      </c>
      <c r="F3314" s="217" t="s">
        <v>393</v>
      </c>
      <c r="G3314" s="218">
        <v>43555</v>
      </c>
      <c r="H3314" s="236" t="s">
        <v>266</v>
      </c>
      <c r="I3314" s="236">
        <v>44374.314760000001</v>
      </c>
    </row>
    <row r="3315" spans="1:9">
      <c r="A3315" s="217" t="s">
        <v>263</v>
      </c>
      <c r="B3315" s="217" t="s">
        <v>264</v>
      </c>
      <c r="C3315" s="217" t="s">
        <v>204</v>
      </c>
      <c r="D3315" s="217" t="s">
        <v>229</v>
      </c>
      <c r="E3315" s="217" t="s">
        <v>188</v>
      </c>
      <c r="F3315" s="217" t="s">
        <v>284</v>
      </c>
      <c r="G3315" s="218">
        <v>43555</v>
      </c>
      <c r="H3315" s="236" t="s">
        <v>266</v>
      </c>
      <c r="I3315" s="236">
        <v>23653.435890000001</v>
      </c>
    </row>
    <row r="3316" spans="1:9">
      <c r="A3316" s="217" t="s">
        <v>263</v>
      </c>
      <c r="B3316" s="217" t="s">
        <v>264</v>
      </c>
      <c r="C3316" s="217" t="s">
        <v>204</v>
      </c>
      <c r="D3316" s="217" t="s">
        <v>229</v>
      </c>
      <c r="E3316" s="217" t="s">
        <v>188</v>
      </c>
      <c r="F3316" s="217" t="s">
        <v>394</v>
      </c>
      <c r="G3316" s="218">
        <v>43555</v>
      </c>
      <c r="H3316" s="236" t="s">
        <v>266</v>
      </c>
      <c r="I3316" s="236">
        <v>14142.071180000001</v>
      </c>
    </row>
    <row r="3317" spans="1:9">
      <c r="A3317" s="217" t="s">
        <v>263</v>
      </c>
      <c r="B3317" s="217" t="s">
        <v>264</v>
      </c>
      <c r="C3317" s="217" t="s">
        <v>204</v>
      </c>
      <c r="D3317" s="217" t="s">
        <v>229</v>
      </c>
      <c r="E3317" s="217" t="s">
        <v>188</v>
      </c>
      <c r="F3317" s="217" t="s">
        <v>395</v>
      </c>
      <c r="G3317" s="218">
        <v>43555</v>
      </c>
      <c r="H3317" s="236" t="s">
        <v>266</v>
      </c>
      <c r="I3317" s="236">
        <v>6578.8076899999996</v>
      </c>
    </row>
    <row r="3318" spans="1:9">
      <c r="A3318" s="217" t="s">
        <v>263</v>
      </c>
      <c r="B3318" s="217" t="s">
        <v>264</v>
      </c>
      <c r="C3318" s="217" t="s">
        <v>204</v>
      </c>
      <c r="D3318" s="217" t="s">
        <v>229</v>
      </c>
      <c r="E3318" s="217" t="s">
        <v>188</v>
      </c>
      <c r="F3318" s="217" t="s">
        <v>172</v>
      </c>
      <c r="G3318" s="218">
        <v>43555</v>
      </c>
      <c r="H3318" s="236" t="s">
        <v>266</v>
      </c>
      <c r="I3318" s="236">
        <v>6458.0567799999999</v>
      </c>
    </row>
    <row r="3319" spans="1:9">
      <c r="A3319" s="217" t="s">
        <v>263</v>
      </c>
      <c r="B3319" s="217" t="s">
        <v>264</v>
      </c>
      <c r="C3319" s="217" t="s">
        <v>204</v>
      </c>
      <c r="D3319" s="217" t="s">
        <v>229</v>
      </c>
      <c r="E3319" s="217" t="s">
        <v>188</v>
      </c>
      <c r="F3319" s="217" t="s">
        <v>285</v>
      </c>
      <c r="G3319" s="218">
        <v>43555</v>
      </c>
      <c r="H3319" s="236" t="s">
        <v>267</v>
      </c>
      <c r="I3319" s="236">
        <v>10881.114057642875</v>
      </c>
    </row>
    <row r="3320" spans="1:9">
      <c r="A3320" s="217" t="s">
        <v>263</v>
      </c>
      <c r="B3320" s="217" t="s">
        <v>264</v>
      </c>
      <c r="C3320" s="217" t="s">
        <v>204</v>
      </c>
      <c r="D3320" s="217" t="s">
        <v>229</v>
      </c>
      <c r="E3320" s="217" t="s">
        <v>189</v>
      </c>
      <c r="F3320" s="217" t="s">
        <v>393</v>
      </c>
      <c r="G3320" s="218">
        <v>43555</v>
      </c>
      <c r="H3320" s="236" t="s">
        <v>266</v>
      </c>
      <c r="I3320" s="236">
        <v>17370.699229999998</v>
      </c>
    </row>
    <row r="3321" spans="1:9">
      <c r="A3321" s="217" t="s">
        <v>263</v>
      </c>
      <c r="B3321" s="217" t="s">
        <v>264</v>
      </c>
      <c r="C3321" s="217" t="s">
        <v>204</v>
      </c>
      <c r="D3321" s="217" t="s">
        <v>229</v>
      </c>
      <c r="E3321" s="217" t="s">
        <v>189</v>
      </c>
      <c r="F3321" s="217" t="s">
        <v>284</v>
      </c>
      <c r="G3321" s="218">
        <v>43555</v>
      </c>
      <c r="H3321" s="236" t="s">
        <v>266</v>
      </c>
      <c r="I3321" s="236">
        <v>7161.6112899999998</v>
      </c>
    </row>
    <row r="3322" spans="1:9">
      <c r="A3322" s="217" t="s">
        <v>263</v>
      </c>
      <c r="B3322" s="217" t="s">
        <v>264</v>
      </c>
      <c r="C3322" s="217" t="s">
        <v>204</v>
      </c>
      <c r="D3322" s="217" t="s">
        <v>229</v>
      </c>
      <c r="E3322" s="217" t="s">
        <v>189</v>
      </c>
      <c r="F3322" s="217" t="s">
        <v>394</v>
      </c>
      <c r="G3322" s="218">
        <v>43555</v>
      </c>
      <c r="H3322" s="236" t="s">
        <v>266</v>
      </c>
      <c r="I3322" s="236">
        <v>8183.7705599999999</v>
      </c>
    </row>
    <row r="3323" spans="1:9">
      <c r="A3323" s="217" t="s">
        <v>263</v>
      </c>
      <c r="B3323" s="217" t="s">
        <v>264</v>
      </c>
      <c r="C3323" s="217" t="s">
        <v>204</v>
      </c>
      <c r="D3323" s="217" t="s">
        <v>229</v>
      </c>
      <c r="E3323" s="217" t="s">
        <v>189</v>
      </c>
      <c r="F3323" s="217" t="s">
        <v>395</v>
      </c>
      <c r="G3323" s="218">
        <v>43555</v>
      </c>
      <c r="H3323" s="236" t="s">
        <v>266</v>
      </c>
      <c r="I3323" s="236">
        <v>2025.3173899999999</v>
      </c>
    </row>
    <row r="3324" spans="1:9">
      <c r="A3324" s="217" t="s">
        <v>263</v>
      </c>
      <c r="B3324" s="217" t="s">
        <v>264</v>
      </c>
      <c r="C3324" s="217" t="s">
        <v>204</v>
      </c>
      <c r="D3324" s="217" t="s">
        <v>229</v>
      </c>
      <c r="E3324" s="217" t="s">
        <v>189</v>
      </c>
      <c r="F3324" s="217" t="s">
        <v>172</v>
      </c>
      <c r="G3324" s="218">
        <v>43555</v>
      </c>
      <c r="H3324" s="236" t="s">
        <v>266</v>
      </c>
      <c r="I3324" s="236">
        <v>388.45218</v>
      </c>
    </row>
    <row r="3325" spans="1:9">
      <c r="A3325" s="217" t="s">
        <v>263</v>
      </c>
      <c r="B3325" s="217" t="s">
        <v>264</v>
      </c>
      <c r="C3325" s="217" t="s">
        <v>204</v>
      </c>
      <c r="D3325" s="217" t="s">
        <v>229</v>
      </c>
      <c r="E3325" s="217" t="s">
        <v>189</v>
      </c>
      <c r="F3325" s="217" t="s">
        <v>285</v>
      </c>
      <c r="G3325" s="218">
        <v>43555</v>
      </c>
      <c r="H3325" s="236" t="s">
        <v>267</v>
      </c>
      <c r="I3325" s="236">
        <v>17506.902937856532</v>
      </c>
    </row>
    <row r="3326" spans="1:9">
      <c r="A3326" s="217" t="s">
        <v>263</v>
      </c>
      <c r="B3326" s="217" t="s">
        <v>264</v>
      </c>
      <c r="C3326" s="217" t="s">
        <v>204</v>
      </c>
      <c r="D3326" s="217" t="s">
        <v>229</v>
      </c>
      <c r="E3326" s="217" t="s">
        <v>190</v>
      </c>
      <c r="F3326" s="217" t="s">
        <v>393</v>
      </c>
      <c r="G3326" s="218">
        <v>43555</v>
      </c>
      <c r="H3326" s="236" t="s">
        <v>266</v>
      </c>
      <c r="I3326" s="236">
        <v>4176.24467</v>
      </c>
    </row>
    <row r="3327" spans="1:9">
      <c r="A3327" s="217" t="s">
        <v>263</v>
      </c>
      <c r="B3327" s="217" t="s">
        <v>264</v>
      </c>
      <c r="C3327" s="217" t="s">
        <v>204</v>
      </c>
      <c r="D3327" s="217" t="s">
        <v>229</v>
      </c>
      <c r="E3327" s="217" t="s">
        <v>190</v>
      </c>
      <c r="F3327" s="217" t="s">
        <v>284</v>
      </c>
      <c r="G3327" s="218">
        <v>43555</v>
      </c>
      <c r="H3327" s="236" t="s">
        <v>266</v>
      </c>
      <c r="I3327" s="236">
        <v>110</v>
      </c>
    </row>
    <row r="3328" spans="1:9">
      <c r="A3328" s="217" t="s">
        <v>263</v>
      </c>
      <c r="B3328" s="217" t="s">
        <v>264</v>
      </c>
      <c r="C3328" s="217" t="s">
        <v>204</v>
      </c>
      <c r="D3328" s="217" t="s">
        <v>229</v>
      </c>
      <c r="E3328" s="217" t="s">
        <v>190</v>
      </c>
      <c r="F3328" s="217" t="s">
        <v>394</v>
      </c>
      <c r="G3328" s="218">
        <v>43555</v>
      </c>
      <c r="H3328" s="236" t="s">
        <v>266</v>
      </c>
      <c r="I3328" s="236">
        <v>3974.5197600000001</v>
      </c>
    </row>
    <row r="3329" spans="1:9">
      <c r="A3329" s="217" t="s">
        <v>263</v>
      </c>
      <c r="B3329" s="217" t="s">
        <v>264</v>
      </c>
      <c r="C3329" s="217" t="s">
        <v>204</v>
      </c>
      <c r="D3329" s="217" t="s">
        <v>229</v>
      </c>
      <c r="E3329" s="217" t="s">
        <v>190</v>
      </c>
      <c r="F3329" s="217" t="s">
        <v>395</v>
      </c>
      <c r="G3329" s="218">
        <v>43555</v>
      </c>
      <c r="H3329" s="236" t="s">
        <v>266</v>
      </c>
      <c r="I3329" s="236">
        <v>91.724909999999994</v>
      </c>
    </row>
    <row r="3330" spans="1:9">
      <c r="A3330" s="217" t="s">
        <v>263</v>
      </c>
      <c r="B3330" s="217" t="s">
        <v>264</v>
      </c>
      <c r="C3330" s="217" t="s">
        <v>204</v>
      </c>
      <c r="D3330" s="217" t="s">
        <v>229</v>
      </c>
      <c r="E3330" s="217" t="s">
        <v>190</v>
      </c>
      <c r="F3330" s="217" t="s">
        <v>172</v>
      </c>
      <c r="G3330" s="218">
        <v>43555</v>
      </c>
      <c r="H3330" s="236" t="s">
        <v>266</v>
      </c>
      <c r="I3330" s="236">
        <v>6110.9663300000002</v>
      </c>
    </row>
    <row r="3331" spans="1:9">
      <c r="A3331" s="217" t="s">
        <v>263</v>
      </c>
      <c r="B3331" s="217" t="s">
        <v>264</v>
      </c>
      <c r="C3331" s="217" t="s">
        <v>204</v>
      </c>
      <c r="D3331" s="217" t="s">
        <v>229</v>
      </c>
      <c r="E3331" s="217" t="s">
        <v>190</v>
      </c>
      <c r="F3331" s="217" t="s">
        <v>285</v>
      </c>
      <c r="G3331" s="218">
        <v>43555</v>
      </c>
      <c r="H3331" s="236" t="s">
        <v>267</v>
      </c>
      <c r="I3331" s="236">
        <v>1024.7794295810622</v>
      </c>
    </row>
    <row r="3332" spans="1:9">
      <c r="A3332" s="217" t="s">
        <v>263</v>
      </c>
      <c r="B3332" s="217" t="s">
        <v>264</v>
      </c>
      <c r="C3332" s="217" t="s">
        <v>204</v>
      </c>
      <c r="D3332" s="217" t="s">
        <v>229</v>
      </c>
      <c r="E3332" s="217" t="s">
        <v>191</v>
      </c>
      <c r="F3332" s="217" t="s">
        <v>393</v>
      </c>
      <c r="G3332" s="218">
        <v>43555</v>
      </c>
      <c r="H3332" s="236" t="s">
        <v>266</v>
      </c>
      <c r="I3332" s="236">
        <v>23374.002069999999</v>
      </c>
    </row>
    <row r="3333" spans="1:9">
      <c r="A3333" s="217" t="s">
        <v>263</v>
      </c>
      <c r="B3333" s="217" t="s">
        <v>264</v>
      </c>
      <c r="C3333" s="217" t="s">
        <v>204</v>
      </c>
      <c r="D3333" s="217" t="s">
        <v>229</v>
      </c>
      <c r="E3333" s="217" t="s">
        <v>191</v>
      </c>
      <c r="F3333" s="217" t="s">
        <v>284</v>
      </c>
      <c r="G3333" s="218">
        <v>43555</v>
      </c>
      <c r="H3333" s="236" t="s">
        <v>266</v>
      </c>
      <c r="I3333" s="236">
        <v>10550.903979999999</v>
      </c>
    </row>
    <row r="3334" spans="1:9">
      <c r="A3334" s="217" t="s">
        <v>263</v>
      </c>
      <c r="B3334" s="217" t="s">
        <v>264</v>
      </c>
      <c r="C3334" s="217" t="s">
        <v>204</v>
      </c>
      <c r="D3334" s="217" t="s">
        <v>229</v>
      </c>
      <c r="E3334" s="217" t="s">
        <v>191</v>
      </c>
      <c r="F3334" s="217" t="s">
        <v>394</v>
      </c>
      <c r="G3334" s="218">
        <v>43555</v>
      </c>
      <c r="H3334" s="236" t="s">
        <v>266</v>
      </c>
      <c r="I3334" s="236">
        <v>10762.74504</v>
      </c>
    </row>
    <row r="3335" spans="1:9">
      <c r="A3335" s="217" t="s">
        <v>263</v>
      </c>
      <c r="B3335" s="217" t="s">
        <v>264</v>
      </c>
      <c r="C3335" s="217" t="s">
        <v>204</v>
      </c>
      <c r="D3335" s="217" t="s">
        <v>229</v>
      </c>
      <c r="E3335" s="217" t="s">
        <v>191</v>
      </c>
      <c r="F3335" s="217" t="s">
        <v>395</v>
      </c>
      <c r="G3335" s="218">
        <v>43555</v>
      </c>
      <c r="H3335" s="236" t="s">
        <v>266</v>
      </c>
      <c r="I3335" s="236">
        <v>2060.3530500000002</v>
      </c>
    </row>
    <row r="3336" spans="1:9">
      <c r="A3336" s="217" t="s">
        <v>263</v>
      </c>
      <c r="B3336" s="217" t="s">
        <v>264</v>
      </c>
      <c r="C3336" s="217" t="s">
        <v>204</v>
      </c>
      <c r="D3336" s="217" t="s">
        <v>229</v>
      </c>
      <c r="E3336" s="217" t="s">
        <v>191</v>
      </c>
      <c r="F3336" s="217" t="s">
        <v>172</v>
      </c>
      <c r="G3336" s="218">
        <v>43555</v>
      </c>
      <c r="H3336" s="236" t="s">
        <v>266</v>
      </c>
      <c r="I3336" s="236">
        <v>645.29843000000005</v>
      </c>
    </row>
    <row r="3337" spans="1:9">
      <c r="A3337" s="217" t="s">
        <v>263</v>
      </c>
      <c r="B3337" s="217" t="s">
        <v>264</v>
      </c>
      <c r="C3337" s="217" t="s">
        <v>204</v>
      </c>
      <c r="D3337" s="217" t="s">
        <v>229</v>
      </c>
      <c r="E3337" s="217" t="s">
        <v>191</v>
      </c>
      <c r="F3337" s="217" t="s">
        <v>285</v>
      </c>
      <c r="G3337" s="218">
        <v>43555</v>
      </c>
      <c r="H3337" s="236" t="s">
        <v>267</v>
      </c>
      <c r="I3337" s="236">
        <v>10557.930651153838</v>
      </c>
    </row>
    <row r="3338" spans="1:9">
      <c r="A3338" s="217" t="s">
        <v>263</v>
      </c>
      <c r="B3338" s="217" t="s">
        <v>264</v>
      </c>
      <c r="C3338" s="217" t="s">
        <v>204</v>
      </c>
      <c r="D3338" s="217" t="s">
        <v>229</v>
      </c>
      <c r="E3338" s="217" t="s">
        <v>192</v>
      </c>
      <c r="F3338" s="217" t="s">
        <v>393</v>
      </c>
      <c r="G3338" s="218">
        <v>43555</v>
      </c>
      <c r="H3338" s="236" t="s">
        <v>266</v>
      </c>
      <c r="I3338" s="236">
        <v>35126.724889999998</v>
      </c>
    </row>
    <row r="3339" spans="1:9">
      <c r="A3339" s="217" t="s">
        <v>263</v>
      </c>
      <c r="B3339" s="217" t="s">
        <v>264</v>
      </c>
      <c r="C3339" s="217" t="s">
        <v>204</v>
      </c>
      <c r="D3339" s="217" t="s">
        <v>229</v>
      </c>
      <c r="E3339" s="217" t="s">
        <v>192</v>
      </c>
      <c r="F3339" s="217" t="s">
        <v>284</v>
      </c>
      <c r="G3339" s="218">
        <v>43555</v>
      </c>
      <c r="H3339" s="236" t="s">
        <v>266</v>
      </c>
      <c r="I3339" s="236">
        <v>21926.213309999999</v>
      </c>
    </row>
    <row r="3340" spans="1:9">
      <c r="A3340" s="217" t="s">
        <v>263</v>
      </c>
      <c r="B3340" s="217" t="s">
        <v>264</v>
      </c>
      <c r="C3340" s="217" t="s">
        <v>204</v>
      </c>
      <c r="D3340" s="217" t="s">
        <v>229</v>
      </c>
      <c r="E3340" s="217" t="s">
        <v>192</v>
      </c>
      <c r="F3340" s="217" t="s">
        <v>394</v>
      </c>
      <c r="G3340" s="218">
        <v>43555</v>
      </c>
      <c r="H3340" s="236" t="s">
        <v>266</v>
      </c>
      <c r="I3340" s="236">
        <v>12491.05096</v>
      </c>
    </row>
    <row r="3341" spans="1:9">
      <c r="A3341" s="217" t="s">
        <v>263</v>
      </c>
      <c r="B3341" s="217" t="s">
        <v>264</v>
      </c>
      <c r="C3341" s="217" t="s">
        <v>204</v>
      </c>
      <c r="D3341" s="217" t="s">
        <v>229</v>
      </c>
      <c r="E3341" s="217" t="s">
        <v>192</v>
      </c>
      <c r="F3341" s="217" t="s">
        <v>395</v>
      </c>
      <c r="G3341" s="218">
        <v>43555</v>
      </c>
      <c r="H3341" s="236" t="s">
        <v>266</v>
      </c>
      <c r="I3341" s="236">
        <v>709.46061999999995</v>
      </c>
    </row>
    <row r="3342" spans="1:9">
      <c r="A3342" s="217" t="s">
        <v>263</v>
      </c>
      <c r="B3342" s="217" t="s">
        <v>264</v>
      </c>
      <c r="C3342" s="217" t="s">
        <v>204</v>
      </c>
      <c r="D3342" s="217" t="s">
        <v>229</v>
      </c>
      <c r="E3342" s="217" t="s">
        <v>192</v>
      </c>
      <c r="F3342" s="217" t="s">
        <v>172</v>
      </c>
      <c r="G3342" s="218">
        <v>43555</v>
      </c>
      <c r="H3342" s="236" t="s">
        <v>266</v>
      </c>
      <c r="I3342" s="236">
        <v>2910.239</v>
      </c>
    </row>
    <row r="3343" spans="1:9">
      <c r="A3343" s="217" t="s">
        <v>263</v>
      </c>
      <c r="B3343" s="217" t="s">
        <v>264</v>
      </c>
      <c r="C3343" s="217" t="s">
        <v>204</v>
      </c>
      <c r="D3343" s="217" t="s">
        <v>229</v>
      </c>
      <c r="E3343" s="217" t="s">
        <v>192</v>
      </c>
      <c r="F3343" s="217" t="s">
        <v>285</v>
      </c>
      <c r="G3343" s="218">
        <v>43555</v>
      </c>
      <c r="H3343" s="236" t="s">
        <v>267</v>
      </c>
      <c r="I3343" s="236">
        <v>12142.068496438658</v>
      </c>
    </row>
    <row r="3344" spans="1:9">
      <c r="A3344" s="217" t="s">
        <v>263</v>
      </c>
      <c r="B3344" s="217" t="s">
        <v>264</v>
      </c>
      <c r="C3344" s="217" t="s">
        <v>204</v>
      </c>
      <c r="D3344" s="217" t="s">
        <v>229</v>
      </c>
      <c r="E3344" s="217" t="s">
        <v>193</v>
      </c>
      <c r="F3344" s="217" t="s">
        <v>393</v>
      </c>
      <c r="G3344" s="218">
        <v>43555</v>
      </c>
      <c r="H3344" s="236" t="s">
        <v>266</v>
      </c>
      <c r="I3344" s="236">
        <v>17058.390050000002</v>
      </c>
    </row>
    <row r="3345" spans="1:9">
      <c r="A3345" s="217" t="s">
        <v>263</v>
      </c>
      <c r="B3345" s="217" t="s">
        <v>264</v>
      </c>
      <c r="C3345" s="217" t="s">
        <v>204</v>
      </c>
      <c r="D3345" s="217" t="s">
        <v>229</v>
      </c>
      <c r="E3345" s="217" t="s">
        <v>193</v>
      </c>
      <c r="F3345" s="217" t="s">
        <v>284</v>
      </c>
      <c r="G3345" s="218">
        <v>43555</v>
      </c>
      <c r="H3345" s="236" t="s">
        <v>266</v>
      </c>
      <c r="I3345" s="236">
        <v>6348.75</v>
      </c>
    </row>
    <row r="3346" spans="1:9">
      <c r="A3346" s="217" t="s">
        <v>263</v>
      </c>
      <c r="B3346" s="217" t="s">
        <v>264</v>
      </c>
      <c r="C3346" s="217" t="s">
        <v>204</v>
      </c>
      <c r="D3346" s="217" t="s">
        <v>229</v>
      </c>
      <c r="E3346" s="217" t="s">
        <v>193</v>
      </c>
      <c r="F3346" s="217" t="s">
        <v>394</v>
      </c>
      <c r="G3346" s="218">
        <v>43555</v>
      </c>
      <c r="H3346" s="236" t="s">
        <v>266</v>
      </c>
      <c r="I3346" s="236">
        <v>10414.003049999999</v>
      </c>
    </row>
    <row r="3347" spans="1:9">
      <c r="A3347" s="217" t="s">
        <v>263</v>
      </c>
      <c r="B3347" s="217" t="s">
        <v>264</v>
      </c>
      <c r="C3347" s="217" t="s">
        <v>204</v>
      </c>
      <c r="D3347" s="217" t="s">
        <v>229</v>
      </c>
      <c r="E3347" s="217" t="s">
        <v>193</v>
      </c>
      <c r="F3347" s="217" t="s">
        <v>395</v>
      </c>
      <c r="G3347" s="218">
        <v>43555</v>
      </c>
      <c r="H3347" s="236" t="s">
        <v>266</v>
      </c>
      <c r="I3347" s="236">
        <v>295.637</v>
      </c>
    </row>
    <row r="3348" spans="1:9">
      <c r="A3348" s="217" t="s">
        <v>263</v>
      </c>
      <c r="B3348" s="217" t="s">
        <v>264</v>
      </c>
      <c r="C3348" s="217" t="s">
        <v>204</v>
      </c>
      <c r="D3348" s="217" t="s">
        <v>229</v>
      </c>
      <c r="E3348" s="217" t="s">
        <v>193</v>
      </c>
      <c r="F3348" s="217" t="s">
        <v>172</v>
      </c>
      <c r="G3348" s="218">
        <v>43555</v>
      </c>
      <c r="H3348" s="236" t="s">
        <v>266</v>
      </c>
      <c r="I3348" s="236">
        <v>1405.98982</v>
      </c>
    </row>
    <row r="3349" spans="1:9">
      <c r="A3349" s="217" t="s">
        <v>263</v>
      </c>
      <c r="B3349" s="217" t="s">
        <v>264</v>
      </c>
      <c r="C3349" s="217" t="s">
        <v>204</v>
      </c>
      <c r="D3349" s="217" t="s">
        <v>229</v>
      </c>
      <c r="E3349" s="217" t="s">
        <v>193</v>
      </c>
      <c r="F3349" s="217" t="s">
        <v>285</v>
      </c>
      <c r="G3349" s="218">
        <v>43555</v>
      </c>
      <c r="H3349" s="236" t="s">
        <v>267</v>
      </c>
      <c r="I3349" s="236">
        <v>7950.9242999795306</v>
      </c>
    </row>
    <row r="3350" spans="1:9">
      <c r="A3350" s="217" t="s">
        <v>263</v>
      </c>
      <c r="B3350" s="217" t="s">
        <v>264</v>
      </c>
      <c r="C3350" s="217" t="s">
        <v>204</v>
      </c>
      <c r="D3350" s="217" t="s">
        <v>229</v>
      </c>
      <c r="E3350" s="217" t="s">
        <v>194</v>
      </c>
      <c r="F3350" s="217" t="s">
        <v>393</v>
      </c>
      <c r="G3350" s="218">
        <v>43555</v>
      </c>
      <c r="H3350" s="236" t="s">
        <v>266</v>
      </c>
      <c r="I3350" s="236">
        <v>53910.95622</v>
      </c>
    </row>
    <row r="3351" spans="1:9">
      <c r="A3351" s="217" t="s">
        <v>263</v>
      </c>
      <c r="B3351" s="217" t="s">
        <v>264</v>
      </c>
      <c r="C3351" s="217" t="s">
        <v>204</v>
      </c>
      <c r="D3351" s="217" t="s">
        <v>229</v>
      </c>
      <c r="E3351" s="217" t="s">
        <v>194</v>
      </c>
      <c r="F3351" s="217" t="s">
        <v>284</v>
      </c>
      <c r="G3351" s="218">
        <v>43555</v>
      </c>
      <c r="H3351" s="236" t="s">
        <v>266</v>
      </c>
      <c r="I3351" s="236">
        <v>36157.962440000003</v>
      </c>
    </row>
    <row r="3352" spans="1:9">
      <c r="A3352" s="217" t="s">
        <v>263</v>
      </c>
      <c r="B3352" s="217" t="s">
        <v>264</v>
      </c>
      <c r="C3352" s="217" t="s">
        <v>204</v>
      </c>
      <c r="D3352" s="217" t="s">
        <v>229</v>
      </c>
      <c r="E3352" s="217" t="s">
        <v>194</v>
      </c>
      <c r="F3352" s="217" t="s">
        <v>394</v>
      </c>
      <c r="G3352" s="218">
        <v>43555</v>
      </c>
      <c r="H3352" s="236" t="s">
        <v>266</v>
      </c>
      <c r="I3352" s="236">
        <v>17752.993780000001</v>
      </c>
    </row>
    <row r="3353" spans="1:9">
      <c r="A3353" s="217" t="s">
        <v>263</v>
      </c>
      <c r="B3353" s="217" t="s">
        <v>264</v>
      </c>
      <c r="C3353" s="217" t="s">
        <v>204</v>
      </c>
      <c r="D3353" s="217" t="s">
        <v>229</v>
      </c>
      <c r="E3353" s="217" t="s">
        <v>194</v>
      </c>
      <c r="F3353" s="217" t="s">
        <v>395</v>
      </c>
      <c r="G3353" s="218">
        <v>43555</v>
      </c>
      <c r="H3353" s="236" t="s">
        <v>266</v>
      </c>
      <c r="I3353" s="236" t="s">
        <v>159</v>
      </c>
    </row>
    <row r="3354" spans="1:9">
      <c r="A3354" s="217" t="s">
        <v>263</v>
      </c>
      <c r="B3354" s="217" t="s">
        <v>264</v>
      </c>
      <c r="C3354" s="217" t="s">
        <v>204</v>
      </c>
      <c r="D3354" s="217" t="s">
        <v>229</v>
      </c>
      <c r="E3354" s="217" t="s">
        <v>194</v>
      </c>
      <c r="F3354" s="217" t="s">
        <v>172</v>
      </c>
      <c r="G3354" s="218">
        <v>43555</v>
      </c>
      <c r="H3354" s="236" t="s">
        <v>266</v>
      </c>
      <c r="I3354" s="236">
        <v>4371.1269300000004</v>
      </c>
    </row>
    <row r="3355" spans="1:9">
      <c r="A3355" s="217" t="s">
        <v>263</v>
      </c>
      <c r="B3355" s="217" t="s">
        <v>264</v>
      </c>
      <c r="C3355" s="217" t="s">
        <v>204</v>
      </c>
      <c r="D3355" s="217" t="s">
        <v>229</v>
      </c>
      <c r="E3355" s="217" t="s">
        <v>194</v>
      </c>
      <c r="F3355" s="217" t="s">
        <v>285</v>
      </c>
      <c r="G3355" s="218">
        <v>43555</v>
      </c>
      <c r="H3355" s="236" t="s">
        <v>267</v>
      </c>
      <c r="I3355" s="236">
        <v>14872.275110967659</v>
      </c>
    </row>
    <row r="3356" spans="1:9">
      <c r="A3356" s="217" t="s">
        <v>263</v>
      </c>
      <c r="B3356" s="217" t="s">
        <v>264</v>
      </c>
      <c r="C3356" s="217" t="s">
        <v>204</v>
      </c>
      <c r="D3356" s="217" t="s">
        <v>229</v>
      </c>
      <c r="E3356" s="217" t="s">
        <v>195</v>
      </c>
      <c r="F3356" s="217" t="s">
        <v>393</v>
      </c>
      <c r="G3356" s="218">
        <v>43555</v>
      </c>
      <c r="H3356" s="236" t="s">
        <v>266</v>
      </c>
      <c r="I3356" s="236">
        <v>22609.89431</v>
      </c>
    </row>
    <row r="3357" spans="1:9">
      <c r="A3357" s="217" t="s">
        <v>263</v>
      </c>
      <c r="B3357" s="217" t="s">
        <v>264</v>
      </c>
      <c r="C3357" s="217" t="s">
        <v>204</v>
      </c>
      <c r="D3357" s="217" t="s">
        <v>229</v>
      </c>
      <c r="E3357" s="217" t="s">
        <v>195</v>
      </c>
      <c r="F3357" s="217" t="s">
        <v>284</v>
      </c>
      <c r="G3357" s="218">
        <v>43555</v>
      </c>
      <c r="H3357" s="236" t="s">
        <v>266</v>
      </c>
      <c r="I3357" s="236">
        <v>13180.25</v>
      </c>
    </row>
    <row r="3358" spans="1:9">
      <c r="A3358" s="217" t="s">
        <v>263</v>
      </c>
      <c r="B3358" s="217" t="s">
        <v>264</v>
      </c>
      <c r="C3358" s="217" t="s">
        <v>204</v>
      </c>
      <c r="D3358" s="217" t="s">
        <v>229</v>
      </c>
      <c r="E3358" s="217" t="s">
        <v>195</v>
      </c>
      <c r="F3358" s="217" t="s">
        <v>394</v>
      </c>
      <c r="G3358" s="218">
        <v>43555</v>
      </c>
      <c r="H3358" s="236" t="s">
        <v>266</v>
      </c>
      <c r="I3358" s="236">
        <v>8199.6443099999997</v>
      </c>
    </row>
    <row r="3359" spans="1:9">
      <c r="A3359" s="217" t="s">
        <v>263</v>
      </c>
      <c r="B3359" s="217" t="s">
        <v>264</v>
      </c>
      <c r="C3359" s="217" t="s">
        <v>204</v>
      </c>
      <c r="D3359" s="217" t="s">
        <v>229</v>
      </c>
      <c r="E3359" s="217" t="s">
        <v>195</v>
      </c>
      <c r="F3359" s="217" t="s">
        <v>395</v>
      </c>
      <c r="G3359" s="218">
        <v>43555</v>
      </c>
      <c r="H3359" s="236" t="s">
        <v>266</v>
      </c>
      <c r="I3359" s="236">
        <v>1230</v>
      </c>
    </row>
    <row r="3360" spans="1:9">
      <c r="A3360" s="217" t="s">
        <v>263</v>
      </c>
      <c r="B3360" s="217" t="s">
        <v>264</v>
      </c>
      <c r="C3360" s="217" t="s">
        <v>204</v>
      </c>
      <c r="D3360" s="217" t="s">
        <v>229</v>
      </c>
      <c r="E3360" s="217" t="s">
        <v>195</v>
      </c>
      <c r="F3360" s="217" t="s">
        <v>172</v>
      </c>
      <c r="G3360" s="218">
        <v>43555</v>
      </c>
      <c r="H3360" s="236" t="s">
        <v>266</v>
      </c>
      <c r="I3360" s="236">
        <v>3631.0066499999998</v>
      </c>
    </row>
    <row r="3361" spans="1:9">
      <c r="A3361" s="217" t="s">
        <v>263</v>
      </c>
      <c r="B3361" s="217" t="s">
        <v>264</v>
      </c>
      <c r="C3361" s="217" t="s">
        <v>204</v>
      </c>
      <c r="D3361" s="217" t="s">
        <v>229</v>
      </c>
      <c r="E3361" s="217" t="s">
        <v>195</v>
      </c>
      <c r="F3361" s="217" t="s">
        <v>285</v>
      </c>
      <c r="G3361" s="218">
        <v>43555</v>
      </c>
      <c r="H3361" s="236" t="s">
        <v>267</v>
      </c>
      <c r="I3361" s="236">
        <v>33221.020459928004</v>
      </c>
    </row>
    <row r="3362" spans="1:9">
      <c r="A3362" s="217" t="s">
        <v>263</v>
      </c>
      <c r="B3362" s="217" t="s">
        <v>264</v>
      </c>
      <c r="C3362" s="217" t="s">
        <v>204</v>
      </c>
      <c r="D3362" s="217" t="s">
        <v>229</v>
      </c>
      <c r="E3362" s="217" t="s">
        <v>196</v>
      </c>
      <c r="F3362" s="217" t="s">
        <v>393</v>
      </c>
      <c r="G3362" s="218">
        <v>43555</v>
      </c>
      <c r="H3362" s="236" t="s">
        <v>266</v>
      </c>
      <c r="I3362" s="236">
        <v>32928.11479</v>
      </c>
    </row>
    <row r="3363" spans="1:9">
      <c r="A3363" s="217" t="s">
        <v>263</v>
      </c>
      <c r="B3363" s="217" t="s">
        <v>264</v>
      </c>
      <c r="C3363" s="217" t="s">
        <v>204</v>
      </c>
      <c r="D3363" s="217" t="s">
        <v>229</v>
      </c>
      <c r="E3363" s="217" t="s">
        <v>196</v>
      </c>
      <c r="F3363" s="217" t="s">
        <v>284</v>
      </c>
      <c r="G3363" s="218">
        <v>43555</v>
      </c>
      <c r="H3363" s="236" t="s">
        <v>266</v>
      </c>
      <c r="I3363" s="236">
        <v>20424.231930000002</v>
      </c>
    </row>
    <row r="3364" spans="1:9">
      <c r="A3364" s="217" t="s">
        <v>263</v>
      </c>
      <c r="B3364" s="217" t="s">
        <v>264</v>
      </c>
      <c r="C3364" s="217" t="s">
        <v>204</v>
      </c>
      <c r="D3364" s="217" t="s">
        <v>229</v>
      </c>
      <c r="E3364" s="217" t="s">
        <v>196</v>
      </c>
      <c r="F3364" s="217" t="s">
        <v>394</v>
      </c>
      <c r="G3364" s="218">
        <v>43555</v>
      </c>
      <c r="H3364" s="236" t="s">
        <v>266</v>
      </c>
      <c r="I3364" s="236">
        <v>12499.710789999999</v>
      </c>
    </row>
    <row r="3365" spans="1:9">
      <c r="A3365" s="217" t="s">
        <v>263</v>
      </c>
      <c r="B3365" s="217" t="s">
        <v>264</v>
      </c>
      <c r="C3365" s="217" t="s">
        <v>204</v>
      </c>
      <c r="D3365" s="217" t="s">
        <v>229</v>
      </c>
      <c r="E3365" s="217" t="s">
        <v>196</v>
      </c>
      <c r="F3365" s="217" t="s">
        <v>395</v>
      </c>
      <c r="G3365" s="218">
        <v>43555</v>
      </c>
      <c r="H3365" s="236" t="s">
        <v>266</v>
      </c>
      <c r="I3365" s="236">
        <v>4.1720800000000002</v>
      </c>
    </row>
    <row r="3366" spans="1:9">
      <c r="A3366" s="217" t="s">
        <v>263</v>
      </c>
      <c r="B3366" s="217" t="s">
        <v>264</v>
      </c>
      <c r="C3366" s="217" t="s">
        <v>204</v>
      </c>
      <c r="D3366" s="217" t="s">
        <v>229</v>
      </c>
      <c r="E3366" s="217" t="s">
        <v>196</v>
      </c>
      <c r="F3366" s="217" t="s">
        <v>172</v>
      </c>
      <c r="G3366" s="218">
        <v>43555</v>
      </c>
      <c r="H3366" s="236" t="s">
        <v>266</v>
      </c>
      <c r="I3366" s="236">
        <v>4606.8250399999997</v>
      </c>
    </row>
    <row r="3367" spans="1:9">
      <c r="A3367" s="217" t="s">
        <v>263</v>
      </c>
      <c r="B3367" s="217" t="s">
        <v>264</v>
      </c>
      <c r="C3367" s="217" t="s">
        <v>204</v>
      </c>
      <c r="D3367" s="217" t="s">
        <v>229</v>
      </c>
      <c r="E3367" s="217" t="s">
        <v>196</v>
      </c>
      <c r="F3367" s="217" t="s">
        <v>285</v>
      </c>
      <c r="G3367" s="218">
        <v>43555</v>
      </c>
      <c r="H3367" s="236" t="s">
        <v>267</v>
      </c>
      <c r="I3367" s="236">
        <v>17951.872702228513</v>
      </c>
    </row>
    <row r="3368" spans="1:9">
      <c r="A3368" s="217" t="s">
        <v>263</v>
      </c>
      <c r="B3368" s="217" t="s">
        <v>264</v>
      </c>
      <c r="C3368" s="217" t="s">
        <v>204</v>
      </c>
      <c r="D3368" s="217" t="s">
        <v>229</v>
      </c>
      <c r="E3368" s="217" t="s">
        <v>173</v>
      </c>
      <c r="F3368" s="217" t="s">
        <v>393</v>
      </c>
      <c r="G3368" s="218">
        <v>43646</v>
      </c>
      <c r="H3368" s="236" t="s">
        <v>266</v>
      </c>
      <c r="I3368" s="236">
        <v>707787.03263000003</v>
      </c>
    </row>
    <row r="3369" spans="1:9">
      <c r="A3369" s="217" t="s">
        <v>263</v>
      </c>
      <c r="B3369" s="217" t="s">
        <v>264</v>
      </c>
      <c r="C3369" s="217" t="s">
        <v>204</v>
      </c>
      <c r="D3369" s="217" t="s">
        <v>229</v>
      </c>
      <c r="E3369" s="217" t="s">
        <v>173</v>
      </c>
      <c r="F3369" s="217" t="s">
        <v>284</v>
      </c>
      <c r="G3369" s="218">
        <v>43646</v>
      </c>
      <c r="H3369" s="236" t="s">
        <v>266</v>
      </c>
      <c r="I3369" s="236">
        <v>380337.43647000002</v>
      </c>
    </row>
    <row r="3370" spans="1:9">
      <c r="A3370" s="217" t="s">
        <v>263</v>
      </c>
      <c r="B3370" s="217" t="s">
        <v>264</v>
      </c>
      <c r="C3370" s="217" t="s">
        <v>204</v>
      </c>
      <c r="D3370" s="217" t="s">
        <v>229</v>
      </c>
      <c r="E3370" s="217" t="s">
        <v>173</v>
      </c>
      <c r="F3370" s="217" t="s">
        <v>394</v>
      </c>
      <c r="G3370" s="218">
        <v>43646</v>
      </c>
      <c r="H3370" s="236" t="s">
        <v>266</v>
      </c>
      <c r="I3370" s="236">
        <v>282111.56845999998</v>
      </c>
    </row>
    <row r="3371" spans="1:9">
      <c r="A3371" s="217" t="s">
        <v>263</v>
      </c>
      <c r="B3371" s="217" t="s">
        <v>264</v>
      </c>
      <c r="C3371" s="217" t="s">
        <v>204</v>
      </c>
      <c r="D3371" s="217" t="s">
        <v>229</v>
      </c>
      <c r="E3371" s="217" t="s">
        <v>173</v>
      </c>
      <c r="F3371" s="217" t="s">
        <v>395</v>
      </c>
      <c r="G3371" s="218">
        <v>43646</v>
      </c>
      <c r="H3371" s="236" t="s">
        <v>266</v>
      </c>
      <c r="I3371" s="236">
        <v>45338.027710000002</v>
      </c>
    </row>
    <row r="3372" spans="1:9">
      <c r="A3372" s="217" t="s">
        <v>263</v>
      </c>
      <c r="B3372" s="217" t="s">
        <v>264</v>
      </c>
      <c r="C3372" s="217" t="s">
        <v>204</v>
      </c>
      <c r="D3372" s="217" t="s">
        <v>229</v>
      </c>
      <c r="E3372" s="217" t="s">
        <v>173</v>
      </c>
      <c r="F3372" s="217" t="s">
        <v>172</v>
      </c>
      <c r="G3372" s="218">
        <v>43646</v>
      </c>
      <c r="H3372" s="236" t="s">
        <v>266</v>
      </c>
      <c r="I3372" s="236">
        <v>59240.024749999997</v>
      </c>
    </row>
    <row r="3373" spans="1:9">
      <c r="A3373" s="217" t="s">
        <v>263</v>
      </c>
      <c r="B3373" s="217" t="s">
        <v>264</v>
      </c>
      <c r="C3373" s="217" t="s">
        <v>204</v>
      </c>
      <c r="D3373" s="217" t="s">
        <v>229</v>
      </c>
      <c r="E3373" s="217" t="s">
        <v>173</v>
      </c>
      <c r="F3373" s="217" t="s">
        <v>285</v>
      </c>
      <c r="G3373" s="218">
        <v>43646</v>
      </c>
      <c r="H3373" s="236" t="s">
        <v>267</v>
      </c>
      <c r="I3373" s="236">
        <v>8539.1843618706189</v>
      </c>
    </row>
    <row r="3374" spans="1:9">
      <c r="A3374" s="217" t="s">
        <v>263</v>
      </c>
      <c r="B3374" s="217" t="s">
        <v>264</v>
      </c>
      <c r="C3374" s="217" t="s">
        <v>204</v>
      </c>
      <c r="D3374" s="217" t="s">
        <v>229</v>
      </c>
      <c r="E3374" s="217" t="s">
        <v>181</v>
      </c>
      <c r="F3374" s="217" t="s">
        <v>393</v>
      </c>
      <c r="G3374" s="218">
        <v>43646</v>
      </c>
      <c r="H3374" s="236" t="s">
        <v>266</v>
      </c>
      <c r="I3374" s="236">
        <v>51465.17009</v>
      </c>
    </row>
    <row r="3375" spans="1:9">
      <c r="A3375" s="217" t="s">
        <v>263</v>
      </c>
      <c r="B3375" s="217" t="s">
        <v>264</v>
      </c>
      <c r="C3375" s="217" t="s">
        <v>204</v>
      </c>
      <c r="D3375" s="217" t="s">
        <v>229</v>
      </c>
      <c r="E3375" s="217" t="s">
        <v>181</v>
      </c>
      <c r="F3375" s="217" t="s">
        <v>284</v>
      </c>
      <c r="G3375" s="218">
        <v>43646</v>
      </c>
      <c r="H3375" s="236" t="s">
        <v>266</v>
      </c>
      <c r="I3375" s="236">
        <v>22937.07963</v>
      </c>
    </row>
    <row r="3376" spans="1:9">
      <c r="A3376" s="217" t="s">
        <v>263</v>
      </c>
      <c r="B3376" s="217" t="s">
        <v>264</v>
      </c>
      <c r="C3376" s="217" t="s">
        <v>204</v>
      </c>
      <c r="D3376" s="217" t="s">
        <v>229</v>
      </c>
      <c r="E3376" s="217" t="s">
        <v>181</v>
      </c>
      <c r="F3376" s="217" t="s">
        <v>394</v>
      </c>
      <c r="G3376" s="218">
        <v>43646</v>
      </c>
      <c r="H3376" s="236" t="s">
        <v>266</v>
      </c>
      <c r="I3376" s="236">
        <v>28044.454870000001</v>
      </c>
    </row>
    <row r="3377" spans="1:9">
      <c r="A3377" s="217" t="s">
        <v>263</v>
      </c>
      <c r="B3377" s="217" t="s">
        <v>264</v>
      </c>
      <c r="C3377" s="217" t="s">
        <v>204</v>
      </c>
      <c r="D3377" s="217" t="s">
        <v>229</v>
      </c>
      <c r="E3377" s="217" t="s">
        <v>181</v>
      </c>
      <c r="F3377" s="217" t="s">
        <v>395</v>
      </c>
      <c r="G3377" s="218">
        <v>43646</v>
      </c>
      <c r="H3377" s="236" t="s">
        <v>266</v>
      </c>
      <c r="I3377" s="236">
        <v>483.63558999999998</v>
      </c>
    </row>
    <row r="3378" spans="1:9">
      <c r="A3378" s="217" t="s">
        <v>263</v>
      </c>
      <c r="B3378" s="217" t="s">
        <v>264</v>
      </c>
      <c r="C3378" s="217" t="s">
        <v>204</v>
      </c>
      <c r="D3378" s="217" t="s">
        <v>229</v>
      </c>
      <c r="E3378" s="217" t="s">
        <v>181</v>
      </c>
      <c r="F3378" s="217" t="s">
        <v>172</v>
      </c>
      <c r="G3378" s="218">
        <v>43646</v>
      </c>
      <c r="H3378" s="236" t="s">
        <v>266</v>
      </c>
      <c r="I3378" s="236">
        <v>4111.0104499999998</v>
      </c>
    </row>
    <row r="3379" spans="1:9">
      <c r="A3379" s="217" t="s">
        <v>263</v>
      </c>
      <c r="B3379" s="217" t="s">
        <v>264</v>
      </c>
      <c r="C3379" s="217" t="s">
        <v>204</v>
      </c>
      <c r="D3379" s="217" t="s">
        <v>229</v>
      </c>
      <c r="E3379" s="217" t="s">
        <v>181</v>
      </c>
      <c r="F3379" s="217" t="s">
        <v>285</v>
      </c>
      <c r="G3379" s="218">
        <v>43646</v>
      </c>
      <c r="H3379" s="236" t="s">
        <v>267</v>
      </c>
      <c r="I3379" s="236">
        <v>4657.1780024148511</v>
      </c>
    </row>
    <row r="3380" spans="1:9">
      <c r="A3380" s="217" t="s">
        <v>263</v>
      </c>
      <c r="B3380" s="217" t="s">
        <v>264</v>
      </c>
      <c r="C3380" s="217" t="s">
        <v>204</v>
      </c>
      <c r="D3380" s="217" t="s">
        <v>229</v>
      </c>
      <c r="E3380" s="217" t="s">
        <v>182</v>
      </c>
      <c r="F3380" s="217" t="s">
        <v>393</v>
      </c>
      <c r="G3380" s="218">
        <v>43646</v>
      </c>
      <c r="H3380" s="236" t="s">
        <v>266</v>
      </c>
      <c r="I3380" s="236">
        <v>25993.955549999999</v>
      </c>
    </row>
    <row r="3381" spans="1:9">
      <c r="A3381" s="217" t="s">
        <v>263</v>
      </c>
      <c r="B3381" s="217" t="s">
        <v>264</v>
      </c>
      <c r="C3381" s="217" t="s">
        <v>204</v>
      </c>
      <c r="D3381" s="217" t="s">
        <v>229</v>
      </c>
      <c r="E3381" s="217" t="s">
        <v>182</v>
      </c>
      <c r="F3381" s="217" t="s">
        <v>284</v>
      </c>
      <c r="G3381" s="218">
        <v>43646</v>
      </c>
      <c r="H3381" s="236" t="s">
        <v>266</v>
      </c>
      <c r="I3381" s="236">
        <v>1978.80403</v>
      </c>
    </row>
    <row r="3382" spans="1:9">
      <c r="A3382" s="217" t="s">
        <v>263</v>
      </c>
      <c r="B3382" s="217" t="s">
        <v>264</v>
      </c>
      <c r="C3382" s="217" t="s">
        <v>204</v>
      </c>
      <c r="D3382" s="217" t="s">
        <v>229</v>
      </c>
      <c r="E3382" s="217" t="s">
        <v>182</v>
      </c>
      <c r="F3382" s="217" t="s">
        <v>394</v>
      </c>
      <c r="G3382" s="218">
        <v>43646</v>
      </c>
      <c r="H3382" s="236" t="s">
        <v>266</v>
      </c>
      <c r="I3382" s="236">
        <v>23776.64503</v>
      </c>
    </row>
    <row r="3383" spans="1:9">
      <c r="A3383" s="217" t="s">
        <v>263</v>
      </c>
      <c r="B3383" s="217" t="s">
        <v>264</v>
      </c>
      <c r="C3383" s="217" t="s">
        <v>204</v>
      </c>
      <c r="D3383" s="217" t="s">
        <v>229</v>
      </c>
      <c r="E3383" s="217" t="s">
        <v>182</v>
      </c>
      <c r="F3383" s="217" t="s">
        <v>395</v>
      </c>
      <c r="G3383" s="218">
        <v>43646</v>
      </c>
      <c r="H3383" s="236" t="s">
        <v>266</v>
      </c>
      <c r="I3383" s="236">
        <v>238.50649000000001</v>
      </c>
    </row>
    <row r="3384" spans="1:9">
      <c r="A3384" s="217" t="s">
        <v>263</v>
      </c>
      <c r="B3384" s="217" t="s">
        <v>264</v>
      </c>
      <c r="C3384" s="217" t="s">
        <v>204</v>
      </c>
      <c r="D3384" s="217" t="s">
        <v>229</v>
      </c>
      <c r="E3384" s="217" t="s">
        <v>182</v>
      </c>
      <c r="F3384" s="217" t="s">
        <v>172</v>
      </c>
      <c r="G3384" s="218">
        <v>43646</v>
      </c>
      <c r="H3384" s="236" t="s">
        <v>266</v>
      </c>
      <c r="I3384" s="236">
        <v>1856.0982799999999</v>
      </c>
    </row>
    <row r="3385" spans="1:9">
      <c r="A3385" s="217" t="s">
        <v>263</v>
      </c>
      <c r="B3385" s="217" t="s">
        <v>264</v>
      </c>
      <c r="C3385" s="217" t="s">
        <v>204</v>
      </c>
      <c r="D3385" s="217" t="s">
        <v>229</v>
      </c>
      <c r="E3385" s="217" t="s">
        <v>182</v>
      </c>
      <c r="F3385" s="217" t="s">
        <v>285</v>
      </c>
      <c r="G3385" s="218">
        <v>43646</v>
      </c>
      <c r="H3385" s="236" t="s">
        <v>267</v>
      </c>
      <c r="I3385" s="236">
        <v>1993.5981067718099</v>
      </c>
    </row>
    <row r="3386" spans="1:9">
      <c r="A3386" s="217" t="s">
        <v>263</v>
      </c>
      <c r="B3386" s="217" t="s">
        <v>264</v>
      </c>
      <c r="C3386" s="217" t="s">
        <v>204</v>
      </c>
      <c r="D3386" s="217" t="s">
        <v>229</v>
      </c>
      <c r="E3386" s="217" t="s">
        <v>183</v>
      </c>
      <c r="F3386" s="217" t="s">
        <v>393</v>
      </c>
      <c r="G3386" s="218">
        <v>43646</v>
      </c>
      <c r="H3386" s="236" t="s">
        <v>266</v>
      </c>
      <c r="I3386" s="236">
        <v>17894.643820000001</v>
      </c>
    </row>
    <row r="3387" spans="1:9">
      <c r="A3387" s="217" t="s">
        <v>263</v>
      </c>
      <c r="B3387" s="217" t="s">
        <v>264</v>
      </c>
      <c r="C3387" s="217" t="s">
        <v>204</v>
      </c>
      <c r="D3387" s="217" t="s">
        <v>229</v>
      </c>
      <c r="E3387" s="217" t="s">
        <v>183</v>
      </c>
      <c r="F3387" s="217" t="s">
        <v>284</v>
      </c>
      <c r="G3387" s="218">
        <v>43646</v>
      </c>
      <c r="H3387" s="236" t="s">
        <v>266</v>
      </c>
      <c r="I3387" s="236">
        <v>11053.550999999999</v>
      </c>
    </row>
    <row r="3388" spans="1:9">
      <c r="A3388" s="217" t="s">
        <v>263</v>
      </c>
      <c r="B3388" s="217" t="s">
        <v>264</v>
      </c>
      <c r="C3388" s="217" t="s">
        <v>204</v>
      </c>
      <c r="D3388" s="217" t="s">
        <v>229</v>
      </c>
      <c r="E3388" s="217" t="s">
        <v>183</v>
      </c>
      <c r="F3388" s="217" t="s">
        <v>394</v>
      </c>
      <c r="G3388" s="218">
        <v>43646</v>
      </c>
      <c r="H3388" s="236" t="s">
        <v>266</v>
      </c>
      <c r="I3388" s="236">
        <v>6160.0880299999999</v>
      </c>
    </row>
    <row r="3389" spans="1:9">
      <c r="A3389" s="217" t="s">
        <v>263</v>
      </c>
      <c r="B3389" s="217" t="s">
        <v>264</v>
      </c>
      <c r="C3389" s="217" t="s">
        <v>204</v>
      </c>
      <c r="D3389" s="217" t="s">
        <v>229</v>
      </c>
      <c r="E3389" s="217" t="s">
        <v>183</v>
      </c>
      <c r="F3389" s="217" t="s">
        <v>395</v>
      </c>
      <c r="G3389" s="218">
        <v>43646</v>
      </c>
      <c r="H3389" s="236" t="s">
        <v>266</v>
      </c>
      <c r="I3389" s="236">
        <v>681.00477999999998</v>
      </c>
    </row>
    <row r="3390" spans="1:9">
      <c r="A3390" s="217" t="s">
        <v>263</v>
      </c>
      <c r="B3390" s="217" t="s">
        <v>264</v>
      </c>
      <c r="C3390" s="217" t="s">
        <v>204</v>
      </c>
      <c r="D3390" s="217" t="s">
        <v>229</v>
      </c>
      <c r="E3390" s="217" t="s">
        <v>183</v>
      </c>
      <c r="F3390" s="217" t="s">
        <v>172</v>
      </c>
      <c r="G3390" s="218">
        <v>43646</v>
      </c>
      <c r="H3390" s="236" t="s">
        <v>266</v>
      </c>
      <c r="I3390" s="236">
        <v>637.68284000000006</v>
      </c>
    </row>
    <row r="3391" spans="1:9">
      <c r="A3391" s="217" t="s">
        <v>263</v>
      </c>
      <c r="B3391" s="217" t="s">
        <v>264</v>
      </c>
      <c r="C3391" s="217" t="s">
        <v>204</v>
      </c>
      <c r="D3391" s="217" t="s">
        <v>229</v>
      </c>
      <c r="E3391" s="217" t="s">
        <v>183</v>
      </c>
      <c r="F3391" s="217" t="s">
        <v>285</v>
      </c>
      <c r="G3391" s="218">
        <v>43646</v>
      </c>
      <c r="H3391" s="236" t="s">
        <v>267</v>
      </c>
      <c r="I3391" s="236">
        <v>7139.073197597947</v>
      </c>
    </row>
    <row r="3392" spans="1:9">
      <c r="A3392" s="217" t="s">
        <v>263</v>
      </c>
      <c r="B3392" s="217" t="s">
        <v>264</v>
      </c>
      <c r="C3392" s="217" t="s">
        <v>204</v>
      </c>
      <c r="D3392" s="217" t="s">
        <v>229</v>
      </c>
      <c r="E3392" s="217" t="s">
        <v>184</v>
      </c>
      <c r="F3392" s="217" t="s">
        <v>393</v>
      </c>
      <c r="G3392" s="218">
        <v>43646</v>
      </c>
      <c r="H3392" s="236" t="s">
        <v>266</v>
      </c>
      <c r="I3392" s="236">
        <v>52426.404739999998</v>
      </c>
    </row>
    <row r="3393" spans="1:9">
      <c r="A3393" s="217" t="s">
        <v>263</v>
      </c>
      <c r="B3393" s="217" t="s">
        <v>264</v>
      </c>
      <c r="C3393" s="217" t="s">
        <v>204</v>
      </c>
      <c r="D3393" s="217" t="s">
        <v>229</v>
      </c>
      <c r="E3393" s="217" t="s">
        <v>184</v>
      </c>
      <c r="F3393" s="217" t="s">
        <v>284</v>
      </c>
      <c r="G3393" s="218">
        <v>43646</v>
      </c>
      <c r="H3393" s="236" t="s">
        <v>266</v>
      </c>
      <c r="I3393" s="236">
        <v>29950.503120000001</v>
      </c>
    </row>
    <row r="3394" spans="1:9">
      <c r="A3394" s="217" t="s">
        <v>263</v>
      </c>
      <c r="B3394" s="217" t="s">
        <v>264</v>
      </c>
      <c r="C3394" s="217" t="s">
        <v>204</v>
      </c>
      <c r="D3394" s="217" t="s">
        <v>229</v>
      </c>
      <c r="E3394" s="217" t="s">
        <v>184</v>
      </c>
      <c r="F3394" s="217" t="s">
        <v>394</v>
      </c>
      <c r="G3394" s="218">
        <v>43646</v>
      </c>
      <c r="H3394" s="236" t="s">
        <v>266</v>
      </c>
      <c r="I3394" s="236">
        <v>21543.018319999999</v>
      </c>
    </row>
    <row r="3395" spans="1:9">
      <c r="A3395" s="217" t="s">
        <v>263</v>
      </c>
      <c r="B3395" s="217" t="s">
        <v>264</v>
      </c>
      <c r="C3395" s="217" t="s">
        <v>204</v>
      </c>
      <c r="D3395" s="217" t="s">
        <v>229</v>
      </c>
      <c r="E3395" s="217" t="s">
        <v>184</v>
      </c>
      <c r="F3395" s="217" t="s">
        <v>395</v>
      </c>
      <c r="G3395" s="218">
        <v>43646</v>
      </c>
      <c r="H3395" s="236" t="s">
        <v>266</v>
      </c>
      <c r="I3395" s="236">
        <v>932.88331000000005</v>
      </c>
    </row>
    <row r="3396" spans="1:9">
      <c r="A3396" s="217" t="s">
        <v>263</v>
      </c>
      <c r="B3396" s="217" t="s">
        <v>264</v>
      </c>
      <c r="C3396" s="217" t="s">
        <v>204</v>
      </c>
      <c r="D3396" s="217" t="s">
        <v>229</v>
      </c>
      <c r="E3396" s="217" t="s">
        <v>184</v>
      </c>
      <c r="F3396" s="217" t="s">
        <v>172</v>
      </c>
      <c r="G3396" s="218">
        <v>43646</v>
      </c>
      <c r="H3396" s="236" t="s">
        <v>266</v>
      </c>
      <c r="I3396" s="236">
        <v>5846.5215500000004</v>
      </c>
    </row>
    <row r="3397" spans="1:9">
      <c r="A3397" s="217" t="s">
        <v>263</v>
      </c>
      <c r="B3397" s="217" t="s">
        <v>264</v>
      </c>
      <c r="C3397" s="217" t="s">
        <v>204</v>
      </c>
      <c r="D3397" s="217" t="s">
        <v>229</v>
      </c>
      <c r="E3397" s="217" t="s">
        <v>184</v>
      </c>
      <c r="F3397" s="217" t="s">
        <v>285</v>
      </c>
      <c r="G3397" s="218">
        <v>43646</v>
      </c>
      <c r="H3397" s="236" t="s">
        <v>267</v>
      </c>
      <c r="I3397" s="236">
        <v>8387.6074309814157</v>
      </c>
    </row>
    <row r="3398" spans="1:9">
      <c r="A3398" s="217" t="s">
        <v>263</v>
      </c>
      <c r="B3398" s="217" t="s">
        <v>264</v>
      </c>
      <c r="C3398" s="217" t="s">
        <v>204</v>
      </c>
      <c r="D3398" s="217" t="s">
        <v>229</v>
      </c>
      <c r="E3398" s="217" t="s">
        <v>185</v>
      </c>
      <c r="F3398" s="217" t="s">
        <v>393</v>
      </c>
      <c r="G3398" s="218">
        <v>43646</v>
      </c>
      <c r="H3398" s="236" t="s">
        <v>266</v>
      </c>
      <c r="I3398" s="236">
        <v>9406.7774700000009</v>
      </c>
    </row>
    <row r="3399" spans="1:9">
      <c r="A3399" s="217" t="s">
        <v>263</v>
      </c>
      <c r="B3399" s="217" t="s">
        <v>264</v>
      </c>
      <c r="C3399" s="217" t="s">
        <v>204</v>
      </c>
      <c r="D3399" s="217" t="s">
        <v>229</v>
      </c>
      <c r="E3399" s="217" t="s">
        <v>185</v>
      </c>
      <c r="F3399" s="217" t="s">
        <v>284</v>
      </c>
      <c r="G3399" s="218">
        <v>43646</v>
      </c>
      <c r="H3399" s="236" t="s">
        <v>266</v>
      </c>
      <c r="I3399" s="236">
        <v>3719.9842100000001</v>
      </c>
    </row>
    <row r="3400" spans="1:9">
      <c r="A3400" s="217" t="s">
        <v>263</v>
      </c>
      <c r="B3400" s="217" t="s">
        <v>264</v>
      </c>
      <c r="C3400" s="217" t="s">
        <v>204</v>
      </c>
      <c r="D3400" s="217" t="s">
        <v>229</v>
      </c>
      <c r="E3400" s="217" t="s">
        <v>185</v>
      </c>
      <c r="F3400" s="217" t="s">
        <v>394</v>
      </c>
      <c r="G3400" s="218">
        <v>43646</v>
      </c>
      <c r="H3400" s="236" t="s">
        <v>266</v>
      </c>
      <c r="I3400" s="236">
        <v>5247.8392299999996</v>
      </c>
    </row>
    <row r="3401" spans="1:9">
      <c r="A3401" s="217" t="s">
        <v>263</v>
      </c>
      <c r="B3401" s="217" t="s">
        <v>264</v>
      </c>
      <c r="C3401" s="217" t="s">
        <v>204</v>
      </c>
      <c r="D3401" s="217" t="s">
        <v>229</v>
      </c>
      <c r="E3401" s="217" t="s">
        <v>185</v>
      </c>
      <c r="F3401" s="217" t="s">
        <v>395</v>
      </c>
      <c r="G3401" s="218">
        <v>43646</v>
      </c>
      <c r="H3401" s="236" t="s">
        <v>266</v>
      </c>
      <c r="I3401" s="236">
        <v>438.95402000000001</v>
      </c>
    </row>
    <row r="3402" spans="1:9">
      <c r="A3402" s="217" t="s">
        <v>263</v>
      </c>
      <c r="B3402" s="217" t="s">
        <v>264</v>
      </c>
      <c r="C3402" s="217" t="s">
        <v>204</v>
      </c>
      <c r="D3402" s="217" t="s">
        <v>229</v>
      </c>
      <c r="E3402" s="217" t="s">
        <v>185</v>
      </c>
      <c r="F3402" s="217" t="s">
        <v>172</v>
      </c>
      <c r="G3402" s="218">
        <v>43646</v>
      </c>
      <c r="H3402" s="236" t="s">
        <v>266</v>
      </c>
      <c r="I3402" s="236">
        <v>2431.3850200000002</v>
      </c>
    </row>
    <row r="3403" spans="1:9">
      <c r="A3403" s="217" t="s">
        <v>263</v>
      </c>
      <c r="B3403" s="217" t="s">
        <v>264</v>
      </c>
      <c r="C3403" s="217" t="s">
        <v>204</v>
      </c>
      <c r="D3403" s="217" t="s">
        <v>229</v>
      </c>
      <c r="E3403" s="217" t="s">
        <v>185</v>
      </c>
      <c r="F3403" s="217" t="s">
        <v>285</v>
      </c>
      <c r="G3403" s="218">
        <v>43646</v>
      </c>
      <c r="H3403" s="236" t="s">
        <v>267</v>
      </c>
      <c r="I3403" s="236">
        <v>5844.319758227809</v>
      </c>
    </row>
    <row r="3404" spans="1:9">
      <c r="A3404" s="217" t="s">
        <v>263</v>
      </c>
      <c r="B3404" s="217" t="s">
        <v>264</v>
      </c>
      <c r="C3404" s="217" t="s">
        <v>204</v>
      </c>
      <c r="D3404" s="217" t="s">
        <v>229</v>
      </c>
      <c r="E3404" s="217" t="s">
        <v>186</v>
      </c>
      <c r="F3404" s="217" t="s">
        <v>393</v>
      </c>
      <c r="G3404" s="218">
        <v>43646</v>
      </c>
      <c r="H3404" s="236" t="s">
        <v>266</v>
      </c>
      <c r="I3404" s="236">
        <v>74425.649959999995</v>
      </c>
    </row>
    <row r="3405" spans="1:9">
      <c r="A3405" s="217" t="s">
        <v>263</v>
      </c>
      <c r="B3405" s="217" t="s">
        <v>264</v>
      </c>
      <c r="C3405" s="217" t="s">
        <v>204</v>
      </c>
      <c r="D3405" s="217" t="s">
        <v>229</v>
      </c>
      <c r="E3405" s="217" t="s">
        <v>186</v>
      </c>
      <c r="F3405" s="217" t="s">
        <v>284</v>
      </c>
      <c r="G3405" s="218">
        <v>43646</v>
      </c>
      <c r="H3405" s="236" t="s">
        <v>266</v>
      </c>
      <c r="I3405" s="236">
        <v>44520</v>
      </c>
    </row>
    <row r="3406" spans="1:9">
      <c r="A3406" s="217" t="s">
        <v>263</v>
      </c>
      <c r="B3406" s="217" t="s">
        <v>264</v>
      </c>
      <c r="C3406" s="217" t="s">
        <v>204</v>
      </c>
      <c r="D3406" s="217" t="s">
        <v>229</v>
      </c>
      <c r="E3406" s="217" t="s">
        <v>186</v>
      </c>
      <c r="F3406" s="217" t="s">
        <v>394</v>
      </c>
      <c r="G3406" s="218">
        <v>43646</v>
      </c>
      <c r="H3406" s="236" t="s">
        <v>266</v>
      </c>
      <c r="I3406" s="236">
        <v>27966.881359999999</v>
      </c>
    </row>
    <row r="3407" spans="1:9">
      <c r="A3407" s="217" t="s">
        <v>263</v>
      </c>
      <c r="B3407" s="217" t="s">
        <v>264</v>
      </c>
      <c r="C3407" s="217" t="s">
        <v>204</v>
      </c>
      <c r="D3407" s="217" t="s">
        <v>229</v>
      </c>
      <c r="E3407" s="217" t="s">
        <v>186</v>
      </c>
      <c r="F3407" s="217" t="s">
        <v>395</v>
      </c>
      <c r="G3407" s="218">
        <v>43646</v>
      </c>
      <c r="H3407" s="236" t="s">
        <v>266</v>
      </c>
      <c r="I3407" s="236">
        <v>1938.7686000000001</v>
      </c>
    </row>
    <row r="3408" spans="1:9">
      <c r="A3408" s="217" t="s">
        <v>263</v>
      </c>
      <c r="B3408" s="217" t="s">
        <v>264</v>
      </c>
      <c r="C3408" s="217" t="s">
        <v>204</v>
      </c>
      <c r="D3408" s="217" t="s">
        <v>229</v>
      </c>
      <c r="E3408" s="217" t="s">
        <v>186</v>
      </c>
      <c r="F3408" s="217" t="s">
        <v>172</v>
      </c>
      <c r="G3408" s="218">
        <v>43646</v>
      </c>
      <c r="H3408" s="236" t="s">
        <v>266</v>
      </c>
      <c r="I3408" s="236">
        <v>4064.9279700000002</v>
      </c>
    </row>
    <row r="3409" spans="1:9">
      <c r="A3409" s="217" t="s">
        <v>263</v>
      </c>
      <c r="B3409" s="217" t="s">
        <v>264</v>
      </c>
      <c r="C3409" s="217" t="s">
        <v>204</v>
      </c>
      <c r="D3409" s="217" t="s">
        <v>229</v>
      </c>
      <c r="E3409" s="217" t="s">
        <v>186</v>
      </c>
      <c r="F3409" s="217" t="s">
        <v>285</v>
      </c>
      <c r="G3409" s="218">
        <v>43646</v>
      </c>
      <c r="H3409" s="236" t="s">
        <v>267</v>
      </c>
      <c r="I3409" s="236">
        <v>9327.7884655948401</v>
      </c>
    </row>
    <row r="3410" spans="1:9">
      <c r="A3410" s="217" t="s">
        <v>263</v>
      </c>
      <c r="B3410" s="217" t="s">
        <v>264</v>
      </c>
      <c r="C3410" s="217" t="s">
        <v>204</v>
      </c>
      <c r="D3410" s="217" t="s">
        <v>229</v>
      </c>
      <c r="E3410" s="217" t="s">
        <v>187</v>
      </c>
      <c r="F3410" s="217" t="s">
        <v>393</v>
      </c>
      <c r="G3410" s="218">
        <v>43646</v>
      </c>
      <c r="H3410" s="236" t="s">
        <v>266</v>
      </c>
      <c r="I3410" s="236">
        <v>225089.39783</v>
      </c>
    </row>
    <row r="3411" spans="1:9">
      <c r="A3411" s="217" t="s">
        <v>263</v>
      </c>
      <c r="B3411" s="217" t="s">
        <v>264</v>
      </c>
      <c r="C3411" s="217" t="s">
        <v>204</v>
      </c>
      <c r="D3411" s="217" t="s">
        <v>229</v>
      </c>
      <c r="E3411" s="217" t="s">
        <v>187</v>
      </c>
      <c r="F3411" s="217" t="s">
        <v>284</v>
      </c>
      <c r="G3411" s="218">
        <v>43646</v>
      </c>
      <c r="H3411" s="236" t="s">
        <v>266</v>
      </c>
      <c r="I3411" s="236">
        <v>126698.0235</v>
      </c>
    </row>
    <row r="3412" spans="1:9">
      <c r="A3412" s="217" t="s">
        <v>263</v>
      </c>
      <c r="B3412" s="217" t="s">
        <v>264</v>
      </c>
      <c r="C3412" s="217" t="s">
        <v>204</v>
      </c>
      <c r="D3412" s="217" t="s">
        <v>229</v>
      </c>
      <c r="E3412" s="217" t="s">
        <v>187</v>
      </c>
      <c r="F3412" s="217" t="s">
        <v>394</v>
      </c>
      <c r="G3412" s="218">
        <v>43646</v>
      </c>
      <c r="H3412" s="236" t="s">
        <v>266</v>
      </c>
      <c r="I3412" s="236">
        <v>73127.633669999996</v>
      </c>
    </row>
    <row r="3413" spans="1:9">
      <c r="A3413" s="217" t="s">
        <v>263</v>
      </c>
      <c r="B3413" s="217" t="s">
        <v>264</v>
      </c>
      <c r="C3413" s="217" t="s">
        <v>204</v>
      </c>
      <c r="D3413" s="217" t="s">
        <v>229</v>
      </c>
      <c r="E3413" s="217" t="s">
        <v>187</v>
      </c>
      <c r="F3413" s="217" t="s">
        <v>395</v>
      </c>
      <c r="G3413" s="218">
        <v>43646</v>
      </c>
      <c r="H3413" s="236" t="s">
        <v>266</v>
      </c>
      <c r="I3413" s="236">
        <v>25263.740659999999</v>
      </c>
    </row>
    <row r="3414" spans="1:9">
      <c r="A3414" s="217" t="s">
        <v>263</v>
      </c>
      <c r="B3414" s="217" t="s">
        <v>264</v>
      </c>
      <c r="C3414" s="217" t="s">
        <v>204</v>
      </c>
      <c r="D3414" s="217" t="s">
        <v>229</v>
      </c>
      <c r="E3414" s="217" t="s">
        <v>187</v>
      </c>
      <c r="F3414" s="217" t="s">
        <v>172</v>
      </c>
      <c r="G3414" s="218">
        <v>43646</v>
      </c>
      <c r="H3414" s="236" t="s">
        <v>266</v>
      </c>
      <c r="I3414" s="236">
        <v>8180.3942299999999</v>
      </c>
    </row>
    <row r="3415" spans="1:9">
      <c r="A3415" s="217" t="s">
        <v>263</v>
      </c>
      <c r="B3415" s="217" t="s">
        <v>264</v>
      </c>
      <c r="C3415" s="217" t="s">
        <v>204</v>
      </c>
      <c r="D3415" s="217" t="s">
        <v>229</v>
      </c>
      <c r="E3415" s="217" t="s">
        <v>187</v>
      </c>
      <c r="F3415" s="217" t="s">
        <v>285</v>
      </c>
      <c r="G3415" s="218">
        <v>43646</v>
      </c>
      <c r="H3415" s="236" t="s">
        <v>267</v>
      </c>
      <c r="I3415" s="236">
        <v>12564.75804116339</v>
      </c>
    </row>
    <row r="3416" spans="1:9">
      <c r="A3416" s="217" t="s">
        <v>263</v>
      </c>
      <c r="B3416" s="217" t="s">
        <v>264</v>
      </c>
      <c r="C3416" s="217" t="s">
        <v>204</v>
      </c>
      <c r="D3416" s="217" t="s">
        <v>229</v>
      </c>
      <c r="E3416" s="217" t="s">
        <v>188</v>
      </c>
      <c r="F3416" s="217" t="s">
        <v>393</v>
      </c>
      <c r="G3416" s="218">
        <v>43646</v>
      </c>
      <c r="H3416" s="236" t="s">
        <v>266</v>
      </c>
      <c r="I3416" s="236">
        <v>43489.806759999999</v>
      </c>
    </row>
    <row r="3417" spans="1:9">
      <c r="A3417" s="217" t="s">
        <v>263</v>
      </c>
      <c r="B3417" s="217" t="s">
        <v>264</v>
      </c>
      <c r="C3417" s="217" t="s">
        <v>204</v>
      </c>
      <c r="D3417" s="217" t="s">
        <v>229</v>
      </c>
      <c r="E3417" s="217" t="s">
        <v>188</v>
      </c>
      <c r="F3417" s="217" t="s">
        <v>284</v>
      </c>
      <c r="G3417" s="218">
        <v>43646</v>
      </c>
      <c r="H3417" s="236" t="s">
        <v>266</v>
      </c>
      <c r="I3417" s="236">
        <v>23064.435890000001</v>
      </c>
    </row>
    <row r="3418" spans="1:9">
      <c r="A3418" s="217" t="s">
        <v>263</v>
      </c>
      <c r="B3418" s="217" t="s">
        <v>264</v>
      </c>
      <c r="C3418" s="217" t="s">
        <v>204</v>
      </c>
      <c r="D3418" s="217" t="s">
        <v>229</v>
      </c>
      <c r="E3418" s="217" t="s">
        <v>188</v>
      </c>
      <c r="F3418" s="217" t="s">
        <v>394</v>
      </c>
      <c r="G3418" s="218">
        <v>43646</v>
      </c>
      <c r="H3418" s="236" t="s">
        <v>266</v>
      </c>
      <c r="I3418" s="236">
        <v>13865.34007</v>
      </c>
    </row>
    <row r="3419" spans="1:9">
      <c r="A3419" s="217" t="s">
        <v>263</v>
      </c>
      <c r="B3419" s="217" t="s">
        <v>264</v>
      </c>
      <c r="C3419" s="217" t="s">
        <v>204</v>
      </c>
      <c r="D3419" s="217" t="s">
        <v>229</v>
      </c>
      <c r="E3419" s="217" t="s">
        <v>188</v>
      </c>
      <c r="F3419" s="217" t="s">
        <v>395</v>
      </c>
      <c r="G3419" s="218">
        <v>43646</v>
      </c>
      <c r="H3419" s="236" t="s">
        <v>266</v>
      </c>
      <c r="I3419" s="236">
        <v>6560.0308000000005</v>
      </c>
    </row>
    <row r="3420" spans="1:9">
      <c r="A3420" s="217" t="s">
        <v>263</v>
      </c>
      <c r="B3420" s="217" t="s">
        <v>264</v>
      </c>
      <c r="C3420" s="217" t="s">
        <v>204</v>
      </c>
      <c r="D3420" s="217" t="s">
        <v>229</v>
      </c>
      <c r="E3420" s="217" t="s">
        <v>188</v>
      </c>
      <c r="F3420" s="217" t="s">
        <v>172</v>
      </c>
      <c r="G3420" s="218">
        <v>43646</v>
      </c>
      <c r="H3420" s="236" t="s">
        <v>266</v>
      </c>
      <c r="I3420" s="236">
        <v>5866.4809100000002</v>
      </c>
    </row>
    <row r="3421" spans="1:9">
      <c r="A3421" s="217" t="s">
        <v>263</v>
      </c>
      <c r="B3421" s="217" t="s">
        <v>264</v>
      </c>
      <c r="C3421" s="217" t="s">
        <v>204</v>
      </c>
      <c r="D3421" s="217" t="s">
        <v>229</v>
      </c>
      <c r="E3421" s="217" t="s">
        <v>188</v>
      </c>
      <c r="F3421" s="217" t="s">
        <v>285</v>
      </c>
      <c r="G3421" s="218">
        <v>43646</v>
      </c>
      <c r="H3421" s="236" t="s">
        <v>267</v>
      </c>
      <c r="I3421" s="236">
        <v>10664.222088828679</v>
      </c>
    </row>
    <row r="3422" spans="1:9">
      <c r="A3422" s="217" t="s">
        <v>263</v>
      </c>
      <c r="B3422" s="217" t="s">
        <v>264</v>
      </c>
      <c r="C3422" s="217" t="s">
        <v>204</v>
      </c>
      <c r="D3422" s="217" t="s">
        <v>229</v>
      </c>
      <c r="E3422" s="217" t="s">
        <v>189</v>
      </c>
      <c r="F3422" s="217" t="s">
        <v>393</v>
      </c>
      <c r="G3422" s="218">
        <v>43646</v>
      </c>
      <c r="H3422" s="236" t="s">
        <v>266</v>
      </c>
      <c r="I3422" s="236">
        <v>17595.939699999999</v>
      </c>
    </row>
    <row r="3423" spans="1:9">
      <c r="A3423" s="217" t="s">
        <v>263</v>
      </c>
      <c r="B3423" s="217" t="s">
        <v>264</v>
      </c>
      <c r="C3423" s="217" t="s">
        <v>204</v>
      </c>
      <c r="D3423" s="217" t="s">
        <v>229</v>
      </c>
      <c r="E3423" s="217" t="s">
        <v>189</v>
      </c>
      <c r="F3423" s="217" t="s">
        <v>284</v>
      </c>
      <c r="G3423" s="218">
        <v>43646</v>
      </c>
      <c r="H3423" s="236" t="s">
        <v>266</v>
      </c>
      <c r="I3423" s="236">
        <v>6911.5883400000002</v>
      </c>
    </row>
    <row r="3424" spans="1:9">
      <c r="A3424" s="217" t="s">
        <v>263</v>
      </c>
      <c r="B3424" s="217" t="s">
        <v>264</v>
      </c>
      <c r="C3424" s="217" t="s">
        <v>204</v>
      </c>
      <c r="D3424" s="217" t="s">
        <v>229</v>
      </c>
      <c r="E3424" s="217" t="s">
        <v>189</v>
      </c>
      <c r="F3424" s="217" t="s">
        <v>394</v>
      </c>
      <c r="G3424" s="218">
        <v>43646</v>
      </c>
      <c r="H3424" s="236" t="s">
        <v>266</v>
      </c>
      <c r="I3424" s="236">
        <v>8320.5596399999995</v>
      </c>
    </row>
    <row r="3425" spans="1:9">
      <c r="A3425" s="217" t="s">
        <v>263</v>
      </c>
      <c r="B3425" s="217" t="s">
        <v>264</v>
      </c>
      <c r="C3425" s="217" t="s">
        <v>204</v>
      </c>
      <c r="D3425" s="217" t="s">
        <v>229</v>
      </c>
      <c r="E3425" s="217" t="s">
        <v>189</v>
      </c>
      <c r="F3425" s="217" t="s">
        <v>395</v>
      </c>
      <c r="G3425" s="218">
        <v>43646</v>
      </c>
      <c r="H3425" s="236" t="s">
        <v>266</v>
      </c>
      <c r="I3425" s="236">
        <v>2363.7917200000002</v>
      </c>
    </row>
    <row r="3426" spans="1:9">
      <c r="A3426" s="217" t="s">
        <v>263</v>
      </c>
      <c r="B3426" s="217" t="s">
        <v>264</v>
      </c>
      <c r="C3426" s="217" t="s">
        <v>204</v>
      </c>
      <c r="D3426" s="217" t="s">
        <v>229</v>
      </c>
      <c r="E3426" s="217" t="s">
        <v>189</v>
      </c>
      <c r="F3426" s="217" t="s">
        <v>172</v>
      </c>
      <c r="G3426" s="218">
        <v>43646</v>
      </c>
      <c r="H3426" s="236" t="s">
        <v>266</v>
      </c>
      <c r="I3426" s="236">
        <v>364.75578000000002</v>
      </c>
    </row>
    <row r="3427" spans="1:9">
      <c r="A3427" s="217" t="s">
        <v>263</v>
      </c>
      <c r="B3427" s="217" t="s">
        <v>264</v>
      </c>
      <c r="C3427" s="217" t="s">
        <v>204</v>
      </c>
      <c r="D3427" s="217" t="s">
        <v>229</v>
      </c>
      <c r="E3427" s="217" t="s">
        <v>189</v>
      </c>
      <c r="F3427" s="217" t="s">
        <v>285</v>
      </c>
      <c r="G3427" s="218">
        <v>43646</v>
      </c>
      <c r="H3427" s="236" t="s">
        <v>267</v>
      </c>
      <c r="I3427" s="236">
        <v>17733.90951939423</v>
      </c>
    </row>
    <row r="3428" spans="1:9">
      <c r="A3428" s="217" t="s">
        <v>263</v>
      </c>
      <c r="B3428" s="217" t="s">
        <v>264</v>
      </c>
      <c r="C3428" s="217" t="s">
        <v>204</v>
      </c>
      <c r="D3428" s="217" t="s">
        <v>229</v>
      </c>
      <c r="E3428" s="217" t="s">
        <v>190</v>
      </c>
      <c r="F3428" s="217" t="s">
        <v>393</v>
      </c>
      <c r="G3428" s="218">
        <v>43646</v>
      </c>
      <c r="H3428" s="236" t="s">
        <v>266</v>
      </c>
      <c r="I3428" s="236">
        <v>4115.37842</v>
      </c>
    </row>
    <row r="3429" spans="1:9">
      <c r="A3429" s="217" t="s">
        <v>263</v>
      </c>
      <c r="B3429" s="217" t="s">
        <v>264</v>
      </c>
      <c r="C3429" s="217" t="s">
        <v>204</v>
      </c>
      <c r="D3429" s="217" t="s">
        <v>229</v>
      </c>
      <c r="E3429" s="217" t="s">
        <v>190</v>
      </c>
      <c r="F3429" s="217" t="s">
        <v>284</v>
      </c>
      <c r="G3429" s="218">
        <v>43646</v>
      </c>
      <c r="H3429" s="236" t="s">
        <v>266</v>
      </c>
      <c r="I3429" s="236">
        <v>110</v>
      </c>
    </row>
    <row r="3430" spans="1:9">
      <c r="A3430" s="217" t="s">
        <v>263</v>
      </c>
      <c r="B3430" s="217" t="s">
        <v>264</v>
      </c>
      <c r="C3430" s="217" t="s">
        <v>204</v>
      </c>
      <c r="D3430" s="217" t="s">
        <v>229</v>
      </c>
      <c r="E3430" s="217" t="s">
        <v>190</v>
      </c>
      <c r="F3430" s="217" t="s">
        <v>394</v>
      </c>
      <c r="G3430" s="218">
        <v>43646</v>
      </c>
      <c r="H3430" s="236" t="s">
        <v>266</v>
      </c>
      <c r="I3430" s="236">
        <v>3897.1929399999999</v>
      </c>
    </row>
    <row r="3431" spans="1:9">
      <c r="A3431" s="217" t="s">
        <v>263</v>
      </c>
      <c r="B3431" s="217" t="s">
        <v>264</v>
      </c>
      <c r="C3431" s="217" t="s">
        <v>204</v>
      </c>
      <c r="D3431" s="217" t="s">
        <v>229</v>
      </c>
      <c r="E3431" s="217" t="s">
        <v>190</v>
      </c>
      <c r="F3431" s="217" t="s">
        <v>395</v>
      </c>
      <c r="G3431" s="218">
        <v>43646</v>
      </c>
      <c r="H3431" s="236" t="s">
        <v>266</v>
      </c>
      <c r="I3431" s="236">
        <v>108.18548</v>
      </c>
    </row>
    <row r="3432" spans="1:9">
      <c r="A3432" s="217" t="s">
        <v>263</v>
      </c>
      <c r="B3432" s="217" t="s">
        <v>264</v>
      </c>
      <c r="C3432" s="217" t="s">
        <v>204</v>
      </c>
      <c r="D3432" s="217" t="s">
        <v>229</v>
      </c>
      <c r="E3432" s="217" t="s">
        <v>190</v>
      </c>
      <c r="F3432" s="217" t="s">
        <v>172</v>
      </c>
      <c r="G3432" s="218">
        <v>43646</v>
      </c>
      <c r="H3432" s="236" t="s">
        <v>266</v>
      </c>
      <c r="I3432" s="236">
        <v>6573.7903699999997</v>
      </c>
    </row>
    <row r="3433" spans="1:9">
      <c r="A3433" s="217" t="s">
        <v>263</v>
      </c>
      <c r="B3433" s="217" t="s">
        <v>264</v>
      </c>
      <c r="C3433" s="217" t="s">
        <v>204</v>
      </c>
      <c r="D3433" s="217" t="s">
        <v>229</v>
      </c>
      <c r="E3433" s="217" t="s">
        <v>190</v>
      </c>
      <c r="F3433" s="217" t="s">
        <v>285</v>
      </c>
      <c r="G3433" s="218">
        <v>43646</v>
      </c>
      <c r="H3433" s="236" t="s">
        <v>267</v>
      </c>
      <c r="I3433" s="236">
        <v>1009.8438868015212</v>
      </c>
    </row>
    <row r="3434" spans="1:9">
      <c r="A3434" s="217" t="s">
        <v>263</v>
      </c>
      <c r="B3434" s="217" t="s">
        <v>264</v>
      </c>
      <c r="C3434" s="217" t="s">
        <v>204</v>
      </c>
      <c r="D3434" s="217" t="s">
        <v>229</v>
      </c>
      <c r="E3434" s="217" t="s">
        <v>191</v>
      </c>
      <c r="F3434" s="217" t="s">
        <v>393</v>
      </c>
      <c r="G3434" s="218">
        <v>43646</v>
      </c>
      <c r="H3434" s="236" t="s">
        <v>266</v>
      </c>
      <c r="I3434" s="236">
        <v>23946.683690000002</v>
      </c>
    </row>
    <row r="3435" spans="1:9">
      <c r="A3435" s="217" t="s">
        <v>263</v>
      </c>
      <c r="B3435" s="217" t="s">
        <v>264</v>
      </c>
      <c r="C3435" s="217" t="s">
        <v>204</v>
      </c>
      <c r="D3435" s="217" t="s">
        <v>229</v>
      </c>
      <c r="E3435" s="217" t="s">
        <v>191</v>
      </c>
      <c r="F3435" s="217" t="s">
        <v>284</v>
      </c>
      <c r="G3435" s="218">
        <v>43646</v>
      </c>
      <c r="H3435" s="236" t="s">
        <v>266</v>
      </c>
      <c r="I3435" s="236">
        <v>11234.749159999999</v>
      </c>
    </row>
    <row r="3436" spans="1:9">
      <c r="A3436" s="217" t="s">
        <v>263</v>
      </c>
      <c r="B3436" s="217" t="s">
        <v>264</v>
      </c>
      <c r="C3436" s="217" t="s">
        <v>204</v>
      </c>
      <c r="D3436" s="217" t="s">
        <v>229</v>
      </c>
      <c r="E3436" s="217" t="s">
        <v>191</v>
      </c>
      <c r="F3436" s="217" t="s">
        <v>394</v>
      </c>
      <c r="G3436" s="218">
        <v>43646</v>
      </c>
      <c r="H3436" s="236" t="s">
        <v>266</v>
      </c>
      <c r="I3436" s="236">
        <v>10584.0514</v>
      </c>
    </row>
    <row r="3437" spans="1:9">
      <c r="A3437" s="217" t="s">
        <v>263</v>
      </c>
      <c r="B3437" s="217" t="s">
        <v>264</v>
      </c>
      <c r="C3437" s="217" t="s">
        <v>204</v>
      </c>
      <c r="D3437" s="217" t="s">
        <v>229</v>
      </c>
      <c r="E3437" s="217" t="s">
        <v>191</v>
      </c>
      <c r="F3437" s="217" t="s">
        <v>395</v>
      </c>
      <c r="G3437" s="218">
        <v>43646</v>
      </c>
      <c r="H3437" s="236" t="s">
        <v>266</v>
      </c>
      <c r="I3437" s="236">
        <v>2127.8831300000002</v>
      </c>
    </row>
    <row r="3438" spans="1:9">
      <c r="A3438" s="217" t="s">
        <v>263</v>
      </c>
      <c r="B3438" s="217" t="s">
        <v>264</v>
      </c>
      <c r="C3438" s="217" t="s">
        <v>204</v>
      </c>
      <c r="D3438" s="217" t="s">
        <v>229</v>
      </c>
      <c r="E3438" s="217" t="s">
        <v>191</v>
      </c>
      <c r="F3438" s="217" t="s">
        <v>172</v>
      </c>
      <c r="G3438" s="218">
        <v>43646</v>
      </c>
      <c r="H3438" s="236" t="s">
        <v>266</v>
      </c>
      <c r="I3438" s="236">
        <v>645.98806999999999</v>
      </c>
    </row>
    <row r="3439" spans="1:9">
      <c r="A3439" s="217" t="s">
        <v>263</v>
      </c>
      <c r="B3439" s="217" t="s">
        <v>264</v>
      </c>
      <c r="C3439" s="217" t="s">
        <v>204</v>
      </c>
      <c r="D3439" s="217" t="s">
        <v>229</v>
      </c>
      <c r="E3439" s="217" t="s">
        <v>191</v>
      </c>
      <c r="F3439" s="217" t="s">
        <v>285</v>
      </c>
      <c r="G3439" s="218">
        <v>43646</v>
      </c>
      <c r="H3439" s="236" t="s">
        <v>267</v>
      </c>
      <c r="I3439" s="236">
        <v>10816.608342392272</v>
      </c>
    </row>
    <row r="3440" spans="1:9">
      <c r="A3440" s="217" t="s">
        <v>263</v>
      </c>
      <c r="B3440" s="217" t="s">
        <v>264</v>
      </c>
      <c r="C3440" s="217" t="s">
        <v>204</v>
      </c>
      <c r="D3440" s="217" t="s">
        <v>229</v>
      </c>
      <c r="E3440" s="217" t="s">
        <v>192</v>
      </c>
      <c r="F3440" s="217" t="s">
        <v>393</v>
      </c>
      <c r="G3440" s="218">
        <v>43646</v>
      </c>
      <c r="H3440" s="236" t="s">
        <v>266</v>
      </c>
      <c r="I3440" s="236">
        <v>34486.841849999997</v>
      </c>
    </row>
    <row r="3441" spans="1:9">
      <c r="A3441" s="217" t="s">
        <v>263</v>
      </c>
      <c r="B3441" s="217" t="s">
        <v>264</v>
      </c>
      <c r="C3441" s="217" t="s">
        <v>204</v>
      </c>
      <c r="D3441" s="217" t="s">
        <v>229</v>
      </c>
      <c r="E3441" s="217" t="s">
        <v>192</v>
      </c>
      <c r="F3441" s="217" t="s">
        <v>284</v>
      </c>
      <c r="G3441" s="218">
        <v>43646</v>
      </c>
      <c r="H3441" s="236" t="s">
        <v>266</v>
      </c>
      <c r="I3441" s="236">
        <v>21629.873629999998</v>
      </c>
    </row>
    <row r="3442" spans="1:9">
      <c r="A3442" s="217" t="s">
        <v>263</v>
      </c>
      <c r="B3442" s="217" t="s">
        <v>264</v>
      </c>
      <c r="C3442" s="217" t="s">
        <v>204</v>
      </c>
      <c r="D3442" s="217" t="s">
        <v>229</v>
      </c>
      <c r="E3442" s="217" t="s">
        <v>192</v>
      </c>
      <c r="F3442" s="217" t="s">
        <v>394</v>
      </c>
      <c r="G3442" s="218">
        <v>43646</v>
      </c>
      <c r="H3442" s="236" t="s">
        <v>266</v>
      </c>
      <c r="I3442" s="236">
        <v>12220.1451</v>
      </c>
    </row>
    <row r="3443" spans="1:9">
      <c r="A3443" s="217" t="s">
        <v>263</v>
      </c>
      <c r="B3443" s="217" t="s">
        <v>264</v>
      </c>
      <c r="C3443" s="217" t="s">
        <v>204</v>
      </c>
      <c r="D3443" s="217" t="s">
        <v>229</v>
      </c>
      <c r="E3443" s="217" t="s">
        <v>192</v>
      </c>
      <c r="F3443" s="217" t="s">
        <v>395</v>
      </c>
      <c r="G3443" s="218">
        <v>43646</v>
      </c>
      <c r="H3443" s="236" t="s">
        <v>266</v>
      </c>
      <c r="I3443" s="236">
        <v>636.82312000000002</v>
      </c>
    </row>
    <row r="3444" spans="1:9">
      <c r="A3444" s="217" t="s">
        <v>263</v>
      </c>
      <c r="B3444" s="217" t="s">
        <v>264</v>
      </c>
      <c r="C3444" s="217" t="s">
        <v>204</v>
      </c>
      <c r="D3444" s="217" t="s">
        <v>229</v>
      </c>
      <c r="E3444" s="217" t="s">
        <v>192</v>
      </c>
      <c r="F3444" s="217" t="s">
        <v>172</v>
      </c>
      <c r="G3444" s="218">
        <v>43646</v>
      </c>
      <c r="H3444" s="236" t="s">
        <v>266</v>
      </c>
      <c r="I3444" s="236">
        <v>2987.2901999999999</v>
      </c>
    </row>
    <row r="3445" spans="1:9">
      <c r="A3445" s="217" t="s">
        <v>263</v>
      </c>
      <c r="B3445" s="217" t="s">
        <v>264</v>
      </c>
      <c r="C3445" s="217" t="s">
        <v>204</v>
      </c>
      <c r="D3445" s="217" t="s">
        <v>229</v>
      </c>
      <c r="E3445" s="217" t="s">
        <v>192</v>
      </c>
      <c r="F3445" s="217" t="s">
        <v>285</v>
      </c>
      <c r="G3445" s="218">
        <v>43646</v>
      </c>
      <c r="H3445" s="236" t="s">
        <v>267</v>
      </c>
      <c r="I3445" s="236">
        <v>11920.883521065472</v>
      </c>
    </row>
    <row r="3446" spans="1:9">
      <c r="A3446" s="217" t="s">
        <v>263</v>
      </c>
      <c r="B3446" s="217" t="s">
        <v>264</v>
      </c>
      <c r="C3446" s="217" t="s">
        <v>204</v>
      </c>
      <c r="D3446" s="217" t="s">
        <v>229</v>
      </c>
      <c r="E3446" s="217" t="s">
        <v>193</v>
      </c>
      <c r="F3446" s="217" t="s">
        <v>393</v>
      </c>
      <c r="G3446" s="218">
        <v>43646</v>
      </c>
      <c r="H3446" s="236" t="s">
        <v>266</v>
      </c>
      <c r="I3446" s="236">
        <v>16982.713479999999</v>
      </c>
    </row>
    <row r="3447" spans="1:9">
      <c r="A3447" s="217" t="s">
        <v>263</v>
      </c>
      <c r="B3447" s="217" t="s">
        <v>264</v>
      </c>
      <c r="C3447" s="217" t="s">
        <v>204</v>
      </c>
      <c r="D3447" s="217" t="s">
        <v>229</v>
      </c>
      <c r="E3447" s="217" t="s">
        <v>193</v>
      </c>
      <c r="F3447" s="217" t="s">
        <v>284</v>
      </c>
      <c r="G3447" s="218">
        <v>43646</v>
      </c>
      <c r="H3447" s="236" t="s">
        <v>266</v>
      </c>
      <c r="I3447" s="236">
        <v>6348.75</v>
      </c>
    </row>
    <row r="3448" spans="1:9">
      <c r="A3448" s="217" t="s">
        <v>263</v>
      </c>
      <c r="B3448" s="217" t="s">
        <v>264</v>
      </c>
      <c r="C3448" s="217" t="s">
        <v>204</v>
      </c>
      <c r="D3448" s="217" t="s">
        <v>229</v>
      </c>
      <c r="E3448" s="217" t="s">
        <v>193</v>
      </c>
      <c r="F3448" s="217" t="s">
        <v>394</v>
      </c>
      <c r="G3448" s="218">
        <v>43646</v>
      </c>
      <c r="H3448" s="236" t="s">
        <v>266</v>
      </c>
      <c r="I3448" s="236">
        <v>10367.84345</v>
      </c>
    </row>
    <row r="3449" spans="1:9">
      <c r="A3449" s="217" t="s">
        <v>263</v>
      </c>
      <c r="B3449" s="217" t="s">
        <v>264</v>
      </c>
      <c r="C3449" s="217" t="s">
        <v>204</v>
      </c>
      <c r="D3449" s="217" t="s">
        <v>229</v>
      </c>
      <c r="E3449" s="217" t="s">
        <v>193</v>
      </c>
      <c r="F3449" s="217" t="s">
        <v>395</v>
      </c>
      <c r="G3449" s="218">
        <v>43646</v>
      </c>
      <c r="H3449" s="236" t="s">
        <v>266</v>
      </c>
      <c r="I3449" s="236">
        <v>266.12002999999999</v>
      </c>
    </row>
    <row r="3450" spans="1:9">
      <c r="A3450" s="217" t="s">
        <v>263</v>
      </c>
      <c r="B3450" s="217" t="s">
        <v>264</v>
      </c>
      <c r="C3450" s="217" t="s">
        <v>204</v>
      </c>
      <c r="D3450" s="217" t="s">
        <v>229</v>
      </c>
      <c r="E3450" s="217" t="s">
        <v>193</v>
      </c>
      <c r="F3450" s="217" t="s">
        <v>172</v>
      </c>
      <c r="G3450" s="218">
        <v>43646</v>
      </c>
      <c r="H3450" s="236" t="s">
        <v>266</v>
      </c>
      <c r="I3450" s="236">
        <v>1479.0706600000001</v>
      </c>
    </row>
    <row r="3451" spans="1:9">
      <c r="A3451" s="217" t="s">
        <v>263</v>
      </c>
      <c r="B3451" s="217" t="s">
        <v>264</v>
      </c>
      <c r="C3451" s="217" t="s">
        <v>204</v>
      </c>
      <c r="D3451" s="217" t="s">
        <v>229</v>
      </c>
      <c r="E3451" s="217" t="s">
        <v>193</v>
      </c>
      <c r="F3451" s="217" t="s">
        <v>285</v>
      </c>
      <c r="G3451" s="218">
        <v>43646</v>
      </c>
      <c r="H3451" s="236" t="s">
        <v>267</v>
      </c>
      <c r="I3451" s="236">
        <v>7915.6514136671858</v>
      </c>
    </row>
    <row r="3452" spans="1:9">
      <c r="A3452" s="217" t="s">
        <v>263</v>
      </c>
      <c r="B3452" s="217" t="s">
        <v>264</v>
      </c>
      <c r="C3452" s="217" t="s">
        <v>204</v>
      </c>
      <c r="D3452" s="217" t="s">
        <v>229</v>
      </c>
      <c r="E3452" s="217" t="s">
        <v>194</v>
      </c>
      <c r="F3452" s="217" t="s">
        <v>393</v>
      </c>
      <c r="G3452" s="218">
        <v>43646</v>
      </c>
      <c r="H3452" s="236" t="s">
        <v>266</v>
      </c>
      <c r="I3452" s="236">
        <v>53923.43849</v>
      </c>
    </row>
    <row r="3453" spans="1:9">
      <c r="A3453" s="217" t="s">
        <v>263</v>
      </c>
      <c r="B3453" s="217" t="s">
        <v>264</v>
      </c>
      <c r="C3453" s="217" t="s">
        <v>204</v>
      </c>
      <c r="D3453" s="217" t="s">
        <v>229</v>
      </c>
      <c r="E3453" s="217" t="s">
        <v>194</v>
      </c>
      <c r="F3453" s="217" t="s">
        <v>284</v>
      </c>
      <c r="G3453" s="218">
        <v>43646</v>
      </c>
      <c r="H3453" s="236" t="s">
        <v>266</v>
      </c>
      <c r="I3453" s="236">
        <v>36250.962440000003</v>
      </c>
    </row>
    <row r="3454" spans="1:9">
      <c r="A3454" s="217" t="s">
        <v>263</v>
      </c>
      <c r="B3454" s="217" t="s">
        <v>264</v>
      </c>
      <c r="C3454" s="217" t="s">
        <v>204</v>
      </c>
      <c r="D3454" s="217" t="s">
        <v>229</v>
      </c>
      <c r="E3454" s="217" t="s">
        <v>194</v>
      </c>
      <c r="F3454" s="217" t="s">
        <v>394</v>
      </c>
      <c r="G3454" s="218">
        <v>43646</v>
      </c>
      <c r="H3454" s="236" t="s">
        <v>266</v>
      </c>
      <c r="I3454" s="236">
        <v>17272.476050000001</v>
      </c>
    </row>
    <row r="3455" spans="1:9">
      <c r="A3455" s="217" t="s">
        <v>263</v>
      </c>
      <c r="B3455" s="217" t="s">
        <v>264</v>
      </c>
      <c r="C3455" s="217" t="s">
        <v>204</v>
      </c>
      <c r="D3455" s="217" t="s">
        <v>229</v>
      </c>
      <c r="E3455" s="217" t="s">
        <v>194</v>
      </c>
      <c r="F3455" s="217" t="s">
        <v>395</v>
      </c>
      <c r="G3455" s="218">
        <v>43646</v>
      </c>
      <c r="H3455" s="236" t="s">
        <v>266</v>
      </c>
      <c r="I3455" s="236">
        <v>400</v>
      </c>
    </row>
    <row r="3456" spans="1:9">
      <c r="A3456" s="217" t="s">
        <v>263</v>
      </c>
      <c r="B3456" s="217" t="s">
        <v>264</v>
      </c>
      <c r="C3456" s="217" t="s">
        <v>204</v>
      </c>
      <c r="D3456" s="217" t="s">
        <v>229</v>
      </c>
      <c r="E3456" s="217" t="s">
        <v>194</v>
      </c>
      <c r="F3456" s="217" t="s">
        <v>172</v>
      </c>
      <c r="G3456" s="218">
        <v>43646</v>
      </c>
      <c r="H3456" s="236" t="s">
        <v>266</v>
      </c>
      <c r="I3456" s="236">
        <v>5674.9251100000001</v>
      </c>
    </row>
    <row r="3457" spans="1:9">
      <c r="A3457" s="217" t="s">
        <v>263</v>
      </c>
      <c r="B3457" s="217" t="s">
        <v>264</v>
      </c>
      <c r="C3457" s="217" t="s">
        <v>204</v>
      </c>
      <c r="D3457" s="217" t="s">
        <v>229</v>
      </c>
      <c r="E3457" s="217" t="s">
        <v>194</v>
      </c>
      <c r="F3457" s="217" t="s">
        <v>285</v>
      </c>
      <c r="G3457" s="218">
        <v>43646</v>
      </c>
      <c r="H3457" s="236" t="s">
        <v>267</v>
      </c>
      <c r="I3457" s="236">
        <v>14875.718563392948</v>
      </c>
    </row>
    <row r="3458" spans="1:9">
      <c r="A3458" s="217" t="s">
        <v>263</v>
      </c>
      <c r="B3458" s="217" t="s">
        <v>264</v>
      </c>
      <c r="C3458" s="217" t="s">
        <v>204</v>
      </c>
      <c r="D3458" s="217" t="s">
        <v>229</v>
      </c>
      <c r="E3458" s="217" t="s">
        <v>195</v>
      </c>
      <c r="F3458" s="217" t="s">
        <v>393</v>
      </c>
      <c r="G3458" s="218">
        <v>43646</v>
      </c>
      <c r="H3458" s="236" t="s">
        <v>266</v>
      </c>
      <c r="I3458" s="236">
        <v>23914.329280000002</v>
      </c>
    </row>
    <row r="3459" spans="1:9">
      <c r="A3459" s="217" t="s">
        <v>263</v>
      </c>
      <c r="B3459" s="217" t="s">
        <v>264</v>
      </c>
      <c r="C3459" s="217" t="s">
        <v>204</v>
      </c>
      <c r="D3459" s="217" t="s">
        <v>229</v>
      </c>
      <c r="E3459" s="217" t="s">
        <v>195</v>
      </c>
      <c r="F3459" s="217" t="s">
        <v>284</v>
      </c>
      <c r="G3459" s="218">
        <v>43646</v>
      </c>
      <c r="H3459" s="236" t="s">
        <v>266</v>
      </c>
      <c r="I3459" s="236">
        <v>13180.25</v>
      </c>
    </row>
    <row r="3460" spans="1:9">
      <c r="A3460" s="217" t="s">
        <v>263</v>
      </c>
      <c r="B3460" s="217" t="s">
        <v>264</v>
      </c>
      <c r="C3460" s="217" t="s">
        <v>204</v>
      </c>
      <c r="D3460" s="217" t="s">
        <v>229</v>
      </c>
      <c r="E3460" s="217" t="s">
        <v>195</v>
      </c>
      <c r="F3460" s="217" t="s">
        <v>394</v>
      </c>
      <c r="G3460" s="218">
        <v>43646</v>
      </c>
      <c r="H3460" s="236" t="s">
        <v>266</v>
      </c>
      <c r="I3460" s="236">
        <v>7894.0792799999999</v>
      </c>
    </row>
    <row r="3461" spans="1:9">
      <c r="A3461" s="217" t="s">
        <v>263</v>
      </c>
      <c r="B3461" s="217" t="s">
        <v>264</v>
      </c>
      <c r="C3461" s="217" t="s">
        <v>204</v>
      </c>
      <c r="D3461" s="217" t="s">
        <v>229</v>
      </c>
      <c r="E3461" s="217" t="s">
        <v>195</v>
      </c>
      <c r="F3461" s="217" t="s">
        <v>395</v>
      </c>
      <c r="G3461" s="218">
        <v>43646</v>
      </c>
      <c r="H3461" s="236" t="s">
        <v>266</v>
      </c>
      <c r="I3461" s="236">
        <v>2840</v>
      </c>
    </row>
    <row r="3462" spans="1:9">
      <c r="A3462" s="217" t="s">
        <v>263</v>
      </c>
      <c r="B3462" s="217" t="s">
        <v>264</v>
      </c>
      <c r="C3462" s="217" t="s">
        <v>204</v>
      </c>
      <c r="D3462" s="217" t="s">
        <v>229</v>
      </c>
      <c r="E3462" s="217" t="s">
        <v>195</v>
      </c>
      <c r="F3462" s="217" t="s">
        <v>172</v>
      </c>
      <c r="G3462" s="218">
        <v>43646</v>
      </c>
      <c r="H3462" s="236" t="s">
        <v>266</v>
      </c>
      <c r="I3462" s="236">
        <v>3594.9466600000001</v>
      </c>
    </row>
    <row r="3463" spans="1:9">
      <c r="A3463" s="217" t="s">
        <v>263</v>
      </c>
      <c r="B3463" s="217" t="s">
        <v>264</v>
      </c>
      <c r="C3463" s="217" t="s">
        <v>204</v>
      </c>
      <c r="D3463" s="217" t="s">
        <v>229</v>
      </c>
      <c r="E3463" s="217" t="s">
        <v>195</v>
      </c>
      <c r="F3463" s="217" t="s">
        <v>285</v>
      </c>
      <c r="G3463" s="218">
        <v>43646</v>
      </c>
      <c r="H3463" s="236" t="s">
        <v>267</v>
      </c>
      <c r="I3463" s="236">
        <v>35137.64422607208</v>
      </c>
    </row>
    <row r="3464" spans="1:9">
      <c r="A3464" s="217" t="s">
        <v>263</v>
      </c>
      <c r="B3464" s="217" t="s">
        <v>264</v>
      </c>
      <c r="C3464" s="217" t="s">
        <v>204</v>
      </c>
      <c r="D3464" s="217" t="s">
        <v>229</v>
      </c>
      <c r="E3464" s="217" t="s">
        <v>196</v>
      </c>
      <c r="F3464" s="217" t="s">
        <v>393</v>
      </c>
      <c r="G3464" s="218">
        <v>43646</v>
      </c>
      <c r="H3464" s="236" t="s">
        <v>266</v>
      </c>
      <c r="I3464" s="236">
        <v>32629.81006</v>
      </c>
    </row>
    <row r="3465" spans="1:9">
      <c r="A3465" s="217" t="s">
        <v>263</v>
      </c>
      <c r="B3465" s="217" t="s">
        <v>264</v>
      </c>
      <c r="C3465" s="217" t="s">
        <v>204</v>
      </c>
      <c r="D3465" s="217" t="s">
        <v>229</v>
      </c>
      <c r="E3465" s="217" t="s">
        <v>196</v>
      </c>
      <c r="F3465" s="217" t="s">
        <v>284</v>
      </c>
      <c r="G3465" s="218">
        <v>43646</v>
      </c>
      <c r="H3465" s="236" t="s">
        <v>266</v>
      </c>
      <c r="I3465" s="236">
        <v>20748.881509999999</v>
      </c>
    </row>
    <row r="3466" spans="1:9">
      <c r="A3466" s="217" t="s">
        <v>263</v>
      </c>
      <c r="B3466" s="217" t="s">
        <v>264</v>
      </c>
      <c r="C3466" s="217" t="s">
        <v>204</v>
      </c>
      <c r="D3466" s="217" t="s">
        <v>229</v>
      </c>
      <c r="E3466" s="217" t="s">
        <v>196</v>
      </c>
      <c r="F3466" s="217" t="s">
        <v>394</v>
      </c>
      <c r="G3466" s="218">
        <v>43646</v>
      </c>
      <c r="H3466" s="236" t="s">
        <v>266</v>
      </c>
      <c r="I3466" s="236">
        <v>11823.22856</v>
      </c>
    </row>
    <row r="3467" spans="1:9">
      <c r="A3467" s="217" t="s">
        <v>263</v>
      </c>
      <c r="B3467" s="217" t="s">
        <v>264</v>
      </c>
      <c r="C3467" s="217" t="s">
        <v>204</v>
      </c>
      <c r="D3467" s="217" t="s">
        <v>229</v>
      </c>
      <c r="E3467" s="217" t="s">
        <v>196</v>
      </c>
      <c r="F3467" s="217" t="s">
        <v>395</v>
      </c>
      <c r="G3467" s="218">
        <v>43646</v>
      </c>
      <c r="H3467" s="236" t="s">
        <v>266</v>
      </c>
      <c r="I3467" s="236">
        <v>57.7</v>
      </c>
    </row>
    <row r="3468" spans="1:9">
      <c r="A3468" s="217" t="s">
        <v>263</v>
      </c>
      <c r="B3468" s="217" t="s">
        <v>264</v>
      </c>
      <c r="C3468" s="217" t="s">
        <v>204</v>
      </c>
      <c r="D3468" s="217" t="s">
        <v>229</v>
      </c>
      <c r="E3468" s="217" t="s">
        <v>196</v>
      </c>
      <c r="F3468" s="217" t="s">
        <v>172</v>
      </c>
      <c r="G3468" s="218">
        <v>43646</v>
      </c>
      <c r="H3468" s="236" t="s">
        <v>266</v>
      </c>
      <c r="I3468" s="236">
        <v>4920.6977399999996</v>
      </c>
    </row>
    <row r="3469" spans="1:9">
      <c r="A3469" s="217" t="s">
        <v>263</v>
      </c>
      <c r="B3469" s="217" t="s">
        <v>264</v>
      </c>
      <c r="C3469" s="217" t="s">
        <v>204</v>
      </c>
      <c r="D3469" s="217" t="s">
        <v>229</v>
      </c>
      <c r="E3469" s="217" t="s">
        <v>196</v>
      </c>
      <c r="F3469" s="217" t="s">
        <v>285</v>
      </c>
      <c r="G3469" s="218">
        <v>43646</v>
      </c>
      <c r="H3469" s="236" t="s">
        <v>267</v>
      </c>
      <c r="I3469" s="236">
        <v>17789.2418156239</v>
      </c>
    </row>
    <row r="3470" spans="1:9">
      <c r="A3470" s="217" t="s">
        <v>263</v>
      </c>
      <c r="B3470" s="217" t="s">
        <v>264</v>
      </c>
      <c r="C3470" s="217" t="s">
        <v>204</v>
      </c>
      <c r="D3470" s="217" t="s">
        <v>229</v>
      </c>
      <c r="E3470" s="217" t="s">
        <v>173</v>
      </c>
      <c r="F3470" s="217" t="s">
        <v>393</v>
      </c>
      <c r="G3470" s="218">
        <v>43738</v>
      </c>
      <c r="H3470" s="236" t="s">
        <v>266</v>
      </c>
      <c r="I3470" s="236">
        <v>717552.36918000004</v>
      </c>
    </row>
    <row r="3471" spans="1:9">
      <c r="A3471" s="217" t="s">
        <v>263</v>
      </c>
      <c r="B3471" s="217" t="s">
        <v>264</v>
      </c>
      <c r="C3471" s="217" t="s">
        <v>204</v>
      </c>
      <c r="D3471" s="217" t="s">
        <v>229</v>
      </c>
      <c r="E3471" s="217" t="s">
        <v>173</v>
      </c>
      <c r="F3471" s="217" t="s">
        <v>284</v>
      </c>
      <c r="G3471" s="218">
        <v>43738</v>
      </c>
      <c r="H3471" s="236" t="s">
        <v>266</v>
      </c>
      <c r="I3471" s="236">
        <v>386676.14068999997</v>
      </c>
    </row>
    <row r="3472" spans="1:9">
      <c r="A3472" s="217" t="s">
        <v>263</v>
      </c>
      <c r="B3472" s="217" t="s">
        <v>264</v>
      </c>
      <c r="C3472" s="217" t="s">
        <v>204</v>
      </c>
      <c r="D3472" s="217" t="s">
        <v>229</v>
      </c>
      <c r="E3472" s="217" t="s">
        <v>173</v>
      </c>
      <c r="F3472" s="217" t="s">
        <v>394</v>
      </c>
      <c r="G3472" s="218">
        <v>43738</v>
      </c>
      <c r="H3472" s="236" t="s">
        <v>266</v>
      </c>
      <c r="I3472" s="236">
        <v>279775.16847999999</v>
      </c>
    </row>
    <row r="3473" spans="1:9">
      <c r="A3473" s="217" t="s">
        <v>263</v>
      </c>
      <c r="B3473" s="217" t="s">
        <v>264</v>
      </c>
      <c r="C3473" s="217" t="s">
        <v>204</v>
      </c>
      <c r="D3473" s="217" t="s">
        <v>229</v>
      </c>
      <c r="E3473" s="217" t="s">
        <v>173</v>
      </c>
      <c r="F3473" s="217" t="s">
        <v>395</v>
      </c>
      <c r="G3473" s="218">
        <v>43738</v>
      </c>
      <c r="H3473" s="236" t="s">
        <v>266</v>
      </c>
      <c r="I3473" s="236">
        <v>51101.060019999997</v>
      </c>
    </row>
    <row r="3474" spans="1:9">
      <c r="A3474" s="217" t="s">
        <v>263</v>
      </c>
      <c r="B3474" s="217" t="s">
        <v>264</v>
      </c>
      <c r="C3474" s="217" t="s">
        <v>204</v>
      </c>
      <c r="D3474" s="217" t="s">
        <v>229</v>
      </c>
      <c r="E3474" s="217" t="s">
        <v>173</v>
      </c>
      <c r="F3474" s="217" t="s">
        <v>172</v>
      </c>
      <c r="G3474" s="218">
        <v>43738</v>
      </c>
      <c r="H3474" s="236" t="s">
        <v>266</v>
      </c>
      <c r="I3474" s="236">
        <v>59592.843139999997</v>
      </c>
    </row>
    <row r="3475" spans="1:9">
      <c r="A3475" s="217" t="s">
        <v>263</v>
      </c>
      <c r="B3475" s="217" t="s">
        <v>264</v>
      </c>
      <c r="C3475" s="217" t="s">
        <v>204</v>
      </c>
      <c r="D3475" s="217" t="s">
        <v>229</v>
      </c>
      <c r="E3475" s="217" t="s">
        <v>173</v>
      </c>
      <c r="F3475" s="217" t="s">
        <v>285</v>
      </c>
      <c r="G3475" s="218">
        <v>43738</v>
      </c>
      <c r="H3475" s="236" t="s">
        <v>267</v>
      </c>
      <c r="I3475" s="236">
        <v>8656.9994747182827</v>
      </c>
    </row>
    <row r="3476" spans="1:9">
      <c r="A3476" s="217" t="s">
        <v>263</v>
      </c>
      <c r="B3476" s="217" t="s">
        <v>264</v>
      </c>
      <c r="C3476" s="217" t="s">
        <v>204</v>
      </c>
      <c r="D3476" s="217" t="s">
        <v>229</v>
      </c>
      <c r="E3476" s="217" t="s">
        <v>181</v>
      </c>
      <c r="F3476" s="217" t="s">
        <v>393</v>
      </c>
      <c r="G3476" s="218">
        <v>43738</v>
      </c>
      <c r="H3476" s="236" t="s">
        <v>266</v>
      </c>
      <c r="I3476" s="236">
        <v>52061.998789999998</v>
      </c>
    </row>
    <row r="3477" spans="1:9">
      <c r="A3477" s="217" t="s">
        <v>263</v>
      </c>
      <c r="B3477" s="217" t="s">
        <v>264</v>
      </c>
      <c r="C3477" s="217" t="s">
        <v>204</v>
      </c>
      <c r="D3477" s="217" t="s">
        <v>229</v>
      </c>
      <c r="E3477" s="217" t="s">
        <v>181</v>
      </c>
      <c r="F3477" s="217" t="s">
        <v>284</v>
      </c>
      <c r="G3477" s="218">
        <v>43738</v>
      </c>
      <c r="H3477" s="236" t="s">
        <v>266</v>
      </c>
      <c r="I3477" s="236">
        <v>23450.445930000002</v>
      </c>
    </row>
    <row r="3478" spans="1:9">
      <c r="A3478" s="217" t="s">
        <v>263</v>
      </c>
      <c r="B3478" s="217" t="s">
        <v>264</v>
      </c>
      <c r="C3478" s="217" t="s">
        <v>204</v>
      </c>
      <c r="D3478" s="217" t="s">
        <v>229</v>
      </c>
      <c r="E3478" s="217" t="s">
        <v>181</v>
      </c>
      <c r="F3478" s="217" t="s">
        <v>394</v>
      </c>
      <c r="G3478" s="218">
        <v>43738</v>
      </c>
      <c r="H3478" s="236" t="s">
        <v>266</v>
      </c>
      <c r="I3478" s="236">
        <v>28149.265240000001</v>
      </c>
    </row>
    <row r="3479" spans="1:9">
      <c r="A3479" s="217" t="s">
        <v>263</v>
      </c>
      <c r="B3479" s="217" t="s">
        <v>264</v>
      </c>
      <c r="C3479" s="217" t="s">
        <v>204</v>
      </c>
      <c r="D3479" s="217" t="s">
        <v>229</v>
      </c>
      <c r="E3479" s="217" t="s">
        <v>181</v>
      </c>
      <c r="F3479" s="217" t="s">
        <v>395</v>
      </c>
      <c r="G3479" s="218">
        <v>43738</v>
      </c>
      <c r="H3479" s="236" t="s">
        <v>266</v>
      </c>
      <c r="I3479" s="236">
        <v>462.28762999999998</v>
      </c>
    </row>
    <row r="3480" spans="1:9">
      <c r="A3480" s="217" t="s">
        <v>263</v>
      </c>
      <c r="B3480" s="217" t="s">
        <v>264</v>
      </c>
      <c r="C3480" s="217" t="s">
        <v>204</v>
      </c>
      <c r="D3480" s="217" t="s">
        <v>229</v>
      </c>
      <c r="E3480" s="217" t="s">
        <v>181</v>
      </c>
      <c r="F3480" s="217" t="s">
        <v>172</v>
      </c>
      <c r="G3480" s="218">
        <v>43738</v>
      </c>
      <c r="H3480" s="236" t="s">
        <v>266</v>
      </c>
      <c r="I3480" s="236">
        <v>4241.8985899999998</v>
      </c>
    </row>
    <row r="3481" spans="1:9">
      <c r="A3481" s="217" t="s">
        <v>263</v>
      </c>
      <c r="B3481" s="217" t="s">
        <v>264</v>
      </c>
      <c r="C3481" s="217" t="s">
        <v>204</v>
      </c>
      <c r="D3481" s="217" t="s">
        <v>229</v>
      </c>
      <c r="E3481" s="217" t="s">
        <v>181</v>
      </c>
      <c r="F3481" s="217" t="s">
        <v>285</v>
      </c>
      <c r="G3481" s="218">
        <v>43738</v>
      </c>
      <c r="H3481" s="236" t="s">
        <v>267</v>
      </c>
      <c r="I3481" s="236">
        <v>4711.1861303605092</v>
      </c>
    </row>
    <row r="3482" spans="1:9">
      <c r="A3482" s="217" t="s">
        <v>263</v>
      </c>
      <c r="B3482" s="217" t="s">
        <v>264</v>
      </c>
      <c r="C3482" s="217" t="s">
        <v>204</v>
      </c>
      <c r="D3482" s="217" t="s">
        <v>229</v>
      </c>
      <c r="E3482" s="217" t="s">
        <v>182</v>
      </c>
      <c r="F3482" s="217" t="s">
        <v>393</v>
      </c>
      <c r="G3482" s="218">
        <v>43738</v>
      </c>
      <c r="H3482" s="236" t="s">
        <v>266</v>
      </c>
      <c r="I3482" s="236">
        <v>26017.80487</v>
      </c>
    </row>
    <row r="3483" spans="1:9">
      <c r="A3483" s="217" t="s">
        <v>263</v>
      </c>
      <c r="B3483" s="217" t="s">
        <v>264</v>
      </c>
      <c r="C3483" s="217" t="s">
        <v>204</v>
      </c>
      <c r="D3483" s="217" t="s">
        <v>229</v>
      </c>
      <c r="E3483" s="217" t="s">
        <v>182</v>
      </c>
      <c r="F3483" s="217" t="s">
        <v>284</v>
      </c>
      <c r="G3483" s="218">
        <v>43738</v>
      </c>
      <c r="H3483" s="236" t="s">
        <v>266</v>
      </c>
      <c r="I3483" s="236">
        <v>1977.8229699999999</v>
      </c>
    </row>
    <row r="3484" spans="1:9">
      <c r="A3484" s="217" t="s">
        <v>263</v>
      </c>
      <c r="B3484" s="217" t="s">
        <v>264</v>
      </c>
      <c r="C3484" s="217" t="s">
        <v>204</v>
      </c>
      <c r="D3484" s="217" t="s">
        <v>229</v>
      </c>
      <c r="E3484" s="217" t="s">
        <v>182</v>
      </c>
      <c r="F3484" s="217" t="s">
        <v>394</v>
      </c>
      <c r="G3484" s="218">
        <v>43738</v>
      </c>
      <c r="H3484" s="236" t="s">
        <v>266</v>
      </c>
      <c r="I3484" s="236">
        <v>23764.43173</v>
      </c>
    </row>
    <row r="3485" spans="1:9">
      <c r="A3485" s="217" t="s">
        <v>263</v>
      </c>
      <c r="B3485" s="217" t="s">
        <v>264</v>
      </c>
      <c r="C3485" s="217" t="s">
        <v>204</v>
      </c>
      <c r="D3485" s="217" t="s">
        <v>229</v>
      </c>
      <c r="E3485" s="217" t="s">
        <v>182</v>
      </c>
      <c r="F3485" s="217" t="s">
        <v>395</v>
      </c>
      <c r="G3485" s="218">
        <v>43738</v>
      </c>
      <c r="H3485" s="236" t="s">
        <v>266</v>
      </c>
      <c r="I3485" s="236">
        <v>275.55016999999998</v>
      </c>
    </row>
    <row r="3486" spans="1:9">
      <c r="A3486" s="217" t="s">
        <v>263</v>
      </c>
      <c r="B3486" s="217" t="s">
        <v>264</v>
      </c>
      <c r="C3486" s="217" t="s">
        <v>204</v>
      </c>
      <c r="D3486" s="217" t="s">
        <v>229</v>
      </c>
      <c r="E3486" s="217" t="s">
        <v>182</v>
      </c>
      <c r="F3486" s="217" t="s">
        <v>172</v>
      </c>
      <c r="G3486" s="218">
        <v>43738</v>
      </c>
      <c r="H3486" s="236" t="s">
        <v>266</v>
      </c>
      <c r="I3486" s="236">
        <v>2268.9383400000002</v>
      </c>
    </row>
    <row r="3487" spans="1:9">
      <c r="A3487" s="217" t="s">
        <v>263</v>
      </c>
      <c r="B3487" s="217" t="s">
        <v>264</v>
      </c>
      <c r="C3487" s="217" t="s">
        <v>204</v>
      </c>
      <c r="D3487" s="217" t="s">
        <v>229</v>
      </c>
      <c r="E3487" s="217" t="s">
        <v>182</v>
      </c>
      <c r="F3487" s="217" t="s">
        <v>285</v>
      </c>
      <c r="G3487" s="218">
        <v>43738</v>
      </c>
      <c r="H3487" s="236" t="s">
        <v>267</v>
      </c>
      <c r="I3487" s="236">
        <v>1995.4272230488389</v>
      </c>
    </row>
    <row r="3488" spans="1:9">
      <c r="A3488" s="217" t="s">
        <v>263</v>
      </c>
      <c r="B3488" s="217" t="s">
        <v>264</v>
      </c>
      <c r="C3488" s="217" t="s">
        <v>204</v>
      </c>
      <c r="D3488" s="217" t="s">
        <v>229</v>
      </c>
      <c r="E3488" s="217" t="s">
        <v>183</v>
      </c>
      <c r="F3488" s="217" t="s">
        <v>393</v>
      </c>
      <c r="G3488" s="218">
        <v>43738</v>
      </c>
      <c r="H3488" s="236" t="s">
        <v>266</v>
      </c>
      <c r="I3488" s="236">
        <v>17938.219730000001</v>
      </c>
    </row>
    <row r="3489" spans="1:9">
      <c r="A3489" s="217" t="s">
        <v>263</v>
      </c>
      <c r="B3489" s="217" t="s">
        <v>264</v>
      </c>
      <c r="C3489" s="217" t="s">
        <v>204</v>
      </c>
      <c r="D3489" s="217" t="s">
        <v>229</v>
      </c>
      <c r="E3489" s="217" t="s">
        <v>183</v>
      </c>
      <c r="F3489" s="217" t="s">
        <v>284</v>
      </c>
      <c r="G3489" s="218">
        <v>43738</v>
      </c>
      <c r="H3489" s="236" t="s">
        <v>266</v>
      </c>
      <c r="I3489" s="236">
        <v>10998.550999999999</v>
      </c>
    </row>
    <row r="3490" spans="1:9">
      <c r="A3490" s="217" t="s">
        <v>263</v>
      </c>
      <c r="B3490" s="217" t="s">
        <v>264</v>
      </c>
      <c r="C3490" s="217" t="s">
        <v>204</v>
      </c>
      <c r="D3490" s="217" t="s">
        <v>229</v>
      </c>
      <c r="E3490" s="217" t="s">
        <v>183</v>
      </c>
      <c r="F3490" s="217" t="s">
        <v>394</v>
      </c>
      <c r="G3490" s="218">
        <v>43738</v>
      </c>
      <c r="H3490" s="236" t="s">
        <v>266</v>
      </c>
      <c r="I3490" s="236">
        <v>6329.6878699999997</v>
      </c>
    </row>
    <row r="3491" spans="1:9">
      <c r="A3491" s="217" t="s">
        <v>263</v>
      </c>
      <c r="B3491" s="217" t="s">
        <v>264</v>
      </c>
      <c r="C3491" s="217" t="s">
        <v>204</v>
      </c>
      <c r="D3491" s="217" t="s">
        <v>229</v>
      </c>
      <c r="E3491" s="217" t="s">
        <v>183</v>
      </c>
      <c r="F3491" s="217" t="s">
        <v>395</v>
      </c>
      <c r="G3491" s="218">
        <v>43738</v>
      </c>
      <c r="H3491" s="236" t="s">
        <v>266</v>
      </c>
      <c r="I3491" s="236">
        <v>609.98086000000001</v>
      </c>
    </row>
    <row r="3492" spans="1:9">
      <c r="A3492" s="217" t="s">
        <v>263</v>
      </c>
      <c r="B3492" s="217" t="s">
        <v>264</v>
      </c>
      <c r="C3492" s="217" t="s">
        <v>204</v>
      </c>
      <c r="D3492" s="217" t="s">
        <v>229</v>
      </c>
      <c r="E3492" s="217" t="s">
        <v>183</v>
      </c>
      <c r="F3492" s="217" t="s">
        <v>172</v>
      </c>
      <c r="G3492" s="218">
        <v>43738</v>
      </c>
      <c r="H3492" s="236" t="s">
        <v>266</v>
      </c>
      <c r="I3492" s="236">
        <v>1254.5683100000001</v>
      </c>
    </row>
    <row r="3493" spans="1:9">
      <c r="A3493" s="217" t="s">
        <v>263</v>
      </c>
      <c r="B3493" s="217" t="s">
        <v>264</v>
      </c>
      <c r="C3493" s="217" t="s">
        <v>204</v>
      </c>
      <c r="D3493" s="217" t="s">
        <v>229</v>
      </c>
      <c r="E3493" s="217" t="s">
        <v>183</v>
      </c>
      <c r="F3493" s="217" t="s">
        <v>285</v>
      </c>
      <c r="G3493" s="218">
        <v>43738</v>
      </c>
      <c r="H3493" s="236" t="s">
        <v>267</v>
      </c>
      <c r="I3493" s="236">
        <v>7156.4578211343223</v>
      </c>
    </row>
    <row r="3494" spans="1:9">
      <c r="A3494" s="217" t="s">
        <v>263</v>
      </c>
      <c r="B3494" s="217" t="s">
        <v>264</v>
      </c>
      <c r="C3494" s="217" t="s">
        <v>204</v>
      </c>
      <c r="D3494" s="217" t="s">
        <v>229</v>
      </c>
      <c r="E3494" s="217" t="s">
        <v>184</v>
      </c>
      <c r="F3494" s="217" t="s">
        <v>393</v>
      </c>
      <c r="G3494" s="218">
        <v>43738</v>
      </c>
      <c r="H3494" s="236" t="s">
        <v>266</v>
      </c>
      <c r="I3494" s="236">
        <v>53841.693050000002</v>
      </c>
    </row>
    <row r="3495" spans="1:9">
      <c r="A3495" s="217" t="s">
        <v>263</v>
      </c>
      <c r="B3495" s="217" t="s">
        <v>264</v>
      </c>
      <c r="C3495" s="217" t="s">
        <v>204</v>
      </c>
      <c r="D3495" s="217" t="s">
        <v>229</v>
      </c>
      <c r="E3495" s="217" t="s">
        <v>184</v>
      </c>
      <c r="F3495" s="217" t="s">
        <v>284</v>
      </c>
      <c r="G3495" s="218">
        <v>43738</v>
      </c>
      <c r="H3495" s="236" t="s">
        <v>266</v>
      </c>
      <c r="I3495" s="236">
        <v>31310.503120000001</v>
      </c>
    </row>
    <row r="3496" spans="1:9">
      <c r="A3496" s="217" t="s">
        <v>263</v>
      </c>
      <c r="B3496" s="217" t="s">
        <v>264</v>
      </c>
      <c r="C3496" s="217" t="s">
        <v>204</v>
      </c>
      <c r="D3496" s="217" t="s">
        <v>229</v>
      </c>
      <c r="E3496" s="217" t="s">
        <v>184</v>
      </c>
      <c r="F3496" s="217" t="s">
        <v>394</v>
      </c>
      <c r="G3496" s="218">
        <v>43738</v>
      </c>
      <c r="H3496" s="236" t="s">
        <v>266</v>
      </c>
      <c r="I3496" s="236">
        <v>21659.079300000001</v>
      </c>
    </row>
    <row r="3497" spans="1:9">
      <c r="A3497" s="217" t="s">
        <v>263</v>
      </c>
      <c r="B3497" s="217" t="s">
        <v>264</v>
      </c>
      <c r="C3497" s="217" t="s">
        <v>204</v>
      </c>
      <c r="D3497" s="217" t="s">
        <v>229</v>
      </c>
      <c r="E3497" s="217" t="s">
        <v>184</v>
      </c>
      <c r="F3497" s="217" t="s">
        <v>395</v>
      </c>
      <c r="G3497" s="218">
        <v>43738</v>
      </c>
      <c r="H3497" s="236" t="s">
        <v>266</v>
      </c>
      <c r="I3497" s="236">
        <v>872.11063000000001</v>
      </c>
    </row>
    <row r="3498" spans="1:9">
      <c r="A3498" s="217" t="s">
        <v>263</v>
      </c>
      <c r="B3498" s="217" t="s">
        <v>264</v>
      </c>
      <c r="C3498" s="217" t="s">
        <v>204</v>
      </c>
      <c r="D3498" s="217" t="s">
        <v>229</v>
      </c>
      <c r="E3498" s="217" t="s">
        <v>184</v>
      </c>
      <c r="F3498" s="217" t="s">
        <v>172</v>
      </c>
      <c r="G3498" s="218">
        <v>43738</v>
      </c>
      <c r="H3498" s="236" t="s">
        <v>266</v>
      </c>
      <c r="I3498" s="236">
        <v>6504.7479300000005</v>
      </c>
    </row>
    <row r="3499" spans="1:9">
      <c r="A3499" s="217" t="s">
        <v>263</v>
      </c>
      <c r="B3499" s="217" t="s">
        <v>264</v>
      </c>
      <c r="C3499" s="217" t="s">
        <v>204</v>
      </c>
      <c r="D3499" s="217" t="s">
        <v>229</v>
      </c>
      <c r="E3499" s="217" t="s">
        <v>184</v>
      </c>
      <c r="F3499" s="217" t="s">
        <v>285</v>
      </c>
      <c r="G3499" s="218">
        <v>43738</v>
      </c>
      <c r="H3499" s="236" t="s">
        <v>267</v>
      </c>
      <c r="I3499" s="236">
        <v>8614.0368954109963</v>
      </c>
    </row>
    <row r="3500" spans="1:9">
      <c r="A3500" s="217" t="s">
        <v>263</v>
      </c>
      <c r="B3500" s="217" t="s">
        <v>264</v>
      </c>
      <c r="C3500" s="217" t="s">
        <v>204</v>
      </c>
      <c r="D3500" s="217" t="s">
        <v>229</v>
      </c>
      <c r="E3500" s="217" t="s">
        <v>185</v>
      </c>
      <c r="F3500" s="217" t="s">
        <v>393</v>
      </c>
      <c r="G3500" s="218">
        <v>43738</v>
      </c>
      <c r="H3500" s="236" t="s">
        <v>266</v>
      </c>
      <c r="I3500" s="236">
        <v>9543.5880300000008</v>
      </c>
    </row>
    <row r="3501" spans="1:9">
      <c r="A3501" s="217" t="s">
        <v>263</v>
      </c>
      <c r="B3501" s="217" t="s">
        <v>264</v>
      </c>
      <c r="C3501" s="217" t="s">
        <v>204</v>
      </c>
      <c r="D3501" s="217" t="s">
        <v>229</v>
      </c>
      <c r="E3501" s="217" t="s">
        <v>185</v>
      </c>
      <c r="F3501" s="217" t="s">
        <v>284</v>
      </c>
      <c r="G3501" s="218">
        <v>43738</v>
      </c>
      <c r="H3501" s="236" t="s">
        <v>266</v>
      </c>
      <c r="I3501" s="236">
        <v>3894.9842100000001</v>
      </c>
    </row>
    <row r="3502" spans="1:9">
      <c r="A3502" s="217" t="s">
        <v>263</v>
      </c>
      <c r="B3502" s="217" t="s">
        <v>264</v>
      </c>
      <c r="C3502" s="217" t="s">
        <v>204</v>
      </c>
      <c r="D3502" s="217" t="s">
        <v>229</v>
      </c>
      <c r="E3502" s="217" t="s">
        <v>185</v>
      </c>
      <c r="F3502" s="217" t="s">
        <v>394</v>
      </c>
      <c r="G3502" s="218">
        <v>43738</v>
      </c>
      <c r="H3502" s="236" t="s">
        <v>266</v>
      </c>
      <c r="I3502" s="236">
        <v>5215.0340200000001</v>
      </c>
    </row>
    <row r="3503" spans="1:9">
      <c r="A3503" s="217" t="s">
        <v>263</v>
      </c>
      <c r="B3503" s="217" t="s">
        <v>264</v>
      </c>
      <c r="C3503" s="217" t="s">
        <v>204</v>
      </c>
      <c r="D3503" s="217" t="s">
        <v>229</v>
      </c>
      <c r="E3503" s="217" t="s">
        <v>185</v>
      </c>
      <c r="F3503" s="217" t="s">
        <v>395</v>
      </c>
      <c r="G3503" s="218">
        <v>43738</v>
      </c>
      <c r="H3503" s="236" t="s">
        <v>266</v>
      </c>
      <c r="I3503" s="236">
        <v>433.56979999999999</v>
      </c>
    </row>
    <row r="3504" spans="1:9">
      <c r="A3504" s="217" t="s">
        <v>263</v>
      </c>
      <c r="B3504" s="217" t="s">
        <v>264</v>
      </c>
      <c r="C3504" s="217" t="s">
        <v>204</v>
      </c>
      <c r="D3504" s="217" t="s">
        <v>229</v>
      </c>
      <c r="E3504" s="217" t="s">
        <v>185</v>
      </c>
      <c r="F3504" s="217" t="s">
        <v>172</v>
      </c>
      <c r="G3504" s="218">
        <v>43738</v>
      </c>
      <c r="H3504" s="236" t="s">
        <v>266</v>
      </c>
      <c r="I3504" s="236">
        <v>2533.1806499999998</v>
      </c>
    </row>
    <row r="3505" spans="1:9">
      <c r="A3505" s="217" t="s">
        <v>263</v>
      </c>
      <c r="B3505" s="217" t="s">
        <v>264</v>
      </c>
      <c r="C3505" s="217" t="s">
        <v>204</v>
      </c>
      <c r="D3505" s="217" t="s">
        <v>229</v>
      </c>
      <c r="E3505" s="217" t="s">
        <v>185</v>
      </c>
      <c r="F3505" s="217" t="s">
        <v>285</v>
      </c>
      <c r="G3505" s="218">
        <v>43738</v>
      </c>
      <c r="H3505" s="236" t="s">
        <v>267</v>
      </c>
      <c r="I3505" s="236">
        <v>5929.3185437337288</v>
      </c>
    </row>
    <row r="3506" spans="1:9">
      <c r="A3506" s="217" t="s">
        <v>263</v>
      </c>
      <c r="B3506" s="217" t="s">
        <v>264</v>
      </c>
      <c r="C3506" s="217" t="s">
        <v>204</v>
      </c>
      <c r="D3506" s="217" t="s">
        <v>229</v>
      </c>
      <c r="E3506" s="217" t="s">
        <v>186</v>
      </c>
      <c r="F3506" s="217" t="s">
        <v>393</v>
      </c>
      <c r="G3506" s="218">
        <v>43738</v>
      </c>
      <c r="H3506" s="236" t="s">
        <v>266</v>
      </c>
      <c r="I3506" s="236">
        <v>73757.738870000001</v>
      </c>
    </row>
    <row r="3507" spans="1:9">
      <c r="A3507" s="217" t="s">
        <v>263</v>
      </c>
      <c r="B3507" s="217" t="s">
        <v>264</v>
      </c>
      <c r="C3507" s="217" t="s">
        <v>204</v>
      </c>
      <c r="D3507" s="217" t="s">
        <v>229</v>
      </c>
      <c r="E3507" s="217" t="s">
        <v>186</v>
      </c>
      <c r="F3507" s="217" t="s">
        <v>284</v>
      </c>
      <c r="G3507" s="218">
        <v>43738</v>
      </c>
      <c r="H3507" s="236" t="s">
        <v>266</v>
      </c>
      <c r="I3507" s="236">
        <v>44150</v>
      </c>
    </row>
    <row r="3508" spans="1:9">
      <c r="A3508" s="217" t="s">
        <v>263</v>
      </c>
      <c r="B3508" s="217" t="s">
        <v>264</v>
      </c>
      <c r="C3508" s="217" t="s">
        <v>204</v>
      </c>
      <c r="D3508" s="217" t="s">
        <v>229</v>
      </c>
      <c r="E3508" s="217" t="s">
        <v>186</v>
      </c>
      <c r="F3508" s="217" t="s">
        <v>394</v>
      </c>
      <c r="G3508" s="218">
        <v>43738</v>
      </c>
      <c r="H3508" s="236" t="s">
        <v>266</v>
      </c>
      <c r="I3508" s="236">
        <v>27552.880969999998</v>
      </c>
    </row>
    <row r="3509" spans="1:9">
      <c r="A3509" s="217" t="s">
        <v>263</v>
      </c>
      <c r="B3509" s="217" t="s">
        <v>264</v>
      </c>
      <c r="C3509" s="217" t="s">
        <v>204</v>
      </c>
      <c r="D3509" s="217" t="s">
        <v>229</v>
      </c>
      <c r="E3509" s="217" t="s">
        <v>186</v>
      </c>
      <c r="F3509" s="217" t="s">
        <v>395</v>
      </c>
      <c r="G3509" s="218">
        <v>43738</v>
      </c>
      <c r="H3509" s="236" t="s">
        <v>266</v>
      </c>
      <c r="I3509" s="236">
        <v>2054.8579</v>
      </c>
    </row>
    <row r="3510" spans="1:9">
      <c r="A3510" s="217" t="s">
        <v>263</v>
      </c>
      <c r="B3510" s="217" t="s">
        <v>264</v>
      </c>
      <c r="C3510" s="217" t="s">
        <v>204</v>
      </c>
      <c r="D3510" s="217" t="s">
        <v>229</v>
      </c>
      <c r="E3510" s="217" t="s">
        <v>186</v>
      </c>
      <c r="F3510" s="217" t="s">
        <v>172</v>
      </c>
      <c r="G3510" s="218">
        <v>43738</v>
      </c>
      <c r="H3510" s="236" t="s">
        <v>266</v>
      </c>
      <c r="I3510" s="236">
        <v>4080.0218199999999</v>
      </c>
    </row>
    <row r="3511" spans="1:9">
      <c r="A3511" s="217" t="s">
        <v>263</v>
      </c>
      <c r="B3511" s="217" t="s">
        <v>264</v>
      </c>
      <c r="C3511" s="217" t="s">
        <v>204</v>
      </c>
      <c r="D3511" s="217" t="s">
        <v>229</v>
      </c>
      <c r="E3511" s="217" t="s">
        <v>186</v>
      </c>
      <c r="F3511" s="217" t="s">
        <v>285</v>
      </c>
      <c r="G3511" s="218">
        <v>43738</v>
      </c>
      <c r="H3511" s="236" t="s">
        <v>267</v>
      </c>
      <c r="I3511" s="236">
        <v>9244.0789738744515</v>
      </c>
    </row>
    <row r="3512" spans="1:9">
      <c r="A3512" s="217" t="s">
        <v>263</v>
      </c>
      <c r="B3512" s="217" t="s">
        <v>264</v>
      </c>
      <c r="C3512" s="217" t="s">
        <v>204</v>
      </c>
      <c r="D3512" s="217" t="s">
        <v>229</v>
      </c>
      <c r="E3512" s="217" t="s">
        <v>187</v>
      </c>
      <c r="F3512" s="217" t="s">
        <v>393</v>
      </c>
      <c r="G3512" s="218">
        <v>43738</v>
      </c>
      <c r="H3512" s="236" t="s">
        <v>266</v>
      </c>
      <c r="I3512" s="236">
        <v>225574.71797</v>
      </c>
    </row>
    <row r="3513" spans="1:9">
      <c r="A3513" s="217" t="s">
        <v>263</v>
      </c>
      <c r="B3513" s="217" t="s">
        <v>264</v>
      </c>
      <c r="C3513" s="217" t="s">
        <v>204</v>
      </c>
      <c r="D3513" s="217" t="s">
        <v>229</v>
      </c>
      <c r="E3513" s="217" t="s">
        <v>187</v>
      </c>
      <c r="F3513" s="217" t="s">
        <v>284</v>
      </c>
      <c r="G3513" s="218">
        <v>43738</v>
      </c>
      <c r="H3513" s="236" t="s">
        <v>266</v>
      </c>
      <c r="I3513" s="236">
        <v>128407.49844</v>
      </c>
    </row>
    <row r="3514" spans="1:9">
      <c r="A3514" s="217" t="s">
        <v>263</v>
      </c>
      <c r="B3514" s="217" t="s">
        <v>264</v>
      </c>
      <c r="C3514" s="217" t="s">
        <v>204</v>
      </c>
      <c r="D3514" s="217" t="s">
        <v>229</v>
      </c>
      <c r="E3514" s="217" t="s">
        <v>187</v>
      </c>
      <c r="F3514" s="217" t="s">
        <v>394</v>
      </c>
      <c r="G3514" s="218">
        <v>43738</v>
      </c>
      <c r="H3514" s="236" t="s">
        <v>266</v>
      </c>
      <c r="I3514" s="236">
        <v>71975.197579999993</v>
      </c>
    </row>
    <row r="3515" spans="1:9">
      <c r="A3515" s="217" t="s">
        <v>263</v>
      </c>
      <c r="B3515" s="217" t="s">
        <v>264</v>
      </c>
      <c r="C3515" s="217" t="s">
        <v>204</v>
      </c>
      <c r="D3515" s="217" t="s">
        <v>229</v>
      </c>
      <c r="E3515" s="217" t="s">
        <v>187</v>
      </c>
      <c r="F3515" s="217" t="s">
        <v>395</v>
      </c>
      <c r="G3515" s="218">
        <v>43738</v>
      </c>
      <c r="H3515" s="236" t="s">
        <v>266</v>
      </c>
      <c r="I3515" s="236">
        <v>25192.021949999998</v>
      </c>
    </row>
    <row r="3516" spans="1:9">
      <c r="A3516" s="217" t="s">
        <v>263</v>
      </c>
      <c r="B3516" s="217" t="s">
        <v>264</v>
      </c>
      <c r="C3516" s="217" t="s">
        <v>204</v>
      </c>
      <c r="D3516" s="217" t="s">
        <v>229</v>
      </c>
      <c r="E3516" s="217" t="s">
        <v>187</v>
      </c>
      <c r="F3516" s="217" t="s">
        <v>172</v>
      </c>
      <c r="G3516" s="218">
        <v>43738</v>
      </c>
      <c r="H3516" s="236" t="s">
        <v>266</v>
      </c>
      <c r="I3516" s="236">
        <v>8543.1858699999993</v>
      </c>
    </row>
    <row r="3517" spans="1:9">
      <c r="A3517" s="217" t="s">
        <v>263</v>
      </c>
      <c r="B3517" s="217" t="s">
        <v>264</v>
      </c>
      <c r="C3517" s="217" t="s">
        <v>204</v>
      </c>
      <c r="D3517" s="217" t="s">
        <v>229</v>
      </c>
      <c r="E3517" s="217" t="s">
        <v>187</v>
      </c>
      <c r="F3517" s="217" t="s">
        <v>285</v>
      </c>
      <c r="G3517" s="218">
        <v>43738</v>
      </c>
      <c r="H3517" s="236" t="s">
        <v>267</v>
      </c>
      <c r="I3517" s="236">
        <v>12591.849189093524</v>
      </c>
    </row>
    <row r="3518" spans="1:9">
      <c r="A3518" s="217" t="s">
        <v>263</v>
      </c>
      <c r="B3518" s="217" t="s">
        <v>264</v>
      </c>
      <c r="C3518" s="217" t="s">
        <v>204</v>
      </c>
      <c r="D3518" s="217" t="s">
        <v>229</v>
      </c>
      <c r="E3518" s="217" t="s">
        <v>188</v>
      </c>
      <c r="F3518" s="217" t="s">
        <v>393</v>
      </c>
      <c r="G3518" s="218">
        <v>43738</v>
      </c>
      <c r="H3518" s="236" t="s">
        <v>266</v>
      </c>
      <c r="I3518" s="236">
        <v>43083.939810000003</v>
      </c>
    </row>
    <row r="3519" spans="1:9">
      <c r="A3519" s="217" t="s">
        <v>263</v>
      </c>
      <c r="B3519" s="217" t="s">
        <v>264</v>
      </c>
      <c r="C3519" s="217" t="s">
        <v>204</v>
      </c>
      <c r="D3519" s="217" t="s">
        <v>229</v>
      </c>
      <c r="E3519" s="217" t="s">
        <v>188</v>
      </c>
      <c r="F3519" s="217" t="s">
        <v>284</v>
      </c>
      <c r="G3519" s="218">
        <v>43738</v>
      </c>
      <c r="H3519" s="236" t="s">
        <v>266</v>
      </c>
      <c r="I3519" s="236">
        <v>22794.435890000001</v>
      </c>
    </row>
    <row r="3520" spans="1:9">
      <c r="A3520" s="217" t="s">
        <v>263</v>
      </c>
      <c r="B3520" s="217" t="s">
        <v>264</v>
      </c>
      <c r="C3520" s="217" t="s">
        <v>204</v>
      </c>
      <c r="D3520" s="217" t="s">
        <v>229</v>
      </c>
      <c r="E3520" s="217" t="s">
        <v>188</v>
      </c>
      <c r="F3520" s="217" t="s">
        <v>394</v>
      </c>
      <c r="G3520" s="218">
        <v>43738</v>
      </c>
      <c r="H3520" s="236" t="s">
        <v>266</v>
      </c>
      <c r="I3520" s="236">
        <v>13670.055050000001</v>
      </c>
    </row>
    <row r="3521" spans="1:9">
      <c r="A3521" s="217" t="s">
        <v>263</v>
      </c>
      <c r="B3521" s="217" t="s">
        <v>264</v>
      </c>
      <c r="C3521" s="217" t="s">
        <v>204</v>
      </c>
      <c r="D3521" s="217" t="s">
        <v>229</v>
      </c>
      <c r="E3521" s="217" t="s">
        <v>188</v>
      </c>
      <c r="F3521" s="217" t="s">
        <v>395</v>
      </c>
      <c r="G3521" s="218">
        <v>43738</v>
      </c>
      <c r="H3521" s="236" t="s">
        <v>266</v>
      </c>
      <c r="I3521" s="236">
        <v>6619.4488700000002</v>
      </c>
    </row>
    <row r="3522" spans="1:9">
      <c r="A3522" s="217" t="s">
        <v>263</v>
      </c>
      <c r="B3522" s="217" t="s">
        <v>264</v>
      </c>
      <c r="C3522" s="217" t="s">
        <v>204</v>
      </c>
      <c r="D3522" s="217" t="s">
        <v>229</v>
      </c>
      <c r="E3522" s="217" t="s">
        <v>188</v>
      </c>
      <c r="F3522" s="217" t="s">
        <v>172</v>
      </c>
      <c r="G3522" s="218">
        <v>43738</v>
      </c>
      <c r="H3522" s="236" t="s">
        <v>266</v>
      </c>
      <c r="I3522" s="236">
        <v>5772.8244500000001</v>
      </c>
    </row>
    <row r="3523" spans="1:9">
      <c r="A3523" s="217" t="s">
        <v>263</v>
      </c>
      <c r="B3523" s="217" t="s">
        <v>264</v>
      </c>
      <c r="C3523" s="217" t="s">
        <v>204</v>
      </c>
      <c r="D3523" s="217" t="s">
        <v>229</v>
      </c>
      <c r="E3523" s="217" t="s">
        <v>188</v>
      </c>
      <c r="F3523" s="217" t="s">
        <v>285</v>
      </c>
      <c r="G3523" s="218">
        <v>43738</v>
      </c>
      <c r="H3523" s="236" t="s">
        <v>267</v>
      </c>
      <c r="I3523" s="236">
        <v>10564.698646632363</v>
      </c>
    </row>
    <row r="3524" spans="1:9">
      <c r="A3524" s="217" t="s">
        <v>263</v>
      </c>
      <c r="B3524" s="217" t="s">
        <v>264</v>
      </c>
      <c r="C3524" s="217" t="s">
        <v>204</v>
      </c>
      <c r="D3524" s="217" t="s">
        <v>229</v>
      </c>
      <c r="E3524" s="217" t="s">
        <v>189</v>
      </c>
      <c r="F3524" s="217" t="s">
        <v>393</v>
      </c>
      <c r="G3524" s="218">
        <v>43738</v>
      </c>
      <c r="H3524" s="236" t="s">
        <v>266</v>
      </c>
      <c r="I3524" s="236">
        <v>17393.7716</v>
      </c>
    </row>
    <row r="3525" spans="1:9">
      <c r="A3525" s="217" t="s">
        <v>263</v>
      </c>
      <c r="B3525" s="217" t="s">
        <v>264</v>
      </c>
      <c r="C3525" s="217" t="s">
        <v>204</v>
      </c>
      <c r="D3525" s="217" t="s">
        <v>229</v>
      </c>
      <c r="E3525" s="217" t="s">
        <v>189</v>
      </c>
      <c r="F3525" s="217" t="s">
        <v>284</v>
      </c>
      <c r="G3525" s="218">
        <v>43738</v>
      </c>
      <c r="H3525" s="236" t="s">
        <v>266</v>
      </c>
      <c r="I3525" s="236">
        <v>7142.4675200000001</v>
      </c>
    </row>
    <row r="3526" spans="1:9">
      <c r="A3526" s="217" t="s">
        <v>263</v>
      </c>
      <c r="B3526" s="217" t="s">
        <v>264</v>
      </c>
      <c r="C3526" s="217" t="s">
        <v>204</v>
      </c>
      <c r="D3526" s="217" t="s">
        <v>229</v>
      </c>
      <c r="E3526" s="217" t="s">
        <v>189</v>
      </c>
      <c r="F3526" s="217" t="s">
        <v>394</v>
      </c>
      <c r="G3526" s="218">
        <v>43738</v>
      </c>
      <c r="H3526" s="236" t="s">
        <v>266</v>
      </c>
      <c r="I3526" s="236">
        <v>8357.1464699999997</v>
      </c>
    </row>
    <row r="3527" spans="1:9">
      <c r="A3527" s="217" t="s">
        <v>263</v>
      </c>
      <c r="B3527" s="217" t="s">
        <v>264</v>
      </c>
      <c r="C3527" s="217" t="s">
        <v>204</v>
      </c>
      <c r="D3527" s="217" t="s">
        <v>229</v>
      </c>
      <c r="E3527" s="217" t="s">
        <v>189</v>
      </c>
      <c r="F3527" s="217" t="s">
        <v>395</v>
      </c>
      <c r="G3527" s="218">
        <v>43738</v>
      </c>
      <c r="H3527" s="236" t="s">
        <v>266</v>
      </c>
      <c r="I3527" s="236">
        <v>1894.15761</v>
      </c>
    </row>
    <row r="3528" spans="1:9">
      <c r="A3528" s="217" t="s">
        <v>263</v>
      </c>
      <c r="B3528" s="217" t="s">
        <v>264</v>
      </c>
      <c r="C3528" s="217" t="s">
        <v>204</v>
      </c>
      <c r="D3528" s="217" t="s">
        <v>229</v>
      </c>
      <c r="E3528" s="217" t="s">
        <v>189</v>
      </c>
      <c r="F3528" s="217" t="s">
        <v>172</v>
      </c>
      <c r="G3528" s="218">
        <v>43738</v>
      </c>
      <c r="H3528" s="236" t="s">
        <v>266</v>
      </c>
      <c r="I3528" s="236">
        <v>355.95801</v>
      </c>
    </row>
    <row r="3529" spans="1:9">
      <c r="A3529" s="217" t="s">
        <v>263</v>
      </c>
      <c r="B3529" s="217" t="s">
        <v>264</v>
      </c>
      <c r="C3529" s="217" t="s">
        <v>204</v>
      </c>
      <c r="D3529" s="217" t="s">
        <v>229</v>
      </c>
      <c r="E3529" s="217" t="s">
        <v>189</v>
      </c>
      <c r="F3529" s="217" t="s">
        <v>285</v>
      </c>
      <c r="G3529" s="218">
        <v>43738</v>
      </c>
      <c r="H3529" s="236" t="s">
        <v>267</v>
      </c>
      <c r="I3529" s="236">
        <v>17530.156215355466</v>
      </c>
    </row>
    <row r="3530" spans="1:9">
      <c r="A3530" s="217" t="s">
        <v>263</v>
      </c>
      <c r="B3530" s="217" t="s">
        <v>264</v>
      </c>
      <c r="C3530" s="217" t="s">
        <v>204</v>
      </c>
      <c r="D3530" s="217" t="s">
        <v>229</v>
      </c>
      <c r="E3530" s="217" t="s">
        <v>190</v>
      </c>
      <c r="F3530" s="217" t="s">
        <v>393</v>
      </c>
      <c r="G3530" s="218">
        <v>43738</v>
      </c>
      <c r="H3530" s="236" t="s">
        <v>266</v>
      </c>
      <c r="I3530" s="236">
        <v>3903.6902399999999</v>
      </c>
    </row>
    <row r="3531" spans="1:9">
      <c r="A3531" s="217" t="s">
        <v>263</v>
      </c>
      <c r="B3531" s="217" t="s">
        <v>264</v>
      </c>
      <c r="C3531" s="217" t="s">
        <v>204</v>
      </c>
      <c r="D3531" s="217" t="s">
        <v>229</v>
      </c>
      <c r="E3531" s="217" t="s">
        <v>190</v>
      </c>
      <c r="F3531" s="217" t="s">
        <v>284</v>
      </c>
      <c r="G3531" s="218">
        <v>43738</v>
      </c>
      <c r="H3531" s="236" t="s">
        <v>266</v>
      </c>
      <c r="I3531" s="236">
        <v>110</v>
      </c>
    </row>
    <row r="3532" spans="1:9">
      <c r="A3532" s="217" t="s">
        <v>263</v>
      </c>
      <c r="B3532" s="217" t="s">
        <v>264</v>
      </c>
      <c r="C3532" s="217" t="s">
        <v>204</v>
      </c>
      <c r="D3532" s="217" t="s">
        <v>229</v>
      </c>
      <c r="E3532" s="217" t="s">
        <v>190</v>
      </c>
      <c r="F3532" s="217" t="s">
        <v>394</v>
      </c>
      <c r="G3532" s="218">
        <v>43738</v>
      </c>
      <c r="H3532" s="236" t="s">
        <v>266</v>
      </c>
      <c r="I3532" s="236">
        <v>3681.00702</v>
      </c>
    </row>
    <row r="3533" spans="1:9">
      <c r="A3533" s="217" t="s">
        <v>263</v>
      </c>
      <c r="B3533" s="217" t="s">
        <v>264</v>
      </c>
      <c r="C3533" s="217" t="s">
        <v>204</v>
      </c>
      <c r="D3533" s="217" t="s">
        <v>229</v>
      </c>
      <c r="E3533" s="217" t="s">
        <v>190</v>
      </c>
      <c r="F3533" s="217" t="s">
        <v>395</v>
      </c>
      <c r="G3533" s="218">
        <v>43738</v>
      </c>
      <c r="H3533" s="236" t="s">
        <v>266</v>
      </c>
      <c r="I3533" s="236">
        <v>112.68322999999999</v>
      </c>
    </row>
    <row r="3534" spans="1:9">
      <c r="A3534" s="217" t="s">
        <v>263</v>
      </c>
      <c r="B3534" s="217" t="s">
        <v>264</v>
      </c>
      <c r="C3534" s="217" t="s">
        <v>204</v>
      </c>
      <c r="D3534" s="217" t="s">
        <v>229</v>
      </c>
      <c r="E3534" s="217" t="s">
        <v>190</v>
      </c>
      <c r="F3534" s="217" t="s">
        <v>172</v>
      </c>
      <c r="G3534" s="218">
        <v>43738</v>
      </c>
      <c r="H3534" s="236" t="s">
        <v>266</v>
      </c>
      <c r="I3534" s="236">
        <v>6018.9299600000004</v>
      </c>
    </row>
    <row r="3535" spans="1:9">
      <c r="A3535" s="217" t="s">
        <v>263</v>
      </c>
      <c r="B3535" s="217" t="s">
        <v>264</v>
      </c>
      <c r="C3535" s="217" t="s">
        <v>204</v>
      </c>
      <c r="D3535" s="217" t="s">
        <v>229</v>
      </c>
      <c r="E3535" s="217" t="s">
        <v>190</v>
      </c>
      <c r="F3535" s="217" t="s">
        <v>285</v>
      </c>
      <c r="G3535" s="218">
        <v>43738</v>
      </c>
      <c r="H3535" s="236" t="s">
        <v>267</v>
      </c>
      <c r="I3535" s="236">
        <v>957.89920846053167</v>
      </c>
    </row>
    <row r="3536" spans="1:9">
      <c r="A3536" s="217" t="s">
        <v>263</v>
      </c>
      <c r="B3536" s="217" t="s">
        <v>264</v>
      </c>
      <c r="C3536" s="217" t="s">
        <v>204</v>
      </c>
      <c r="D3536" s="217" t="s">
        <v>229</v>
      </c>
      <c r="E3536" s="217" t="s">
        <v>191</v>
      </c>
      <c r="F3536" s="217" t="s">
        <v>393</v>
      </c>
      <c r="G3536" s="218">
        <v>43738</v>
      </c>
      <c r="H3536" s="236" t="s">
        <v>266</v>
      </c>
      <c r="I3536" s="236">
        <v>24167.123439999999</v>
      </c>
    </row>
    <row r="3537" spans="1:9">
      <c r="A3537" s="217" t="s">
        <v>263</v>
      </c>
      <c r="B3537" s="217" t="s">
        <v>264</v>
      </c>
      <c r="C3537" s="217" t="s">
        <v>204</v>
      </c>
      <c r="D3537" s="217" t="s">
        <v>229</v>
      </c>
      <c r="E3537" s="217" t="s">
        <v>191</v>
      </c>
      <c r="F3537" s="217" t="s">
        <v>284</v>
      </c>
      <c r="G3537" s="218">
        <v>43738</v>
      </c>
      <c r="H3537" s="236" t="s">
        <v>266</v>
      </c>
      <c r="I3537" s="236">
        <v>11554.65013</v>
      </c>
    </row>
    <row r="3538" spans="1:9">
      <c r="A3538" s="217" t="s">
        <v>263</v>
      </c>
      <c r="B3538" s="217" t="s">
        <v>264</v>
      </c>
      <c r="C3538" s="217" t="s">
        <v>204</v>
      </c>
      <c r="D3538" s="217" t="s">
        <v>229</v>
      </c>
      <c r="E3538" s="217" t="s">
        <v>191</v>
      </c>
      <c r="F3538" s="217" t="s">
        <v>394</v>
      </c>
      <c r="G3538" s="218">
        <v>43738</v>
      </c>
      <c r="H3538" s="236" t="s">
        <v>266</v>
      </c>
      <c r="I3538" s="236">
        <v>10473.503339999999</v>
      </c>
    </row>
    <row r="3539" spans="1:9">
      <c r="A3539" s="217" t="s">
        <v>263</v>
      </c>
      <c r="B3539" s="217" t="s">
        <v>264</v>
      </c>
      <c r="C3539" s="217" t="s">
        <v>204</v>
      </c>
      <c r="D3539" s="217" t="s">
        <v>229</v>
      </c>
      <c r="E3539" s="217" t="s">
        <v>191</v>
      </c>
      <c r="F3539" s="217" t="s">
        <v>395</v>
      </c>
      <c r="G3539" s="218">
        <v>43738</v>
      </c>
      <c r="H3539" s="236" t="s">
        <v>266</v>
      </c>
      <c r="I3539" s="236">
        <v>2138.9699700000001</v>
      </c>
    </row>
    <row r="3540" spans="1:9">
      <c r="A3540" s="217" t="s">
        <v>263</v>
      </c>
      <c r="B3540" s="217" t="s">
        <v>264</v>
      </c>
      <c r="C3540" s="217" t="s">
        <v>204</v>
      </c>
      <c r="D3540" s="217" t="s">
        <v>229</v>
      </c>
      <c r="E3540" s="217" t="s">
        <v>191</v>
      </c>
      <c r="F3540" s="217" t="s">
        <v>172</v>
      </c>
      <c r="G3540" s="218">
        <v>43738</v>
      </c>
      <c r="H3540" s="236" t="s">
        <v>266</v>
      </c>
      <c r="I3540" s="236">
        <v>586.70176000000004</v>
      </c>
    </row>
    <row r="3541" spans="1:9">
      <c r="A3541" s="217" t="s">
        <v>263</v>
      </c>
      <c r="B3541" s="217" t="s">
        <v>264</v>
      </c>
      <c r="C3541" s="217" t="s">
        <v>204</v>
      </c>
      <c r="D3541" s="217" t="s">
        <v>229</v>
      </c>
      <c r="E3541" s="217" t="s">
        <v>191</v>
      </c>
      <c r="F3541" s="217" t="s">
        <v>285</v>
      </c>
      <c r="G3541" s="218">
        <v>43738</v>
      </c>
      <c r="H3541" s="236" t="s">
        <v>267</v>
      </c>
      <c r="I3541" s="236">
        <v>10916.179975776462</v>
      </c>
    </row>
    <row r="3542" spans="1:9">
      <c r="A3542" s="217" t="s">
        <v>263</v>
      </c>
      <c r="B3542" s="217" t="s">
        <v>264</v>
      </c>
      <c r="C3542" s="217" t="s">
        <v>204</v>
      </c>
      <c r="D3542" s="217" t="s">
        <v>229</v>
      </c>
      <c r="E3542" s="217" t="s">
        <v>192</v>
      </c>
      <c r="F3542" s="217" t="s">
        <v>393</v>
      </c>
      <c r="G3542" s="218">
        <v>43738</v>
      </c>
      <c r="H3542" s="236" t="s">
        <v>266</v>
      </c>
      <c r="I3542" s="236">
        <v>34890.298110000003</v>
      </c>
    </row>
    <row r="3543" spans="1:9">
      <c r="A3543" s="217" t="s">
        <v>263</v>
      </c>
      <c r="B3543" s="217" t="s">
        <v>264</v>
      </c>
      <c r="C3543" s="217" t="s">
        <v>204</v>
      </c>
      <c r="D3543" s="217" t="s">
        <v>229</v>
      </c>
      <c r="E3543" s="217" t="s">
        <v>192</v>
      </c>
      <c r="F3543" s="217" t="s">
        <v>284</v>
      </c>
      <c r="G3543" s="218">
        <v>43738</v>
      </c>
      <c r="H3543" s="236" t="s">
        <v>266</v>
      </c>
      <c r="I3543" s="236">
        <v>22385.405579999999</v>
      </c>
    </row>
    <row r="3544" spans="1:9">
      <c r="A3544" s="217" t="s">
        <v>263</v>
      </c>
      <c r="B3544" s="217" t="s">
        <v>264</v>
      </c>
      <c r="C3544" s="217" t="s">
        <v>204</v>
      </c>
      <c r="D3544" s="217" t="s">
        <v>229</v>
      </c>
      <c r="E3544" s="217" t="s">
        <v>192</v>
      </c>
      <c r="F3544" s="217" t="s">
        <v>394</v>
      </c>
      <c r="G3544" s="218">
        <v>43738</v>
      </c>
      <c r="H3544" s="236" t="s">
        <v>266</v>
      </c>
      <c r="I3544" s="236">
        <v>11951.138059999999</v>
      </c>
    </row>
    <row r="3545" spans="1:9">
      <c r="A3545" s="217" t="s">
        <v>263</v>
      </c>
      <c r="B3545" s="217" t="s">
        <v>264</v>
      </c>
      <c r="C3545" s="217" t="s">
        <v>204</v>
      </c>
      <c r="D3545" s="217" t="s">
        <v>229</v>
      </c>
      <c r="E3545" s="217" t="s">
        <v>192</v>
      </c>
      <c r="F3545" s="217" t="s">
        <v>395</v>
      </c>
      <c r="G3545" s="218">
        <v>43738</v>
      </c>
      <c r="H3545" s="236" t="s">
        <v>266</v>
      </c>
      <c r="I3545" s="236">
        <v>553.75446999999997</v>
      </c>
    </row>
    <row r="3546" spans="1:9">
      <c r="A3546" s="217" t="s">
        <v>263</v>
      </c>
      <c r="B3546" s="217" t="s">
        <v>264</v>
      </c>
      <c r="C3546" s="217" t="s">
        <v>204</v>
      </c>
      <c r="D3546" s="217" t="s">
        <v>229</v>
      </c>
      <c r="E3546" s="217" t="s">
        <v>192</v>
      </c>
      <c r="F3546" s="217" t="s">
        <v>172</v>
      </c>
      <c r="G3546" s="218">
        <v>43738</v>
      </c>
      <c r="H3546" s="236" t="s">
        <v>266</v>
      </c>
      <c r="I3546" s="236">
        <v>3034.3988599999998</v>
      </c>
    </row>
    <row r="3547" spans="1:9">
      <c r="A3547" s="217" t="s">
        <v>263</v>
      </c>
      <c r="B3547" s="217" t="s">
        <v>264</v>
      </c>
      <c r="C3547" s="217" t="s">
        <v>204</v>
      </c>
      <c r="D3547" s="217" t="s">
        <v>229</v>
      </c>
      <c r="E3547" s="217" t="s">
        <v>192</v>
      </c>
      <c r="F3547" s="217" t="s">
        <v>285</v>
      </c>
      <c r="G3547" s="218">
        <v>43738</v>
      </c>
      <c r="H3547" s="236" t="s">
        <v>267</v>
      </c>
      <c r="I3547" s="236">
        <v>12060.344106821958</v>
      </c>
    </row>
    <row r="3548" spans="1:9">
      <c r="A3548" s="217" t="s">
        <v>263</v>
      </c>
      <c r="B3548" s="217" t="s">
        <v>264</v>
      </c>
      <c r="C3548" s="217" t="s">
        <v>204</v>
      </c>
      <c r="D3548" s="217" t="s">
        <v>229</v>
      </c>
      <c r="E3548" s="217" t="s">
        <v>193</v>
      </c>
      <c r="F3548" s="217" t="s">
        <v>393</v>
      </c>
      <c r="G3548" s="218">
        <v>43738</v>
      </c>
      <c r="H3548" s="236" t="s">
        <v>266</v>
      </c>
      <c r="I3548" s="236">
        <v>17211.20912</v>
      </c>
    </row>
    <row r="3549" spans="1:9">
      <c r="A3549" s="217" t="s">
        <v>263</v>
      </c>
      <c r="B3549" s="217" t="s">
        <v>264</v>
      </c>
      <c r="C3549" s="217" t="s">
        <v>204</v>
      </c>
      <c r="D3549" s="217" t="s">
        <v>229</v>
      </c>
      <c r="E3549" s="217" t="s">
        <v>193</v>
      </c>
      <c r="F3549" s="217" t="s">
        <v>284</v>
      </c>
      <c r="G3549" s="218">
        <v>43738</v>
      </c>
      <c r="H3549" s="236" t="s">
        <v>266</v>
      </c>
      <c r="I3549" s="236">
        <v>6848.75</v>
      </c>
    </row>
    <row r="3550" spans="1:9">
      <c r="A3550" s="217" t="s">
        <v>263</v>
      </c>
      <c r="B3550" s="217" t="s">
        <v>264</v>
      </c>
      <c r="C3550" s="217" t="s">
        <v>204</v>
      </c>
      <c r="D3550" s="217" t="s">
        <v>229</v>
      </c>
      <c r="E3550" s="217" t="s">
        <v>193</v>
      </c>
      <c r="F3550" s="217" t="s">
        <v>394</v>
      </c>
      <c r="G3550" s="218">
        <v>43738</v>
      </c>
      <c r="H3550" s="236" t="s">
        <v>266</v>
      </c>
      <c r="I3550" s="236">
        <v>10133.492190000001</v>
      </c>
    </row>
    <row r="3551" spans="1:9">
      <c r="A3551" s="217" t="s">
        <v>263</v>
      </c>
      <c r="B3551" s="217" t="s">
        <v>264</v>
      </c>
      <c r="C3551" s="217" t="s">
        <v>204</v>
      </c>
      <c r="D3551" s="217" t="s">
        <v>229</v>
      </c>
      <c r="E3551" s="217" t="s">
        <v>193</v>
      </c>
      <c r="F3551" s="217" t="s">
        <v>395</v>
      </c>
      <c r="G3551" s="218">
        <v>43738</v>
      </c>
      <c r="H3551" s="236" t="s">
        <v>266</v>
      </c>
      <c r="I3551" s="236">
        <v>228.96692999999999</v>
      </c>
    </row>
    <row r="3552" spans="1:9">
      <c r="A3552" s="217" t="s">
        <v>263</v>
      </c>
      <c r="B3552" s="217" t="s">
        <v>264</v>
      </c>
      <c r="C3552" s="217" t="s">
        <v>204</v>
      </c>
      <c r="D3552" s="217" t="s">
        <v>229</v>
      </c>
      <c r="E3552" s="217" t="s">
        <v>193</v>
      </c>
      <c r="F3552" s="217" t="s">
        <v>172</v>
      </c>
      <c r="G3552" s="218">
        <v>43738</v>
      </c>
      <c r="H3552" s="236" t="s">
        <v>266</v>
      </c>
      <c r="I3552" s="236">
        <v>1296.1699100000001</v>
      </c>
    </row>
    <row r="3553" spans="1:9">
      <c r="A3553" s="217" t="s">
        <v>263</v>
      </c>
      <c r="B3553" s="217" t="s">
        <v>264</v>
      </c>
      <c r="C3553" s="217" t="s">
        <v>204</v>
      </c>
      <c r="D3553" s="217" t="s">
        <v>229</v>
      </c>
      <c r="E3553" s="217" t="s">
        <v>193</v>
      </c>
      <c r="F3553" s="217" t="s">
        <v>285</v>
      </c>
      <c r="G3553" s="218">
        <v>43738</v>
      </c>
      <c r="H3553" s="236" t="s">
        <v>267</v>
      </c>
      <c r="I3553" s="236">
        <v>8022.1533484503989</v>
      </c>
    </row>
    <row r="3554" spans="1:9">
      <c r="A3554" s="217" t="s">
        <v>263</v>
      </c>
      <c r="B3554" s="217" t="s">
        <v>264</v>
      </c>
      <c r="C3554" s="217" t="s">
        <v>204</v>
      </c>
      <c r="D3554" s="217" t="s">
        <v>229</v>
      </c>
      <c r="E3554" s="217" t="s">
        <v>194</v>
      </c>
      <c r="F3554" s="217" t="s">
        <v>393</v>
      </c>
      <c r="G3554" s="218">
        <v>43738</v>
      </c>
      <c r="H3554" s="236" t="s">
        <v>266</v>
      </c>
      <c r="I3554" s="236">
        <v>53961.8822</v>
      </c>
    </row>
    <row r="3555" spans="1:9">
      <c r="A3555" s="217" t="s">
        <v>263</v>
      </c>
      <c r="B3555" s="217" t="s">
        <v>264</v>
      </c>
      <c r="C3555" s="217" t="s">
        <v>204</v>
      </c>
      <c r="D3555" s="217" t="s">
        <v>229</v>
      </c>
      <c r="E3555" s="217" t="s">
        <v>194</v>
      </c>
      <c r="F3555" s="217" t="s">
        <v>284</v>
      </c>
      <c r="G3555" s="218">
        <v>43738</v>
      </c>
      <c r="H3555" s="236" t="s">
        <v>266</v>
      </c>
      <c r="I3555" s="236">
        <v>36850.962440000003</v>
      </c>
    </row>
    <row r="3556" spans="1:9">
      <c r="A3556" s="217" t="s">
        <v>263</v>
      </c>
      <c r="B3556" s="217" t="s">
        <v>264</v>
      </c>
      <c r="C3556" s="217" t="s">
        <v>204</v>
      </c>
      <c r="D3556" s="217" t="s">
        <v>229</v>
      </c>
      <c r="E3556" s="217" t="s">
        <v>194</v>
      </c>
      <c r="F3556" s="217" t="s">
        <v>394</v>
      </c>
      <c r="G3556" s="218">
        <v>43738</v>
      </c>
      <c r="H3556" s="236" t="s">
        <v>266</v>
      </c>
      <c r="I3556" s="236">
        <v>17110.919760000001</v>
      </c>
    </row>
    <row r="3557" spans="1:9">
      <c r="A3557" s="217" t="s">
        <v>263</v>
      </c>
      <c r="B3557" s="217" t="s">
        <v>264</v>
      </c>
      <c r="C3557" s="217" t="s">
        <v>204</v>
      </c>
      <c r="D3557" s="217" t="s">
        <v>229</v>
      </c>
      <c r="E3557" s="217" t="s">
        <v>194</v>
      </c>
      <c r="F3557" s="217" t="s">
        <v>395</v>
      </c>
      <c r="G3557" s="218">
        <v>43738</v>
      </c>
      <c r="H3557" s="236" t="s">
        <v>266</v>
      </c>
      <c r="I3557" s="236" t="s">
        <v>159</v>
      </c>
    </row>
    <row r="3558" spans="1:9">
      <c r="A3558" s="217" t="s">
        <v>263</v>
      </c>
      <c r="B3558" s="217" t="s">
        <v>264</v>
      </c>
      <c r="C3558" s="217" t="s">
        <v>204</v>
      </c>
      <c r="D3558" s="217" t="s">
        <v>229</v>
      </c>
      <c r="E3558" s="217" t="s">
        <v>194</v>
      </c>
      <c r="F3558" s="217" t="s">
        <v>172</v>
      </c>
      <c r="G3558" s="218">
        <v>43738</v>
      </c>
      <c r="H3558" s="236" t="s">
        <v>266</v>
      </c>
      <c r="I3558" s="236">
        <v>5543.1980899999999</v>
      </c>
    </row>
    <row r="3559" spans="1:9">
      <c r="A3559" s="217" t="s">
        <v>263</v>
      </c>
      <c r="B3559" s="217" t="s">
        <v>264</v>
      </c>
      <c r="C3559" s="217" t="s">
        <v>204</v>
      </c>
      <c r="D3559" s="217" t="s">
        <v>229</v>
      </c>
      <c r="E3559" s="217" t="s">
        <v>194</v>
      </c>
      <c r="F3559" s="217" t="s">
        <v>285</v>
      </c>
      <c r="G3559" s="218">
        <v>43738</v>
      </c>
      <c r="H3559" s="236" t="s">
        <v>267</v>
      </c>
      <c r="I3559" s="236">
        <v>14886.323928462067</v>
      </c>
    </row>
    <row r="3560" spans="1:9">
      <c r="A3560" s="217" t="s">
        <v>263</v>
      </c>
      <c r="B3560" s="217" t="s">
        <v>264</v>
      </c>
      <c r="C3560" s="217" t="s">
        <v>204</v>
      </c>
      <c r="D3560" s="217" t="s">
        <v>229</v>
      </c>
      <c r="E3560" s="217" t="s">
        <v>195</v>
      </c>
      <c r="F3560" s="217" t="s">
        <v>393</v>
      </c>
      <c r="G3560" s="218">
        <v>43738</v>
      </c>
      <c r="H3560" s="236" t="s">
        <v>266</v>
      </c>
      <c r="I3560" s="236">
        <v>31031.85543</v>
      </c>
    </row>
    <row r="3561" spans="1:9">
      <c r="A3561" s="217" t="s">
        <v>263</v>
      </c>
      <c r="B3561" s="217" t="s">
        <v>264</v>
      </c>
      <c r="C3561" s="217" t="s">
        <v>204</v>
      </c>
      <c r="D3561" s="217" t="s">
        <v>229</v>
      </c>
      <c r="E3561" s="217" t="s">
        <v>195</v>
      </c>
      <c r="F3561" s="217" t="s">
        <v>284</v>
      </c>
      <c r="G3561" s="218">
        <v>43738</v>
      </c>
      <c r="H3561" s="236" t="s">
        <v>266</v>
      </c>
      <c r="I3561" s="236">
        <v>13330.25</v>
      </c>
    </row>
    <row r="3562" spans="1:9">
      <c r="A3562" s="217" t="s">
        <v>263</v>
      </c>
      <c r="B3562" s="217" t="s">
        <v>264</v>
      </c>
      <c r="C3562" s="217" t="s">
        <v>204</v>
      </c>
      <c r="D3562" s="217" t="s">
        <v>229</v>
      </c>
      <c r="E3562" s="217" t="s">
        <v>195</v>
      </c>
      <c r="F3562" s="217" t="s">
        <v>394</v>
      </c>
      <c r="G3562" s="218">
        <v>43738</v>
      </c>
      <c r="H3562" s="236" t="s">
        <v>266</v>
      </c>
      <c r="I3562" s="236">
        <v>8051.6054299999996</v>
      </c>
    </row>
    <row r="3563" spans="1:9">
      <c r="A3563" s="217" t="s">
        <v>263</v>
      </c>
      <c r="B3563" s="217" t="s">
        <v>264</v>
      </c>
      <c r="C3563" s="217" t="s">
        <v>204</v>
      </c>
      <c r="D3563" s="217" t="s">
        <v>229</v>
      </c>
      <c r="E3563" s="217" t="s">
        <v>195</v>
      </c>
      <c r="F3563" s="217" t="s">
        <v>395</v>
      </c>
      <c r="G3563" s="218">
        <v>43738</v>
      </c>
      <c r="H3563" s="236" t="s">
        <v>266</v>
      </c>
      <c r="I3563" s="236">
        <v>9650</v>
      </c>
    </row>
    <row r="3564" spans="1:9">
      <c r="A3564" s="217" t="s">
        <v>263</v>
      </c>
      <c r="B3564" s="217" t="s">
        <v>264</v>
      </c>
      <c r="C3564" s="217" t="s">
        <v>204</v>
      </c>
      <c r="D3564" s="217" t="s">
        <v>229</v>
      </c>
      <c r="E3564" s="217" t="s">
        <v>195</v>
      </c>
      <c r="F3564" s="217" t="s">
        <v>172</v>
      </c>
      <c r="G3564" s="218">
        <v>43738</v>
      </c>
      <c r="H3564" s="236" t="s">
        <v>266</v>
      </c>
      <c r="I3564" s="236">
        <v>3213.2245499999999</v>
      </c>
    </row>
    <row r="3565" spans="1:9">
      <c r="A3565" s="217" t="s">
        <v>263</v>
      </c>
      <c r="B3565" s="217" t="s">
        <v>264</v>
      </c>
      <c r="C3565" s="217" t="s">
        <v>204</v>
      </c>
      <c r="D3565" s="217" t="s">
        <v>229</v>
      </c>
      <c r="E3565" s="217" t="s">
        <v>195</v>
      </c>
      <c r="F3565" s="217" t="s">
        <v>285</v>
      </c>
      <c r="G3565" s="218">
        <v>43738</v>
      </c>
      <c r="H3565" s="236" t="s">
        <v>267</v>
      </c>
      <c r="I3565" s="236">
        <v>45595.520699426088</v>
      </c>
    </row>
    <row r="3566" spans="1:9">
      <c r="A3566" s="217" t="s">
        <v>263</v>
      </c>
      <c r="B3566" s="217" t="s">
        <v>264</v>
      </c>
      <c r="C3566" s="217" t="s">
        <v>204</v>
      </c>
      <c r="D3566" s="217" t="s">
        <v>229</v>
      </c>
      <c r="E3566" s="217" t="s">
        <v>196</v>
      </c>
      <c r="F3566" s="217" t="s">
        <v>393</v>
      </c>
      <c r="G3566" s="218">
        <v>43738</v>
      </c>
      <c r="H3566" s="236" t="s">
        <v>266</v>
      </c>
      <c r="I3566" s="236">
        <v>33172.837899999999</v>
      </c>
    </row>
    <row r="3567" spans="1:9">
      <c r="A3567" s="217" t="s">
        <v>263</v>
      </c>
      <c r="B3567" s="217" t="s">
        <v>264</v>
      </c>
      <c r="C3567" s="217" t="s">
        <v>204</v>
      </c>
      <c r="D3567" s="217" t="s">
        <v>229</v>
      </c>
      <c r="E3567" s="217" t="s">
        <v>196</v>
      </c>
      <c r="F3567" s="217" t="s">
        <v>284</v>
      </c>
      <c r="G3567" s="218">
        <v>43738</v>
      </c>
      <c r="H3567" s="236" t="s">
        <v>266</v>
      </c>
      <c r="I3567" s="236">
        <v>21469.41346</v>
      </c>
    </row>
    <row r="3568" spans="1:9">
      <c r="A3568" s="217" t="s">
        <v>263</v>
      </c>
      <c r="B3568" s="217" t="s">
        <v>264</v>
      </c>
      <c r="C3568" s="217" t="s">
        <v>204</v>
      </c>
      <c r="D3568" s="217" t="s">
        <v>229</v>
      </c>
      <c r="E3568" s="217" t="s">
        <v>196</v>
      </c>
      <c r="F3568" s="217" t="s">
        <v>394</v>
      </c>
      <c r="G3568" s="218">
        <v>43738</v>
      </c>
      <c r="H3568" s="236" t="s">
        <v>266</v>
      </c>
      <c r="I3568" s="236">
        <v>11700.72444</v>
      </c>
    </row>
    <row r="3569" spans="1:9">
      <c r="A3569" s="217" t="s">
        <v>263</v>
      </c>
      <c r="B3569" s="217" t="s">
        <v>264</v>
      </c>
      <c r="C3569" s="217" t="s">
        <v>204</v>
      </c>
      <c r="D3569" s="217" t="s">
        <v>229</v>
      </c>
      <c r="E3569" s="217" t="s">
        <v>196</v>
      </c>
      <c r="F3569" s="217" t="s">
        <v>395</v>
      </c>
      <c r="G3569" s="218">
        <v>43738</v>
      </c>
      <c r="H3569" s="236" t="s">
        <v>266</v>
      </c>
      <c r="I3569" s="236">
        <v>2.7</v>
      </c>
    </row>
    <row r="3570" spans="1:9">
      <c r="A3570" s="217" t="s">
        <v>263</v>
      </c>
      <c r="B3570" s="217" t="s">
        <v>264</v>
      </c>
      <c r="C3570" s="217" t="s">
        <v>204</v>
      </c>
      <c r="D3570" s="217" t="s">
        <v>229</v>
      </c>
      <c r="E3570" s="217" t="s">
        <v>196</v>
      </c>
      <c r="F3570" s="217" t="s">
        <v>172</v>
      </c>
      <c r="G3570" s="218">
        <v>43738</v>
      </c>
      <c r="H3570" s="236" t="s">
        <v>266</v>
      </c>
      <c r="I3570" s="236">
        <v>4344.8960500000003</v>
      </c>
    </row>
    <row r="3571" spans="1:9">
      <c r="A3571" s="217" t="s">
        <v>263</v>
      </c>
      <c r="B3571" s="217" t="s">
        <v>264</v>
      </c>
      <c r="C3571" s="217" t="s">
        <v>204</v>
      </c>
      <c r="D3571" s="217" t="s">
        <v>229</v>
      </c>
      <c r="E3571" s="217" t="s">
        <v>196</v>
      </c>
      <c r="F3571" s="217" t="s">
        <v>285</v>
      </c>
      <c r="G3571" s="218">
        <v>43738</v>
      </c>
      <c r="H3571" s="236" t="s">
        <v>267</v>
      </c>
      <c r="I3571" s="236">
        <v>18085.29176088739</v>
      </c>
    </row>
    <row r="3572" spans="1:9">
      <c r="A3572" s="217" t="s">
        <v>263</v>
      </c>
      <c r="B3572" s="217" t="s">
        <v>264</v>
      </c>
      <c r="C3572" s="217" t="s">
        <v>204</v>
      </c>
      <c r="D3572" s="217" t="s">
        <v>229</v>
      </c>
      <c r="E3572" s="217" t="s">
        <v>173</v>
      </c>
      <c r="F3572" s="217" t="s">
        <v>393</v>
      </c>
      <c r="G3572" s="218">
        <v>43830</v>
      </c>
      <c r="H3572" s="236" t="s">
        <v>266</v>
      </c>
      <c r="I3572" s="236">
        <v>709922.68058998883</v>
      </c>
    </row>
    <row r="3573" spans="1:9">
      <c r="A3573" s="217" t="s">
        <v>263</v>
      </c>
      <c r="B3573" s="217" t="s">
        <v>264</v>
      </c>
      <c r="C3573" s="217" t="s">
        <v>204</v>
      </c>
      <c r="D3573" s="217" t="s">
        <v>229</v>
      </c>
      <c r="E3573" s="217" t="s">
        <v>173</v>
      </c>
      <c r="F3573" s="217" t="s">
        <v>284</v>
      </c>
      <c r="G3573" s="218">
        <v>43830</v>
      </c>
      <c r="H3573" s="236" t="s">
        <v>266</v>
      </c>
      <c r="I3573" s="236">
        <v>380316.38784000004</v>
      </c>
    </row>
    <row r="3574" spans="1:9">
      <c r="A3574" s="217" t="s">
        <v>263</v>
      </c>
      <c r="B3574" s="217" t="s">
        <v>264</v>
      </c>
      <c r="C3574" s="217" t="s">
        <v>204</v>
      </c>
      <c r="D3574" s="217" t="s">
        <v>229</v>
      </c>
      <c r="E3574" s="217" t="s">
        <v>173</v>
      </c>
      <c r="F3574" s="217" t="s">
        <v>394</v>
      </c>
      <c r="G3574" s="218">
        <v>43830</v>
      </c>
      <c r="H3574" s="236" t="s">
        <v>266</v>
      </c>
      <c r="I3574" s="236">
        <v>280404.27519000811</v>
      </c>
    </row>
    <row r="3575" spans="1:9">
      <c r="A3575" s="217" t="s">
        <v>263</v>
      </c>
      <c r="B3575" s="217" t="s">
        <v>264</v>
      </c>
      <c r="C3575" s="217" t="s">
        <v>204</v>
      </c>
      <c r="D3575" s="217" t="s">
        <v>229</v>
      </c>
      <c r="E3575" s="217" t="s">
        <v>173</v>
      </c>
      <c r="F3575" s="217" t="s">
        <v>395</v>
      </c>
      <c r="G3575" s="218">
        <v>43830</v>
      </c>
      <c r="H3575" s="236" t="s">
        <v>266</v>
      </c>
      <c r="I3575" s="236">
        <v>49202.017740000185</v>
      </c>
    </row>
    <row r="3576" spans="1:9">
      <c r="A3576" s="217" t="s">
        <v>263</v>
      </c>
      <c r="B3576" s="217" t="s">
        <v>264</v>
      </c>
      <c r="C3576" s="217" t="s">
        <v>204</v>
      </c>
      <c r="D3576" s="217" t="s">
        <v>229</v>
      </c>
      <c r="E3576" s="217" t="s">
        <v>173</v>
      </c>
      <c r="F3576" s="217" t="s">
        <v>172</v>
      </c>
      <c r="G3576" s="218">
        <v>43830</v>
      </c>
      <c r="H3576" s="236" t="s">
        <v>266</v>
      </c>
      <c r="I3576" s="236">
        <v>56065.221500000007</v>
      </c>
    </row>
    <row r="3577" spans="1:9">
      <c r="A3577" s="217" t="s">
        <v>263</v>
      </c>
      <c r="B3577" s="217" t="s">
        <v>264</v>
      </c>
      <c r="C3577" s="217" t="s">
        <v>204</v>
      </c>
      <c r="D3577" s="217" t="s">
        <v>229</v>
      </c>
      <c r="E3577" s="217" t="s">
        <v>173</v>
      </c>
      <c r="F3577" s="217" t="s">
        <v>285</v>
      </c>
      <c r="G3577" s="218">
        <v>43830</v>
      </c>
      <c r="H3577" s="236" t="s">
        <v>267</v>
      </c>
      <c r="I3577" s="236">
        <v>8545.7540658607231</v>
      </c>
    </row>
    <row r="3578" spans="1:9">
      <c r="A3578" s="217" t="s">
        <v>263</v>
      </c>
      <c r="B3578" s="217" t="s">
        <v>264</v>
      </c>
      <c r="C3578" s="217" t="s">
        <v>204</v>
      </c>
      <c r="D3578" s="217" t="s">
        <v>229</v>
      </c>
      <c r="E3578" s="217" t="s">
        <v>181</v>
      </c>
      <c r="F3578" s="217" t="s">
        <v>393</v>
      </c>
      <c r="G3578" s="218">
        <v>43830</v>
      </c>
      <c r="H3578" s="236" t="s">
        <v>266</v>
      </c>
      <c r="I3578" s="236">
        <v>52201.435380000097</v>
      </c>
    </row>
    <row r="3579" spans="1:9">
      <c r="A3579" s="217" t="s">
        <v>263</v>
      </c>
      <c r="B3579" s="217" t="s">
        <v>264</v>
      </c>
      <c r="C3579" s="217" t="s">
        <v>204</v>
      </c>
      <c r="D3579" s="217" t="s">
        <v>229</v>
      </c>
      <c r="E3579" s="217" t="s">
        <v>181</v>
      </c>
      <c r="F3579" s="217" t="s">
        <v>284</v>
      </c>
      <c r="G3579" s="218">
        <v>43830</v>
      </c>
      <c r="H3579" s="236" t="s">
        <v>266</v>
      </c>
      <c r="I3579" s="236">
        <v>23473.004720000001</v>
      </c>
    </row>
    <row r="3580" spans="1:9">
      <c r="A3580" s="217" t="s">
        <v>263</v>
      </c>
      <c r="B3580" s="217" t="s">
        <v>264</v>
      </c>
      <c r="C3580" s="217" t="s">
        <v>204</v>
      </c>
      <c r="D3580" s="217" t="s">
        <v>229</v>
      </c>
      <c r="E3580" s="217" t="s">
        <v>181</v>
      </c>
      <c r="F3580" s="217" t="s">
        <v>394</v>
      </c>
      <c r="G3580" s="218">
        <v>43830</v>
      </c>
      <c r="H3580" s="236" t="s">
        <v>266</v>
      </c>
      <c r="I3580" s="236">
        <v>28200.914889999916</v>
      </c>
    </row>
    <row r="3581" spans="1:9">
      <c r="A3581" s="217" t="s">
        <v>263</v>
      </c>
      <c r="B3581" s="217" t="s">
        <v>264</v>
      </c>
      <c r="C3581" s="217" t="s">
        <v>204</v>
      </c>
      <c r="D3581" s="217" t="s">
        <v>229</v>
      </c>
      <c r="E3581" s="217" t="s">
        <v>181</v>
      </c>
      <c r="F3581" s="217" t="s">
        <v>395</v>
      </c>
      <c r="G3581" s="218">
        <v>43830</v>
      </c>
      <c r="H3581" s="236" t="s">
        <v>266</v>
      </c>
      <c r="I3581" s="236">
        <v>527.51584000000071</v>
      </c>
    </row>
    <row r="3582" spans="1:9">
      <c r="A3582" s="217" t="s">
        <v>263</v>
      </c>
      <c r="B3582" s="217" t="s">
        <v>264</v>
      </c>
      <c r="C3582" s="217" t="s">
        <v>204</v>
      </c>
      <c r="D3582" s="217" t="s">
        <v>229</v>
      </c>
      <c r="E3582" s="217" t="s">
        <v>181</v>
      </c>
      <c r="F3582" s="217" t="s">
        <v>172</v>
      </c>
      <c r="G3582" s="218">
        <v>43830</v>
      </c>
      <c r="H3582" s="236" t="s">
        <v>266</v>
      </c>
      <c r="I3582" s="236">
        <v>4212.623630000001</v>
      </c>
    </row>
    <row r="3583" spans="1:9">
      <c r="A3583" s="217" t="s">
        <v>263</v>
      </c>
      <c r="B3583" s="217" t="s">
        <v>264</v>
      </c>
      <c r="C3583" s="217" t="s">
        <v>204</v>
      </c>
      <c r="D3583" s="217" t="s">
        <v>229</v>
      </c>
      <c r="E3583" s="217" t="s">
        <v>181</v>
      </c>
      <c r="F3583" s="217" t="s">
        <v>285</v>
      </c>
      <c r="G3583" s="218">
        <v>43830</v>
      </c>
      <c r="H3583" s="236" t="s">
        <v>267</v>
      </c>
      <c r="I3583" s="236">
        <v>4708.1730649661658</v>
      </c>
    </row>
    <row r="3584" spans="1:9">
      <c r="A3584" s="217" t="s">
        <v>263</v>
      </c>
      <c r="B3584" s="217" t="s">
        <v>264</v>
      </c>
      <c r="C3584" s="217" t="s">
        <v>204</v>
      </c>
      <c r="D3584" s="217" t="s">
        <v>229</v>
      </c>
      <c r="E3584" s="217" t="s">
        <v>182</v>
      </c>
      <c r="F3584" s="217" t="s">
        <v>393</v>
      </c>
      <c r="G3584" s="218">
        <v>43830</v>
      </c>
      <c r="H3584" s="236" t="s">
        <v>266</v>
      </c>
      <c r="I3584" s="236">
        <v>25646.264080000004</v>
      </c>
    </row>
    <row r="3585" spans="1:9">
      <c r="A3585" s="217" t="s">
        <v>263</v>
      </c>
      <c r="B3585" s="217" t="s">
        <v>264</v>
      </c>
      <c r="C3585" s="217" t="s">
        <v>204</v>
      </c>
      <c r="D3585" s="217" t="s">
        <v>229</v>
      </c>
      <c r="E3585" s="217" t="s">
        <v>182</v>
      </c>
      <c r="F3585" s="217" t="s">
        <v>284</v>
      </c>
      <c r="G3585" s="218">
        <v>43830</v>
      </c>
      <c r="H3585" s="236" t="s">
        <v>266</v>
      </c>
      <c r="I3585" s="236">
        <v>1978.8026199999999</v>
      </c>
    </row>
    <row r="3586" spans="1:9">
      <c r="A3586" s="217" t="s">
        <v>263</v>
      </c>
      <c r="B3586" s="217" t="s">
        <v>264</v>
      </c>
      <c r="C3586" s="217" t="s">
        <v>204</v>
      </c>
      <c r="D3586" s="217" t="s">
        <v>229</v>
      </c>
      <c r="E3586" s="217" t="s">
        <v>182</v>
      </c>
      <c r="F3586" s="217" t="s">
        <v>394</v>
      </c>
      <c r="G3586" s="218">
        <v>43830</v>
      </c>
      <c r="H3586" s="236" t="s">
        <v>266</v>
      </c>
      <c r="I3586" s="236">
        <v>23352.671140000002</v>
      </c>
    </row>
    <row r="3587" spans="1:9">
      <c r="A3587" s="217" t="s">
        <v>263</v>
      </c>
      <c r="B3587" s="217" t="s">
        <v>264</v>
      </c>
      <c r="C3587" s="217" t="s">
        <v>204</v>
      </c>
      <c r="D3587" s="217" t="s">
        <v>229</v>
      </c>
      <c r="E3587" s="217" t="s">
        <v>182</v>
      </c>
      <c r="F3587" s="217" t="s">
        <v>395</v>
      </c>
      <c r="G3587" s="218">
        <v>43830</v>
      </c>
      <c r="H3587" s="236" t="s">
        <v>266</v>
      </c>
      <c r="I3587" s="236">
        <v>314.79033000000004</v>
      </c>
    </row>
    <row r="3588" spans="1:9">
      <c r="A3588" s="217" t="s">
        <v>263</v>
      </c>
      <c r="B3588" s="217" t="s">
        <v>264</v>
      </c>
      <c r="C3588" s="217" t="s">
        <v>204</v>
      </c>
      <c r="D3588" s="217" t="s">
        <v>229</v>
      </c>
      <c r="E3588" s="217" t="s">
        <v>182</v>
      </c>
      <c r="F3588" s="217" t="s">
        <v>172</v>
      </c>
      <c r="G3588" s="218">
        <v>43830</v>
      </c>
      <c r="H3588" s="236" t="s">
        <v>266</v>
      </c>
      <c r="I3588" s="236">
        <v>1863.7344700000008</v>
      </c>
    </row>
    <row r="3589" spans="1:9">
      <c r="A3589" s="217" t="s">
        <v>263</v>
      </c>
      <c r="B3589" s="217" t="s">
        <v>264</v>
      </c>
      <c r="C3589" s="217" t="s">
        <v>204</v>
      </c>
      <c r="D3589" s="217" t="s">
        <v>229</v>
      </c>
      <c r="E3589" s="217" t="s">
        <v>182</v>
      </c>
      <c r="F3589" s="217" t="s">
        <v>285</v>
      </c>
      <c r="G3589" s="218">
        <v>43830</v>
      </c>
      <c r="H3589" s="236" t="s">
        <v>267</v>
      </c>
      <c r="I3589" s="236">
        <v>1958.1482817913932</v>
      </c>
    </row>
    <row r="3590" spans="1:9">
      <c r="A3590" s="217" t="s">
        <v>263</v>
      </c>
      <c r="B3590" s="217" t="s">
        <v>264</v>
      </c>
      <c r="C3590" s="217" t="s">
        <v>204</v>
      </c>
      <c r="D3590" s="217" t="s">
        <v>229</v>
      </c>
      <c r="E3590" s="217" t="s">
        <v>183</v>
      </c>
      <c r="F3590" s="217" t="s">
        <v>393</v>
      </c>
      <c r="G3590" s="218">
        <v>43830</v>
      </c>
      <c r="H3590" s="236" t="s">
        <v>266</v>
      </c>
      <c r="I3590" s="236">
        <v>18376.317399999996</v>
      </c>
    </row>
    <row r="3591" spans="1:9">
      <c r="A3591" s="217" t="s">
        <v>263</v>
      </c>
      <c r="B3591" s="217" t="s">
        <v>264</v>
      </c>
      <c r="C3591" s="217" t="s">
        <v>204</v>
      </c>
      <c r="D3591" s="217" t="s">
        <v>229</v>
      </c>
      <c r="E3591" s="217" t="s">
        <v>183</v>
      </c>
      <c r="F3591" s="217" t="s">
        <v>284</v>
      </c>
      <c r="G3591" s="218">
        <v>43830</v>
      </c>
      <c r="H3591" s="236" t="s">
        <v>266</v>
      </c>
      <c r="I3591" s="236">
        <v>11613.550999999999</v>
      </c>
    </row>
    <row r="3592" spans="1:9">
      <c r="A3592" s="217" t="s">
        <v>263</v>
      </c>
      <c r="B3592" s="217" t="s">
        <v>264</v>
      </c>
      <c r="C3592" s="217" t="s">
        <v>204</v>
      </c>
      <c r="D3592" s="217" t="s">
        <v>229</v>
      </c>
      <c r="E3592" s="217" t="s">
        <v>183</v>
      </c>
      <c r="F3592" s="217" t="s">
        <v>394</v>
      </c>
      <c r="G3592" s="218">
        <v>43830</v>
      </c>
      <c r="H3592" s="236" t="s">
        <v>266</v>
      </c>
      <c r="I3592" s="236">
        <v>6174.2252200000012</v>
      </c>
    </row>
    <row r="3593" spans="1:9">
      <c r="A3593" s="217" t="s">
        <v>263</v>
      </c>
      <c r="B3593" s="217" t="s">
        <v>264</v>
      </c>
      <c r="C3593" s="217" t="s">
        <v>204</v>
      </c>
      <c r="D3593" s="217" t="s">
        <v>229</v>
      </c>
      <c r="E3593" s="217" t="s">
        <v>183</v>
      </c>
      <c r="F3593" s="217" t="s">
        <v>395</v>
      </c>
      <c r="G3593" s="218">
        <v>43830</v>
      </c>
      <c r="H3593" s="236" t="s">
        <v>266</v>
      </c>
      <c r="I3593" s="236">
        <v>588.54119999999989</v>
      </c>
    </row>
    <row r="3594" spans="1:9">
      <c r="A3594" s="217" t="s">
        <v>263</v>
      </c>
      <c r="B3594" s="217" t="s">
        <v>264</v>
      </c>
      <c r="C3594" s="217" t="s">
        <v>204</v>
      </c>
      <c r="D3594" s="217" t="s">
        <v>229</v>
      </c>
      <c r="E3594" s="217" t="s">
        <v>183</v>
      </c>
      <c r="F3594" s="217" t="s">
        <v>172</v>
      </c>
      <c r="G3594" s="218">
        <v>43830</v>
      </c>
      <c r="H3594" s="236" t="s">
        <v>266</v>
      </c>
      <c r="I3594" s="236">
        <v>1190.57981</v>
      </c>
    </row>
    <row r="3595" spans="1:9">
      <c r="A3595" s="217" t="s">
        <v>263</v>
      </c>
      <c r="B3595" s="217" t="s">
        <v>264</v>
      </c>
      <c r="C3595" s="217" t="s">
        <v>204</v>
      </c>
      <c r="D3595" s="217" t="s">
        <v>229</v>
      </c>
      <c r="E3595" s="217" t="s">
        <v>183</v>
      </c>
      <c r="F3595" s="217" t="s">
        <v>285</v>
      </c>
      <c r="G3595" s="218">
        <v>43830</v>
      </c>
      <c r="H3595" s="236" t="s">
        <v>267</v>
      </c>
      <c r="I3595" s="236">
        <v>7303.2022093238902</v>
      </c>
    </row>
    <row r="3596" spans="1:9">
      <c r="A3596" s="217" t="s">
        <v>263</v>
      </c>
      <c r="B3596" s="217" t="s">
        <v>264</v>
      </c>
      <c r="C3596" s="217" t="s">
        <v>204</v>
      </c>
      <c r="D3596" s="217" t="s">
        <v>229</v>
      </c>
      <c r="E3596" s="217" t="s">
        <v>184</v>
      </c>
      <c r="F3596" s="217" t="s">
        <v>393</v>
      </c>
      <c r="G3596" s="218">
        <v>43830</v>
      </c>
      <c r="H3596" s="236" t="s">
        <v>266</v>
      </c>
      <c r="I3596" s="236">
        <v>53699.528320000027</v>
      </c>
    </row>
    <row r="3597" spans="1:9">
      <c r="A3597" s="217" t="s">
        <v>263</v>
      </c>
      <c r="B3597" s="217" t="s">
        <v>264</v>
      </c>
      <c r="C3597" s="217" t="s">
        <v>204</v>
      </c>
      <c r="D3597" s="217" t="s">
        <v>229</v>
      </c>
      <c r="E3597" s="217" t="s">
        <v>184</v>
      </c>
      <c r="F3597" s="217" t="s">
        <v>284</v>
      </c>
      <c r="G3597" s="218">
        <v>43830</v>
      </c>
      <c r="H3597" s="236" t="s">
        <v>266</v>
      </c>
      <c r="I3597" s="236">
        <v>31160.503629999999</v>
      </c>
    </row>
    <row r="3598" spans="1:9">
      <c r="A3598" s="217" t="s">
        <v>263</v>
      </c>
      <c r="B3598" s="217" t="s">
        <v>264</v>
      </c>
      <c r="C3598" s="217" t="s">
        <v>204</v>
      </c>
      <c r="D3598" s="217" t="s">
        <v>229</v>
      </c>
      <c r="E3598" s="217" t="s">
        <v>184</v>
      </c>
      <c r="F3598" s="217" t="s">
        <v>394</v>
      </c>
      <c r="G3598" s="218">
        <v>43830</v>
      </c>
      <c r="H3598" s="236" t="s">
        <v>266</v>
      </c>
      <c r="I3598" s="236">
        <v>22043.93310999994</v>
      </c>
    </row>
    <row r="3599" spans="1:9">
      <c r="A3599" s="217" t="s">
        <v>263</v>
      </c>
      <c r="B3599" s="217" t="s">
        <v>264</v>
      </c>
      <c r="C3599" s="217" t="s">
        <v>204</v>
      </c>
      <c r="D3599" s="217" t="s">
        <v>229</v>
      </c>
      <c r="E3599" s="217" t="s">
        <v>184</v>
      </c>
      <c r="F3599" s="217" t="s">
        <v>395</v>
      </c>
      <c r="G3599" s="218">
        <v>43830</v>
      </c>
      <c r="H3599" s="236" t="s">
        <v>266</v>
      </c>
      <c r="I3599" s="236">
        <v>495.09159000000005</v>
      </c>
    </row>
    <row r="3600" spans="1:9">
      <c r="A3600" s="217" t="s">
        <v>263</v>
      </c>
      <c r="B3600" s="217" t="s">
        <v>264</v>
      </c>
      <c r="C3600" s="217" t="s">
        <v>204</v>
      </c>
      <c r="D3600" s="217" t="s">
        <v>229</v>
      </c>
      <c r="E3600" s="217" t="s">
        <v>184</v>
      </c>
      <c r="F3600" s="217" t="s">
        <v>172</v>
      </c>
      <c r="G3600" s="218">
        <v>43830</v>
      </c>
      <c r="H3600" s="236" t="s">
        <v>266</v>
      </c>
      <c r="I3600" s="236">
        <v>4579.7534100000012</v>
      </c>
    </row>
    <row r="3601" spans="1:9">
      <c r="A3601" s="217" t="s">
        <v>263</v>
      </c>
      <c r="B3601" s="217" t="s">
        <v>264</v>
      </c>
      <c r="C3601" s="217" t="s">
        <v>204</v>
      </c>
      <c r="D3601" s="217" t="s">
        <v>229</v>
      </c>
      <c r="E3601" s="217" t="s">
        <v>184</v>
      </c>
      <c r="F3601" s="217" t="s">
        <v>285</v>
      </c>
      <c r="G3601" s="218">
        <v>43830</v>
      </c>
      <c r="H3601" s="236" t="s">
        <v>267</v>
      </c>
      <c r="I3601" s="236">
        <v>8556.7515003432763</v>
      </c>
    </row>
    <row r="3602" spans="1:9">
      <c r="A3602" s="217" t="s">
        <v>263</v>
      </c>
      <c r="B3602" s="217" t="s">
        <v>264</v>
      </c>
      <c r="C3602" s="217" t="s">
        <v>204</v>
      </c>
      <c r="D3602" s="217" t="s">
        <v>229</v>
      </c>
      <c r="E3602" s="217" t="s">
        <v>185</v>
      </c>
      <c r="F3602" s="217" t="s">
        <v>393</v>
      </c>
      <c r="G3602" s="218">
        <v>43830</v>
      </c>
      <c r="H3602" s="236" t="s">
        <v>266</v>
      </c>
      <c r="I3602" s="236">
        <v>9245.1270899999963</v>
      </c>
    </row>
    <row r="3603" spans="1:9">
      <c r="A3603" s="217" t="s">
        <v>263</v>
      </c>
      <c r="B3603" s="217" t="s">
        <v>264</v>
      </c>
      <c r="C3603" s="217" t="s">
        <v>204</v>
      </c>
      <c r="D3603" s="217" t="s">
        <v>229</v>
      </c>
      <c r="E3603" s="217" t="s">
        <v>185</v>
      </c>
      <c r="F3603" s="217" t="s">
        <v>284</v>
      </c>
      <c r="G3603" s="218">
        <v>43830</v>
      </c>
      <c r="H3603" s="236" t="s">
        <v>266</v>
      </c>
      <c r="I3603" s="236">
        <v>3399.9842100000001</v>
      </c>
    </row>
    <row r="3604" spans="1:9">
      <c r="A3604" s="217" t="s">
        <v>263</v>
      </c>
      <c r="B3604" s="217" t="s">
        <v>264</v>
      </c>
      <c r="C3604" s="217" t="s">
        <v>204</v>
      </c>
      <c r="D3604" s="217" t="s">
        <v>229</v>
      </c>
      <c r="E3604" s="217" t="s">
        <v>185</v>
      </c>
      <c r="F3604" s="217" t="s">
        <v>394</v>
      </c>
      <c r="G3604" s="218">
        <v>43830</v>
      </c>
      <c r="H3604" s="236" t="s">
        <v>266</v>
      </c>
      <c r="I3604" s="236">
        <v>5473.670699999976</v>
      </c>
    </row>
    <row r="3605" spans="1:9">
      <c r="A3605" s="217" t="s">
        <v>263</v>
      </c>
      <c r="B3605" s="217" t="s">
        <v>264</v>
      </c>
      <c r="C3605" s="217" t="s">
        <v>204</v>
      </c>
      <c r="D3605" s="217" t="s">
        <v>229</v>
      </c>
      <c r="E3605" s="217" t="s">
        <v>185</v>
      </c>
      <c r="F3605" s="217" t="s">
        <v>395</v>
      </c>
      <c r="G3605" s="218">
        <v>43830</v>
      </c>
      <c r="H3605" s="236" t="s">
        <v>266</v>
      </c>
      <c r="I3605" s="236">
        <v>371.47218999999996</v>
      </c>
    </row>
    <row r="3606" spans="1:9">
      <c r="A3606" s="217" t="s">
        <v>263</v>
      </c>
      <c r="B3606" s="217" t="s">
        <v>264</v>
      </c>
      <c r="C3606" s="217" t="s">
        <v>204</v>
      </c>
      <c r="D3606" s="217" t="s">
        <v>229</v>
      </c>
      <c r="E3606" s="217" t="s">
        <v>185</v>
      </c>
      <c r="F3606" s="217" t="s">
        <v>172</v>
      </c>
      <c r="G3606" s="218">
        <v>43830</v>
      </c>
      <c r="H3606" s="236" t="s">
        <v>266</v>
      </c>
      <c r="I3606" s="236">
        <v>3126.4373199999991</v>
      </c>
    </row>
    <row r="3607" spans="1:9">
      <c r="A3607" s="217" t="s">
        <v>263</v>
      </c>
      <c r="B3607" s="217" t="s">
        <v>264</v>
      </c>
      <c r="C3607" s="217" t="s">
        <v>204</v>
      </c>
      <c r="D3607" s="217" t="s">
        <v>229</v>
      </c>
      <c r="E3607" s="217" t="s">
        <v>185</v>
      </c>
      <c r="F3607" s="217" t="s">
        <v>285</v>
      </c>
      <c r="G3607" s="218">
        <v>43830</v>
      </c>
      <c r="H3607" s="236" t="s">
        <v>267</v>
      </c>
      <c r="I3607" s="236">
        <v>5745.6624369392848</v>
      </c>
    </row>
    <row r="3608" spans="1:9">
      <c r="A3608" s="217" t="s">
        <v>263</v>
      </c>
      <c r="B3608" s="217" t="s">
        <v>264</v>
      </c>
      <c r="C3608" s="217" t="s">
        <v>204</v>
      </c>
      <c r="D3608" s="217" t="s">
        <v>229</v>
      </c>
      <c r="E3608" s="217" t="s">
        <v>186</v>
      </c>
      <c r="F3608" s="217" t="s">
        <v>393</v>
      </c>
      <c r="G3608" s="218">
        <v>43830</v>
      </c>
      <c r="H3608" s="236" t="s">
        <v>266</v>
      </c>
      <c r="I3608" s="236">
        <v>70935.573070000071</v>
      </c>
    </row>
    <row r="3609" spans="1:9">
      <c r="A3609" s="217" t="s">
        <v>263</v>
      </c>
      <c r="B3609" s="217" t="s">
        <v>264</v>
      </c>
      <c r="C3609" s="217" t="s">
        <v>204</v>
      </c>
      <c r="D3609" s="217" t="s">
        <v>229</v>
      </c>
      <c r="E3609" s="217" t="s">
        <v>186</v>
      </c>
      <c r="F3609" s="217" t="s">
        <v>284</v>
      </c>
      <c r="G3609" s="218">
        <v>43830</v>
      </c>
      <c r="H3609" s="236" t="s">
        <v>266</v>
      </c>
      <c r="I3609" s="236">
        <v>41845</v>
      </c>
    </row>
    <row r="3610" spans="1:9">
      <c r="A3610" s="217" t="s">
        <v>263</v>
      </c>
      <c r="B3610" s="217" t="s">
        <v>264</v>
      </c>
      <c r="C3610" s="217" t="s">
        <v>204</v>
      </c>
      <c r="D3610" s="217" t="s">
        <v>229</v>
      </c>
      <c r="E3610" s="217" t="s">
        <v>186</v>
      </c>
      <c r="F3610" s="217" t="s">
        <v>394</v>
      </c>
      <c r="G3610" s="218">
        <v>43830</v>
      </c>
      <c r="H3610" s="236" t="s">
        <v>266</v>
      </c>
      <c r="I3610" s="236">
        <v>27503.518039999952</v>
      </c>
    </row>
    <row r="3611" spans="1:9">
      <c r="A3611" s="217" t="s">
        <v>263</v>
      </c>
      <c r="B3611" s="217" t="s">
        <v>264</v>
      </c>
      <c r="C3611" s="217" t="s">
        <v>204</v>
      </c>
      <c r="D3611" s="217" t="s">
        <v>229</v>
      </c>
      <c r="E3611" s="217" t="s">
        <v>186</v>
      </c>
      <c r="F3611" s="217" t="s">
        <v>395</v>
      </c>
      <c r="G3611" s="218">
        <v>43830</v>
      </c>
      <c r="H3611" s="236" t="s">
        <v>266</v>
      </c>
      <c r="I3611" s="236">
        <v>1587.0550400000002</v>
      </c>
    </row>
    <row r="3612" spans="1:9">
      <c r="A3612" s="217" t="s">
        <v>263</v>
      </c>
      <c r="B3612" s="217" t="s">
        <v>264</v>
      </c>
      <c r="C3612" s="217" t="s">
        <v>204</v>
      </c>
      <c r="D3612" s="217" t="s">
        <v>229</v>
      </c>
      <c r="E3612" s="217" t="s">
        <v>186</v>
      </c>
      <c r="F3612" s="217" t="s">
        <v>172</v>
      </c>
      <c r="G3612" s="218">
        <v>43830</v>
      </c>
      <c r="H3612" s="236" t="s">
        <v>266</v>
      </c>
      <c r="I3612" s="236">
        <v>4297.5438699999995</v>
      </c>
    </row>
    <row r="3613" spans="1:9">
      <c r="A3613" s="217" t="s">
        <v>263</v>
      </c>
      <c r="B3613" s="217" t="s">
        <v>264</v>
      </c>
      <c r="C3613" s="217" t="s">
        <v>204</v>
      </c>
      <c r="D3613" s="217" t="s">
        <v>229</v>
      </c>
      <c r="E3613" s="217" t="s">
        <v>186</v>
      </c>
      <c r="F3613" s="217" t="s">
        <v>285</v>
      </c>
      <c r="G3613" s="218">
        <v>43830</v>
      </c>
      <c r="H3613" s="236" t="s">
        <v>267</v>
      </c>
      <c r="I3613" s="236">
        <v>8876.9431662352581</v>
      </c>
    </row>
    <row r="3614" spans="1:9">
      <c r="A3614" s="217" t="s">
        <v>263</v>
      </c>
      <c r="B3614" s="217" t="s">
        <v>264</v>
      </c>
      <c r="C3614" s="217" t="s">
        <v>204</v>
      </c>
      <c r="D3614" s="217" t="s">
        <v>229</v>
      </c>
      <c r="E3614" s="217" t="s">
        <v>187</v>
      </c>
      <c r="F3614" s="217" t="s">
        <v>393</v>
      </c>
      <c r="G3614" s="218">
        <v>43830</v>
      </c>
      <c r="H3614" s="236" t="s">
        <v>266</v>
      </c>
      <c r="I3614" s="236">
        <v>222681.34078000061</v>
      </c>
    </row>
    <row r="3615" spans="1:9">
      <c r="A3615" s="217" t="s">
        <v>263</v>
      </c>
      <c r="B3615" s="217" t="s">
        <v>264</v>
      </c>
      <c r="C3615" s="217" t="s">
        <v>204</v>
      </c>
      <c r="D3615" s="217" t="s">
        <v>229</v>
      </c>
      <c r="E3615" s="217" t="s">
        <v>187</v>
      </c>
      <c r="F3615" s="217" t="s">
        <v>284</v>
      </c>
      <c r="G3615" s="218">
        <v>43830</v>
      </c>
      <c r="H3615" s="236" t="s">
        <v>266</v>
      </c>
      <c r="I3615" s="236">
        <v>126513.51572</v>
      </c>
    </row>
    <row r="3616" spans="1:9">
      <c r="A3616" s="217" t="s">
        <v>263</v>
      </c>
      <c r="B3616" s="217" t="s">
        <v>264</v>
      </c>
      <c r="C3616" s="217" t="s">
        <v>204</v>
      </c>
      <c r="D3616" s="217" t="s">
        <v>229</v>
      </c>
      <c r="E3616" s="217" t="s">
        <v>187</v>
      </c>
      <c r="F3616" s="217" t="s">
        <v>394</v>
      </c>
      <c r="G3616" s="218">
        <v>43830</v>
      </c>
      <c r="H3616" s="236" t="s">
        <v>266</v>
      </c>
      <c r="I3616" s="236">
        <v>72021.099430000017</v>
      </c>
    </row>
    <row r="3617" spans="1:9">
      <c r="A3617" s="217" t="s">
        <v>263</v>
      </c>
      <c r="B3617" s="217" t="s">
        <v>264</v>
      </c>
      <c r="C3617" s="217" t="s">
        <v>204</v>
      </c>
      <c r="D3617" s="217" t="s">
        <v>229</v>
      </c>
      <c r="E3617" s="217" t="s">
        <v>187</v>
      </c>
      <c r="F3617" s="217" t="s">
        <v>395</v>
      </c>
      <c r="G3617" s="218">
        <v>43830</v>
      </c>
      <c r="H3617" s="236" t="s">
        <v>266</v>
      </c>
      <c r="I3617" s="236">
        <v>24146.725630000001</v>
      </c>
    </row>
    <row r="3618" spans="1:9">
      <c r="A3618" s="217" t="s">
        <v>263</v>
      </c>
      <c r="B3618" s="217" t="s">
        <v>264</v>
      </c>
      <c r="C3618" s="217" t="s">
        <v>204</v>
      </c>
      <c r="D3618" s="217" t="s">
        <v>229</v>
      </c>
      <c r="E3618" s="217" t="s">
        <v>187</v>
      </c>
      <c r="F3618" s="217" t="s">
        <v>172</v>
      </c>
      <c r="G3618" s="218">
        <v>43830</v>
      </c>
      <c r="H3618" s="236" t="s">
        <v>266</v>
      </c>
      <c r="I3618" s="236">
        <v>7995.7202100000031</v>
      </c>
    </row>
    <row r="3619" spans="1:9">
      <c r="A3619" s="217" t="s">
        <v>263</v>
      </c>
      <c r="B3619" s="217" t="s">
        <v>264</v>
      </c>
      <c r="C3619" s="217" t="s">
        <v>204</v>
      </c>
      <c r="D3619" s="217" t="s">
        <v>229</v>
      </c>
      <c r="E3619" s="217" t="s">
        <v>187</v>
      </c>
      <c r="F3619" s="217" t="s">
        <v>285</v>
      </c>
      <c r="G3619" s="218">
        <v>43830</v>
      </c>
      <c r="H3619" s="236" t="s">
        <v>267</v>
      </c>
      <c r="I3619" s="236">
        <v>12419.654629206761</v>
      </c>
    </row>
    <row r="3620" spans="1:9">
      <c r="A3620" s="217" t="s">
        <v>263</v>
      </c>
      <c r="B3620" s="217" t="s">
        <v>264</v>
      </c>
      <c r="C3620" s="217" t="s">
        <v>204</v>
      </c>
      <c r="D3620" s="217" t="s">
        <v>229</v>
      </c>
      <c r="E3620" s="217" t="s">
        <v>188</v>
      </c>
      <c r="F3620" s="217" t="s">
        <v>393</v>
      </c>
      <c r="G3620" s="218">
        <v>43830</v>
      </c>
      <c r="H3620" s="236" t="s">
        <v>266</v>
      </c>
      <c r="I3620" s="236">
        <v>42868.667529999919</v>
      </c>
    </row>
    <row r="3621" spans="1:9">
      <c r="A3621" s="217" t="s">
        <v>263</v>
      </c>
      <c r="B3621" s="217" t="s">
        <v>264</v>
      </c>
      <c r="C3621" s="217" t="s">
        <v>204</v>
      </c>
      <c r="D3621" s="217" t="s">
        <v>229</v>
      </c>
      <c r="E3621" s="217" t="s">
        <v>188</v>
      </c>
      <c r="F3621" s="217" t="s">
        <v>284</v>
      </c>
      <c r="G3621" s="218">
        <v>43830</v>
      </c>
      <c r="H3621" s="236" t="s">
        <v>266</v>
      </c>
      <c r="I3621" s="236">
        <v>22919.435890000001</v>
      </c>
    </row>
    <row r="3622" spans="1:9">
      <c r="A3622" s="217" t="s">
        <v>263</v>
      </c>
      <c r="B3622" s="217" t="s">
        <v>264</v>
      </c>
      <c r="C3622" s="217" t="s">
        <v>204</v>
      </c>
      <c r="D3622" s="217" t="s">
        <v>229</v>
      </c>
      <c r="E3622" s="217" t="s">
        <v>188</v>
      </c>
      <c r="F3622" s="217" t="s">
        <v>394</v>
      </c>
      <c r="G3622" s="218">
        <v>43830</v>
      </c>
      <c r="H3622" s="236" t="s">
        <v>266</v>
      </c>
      <c r="I3622" s="236">
        <v>13563.839040000003</v>
      </c>
    </row>
    <row r="3623" spans="1:9">
      <c r="A3623" s="217" t="s">
        <v>263</v>
      </c>
      <c r="B3623" s="217" t="s">
        <v>264</v>
      </c>
      <c r="C3623" s="217" t="s">
        <v>204</v>
      </c>
      <c r="D3623" s="217" t="s">
        <v>229</v>
      </c>
      <c r="E3623" s="217" t="s">
        <v>188</v>
      </c>
      <c r="F3623" s="217" t="s">
        <v>395</v>
      </c>
      <c r="G3623" s="218">
        <v>43830</v>
      </c>
      <c r="H3623" s="236" t="s">
        <v>266</v>
      </c>
      <c r="I3623" s="236">
        <v>6385.3926300000012</v>
      </c>
    </row>
    <row r="3624" spans="1:9">
      <c r="A3624" s="217" t="s">
        <v>263</v>
      </c>
      <c r="B3624" s="217" t="s">
        <v>264</v>
      </c>
      <c r="C3624" s="217" t="s">
        <v>204</v>
      </c>
      <c r="D3624" s="217" t="s">
        <v>229</v>
      </c>
      <c r="E3624" s="217" t="s">
        <v>188</v>
      </c>
      <c r="F3624" s="217" t="s">
        <v>172</v>
      </c>
      <c r="G3624" s="218">
        <v>43830</v>
      </c>
      <c r="H3624" s="236" t="s">
        <v>266</v>
      </c>
      <c r="I3624" s="236">
        <v>5992.6598000000049</v>
      </c>
    </row>
    <row r="3625" spans="1:9">
      <c r="A3625" s="217" t="s">
        <v>263</v>
      </c>
      <c r="B3625" s="217" t="s">
        <v>264</v>
      </c>
      <c r="C3625" s="217" t="s">
        <v>204</v>
      </c>
      <c r="D3625" s="217" t="s">
        <v>229</v>
      </c>
      <c r="E3625" s="217" t="s">
        <v>188</v>
      </c>
      <c r="F3625" s="217" t="s">
        <v>285</v>
      </c>
      <c r="G3625" s="218">
        <v>43830</v>
      </c>
      <c r="H3625" s="236" t="s">
        <v>267</v>
      </c>
      <c r="I3625" s="236">
        <v>10482.405538617515</v>
      </c>
    </row>
    <row r="3626" spans="1:9">
      <c r="A3626" s="217" t="s">
        <v>263</v>
      </c>
      <c r="B3626" s="217" t="s">
        <v>264</v>
      </c>
      <c r="C3626" s="217" t="s">
        <v>204</v>
      </c>
      <c r="D3626" s="217" t="s">
        <v>229</v>
      </c>
      <c r="E3626" s="217" t="s">
        <v>189</v>
      </c>
      <c r="F3626" s="217" t="s">
        <v>393</v>
      </c>
      <c r="G3626" s="218">
        <v>43830</v>
      </c>
      <c r="H3626" s="236" t="s">
        <v>266</v>
      </c>
      <c r="I3626" s="236">
        <v>17370.621399999996</v>
      </c>
    </row>
    <row r="3627" spans="1:9">
      <c r="A3627" s="217" t="s">
        <v>263</v>
      </c>
      <c r="B3627" s="217" t="s">
        <v>264</v>
      </c>
      <c r="C3627" s="217" t="s">
        <v>204</v>
      </c>
      <c r="D3627" s="217" t="s">
        <v>229</v>
      </c>
      <c r="E3627" s="217" t="s">
        <v>189</v>
      </c>
      <c r="F3627" s="217" t="s">
        <v>284</v>
      </c>
      <c r="G3627" s="218">
        <v>43830</v>
      </c>
      <c r="H3627" s="236" t="s">
        <v>266</v>
      </c>
      <c r="I3627" s="236">
        <v>7001.8230599999997</v>
      </c>
    </row>
    <row r="3628" spans="1:9">
      <c r="A3628" s="217" t="s">
        <v>263</v>
      </c>
      <c r="B3628" s="217" t="s">
        <v>264</v>
      </c>
      <c r="C3628" s="217" t="s">
        <v>204</v>
      </c>
      <c r="D3628" s="217" t="s">
        <v>229</v>
      </c>
      <c r="E3628" s="217" t="s">
        <v>189</v>
      </c>
      <c r="F3628" s="217" t="s">
        <v>394</v>
      </c>
      <c r="G3628" s="218">
        <v>43830</v>
      </c>
      <c r="H3628" s="236" t="s">
        <v>266</v>
      </c>
      <c r="I3628" s="236">
        <v>8505.0589300000011</v>
      </c>
    </row>
    <row r="3629" spans="1:9">
      <c r="A3629" s="217" t="s">
        <v>263</v>
      </c>
      <c r="B3629" s="217" t="s">
        <v>264</v>
      </c>
      <c r="C3629" s="217" t="s">
        <v>204</v>
      </c>
      <c r="D3629" s="217" t="s">
        <v>229</v>
      </c>
      <c r="E3629" s="217" t="s">
        <v>189</v>
      </c>
      <c r="F3629" s="217" t="s">
        <v>395</v>
      </c>
      <c r="G3629" s="218">
        <v>43830</v>
      </c>
      <c r="H3629" s="236" t="s">
        <v>266</v>
      </c>
      <c r="I3629" s="236">
        <v>1863.7394000000002</v>
      </c>
    </row>
    <row r="3630" spans="1:9">
      <c r="A3630" s="217" t="s">
        <v>263</v>
      </c>
      <c r="B3630" s="217" t="s">
        <v>264</v>
      </c>
      <c r="C3630" s="217" t="s">
        <v>204</v>
      </c>
      <c r="D3630" s="217" t="s">
        <v>229</v>
      </c>
      <c r="E3630" s="217" t="s">
        <v>189</v>
      </c>
      <c r="F3630" s="217" t="s">
        <v>172</v>
      </c>
      <c r="G3630" s="218">
        <v>43830</v>
      </c>
      <c r="H3630" s="236" t="s">
        <v>266</v>
      </c>
      <c r="I3630" s="236">
        <v>437.21529000000032</v>
      </c>
    </row>
    <row r="3631" spans="1:9">
      <c r="A3631" s="217" t="s">
        <v>263</v>
      </c>
      <c r="B3631" s="217" t="s">
        <v>264</v>
      </c>
      <c r="C3631" s="217" t="s">
        <v>204</v>
      </c>
      <c r="D3631" s="217" t="s">
        <v>229</v>
      </c>
      <c r="E3631" s="217" t="s">
        <v>189</v>
      </c>
      <c r="F3631" s="217" t="s">
        <v>285</v>
      </c>
      <c r="G3631" s="218">
        <v>43830</v>
      </c>
      <c r="H3631" s="236" t="s">
        <v>267</v>
      </c>
      <c r="I3631" s="236">
        <v>17577.010664893853</v>
      </c>
    </row>
    <row r="3632" spans="1:9">
      <c r="A3632" s="217" t="s">
        <v>263</v>
      </c>
      <c r="B3632" s="217" t="s">
        <v>264</v>
      </c>
      <c r="C3632" s="217" t="s">
        <v>204</v>
      </c>
      <c r="D3632" s="217" t="s">
        <v>229</v>
      </c>
      <c r="E3632" s="217" t="s">
        <v>190</v>
      </c>
      <c r="F3632" s="217" t="s">
        <v>393</v>
      </c>
      <c r="G3632" s="218">
        <v>43830</v>
      </c>
      <c r="H3632" s="236" t="s">
        <v>266</v>
      </c>
      <c r="I3632" s="236">
        <v>3759.9415799999988</v>
      </c>
    </row>
    <row r="3633" spans="1:9">
      <c r="A3633" s="217" t="s">
        <v>263</v>
      </c>
      <c r="B3633" s="217" t="s">
        <v>264</v>
      </c>
      <c r="C3633" s="217" t="s">
        <v>204</v>
      </c>
      <c r="D3633" s="217" t="s">
        <v>229</v>
      </c>
      <c r="E3633" s="217" t="s">
        <v>190</v>
      </c>
      <c r="F3633" s="217" t="s">
        <v>284</v>
      </c>
      <c r="G3633" s="218">
        <v>43830</v>
      </c>
      <c r="H3633" s="236" t="s">
        <v>266</v>
      </c>
      <c r="I3633" s="236">
        <v>100</v>
      </c>
    </row>
    <row r="3634" spans="1:9">
      <c r="A3634" s="217" t="s">
        <v>263</v>
      </c>
      <c r="B3634" s="217" t="s">
        <v>264</v>
      </c>
      <c r="C3634" s="217" t="s">
        <v>204</v>
      </c>
      <c r="D3634" s="217" t="s">
        <v>229</v>
      </c>
      <c r="E3634" s="217" t="s">
        <v>190</v>
      </c>
      <c r="F3634" s="217" t="s">
        <v>394</v>
      </c>
      <c r="G3634" s="218">
        <v>43830</v>
      </c>
      <c r="H3634" s="236" t="s">
        <v>266</v>
      </c>
      <c r="I3634" s="236">
        <v>3584.5507099999991</v>
      </c>
    </row>
    <row r="3635" spans="1:9">
      <c r="A3635" s="217" t="s">
        <v>263</v>
      </c>
      <c r="B3635" s="217" t="s">
        <v>264</v>
      </c>
      <c r="C3635" s="217" t="s">
        <v>204</v>
      </c>
      <c r="D3635" s="217" t="s">
        <v>229</v>
      </c>
      <c r="E3635" s="217" t="s">
        <v>190</v>
      </c>
      <c r="F3635" s="217" t="s">
        <v>395</v>
      </c>
      <c r="G3635" s="218">
        <v>43830</v>
      </c>
      <c r="H3635" s="236" t="s">
        <v>266</v>
      </c>
      <c r="I3635" s="236">
        <v>75.390879999999996</v>
      </c>
    </row>
    <row r="3636" spans="1:9">
      <c r="A3636" s="217" t="s">
        <v>263</v>
      </c>
      <c r="B3636" s="217" t="s">
        <v>264</v>
      </c>
      <c r="C3636" s="217" t="s">
        <v>204</v>
      </c>
      <c r="D3636" s="217" t="s">
        <v>229</v>
      </c>
      <c r="E3636" s="217" t="s">
        <v>190</v>
      </c>
      <c r="F3636" s="217" t="s">
        <v>172</v>
      </c>
      <c r="G3636" s="218">
        <v>43830</v>
      </c>
      <c r="H3636" s="236" t="s">
        <v>266</v>
      </c>
      <c r="I3636" s="236">
        <v>5747.4605099999972</v>
      </c>
    </row>
    <row r="3637" spans="1:9">
      <c r="A3637" s="217" t="s">
        <v>263</v>
      </c>
      <c r="B3637" s="217" t="s">
        <v>264</v>
      </c>
      <c r="C3637" s="217" t="s">
        <v>204</v>
      </c>
      <c r="D3637" s="217" t="s">
        <v>229</v>
      </c>
      <c r="E3637" s="217" t="s">
        <v>190</v>
      </c>
      <c r="F3637" s="217" t="s">
        <v>285</v>
      </c>
      <c r="G3637" s="218">
        <v>43830</v>
      </c>
      <c r="H3637" s="236" t="s">
        <v>267</v>
      </c>
      <c r="I3637" s="236">
        <v>923.21524025198721</v>
      </c>
    </row>
    <row r="3638" spans="1:9">
      <c r="A3638" s="217" t="s">
        <v>263</v>
      </c>
      <c r="B3638" s="217" t="s">
        <v>264</v>
      </c>
      <c r="C3638" s="217" t="s">
        <v>204</v>
      </c>
      <c r="D3638" s="217" t="s">
        <v>229</v>
      </c>
      <c r="E3638" s="217" t="s">
        <v>191</v>
      </c>
      <c r="F3638" s="217" t="s">
        <v>393</v>
      </c>
      <c r="G3638" s="218">
        <v>43830</v>
      </c>
      <c r="H3638" s="236" t="s">
        <v>266</v>
      </c>
      <c r="I3638" s="236">
        <v>23503.707749999987</v>
      </c>
    </row>
    <row r="3639" spans="1:9">
      <c r="A3639" s="217" t="s">
        <v>263</v>
      </c>
      <c r="B3639" s="217" t="s">
        <v>264</v>
      </c>
      <c r="C3639" s="217" t="s">
        <v>204</v>
      </c>
      <c r="D3639" s="217" t="s">
        <v>229</v>
      </c>
      <c r="E3639" s="217" t="s">
        <v>191</v>
      </c>
      <c r="F3639" s="217" t="s">
        <v>284</v>
      </c>
      <c r="G3639" s="218">
        <v>43830</v>
      </c>
      <c r="H3639" s="236" t="s">
        <v>266</v>
      </c>
      <c r="I3639" s="236">
        <v>10505.27699</v>
      </c>
    </row>
    <row r="3640" spans="1:9">
      <c r="A3640" s="217" t="s">
        <v>263</v>
      </c>
      <c r="B3640" s="217" t="s">
        <v>264</v>
      </c>
      <c r="C3640" s="217" t="s">
        <v>204</v>
      </c>
      <c r="D3640" s="217" t="s">
        <v>229</v>
      </c>
      <c r="E3640" s="217" t="s">
        <v>191</v>
      </c>
      <c r="F3640" s="217" t="s">
        <v>394</v>
      </c>
      <c r="G3640" s="218">
        <v>43830</v>
      </c>
      <c r="H3640" s="236" t="s">
        <v>266</v>
      </c>
      <c r="I3640" s="236">
        <v>10368.910230000005</v>
      </c>
    </row>
    <row r="3641" spans="1:9">
      <c r="A3641" s="217" t="s">
        <v>263</v>
      </c>
      <c r="B3641" s="217" t="s">
        <v>264</v>
      </c>
      <c r="C3641" s="217" t="s">
        <v>204</v>
      </c>
      <c r="D3641" s="217" t="s">
        <v>229</v>
      </c>
      <c r="E3641" s="217" t="s">
        <v>191</v>
      </c>
      <c r="F3641" s="217" t="s">
        <v>395</v>
      </c>
      <c r="G3641" s="218">
        <v>43830</v>
      </c>
      <c r="H3641" s="236" t="s">
        <v>266</v>
      </c>
      <c r="I3641" s="236">
        <v>2629.5205300000002</v>
      </c>
    </row>
    <row r="3642" spans="1:9">
      <c r="A3642" s="217" t="s">
        <v>263</v>
      </c>
      <c r="B3642" s="217" t="s">
        <v>264</v>
      </c>
      <c r="C3642" s="217" t="s">
        <v>204</v>
      </c>
      <c r="D3642" s="217" t="s">
        <v>229</v>
      </c>
      <c r="E3642" s="217" t="s">
        <v>191</v>
      </c>
      <c r="F3642" s="217" t="s">
        <v>172</v>
      </c>
      <c r="G3642" s="218">
        <v>43830</v>
      </c>
      <c r="H3642" s="236" t="s">
        <v>266</v>
      </c>
      <c r="I3642" s="236">
        <v>660.86956000000009</v>
      </c>
    </row>
    <row r="3643" spans="1:9">
      <c r="A3643" s="217" t="s">
        <v>263</v>
      </c>
      <c r="B3643" s="217" t="s">
        <v>264</v>
      </c>
      <c r="C3643" s="217" t="s">
        <v>204</v>
      </c>
      <c r="D3643" s="217" t="s">
        <v>229</v>
      </c>
      <c r="E3643" s="217" t="s">
        <v>191</v>
      </c>
      <c r="F3643" s="217" t="s">
        <v>285</v>
      </c>
      <c r="G3643" s="218">
        <v>43830</v>
      </c>
      <c r="H3643" s="236" t="s">
        <v>267</v>
      </c>
      <c r="I3643" s="236">
        <v>10682.10511798836</v>
      </c>
    </row>
    <row r="3644" spans="1:9">
      <c r="A3644" s="217" t="s">
        <v>263</v>
      </c>
      <c r="B3644" s="217" t="s">
        <v>264</v>
      </c>
      <c r="C3644" s="217" t="s">
        <v>204</v>
      </c>
      <c r="D3644" s="217" t="s">
        <v>229</v>
      </c>
      <c r="E3644" s="217" t="s">
        <v>192</v>
      </c>
      <c r="F3644" s="217" t="s">
        <v>393</v>
      </c>
      <c r="G3644" s="218">
        <v>43830</v>
      </c>
      <c r="H3644" s="236" t="s">
        <v>266</v>
      </c>
      <c r="I3644" s="236">
        <v>35112.673349999575</v>
      </c>
    </row>
    <row r="3645" spans="1:9">
      <c r="A3645" s="217" t="s">
        <v>263</v>
      </c>
      <c r="B3645" s="217" t="s">
        <v>264</v>
      </c>
      <c r="C3645" s="217" t="s">
        <v>204</v>
      </c>
      <c r="D3645" s="217" t="s">
        <v>229</v>
      </c>
      <c r="E3645" s="217" t="s">
        <v>192</v>
      </c>
      <c r="F3645" s="217" t="s">
        <v>284</v>
      </c>
      <c r="G3645" s="218">
        <v>43830</v>
      </c>
      <c r="H3645" s="236" t="s">
        <v>266</v>
      </c>
      <c r="I3645" s="236">
        <v>22043.332069999997</v>
      </c>
    </row>
    <row r="3646" spans="1:9">
      <c r="A3646" s="217" t="s">
        <v>263</v>
      </c>
      <c r="B3646" s="217" t="s">
        <v>264</v>
      </c>
      <c r="C3646" s="217" t="s">
        <v>204</v>
      </c>
      <c r="D3646" s="217" t="s">
        <v>229</v>
      </c>
      <c r="E3646" s="217" t="s">
        <v>192</v>
      </c>
      <c r="F3646" s="217" t="s">
        <v>394</v>
      </c>
      <c r="G3646" s="218">
        <v>43830</v>
      </c>
      <c r="H3646" s="236" t="s">
        <v>266</v>
      </c>
      <c r="I3646" s="236">
        <v>12245.218030000016</v>
      </c>
    </row>
    <row r="3647" spans="1:9">
      <c r="A3647" s="217" t="s">
        <v>263</v>
      </c>
      <c r="B3647" s="217" t="s">
        <v>264</v>
      </c>
      <c r="C3647" s="217" t="s">
        <v>204</v>
      </c>
      <c r="D3647" s="217" t="s">
        <v>229</v>
      </c>
      <c r="E3647" s="217" t="s">
        <v>192</v>
      </c>
      <c r="F3647" s="217" t="s">
        <v>395</v>
      </c>
      <c r="G3647" s="218">
        <v>43830</v>
      </c>
      <c r="H3647" s="236" t="s">
        <v>266</v>
      </c>
      <c r="I3647" s="236">
        <v>824.1232799999998</v>
      </c>
    </row>
    <row r="3648" spans="1:9">
      <c r="A3648" s="217" t="s">
        <v>263</v>
      </c>
      <c r="B3648" s="217" t="s">
        <v>264</v>
      </c>
      <c r="C3648" s="217" t="s">
        <v>204</v>
      </c>
      <c r="D3648" s="217" t="s">
        <v>229</v>
      </c>
      <c r="E3648" s="217" t="s">
        <v>192</v>
      </c>
      <c r="F3648" s="217" t="s">
        <v>172</v>
      </c>
      <c r="G3648" s="218">
        <v>43830</v>
      </c>
      <c r="H3648" s="236" t="s">
        <v>266</v>
      </c>
      <c r="I3648" s="236">
        <v>2989.3105399999995</v>
      </c>
    </row>
    <row r="3649" spans="1:9">
      <c r="A3649" s="217" t="s">
        <v>263</v>
      </c>
      <c r="B3649" s="217" t="s">
        <v>264</v>
      </c>
      <c r="C3649" s="217" t="s">
        <v>204</v>
      </c>
      <c r="D3649" s="217" t="s">
        <v>229</v>
      </c>
      <c r="E3649" s="217" t="s">
        <v>192</v>
      </c>
      <c r="F3649" s="217" t="s">
        <v>285</v>
      </c>
      <c r="G3649" s="218">
        <v>43830</v>
      </c>
      <c r="H3649" s="236" t="s">
        <v>267</v>
      </c>
      <c r="I3649" s="236">
        <v>12108.298377910724</v>
      </c>
    </row>
    <row r="3650" spans="1:9">
      <c r="A3650" s="217" t="s">
        <v>263</v>
      </c>
      <c r="B3650" s="217" t="s">
        <v>264</v>
      </c>
      <c r="C3650" s="217" t="s">
        <v>204</v>
      </c>
      <c r="D3650" s="217" t="s">
        <v>229</v>
      </c>
      <c r="E3650" s="217" t="s">
        <v>193</v>
      </c>
      <c r="F3650" s="217" t="s">
        <v>393</v>
      </c>
      <c r="G3650" s="218">
        <v>43830</v>
      </c>
      <c r="H3650" s="236" t="s">
        <v>266</v>
      </c>
      <c r="I3650" s="236">
        <v>16903.443610000002</v>
      </c>
    </row>
    <row r="3651" spans="1:9">
      <c r="A3651" s="217" t="s">
        <v>263</v>
      </c>
      <c r="B3651" s="217" t="s">
        <v>264</v>
      </c>
      <c r="C3651" s="217" t="s">
        <v>204</v>
      </c>
      <c r="D3651" s="217" t="s">
        <v>229</v>
      </c>
      <c r="E3651" s="217" t="s">
        <v>193</v>
      </c>
      <c r="F3651" s="217" t="s">
        <v>284</v>
      </c>
      <c r="G3651" s="218">
        <v>43830</v>
      </c>
      <c r="H3651" s="236" t="s">
        <v>266</v>
      </c>
      <c r="I3651" s="236">
        <v>6348.75</v>
      </c>
    </row>
    <row r="3652" spans="1:9">
      <c r="A3652" s="217" t="s">
        <v>263</v>
      </c>
      <c r="B3652" s="217" t="s">
        <v>264</v>
      </c>
      <c r="C3652" s="217" t="s">
        <v>204</v>
      </c>
      <c r="D3652" s="217" t="s">
        <v>229</v>
      </c>
      <c r="E3652" s="217" t="s">
        <v>193</v>
      </c>
      <c r="F3652" s="217" t="s">
        <v>394</v>
      </c>
      <c r="G3652" s="218">
        <v>43830</v>
      </c>
      <c r="H3652" s="236" t="s">
        <v>266</v>
      </c>
      <c r="I3652" s="236">
        <v>10386.948100000009</v>
      </c>
    </row>
    <row r="3653" spans="1:9">
      <c r="A3653" s="217" t="s">
        <v>263</v>
      </c>
      <c r="B3653" s="217" t="s">
        <v>264</v>
      </c>
      <c r="C3653" s="217" t="s">
        <v>204</v>
      </c>
      <c r="D3653" s="217" t="s">
        <v>229</v>
      </c>
      <c r="E3653" s="217" t="s">
        <v>193</v>
      </c>
      <c r="F3653" s="217" t="s">
        <v>395</v>
      </c>
      <c r="G3653" s="218">
        <v>43830</v>
      </c>
      <c r="H3653" s="236" t="s">
        <v>266</v>
      </c>
      <c r="I3653" s="236">
        <v>167.74549999999999</v>
      </c>
    </row>
    <row r="3654" spans="1:9">
      <c r="A3654" s="217" t="s">
        <v>263</v>
      </c>
      <c r="B3654" s="217" t="s">
        <v>264</v>
      </c>
      <c r="C3654" s="217" t="s">
        <v>204</v>
      </c>
      <c r="D3654" s="217" t="s">
        <v>229</v>
      </c>
      <c r="E3654" s="217" t="s">
        <v>193</v>
      </c>
      <c r="F3654" s="217" t="s">
        <v>172</v>
      </c>
      <c r="G3654" s="218">
        <v>43830</v>
      </c>
      <c r="H3654" s="236" t="s">
        <v>266</v>
      </c>
      <c r="I3654" s="236">
        <v>1671.385799999998</v>
      </c>
    </row>
    <row r="3655" spans="1:9">
      <c r="A3655" s="217" t="s">
        <v>263</v>
      </c>
      <c r="B3655" s="217" t="s">
        <v>264</v>
      </c>
      <c r="C3655" s="217" t="s">
        <v>204</v>
      </c>
      <c r="D3655" s="217" t="s">
        <v>229</v>
      </c>
      <c r="E3655" s="217" t="s">
        <v>193</v>
      </c>
      <c r="F3655" s="217" t="s">
        <v>285</v>
      </c>
      <c r="G3655" s="218">
        <v>43830</v>
      </c>
      <c r="H3655" s="236" t="s">
        <v>267</v>
      </c>
      <c r="I3655" s="236">
        <v>7909.3203838591025</v>
      </c>
    </row>
    <row r="3656" spans="1:9">
      <c r="A3656" s="217" t="s">
        <v>263</v>
      </c>
      <c r="B3656" s="217" t="s">
        <v>264</v>
      </c>
      <c r="C3656" s="217" t="s">
        <v>204</v>
      </c>
      <c r="D3656" s="217" t="s">
        <v>229</v>
      </c>
      <c r="E3656" s="217" t="s">
        <v>194</v>
      </c>
      <c r="F3656" s="217" t="s">
        <v>393</v>
      </c>
      <c r="G3656" s="218">
        <v>43830</v>
      </c>
      <c r="H3656" s="236" t="s">
        <v>266</v>
      </c>
      <c r="I3656" s="236">
        <v>53959.456279999999</v>
      </c>
    </row>
    <row r="3657" spans="1:9">
      <c r="A3657" s="217" t="s">
        <v>263</v>
      </c>
      <c r="B3657" s="217" t="s">
        <v>264</v>
      </c>
      <c r="C3657" s="217" t="s">
        <v>204</v>
      </c>
      <c r="D3657" s="217" t="s">
        <v>229</v>
      </c>
      <c r="E3657" s="217" t="s">
        <v>194</v>
      </c>
      <c r="F3657" s="217" t="s">
        <v>284</v>
      </c>
      <c r="G3657" s="218">
        <v>43830</v>
      </c>
      <c r="H3657" s="236" t="s">
        <v>266</v>
      </c>
      <c r="I3657" s="236">
        <v>36890.962440000003</v>
      </c>
    </row>
    <row r="3658" spans="1:9">
      <c r="A3658" s="217" t="s">
        <v>263</v>
      </c>
      <c r="B3658" s="217" t="s">
        <v>264</v>
      </c>
      <c r="C3658" s="217" t="s">
        <v>204</v>
      </c>
      <c r="D3658" s="217" t="s">
        <v>229</v>
      </c>
      <c r="E3658" s="217" t="s">
        <v>194</v>
      </c>
      <c r="F3658" s="217" t="s">
        <v>394</v>
      </c>
      <c r="G3658" s="218">
        <v>43830</v>
      </c>
      <c r="H3658" s="236" t="s">
        <v>266</v>
      </c>
      <c r="I3658" s="236">
        <v>17068.116379999999</v>
      </c>
    </row>
    <row r="3659" spans="1:9">
      <c r="A3659" s="217" t="s">
        <v>263</v>
      </c>
      <c r="B3659" s="217" t="s">
        <v>264</v>
      </c>
      <c r="C3659" s="217" t="s">
        <v>204</v>
      </c>
      <c r="D3659" s="217" t="s">
        <v>229</v>
      </c>
      <c r="E3659" s="217" t="s">
        <v>194</v>
      </c>
      <c r="F3659" s="217" t="s">
        <v>395</v>
      </c>
      <c r="G3659" s="218">
        <v>43830</v>
      </c>
      <c r="H3659" s="236" t="s">
        <v>266</v>
      </c>
      <c r="I3659" s="236">
        <v>0.37746000000000002</v>
      </c>
    </row>
    <row r="3660" spans="1:9">
      <c r="A3660" s="217" t="s">
        <v>263</v>
      </c>
      <c r="B3660" s="217" t="s">
        <v>264</v>
      </c>
      <c r="C3660" s="217" t="s">
        <v>204</v>
      </c>
      <c r="D3660" s="217" t="s">
        <v>229</v>
      </c>
      <c r="E3660" s="217" t="s">
        <v>194</v>
      </c>
      <c r="F3660" s="217" t="s">
        <v>172</v>
      </c>
      <c r="G3660" s="218">
        <v>43830</v>
      </c>
      <c r="H3660" s="236" t="s">
        <v>266</v>
      </c>
      <c r="I3660" s="236">
        <v>5240.5058799999997</v>
      </c>
    </row>
    <row r="3661" spans="1:9">
      <c r="A3661" s="217" t="s">
        <v>263</v>
      </c>
      <c r="B3661" s="217" t="s">
        <v>264</v>
      </c>
      <c r="C3661" s="217" t="s">
        <v>204</v>
      </c>
      <c r="D3661" s="217" t="s">
        <v>229</v>
      </c>
      <c r="E3661" s="217" t="s">
        <v>194</v>
      </c>
      <c r="F3661" s="217" t="s">
        <v>285</v>
      </c>
      <c r="G3661" s="218">
        <v>43830</v>
      </c>
      <c r="H3661" s="236" t="s">
        <v>267</v>
      </c>
      <c r="I3661" s="236">
        <v>14772.727749791931</v>
      </c>
    </row>
    <row r="3662" spans="1:9">
      <c r="A3662" s="217" t="s">
        <v>263</v>
      </c>
      <c r="B3662" s="217" t="s">
        <v>264</v>
      </c>
      <c r="C3662" s="217" t="s">
        <v>204</v>
      </c>
      <c r="D3662" s="217" t="s">
        <v>229</v>
      </c>
      <c r="E3662" s="217" t="s">
        <v>195</v>
      </c>
      <c r="F3662" s="217" t="s">
        <v>393</v>
      </c>
      <c r="G3662" s="218">
        <v>43830</v>
      </c>
      <c r="H3662" s="236" t="s">
        <v>266</v>
      </c>
      <c r="I3662" s="236">
        <v>30040.93132</v>
      </c>
    </row>
    <row r="3663" spans="1:9">
      <c r="A3663" s="217" t="s">
        <v>263</v>
      </c>
      <c r="B3663" s="217" t="s">
        <v>264</v>
      </c>
      <c r="C3663" s="217" t="s">
        <v>204</v>
      </c>
      <c r="D3663" s="217" t="s">
        <v>229</v>
      </c>
      <c r="E3663" s="217" t="s">
        <v>195</v>
      </c>
      <c r="F3663" s="217" t="s">
        <v>284</v>
      </c>
      <c r="G3663" s="218">
        <v>43830</v>
      </c>
      <c r="H3663" s="236" t="s">
        <v>266</v>
      </c>
      <c r="I3663" s="236">
        <v>13230.25</v>
      </c>
    </row>
    <row r="3664" spans="1:9">
      <c r="A3664" s="217" t="s">
        <v>263</v>
      </c>
      <c r="B3664" s="217" t="s">
        <v>264</v>
      </c>
      <c r="C3664" s="217" t="s">
        <v>204</v>
      </c>
      <c r="D3664" s="217" t="s">
        <v>229</v>
      </c>
      <c r="E3664" s="217" t="s">
        <v>195</v>
      </c>
      <c r="F3664" s="217" t="s">
        <v>394</v>
      </c>
      <c r="G3664" s="218">
        <v>43830</v>
      </c>
      <c r="H3664" s="236" t="s">
        <v>266</v>
      </c>
      <c r="I3664" s="236">
        <v>7840.6813200000006</v>
      </c>
    </row>
    <row r="3665" spans="1:9">
      <c r="A3665" s="217" t="s">
        <v>263</v>
      </c>
      <c r="B3665" s="217" t="s">
        <v>264</v>
      </c>
      <c r="C3665" s="217" t="s">
        <v>204</v>
      </c>
      <c r="D3665" s="217" t="s">
        <v>229</v>
      </c>
      <c r="E3665" s="217" t="s">
        <v>195</v>
      </c>
      <c r="F3665" s="217" t="s">
        <v>395</v>
      </c>
      <c r="G3665" s="218">
        <v>43830</v>
      </c>
      <c r="H3665" s="236" t="s">
        <v>266</v>
      </c>
      <c r="I3665" s="236">
        <v>8970</v>
      </c>
    </row>
    <row r="3666" spans="1:9">
      <c r="A3666" s="217" t="s">
        <v>263</v>
      </c>
      <c r="B3666" s="217" t="s">
        <v>264</v>
      </c>
      <c r="C3666" s="217" t="s">
        <v>204</v>
      </c>
      <c r="D3666" s="217" t="s">
        <v>229</v>
      </c>
      <c r="E3666" s="217" t="s">
        <v>195</v>
      </c>
      <c r="F3666" s="217" t="s">
        <v>172</v>
      </c>
      <c r="G3666" s="218">
        <v>43830</v>
      </c>
      <c r="H3666" s="236" t="s">
        <v>266</v>
      </c>
      <c r="I3666" s="236">
        <v>893.7982199999999</v>
      </c>
    </row>
    <row r="3667" spans="1:9">
      <c r="A3667" s="217" t="s">
        <v>263</v>
      </c>
      <c r="B3667" s="217" t="s">
        <v>264</v>
      </c>
      <c r="C3667" s="217" t="s">
        <v>204</v>
      </c>
      <c r="D3667" s="217" t="s">
        <v>229</v>
      </c>
      <c r="E3667" s="217" t="s">
        <v>195</v>
      </c>
      <c r="F3667" s="217" t="s">
        <v>285</v>
      </c>
      <c r="G3667" s="218">
        <v>43830</v>
      </c>
      <c r="H3667" s="236" t="s">
        <v>267</v>
      </c>
      <c r="I3667" s="236">
        <v>43971.947990740999</v>
      </c>
    </row>
    <row r="3668" spans="1:9">
      <c r="A3668" s="217" t="s">
        <v>263</v>
      </c>
      <c r="B3668" s="217" t="s">
        <v>264</v>
      </c>
      <c r="C3668" s="217" t="s">
        <v>204</v>
      </c>
      <c r="D3668" s="217" t="s">
        <v>229</v>
      </c>
      <c r="E3668" s="217" t="s">
        <v>196</v>
      </c>
      <c r="F3668" s="217" t="s">
        <v>393</v>
      </c>
      <c r="G3668" s="218">
        <v>43830</v>
      </c>
      <c r="H3668" s="236" t="s">
        <v>266</v>
      </c>
      <c r="I3668" s="236">
        <v>33617.608570000004</v>
      </c>
    </row>
    <row r="3669" spans="1:9">
      <c r="A3669" s="217" t="s">
        <v>263</v>
      </c>
      <c r="B3669" s="217" t="s">
        <v>264</v>
      </c>
      <c r="C3669" s="217" t="s">
        <v>204</v>
      </c>
      <c r="D3669" s="217" t="s">
        <v>229</v>
      </c>
      <c r="E3669" s="217" t="s">
        <v>196</v>
      </c>
      <c r="F3669" s="217" t="s">
        <v>284</v>
      </c>
      <c r="G3669" s="218">
        <v>43830</v>
      </c>
      <c r="H3669" s="236" t="s">
        <v>266</v>
      </c>
      <c r="I3669" s="236">
        <v>21292.195489999998</v>
      </c>
    </row>
    <row r="3670" spans="1:9">
      <c r="A3670" s="217" t="s">
        <v>263</v>
      </c>
      <c r="B3670" s="217" t="s">
        <v>264</v>
      </c>
      <c r="C3670" s="217" t="s">
        <v>204</v>
      </c>
      <c r="D3670" s="217" t="s">
        <v>229</v>
      </c>
      <c r="E3670" s="217" t="s">
        <v>196</v>
      </c>
      <c r="F3670" s="217" t="s">
        <v>394</v>
      </c>
      <c r="G3670" s="218">
        <v>43830</v>
      </c>
      <c r="H3670" s="236" t="s">
        <v>266</v>
      </c>
      <c r="I3670" s="236">
        <v>12070.876839999999</v>
      </c>
    </row>
    <row r="3671" spans="1:9">
      <c r="A3671" s="217" t="s">
        <v>263</v>
      </c>
      <c r="B3671" s="217" t="s">
        <v>264</v>
      </c>
      <c r="C3671" s="217" t="s">
        <v>204</v>
      </c>
      <c r="D3671" s="217" t="s">
        <v>229</v>
      </c>
      <c r="E3671" s="217" t="s">
        <v>196</v>
      </c>
      <c r="F3671" s="217" t="s">
        <v>395</v>
      </c>
      <c r="G3671" s="218">
        <v>43830</v>
      </c>
      <c r="H3671" s="236" t="s">
        <v>266</v>
      </c>
      <c r="I3671" s="236">
        <v>254.53623999999999</v>
      </c>
    </row>
    <row r="3672" spans="1:9">
      <c r="A3672" s="217" t="s">
        <v>263</v>
      </c>
      <c r="B3672" s="217" t="s">
        <v>264</v>
      </c>
      <c r="C3672" s="217" t="s">
        <v>204</v>
      </c>
      <c r="D3672" s="217" t="s">
        <v>229</v>
      </c>
      <c r="E3672" s="217" t="s">
        <v>196</v>
      </c>
      <c r="F3672" s="217" t="s">
        <v>172</v>
      </c>
      <c r="G3672" s="218">
        <v>43830</v>
      </c>
      <c r="H3672" s="236" t="s">
        <v>266</v>
      </c>
      <c r="I3672" s="236">
        <v>5165.6231800000005</v>
      </c>
    </row>
    <row r="3673" spans="1:9">
      <c r="A3673" s="217" t="s">
        <v>263</v>
      </c>
      <c r="B3673" s="217" t="s">
        <v>264</v>
      </c>
      <c r="C3673" s="217" t="s">
        <v>204</v>
      </c>
      <c r="D3673" s="217" t="s">
        <v>229</v>
      </c>
      <c r="E3673" s="217" t="s">
        <v>196</v>
      </c>
      <c r="F3673" s="217" t="s">
        <v>285</v>
      </c>
      <c r="G3673" s="218">
        <v>43830</v>
      </c>
      <c r="H3673" s="236" t="s">
        <v>267</v>
      </c>
      <c r="I3673" s="236">
        <v>18238.957420524141</v>
      </c>
    </row>
    <row r="3674" spans="1:9">
      <c r="A3674" s="217" t="s">
        <v>263</v>
      </c>
      <c r="B3674" s="217" t="s">
        <v>264</v>
      </c>
      <c r="C3674" s="217" t="s">
        <v>204</v>
      </c>
      <c r="D3674" s="217" t="s">
        <v>229</v>
      </c>
      <c r="E3674" s="217" t="s">
        <v>173</v>
      </c>
      <c r="F3674" s="217" t="s">
        <v>393</v>
      </c>
      <c r="G3674" s="218">
        <v>43921</v>
      </c>
      <c r="H3674" s="236" t="s">
        <v>266</v>
      </c>
      <c r="I3674" s="236">
        <v>734977.49795999995</v>
      </c>
    </row>
    <row r="3675" spans="1:9">
      <c r="A3675" s="217" t="s">
        <v>263</v>
      </c>
      <c r="B3675" s="217" t="s">
        <v>264</v>
      </c>
      <c r="C3675" s="217" t="s">
        <v>204</v>
      </c>
      <c r="D3675" s="217" t="s">
        <v>229</v>
      </c>
      <c r="E3675" s="217" t="s">
        <v>173</v>
      </c>
      <c r="F3675" s="217" t="s">
        <v>284</v>
      </c>
      <c r="G3675" s="218">
        <v>43921</v>
      </c>
      <c r="H3675" s="236" t="s">
        <v>266</v>
      </c>
      <c r="I3675" s="236">
        <v>396080.87582999998</v>
      </c>
    </row>
    <row r="3676" spans="1:9">
      <c r="A3676" s="217" t="s">
        <v>263</v>
      </c>
      <c r="B3676" s="217" t="s">
        <v>264</v>
      </c>
      <c r="C3676" s="217" t="s">
        <v>204</v>
      </c>
      <c r="D3676" s="217" t="s">
        <v>229</v>
      </c>
      <c r="E3676" s="217" t="s">
        <v>173</v>
      </c>
      <c r="F3676" s="217" t="s">
        <v>394</v>
      </c>
      <c r="G3676" s="218">
        <v>43921</v>
      </c>
      <c r="H3676" s="236" t="s">
        <v>266</v>
      </c>
      <c r="I3676" s="236">
        <v>277975.37320999999</v>
      </c>
    </row>
    <row r="3677" spans="1:9">
      <c r="A3677" s="217" t="s">
        <v>263</v>
      </c>
      <c r="B3677" s="217" t="s">
        <v>264</v>
      </c>
      <c r="C3677" s="217" t="s">
        <v>204</v>
      </c>
      <c r="D3677" s="217" t="s">
        <v>229</v>
      </c>
      <c r="E3677" s="217" t="s">
        <v>173</v>
      </c>
      <c r="F3677" s="217" t="s">
        <v>395</v>
      </c>
      <c r="G3677" s="218">
        <v>43921</v>
      </c>
      <c r="H3677" s="236" t="s">
        <v>266</v>
      </c>
      <c r="I3677" s="236">
        <v>60921.248919999998</v>
      </c>
    </row>
    <row r="3678" spans="1:9">
      <c r="A3678" s="217" t="s">
        <v>263</v>
      </c>
      <c r="B3678" s="217" t="s">
        <v>264</v>
      </c>
      <c r="C3678" s="217" t="s">
        <v>204</v>
      </c>
      <c r="D3678" s="217" t="s">
        <v>229</v>
      </c>
      <c r="E3678" s="217" t="s">
        <v>173</v>
      </c>
      <c r="F3678" s="217" t="s">
        <v>172</v>
      </c>
      <c r="G3678" s="218">
        <v>43921</v>
      </c>
      <c r="H3678" s="236" t="s">
        <v>266</v>
      </c>
      <c r="I3678" s="236">
        <v>56300.129110000002</v>
      </c>
    </row>
    <row r="3679" spans="1:9">
      <c r="A3679" s="217" t="s">
        <v>263</v>
      </c>
      <c r="B3679" s="217" t="s">
        <v>264</v>
      </c>
      <c r="C3679" s="217" t="s">
        <v>204</v>
      </c>
      <c r="D3679" s="217" t="s">
        <v>229</v>
      </c>
      <c r="E3679" s="217" t="s">
        <v>173</v>
      </c>
      <c r="F3679" s="217" t="s">
        <v>285</v>
      </c>
      <c r="G3679" s="218">
        <v>43921</v>
      </c>
      <c r="H3679" s="236" t="s">
        <v>267</v>
      </c>
      <c r="I3679" s="236">
        <v>8847.3625537481275</v>
      </c>
    </row>
    <row r="3680" spans="1:9">
      <c r="A3680" s="217" t="s">
        <v>263</v>
      </c>
      <c r="B3680" s="217" t="s">
        <v>264</v>
      </c>
      <c r="C3680" s="217" t="s">
        <v>204</v>
      </c>
      <c r="D3680" s="217" t="s">
        <v>229</v>
      </c>
      <c r="E3680" s="217" t="s">
        <v>181</v>
      </c>
      <c r="F3680" s="217" t="s">
        <v>393</v>
      </c>
      <c r="G3680" s="218">
        <v>43921</v>
      </c>
      <c r="H3680" s="236" t="s">
        <v>266</v>
      </c>
      <c r="I3680" s="236">
        <v>52065.168299999998</v>
      </c>
    </row>
    <row r="3681" spans="1:9">
      <c r="A3681" s="217" t="s">
        <v>263</v>
      </c>
      <c r="B3681" s="217" t="s">
        <v>264</v>
      </c>
      <c r="C3681" s="217" t="s">
        <v>204</v>
      </c>
      <c r="D3681" s="217" t="s">
        <v>229</v>
      </c>
      <c r="E3681" s="217" t="s">
        <v>181</v>
      </c>
      <c r="F3681" s="217" t="s">
        <v>284</v>
      </c>
      <c r="G3681" s="218">
        <v>43921</v>
      </c>
      <c r="H3681" s="236" t="s">
        <v>266</v>
      </c>
      <c r="I3681" s="236">
        <v>23311.58366</v>
      </c>
    </row>
    <row r="3682" spans="1:9">
      <c r="A3682" s="217" t="s">
        <v>263</v>
      </c>
      <c r="B3682" s="217" t="s">
        <v>264</v>
      </c>
      <c r="C3682" s="217" t="s">
        <v>204</v>
      </c>
      <c r="D3682" s="217" t="s">
        <v>229</v>
      </c>
      <c r="E3682" s="217" t="s">
        <v>181</v>
      </c>
      <c r="F3682" s="217" t="s">
        <v>394</v>
      </c>
      <c r="G3682" s="218">
        <v>43921</v>
      </c>
      <c r="H3682" s="236" t="s">
        <v>266</v>
      </c>
      <c r="I3682" s="236">
        <v>28106.294839999999</v>
      </c>
    </row>
    <row r="3683" spans="1:9">
      <c r="A3683" s="217" t="s">
        <v>263</v>
      </c>
      <c r="B3683" s="217" t="s">
        <v>264</v>
      </c>
      <c r="C3683" s="217" t="s">
        <v>204</v>
      </c>
      <c r="D3683" s="217" t="s">
        <v>229</v>
      </c>
      <c r="E3683" s="217" t="s">
        <v>181</v>
      </c>
      <c r="F3683" s="217" t="s">
        <v>395</v>
      </c>
      <c r="G3683" s="218">
        <v>43921</v>
      </c>
      <c r="H3683" s="236" t="s">
        <v>266</v>
      </c>
      <c r="I3683" s="236">
        <v>647.28980999999999</v>
      </c>
    </row>
    <row r="3684" spans="1:9">
      <c r="A3684" s="217" t="s">
        <v>263</v>
      </c>
      <c r="B3684" s="217" t="s">
        <v>264</v>
      </c>
      <c r="C3684" s="217" t="s">
        <v>204</v>
      </c>
      <c r="D3684" s="217" t="s">
        <v>229</v>
      </c>
      <c r="E3684" s="217" t="s">
        <v>181</v>
      </c>
      <c r="F3684" s="217" t="s">
        <v>172</v>
      </c>
      <c r="G3684" s="218">
        <v>43921</v>
      </c>
      <c r="H3684" s="236" t="s">
        <v>266</v>
      </c>
      <c r="I3684" s="236">
        <v>4128.4896799999997</v>
      </c>
    </row>
    <row r="3685" spans="1:9">
      <c r="A3685" s="217" t="s">
        <v>263</v>
      </c>
      <c r="B3685" s="217" t="s">
        <v>264</v>
      </c>
      <c r="C3685" s="217" t="s">
        <v>204</v>
      </c>
      <c r="D3685" s="217" t="s">
        <v>229</v>
      </c>
      <c r="E3685" s="217" t="s">
        <v>181</v>
      </c>
      <c r="F3685" s="217" t="s">
        <v>285</v>
      </c>
      <c r="G3685" s="218">
        <v>43921</v>
      </c>
      <c r="H3685" s="236" t="s">
        <v>267</v>
      </c>
      <c r="I3685" s="236">
        <v>4695.8827796381001</v>
      </c>
    </row>
    <row r="3686" spans="1:9">
      <c r="A3686" s="217" t="s">
        <v>263</v>
      </c>
      <c r="B3686" s="217" t="s">
        <v>264</v>
      </c>
      <c r="C3686" s="217" t="s">
        <v>204</v>
      </c>
      <c r="D3686" s="217" t="s">
        <v>229</v>
      </c>
      <c r="E3686" s="217" t="s">
        <v>182</v>
      </c>
      <c r="F3686" s="217" t="s">
        <v>393</v>
      </c>
      <c r="G3686" s="218">
        <v>43921</v>
      </c>
      <c r="H3686" s="236" t="s">
        <v>266</v>
      </c>
      <c r="I3686" s="236">
        <v>27975.861730000001</v>
      </c>
    </row>
    <row r="3687" spans="1:9">
      <c r="A3687" s="217" t="s">
        <v>263</v>
      </c>
      <c r="B3687" s="217" t="s">
        <v>264</v>
      </c>
      <c r="C3687" s="217" t="s">
        <v>204</v>
      </c>
      <c r="D3687" s="217" t="s">
        <v>229</v>
      </c>
      <c r="E3687" s="217" t="s">
        <v>182</v>
      </c>
      <c r="F3687" s="217" t="s">
        <v>284</v>
      </c>
      <c r="G3687" s="218">
        <v>43921</v>
      </c>
      <c r="H3687" s="236" t="s">
        <v>266</v>
      </c>
      <c r="I3687" s="236">
        <v>4623.5178699999997</v>
      </c>
    </row>
    <row r="3688" spans="1:9">
      <c r="A3688" s="217" t="s">
        <v>263</v>
      </c>
      <c r="B3688" s="217" t="s">
        <v>264</v>
      </c>
      <c r="C3688" s="217" t="s">
        <v>204</v>
      </c>
      <c r="D3688" s="217" t="s">
        <v>229</v>
      </c>
      <c r="E3688" s="217" t="s">
        <v>182</v>
      </c>
      <c r="F3688" s="217" t="s">
        <v>394</v>
      </c>
      <c r="G3688" s="218">
        <v>43921</v>
      </c>
      <c r="H3688" s="236" t="s">
        <v>266</v>
      </c>
      <c r="I3688" s="236">
        <v>22985.75923</v>
      </c>
    </row>
    <row r="3689" spans="1:9">
      <c r="A3689" s="217" t="s">
        <v>263</v>
      </c>
      <c r="B3689" s="217" t="s">
        <v>264</v>
      </c>
      <c r="C3689" s="217" t="s">
        <v>204</v>
      </c>
      <c r="D3689" s="217" t="s">
        <v>229</v>
      </c>
      <c r="E3689" s="217" t="s">
        <v>182</v>
      </c>
      <c r="F3689" s="217" t="s">
        <v>395</v>
      </c>
      <c r="G3689" s="218">
        <v>43921</v>
      </c>
      <c r="H3689" s="236" t="s">
        <v>266</v>
      </c>
      <c r="I3689" s="236">
        <v>366.58463</v>
      </c>
    </row>
    <row r="3690" spans="1:9">
      <c r="A3690" s="217" t="s">
        <v>263</v>
      </c>
      <c r="B3690" s="217" t="s">
        <v>264</v>
      </c>
      <c r="C3690" s="217" t="s">
        <v>204</v>
      </c>
      <c r="D3690" s="217" t="s">
        <v>229</v>
      </c>
      <c r="E3690" s="217" t="s">
        <v>182</v>
      </c>
      <c r="F3690" s="217" t="s">
        <v>172</v>
      </c>
      <c r="G3690" s="218">
        <v>43921</v>
      </c>
      <c r="H3690" s="236" t="s">
        <v>266</v>
      </c>
      <c r="I3690" s="236">
        <v>1338.9636499999999</v>
      </c>
    </row>
    <row r="3691" spans="1:9">
      <c r="A3691" s="217" t="s">
        <v>263</v>
      </c>
      <c r="B3691" s="217" t="s">
        <v>264</v>
      </c>
      <c r="C3691" s="217" t="s">
        <v>204</v>
      </c>
      <c r="D3691" s="217" t="s">
        <v>229</v>
      </c>
      <c r="E3691" s="217" t="s">
        <v>182</v>
      </c>
      <c r="F3691" s="217" t="s">
        <v>285</v>
      </c>
      <c r="G3691" s="218">
        <v>43921</v>
      </c>
      <c r="H3691" s="236" t="s">
        <v>267</v>
      </c>
      <c r="I3691" s="236">
        <v>2136.0181916945139</v>
      </c>
    </row>
    <row r="3692" spans="1:9">
      <c r="A3692" s="217" t="s">
        <v>263</v>
      </c>
      <c r="B3692" s="217" t="s">
        <v>264</v>
      </c>
      <c r="C3692" s="217" t="s">
        <v>204</v>
      </c>
      <c r="D3692" s="217" t="s">
        <v>229</v>
      </c>
      <c r="E3692" s="217" t="s">
        <v>183</v>
      </c>
      <c r="F3692" s="217" t="s">
        <v>393</v>
      </c>
      <c r="G3692" s="218">
        <v>43921</v>
      </c>
      <c r="H3692" s="236" t="s">
        <v>266</v>
      </c>
      <c r="I3692" s="236">
        <v>18302.458750000002</v>
      </c>
    </row>
    <row r="3693" spans="1:9">
      <c r="A3693" s="217" t="s">
        <v>263</v>
      </c>
      <c r="B3693" s="217" t="s">
        <v>264</v>
      </c>
      <c r="C3693" s="217" t="s">
        <v>204</v>
      </c>
      <c r="D3693" s="217" t="s">
        <v>229</v>
      </c>
      <c r="E3693" s="217" t="s">
        <v>183</v>
      </c>
      <c r="F3693" s="217" t="s">
        <v>284</v>
      </c>
      <c r="G3693" s="218">
        <v>43921</v>
      </c>
      <c r="H3693" s="236" t="s">
        <v>266</v>
      </c>
      <c r="I3693" s="236">
        <v>11808.550999999999</v>
      </c>
    </row>
    <row r="3694" spans="1:9">
      <c r="A3694" s="217" t="s">
        <v>263</v>
      </c>
      <c r="B3694" s="217" t="s">
        <v>264</v>
      </c>
      <c r="C3694" s="217" t="s">
        <v>204</v>
      </c>
      <c r="D3694" s="217" t="s">
        <v>229</v>
      </c>
      <c r="E3694" s="217" t="s">
        <v>183</v>
      </c>
      <c r="F3694" s="217" t="s">
        <v>394</v>
      </c>
      <c r="G3694" s="218">
        <v>43921</v>
      </c>
      <c r="H3694" s="236" t="s">
        <v>266</v>
      </c>
      <c r="I3694" s="236">
        <v>5858.2472500000003</v>
      </c>
    </row>
    <row r="3695" spans="1:9">
      <c r="A3695" s="217" t="s">
        <v>263</v>
      </c>
      <c r="B3695" s="217" t="s">
        <v>264</v>
      </c>
      <c r="C3695" s="217" t="s">
        <v>204</v>
      </c>
      <c r="D3695" s="217" t="s">
        <v>229</v>
      </c>
      <c r="E3695" s="217" t="s">
        <v>183</v>
      </c>
      <c r="F3695" s="217" t="s">
        <v>395</v>
      </c>
      <c r="G3695" s="218">
        <v>43921</v>
      </c>
      <c r="H3695" s="236" t="s">
        <v>266</v>
      </c>
      <c r="I3695" s="236">
        <v>635.66049999999996</v>
      </c>
    </row>
    <row r="3696" spans="1:9">
      <c r="A3696" s="217" t="s">
        <v>263</v>
      </c>
      <c r="B3696" s="217" t="s">
        <v>264</v>
      </c>
      <c r="C3696" s="217" t="s">
        <v>204</v>
      </c>
      <c r="D3696" s="217" t="s">
        <v>229</v>
      </c>
      <c r="E3696" s="217" t="s">
        <v>183</v>
      </c>
      <c r="F3696" s="217" t="s">
        <v>172</v>
      </c>
      <c r="G3696" s="218">
        <v>43921</v>
      </c>
      <c r="H3696" s="236" t="s">
        <v>266</v>
      </c>
      <c r="I3696" s="236">
        <v>672.00480000000005</v>
      </c>
    </row>
    <row r="3697" spans="1:9">
      <c r="A3697" s="217" t="s">
        <v>263</v>
      </c>
      <c r="B3697" s="217" t="s">
        <v>264</v>
      </c>
      <c r="C3697" s="217" t="s">
        <v>204</v>
      </c>
      <c r="D3697" s="217" t="s">
        <v>229</v>
      </c>
      <c r="E3697" s="217" t="s">
        <v>183</v>
      </c>
      <c r="F3697" s="217" t="s">
        <v>285</v>
      </c>
      <c r="G3697" s="218">
        <v>43921</v>
      </c>
      <c r="H3697" s="236" t="s">
        <v>267</v>
      </c>
      <c r="I3697" s="236">
        <v>7273.8489587630374</v>
      </c>
    </row>
    <row r="3698" spans="1:9">
      <c r="A3698" s="217" t="s">
        <v>263</v>
      </c>
      <c r="B3698" s="217" t="s">
        <v>264</v>
      </c>
      <c r="C3698" s="217" t="s">
        <v>204</v>
      </c>
      <c r="D3698" s="217" t="s">
        <v>229</v>
      </c>
      <c r="E3698" s="217" t="s">
        <v>184</v>
      </c>
      <c r="F3698" s="217" t="s">
        <v>393</v>
      </c>
      <c r="G3698" s="218">
        <v>43921</v>
      </c>
      <c r="H3698" s="236" t="s">
        <v>266</v>
      </c>
      <c r="I3698" s="236">
        <v>56199.191599999998</v>
      </c>
    </row>
    <row r="3699" spans="1:9">
      <c r="A3699" s="217" t="s">
        <v>263</v>
      </c>
      <c r="B3699" s="217" t="s">
        <v>264</v>
      </c>
      <c r="C3699" s="217" t="s">
        <v>204</v>
      </c>
      <c r="D3699" s="217" t="s">
        <v>229</v>
      </c>
      <c r="E3699" s="217" t="s">
        <v>184</v>
      </c>
      <c r="F3699" s="217" t="s">
        <v>284</v>
      </c>
      <c r="G3699" s="218">
        <v>43921</v>
      </c>
      <c r="H3699" s="236" t="s">
        <v>266</v>
      </c>
      <c r="I3699" s="236">
        <v>33427.714820000001</v>
      </c>
    </row>
    <row r="3700" spans="1:9">
      <c r="A3700" s="217" t="s">
        <v>263</v>
      </c>
      <c r="B3700" s="217" t="s">
        <v>264</v>
      </c>
      <c r="C3700" s="217" t="s">
        <v>204</v>
      </c>
      <c r="D3700" s="217" t="s">
        <v>229</v>
      </c>
      <c r="E3700" s="217" t="s">
        <v>184</v>
      </c>
      <c r="F3700" s="217" t="s">
        <v>394</v>
      </c>
      <c r="G3700" s="218">
        <v>43921</v>
      </c>
      <c r="H3700" s="236" t="s">
        <v>266</v>
      </c>
      <c r="I3700" s="236">
        <v>22032.048640000001</v>
      </c>
    </row>
    <row r="3701" spans="1:9">
      <c r="A3701" s="217" t="s">
        <v>263</v>
      </c>
      <c r="B3701" s="217" t="s">
        <v>264</v>
      </c>
      <c r="C3701" s="217" t="s">
        <v>204</v>
      </c>
      <c r="D3701" s="217" t="s">
        <v>229</v>
      </c>
      <c r="E3701" s="217" t="s">
        <v>184</v>
      </c>
      <c r="F3701" s="217" t="s">
        <v>395</v>
      </c>
      <c r="G3701" s="218">
        <v>43921</v>
      </c>
      <c r="H3701" s="236" t="s">
        <v>266</v>
      </c>
      <c r="I3701" s="236">
        <v>739.42814999999996</v>
      </c>
    </row>
    <row r="3702" spans="1:9">
      <c r="A3702" s="217" t="s">
        <v>263</v>
      </c>
      <c r="B3702" s="217" t="s">
        <v>264</v>
      </c>
      <c r="C3702" s="217" t="s">
        <v>204</v>
      </c>
      <c r="D3702" s="217" t="s">
        <v>229</v>
      </c>
      <c r="E3702" s="217" t="s">
        <v>184</v>
      </c>
      <c r="F3702" s="217" t="s">
        <v>172</v>
      </c>
      <c r="G3702" s="218">
        <v>43921</v>
      </c>
      <c r="H3702" s="236" t="s">
        <v>266</v>
      </c>
      <c r="I3702" s="236">
        <v>3145.5941899999998</v>
      </c>
    </row>
    <row r="3703" spans="1:9">
      <c r="A3703" s="217" t="s">
        <v>263</v>
      </c>
      <c r="B3703" s="217" t="s">
        <v>264</v>
      </c>
      <c r="C3703" s="217" t="s">
        <v>204</v>
      </c>
      <c r="D3703" s="217" t="s">
        <v>229</v>
      </c>
      <c r="E3703" s="217" t="s">
        <v>184</v>
      </c>
      <c r="F3703" s="217" t="s">
        <v>285</v>
      </c>
      <c r="G3703" s="218">
        <v>43921</v>
      </c>
      <c r="H3703" s="236" t="s">
        <v>267</v>
      </c>
      <c r="I3703" s="236">
        <v>8955.0603435860594</v>
      </c>
    </row>
    <row r="3704" spans="1:9">
      <c r="A3704" s="217" t="s">
        <v>263</v>
      </c>
      <c r="B3704" s="217" t="s">
        <v>264</v>
      </c>
      <c r="C3704" s="217" t="s">
        <v>204</v>
      </c>
      <c r="D3704" s="217" t="s">
        <v>229</v>
      </c>
      <c r="E3704" s="217" t="s">
        <v>185</v>
      </c>
      <c r="F3704" s="217" t="s">
        <v>393</v>
      </c>
      <c r="G3704" s="218">
        <v>43921</v>
      </c>
      <c r="H3704" s="236" t="s">
        <v>266</v>
      </c>
      <c r="I3704" s="236">
        <v>9309.8352099999993</v>
      </c>
    </row>
    <row r="3705" spans="1:9">
      <c r="A3705" s="217" t="s">
        <v>263</v>
      </c>
      <c r="B3705" s="217" t="s">
        <v>264</v>
      </c>
      <c r="C3705" s="217" t="s">
        <v>204</v>
      </c>
      <c r="D3705" s="217" t="s">
        <v>229</v>
      </c>
      <c r="E3705" s="217" t="s">
        <v>185</v>
      </c>
      <c r="F3705" s="217" t="s">
        <v>284</v>
      </c>
      <c r="G3705" s="218">
        <v>43921</v>
      </c>
      <c r="H3705" s="236" t="s">
        <v>266</v>
      </c>
      <c r="I3705" s="236">
        <v>3499.9842100000001</v>
      </c>
    </row>
    <row r="3706" spans="1:9">
      <c r="A3706" s="217" t="s">
        <v>263</v>
      </c>
      <c r="B3706" s="217" t="s">
        <v>264</v>
      </c>
      <c r="C3706" s="217" t="s">
        <v>204</v>
      </c>
      <c r="D3706" s="217" t="s">
        <v>229</v>
      </c>
      <c r="E3706" s="217" t="s">
        <v>185</v>
      </c>
      <c r="F3706" s="217" t="s">
        <v>394</v>
      </c>
      <c r="G3706" s="218">
        <v>43921</v>
      </c>
      <c r="H3706" s="236" t="s">
        <v>266</v>
      </c>
      <c r="I3706" s="236">
        <v>5428.39048</v>
      </c>
    </row>
    <row r="3707" spans="1:9">
      <c r="A3707" s="217" t="s">
        <v>263</v>
      </c>
      <c r="B3707" s="217" t="s">
        <v>264</v>
      </c>
      <c r="C3707" s="217" t="s">
        <v>204</v>
      </c>
      <c r="D3707" s="217" t="s">
        <v>229</v>
      </c>
      <c r="E3707" s="217" t="s">
        <v>185</v>
      </c>
      <c r="F3707" s="217" t="s">
        <v>395</v>
      </c>
      <c r="G3707" s="218">
        <v>43921</v>
      </c>
      <c r="H3707" s="236" t="s">
        <v>266</v>
      </c>
      <c r="I3707" s="236">
        <v>381.46051</v>
      </c>
    </row>
    <row r="3708" spans="1:9">
      <c r="A3708" s="217" t="s">
        <v>263</v>
      </c>
      <c r="B3708" s="217" t="s">
        <v>264</v>
      </c>
      <c r="C3708" s="217" t="s">
        <v>204</v>
      </c>
      <c r="D3708" s="217" t="s">
        <v>229</v>
      </c>
      <c r="E3708" s="217" t="s">
        <v>185</v>
      </c>
      <c r="F3708" s="217" t="s">
        <v>172</v>
      </c>
      <c r="G3708" s="218">
        <v>43921</v>
      </c>
      <c r="H3708" s="236" t="s">
        <v>266</v>
      </c>
      <c r="I3708" s="236">
        <v>3055.6286</v>
      </c>
    </row>
    <row r="3709" spans="1:9">
      <c r="A3709" s="217" t="s">
        <v>263</v>
      </c>
      <c r="B3709" s="217" t="s">
        <v>264</v>
      </c>
      <c r="C3709" s="217" t="s">
        <v>204</v>
      </c>
      <c r="D3709" s="217" t="s">
        <v>229</v>
      </c>
      <c r="E3709" s="217" t="s">
        <v>185</v>
      </c>
      <c r="F3709" s="217" t="s">
        <v>285</v>
      </c>
      <c r="G3709" s="218">
        <v>43921</v>
      </c>
      <c r="H3709" s="236" t="s">
        <v>267</v>
      </c>
      <c r="I3709" s="236">
        <v>5785.8772415337635</v>
      </c>
    </row>
    <row r="3710" spans="1:9">
      <c r="A3710" s="217" t="s">
        <v>263</v>
      </c>
      <c r="B3710" s="217" t="s">
        <v>264</v>
      </c>
      <c r="C3710" s="217" t="s">
        <v>204</v>
      </c>
      <c r="D3710" s="217" t="s">
        <v>229</v>
      </c>
      <c r="E3710" s="217" t="s">
        <v>186</v>
      </c>
      <c r="F3710" s="217" t="s">
        <v>393</v>
      </c>
      <c r="G3710" s="218">
        <v>43921</v>
      </c>
      <c r="H3710" s="236" t="s">
        <v>266</v>
      </c>
      <c r="I3710" s="236">
        <v>72865.295769999997</v>
      </c>
    </row>
    <row r="3711" spans="1:9">
      <c r="A3711" s="217" t="s">
        <v>263</v>
      </c>
      <c r="B3711" s="217" t="s">
        <v>264</v>
      </c>
      <c r="C3711" s="217" t="s">
        <v>204</v>
      </c>
      <c r="D3711" s="217" t="s">
        <v>229</v>
      </c>
      <c r="E3711" s="217" t="s">
        <v>186</v>
      </c>
      <c r="F3711" s="217" t="s">
        <v>284</v>
      </c>
      <c r="G3711" s="218">
        <v>43921</v>
      </c>
      <c r="H3711" s="236" t="s">
        <v>266</v>
      </c>
      <c r="I3711" s="236">
        <v>42895</v>
      </c>
    </row>
    <row r="3712" spans="1:9">
      <c r="A3712" s="217" t="s">
        <v>263</v>
      </c>
      <c r="B3712" s="217" t="s">
        <v>264</v>
      </c>
      <c r="C3712" s="217" t="s">
        <v>204</v>
      </c>
      <c r="D3712" s="217" t="s">
        <v>229</v>
      </c>
      <c r="E3712" s="217" t="s">
        <v>186</v>
      </c>
      <c r="F3712" s="217" t="s">
        <v>394</v>
      </c>
      <c r="G3712" s="218">
        <v>43921</v>
      </c>
      <c r="H3712" s="236" t="s">
        <v>266</v>
      </c>
      <c r="I3712" s="236">
        <v>26545.26613</v>
      </c>
    </row>
    <row r="3713" spans="1:9">
      <c r="A3713" s="217" t="s">
        <v>263</v>
      </c>
      <c r="B3713" s="217" t="s">
        <v>264</v>
      </c>
      <c r="C3713" s="217" t="s">
        <v>204</v>
      </c>
      <c r="D3713" s="217" t="s">
        <v>229</v>
      </c>
      <c r="E3713" s="217" t="s">
        <v>186</v>
      </c>
      <c r="F3713" s="217" t="s">
        <v>395</v>
      </c>
      <c r="G3713" s="218">
        <v>43921</v>
      </c>
      <c r="H3713" s="236" t="s">
        <v>266</v>
      </c>
      <c r="I3713" s="236">
        <v>3425.0296499999999</v>
      </c>
    </row>
    <row r="3714" spans="1:9">
      <c r="A3714" s="217" t="s">
        <v>263</v>
      </c>
      <c r="B3714" s="217" t="s">
        <v>264</v>
      </c>
      <c r="C3714" s="217" t="s">
        <v>204</v>
      </c>
      <c r="D3714" s="217" t="s">
        <v>229</v>
      </c>
      <c r="E3714" s="217" t="s">
        <v>186</v>
      </c>
      <c r="F3714" s="217" t="s">
        <v>172</v>
      </c>
      <c r="G3714" s="218">
        <v>43921</v>
      </c>
      <c r="H3714" s="236" t="s">
        <v>266</v>
      </c>
      <c r="I3714" s="236">
        <v>4612.9075599999996</v>
      </c>
    </row>
    <row r="3715" spans="1:9">
      <c r="A3715" s="217" t="s">
        <v>263</v>
      </c>
      <c r="B3715" s="217" t="s">
        <v>264</v>
      </c>
      <c r="C3715" s="217" t="s">
        <v>204</v>
      </c>
      <c r="D3715" s="217" t="s">
        <v>229</v>
      </c>
      <c r="E3715" s="217" t="s">
        <v>186</v>
      </c>
      <c r="F3715" s="217" t="s">
        <v>285</v>
      </c>
      <c r="G3715" s="218">
        <v>43921</v>
      </c>
      <c r="H3715" s="236" t="s">
        <v>267</v>
      </c>
      <c r="I3715" s="236">
        <v>9118.4304642849238</v>
      </c>
    </row>
    <row r="3716" spans="1:9">
      <c r="A3716" s="217" t="s">
        <v>263</v>
      </c>
      <c r="B3716" s="217" t="s">
        <v>264</v>
      </c>
      <c r="C3716" s="217" t="s">
        <v>204</v>
      </c>
      <c r="D3716" s="217" t="s">
        <v>229</v>
      </c>
      <c r="E3716" s="217" t="s">
        <v>187</v>
      </c>
      <c r="F3716" s="217" t="s">
        <v>393</v>
      </c>
      <c r="G3716" s="218">
        <v>43921</v>
      </c>
      <c r="H3716" s="236" t="s">
        <v>266</v>
      </c>
      <c r="I3716" s="236">
        <v>230490.40588000001</v>
      </c>
    </row>
    <row r="3717" spans="1:9">
      <c r="A3717" s="217" t="s">
        <v>263</v>
      </c>
      <c r="B3717" s="217" t="s">
        <v>264</v>
      </c>
      <c r="C3717" s="217" t="s">
        <v>204</v>
      </c>
      <c r="D3717" s="217" t="s">
        <v>229</v>
      </c>
      <c r="E3717" s="217" t="s">
        <v>187</v>
      </c>
      <c r="F3717" s="217" t="s">
        <v>284</v>
      </c>
      <c r="G3717" s="218">
        <v>43921</v>
      </c>
      <c r="H3717" s="236" t="s">
        <v>266</v>
      </c>
      <c r="I3717" s="236">
        <v>133380.17076000001</v>
      </c>
    </row>
    <row r="3718" spans="1:9">
      <c r="A3718" s="217" t="s">
        <v>263</v>
      </c>
      <c r="B3718" s="217" t="s">
        <v>264</v>
      </c>
      <c r="C3718" s="217" t="s">
        <v>204</v>
      </c>
      <c r="D3718" s="217" t="s">
        <v>229</v>
      </c>
      <c r="E3718" s="217" t="s">
        <v>187</v>
      </c>
      <c r="F3718" s="217" t="s">
        <v>394</v>
      </c>
      <c r="G3718" s="218">
        <v>43921</v>
      </c>
      <c r="H3718" s="236" t="s">
        <v>266</v>
      </c>
      <c r="I3718" s="236">
        <v>71860.264800000004</v>
      </c>
    </row>
    <row r="3719" spans="1:9">
      <c r="A3719" s="217" t="s">
        <v>263</v>
      </c>
      <c r="B3719" s="217" t="s">
        <v>264</v>
      </c>
      <c r="C3719" s="217" t="s">
        <v>204</v>
      </c>
      <c r="D3719" s="217" t="s">
        <v>229</v>
      </c>
      <c r="E3719" s="217" t="s">
        <v>187</v>
      </c>
      <c r="F3719" s="217" t="s">
        <v>395</v>
      </c>
      <c r="G3719" s="218">
        <v>43921</v>
      </c>
      <c r="H3719" s="236" t="s">
        <v>266</v>
      </c>
      <c r="I3719" s="236">
        <v>25249.97032</v>
      </c>
    </row>
    <row r="3720" spans="1:9">
      <c r="A3720" s="217" t="s">
        <v>263</v>
      </c>
      <c r="B3720" s="217" t="s">
        <v>264</v>
      </c>
      <c r="C3720" s="217" t="s">
        <v>204</v>
      </c>
      <c r="D3720" s="217" t="s">
        <v>229</v>
      </c>
      <c r="E3720" s="217" t="s">
        <v>187</v>
      </c>
      <c r="F3720" s="217" t="s">
        <v>172</v>
      </c>
      <c r="G3720" s="218">
        <v>43921</v>
      </c>
      <c r="H3720" s="236" t="s">
        <v>266</v>
      </c>
      <c r="I3720" s="236">
        <v>7495.3998300000003</v>
      </c>
    </row>
    <row r="3721" spans="1:9">
      <c r="A3721" s="217" t="s">
        <v>263</v>
      </c>
      <c r="B3721" s="217" t="s">
        <v>264</v>
      </c>
      <c r="C3721" s="217" t="s">
        <v>204</v>
      </c>
      <c r="D3721" s="217" t="s">
        <v>229</v>
      </c>
      <c r="E3721" s="217" t="s">
        <v>187</v>
      </c>
      <c r="F3721" s="217" t="s">
        <v>285</v>
      </c>
      <c r="G3721" s="218">
        <v>43921</v>
      </c>
      <c r="H3721" s="236" t="s">
        <v>267</v>
      </c>
      <c r="I3721" s="236">
        <v>12855.244417738917</v>
      </c>
    </row>
    <row r="3722" spans="1:9">
      <c r="A3722" s="217" t="s">
        <v>263</v>
      </c>
      <c r="B3722" s="217" t="s">
        <v>264</v>
      </c>
      <c r="C3722" s="217" t="s">
        <v>204</v>
      </c>
      <c r="D3722" s="217" t="s">
        <v>229</v>
      </c>
      <c r="E3722" s="217" t="s">
        <v>188</v>
      </c>
      <c r="F3722" s="217" t="s">
        <v>393</v>
      </c>
      <c r="G3722" s="218">
        <v>43921</v>
      </c>
      <c r="H3722" s="236" t="s">
        <v>266</v>
      </c>
      <c r="I3722" s="236">
        <v>43125.597750000001</v>
      </c>
    </row>
    <row r="3723" spans="1:9">
      <c r="A3723" s="217" t="s">
        <v>263</v>
      </c>
      <c r="B3723" s="217" t="s">
        <v>264</v>
      </c>
      <c r="C3723" s="217" t="s">
        <v>204</v>
      </c>
      <c r="D3723" s="217" t="s">
        <v>229</v>
      </c>
      <c r="E3723" s="217" t="s">
        <v>188</v>
      </c>
      <c r="F3723" s="217" t="s">
        <v>284</v>
      </c>
      <c r="G3723" s="218">
        <v>43921</v>
      </c>
      <c r="H3723" s="236" t="s">
        <v>266</v>
      </c>
      <c r="I3723" s="236">
        <v>21675.435890000001</v>
      </c>
    </row>
    <row r="3724" spans="1:9">
      <c r="A3724" s="217" t="s">
        <v>263</v>
      </c>
      <c r="B3724" s="217" t="s">
        <v>264</v>
      </c>
      <c r="C3724" s="217" t="s">
        <v>204</v>
      </c>
      <c r="D3724" s="217" t="s">
        <v>229</v>
      </c>
      <c r="E3724" s="217" t="s">
        <v>188</v>
      </c>
      <c r="F3724" s="217" t="s">
        <v>394</v>
      </c>
      <c r="G3724" s="218">
        <v>43921</v>
      </c>
      <c r="H3724" s="236" t="s">
        <v>266</v>
      </c>
      <c r="I3724" s="236">
        <v>13439.913490000001</v>
      </c>
    </row>
    <row r="3725" spans="1:9">
      <c r="A3725" s="217" t="s">
        <v>263</v>
      </c>
      <c r="B3725" s="217" t="s">
        <v>264</v>
      </c>
      <c r="C3725" s="217" t="s">
        <v>204</v>
      </c>
      <c r="D3725" s="217" t="s">
        <v>229</v>
      </c>
      <c r="E3725" s="217" t="s">
        <v>188</v>
      </c>
      <c r="F3725" s="217" t="s">
        <v>395</v>
      </c>
      <c r="G3725" s="218">
        <v>43921</v>
      </c>
      <c r="H3725" s="236" t="s">
        <v>266</v>
      </c>
      <c r="I3725" s="236">
        <v>8010.24838</v>
      </c>
    </row>
    <row r="3726" spans="1:9">
      <c r="A3726" s="217" t="s">
        <v>263</v>
      </c>
      <c r="B3726" s="217" t="s">
        <v>264</v>
      </c>
      <c r="C3726" s="217" t="s">
        <v>204</v>
      </c>
      <c r="D3726" s="217" t="s">
        <v>229</v>
      </c>
      <c r="E3726" s="217" t="s">
        <v>188</v>
      </c>
      <c r="F3726" s="217" t="s">
        <v>172</v>
      </c>
      <c r="G3726" s="218">
        <v>43921</v>
      </c>
      <c r="H3726" s="236" t="s">
        <v>266</v>
      </c>
      <c r="I3726" s="236">
        <v>5980.1656800000001</v>
      </c>
    </row>
    <row r="3727" spans="1:9">
      <c r="A3727" s="217" t="s">
        <v>263</v>
      </c>
      <c r="B3727" s="217" t="s">
        <v>264</v>
      </c>
      <c r="C3727" s="217" t="s">
        <v>204</v>
      </c>
      <c r="D3727" s="217" t="s">
        <v>229</v>
      </c>
      <c r="E3727" s="217" t="s">
        <v>188</v>
      </c>
      <c r="F3727" s="217" t="s">
        <v>285</v>
      </c>
      <c r="G3727" s="218">
        <v>43921</v>
      </c>
      <c r="H3727" s="236" t="s">
        <v>267</v>
      </c>
      <c r="I3727" s="236">
        <v>10545.231079170999</v>
      </c>
    </row>
    <row r="3728" spans="1:9">
      <c r="A3728" s="217" t="s">
        <v>263</v>
      </c>
      <c r="B3728" s="217" t="s">
        <v>264</v>
      </c>
      <c r="C3728" s="217" t="s">
        <v>204</v>
      </c>
      <c r="D3728" s="217" t="s">
        <v>229</v>
      </c>
      <c r="E3728" s="217" t="s">
        <v>189</v>
      </c>
      <c r="F3728" s="217" t="s">
        <v>393</v>
      </c>
      <c r="G3728" s="218">
        <v>43921</v>
      </c>
      <c r="H3728" s="236" t="s">
        <v>266</v>
      </c>
      <c r="I3728" s="236">
        <v>17330.479210000001</v>
      </c>
    </row>
    <row r="3729" spans="1:9">
      <c r="A3729" s="217" t="s">
        <v>263</v>
      </c>
      <c r="B3729" s="217" t="s">
        <v>264</v>
      </c>
      <c r="C3729" s="217" t="s">
        <v>204</v>
      </c>
      <c r="D3729" s="217" t="s">
        <v>229</v>
      </c>
      <c r="E3729" s="217" t="s">
        <v>189</v>
      </c>
      <c r="F3729" s="217" t="s">
        <v>284</v>
      </c>
      <c r="G3729" s="218">
        <v>43921</v>
      </c>
      <c r="H3729" s="236" t="s">
        <v>266</v>
      </c>
      <c r="I3729" s="236">
        <v>6951.5050799999999</v>
      </c>
    </row>
    <row r="3730" spans="1:9">
      <c r="A3730" s="217" t="s">
        <v>263</v>
      </c>
      <c r="B3730" s="217" t="s">
        <v>264</v>
      </c>
      <c r="C3730" s="217" t="s">
        <v>204</v>
      </c>
      <c r="D3730" s="217" t="s">
        <v>229</v>
      </c>
      <c r="E3730" s="217" t="s">
        <v>189</v>
      </c>
      <c r="F3730" s="217" t="s">
        <v>394</v>
      </c>
      <c r="G3730" s="218">
        <v>43921</v>
      </c>
      <c r="H3730" s="236" t="s">
        <v>266</v>
      </c>
      <c r="I3730" s="236">
        <v>8239.2007599999997</v>
      </c>
    </row>
    <row r="3731" spans="1:9">
      <c r="A3731" s="217" t="s">
        <v>263</v>
      </c>
      <c r="B3731" s="217" t="s">
        <v>264</v>
      </c>
      <c r="C3731" s="217" t="s">
        <v>204</v>
      </c>
      <c r="D3731" s="217" t="s">
        <v>229</v>
      </c>
      <c r="E3731" s="217" t="s">
        <v>189</v>
      </c>
      <c r="F3731" s="217" t="s">
        <v>395</v>
      </c>
      <c r="G3731" s="218">
        <v>43921</v>
      </c>
      <c r="H3731" s="236" t="s">
        <v>266</v>
      </c>
      <c r="I3731" s="236">
        <v>2139.7733699999999</v>
      </c>
    </row>
    <row r="3732" spans="1:9">
      <c r="A3732" s="217" t="s">
        <v>263</v>
      </c>
      <c r="B3732" s="217" t="s">
        <v>264</v>
      </c>
      <c r="C3732" s="217" t="s">
        <v>204</v>
      </c>
      <c r="D3732" s="217" t="s">
        <v>229</v>
      </c>
      <c r="E3732" s="217" t="s">
        <v>189</v>
      </c>
      <c r="F3732" s="217" t="s">
        <v>172</v>
      </c>
      <c r="G3732" s="218">
        <v>43921</v>
      </c>
      <c r="H3732" s="236" t="s">
        <v>266</v>
      </c>
      <c r="I3732" s="236">
        <v>408.58996000000002</v>
      </c>
    </row>
    <row r="3733" spans="1:9">
      <c r="A3733" s="217" t="s">
        <v>263</v>
      </c>
      <c r="B3733" s="217" t="s">
        <v>264</v>
      </c>
      <c r="C3733" s="217" t="s">
        <v>204</v>
      </c>
      <c r="D3733" s="217" t="s">
        <v>229</v>
      </c>
      <c r="E3733" s="217" t="s">
        <v>189</v>
      </c>
      <c r="F3733" s="217" t="s">
        <v>285</v>
      </c>
      <c r="G3733" s="218">
        <v>43921</v>
      </c>
      <c r="H3733" s="236" t="s">
        <v>267</v>
      </c>
      <c r="I3733" s="236">
        <v>17536.391519218665</v>
      </c>
    </row>
    <row r="3734" spans="1:9">
      <c r="A3734" s="217" t="s">
        <v>263</v>
      </c>
      <c r="B3734" s="217" t="s">
        <v>264</v>
      </c>
      <c r="C3734" s="217" t="s">
        <v>204</v>
      </c>
      <c r="D3734" s="217" t="s">
        <v>229</v>
      </c>
      <c r="E3734" s="217" t="s">
        <v>190</v>
      </c>
      <c r="F3734" s="217" t="s">
        <v>393</v>
      </c>
      <c r="G3734" s="218">
        <v>43921</v>
      </c>
      <c r="H3734" s="236" t="s">
        <v>266</v>
      </c>
      <c r="I3734" s="236">
        <v>3780.29205</v>
      </c>
    </row>
    <row r="3735" spans="1:9">
      <c r="A3735" s="217" t="s">
        <v>263</v>
      </c>
      <c r="B3735" s="217" t="s">
        <v>264</v>
      </c>
      <c r="C3735" s="217" t="s">
        <v>204</v>
      </c>
      <c r="D3735" s="217" t="s">
        <v>229</v>
      </c>
      <c r="E3735" s="217" t="s">
        <v>190</v>
      </c>
      <c r="F3735" s="217" t="s">
        <v>284</v>
      </c>
      <c r="G3735" s="218">
        <v>43921</v>
      </c>
      <c r="H3735" s="236" t="s">
        <v>266</v>
      </c>
      <c r="I3735" s="236">
        <v>100</v>
      </c>
    </row>
    <row r="3736" spans="1:9">
      <c r="A3736" s="217" t="s">
        <v>263</v>
      </c>
      <c r="B3736" s="217" t="s">
        <v>264</v>
      </c>
      <c r="C3736" s="217" t="s">
        <v>204</v>
      </c>
      <c r="D3736" s="217" t="s">
        <v>229</v>
      </c>
      <c r="E3736" s="217" t="s">
        <v>190</v>
      </c>
      <c r="F3736" s="217" t="s">
        <v>394</v>
      </c>
      <c r="G3736" s="218">
        <v>43921</v>
      </c>
      <c r="H3736" s="236" t="s">
        <v>266</v>
      </c>
      <c r="I3736" s="236">
        <v>3325.3588599999998</v>
      </c>
    </row>
    <row r="3737" spans="1:9">
      <c r="A3737" s="217" t="s">
        <v>263</v>
      </c>
      <c r="B3737" s="217" t="s">
        <v>264</v>
      </c>
      <c r="C3737" s="217" t="s">
        <v>204</v>
      </c>
      <c r="D3737" s="217" t="s">
        <v>229</v>
      </c>
      <c r="E3737" s="217" t="s">
        <v>190</v>
      </c>
      <c r="F3737" s="217" t="s">
        <v>395</v>
      </c>
      <c r="G3737" s="218">
        <v>43921</v>
      </c>
      <c r="H3737" s="236" t="s">
        <v>266</v>
      </c>
      <c r="I3737" s="236">
        <v>354.93319000000002</v>
      </c>
    </row>
    <row r="3738" spans="1:9">
      <c r="A3738" s="217" t="s">
        <v>263</v>
      </c>
      <c r="B3738" s="217" t="s">
        <v>264</v>
      </c>
      <c r="C3738" s="217" t="s">
        <v>204</v>
      </c>
      <c r="D3738" s="217" t="s">
        <v>229</v>
      </c>
      <c r="E3738" s="217" t="s">
        <v>190</v>
      </c>
      <c r="F3738" s="217" t="s">
        <v>172</v>
      </c>
      <c r="G3738" s="218">
        <v>43921</v>
      </c>
      <c r="H3738" s="236" t="s">
        <v>266</v>
      </c>
      <c r="I3738" s="236">
        <v>4979.7615800000003</v>
      </c>
    </row>
    <row r="3739" spans="1:9">
      <c r="A3739" s="217" t="s">
        <v>263</v>
      </c>
      <c r="B3739" s="217" t="s">
        <v>264</v>
      </c>
      <c r="C3739" s="217" t="s">
        <v>204</v>
      </c>
      <c r="D3739" s="217" t="s">
        <v>229</v>
      </c>
      <c r="E3739" s="217" t="s">
        <v>190</v>
      </c>
      <c r="F3739" s="217" t="s">
        <v>285</v>
      </c>
      <c r="G3739" s="218">
        <v>43921</v>
      </c>
      <c r="H3739" s="236" t="s">
        <v>267</v>
      </c>
      <c r="I3739" s="236">
        <v>928.21204012367787</v>
      </c>
    </row>
    <row r="3740" spans="1:9">
      <c r="A3740" s="217" t="s">
        <v>263</v>
      </c>
      <c r="B3740" s="217" t="s">
        <v>264</v>
      </c>
      <c r="C3740" s="217" t="s">
        <v>204</v>
      </c>
      <c r="D3740" s="217" t="s">
        <v>229</v>
      </c>
      <c r="E3740" s="217" t="s">
        <v>191</v>
      </c>
      <c r="F3740" s="217" t="s">
        <v>393</v>
      </c>
      <c r="G3740" s="218">
        <v>43921</v>
      </c>
      <c r="H3740" s="236" t="s">
        <v>266</v>
      </c>
      <c r="I3740" s="236">
        <v>24679.961899999998</v>
      </c>
    </row>
    <row r="3741" spans="1:9">
      <c r="A3741" s="217" t="s">
        <v>263</v>
      </c>
      <c r="B3741" s="217" t="s">
        <v>264</v>
      </c>
      <c r="C3741" s="217" t="s">
        <v>204</v>
      </c>
      <c r="D3741" s="217" t="s">
        <v>229</v>
      </c>
      <c r="E3741" s="217" t="s">
        <v>191</v>
      </c>
      <c r="F3741" s="217" t="s">
        <v>284</v>
      </c>
      <c r="G3741" s="218">
        <v>43921</v>
      </c>
      <c r="H3741" s="236" t="s">
        <v>266</v>
      </c>
      <c r="I3741" s="236">
        <v>12408.05134</v>
      </c>
    </row>
    <row r="3742" spans="1:9">
      <c r="A3742" s="217" t="s">
        <v>263</v>
      </c>
      <c r="B3742" s="217" t="s">
        <v>264</v>
      </c>
      <c r="C3742" s="217" t="s">
        <v>204</v>
      </c>
      <c r="D3742" s="217" t="s">
        <v>229</v>
      </c>
      <c r="E3742" s="217" t="s">
        <v>191</v>
      </c>
      <c r="F3742" s="217" t="s">
        <v>394</v>
      </c>
      <c r="G3742" s="218">
        <v>43921</v>
      </c>
      <c r="H3742" s="236" t="s">
        <v>266</v>
      </c>
      <c r="I3742" s="236">
        <v>10408.02268</v>
      </c>
    </row>
    <row r="3743" spans="1:9">
      <c r="A3743" s="217" t="s">
        <v>263</v>
      </c>
      <c r="B3743" s="217" t="s">
        <v>264</v>
      </c>
      <c r="C3743" s="217" t="s">
        <v>204</v>
      </c>
      <c r="D3743" s="217" t="s">
        <v>229</v>
      </c>
      <c r="E3743" s="217" t="s">
        <v>191</v>
      </c>
      <c r="F3743" s="217" t="s">
        <v>395</v>
      </c>
      <c r="G3743" s="218">
        <v>43921</v>
      </c>
      <c r="H3743" s="236" t="s">
        <v>266</v>
      </c>
      <c r="I3743" s="236">
        <v>1863.88788</v>
      </c>
    </row>
    <row r="3744" spans="1:9">
      <c r="A3744" s="217" t="s">
        <v>263</v>
      </c>
      <c r="B3744" s="217" t="s">
        <v>264</v>
      </c>
      <c r="C3744" s="217" t="s">
        <v>204</v>
      </c>
      <c r="D3744" s="217" t="s">
        <v>229</v>
      </c>
      <c r="E3744" s="217" t="s">
        <v>191</v>
      </c>
      <c r="F3744" s="217" t="s">
        <v>172</v>
      </c>
      <c r="G3744" s="218">
        <v>43921</v>
      </c>
      <c r="H3744" s="236" t="s">
        <v>266</v>
      </c>
      <c r="I3744" s="236">
        <v>651.14850999999999</v>
      </c>
    </row>
    <row r="3745" spans="1:9">
      <c r="A3745" s="217" t="s">
        <v>263</v>
      </c>
      <c r="B3745" s="217" t="s">
        <v>264</v>
      </c>
      <c r="C3745" s="217" t="s">
        <v>204</v>
      </c>
      <c r="D3745" s="217" t="s">
        <v>229</v>
      </c>
      <c r="E3745" s="217" t="s">
        <v>191</v>
      </c>
      <c r="F3745" s="217" t="s">
        <v>285</v>
      </c>
      <c r="G3745" s="218">
        <v>43921</v>
      </c>
      <c r="H3745" s="236" t="s">
        <v>267</v>
      </c>
      <c r="I3745" s="236">
        <v>11216.696134745049</v>
      </c>
    </row>
    <row r="3746" spans="1:9">
      <c r="A3746" s="217" t="s">
        <v>263</v>
      </c>
      <c r="B3746" s="217" t="s">
        <v>264</v>
      </c>
      <c r="C3746" s="217" t="s">
        <v>204</v>
      </c>
      <c r="D3746" s="217" t="s">
        <v>229</v>
      </c>
      <c r="E3746" s="217" t="s">
        <v>192</v>
      </c>
      <c r="F3746" s="217" t="s">
        <v>393</v>
      </c>
      <c r="G3746" s="218">
        <v>43921</v>
      </c>
      <c r="H3746" s="236" t="s">
        <v>266</v>
      </c>
      <c r="I3746" s="236">
        <v>34839.475140000002</v>
      </c>
    </row>
    <row r="3747" spans="1:9">
      <c r="A3747" s="217" t="s">
        <v>263</v>
      </c>
      <c r="B3747" s="217" t="s">
        <v>264</v>
      </c>
      <c r="C3747" s="217" t="s">
        <v>204</v>
      </c>
      <c r="D3747" s="217" t="s">
        <v>229</v>
      </c>
      <c r="E3747" s="217" t="s">
        <v>192</v>
      </c>
      <c r="F3747" s="217" t="s">
        <v>284</v>
      </c>
      <c r="G3747" s="218">
        <v>43921</v>
      </c>
      <c r="H3747" s="236" t="s">
        <v>266</v>
      </c>
      <c r="I3747" s="236">
        <v>22184.853609999998</v>
      </c>
    </row>
    <row r="3748" spans="1:9">
      <c r="A3748" s="217" t="s">
        <v>263</v>
      </c>
      <c r="B3748" s="217" t="s">
        <v>264</v>
      </c>
      <c r="C3748" s="217" t="s">
        <v>204</v>
      </c>
      <c r="D3748" s="217" t="s">
        <v>229</v>
      </c>
      <c r="E3748" s="217" t="s">
        <v>192</v>
      </c>
      <c r="F3748" s="217" t="s">
        <v>394</v>
      </c>
      <c r="G3748" s="218">
        <v>43921</v>
      </c>
      <c r="H3748" s="236" t="s">
        <v>266</v>
      </c>
      <c r="I3748" s="236">
        <v>12112.76823</v>
      </c>
    </row>
    <row r="3749" spans="1:9">
      <c r="A3749" s="217" t="s">
        <v>263</v>
      </c>
      <c r="B3749" s="217" t="s">
        <v>264</v>
      </c>
      <c r="C3749" s="217" t="s">
        <v>204</v>
      </c>
      <c r="D3749" s="217" t="s">
        <v>229</v>
      </c>
      <c r="E3749" s="217" t="s">
        <v>192</v>
      </c>
      <c r="F3749" s="217" t="s">
        <v>395</v>
      </c>
      <c r="G3749" s="218">
        <v>43921</v>
      </c>
      <c r="H3749" s="236" t="s">
        <v>266</v>
      </c>
      <c r="I3749" s="236">
        <v>541.85329999999999</v>
      </c>
    </row>
    <row r="3750" spans="1:9">
      <c r="A3750" s="217" t="s">
        <v>263</v>
      </c>
      <c r="B3750" s="217" t="s">
        <v>264</v>
      </c>
      <c r="C3750" s="217" t="s">
        <v>204</v>
      </c>
      <c r="D3750" s="217" t="s">
        <v>229</v>
      </c>
      <c r="E3750" s="217" t="s">
        <v>192</v>
      </c>
      <c r="F3750" s="217" t="s">
        <v>172</v>
      </c>
      <c r="G3750" s="218">
        <v>43921</v>
      </c>
      <c r="H3750" s="236" t="s">
        <v>266</v>
      </c>
      <c r="I3750" s="236">
        <v>3426.2042099999999</v>
      </c>
    </row>
    <row r="3751" spans="1:9">
      <c r="A3751" s="217" t="s">
        <v>263</v>
      </c>
      <c r="B3751" s="217" t="s">
        <v>264</v>
      </c>
      <c r="C3751" s="217" t="s">
        <v>204</v>
      </c>
      <c r="D3751" s="217" t="s">
        <v>229</v>
      </c>
      <c r="E3751" s="217" t="s">
        <v>192</v>
      </c>
      <c r="F3751" s="217" t="s">
        <v>285</v>
      </c>
      <c r="G3751" s="218">
        <v>43921</v>
      </c>
      <c r="H3751" s="236" t="s">
        <v>267</v>
      </c>
      <c r="I3751" s="236">
        <v>12014.088536680316</v>
      </c>
    </row>
    <row r="3752" spans="1:9">
      <c r="A3752" s="217" t="s">
        <v>263</v>
      </c>
      <c r="B3752" s="217" t="s">
        <v>264</v>
      </c>
      <c r="C3752" s="217" t="s">
        <v>204</v>
      </c>
      <c r="D3752" s="217" t="s">
        <v>229</v>
      </c>
      <c r="E3752" s="217" t="s">
        <v>193</v>
      </c>
      <c r="F3752" s="217" t="s">
        <v>393</v>
      </c>
      <c r="G3752" s="218">
        <v>43921</v>
      </c>
      <c r="H3752" s="236" t="s">
        <v>266</v>
      </c>
      <c r="I3752" s="236">
        <v>17232.61102</v>
      </c>
    </row>
    <row r="3753" spans="1:9">
      <c r="A3753" s="217" t="s">
        <v>263</v>
      </c>
      <c r="B3753" s="217" t="s">
        <v>264</v>
      </c>
      <c r="C3753" s="217" t="s">
        <v>204</v>
      </c>
      <c r="D3753" s="217" t="s">
        <v>229</v>
      </c>
      <c r="E3753" s="217" t="s">
        <v>193</v>
      </c>
      <c r="F3753" s="217" t="s">
        <v>284</v>
      </c>
      <c r="G3753" s="218">
        <v>43921</v>
      </c>
      <c r="H3753" s="236" t="s">
        <v>266</v>
      </c>
      <c r="I3753" s="236">
        <v>6538.75</v>
      </c>
    </row>
    <row r="3754" spans="1:9">
      <c r="A3754" s="217" t="s">
        <v>263</v>
      </c>
      <c r="B3754" s="217" t="s">
        <v>264</v>
      </c>
      <c r="C3754" s="217" t="s">
        <v>204</v>
      </c>
      <c r="D3754" s="217" t="s">
        <v>229</v>
      </c>
      <c r="E3754" s="217" t="s">
        <v>193</v>
      </c>
      <c r="F3754" s="217" t="s">
        <v>394</v>
      </c>
      <c r="G3754" s="218">
        <v>43921</v>
      </c>
      <c r="H3754" s="236" t="s">
        <v>266</v>
      </c>
      <c r="I3754" s="236">
        <v>10259.66733</v>
      </c>
    </row>
    <row r="3755" spans="1:9">
      <c r="A3755" s="217" t="s">
        <v>263</v>
      </c>
      <c r="B3755" s="217" t="s">
        <v>264</v>
      </c>
      <c r="C3755" s="217" t="s">
        <v>204</v>
      </c>
      <c r="D3755" s="217" t="s">
        <v>229</v>
      </c>
      <c r="E3755" s="217" t="s">
        <v>193</v>
      </c>
      <c r="F3755" s="217" t="s">
        <v>395</v>
      </c>
      <c r="G3755" s="218">
        <v>43921</v>
      </c>
      <c r="H3755" s="236" t="s">
        <v>266</v>
      </c>
      <c r="I3755" s="236">
        <v>434.19369999999998</v>
      </c>
    </row>
    <row r="3756" spans="1:9">
      <c r="A3756" s="217" t="s">
        <v>263</v>
      </c>
      <c r="B3756" s="217" t="s">
        <v>264</v>
      </c>
      <c r="C3756" s="217" t="s">
        <v>204</v>
      </c>
      <c r="D3756" s="217" t="s">
        <v>229</v>
      </c>
      <c r="E3756" s="217" t="s">
        <v>193</v>
      </c>
      <c r="F3756" s="217" t="s">
        <v>172</v>
      </c>
      <c r="G3756" s="218">
        <v>43921</v>
      </c>
      <c r="H3756" s="236" t="s">
        <v>266</v>
      </c>
      <c r="I3756" s="236">
        <v>1516.4067399999999</v>
      </c>
    </row>
    <row r="3757" spans="1:9">
      <c r="A3757" s="217" t="s">
        <v>263</v>
      </c>
      <c r="B3757" s="217" t="s">
        <v>264</v>
      </c>
      <c r="C3757" s="217" t="s">
        <v>204</v>
      </c>
      <c r="D3757" s="217" t="s">
        <v>229</v>
      </c>
      <c r="E3757" s="217" t="s">
        <v>193</v>
      </c>
      <c r="F3757" s="217" t="s">
        <v>285</v>
      </c>
      <c r="G3757" s="218">
        <v>43921</v>
      </c>
      <c r="H3757" s="236" t="s">
        <v>267</v>
      </c>
      <c r="I3757" s="236">
        <v>8063.3416967884878</v>
      </c>
    </row>
    <row r="3758" spans="1:9">
      <c r="A3758" s="217" t="s">
        <v>263</v>
      </c>
      <c r="B3758" s="217" t="s">
        <v>264</v>
      </c>
      <c r="C3758" s="217" t="s">
        <v>204</v>
      </c>
      <c r="D3758" s="217" t="s">
        <v>229</v>
      </c>
      <c r="E3758" s="217" t="s">
        <v>194</v>
      </c>
      <c r="F3758" s="217" t="s">
        <v>393</v>
      </c>
      <c r="G3758" s="218">
        <v>43921</v>
      </c>
      <c r="H3758" s="236" t="s">
        <v>266</v>
      </c>
      <c r="I3758" s="236">
        <v>55222.008229999999</v>
      </c>
    </row>
    <row r="3759" spans="1:9">
      <c r="A3759" s="217" t="s">
        <v>263</v>
      </c>
      <c r="B3759" s="217" t="s">
        <v>264</v>
      </c>
      <c r="C3759" s="217" t="s">
        <v>204</v>
      </c>
      <c r="D3759" s="217" t="s">
        <v>229</v>
      </c>
      <c r="E3759" s="217" t="s">
        <v>194</v>
      </c>
      <c r="F3759" s="217" t="s">
        <v>284</v>
      </c>
      <c r="G3759" s="218">
        <v>43921</v>
      </c>
      <c r="H3759" s="236" t="s">
        <v>266</v>
      </c>
      <c r="I3759" s="236">
        <v>38340.962440000003</v>
      </c>
    </row>
    <row r="3760" spans="1:9">
      <c r="A3760" s="217" t="s">
        <v>263</v>
      </c>
      <c r="B3760" s="217" t="s">
        <v>264</v>
      </c>
      <c r="C3760" s="217" t="s">
        <v>204</v>
      </c>
      <c r="D3760" s="217" t="s">
        <v>229</v>
      </c>
      <c r="E3760" s="217" t="s">
        <v>194</v>
      </c>
      <c r="F3760" s="217" t="s">
        <v>394</v>
      </c>
      <c r="G3760" s="218">
        <v>43921</v>
      </c>
      <c r="H3760" s="236" t="s">
        <v>266</v>
      </c>
      <c r="I3760" s="236">
        <v>16880.902259999999</v>
      </c>
    </row>
    <row r="3761" spans="1:9">
      <c r="A3761" s="217" t="s">
        <v>263</v>
      </c>
      <c r="B3761" s="217" t="s">
        <v>264</v>
      </c>
      <c r="C3761" s="217" t="s">
        <v>204</v>
      </c>
      <c r="D3761" s="217" t="s">
        <v>229</v>
      </c>
      <c r="E3761" s="217" t="s">
        <v>194</v>
      </c>
      <c r="F3761" s="217" t="s">
        <v>395</v>
      </c>
      <c r="G3761" s="218">
        <v>43921</v>
      </c>
      <c r="H3761" s="236" t="s">
        <v>266</v>
      </c>
      <c r="I3761" s="236">
        <v>0.14352999999999999</v>
      </c>
    </row>
    <row r="3762" spans="1:9">
      <c r="A3762" s="217" t="s">
        <v>263</v>
      </c>
      <c r="B3762" s="217" t="s">
        <v>264</v>
      </c>
      <c r="C3762" s="217" t="s">
        <v>204</v>
      </c>
      <c r="D3762" s="217" t="s">
        <v>229</v>
      </c>
      <c r="E3762" s="217" t="s">
        <v>194</v>
      </c>
      <c r="F3762" s="217" t="s">
        <v>172</v>
      </c>
      <c r="G3762" s="218">
        <v>43921</v>
      </c>
      <c r="H3762" s="236" t="s">
        <v>266</v>
      </c>
      <c r="I3762" s="236">
        <v>5406.3899700000002</v>
      </c>
    </row>
    <row r="3763" spans="1:9">
      <c r="A3763" s="217" t="s">
        <v>263</v>
      </c>
      <c r="B3763" s="217" t="s">
        <v>264</v>
      </c>
      <c r="C3763" s="217" t="s">
        <v>204</v>
      </c>
      <c r="D3763" s="217" t="s">
        <v>229</v>
      </c>
      <c r="E3763" s="217" t="s">
        <v>194</v>
      </c>
      <c r="F3763" s="217" t="s">
        <v>285</v>
      </c>
      <c r="G3763" s="218">
        <v>43921</v>
      </c>
      <c r="H3763" s="236" t="s">
        <v>267</v>
      </c>
      <c r="I3763" s="236">
        <v>15118.382384521879</v>
      </c>
    </row>
    <row r="3764" spans="1:9">
      <c r="A3764" s="217" t="s">
        <v>263</v>
      </c>
      <c r="B3764" s="217" t="s">
        <v>264</v>
      </c>
      <c r="C3764" s="217" t="s">
        <v>204</v>
      </c>
      <c r="D3764" s="217" t="s">
        <v>229</v>
      </c>
      <c r="E3764" s="217" t="s">
        <v>195</v>
      </c>
      <c r="F3764" s="217" t="s">
        <v>393</v>
      </c>
      <c r="G3764" s="218">
        <v>43921</v>
      </c>
      <c r="H3764" s="236" t="s">
        <v>266</v>
      </c>
      <c r="I3764" s="236">
        <v>38171.870190000001</v>
      </c>
    </row>
    <row r="3765" spans="1:9">
      <c r="A3765" s="217" t="s">
        <v>263</v>
      </c>
      <c r="B3765" s="217" t="s">
        <v>264</v>
      </c>
      <c r="C3765" s="217" t="s">
        <v>204</v>
      </c>
      <c r="D3765" s="217" t="s">
        <v>229</v>
      </c>
      <c r="E3765" s="217" t="s">
        <v>195</v>
      </c>
      <c r="F3765" s="217" t="s">
        <v>284</v>
      </c>
      <c r="G3765" s="218">
        <v>43921</v>
      </c>
      <c r="H3765" s="236" t="s">
        <v>266</v>
      </c>
      <c r="I3765" s="236">
        <v>13680.25</v>
      </c>
    </row>
    <row r="3766" spans="1:9">
      <c r="A3766" s="217" t="s">
        <v>263</v>
      </c>
      <c r="B3766" s="217" t="s">
        <v>264</v>
      </c>
      <c r="C3766" s="217" t="s">
        <v>204</v>
      </c>
      <c r="D3766" s="217" t="s">
        <v>229</v>
      </c>
      <c r="E3766" s="217" t="s">
        <v>195</v>
      </c>
      <c r="F3766" s="217" t="s">
        <v>394</v>
      </c>
      <c r="G3766" s="218">
        <v>43921</v>
      </c>
      <c r="H3766" s="236" t="s">
        <v>266</v>
      </c>
      <c r="I3766" s="236">
        <v>8465.73819</v>
      </c>
    </row>
    <row r="3767" spans="1:9">
      <c r="A3767" s="217" t="s">
        <v>263</v>
      </c>
      <c r="B3767" s="217" t="s">
        <v>264</v>
      </c>
      <c r="C3767" s="217" t="s">
        <v>204</v>
      </c>
      <c r="D3767" s="217" t="s">
        <v>229</v>
      </c>
      <c r="E3767" s="217" t="s">
        <v>195</v>
      </c>
      <c r="F3767" s="217" t="s">
        <v>395</v>
      </c>
      <c r="G3767" s="218">
        <v>43921</v>
      </c>
      <c r="H3767" s="236" t="s">
        <v>266</v>
      </c>
      <c r="I3767" s="236">
        <v>16025.882</v>
      </c>
    </row>
    <row r="3768" spans="1:9">
      <c r="A3768" s="217" t="s">
        <v>263</v>
      </c>
      <c r="B3768" s="217" t="s">
        <v>264</v>
      </c>
      <c r="C3768" s="217" t="s">
        <v>204</v>
      </c>
      <c r="D3768" s="217" t="s">
        <v>229</v>
      </c>
      <c r="E3768" s="217" t="s">
        <v>195</v>
      </c>
      <c r="F3768" s="217" t="s">
        <v>172</v>
      </c>
      <c r="G3768" s="218">
        <v>43921</v>
      </c>
      <c r="H3768" s="236" t="s">
        <v>266</v>
      </c>
      <c r="I3768" s="236">
        <v>3721.8873400000002</v>
      </c>
    </row>
    <row r="3769" spans="1:9">
      <c r="A3769" s="217" t="s">
        <v>263</v>
      </c>
      <c r="B3769" s="217" t="s">
        <v>264</v>
      </c>
      <c r="C3769" s="217" t="s">
        <v>204</v>
      </c>
      <c r="D3769" s="217" t="s">
        <v>229</v>
      </c>
      <c r="E3769" s="217" t="s">
        <v>195</v>
      </c>
      <c r="F3769" s="217" t="s">
        <v>285</v>
      </c>
      <c r="G3769" s="218">
        <v>43921</v>
      </c>
      <c r="H3769" s="236" t="s">
        <v>267</v>
      </c>
      <c r="I3769" s="236">
        <v>55873.483853715545</v>
      </c>
    </row>
    <row r="3770" spans="1:9">
      <c r="A3770" s="217" t="s">
        <v>263</v>
      </c>
      <c r="B3770" s="217" t="s">
        <v>264</v>
      </c>
      <c r="C3770" s="217" t="s">
        <v>204</v>
      </c>
      <c r="D3770" s="217" t="s">
        <v>229</v>
      </c>
      <c r="E3770" s="217" t="s">
        <v>196</v>
      </c>
      <c r="F3770" s="217" t="s">
        <v>393</v>
      </c>
      <c r="G3770" s="218">
        <v>43921</v>
      </c>
      <c r="H3770" s="236" t="s">
        <v>266</v>
      </c>
      <c r="I3770" s="236">
        <v>33386.985220000002</v>
      </c>
    </row>
    <row r="3771" spans="1:9">
      <c r="A3771" s="217" t="s">
        <v>263</v>
      </c>
      <c r="B3771" s="217" t="s">
        <v>264</v>
      </c>
      <c r="C3771" s="217" t="s">
        <v>204</v>
      </c>
      <c r="D3771" s="217" t="s">
        <v>229</v>
      </c>
      <c r="E3771" s="217" t="s">
        <v>196</v>
      </c>
      <c r="F3771" s="217" t="s">
        <v>284</v>
      </c>
      <c r="G3771" s="218">
        <v>43921</v>
      </c>
      <c r="H3771" s="236" t="s">
        <v>266</v>
      </c>
      <c r="I3771" s="236">
        <v>21254.545160000001</v>
      </c>
    </row>
    <row r="3772" spans="1:9">
      <c r="A3772" s="217" t="s">
        <v>263</v>
      </c>
      <c r="B3772" s="217" t="s">
        <v>264</v>
      </c>
      <c r="C3772" s="217" t="s">
        <v>204</v>
      </c>
      <c r="D3772" s="217" t="s">
        <v>229</v>
      </c>
      <c r="E3772" s="217" t="s">
        <v>196</v>
      </c>
      <c r="F3772" s="217" t="s">
        <v>394</v>
      </c>
      <c r="G3772" s="218">
        <v>43921</v>
      </c>
      <c r="H3772" s="236" t="s">
        <v>266</v>
      </c>
      <c r="I3772" s="236">
        <v>12027.530059999999</v>
      </c>
    </row>
    <row r="3773" spans="1:9">
      <c r="A3773" s="217" t="s">
        <v>263</v>
      </c>
      <c r="B3773" s="217" t="s">
        <v>264</v>
      </c>
      <c r="C3773" s="217" t="s">
        <v>204</v>
      </c>
      <c r="D3773" s="217" t="s">
        <v>229</v>
      </c>
      <c r="E3773" s="217" t="s">
        <v>196</v>
      </c>
      <c r="F3773" s="217" t="s">
        <v>395</v>
      </c>
      <c r="G3773" s="218">
        <v>43921</v>
      </c>
      <c r="H3773" s="236" t="s">
        <v>266</v>
      </c>
      <c r="I3773" s="236">
        <v>104.91001</v>
      </c>
    </row>
    <row r="3774" spans="1:9">
      <c r="A3774" s="217" t="s">
        <v>263</v>
      </c>
      <c r="B3774" s="217" t="s">
        <v>264</v>
      </c>
      <c r="C3774" s="217" t="s">
        <v>204</v>
      </c>
      <c r="D3774" s="217" t="s">
        <v>229</v>
      </c>
      <c r="E3774" s="217" t="s">
        <v>196</v>
      </c>
      <c r="F3774" s="217" t="s">
        <v>172</v>
      </c>
      <c r="G3774" s="218">
        <v>43921</v>
      </c>
      <c r="H3774" s="236" t="s">
        <v>266</v>
      </c>
      <c r="I3774" s="236">
        <v>5760.5868300000002</v>
      </c>
    </row>
    <row r="3775" spans="1:9">
      <c r="A3775" s="217" t="s">
        <v>263</v>
      </c>
      <c r="B3775" s="217" t="s">
        <v>264</v>
      </c>
      <c r="C3775" s="217" t="s">
        <v>204</v>
      </c>
      <c r="D3775" s="217" t="s">
        <v>229</v>
      </c>
      <c r="E3775" s="217" t="s">
        <v>196</v>
      </c>
      <c r="F3775" s="217" t="s">
        <v>285</v>
      </c>
      <c r="G3775" s="218">
        <v>43921</v>
      </c>
      <c r="H3775" s="236" t="s">
        <v>267</v>
      </c>
      <c r="I3775" s="236">
        <v>18113.834611064813</v>
      </c>
    </row>
    <row r="3776" spans="1:9">
      <c r="A3776" s="217" t="s">
        <v>263</v>
      </c>
      <c r="B3776" s="217" t="s">
        <v>264</v>
      </c>
      <c r="C3776" s="217" t="s">
        <v>204</v>
      </c>
      <c r="D3776" s="217" t="s">
        <v>229</v>
      </c>
      <c r="E3776" s="217" t="s">
        <v>173</v>
      </c>
      <c r="F3776" s="217" t="s">
        <v>393</v>
      </c>
      <c r="G3776" s="218">
        <v>44012</v>
      </c>
      <c r="H3776" s="236" t="s">
        <v>266</v>
      </c>
      <c r="I3776" s="236">
        <v>757604.07562000002</v>
      </c>
    </row>
    <row r="3777" spans="1:9">
      <c r="A3777" s="217" t="s">
        <v>263</v>
      </c>
      <c r="B3777" s="217" t="s">
        <v>264</v>
      </c>
      <c r="C3777" s="217" t="s">
        <v>204</v>
      </c>
      <c r="D3777" s="217" t="s">
        <v>229</v>
      </c>
      <c r="E3777" s="217" t="s">
        <v>173</v>
      </c>
      <c r="F3777" s="217" t="s">
        <v>284</v>
      </c>
      <c r="G3777" s="218">
        <v>44012</v>
      </c>
      <c r="H3777" s="236" t="s">
        <v>266</v>
      </c>
      <c r="I3777" s="236">
        <v>420887.65778000001</v>
      </c>
    </row>
    <row r="3778" spans="1:9">
      <c r="A3778" s="217" t="s">
        <v>263</v>
      </c>
      <c r="B3778" s="217" t="s">
        <v>264</v>
      </c>
      <c r="C3778" s="217" t="s">
        <v>204</v>
      </c>
      <c r="D3778" s="217" t="s">
        <v>229</v>
      </c>
      <c r="E3778" s="217" t="s">
        <v>173</v>
      </c>
      <c r="F3778" s="217" t="s">
        <v>394</v>
      </c>
      <c r="G3778" s="218">
        <v>44012</v>
      </c>
      <c r="H3778" s="236" t="s">
        <v>266</v>
      </c>
      <c r="I3778" s="236">
        <v>275612.71041</v>
      </c>
    </row>
    <row r="3779" spans="1:9">
      <c r="A3779" s="217" t="s">
        <v>263</v>
      </c>
      <c r="B3779" s="217" t="s">
        <v>264</v>
      </c>
      <c r="C3779" s="217" t="s">
        <v>204</v>
      </c>
      <c r="D3779" s="217" t="s">
        <v>229</v>
      </c>
      <c r="E3779" s="217" t="s">
        <v>173</v>
      </c>
      <c r="F3779" s="217" t="s">
        <v>395</v>
      </c>
      <c r="G3779" s="218">
        <v>44012</v>
      </c>
      <c r="H3779" s="236" t="s">
        <v>266</v>
      </c>
      <c r="I3779" s="236">
        <v>61103.707430000002</v>
      </c>
    </row>
    <row r="3780" spans="1:9">
      <c r="A3780" s="217" t="s">
        <v>263</v>
      </c>
      <c r="B3780" s="217" t="s">
        <v>264</v>
      </c>
      <c r="C3780" s="217" t="s">
        <v>204</v>
      </c>
      <c r="D3780" s="217" t="s">
        <v>229</v>
      </c>
      <c r="E3780" s="217" t="s">
        <v>173</v>
      </c>
      <c r="F3780" s="217" t="s">
        <v>172</v>
      </c>
      <c r="G3780" s="218">
        <v>44012</v>
      </c>
      <c r="H3780" s="236" t="s">
        <v>266</v>
      </c>
      <c r="I3780" s="236">
        <v>64021.694329999998</v>
      </c>
    </row>
    <row r="3781" spans="1:9">
      <c r="A3781" s="217" t="s">
        <v>263</v>
      </c>
      <c r="B3781" s="217" t="s">
        <v>264</v>
      </c>
      <c r="C3781" s="217" t="s">
        <v>204</v>
      </c>
      <c r="D3781" s="217" t="s">
        <v>229</v>
      </c>
      <c r="E3781" s="217" t="s">
        <v>173</v>
      </c>
      <c r="F3781" s="217" t="s">
        <v>285</v>
      </c>
      <c r="G3781" s="218">
        <v>44012</v>
      </c>
      <c r="H3781" s="236" t="s">
        <v>267</v>
      </c>
      <c r="I3781" s="236">
        <v>9119.73216566872</v>
      </c>
    </row>
    <row r="3782" spans="1:9">
      <c r="A3782" s="217" t="s">
        <v>263</v>
      </c>
      <c r="B3782" s="217" t="s">
        <v>264</v>
      </c>
      <c r="C3782" s="217" t="s">
        <v>204</v>
      </c>
      <c r="D3782" s="217" t="s">
        <v>229</v>
      </c>
      <c r="E3782" s="217" t="s">
        <v>181</v>
      </c>
      <c r="F3782" s="217" t="s">
        <v>393</v>
      </c>
      <c r="G3782" s="218">
        <v>44012</v>
      </c>
      <c r="H3782" s="236" t="s">
        <v>266</v>
      </c>
      <c r="I3782" s="236">
        <v>53374.5458</v>
      </c>
    </row>
    <row r="3783" spans="1:9">
      <c r="A3783" s="217" t="s">
        <v>263</v>
      </c>
      <c r="B3783" s="217" t="s">
        <v>264</v>
      </c>
      <c r="C3783" s="217" t="s">
        <v>204</v>
      </c>
      <c r="D3783" s="217" t="s">
        <v>229</v>
      </c>
      <c r="E3783" s="217" t="s">
        <v>181</v>
      </c>
      <c r="F3783" s="217" t="s">
        <v>284</v>
      </c>
      <c r="G3783" s="218">
        <v>44012</v>
      </c>
      <c r="H3783" s="236" t="s">
        <v>266</v>
      </c>
      <c r="I3783" s="236">
        <v>24287.197240000001</v>
      </c>
    </row>
    <row r="3784" spans="1:9">
      <c r="A3784" s="217" t="s">
        <v>263</v>
      </c>
      <c r="B3784" s="217" t="s">
        <v>264</v>
      </c>
      <c r="C3784" s="217" t="s">
        <v>204</v>
      </c>
      <c r="D3784" s="217" t="s">
        <v>229</v>
      </c>
      <c r="E3784" s="217" t="s">
        <v>181</v>
      </c>
      <c r="F3784" s="217" t="s">
        <v>394</v>
      </c>
      <c r="G3784" s="218">
        <v>44012</v>
      </c>
      <c r="H3784" s="236" t="s">
        <v>266</v>
      </c>
      <c r="I3784" s="236">
        <v>28357.151129999998</v>
      </c>
    </row>
    <row r="3785" spans="1:9">
      <c r="A3785" s="217" t="s">
        <v>263</v>
      </c>
      <c r="B3785" s="217" t="s">
        <v>264</v>
      </c>
      <c r="C3785" s="217" t="s">
        <v>204</v>
      </c>
      <c r="D3785" s="217" t="s">
        <v>229</v>
      </c>
      <c r="E3785" s="217" t="s">
        <v>181</v>
      </c>
      <c r="F3785" s="217" t="s">
        <v>395</v>
      </c>
      <c r="G3785" s="218">
        <v>44012</v>
      </c>
      <c r="H3785" s="236" t="s">
        <v>266</v>
      </c>
      <c r="I3785" s="236">
        <v>730.19743000000005</v>
      </c>
    </row>
    <row r="3786" spans="1:9">
      <c r="A3786" s="217" t="s">
        <v>263</v>
      </c>
      <c r="B3786" s="217" t="s">
        <v>264</v>
      </c>
      <c r="C3786" s="217" t="s">
        <v>204</v>
      </c>
      <c r="D3786" s="217" t="s">
        <v>229</v>
      </c>
      <c r="E3786" s="217" t="s">
        <v>181</v>
      </c>
      <c r="F3786" s="217" t="s">
        <v>172</v>
      </c>
      <c r="G3786" s="218">
        <v>44012</v>
      </c>
      <c r="H3786" s="236" t="s">
        <v>266</v>
      </c>
      <c r="I3786" s="236">
        <v>4051.4430699999998</v>
      </c>
    </row>
    <row r="3787" spans="1:9">
      <c r="A3787" s="217" t="s">
        <v>263</v>
      </c>
      <c r="B3787" s="217" t="s">
        <v>264</v>
      </c>
      <c r="C3787" s="217" t="s">
        <v>204</v>
      </c>
      <c r="D3787" s="217" t="s">
        <v>229</v>
      </c>
      <c r="E3787" s="217" t="s">
        <v>181</v>
      </c>
      <c r="F3787" s="217" t="s">
        <v>285</v>
      </c>
      <c r="G3787" s="218">
        <v>44012</v>
      </c>
      <c r="H3787" s="236" t="s">
        <v>267</v>
      </c>
      <c r="I3787" s="236">
        <v>4813.978686243433</v>
      </c>
    </row>
    <row r="3788" spans="1:9">
      <c r="A3788" s="217" t="s">
        <v>263</v>
      </c>
      <c r="B3788" s="217" t="s">
        <v>264</v>
      </c>
      <c r="C3788" s="217" t="s">
        <v>204</v>
      </c>
      <c r="D3788" s="217" t="s">
        <v>229</v>
      </c>
      <c r="E3788" s="217" t="s">
        <v>182</v>
      </c>
      <c r="F3788" s="217" t="s">
        <v>393</v>
      </c>
      <c r="G3788" s="218">
        <v>44012</v>
      </c>
      <c r="H3788" s="236" t="s">
        <v>266</v>
      </c>
      <c r="I3788" s="236">
        <v>29893.434519999999</v>
      </c>
    </row>
    <row r="3789" spans="1:9">
      <c r="A3789" s="217" t="s">
        <v>263</v>
      </c>
      <c r="B3789" s="217" t="s">
        <v>264</v>
      </c>
      <c r="C3789" s="217" t="s">
        <v>204</v>
      </c>
      <c r="D3789" s="217" t="s">
        <v>229</v>
      </c>
      <c r="E3789" s="217" t="s">
        <v>182</v>
      </c>
      <c r="F3789" s="217" t="s">
        <v>284</v>
      </c>
      <c r="G3789" s="218">
        <v>44012</v>
      </c>
      <c r="H3789" s="236" t="s">
        <v>266</v>
      </c>
      <c r="I3789" s="236">
        <v>6198.8014800000001</v>
      </c>
    </row>
    <row r="3790" spans="1:9">
      <c r="A3790" s="217" t="s">
        <v>263</v>
      </c>
      <c r="B3790" s="217" t="s">
        <v>264</v>
      </c>
      <c r="C3790" s="217" t="s">
        <v>204</v>
      </c>
      <c r="D3790" s="217" t="s">
        <v>229</v>
      </c>
      <c r="E3790" s="217" t="s">
        <v>182</v>
      </c>
      <c r="F3790" s="217" t="s">
        <v>394</v>
      </c>
      <c r="G3790" s="218">
        <v>44012</v>
      </c>
      <c r="H3790" s="236" t="s">
        <v>266</v>
      </c>
      <c r="I3790" s="236">
        <v>22801.385760000001</v>
      </c>
    </row>
    <row r="3791" spans="1:9">
      <c r="A3791" s="217" t="s">
        <v>263</v>
      </c>
      <c r="B3791" s="217" t="s">
        <v>264</v>
      </c>
      <c r="C3791" s="217" t="s">
        <v>204</v>
      </c>
      <c r="D3791" s="217" t="s">
        <v>229</v>
      </c>
      <c r="E3791" s="217" t="s">
        <v>182</v>
      </c>
      <c r="F3791" s="217" t="s">
        <v>395</v>
      </c>
      <c r="G3791" s="218">
        <v>44012</v>
      </c>
      <c r="H3791" s="236" t="s">
        <v>266</v>
      </c>
      <c r="I3791" s="236">
        <v>893.24728000000005</v>
      </c>
    </row>
    <row r="3792" spans="1:9">
      <c r="A3792" s="217" t="s">
        <v>263</v>
      </c>
      <c r="B3792" s="217" t="s">
        <v>264</v>
      </c>
      <c r="C3792" s="217" t="s">
        <v>204</v>
      </c>
      <c r="D3792" s="217" t="s">
        <v>229</v>
      </c>
      <c r="E3792" s="217" t="s">
        <v>182</v>
      </c>
      <c r="F3792" s="217" t="s">
        <v>172</v>
      </c>
      <c r="G3792" s="218">
        <v>44012</v>
      </c>
      <c r="H3792" s="236" t="s">
        <v>266</v>
      </c>
      <c r="I3792" s="236">
        <v>1366.31484</v>
      </c>
    </row>
    <row r="3793" spans="1:9">
      <c r="A3793" s="217" t="s">
        <v>263</v>
      </c>
      <c r="B3793" s="217" t="s">
        <v>264</v>
      </c>
      <c r="C3793" s="217" t="s">
        <v>204</v>
      </c>
      <c r="D3793" s="217" t="s">
        <v>229</v>
      </c>
      <c r="E3793" s="217" t="s">
        <v>182</v>
      </c>
      <c r="F3793" s="217" t="s">
        <v>285</v>
      </c>
      <c r="G3793" s="218">
        <v>44012</v>
      </c>
      <c r="H3793" s="236" t="s">
        <v>267</v>
      </c>
      <c r="I3793" s="236">
        <v>2282.4290654234951</v>
      </c>
    </row>
    <row r="3794" spans="1:9">
      <c r="A3794" s="217" t="s">
        <v>263</v>
      </c>
      <c r="B3794" s="217" t="s">
        <v>264</v>
      </c>
      <c r="C3794" s="217" t="s">
        <v>204</v>
      </c>
      <c r="D3794" s="217" t="s">
        <v>229</v>
      </c>
      <c r="E3794" s="217" t="s">
        <v>183</v>
      </c>
      <c r="F3794" s="217" t="s">
        <v>393</v>
      </c>
      <c r="G3794" s="218">
        <v>44012</v>
      </c>
      <c r="H3794" s="236" t="s">
        <v>266</v>
      </c>
      <c r="I3794" s="236">
        <v>19346.25546</v>
      </c>
    </row>
    <row r="3795" spans="1:9">
      <c r="A3795" s="217" t="s">
        <v>263</v>
      </c>
      <c r="B3795" s="217" t="s">
        <v>264</v>
      </c>
      <c r="C3795" s="217" t="s">
        <v>204</v>
      </c>
      <c r="D3795" s="217" t="s">
        <v>229</v>
      </c>
      <c r="E3795" s="217" t="s">
        <v>183</v>
      </c>
      <c r="F3795" s="217" t="s">
        <v>284</v>
      </c>
      <c r="G3795" s="218">
        <v>44012</v>
      </c>
      <c r="H3795" s="236" t="s">
        <v>266</v>
      </c>
      <c r="I3795" s="236">
        <v>12983.550999999999</v>
      </c>
    </row>
    <row r="3796" spans="1:9">
      <c r="A3796" s="217" t="s">
        <v>263</v>
      </c>
      <c r="B3796" s="217" t="s">
        <v>264</v>
      </c>
      <c r="C3796" s="217" t="s">
        <v>204</v>
      </c>
      <c r="D3796" s="217" t="s">
        <v>229</v>
      </c>
      <c r="E3796" s="217" t="s">
        <v>183</v>
      </c>
      <c r="F3796" s="217" t="s">
        <v>394</v>
      </c>
      <c r="G3796" s="218">
        <v>44012</v>
      </c>
      <c r="H3796" s="236" t="s">
        <v>266</v>
      </c>
      <c r="I3796" s="236">
        <v>5780.2867100000003</v>
      </c>
    </row>
    <row r="3797" spans="1:9">
      <c r="A3797" s="217" t="s">
        <v>263</v>
      </c>
      <c r="B3797" s="217" t="s">
        <v>264</v>
      </c>
      <c r="C3797" s="217" t="s">
        <v>204</v>
      </c>
      <c r="D3797" s="217" t="s">
        <v>229</v>
      </c>
      <c r="E3797" s="217" t="s">
        <v>183</v>
      </c>
      <c r="F3797" s="217" t="s">
        <v>395</v>
      </c>
      <c r="G3797" s="218">
        <v>44012</v>
      </c>
      <c r="H3797" s="236" t="s">
        <v>266</v>
      </c>
      <c r="I3797" s="236">
        <v>582.41773999999998</v>
      </c>
    </row>
    <row r="3798" spans="1:9">
      <c r="A3798" s="217" t="s">
        <v>263</v>
      </c>
      <c r="B3798" s="217" t="s">
        <v>264</v>
      </c>
      <c r="C3798" s="217" t="s">
        <v>204</v>
      </c>
      <c r="D3798" s="217" t="s">
        <v>229</v>
      </c>
      <c r="E3798" s="217" t="s">
        <v>183</v>
      </c>
      <c r="F3798" s="217" t="s">
        <v>172</v>
      </c>
      <c r="G3798" s="218">
        <v>44012</v>
      </c>
      <c r="H3798" s="236" t="s">
        <v>266</v>
      </c>
      <c r="I3798" s="236">
        <v>723.93118000000004</v>
      </c>
    </row>
    <row r="3799" spans="1:9">
      <c r="A3799" s="217" t="s">
        <v>263</v>
      </c>
      <c r="B3799" s="217" t="s">
        <v>264</v>
      </c>
      <c r="C3799" s="217" t="s">
        <v>204</v>
      </c>
      <c r="D3799" s="217" t="s">
        <v>229</v>
      </c>
      <c r="E3799" s="217" t="s">
        <v>183</v>
      </c>
      <c r="F3799" s="217" t="s">
        <v>285</v>
      </c>
      <c r="G3799" s="218">
        <v>44012</v>
      </c>
      <c r="H3799" s="236" t="s">
        <v>267</v>
      </c>
      <c r="I3799" s="236">
        <v>7688.6795390800598</v>
      </c>
    </row>
    <row r="3800" spans="1:9">
      <c r="A3800" s="217" t="s">
        <v>263</v>
      </c>
      <c r="B3800" s="217" t="s">
        <v>264</v>
      </c>
      <c r="C3800" s="217" t="s">
        <v>204</v>
      </c>
      <c r="D3800" s="217" t="s">
        <v>229</v>
      </c>
      <c r="E3800" s="217" t="s">
        <v>184</v>
      </c>
      <c r="F3800" s="217" t="s">
        <v>393</v>
      </c>
      <c r="G3800" s="218">
        <v>44012</v>
      </c>
      <c r="H3800" s="236" t="s">
        <v>266</v>
      </c>
      <c r="I3800" s="236">
        <v>58040.443630000002</v>
      </c>
    </row>
    <row r="3801" spans="1:9">
      <c r="A3801" s="217" t="s">
        <v>263</v>
      </c>
      <c r="B3801" s="217" t="s">
        <v>264</v>
      </c>
      <c r="C3801" s="217" t="s">
        <v>204</v>
      </c>
      <c r="D3801" s="217" t="s">
        <v>229</v>
      </c>
      <c r="E3801" s="217" t="s">
        <v>184</v>
      </c>
      <c r="F3801" s="217" t="s">
        <v>284</v>
      </c>
      <c r="G3801" s="218">
        <v>44012</v>
      </c>
      <c r="H3801" s="236" t="s">
        <v>266</v>
      </c>
      <c r="I3801" s="236">
        <v>35188.699269999997</v>
      </c>
    </row>
    <row r="3802" spans="1:9">
      <c r="A3802" s="217" t="s">
        <v>263</v>
      </c>
      <c r="B3802" s="217" t="s">
        <v>264</v>
      </c>
      <c r="C3802" s="217" t="s">
        <v>204</v>
      </c>
      <c r="D3802" s="217" t="s">
        <v>229</v>
      </c>
      <c r="E3802" s="217" t="s">
        <v>184</v>
      </c>
      <c r="F3802" s="217" t="s">
        <v>394</v>
      </c>
      <c r="G3802" s="218">
        <v>44012</v>
      </c>
      <c r="H3802" s="236" t="s">
        <v>266</v>
      </c>
      <c r="I3802" s="236">
        <v>22076.942739999999</v>
      </c>
    </row>
    <row r="3803" spans="1:9">
      <c r="A3803" s="217" t="s">
        <v>263</v>
      </c>
      <c r="B3803" s="217" t="s">
        <v>264</v>
      </c>
      <c r="C3803" s="217" t="s">
        <v>204</v>
      </c>
      <c r="D3803" s="217" t="s">
        <v>229</v>
      </c>
      <c r="E3803" s="217" t="s">
        <v>184</v>
      </c>
      <c r="F3803" s="217" t="s">
        <v>395</v>
      </c>
      <c r="G3803" s="218">
        <v>44012</v>
      </c>
      <c r="H3803" s="236" t="s">
        <v>266</v>
      </c>
      <c r="I3803" s="236">
        <v>774.80160999999998</v>
      </c>
    </row>
    <row r="3804" spans="1:9">
      <c r="A3804" s="217" t="s">
        <v>263</v>
      </c>
      <c r="B3804" s="217" t="s">
        <v>264</v>
      </c>
      <c r="C3804" s="217" t="s">
        <v>204</v>
      </c>
      <c r="D3804" s="217" t="s">
        <v>229</v>
      </c>
      <c r="E3804" s="217" t="s">
        <v>184</v>
      </c>
      <c r="F3804" s="217" t="s">
        <v>172</v>
      </c>
      <c r="G3804" s="218">
        <v>44012</v>
      </c>
      <c r="H3804" s="236" t="s">
        <v>266</v>
      </c>
      <c r="I3804" s="236">
        <v>2936.5828700000002</v>
      </c>
    </row>
    <row r="3805" spans="1:9">
      <c r="A3805" s="217" t="s">
        <v>263</v>
      </c>
      <c r="B3805" s="217" t="s">
        <v>264</v>
      </c>
      <c r="C3805" s="217" t="s">
        <v>204</v>
      </c>
      <c r="D3805" s="217" t="s">
        <v>229</v>
      </c>
      <c r="E3805" s="217" t="s">
        <v>184</v>
      </c>
      <c r="F3805" s="217" t="s">
        <v>285</v>
      </c>
      <c r="G3805" s="218">
        <v>44012</v>
      </c>
      <c r="H3805" s="236" t="s">
        <v>267</v>
      </c>
      <c r="I3805" s="236">
        <v>9248.4546525386486</v>
      </c>
    </row>
    <row r="3806" spans="1:9">
      <c r="A3806" s="217" t="s">
        <v>263</v>
      </c>
      <c r="B3806" s="217" t="s">
        <v>264</v>
      </c>
      <c r="C3806" s="217" t="s">
        <v>204</v>
      </c>
      <c r="D3806" s="217" t="s">
        <v>229</v>
      </c>
      <c r="E3806" s="217" t="s">
        <v>185</v>
      </c>
      <c r="F3806" s="217" t="s">
        <v>393</v>
      </c>
      <c r="G3806" s="218">
        <v>44012</v>
      </c>
      <c r="H3806" s="236" t="s">
        <v>266</v>
      </c>
      <c r="I3806" s="236">
        <v>10044.43903</v>
      </c>
    </row>
    <row r="3807" spans="1:9">
      <c r="A3807" s="217" t="s">
        <v>263</v>
      </c>
      <c r="B3807" s="217" t="s">
        <v>264</v>
      </c>
      <c r="C3807" s="217" t="s">
        <v>204</v>
      </c>
      <c r="D3807" s="217" t="s">
        <v>229</v>
      </c>
      <c r="E3807" s="217" t="s">
        <v>185</v>
      </c>
      <c r="F3807" s="217" t="s">
        <v>284</v>
      </c>
      <c r="G3807" s="218">
        <v>44012</v>
      </c>
      <c r="H3807" s="236" t="s">
        <v>266</v>
      </c>
      <c r="I3807" s="236">
        <v>4099.9842099999996</v>
      </c>
    </row>
    <row r="3808" spans="1:9">
      <c r="A3808" s="217" t="s">
        <v>263</v>
      </c>
      <c r="B3808" s="217" t="s">
        <v>264</v>
      </c>
      <c r="C3808" s="217" t="s">
        <v>204</v>
      </c>
      <c r="D3808" s="217" t="s">
        <v>229</v>
      </c>
      <c r="E3808" s="217" t="s">
        <v>185</v>
      </c>
      <c r="F3808" s="217" t="s">
        <v>394</v>
      </c>
      <c r="G3808" s="218">
        <v>44012</v>
      </c>
      <c r="H3808" s="236" t="s">
        <v>266</v>
      </c>
      <c r="I3808" s="236">
        <v>5562.8124900000003</v>
      </c>
    </row>
    <row r="3809" spans="1:9">
      <c r="A3809" s="217" t="s">
        <v>263</v>
      </c>
      <c r="B3809" s="217" t="s">
        <v>264</v>
      </c>
      <c r="C3809" s="217" t="s">
        <v>204</v>
      </c>
      <c r="D3809" s="217" t="s">
        <v>229</v>
      </c>
      <c r="E3809" s="217" t="s">
        <v>185</v>
      </c>
      <c r="F3809" s="217" t="s">
        <v>395</v>
      </c>
      <c r="G3809" s="218">
        <v>44012</v>
      </c>
      <c r="H3809" s="236" t="s">
        <v>266</v>
      </c>
      <c r="I3809" s="236">
        <v>381.64233000000002</v>
      </c>
    </row>
    <row r="3810" spans="1:9">
      <c r="A3810" s="217" t="s">
        <v>263</v>
      </c>
      <c r="B3810" s="217" t="s">
        <v>264</v>
      </c>
      <c r="C3810" s="217" t="s">
        <v>204</v>
      </c>
      <c r="D3810" s="217" t="s">
        <v>229</v>
      </c>
      <c r="E3810" s="217" t="s">
        <v>185</v>
      </c>
      <c r="F3810" s="217" t="s">
        <v>172</v>
      </c>
      <c r="G3810" s="218">
        <v>44012</v>
      </c>
      <c r="H3810" s="236" t="s">
        <v>266</v>
      </c>
      <c r="I3810" s="236">
        <v>3655.8547400000002</v>
      </c>
    </row>
    <row r="3811" spans="1:9">
      <c r="A3811" s="217" t="s">
        <v>263</v>
      </c>
      <c r="B3811" s="217" t="s">
        <v>264</v>
      </c>
      <c r="C3811" s="217" t="s">
        <v>204</v>
      </c>
      <c r="D3811" s="217" t="s">
        <v>229</v>
      </c>
      <c r="E3811" s="217" t="s">
        <v>185</v>
      </c>
      <c r="F3811" s="217" t="s">
        <v>285</v>
      </c>
      <c r="G3811" s="218">
        <v>44012</v>
      </c>
      <c r="H3811" s="236" t="s">
        <v>267</v>
      </c>
      <c r="I3811" s="236">
        <v>6242.4188919835306</v>
      </c>
    </row>
    <row r="3812" spans="1:9">
      <c r="A3812" s="217" t="s">
        <v>263</v>
      </c>
      <c r="B3812" s="217" t="s">
        <v>264</v>
      </c>
      <c r="C3812" s="217" t="s">
        <v>204</v>
      </c>
      <c r="D3812" s="217" t="s">
        <v>229</v>
      </c>
      <c r="E3812" s="217" t="s">
        <v>186</v>
      </c>
      <c r="F3812" s="217" t="s">
        <v>393</v>
      </c>
      <c r="G3812" s="218">
        <v>44012</v>
      </c>
      <c r="H3812" s="236" t="s">
        <v>266</v>
      </c>
      <c r="I3812" s="236">
        <v>75548.909150000007</v>
      </c>
    </row>
    <row r="3813" spans="1:9">
      <c r="A3813" s="217" t="s">
        <v>263</v>
      </c>
      <c r="B3813" s="217" t="s">
        <v>264</v>
      </c>
      <c r="C3813" s="217" t="s">
        <v>204</v>
      </c>
      <c r="D3813" s="217" t="s">
        <v>229</v>
      </c>
      <c r="E3813" s="217" t="s">
        <v>186</v>
      </c>
      <c r="F3813" s="217" t="s">
        <v>284</v>
      </c>
      <c r="G3813" s="218">
        <v>44012</v>
      </c>
      <c r="H3813" s="236" t="s">
        <v>266</v>
      </c>
      <c r="I3813" s="236">
        <v>45470.0023</v>
      </c>
    </row>
    <row r="3814" spans="1:9">
      <c r="A3814" s="217" t="s">
        <v>263</v>
      </c>
      <c r="B3814" s="217" t="s">
        <v>264</v>
      </c>
      <c r="C3814" s="217" t="s">
        <v>204</v>
      </c>
      <c r="D3814" s="217" t="s">
        <v>229</v>
      </c>
      <c r="E3814" s="217" t="s">
        <v>186</v>
      </c>
      <c r="F3814" s="217" t="s">
        <v>394</v>
      </c>
      <c r="G3814" s="218">
        <v>44012</v>
      </c>
      <c r="H3814" s="236" t="s">
        <v>266</v>
      </c>
      <c r="I3814" s="236">
        <v>26384.208170000002</v>
      </c>
    </row>
    <row r="3815" spans="1:9">
      <c r="A3815" s="217" t="s">
        <v>263</v>
      </c>
      <c r="B3815" s="217" t="s">
        <v>264</v>
      </c>
      <c r="C3815" s="217" t="s">
        <v>204</v>
      </c>
      <c r="D3815" s="217" t="s">
        <v>229</v>
      </c>
      <c r="E3815" s="217" t="s">
        <v>186</v>
      </c>
      <c r="F3815" s="217" t="s">
        <v>395</v>
      </c>
      <c r="G3815" s="218">
        <v>44012</v>
      </c>
      <c r="H3815" s="236" t="s">
        <v>266</v>
      </c>
      <c r="I3815" s="236">
        <v>3694.69868</v>
      </c>
    </row>
    <row r="3816" spans="1:9">
      <c r="A3816" s="217" t="s">
        <v>263</v>
      </c>
      <c r="B3816" s="217" t="s">
        <v>264</v>
      </c>
      <c r="C3816" s="217" t="s">
        <v>204</v>
      </c>
      <c r="D3816" s="217" t="s">
        <v>229</v>
      </c>
      <c r="E3816" s="217" t="s">
        <v>186</v>
      </c>
      <c r="F3816" s="217" t="s">
        <v>172</v>
      </c>
      <c r="G3816" s="218">
        <v>44012</v>
      </c>
      <c r="H3816" s="236" t="s">
        <v>266</v>
      </c>
      <c r="I3816" s="236">
        <v>4517.8821600000001</v>
      </c>
    </row>
    <row r="3817" spans="1:9">
      <c r="A3817" s="217" t="s">
        <v>263</v>
      </c>
      <c r="B3817" s="217" t="s">
        <v>264</v>
      </c>
      <c r="C3817" s="217" t="s">
        <v>204</v>
      </c>
      <c r="D3817" s="217" t="s">
        <v>229</v>
      </c>
      <c r="E3817" s="217" t="s">
        <v>186</v>
      </c>
      <c r="F3817" s="217" t="s">
        <v>285</v>
      </c>
      <c r="G3817" s="218">
        <v>44012</v>
      </c>
      <c r="H3817" s="236" t="s">
        <v>267</v>
      </c>
      <c r="I3817" s="236">
        <v>9454.2603232475631</v>
      </c>
    </row>
    <row r="3818" spans="1:9">
      <c r="A3818" s="217" t="s">
        <v>263</v>
      </c>
      <c r="B3818" s="217" t="s">
        <v>264</v>
      </c>
      <c r="C3818" s="217" t="s">
        <v>204</v>
      </c>
      <c r="D3818" s="217" t="s">
        <v>229</v>
      </c>
      <c r="E3818" s="217" t="s">
        <v>187</v>
      </c>
      <c r="F3818" s="217" t="s">
        <v>393</v>
      </c>
      <c r="G3818" s="218">
        <v>44012</v>
      </c>
      <c r="H3818" s="236" t="s">
        <v>266</v>
      </c>
      <c r="I3818" s="236">
        <v>239328.87909999999</v>
      </c>
    </row>
    <row r="3819" spans="1:9">
      <c r="A3819" s="217" t="s">
        <v>263</v>
      </c>
      <c r="B3819" s="217" t="s">
        <v>264</v>
      </c>
      <c r="C3819" s="217" t="s">
        <v>204</v>
      </c>
      <c r="D3819" s="217" t="s">
        <v>229</v>
      </c>
      <c r="E3819" s="217" t="s">
        <v>187</v>
      </c>
      <c r="F3819" s="217" t="s">
        <v>284</v>
      </c>
      <c r="G3819" s="218">
        <v>44012</v>
      </c>
      <c r="H3819" s="236" t="s">
        <v>266</v>
      </c>
      <c r="I3819" s="236">
        <v>142474.26023000001</v>
      </c>
    </row>
    <row r="3820" spans="1:9">
      <c r="A3820" s="217" t="s">
        <v>263</v>
      </c>
      <c r="B3820" s="217" t="s">
        <v>264</v>
      </c>
      <c r="C3820" s="217" t="s">
        <v>204</v>
      </c>
      <c r="D3820" s="217" t="s">
        <v>229</v>
      </c>
      <c r="E3820" s="217" t="s">
        <v>187</v>
      </c>
      <c r="F3820" s="217" t="s">
        <v>394</v>
      </c>
      <c r="G3820" s="218">
        <v>44012</v>
      </c>
      <c r="H3820" s="236" t="s">
        <v>266</v>
      </c>
      <c r="I3820" s="236">
        <v>70950.825779999999</v>
      </c>
    </row>
    <row r="3821" spans="1:9">
      <c r="A3821" s="217" t="s">
        <v>263</v>
      </c>
      <c r="B3821" s="217" t="s">
        <v>264</v>
      </c>
      <c r="C3821" s="217" t="s">
        <v>204</v>
      </c>
      <c r="D3821" s="217" t="s">
        <v>229</v>
      </c>
      <c r="E3821" s="217" t="s">
        <v>187</v>
      </c>
      <c r="F3821" s="217" t="s">
        <v>395</v>
      </c>
      <c r="G3821" s="218">
        <v>44012</v>
      </c>
      <c r="H3821" s="236" t="s">
        <v>266</v>
      </c>
      <c r="I3821" s="236">
        <v>25903.793099999999</v>
      </c>
    </row>
    <row r="3822" spans="1:9">
      <c r="A3822" s="217" t="s">
        <v>263</v>
      </c>
      <c r="B3822" s="217" t="s">
        <v>264</v>
      </c>
      <c r="C3822" s="217" t="s">
        <v>204</v>
      </c>
      <c r="D3822" s="217" t="s">
        <v>229</v>
      </c>
      <c r="E3822" s="217" t="s">
        <v>187</v>
      </c>
      <c r="F3822" s="217" t="s">
        <v>172</v>
      </c>
      <c r="G3822" s="218">
        <v>44012</v>
      </c>
      <c r="H3822" s="236" t="s">
        <v>266</v>
      </c>
      <c r="I3822" s="236">
        <v>7495.3998300000003</v>
      </c>
    </row>
    <row r="3823" spans="1:9">
      <c r="A3823" s="217" t="s">
        <v>263</v>
      </c>
      <c r="B3823" s="217" t="s">
        <v>264</v>
      </c>
      <c r="C3823" s="217" t="s">
        <v>204</v>
      </c>
      <c r="D3823" s="217" t="s">
        <v>229</v>
      </c>
      <c r="E3823" s="217" t="s">
        <v>187</v>
      </c>
      <c r="F3823" s="217" t="s">
        <v>285</v>
      </c>
      <c r="G3823" s="218">
        <v>44012</v>
      </c>
      <c r="H3823" s="236" t="s">
        <v>267</v>
      </c>
      <c r="I3823" s="236">
        <v>13348.196534920993</v>
      </c>
    </row>
    <row r="3824" spans="1:9">
      <c r="A3824" s="217" t="s">
        <v>263</v>
      </c>
      <c r="B3824" s="217" t="s">
        <v>264</v>
      </c>
      <c r="C3824" s="217" t="s">
        <v>204</v>
      </c>
      <c r="D3824" s="217" t="s">
        <v>229</v>
      </c>
      <c r="E3824" s="217" t="s">
        <v>188</v>
      </c>
      <c r="F3824" s="217" t="s">
        <v>393</v>
      </c>
      <c r="G3824" s="218">
        <v>44012</v>
      </c>
      <c r="H3824" s="236" t="s">
        <v>266</v>
      </c>
      <c r="I3824" s="236">
        <v>43341.074650000002</v>
      </c>
    </row>
    <row r="3825" spans="1:9">
      <c r="A3825" s="217" t="s">
        <v>263</v>
      </c>
      <c r="B3825" s="217" t="s">
        <v>264</v>
      </c>
      <c r="C3825" s="217" t="s">
        <v>204</v>
      </c>
      <c r="D3825" s="217" t="s">
        <v>229</v>
      </c>
      <c r="E3825" s="217" t="s">
        <v>188</v>
      </c>
      <c r="F3825" s="217" t="s">
        <v>284</v>
      </c>
      <c r="G3825" s="218">
        <v>44012</v>
      </c>
      <c r="H3825" s="236" t="s">
        <v>266</v>
      </c>
      <c r="I3825" s="236">
        <v>22020.435890000001</v>
      </c>
    </row>
    <row r="3826" spans="1:9">
      <c r="A3826" s="217" t="s">
        <v>263</v>
      </c>
      <c r="B3826" s="217" t="s">
        <v>264</v>
      </c>
      <c r="C3826" s="217" t="s">
        <v>204</v>
      </c>
      <c r="D3826" s="217" t="s">
        <v>229</v>
      </c>
      <c r="E3826" s="217" t="s">
        <v>188</v>
      </c>
      <c r="F3826" s="217" t="s">
        <v>394</v>
      </c>
      <c r="G3826" s="218">
        <v>44012</v>
      </c>
      <c r="H3826" s="236" t="s">
        <v>266</v>
      </c>
      <c r="I3826" s="236">
        <v>13474.883879999999</v>
      </c>
    </row>
    <row r="3827" spans="1:9">
      <c r="A3827" s="217" t="s">
        <v>263</v>
      </c>
      <c r="B3827" s="217" t="s">
        <v>264</v>
      </c>
      <c r="C3827" s="217" t="s">
        <v>204</v>
      </c>
      <c r="D3827" s="217" t="s">
        <v>229</v>
      </c>
      <c r="E3827" s="217" t="s">
        <v>188</v>
      </c>
      <c r="F3827" s="217" t="s">
        <v>395</v>
      </c>
      <c r="G3827" s="218">
        <v>44012</v>
      </c>
      <c r="H3827" s="236" t="s">
        <v>266</v>
      </c>
      <c r="I3827" s="236">
        <v>7845.7548800000004</v>
      </c>
    </row>
    <row r="3828" spans="1:9">
      <c r="A3828" s="217" t="s">
        <v>263</v>
      </c>
      <c r="B3828" s="217" t="s">
        <v>264</v>
      </c>
      <c r="C3828" s="217" t="s">
        <v>204</v>
      </c>
      <c r="D3828" s="217" t="s">
        <v>229</v>
      </c>
      <c r="E3828" s="217" t="s">
        <v>188</v>
      </c>
      <c r="F3828" s="217" t="s">
        <v>172</v>
      </c>
      <c r="G3828" s="218">
        <v>44012</v>
      </c>
      <c r="H3828" s="236" t="s">
        <v>266</v>
      </c>
      <c r="I3828" s="236">
        <v>5883.6861699999999</v>
      </c>
    </row>
    <row r="3829" spans="1:9">
      <c r="A3829" s="217" t="s">
        <v>263</v>
      </c>
      <c r="B3829" s="217" t="s">
        <v>264</v>
      </c>
      <c r="C3829" s="217" t="s">
        <v>204</v>
      </c>
      <c r="D3829" s="217" t="s">
        <v>229</v>
      </c>
      <c r="E3829" s="217" t="s">
        <v>188</v>
      </c>
      <c r="F3829" s="217" t="s">
        <v>285</v>
      </c>
      <c r="G3829" s="218">
        <v>44012</v>
      </c>
      <c r="H3829" s="236" t="s">
        <v>267</v>
      </c>
      <c r="I3829" s="236">
        <v>10597.920289406378</v>
      </c>
    </row>
    <row r="3830" spans="1:9">
      <c r="A3830" s="217" t="s">
        <v>263</v>
      </c>
      <c r="B3830" s="217" t="s">
        <v>264</v>
      </c>
      <c r="C3830" s="217" t="s">
        <v>204</v>
      </c>
      <c r="D3830" s="217" t="s">
        <v>229</v>
      </c>
      <c r="E3830" s="217" t="s">
        <v>189</v>
      </c>
      <c r="F3830" s="217" t="s">
        <v>393</v>
      </c>
      <c r="G3830" s="218">
        <v>44012</v>
      </c>
      <c r="H3830" s="236" t="s">
        <v>266</v>
      </c>
      <c r="I3830" s="236">
        <v>17618.044269999999</v>
      </c>
    </row>
    <row r="3831" spans="1:9">
      <c r="A3831" s="217" t="s">
        <v>263</v>
      </c>
      <c r="B3831" s="217" t="s">
        <v>264</v>
      </c>
      <c r="C3831" s="217" t="s">
        <v>204</v>
      </c>
      <c r="D3831" s="217" t="s">
        <v>229</v>
      </c>
      <c r="E3831" s="217" t="s">
        <v>189</v>
      </c>
      <c r="F3831" s="217" t="s">
        <v>284</v>
      </c>
      <c r="G3831" s="218">
        <v>44012</v>
      </c>
      <c r="H3831" s="236" t="s">
        <v>266</v>
      </c>
      <c r="I3831" s="236">
        <v>7651.5052800000003</v>
      </c>
    </row>
    <row r="3832" spans="1:9">
      <c r="A3832" s="217" t="s">
        <v>263</v>
      </c>
      <c r="B3832" s="217" t="s">
        <v>264</v>
      </c>
      <c r="C3832" s="217" t="s">
        <v>204</v>
      </c>
      <c r="D3832" s="217" t="s">
        <v>229</v>
      </c>
      <c r="E3832" s="217" t="s">
        <v>189</v>
      </c>
      <c r="F3832" s="217" t="s">
        <v>394</v>
      </c>
      <c r="G3832" s="218">
        <v>44012</v>
      </c>
      <c r="H3832" s="236" t="s">
        <v>266</v>
      </c>
      <c r="I3832" s="236">
        <v>8251.9117499999993</v>
      </c>
    </row>
    <row r="3833" spans="1:9">
      <c r="A3833" s="217" t="s">
        <v>263</v>
      </c>
      <c r="B3833" s="217" t="s">
        <v>264</v>
      </c>
      <c r="C3833" s="217" t="s">
        <v>204</v>
      </c>
      <c r="D3833" s="217" t="s">
        <v>229</v>
      </c>
      <c r="E3833" s="217" t="s">
        <v>189</v>
      </c>
      <c r="F3833" s="217" t="s">
        <v>395</v>
      </c>
      <c r="G3833" s="218">
        <v>44012</v>
      </c>
      <c r="H3833" s="236" t="s">
        <v>266</v>
      </c>
      <c r="I3833" s="236">
        <v>1714.62724</v>
      </c>
    </row>
    <row r="3834" spans="1:9">
      <c r="A3834" s="217" t="s">
        <v>263</v>
      </c>
      <c r="B3834" s="217" t="s">
        <v>264</v>
      </c>
      <c r="C3834" s="217" t="s">
        <v>204</v>
      </c>
      <c r="D3834" s="217" t="s">
        <v>229</v>
      </c>
      <c r="E3834" s="217" t="s">
        <v>189</v>
      </c>
      <c r="F3834" s="217" t="s">
        <v>172</v>
      </c>
      <c r="G3834" s="218">
        <v>44012</v>
      </c>
      <c r="H3834" s="236" t="s">
        <v>266</v>
      </c>
      <c r="I3834" s="236">
        <v>389.05619999999999</v>
      </c>
    </row>
    <row r="3835" spans="1:9">
      <c r="A3835" s="217" t="s">
        <v>263</v>
      </c>
      <c r="B3835" s="217" t="s">
        <v>264</v>
      </c>
      <c r="C3835" s="217" t="s">
        <v>204</v>
      </c>
      <c r="D3835" s="217" t="s">
        <v>229</v>
      </c>
      <c r="E3835" s="217" t="s">
        <v>189</v>
      </c>
      <c r="F3835" s="217" t="s">
        <v>285</v>
      </c>
      <c r="G3835" s="218">
        <v>44012</v>
      </c>
      <c r="H3835" s="236" t="s">
        <v>267</v>
      </c>
      <c r="I3835" s="236">
        <v>17827.373288824041</v>
      </c>
    </row>
    <row r="3836" spans="1:9">
      <c r="A3836" s="217" t="s">
        <v>263</v>
      </c>
      <c r="B3836" s="217" t="s">
        <v>264</v>
      </c>
      <c r="C3836" s="217" t="s">
        <v>204</v>
      </c>
      <c r="D3836" s="217" t="s">
        <v>229</v>
      </c>
      <c r="E3836" s="217" t="s">
        <v>190</v>
      </c>
      <c r="F3836" s="217" t="s">
        <v>393</v>
      </c>
      <c r="G3836" s="218">
        <v>44012</v>
      </c>
      <c r="H3836" s="236" t="s">
        <v>266</v>
      </c>
      <c r="I3836" s="236">
        <v>4595.7017800000003</v>
      </c>
    </row>
    <row r="3837" spans="1:9">
      <c r="A3837" s="217" t="s">
        <v>263</v>
      </c>
      <c r="B3837" s="217" t="s">
        <v>264</v>
      </c>
      <c r="C3837" s="217" t="s">
        <v>204</v>
      </c>
      <c r="D3837" s="217" t="s">
        <v>229</v>
      </c>
      <c r="E3837" s="217" t="s">
        <v>190</v>
      </c>
      <c r="F3837" s="217" t="s">
        <v>284</v>
      </c>
      <c r="G3837" s="218">
        <v>44012</v>
      </c>
      <c r="H3837" s="236" t="s">
        <v>266</v>
      </c>
      <c r="I3837" s="236">
        <v>850</v>
      </c>
    </row>
    <row r="3838" spans="1:9">
      <c r="A3838" s="217" t="s">
        <v>263</v>
      </c>
      <c r="B3838" s="217" t="s">
        <v>264</v>
      </c>
      <c r="C3838" s="217" t="s">
        <v>204</v>
      </c>
      <c r="D3838" s="217" t="s">
        <v>229</v>
      </c>
      <c r="E3838" s="217" t="s">
        <v>190</v>
      </c>
      <c r="F3838" s="217" t="s">
        <v>394</v>
      </c>
      <c r="G3838" s="218">
        <v>44012</v>
      </c>
      <c r="H3838" s="236" t="s">
        <v>266</v>
      </c>
      <c r="I3838" s="236">
        <v>3291.0553300000001</v>
      </c>
    </row>
    <row r="3839" spans="1:9">
      <c r="A3839" s="217" t="s">
        <v>263</v>
      </c>
      <c r="B3839" s="217" t="s">
        <v>264</v>
      </c>
      <c r="C3839" s="217" t="s">
        <v>204</v>
      </c>
      <c r="D3839" s="217" t="s">
        <v>229</v>
      </c>
      <c r="E3839" s="217" t="s">
        <v>190</v>
      </c>
      <c r="F3839" s="217" t="s">
        <v>395</v>
      </c>
      <c r="G3839" s="218">
        <v>44012</v>
      </c>
      <c r="H3839" s="236" t="s">
        <v>266</v>
      </c>
      <c r="I3839" s="236">
        <v>454.64645000000002</v>
      </c>
    </row>
    <row r="3840" spans="1:9">
      <c r="A3840" s="217" t="s">
        <v>263</v>
      </c>
      <c r="B3840" s="217" t="s">
        <v>264</v>
      </c>
      <c r="C3840" s="217" t="s">
        <v>204</v>
      </c>
      <c r="D3840" s="217" t="s">
        <v>229</v>
      </c>
      <c r="E3840" s="217" t="s">
        <v>190</v>
      </c>
      <c r="F3840" s="217" t="s">
        <v>172</v>
      </c>
      <c r="G3840" s="218">
        <v>44012</v>
      </c>
      <c r="H3840" s="236" t="s">
        <v>266</v>
      </c>
      <c r="I3840" s="236">
        <v>5451.8893699999999</v>
      </c>
    </row>
    <row r="3841" spans="1:9">
      <c r="A3841" s="217" t="s">
        <v>263</v>
      </c>
      <c r="B3841" s="217" t="s">
        <v>264</v>
      </c>
      <c r="C3841" s="217" t="s">
        <v>204</v>
      </c>
      <c r="D3841" s="217" t="s">
        <v>229</v>
      </c>
      <c r="E3841" s="217" t="s">
        <v>190</v>
      </c>
      <c r="F3841" s="217" t="s">
        <v>285</v>
      </c>
      <c r="G3841" s="218">
        <v>44012</v>
      </c>
      <c r="H3841" s="236" t="s">
        <v>267</v>
      </c>
      <c r="I3841" s="236">
        <v>1128.4275578164456</v>
      </c>
    </row>
    <row r="3842" spans="1:9">
      <c r="A3842" s="217" t="s">
        <v>263</v>
      </c>
      <c r="B3842" s="217" t="s">
        <v>264</v>
      </c>
      <c r="C3842" s="217" t="s">
        <v>204</v>
      </c>
      <c r="D3842" s="217" t="s">
        <v>229</v>
      </c>
      <c r="E3842" s="217" t="s">
        <v>191</v>
      </c>
      <c r="F3842" s="217" t="s">
        <v>393</v>
      </c>
      <c r="G3842" s="218">
        <v>44012</v>
      </c>
      <c r="H3842" s="236" t="s">
        <v>266</v>
      </c>
      <c r="I3842" s="236">
        <v>24376.523529999999</v>
      </c>
    </row>
    <row r="3843" spans="1:9">
      <c r="A3843" s="217" t="s">
        <v>263</v>
      </c>
      <c r="B3843" s="217" t="s">
        <v>264</v>
      </c>
      <c r="C3843" s="217" t="s">
        <v>204</v>
      </c>
      <c r="D3843" s="217" t="s">
        <v>229</v>
      </c>
      <c r="E3843" s="217" t="s">
        <v>191</v>
      </c>
      <c r="F3843" s="217" t="s">
        <v>284</v>
      </c>
      <c r="G3843" s="218">
        <v>44012</v>
      </c>
      <c r="H3843" s="236" t="s">
        <v>266</v>
      </c>
      <c r="I3843" s="236">
        <v>12094.87026</v>
      </c>
    </row>
    <row r="3844" spans="1:9">
      <c r="A3844" s="217" t="s">
        <v>263</v>
      </c>
      <c r="B3844" s="217" t="s">
        <v>264</v>
      </c>
      <c r="C3844" s="217" t="s">
        <v>204</v>
      </c>
      <c r="D3844" s="217" t="s">
        <v>229</v>
      </c>
      <c r="E3844" s="217" t="s">
        <v>191</v>
      </c>
      <c r="F3844" s="217" t="s">
        <v>394</v>
      </c>
      <c r="G3844" s="218">
        <v>44012</v>
      </c>
      <c r="H3844" s="236" t="s">
        <v>266</v>
      </c>
      <c r="I3844" s="236">
        <v>10432.696690000001</v>
      </c>
    </row>
    <row r="3845" spans="1:9">
      <c r="A3845" s="217" t="s">
        <v>263</v>
      </c>
      <c r="B3845" s="217" t="s">
        <v>264</v>
      </c>
      <c r="C3845" s="217" t="s">
        <v>204</v>
      </c>
      <c r="D3845" s="217" t="s">
        <v>229</v>
      </c>
      <c r="E3845" s="217" t="s">
        <v>191</v>
      </c>
      <c r="F3845" s="217" t="s">
        <v>395</v>
      </c>
      <c r="G3845" s="218">
        <v>44012</v>
      </c>
      <c r="H3845" s="236" t="s">
        <v>266</v>
      </c>
      <c r="I3845" s="236">
        <v>1848.95659</v>
      </c>
    </row>
    <row r="3846" spans="1:9">
      <c r="A3846" s="217" t="s">
        <v>263</v>
      </c>
      <c r="B3846" s="217" t="s">
        <v>264</v>
      </c>
      <c r="C3846" s="217" t="s">
        <v>204</v>
      </c>
      <c r="D3846" s="217" t="s">
        <v>229</v>
      </c>
      <c r="E3846" s="217" t="s">
        <v>191</v>
      </c>
      <c r="F3846" s="217" t="s">
        <v>172</v>
      </c>
      <c r="G3846" s="218">
        <v>44012</v>
      </c>
      <c r="H3846" s="236" t="s">
        <v>266</v>
      </c>
      <c r="I3846" s="236">
        <v>542.16860999999994</v>
      </c>
    </row>
    <row r="3847" spans="1:9">
      <c r="A3847" s="217" t="s">
        <v>263</v>
      </c>
      <c r="B3847" s="217" t="s">
        <v>264</v>
      </c>
      <c r="C3847" s="217" t="s">
        <v>204</v>
      </c>
      <c r="D3847" s="217" t="s">
        <v>229</v>
      </c>
      <c r="E3847" s="217" t="s">
        <v>191</v>
      </c>
      <c r="F3847" s="217" t="s">
        <v>285</v>
      </c>
      <c r="G3847" s="218">
        <v>44012</v>
      </c>
      <c r="H3847" s="236" t="s">
        <v>267</v>
      </c>
      <c r="I3847" s="236">
        <v>11078.787655569457</v>
      </c>
    </row>
    <row r="3848" spans="1:9">
      <c r="A3848" s="217" t="s">
        <v>263</v>
      </c>
      <c r="B3848" s="217" t="s">
        <v>264</v>
      </c>
      <c r="C3848" s="217" t="s">
        <v>204</v>
      </c>
      <c r="D3848" s="217" t="s">
        <v>229</v>
      </c>
      <c r="E3848" s="217" t="s">
        <v>192</v>
      </c>
      <c r="F3848" s="217" t="s">
        <v>393</v>
      </c>
      <c r="G3848" s="218">
        <v>44012</v>
      </c>
      <c r="H3848" s="236" t="s">
        <v>266</v>
      </c>
      <c r="I3848" s="236">
        <v>35879.833200000001</v>
      </c>
    </row>
    <row r="3849" spans="1:9">
      <c r="A3849" s="217" t="s">
        <v>263</v>
      </c>
      <c r="B3849" s="217" t="s">
        <v>264</v>
      </c>
      <c r="C3849" s="217" t="s">
        <v>204</v>
      </c>
      <c r="D3849" s="217" t="s">
        <v>229</v>
      </c>
      <c r="E3849" s="217" t="s">
        <v>192</v>
      </c>
      <c r="F3849" s="217" t="s">
        <v>284</v>
      </c>
      <c r="G3849" s="218">
        <v>44012</v>
      </c>
      <c r="H3849" s="236" t="s">
        <v>266</v>
      </c>
      <c r="I3849" s="236">
        <v>23250.174760000002</v>
      </c>
    </row>
    <row r="3850" spans="1:9">
      <c r="A3850" s="217" t="s">
        <v>263</v>
      </c>
      <c r="B3850" s="217" t="s">
        <v>264</v>
      </c>
      <c r="C3850" s="217" t="s">
        <v>204</v>
      </c>
      <c r="D3850" s="217" t="s">
        <v>229</v>
      </c>
      <c r="E3850" s="217" t="s">
        <v>192</v>
      </c>
      <c r="F3850" s="217" t="s">
        <v>394</v>
      </c>
      <c r="G3850" s="218">
        <v>44012</v>
      </c>
      <c r="H3850" s="236" t="s">
        <v>266</v>
      </c>
      <c r="I3850" s="236">
        <v>12094.02577</v>
      </c>
    </row>
    <row r="3851" spans="1:9">
      <c r="A3851" s="217" t="s">
        <v>263</v>
      </c>
      <c r="B3851" s="217" t="s">
        <v>264</v>
      </c>
      <c r="C3851" s="217" t="s">
        <v>204</v>
      </c>
      <c r="D3851" s="217" t="s">
        <v>229</v>
      </c>
      <c r="E3851" s="217" t="s">
        <v>192</v>
      </c>
      <c r="F3851" s="217" t="s">
        <v>395</v>
      </c>
      <c r="G3851" s="218">
        <v>44012</v>
      </c>
      <c r="H3851" s="236" t="s">
        <v>266</v>
      </c>
      <c r="I3851" s="236">
        <v>535.63268000000005</v>
      </c>
    </row>
    <row r="3852" spans="1:9">
      <c r="A3852" s="217" t="s">
        <v>263</v>
      </c>
      <c r="B3852" s="217" t="s">
        <v>264</v>
      </c>
      <c r="C3852" s="217" t="s">
        <v>204</v>
      </c>
      <c r="D3852" s="217" t="s">
        <v>229</v>
      </c>
      <c r="E3852" s="217" t="s">
        <v>192</v>
      </c>
      <c r="F3852" s="217" t="s">
        <v>172</v>
      </c>
      <c r="G3852" s="218">
        <v>44012</v>
      </c>
      <c r="H3852" s="236" t="s">
        <v>266</v>
      </c>
      <c r="I3852" s="236">
        <v>2855.9935</v>
      </c>
    </row>
    <row r="3853" spans="1:9">
      <c r="A3853" s="217" t="s">
        <v>263</v>
      </c>
      <c r="B3853" s="217" t="s">
        <v>264</v>
      </c>
      <c r="C3853" s="217" t="s">
        <v>204</v>
      </c>
      <c r="D3853" s="217" t="s">
        <v>229</v>
      </c>
      <c r="E3853" s="217" t="s">
        <v>192</v>
      </c>
      <c r="F3853" s="217" t="s">
        <v>285</v>
      </c>
      <c r="G3853" s="218">
        <v>44012</v>
      </c>
      <c r="H3853" s="236" t="s">
        <v>267</v>
      </c>
      <c r="I3853" s="236">
        <v>12372.846924065921</v>
      </c>
    </row>
    <row r="3854" spans="1:9">
      <c r="A3854" s="217" t="s">
        <v>263</v>
      </c>
      <c r="B3854" s="217" t="s">
        <v>264</v>
      </c>
      <c r="C3854" s="217" t="s">
        <v>204</v>
      </c>
      <c r="D3854" s="217" t="s">
        <v>229</v>
      </c>
      <c r="E3854" s="217" t="s">
        <v>193</v>
      </c>
      <c r="F3854" s="217" t="s">
        <v>393</v>
      </c>
      <c r="G3854" s="218">
        <v>44012</v>
      </c>
      <c r="H3854" s="236" t="s">
        <v>266</v>
      </c>
      <c r="I3854" s="236">
        <v>18106.34679</v>
      </c>
    </row>
    <row r="3855" spans="1:9">
      <c r="A3855" s="217" t="s">
        <v>263</v>
      </c>
      <c r="B3855" s="217" t="s">
        <v>264</v>
      </c>
      <c r="C3855" s="217" t="s">
        <v>204</v>
      </c>
      <c r="D3855" s="217" t="s">
        <v>229</v>
      </c>
      <c r="E3855" s="217" t="s">
        <v>193</v>
      </c>
      <c r="F3855" s="217" t="s">
        <v>284</v>
      </c>
      <c r="G3855" s="218">
        <v>44012</v>
      </c>
      <c r="H3855" s="236" t="s">
        <v>266</v>
      </c>
      <c r="I3855" s="236">
        <v>7238.75</v>
      </c>
    </row>
    <row r="3856" spans="1:9">
      <c r="A3856" s="217" t="s">
        <v>263</v>
      </c>
      <c r="B3856" s="217" t="s">
        <v>264</v>
      </c>
      <c r="C3856" s="217" t="s">
        <v>204</v>
      </c>
      <c r="D3856" s="217" t="s">
        <v>229</v>
      </c>
      <c r="E3856" s="217" t="s">
        <v>193</v>
      </c>
      <c r="F3856" s="217" t="s">
        <v>394</v>
      </c>
      <c r="G3856" s="218">
        <v>44012</v>
      </c>
      <c r="H3856" s="236" t="s">
        <v>266</v>
      </c>
      <c r="I3856" s="236">
        <v>10185.13063</v>
      </c>
    </row>
    <row r="3857" spans="1:9">
      <c r="A3857" s="217" t="s">
        <v>263</v>
      </c>
      <c r="B3857" s="217" t="s">
        <v>264</v>
      </c>
      <c r="C3857" s="217" t="s">
        <v>204</v>
      </c>
      <c r="D3857" s="217" t="s">
        <v>229</v>
      </c>
      <c r="E3857" s="217" t="s">
        <v>193</v>
      </c>
      <c r="F3857" s="217" t="s">
        <v>395</v>
      </c>
      <c r="G3857" s="218">
        <v>44012</v>
      </c>
      <c r="H3857" s="236" t="s">
        <v>266</v>
      </c>
      <c r="I3857" s="236">
        <v>682.46615999999995</v>
      </c>
    </row>
    <row r="3858" spans="1:9">
      <c r="A3858" s="217" t="s">
        <v>263</v>
      </c>
      <c r="B3858" s="217" t="s">
        <v>264</v>
      </c>
      <c r="C3858" s="217" t="s">
        <v>204</v>
      </c>
      <c r="D3858" s="217" t="s">
        <v>229</v>
      </c>
      <c r="E3858" s="217" t="s">
        <v>193</v>
      </c>
      <c r="F3858" s="217" t="s">
        <v>172</v>
      </c>
      <c r="G3858" s="218">
        <v>44012</v>
      </c>
      <c r="H3858" s="236" t="s">
        <v>266</v>
      </c>
      <c r="I3858" s="236">
        <v>1130.7921200000001</v>
      </c>
    </row>
    <row r="3859" spans="1:9">
      <c r="A3859" s="217" t="s">
        <v>263</v>
      </c>
      <c r="B3859" s="217" t="s">
        <v>264</v>
      </c>
      <c r="C3859" s="217" t="s">
        <v>204</v>
      </c>
      <c r="D3859" s="217" t="s">
        <v>229</v>
      </c>
      <c r="E3859" s="217" t="s">
        <v>193</v>
      </c>
      <c r="F3859" s="217" t="s">
        <v>285</v>
      </c>
      <c r="G3859" s="218">
        <v>44012</v>
      </c>
      <c r="H3859" s="236" t="s">
        <v>267</v>
      </c>
      <c r="I3859" s="236">
        <v>8472.1729526138079</v>
      </c>
    </row>
    <row r="3860" spans="1:9">
      <c r="A3860" s="217" t="s">
        <v>263</v>
      </c>
      <c r="B3860" s="217" t="s">
        <v>264</v>
      </c>
      <c r="C3860" s="217" t="s">
        <v>204</v>
      </c>
      <c r="D3860" s="217" t="s">
        <v>229</v>
      </c>
      <c r="E3860" s="217" t="s">
        <v>194</v>
      </c>
      <c r="F3860" s="217" t="s">
        <v>393</v>
      </c>
      <c r="G3860" s="218">
        <v>44012</v>
      </c>
      <c r="H3860" s="236" t="s">
        <v>266</v>
      </c>
      <c r="I3860" s="236">
        <v>57175.13031</v>
      </c>
    </row>
    <row r="3861" spans="1:9">
      <c r="A3861" s="217" t="s">
        <v>263</v>
      </c>
      <c r="B3861" s="217" t="s">
        <v>264</v>
      </c>
      <c r="C3861" s="217" t="s">
        <v>204</v>
      </c>
      <c r="D3861" s="217" t="s">
        <v>229</v>
      </c>
      <c r="E3861" s="217" t="s">
        <v>194</v>
      </c>
      <c r="F3861" s="217" t="s">
        <v>284</v>
      </c>
      <c r="G3861" s="218">
        <v>44012</v>
      </c>
      <c r="H3861" s="236" t="s">
        <v>266</v>
      </c>
      <c r="I3861" s="236">
        <v>40690.962440000003</v>
      </c>
    </row>
    <row r="3862" spans="1:9">
      <c r="A3862" s="217" t="s">
        <v>263</v>
      </c>
      <c r="B3862" s="217" t="s">
        <v>264</v>
      </c>
      <c r="C3862" s="217" t="s">
        <v>204</v>
      </c>
      <c r="D3862" s="217" t="s">
        <v>229</v>
      </c>
      <c r="E3862" s="217" t="s">
        <v>194</v>
      </c>
      <c r="F3862" s="217" t="s">
        <v>394</v>
      </c>
      <c r="G3862" s="218">
        <v>44012</v>
      </c>
      <c r="H3862" s="236" t="s">
        <v>266</v>
      </c>
      <c r="I3862" s="236">
        <v>16484.167870000001</v>
      </c>
    </row>
    <row r="3863" spans="1:9">
      <c r="A3863" s="217" t="s">
        <v>263</v>
      </c>
      <c r="B3863" s="217" t="s">
        <v>264</v>
      </c>
      <c r="C3863" s="217" t="s">
        <v>204</v>
      </c>
      <c r="D3863" s="217" t="s">
        <v>229</v>
      </c>
      <c r="E3863" s="217" t="s">
        <v>194</v>
      </c>
      <c r="F3863" s="217" t="s">
        <v>395</v>
      </c>
      <c r="G3863" s="218">
        <v>44012</v>
      </c>
      <c r="H3863" s="236" t="s">
        <v>266</v>
      </c>
      <c r="I3863" s="236" t="s">
        <v>159</v>
      </c>
    </row>
    <row r="3864" spans="1:9">
      <c r="A3864" s="217" t="s">
        <v>263</v>
      </c>
      <c r="B3864" s="217" t="s">
        <v>264</v>
      </c>
      <c r="C3864" s="217" t="s">
        <v>204</v>
      </c>
      <c r="D3864" s="217" t="s">
        <v>229</v>
      </c>
      <c r="E3864" s="217" t="s">
        <v>194</v>
      </c>
      <c r="F3864" s="217" t="s">
        <v>172</v>
      </c>
      <c r="G3864" s="218">
        <v>44012</v>
      </c>
      <c r="H3864" s="236" t="s">
        <v>266</v>
      </c>
      <c r="I3864" s="236">
        <v>4930.7198900000003</v>
      </c>
    </row>
    <row r="3865" spans="1:9">
      <c r="A3865" s="217" t="s">
        <v>263</v>
      </c>
      <c r="B3865" s="217" t="s">
        <v>264</v>
      </c>
      <c r="C3865" s="217" t="s">
        <v>204</v>
      </c>
      <c r="D3865" s="217" t="s">
        <v>229</v>
      </c>
      <c r="E3865" s="217" t="s">
        <v>194</v>
      </c>
      <c r="F3865" s="217" t="s">
        <v>285</v>
      </c>
      <c r="G3865" s="218">
        <v>44012</v>
      </c>
      <c r="H3865" s="236" t="s">
        <v>267</v>
      </c>
      <c r="I3865" s="236">
        <v>15653.097569155459</v>
      </c>
    </row>
    <row r="3866" spans="1:9">
      <c r="A3866" s="217" t="s">
        <v>263</v>
      </c>
      <c r="B3866" s="217" t="s">
        <v>264</v>
      </c>
      <c r="C3866" s="217" t="s">
        <v>204</v>
      </c>
      <c r="D3866" s="217" t="s">
        <v>229</v>
      </c>
      <c r="E3866" s="217" t="s">
        <v>195</v>
      </c>
      <c r="F3866" s="217" t="s">
        <v>393</v>
      </c>
      <c r="G3866" s="218">
        <v>44012</v>
      </c>
      <c r="H3866" s="236" t="s">
        <v>266</v>
      </c>
      <c r="I3866" s="236">
        <v>36136.583689999999</v>
      </c>
    </row>
    <row r="3867" spans="1:9">
      <c r="A3867" s="217" t="s">
        <v>263</v>
      </c>
      <c r="B3867" s="217" t="s">
        <v>264</v>
      </c>
      <c r="C3867" s="217" t="s">
        <v>204</v>
      </c>
      <c r="D3867" s="217" t="s">
        <v>229</v>
      </c>
      <c r="E3867" s="217" t="s">
        <v>195</v>
      </c>
      <c r="F3867" s="217" t="s">
        <v>284</v>
      </c>
      <c r="G3867" s="218">
        <v>44012</v>
      </c>
      <c r="H3867" s="236" t="s">
        <v>266</v>
      </c>
      <c r="I3867" s="236">
        <v>13530.25</v>
      </c>
    </row>
    <row r="3868" spans="1:9">
      <c r="A3868" s="217" t="s">
        <v>263</v>
      </c>
      <c r="B3868" s="217" t="s">
        <v>264</v>
      </c>
      <c r="C3868" s="217" t="s">
        <v>204</v>
      </c>
      <c r="D3868" s="217" t="s">
        <v>229</v>
      </c>
      <c r="E3868" s="217" t="s">
        <v>195</v>
      </c>
      <c r="F3868" s="217" t="s">
        <v>394</v>
      </c>
      <c r="G3868" s="218">
        <v>44012</v>
      </c>
      <c r="H3868" s="236" t="s">
        <v>266</v>
      </c>
      <c r="I3868" s="236">
        <v>7555.28557</v>
      </c>
    </row>
    <row r="3869" spans="1:9">
      <c r="A3869" s="217" t="s">
        <v>263</v>
      </c>
      <c r="B3869" s="217" t="s">
        <v>264</v>
      </c>
      <c r="C3869" s="217" t="s">
        <v>204</v>
      </c>
      <c r="D3869" s="217" t="s">
        <v>229</v>
      </c>
      <c r="E3869" s="217" t="s">
        <v>195</v>
      </c>
      <c r="F3869" s="217" t="s">
        <v>395</v>
      </c>
      <c r="G3869" s="218">
        <v>44012</v>
      </c>
      <c r="H3869" s="236" t="s">
        <v>266</v>
      </c>
      <c r="I3869" s="236">
        <v>15051.048119999999</v>
      </c>
    </row>
    <row r="3870" spans="1:9">
      <c r="A3870" s="217" t="s">
        <v>263</v>
      </c>
      <c r="B3870" s="217" t="s">
        <v>264</v>
      </c>
      <c r="C3870" s="217" t="s">
        <v>204</v>
      </c>
      <c r="D3870" s="217" t="s">
        <v>229</v>
      </c>
      <c r="E3870" s="217" t="s">
        <v>195</v>
      </c>
      <c r="F3870" s="217" t="s">
        <v>172</v>
      </c>
      <c r="G3870" s="218">
        <v>44012</v>
      </c>
      <c r="H3870" s="236" t="s">
        <v>266</v>
      </c>
      <c r="I3870" s="236">
        <v>2216.46702</v>
      </c>
    </row>
    <row r="3871" spans="1:9">
      <c r="A3871" s="217" t="s">
        <v>263</v>
      </c>
      <c r="B3871" s="217" t="s">
        <v>264</v>
      </c>
      <c r="C3871" s="217" t="s">
        <v>204</v>
      </c>
      <c r="D3871" s="217" t="s">
        <v>229</v>
      </c>
      <c r="E3871" s="217" t="s">
        <v>195</v>
      </c>
      <c r="F3871" s="217" t="s">
        <v>285</v>
      </c>
      <c r="G3871" s="218">
        <v>44012</v>
      </c>
      <c r="H3871" s="236" t="s">
        <v>267</v>
      </c>
      <c r="I3871" s="236">
        <v>52894.364748256397</v>
      </c>
    </row>
    <row r="3872" spans="1:9">
      <c r="A3872" s="217" t="s">
        <v>263</v>
      </c>
      <c r="B3872" s="217" t="s">
        <v>264</v>
      </c>
      <c r="C3872" s="217" t="s">
        <v>204</v>
      </c>
      <c r="D3872" s="217" t="s">
        <v>229</v>
      </c>
      <c r="E3872" s="217" t="s">
        <v>196</v>
      </c>
      <c r="F3872" s="217" t="s">
        <v>393</v>
      </c>
      <c r="G3872" s="218">
        <v>44012</v>
      </c>
      <c r="H3872" s="236" t="s">
        <v>266</v>
      </c>
      <c r="I3872" s="236">
        <v>34797.93073</v>
      </c>
    </row>
    <row r="3873" spans="1:9">
      <c r="A3873" s="217" t="s">
        <v>263</v>
      </c>
      <c r="B3873" s="217" t="s">
        <v>264</v>
      </c>
      <c r="C3873" s="217" t="s">
        <v>204</v>
      </c>
      <c r="D3873" s="217" t="s">
        <v>229</v>
      </c>
      <c r="E3873" s="217" t="s">
        <v>196</v>
      </c>
      <c r="F3873" s="217" t="s">
        <v>284</v>
      </c>
      <c r="G3873" s="218">
        <v>44012</v>
      </c>
      <c r="H3873" s="236" t="s">
        <v>266</v>
      </c>
      <c r="I3873" s="236">
        <v>22858.21343</v>
      </c>
    </row>
    <row r="3874" spans="1:9">
      <c r="A3874" s="217" t="s">
        <v>263</v>
      </c>
      <c r="B3874" s="217" t="s">
        <v>264</v>
      </c>
      <c r="C3874" s="217" t="s">
        <v>204</v>
      </c>
      <c r="D3874" s="217" t="s">
        <v>229</v>
      </c>
      <c r="E3874" s="217" t="s">
        <v>196</v>
      </c>
      <c r="F3874" s="217" t="s">
        <v>394</v>
      </c>
      <c r="G3874" s="218">
        <v>44012</v>
      </c>
      <c r="H3874" s="236" t="s">
        <v>266</v>
      </c>
      <c r="I3874" s="236">
        <v>11929.940140000001</v>
      </c>
    </row>
    <row r="3875" spans="1:9">
      <c r="A3875" s="217" t="s">
        <v>263</v>
      </c>
      <c r="B3875" s="217" t="s">
        <v>264</v>
      </c>
      <c r="C3875" s="217" t="s">
        <v>204</v>
      </c>
      <c r="D3875" s="217" t="s">
        <v>229</v>
      </c>
      <c r="E3875" s="217" t="s">
        <v>196</v>
      </c>
      <c r="F3875" s="217" t="s">
        <v>395</v>
      </c>
      <c r="G3875" s="218">
        <v>44012</v>
      </c>
      <c r="H3875" s="236" t="s">
        <v>266</v>
      </c>
      <c r="I3875" s="236">
        <v>9.7771500000000007</v>
      </c>
    </row>
    <row r="3876" spans="1:9">
      <c r="A3876" s="217" t="s">
        <v>263</v>
      </c>
      <c r="B3876" s="217" t="s">
        <v>264</v>
      </c>
      <c r="C3876" s="217" t="s">
        <v>204</v>
      </c>
      <c r="D3876" s="217" t="s">
        <v>229</v>
      </c>
      <c r="E3876" s="217" t="s">
        <v>196</v>
      </c>
      <c r="F3876" s="217" t="s">
        <v>172</v>
      </c>
      <c r="G3876" s="218">
        <v>44012</v>
      </c>
      <c r="H3876" s="236" t="s">
        <v>266</v>
      </c>
      <c r="I3876" s="236">
        <v>5846.0768799999996</v>
      </c>
    </row>
    <row r="3877" spans="1:9">
      <c r="A3877" s="217" t="s">
        <v>263</v>
      </c>
      <c r="B3877" s="217" t="s">
        <v>264</v>
      </c>
      <c r="C3877" s="217" t="s">
        <v>204</v>
      </c>
      <c r="D3877" s="217" t="s">
        <v>229</v>
      </c>
      <c r="E3877" s="217" t="s">
        <v>196</v>
      </c>
      <c r="F3877" s="217" t="s">
        <v>285</v>
      </c>
      <c r="G3877" s="218">
        <v>44012</v>
      </c>
      <c r="H3877" s="236" t="s">
        <v>267</v>
      </c>
      <c r="I3877" s="236">
        <v>18879.331504622456</v>
      </c>
    </row>
    <row r="3878" spans="1:9">
      <c r="A3878" s="217" t="s">
        <v>263</v>
      </c>
      <c r="B3878" s="217" t="s">
        <v>264</v>
      </c>
      <c r="C3878" s="217" t="s">
        <v>204</v>
      </c>
      <c r="D3878" s="217" t="s">
        <v>229</v>
      </c>
      <c r="E3878" s="217" t="s">
        <v>173</v>
      </c>
      <c r="F3878" s="217" t="s">
        <v>393</v>
      </c>
      <c r="G3878" s="218">
        <v>44104</v>
      </c>
      <c r="H3878" s="236" t="s">
        <v>266</v>
      </c>
      <c r="I3878" s="236">
        <v>764174.91613000003</v>
      </c>
    </row>
    <row r="3879" spans="1:9">
      <c r="A3879" s="217" t="s">
        <v>263</v>
      </c>
      <c r="B3879" s="217" t="s">
        <v>264</v>
      </c>
      <c r="C3879" s="217" t="s">
        <v>204</v>
      </c>
      <c r="D3879" s="217" t="s">
        <v>229</v>
      </c>
      <c r="E3879" s="217" t="s">
        <v>173</v>
      </c>
      <c r="F3879" s="217" t="s">
        <v>284</v>
      </c>
      <c r="G3879" s="218">
        <v>44104</v>
      </c>
      <c r="H3879" s="236" t="s">
        <v>266</v>
      </c>
      <c r="I3879" s="236">
        <v>431601.70153999998</v>
      </c>
    </row>
    <row r="3880" spans="1:9">
      <c r="A3880" s="217" t="s">
        <v>263</v>
      </c>
      <c r="B3880" s="217" t="s">
        <v>264</v>
      </c>
      <c r="C3880" s="217" t="s">
        <v>204</v>
      </c>
      <c r="D3880" s="217" t="s">
        <v>229</v>
      </c>
      <c r="E3880" s="217" t="s">
        <v>173</v>
      </c>
      <c r="F3880" s="217" t="s">
        <v>394</v>
      </c>
      <c r="G3880" s="218">
        <v>44104</v>
      </c>
      <c r="H3880" s="236" t="s">
        <v>266</v>
      </c>
      <c r="I3880" s="236">
        <v>273660.21513999999</v>
      </c>
    </row>
    <row r="3881" spans="1:9">
      <c r="A3881" s="217" t="s">
        <v>263</v>
      </c>
      <c r="B3881" s="217" t="s">
        <v>264</v>
      </c>
      <c r="C3881" s="217" t="s">
        <v>204</v>
      </c>
      <c r="D3881" s="217" t="s">
        <v>229</v>
      </c>
      <c r="E3881" s="217" t="s">
        <v>173</v>
      </c>
      <c r="F3881" s="217" t="s">
        <v>395</v>
      </c>
      <c r="G3881" s="218">
        <v>44104</v>
      </c>
      <c r="H3881" s="236" t="s">
        <v>266</v>
      </c>
      <c r="I3881" s="236">
        <v>58912.999450000003</v>
      </c>
    </row>
    <row r="3882" spans="1:9">
      <c r="A3882" s="217" t="s">
        <v>263</v>
      </c>
      <c r="B3882" s="217" t="s">
        <v>264</v>
      </c>
      <c r="C3882" s="217" t="s">
        <v>204</v>
      </c>
      <c r="D3882" s="217" t="s">
        <v>229</v>
      </c>
      <c r="E3882" s="217" t="s">
        <v>173</v>
      </c>
      <c r="F3882" s="217" t="s">
        <v>172</v>
      </c>
      <c r="G3882" s="218">
        <v>44104</v>
      </c>
      <c r="H3882" s="236" t="s">
        <v>266</v>
      </c>
      <c r="I3882" s="236">
        <v>70811.185750000004</v>
      </c>
    </row>
    <row r="3883" spans="1:9">
      <c r="A3883" s="217" t="s">
        <v>263</v>
      </c>
      <c r="B3883" s="217" t="s">
        <v>264</v>
      </c>
      <c r="C3883" s="217" t="s">
        <v>204</v>
      </c>
      <c r="D3883" s="217" t="s">
        <v>229</v>
      </c>
      <c r="E3883" s="217" t="s">
        <v>173</v>
      </c>
      <c r="F3883" s="217" t="s">
        <v>285</v>
      </c>
      <c r="G3883" s="218">
        <v>44104</v>
      </c>
      <c r="H3883" s="236" t="s">
        <v>267</v>
      </c>
      <c r="I3883" s="236">
        <v>9193.3151665120804</v>
      </c>
    </row>
    <row r="3884" spans="1:9">
      <c r="A3884" s="217" t="s">
        <v>263</v>
      </c>
      <c r="B3884" s="217" t="s">
        <v>264</v>
      </c>
      <c r="C3884" s="217" t="s">
        <v>204</v>
      </c>
      <c r="D3884" s="217" t="s">
        <v>229</v>
      </c>
      <c r="E3884" s="217" t="s">
        <v>181</v>
      </c>
      <c r="F3884" s="217" t="s">
        <v>393</v>
      </c>
      <c r="G3884" s="218">
        <v>44104</v>
      </c>
      <c r="H3884" s="236" t="s">
        <v>266</v>
      </c>
      <c r="I3884" s="236">
        <v>56259.069355498679</v>
      </c>
    </row>
    <row r="3885" spans="1:9">
      <c r="A3885" s="217" t="s">
        <v>263</v>
      </c>
      <c r="B3885" s="217" t="s">
        <v>264</v>
      </c>
      <c r="C3885" s="217" t="s">
        <v>204</v>
      </c>
      <c r="D3885" s="217" t="s">
        <v>229</v>
      </c>
      <c r="E3885" s="217" t="s">
        <v>181</v>
      </c>
      <c r="F3885" s="217" t="s">
        <v>284</v>
      </c>
      <c r="G3885" s="218">
        <v>44104</v>
      </c>
      <c r="H3885" s="236" t="s">
        <v>266</v>
      </c>
      <c r="I3885" s="236">
        <v>27292.762852</v>
      </c>
    </row>
    <row r="3886" spans="1:9">
      <c r="A3886" s="217" t="s">
        <v>263</v>
      </c>
      <c r="B3886" s="217" t="s">
        <v>264</v>
      </c>
      <c r="C3886" s="217" t="s">
        <v>204</v>
      </c>
      <c r="D3886" s="217" t="s">
        <v>229</v>
      </c>
      <c r="E3886" s="217" t="s">
        <v>181</v>
      </c>
      <c r="F3886" s="217" t="s">
        <v>394</v>
      </c>
      <c r="G3886" s="218">
        <v>44104</v>
      </c>
      <c r="H3886" s="236" t="s">
        <v>266</v>
      </c>
      <c r="I3886" s="236">
        <v>28254.886486618332</v>
      </c>
    </row>
    <row r="3887" spans="1:9">
      <c r="A3887" s="217" t="s">
        <v>263</v>
      </c>
      <c r="B3887" s="217" t="s">
        <v>264</v>
      </c>
      <c r="C3887" s="217" t="s">
        <v>204</v>
      </c>
      <c r="D3887" s="217" t="s">
        <v>229</v>
      </c>
      <c r="E3887" s="217" t="s">
        <v>181</v>
      </c>
      <c r="F3887" s="217" t="s">
        <v>395</v>
      </c>
      <c r="G3887" s="218">
        <v>44104</v>
      </c>
      <c r="H3887" s="236" t="s">
        <v>266</v>
      </c>
      <c r="I3887" s="236">
        <v>711.42001688031655</v>
      </c>
    </row>
    <row r="3888" spans="1:9">
      <c r="A3888" s="217" t="s">
        <v>263</v>
      </c>
      <c r="B3888" s="217" t="s">
        <v>264</v>
      </c>
      <c r="C3888" s="217" t="s">
        <v>204</v>
      </c>
      <c r="D3888" s="217" t="s">
        <v>229</v>
      </c>
      <c r="E3888" s="217" t="s">
        <v>181</v>
      </c>
      <c r="F3888" s="217" t="s">
        <v>172</v>
      </c>
      <c r="G3888" s="218">
        <v>44104</v>
      </c>
      <c r="H3888" s="236" t="s">
        <v>266</v>
      </c>
      <c r="I3888" s="236">
        <v>4145.0212839905662</v>
      </c>
    </row>
    <row r="3889" spans="1:9">
      <c r="A3889" s="217" t="s">
        <v>263</v>
      </c>
      <c r="B3889" s="217" t="s">
        <v>264</v>
      </c>
      <c r="C3889" s="217" t="s">
        <v>204</v>
      </c>
      <c r="D3889" s="217" t="s">
        <v>229</v>
      </c>
      <c r="E3889" s="217" t="s">
        <v>181</v>
      </c>
      <c r="F3889" s="217" t="s">
        <v>285</v>
      </c>
      <c r="G3889" s="218">
        <v>44104</v>
      </c>
      <c r="H3889" s="236" t="s">
        <v>267</v>
      </c>
      <c r="I3889" s="236">
        <v>5067.4756767050667</v>
      </c>
    </row>
    <row r="3890" spans="1:9">
      <c r="A3890" s="217" t="s">
        <v>263</v>
      </c>
      <c r="B3890" s="217" t="s">
        <v>264</v>
      </c>
      <c r="C3890" s="217" t="s">
        <v>204</v>
      </c>
      <c r="D3890" s="217" t="s">
        <v>229</v>
      </c>
      <c r="E3890" s="217" t="s">
        <v>182</v>
      </c>
      <c r="F3890" s="217" t="s">
        <v>393</v>
      </c>
      <c r="G3890" s="218">
        <v>44104</v>
      </c>
      <c r="H3890" s="236" t="s">
        <v>266</v>
      </c>
      <c r="I3890" s="236">
        <v>29031.660100119698</v>
      </c>
    </row>
    <row r="3891" spans="1:9">
      <c r="A3891" s="217" t="s">
        <v>263</v>
      </c>
      <c r="B3891" s="217" t="s">
        <v>264</v>
      </c>
      <c r="C3891" s="217" t="s">
        <v>204</v>
      </c>
      <c r="D3891" s="217" t="s">
        <v>229</v>
      </c>
      <c r="E3891" s="217" t="s">
        <v>182</v>
      </c>
      <c r="F3891" s="217" t="s">
        <v>284</v>
      </c>
      <c r="G3891" s="218">
        <v>44104</v>
      </c>
      <c r="H3891" s="236" t="s">
        <v>266</v>
      </c>
      <c r="I3891" s="236">
        <v>5757.8229700000002</v>
      </c>
    </row>
    <row r="3892" spans="1:9">
      <c r="A3892" s="217" t="s">
        <v>263</v>
      </c>
      <c r="B3892" s="217" t="s">
        <v>264</v>
      </c>
      <c r="C3892" s="217" t="s">
        <v>204</v>
      </c>
      <c r="D3892" s="217" t="s">
        <v>229</v>
      </c>
      <c r="E3892" s="217" t="s">
        <v>182</v>
      </c>
      <c r="F3892" s="217" t="s">
        <v>394</v>
      </c>
      <c r="G3892" s="218">
        <v>44104</v>
      </c>
      <c r="H3892" s="236" t="s">
        <v>266</v>
      </c>
      <c r="I3892" s="236">
        <v>22893.829181999892</v>
      </c>
    </row>
    <row r="3893" spans="1:9">
      <c r="A3893" s="217" t="s">
        <v>263</v>
      </c>
      <c r="B3893" s="217" t="s">
        <v>264</v>
      </c>
      <c r="C3893" s="217" t="s">
        <v>204</v>
      </c>
      <c r="D3893" s="217" t="s">
        <v>229</v>
      </c>
      <c r="E3893" s="217" t="s">
        <v>182</v>
      </c>
      <c r="F3893" s="217" t="s">
        <v>395</v>
      </c>
      <c r="G3893" s="218">
        <v>44104</v>
      </c>
      <c r="H3893" s="236" t="s">
        <v>266</v>
      </c>
      <c r="I3893" s="236">
        <v>380.00794811968268</v>
      </c>
    </row>
    <row r="3894" spans="1:9">
      <c r="A3894" s="217" t="s">
        <v>263</v>
      </c>
      <c r="B3894" s="217" t="s">
        <v>264</v>
      </c>
      <c r="C3894" s="217" t="s">
        <v>204</v>
      </c>
      <c r="D3894" s="217" t="s">
        <v>229</v>
      </c>
      <c r="E3894" s="217" t="s">
        <v>182</v>
      </c>
      <c r="F3894" s="217" t="s">
        <v>172</v>
      </c>
      <c r="G3894" s="218">
        <v>44104</v>
      </c>
      <c r="H3894" s="236" t="s">
        <v>266</v>
      </c>
      <c r="I3894" s="236">
        <v>2327.1019150094503</v>
      </c>
    </row>
    <row r="3895" spans="1:9">
      <c r="A3895" s="217" t="s">
        <v>263</v>
      </c>
      <c r="B3895" s="217" t="s">
        <v>264</v>
      </c>
      <c r="C3895" s="217" t="s">
        <v>204</v>
      </c>
      <c r="D3895" s="217" t="s">
        <v>229</v>
      </c>
      <c r="E3895" s="217" t="s">
        <v>182</v>
      </c>
      <c r="F3895" s="217" t="s">
        <v>285</v>
      </c>
      <c r="G3895" s="218">
        <v>44104</v>
      </c>
      <c r="H3895" s="236" t="s">
        <v>267</v>
      </c>
      <c r="I3895" s="236">
        <v>2212.177703843578</v>
      </c>
    </row>
    <row r="3896" spans="1:9">
      <c r="A3896" s="217" t="s">
        <v>263</v>
      </c>
      <c r="B3896" s="217" t="s">
        <v>264</v>
      </c>
      <c r="C3896" s="217" t="s">
        <v>204</v>
      </c>
      <c r="D3896" s="217" t="s">
        <v>229</v>
      </c>
      <c r="E3896" s="217" t="s">
        <v>183</v>
      </c>
      <c r="F3896" s="217" t="s">
        <v>393</v>
      </c>
      <c r="G3896" s="218">
        <v>44104</v>
      </c>
      <c r="H3896" s="236" t="s">
        <v>266</v>
      </c>
      <c r="I3896" s="236">
        <v>19357.96323723708</v>
      </c>
    </row>
    <row r="3897" spans="1:9">
      <c r="A3897" s="217" t="s">
        <v>263</v>
      </c>
      <c r="B3897" s="217" t="s">
        <v>264</v>
      </c>
      <c r="C3897" s="217" t="s">
        <v>204</v>
      </c>
      <c r="D3897" s="217" t="s">
        <v>229</v>
      </c>
      <c r="E3897" s="217" t="s">
        <v>183</v>
      </c>
      <c r="F3897" s="217" t="s">
        <v>284</v>
      </c>
      <c r="G3897" s="218">
        <v>44104</v>
      </c>
      <c r="H3897" s="236" t="s">
        <v>266</v>
      </c>
      <c r="I3897" s="236">
        <v>12986.050999999999</v>
      </c>
    </row>
    <row r="3898" spans="1:9">
      <c r="A3898" s="217" t="s">
        <v>263</v>
      </c>
      <c r="B3898" s="217" t="s">
        <v>264</v>
      </c>
      <c r="C3898" s="217" t="s">
        <v>204</v>
      </c>
      <c r="D3898" s="217" t="s">
        <v>229</v>
      </c>
      <c r="E3898" s="217" t="s">
        <v>183</v>
      </c>
      <c r="F3898" s="217" t="s">
        <v>394</v>
      </c>
      <c r="G3898" s="218">
        <v>44104</v>
      </c>
      <c r="H3898" s="236" t="s">
        <v>266</v>
      </c>
      <c r="I3898" s="236">
        <v>5765.1485941121755</v>
      </c>
    </row>
    <row r="3899" spans="1:9">
      <c r="A3899" s="217" t="s">
        <v>263</v>
      </c>
      <c r="B3899" s="217" t="s">
        <v>264</v>
      </c>
      <c r="C3899" s="217" t="s">
        <v>204</v>
      </c>
      <c r="D3899" s="217" t="s">
        <v>229</v>
      </c>
      <c r="E3899" s="217" t="s">
        <v>183</v>
      </c>
      <c r="F3899" s="217" t="s">
        <v>395</v>
      </c>
      <c r="G3899" s="218">
        <v>44104</v>
      </c>
      <c r="H3899" s="236" t="s">
        <v>266</v>
      </c>
      <c r="I3899" s="236">
        <v>606.76364312487976</v>
      </c>
    </row>
    <row r="3900" spans="1:9">
      <c r="A3900" s="217" t="s">
        <v>263</v>
      </c>
      <c r="B3900" s="217" t="s">
        <v>264</v>
      </c>
      <c r="C3900" s="217" t="s">
        <v>204</v>
      </c>
      <c r="D3900" s="217" t="s">
        <v>229</v>
      </c>
      <c r="E3900" s="217" t="s">
        <v>183</v>
      </c>
      <c r="F3900" s="217" t="s">
        <v>172</v>
      </c>
      <c r="G3900" s="218">
        <v>44104</v>
      </c>
      <c r="H3900" s="236" t="s">
        <v>266</v>
      </c>
      <c r="I3900" s="236">
        <v>761.15929000000006</v>
      </c>
    </row>
    <row r="3901" spans="1:9">
      <c r="A3901" s="217" t="s">
        <v>263</v>
      </c>
      <c r="B3901" s="217" t="s">
        <v>264</v>
      </c>
      <c r="C3901" s="217" t="s">
        <v>204</v>
      </c>
      <c r="D3901" s="217" t="s">
        <v>229</v>
      </c>
      <c r="E3901" s="217" t="s">
        <v>183</v>
      </c>
      <c r="F3901" s="217" t="s">
        <v>285</v>
      </c>
      <c r="G3901" s="218">
        <v>44104</v>
      </c>
      <c r="H3901" s="236" t="s">
        <v>267</v>
      </c>
      <c r="I3901" s="236">
        <v>7667.0727304847542</v>
      </c>
    </row>
    <row r="3902" spans="1:9">
      <c r="A3902" s="217" t="s">
        <v>263</v>
      </c>
      <c r="B3902" s="217" t="s">
        <v>264</v>
      </c>
      <c r="C3902" s="217" t="s">
        <v>204</v>
      </c>
      <c r="D3902" s="217" t="s">
        <v>229</v>
      </c>
      <c r="E3902" s="217" t="s">
        <v>184</v>
      </c>
      <c r="F3902" s="217" t="s">
        <v>393</v>
      </c>
      <c r="G3902" s="218">
        <v>44104</v>
      </c>
      <c r="H3902" s="236" t="s">
        <v>266</v>
      </c>
      <c r="I3902" s="236">
        <v>59103.293117058056</v>
      </c>
    </row>
    <row r="3903" spans="1:9">
      <c r="A3903" s="217" t="s">
        <v>263</v>
      </c>
      <c r="B3903" s="217" t="s">
        <v>264</v>
      </c>
      <c r="C3903" s="217" t="s">
        <v>204</v>
      </c>
      <c r="D3903" s="217" t="s">
        <v>229</v>
      </c>
      <c r="E3903" s="217" t="s">
        <v>184</v>
      </c>
      <c r="F3903" s="217" t="s">
        <v>284</v>
      </c>
      <c r="G3903" s="218">
        <v>44104</v>
      </c>
      <c r="H3903" s="236" t="s">
        <v>266</v>
      </c>
      <c r="I3903" s="236">
        <v>35030.503120000001</v>
      </c>
    </row>
    <row r="3904" spans="1:9">
      <c r="A3904" s="217" t="s">
        <v>263</v>
      </c>
      <c r="B3904" s="217" t="s">
        <v>264</v>
      </c>
      <c r="C3904" s="217" t="s">
        <v>204</v>
      </c>
      <c r="D3904" s="217" t="s">
        <v>229</v>
      </c>
      <c r="E3904" s="217" t="s">
        <v>184</v>
      </c>
      <c r="F3904" s="217" t="s">
        <v>394</v>
      </c>
      <c r="G3904" s="218">
        <v>44104</v>
      </c>
      <c r="H3904" s="236" t="s">
        <v>266</v>
      </c>
      <c r="I3904" s="236">
        <v>22413.663364058011</v>
      </c>
    </row>
    <row r="3905" spans="1:9">
      <c r="A3905" s="217" t="s">
        <v>263</v>
      </c>
      <c r="B3905" s="217" t="s">
        <v>264</v>
      </c>
      <c r="C3905" s="217" t="s">
        <v>204</v>
      </c>
      <c r="D3905" s="217" t="s">
        <v>229</v>
      </c>
      <c r="E3905" s="217" t="s">
        <v>184</v>
      </c>
      <c r="F3905" s="217" t="s">
        <v>395</v>
      </c>
      <c r="G3905" s="218">
        <v>44104</v>
      </c>
      <c r="H3905" s="236" t="s">
        <v>266</v>
      </c>
      <c r="I3905" s="236">
        <v>1659.1266329999994</v>
      </c>
    </row>
    <row r="3906" spans="1:9">
      <c r="A3906" s="217" t="s">
        <v>263</v>
      </c>
      <c r="B3906" s="217" t="s">
        <v>264</v>
      </c>
      <c r="C3906" s="217" t="s">
        <v>204</v>
      </c>
      <c r="D3906" s="217" t="s">
        <v>229</v>
      </c>
      <c r="E3906" s="217" t="s">
        <v>184</v>
      </c>
      <c r="F3906" s="217" t="s">
        <v>172</v>
      </c>
      <c r="G3906" s="218">
        <v>44104</v>
      </c>
      <c r="H3906" s="236" t="s">
        <v>266</v>
      </c>
      <c r="I3906" s="236">
        <v>3104.6883699232008</v>
      </c>
    </row>
    <row r="3907" spans="1:9">
      <c r="A3907" s="217" t="s">
        <v>263</v>
      </c>
      <c r="B3907" s="217" t="s">
        <v>264</v>
      </c>
      <c r="C3907" s="217" t="s">
        <v>204</v>
      </c>
      <c r="D3907" s="217" t="s">
        <v>229</v>
      </c>
      <c r="E3907" s="217" t="s">
        <v>184</v>
      </c>
      <c r="F3907" s="217" t="s">
        <v>285</v>
      </c>
      <c r="G3907" s="218">
        <v>44104</v>
      </c>
      <c r="H3907" s="236" t="s">
        <v>267</v>
      </c>
      <c r="I3907" s="236">
        <v>9398.3174795877167</v>
      </c>
    </row>
    <row r="3908" spans="1:9">
      <c r="A3908" s="217" t="s">
        <v>263</v>
      </c>
      <c r="B3908" s="217" t="s">
        <v>264</v>
      </c>
      <c r="C3908" s="217" t="s">
        <v>204</v>
      </c>
      <c r="D3908" s="217" t="s">
        <v>229</v>
      </c>
      <c r="E3908" s="217" t="s">
        <v>185</v>
      </c>
      <c r="F3908" s="217" t="s">
        <v>393</v>
      </c>
      <c r="G3908" s="218">
        <v>44104</v>
      </c>
      <c r="H3908" s="236" t="s">
        <v>266</v>
      </c>
      <c r="I3908" s="236">
        <v>10201.495048999977</v>
      </c>
    </row>
    <row r="3909" spans="1:9">
      <c r="A3909" s="217" t="s">
        <v>263</v>
      </c>
      <c r="B3909" s="217" t="s">
        <v>264</v>
      </c>
      <c r="C3909" s="217" t="s">
        <v>204</v>
      </c>
      <c r="D3909" s="217" t="s">
        <v>229</v>
      </c>
      <c r="E3909" s="217" t="s">
        <v>185</v>
      </c>
      <c r="F3909" s="217" t="s">
        <v>284</v>
      </c>
      <c r="G3909" s="218">
        <v>44104</v>
      </c>
      <c r="H3909" s="236" t="s">
        <v>266</v>
      </c>
      <c r="I3909" s="236">
        <v>4182.4842129999997</v>
      </c>
    </row>
    <row r="3910" spans="1:9">
      <c r="A3910" s="217" t="s">
        <v>263</v>
      </c>
      <c r="B3910" s="217" t="s">
        <v>264</v>
      </c>
      <c r="C3910" s="217" t="s">
        <v>204</v>
      </c>
      <c r="D3910" s="217" t="s">
        <v>229</v>
      </c>
      <c r="E3910" s="217" t="s">
        <v>185</v>
      </c>
      <c r="F3910" s="217" t="s">
        <v>394</v>
      </c>
      <c r="G3910" s="218">
        <v>44104</v>
      </c>
      <c r="H3910" s="236" t="s">
        <v>266</v>
      </c>
      <c r="I3910" s="236">
        <v>5647.1007289999679</v>
      </c>
    </row>
    <row r="3911" spans="1:9">
      <c r="A3911" s="217" t="s">
        <v>263</v>
      </c>
      <c r="B3911" s="217" t="s">
        <v>264</v>
      </c>
      <c r="C3911" s="217" t="s">
        <v>204</v>
      </c>
      <c r="D3911" s="217" t="s">
        <v>229</v>
      </c>
      <c r="E3911" s="217" t="s">
        <v>185</v>
      </c>
      <c r="F3911" s="217" t="s">
        <v>395</v>
      </c>
      <c r="G3911" s="218">
        <v>44104</v>
      </c>
      <c r="H3911" s="236" t="s">
        <v>266</v>
      </c>
      <c r="I3911" s="236">
        <v>371.91010700000004</v>
      </c>
    </row>
    <row r="3912" spans="1:9">
      <c r="A3912" s="217" t="s">
        <v>263</v>
      </c>
      <c r="B3912" s="217" t="s">
        <v>264</v>
      </c>
      <c r="C3912" s="217" t="s">
        <v>204</v>
      </c>
      <c r="D3912" s="217" t="s">
        <v>229</v>
      </c>
      <c r="E3912" s="217" t="s">
        <v>185</v>
      </c>
      <c r="F3912" s="217" t="s">
        <v>172</v>
      </c>
      <c r="G3912" s="218">
        <v>44104</v>
      </c>
      <c r="H3912" s="236" t="s">
        <v>266</v>
      </c>
      <c r="I3912" s="236">
        <v>3562.6004148259635</v>
      </c>
    </row>
    <row r="3913" spans="1:9">
      <c r="A3913" s="217" t="s">
        <v>263</v>
      </c>
      <c r="B3913" s="217" t="s">
        <v>264</v>
      </c>
      <c r="C3913" s="217" t="s">
        <v>204</v>
      </c>
      <c r="D3913" s="217" t="s">
        <v>229</v>
      </c>
      <c r="E3913" s="217" t="s">
        <v>185</v>
      </c>
      <c r="F3913" s="217" t="s">
        <v>285</v>
      </c>
      <c r="G3913" s="218">
        <v>44104</v>
      </c>
      <c r="H3913" s="236" t="s">
        <v>267</v>
      </c>
      <c r="I3913" s="236">
        <v>6338.8245496521304</v>
      </c>
    </row>
    <row r="3914" spans="1:9">
      <c r="A3914" s="217" t="s">
        <v>263</v>
      </c>
      <c r="B3914" s="217" t="s">
        <v>264</v>
      </c>
      <c r="C3914" s="217" t="s">
        <v>204</v>
      </c>
      <c r="D3914" s="217" t="s">
        <v>229</v>
      </c>
      <c r="E3914" s="217" t="s">
        <v>186</v>
      </c>
      <c r="F3914" s="217" t="s">
        <v>393</v>
      </c>
      <c r="G3914" s="218">
        <v>44104</v>
      </c>
      <c r="H3914" s="236" t="s">
        <v>266</v>
      </c>
      <c r="I3914" s="236">
        <v>76936.73964677038</v>
      </c>
    </row>
    <row r="3915" spans="1:9">
      <c r="A3915" s="217" t="s">
        <v>263</v>
      </c>
      <c r="B3915" s="217" t="s">
        <v>264</v>
      </c>
      <c r="C3915" s="217" t="s">
        <v>204</v>
      </c>
      <c r="D3915" s="217" t="s">
        <v>229</v>
      </c>
      <c r="E3915" s="217" t="s">
        <v>186</v>
      </c>
      <c r="F3915" s="217" t="s">
        <v>284</v>
      </c>
      <c r="G3915" s="218">
        <v>44104</v>
      </c>
      <c r="H3915" s="236" t="s">
        <v>266</v>
      </c>
      <c r="I3915" s="236">
        <v>47835</v>
      </c>
    </row>
    <row r="3916" spans="1:9">
      <c r="A3916" s="217" t="s">
        <v>263</v>
      </c>
      <c r="B3916" s="217" t="s">
        <v>264</v>
      </c>
      <c r="C3916" s="217" t="s">
        <v>204</v>
      </c>
      <c r="D3916" s="217" t="s">
        <v>229</v>
      </c>
      <c r="E3916" s="217" t="s">
        <v>186</v>
      </c>
      <c r="F3916" s="217" t="s">
        <v>394</v>
      </c>
      <c r="G3916" s="218">
        <v>44104</v>
      </c>
      <c r="H3916" s="236" t="s">
        <v>266</v>
      </c>
      <c r="I3916" s="236">
        <v>26224.525528815229</v>
      </c>
    </row>
    <row r="3917" spans="1:9">
      <c r="A3917" s="217" t="s">
        <v>263</v>
      </c>
      <c r="B3917" s="217" t="s">
        <v>264</v>
      </c>
      <c r="C3917" s="217" t="s">
        <v>204</v>
      </c>
      <c r="D3917" s="217" t="s">
        <v>229</v>
      </c>
      <c r="E3917" s="217" t="s">
        <v>186</v>
      </c>
      <c r="F3917" s="217" t="s">
        <v>395</v>
      </c>
      <c r="G3917" s="218">
        <v>44104</v>
      </c>
      <c r="H3917" s="236" t="s">
        <v>266</v>
      </c>
      <c r="I3917" s="236">
        <v>2877.2141179551586</v>
      </c>
    </row>
    <row r="3918" spans="1:9">
      <c r="A3918" s="217" t="s">
        <v>263</v>
      </c>
      <c r="B3918" s="217" t="s">
        <v>264</v>
      </c>
      <c r="C3918" s="217" t="s">
        <v>204</v>
      </c>
      <c r="D3918" s="217" t="s">
        <v>229</v>
      </c>
      <c r="E3918" s="217" t="s">
        <v>186</v>
      </c>
      <c r="F3918" s="217" t="s">
        <v>172</v>
      </c>
      <c r="G3918" s="218">
        <v>44104</v>
      </c>
      <c r="H3918" s="236" t="s">
        <v>266</v>
      </c>
      <c r="I3918" s="236">
        <v>4965.6248147660763</v>
      </c>
    </row>
    <row r="3919" spans="1:9">
      <c r="A3919" s="217" t="s">
        <v>263</v>
      </c>
      <c r="B3919" s="217" t="s">
        <v>264</v>
      </c>
      <c r="C3919" s="217" t="s">
        <v>204</v>
      </c>
      <c r="D3919" s="217" t="s">
        <v>229</v>
      </c>
      <c r="E3919" s="217" t="s">
        <v>186</v>
      </c>
      <c r="F3919" s="217" t="s">
        <v>285</v>
      </c>
      <c r="G3919" s="218">
        <v>44104</v>
      </c>
      <c r="H3919" s="236" t="s">
        <v>267</v>
      </c>
      <c r="I3919" s="236">
        <v>9621.8480542471134</v>
      </c>
    </row>
    <row r="3920" spans="1:9">
      <c r="A3920" s="217" t="s">
        <v>263</v>
      </c>
      <c r="B3920" s="217" t="s">
        <v>264</v>
      </c>
      <c r="C3920" s="217" t="s">
        <v>204</v>
      </c>
      <c r="D3920" s="217" t="s">
        <v>229</v>
      </c>
      <c r="E3920" s="217" t="s">
        <v>187</v>
      </c>
      <c r="F3920" s="217" t="s">
        <v>393</v>
      </c>
      <c r="G3920" s="218">
        <v>44104</v>
      </c>
      <c r="H3920" s="236" t="s">
        <v>266</v>
      </c>
      <c r="I3920" s="236">
        <v>238481.55035</v>
      </c>
    </row>
    <row r="3921" spans="1:9">
      <c r="A3921" s="217" t="s">
        <v>263</v>
      </c>
      <c r="B3921" s="217" t="s">
        <v>264</v>
      </c>
      <c r="C3921" s="217" t="s">
        <v>204</v>
      </c>
      <c r="D3921" s="217" t="s">
        <v>229</v>
      </c>
      <c r="E3921" s="217" t="s">
        <v>187</v>
      </c>
      <c r="F3921" s="217" t="s">
        <v>284</v>
      </c>
      <c r="G3921" s="218">
        <v>44104</v>
      </c>
      <c r="H3921" s="236" t="s">
        <v>266</v>
      </c>
      <c r="I3921" s="236">
        <v>144371.71463999999</v>
      </c>
    </row>
    <row r="3922" spans="1:9">
      <c r="A3922" s="217" t="s">
        <v>263</v>
      </c>
      <c r="B3922" s="217" t="s">
        <v>264</v>
      </c>
      <c r="C3922" s="217" t="s">
        <v>204</v>
      </c>
      <c r="D3922" s="217" t="s">
        <v>229</v>
      </c>
      <c r="E3922" s="217" t="s">
        <v>187</v>
      </c>
      <c r="F3922" s="217" t="s">
        <v>394</v>
      </c>
      <c r="G3922" s="218">
        <v>44104</v>
      </c>
      <c r="H3922" s="236" t="s">
        <v>266</v>
      </c>
      <c r="I3922" s="236">
        <v>69583.969519999999</v>
      </c>
    </row>
    <row r="3923" spans="1:9">
      <c r="A3923" s="217" t="s">
        <v>263</v>
      </c>
      <c r="B3923" s="217" t="s">
        <v>264</v>
      </c>
      <c r="C3923" s="217" t="s">
        <v>204</v>
      </c>
      <c r="D3923" s="217" t="s">
        <v>229</v>
      </c>
      <c r="E3923" s="217" t="s">
        <v>187</v>
      </c>
      <c r="F3923" s="217" t="s">
        <v>395</v>
      </c>
      <c r="G3923" s="218">
        <v>44104</v>
      </c>
      <c r="H3923" s="236" t="s">
        <v>266</v>
      </c>
      <c r="I3923" s="236">
        <v>24525.866180000001</v>
      </c>
    </row>
    <row r="3924" spans="1:9">
      <c r="A3924" s="217" t="s">
        <v>263</v>
      </c>
      <c r="B3924" s="217" t="s">
        <v>264</v>
      </c>
      <c r="C3924" s="217" t="s">
        <v>204</v>
      </c>
      <c r="D3924" s="217" t="s">
        <v>229</v>
      </c>
      <c r="E3924" s="217" t="s">
        <v>187</v>
      </c>
      <c r="F3924" s="217" t="s">
        <v>172</v>
      </c>
      <c r="G3924" s="218">
        <v>44104</v>
      </c>
      <c r="H3924" s="236" t="s">
        <v>266</v>
      </c>
      <c r="I3924" s="236">
        <v>17522.835719999999</v>
      </c>
    </row>
    <row r="3925" spans="1:9">
      <c r="A3925" s="217" t="s">
        <v>263</v>
      </c>
      <c r="B3925" s="217" t="s">
        <v>264</v>
      </c>
      <c r="C3925" s="217" t="s">
        <v>204</v>
      </c>
      <c r="D3925" s="217" t="s">
        <v>229</v>
      </c>
      <c r="E3925" s="217" t="s">
        <v>187</v>
      </c>
      <c r="F3925" s="217" t="s">
        <v>285</v>
      </c>
      <c r="G3925" s="218">
        <v>44104</v>
      </c>
      <c r="H3925" s="236" t="s">
        <v>267</v>
      </c>
      <c r="I3925" s="236">
        <v>13299.35296832164</v>
      </c>
    </row>
    <row r="3926" spans="1:9">
      <c r="A3926" s="217" t="s">
        <v>263</v>
      </c>
      <c r="B3926" s="217" t="s">
        <v>264</v>
      </c>
      <c r="C3926" s="217" t="s">
        <v>204</v>
      </c>
      <c r="D3926" s="217" t="s">
        <v>229</v>
      </c>
      <c r="E3926" s="217" t="s">
        <v>188</v>
      </c>
      <c r="F3926" s="217" t="s">
        <v>393</v>
      </c>
      <c r="G3926" s="218">
        <v>44104</v>
      </c>
      <c r="H3926" s="236" t="s">
        <v>266</v>
      </c>
      <c r="I3926" s="236">
        <v>44438.542523347067</v>
      </c>
    </row>
    <row r="3927" spans="1:9">
      <c r="A3927" s="217" t="s">
        <v>263</v>
      </c>
      <c r="B3927" s="217" t="s">
        <v>264</v>
      </c>
      <c r="C3927" s="217" t="s">
        <v>204</v>
      </c>
      <c r="D3927" s="217" t="s">
        <v>229</v>
      </c>
      <c r="E3927" s="217" t="s">
        <v>188</v>
      </c>
      <c r="F3927" s="217" t="s">
        <v>284</v>
      </c>
      <c r="G3927" s="218">
        <v>44104</v>
      </c>
      <c r="H3927" s="236" t="s">
        <v>266</v>
      </c>
      <c r="I3927" s="236">
        <v>23069.435995</v>
      </c>
    </row>
    <row r="3928" spans="1:9">
      <c r="A3928" s="217" t="s">
        <v>263</v>
      </c>
      <c r="B3928" s="217" t="s">
        <v>264</v>
      </c>
      <c r="C3928" s="217" t="s">
        <v>204</v>
      </c>
      <c r="D3928" s="217" t="s">
        <v>229</v>
      </c>
      <c r="E3928" s="217" t="s">
        <v>188</v>
      </c>
      <c r="F3928" s="217" t="s">
        <v>394</v>
      </c>
      <c r="G3928" s="218">
        <v>44104</v>
      </c>
      <c r="H3928" s="236" t="s">
        <v>266</v>
      </c>
      <c r="I3928" s="236">
        <v>13264.64069601381</v>
      </c>
    </row>
    <row r="3929" spans="1:9">
      <c r="A3929" s="217" t="s">
        <v>263</v>
      </c>
      <c r="B3929" s="217" t="s">
        <v>264</v>
      </c>
      <c r="C3929" s="217" t="s">
        <v>204</v>
      </c>
      <c r="D3929" s="217" t="s">
        <v>229</v>
      </c>
      <c r="E3929" s="217" t="s">
        <v>188</v>
      </c>
      <c r="F3929" s="217" t="s">
        <v>395</v>
      </c>
      <c r="G3929" s="218">
        <v>44104</v>
      </c>
      <c r="H3929" s="236" t="s">
        <v>266</v>
      </c>
      <c r="I3929" s="236">
        <v>8104.4658323333333</v>
      </c>
    </row>
    <row r="3930" spans="1:9">
      <c r="A3930" s="217" t="s">
        <v>263</v>
      </c>
      <c r="B3930" s="217" t="s">
        <v>264</v>
      </c>
      <c r="C3930" s="217" t="s">
        <v>204</v>
      </c>
      <c r="D3930" s="217" t="s">
        <v>229</v>
      </c>
      <c r="E3930" s="217" t="s">
        <v>188</v>
      </c>
      <c r="F3930" s="217" t="s">
        <v>172</v>
      </c>
      <c r="G3930" s="218">
        <v>44104</v>
      </c>
      <c r="H3930" s="236" t="s">
        <v>266</v>
      </c>
      <c r="I3930" s="236">
        <v>6357.8397869999917</v>
      </c>
    </row>
    <row r="3931" spans="1:9">
      <c r="A3931" s="217" t="s">
        <v>263</v>
      </c>
      <c r="B3931" s="217" t="s">
        <v>264</v>
      </c>
      <c r="C3931" s="217" t="s">
        <v>204</v>
      </c>
      <c r="D3931" s="217" t="s">
        <v>229</v>
      </c>
      <c r="E3931" s="217" t="s">
        <v>188</v>
      </c>
      <c r="F3931" s="217" t="s">
        <v>285</v>
      </c>
      <c r="G3931" s="218">
        <v>44104</v>
      </c>
      <c r="H3931" s="236" t="s">
        <v>267</v>
      </c>
      <c r="I3931" s="236">
        <v>10858.134099751296</v>
      </c>
    </row>
    <row r="3932" spans="1:9">
      <c r="A3932" s="217" t="s">
        <v>263</v>
      </c>
      <c r="B3932" s="217" t="s">
        <v>264</v>
      </c>
      <c r="C3932" s="217" t="s">
        <v>204</v>
      </c>
      <c r="D3932" s="217" t="s">
        <v>229</v>
      </c>
      <c r="E3932" s="217" t="s">
        <v>189</v>
      </c>
      <c r="F3932" s="217" t="s">
        <v>393</v>
      </c>
      <c r="G3932" s="218">
        <v>44104</v>
      </c>
      <c r="H3932" s="236" t="s">
        <v>266</v>
      </c>
      <c r="I3932" s="236">
        <v>17259.037732666678</v>
      </c>
    </row>
    <row r="3933" spans="1:9">
      <c r="A3933" s="217" t="s">
        <v>263</v>
      </c>
      <c r="B3933" s="217" t="s">
        <v>264</v>
      </c>
      <c r="C3933" s="217" t="s">
        <v>204</v>
      </c>
      <c r="D3933" s="217" t="s">
        <v>229</v>
      </c>
      <c r="E3933" s="217" t="s">
        <v>189</v>
      </c>
      <c r="F3933" s="217" t="s">
        <v>284</v>
      </c>
      <c r="G3933" s="218">
        <v>44104</v>
      </c>
      <c r="H3933" s="236" t="s">
        <v>266</v>
      </c>
      <c r="I3933" s="236">
        <v>7479.9944060000007</v>
      </c>
    </row>
    <row r="3934" spans="1:9">
      <c r="A3934" s="217" t="s">
        <v>263</v>
      </c>
      <c r="B3934" s="217" t="s">
        <v>264</v>
      </c>
      <c r="C3934" s="217" t="s">
        <v>204</v>
      </c>
      <c r="D3934" s="217" t="s">
        <v>229</v>
      </c>
      <c r="E3934" s="217" t="s">
        <v>189</v>
      </c>
      <c r="F3934" s="217" t="s">
        <v>394</v>
      </c>
      <c r="G3934" s="218">
        <v>44104</v>
      </c>
      <c r="H3934" s="236" t="s">
        <v>266</v>
      </c>
      <c r="I3934" s="236">
        <v>8272.7640800000008</v>
      </c>
    </row>
    <row r="3935" spans="1:9">
      <c r="A3935" s="217" t="s">
        <v>263</v>
      </c>
      <c r="B3935" s="217" t="s">
        <v>264</v>
      </c>
      <c r="C3935" s="217" t="s">
        <v>204</v>
      </c>
      <c r="D3935" s="217" t="s">
        <v>229</v>
      </c>
      <c r="E3935" s="217" t="s">
        <v>189</v>
      </c>
      <c r="F3935" s="217" t="s">
        <v>395</v>
      </c>
      <c r="G3935" s="218">
        <v>44104</v>
      </c>
      <c r="H3935" s="236" t="s">
        <v>266</v>
      </c>
      <c r="I3935" s="236">
        <v>1506.2792466666667</v>
      </c>
    </row>
    <row r="3936" spans="1:9">
      <c r="A3936" s="217" t="s">
        <v>263</v>
      </c>
      <c r="B3936" s="217" t="s">
        <v>264</v>
      </c>
      <c r="C3936" s="217" t="s">
        <v>204</v>
      </c>
      <c r="D3936" s="217" t="s">
        <v>229</v>
      </c>
      <c r="E3936" s="217" t="s">
        <v>189</v>
      </c>
      <c r="F3936" s="217" t="s">
        <v>172</v>
      </c>
      <c r="G3936" s="218">
        <v>44104</v>
      </c>
      <c r="H3936" s="236" t="s">
        <v>266</v>
      </c>
      <c r="I3936" s="236">
        <v>249.98589699999997</v>
      </c>
    </row>
    <row r="3937" spans="1:9">
      <c r="A3937" s="217" t="s">
        <v>263</v>
      </c>
      <c r="B3937" s="217" t="s">
        <v>264</v>
      </c>
      <c r="C3937" s="217" t="s">
        <v>204</v>
      </c>
      <c r="D3937" s="217" t="s">
        <v>229</v>
      </c>
      <c r="E3937" s="217" t="s">
        <v>189</v>
      </c>
      <c r="F3937" s="217" t="s">
        <v>285</v>
      </c>
      <c r="G3937" s="218">
        <v>44104</v>
      </c>
      <c r="H3937" s="236" t="s">
        <v>267</v>
      </c>
      <c r="I3937" s="236">
        <v>17524.516635172902</v>
      </c>
    </row>
    <row r="3938" spans="1:9">
      <c r="A3938" s="217" t="s">
        <v>263</v>
      </c>
      <c r="B3938" s="217" t="s">
        <v>264</v>
      </c>
      <c r="C3938" s="217" t="s">
        <v>204</v>
      </c>
      <c r="D3938" s="217" t="s">
        <v>229</v>
      </c>
      <c r="E3938" s="217" t="s">
        <v>190</v>
      </c>
      <c r="F3938" s="217" t="s">
        <v>393</v>
      </c>
      <c r="G3938" s="218">
        <v>44104</v>
      </c>
      <c r="H3938" s="236" t="s">
        <v>266</v>
      </c>
      <c r="I3938" s="236">
        <v>5353.8642258052205</v>
      </c>
    </row>
    <row r="3939" spans="1:9">
      <c r="A3939" s="217" t="s">
        <v>263</v>
      </c>
      <c r="B3939" s="217" t="s">
        <v>264</v>
      </c>
      <c r="C3939" s="217" t="s">
        <v>204</v>
      </c>
      <c r="D3939" s="217" t="s">
        <v>229</v>
      </c>
      <c r="E3939" s="217" t="s">
        <v>190</v>
      </c>
      <c r="F3939" s="217" t="s">
        <v>284</v>
      </c>
      <c r="G3939" s="218">
        <v>44104</v>
      </c>
      <c r="H3939" s="236" t="s">
        <v>266</v>
      </c>
      <c r="I3939" s="236">
        <v>1850</v>
      </c>
    </row>
    <row r="3940" spans="1:9">
      <c r="A3940" s="217" t="s">
        <v>263</v>
      </c>
      <c r="B3940" s="217" t="s">
        <v>264</v>
      </c>
      <c r="C3940" s="217" t="s">
        <v>204</v>
      </c>
      <c r="D3940" s="217" t="s">
        <v>229</v>
      </c>
      <c r="E3940" s="217" t="s">
        <v>190</v>
      </c>
      <c r="F3940" s="217" t="s">
        <v>394</v>
      </c>
      <c r="G3940" s="218">
        <v>44104</v>
      </c>
      <c r="H3940" s="236" t="s">
        <v>266</v>
      </c>
      <c r="I3940" s="236">
        <v>3171.8534909301143</v>
      </c>
    </row>
    <row r="3941" spans="1:9">
      <c r="A3941" s="217" t="s">
        <v>263</v>
      </c>
      <c r="B3941" s="217" t="s">
        <v>264</v>
      </c>
      <c r="C3941" s="217" t="s">
        <v>204</v>
      </c>
      <c r="D3941" s="217" t="s">
        <v>229</v>
      </c>
      <c r="E3941" s="217" t="s">
        <v>190</v>
      </c>
      <c r="F3941" s="217" t="s">
        <v>395</v>
      </c>
      <c r="G3941" s="218">
        <v>44104</v>
      </c>
      <c r="H3941" s="236" t="s">
        <v>266</v>
      </c>
      <c r="I3941" s="236">
        <v>332.01073487512042</v>
      </c>
    </row>
    <row r="3942" spans="1:9">
      <c r="A3942" s="217" t="s">
        <v>263</v>
      </c>
      <c r="B3942" s="217" t="s">
        <v>264</v>
      </c>
      <c r="C3942" s="217" t="s">
        <v>204</v>
      </c>
      <c r="D3942" s="217" t="s">
        <v>229</v>
      </c>
      <c r="E3942" s="217" t="s">
        <v>190</v>
      </c>
      <c r="F3942" s="217" t="s">
        <v>172</v>
      </c>
      <c r="G3942" s="218">
        <v>44104</v>
      </c>
      <c r="H3942" s="236" t="s">
        <v>266</v>
      </c>
      <c r="I3942" s="236">
        <v>4787.9749982958801</v>
      </c>
    </row>
    <row r="3943" spans="1:9">
      <c r="A3943" s="217" t="s">
        <v>263</v>
      </c>
      <c r="B3943" s="217" t="s">
        <v>264</v>
      </c>
      <c r="C3943" s="217" t="s">
        <v>204</v>
      </c>
      <c r="D3943" s="217" t="s">
        <v>229</v>
      </c>
      <c r="E3943" s="217" t="s">
        <v>190</v>
      </c>
      <c r="F3943" s="217" t="s">
        <v>285</v>
      </c>
      <c r="G3943" s="218">
        <v>44104</v>
      </c>
      <c r="H3943" s="236" t="s">
        <v>267</v>
      </c>
      <c r="I3943" s="236">
        <v>1317.5823757949577</v>
      </c>
    </row>
    <row r="3944" spans="1:9">
      <c r="A3944" s="217" t="s">
        <v>263</v>
      </c>
      <c r="B3944" s="217" t="s">
        <v>264</v>
      </c>
      <c r="C3944" s="217" t="s">
        <v>204</v>
      </c>
      <c r="D3944" s="217" t="s">
        <v>229</v>
      </c>
      <c r="E3944" s="217" t="s">
        <v>191</v>
      </c>
      <c r="F3944" s="217" t="s">
        <v>393</v>
      </c>
      <c r="G3944" s="218">
        <v>44104</v>
      </c>
      <c r="H3944" s="236" t="s">
        <v>266</v>
      </c>
      <c r="I3944" s="236">
        <v>23965.669351957724</v>
      </c>
    </row>
    <row r="3945" spans="1:9">
      <c r="A3945" s="217" t="s">
        <v>263</v>
      </c>
      <c r="B3945" s="217" t="s">
        <v>264</v>
      </c>
      <c r="C3945" s="217" t="s">
        <v>204</v>
      </c>
      <c r="D3945" s="217" t="s">
        <v>229</v>
      </c>
      <c r="E3945" s="217" t="s">
        <v>191</v>
      </c>
      <c r="F3945" s="217" t="s">
        <v>284</v>
      </c>
      <c r="G3945" s="218">
        <v>44104</v>
      </c>
      <c r="H3945" s="236" t="s">
        <v>266</v>
      </c>
      <c r="I3945" s="236">
        <v>11456.982991000001</v>
      </c>
    </row>
    <row r="3946" spans="1:9">
      <c r="A3946" s="217" t="s">
        <v>263</v>
      </c>
      <c r="B3946" s="217" t="s">
        <v>264</v>
      </c>
      <c r="C3946" s="217" t="s">
        <v>204</v>
      </c>
      <c r="D3946" s="217" t="s">
        <v>229</v>
      </c>
      <c r="E3946" s="217" t="s">
        <v>191</v>
      </c>
      <c r="F3946" s="217" t="s">
        <v>394</v>
      </c>
      <c r="G3946" s="218">
        <v>44104</v>
      </c>
      <c r="H3946" s="236" t="s">
        <v>266</v>
      </c>
      <c r="I3946" s="236">
        <v>10409.234758957722</v>
      </c>
    </row>
    <row r="3947" spans="1:9">
      <c r="A3947" s="217" t="s">
        <v>263</v>
      </c>
      <c r="B3947" s="217" t="s">
        <v>264</v>
      </c>
      <c r="C3947" s="217" t="s">
        <v>204</v>
      </c>
      <c r="D3947" s="217" t="s">
        <v>229</v>
      </c>
      <c r="E3947" s="217" t="s">
        <v>191</v>
      </c>
      <c r="F3947" s="217" t="s">
        <v>395</v>
      </c>
      <c r="G3947" s="218">
        <v>44104</v>
      </c>
      <c r="H3947" s="236" t="s">
        <v>266</v>
      </c>
      <c r="I3947" s="236">
        <v>2099.451602000001</v>
      </c>
    </row>
    <row r="3948" spans="1:9">
      <c r="A3948" s="217" t="s">
        <v>263</v>
      </c>
      <c r="B3948" s="217" t="s">
        <v>264</v>
      </c>
      <c r="C3948" s="217" t="s">
        <v>204</v>
      </c>
      <c r="D3948" s="217" t="s">
        <v>229</v>
      </c>
      <c r="E3948" s="217" t="s">
        <v>191</v>
      </c>
      <c r="F3948" s="217" t="s">
        <v>172</v>
      </c>
      <c r="G3948" s="218">
        <v>44104</v>
      </c>
      <c r="H3948" s="236" t="s">
        <v>266</v>
      </c>
      <c r="I3948" s="236">
        <v>549.44132799999988</v>
      </c>
    </row>
    <row r="3949" spans="1:9">
      <c r="A3949" s="217" t="s">
        <v>263</v>
      </c>
      <c r="B3949" s="217" t="s">
        <v>264</v>
      </c>
      <c r="C3949" s="217" t="s">
        <v>204</v>
      </c>
      <c r="D3949" s="217" t="s">
        <v>229</v>
      </c>
      <c r="E3949" s="217" t="s">
        <v>191</v>
      </c>
      <c r="F3949" s="217" t="s">
        <v>285</v>
      </c>
      <c r="G3949" s="218">
        <v>44104</v>
      </c>
      <c r="H3949" s="236" t="s">
        <v>267</v>
      </c>
      <c r="I3949" s="236">
        <v>10959.822887969967</v>
      </c>
    </row>
    <row r="3950" spans="1:9">
      <c r="A3950" s="217" t="s">
        <v>263</v>
      </c>
      <c r="B3950" s="217" t="s">
        <v>264</v>
      </c>
      <c r="C3950" s="217" t="s">
        <v>204</v>
      </c>
      <c r="D3950" s="217" t="s">
        <v>229</v>
      </c>
      <c r="E3950" s="217" t="s">
        <v>192</v>
      </c>
      <c r="F3950" s="217" t="s">
        <v>393</v>
      </c>
      <c r="G3950" s="218">
        <v>44104</v>
      </c>
      <c r="H3950" s="236" t="s">
        <v>266</v>
      </c>
      <c r="I3950" s="236">
        <v>36013.990638999974</v>
      </c>
    </row>
    <row r="3951" spans="1:9">
      <c r="A3951" s="217" t="s">
        <v>263</v>
      </c>
      <c r="B3951" s="217" t="s">
        <v>264</v>
      </c>
      <c r="C3951" s="217" t="s">
        <v>204</v>
      </c>
      <c r="D3951" s="217" t="s">
        <v>229</v>
      </c>
      <c r="E3951" s="217" t="s">
        <v>192</v>
      </c>
      <c r="F3951" s="217" t="s">
        <v>284</v>
      </c>
      <c r="G3951" s="218">
        <v>44104</v>
      </c>
      <c r="H3951" s="236" t="s">
        <v>266</v>
      </c>
      <c r="I3951" s="236">
        <v>23396.746619000001</v>
      </c>
    </row>
    <row r="3952" spans="1:9">
      <c r="A3952" s="217" t="s">
        <v>263</v>
      </c>
      <c r="B3952" s="217" t="s">
        <v>264</v>
      </c>
      <c r="C3952" s="217" t="s">
        <v>204</v>
      </c>
      <c r="D3952" s="217" t="s">
        <v>229</v>
      </c>
      <c r="E3952" s="217" t="s">
        <v>192</v>
      </c>
      <c r="F3952" s="217" t="s">
        <v>394</v>
      </c>
      <c r="G3952" s="218">
        <v>44104</v>
      </c>
      <c r="H3952" s="236" t="s">
        <v>266</v>
      </c>
      <c r="I3952" s="236">
        <v>11949.419912999956</v>
      </c>
    </row>
    <row r="3953" spans="1:9">
      <c r="A3953" s="217" t="s">
        <v>263</v>
      </c>
      <c r="B3953" s="217" t="s">
        <v>264</v>
      </c>
      <c r="C3953" s="217" t="s">
        <v>204</v>
      </c>
      <c r="D3953" s="217" t="s">
        <v>229</v>
      </c>
      <c r="E3953" s="217" t="s">
        <v>192</v>
      </c>
      <c r="F3953" s="217" t="s">
        <v>395</v>
      </c>
      <c r="G3953" s="218">
        <v>44104</v>
      </c>
      <c r="H3953" s="236" t="s">
        <v>266</v>
      </c>
      <c r="I3953" s="236">
        <v>667.82410699999946</v>
      </c>
    </row>
    <row r="3954" spans="1:9">
      <c r="A3954" s="217" t="s">
        <v>263</v>
      </c>
      <c r="B3954" s="217" t="s">
        <v>264</v>
      </c>
      <c r="C3954" s="217" t="s">
        <v>204</v>
      </c>
      <c r="D3954" s="217" t="s">
        <v>229</v>
      </c>
      <c r="E3954" s="217" t="s">
        <v>192</v>
      </c>
      <c r="F3954" s="217" t="s">
        <v>172</v>
      </c>
      <c r="G3954" s="218">
        <v>44104</v>
      </c>
      <c r="H3954" s="236" t="s">
        <v>266</v>
      </c>
      <c r="I3954" s="236">
        <v>2870.2837760000002</v>
      </c>
    </row>
    <row r="3955" spans="1:9">
      <c r="A3955" s="217" t="s">
        <v>263</v>
      </c>
      <c r="B3955" s="217" t="s">
        <v>264</v>
      </c>
      <c r="C3955" s="217" t="s">
        <v>204</v>
      </c>
      <c r="D3955" s="217" t="s">
        <v>229</v>
      </c>
      <c r="E3955" s="217" t="s">
        <v>192</v>
      </c>
      <c r="F3955" s="217" t="s">
        <v>285</v>
      </c>
      <c r="G3955" s="218">
        <v>44104</v>
      </c>
      <c r="H3955" s="236" t="s">
        <v>267</v>
      </c>
      <c r="I3955" s="236">
        <v>12391.629347600205</v>
      </c>
    </row>
    <row r="3956" spans="1:9">
      <c r="A3956" s="217" t="s">
        <v>263</v>
      </c>
      <c r="B3956" s="217" t="s">
        <v>264</v>
      </c>
      <c r="C3956" s="217" t="s">
        <v>204</v>
      </c>
      <c r="D3956" s="217" t="s">
        <v>229</v>
      </c>
      <c r="E3956" s="217" t="s">
        <v>193</v>
      </c>
      <c r="F3956" s="217" t="s">
        <v>393</v>
      </c>
      <c r="G3956" s="218">
        <v>44104</v>
      </c>
      <c r="H3956" s="236" t="s">
        <v>266</v>
      </c>
      <c r="I3956" s="236">
        <v>18116.256603543374</v>
      </c>
    </row>
    <row r="3957" spans="1:9">
      <c r="A3957" s="217" t="s">
        <v>263</v>
      </c>
      <c r="B3957" s="217" t="s">
        <v>264</v>
      </c>
      <c r="C3957" s="217" t="s">
        <v>204</v>
      </c>
      <c r="D3957" s="217" t="s">
        <v>229</v>
      </c>
      <c r="E3957" s="217" t="s">
        <v>193</v>
      </c>
      <c r="F3957" s="217" t="s">
        <v>284</v>
      </c>
      <c r="G3957" s="218">
        <v>44104</v>
      </c>
      <c r="H3957" s="236" t="s">
        <v>266</v>
      </c>
      <c r="I3957" s="236">
        <v>7388.75</v>
      </c>
    </row>
    <row r="3958" spans="1:9">
      <c r="A3958" s="217" t="s">
        <v>263</v>
      </c>
      <c r="B3958" s="217" t="s">
        <v>264</v>
      </c>
      <c r="C3958" s="217" t="s">
        <v>204</v>
      </c>
      <c r="D3958" s="217" t="s">
        <v>229</v>
      </c>
      <c r="E3958" s="217" t="s">
        <v>193</v>
      </c>
      <c r="F3958" s="217" t="s">
        <v>394</v>
      </c>
      <c r="G3958" s="218">
        <v>44104</v>
      </c>
      <c r="H3958" s="236" t="s">
        <v>266</v>
      </c>
      <c r="I3958" s="236">
        <v>10118.574702543361</v>
      </c>
    </row>
    <row r="3959" spans="1:9">
      <c r="A3959" s="217" t="s">
        <v>263</v>
      </c>
      <c r="B3959" s="217" t="s">
        <v>264</v>
      </c>
      <c r="C3959" s="217" t="s">
        <v>204</v>
      </c>
      <c r="D3959" s="217" t="s">
        <v>229</v>
      </c>
      <c r="E3959" s="217" t="s">
        <v>193</v>
      </c>
      <c r="F3959" s="217" t="s">
        <v>395</v>
      </c>
      <c r="G3959" s="218">
        <v>44104</v>
      </c>
      <c r="H3959" s="236" t="s">
        <v>266</v>
      </c>
      <c r="I3959" s="236">
        <v>608.93190100000004</v>
      </c>
    </row>
    <row r="3960" spans="1:9">
      <c r="A3960" s="217" t="s">
        <v>263</v>
      </c>
      <c r="B3960" s="217" t="s">
        <v>264</v>
      </c>
      <c r="C3960" s="217" t="s">
        <v>204</v>
      </c>
      <c r="D3960" s="217" t="s">
        <v>229</v>
      </c>
      <c r="E3960" s="217" t="s">
        <v>193</v>
      </c>
      <c r="F3960" s="217" t="s">
        <v>172</v>
      </c>
      <c r="G3960" s="218">
        <v>44104</v>
      </c>
      <c r="H3960" s="236" t="s">
        <v>266</v>
      </c>
      <c r="I3960" s="236">
        <v>1757.1307899999999</v>
      </c>
    </row>
    <row r="3961" spans="1:9">
      <c r="A3961" s="217" t="s">
        <v>263</v>
      </c>
      <c r="B3961" s="217" t="s">
        <v>264</v>
      </c>
      <c r="C3961" s="217" t="s">
        <v>204</v>
      </c>
      <c r="D3961" s="217" t="s">
        <v>229</v>
      </c>
      <c r="E3961" s="217" t="s">
        <v>193</v>
      </c>
      <c r="F3961" s="217" t="s">
        <v>285</v>
      </c>
      <c r="G3961" s="218">
        <v>44104</v>
      </c>
      <c r="H3961" s="236" t="s">
        <v>267</v>
      </c>
      <c r="I3961" s="236">
        <v>8523.6687030823105</v>
      </c>
    </row>
    <row r="3962" spans="1:9">
      <c r="A3962" s="217" t="s">
        <v>263</v>
      </c>
      <c r="B3962" s="217" t="s">
        <v>264</v>
      </c>
      <c r="C3962" s="217" t="s">
        <v>204</v>
      </c>
      <c r="D3962" s="217" t="s">
        <v>229</v>
      </c>
      <c r="E3962" s="217" t="s">
        <v>194</v>
      </c>
      <c r="F3962" s="217" t="s">
        <v>393</v>
      </c>
      <c r="G3962" s="218">
        <v>44104</v>
      </c>
      <c r="H3962" s="236" t="s">
        <v>266</v>
      </c>
      <c r="I3962" s="236">
        <v>58039.773916999999</v>
      </c>
    </row>
    <row r="3963" spans="1:9">
      <c r="A3963" s="217" t="s">
        <v>263</v>
      </c>
      <c r="B3963" s="217" t="s">
        <v>264</v>
      </c>
      <c r="C3963" s="217" t="s">
        <v>204</v>
      </c>
      <c r="D3963" s="217" t="s">
        <v>229</v>
      </c>
      <c r="E3963" s="217" t="s">
        <v>194</v>
      </c>
      <c r="F3963" s="217" t="s">
        <v>284</v>
      </c>
      <c r="G3963" s="218">
        <v>44104</v>
      </c>
      <c r="H3963" s="236" t="s">
        <v>266</v>
      </c>
      <c r="I3963" s="236">
        <v>41710.962440000003</v>
      </c>
    </row>
    <row r="3964" spans="1:9">
      <c r="A3964" s="217" t="s">
        <v>263</v>
      </c>
      <c r="B3964" s="217" t="s">
        <v>264</v>
      </c>
      <c r="C3964" s="217" t="s">
        <v>204</v>
      </c>
      <c r="D3964" s="217" t="s">
        <v>229</v>
      </c>
      <c r="E3964" s="217" t="s">
        <v>194</v>
      </c>
      <c r="F3964" s="217" t="s">
        <v>394</v>
      </c>
      <c r="G3964" s="218">
        <v>44104</v>
      </c>
      <c r="H3964" s="236" t="s">
        <v>266</v>
      </c>
      <c r="I3964" s="236">
        <v>16328.811476999999</v>
      </c>
    </row>
    <row r="3965" spans="1:9">
      <c r="A3965" s="217" t="s">
        <v>263</v>
      </c>
      <c r="B3965" s="217" t="s">
        <v>264</v>
      </c>
      <c r="C3965" s="217" t="s">
        <v>204</v>
      </c>
      <c r="D3965" s="217" t="s">
        <v>229</v>
      </c>
      <c r="E3965" s="217" t="s">
        <v>194</v>
      </c>
      <c r="F3965" s="217" t="s">
        <v>395</v>
      </c>
      <c r="G3965" s="218">
        <v>44104</v>
      </c>
      <c r="H3965" s="236" t="s">
        <v>266</v>
      </c>
      <c r="I3965" s="236" t="s">
        <v>159</v>
      </c>
    </row>
    <row r="3966" spans="1:9">
      <c r="A3966" s="217" t="s">
        <v>263</v>
      </c>
      <c r="B3966" s="217" t="s">
        <v>264</v>
      </c>
      <c r="C3966" s="217" t="s">
        <v>204</v>
      </c>
      <c r="D3966" s="217" t="s">
        <v>229</v>
      </c>
      <c r="E3966" s="217" t="s">
        <v>194</v>
      </c>
      <c r="F3966" s="217" t="s">
        <v>172</v>
      </c>
      <c r="G3966" s="218">
        <v>44104</v>
      </c>
      <c r="H3966" s="236" t="s">
        <v>266</v>
      </c>
      <c r="I3966" s="236">
        <v>4874.290003000001</v>
      </c>
    </row>
    <row r="3967" spans="1:9">
      <c r="A3967" s="217" t="s">
        <v>263</v>
      </c>
      <c r="B3967" s="217" t="s">
        <v>264</v>
      </c>
      <c r="C3967" s="217" t="s">
        <v>204</v>
      </c>
      <c r="D3967" s="217" t="s">
        <v>229</v>
      </c>
      <c r="E3967" s="217" t="s">
        <v>194</v>
      </c>
      <c r="F3967" s="217" t="s">
        <v>285</v>
      </c>
      <c r="G3967" s="218">
        <v>44104</v>
      </c>
      <c r="H3967" s="236" t="s">
        <v>267</v>
      </c>
      <c r="I3967" s="236">
        <v>15847.032920127531</v>
      </c>
    </row>
    <row r="3968" spans="1:9">
      <c r="A3968" s="217" t="s">
        <v>263</v>
      </c>
      <c r="B3968" s="217" t="s">
        <v>264</v>
      </c>
      <c r="C3968" s="217" t="s">
        <v>204</v>
      </c>
      <c r="D3968" s="217" t="s">
        <v>229</v>
      </c>
      <c r="E3968" s="217" t="s">
        <v>195</v>
      </c>
      <c r="F3968" s="217" t="s">
        <v>393</v>
      </c>
      <c r="G3968" s="218">
        <v>44104</v>
      </c>
      <c r="H3968" s="236" t="s">
        <v>266</v>
      </c>
      <c r="I3968" s="236">
        <v>36257.476912000006</v>
      </c>
    </row>
    <row r="3969" spans="1:9">
      <c r="A3969" s="217" t="s">
        <v>263</v>
      </c>
      <c r="B3969" s="217" t="s">
        <v>264</v>
      </c>
      <c r="C3969" s="217" t="s">
        <v>204</v>
      </c>
      <c r="D3969" s="217" t="s">
        <v>229</v>
      </c>
      <c r="E3969" s="217" t="s">
        <v>195</v>
      </c>
      <c r="F3969" s="217" t="s">
        <v>284</v>
      </c>
      <c r="G3969" s="218">
        <v>44104</v>
      </c>
      <c r="H3969" s="236" t="s">
        <v>266</v>
      </c>
      <c r="I3969" s="236">
        <v>14125.25</v>
      </c>
    </row>
    <row r="3970" spans="1:9">
      <c r="A3970" s="217" t="s">
        <v>263</v>
      </c>
      <c r="B3970" s="217" t="s">
        <v>264</v>
      </c>
      <c r="C3970" s="217" t="s">
        <v>204</v>
      </c>
      <c r="D3970" s="217" t="s">
        <v>229</v>
      </c>
      <c r="E3970" s="217" t="s">
        <v>195</v>
      </c>
      <c r="F3970" s="217" t="s">
        <v>394</v>
      </c>
      <c r="G3970" s="218">
        <v>44104</v>
      </c>
      <c r="H3970" s="236" t="s">
        <v>266</v>
      </c>
      <c r="I3970" s="236">
        <v>7679.4095310000002</v>
      </c>
    </row>
    <row r="3971" spans="1:9">
      <c r="A3971" s="217" t="s">
        <v>263</v>
      </c>
      <c r="B3971" s="217" t="s">
        <v>264</v>
      </c>
      <c r="C3971" s="217" t="s">
        <v>204</v>
      </c>
      <c r="D3971" s="217" t="s">
        <v>229</v>
      </c>
      <c r="E3971" s="217" t="s">
        <v>195</v>
      </c>
      <c r="F3971" s="217" t="s">
        <v>395</v>
      </c>
      <c r="G3971" s="218">
        <v>44104</v>
      </c>
      <c r="H3971" s="236" t="s">
        <v>266</v>
      </c>
      <c r="I3971" s="236">
        <v>14452.817380999999</v>
      </c>
    </row>
    <row r="3972" spans="1:9">
      <c r="A3972" s="217" t="s">
        <v>263</v>
      </c>
      <c r="B3972" s="217" t="s">
        <v>264</v>
      </c>
      <c r="C3972" s="217" t="s">
        <v>204</v>
      </c>
      <c r="D3972" s="217" t="s">
        <v>229</v>
      </c>
      <c r="E3972" s="217" t="s">
        <v>195</v>
      </c>
      <c r="F3972" s="217" t="s">
        <v>172</v>
      </c>
      <c r="G3972" s="218">
        <v>44104</v>
      </c>
      <c r="H3972" s="236" t="s">
        <v>266</v>
      </c>
      <c r="I3972" s="236">
        <v>5807.713232000001</v>
      </c>
    </row>
    <row r="3973" spans="1:9">
      <c r="A3973" s="217" t="s">
        <v>263</v>
      </c>
      <c r="B3973" s="217" t="s">
        <v>264</v>
      </c>
      <c r="C3973" s="217" t="s">
        <v>204</v>
      </c>
      <c r="D3973" s="217" t="s">
        <v>229</v>
      </c>
      <c r="E3973" s="217" t="s">
        <v>195</v>
      </c>
      <c r="F3973" s="217" t="s">
        <v>285</v>
      </c>
      <c r="G3973" s="218">
        <v>44104</v>
      </c>
      <c r="H3973" s="236" t="s">
        <v>267</v>
      </c>
      <c r="I3973" s="236">
        <v>53356.069729728137</v>
      </c>
    </row>
    <row r="3974" spans="1:9">
      <c r="A3974" s="217" t="s">
        <v>263</v>
      </c>
      <c r="B3974" s="217" t="s">
        <v>264</v>
      </c>
      <c r="C3974" s="217" t="s">
        <v>204</v>
      </c>
      <c r="D3974" s="217" t="s">
        <v>229</v>
      </c>
      <c r="E3974" s="217" t="s">
        <v>196</v>
      </c>
      <c r="F3974" s="217" t="s">
        <v>393</v>
      </c>
      <c r="G3974" s="218">
        <v>44104</v>
      </c>
      <c r="H3974" s="236" t="s">
        <v>266</v>
      </c>
      <c r="I3974" s="236">
        <v>35358.53336999999</v>
      </c>
    </row>
    <row r="3975" spans="1:9">
      <c r="A3975" s="217" t="s">
        <v>263</v>
      </c>
      <c r="B3975" s="217" t="s">
        <v>264</v>
      </c>
      <c r="C3975" s="217" t="s">
        <v>204</v>
      </c>
      <c r="D3975" s="217" t="s">
        <v>229</v>
      </c>
      <c r="E3975" s="217" t="s">
        <v>196</v>
      </c>
      <c r="F3975" s="217" t="s">
        <v>284</v>
      </c>
      <c r="G3975" s="218">
        <v>44104</v>
      </c>
      <c r="H3975" s="236" t="s">
        <v>266</v>
      </c>
      <c r="I3975" s="236">
        <v>23667.240290999998</v>
      </c>
    </row>
    <row r="3976" spans="1:9">
      <c r="A3976" s="217" t="s">
        <v>263</v>
      </c>
      <c r="B3976" s="217" t="s">
        <v>264</v>
      </c>
      <c r="C3976" s="217" t="s">
        <v>204</v>
      </c>
      <c r="D3976" s="217" t="s">
        <v>229</v>
      </c>
      <c r="E3976" s="217" t="s">
        <v>196</v>
      </c>
      <c r="F3976" s="217" t="s">
        <v>394</v>
      </c>
      <c r="G3976" s="218">
        <v>44104</v>
      </c>
      <c r="H3976" s="236" t="s">
        <v>266</v>
      </c>
      <c r="I3976" s="236">
        <v>11682.383079000001</v>
      </c>
    </row>
    <row r="3977" spans="1:9">
      <c r="A3977" s="217" t="s">
        <v>263</v>
      </c>
      <c r="B3977" s="217" t="s">
        <v>264</v>
      </c>
      <c r="C3977" s="217" t="s">
        <v>204</v>
      </c>
      <c r="D3977" s="217" t="s">
        <v>229</v>
      </c>
      <c r="E3977" s="217" t="s">
        <v>196</v>
      </c>
      <c r="F3977" s="217" t="s">
        <v>395</v>
      </c>
      <c r="G3977" s="218">
        <v>44104</v>
      </c>
      <c r="H3977" s="236" t="s">
        <v>266</v>
      </c>
      <c r="I3977" s="236">
        <v>8.91</v>
      </c>
    </row>
    <row r="3978" spans="1:9">
      <c r="A3978" s="217" t="s">
        <v>263</v>
      </c>
      <c r="B3978" s="217" t="s">
        <v>264</v>
      </c>
      <c r="C3978" s="217" t="s">
        <v>204</v>
      </c>
      <c r="D3978" s="217" t="s">
        <v>229</v>
      </c>
      <c r="E3978" s="217" t="s">
        <v>196</v>
      </c>
      <c r="F3978" s="217" t="s">
        <v>172</v>
      </c>
      <c r="G3978" s="218">
        <v>44104</v>
      </c>
      <c r="H3978" s="236" t="s">
        <v>266</v>
      </c>
      <c r="I3978" s="236">
        <v>5895.2916779999987</v>
      </c>
    </row>
    <row r="3979" spans="1:9">
      <c r="A3979" s="217" t="s">
        <v>263</v>
      </c>
      <c r="B3979" s="217" t="s">
        <v>264</v>
      </c>
      <c r="C3979" s="217" t="s">
        <v>204</v>
      </c>
      <c r="D3979" s="217" t="s">
        <v>229</v>
      </c>
      <c r="E3979" s="217" t="s">
        <v>196</v>
      </c>
      <c r="F3979" s="217" t="s">
        <v>285</v>
      </c>
      <c r="G3979" s="218">
        <v>44104</v>
      </c>
      <c r="H3979" s="236" t="s">
        <v>267</v>
      </c>
      <c r="I3979" s="236">
        <v>19162.138341636728</v>
      </c>
    </row>
    <row r="3980" spans="1:9">
      <c r="A3980" s="217" t="s">
        <v>263</v>
      </c>
      <c r="B3980" s="217" t="s">
        <v>264</v>
      </c>
      <c r="C3980" s="217" t="s">
        <v>204</v>
      </c>
      <c r="D3980" s="217" t="s">
        <v>229</v>
      </c>
      <c r="E3980" s="217" t="s">
        <v>173</v>
      </c>
      <c r="F3980" s="217" t="s">
        <v>393</v>
      </c>
      <c r="G3980" s="218">
        <v>44196</v>
      </c>
      <c r="H3980" s="236" t="s">
        <v>266</v>
      </c>
      <c r="I3980" s="236">
        <v>768327.54634999996</v>
      </c>
    </row>
    <row r="3981" spans="1:9">
      <c r="A3981" s="217" t="s">
        <v>263</v>
      </c>
      <c r="B3981" s="217" t="s">
        <v>264</v>
      </c>
      <c r="C3981" s="217" t="s">
        <v>204</v>
      </c>
      <c r="D3981" s="217" t="s">
        <v>229</v>
      </c>
      <c r="E3981" s="217" t="s">
        <v>173</v>
      </c>
      <c r="F3981" s="217" t="s">
        <v>284</v>
      </c>
      <c r="G3981" s="218">
        <v>44196</v>
      </c>
      <c r="H3981" s="236" t="s">
        <v>266</v>
      </c>
      <c r="I3981" s="236">
        <v>435758.69774999999</v>
      </c>
    </row>
    <row r="3982" spans="1:9">
      <c r="A3982" s="217" t="s">
        <v>263</v>
      </c>
      <c r="B3982" s="217" t="s">
        <v>264</v>
      </c>
      <c r="C3982" s="217" t="s">
        <v>204</v>
      </c>
      <c r="D3982" s="217" t="s">
        <v>229</v>
      </c>
      <c r="E3982" s="217" t="s">
        <v>173</v>
      </c>
      <c r="F3982" s="217" t="s">
        <v>394</v>
      </c>
      <c r="G3982" s="218">
        <v>44196</v>
      </c>
      <c r="H3982" s="236" t="s">
        <v>266</v>
      </c>
      <c r="I3982" s="236">
        <v>275705.40046999999</v>
      </c>
    </row>
    <row r="3983" spans="1:9">
      <c r="A3983" s="217" t="s">
        <v>263</v>
      </c>
      <c r="B3983" s="217" t="s">
        <v>264</v>
      </c>
      <c r="C3983" s="217" t="s">
        <v>204</v>
      </c>
      <c r="D3983" s="217" t="s">
        <v>229</v>
      </c>
      <c r="E3983" s="217" t="s">
        <v>173</v>
      </c>
      <c r="F3983" s="217" t="s">
        <v>395</v>
      </c>
      <c r="G3983" s="218">
        <v>44196</v>
      </c>
      <c r="H3983" s="236" t="s">
        <v>266</v>
      </c>
      <c r="I3983" s="236">
        <v>56863.448129999997</v>
      </c>
    </row>
    <row r="3984" spans="1:9">
      <c r="A3984" s="217" t="s">
        <v>263</v>
      </c>
      <c r="B3984" s="217" t="s">
        <v>264</v>
      </c>
      <c r="C3984" s="217" t="s">
        <v>204</v>
      </c>
      <c r="D3984" s="217" t="s">
        <v>229</v>
      </c>
      <c r="E3984" s="217" t="s">
        <v>173</v>
      </c>
      <c r="F3984" s="217" t="s">
        <v>172</v>
      </c>
      <c r="G3984" s="218">
        <v>44196</v>
      </c>
      <c r="H3984" s="236" t="s">
        <v>266</v>
      </c>
      <c r="I3984" s="236">
        <v>74295.616956999773</v>
      </c>
    </row>
    <row r="3985" spans="1:9">
      <c r="A3985" s="217" t="s">
        <v>263</v>
      </c>
      <c r="B3985" s="217" t="s">
        <v>264</v>
      </c>
      <c r="C3985" s="217" t="s">
        <v>204</v>
      </c>
      <c r="D3985" s="217" t="s">
        <v>229</v>
      </c>
      <c r="E3985" s="217" t="s">
        <v>173</v>
      </c>
      <c r="F3985" s="217" t="s">
        <v>285</v>
      </c>
      <c r="G3985" s="218">
        <v>44196</v>
      </c>
      <c r="H3985" s="236" t="s">
        <v>267</v>
      </c>
      <c r="I3985" s="236">
        <v>9243.2728889751997</v>
      </c>
    </row>
    <row r="3986" spans="1:9">
      <c r="A3986" s="217" t="s">
        <v>263</v>
      </c>
      <c r="B3986" s="217" t="s">
        <v>264</v>
      </c>
      <c r="C3986" s="217" t="s">
        <v>204</v>
      </c>
      <c r="D3986" s="217" t="s">
        <v>229</v>
      </c>
      <c r="E3986" s="217" t="s">
        <v>181</v>
      </c>
      <c r="F3986" s="217" t="s">
        <v>393</v>
      </c>
      <c r="G3986" s="218">
        <v>44196</v>
      </c>
      <c r="H3986" s="236" t="s">
        <v>266</v>
      </c>
      <c r="I3986" s="236">
        <v>57322.883179999997</v>
      </c>
    </row>
    <row r="3987" spans="1:9">
      <c r="A3987" s="217" t="s">
        <v>263</v>
      </c>
      <c r="B3987" s="217" t="s">
        <v>264</v>
      </c>
      <c r="C3987" s="217" t="s">
        <v>204</v>
      </c>
      <c r="D3987" s="217" t="s">
        <v>229</v>
      </c>
      <c r="E3987" s="217" t="s">
        <v>181</v>
      </c>
      <c r="F3987" s="217" t="s">
        <v>284</v>
      </c>
      <c r="G3987" s="218">
        <v>44196</v>
      </c>
      <c r="H3987" s="236" t="s">
        <v>266</v>
      </c>
      <c r="I3987" s="236">
        <v>28253.67151</v>
      </c>
    </row>
    <row r="3988" spans="1:9">
      <c r="A3988" s="217" t="s">
        <v>263</v>
      </c>
      <c r="B3988" s="217" t="s">
        <v>264</v>
      </c>
      <c r="C3988" s="217" t="s">
        <v>204</v>
      </c>
      <c r="D3988" s="217" t="s">
        <v>229</v>
      </c>
      <c r="E3988" s="217" t="s">
        <v>181</v>
      </c>
      <c r="F3988" s="217" t="s">
        <v>394</v>
      </c>
      <c r="G3988" s="218">
        <v>44196</v>
      </c>
      <c r="H3988" s="236" t="s">
        <v>266</v>
      </c>
      <c r="I3988" s="236">
        <v>28430.904999999999</v>
      </c>
    </row>
    <row r="3989" spans="1:9">
      <c r="A3989" s="217" t="s">
        <v>263</v>
      </c>
      <c r="B3989" s="217" t="s">
        <v>264</v>
      </c>
      <c r="C3989" s="217" t="s">
        <v>204</v>
      </c>
      <c r="D3989" s="217" t="s">
        <v>229</v>
      </c>
      <c r="E3989" s="217" t="s">
        <v>181</v>
      </c>
      <c r="F3989" s="217" t="s">
        <v>395</v>
      </c>
      <c r="G3989" s="218">
        <v>44196</v>
      </c>
      <c r="H3989" s="236" t="s">
        <v>266</v>
      </c>
      <c r="I3989" s="236">
        <v>638.30667000000005</v>
      </c>
    </row>
    <row r="3990" spans="1:9">
      <c r="A3990" s="217" t="s">
        <v>263</v>
      </c>
      <c r="B3990" s="217" t="s">
        <v>264</v>
      </c>
      <c r="C3990" s="217" t="s">
        <v>204</v>
      </c>
      <c r="D3990" s="217" t="s">
        <v>229</v>
      </c>
      <c r="E3990" s="217" t="s">
        <v>181</v>
      </c>
      <c r="F3990" s="217" t="s">
        <v>172</v>
      </c>
      <c r="G3990" s="218">
        <v>44196</v>
      </c>
      <c r="H3990" s="236" t="s">
        <v>266</v>
      </c>
      <c r="I3990" s="236">
        <v>4321.3734999999997</v>
      </c>
    </row>
    <row r="3991" spans="1:9">
      <c r="A3991" s="217" t="s">
        <v>263</v>
      </c>
      <c r="B3991" s="217" t="s">
        <v>264</v>
      </c>
      <c r="C3991" s="217" t="s">
        <v>204</v>
      </c>
      <c r="D3991" s="217" t="s">
        <v>229</v>
      </c>
      <c r="E3991" s="217" t="s">
        <v>181</v>
      </c>
      <c r="F3991" s="217" t="s">
        <v>285</v>
      </c>
      <c r="G3991" s="218">
        <v>44196</v>
      </c>
      <c r="H3991" s="236" t="s">
        <v>267</v>
      </c>
      <c r="I3991" s="236">
        <v>5163.297572265421</v>
      </c>
    </row>
    <row r="3992" spans="1:9">
      <c r="A3992" s="217" t="s">
        <v>263</v>
      </c>
      <c r="B3992" s="217" t="s">
        <v>264</v>
      </c>
      <c r="C3992" s="217" t="s">
        <v>204</v>
      </c>
      <c r="D3992" s="217" t="s">
        <v>229</v>
      </c>
      <c r="E3992" s="217" t="s">
        <v>182</v>
      </c>
      <c r="F3992" s="217" t="s">
        <v>393</v>
      </c>
      <c r="G3992" s="218">
        <v>44196</v>
      </c>
      <c r="H3992" s="236" t="s">
        <v>266</v>
      </c>
      <c r="I3992" s="236">
        <v>31505.485909999999</v>
      </c>
    </row>
    <row r="3993" spans="1:9">
      <c r="A3993" s="217" t="s">
        <v>263</v>
      </c>
      <c r="B3993" s="217" t="s">
        <v>264</v>
      </c>
      <c r="C3993" s="217" t="s">
        <v>204</v>
      </c>
      <c r="D3993" s="217" t="s">
        <v>229</v>
      </c>
      <c r="E3993" s="217" t="s">
        <v>182</v>
      </c>
      <c r="F3993" s="217" t="s">
        <v>284</v>
      </c>
      <c r="G3993" s="218">
        <v>44196</v>
      </c>
      <c r="H3993" s="236" t="s">
        <v>266</v>
      </c>
      <c r="I3993" s="236">
        <v>7678.7906499999999</v>
      </c>
    </row>
    <row r="3994" spans="1:9">
      <c r="A3994" s="217" t="s">
        <v>263</v>
      </c>
      <c r="B3994" s="217" t="s">
        <v>264</v>
      </c>
      <c r="C3994" s="217" t="s">
        <v>204</v>
      </c>
      <c r="D3994" s="217" t="s">
        <v>229</v>
      </c>
      <c r="E3994" s="217" t="s">
        <v>182</v>
      </c>
      <c r="F3994" s="217" t="s">
        <v>394</v>
      </c>
      <c r="G3994" s="218">
        <v>44196</v>
      </c>
      <c r="H3994" s="236" t="s">
        <v>266</v>
      </c>
      <c r="I3994" s="236">
        <v>23635.371190000002</v>
      </c>
    </row>
    <row r="3995" spans="1:9">
      <c r="A3995" s="217" t="s">
        <v>263</v>
      </c>
      <c r="B3995" s="217" t="s">
        <v>264</v>
      </c>
      <c r="C3995" s="217" t="s">
        <v>204</v>
      </c>
      <c r="D3995" s="217" t="s">
        <v>229</v>
      </c>
      <c r="E3995" s="217" t="s">
        <v>182</v>
      </c>
      <c r="F3995" s="217" t="s">
        <v>395</v>
      </c>
      <c r="G3995" s="218">
        <v>44196</v>
      </c>
      <c r="H3995" s="236" t="s">
        <v>266</v>
      </c>
      <c r="I3995" s="236">
        <v>191.32407000000001</v>
      </c>
    </row>
    <row r="3996" spans="1:9">
      <c r="A3996" s="217" t="s">
        <v>263</v>
      </c>
      <c r="B3996" s="217" t="s">
        <v>264</v>
      </c>
      <c r="C3996" s="217" t="s">
        <v>204</v>
      </c>
      <c r="D3996" s="217" t="s">
        <v>229</v>
      </c>
      <c r="E3996" s="217" t="s">
        <v>182</v>
      </c>
      <c r="F3996" s="217" t="s">
        <v>172</v>
      </c>
      <c r="G3996" s="218">
        <v>44196</v>
      </c>
      <c r="H3996" s="236" t="s">
        <v>266</v>
      </c>
      <c r="I3996" s="236">
        <v>2194.1587300000001</v>
      </c>
    </row>
    <row r="3997" spans="1:9">
      <c r="A3997" s="217" t="s">
        <v>263</v>
      </c>
      <c r="B3997" s="217" t="s">
        <v>264</v>
      </c>
      <c r="C3997" s="217" t="s">
        <v>204</v>
      </c>
      <c r="D3997" s="217" t="s">
        <v>229</v>
      </c>
      <c r="E3997" s="217" t="s">
        <v>182</v>
      </c>
      <c r="F3997" s="217" t="s">
        <v>285</v>
      </c>
      <c r="G3997" s="218">
        <v>44196</v>
      </c>
      <c r="H3997" s="236" t="s">
        <v>267</v>
      </c>
      <c r="I3997" s="236">
        <v>2400.6802657438848</v>
      </c>
    </row>
    <row r="3998" spans="1:9">
      <c r="A3998" s="217" t="s">
        <v>263</v>
      </c>
      <c r="B3998" s="217" t="s">
        <v>264</v>
      </c>
      <c r="C3998" s="217" t="s">
        <v>204</v>
      </c>
      <c r="D3998" s="217" t="s">
        <v>229</v>
      </c>
      <c r="E3998" s="217" t="s">
        <v>183</v>
      </c>
      <c r="F3998" s="217" t="s">
        <v>393</v>
      </c>
      <c r="G3998" s="218">
        <v>44196</v>
      </c>
      <c r="H3998" s="236" t="s">
        <v>266</v>
      </c>
      <c r="I3998" s="236">
        <v>20150.930100000001</v>
      </c>
    </row>
    <row r="3999" spans="1:9">
      <c r="A3999" s="217" t="s">
        <v>263</v>
      </c>
      <c r="B3999" s="217" t="s">
        <v>264</v>
      </c>
      <c r="C3999" s="217" t="s">
        <v>204</v>
      </c>
      <c r="D3999" s="217" t="s">
        <v>229</v>
      </c>
      <c r="E3999" s="217" t="s">
        <v>183</v>
      </c>
      <c r="F3999" s="217" t="s">
        <v>284</v>
      </c>
      <c r="G3999" s="218">
        <v>44196</v>
      </c>
      <c r="H3999" s="236" t="s">
        <v>266</v>
      </c>
      <c r="I3999" s="236">
        <v>13416.050999999999</v>
      </c>
    </row>
    <row r="4000" spans="1:9">
      <c r="A4000" s="217" t="s">
        <v>263</v>
      </c>
      <c r="B4000" s="217" t="s">
        <v>264</v>
      </c>
      <c r="C4000" s="217" t="s">
        <v>204</v>
      </c>
      <c r="D4000" s="217" t="s">
        <v>229</v>
      </c>
      <c r="E4000" s="217" t="s">
        <v>183</v>
      </c>
      <c r="F4000" s="217" t="s">
        <v>394</v>
      </c>
      <c r="G4000" s="218">
        <v>44196</v>
      </c>
      <c r="H4000" s="236" t="s">
        <v>266</v>
      </c>
      <c r="I4000" s="236">
        <v>5888.7377200000001</v>
      </c>
    </row>
    <row r="4001" spans="1:9">
      <c r="A4001" s="217" t="s">
        <v>263</v>
      </c>
      <c r="B4001" s="217" t="s">
        <v>264</v>
      </c>
      <c r="C4001" s="217" t="s">
        <v>204</v>
      </c>
      <c r="D4001" s="217" t="s">
        <v>229</v>
      </c>
      <c r="E4001" s="217" t="s">
        <v>183</v>
      </c>
      <c r="F4001" s="217" t="s">
        <v>395</v>
      </c>
      <c r="G4001" s="218">
        <v>44196</v>
      </c>
      <c r="H4001" s="236" t="s">
        <v>266</v>
      </c>
      <c r="I4001" s="236">
        <v>846.14137000000005</v>
      </c>
    </row>
    <row r="4002" spans="1:9">
      <c r="A4002" s="217" t="s">
        <v>263</v>
      </c>
      <c r="B4002" s="217" t="s">
        <v>264</v>
      </c>
      <c r="C4002" s="217" t="s">
        <v>204</v>
      </c>
      <c r="D4002" s="217" t="s">
        <v>229</v>
      </c>
      <c r="E4002" s="217" t="s">
        <v>183</v>
      </c>
      <c r="F4002" s="217" t="s">
        <v>172</v>
      </c>
      <c r="G4002" s="218">
        <v>44196</v>
      </c>
      <c r="H4002" s="236" t="s">
        <v>266</v>
      </c>
      <c r="I4002" s="236">
        <v>1473.6182100000001</v>
      </c>
    </row>
    <row r="4003" spans="1:9">
      <c r="A4003" s="217" t="s">
        <v>263</v>
      </c>
      <c r="B4003" s="217" t="s">
        <v>264</v>
      </c>
      <c r="C4003" s="217" t="s">
        <v>204</v>
      </c>
      <c r="D4003" s="217" t="s">
        <v>229</v>
      </c>
      <c r="E4003" s="217" t="s">
        <v>183</v>
      </c>
      <c r="F4003" s="217" t="s">
        <v>285</v>
      </c>
      <c r="G4003" s="218">
        <v>44196</v>
      </c>
      <c r="H4003" s="236" t="s">
        <v>267</v>
      </c>
      <c r="I4003" s="236">
        <v>7981.1416489522016</v>
      </c>
    </row>
    <row r="4004" spans="1:9">
      <c r="A4004" s="217" t="s">
        <v>263</v>
      </c>
      <c r="B4004" s="217" t="s">
        <v>264</v>
      </c>
      <c r="C4004" s="217" t="s">
        <v>204</v>
      </c>
      <c r="D4004" s="217" t="s">
        <v>229</v>
      </c>
      <c r="E4004" s="217" t="s">
        <v>184</v>
      </c>
      <c r="F4004" s="217" t="s">
        <v>393</v>
      </c>
      <c r="G4004" s="218">
        <v>44196</v>
      </c>
      <c r="H4004" s="236" t="s">
        <v>266</v>
      </c>
      <c r="I4004" s="236">
        <v>60008.641869999999</v>
      </c>
    </row>
    <row r="4005" spans="1:9">
      <c r="A4005" s="217" t="s">
        <v>263</v>
      </c>
      <c r="B4005" s="217" t="s">
        <v>264</v>
      </c>
      <c r="C4005" s="217" t="s">
        <v>204</v>
      </c>
      <c r="D4005" s="217" t="s">
        <v>229</v>
      </c>
      <c r="E4005" s="217" t="s">
        <v>184</v>
      </c>
      <c r="F4005" s="217" t="s">
        <v>284</v>
      </c>
      <c r="G4005" s="218">
        <v>44196</v>
      </c>
      <c r="H4005" s="236" t="s">
        <v>266</v>
      </c>
      <c r="I4005" s="236">
        <v>36530.503120000001</v>
      </c>
    </row>
    <row r="4006" spans="1:9">
      <c r="A4006" s="217" t="s">
        <v>263</v>
      </c>
      <c r="B4006" s="217" t="s">
        <v>264</v>
      </c>
      <c r="C4006" s="217" t="s">
        <v>204</v>
      </c>
      <c r="D4006" s="217" t="s">
        <v>229</v>
      </c>
      <c r="E4006" s="217" t="s">
        <v>184</v>
      </c>
      <c r="F4006" s="217" t="s">
        <v>394</v>
      </c>
      <c r="G4006" s="218">
        <v>44196</v>
      </c>
      <c r="H4006" s="236" t="s">
        <v>266</v>
      </c>
      <c r="I4006" s="236">
        <v>22569.984069999999</v>
      </c>
    </row>
    <row r="4007" spans="1:9">
      <c r="A4007" s="217" t="s">
        <v>263</v>
      </c>
      <c r="B4007" s="217" t="s">
        <v>264</v>
      </c>
      <c r="C4007" s="217" t="s">
        <v>204</v>
      </c>
      <c r="D4007" s="217" t="s">
        <v>229</v>
      </c>
      <c r="E4007" s="217" t="s">
        <v>184</v>
      </c>
      <c r="F4007" s="217" t="s">
        <v>395</v>
      </c>
      <c r="G4007" s="218">
        <v>44196</v>
      </c>
      <c r="H4007" s="236" t="s">
        <v>266</v>
      </c>
      <c r="I4007" s="236">
        <v>908.15467999999998</v>
      </c>
    </row>
    <row r="4008" spans="1:9">
      <c r="A4008" s="217" t="s">
        <v>263</v>
      </c>
      <c r="B4008" s="217" t="s">
        <v>264</v>
      </c>
      <c r="C4008" s="217" t="s">
        <v>204</v>
      </c>
      <c r="D4008" s="217" t="s">
        <v>229</v>
      </c>
      <c r="E4008" s="217" t="s">
        <v>184</v>
      </c>
      <c r="F4008" s="217" t="s">
        <v>172</v>
      </c>
      <c r="G4008" s="218">
        <v>44196</v>
      </c>
      <c r="H4008" s="236" t="s">
        <v>266</v>
      </c>
      <c r="I4008" s="236">
        <v>3655.24962</v>
      </c>
    </row>
    <row r="4009" spans="1:9">
      <c r="A4009" s="217" t="s">
        <v>263</v>
      </c>
      <c r="B4009" s="217" t="s">
        <v>264</v>
      </c>
      <c r="C4009" s="217" t="s">
        <v>204</v>
      </c>
      <c r="D4009" s="217" t="s">
        <v>229</v>
      </c>
      <c r="E4009" s="217" t="s">
        <v>184</v>
      </c>
      <c r="F4009" s="217" t="s">
        <v>285</v>
      </c>
      <c r="G4009" s="218">
        <v>44196</v>
      </c>
      <c r="H4009" s="236" t="s">
        <v>267</v>
      </c>
      <c r="I4009" s="236">
        <v>9542.2816238470332</v>
      </c>
    </row>
    <row r="4010" spans="1:9">
      <c r="A4010" s="217" t="s">
        <v>263</v>
      </c>
      <c r="B4010" s="217" t="s">
        <v>264</v>
      </c>
      <c r="C4010" s="217" t="s">
        <v>204</v>
      </c>
      <c r="D4010" s="217" t="s">
        <v>229</v>
      </c>
      <c r="E4010" s="217" t="s">
        <v>185</v>
      </c>
      <c r="F4010" s="217" t="s">
        <v>393</v>
      </c>
      <c r="G4010" s="218">
        <v>44196</v>
      </c>
      <c r="H4010" s="236" t="s">
        <v>266</v>
      </c>
      <c r="I4010" s="236">
        <v>10047.75135</v>
      </c>
    </row>
    <row r="4011" spans="1:9">
      <c r="A4011" s="217" t="s">
        <v>263</v>
      </c>
      <c r="B4011" s="217" t="s">
        <v>264</v>
      </c>
      <c r="C4011" s="217" t="s">
        <v>204</v>
      </c>
      <c r="D4011" s="217" t="s">
        <v>229</v>
      </c>
      <c r="E4011" s="217" t="s">
        <v>185</v>
      </c>
      <c r="F4011" s="217" t="s">
        <v>284</v>
      </c>
      <c r="G4011" s="218">
        <v>44196</v>
      </c>
      <c r="H4011" s="236" t="s">
        <v>266</v>
      </c>
      <c r="I4011" s="236">
        <v>3997.4842100000001</v>
      </c>
    </row>
    <row r="4012" spans="1:9">
      <c r="A4012" s="217" t="s">
        <v>263</v>
      </c>
      <c r="B4012" s="217" t="s">
        <v>264</v>
      </c>
      <c r="C4012" s="217" t="s">
        <v>204</v>
      </c>
      <c r="D4012" s="217" t="s">
        <v>229</v>
      </c>
      <c r="E4012" s="217" t="s">
        <v>185</v>
      </c>
      <c r="F4012" s="217" t="s">
        <v>394</v>
      </c>
      <c r="G4012" s="218">
        <v>44196</v>
      </c>
      <c r="H4012" s="236" t="s">
        <v>266</v>
      </c>
      <c r="I4012" s="236">
        <v>5764.1882299999997</v>
      </c>
    </row>
    <row r="4013" spans="1:9">
      <c r="A4013" s="217" t="s">
        <v>263</v>
      </c>
      <c r="B4013" s="217" t="s">
        <v>264</v>
      </c>
      <c r="C4013" s="217" t="s">
        <v>204</v>
      </c>
      <c r="D4013" s="217" t="s">
        <v>229</v>
      </c>
      <c r="E4013" s="217" t="s">
        <v>185</v>
      </c>
      <c r="F4013" s="217" t="s">
        <v>395</v>
      </c>
      <c r="G4013" s="218">
        <v>44196</v>
      </c>
      <c r="H4013" s="236" t="s">
        <v>266</v>
      </c>
      <c r="I4013" s="236">
        <v>286.07889999999998</v>
      </c>
    </row>
    <row r="4014" spans="1:9">
      <c r="A4014" s="217" t="s">
        <v>263</v>
      </c>
      <c r="B4014" s="217" t="s">
        <v>264</v>
      </c>
      <c r="C4014" s="217" t="s">
        <v>204</v>
      </c>
      <c r="D4014" s="217" t="s">
        <v>229</v>
      </c>
      <c r="E4014" s="217" t="s">
        <v>185</v>
      </c>
      <c r="F4014" s="217" t="s">
        <v>172</v>
      </c>
      <c r="G4014" s="218">
        <v>44196</v>
      </c>
      <c r="H4014" s="236" t="s">
        <v>266</v>
      </c>
      <c r="I4014" s="236">
        <v>5814.2484000000004</v>
      </c>
    </row>
    <row r="4015" spans="1:9">
      <c r="A4015" s="217" t="s">
        <v>263</v>
      </c>
      <c r="B4015" s="217" t="s">
        <v>264</v>
      </c>
      <c r="C4015" s="217" t="s">
        <v>204</v>
      </c>
      <c r="D4015" s="217" t="s">
        <v>229</v>
      </c>
      <c r="E4015" s="217" t="s">
        <v>185</v>
      </c>
      <c r="F4015" s="217" t="s">
        <v>285</v>
      </c>
      <c r="G4015" s="218">
        <v>44196</v>
      </c>
      <c r="H4015" s="236" t="s">
        <v>267</v>
      </c>
      <c r="I4015" s="236">
        <v>6243.2940080851176</v>
      </c>
    </row>
    <row r="4016" spans="1:9">
      <c r="A4016" s="217" t="s">
        <v>263</v>
      </c>
      <c r="B4016" s="217" t="s">
        <v>264</v>
      </c>
      <c r="C4016" s="217" t="s">
        <v>204</v>
      </c>
      <c r="D4016" s="217" t="s">
        <v>229</v>
      </c>
      <c r="E4016" s="217" t="s">
        <v>186</v>
      </c>
      <c r="F4016" s="217" t="s">
        <v>393</v>
      </c>
      <c r="G4016" s="218">
        <v>44196</v>
      </c>
      <c r="H4016" s="236" t="s">
        <v>266</v>
      </c>
      <c r="I4016" s="236">
        <v>78322.771460000004</v>
      </c>
    </row>
    <row r="4017" spans="1:9">
      <c r="A4017" s="217" t="s">
        <v>263</v>
      </c>
      <c r="B4017" s="217" t="s">
        <v>264</v>
      </c>
      <c r="C4017" s="217" t="s">
        <v>204</v>
      </c>
      <c r="D4017" s="217" t="s">
        <v>229</v>
      </c>
      <c r="E4017" s="217" t="s">
        <v>186</v>
      </c>
      <c r="F4017" s="217" t="s">
        <v>284</v>
      </c>
      <c r="G4017" s="218">
        <v>44196</v>
      </c>
      <c r="H4017" s="236" t="s">
        <v>266</v>
      </c>
      <c r="I4017" s="236">
        <v>50040</v>
      </c>
    </row>
    <row r="4018" spans="1:9">
      <c r="A4018" s="217" t="s">
        <v>263</v>
      </c>
      <c r="B4018" s="217" t="s">
        <v>264</v>
      </c>
      <c r="C4018" s="217" t="s">
        <v>204</v>
      </c>
      <c r="D4018" s="217" t="s">
        <v>229</v>
      </c>
      <c r="E4018" s="217" t="s">
        <v>186</v>
      </c>
      <c r="F4018" s="217" t="s">
        <v>394</v>
      </c>
      <c r="G4018" s="218">
        <v>44196</v>
      </c>
      <c r="H4018" s="236" t="s">
        <v>266</v>
      </c>
      <c r="I4018" s="236">
        <v>26523.194459999999</v>
      </c>
    </row>
    <row r="4019" spans="1:9">
      <c r="A4019" s="217" t="s">
        <v>263</v>
      </c>
      <c r="B4019" s="217" t="s">
        <v>264</v>
      </c>
      <c r="C4019" s="217" t="s">
        <v>204</v>
      </c>
      <c r="D4019" s="217" t="s">
        <v>229</v>
      </c>
      <c r="E4019" s="217" t="s">
        <v>186</v>
      </c>
      <c r="F4019" s="217" t="s">
        <v>395</v>
      </c>
      <c r="G4019" s="218">
        <v>44196</v>
      </c>
      <c r="H4019" s="236" t="s">
        <v>266</v>
      </c>
      <c r="I4019" s="236">
        <v>1759.577</v>
      </c>
    </row>
    <row r="4020" spans="1:9">
      <c r="A4020" s="217" t="s">
        <v>263</v>
      </c>
      <c r="B4020" s="217" t="s">
        <v>264</v>
      </c>
      <c r="C4020" s="217" t="s">
        <v>204</v>
      </c>
      <c r="D4020" s="217" t="s">
        <v>229</v>
      </c>
      <c r="E4020" s="217" t="s">
        <v>186</v>
      </c>
      <c r="F4020" s="217" t="s">
        <v>172</v>
      </c>
      <c r="G4020" s="218">
        <v>44196</v>
      </c>
      <c r="H4020" s="236" t="s">
        <v>266</v>
      </c>
      <c r="I4020" s="236">
        <v>4560.3524699999998</v>
      </c>
    </row>
    <row r="4021" spans="1:9">
      <c r="A4021" s="217" t="s">
        <v>263</v>
      </c>
      <c r="B4021" s="217" t="s">
        <v>264</v>
      </c>
      <c r="C4021" s="217" t="s">
        <v>204</v>
      </c>
      <c r="D4021" s="217" t="s">
        <v>229</v>
      </c>
      <c r="E4021" s="217" t="s">
        <v>186</v>
      </c>
      <c r="F4021" s="217" t="s">
        <v>285</v>
      </c>
      <c r="G4021" s="218">
        <v>44196</v>
      </c>
      <c r="H4021" s="236" t="s">
        <v>267</v>
      </c>
      <c r="I4021" s="236">
        <v>9795.1877042327014</v>
      </c>
    </row>
    <row r="4022" spans="1:9">
      <c r="A4022" s="217" t="s">
        <v>263</v>
      </c>
      <c r="B4022" s="217" t="s">
        <v>264</v>
      </c>
      <c r="C4022" s="217" t="s">
        <v>204</v>
      </c>
      <c r="D4022" s="217" t="s">
        <v>229</v>
      </c>
      <c r="E4022" s="217" t="s">
        <v>187</v>
      </c>
      <c r="F4022" s="217" t="s">
        <v>393</v>
      </c>
      <c r="G4022" s="218">
        <v>44196</v>
      </c>
      <c r="H4022" s="236" t="s">
        <v>266</v>
      </c>
      <c r="I4022" s="236">
        <v>229715.48902000001</v>
      </c>
    </row>
    <row r="4023" spans="1:9">
      <c r="A4023" s="217" t="s">
        <v>263</v>
      </c>
      <c r="B4023" s="217" t="s">
        <v>264</v>
      </c>
      <c r="C4023" s="217" t="s">
        <v>204</v>
      </c>
      <c r="D4023" s="217" t="s">
        <v>229</v>
      </c>
      <c r="E4023" s="217" t="s">
        <v>187</v>
      </c>
      <c r="F4023" s="217" t="s">
        <v>284</v>
      </c>
      <c r="G4023" s="218">
        <v>44196</v>
      </c>
      <c r="H4023" s="236" t="s">
        <v>266</v>
      </c>
      <c r="I4023" s="236">
        <v>137385.67300000001</v>
      </c>
    </row>
    <row r="4024" spans="1:9">
      <c r="A4024" s="217" t="s">
        <v>263</v>
      </c>
      <c r="B4024" s="217" t="s">
        <v>264</v>
      </c>
      <c r="C4024" s="217" t="s">
        <v>204</v>
      </c>
      <c r="D4024" s="217" t="s">
        <v>229</v>
      </c>
      <c r="E4024" s="217" t="s">
        <v>187</v>
      </c>
      <c r="F4024" s="217" t="s">
        <v>394</v>
      </c>
      <c r="G4024" s="218">
        <v>44196</v>
      </c>
      <c r="H4024" s="236" t="s">
        <v>266</v>
      </c>
      <c r="I4024" s="236">
        <v>69888.629539999994</v>
      </c>
    </row>
    <row r="4025" spans="1:9">
      <c r="A4025" s="217" t="s">
        <v>263</v>
      </c>
      <c r="B4025" s="217" t="s">
        <v>264</v>
      </c>
      <c r="C4025" s="217" t="s">
        <v>204</v>
      </c>
      <c r="D4025" s="217" t="s">
        <v>229</v>
      </c>
      <c r="E4025" s="217" t="s">
        <v>187</v>
      </c>
      <c r="F4025" s="217" t="s">
        <v>395</v>
      </c>
      <c r="G4025" s="218">
        <v>44196</v>
      </c>
      <c r="H4025" s="236" t="s">
        <v>266</v>
      </c>
      <c r="I4025" s="236">
        <v>22441.186470000001</v>
      </c>
    </row>
    <row r="4026" spans="1:9">
      <c r="A4026" s="217" t="s">
        <v>263</v>
      </c>
      <c r="B4026" s="217" t="s">
        <v>264</v>
      </c>
      <c r="C4026" s="217" t="s">
        <v>204</v>
      </c>
      <c r="D4026" s="217" t="s">
        <v>229</v>
      </c>
      <c r="E4026" s="217" t="s">
        <v>187</v>
      </c>
      <c r="F4026" s="217" t="s">
        <v>172</v>
      </c>
      <c r="G4026" s="218">
        <v>44196</v>
      </c>
      <c r="H4026" s="236" t="s">
        <v>266</v>
      </c>
      <c r="I4026" s="236">
        <v>18795.03817</v>
      </c>
    </row>
    <row r="4027" spans="1:9">
      <c r="A4027" s="217" t="s">
        <v>263</v>
      </c>
      <c r="B4027" s="217" t="s">
        <v>264</v>
      </c>
      <c r="C4027" s="217" t="s">
        <v>204</v>
      </c>
      <c r="D4027" s="217" t="s">
        <v>229</v>
      </c>
      <c r="E4027" s="217" t="s">
        <v>187</v>
      </c>
      <c r="F4027" s="217" t="s">
        <v>285</v>
      </c>
      <c r="G4027" s="218">
        <v>44196</v>
      </c>
      <c r="H4027" s="236" t="s">
        <v>267</v>
      </c>
      <c r="I4027" s="236">
        <v>12810.497777956381</v>
      </c>
    </row>
    <row r="4028" spans="1:9">
      <c r="A4028" s="217" t="s">
        <v>263</v>
      </c>
      <c r="B4028" s="217" t="s">
        <v>264</v>
      </c>
      <c r="C4028" s="217" t="s">
        <v>204</v>
      </c>
      <c r="D4028" s="217" t="s">
        <v>229</v>
      </c>
      <c r="E4028" s="217" t="s">
        <v>188</v>
      </c>
      <c r="F4028" s="217" t="s">
        <v>393</v>
      </c>
      <c r="G4028" s="218">
        <v>44196</v>
      </c>
      <c r="H4028" s="236" t="s">
        <v>266</v>
      </c>
      <c r="I4028" s="236">
        <v>43906.950629999999</v>
      </c>
    </row>
    <row r="4029" spans="1:9">
      <c r="A4029" s="217" t="s">
        <v>263</v>
      </c>
      <c r="B4029" s="217" t="s">
        <v>264</v>
      </c>
      <c r="C4029" s="217" t="s">
        <v>204</v>
      </c>
      <c r="D4029" s="217" t="s">
        <v>229</v>
      </c>
      <c r="E4029" s="217" t="s">
        <v>188</v>
      </c>
      <c r="F4029" s="217" t="s">
        <v>284</v>
      </c>
      <c r="G4029" s="218">
        <v>44196</v>
      </c>
      <c r="H4029" s="236" t="s">
        <v>266</v>
      </c>
      <c r="I4029" s="236">
        <v>23404.436000000002</v>
      </c>
    </row>
    <row r="4030" spans="1:9">
      <c r="A4030" s="217" t="s">
        <v>263</v>
      </c>
      <c r="B4030" s="217" t="s">
        <v>264</v>
      </c>
      <c r="C4030" s="217" t="s">
        <v>204</v>
      </c>
      <c r="D4030" s="217" t="s">
        <v>229</v>
      </c>
      <c r="E4030" s="217" t="s">
        <v>188</v>
      </c>
      <c r="F4030" s="217" t="s">
        <v>394</v>
      </c>
      <c r="G4030" s="218">
        <v>44196</v>
      </c>
      <c r="H4030" s="236" t="s">
        <v>266</v>
      </c>
      <c r="I4030" s="236">
        <v>13797.117770000001</v>
      </c>
    </row>
    <row r="4031" spans="1:9">
      <c r="A4031" s="217" t="s">
        <v>263</v>
      </c>
      <c r="B4031" s="217" t="s">
        <v>264</v>
      </c>
      <c r="C4031" s="217" t="s">
        <v>204</v>
      </c>
      <c r="D4031" s="217" t="s">
        <v>229</v>
      </c>
      <c r="E4031" s="217" t="s">
        <v>188</v>
      </c>
      <c r="F4031" s="217" t="s">
        <v>395</v>
      </c>
      <c r="G4031" s="218">
        <v>44196</v>
      </c>
      <c r="H4031" s="236" t="s">
        <v>266</v>
      </c>
      <c r="I4031" s="236">
        <v>6705.3968699999996</v>
      </c>
    </row>
    <row r="4032" spans="1:9">
      <c r="A4032" s="217" t="s">
        <v>263</v>
      </c>
      <c r="B4032" s="217" t="s">
        <v>264</v>
      </c>
      <c r="C4032" s="217" t="s">
        <v>204</v>
      </c>
      <c r="D4032" s="217" t="s">
        <v>229</v>
      </c>
      <c r="E4032" s="217" t="s">
        <v>188</v>
      </c>
      <c r="F4032" s="217" t="s">
        <v>172</v>
      </c>
      <c r="G4032" s="218">
        <v>44196</v>
      </c>
      <c r="H4032" s="236" t="s">
        <v>266</v>
      </c>
      <c r="I4032" s="236">
        <v>6387.0320099999999</v>
      </c>
    </row>
    <row r="4033" spans="1:9">
      <c r="A4033" s="217" t="s">
        <v>263</v>
      </c>
      <c r="B4033" s="217" t="s">
        <v>264</v>
      </c>
      <c r="C4033" s="217" t="s">
        <v>204</v>
      </c>
      <c r="D4033" s="217" t="s">
        <v>229</v>
      </c>
      <c r="E4033" s="217" t="s">
        <v>188</v>
      </c>
      <c r="F4033" s="217" t="s">
        <v>285</v>
      </c>
      <c r="G4033" s="218">
        <v>44196</v>
      </c>
      <c r="H4033" s="236" t="s">
        <v>267</v>
      </c>
      <c r="I4033" s="236">
        <v>10728.244690727171</v>
      </c>
    </row>
    <row r="4034" spans="1:9">
      <c r="A4034" s="217" t="s">
        <v>263</v>
      </c>
      <c r="B4034" s="217" t="s">
        <v>264</v>
      </c>
      <c r="C4034" s="217" t="s">
        <v>204</v>
      </c>
      <c r="D4034" s="217" t="s">
        <v>229</v>
      </c>
      <c r="E4034" s="217" t="s">
        <v>189</v>
      </c>
      <c r="F4034" s="217" t="s">
        <v>393</v>
      </c>
      <c r="G4034" s="218">
        <v>44196</v>
      </c>
      <c r="H4034" s="236" t="s">
        <v>266</v>
      </c>
      <c r="I4034" s="236">
        <v>17620.343290000001</v>
      </c>
    </row>
    <row r="4035" spans="1:9">
      <c r="A4035" s="217" t="s">
        <v>263</v>
      </c>
      <c r="B4035" s="217" t="s">
        <v>264</v>
      </c>
      <c r="C4035" s="217" t="s">
        <v>204</v>
      </c>
      <c r="D4035" s="217" t="s">
        <v>229</v>
      </c>
      <c r="E4035" s="217" t="s">
        <v>189</v>
      </c>
      <c r="F4035" s="217" t="s">
        <v>284</v>
      </c>
      <c r="G4035" s="218">
        <v>44196</v>
      </c>
      <c r="H4035" s="236" t="s">
        <v>266</v>
      </c>
      <c r="I4035" s="236">
        <v>7729.4213799999998</v>
      </c>
    </row>
    <row r="4036" spans="1:9">
      <c r="A4036" s="217" t="s">
        <v>263</v>
      </c>
      <c r="B4036" s="217" t="s">
        <v>264</v>
      </c>
      <c r="C4036" s="217" t="s">
        <v>204</v>
      </c>
      <c r="D4036" s="217" t="s">
        <v>229</v>
      </c>
      <c r="E4036" s="217" t="s">
        <v>189</v>
      </c>
      <c r="F4036" s="217" t="s">
        <v>394</v>
      </c>
      <c r="G4036" s="218">
        <v>44196</v>
      </c>
      <c r="H4036" s="236" t="s">
        <v>266</v>
      </c>
      <c r="I4036" s="236">
        <v>8402.3526000000002</v>
      </c>
    </row>
    <row r="4037" spans="1:9">
      <c r="A4037" s="217" t="s">
        <v>263</v>
      </c>
      <c r="B4037" s="217" t="s">
        <v>264</v>
      </c>
      <c r="C4037" s="217" t="s">
        <v>204</v>
      </c>
      <c r="D4037" s="217" t="s">
        <v>229</v>
      </c>
      <c r="E4037" s="217" t="s">
        <v>189</v>
      </c>
      <c r="F4037" s="217" t="s">
        <v>395</v>
      </c>
      <c r="G4037" s="218">
        <v>44196</v>
      </c>
      <c r="H4037" s="236" t="s">
        <v>266</v>
      </c>
      <c r="I4037" s="236">
        <v>1488.5693100000001</v>
      </c>
    </row>
    <row r="4038" spans="1:9">
      <c r="A4038" s="217" t="s">
        <v>263</v>
      </c>
      <c r="B4038" s="217" t="s">
        <v>264</v>
      </c>
      <c r="C4038" s="217" t="s">
        <v>204</v>
      </c>
      <c r="D4038" s="217" t="s">
        <v>229</v>
      </c>
      <c r="E4038" s="217" t="s">
        <v>189</v>
      </c>
      <c r="F4038" s="217" t="s">
        <v>172</v>
      </c>
      <c r="G4038" s="218">
        <v>44196</v>
      </c>
      <c r="H4038" s="236" t="s">
        <v>266</v>
      </c>
      <c r="I4038" s="236">
        <v>245.55875</v>
      </c>
    </row>
    <row r="4039" spans="1:9">
      <c r="A4039" s="217" t="s">
        <v>263</v>
      </c>
      <c r="B4039" s="217" t="s">
        <v>264</v>
      </c>
      <c r="C4039" s="217" t="s">
        <v>204</v>
      </c>
      <c r="D4039" s="217" t="s">
        <v>229</v>
      </c>
      <c r="E4039" s="217" t="s">
        <v>189</v>
      </c>
      <c r="F4039" s="217" t="s">
        <v>285</v>
      </c>
      <c r="G4039" s="218">
        <v>44196</v>
      </c>
      <c r="H4039" s="236" t="s">
        <v>267</v>
      </c>
      <c r="I4039" s="236">
        <v>17891.379805337729</v>
      </c>
    </row>
    <row r="4040" spans="1:9">
      <c r="A4040" s="217" t="s">
        <v>263</v>
      </c>
      <c r="B4040" s="217" t="s">
        <v>264</v>
      </c>
      <c r="C4040" s="217" t="s">
        <v>204</v>
      </c>
      <c r="D4040" s="217" t="s">
        <v>229</v>
      </c>
      <c r="E4040" s="217" t="s">
        <v>190</v>
      </c>
      <c r="F4040" s="217" t="s">
        <v>393</v>
      </c>
      <c r="G4040" s="218">
        <v>44196</v>
      </c>
      <c r="H4040" s="236" t="s">
        <v>266</v>
      </c>
      <c r="I4040" s="236">
        <v>7387.3131400000002</v>
      </c>
    </row>
    <row r="4041" spans="1:9">
      <c r="A4041" s="217" t="s">
        <v>263</v>
      </c>
      <c r="B4041" s="217" t="s">
        <v>264</v>
      </c>
      <c r="C4041" s="217" t="s">
        <v>204</v>
      </c>
      <c r="D4041" s="217" t="s">
        <v>229</v>
      </c>
      <c r="E4041" s="217" t="s">
        <v>190</v>
      </c>
      <c r="F4041" s="217" t="s">
        <v>284</v>
      </c>
      <c r="G4041" s="218">
        <v>44196</v>
      </c>
      <c r="H4041" s="236" t="s">
        <v>266</v>
      </c>
      <c r="I4041" s="236">
        <v>3350</v>
      </c>
    </row>
    <row r="4042" spans="1:9">
      <c r="A4042" s="217" t="s">
        <v>263</v>
      </c>
      <c r="B4042" s="217" t="s">
        <v>264</v>
      </c>
      <c r="C4042" s="217" t="s">
        <v>204</v>
      </c>
      <c r="D4042" s="217" t="s">
        <v>229</v>
      </c>
      <c r="E4042" s="217" t="s">
        <v>190</v>
      </c>
      <c r="F4042" s="217" t="s">
        <v>394</v>
      </c>
      <c r="G4042" s="218">
        <v>44196</v>
      </c>
      <c r="H4042" s="236" t="s">
        <v>266</v>
      </c>
      <c r="I4042" s="236">
        <v>3237.2828</v>
      </c>
    </row>
    <row r="4043" spans="1:9">
      <c r="A4043" s="217" t="s">
        <v>263</v>
      </c>
      <c r="B4043" s="217" t="s">
        <v>264</v>
      </c>
      <c r="C4043" s="217" t="s">
        <v>204</v>
      </c>
      <c r="D4043" s="217" t="s">
        <v>229</v>
      </c>
      <c r="E4043" s="217" t="s">
        <v>190</v>
      </c>
      <c r="F4043" s="217" t="s">
        <v>395</v>
      </c>
      <c r="G4043" s="218">
        <v>44196</v>
      </c>
      <c r="H4043" s="236" t="s">
        <v>266</v>
      </c>
      <c r="I4043" s="236">
        <v>800.03035</v>
      </c>
    </row>
    <row r="4044" spans="1:9">
      <c r="A4044" s="217" t="s">
        <v>263</v>
      </c>
      <c r="B4044" s="217" t="s">
        <v>264</v>
      </c>
      <c r="C4044" s="217" t="s">
        <v>204</v>
      </c>
      <c r="D4044" s="217" t="s">
        <v>229</v>
      </c>
      <c r="E4044" s="217" t="s">
        <v>190</v>
      </c>
      <c r="F4044" s="217" t="s">
        <v>172</v>
      </c>
      <c r="G4044" s="218">
        <v>44196</v>
      </c>
      <c r="H4044" s="236" t="s">
        <v>266</v>
      </c>
      <c r="I4044" s="236">
        <v>4280.3014000000003</v>
      </c>
    </row>
    <row r="4045" spans="1:9">
      <c r="A4045" s="217" t="s">
        <v>263</v>
      </c>
      <c r="B4045" s="217" t="s">
        <v>264</v>
      </c>
      <c r="C4045" s="217" t="s">
        <v>204</v>
      </c>
      <c r="D4045" s="217" t="s">
        <v>229</v>
      </c>
      <c r="E4045" s="217" t="s">
        <v>190</v>
      </c>
      <c r="F4045" s="217" t="s">
        <v>285</v>
      </c>
      <c r="G4045" s="218">
        <v>44196</v>
      </c>
      <c r="H4045" s="236" t="s">
        <v>267</v>
      </c>
      <c r="I4045" s="236">
        <v>1818.0127831915788</v>
      </c>
    </row>
    <row r="4046" spans="1:9">
      <c r="A4046" s="217" t="s">
        <v>263</v>
      </c>
      <c r="B4046" s="217" t="s">
        <v>264</v>
      </c>
      <c r="C4046" s="217" t="s">
        <v>204</v>
      </c>
      <c r="D4046" s="217" t="s">
        <v>229</v>
      </c>
      <c r="E4046" s="217" t="s">
        <v>191</v>
      </c>
      <c r="F4046" s="217" t="s">
        <v>393</v>
      </c>
      <c r="G4046" s="218">
        <v>44196</v>
      </c>
      <c r="H4046" s="236" t="s">
        <v>266</v>
      </c>
      <c r="I4046" s="236">
        <v>23720.31193</v>
      </c>
    </row>
    <row r="4047" spans="1:9">
      <c r="A4047" s="217" t="s">
        <v>263</v>
      </c>
      <c r="B4047" s="217" t="s">
        <v>264</v>
      </c>
      <c r="C4047" s="217" t="s">
        <v>204</v>
      </c>
      <c r="D4047" s="217" t="s">
        <v>229</v>
      </c>
      <c r="E4047" s="217" t="s">
        <v>191</v>
      </c>
      <c r="F4047" s="217" t="s">
        <v>284</v>
      </c>
      <c r="G4047" s="218">
        <v>44196</v>
      </c>
      <c r="H4047" s="236" t="s">
        <v>266</v>
      </c>
      <c r="I4047" s="236">
        <v>11117.57929</v>
      </c>
    </row>
    <row r="4048" spans="1:9">
      <c r="A4048" s="217" t="s">
        <v>263</v>
      </c>
      <c r="B4048" s="217" t="s">
        <v>264</v>
      </c>
      <c r="C4048" s="217" t="s">
        <v>204</v>
      </c>
      <c r="D4048" s="217" t="s">
        <v>229</v>
      </c>
      <c r="E4048" s="217" t="s">
        <v>191</v>
      </c>
      <c r="F4048" s="217" t="s">
        <v>394</v>
      </c>
      <c r="G4048" s="218">
        <v>44196</v>
      </c>
      <c r="H4048" s="236" t="s">
        <v>266</v>
      </c>
      <c r="I4048" s="236">
        <v>10665.41034</v>
      </c>
    </row>
    <row r="4049" spans="1:9">
      <c r="A4049" s="217" t="s">
        <v>263</v>
      </c>
      <c r="B4049" s="217" t="s">
        <v>264</v>
      </c>
      <c r="C4049" s="217" t="s">
        <v>204</v>
      </c>
      <c r="D4049" s="217" t="s">
        <v>229</v>
      </c>
      <c r="E4049" s="217" t="s">
        <v>191</v>
      </c>
      <c r="F4049" s="217" t="s">
        <v>395</v>
      </c>
      <c r="G4049" s="218">
        <v>44196</v>
      </c>
      <c r="H4049" s="236" t="s">
        <v>266</v>
      </c>
      <c r="I4049" s="236">
        <v>1937.3223</v>
      </c>
    </row>
    <row r="4050" spans="1:9">
      <c r="A4050" s="217" t="s">
        <v>263</v>
      </c>
      <c r="B4050" s="217" t="s">
        <v>264</v>
      </c>
      <c r="C4050" s="217" t="s">
        <v>204</v>
      </c>
      <c r="D4050" s="217" t="s">
        <v>229</v>
      </c>
      <c r="E4050" s="217" t="s">
        <v>191</v>
      </c>
      <c r="F4050" s="217" t="s">
        <v>172</v>
      </c>
      <c r="G4050" s="218">
        <v>44196</v>
      </c>
      <c r="H4050" s="236" t="s">
        <v>266</v>
      </c>
      <c r="I4050" s="236">
        <v>457.96086000000003</v>
      </c>
    </row>
    <row r="4051" spans="1:9">
      <c r="A4051" s="217" t="s">
        <v>263</v>
      </c>
      <c r="B4051" s="217" t="s">
        <v>264</v>
      </c>
      <c r="C4051" s="217" t="s">
        <v>204</v>
      </c>
      <c r="D4051" s="217" t="s">
        <v>229</v>
      </c>
      <c r="E4051" s="217" t="s">
        <v>191</v>
      </c>
      <c r="F4051" s="217" t="s">
        <v>285</v>
      </c>
      <c r="G4051" s="218">
        <v>44196</v>
      </c>
      <c r="H4051" s="236" t="s">
        <v>267</v>
      </c>
      <c r="I4051" s="236">
        <v>10847.617638947935</v>
      </c>
    </row>
    <row r="4052" spans="1:9">
      <c r="A4052" s="217" t="s">
        <v>263</v>
      </c>
      <c r="B4052" s="217" t="s">
        <v>264</v>
      </c>
      <c r="C4052" s="217" t="s">
        <v>204</v>
      </c>
      <c r="D4052" s="217" t="s">
        <v>229</v>
      </c>
      <c r="E4052" s="217" t="s">
        <v>192</v>
      </c>
      <c r="F4052" s="217" t="s">
        <v>393</v>
      </c>
      <c r="G4052" s="218">
        <v>44196</v>
      </c>
      <c r="H4052" s="236" t="s">
        <v>266</v>
      </c>
      <c r="I4052" s="236">
        <v>36430.68028</v>
      </c>
    </row>
    <row r="4053" spans="1:9">
      <c r="A4053" s="217" t="s">
        <v>263</v>
      </c>
      <c r="B4053" s="217" t="s">
        <v>264</v>
      </c>
      <c r="C4053" s="217" t="s">
        <v>204</v>
      </c>
      <c r="D4053" s="217" t="s">
        <v>229</v>
      </c>
      <c r="E4053" s="217" t="s">
        <v>192</v>
      </c>
      <c r="F4053" s="217" t="s">
        <v>284</v>
      </c>
      <c r="G4053" s="218">
        <v>44196</v>
      </c>
      <c r="H4053" s="236" t="s">
        <v>266</v>
      </c>
      <c r="I4053" s="236">
        <v>23990.1355</v>
      </c>
    </row>
    <row r="4054" spans="1:9">
      <c r="A4054" s="217" t="s">
        <v>263</v>
      </c>
      <c r="B4054" s="217" t="s">
        <v>264</v>
      </c>
      <c r="C4054" s="217" t="s">
        <v>204</v>
      </c>
      <c r="D4054" s="217" t="s">
        <v>229</v>
      </c>
      <c r="E4054" s="217" t="s">
        <v>192</v>
      </c>
      <c r="F4054" s="217" t="s">
        <v>394</v>
      </c>
      <c r="G4054" s="218">
        <v>44196</v>
      </c>
      <c r="H4054" s="236" t="s">
        <v>266</v>
      </c>
      <c r="I4054" s="236">
        <v>11922.86555</v>
      </c>
    </row>
    <row r="4055" spans="1:9">
      <c r="A4055" s="217" t="s">
        <v>263</v>
      </c>
      <c r="B4055" s="217" t="s">
        <v>264</v>
      </c>
      <c r="C4055" s="217" t="s">
        <v>204</v>
      </c>
      <c r="D4055" s="217" t="s">
        <v>229</v>
      </c>
      <c r="E4055" s="217" t="s">
        <v>192</v>
      </c>
      <c r="F4055" s="217" t="s">
        <v>395</v>
      </c>
      <c r="G4055" s="218">
        <v>44196</v>
      </c>
      <c r="H4055" s="236" t="s">
        <v>266</v>
      </c>
      <c r="I4055" s="236">
        <v>517.67922999999996</v>
      </c>
    </row>
    <row r="4056" spans="1:9">
      <c r="A4056" s="217" t="s">
        <v>263</v>
      </c>
      <c r="B4056" s="217" t="s">
        <v>264</v>
      </c>
      <c r="C4056" s="217" t="s">
        <v>204</v>
      </c>
      <c r="D4056" s="217" t="s">
        <v>229</v>
      </c>
      <c r="E4056" s="217" t="s">
        <v>192</v>
      </c>
      <c r="F4056" s="217" t="s">
        <v>172</v>
      </c>
      <c r="G4056" s="218">
        <v>44196</v>
      </c>
      <c r="H4056" s="236" t="s">
        <v>266</v>
      </c>
      <c r="I4056" s="236">
        <v>4490.7339099999999</v>
      </c>
    </row>
    <row r="4057" spans="1:9">
      <c r="A4057" s="217" t="s">
        <v>263</v>
      </c>
      <c r="B4057" s="217" t="s">
        <v>264</v>
      </c>
      <c r="C4057" s="217" t="s">
        <v>204</v>
      </c>
      <c r="D4057" s="217" t="s">
        <v>229</v>
      </c>
      <c r="E4057" s="217" t="s">
        <v>192</v>
      </c>
      <c r="F4057" s="217" t="s">
        <v>285</v>
      </c>
      <c r="G4057" s="218">
        <v>44196</v>
      </c>
      <c r="H4057" s="236" t="s">
        <v>267</v>
      </c>
      <c r="I4057" s="236">
        <v>12535.003173261206</v>
      </c>
    </row>
    <row r="4058" spans="1:9">
      <c r="A4058" s="217" t="s">
        <v>263</v>
      </c>
      <c r="B4058" s="217" t="s">
        <v>264</v>
      </c>
      <c r="C4058" s="217" t="s">
        <v>204</v>
      </c>
      <c r="D4058" s="217" t="s">
        <v>229</v>
      </c>
      <c r="E4058" s="217" t="s">
        <v>193</v>
      </c>
      <c r="F4058" s="217" t="s">
        <v>393</v>
      </c>
      <c r="G4058" s="218">
        <v>44196</v>
      </c>
      <c r="H4058" s="236" t="s">
        <v>266</v>
      </c>
      <c r="I4058" s="236">
        <v>17829.574710000001</v>
      </c>
    </row>
    <row r="4059" spans="1:9">
      <c r="A4059" s="217" t="s">
        <v>263</v>
      </c>
      <c r="B4059" s="217" t="s">
        <v>264</v>
      </c>
      <c r="C4059" s="217" t="s">
        <v>204</v>
      </c>
      <c r="D4059" s="217" t="s">
        <v>229</v>
      </c>
      <c r="E4059" s="217" t="s">
        <v>193</v>
      </c>
      <c r="F4059" s="217" t="s">
        <v>284</v>
      </c>
      <c r="G4059" s="218">
        <v>44196</v>
      </c>
      <c r="H4059" s="236" t="s">
        <v>266</v>
      </c>
      <c r="I4059" s="236">
        <v>6878.75</v>
      </c>
    </row>
    <row r="4060" spans="1:9">
      <c r="A4060" s="217" t="s">
        <v>263</v>
      </c>
      <c r="B4060" s="217" t="s">
        <v>264</v>
      </c>
      <c r="C4060" s="217" t="s">
        <v>204</v>
      </c>
      <c r="D4060" s="217" t="s">
        <v>229</v>
      </c>
      <c r="E4060" s="217" t="s">
        <v>193</v>
      </c>
      <c r="F4060" s="217" t="s">
        <v>394</v>
      </c>
      <c r="G4060" s="218">
        <v>44196</v>
      </c>
      <c r="H4060" s="236" t="s">
        <v>266</v>
      </c>
      <c r="I4060" s="236">
        <v>10177.219499999999</v>
      </c>
    </row>
    <row r="4061" spans="1:9">
      <c r="A4061" s="217" t="s">
        <v>263</v>
      </c>
      <c r="B4061" s="217" t="s">
        <v>264</v>
      </c>
      <c r="C4061" s="217" t="s">
        <v>204</v>
      </c>
      <c r="D4061" s="217" t="s">
        <v>229</v>
      </c>
      <c r="E4061" s="217" t="s">
        <v>193</v>
      </c>
      <c r="F4061" s="217" t="s">
        <v>395</v>
      </c>
      <c r="G4061" s="218">
        <v>44196</v>
      </c>
      <c r="H4061" s="236" t="s">
        <v>266</v>
      </c>
      <c r="I4061" s="236">
        <v>773.60522000000003</v>
      </c>
    </row>
    <row r="4062" spans="1:9">
      <c r="A4062" s="217" t="s">
        <v>263</v>
      </c>
      <c r="B4062" s="217" t="s">
        <v>264</v>
      </c>
      <c r="C4062" s="217" t="s">
        <v>204</v>
      </c>
      <c r="D4062" s="217" t="s">
        <v>229</v>
      </c>
      <c r="E4062" s="217" t="s">
        <v>193</v>
      </c>
      <c r="F4062" s="217" t="s">
        <v>172</v>
      </c>
      <c r="G4062" s="218">
        <v>44196</v>
      </c>
      <c r="H4062" s="236" t="s">
        <v>266</v>
      </c>
      <c r="I4062" s="236">
        <v>1597.1485700000001</v>
      </c>
    </row>
    <row r="4063" spans="1:9">
      <c r="A4063" s="217" t="s">
        <v>263</v>
      </c>
      <c r="B4063" s="217" t="s">
        <v>264</v>
      </c>
      <c r="C4063" s="217" t="s">
        <v>204</v>
      </c>
      <c r="D4063" s="217" t="s">
        <v>229</v>
      </c>
      <c r="E4063" s="217" t="s">
        <v>193</v>
      </c>
      <c r="F4063" s="217" t="s">
        <v>285</v>
      </c>
      <c r="G4063" s="218">
        <v>44196</v>
      </c>
      <c r="H4063" s="236" t="s">
        <v>267</v>
      </c>
      <c r="I4063" s="236">
        <v>8388.7853485702126</v>
      </c>
    </row>
    <row r="4064" spans="1:9">
      <c r="A4064" s="217" t="s">
        <v>263</v>
      </c>
      <c r="B4064" s="217" t="s">
        <v>264</v>
      </c>
      <c r="C4064" s="217" t="s">
        <v>204</v>
      </c>
      <c r="D4064" s="217" t="s">
        <v>229</v>
      </c>
      <c r="E4064" s="217" t="s">
        <v>194</v>
      </c>
      <c r="F4064" s="217" t="s">
        <v>393</v>
      </c>
      <c r="G4064" s="218">
        <v>44196</v>
      </c>
      <c r="H4064" s="236" t="s">
        <v>266</v>
      </c>
      <c r="I4064" s="236">
        <v>59723.487910000003</v>
      </c>
    </row>
    <row r="4065" spans="1:9">
      <c r="A4065" s="217" t="s">
        <v>263</v>
      </c>
      <c r="B4065" s="217" t="s">
        <v>264</v>
      </c>
      <c r="C4065" s="217" t="s">
        <v>204</v>
      </c>
      <c r="D4065" s="217" t="s">
        <v>229</v>
      </c>
      <c r="E4065" s="217" t="s">
        <v>194</v>
      </c>
      <c r="F4065" s="217" t="s">
        <v>284</v>
      </c>
      <c r="G4065" s="218">
        <v>44196</v>
      </c>
      <c r="H4065" s="236" t="s">
        <v>266</v>
      </c>
      <c r="I4065" s="236">
        <v>43600.962440000003</v>
      </c>
    </row>
    <row r="4066" spans="1:9">
      <c r="A4066" s="217" t="s">
        <v>263</v>
      </c>
      <c r="B4066" s="217" t="s">
        <v>264</v>
      </c>
      <c r="C4066" s="217" t="s">
        <v>204</v>
      </c>
      <c r="D4066" s="217" t="s">
        <v>229</v>
      </c>
      <c r="E4066" s="217" t="s">
        <v>194</v>
      </c>
      <c r="F4066" s="217" t="s">
        <v>394</v>
      </c>
      <c r="G4066" s="218">
        <v>44196</v>
      </c>
      <c r="H4066" s="236" t="s">
        <v>266</v>
      </c>
      <c r="I4066" s="236">
        <v>16122.52547</v>
      </c>
    </row>
    <row r="4067" spans="1:9">
      <c r="A4067" s="217" t="s">
        <v>263</v>
      </c>
      <c r="B4067" s="217" t="s">
        <v>264</v>
      </c>
      <c r="C4067" s="217" t="s">
        <v>204</v>
      </c>
      <c r="D4067" s="217" t="s">
        <v>229</v>
      </c>
      <c r="E4067" s="217" t="s">
        <v>194</v>
      </c>
      <c r="F4067" s="217" t="s">
        <v>395</v>
      </c>
      <c r="G4067" s="218">
        <v>44196</v>
      </c>
      <c r="H4067" s="236" t="s">
        <v>266</v>
      </c>
      <c r="I4067" s="236" t="s">
        <v>159</v>
      </c>
    </row>
    <row r="4068" spans="1:9">
      <c r="A4068" s="217" t="s">
        <v>263</v>
      </c>
      <c r="B4068" s="217" t="s">
        <v>264</v>
      </c>
      <c r="C4068" s="217" t="s">
        <v>204</v>
      </c>
      <c r="D4068" s="217" t="s">
        <v>229</v>
      </c>
      <c r="E4068" s="217" t="s">
        <v>194</v>
      </c>
      <c r="F4068" s="217" t="s">
        <v>172</v>
      </c>
      <c r="G4068" s="218">
        <v>44196</v>
      </c>
      <c r="H4068" s="236" t="s">
        <v>266</v>
      </c>
      <c r="I4068" s="236">
        <v>5195.6380200000003</v>
      </c>
    </row>
    <row r="4069" spans="1:9">
      <c r="A4069" s="217" t="s">
        <v>263</v>
      </c>
      <c r="B4069" s="217" t="s">
        <v>264</v>
      </c>
      <c r="C4069" s="217" t="s">
        <v>204</v>
      </c>
      <c r="D4069" s="217" t="s">
        <v>229</v>
      </c>
      <c r="E4069" s="217" t="s">
        <v>194</v>
      </c>
      <c r="F4069" s="217" t="s">
        <v>285</v>
      </c>
      <c r="G4069" s="218">
        <v>44196</v>
      </c>
      <c r="H4069" s="236" t="s">
        <v>267</v>
      </c>
      <c r="I4069" s="236">
        <v>16306.749925255994</v>
      </c>
    </row>
    <row r="4070" spans="1:9">
      <c r="A4070" s="217" t="s">
        <v>263</v>
      </c>
      <c r="B4070" s="217" t="s">
        <v>264</v>
      </c>
      <c r="C4070" s="217" t="s">
        <v>204</v>
      </c>
      <c r="D4070" s="217" t="s">
        <v>229</v>
      </c>
      <c r="E4070" s="217" t="s">
        <v>195</v>
      </c>
      <c r="F4070" s="217" t="s">
        <v>393</v>
      </c>
      <c r="G4070" s="218">
        <v>44196</v>
      </c>
      <c r="H4070" s="236" t="s">
        <v>266</v>
      </c>
      <c r="I4070" s="236">
        <v>39295.599730000002</v>
      </c>
    </row>
    <row r="4071" spans="1:9">
      <c r="A4071" s="217" t="s">
        <v>263</v>
      </c>
      <c r="B4071" s="217" t="s">
        <v>264</v>
      </c>
      <c r="C4071" s="217" t="s">
        <v>204</v>
      </c>
      <c r="D4071" s="217" t="s">
        <v>229</v>
      </c>
      <c r="E4071" s="217" t="s">
        <v>195</v>
      </c>
      <c r="F4071" s="217" t="s">
        <v>284</v>
      </c>
      <c r="G4071" s="218">
        <v>44196</v>
      </c>
      <c r="H4071" s="236" t="s">
        <v>266</v>
      </c>
      <c r="I4071" s="236">
        <v>14400.25</v>
      </c>
    </row>
    <row r="4072" spans="1:9">
      <c r="A4072" s="217" t="s">
        <v>263</v>
      </c>
      <c r="B4072" s="217" t="s">
        <v>264</v>
      </c>
      <c r="C4072" s="217" t="s">
        <v>204</v>
      </c>
      <c r="D4072" s="217" t="s">
        <v>229</v>
      </c>
      <c r="E4072" s="217" t="s">
        <v>195</v>
      </c>
      <c r="F4072" s="217" t="s">
        <v>394</v>
      </c>
      <c r="G4072" s="218">
        <v>44196</v>
      </c>
      <c r="H4072" s="236" t="s">
        <v>266</v>
      </c>
      <c r="I4072" s="236">
        <v>7334.1840400000001</v>
      </c>
    </row>
    <row r="4073" spans="1:9">
      <c r="A4073" s="217" t="s">
        <v>263</v>
      </c>
      <c r="B4073" s="217" t="s">
        <v>264</v>
      </c>
      <c r="C4073" s="217" t="s">
        <v>204</v>
      </c>
      <c r="D4073" s="217" t="s">
        <v>229</v>
      </c>
      <c r="E4073" s="217" t="s">
        <v>195</v>
      </c>
      <c r="F4073" s="217" t="s">
        <v>395</v>
      </c>
      <c r="G4073" s="218">
        <v>44196</v>
      </c>
      <c r="H4073" s="236" t="s">
        <v>266</v>
      </c>
      <c r="I4073" s="236">
        <v>17561.165690000002</v>
      </c>
    </row>
    <row r="4074" spans="1:9">
      <c r="A4074" s="217" t="s">
        <v>263</v>
      </c>
      <c r="B4074" s="217" t="s">
        <v>264</v>
      </c>
      <c r="C4074" s="217" t="s">
        <v>204</v>
      </c>
      <c r="D4074" s="217" t="s">
        <v>229</v>
      </c>
      <c r="E4074" s="217" t="s">
        <v>195</v>
      </c>
      <c r="F4074" s="217" t="s">
        <v>172</v>
      </c>
      <c r="G4074" s="218">
        <v>44196</v>
      </c>
      <c r="H4074" s="236" t="s">
        <v>266</v>
      </c>
      <c r="I4074" s="236">
        <v>3449.85392</v>
      </c>
    </row>
    <row r="4075" spans="1:9">
      <c r="A4075" s="217" t="s">
        <v>263</v>
      </c>
      <c r="B4075" s="217" t="s">
        <v>264</v>
      </c>
      <c r="C4075" s="217" t="s">
        <v>204</v>
      </c>
      <c r="D4075" s="217" t="s">
        <v>229</v>
      </c>
      <c r="E4075" s="217" t="s">
        <v>195</v>
      </c>
      <c r="F4075" s="217" t="s">
        <v>285</v>
      </c>
      <c r="G4075" s="218">
        <v>44196</v>
      </c>
      <c r="H4075" s="236" t="s">
        <v>267</v>
      </c>
      <c r="I4075" s="236">
        <v>57826.934964637738</v>
      </c>
    </row>
    <row r="4076" spans="1:9">
      <c r="A4076" s="217" t="s">
        <v>263</v>
      </c>
      <c r="B4076" s="217" t="s">
        <v>264</v>
      </c>
      <c r="C4076" s="217" t="s">
        <v>204</v>
      </c>
      <c r="D4076" s="217" t="s">
        <v>229</v>
      </c>
      <c r="E4076" s="217" t="s">
        <v>196</v>
      </c>
      <c r="F4076" s="217" t="s">
        <v>393</v>
      </c>
      <c r="G4076" s="218">
        <v>44196</v>
      </c>
      <c r="H4076" s="236" t="s">
        <v>266</v>
      </c>
      <c r="I4076" s="236">
        <v>35339.331819999999</v>
      </c>
    </row>
    <row r="4077" spans="1:9">
      <c r="A4077" s="217" t="s">
        <v>263</v>
      </c>
      <c r="B4077" s="217" t="s">
        <v>264</v>
      </c>
      <c r="C4077" s="217" t="s">
        <v>204</v>
      </c>
      <c r="D4077" s="217" t="s">
        <v>229</v>
      </c>
      <c r="E4077" s="217" t="s">
        <v>196</v>
      </c>
      <c r="F4077" s="217" t="s">
        <v>284</v>
      </c>
      <c r="G4077" s="218">
        <v>44196</v>
      </c>
      <c r="H4077" s="236" t="s">
        <v>266</v>
      </c>
      <c r="I4077" s="236">
        <v>23984.98965</v>
      </c>
    </row>
    <row r="4078" spans="1:9">
      <c r="A4078" s="217" t="s">
        <v>263</v>
      </c>
      <c r="B4078" s="217" t="s">
        <v>264</v>
      </c>
      <c r="C4078" s="217" t="s">
        <v>204</v>
      </c>
      <c r="D4078" s="217" t="s">
        <v>229</v>
      </c>
      <c r="E4078" s="217" t="s">
        <v>196</v>
      </c>
      <c r="F4078" s="217" t="s">
        <v>394</v>
      </c>
      <c r="G4078" s="218">
        <v>44196</v>
      </c>
      <c r="H4078" s="236" t="s">
        <v>266</v>
      </c>
      <c r="I4078" s="236">
        <v>11345.43218</v>
      </c>
    </row>
    <row r="4079" spans="1:9">
      <c r="A4079" s="217" t="s">
        <v>263</v>
      </c>
      <c r="B4079" s="217" t="s">
        <v>264</v>
      </c>
      <c r="C4079" s="217" t="s">
        <v>204</v>
      </c>
      <c r="D4079" s="217" t="s">
        <v>229</v>
      </c>
      <c r="E4079" s="217" t="s">
        <v>196</v>
      </c>
      <c r="F4079" s="217" t="s">
        <v>395</v>
      </c>
      <c r="G4079" s="218">
        <v>44196</v>
      </c>
      <c r="H4079" s="236" t="s">
        <v>266</v>
      </c>
      <c r="I4079" s="236">
        <v>8.91</v>
      </c>
    </row>
    <row r="4080" spans="1:9">
      <c r="A4080" s="217" t="s">
        <v>263</v>
      </c>
      <c r="B4080" s="217" t="s">
        <v>264</v>
      </c>
      <c r="C4080" s="217" t="s">
        <v>204</v>
      </c>
      <c r="D4080" s="217" t="s">
        <v>229</v>
      </c>
      <c r="E4080" s="217" t="s">
        <v>196</v>
      </c>
      <c r="F4080" s="217" t="s">
        <v>172</v>
      </c>
      <c r="G4080" s="218">
        <v>44196</v>
      </c>
      <c r="H4080" s="236" t="s">
        <v>266</v>
      </c>
      <c r="I4080" s="236">
        <v>5956.6401800000003</v>
      </c>
    </row>
    <row r="4081" spans="1:9">
      <c r="A4081" s="217" t="s">
        <v>263</v>
      </c>
      <c r="B4081" s="217" t="s">
        <v>264</v>
      </c>
      <c r="C4081" s="217" t="s">
        <v>204</v>
      </c>
      <c r="D4081" s="217" t="s">
        <v>229</v>
      </c>
      <c r="E4081" s="217" t="s">
        <v>196</v>
      </c>
      <c r="F4081" s="217" t="s">
        <v>285</v>
      </c>
      <c r="G4081" s="218">
        <v>44196</v>
      </c>
      <c r="H4081" s="236" t="s">
        <v>267</v>
      </c>
      <c r="I4081" s="236">
        <v>19151.732291493361</v>
      </c>
    </row>
    <row r="4082" spans="1:9">
      <c r="A4082" s="217" t="s">
        <v>263</v>
      </c>
      <c r="B4082" s="217" t="s">
        <v>264</v>
      </c>
      <c r="C4082" s="217" t="s">
        <v>204</v>
      </c>
      <c r="D4082" s="217" t="s">
        <v>229</v>
      </c>
      <c r="E4082" s="217" t="s">
        <v>173</v>
      </c>
      <c r="F4082" s="217" t="s">
        <v>393</v>
      </c>
      <c r="G4082" s="218">
        <v>44286</v>
      </c>
      <c r="H4082" s="236" t="s">
        <v>266</v>
      </c>
      <c r="I4082" s="236">
        <v>773933.98037</v>
      </c>
    </row>
    <row r="4083" spans="1:9">
      <c r="A4083" s="217" t="s">
        <v>263</v>
      </c>
      <c r="B4083" s="217" t="s">
        <v>264</v>
      </c>
      <c r="C4083" s="217" t="s">
        <v>204</v>
      </c>
      <c r="D4083" s="217" t="s">
        <v>229</v>
      </c>
      <c r="E4083" s="217" t="s">
        <v>173</v>
      </c>
      <c r="F4083" s="217" t="s">
        <v>284</v>
      </c>
      <c r="G4083" s="218">
        <v>44286</v>
      </c>
      <c r="H4083" s="236" t="s">
        <v>266</v>
      </c>
      <c r="I4083" s="236">
        <v>462863.12482000003</v>
      </c>
    </row>
    <row r="4084" spans="1:9">
      <c r="A4084" s="217" t="s">
        <v>263</v>
      </c>
      <c r="B4084" s="217" t="s">
        <v>264</v>
      </c>
      <c r="C4084" s="217" t="s">
        <v>204</v>
      </c>
      <c r="D4084" s="217" t="s">
        <v>229</v>
      </c>
      <c r="E4084" s="217" t="s">
        <v>173</v>
      </c>
      <c r="F4084" s="217" t="s">
        <v>394</v>
      </c>
      <c r="G4084" s="218">
        <v>44286</v>
      </c>
      <c r="H4084" s="236" t="s">
        <v>266</v>
      </c>
      <c r="I4084" s="236">
        <v>271350.76864000002</v>
      </c>
    </row>
    <row r="4085" spans="1:9">
      <c r="A4085" s="217" t="s">
        <v>263</v>
      </c>
      <c r="B4085" s="217" t="s">
        <v>264</v>
      </c>
      <c r="C4085" s="217" t="s">
        <v>204</v>
      </c>
      <c r="D4085" s="217" t="s">
        <v>229</v>
      </c>
      <c r="E4085" s="217" t="s">
        <v>173</v>
      </c>
      <c r="F4085" s="217" t="s">
        <v>395</v>
      </c>
      <c r="G4085" s="218">
        <v>44286</v>
      </c>
      <c r="H4085" s="236" t="s">
        <v>266</v>
      </c>
      <c r="I4085" s="236">
        <v>39720.086909999998</v>
      </c>
    </row>
    <row r="4086" spans="1:9">
      <c r="A4086" s="217" t="s">
        <v>263</v>
      </c>
      <c r="B4086" s="217" t="s">
        <v>264</v>
      </c>
      <c r="C4086" s="217" t="s">
        <v>204</v>
      </c>
      <c r="D4086" s="217" t="s">
        <v>229</v>
      </c>
      <c r="E4086" s="217" t="s">
        <v>173</v>
      </c>
      <c r="F4086" s="217" t="s">
        <v>172</v>
      </c>
      <c r="G4086" s="218">
        <v>44286</v>
      </c>
      <c r="H4086" s="236" t="s">
        <v>266</v>
      </c>
      <c r="I4086" s="236">
        <v>60192.122589999999</v>
      </c>
    </row>
    <row r="4087" spans="1:9">
      <c r="A4087" s="217" t="s">
        <v>263</v>
      </c>
      <c r="B4087" s="217" t="s">
        <v>264</v>
      </c>
      <c r="C4087" s="217" t="s">
        <v>204</v>
      </c>
      <c r="D4087" s="217" t="s">
        <v>229</v>
      </c>
      <c r="E4087" s="217" t="s">
        <v>173</v>
      </c>
      <c r="F4087" s="217" t="s">
        <v>285</v>
      </c>
      <c r="G4087" s="218">
        <v>44286</v>
      </c>
      <c r="H4087" s="236" t="s">
        <v>267</v>
      </c>
      <c r="I4087" s="236">
        <v>9310.7204246594865</v>
      </c>
    </row>
    <row r="4088" spans="1:9">
      <c r="A4088" s="217" t="s">
        <v>263</v>
      </c>
      <c r="B4088" s="217" t="s">
        <v>264</v>
      </c>
      <c r="C4088" s="217" t="s">
        <v>204</v>
      </c>
      <c r="D4088" s="217" t="s">
        <v>229</v>
      </c>
      <c r="E4088" s="217" t="s">
        <v>181</v>
      </c>
      <c r="F4088" s="217" t="s">
        <v>393</v>
      </c>
      <c r="G4088" s="218">
        <v>44286</v>
      </c>
      <c r="H4088" s="236" t="s">
        <v>266</v>
      </c>
      <c r="I4088" s="236">
        <v>57358.368797355717</v>
      </c>
    </row>
    <row r="4089" spans="1:9">
      <c r="A4089" s="217" t="s">
        <v>263</v>
      </c>
      <c r="B4089" s="217" t="s">
        <v>264</v>
      </c>
      <c r="C4089" s="217" t="s">
        <v>204</v>
      </c>
      <c r="D4089" s="217" t="s">
        <v>229</v>
      </c>
      <c r="E4089" s="217" t="s">
        <v>181</v>
      </c>
      <c r="F4089" s="217" t="s">
        <v>284</v>
      </c>
      <c r="G4089" s="218">
        <v>44286</v>
      </c>
      <c r="H4089" s="236" t="s">
        <v>266</v>
      </c>
      <c r="I4089" s="236">
        <v>28681.523658999999</v>
      </c>
    </row>
    <row r="4090" spans="1:9">
      <c r="A4090" s="217" t="s">
        <v>263</v>
      </c>
      <c r="B4090" s="217" t="s">
        <v>264</v>
      </c>
      <c r="C4090" s="217" t="s">
        <v>204</v>
      </c>
      <c r="D4090" s="217" t="s">
        <v>229</v>
      </c>
      <c r="E4090" s="217" t="s">
        <v>181</v>
      </c>
      <c r="F4090" s="217" t="s">
        <v>394</v>
      </c>
      <c r="G4090" s="218">
        <v>44286</v>
      </c>
      <c r="H4090" s="236" t="s">
        <v>266</v>
      </c>
      <c r="I4090" s="236">
        <v>27820.165781000152</v>
      </c>
    </row>
    <row r="4091" spans="1:9">
      <c r="A4091" s="217" t="s">
        <v>263</v>
      </c>
      <c r="B4091" s="217" t="s">
        <v>264</v>
      </c>
      <c r="C4091" s="217" t="s">
        <v>204</v>
      </c>
      <c r="D4091" s="217" t="s">
        <v>229</v>
      </c>
      <c r="E4091" s="217" t="s">
        <v>181</v>
      </c>
      <c r="F4091" s="217" t="s">
        <v>395</v>
      </c>
      <c r="G4091" s="218">
        <v>44286</v>
      </c>
      <c r="H4091" s="236" t="s">
        <v>266</v>
      </c>
      <c r="I4091" s="236">
        <v>856.67935735588162</v>
      </c>
    </row>
    <row r="4092" spans="1:9">
      <c r="A4092" s="217" t="s">
        <v>263</v>
      </c>
      <c r="B4092" s="217" t="s">
        <v>264</v>
      </c>
      <c r="C4092" s="217" t="s">
        <v>204</v>
      </c>
      <c r="D4092" s="217" t="s">
        <v>229</v>
      </c>
      <c r="E4092" s="217" t="s">
        <v>181</v>
      </c>
      <c r="F4092" s="217" t="s">
        <v>172</v>
      </c>
      <c r="G4092" s="218">
        <v>44286</v>
      </c>
      <c r="H4092" s="236" t="s">
        <v>266</v>
      </c>
      <c r="I4092" s="236">
        <v>3458.2470699999999</v>
      </c>
    </row>
    <row r="4093" spans="1:9">
      <c r="A4093" s="217" t="s">
        <v>263</v>
      </c>
      <c r="B4093" s="217" t="s">
        <v>264</v>
      </c>
      <c r="C4093" s="217" t="s">
        <v>204</v>
      </c>
      <c r="D4093" s="217" t="s">
        <v>229</v>
      </c>
      <c r="E4093" s="217" t="s">
        <v>181</v>
      </c>
      <c r="F4093" s="217" t="s">
        <v>285</v>
      </c>
      <c r="G4093" s="218">
        <v>44286</v>
      </c>
      <c r="H4093" s="236" t="s">
        <v>267</v>
      </c>
      <c r="I4093" s="236">
        <v>5166.4939016214139</v>
      </c>
    </row>
    <row r="4094" spans="1:9">
      <c r="A4094" s="217" t="s">
        <v>263</v>
      </c>
      <c r="B4094" s="217" t="s">
        <v>264</v>
      </c>
      <c r="C4094" s="217" t="s">
        <v>204</v>
      </c>
      <c r="D4094" s="217" t="s">
        <v>229</v>
      </c>
      <c r="E4094" s="217" t="s">
        <v>182</v>
      </c>
      <c r="F4094" s="217" t="s">
        <v>393</v>
      </c>
      <c r="G4094" s="218">
        <v>44286</v>
      </c>
      <c r="H4094" s="236" t="s">
        <v>266</v>
      </c>
      <c r="I4094" s="236">
        <v>31491.279962975892</v>
      </c>
    </row>
    <row r="4095" spans="1:9">
      <c r="A4095" s="217" t="s">
        <v>263</v>
      </c>
      <c r="B4095" s="217" t="s">
        <v>264</v>
      </c>
      <c r="C4095" s="217" t="s">
        <v>204</v>
      </c>
      <c r="D4095" s="217" t="s">
        <v>229</v>
      </c>
      <c r="E4095" s="217" t="s">
        <v>182</v>
      </c>
      <c r="F4095" s="217" t="s">
        <v>284</v>
      </c>
      <c r="G4095" s="218">
        <v>44286</v>
      </c>
      <c r="H4095" s="236" t="s">
        <v>266</v>
      </c>
      <c r="I4095" s="236">
        <v>7628.7900019999997</v>
      </c>
    </row>
    <row r="4096" spans="1:9">
      <c r="A4096" s="217" t="s">
        <v>263</v>
      </c>
      <c r="B4096" s="217" t="s">
        <v>264</v>
      </c>
      <c r="C4096" s="217" t="s">
        <v>204</v>
      </c>
      <c r="D4096" s="217" t="s">
        <v>229</v>
      </c>
      <c r="E4096" s="217" t="s">
        <v>182</v>
      </c>
      <c r="F4096" s="217" t="s">
        <v>394</v>
      </c>
      <c r="G4096" s="218">
        <v>44286</v>
      </c>
      <c r="H4096" s="236" t="s">
        <v>266</v>
      </c>
      <c r="I4096" s="236">
        <v>23322.842451000008</v>
      </c>
    </row>
    <row r="4097" spans="1:9">
      <c r="A4097" s="217" t="s">
        <v>263</v>
      </c>
      <c r="B4097" s="217" t="s">
        <v>264</v>
      </c>
      <c r="C4097" s="217" t="s">
        <v>204</v>
      </c>
      <c r="D4097" s="217" t="s">
        <v>229</v>
      </c>
      <c r="E4097" s="217" t="s">
        <v>182</v>
      </c>
      <c r="F4097" s="217" t="s">
        <v>395</v>
      </c>
      <c r="G4097" s="218">
        <v>44286</v>
      </c>
      <c r="H4097" s="236" t="s">
        <v>266</v>
      </c>
      <c r="I4097" s="236">
        <v>539.64750997581734</v>
      </c>
    </row>
    <row r="4098" spans="1:9">
      <c r="A4098" s="217" t="s">
        <v>263</v>
      </c>
      <c r="B4098" s="217" t="s">
        <v>264</v>
      </c>
      <c r="C4098" s="217" t="s">
        <v>204</v>
      </c>
      <c r="D4098" s="217" t="s">
        <v>229</v>
      </c>
      <c r="E4098" s="217" t="s">
        <v>182</v>
      </c>
      <c r="F4098" s="217" t="s">
        <v>172</v>
      </c>
      <c r="G4098" s="218">
        <v>44286</v>
      </c>
      <c r="H4098" s="236" t="s">
        <v>266</v>
      </c>
      <c r="I4098" s="236">
        <v>2163.9327701070833</v>
      </c>
    </row>
    <row r="4099" spans="1:9">
      <c r="A4099" s="217" t="s">
        <v>263</v>
      </c>
      <c r="B4099" s="217" t="s">
        <v>264</v>
      </c>
      <c r="C4099" s="217" t="s">
        <v>204</v>
      </c>
      <c r="D4099" s="217" t="s">
        <v>229</v>
      </c>
      <c r="E4099" s="217" t="s">
        <v>182</v>
      </c>
      <c r="F4099" s="217" t="s">
        <v>285</v>
      </c>
      <c r="G4099" s="218">
        <v>44286</v>
      </c>
      <c r="H4099" s="236" t="s">
        <v>267</v>
      </c>
      <c r="I4099" s="236">
        <v>2399.5977894252078</v>
      </c>
    </row>
    <row r="4100" spans="1:9">
      <c r="A4100" s="217" t="s">
        <v>263</v>
      </c>
      <c r="B4100" s="217" t="s">
        <v>264</v>
      </c>
      <c r="C4100" s="217" t="s">
        <v>204</v>
      </c>
      <c r="D4100" s="217" t="s">
        <v>229</v>
      </c>
      <c r="E4100" s="217" t="s">
        <v>183</v>
      </c>
      <c r="F4100" s="217" t="s">
        <v>393</v>
      </c>
      <c r="G4100" s="218">
        <v>44286</v>
      </c>
      <c r="H4100" s="236" t="s">
        <v>266</v>
      </c>
      <c r="I4100" s="236">
        <v>20389.248130877651</v>
      </c>
    </row>
    <row r="4101" spans="1:9">
      <c r="A4101" s="217" t="s">
        <v>263</v>
      </c>
      <c r="B4101" s="217" t="s">
        <v>264</v>
      </c>
      <c r="C4101" s="217" t="s">
        <v>204</v>
      </c>
      <c r="D4101" s="217" t="s">
        <v>229</v>
      </c>
      <c r="E4101" s="217" t="s">
        <v>183</v>
      </c>
      <c r="F4101" s="217" t="s">
        <v>284</v>
      </c>
      <c r="G4101" s="218">
        <v>44286</v>
      </c>
      <c r="H4101" s="236" t="s">
        <v>266</v>
      </c>
      <c r="I4101" s="236">
        <v>13863.550999999999</v>
      </c>
    </row>
    <row r="4102" spans="1:9">
      <c r="A4102" s="217" t="s">
        <v>263</v>
      </c>
      <c r="B4102" s="217" t="s">
        <v>264</v>
      </c>
      <c r="C4102" s="217" t="s">
        <v>204</v>
      </c>
      <c r="D4102" s="217" t="s">
        <v>229</v>
      </c>
      <c r="E4102" s="217" t="s">
        <v>183</v>
      </c>
      <c r="F4102" s="217" t="s">
        <v>394</v>
      </c>
      <c r="G4102" s="218">
        <v>44286</v>
      </c>
      <c r="H4102" s="236" t="s">
        <v>266</v>
      </c>
      <c r="I4102" s="236">
        <v>5879.6860847527496</v>
      </c>
    </row>
    <row r="4103" spans="1:9">
      <c r="A4103" s="217" t="s">
        <v>263</v>
      </c>
      <c r="B4103" s="217" t="s">
        <v>264</v>
      </c>
      <c r="C4103" s="217" t="s">
        <v>204</v>
      </c>
      <c r="D4103" s="217" t="s">
        <v>229</v>
      </c>
      <c r="E4103" s="217" t="s">
        <v>183</v>
      </c>
      <c r="F4103" s="217" t="s">
        <v>395</v>
      </c>
      <c r="G4103" s="218">
        <v>44286</v>
      </c>
      <c r="H4103" s="236" t="s">
        <v>266</v>
      </c>
      <c r="I4103" s="236">
        <v>646.01104612487973</v>
      </c>
    </row>
    <row r="4104" spans="1:9">
      <c r="A4104" s="217" t="s">
        <v>263</v>
      </c>
      <c r="B4104" s="217" t="s">
        <v>264</v>
      </c>
      <c r="C4104" s="217" t="s">
        <v>204</v>
      </c>
      <c r="D4104" s="217" t="s">
        <v>229</v>
      </c>
      <c r="E4104" s="217" t="s">
        <v>183</v>
      </c>
      <c r="F4104" s="217" t="s">
        <v>172</v>
      </c>
      <c r="G4104" s="218">
        <v>44286</v>
      </c>
      <c r="H4104" s="236" t="s">
        <v>266</v>
      </c>
      <c r="I4104" s="236">
        <v>385.91602</v>
      </c>
    </row>
    <row r="4105" spans="1:9">
      <c r="A4105" s="217" t="s">
        <v>263</v>
      </c>
      <c r="B4105" s="217" t="s">
        <v>264</v>
      </c>
      <c r="C4105" s="217" t="s">
        <v>204</v>
      </c>
      <c r="D4105" s="217" t="s">
        <v>229</v>
      </c>
      <c r="E4105" s="217" t="s">
        <v>183</v>
      </c>
      <c r="F4105" s="217" t="s">
        <v>285</v>
      </c>
      <c r="G4105" s="218">
        <v>44286</v>
      </c>
      <c r="H4105" s="236" t="s">
        <v>267</v>
      </c>
      <c r="I4105" s="236">
        <v>8075.531832741066</v>
      </c>
    </row>
    <row r="4106" spans="1:9">
      <c r="A4106" s="217" t="s">
        <v>263</v>
      </c>
      <c r="B4106" s="217" t="s">
        <v>264</v>
      </c>
      <c r="C4106" s="217" t="s">
        <v>204</v>
      </c>
      <c r="D4106" s="217" t="s">
        <v>229</v>
      </c>
      <c r="E4106" s="217" t="s">
        <v>184</v>
      </c>
      <c r="F4106" s="217" t="s">
        <v>393</v>
      </c>
      <c r="G4106" s="218">
        <v>44286</v>
      </c>
      <c r="H4106" s="236" t="s">
        <v>266</v>
      </c>
      <c r="I4106" s="236">
        <v>59818.345580000001</v>
      </c>
    </row>
    <row r="4107" spans="1:9">
      <c r="A4107" s="217" t="s">
        <v>263</v>
      </c>
      <c r="B4107" s="217" t="s">
        <v>264</v>
      </c>
      <c r="C4107" s="217" t="s">
        <v>204</v>
      </c>
      <c r="D4107" s="217" t="s">
        <v>229</v>
      </c>
      <c r="E4107" s="217" t="s">
        <v>184</v>
      </c>
      <c r="F4107" s="217" t="s">
        <v>284</v>
      </c>
      <c r="G4107" s="218">
        <v>44286</v>
      </c>
      <c r="H4107" s="236" t="s">
        <v>266</v>
      </c>
      <c r="I4107" s="236">
        <v>36446.503120000001</v>
      </c>
    </row>
    <row r="4108" spans="1:9">
      <c r="A4108" s="217" t="s">
        <v>263</v>
      </c>
      <c r="B4108" s="217" t="s">
        <v>264</v>
      </c>
      <c r="C4108" s="217" t="s">
        <v>204</v>
      </c>
      <c r="D4108" s="217" t="s">
        <v>229</v>
      </c>
      <c r="E4108" s="217" t="s">
        <v>184</v>
      </c>
      <c r="F4108" s="217" t="s">
        <v>394</v>
      </c>
      <c r="G4108" s="218">
        <v>44286</v>
      </c>
      <c r="H4108" s="236" t="s">
        <v>266</v>
      </c>
      <c r="I4108" s="236">
        <v>22994.486359999999</v>
      </c>
    </row>
    <row r="4109" spans="1:9">
      <c r="A4109" s="217" t="s">
        <v>263</v>
      </c>
      <c r="B4109" s="217" t="s">
        <v>264</v>
      </c>
      <c r="C4109" s="217" t="s">
        <v>204</v>
      </c>
      <c r="D4109" s="217" t="s">
        <v>229</v>
      </c>
      <c r="E4109" s="217" t="s">
        <v>184</v>
      </c>
      <c r="F4109" s="217" t="s">
        <v>395</v>
      </c>
      <c r="G4109" s="218">
        <v>44286</v>
      </c>
      <c r="H4109" s="236" t="s">
        <v>266</v>
      </c>
      <c r="I4109" s="236">
        <v>377.35610000000003</v>
      </c>
    </row>
    <row r="4110" spans="1:9">
      <c r="A4110" s="217" t="s">
        <v>263</v>
      </c>
      <c r="B4110" s="217" t="s">
        <v>264</v>
      </c>
      <c r="C4110" s="217" t="s">
        <v>204</v>
      </c>
      <c r="D4110" s="217" t="s">
        <v>229</v>
      </c>
      <c r="E4110" s="217" t="s">
        <v>184</v>
      </c>
      <c r="F4110" s="217" t="s">
        <v>172</v>
      </c>
      <c r="G4110" s="218">
        <v>44286</v>
      </c>
      <c r="H4110" s="236" t="s">
        <v>266</v>
      </c>
      <c r="I4110" s="236">
        <v>1513.4823799999999</v>
      </c>
    </row>
    <row r="4111" spans="1:9">
      <c r="A4111" s="217" t="s">
        <v>263</v>
      </c>
      <c r="B4111" s="217" t="s">
        <v>264</v>
      </c>
      <c r="C4111" s="217" t="s">
        <v>204</v>
      </c>
      <c r="D4111" s="217" t="s">
        <v>229</v>
      </c>
      <c r="E4111" s="217" t="s">
        <v>184</v>
      </c>
      <c r="F4111" s="217" t="s">
        <v>285</v>
      </c>
      <c r="G4111" s="218">
        <v>44286</v>
      </c>
      <c r="H4111" s="236" t="s">
        <v>267</v>
      </c>
      <c r="I4111" s="236">
        <v>9512.0216351646832</v>
      </c>
    </row>
    <row r="4112" spans="1:9">
      <c r="A4112" s="217" t="s">
        <v>263</v>
      </c>
      <c r="B4112" s="217" t="s">
        <v>264</v>
      </c>
      <c r="C4112" s="217" t="s">
        <v>204</v>
      </c>
      <c r="D4112" s="217" t="s">
        <v>229</v>
      </c>
      <c r="E4112" s="217" t="s">
        <v>185</v>
      </c>
      <c r="F4112" s="217" t="s">
        <v>393</v>
      </c>
      <c r="G4112" s="218">
        <v>44286</v>
      </c>
      <c r="H4112" s="236" t="s">
        <v>266</v>
      </c>
      <c r="I4112" s="236">
        <v>10116.928253809949</v>
      </c>
    </row>
    <row r="4113" spans="1:9">
      <c r="A4113" s="217" t="s">
        <v>263</v>
      </c>
      <c r="B4113" s="217" t="s">
        <v>264</v>
      </c>
      <c r="C4113" s="217" t="s">
        <v>204</v>
      </c>
      <c r="D4113" s="217" t="s">
        <v>229</v>
      </c>
      <c r="E4113" s="217" t="s">
        <v>185</v>
      </c>
      <c r="F4113" s="217" t="s">
        <v>284</v>
      </c>
      <c r="G4113" s="218">
        <v>44286</v>
      </c>
      <c r="H4113" s="236" t="s">
        <v>266</v>
      </c>
      <c r="I4113" s="236">
        <v>3872.4842140000001</v>
      </c>
    </row>
    <row r="4114" spans="1:9">
      <c r="A4114" s="217" t="s">
        <v>263</v>
      </c>
      <c r="B4114" s="217" t="s">
        <v>264</v>
      </c>
      <c r="C4114" s="217" t="s">
        <v>204</v>
      </c>
      <c r="D4114" s="217" t="s">
        <v>229</v>
      </c>
      <c r="E4114" s="217" t="s">
        <v>185</v>
      </c>
      <c r="F4114" s="217" t="s">
        <v>394</v>
      </c>
      <c r="G4114" s="218">
        <v>44286</v>
      </c>
      <c r="H4114" s="236" t="s">
        <v>266</v>
      </c>
      <c r="I4114" s="236">
        <v>5908.4357138099413</v>
      </c>
    </row>
    <row r="4115" spans="1:9">
      <c r="A4115" s="217" t="s">
        <v>263</v>
      </c>
      <c r="B4115" s="217" t="s">
        <v>264</v>
      </c>
      <c r="C4115" s="217" t="s">
        <v>204</v>
      </c>
      <c r="D4115" s="217" t="s">
        <v>229</v>
      </c>
      <c r="E4115" s="217" t="s">
        <v>185</v>
      </c>
      <c r="F4115" s="217" t="s">
        <v>395</v>
      </c>
      <c r="G4115" s="218">
        <v>44286</v>
      </c>
      <c r="H4115" s="236" t="s">
        <v>266</v>
      </c>
      <c r="I4115" s="236">
        <v>336.00832599999995</v>
      </c>
    </row>
    <row r="4116" spans="1:9">
      <c r="A4116" s="217" t="s">
        <v>263</v>
      </c>
      <c r="B4116" s="217" t="s">
        <v>264</v>
      </c>
      <c r="C4116" s="217" t="s">
        <v>204</v>
      </c>
      <c r="D4116" s="217" t="s">
        <v>229</v>
      </c>
      <c r="E4116" s="217" t="s">
        <v>185</v>
      </c>
      <c r="F4116" s="217" t="s">
        <v>172</v>
      </c>
      <c r="G4116" s="218">
        <v>44286</v>
      </c>
      <c r="H4116" s="236" t="s">
        <v>266</v>
      </c>
      <c r="I4116" s="236">
        <v>2873.7949880000001</v>
      </c>
    </row>
    <row r="4117" spans="1:9">
      <c r="A4117" s="217" t="s">
        <v>263</v>
      </c>
      <c r="B4117" s="217" t="s">
        <v>264</v>
      </c>
      <c r="C4117" s="217" t="s">
        <v>204</v>
      </c>
      <c r="D4117" s="217" t="s">
        <v>229</v>
      </c>
      <c r="E4117" s="217" t="s">
        <v>185</v>
      </c>
      <c r="F4117" s="217" t="s">
        <v>285</v>
      </c>
      <c r="G4117" s="218">
        <v>44286</v>
      </c>
      <c r="H4117" s="236" t="s">
        <v>267</v>
      </c>
      <c r="I4117" s="236">
        <v>6286.277930273217</v>
      </c>
    </row>
    <row r="4118" spans="1:9">
      <c r="A4118" s="217" t="s">
        <v>263</v>
      </c>
      <c r="B4118" s="217" t="s">
        <v>264</v>
      </c>
      <c r="C4118" s="217" t="s">
        <v>204</v>
      </c>
      <c r="D4118" s="217" t="s">
        <v>229</v>
      </c>
      <c r="E4118" s="217" t="s">
        <v>186</v>
      </c>
      <c r="F4118" s="217" t="s">
        <v>393</v>
      </c>
      <c r="G4118" s="218">
        <v>44286</v>
      </c>
      <c r="H4118" s="236" t="s">
        <v>266</v>
      </c>
      <c r="I4118" s="236">
        <v>79991.066030163041</v>
      </c>
    </row>
    <row r="4119" spans="1:9">
      <c r="A4119" s="217" t="s">
        <v>263</v>
      </c>
      <c r="B4119" s="217" t="s">
        <v>264</v>
      </c>
      <c r="C4119" s="217" t="s">
        <v>204</v>
      </c>
      <c r="D4119" s="217" t="s">
        <v>229</v>
      </c>
      <c r="E4119" s="217" t="s">
        <v>186</v>
      </c>
      <c r="F4119" s="217" t="s">
        <v>284</v>
      </c>
      <c r="G4119" s="218">
        <v>44286</v>
      </c>
      <c r="H4119" s="236" t="s">
        <v>266</v>
      </c>
      <c r="I4119" s="236">
        <v>51940.005993999999</v>
      </c>
    </row>
    <row r="4120" spans="1:9">
      <c r="A4120" s="217" t="s">
        <v>263</v>
      </c>
      <c r="B4120" s="217" t="s">
        <v>264</v>
      </c>
      <c r="C4120" s="217" t="s">
        <v>204</v>
      </c>
      <c r="D4120" s="217" t="s">
        <v>229</v>
      </c>
      <c r="E4120" s="217" t="s">
        <v>186</v>
      </c>
      <c r="F4120" s="217" t="s">
        <v>394</v>
      </c>
      <c r="G4120" s="218">
        <v>44286</v>
      </c>
      <c r="H4120" s="236" t="s">
        <v>266</v>
      </c>
      <c r="I4120" s="236">
        <v>26402.420253998516</v>
      </c>
    </row>
    <row r="4121" spans="1:9">
      <c r="A4121" s="217" t="s">
        <v>263</v>
      </c>
      <c r="B4121" s="217" t="s">
        <v>264</v>
      </c>
      <c r="C4121" s="217" t="s">
        <v>204</v>
      </c>
      <c r="D4121" s="217" t="s">
        <v>229</v>
      </c>
      <c r="E4121" s="217" t="s">
        <v>186</v>
      </c>
      <c r="F4121" s="217" t="s">
        <v>395</v>
      </c>
      <c r="G4121" s="218">
        <v>44286</v>
      </c>
      <c r="H4121" s="236" t="s">
        <v>266</v>
      </c>
      <c r="I4121" s="236">
        <v>1648.6397821646681</v>
      </c>
    </row>
    <row r="4122" spans="1:9">
      <c r="A4122" s="217" t="s">
        <v>263</v>
      </c>
      <c r="B4122" s="217" t="s">
        <v>264</v>
      </c>
      <c r="C4122" s="217" t="s">
        <v>204</v>
      </c>
      <c r="D4122" s="217" t="s">
        <v>229</v>
      </c>
      <c r="E4122" s="217" t="s">
        <v>186</v>
      </c>
      <c r="F4122" s="217" t="s">
        <v>172</v>
      </c>
      <c r="G4122" s="218">
        <v>44286</v>
      </c>
      <c r="H4122" s="236" t="s">
        <v>266</v>
      </c>
      <c r="I4122" s="236">
        <v>4131.5395600000002</v>
      </c>
    </row>
    <row r="4123" spans="1:9">
      <c r="A4123" s="217" t="s">
        <v>263</v>
      </c>
      <c r="B4123" s="217" t="s">
        <v>264</v>
      </c>
      <c r="C4123" s="217" t="s">
        <v>204</v>
      </c>
      <c r="D4123" s="217" t="s">
        <v>229</v>
      </c>
      <c r="E4123" s="217" t="s">
        <v>186</v>
      </c>
      <c r="F4123" s="217" t="s">
        <v>285</v>
      </c>
      <c r="G4123" s="218">
        <v>44286</v>
      </c>
      <c r="H4123" s="236" t="s">
        <v>267</v>
      </c>
      <c r="I4123" s="236">
        <v>10003.827645584226</v>
      </c>
    </row>
    <row r="4124" spans="1:9">
      <c r="A4124" s="217" t="s">
        <v>263</v>
      </c>
      <c r="B4124" s="217" t="s">
        <v>264</v>
      </c>
      <c r="C4124" s="217" t="s">
        <v>204</v>
      </c>
      <c r="D4124" s="217" t="s">
        <v>229</v>
      </c>
      <c r="E4124" s="217" t="s">
        <v>187</v>
      </c>
      <c r="F4124" s="217" t="s">
        <v>393</v>
      </c>
      <c r="G4124" s="218">
        <v>44286</v>
      </c>
      <c r="H4124" s="236" t="s">
        <v>266</v>
      </c>
      <c r="I4124" s="236">
        <v>235644.37788223065</v>
      </c>
    </row>
    <row r="4125" spans="1:9">
      <c r="A4125" s="217" t="s">
        <v>263</v>
      </c>
      <c r="B4125" s="217" t="s">
        <v>264</v>
      </c>
      <c r="C4125" s="217" t="s">
        <v>204</v>
      </c>
      <c r="D4125" s="217" t="s">
        <v>229</v>
      </c>
      <c r="E4125" s="217" t="s">
        <v>187</v>
      </c>
      <c r="F4125" s="217" t="s">
        <v>284</v>
      </c>
      <c r="G4125" s="218">
        <v>44286</v>
      </c>
      <c r="H4125" s="236" t="s">
        <v>266</v>
      </c>
      <c r="I4125" s="236">
        <v>144153.274279</v>
      </c>
    </row>
    <row r="4126" spans="1:9">
      <c r="A4126" s="217" t="s">
        <v>263</v>
      </c>
      <c r="B4126" s="217" t="s">
        <v>264</v>
      </c>
      <c r="C4126" s="217" t="s">
        <v>204</v>
      </c>
      <c r="D4126" s="217" t="s">
        <v>229</v>
      </c>
      <c r="E4126" s="217" t="s">
        <v>187</v>
      </c>
      <c r="F4126" s="217" t="s">
        <v>394</v>
      </c>
      <c r="G4126" s="218">
        <v>44286</v>
      </c>
      <c r="H4126" s="236" t="s">
        <v>266</v>
      </c>
      <c r="I4126" s="236">
        <v>69095.615727394863</v>
      </c>
    </row>
    <row r="4127" spans="1:9">
      <c r="A4127" s="217" t="s">
        <v>263</v>
      </c>
      <c r="B4127" s="217" t="s">
        <v>264</v>
      </c>
      <c r="C4127" s="217" t="s">
        <v>204</v>
      </c>
      <c r="D4127" s="217" t="s">
        <v>229</v>
      </c>
      <c r="E4127" s="217" t="s">
        <v>187</v>
      </c>
      <c r="F4127" s="217" t="s">
        <v>395</v>
      </c>
      <c r="G4127" s="218">
        <v>44286</v>
      </c>
      <c r="H4127" s="236" t="s">
        <v>266</v>
      </c>
      <c r="I4127" s="236">
        <v>22395.487875835286</v>
      </c>
    </row>
    <row r="4128" spans="1:9">
      <c r="A4128" s="217" t="s">
        <v>263</v>
      </c>
      <c r="B4128" s="217" t="s">
        <v>264</v>
      </c>
      <c r="C4128" s="217" t="s">
        <v>204</v>
      </c>
      <c r="D4128" s="217" t="s">
        <v>229</v>
      </c>
      <c r="E4128" s="217" t="s">
        <v>187</v>
      </c>
      <c r="F4128" s="217" t="s">
        <v>172</v>
      </c>
      <c r="G4128" s="218">
        <v>44286</v>
      </c>
      <c r="H4128" s="236" t="s">
        <v>266</v>
      </c>
      <c r="I4128" s="236">
        <v>22783.09218</v>
      </c>
    </row>
    <row r="4129" spans="1:9">
      <c r="A4129" s="217" t="s">
        <v>263</v>
      </c>
      <c r="B4129" s="217" t="s">
        <v>264</v>
      </c>
      <c r="C4129" s="217" t="s">
        <v>204</v>
      </c>
      <c r="D4129" s="217" t="s">
        <v>229</v>
      </c>
      <c r="E4129" s="217" t="s">
        <v>187</v>
      </c>
      <c r="F4129" s="217" t="s">
        <v>285</v>
      </c>
      <c r="G4129" s="218">
        <v>44286</v>
      </c>
      <c r="H4129" s="236" t="s">
        <v>267</v>
      </c>
      <c r="I4129" s="236">
        <v>13141.132938361086</v>
      </c>
    </row>
    <row r="4130" spans="1:9">
      <c r="A4130" s="217" t="s">
        <v>263</v>
      </c>
      <c r="B4130" s="217" t="s">
        <v>264</v>
      </c>
      <c r="C4130" s="217" t="s">
        <v>204</v>
      </c>
      <c r="D4130" s="217" t="s">
        <v>229</v>
      </c>
      <c r="E4130" s="217" t="s">
        <v>188</v>
      </c>
      <c r="F4130" s="217" t="s">
        <v>393</v>
      </c>
      <c r="G4130" s="218">
        <v>44286</v>
      </c>
      <c r="H4130" s="236" t="s">
        <v>266</v>
      </c>
      <c r="I4130" s="236">
        <v>44502.054040000003</v>
      </c>
    </row>
    <row r="4131" spans="1:9">
      <c r="A4131" s="217" t="s">
        <v>263</v>
      </c>
      <c r="B4131" s="217" t="s">
        <v>264</v>
      </c>
      <c r="C4131" s="217" t="s">
        <v>204</v>
      </c>
      <c r="D4131" s="217" t="s">
        <v>229</v>
      </c>
      <c r="E4131" s="217" t="s">
        <v>188</v>
      </c>
      <c r="F4131" s="217" t="s">
        <v>284</v>
      </c>
      <c r="G4131" s="218">
        <v>44286</v>
      </c>
      <c r="H4131" s="236" t="s">
        <v>266</v>
      </c>
      <c r="I4131" s="236">
        <v>24230.435890000001</v>
      </c>
    </row>
    <row r="4132" spans="1:9">
      <c r="A4132" s="217" t="s">
        <v>263</v>
      </c>
      <c r="B4132" s="217" t="s">
        <v>264</v>
      </c>
      <c r="C4132" s="217" t="s">
        <v>204</v>
      </c>
      <c r="D4132" s="217" t="s">
        <v>229</v>
      </c>
      <c r="E4132" s="217" t="s">
        <v>188</v>
      </c>
      <c r="F4132" s="217" t="s">
        <v>394</v>
      </c>
      <c r="G4132" s="218">
        <v>44286</v>
      </c>
      <c r="H4132" s="236" t="s">
        <v>266</v>
      </c>
      <c r="I4132" s="236">
        <v>13107.932199999999</v>
      </c>
    </row>
    <row r="4133" spans="1:9">
      <c r="A4133" s="217" t="s">
        <v>263</v>
      </c>
      <c r="B4133" s="217" t="s">
        <v>264</v>
      </c>
      <c r="C4133" s="217" t="s">
        <v>204</v>
      </c>
      <c r="D4133" s="217" t="s">
        <v>229</v>
      </c>
      <c r="E4133" s="217" t="s">
        <v>188</v>
      </c>
      <c r="F4133" s="217" t="s">
        <v>395</v>
      </c>
      <c r="G4133" s="218">
        <v>44286</v>
      </c>
      <c r="H4133" s="236" t="s">
        <v>266</v>
      </c>
      <c r="I4133" s="236">
        <v>7163.6859599999998</v>
      </c>
    </row>
    <row r="4134" spans="1:9">
      <c r="A4134" s="217" t="s">
        <v>263</v>
      </c>
      <c r="B4134" s="217" t="s">
        <v>264</v>
      </c>
      <c r="C4134" s="217" t="s">
        <v>204</v>
      </c>
      <c r="D4134" s="217" t="s">
        <v>229</v>
      </c>
      <c r="E4134" s="217" t="s">
        <v>188</v>
      </c>
      <c r="F4134" s="217" t="s">
        <v>172</v>
      </c>
      <c r="G4134" s="218">
        <v>44286</v>
      </c>
      <c r="H4134" s="236" t="s">
        <v>266</v>
      </c>
      <c r="I4134" s="236">
        <v>5059.8911699999999</v>
      </c>
    </row>
    <row r="4135" spans="1:9">
      <c r="A4135" s="217" t="s">
        <v>263</v>
      </c>
      <c r="B4135" s="217" t="s">
        <v>264</v>
      </c>
      <c r="C4135" s="217" t="s">
        <v>204</v>
      </c>
      <c r="D4135" s="217" t="s">
        <v>229</v>
      </c>
      <c r="E4135" s="217" t="s">
        <v>188</v>
      </c>
      <c r="F4135" s="217" t="s">
        <v>285</v>
      </c>
      <c r="G4135" s="218">
        <v>44286</v>
      </c>
      <c r="H4135" s="236" t="s">
        <v>267</v>
      </c>
      <c r="I4135" s="236">
        <v>10873.652533632323</v>
      </c>
    </row>
    <row r="4136" spans="1:9">
      <c r="A4136" s="217" t="s">
        <v>263</v>
      </c>
      <c r="B4136" s="217" t="s">
        <v>264</v>
      </c>
      <c r="C4136" s="217" t="s">
        <v>204</v>
      </c>
      <c r="D4136" s="217" t="s">
        <v>229</v>
      </c>
      <c r="E4136" s="217" t="s">
        <v>189</v>
      </c>
      <c r="F4136" s="217" t="s">
        <v>393</v>
      </c>
      <c r="G4136" s="218">
        <v>44286</v>
      </c>
      <c r="H4136" s="236" t="s">
        <v>266</v>
      </c>
      <c r="I4136" s="236">
        <v>17438.399018000004</v>
      </c>
    </row>
    <row r="4137" spans="1:9">
      <c r="A4137" s="217" t="s">
        <v>263</v>
      </c>
      <c r="B4137" s="217" t="s">
        <v>264</v>
      </c>
      <c r="C4137" s="217" t="s">
        <v>204</v>
      </c>
      <c r="D4137" s="217" t="s">
        <v>229</v>
      </c>
      <c r="E4137" s="217" t="s">
        <v>189</v>
      </c>
      <c r="F4137" s="217" t="s">
        <v>284</v>
      </c>
      <c r="G4137" s="218">
        <v>44286</v>
      </c>
      <c r="H4137" s="236" t="s">
        <v>266</v>
      </c>
      <c r="I4137" s="236">
        <v>7915</v>
      </c>
    </row>
    <row r="4138" spans="1:9">
      <c r="A4138" s="217" t="s">
        <v>263</v>
      </c>
      <c r="B4138" s="217" t="s">
        <v>264</v>
      </c>
      <c r="C4138" s="217" t="s">
        <v>204</v>
      </c>
      <c r="D4138" s="217" t="s">
        <v>229</v>
      </c>
      <c r="E4138" s="217" t="s">
        <v>189</v>
      </c>
      <c r="F4138" s="217" t="s">
        <v>394</v>
      </c>
      <c r="G4138" s="218">
        <v>44286</v>
      </c>
      <c r="H4138" s="236" t="s">
        <v>266</v>
      </c>
      <c r="I4138" s="236">
        <v>8300.0207370000007</v>
      </c>
    </row>
    <row r="4139" spans="1:9">
      <c r="A4139" s="217" t="s">
        <v>263</v>
      </c>
      <c r="B4139" s="217" t="s">
        <v>264</v>
      </c>
      <c r="C4139" s="217" t="s">
        <v>204</v>
      </c>
      <c r="D4139" s="217" t="s">
        <v>229</v>
      </c>
      <c r="E4139" s="217" t="s">
        <v>189</v>
      </c>
      <c r="F4139" s="217" t="s">
        <v>395</v>
      </c>
      <c r="G4139" s="218">
        <v>44286</v>
      </c>
      <c r="H4139" s="236" t="s">
        <v>266</v>
      </c>
      <c r="I4139" s="236">
        <v>1223.3782809999996</v>
      </c>
    </row>
    <row r="4140" spans="1:9">
      <c r="A4140" s="217" t="s">
        <v>263</v>
      </c>
      <c r="B4140" s="217" t="s">
        <v>264</v>
      </c>
      <c r="C4140" s="217" t="s">
        <v>204</v>
      </c>
      <c r="D4140" s="217" t="s">
        <v>229</v>
      </c>
      <c r="E4140" s="217" t="s">
        <v>189</v>
      </c>
      <c r="F4140" s="217" t="s">
        <v>172</v>
      </c>
      <c r="G4140" s="218">
        <v>44286</v>
      </c>
      <c r="H4140" s="236" t="s">
        <v>266</v>
      </c>
      <c r="I4140" s="236">
        <v>265.78335600000014</v>
      </c>
    </row>
    <row r="4141" spans="1:9">
      <c r="A4141" s="217" t="s">
        <v>263</v>
      </c>
      <c r="B4141" s="217" t="s">
        <v>264</v>
      </c>
      <c r="C4141" s="217" t="s">
        <v>204</v>
      </c>
      <c r="D4141" s="217" t="s">
        <v>229</v>
      </c>
      <c r="E4141" s="217" t="s">
        <v>189</v>
      </c>
      <c r="F4141" s="217" t="s">
        <v>285</v>
      </c>
      <c r="G4141" s="218">
        <v>44286</v>
      </c>
      <c r="H4141" s="236" t="s">
        <v>267</v>
      </c>
      <c r="I4141" s="236">
        <v>17706.636859788941</v>
      </c>
    </row>
    <row r="4142" spans="1:9">
      <c r="A4142" s="217" t="s">
        <v>263</v>
      </c>
      <c r="B4142" s="217" t="s">
        <v>264</v>
      </c>
      <c r="C4142" s="217" t="s">
        <v>204</v>
      </c>
      <c r="D4142" s="217" t="s">
        <v>229</v>
      </c>
      <c r="E4142" s="217" t="s">
        <v>190</v>
      </c>
      <c r="F4142" s="217" t="s">
        <v>393</v>
      </c>
      <c r="G4142" s="218">
        <v>44286</v>
      </c>
      <c r="H4142" s="236" t="s">
        <v>266</v>
      </c>
      <c r="I4142" s="236">
        <v>7254.9052897919664</v>
      </c>
    </row>
    <row r="4143" spans="1:9">
      <c r="A4143" s="217" t="s">
        <v>263</v>
      </c>
      <c r="B4143" s="217" t="s">
        <v>264</v>
      </c>
      <c r="C4143" s="217" t="s">
        <v>204</v>
      </c>
      <c r="D4143" s="217" t="s">
        <v>229</v>
      </c>
      <c r="E4143" s="217" t="s">
        <v>190</v>
      </c>
      <c r="F4143" s="217" t="s">
        <v>284</v>
      </c>
      <c r="G4143" s="218">
        <v>44286</v>
      </c>
      <c r="H4143" s="236" t="s">
        <v>266</v>
      </c>
      <c r="I4143" s="236">
        <v>3750</v>
      </c>
    </row>
    <row r="4144" spans="1:9">
      <c r="A4144" s="217" t="s">
        <v>263</v>
      </c>
      <c r="B4144" s="217" t="s">
        <v>264</v>
      </c>
      <c r="C4144" s="217" t="s">
        <v>204</v>
      </c>
      <c r="D4144" s="217" t="s">
        <v>229</v>
      </c>
      <c r="E4144" s="217" t="s">
        <v>190</v>
      </c>
      <c r="F4144" s="217" t="s">
        <v>394</v>
      </c>
      <c r="G4144" s="218">
        <v>44286</v>
      </c>
      <c r="H4144" s="236" t="s">
        <v>266</v>
      </c>
      <c r="I4144" s="236">
        <v>3087.3836809168492</v>
      </c>
    </row>
    <row r="4145" spans="1:9">
      <c r="A4145" s="217" t="s">
        <v>263</v>
      </c>
      <c r="B4145" s="217" t="s">
        <v>264</v>
      </c>
      <c r="C4145" s="217" t="s">
        <v>204</v>
      </c>
      <c r="D4145" s="217" t="s">
        <v>229</v>
      </c>
      <c r="E4145" s="217" t="s">
        <v>190</v>
      </c>
      <c r="F4145" s="217" t="s">
        <v>395</v>
      </c>
      <c r="G4145" s="218">
        <v>44286</v>
      </c>
      <c r="H4145" s="236" t="s">
        <v>266</v>
      </c>
      <c r="I4145" s="236">
        <v>417.52160887512031</v>
      </c>
    </row>
    <row r="4146" spans="1:9">
      <c r="A4146" s="217" t="s">
        <v>263</v>
      </c>
      <c r="B4146" s="217" t="s">
        <v>264</v>
      </c>
      <c r="C4146" s="217" t="s">
        <v>204</v>
      </c>
      <c r="D4146" s="217" t="s">
        <v>229</v>
      </c>
      <c r="E4146" s="217" t="s">
        <v>190</v>
      </c>
      <c r="F4146" s="217" t="s">
        <v>172</v>
      </c>
      <c r="G4146" s="218">
        <v>44286</v>
      </c>
      <c r="H4146" s="236" t="s">
        <v>266</v>
      </c>
      <c r="I4146" s="236">
        <v>3850.7540998954792</v>
      </c>
    </row>
    <row r="4147" spans="1:9">
      <c r="A4147" s="217" t="s">
        <v>263</v>
      </c>
      <c r="B4147" s="217" t="s">
        <v>264</v>
      </c>
      <c r="C4147" s="217" t="s">
        <v>204</v>
      </c>
      <c r="D4147" s="217" t="s">
        <v>229</v>
      </c>
      <c r="E4147" s="217" t="s">
        <v>190</v>
      </c>
      <c r="F4147" s="217" t="s">
        <v>285</v>
      </c>
      <c r="G4147" s="218">
        <v>44286</v>
      </c>
      <c r="H4147" s="236" t="s">
        <v>267</v>
      </c>
      <c r="I4147" s="236">
        <v>1785.4272997470016</v>
      </c>
    </row>
    <row r="4148" spans="1:9">
      <c r="A4148" s="217" t="s">
        <v>263</v>
      </c>
      <c r="B4148" s="217" t="s">
        <v>264</v>
      </c>
      <c r="C4148" s="217" t="s">
        <v>204</v>
      </c>
      <c r="D4148" s="217" t="s">
        <v>229</v>
      </c>
      <c r="E4148" s="217" t="s">
        <v>191</v>
      </c>
      <c r="F4148" s="217" t="s">
        <v>393</v>
      </c>
      <c r="G4148" s="218">
        <v>44286</v>
      </c>
      <c r="H4148" s="236" t="s">
        <v>266</v>
      </c>
      <c r="I4148" s="236">
        <v>24626.20163</v>
      </c>
    </row>
    <row r="4149" spans="1:9">
      <c r="A4149" s="217" t="s">
        <v>263</v>
      </c>
      <c r="B4149" s="217" t="s">
        <v>264</v>
      </c>
      <c r="C4149" s="217" t="s">
        <v>204</v>
      </c>
      <c r="D4149" s="217" t="s">
        <v>229</v>
      </c>
      <c r="E4149" s="217" t="s">
        <v>191</v>
      </c>
      <c r="F4149" s="217" t="s">
        <v>284</v>
      </c>
      <c r="G4149" s="218">
        <v>44286</v>
      </c>
      <c r="H4149" s="236" t="s">
        <v>266</v>
      </c>
      <c r="I4149" s="236">
        <v>12857.663200000001</v>
      </c>
    </row>
    <row r="4150" spans="1:9">
      <c r="A4150" s="217" t="s">
        <v>263</v>
      </c>
      <c r="B4150" s="217" t="s">
        <v>264</v>
      </c>
      <c r="C4150" s="217" t="s">
        <v>204</v>
      </c>
      <c r="D4150" s="217" t="s">
        <v>229</v>
      </c>
      <c r="E4150" s="217" t="s">
        <v>191</v>
      </c>
      <c r="F4150" s="217" t="s">
        <v>394</v>
      </c>
      <c r="G4150" s="218">
        <v>44286</v>
      </c>
      <c r="H4150" s="236" t="s">
        <v>266</v>
      </c>
      <c r="I4150" s="236">
        <v>10598.02205</v>
      </c>
    </row>
    <row r="4151" spans="1:9">
      <c r="A4151" s="217" t="s">
        <v>263</v>
      </c>
      <c r="B4151" s="217" t="s">
        <v>264</v>
      </c>
      <c r="C4151" s="217" t="s">
        <v>204</v>
      </c>
      <c r="D4151" s="217" t="s">
        <v>229</v>
      </c>
      <c r="E4151" s="217" t="s">
        <v>191</v>
      </c>
      <c r="F4151" s="217" t="s">
        <v>395</v>
      </c>
      <c r="G4151" s="218">
        <v>44286</v>
      </c>
      <c r="H4151" s="236" t="s">
        <v>266</v>
      </c>
      <c r="I4151" s="236">
        <v>1170.51638</v>
      </c>
    </row>
    <row r="4152" spans="1:9">
      <c r="A4152" s="217" t="s">
        <v>263</v>
      </c>
      <c r="B4152" s="217" t="s">
        <v>264</v>
      </c>
      <c r="C4152" s="217" t="s">
        <v>204</v>
      </c>
      <c r="D4152" s="217" t="s">
        <v>229</v>
      </c>
      <c r="E4152" s="217" t="s">
        <v>191</v>
      </c>
      <c r="F4152" s="217" t="s">
        <v>172</v>
      </c>
      <c r="G4152" s="218">
        <v>44286</v>
      </c>
      <c r="H4152" s="236" t="s">
        <v>266</v>
      </c>
      <c r="I4152" s="236">
        <v>644.96172999999999</v>
      </c>
    </row>
    <row r="4153" spans="1:9">
      <c r="A4153" s="217" t="s">
        <v>263</v>
      </c>
      <c r="B4153" s="217" t="s">
        <v>264</v>
      </c>
      <c r="C4153" s="217" t="s">
        <v>204</v>
      </c>
      <c r="D4153" s="217" t="s">
        <v>229</v>
      </c>
      <c r="E4153" s="217" t="s">
        <v>191</v>
      </c>
      <c r="F4153" s="217" t="s">
        <v>285</v>
      </c>
      <c r="G4153" s="218">
        <v>44286</v>
      </c>
      <c r="H4153" s="236" t="s">
        <v>267</v>
      </c>
      <c r="I4153" s="236">
        <v>11261.89318112669</v>
      </c>
    </row>
    <row r="4154" spans="1:9">
      <c r="A4154" s="217" t="s">
        <v>263</v>
      </c>
      <c r="B4154" s="217" t="s">
        <v>264</v>
      </c>
      <c r="C4154" s="217" t="s">
        <v>204</v>
      </c>
      <c r="D4154" s="217" t="s">
        <v>229</v>
      </c>
      <c r="E4154" s="217" t="s">
        <v>192</v>
      </c>
      <c r="F4154" s="217" t="s">
        <v>393</v>
      </c>
      <c r="G4154" s="218">
        <v>44286</v>
      </c>
      <c r="H4154" s="236" t="s">
        <v>266</v>
      </c>
      <c r="I4154" s="236">
        <v>35552.899131100115</v>
      </c>
    </row>
    <row r="4155" spans="1:9">
      <c r="A4155" s="217" t="s">
        <v>263</v>
      </c>
      <c r="B4155" s="217" t="s">
        <v>264</v>
      </c>
      <c r="C4155" s="217" t="s">
        <v>204</v>
      </c>
      <c r="D4155" s="217" t="s">
        <v>229</v>
      </c>
      <c r="E4155" s="217" t="s">
        <v>192</v>
      </c>
      <c r="F4155" s="217" t="s">
        <v>284</v>
      </c>
      <c r="G4155" s="218">
        <v>44286</v>
      </c>
      <c r="H4155" s="236" t="s">
        <v>266</v>
      </c>
      <c r="I4155" s="236">
        <v>23061.749949500001</v>
      </c>
    </row>
    <row r="4156" spans="1:9">
      <c r="A4156" s="217" t="s">
        <v>263</v>
      </c>
      <c r="B4156" s="217" t="s">
        <v>264</v>
      </c>
      <c r="C4156" s="217" t="s">
        <v>204</v>
      </c>
      <c r="D4156" s="217" t="s">
        <v>229</v>
      </c>
      <c r="E4156" s="217" t="s">
        <v>192</v>
      </c>
      <c r="F4156" s="217" t="s">
        <v>394</v>
      </c>
      <c r="G4156" s="218">
        <v>44286</v>
      </c>
      <c r="H4156" s="236" t="s">
        <v>266</v>
      </c>
      <c r="I4156" s="236">
        <v>11935.535445599951</v>
      </c>
    </row>
    <row r="4157" spans="1:9">
      <c r="A4157" s="217" t="s">
        <v>263</v>
      </c>
      <c r="B4157" s="217" t="s">
        <v>264</v>
      </c>
      <c r="C4157" s="217" t="s">
        <v>204</v>
      </c>
      <c r="D4157" s="217" t="s">
        <v>229</v>
      </c>
      <c r="E4157" s="217" t="s">
        <v>192</v>
      </c>
      <c r="F4157" s="217" t="s">
        <v>395</v>
      </c>
      <c r="G4157" s="218">
        <v>44286</v>
      </c>
      <c r="H4157" s="236" t="s">
        <v>266</v>
      </c>
      <c r="I4157" s="236">
        <v>555.61373600000002</v>
      </c>
    </row>
    <row r="4158" spans="1:9">
      <c r="A4158" s="217" t="s">
        <v>263</v>
      </c>
      <c r="B4158" s="217" t="s">
        <v>264</v>
      </c>
      <c r="C4158" s="217" t="s">
        <v>204</v>
      </c>
      <c r="D4158" s="217" t="s">
        <v>229</v>
      </c>
      <c r="E4158" s="217" t="s">
        <v>192</v>
      </c>
      <c r="F4158" s="217" t="s">
        <v>172</v>
      </c>
      <c r="G4158" s="218">
        <v>44286</v>
      </c>
      <c r="H4158" s="236" t="s">
        <v>266</v>
      </c>
      <c r="I4158" s="236">
        <v>2752.1314089999996</v>
      </c>
    </row>
    <row r="4159" spans="1:9">
      <c r="A4159" s="217" t="s">
        <v>263</v>
      </c>
      <c r="B4159" s="217" t="s">
        <v>264</v>
      </c>
      <c r="C4159" s="217" t="s">
        <v>204</v>
      </c>
      <c r="D4159" s="217" t="s">
        <v>229</v>
      </c>
      <c r="E4159" s="217" t="s">
        <v>192</v>
      </c>
      <c r="F4159" s="217" t="s">
        <v>285</v>
      </c>
      <c r="G4159" s="218">
        <v>44286</v>
      </c>
      <c r="H4159" s="236" t="s">
        <v>267</v>
      </c>
      <c r="I4159" s="236">
        <v>12232.977808022268</v>
      </c>
    </row>
    <row r="4160" spans="1:9">
      <c r="A4160" s="217" t="s">
        <v>263</v>
      </c>
      <c r="B4160" s="217" t="s">
        <v>264</v>
      </c>
      <c r="C4160" s="217" t="s">
        <v>204</v>
      </c>
      <c r="D4160" s="217" t="s">
        <v>229</v>
      </c>
      <c r="E4160" s="217" t="s">
        <v>193</v>
      </c>
      <c r="F4160" s="217" t="s">
        <v>393</v>
      </c>
      <c r="G4160" s="218">
        <v>44286</v>
      </c>
      <c r="H4160" s="236" t="s">
        <v>266</v>
      </c>
      <c r="I4160" s="236">
        <v>18228.171998433238</v>
      </c>
    </row>
    <row r="4161" spans="1:9">
      <c r="A4161" s="217" t="s">
        <v>263</v>
      </c>
      <c r="B4161" s="217" t="s">
        <v>264</v>
      </c>
      <c r="C4161" s="217" t="s">
        <v>204</v>
      </c>
      <c r="D4161" s="217" t="s">
        <v>229</v>
      </c>
      <c r="E4161" s="217" t="s">
        <v>193</v>
      </c>
      <c r="F4161" s="217" t="s">
        <v>284</v>
      </c>
      <c r="G4161" s="218">
        <v>44286</v>
      </c>
      <c r="H4161" s="236" t="s">
        <v>266</v>
      </c>
      <c r="I4161" s="236">
        <v>8178.7785970000004</v>
      </c>
    </row>
    <row r="4162" spans="1:9">
      <c r="A4162" s="217" t="s">
        <v>263</v>
      </c>
      <c r="B4162" s="217" t="s">
        <v>264</v>
      </c>
      <c r="C4162" s="217" t="s">
        <v>204</v>
      </c>
      <c r="D4162" s="217" t="s">
        <v>229</v>
      </c>
      <c r="E4162" s="217" t="s">
        <v>193</v>
      </c>
      <c r="F4162" s="217" t="s">
        <v>394</v>
      </c>
      <c r="G4162" s="218">
        <v>44286</v>
      </c>
      <c r="H4162" s="236" t="s">
        <v>266</v>
      </c>
      <c r="I4162" s="236">
        <v>9923.4678037649446</v>
      </c>
    </row>
    <row r="4163" spans="1:9">
      <c r="A4163" s="217" t="s">
        <v>263</v>
      </c>
      <c r="B4163" s="217" t="s">
        <v>264</v>
      </c>
      <c r="C4163" s="217" t="s">
        <v>204</v>
      </c>
      <c r="D4163" s="217" t="s">
        <v>229</v>
      </c>
      <c r="E4163" s="217" t="s">
        <v>193</v>
      </c>
      <c r="F4163" s="217" t="s">
        <v>395</v>
      </c>
      <c r="G4163" s="218">
        <v>44286</v>
      </c>
      <c r="H4163" s="236" t="s">
        <v>266</v>
      </c>
      <c r="I4163" s="236">
        <v>125.92559766830466</v>
      </c>
    </row>
    <row r="4164" spans="1:9">
      <c r="A4164" s="217" t="s">
        <v>263</v>
      </c>
      <c r="B4164" s="217" t="s">
        <v>264</v>
      </c>
      <c r="C4164" s="217" t="s">
        <v>204</v>
      </c>
      <c r="D4164" s="217" t="s">
        <v>229</v>
      </c>
      <c r="E4164" s="217" t="s">
        <v>193</v>
      </c>
      <c r="F4164" s="217" t="s">
        <v>172</v>
      </c>
      <c r="G4164" s="218">
        <v>44286</v>
      </c>
      <c r="H4164" s="236" t="s">
        <v>266</v>
      </c>
      <c r="I4164" s="236">
        <v>1112.1405801045203</v>
      </c>
    </row>
    <row r="4165" spans="1:9">
      <c r="A4165" s="217" t="s">
        <v>263</v>
      </c>
      <c r="B4165" s="217" t="s">
        <v>264</v>
      </c>
      <c r="C4165" s="217" t="s">
        <v>204</v>
      </c>
      <c r="D4165" s="217" t="s">
        <v>229</v>
      </c>
      <c r="E4165" s="217" t="s">
        <v>193</v>
      </c>
      <c r="F4165" s="217" t="s">
        <v>285</v>
      </c>
      <c r="G4165" s="218">
        <v>44286</v>
      </c>
      <c r="H4165" s="236" t="s">
        <v>267</v>
      </c>
      <c r="I4165" s="236">
        <v>8576.3247108708856</v>
      </c>
    </row>
    <row r="4166" spans="1:9">
      <c r="A4166" s="217" t="s">
        <v>263</v>
      </c>
      <c r="B4166" s="217" t="s">
        <v>264</v>
      </c>
      <c r="C4166" s="217" t="s">
        <v>204</v>
      </c>
      <c r="D4166" s="217" t="s">
        <v>229</v>
      </c>
      <c r="E4166" s="217" t="s">
        <v>194</v>
      </c>
      <c r="F4166" s="217" t="s">
        <v>393</v>
      </c>
      <c r="G4166" s="218">
        <v>44286</v>
      </c>
      <c r="H4166" s="236" t="s">
        <v>266</v>
      </c>
      <c r="I4166" s="236">
        <v>62025.477543999994</v>
      </c>
    </row>
    <row r="4167" spans="1:9">
      <c r="A4167" s="217" t="s">
        <v>263</v>
      </c>
      <c r="B4167" s="217" t="s">
        <v>264</v>
      </c>
      <c r="C4167" s="217" t="s">
        <v>204</v>
      </c>
      <c r="D4167" s="217" t="s">
        <v>229</v>
      </c>
      <c r="E4167" s="217" t="s">
        <v>194</v>
      </c>
      <c r="F4167" s="217" t="s">
        <v>284</v>
      </c>
      <c r="G4167" s="218">
        <v>44286</v>
      </c>
      <c r="H4167" s="236" t="s">
        <v>266</v>
      </c>
      <c r="I4167" s="236">
        <v>46670.962440000003</v>
      </c>
    </row>
    <row r="4168" spans="1:9">
      <c r="A4168" s="217" t="s">
        <v>263</v>
      </c>
      <c r="B4168" s="217" t="s">
        <v>264</v>
      </c>
      <c r="C4168" s="217" t="s">
        <v>204</v>
      </c>
      <c r="D4168" s="217" t="s">
        <v>229</v>
      </c>
      <c r="E4168" s="217" t="s">
        <v>194</v>
      </c>
      <c r="F4168" s="217" t="s">
        <v>394</v>
      </c>
      <c r="G4168" s="218">
        <v>44286</v>
      </c>
      <c r="H4168" s="236" t="s">
        <v>266</v>
      </c>
      <c r="I4168" s="236">
        <v>15354.515104</v>
      </c>
    </row>
    <row r="4169" spans="1:9">
      <c r="A4169" s="217" t="s">
        <v>263</v>
      </c>
      <c r="B4169" s="217" t="s">
        <v>264</v>
      </c>
      <c r="C4169" s="217" t="s">
        <v>204</v>
      </c>
      <c r="D4169" s="217" t="s">
        <v>229</v>
      </c>
      <c r="E4169" s="217" t="s">
        <v>194</v>
      </c>
      <c r="F4169" s="217" t="s">
        <v>395</v>
      </c>
      <c r="G4169" s="218">
        <v>44286</v>
      </c>
      <c r="H4169" s="236" t="s">
        <v>266</v>
      </c>
      <c r="I4169" s="236" t="s">
        <v>159</v>
      </c>
    </row>
    <row r="4170" spans="1:9">
      <c r="A4170" s="217" t="s">
        <v>263</v>
      </c>
      <c r="B4170" s="217" t="s">
        <v>264</v>
      </c>
      <c r="C4170" s="217" t="s">
        <v>204</v>
      </c>
      <c r="D4170" s="217" t="s">
        <v>229</v>
      </c>
      <c r="E4170" s="217" t="s">
        <v>194</v>
      </c>
      <c r="F4170" s="217" t="s">
        <v>172</v>
      </c>
      <c r="G4170" s="218">
        <v>44286</v>
      </c>
      <c r="H4170" s="236" t="s">
        <v>266</v>
      </c>
      <c r="I4170" s="236">
        <v>2948.6323369999996</v>
      </c>
    </row>
    <row r="4171" spans="1:9">
      <c r="A4171" s="217" t="s">
        <v>263</v>
      </c>
      <c r="B4171" s="217" t="s">
        <v>264</v>
      </c>
      <c r="C4171" s="217" t="s">
        <v>204</v>
      </c>
      <c r="D4171" s="217" t="s">
        <v>229</v>
      </c>
      <c r="E4171" s="217" t="s">
        <v>194</v>
      </c>
      <c r="F4171" s="217" t="s">
        <v>285</v>
      </c>
      <c r="G4171" s="218">
        <v>44286</v>
      </c>
      <c r="H4171" s="236" t="s">
        <v>267</v>
      </c>
      <c r="I4171" s="236">
        <v>16935.279347090964</v>
      </c>
    </row>
    <row r="4172" spans="1:9">
      <c r="A4172" s="217" t="s">
        <v>263</v>
      </c>
      <c r="B4172" s="217" t="s">
        <v>264</v>
      </c>
      <c r="C4172" s="217" t="s">
        <v>204</v>
      </c>
      <c r="D4172" s="217" t="s">
        <v>229</v>
      </c>
      <c r="E4172" s="217" t="s">
        <v>195</v>
      </c>
      <c r="F4172" s="217" t="s">
        <v>393</v>
      </c>
      <c r="G4172" s="218">
        <v>44286</v>
      </c>
      <c r="H4172" s="236" t="s">
        <v>266</v>
      </c>
      <c r="I4172" s="236">
        <v>34279.977794999999</v>
      </c>
    </row>
    <row r="4173" spans="1:9">
      <c r="A4173" s="217" t="s">
        <v>263</v>
      </c>
      <c r="B4173" s="217" t="s">
        <v>264</v>
      </c>
      <c r="C4173" s="217" t="s">
        <v>204</v>
      </c>
      <c r="D4173" s="217" t="s">
        <v>229</v>
      </c>
      <c r="E4173" s="217" t="s">
        <v>195</v>
      </c>
      <c r="F4173" s="217" t="s">
        <v>284</v>
      </c>
      <c r="G4173" s="218">
        <v>44286</v>
      </c>
      <c r="H4173" s="236" t="s">
        <v>266</v>
      </c>
      <c r="I4173" s="236">
        <v>25698.25</v>
      </c>
    </row>
    <row r="4174" spans="1:9">
      <c r="A4174" s="217" t="s">
        <v>263</v>
      </c>
      <c r="B4174" s="217" t="s">
        <v>264</v>
      </c>
      <c r="C4174" s="217" t="s">
        <v>204</v>
      </c>
      <c r="D4174" s="217" t="s">
        <v>229</v>
      </c>
      <c r="E4174" s="217" t="s">
        <v>195</v>
      </c>
      <c r="F4174" s="217" t="s">
        <v>394</v>
      </c>
      <c r="G4174" s="218">
        <v>44286</v>
      </c>
      <c r="H4174" s="236" t="s">
        <v>266</v>
      </c>
      <c r="I4174" s="236">
        <v>6327.0224459999999</v>
      </c>
    </row>
    <row r="4175" spans="1:9">
      <c r="A4175" s="217" t="s">
        <v>263</v>
      </c>
      <c r="B4175" s="217" t="s">
        <v>264</v>
      </c>
      <c r="C4175" s="217" t="s">
        <v>204</v>
      </c>
      <c r="D4175" s="217" t="s">
        <v>229</v>
      </c>
      <c r="E4175" s="217" t="s">
        <v>195</v>
      </c>
      <c r="F4175" s="217" t="s">
        <v>395</v>
      </c>
      <c r="G4175" s="218">
        <v>44286</v>
      </c>
      <c r="H4175" s="236" t="s">
        <v>266</v>
      </c>
      <c r="I4175" s="236">
        <v>2254.7053489999998</v>
      </c>
    </row>
    <row r="4176" spans="1:9">
      <c r="A4176" s="217" t="s">
        <v>263</v>
      </c>
      <c r="B4176" s="217" t="s">
        <v>264</v>
      </c>
      <c r="C4176" s="217" t="s">
        <v>204</v>
      </c>
      <c r="D4176" s="217" t="s">
        <v>229</v>
      </c>
      <c r="E4176" s="217" t="s">
        <v>195</v>
      </c>
      <c r="F4176" s="217" t="s">
        <v>172</v>
      </c>
      <c r="G4176" s="218">
        <v>44286</v>
      </c>
      <c r="H4176" s="236" t="s">
        <v>266</v>
      </c>
      <c r="I4176" s="236">
        <v>2300.7012220000001</v>
      </c>
    </row>
    <row r="4177" spans="1:9">
      <c r="A4177" s="217" t="s">
        <v>263</v>
      </c>
      <c r="B4177" s="217" t="s">
        <v>264</v>
      </c>
      <c r="C4177" s="217" t="s">
        <v>204</v>
      </c>
      <c r="D4177" s="217" t="s">
        <v>229</v>
      </c>
      <c r="E4177" s="217" t="s">
        <v>195</v>
      </c>
      <c r="F4177" s="217" t="s">
        <v>285</v>
      </c>
      <c r="G4177" s="218">
        <v>44286</v>
      </c>
      <c r="H4177" s="236" t="s">
        <v>267</v>
      </c>
      <c r="I4177" s="236">
        <v>50446.005661199226</v>
      </c>
    </row>
    <row r="4178" spans="1:9">
      <c r="A4178" s="217" t="s">
        <v>263</v>
      </c>
      <c r="B4178" s="217" t="s">
        <v>264</v>
      </c>
      <c r="C4178" s="217" t="s">
        <v>204</v>
      </c>
      <c r="D4178" s="217" t="s">
        <v>229</v>
      </c>
      <c r="E4178" s="217" t="s">
        <v>196</v>
      </c>
      <c r="F4178" s="217" t="s">
        <v>393</v>
      </c>
      <c r="G4178" s="218">
        <v>44286</v>
      </c>
      <c r="H4178" s="236" t="s">
        <v>266</v>
      </c>
      <c r="I4178" s="236">
        <v>35216.240284999993</v>
      </c>
    </row>
    <row r="4179" spans="1:9">
      <c r="A4179" s="217" t="s">
        <v>263</v>
      </c>
      <c r="B4179" s="217" t="s">
        <v>264</v>
      </c>
      <c r="C4179" s="217" t="s">
        <v>204</v>
      </c>
      <c r="D4179" s="217" t="s">
        <v>229</v>
      </c>
      <c r="E4179" s="217" t="s">
        <v>196</v>
      </c>
      <c r="F4179" s="217" t="s">
        <v>284</v>
      </c>
      <c r="G4179" s="218">
        <v>44286</v>
      </c>
      <c r="H4179" s="236" t="s">
        <v>266</v>
      </c>
      <c r="I4179" s="236">
        <v>23914.152482500001</v>
      </c>
    </row>
    <row r="4180" spans="1:9">
      <c r="A4180" s="217" t="s">
        <v>263</v>
      </c>
      <c r="B4180" s="217" t="s">
        <v>264</v>
      </c>
      <c r="C4180" s="217" t="s">
        <v>204</v>
      </c>
      <c r="D4180" s="217" t="s">
        <v>229</v>
      </c>
      <c r="E4180" s="217" t="s">
        <v>196</v>
      </c>
      <c r="F4180" s="217" t="s">
        <v>394</v>
      </c>
      <c r="G4180" s="218">
        <v>44286</v>
      </c>
      <c r="H4180" s="236" t="s">
        <v>266</v>
      </c>
      <c r="I4180" s="236">
        <v>11293.177802499999</v>
      </c>
    </row>
    <row r="4181" spans="1:9">
      <c r="A4181" s="217" t="s">
        <v>263</v>
      </c>
      <c r="B4181" s="217" t="s">
        <v>264</v>
      </c>
      <c r="C4181" s="217" t="s">
        <v>204</v>
      </c>
      <c r="D4181" s="217" t="s">
        <v>229</v>
      </c>
      <c r="E4181" s="217" t="s">
        <v>196</v>
      </c>
      <c r="F4181" s="217" t="s">
        <v>395</v>
      </c>
      <c r="G4181" s="218">
        <v>44286</v>
      </c>
      <c r="H4181" s="236" t="s">
        <v>266</v>
      </c>
      <c r="I4181" s="236">
        <v>8.91</v>
      </c>
    </row>
    <row r="4182" spans="1:9">
      <c r="A4182" s="217" t="s">
        <v>263</v>
      </c>
      <c r="B4182" s="217" t="s">
        <v>264</v>
      </c>
      <c r="C4182" s="217" t="s">
        <v>204</v>
      </c>
      <c r="D4182" s="217" t="s">
        <v>229</v>
      </c>
      <c r="E4182" s="217" t="s">
        <v>196</v>
      </c>
      <c r="F4182" s="217" t="s">
        <v>172</v>
      </c>
      <c r="G4182" s="218">
        <v>44286</v>
      </c>
      <c r="H4182" s="236" t="s">
        <v>266</v>
      </c>
      <c r="I4182" s="236">
        <v>3947.1217150000002</v>
      </c>
    </row>
    <row r="4183" spans="1:9">
      <c r="A4183" s="217" t="s">
        <v>263</v>
      </c>
      <c r="B4183" s="217" t="s">
        <v>264</v>
      </c>
      <c r="C4183" s="217" t="s">
        <v>204</v>
      </c>
      <c r="D4183" s="217" t="s">
        <v>229</v>
      </c>
      <c r="E4183" s="217" t="s">
        <v>196</v>
      </c>
      <c r="F4183" s="217" t="s">
        <v>285</v>
      </c>
      <c r="G4183" s="218">
        <v>44286</v>
      </c>
      <c r="H4183" s="236" t="s">
        <v>267</v>
      </c>
      <c r="I4183" s="236">
        <v>19085.024289668112</v>
      </c>
    </row>
    <row r="4184" spans="1:9">
      <c r="A4184" s="217" t="s">
        <v>263</v>
      </c>
      <c r="B4184" s="217" t="s">
        <v>264</v>
      </c>
      <c r="C4184" s="217" t="s">
        <v>204</v>
      </c>
      <c r="D4184" s="217" t="s">
        <v>229</v>
      </c>
      <c r="E4184" s="217" t="s">
        <v>173</v>
      </c>
      <c r="F4184" s="217" t="s">
        <v>393</v>
      </c>
      <c r="G4184" s="218">
        <v>44377</v>
      </c>
      <c r="H4184" s="236" t="s">
        <v>266</v>
      </c>
      <c r="I4184" s="236">
        <v>774293.61904999998</v>
      </c>
    </row>
    <row r="4185" spans="1:9">
      <c r="A4185" s="217" t="s">
        <v>263</v>
      </c>
      <c r="B4185" s="217" t="s">
        <v>264</v>
      </c>
      <c r="C4185" s="217" t="s">
        <v>204</v>
      </c>
      <c r="D4185" s="217" t="s">
        <v>229</v>
      </c>
      <c r="E4185" s="217" t="s">
        <v>173</v>
      </c>
      <c r="F4185" s="217" t="s">
        <v>284</v>
      </c>
      <c r="G4185" s="218">
        <v>44377</v>
      </c>
      <c r="H4185" s="236" t="s">
        <v>266</v>
      </c>
      <c r="I4185" s="236">
        <v>463743.15466</v>
      </c>
    </row>
    <row r="4186" spans="1:9">
      <c r="A4186" s="217" t="s">
        <v>263</v>
      </c>
      <c r="B4186" s="217" t="s">
        <v>264</v>
      </c>
      <c r="C4186" s="217" t="s">
        <v>204</v>
      </c>
      <c r="D4186" s="217" t="s">
        <v>229</v>
      </c>
      <c r="E4186" s="217" t="s">
        <v>173</v>
      </c>
      <c r="F4186" s="217" t="s">
        <v>394</v>
      </c>
      <c r="G4186" s="218">
        <v>44377</v>
      </c>
      <c r="H4186" s="236" t="s">
        <v>266</v>
      </c>
      <c r="I4186" s="236">
        <v>269780.20510000002</v>
      </c>
    </row>
    <row r="4187" spans="1:9">
      <c r="A4187" s="217" t="s">
        <v>263</v>
      </c>
      <c r="B4187" s="217" t="s">
        <v>264</v>
      </c>
      <c r="C4187" s="217" t="s">
        <v>204</v>
      </c>
      <c r="D4187" s="217" t="s">
        <v>229</v>
      </c>
      <c r="E4187" s="217" t="s">
        <v>173</v>
      </c>
      <c r="F4187" s="217" t="s">
        <v>395</v>
      </c>
      <c r="G4187" s="218">
        <v>44377</v>
      </c>
      <c r="H4187" s="236" t="s">
        <v>266</v>
      </c>
      <c r="I4187" s="236">
        <v>40770.259279999998</v>
      </c>
    </row>
    <row r="4188" spans="1:9">
      <c r="A4188" s="217" t="s">
        <v>263</v>
      </c>
      <c r="B4188" s="217" t="s">
        <v>264</v>
      </c>
      <c r="C4188" s="217" t="s">
        <v>204</v>
      </c>
      <c r="D4188" s="217" t="s">
        <v>229</v>
      </c>
      <c r="E4188" s="217" t="s">
        <v>173</v>
      </c>
      <c r="F4188" s="217" t="s">
        <v>172</v>
      </c>
      <c r="G4188" s="218">
        <v>44377</v>
      </c>
      <c r="H4188" s="236" t="s">
        <v>266</v>
      </c>
      <c r="I4188" s="236">
        <v>57766.599090000003</v>
      </c>
    </row>
    <row r="4189" spans="1:9">
      <c r="A4189" s="217" t="s">
        <v>263</v>
      </c>
      <c r="B4189" s="217" t="s">
        <v>264</v>
      </c>
      <c r="C4189" s="217" t="s">
        <v>204</v>
      </c>
      <c r="D4189" s="217" t="s">
        <v>229</v>
      </c>
      <c r="E4189" s="217" t="s">
        <v>173</v>
      </c>
      <c r="F4189" s="217" t="s">
        <v>285</v>
      </c>
      <c r="G4189" s="218">
        <v>44377</v>
      </c>
      <c r="H4189" s="236" t="s">
        <v>267</v>
      </c>
      <c r="I4189" s="236">
        <v>9315.0470148963104</v>
      </c>
    </row>
    <row r="4190" spans="1:9">
      <c r="A4190" s="217" t="s">
        <v>263</v>
      </c>
      <c r="B4190" s="217" t="s">
        <v>264</v>
      </c>
      <c r="C4190" s="217" t="s">
        <v>204</v>
      </c>
      <c r="D4190" s="217" t="s">
        <v>229</v>
      </c>
      <c r="E4190" s="217" t="s">
        <v>181</v>
      </c>
      <c r="F4190" s="217" t="s">
        <v>393</v>
      </c>
      <c r="G4190" s="218">
        <v>44377</v>
      </c>
      <c r="H4190" s="236" t="s">
        <v>266</v>
      </c>
      <c r="I4190" s="236">
        <v>57319.280290000002</v>
      </c>
    </row>
    <row r="4191" spans="1:9">
      <c r="A4191" s="217" t="s">
        <v>263</v>
      </c>
      <c r="B4191" s="217" t="s">
        <v>264</v>
      </c>
      <c r="C4191" s="217" t="s">
        <v>204</v>
      </c>
      <c r="D4191" s="217" t="s">
        <v>229</v>
      </c>
      <c r="E4191" s="217" t="s">
        <v>181</v>
      </c>
      <c r="F4191" s="217" t="s">
        <v>284</v>
      </c>
      <c r="G4191" s="218">
        <v>44377</v>
      </c>
      <c r="H4191" s="236" t="s">
        <v>266</v>
      </c>
      <c r="I4191" s="236">
        <v>28612.07963</v>
      </c>
    </row>
    <row r="4192" spans="1:9">
      <c r="A4192" s="217" t="s">
        <v>263</v>
      </c>
      <c r="B4192" s="217" t="s">
        <v>264</v>
      </c>
      <c r="C4192" s="217" t="s">
        <v>204</v>
      </c>
      <c r="D4192" s="217" t="s">
        <v>229</v>
      </c>
      <c r="E4192" s="217" t="s">
        <v>181</v>
      </c>
      <c r="F4192" s="217" t="s">
        <v>394</v>
      </c>
      <c r="G4192" s="218">
        <v>44377</v>
      </c>
      <c r="H4192" s="236" t="s">
        <v>266</v>
      </c>
      <c r="I4192" s="236">
        <v>27790.4709</v>
      </c>
    </row>
    <row r="4193" spans="1:9">
      <c r="A4193" s="217" t="s">
        <v>263</v>
      </c>
      <c r="B4193" s="217" t="s">
        <v>264</v>
      </c>
      <c r="C4193" s="217" t="s">
        <v>204</v>
      </c>
      <c r="D4193" s="217" t="s">
        <v>229</v>
      </c>
      <c r="E4193" s="217" t="s">
        <v>181</v>
      </c>
      <c r="F4193" s="217" t="s">
        <v>395</v>
      </c>
      <c r="G4193" s="218">
        <v>44377</v>
      </c>
      <c r="H4193" s="236" t="s">
        <v>266</v>
      </c>
      <c r="I4193" s="236">
        <v>916.72974999999997</v>
      </c>
    </row>
    <row r="4194" spans="1:9">
      <c r="A4194" s="217" t="s">
        <v>263</v>
      </c>
      <c r="B4194" s="217" t="s">
        <v>264</v>
      </c>
      <c r="C4194" s="217" t="s">
        <v>204</v>
      </c>
      <c r="D4194" s="217" t="s">
        <v>229</v>
      </c>
      <c r="E4194" s="217" t="s">
        <v>181</v>
      </c>
      <c r="F4194" s="217" t="s">
        <v>172</v>
      </c>
      <c r="G4194" s="218">
        <v>44377</v>
      </c>
      <c r="H4194" s="236" t="s">
        <v>266</v>
      </c>
      <c r="I4194" s="236">
        <v>3610.9035899999999</v>
      </c>
    </row>
    <row r="4195" spans="1:9">
      <c r="A4195" s="217" t="s">
        <v>263</v>
      </c>
      <c r="B4195" s="217" t="s">
        <v>264</v>
      </c>
      <c r="C4195" s="217" t="s">
        <v>204</v>
      </c>
      <c r="D4195" s="217" t="s">
        <v>229</v>
      </c>
      <c r="E4195" s="217" t="s">
        <v>181</v>
      </c>
      <c r="F4195" s="217" t="s">
        <v>285</v>
      </c>
      <c r="G4195" s="218">
        <v>44377</v>
      </c>
      <c r="H4195" s="236" t="s">
        <v>267</v>
      </c>
      <c r="I4195" s="236">
        <v>5162.9730458573194</v>
      </c>
    </row>
    <row r="4196" spans="1:9">
      <c r="A4196" s="217" t="s">
        <v>263</v>
      </c>
      <c r="B4196" s="217" t="s">
        <v>264</v>
      </c>
      <c r="C4196" s="217" t="s">
        <v>204</v>
      </c>
      <c r="D4196" s="217" t="s">
        <v>229</v>
      </c>
      <c r="E4196" s="217" t="s">
        <v>182</v>
      </c>
      <c r="F4196" s="217" t="s">
        <v>393</v>
      </c>
      <c r="G4196" s="218">
        <v>44377</v>
      </c>
      <c r="H4196" s="236" t="s">
        <v>266</v>
      </c>
      <c r="I4196" s="236">
        <v>32206.366480000001</v>
      </c>
    </row>
    <row r="4197" spans="1:9">
      <c r="A4197" s="217" t="s">
        <v>263</v>
      </c>
      <c r="B4197" s="217" t="s">
        <v>264</v>
      </c>
      <c r="C4197" s="217" t="s">
        <v>204</v>
      </c>
      <c r="D4197" s="217" t="s">
        <v>229</v>
      </c>
      <c r="E4197" s="217" t="s">
        <v>182</v>
      </c>
      <c r="F4197" s="217" t="s">
        <v>284</v>
      </c>
      <c r="G4197" s="218">
        <v>44377</v>
      </c>
      <c r="H4197" s="236" t="s">
        <v>266</v>
      </c>
      <c r="I4197" s="236">
        <v>7578.7888300000004</v>
      </c>
    </row>
    <row r="4198" spans="1:9">
      <c r="A4198" s="217" t="s">
        <v>263</v>
      </c>
      <c r="B4198" s="217" t="s">
        <v>264</v>
      </c>
      <c r="C4198" s="217" t="s">
        <v>204</v>
      </c>
      <c r="D4198" s="217" t="s">
        <v>229</v>
      </c>
      <c r="E4198" s="217" t="s">
        <v>182</v>
      </c>
      <c r="F4198" s="217" t="s">
        <v>394</v>
      </c>
      <c r="G4198" s="218">
        <v>44377</v>
      </c>
      <c r="H4198" s="236" t="s">
        <v>266</v>
      </c>
      <c r="I4198" s="236">
        <v>23555.797979999999</v>
      </c>
    </row>
    <row r="4199" spans="1:9">
      <c r="A4199" s="217" t="s">
        <v>263</v>
      </c>
      <c r="B4199" s="217" t="s">
        <v>264</v>
      </c>
      <c r="C4199" s="217" t="s">
        <v>204</v>
      </c>
      <c r="D4199" s="217" t="s">
        <v>229</v>
      </c>
      <c r="E4199" s="217" t="s">
        <v>182</v>
      </c>
      <c r="F4199" s="217" t="s">
        <v>395</v>
      </c>
      <c r="G4199" s="218">
        <v>44377</v>
      </c>
      <c r="H4199" s="236" t="s">
        <v>266</v>
      </c>
      <c r="I4199" s="236">
        <v>1071.7796800000001</v>
      </c>
    </row>
    <row r="4200" spans="1:9">
      <c r="A4200" s="217" t="s">
        <v>263</v>
      </c>
      <c r="B4200" s="217" t="s">
        <v>264</v>
      </c>
      <c r="C4200" s="217" t="s">
        <v>204</v>
      </c>
      <c r="D4200" s="217" t="s">
        <v>229</v>
      </c>
      <c r="E4200" s="217" t="s">
        <v>182</v>
      </c>
      <c r="F4200" s="217" t="s">
        <v>172</v>
      </c>
      <c r="G4200" s="218">
        <v>44377</v>
      </c>
      <c r="H4200" s="236" t="s">
        <v>266</v>
      </c>
      <c r="I4200" s="236">
        <v>2304.8166200000001</v>
      </c>
    </row>
    <row r="4201" spans="1:9">
      <c r="A4201" s="217" t="s">
        <v>263</v>
      </c>
      <c r="B4201" s="217" t="s">
        <v>264</v>
      </c>
      <c r="C4201" s="217" t="s">
        <v>204</v>
      </c>
      <c r="D4201" s="217" t="s">
        <v>229</v>
      </c>
      <c r="E4201" s="217" t="s">
        <v>182</v>
      </c>
      <c r="F4201" s="217" t="s">
        <v>285</v>
      </c>
      <c r="G4201" s="218">
        <v>44377</v>
      </c>
      <c r="H4201" s="236" t="s">
        <v>267</v>
      </c>
      <c r="I4201" s="236">
        <v>2454.0865250839329</v>
      </c>
    </row>
    <row r="4202" spans="1:9">
      <c r="A4202" s="217" t="s">
        <v>263</v>
      </c>
      <c r="B4202" s="217" t="s">
        <v>264</v>
      </c>
      <c r="C4202" s="217" t="s">
        <v>204</v>
      </c>
      <c r="D4202" s="217" t="s">
        <v>229</v>
      </c>
      <c r="E4202" s="217" t="s">
        <v>183</v>
      </c>
      <c r="F4202" s="217" t="s">
        <v>393</v>
      </c>
      <c r="G4202" s="218">
        <v>44377</v>
      </c>
      <c r="H4202" s="236" t="s">
        <v>266</v>
      </c>
      <c r="I4202" s="236">
        <v>19295.799739999999</v>
      </c>
    </row>
    <row r="4203" spans="1:9">
      <c r="A4203" s="217" t="s">
        <v>263</v>
      </c>
      <c r="B4203" s="217" t="s">
        <v>264</v>
      </c>
      <c r="C4203" s="217" t="s">
        <v>204</v>
      </c>
      <c r="D4203" s="217" t="s">
        <v>229</v>
      </c>
      <c r="E4203" s="217" t="s">
        <v>183</v>
      </c>
      <c r="F4203" s="217" t="s">
        <v>284</v>
      </c>
      <c r="G4203" s="218">
        <v>44377</v>
      </c>
      <c r="H4203" s="236" t="s">
        <v>266</v>
      </c>
      <c r="I4203" s="236">
        <v>12813.550999999999</v>
      </c>
    </row>
    <row r="4204" spans="1:9">
      <c r="A4204" s="217" t="s">
        <v>263</v>
      </c>
      <c r="B4204" s="217" t="s">
        <v>264</v>
      </c>
      <c r="C4204" s="217" t="s">
        <v>204</v>
      </c>
      <c r="D4204" s="217" t="s">
        <v>229</v>
      </c>
      <c r="E4204" s="217" t="s">
        <v>183</v>
      </c>
      <c r="F4204" s="217" t="s">
        <v>394</v>
      </c>
      <c r="G4204" s="218">
        <v>44377</v>
      </c>
      <c r="H4204" s="236" t="s">
        <v>266</v>
      </c>
      <c r="I4204" s="236">
        <v>5841.6990699999997</v>
      </c>
    </row>
    <row r="4205" spans="1:9">
      <c r="A4205" s="217" t="s">
        <v>263</v>
      </c>
      <c r="B4205" s="217" t="s">
        <v>264</v>
      </c>
      <c r="C4205" s="217" t="s">
        <v>204</v>
      </c>
      <c r="D4205" s="217" t="s">
        <v>229</v>
      </c>
      <c r="E4205" s="217" t="s">
        <v>183</v>
      </c>
      <c r="F4205" s="217" t="s">
        <v>395</v>
      </c>
      <c r="G4205" s="218">
        <v>44377</v>
      </c>
      <c r="H4205" s="236" t="s">
        <v>266</v>
      </c>
      <c r="I4205" s="236">
        <v>640.54967999999997</v>
      </c>
    </row>
    <row r="4206" spans="1:9">
      <c r="A4206" s="217" t="s">
        <v>263</v>
      </c>
      <c r="B4206" s="217" t="s">
        <v>264</v>
      </c>
      <c r="C4206" s="217" t="s">
        <v>204</v>
      </c>
      <c r="D4206" s="217" t="s">
        <v>229</v>
      </c>
      <c r="E4206" s="217" t="s">
        <v>183</v>
      </c>
      <c r="F4206" s="217" t="s">
        <v>172</v>
      </c>
      <c r="G4206" s="218">
        <v>44377</v>
      </c>
      <c r="H4206" s="236" t="s">
        <v>266</v>
      </c>
      <c r="I4206" s="236">
        <v>1610.08339</v>
      </c>
    </row>
    <row r="4207" spans="1:9">
      <c r="A4207" s="217" t="s">
        <v>263</v>
      </c>
      <c r="B4207" s="217" t="s">
        <v>264</v>
      </c>
      <c r="C4207" s="217" t="s">
        <v>204</v>
      </c>
      <c r="D4207" s="217" t="s">
        <v>229</v>
      </c>
      <c r="E4207" s="217" t="s">
        <v>183</v>
      </c>
      <c r="F4207" s="217" t="s">
        <v>285</v>
      </c>
      <c r="G4207" s="218">
        <v>44377</v>
      </c>
      <c r="H4207" s="236" t="s">
        <v>267</v>
      </c>
      <c r="I4207" s="236">
        <v>7642.451750950403</v>
      </c>
    </row>
    <row r="4208" spans="1:9">
      <c r="A4208" s="217" t="s">
        <v>263</v>
      </c>
      <c r="B4208" s="217" t="s">
        <v>264</v>
      </c>
      <c r="C4208" s="217" t="s">
        <v>204</v>
      </c>
      <c r="D4208" s="217" t="s">
        <v>229</v>
      </c>
      <c r="E4208" s="217" t="s">
        <v>184</v>
      </c>
      <c r="F4208" s="217" t="s">
        <v>393</v>
      </c>
      <c r="G4208" s="218">
        <v>44377</v>
      </c>
      <c r="H4208" s="236" t="s">
        <v>266</v>
      </c>
      <c r="I4208" s="236">
        <v>58866.762150547052</v>
      </c>
    </row>
    <row r="4209" spans="1:9">
      <c r="A4209" s="217" t="s">
        <v>263</v>
      </c>
      <c r="B4209" s="217" t="s">
        <v>264</v>
      </c>
      <c r="C4209" s="217" t="s">
        <v>204</v>
      </c>
      <c r="D4209" s="217" t="s">
        <v>229</v>
      </c>
      <c r="E4209" s="217" t="s">
        <v>184</v>
      </c>
      <c r="F4209" s="217" t="s">
        <v>284</v>
      </c>
      <c r="G4209" s="218">
        <v>44377</v>
      </c>
      <c r="H4209" s="236" t="s">
        <v>266</v>
      </c>
      <c r="I4209" s="236">
        <v>35996.503121000002</v>
      </c>
    </row>
    <row r="4210" spans="1:9">
      <c r="A4210" s="217" t="s">
        <v>263</v>
      </c>
      <c r="B4210" s="217" t="s">
        <v>264</v>
      </c>
      <c r="C4210" s="217" t="s">
        <v>204</v>
      </c>
      <c r="D4210" s="217" t="s">
        <v>229</v>
      </c>
      <c r="E4210" s="217" t="s">
        <v>184</v>
      </c>
      <c r="F4210" s="217" t="s">
        <v>394</v>
      </c>
      <c r="G4210" s="218">
        <v>44377</v>
      </c>
      <c r="H4210" s="236" t="s">
        <v>266</v>
      </c>
      <c r="I4210" s="236">
        <v>22676.671474547114</v>
      </c>
    </row>
    <row r="4211" spans="1:9">
      <c r="A4211" s="217" t="s">
        <v>263</v>
      </c>
      <c r="B4211" s="217" t="s">
        <v>264</v>
      </c>
      <c r="C4211" s="217" t="s">
        <v>204</v>
      </c>
      <c r="D4211" s="217" t="s">
        <v>229</v>
      </c>
      <c r="E4211" s="217" t="s">
        <v>184</v>
      </c>
      <c r="F4211" s="217" t="s">
        <v>395</v>
      </c>
      <c r="G4211" s="218">
        <v>44377</v>
      </c>
      <c r="H4211" s="236" t="s">
        <v>266</v>
      </c>
      <c r="I4211" s="236">
        <v>193.5875549999999</v>
      </c>
    </row>
    <row r="4212" spans="1:9">
      <c r="A4212" s="217" t="s">
        <v>263</v>
      </c>
      <c r="B4212" s="217" t="s">
        <v>264</v>
      </c>
      <c r="C4212" s="217" t="s">
        <v>204</v>
      </c>
      <c r="D4212" s="217" t="s">
        <v>229</v>
      </c>
      <c r="E4212" s="217" t="s">
        <v>184</v>
      </c>
      <c r="F4212" s="217" t="s">
        <v>172</v>
      </c>
      <c r="G4212" s="218">
        <v>44377</v>
      </c>
      <c r="H4212" s="236" t="s">
        <v>266</v>
      </c>
      <c r="I4212" s="236">
        <v>1540.7481787223987</v>
      </c>
    </row>
    <row r="4213" spans="1:9">
      <c r="A4213" s="217" t="s">
        <v>263</v>
      </c>
      <c r="B4213" s="217" t="s">
        <v>264</v>
      </c>
      <c r="C4213" s="217" t="s">
        <v>204</v>
      </c>
      <c r="D4213" s="217" t="s">
        <v>229</v>
      </c>
      <c r="E4213" s="217" t="s">
        <v>184</v>
      </c>
      <c r="F4213" s="217" t="s">
        <v>285</v>
      </c>
      <c r="G4213" s="218">
        <v>44377</v>
      </c>
      <c r="H4213" s="236" t="s">
        <v>267</v>
      </c>
      <c r="I4213" s="236">
        <v>9360.7054786350618</v>
      </c>
    </row>
    <row r="4214" spans="1:9">
      <c r="A4214" s="217" t="s">
        <v>263</v>
      </c>
      <c r="B4214" s="217" t="s">
        <v>264</v>
      </c>
      <c r="C4214" s="217" t="s">
        <v>204</v>
      </c>
      <c r="D4214" s="217" t="s">
        <v>229</v>
      </c>
      <c r="E4214" s="217" t="s">
        <v>185</v>
      </c>
      <c r="F4214" s="217" t="s">
        <v>393</v>
      </c>
      <c r="G4214" s="218">
        <v>44377</v>
      </c>
      <c r="H4214" s="236" t="s">
        <v>266</v>
      </c>
      <c r="I4214" s="236">
        <v>10099.426369999999</v>
      </c>
    </row>
    <row r="4215" spans="1:9">
      <c r="A4215" s="217" t="s">
        <v>263</v>
      </c>
      <c r="B4215" s="217" t="s">
        <v>264</v>
      </c>
      <c r="C4215" s="217" t="s">
        <v>204</v>
      </c>
      <c r="D4215" s="217" t="s">
        <v>229</v>
      </c>
      <c r="E4215" s="217" t="s">
        <v>185</v>
      </c>
      <c r="F4215" s="217" t="s">
        <v>284</v>
      </c>
      <c r="G4215" s="218">
        <v>44377</v>
      </c>
      <c r="H4215" s="236" t="s">
        <v>266</v>
      </c>
      <c r="I4215" s="236">
        <v>3872.4842100000001</v>
      </c>
    </row>
    <row r="4216" spans="1:9">
      <c r="A4216" s="217" t="s">
        <v>263</v>
      </c>
      <c r="B4216" s="217" t="s">
        <v>264</v>
      </c>
      <c r="C4216" s="217" t="s">
        <v>204</v>
      </c>
      <c r="D4216" s="217" t="s">
        <v>229</v>
      </c>
      <c r="E4216" s="217" t="s">
        <v>185</v>
      </c>
      <c r="F4216" s="217" t="s">
        <v>394</v>
      </c>
      <c r="G4216" s="218">
        <v>44377</v>
      </c>
      <c r="H4216" s="236" t="s">
        <v>266</v>
      </c>
      <c r="I4216" s="236">
        <v>5909.0607099999997</v>
      </c>
    </row>
    <row r="4217" spans="1:9">
      <c r="A4217" s="217" t="s">
        <v>263</v>
      </c>
      <c r="B4217" s="217" t="s">
        <v>264</v>
      </c>
      <c r="C4217" s="217" t="s">
        <v>204</v>
      </c>
      <c r="D4217" s="217" t="s">
        <v>229</v>
      </c>
      <c r="E4217" s="217" t="s">
        <v>185</v>
      </c>
      <c r="F4217" s="217" t="s">
        <v>395</v>
      </c>
      <c r="G4217" s="218">
        <v>44377</v>
      </c>
      <c r="H4217" s="236" t="s">
        <v>266</v>
      </c>
      <c r="I4217" s="236">
        <v>317.88144999999997</v>
      </c>
    </row>
    <row r="4218" spans="1:9">
      <c r="A4218" s="217" t="s">
        <v>263</v>
      </c>
      <c r="B4218" s="217" t="s">
        <v>264</v>
      </c>
      <c r="C4218" s="217" t="s">
        <v>204</v>
      </c>
      <c r="D4218" s="217" t="s">
        <v>229</v>
      </c>
      <c r="E4218" s="217" t="s">
        <v>185</v>
      </c>
      <c r="F4218" s="217" t="s">
        <v>172</v>
      </c>
      <c r="G4218" s="218">
        <v>44377</v>
      </c>
      <c r="H4218" s="236" t="s">
        <v>266</v>
      </c>
      <c r="I4218" s="236">
        <v>3124.9761600000002</v>
      </c>
    </row>
    <row r="4219" spans="1:9">
      <c r="A4219" s="217" t="s">
        <v>263</v>
      </c>
      <c r="B4219" s="217" t="s">
        <v>264</v>
      </c>
      <c r="C4219" s="217" t="s">
        <v>204</v>
      </c>
      <c r="D4219" s="217" t="s">
        <v>229</v>
      </c>
      <c r="E4219" s="217" t="s">
        <v>185</v>
      </c>
      <c r="F4219" s="217" t="s">
        <v>285</v>
      </c>
      <c r="G4219" s="218">
        <v>44377</v>
      </c>
      <c r="H4219" s="236" t="s">
        <v>267</v>
      </c>
      <c r="I4219" s="236">
        <v>6275.4029177125722</v>
      </c>
    </row>
    <row r="4220" spans="1:9">
      <c r="A4220" s="217" t="s">
        <v>263</v>
      </c>
      <c r="B4220" s="217" t="s">
        <v>264</v>
      </c>
      <c r="C4220" s="217" t="s">
        <v>204</v>
      </c>
      <c r="D4220" s="217" t="s">
        <v>229</v>
      </c>
      <c r="E4220" s="217" t="s">
        <v>186</v>
      </c>
      <c r="F4220" s="217" t="s">
        <v>393</v>
      </c>
      <c r="G4220" s="218">
        <v>44377</v>
      </c>
      <c r="H4220" s="236" t="s">
        <v>266</v>
      </c>
      <c r="I4220" s="236">
        <v>81841.490216576945</v>
      </c>
    </row>
    <row r="4221" spans="1:9">
      <c r="A4221" s="217" t="s">
        <v>263</v>
      </c>
      <c r="B4221" s="217" t="s">
        <v>264</v>
      </c>
      <c r="C4221" s="217" t="s">
        <v>204</v>
      </c>
      <c r="D4221" s="217" t="s">
        <v>229</v>
      </c>
      <c r="E4221" s="217" t="s">
        <v>186</v>
      </c>
      <c r="F4221" s="217" t="s">
        <v>284</v>
      </c>
      <c r="G4221" s="218">
        <v>44377</v>
      </c>
      <c r="H4221" s="236" t="s">
        <v>266</v>
      </c>
      <c r="I4221" s="236">
        <v>53758.5</v>
      </c>
    </row>
    <row r="4222" spans="1:9">
      <c r="A4222" s="217" t="s">
        <v>263</v>
      </c>
      <c r="B4222" s="217" t="s">
        <v>264</v>
      </c>
      <c r="C4222" s="217" t="s">
        <v>204</v>
      </c>
      <c r="D4222" s="217" t="s">
        <v>229</v>
      </c>
      <c r="E4222" s="217" t="s">
        <v>186</v>
      </c>
      <c r="F4222" s="217" t="s">
        <v>394</v>
      </c>
      <c r="G4222" s="218">
        <v>44377</v>
      </c>
      <c r="H4222" s="236" t="s">
        <v>266</v>
      </c>
      <c r="I4222" s="236">
        <v>26355.98400534848</v>
      </c>
    </row>
    <row r="4223" spans="1:9">
      <c r="A4223" s="217" t="s">
        <v>263</v>
      </c>
      <c r="B4223" s="217" t="s">
        <v>264</v>
      </c>
      <c r="C4223" s="217" t="s">
        <v>204</v>
      </c>
      <c r="D4223" s="217" t="s">
        <v>229</v>
      </c>
      <c r="E4223" s="217" t="s">
        <v>186</v>
      </c>
      <c r="F4223" s="217" t="s">
        <v>395</v>
      </c>
      <c r="G4223" s="218">
        <v>44377</v>
      </c>
      <c r="H4223" s="236" t="s">
        <v>266</v>
      </c>
      <c r="I4223" s="236">
        <v>1727.0062112284011</v>
      </c>
    </row>
    <row r="4224" spans="1:9">
      <c r="A4224" s="217" t="s">
        <v>263</v>
      </c>
      <c r="B4224" s="217" t="s">
        <v>264</v>
      </c>
      <c r="C4224" s="217" t="s">
        <v>204</v>
      </c>
      <c r="D4224" s="217" t="s">
        <v>229</v>
      </c>
      <c r="E4224" s="217" t="s">
        <v>186</v>
      </c>
      <c r="F4224" s="217" t="s">
        <v>172</v>
      </c>
      <c r="G4224" s="218">
        <v>44377</v>
      </c>
      <c r="H4224" s="236" t="s">
        <v>266</v>
      </c>
      <c r="I4224" s="236">
        <v>4163.6473269823973</v>
      </c>
    </row>
    <row r="4225" spans="1:9">
      <c r="A4225" s="217" t="s">
        <v>263</v>
      </c>
      <c r="B4225" s="217" t="s">
        <v>264</v>
      </c>
      <c r="C4225" s="217" t="s">
        <v>204</v>
      </c>
      <c r="D4225" s="217" t="s">
        <v>229</v>
      </c>
      <c r="E4225" s="217" t="s">
        <v>186</v>
      </c>
      <c r="F4225" s="217" t="s">
        <v>285</v>
      </c>
      <c r="G4225" s="218">
        <v>44377</v>
      </c>
      <c r="H4225" s="236" t="s">
        <v>267</v>
      </c>
      <c r="I4225" s="236">
        <v>10235.245046936561</v>
      </c>
    </row>
    <row r="4226" spans="1:9">
      <c r="A4226" s="217" t="s">
        <v>263</v>
      </c>
      <c r="B4226" s="217" t="s">
        <v>264</v>
      </c>
      <c r="C4226" s="217" t="s">
        <v>204</v>
      </c>
      <c r="D4226" s="217" t="s">
        <v>229</v>
      </c>
      <c r="E4226" s="217" t="s">
        <v>187</v>
      </c>
      <c r="F4226" s="217" t="s">
        <v>393</v>
      </c>
      <c r="G4226" s="218">
        <v>44377</v>
      </c>
      <c r="H4226" s="236" t="s">
        <v>266</v>
      </c>
      <c r="I4226" s="236">
        <v>237591.98993496763</v>
      </c>
    </row>
    <row r="4227" spans="1:9">
      <c r="A4227" s="217" t="s">
        <v>263</v>
      </c>
      <c r="B4227" s="217" t="s">
        <v>264</v>
      </c>
      <c r="C4227" s="217" t="s">
        <v>204</v>
      </c>
      <c r="D4227" s="217" t="s">
        <v>229</v>
      </c>
      <c r="E4227" s="217" t="s">
        <v>187</v>
      </c>
      <c r="F4227" s="217" t="s">
        <v>284</v>
      </c>
      <c r="G4227" s="218">
        <v>44377</v>
      </c>
      <c r="H4227" s="236" t="s">
        <v>266</v>
      </c>
      <c r="I4227" s="236">
        <v>146461.91422099998</v>
      </c>
    </row>
    <row r="4228" spans="1:9">
      <c r="A4228" s="217" t="s">
        <v>263</v>
      </c>
      <c r="B4228" s="217" t="s">
        <v>264</v>
      </c>
      <c r="C4228" s="217" t="s">
        <v>204</v>
      </c>
      <c r="D4228" s="217" t="s">
        <v>229</v>
      </c>
      <c r="E4228" s="217" t="s">
        <v>187</v>
      </c>
      <c r="F4228" s="217" t="s">
        <v>394</v>
      </c>
      <c r="G4228" s="218">
        <v>44377</v>
      </c>
      <c r="H4228" s="236" t="s">
        <v>266</v>
      </c>
      <c r="I4228" s="236">
        <v>68990.60095050052</v>
      </c>
    </row>
    <row r="4229" spans="1:9">
      <c r="A4229" s="217" t="s">
        <v>263</v>
      </c>
      <c r="B4229" s="217" t="s">
        <v>264</v>
      </c>
      <c r="C4229" s="217" t="s">
        <v>204</v>
      </c>
      <c r="D4229" s="217" t="s">
        <v>229</v>
      </c>
      <c r="E4229" s="217" t="s">
        <v>187</v>
      </c>
      <c r="F4229" s="217" t="s">
        <v>395</v>
      </c>
      <c r="G4229" s="218">
        <v>44377</v>
      </c>
      <c r="H4229" s="236" t="s">
        <v>266</v>
      </c>
      <c r="I4229" s="236">
        <v>22139.474763465889</v>
      </c>
    </row>
    <row r="4230" spans="1:9">
      <c r="A4230" s="217" t="s">
        <v>263</v>
      </c>
      <c r="B4230" s="217" t="s">
        <v>264</v>
      </c>
      <c r="C4230" s="217" t="s">
        <v>204</v>
      </c>
      <c r="D4230" s="217" t="s">
        <v>229</v>
      </c>
      <c r="E4230" s="217" t="s">
        <v>187</v>
      </c>
      <c r="F4230" s="217" t="s">
        <v>172</v>
      </c>
      <c r="G4230" s="218">
        <v>44377</v>
      </c>
      <c r="H4230" s="236" t="s">
        <v>266</v>
      </c>
      <c r="I4230" s="236">
        <v>20828.743888295197</v>
      </c>
    </row>
    <row r="4231" spans="1:9">
      <c r="A4231" s="217" t="s">
        <v>263</v>
      </c>
      <c r="B4231" s="217" t="s">
        <v>264</v>
      </c>
      <c r="C4231" s="217" t="s">
        <v>204</v>
      </c>
      <c r="D4231" s="217" t="s">
        <v>229</v>
      </c>
      <c r="E4231" s="217" t="s">
        <v>187</v>
      </c>
      <c r="F4231" s="217" t="s">
        <v>285</v>
      </c>
      <c r="G4231" s="218">
        <v>44377</v>
      </c>
      <c r="H4231" s="236" t="s">
        <v>267</v>
      </c>
      <c r="I4231" s="236">
        <v>13249.745030562804</v>
      </c>
    </row>
    <row r="4232" spans="1:9">
      <c r="A4232" s="217" t="s">
        <v>263</v>
      </c>
      <c r="B4232" s="217" t="s">
        <v>264</v>
      </c>
      <c r="C4232" s="217" t="s">
        <v>204</v>
      </c>
      <c r="D4232" s="217" t="s">
        <v>229</v>
      </c>
      <c r="E4232" s="217" t="s">
        <v>188</v>
      </c>
      <c r="F4232" s="217" t="s">
        <v>393</v>
      </c>
      <c r="G4232" s="218">
        <v>44377</v>
      </c>
      <c r="H4232" s="236" t="s">
        <v>266</v>
      </c>
      <c r="I4232" s="236">
        <v>43956.179770000002</v>
      </c>
    </row>
    <row r="4233" spans="1:9">
      <c r="A4233" s="217" t="s">
        <v>263</v>
      </c>
      <c r="B4233" s="217" t="s">
        <v>264</v>
      </c>
      <c r="C4233" s="217" t="s">
        <v>204</v>
      </c>
      <c r="D4233" s="217" t="s">
        <v>229</v>
      </c>
      <c r="E4233" s="217" t="s">
        <v>188</v>
      </c>
      <c r="F4233" s="217" t="s">
        <v>284</v>
      </c>
      <c r="G4233" s="218">
        <v>44377</v>
      </c>
      <c r="H4233" s="236" t="s">
        <v>266</v>
      </c>
      <c r="I4233" s="236">
        <v>24380.535889999999</v>
      </c>
    </row>
    <row r="4234" spans="1:9">
      <c r="A4234" s="217" t="s">
        <v>263</v>
      </c>
      <c r="B4234" s="217" t="s">
        <v>264</v>
      </c>
      <c r="C4234" s="217" t="s">
        <v>204</v>
      </c>
      <c r="D4234" s="217" t="s">
        <v>229</v>
      </c>
      <c r="E4234" s="217" t="s">
        <v>188</v>
      </c>
      <c r="F4234" s="217" t="s">
        <v>394</v>
      </c>
      <c r="G4234" s="218">
        <v>44377</v>
      </c>
      <c r="H4234" s="236" t="s">
        <v>266</v>
      </c>
      <c r="I4234" s="236">
        <v>12639.08627</v>
      </c>
    </row>
    <row r="4235" spans="1:9">
      <c r="A4235" s="217" t="s">
        <v>263</v>
      </c>
      <c r="B4235" s="217" t="s">
        <v>264</v>
      </c>
      <c r="C4235" s="217" t="s">
        <v>204</v>
      </c>
      <c r="D4235" s="217" t="s">
        <v>229</v>
      </c>
      <c r="E4235" s="217" t="s">
        <v>188</v>
      </c>
      <c r="F4235" s="217" t="s">
        <v>395</v>
      </c>
      <c r="G4235" s="218">
        <v>44377</v>
      </c>
      <c r="H4235" s="236" t="s">
        <v>266</v>
      </c>
      <c r="I4235" s="236">
        <v>6936.5576199999996</v>
      </c>
    </row>
    <row r="4236" spans="1:9">
      <c r="A4236" s="217" t="s">
        <v>263</v>
      </c>
      <c r="B4236" s="217" t="s">
        <v>264</v>
      </c>
      <c r="C4236" s="217" t="s">
        <v>204</v>
      </c>
      <c r="D4236" s="217" t="s">
        <v>229</v>
      </c>
      <c r="E4236" s="217" t="s">
        <v>188</v>
      </c>
      <c r="F4236" s="217" t="s">
        <v>172</v>
      </c>
      <c r="G4236" s="218">
        <v>44377</v>
      </c>
      <c r="H4236" s="236" t="s">
        <v>266</v>
      </c>
      <c r="I4236" s="236">
        <v>4752.3826399999998</v>
      </c>
    </row>
    <row r="4237" spans="1:9">
      <c r="A4237" s="217" t="s">
        <v>263</v>
      </c>
      <c r="B4237" s="217" t="s">
        <v>264</v>
      </c>
      <c r="C4237" s="217" t="s">
        <v>204</v>
      </c>
      <c r="D4237" s="217" t="s">
        <v>229</v>
      </c>
      <c r="E4237" s="217" t="s">
        <v>188</v>
      </c>
      <c r="F4237" s="217" t="s">
        <v>285</v>
      </c>
      <c r="G4237" s="218">
        <v>44377</v>
      </c>
      <c r="H4237" s="236" t="s">
        <v>267</v>
      </c>
      <c r="I4237" s="236">
        <v>10740.273361115924</v>
      </c>
    </row>
    <row r="4238" spans="1:9">
      <c r="A4238" s="217" t="s">
        <v>263</v>
      </c>
      <c r="B4238" s="217" t="s">
        <v>264</v>
      </c>
      <c r="C4238" s="217" t="s">
        <v>204</v>
      </c>
      <c r="D4238" s="217" t="s">
        <v>229</v>
      </c>
      <c r="E4238" s="217" t="s">
        <v>189</v>
      </c>
      <c r="F4238" s="217" t="s">
        <v>393</v>
      </c>
      <c r="G4238" s="218">
        <v>44377</v>
      </c>
      <c r="H4238" s="236" t="s">
        <v>266</v>
      </c>
      <c r="I4238" s="236">
        <v>17562.161359999998</v>
      </c>
    </row>
    <row r="4239" spans="1:9">
      <c r="A4239" s="217" t="s">
        <v>263</v>
      </c>
      <c r="B4239" s="217" t="s">
        <v>264</v>
      </c>
      <c r="C4239" s="217" t="s">
        <v>204</v>
      </c>
      <c r="D4239" s="217" t="s">
        <v>229</v>
      </c>
      <c r="E4239" s="217" t="s">
        <v>189</v>
      </c>
      <c r="F4239" s="217" t="s">
        <v>284</v>
      </c>
      <c r="G4239" s="218">
        <v>44377</v>
      </c>
      <c r="H4239" s="236" t="s">
        <v>266</v>
      </c>
      <c r="I4239" s="236">
        <v>7515</v>
      </c>
    </row>
    <row r="4240" spans="1:9">
      <c r="A4240" s="217" t="s">
        <v>263</v>
      </c>
      <c r="B4240" s="217" t="s">
        <v>264</v>
      </c>
      <c r="C4240" s="217" t="s">
        <v>204</v>
      </c>
      <c r="D4240" s="217" t="s">
        <v>229</v>
      </c>
      <c r="E4240" s="217" t="s">
        <v>189</v>
      </c>
      <c r="F4240" s="217" t="s">
        <v>394</v>
      </c>
      <c r="G4240" s="218">
        <v>44377</v>
      </c>
      <c r="H4240" s="236" t="s">
        <v>266</v>
      </c>
      <c r="I4240" s="236">
        <v>8239.0957299999991</v>
      </c>
    </row>
    <row r="4241" spans="1:9">
      <c r="A4241" s="217" t="s">
        <v>263</v>
      </c>
      <c r="B4241" s="217" t="s">
        <v>264</v>
      </c>
      <c r="C4241" s="217" t="s">
        <v>204</v>
      </c>
      <c r="D4241" s="217" t="s">
        <v>229</v>
      </c>
      <c r="E4241" s="217" t="s">
        <v>189</v>
      </c>
      <c r="F4241" s="217" t="s">
        <v>395</v>
      </c>
      <c r="G4241" s="218">
        <v>44377</v>
      </c>
      <c r="H4241" s="236" t="s">
        <v>266</v>
      </c>
      <c r="I4241" s="236">
        <v>1808.0656300000001</v>
      </c>
    </row>
    <row r="4242" spans="1:9">
      <c r="A4242" s="217" t="s">
        <v>263</v>
      </c>
      <c r="B4242" s="217" t="s">
        <v>264</v>
      </c>
      <c r="C4242" s="217" t="s">
        <v>204</v>
      </c>
      <c r="D4242" s="217" t="s">
        <v>229</v>
      </c>
      <c r="E4242" s="217" t="s">
        <v>189</v>
      </c>
      <c r="F4242" s="217" t="s">
        <v>172</v>
      </c>
      <c r="G4242" s="218">
        <v>44377</v>
      </c>
      <c r="H4242" s="236" t="s">
        <v>266</v>
      </c>
      <c r="I4242" s="236">
        <v>260.37909000000002</v>
      </c>
    </row>
    <row r="4243" spans="1:9">
      <c r="A4243" s="217" t="s">
        <v>263</v>
      </c>
      <c r="B4243" s="217" t="s">
        <v>264</v>
      </c>
      <c r="C4243" s="217" t="s">
        <v>204</v>
      </c>
      <c r="D4243" s="217" t="s">
        <v>229</v>
      </c>
      <c r="E4243" s="217" t="s">
        <v>189</v>
      </c>
      <c r="F4243" s="217" t="s">
        <v>285</v>
      </c>
      <c r="G4243" s="218">
        <v>44377</v>
      </c>
      <c r="H4243" s="236" t="s">
        <v>267</v>
      </c>
      <c r="I4243" s="236">
        <v>17832.302916211022</v>
      </c>
    </row>
    <row r="4244" spans="1:9">
      <c r="A4244" s="217" t="s">
        <v>263</v>
      </c>
      <c r="B4244" s="217" t="s">
        <v>264</v>
      </c>
      <c r="C4244" s="217" t="s">
        <v>204</v>
      </c>
      <c r="D4244" s="217" t="s">
        <v>229</v>
      </c>
      <c r="E4244" s="217" t="s">
        <v>190</v>
      </c>
      <c r="F4244" s="217" t="s">
        <v>393</v>
      </c>
      <c r="G4244" s="218">
        <v>44377</v>
      </c>
      <c r="H4244" s="236" t="s">
        <v>266</v>
      </c>
      <c r="I4244" s="236">
        <v>7867.192764445178</v>
      </c>
    </row>
    <row r="4245" spans="1:9">
      <c r="A4245" s="217" t="s">
        <v>263</v>
      </c>
      <c r="B4245" s="217" t="s">
        <v>264</v>
      </c>
      <c r="C4245" s="217" t="s">
        <v>204</v>
      </c>
      <c r="D4245" s="217" t="s">
        <v>229</v>
      </c>
      <c r="E4245" s="217" t="s">
        <v>190</v>
      </c>
      <c r="F4245" s="217" t="s">
        <v>284</v>
      </c>
      <c r="G4245" s="218">
        <v>44377</v>
      </c>
      <c r="H4245" s="236" t="s">
        <v>266</v>
      </c>
      <c r="I4245" s="236">
        <v>4750</v>
      </c>
    </row>
    <row r="4246" spans="1:9">
      <c r="A4246" s="217" t="s">
        <v>263</v>
      </c>
      <c r="B4246" s="217" t="s">
        <v>264</v>
      </c>
      <c r="C4246" s="217" t="s">
        <v>204</v>
      </c>
      <c r="D4246" s="217" t="s">
        <v>229</v>
      </c>
      <c r="E4246" s="217" t="s">
        <v>190</v>
      </c>
      <c r="F4246" s="217" t="s">
        <v>394</v>
      </c>
      <c r="G4246" s="218">
        <v>44377</v>
      </c>
      <c r="H4246" s="236" t="s">
        <v>266</v>
      </c>
      <c r="I4246" s="236">
        <v>3027.4916585700862</v>
      </c>
    </row>
    <row r="4247" spans="1:9">
      <c r="A4247" s="217" t="s">
        <v>263</v>
      </c>
      <c r="B4247" s="217" t="s">
        <v>264</v>
      </c>
      <c r="C4247" s="217" t="s">
        <v>204</v>
      </c>
      <c r="D4247" s="217" t="s">
        <v>229</v>
      </c>
      <c r="E4247" s="217" t="s">
        <v>190</v>
      </c>
      <c r="F4247" s="217" t="s">
        <v>395</v>
      </c>
      <c r="G4247" s="218">
        <v>44377</v>
      </c>
      <c r="H4247" s="236" t="s">
        <v>266</v>
      </c>
      <c r="I4247" s="236">
        <v>89.701105875120291</v>
      </c>
    </row>
    <row r="4248" spans="1:9">
      <c r="A4248" s="217" t="s">
        <v>263</v>
      </c>
      <c r="B4248" s="217" t="s">
        <v>264</v>
      </c>
      <c r="C4248" s="217" t="s">
        <v>204</v>
      </c>
      <c r="D4248" s="217" t="s">
        <v>229</v>
      </c>
      <c r="E4248" s="217" t="s">
        <v>190</v>
      </c>
      <c r="F4248" s="217" t="s">
        <v>172</v>
      </c>
      <c r="G4248" s="218">
        <v>44377</v>
      </c>
      <c r="H4248" s="236" t="s">
        <v>266</v>
      </c>
      <c r="I4248" s="236">
        <v>2705.2148818954797</v>
      </c>
    </row>
    <row r="4249" spans="1:9">
      <c r="A4249" s="217" t="s">
        <v>263</v>
      </c>
      <c r="B4249" s="217" t="s">
        <v>264</v>
      </c>
      <c r="C4249" s="217" t="s">
        <v>204</v>
      </c>
      <c r="D4249" s="217" t="s">
        <v>229</v>
      </c>
      <c r="E4249" s="217" t="s">
        <v>190</v>
      </c>
      <c r="F4249" s="217" t="s">
        <v>285</v>
      </c>
      <c r="G4249" s="218">
        <v>44377</v>
      </c>
      <c r="H4249" s="236" t="s">
        <v>267</v>
      </c>
      <c r="I4249" s="236">
        <v>1936.1108343862786</v>
      </c>
    </row>
    <row r="4250" spans="1:9">
      <c r="A4250" s="217" t="s">
        <v>263</v>
      </c>
      <c r="B4250" s="217" t="s">
        <v>264</v>
      </c>
      <c r="C4250" s="217" t="s">
        <v>204</v>
      </c>
      <c r="D4250" s="217" t="s">
        <v>229</v>
      </c>
      <c r="E4250" s="217" t="s">
        <v>191</v>
      </c>
      <c r="F4250" s="217" t="s">
        <v>393</v>
      </c>
      <c r="G4250" s="218">
        <v>44377</v>
      </c>
      <c r="H4250" s="236" t="s">
        <v>266</v>
      </c>
      <c r="I4250" s="236">
        <v>24137.718209999999</v>
      </c>
    </row>
    <row r="4251" spans="1:9">
      <c r="A4251" s="217" t="s">
        <v>263</v>
      </c>
      <c r="B4251" s="217" t="s">
        <v>264</v>
      </c>
      <c r="C4251" s="217" t="s">
        <v>204</v>
      </c>
      <c r="D4251" s="217" t="s">
        <v>229</v>
      </c>
      <c r="E4251" s="217" t="s">
        <v>191</v>
      </c>
      <c r="F4251" s="217" t="s">
        <v>284</v>
      </c>
      <c r="G4251" s="218">
        <v>44377</v>
      </c>
      <c r="H4251" s="236" t="s">
        <v>266</v>
      </c>
      <c r="I4251" s="236">
        <v>12672.814700000001</v>
      </c>
    </row>
    <row r="4252" spans="1:9">
      <c r="A4252" s="217" t="s">
        <v>263</v>
      </c>
      <c r="B4252" s="217" t="s">
        <v>264</v>
      </c>
      <c r="C4252" s="217" t="s">
        <v>204</v>
      </c>
      <c r="D4252" s="217" t="s">
        <v>229</v>
      </c>
      <c r="E4252" s="217" t="s">
        <v>191</v>
      </c>
      <c r="F4252" s="217" t="s">
        <v>394</v>
      </c>
      <c r="G4252" s="218">
        <v>44377</v>
      </c>
      <c r="H4252" s="236" t="s">
        <v>266</v>
      </c>
      <c r="I4252" s="236">
        <v>10390.00066</v>
      </c>
    </row>
    <row r="4253" spans="1:9">
      <c r="A4253" s="217" t="s">
        <v>263</v>
      </c>
      <c r="B4253" s="217" t="s">
        <v>264</v>
      </c>
      <c r="C4253" s="217" t="s">
        <v>204</v>
      </c>
      <c r="D4253" s="217" t="s">
        <v>229</v>
      </c>
      <c r="E4253" s="217" t="s">
        <v>191</v>
      </c>
      <c r="F4253" s="217" t="s">
        <v>395</v>
      </c>
      <c r="G4253" s="218">
        <v>44377</v>
      </c>
      <c r="H4253" s="236" t="s">
        <v>266</v>
      </c>
      <c r="I4253" s="236">
        <v>1074.9028499999999</v>
      </c>
    </row>
    <row r="4254" spans="1:9">
      <c r="A4254" s="217" t="s">
        <v>263</v>
      </c>
      <c r="B4254" s="217" t="s">
        <v>264</v>
      </c>
      <c r="C4254" s="217" t="s">
        <v>204</v>
      </c>
      <c r="D4254" s="217" t="s">
        <v>229</v>
      </c>
      <c r="E4254" s="217" t="s">
        <v>191</v>
      </c>
      <c r="F4254" s="217" t="s">
        <v>172</v>
      </c>
      <c r="G4254" s="218">
        <v>44377</v>
      </c>
      <c r="H4254" s="236" t="s">
        <v>266</v>
      </c>
      <c r="I4254" s="236">
        <v>611.98379</v>
      </c>
    </row>
    <row r="4255" spans="1:9">
      <c r="A4255" s="217" t="s">
        <v>263</v>
      </c>
      <c r="B4255" s="217" t="s">
        <v>264</v>
      </c>
      <c r="C4255" s="217" t="s">
        <v>204</v>
      </c>
      <c r="D4255" s="217" t="s">
        <v>229</v>
      </c>
      <c r="E4255" s="217" t="s">
        <v>191</v>
      </c>
      <c r="F4255" s="217" t="s">
        <v>285</v>
      </c>
      <c r="G4255" s="218">
        <v>44377</v>
      </c>
      <c r="H4255" s="236" t="s">
        <v>267</v>
      </c>
      <c r="I4255" s="236">
        <v>11038.503145240342</v>
      </c>
    </row>
    <row r="4256" spans="1:9">
      <c r="A4256" s="217" t="s">
        <v>263</v>
      </c>
      <c r="B4256" s="217" t="s">
        <v>264</v>
      </c>
      <c r="C4256" s="217" t="s">
        <v>204</v>
      </c>
      <c r="D4256" s="217" t="s">
        <v>229</v>
      </c>
      <c r="E4256" s="217" t="s">
        <v>192</v>
      </c>
      <c r="F4256" s="217" t="s">
        <v>393</v>
      </c>
      <c r="G4256" s="218">
        <v>44377</v>
      </c>
      <c r="H4256" s="236" t="s">
        <v>266</v>
      </c>
      <c r="I4256" s="236">
        <v>36202.031730000002</v>
      </c>
    </row>
    <row r="4257" spans="1:9">
      <c r="A4257" s="217" t="s">
        <v>263</v>
      </c>
      <c r="B4257" s="217" t="s">
        <v>264</v>
      </c>
      <c r="C4257" s="217" t="s">
        <v>204</v>
      </c>
      <c r="D4257" s="217" t="s">
        <v>229</v>
      </c>
      <c r="E4257" s="217" t="s">
        <v>192</v>
      </c>
      <c r="F4257" s="217" t="s">
        <v>284</v>
      </c>
      <c r="G4257" s="218">
        <v>44377</v>
      </c>
      <c r="H4257" s="236" t="s">
        <v>266</v>
      </c>
      <c r="I4257" s="236">
        <v>23747.358080000002</v>
      </c>
    </row>
    <row r="4258" spans="1:9">
      <c r="A4258" s="217" t="s">
        <v>263</v>
      </c>
      <c r="B4258" s="217" t="s">
        <v>264</v>
      </c>
      <c r="C4258" s="217" t="s">
        <v>204</v>
      </c>
      <c r="D4258" s="217" t="s">
        <v>229</v>
      </c>
      <c r="E4258" s="217" t="s">
        <v>192</v>
      </c>
      <c r="F4258" s="217" t="s">
        <v>394</v>
      </c>
      <c r="G4258" s="218">
        <v>44377</v>
      </c>
      <c r="H4258" s="236" t="s">
        <v>266</v>
      </c>
      <c r="I4258" s="236">
        <v>11891.34453</v>
      </c>
    </row>
    <row r="4259" spans="1:9">
      <c r="A4259" s="217" t="s">
        <v>263</v>
      </c>
      <c r="B4259" s="217" t="s">
        <v>264</v>
      </c>
      <c r="C4259" s="217" t="s">
        <v>204</v>
      </c>
      <c r="D4259" s="217" t="s">
        <v>229</v>
      </c>
      <c r="E4259" s="217" t="s">
        <v>192</v>
      </c>
      <c r="F4259" s="217" t="s">
        <v>395</v>
      </c>
      <c r="G4259" s="218">
        <v>44377</v>
      </c>
      <c r="H4259" s="236" t="s">
        <v>266</v>
      </c>
      <c r="I4259" s="236">
        <v>563.32911999999999</v>
      </c>
    </row>
    <row r="4260" spans="1:9">
      <c r="A4260" s="217" t="s">
        <v>263</v>
      </c>
      <c r="B4260" s="217" t="s">
        <v>264</v>
      </c>
      <c r="C4260" s="217" t="s">
        <v>204</v>
      </c>
      <c r="D4260" s="217" t="s">
        <v>229</v>
      </c>
      <c r="E4260" s="217" t="s">
        <v>192</v>
      </c>
      <c r="F4260" s="217" t="s">
        <v>172</v>
      </c>
      <c r="G4260" s="218">
        <v>44377</v>
      </c>
      <c r="H4260" s="236" t="s">
        <v>266</v>
      </c>
      <c r="I4260" s="236">
        <v>2244.9230200000002</v>
      </c>
    </row>
    <row r="4261" spans="1:9">
      <c r="A4261" s="217" t="s">
        <v>263</v>
      </c>
      <c r="B4261" s="217" t="s">
        <v>264</v>
      </c>
      <c r="C4261" s="217" t="s">
        <v>204</v>
      </c>
      <c r="D4261" s="217" t="s">
        <v>229</v>
      </c>
      <c r="E4261" s="217" t="s">
        <v>192</v>
      </c>
      <c r="F4261" s="217" t="s">
        <v>285</v>
      </c>
      <c r="G4261" s="218">
        <v>44377</v>
      </c>
      <c r="H4261" s="236" t="s">
        <v>267</v>
      </c>
      <c r="I4261" s="236">
        <v>12456.330189418046</v>
      </c>
    </row>
    <row r="4262" spans="1:9">
      <c r="A4262" s="217" t="s">
        <v>263</v>
      </c>
      <c r="B4262" s="217" t="s">
        <v>264</v>
      </c>
      <c r="C4262" s="217" t="s">
        <v>204</v>
      </c>
      <c r="D4262" s="217" t="s">
        <v>229</v>
      </c>
      <c r="E4262" s="217" t="s">
        <v>193</v>
      </c>
      <c r="F4262" s="217" t="s">
        <v>393</v>
      </c>
      <c r="G4262" s="218">
        <v>44377</v>
      </c>
      <c r="H4262" s="236" t="s">
        <v>266</v>
      </c>
      <c r="I4262" s="236">
        <v>18313.64703</v>
      </c>
    </row>
    <row r="4263" spans="1:9">
      <c r="A4263" s="217" t="s">
        <v>263</v>
      </c>
      <c r="B4263" s="217" t="s">
        <v>264</v>
      </c>
      <c r="C4263" s="217" t="s">
        <v>204</v>
      </c>
      <c r="D4263" s="217" t="s">
        <v>229</v>
      </c>
      <c r="E4263" s="217" t="s">
        <v>193</v>
      </c>
      <c r="F4263" s="217" t="s">
        <v>284</v>
      </c>
      <c r="G4263" s="218">
        <v>44377</v>
      </c>
      <c r="H4263" s="236" t="s">
        <v>266</v>
      </c>
      <c r="I4263" s="236">
        <v>7928.75</v>
      </c>
    </row>
    <row r="4264" spans="1:9">
      <c r="A4264" s="217" t="s">
        <v>263</v>
      </c>
      <c r="B4264" s="217" t="s">
        <v>264</v>
      </c>
      <c r="C4264" s="217" t="s">
        <v>204</v>
      </c>
      <c r="D4264" s="217" t="s">
        <v>229</v>
      </c>
      <c r="E4264" s="217" t="s">
        <v>193</v>
      </c>
      <c r="F4264" s="217" t="s">
        <v>394</v>
      </c>
      <c r="G4264" s="218">
        <v>44377</v>
      </c>
      <c r="H4264" s="236" t="s">
        <v>266</v>
      </c>
      <c r="I4264" s="236">
        <v>9813.8106599999992</v>
      </c>
    </row>
    <row r="4265" spans="1:9">
      <c r="A4265" s="217" t="s">
        <v>263</v>
      </c>
      <c r="B4265" s="217" t="s">
        <v>264</v>
      </c>
      <c r="C4265" s="217" t="s">
        <v>204</v>
      </c>
      <c r="D4265" s="217" t="s">
        <v>229</v>
      </c>
      <c r="E4265" s="217" t="s">
        <v>193</v>
      </c>
      <c r="F4265" s="217" t="s">
        <v>395</v>
      </c>
      <c r="G4265" s="218">
        <v>44377</v>
      </c>
      <c r="H4265" s="236" t="s">
        <v>266</v>
      </c>
      <c r="I4265" s="236">
        <v>571.08636999999999</v>
      </c>
    </row>
    <row r="4266" spans="1:9">
      <c r="A4266" s="217" t="s">
        <v>263</v>
      </c>
      <c r="B4266" s="217" t="s">
        <v>264</v>
      </c>
      <c r="C4266" s="217" t="s">
        <v>204</v>
      </c>
      <c r="D4266" s="217" t="s">
        <v>229</v>
      </c>
      <c r="E4266" s="217" t="s">
        <v>193</v>
      </c>
      <c r="F4266" s="217" t="s">
        <v>172</v>
      </c>
      <c r="G4266" s="218">
        <v>44377</v>
      </c>
      <c r="H4266" s="236" t="s">
        <v>266</v>
      </c>
      <c r="I4266" s="236">
        <v>979.90227000000004</v>
      </c>
    </row>
    <row r="4267" spans="1:9">
      <c r="A4267" s="217" t="s">
        <v>263</v>
      </c>
      <c r="B4267" s="217" t="s">
        <v>264</v>
      </c>
      <c r="C4267" s="217" t="s">
        <v>204</v>
      </c>
      <c r="D4267" s="217" t="s">
        <v>229</v>
      </c>
      <c r="E4267" s="217" t="s">
        <v>193</v>
      </c>
      <c r="F4267" s="217" t="s">
        <v>285</v>
      </c>
      <c r="G4267" s="218">
        <v>44377</v>
      </c>
      <c r="H4267" s="236" t="s">
        <v>267</v>
      </c>
      <c r="I4267" s="236">
        <v>8616.540572229791</v>
      </c>
    </row>
    <row r="4268" spans="1:9">
      <c r="A4268" s="217" t="s">
        <v>263</v>
      </c>
      <c r="B4268" s="217" t="s">
        <v>264</v>
      </c>
      <c r="C4268" s="217" t="s">
        <v>204</v>
      </c>
      <c r="D4268" s="217" t="s">
        <v>229</v>
      </c>
      <c r="E4268" s="217" t="s">
        <v>194</v>
      </c>
      <c r="F4268" s="217" t="s">
        <v>393</v>
      </c>
      <c r="G4268" s="218">
        <v>44377</v>
      </c>
      <c r="H4268" s="236" t="s">
        <v>266</v>
      </c>
      <c r="I4268" s="236">
        <v>61726.964359999998</v>
      </c>
    </row>
    <row r="4269" spans="1:9">
      <c r="A4269" s="217" t="s">
        <v>263</v>
      </c>
      <c r="B4269" s="217" t="s">
        <v>264</v>
      </c>
      <c r="C4269" s="217" t="s">
        <v>204</v>
      </c>
      <c r="D4269" s="217" t="s">
        <v>229</v>
      </c>
      <c r="E4269" s="217" t="s">
        <v>194</v>
      </c>
      <c r="F4269" s="217" t="s">
        <v>284</v>
      </c>
      <c r="G4269" s="218">
        <v>44377</v>
      </c>
      <c r="H4269" s="236" t="s">
        <v>266</v>
      </c>
      <c r="I4269" s="236">
        <v>46420.962440000003</v>
      </c>
    </row>
    <row r="4270" spans="1:9">
      <c r="A4270" s="217" t="s">
        <v>263</v>
      </c>
      <c r="B4270" s="217" t="s">
        <v>264</v>
      </c>
      <c r="C4270" s="217" t="s">
        <v>204</v>
      </c>
      <c r="D4270" s="217" t="s">
        <v>229</v>
      </c>
      <c r="E4270" s="217" t="s">
        <v>194</v>
      </c>
      <c r="F4270" s="217" t="s">
        <v>394</v>
      </c>
      <c r="G4270" s="218">
        <v>44377</v>
      </c>
      <c r="H4270" s="236" t="s">
        <v>266</v>
      </c>
      <c r="I4270" s="236">
        <v>15305.8639</v>
      </c>
    </row>
    <row r="4271" spans="1:9">
      <c r="A4271" s="217" t="s">
        <v>263</v>
      </c>
      <c r="B4271" s="217" t="s">
        <v>264</v>
      </c>
      <c r="C4271" s="217" t="s">
        <v>204</v>
      </c>
      <c r="D4271" s="217" t="s">
        <v>229</v>
      </c>
      <c r="E4271" s="217" t="s">
        <v>194</v>
      </c>
      <c r="F4271" s="217" t="s">
        <v>395</v>
      </c>
      <c r="G4271" s="218">
        <v>44377</v>
      </c>
      <c r="H4271" s="236" t="s">
        <v>266</v>
      </c>
      <c r="I4271" s="236">
        <v>0.13803000000000001</v>
      </c>
    </row>
    <row r="4272" spans="1:9">
      <c r="A4272" s="217" t="s">
        <v>263</v>
      </c>
      <c r="B4272" s="217" t="s">
        <v>264</v>
      </c>
      <c r="C4272" s="217" t="s">
        <v>204</v>
      </c>
      <c r="D4272" s="217" t="s">
        <v>229</v>
      </c>
      <c r="E4272" s="217" t="s">
        <v>194</v>
      </c>
      <c r="F4272" s="217" t="s">
        <v>172</v>
      </c>
      <c r="G4272" s="218">
        <v>44377</v>
      </c>
      <c r="H4272" s="236" t="s">
        <v>266</v>
      </c>
      <c r="I4272" s="236">
        <v>2845.89867</v>
      </c>
    </row>
    <row r="4273" spans="1:9">
      <c r="A4273" s="217" t="s">
        <v>263</v>
      </c>
      <c r="B4273" s="217" t="s">
        <v>264</v>
      </c>
      <c r="C4273" s="217" t="s">
        <v>204</v>
      </c>
      <c r="D4273" s="217" t="s">
        <v>229</v>
      </c>
      <c r="E4273" s="217" t="s">
        <v>194</v>
      </c>
      <c r="F4273" s="217" t="s">
        <v>285</v>
      </c>
      <c r="G4273" s="218">
        <v>44377</v>
      </c>
      <c r="H4273" s="236" t="s">
        <v>267</v>
      </c>
      <c r="I4273" s="236">
        <v>16853.774063679437</v>
      </c>
    </row>
    <row r="4274" spans="1:9">
      <c r="A4274" s="217" t="s">
        <v>263</v>
      </c>
      <c r="B4274" s="217" t="s">
        <v>264</v>
      </c>
      <c r="C4274" s="217" t="s">
        <v>204</v>
      </c>
      <c r="D4274" s="217" t="s">
        <v>229</v>
      </c>
      <c r="E4274" s="217" t="s">
        <v>195</v>
      </c>
      <c r="F4274" s="217" t="s">
        <v>393</v>
      </c>
      <c r="G4274" s="218">
        <v>44377</v>
      </c>
      <c r="H4274" s="236" t="s">
        <v>266</v>
      </c>
      <c r="I4274" s="236">
        <v>32575.82417</v>
      </c>
    </row>
    <row r="4275" spans="1:9">
      <c r="A4275" s="217" t="s">
        <v>263</v>
      </c>
      <c r="B4275" s="217" t="s">
        <v>264</v>
      </c>
      <c r="C4275" s="217" t="s">
        <v>204</v>
      </c>
      <c r="D4275" s="217" t="s">
        <v>229</v>
      </c>
      <c r="E4275" s="217" t="s">
        <v>195</v>
      </c>
      <c r="F4275" s="217" t="s">
        <v>284</v>
      </c>
      <c r="G4275" s="218">
        <v>44377</v>
      </c>
      <c r="H4275" s="236" t="s">
        <v>266</v>
      </c>
      <c r="I4275" s="236">
        <v>23698.25</v>
      </c>
    </row>
    <row r="4276" spans="1:9">
      <c r="A4276" s="217" t="s">
        <v>263</v>
      </c>
      <c r="B4276" s="217" t="s">
        <v>264</v>
      </c>
      <c r="C4276" s="217" t="s">
        <v>204</v>
      </c>
      <c r="D4276" s="217" t="s">
        <v>229</v>
      </c>
      <c r="E4276" s="217" t="s">
        <v>195</v>
      </c>
      <c r="F4276" s="217" t="s">
        <v>394</v>
      </c>
      <c r="G4276" s="218">
        <v>44377</v>
      </c>
      <c r="H4276" s="236" t="s">
        <v>266</v>
      </c>
      <c r="I4276" s="236">
        <v>6168.4777599999998</v>
      </c>
    </row>
    <row r="4277" spans="1:9">
      <c r="A4277" s="217" t="s">
        <v>263</v>
      </c>
      <c r="B4277" s="217" t="s">
        <v>264</v>
      </c>
      <c r="C4277" s="217" t="s">
        <v>204</v>
      </c>
      <c r="D4277" s="217" t="s">
        <v>229</v>
      </c>
      <c r="E4277" s="217" t="s">
        <v>195</v>
      </c>
      <c r="F4277" s="217" t="s">
        <v>395</v>
      </c>
      <c r="G4277" s="218">
        <v>44377</v>
      </c>
      <c r="H4277" s="236" t="s">
        <v>266</v>
      </c>
      <c r="I4277" s="236">
        <v>2709.0964100000001</v>
      </c>
    </row>
    <row r="4278" spans="1:9">
      <c r="A4278" s="217" t="s">
        <v>263</v>
      </c>
      <c r="B4278" s="217" t="s">
        <v>264</v>
      </c>
      <c r="C4278" s="217" t="s">
        <v>204</v>
      </c>
      <c r="D4278" s="217" t="s">
        <v>229</v>
      </c>
      <c r="E4278" s="217" t="s">
        <v>195</v>
      </c>
      <c r="F4278" s="217" t="s">
        <v>172</v>
      </c>
      <c r="G4278" s="218">
        <v>44377</v>
      </c>
      <c r="H4278" s="236" t="s">
        <v>266</v>
      </c>
      <c r="I4278" s="236">
        <v>2249.8541700000001</v>
      </c>
    </row>
    <row r="4279" spans="1:9">
      <c r="A4279" s="217" t="s">
        <v>263</v>
      </c>
      <c r="B4279" s="217" t="s">
        <v>264</v>
      </c>
      <c r="C4279" s="217" t="s">
        <v>204</v>
      </c>
      <c r="D4279" s="217" t="s">
        <v>229</v>
      </c>
      <c r="E4279" s="217" t="s">
        <v>195</v>
      </c>
      <c r="F4279" s="217" t="s">
        <v>285</v>
      </c>
      <c r="G4279" s="218">
        <v>44377</v>
      </c>
      <c r="H4279" s="236" t="s">
        <v>267</v>
      </c>
      <c r="I4279" s="236">
        <v>47938.193553061639</v>
      </c>
    </row>
    <row r="4280" spans="1:9">
      <c r="A4280" s="217" t="s">
        <v>263</v>
      </c>
      <c r="B4280" s="217" t="s">
        <v>264</v>
      </c>
      <c r="C4280" s="217" t="s">
        <v>204</v>
      </c>
      <c r="D4280" s="217" t="s">
        <v>229</v>
      </c>
      <c r="E4280" s="217" t="s">
        <v>196</v>
      </c>
      <c r="F4280" s="217" t="s">
        <v>393</v>
      </c>
      <c r="G4280" s="218">
        <v>44377</v>
      </c>
      <c r="H4280" s="236" t="s">
        <v>266</v>
      </c>
      <c r="I4280" s="236">
        <v>34730.784460000003</v>
      </c>
    </row>
    <row r="4281" spans="1:9">
      <c r="A4281" s="217" t="s">
        <v>263</v>
      </c>
      <c r="B4281" s="217" t="s">
        <v>264</v>
      </c>
      <c r="C4281" s="217" t="s">
        <v>204</v>
      </c>
      <c r="D4281" s="217" t="s">
        <v>229</v>
      </c>
      <c r="E4281" s="217" t="s">
        <v>196</v>
      </c>
      <c r="F4281" s="217" t="s">
        <v>284</v>
      </c>
      <c r="G4281" s="218">
        <v>44377</v>
      </c>
      <c r="H4281" s="236" t="s">
        <v>266</v>
      </c>
      <c r="I4281" s="236">
        <v>23535.662540000001</v>
      </c>
    </row>
    <row r="4282" spans="1:9">
      <c r="A4282" s="217" t="s">
        <v>263</v>
      </c>
      <c r="B4282" s="217" t="s">
        <v>264</v>
      </c>
      <c r="C4282" s="217" t="s">
        <v>204</v>
      </c>
      <c r="D4282" s="217" t="s">
        <v>229</v>
      </c>
      <c r="E4282" s="217" t="s">
        <v>196</v>
      </c>
      <c r="F4282" s="217" t="s">
        <v>394</v>
      </c>
      <c r="G4282" s="218">
        <v>44377</v>
      </c>
      <c r="H4282" s="236" t="s">
        <v>266</v>
      </c>
      <c r="I4282" s="236">
        <v>11184.74886</v>
      </c>
    </row>
    <row r="4283" spans="1:9">
      <c r="A4283" s="217" t="s">
        <v>263</v>
      </c>
      <c r="B4283" s="217" t="s">
        <v>264</v>
      </c>
      <c r="C4283" s="217" t="s">
        <v>204</v>
      </c>
      <c r="D4283" s="217" t="s">
        <v>229</v>
      </c>
      <c r="E4283" s="217" t="s">
        <v>196</v>
      </c>
      <c r="F4283" s="217" t="s">
        <v>395</v>
      </c>
      <c r="G4283" s="218">
        <v>44377</v>
      </c>
      <c r="H4283" s="236" t="s">
        <v>266</v>
      </c>
      <c r="I4283" s="236">
        <v>10.373060000000001</v>
      </c>
    </row>
    <row r="4284" spans="1:9">
      <c r="A4284" s="217" t="s">
        <v>263</v>
      </c>
      <c r="B4284" s="217" t="s">
        <v>264</v>
      </c>
      <c r="C4284" s="217" t="s">
        <v>204</v>
      </c>
      <c r="D4284" s="217" t="s">
        <v>229</v>
      </c>
      <c r="E4284" s="217" t="s">
        <v>196</v>
      </c>
      <c r="F4284" s="217" t="s">
        <v>172</v>
      </c>
      <c r="G4284" s="218">
        <v>44377</v>
      </c>
      <c r="H4284" s="236" t="s">
        <v>266</v>
      </c>
      <c r="I4284" s="236">
        <v>3932.1414199999999</v>
      </c>
    </row>
    <row r="4285" spans="1:9">
      <c r="A4285" s="217" t="s">
        <v>263</v>
      </c>
      <c r="B4285" s="217" t="s">
        <v>264</v>
      </c>
      <c r="C4285" s="217" t="s">
        <v>204</v>
      </c>
      <c r="D4285" s="217" t="s">
        <v>229</v>
      </c>
      <c r="E4285" s="217" t="s">
        <v>196</v>
      </c>
      <c r="F4285" s="217" t="s">
        <v>285</v>
      </c>
      <c r="G4285" s="218">
        <v>44377</v>
      </c>
      <c r="H4285" s="236" t="s">
        <v>267</v>
      </c>
      <c r="I4285" s="236">
        <v>18821.937257002792</v>
      </c>
    </row>
    <row r="4286" spans="1:9">
      <c r="A4286" s="217" t="s">
        <v>263</v>
      </c>
      <c r="B4286" s="217" t="s">
        <v>264</v>
      </c>
      <c r="C4286" s="217" t="s">
        <v>204</v>
      </c>
      <c r="D4286" s="217" t="s">
        <v>229</v>
      </c>
      <c r="E4286" s="217" t="s">
        <v>173</v>
      </c>
      <c r="F4286" s="217" t="s">
        <v>393</v>
      </c>
      <c r="G4286" s="218">
        <v>44469</v>
      </c>
      <c r="H4286" s="236" t="s">
        <v>266</v>
      </c>
      <c r="I4286" s="236">
        <v>779141.39352000004</v>
      </c>
    </row>
    <row r="4287" spans="1:9">
      <c r="A4287" s="217" t="s">
        <v>263</v>
      </c>
      <c r="B4287" s="217" t="s">
        <v>264</v>
      </c>
      <c r="C4287" s="217" t="s">
        <v>204</v>
      </c>
      <c r="D4287" s="217" t="s">
        <v>229</v>
      </c>
      <c r="E4287" s="217" t="s">
        <v>173</v>
      </c>
      <c r="F4287" s="217" t="s">
        <v>284</v>
      </c>
      <c r="G4287" s="218">
        <v>44469</v>
      </c>
      <c r="H4287" s="236" t="s">
        <v>266</v>
      </c>
      <c r="I4287" s="236">
        <v>468695.64056999999</v>
      </c>
    </row>
    <row r="4288" spans="1:9">
      <c r="A4288" s="217" t="s">
        <v>263</v>
      </c>
      <c r="B4288" s="217" t="s">
        <v>264</v>
      </c>
      <c r="C4288" s="217" t="s">
        <v>204</v>
      </c>
      <c r="D4288" s="217" t="s">
        <v>229</v>
      </c>
      <c r="E4288" s="217" t="s">
        <v>173</v>
      </c>
      <c r="F4288" s="217" t="s">
        <v>394</v>
      </c>
      <c r="G4288" s="218">
        <v>44469</v>
      </c>
      <c r="H4288" s="236" t="s">
        <v>266</v>
      </c>
      <c r="I4288" s="236">
        <v>270999.25150000001</v>
      </c>
    </row>
    <row r="4289" spans="1:9">
      <c r="A4289" s="217" t="s">
        <v>263</v>
      </c>
      <c r="B4289" s="217" t="s">
        <v>264</v>
      </c>
      <c r="C4289" s="217" t="s">
        <v>204</v>
      </c>
      <c r="D4289" s="217" t="s">
        <v>229</v>
      </c>
      <c r="E4289" s="217" t="s">
        <v>173</v>
      </c>
      <c r="F4289" s="217" t="s">
        <v>395</v>
      </c>
      <c r="G4289" s="218">
        <v>44469</v>
      </c>
      <c r="H4289" s="236" t="s">
        <v>266</v>
      </c>
      <c r="I4289" s="236">
        <v>39446.50144</v>
      </c>
    </row>
    <row r="4290" spans="1:9">
      <c r="A4290" s="217" t="s">
        <v>263</v>
      </c>
      <c r="B4290" s="217" t="s">
        <v>264</v>
      </c>
      <c r="C4290" s="217" t="s">
        <v>204</v>
      </c>
      <c r="D4290" s="217" t="s">
        <v>229</v>
      </c>
      <c r="E4290" s="217" t="s">
        <v>173</v>
      </c>
      <c r="F4290" s="217" t="s">
        <v>172</v>
      </c>
      <c r="G4290" s="218">
        <v>44469</v>
      </c>
      <c r="H4290" s="236" t="s">
        <v>266</v>
      </c>
      <c r="I4290" s="236">
        <v>57814.215199999999</v>
      </c>
    </row>
    <row r="4291" spans="1:9">
      <c r="A4291" s="217" t="s">
        <v>263</v>
      </c>
      <c r="B4291" s="217" t="s">
        <v>264</v>
      </c>
      <c r="C4291" s="217" t="s">
        <v>204</v>
      </c>
      <c r="D4291" s="217" t="s">
        <v>229</v>
      </c>
      <c r="E4291" s="217" t="s">
        <v>173</v>
      </c>
      <c r="F4291" s="217" t="s">
        <v>285</v>
      </c>
      <c r="G4291" s="218">
        <v>44469</v>
      </c>
      <c r="H4291" s="236" t="s">
        <v>267</v>
      </c>
      <c r="I4291" s="236">
        <v>9372.6463966941501</v>
      </c>
    </row>
    <row r="4292" spans="1:9">
      <c r="A4292" s="217" t="s">
        <v>263</v>
      </c>
      <c r="B4292" s="217" t="s">
        <v>264</v>
      </c>
      <c r="C4292" s="217" t="s">
        <v>204</v>
      </c>
      <c r="D4292" s="217" t="s">
        <v>229</v>
      </c>
      <c r="E4292" s="217" t="s">
        <v>181</v>
      </c>
      <c r="F4292" s="217" t="s">
        <v>393</v>
      </c>
      <c r="G4292" s="218">
        <v>44469</v>
      </c>
      <c r="H4292" s="236" t="s">
        <v>266</v>
      </c>
      <c r="I4292" s="236">
        <v>57472.654699999999</v>
      </c>
    </row>
    <row r="4293" spans="1:9">
      <c r="A4293" s="217" t="s">
        <v>263</v>
      </c>
      <c r="B4293" s="217" t="s">
        <v>264</v>
      </c>
      <c r="C4293" s="217" t="s">
        <v>204</v>
      </c>
      <c r="D4293" s="217" t="s">
        <v>229</v>
      </c>
      <c r="E4293" s="217" t="s">
        <v>181</v>
      </c>
      <c r="F4293" s="217" t="s">
        <v>284</v>
      </c>
      <c r="G4293" s="218">
        <v>44469</v>
      </c>
      <c r="H4293" s="236" t="s">
        <v>266</v>
      </c>
      <c r="I4293" s="236">
        <v>28625.748970000001</v>
      </c>
    </row>
    <row r="4294" spans="1:9">
      <c r="A4294" s="217" t="s">
        <v>263</v>
      </c>
      <c r="B4294" s="217" t="s">
        <v>264</v>
      </c>
      <c r="C4294" s="217" t="s">
        <v>204</v>
      </c>
      <c r="D4294" s="217" t="s">
        <v>229</v>
      </c>
      <c r="E4294" s="217" t="s">
        <v>181</v>
      </c>
      <c r="F4294" s="217" t="s">
        <v>394</v>
      </c>
      <c r="G4294" s="218">
        <v>44469</v>
      </c>
      <c r="H4294" s="236" t="s">
        <v>266</v>
      </c>
      <c r="I4294" s="236">
        <v>27973.010590000002</v>
      </c>
    </row>
    <row r="4295" spans="1:9">
      <c r="A4295" s="217" t="s">
        <v>263</v>
      </c>
      <c r="B4295" s="217" t="s">
        <v>264</v>
      </c>
      <c r="C4295" s="217" t="s">
        <v>204</v>
      </c>
      <c r="D4295" s="217" t="s">
        <v>229</v>
      </c>
      <c r="E4295" s="217" t="s">
        <v>181</v>
      </c>
      <c r="F4295" s="217" t="s">
        <v>395</v>
      </c>
      <c r="G4295" s="218">
        <v>44469</v>
      </c>
      <c r="H4295" s="236" t="s">
        <v>266</v>
      </c>
      <c r="I4295" s="236">
        <v>873.89513999999997</v>
      </c>
    </row>
    <row r="4296" spans="1:9">
      <c r="A4296" s="217" t="s">
        <v>263</v>
      </c>
      <c r="B4296" s="217" t="s">
        <v>264</v>
      </c>
      <c r="C4296" s="217" t="s">
        <v>204</v>
      </c>
      <c r="D4296" s="217" t="s">
        <v>229</v>
      </c>
      <c r="E4296" s="217" t="s">
        <v>181</v>
      </c>
      <c r="F4296" s="217" t="s">
        <v>172</v>
      </c>
      <c r="G4296" s="218">
        <v>44469</v>
      </c>
      <c r="H4296" s="236" t="s">
        <v>266</v>
      </c>
      <c r="I4296" s="236">
        <v>3558.8098199999999</v>
      </c>
    </row>
    <row r="4297" spans="1:9">
      <c r="A4297" s="217" t="s">
        <v>263</v>
      </c>
      <c r="B4297" s="217" t="s">
        <v>264</v>
      </c>
      <c r="C4297" s="217" t="s">
        <v>204</v>
      </c>
      <c r="D4297" s="217" t="s">
        <v>229</v>
      </c>
      <c r="E4297" s="217" t="s">
        <v>181</v>
      </c>
      <c r="F4297" s="217" t="s">
        <v>285</v>
      </c>
      <c r="G4297" s="218">
        <v>44469</v>
      </c>
      <c r="H4297" s="236" t="s">
        <v>267</v>
      </c>
      <c r="I4297" s="236">
        <v>5172.918873841777</v>
      </c>
    </row>
    <row r="4298" spans="1:9">
      <c r="A4298" s="217" t="s">
        <v>263</v>
      </c>
      <c r="B4298" s="217" t="s">
        <v>264</v>
      </c>
      <c r="C4298" s="217" t="s">
        <v>204</v>
      </c>
      <c r="D4298" s="217" t="s">
        <v>229</v>
      </c>
      <c r="E4298" s="217" t="s">
        <v>182</v>
      </c>
      <c r="F4298" s="217" t="s">
        <v>393</v>
      </c>
      <c r="G4298" s="218">
        <v>44469</v>
      </c>
      <c r="H4298" s="236" t="s">
        <v>266</v>
      </c>
      <c r="I4298" s="236">
        <v>34041.374470000002</v>
      </c>
    </row>
    <row r="4299" spans="1:9">
      <c r="A4299" s="217" t="s">
        <v>263</v>
      </c>
      <c r="B4299" s="217" t="s">
        <v>264</v>
      </c>
      <c r="C4299" s="217" t="s">
        <v>204</v>
      </c>
      <c r="D4299" s="217" t="s">
        <v>229</v>
      </c>
      <c r="E4299" s="217" t="s">
        <v>182</v>
      </c>
      <c r="F4299" s="217" t="s">
        <v>284</v>
      </c>
      <c r="G4299" s="218">
        <v>44469</v>
      </c>
      <c r="H4299" s="236" t="s">
        <v>266</v>
      </c>
      <c r="I4299" s="236">
        <v>10307.822969999999</v>
      </c>
    </row>
    <row r="4300" spans="1:9">
      <c r="A4300" s="217" t="s">
        <v>263</v>
      </c>
      <c r="B4300" s="217" t="s">
        <v>264</v>
      </c>
      <c r="C4300" s="217" t="s">
        <v>204</v>
      </c>
      <c r="D4300" s="217" t="s">
        <v>229</v>
      </c>
      <c r="E4300" s="217" t="s">
        <v>182</v>
      </c>
      <c r="F4300" s="217" t="s">
        <v>394</v>
      </c>
      <c r="G4300" s="218">
        <v>44469</v>
      </c>
      <c r="H4300" s="236" t="s">
        <v>266</v>
      </c>
      <c r="I4300" s="236">
        <v>23343.248070000001</v>
      </c>
    </row>
    <row r="4301" spans="1:9">
      <c r="A4301" s="217" t="s">
        <v>263</v>
      </c>
      <c r="B4301" s="217" t="s">
        <v>264</v>
      </c>
      <c r="C4301" s="217" t="s">
        <v>204</v>
      </c>
      <c r="D4301" s="217" t="s">
        <v>229</v>
      </c>
      <c r="E4301" s="217" t="s">
        <v>182</v>
      </c>
      <c r="F4301" s="217" t="s">
        <v>395</v>
      </c>
      <c r="G4301" s="218">
        <v>44469</v>
      </c>
      <c r="H4301" s="236" t="s">
        <v>266</v>
      </c>
      <c r="I4301" s="236">
        <v>390.30342999999999</v>
      </c>
    </row>
    <row r="4302" spans="1:9">
      <c r="A4302" s="217" t="s">
        <v>263</v>
      </c>
      <c r="B4302" s="217" t="s">
        <v>264</v>
      </c>
      <c r="C4302" s="217" t="s">
        <v>204</v>
      </c>
      <c r="D4302" s="217" t="s">
        <v>229</v>
      </c>
      <c r="E4302" s="217" t="s">
        <v>182</v>
      </c>
      <c r="F4302" s="217" t="s">
        <v>172</v>
      </c>
      <c r="G4302" s="218">
        <v>44469</v>
      </c>
      <c r="H4302" s="236" t="s">
        <v>266</v>
      </c>
      <c r="I4302" s="236">
        <v>2325.6358799999998</v>
      </c>
    </row>
    <row r="4303" spans="1:9">
      <c r="A4303" s="217" t="s">
        <v>263</v>
      </c>
      <c r="B4303" s="217" t="s">
        <v>264</v>
      </c>
      <c r="C4303" s="217" t="s">
        <v>204</v>
      </c>
      <c r="D4303" s="217" t="s">
        <v>229</v>
      </c>
      <c r="E4303" s="217" t="s">
        <v>182</v>
      </c>
      <c r="F4303" s="217" t="s">
        <v>285</v>
      </c>
      <c r="G4303" s="218">
        <v>44469</v>
      </c>
      <c r="H4303" s="236" t="s">
        <v>267</v>
      </c>
      <c r="I4303" s="236">
        <v>2587.7652957854712</v>
      </c>
    </row>
    <row r="4304" spans="1:9">
      <c r="A4304" s="217" t="s">
        <v>263</v>
      </c>
      <c r="B4304" s="217" t="s">
        <v>264</v>
      </c>
      <c r="C4304" s="217" t="s">
        <v>204</v>
      </c>
      <c r="D4304" s="217" t="s">
        <v>229</v>
      </c>
      <c r="E4304" s="217" t="s">
        <v>183</v>
      </c>
      <c r="F4304" s="217" t="s">
        <v>393</v>
      </c>
      <c r="G4304" s="218">
        <v>44469</v>
      </c>
      <c r="H4304" s="236" t="s">
        <v>266</v>
      </c>
      <c r="I4304" s="236">
        <v>19785.5609</v>
      </c>
    </row>
    <row r="4305" spans="1:9">
      <c r="A4305" s="217" t="s">
        <v>263</v>
      </c>
      <c r="B4305" s="217" t="s">
        <v>264</v>
      </c>
      <c r="C4305" s="217" t="s">
        <v>204</v>
      </c>
      <c r="D4305" s="217" t="s">
        <v>229</v>
      </c>
      <c r="E4305" s="217" t="s">
        <v>183</v>
      </c>
      <c r="F4305" s="217" t="s">
        <v>284</v>
      </c>
      <c r="G4305" s="218">
        <v>44469</v>
      </c>
      <c r="H4305" s="236" t="s">
        <v>266</v>
      </c>
      <c r="I4305" s="236">
        <v>13463.550999999999</v>
      </c>
    </row>
    <row r="4306" spans="1:9">
      <c r="A4306" s="217" t="s">
        <v>263</v>
      </c>
      <c r="B4306" s="217" t="s">
        <v>264</v>
      </c>
      <c r="C4306" s="217" t="s">
        <v>204</v>
      </c>
      <c r="D4306" s="217" t="s">
        <v>229</v>
      </c>
      <c r="E4306" s="217" t="s">
        <v>183</v>
      </c>
      <c r="F4306" s="217" t="s">
        <v>394</v>
      </c>
      <c r="G4306" s="218">
        <v>44469</v>
      </c>
      <c r="H4306" s="236" t="s">
        <v>266</v>
      </c>
      <c r="I4306" s="236">
        <v>5798.72606</v>
      </c>
    </row>
    <row r="4307" spans="1:9">
      <c r="A4307" s="217" t="s">
        <v>263</v>
      </c>
      <c r="B4307" s="217" t="s">
        <v>264</v>
      </c>
      <c r="C4307" s="217" t="s">
        <v>204</v>
      </c>
      <c r="D4307" s="217" t="s">
        <v>229</v>
      </c>
      <c r="E4307" s="217" t="s">
        <v>183</v>
      </c>
      <c r="F4307" s="217" t="s">
        <v>395</v>
      </c>
      <c r="G4307" s="218">
        <v>44469</v>
      </c>
      <c r="H4307" s="236" t="s">
        <v>266</v>
      </c>
      <c r="I4307" s="236">
        <v>523.28384000000005</v>
      </c>
    </row>
    <row r="4308" spans="1:9">
      <c r="A4308" s="217" t="s">
        <v>263</v>
      </c>
      <c r="B4308" s="217" t="s">
        <v>264</v>
      </c>
      <c r="C4308" s="217" t="s">
        <v>204</v>
      </c>
      <c r="D4308" s="217" t="s">
        <v>229</v>
      </c>
      <c r="E4308" s="217" t="s">
        <v>183</v>
      </c>
      <c r="F4308" s="217" t="s">
        <v>172</v>
      </c>
      <c r="G4308" s="218">
        <v>44469</v>
      </c>
      <c r="H4308" s="236" t="s">
        <v>266</v>
      </c>
      <c r="I4308" s="236">
        <v>907.08064000000002</v>
      </c>
    </row>
    <row r="4309" spans="1:9">
      <c r="A4309" s="217" t="s">
        <v>263</v>
      </c>
      <c r="B4309" s="217" t="s">
        <v>264</v>
      </c>
      <c r="C4309" s="217" t="s">
        <v>204</v>
      </c>
      <c r="D4309" s="217" t="s">
        <v>229</v>
      </c>
      <c r="E4309" s="217" t="s">
        <v>183</v>
      </c>
      <c r="F4309" s="217" t="s">
        <v>285</v>
      </c>
      <c r="G4309" s="218">
        <v>44469</v>
      </c>
      <c r="H4309" s="236" t="s">
        <v>267</v>
      </c>
      <c r="I4309" s="236">
        <v>7813.4310992472047</v>
      </c>
    </row>
    <row r="4310" spans="1:9">
      <c r="A4310" s="217" t="s">
        <v>263</v>
      </c>
      <c r="B4310" s="217" t="s">
        <v>264</v>
      </c>
      <c r="C4310" s="217" t="s">
        <v>204</v>
      </c>
      <c r="D4310" s="217" t="s">
        <v>229</v>
      </c>
      <c r="E4310" s="217" t="s">
        <v>184</v>
      </c>
      <c r="F4310" s="217" t="s">
        <v>393</v>
      </c>
      <c r="G4310" s="218">
        <v>44469</v>
      </c>
      <c r="H4310" s="236" t="s">
        <v>266</v>
      </c>
      <c r="I4310" s="236">
        <v>59200.14703</v>
      </c>
    </row>
    <row r="4311" spans="1:9">
      <c r="A4311" s="217" t="s">
        <v>263</v>
      </c>
      <c r="B4311" s="217" t="s">
        <v>264</v>
      </c>
      <c r="C4311" s="217" t="s">
        <v>204</v>
      </c>
      <c r="D4311" s="217" t="s">
        <v>229</v>
      </c>
      <c r="E4311" s="217" t="s">
        <v>184</v>
      </c>
      <c r="F4311" s="217" t="s">
        <v>284</v>
      </c>
      <c r="G4311" s="218">
        <v>44469</v>
      </c>
      <c r="H4311" s="236" t="s">
        <v>266</v>
      </c>
      <c r="I4311" s="236">
        <v>36196.503120000001</v>
      </c>
    </row>
    <row r="4312" spans="1:9">
      <c r="A4312" s="217" t="s">
        <v>263</v>
      </c>
      <c r="B4312" s="217" t="s">
        <v>264</v>
      </c>
      <c r="C4312" s="217" t="s">
        <v>204</v>
      </c>
      <c r="D4312" s="217" t="s">
        <v>229</v>
      </c>
      <c r="E4312" s="217" t="s">
        <v>184</v>
      </c>
      <c r="F4312" s="217" t="s">
        <v>394</v>
      </c>
      <c r="G4312" s="218">
        <v>44469</v>
      </c>
      <c r="H4312" s="236" t="s">
        <v>266</v>
      </c>
      <c r="I4312" s="236">
        <v>22719.14892</v>
      </c>
    </row>
    <row r="4313" spans="1:9">
      <c r="A4313" s="217" t="s">
        <v>263</v>
      </c>
      <c r="B4313" s="217" t="s">
        <v>264</v>
      </c>
      <c r="C4313" s="217" t="s">
        <v>204</v>
      </c>
      <c r="D4313" s="217" t="s">
        <v>229</v>
      </c>
      <c r="E4313" s="217" t="s">
        <v>184</v>
      </c>
      <c r="F4313" s="217" t="s">
        <v>395</v>
      </c>
      <c r="G4313" s="218">
        <v>44469</v>
      </c>
      <c r="H4313" s="236" t="s">
        <v>266</v>
      </c>
      <c r="I4313" s="236">
        <v>284.49498999999997</v>
      </c>
    </row>
    <row r="4314" spans="1:9">
      <c r="A4314" s="217" t="s">
        <v>263</v>
      </c>
      <c r="B4314" s="217" t="s">
        <v>264</v>
      </c>
      <c r="C4314" s="217" t="s">
        <v>204</v>
      </c>
      <c r="D4314" s="217" t="s">
        <v>229</v>
      </c>
      <c r="E4314" s="217" t="s">
        <v>184</v>
      </c>
      <c r="F4314" s="217" t="s">
        <v>172</v>
      </c>
      <c r="G4314" s="218">
        <v>44469</v>
      </c>
      <c r="H4314" s="236" t="s">
        <v>266</v>
      </c>
      <c r="I4314" s="236">
        <v>1469.39264</v>
      </c>
    </row>
    <row r="4315" spans="1:9">
      <c r="A4315" s="217" t="s">
        <v>263</v>
      </c>
      <c r="B4315" s="217" t="s">
        <v>264</v>
      </c>
      <c r="C4315" s="217" t="s">
        <v>204</v>
      </c>
      <c r="D4315" s="217" t="s">
        <v>229</v>
      </c>
      <c r="E4315" s="217" t="s">
        <v>184</v>
      </c>
      <c r="F4315" s="217" t="s">
        <v>285</v>
      </c>
      <c r="G4315" s="218">
        <v>44469</v>
      </c>
      <c r="H4315" s="236" t="s">
        <v>267</v>
      </c>
      <c r="I4315" s="236">
        <v>9424.7669899162029</v>
      </c>
    </row>
    <row r="4316" spans="1:9">
      <c r="A4316" s="217" t="s">
        <v>263</v>
      </c>
      <c r="B4316" s="217" t="s">
        <v>264</v>
      </c>
      <c r="C4316" s="217" t="s">
        <v>204</v>
      </c>
      <c r="D4316" s="217" t="s">
        <v>229</v>
      </c>
      <c r="E4316" s="217" t="s">
        <v>185</v>
      </c>
      <c r="F4316" s="217" t="s">
        <v>393</v>
      </c>
      <c r="G4316" s="218">
        <v>44469</v>
      </c>
      <c r="H4316" s="236" t="s">
        <v>266</v>
      </c>
      <c r="I4316" s="236">
        <v>9988.6170299999994</v>
      </c>
    </row>
    <row r="4317" spans="1:9">
      <c r="A4317" s="217" t="s">
        <v>263</v>
      </c>
      <c r="B4317" s="217" t="s">
        <v>264</v>
      </c>
      <c r="C4317" s="217" t="s">
        <v>204</v>
      </c>
      <c r="D4317" s="217" t="s">
        <v>229</v>
      </c>
      <c r="E4317" s="217" t="s">
        <v>185</v>
      </c>
      <c r="F4317" s="217" t="s">
        <v>284</v>
      </c>
      <c r="G4317" s="218">
        <v>44469</v>
      </c>
      <c r="H4317" s="236" t="s">
        <v>266</v>
      </c>
      <c r="I4317" s="236">
        <v>3872.4842100000001</v>
      </c>
    </row>
    <row r="4318" spans="1:9">
      <c r="A4318" s="217" t="s">
        <v>263</v>
      </c>
      <c r="B4318" s="217" t="s">
        <v>264</v>
      </c>
      <c r="C4318" s="217" t="s">
        <v>204</v>
      </c>
      <c r="D4318" s="217" t="s">
        <v>229</v>
      </c>
      <c r="E4318" s="217" t="s">
        <v>185</v>
      </c>
      <c r="F4318" s="217" t="s">
        <v>394</v>
      </c>
      <c r="G4318" s="218">
        <v>44469</v>
      </c>
      <c r="H4318" s="236" t="s">
        <v>266</v>
      </c>
      <c r="I4318" s="236">
        <v>5798.0146400000003</v>
      </c>
    </row>
    <row r="4319" spans="1:9">
      <c r="A4319" s="217" t="s">
        <v>263</v>
      </c>
      <c r="B4319" s="217" t="s">
        <v>264</v>
      </c>
      <c r="C4319" s="217" t="s">
        <v>204</v>
      </c>
      <c r="D4319" s="217" t="s">
        <v>229</v>
      </c>
      <c r="E4319" s="217" t="s">
        <v>185</v>
      </c>
      <c r="F4319" s="217" t="s">
        <v>395</v>
      </c>
      <c r="G4319" s="218">
        <v>44469</v>
      </c>
      <c r="H4319" s="236" t="s">
        <v>266</v>
      </c>
      <c r="I4319" s="236">
        <v>318.11817000000002</v>
      </c>
    </row>
    <row r="4320" spans="1:9">
      <c r="A4320" s="217" t="s">
        <v>263</v>
      </c>
      <c r="B4320" s="217" t="s">
        <v>264</v>
      </c>
      <c r="C4320" s="217" t="s">
        <v>204</v>
      </c>
      <c r="D4320" s="217" t="s">
        <v>229</v>
      </c>
      <c r="E4320" s="217" t="s">
        <v>185</v>
      </c>
      <c r="F4320" s="217" t="s">
        <v>172</v>
      </c>
      <c r="G4320" s="218">
        <v>44469</v>
      </c>
      <c r="H4320" s="236" t="s">
        <v>266</v>
      </c>
      <c r="I4320" s="236">
        <v>3153.0875000000001</v>
      </c>
    </row>
    <row r="4321" spans="1:9">
      <c r="A4321" s="217" t="s">
        <v>263</v>
      </c>
      <c r="B4321" s="217" t="s">
        <v>264</v>
      </c>
      <c r="C4321" s="217" t="s">
        <v>204</v>
      </c>
      <c r="D4321" s="217" t="s">
        <v>229</v>
      </c>
      <c r="E4321" s="217" t="s">
        <v>185</v>
      </c>
      <c r="F4321" s="217" t="s">
        <v>285</v>
      </c>
      <c r="G4321" s="218">
        <v>44469</v>
      </c>
      <c r="H4321" s="236" t="s">
        <v>267</v>
      </c>
      <c r="I4321" s="236">
        <v>6200.5552275372129</v>
      </c>
    </row>
    <row r="4322" spans="1:9">
      <c r="A4322" s="217" t="s">
        <v>263</v>
      </c>
      <c r="B4322" s="217" t="s">
        <v>264</v>
      </c>
      <c r="C4322" s="217" t="s">
        <v>204</v>
      </c>
      <c r="D4322" s="217" t="s">
        <v>229</v>
      </c>
      <c r="E4322" s="217" t="s">
        <v>186</v>
      </c>
      <c r="F4322" s="217" t="s">
        <v>393</v>
      </c>
      <c r="G4322" s="218">
        <v>44469</v>
      </c>
      <c r="H4322" s="236" t="s">
        <v>266</v>
      </c>
      <c r="I4322" s="236">
        <v>79570.786030000003</v>
      </c>
    </row>
    <row r="4323" spans="1:9">
      <c r="A4323" s="217" t="s">
        <v>263</v>
      </c>
      <c r="B4323" s="217" t="s">
        <v>264</v>
      </c>
      <c r="C4323" s="217" t="s">
        <v>204</v>
      </c>
      <c r="D4323" s="217" t="s">
        <v>229</v>
      </c>
      <c r="E4323" s="217" t="s">
        <v>186</v>
      </c>
      <c r="F4323" s="217" t="s">
        <v>284</v>
      </c>
      <c r="G4323" s="218">
        <v>44469</v>
      </c>
      <c r="H4323" s="236" t="s">
        <v>266</v>
      </c>
      <c r="I4323" s="236">
        <v>51448.5</v>
      </c>
    </row>
    <row r="4324" spans="1:9">
      <c r="A4324" s="217" t="s">
        <v>263</v>
      </c>
      <c r="B4324" s="217" t="s">
        <v>264</v>
      </c>
      <c r="C4324" s="217" t="s">
        <v>204</v>
      </c>
      <c r="D4324" s="217" t="s">
        <v>229</v>
      </c>
      <c r="E4324" s="217" t="s">
        <v>186</v>
      </c>
      <c r="F4324" s="217" t="s">
        <v>394</v>
      </c>
      <c r="G4324" s="218">
        <v>44469</v>
      </c>
      <c r="H4324" s="236" t="s">
        <v>266</v>
      </c>
      <c r="I4324" s="236">
        <v>26214.47783</v>
      </c>
    </row>
    <row r="4325" spans="1:9">
      <c r="A4325" s="217" t="s">
        <v>263</v>
      </c>
      <c r="B4325" s="217" t="s">
        <v>264</v>
      </c>
      <c r="C4325" s="217" t="s">
        <v>204</v>
      </c>
      <c r="D4325" s="217" t="s">
        <v>229</v>
      </c>
      <c r="E4325" s="217" t="s">
        <v>186</v>
      </c>
      <c r="F4325" s="217" t="s">
        <v>395</v>
      </c>
      <c r="G4325" s="218">
        <v>44469</v>
      </c>
      <c r="H4325" s="236" t="s">
        <v>266</v>
      </c>
      <c r="I4325" s="236">
        <v>1907.8082099999999</v>
      </c>
    </row>
    <row r="4326" spans="1:9">
      <c r="A4326" s="217" t="s">
        <v>263</v>
      </c>
      <c r="B4326" s="217" t="s">
        <v>264</v>
      </c>
      <c r="C4326" s="217" t="s">
        <v>204</v>
      </c>
      <c r="D4326" s="217" t="s">
        <v>229</v>
      </c>
      <c r="E4326" s="217" t="s">
        <v>186</v>
      </c>
      <c r="F4326" s="217" t="s">
        <v>172</v>
      </c>
      <c r="G4326" s="218">
        <v>44469</v>
      </c>
      <c r="H4326" s="236" t="s">
        <v>266</v>
      </c>
      <c r="I4326" s="236">
        <v>3473.5192400000001</v>
      </c>
    </row>
    <row r="4327" spans="1:9">
      <c r="A4327" s="217" t="s">
        <v>263</v>
      </c>
      <c r="B4327" s="217" t="s">
        <v>264</v>
      </c>
      <c r="C4327" s="217" t="s">
        <v>204</v>
      </c>
      <c r="D4327" s="217" t="s">
        <v>229</v>
      </c>
      <c r="E4327" s="217" t="s">
        <v>186</v>
      </c>
      <c r="F4327" s="217" t="s">
        <v>285</v>
      </c>
      <c r="G4327" s="218">
        <v>44469</v>
      </c>
      <c r="H4327" s="236" t="s">
        <v>267</v>
      </c>
      <c r="I4327" s="236">
        <v>9927.4154320751604</v>
      </c>
    </row>
    <row r="4328" spans="1:9">
      <c r="A4328" s="217" t="s">
        <v>263</v>
      </c>
      <c r="B4328" s="217" t="s">
        <v>264</v>
      </c>
      <c r="C4328" s="217" t="s">
        <v>204</v>
      </c>
      <c r="D4328" s="217" t="s">
        <v>229</v>
      </c>
      <c r="E4328" s="217" t="s">
        <v>187</v>
      </c>
      <c r="F4328" s="217" t="s">
        <v>393</v>
      </c>
      <c r="G4328" s="218">
        <v>44469</v>
      </c>
      <c r="H4328" s="236" t="s">
        <v>266</v>
      </c>
      <c r="I4328" s="236">
        <v>240541.13255000001</v>
      </c>
    </row>
    <row r="4329" spans="1:9">
      <c r="A4329" s="217" t="s">
        <v>263</v>
      </c>
      <c r="B4329" s="217" t="s">
        <v>264</v>
      </c>
      <c r="C4329" s="217" t="s">
        <v>204</v>
      </c>
      <c r="D4329" s="217" t="s">
        <v>229</v>
      </c>
      <c r="E4329" s="217" t="s">
        <v>187</v>
      </c>
      <c r="F4329" s="217" t="s">
        <v>284</v>
      </c>
      <c r="G4329" s="218">
        <v>44469</v>
      </c>
      <c r="H4329" s="236" t="s">
        <v>266</v>
      </c>
      <c r="I4329" s="236">
        <v>149366.36374</v>
      </c>
    </row>
    <row r="4330" spans="1:9">
      <c r="A4330" s="217" t="s">
        <v>263</v>
      </c>
      <c r="B4330" s="217" t="s">
        <v>264</v>
      </c>
      <c r="C4330" s="217" t="s">
        <v>204</v>
      </c>
      <c r="D4330" s="217" t="s">
        <v>229</v>
      </c>
      <c r="E4330" s="217" t="s">
        <v>187</v>
      </c>
      <c r="F4330" s="217" t="s">
        <v>394</v>
      </c>
      <c r="G4330" s="218">
        <v>44469</v>
      </c>
      <c r="H4330" s="236" t="s">
        <v>266</v>
      </c>
      <c r="I4330" s="236">
        <v>68803.189419999995</v>
      </c>
    </row>
    <row r="4331" spans="1:9">
      <c r="A4331" s="217" t="s">
        <v>263</v>
      </c>
      <c r="B4331" s="217" t="s">
        <v>264</v>
      </c>
      <c r="C4331" s="217" t="s">
        <v>204</v>
      </c>
      <c r="D4331" s="217" t="s">
        <v>229</v>
      </c>
      <c r="E4331" s="217" t="s">
        <v>187</v>
      </c>
      <c r="F4331" s="217" t="s">
        <v>395</v>
      </c>
      <c r="G4331" s="218">
        <v>44469</v>
      </c>
      <c r="H4331" s="236" t="s">
        <v>266</v>
      </c>
      <c r="I4331" s="236">
        <v>22371.579399999999</v>
      </c>
    </row>
    <row r="4332" spans="1:9">
      <c r="A4332" s="217" t="s">
        <v>263</v>
      </c>
      <c r="B4332" s="217" t="s">
        <v>264</v>
      </c>
      <c r="C4332" s="217" t="s">
        <v>204</v>
      </c>
      <c r="D4332" s="217" t="s">
        <v>229</v>
      </c>
      <c r="E4332" s="217" t="s">
        <v>187</v>
      </c>
      <c r="F4332" s="217" t="s">
        <v>172</v>
      </c>
      <c r="G4332" s="218">
        <v>44469</v>
      </c>
      <c r="H4332" s="236" t="s">
        <v>266</v>
      </c>
      <c r="I4332" s="236">
        <v>25141.680319999999</v>
      </c>
    </row>
    <row r="4333" spans="1:9">
      <c r="A4333" s="217" t="s">
        <v>263</v>
      </c>
      <c r="B4333" s="217" t="s">
        <v>264</v>
      </c>
      <c r="C4333" s="217" t="s">
        <v>204</v>
      </c>
      <c r="D4333" s="217" t="s">
        <v>229</v>
      </c>
      <c r="E4333" s="217" t="s">
        <v>187</v>
      </c>
      <c r="F4333" s="217" t="s">
        <v>285</v>
      </c>
      <c r="G4333" s="218">
        <v>44469</v>
      </c>
      <c r="H4333" s="236" t="s">
        <v>267</v>
      </c>
      <c r="I4333" s="236">
        <v>13433.874838357075</v>
      </c>
    </row>
    <row r="4334" spans="1:9">
      <c r="A4334" s="217" t="s">
        <v>263</v>
      </c>
      <c r="B4334" s="217" t="s">
        <v>264</v>
      </c>
      <c r="C4334" s="217" t="s">
        <v>204</v>
      </c>
      <c r="D4334" s="217" t="s">
        <v>229</v>
      </c>
      <c r="E4334" s="217" t="s">
        <v>188</v>
      </c>
      <c r="F4334" s="217" t="s">
        <v>393</v>
      </c>
      <c r="G4334" s="218">
        <v>44469</v>
      </c>
      <c r="H4334" s="236" t="s">
        <v>266</v>
      </c>
      <c r="I4334" s="236">
        <v>43528.357020000003</v>
      </c>
    </row>
    <row r="4335" spans="1:9">
      <c r="A4335" s="217" t="s">
        <v>263</v>
      </c>
      <c r="B4335" s="217" t="s">
        <v>264</v>
      </c>
      <c r="C4335" s="217" t="s">
        <v>204</v>
      </c>
      <c r="D4335" s="217" t="s">
        <v>229</v>
      </c>
      <c r="E4335" s="217" t="s">
        <v>188</v>
      </c>
      <c r="F4335" s="217" t="s">
        <v>284</v>
      </c>
      <c r="G4335" s="218">
        <v>44469</v>
      </c>
      <c r="H4335" s="236" t="s">
        <v>266</v>
      </c>
      <c r="I4335" s="236">
        <v>23623.05889</v>
      </c>
    </row>
    <row r="4336" spans="1:9">
      <c r="A4336" s="217" t="s">
        <v>263</v>
      </c>
      <c r="B4336" s="217" t="s">
        <v>264</v>
      </c>
      <c r="C4336" s="217" t="s">
        <v>204</v>
      </c>
      <c r="D4336" s="217" t="s">
        <v>229</v>
      </c>
      <c r="E4336" s="217" t="s">
        <v>188</v>
      </c>
      <c r="F4336" s="217" t="s">
        <v>394</v>
      </c>
      <c r="G4336" s="218">
        <v>44469</v>
      </c>
      <c r="H4336" s="236" t="s">
        <v>266</v>
      </c>
      <c r="I4336" s="236">
        <v>12777.862370000001</v>
      </c>
    </row>
    <row r="4337" spans="1:9">
      <c r="A4337" s="217" t="s">
        <v>263</v>
      </c>
      <c r="B4337" s="217" t="s">
        <v>264</v>
      </c>
      <c r="C4337" s="217" t="s">
        <v>204</v>
      </c>
      <c r="D4337" s="217" t="s">
        <v>229</v>
      </c>
      <c r="E4337" s="217" t="s">
        <v>188</v>
      </c>
      <c r="F4337" s="217" t="s">
        <v>395</v>
      </c>
      <c r="G4337" s="218">
        <v>44469</v>
      </c>
      <c r="H4337" s="236" t="s">
        <v>266</v>
      </c>
      <c r="I4337" s="236">
        <v>7127.43577</v>
      </c>
    </row>
    <row r="4338" spans="1:9">
      <c r="A4338" s="217" t="s">
        <v>263</v>
      </c>
      <c r="B4338" s="217" t="s">
        <v>264</v>
      </c>
      <c r="C4338" s="217" t="s">
        <v>204</v>
      </c>
      <c r="D4338" s="217" t="s">
        <v>229</v>
      </c>
      <c r="E4338" s="217" t="s">
        <v>188</v>
      </c>
      <c r="F4338" s="217" t="s">
        <v>172</v>
      </c>
      <c r="G4338" s="218">
        <v>44469</v>
      </c>
      <c r="H4338" s="236" t="s">
        <v>266</v>
      </c>
      <c r="I4338" s="236">
        <v>4424.3059199999998</v>
      </c>
    </row>
    <row r="4339" spans="1:9">
      <c r="A4339" s="217" t="s">
        <v>263</v>
      </c>
      <c r="B4339" s="217" t="s">
        <v>264</v>
      </c>
      <c r="C4339" s="217" t="s">
        <v>204</v>
      </c>
      <c r="D4339" s="217" t="s">
        <v>229</v>
      </c>
      <c r="E4339" s="217" t="s">
        <v>188</v>
      </c>
      <c r="F4339" s="217" t="s">
        <v>285</v>
      </c>
      <c r="G4339" s="218">
        <v>44469</v>
      </c>
      <c r="H4339" s="236" t="s">
        <v>267</v>
      </c>
      <c r="I4339" s="236">
        <v>10613.754955772991</v>
      </c>
    </row>
    <row r="4340" spans="1:9">
      <c r="A4340" s="217" t="s">
        <v>263</v>
      </c>
      <c r="B4340" s="217" t="s">
        <v>264</v>
      </c>
      <c r="C4340" s="217" t="s">
        <v>204</v>
      </c>
      <c r="D4340" s="217" t="s">
        <v>229</v>
      </c>
      <c r="E4340" s="217" t="s">
        <v>189</v>
      </c>
      <c r="F4340" s="217" t="s">
        <v>393</v>
      </c>
      <c r="G4340" s="218">
        <v>44469</v>
      </c>
      <c r="H4340" s="236" t="s">
        <v>266</v>
      </c>
      <c r="I4340" s="236">
        <v>17071.483769999999</v>
      </c>
    </row>
    <row r="4341" spans="1:9">
      <c r="A4341" s="217" t="s">
        <v>263</v>
      </c>
      <c r="B4341" s="217" t="s">
        <v>264</v>
      </c>
      <c r="C4341" s="217" t="s">
        <v>204</v>
      </c>
      <c r="D4341" s="217" t="s">
        <v>229</v>
      </c>
      <c r="E4341" s="217" t="s">
        <v>189</v>
      </c>
      <c r="F4341" s="217" t="s">
        <v>284</v>
      </c>
      <c r="G4341" s="218">
        <v>44469</v>
      </c>
      <c r="H4341" s="236" t="s">
        <v>266</v>
      </c>
      <c r="I4341" s="236">
        <v>7615</v>
      </c>
    </row>
    <row r="4342" spans="1:9">
      <c r="A4342" s="217" t="s">
        <v>263</v>
      </c>
      <c r="B4342" s="217" t="s">
        <v>264</v>
      </c>
      <c r="C4342" s="217" t="s">
        <v>204</v>
      </c>
      <c r="D4342" s="217" t="s">
        <v>229</v>
      </c>
      <c r="E4342" s="217" t="s">
        <v>189</v>
      </c>
      <c r="F4342" s="217" t="s">
        <v>394</v>
      </c>
      <c r="G4342" s="218">
        <v>44469</v>
      </c>
      <c r="H4342" s="236" t="s">
        <v>266</v>
      </c>
      <c r="I4342" s="236">
        <v>8289.7342000000008</v>
      </c>
    </row>
    <row r="4343" spans="1:9">
      <c r="A4343" s="217" t="s">
        <v>263</v>
      </c>
      <c r="B4343" s="217" t="s">
        <v>264</v>
      </c>
      <c r="C4343" s="217" t="s">
        <v>204</v>
      </c>
      <c r="D4343" s="217" t="s">
        <v>229</v>
      </c>
      <c r="E4343" s="217" t="s">
        <v>189</v>
      </c>
      <c r="F4343" s="217" t="s">
        <v>395</v>
      </c>
      <c r="G4343" s="218">
        <v>44469</v>
      </c>
      <c r="H4343" s="236" t="s">
        <v>266</v>
      </c>
      <c r="I4343" s="236">
        <v>1166.7495699999999</v>
      </c>
    </row>
    <row r="4344" spans="1:9">
      <c r="A4344" s="217" t="s">
        <v>263</v>
      </c>
      <c r="B4344" s="217" t="s">
        <v>264</v>
      </c>
      <c r="C4344" s="217" t="s">
        <v>204</v>
      </c>
      <c r="D4344" s="217" t="s">
        <v>229</v>
      </c>
      <c r="E4344" s="217" t="s">
        <v>189</v>
      </c>
      <c r="F4344" s="217" t="s">
        <v>172</v>
      </c>
      <c r="G4344" s="218">
        <v>44469</v>
      </c>
      <c r="H4344" s="236" t="s">
        <v>266</v>
      </c>
      <c r="I4344" s="236">
        <v>283.64499000000001</v>
      </c>
    </row>
    <row r="4345" spans="1:9">
      <c r="A4345" s="217" t="s">
        <v>263</v>
      </c>
      <c r="B4345" s="217" t="s">
        <v>264</v>
      </c>
      <c r="C4345" s="217" t="s">
        <v>204</v>
      </c>
      <c r="D4345" s="217" t="s">
        <v>229</v>
      </c>
      <c r="E4345" s="217" t="s">
        <v>189</v>
      </c>
      <c r="F4345" s="217" t="s">
        <v>285</v>
      </c>
      <c r="G4345" s="218">
        <v>44469</v>
      </c>
      <c r="H4345" s="236" t="s">
        <v>267</v>
      </c>
      <c r="I4345" s="236">
        <v>17360.819177410725</v>
      </c>
    </row>
    <row r="4346" spans="1:9">
      <c r="A4346" s="217" t="s">
        <v>263</v>
      </c>
      <c r="B4346" s="217" t="s">
        <v>264</v>
      </c>
      <c r="C4346" s="217" t="s">
        <v>204</v>
      </c>
      <c r="D4346" s="217" t="s">
        <v>229</v>
      </c>
      <c r="E4346" s="217" t="s">
        <v>190</v>
      </c>
      <c r="F4346" s="217" t="s">
        <v>393</v>
      </c>
      <c r="G4346" s="218">
        <v>44469</v>
      </c>
      <c r="H4346" s="236" t="s">
        <v>266</v>
      </c>
      <c r="I4346" s="236">
        <v>7833.0323900000003</v>
      </c>
    </row>
    <row r="4347" spans="1:9">
      <c r="A4347" s="217" t="s">
        <v>263</v>
      </c>
      <c r="B4347" s="217" t="s">
        <v>264</v>
      </c>
      <c r="C4347" s="217" t="s">
        <v>204</v>
      </c>
      <c r="D4347" s="217" t="s">
        <v>229</v>
      </c>
      <c r="E4347" s="217" t="s">
        <v>190</v>
      </c>
      <c r="F4347" s="217" t="s">
        <v>284</v>
      </c>
      <c r="G4347" s="218">
        <v>44469</v>
      </c>
      <c r="H4347" s="236" t="s">
        <v>266</v>
      </c>
      <c r="I4347" s="236">
        <v>4750</v>
      </c>
    </row>
    <row r="4348" spans="1:9">
      <c r="A4348" s="217" t="s">
        <v>263</v>
      </c>
      <c r="B4348" s="217" t="s">
        <v>264</v>
      </c>
      <c r="C4348" s="217" t="s">
        <v>204</v>
      </c>
      <c r="D4348" s="217" t="s">
        <v>229</v>
      </c>
      <c r="E4348" s="217" t="s">
        <v>190</v>
      </c>
      <c r="F4348" s="217" t="s">
        <v>394</v>
      </c>
      <c r="G4348" s="218">
        <v>44469</v>
      </c>
      <c r="H4348" s="236" t="s">
        <v>266</v>
      </c>
      <c r="I4348" s="236">
        <v>2971.47307</v>
      </c>
    </row>
    <row r="4349" spans="1:9">
      <c r="A4349" s="217" t="s">
        <v>263</v>
      </c>
      <c r="B4349" s="217" t="s">
        <v>264</v>
      </c>
      <c r="C4349" s="217" t="s">
        <v>204</v>
      </c>
      <c r="D4349" s="217" t="s">
        <v>229</v>
      </c>
      <c r="E4349" s="217" t="s">
        <v>190</v>
      </c>
      <c r="F4349" s="217" t="s">
        <v>395</v>
      </c>
      <c r="G4349" s="218">
        <v>44469</v>
      </c>
      <c r="H4349" s="236" t="s">
        <v>266</v>
      </c>
      <c r="I4349" s="236">
        <v>111.55932</v>
      </c>
    </row>
    <row r="4350" spans="1:9">
      <c r="A4350" s="217" t="s">
        <v>263</v>
      </c>
      <c r="B4350" s="217" t="s">
        <v>264</v>
      </c>
      <c r="C4350" s="217" t="s">
        <v>204</v>
      </c>
      <c r="D4350" s="217" t="s">
        <v>229</v>
      </c>
      <c r="E4350" s="217" t="s">
        <v>190</v>
      </c>
      <c r="F4350" s="217" t="s">
        <v>172</v>
      </c>
      <c r="G4350" s="218">
        <v>44469</v>
      </c>
      <c r="H4350" s="236" t="s">
        <v>266</v>
      </c>
      <c r="I4350" s="236">
        <v>2521.9988800000001</v>
      </c>
    </row>
    <row r="4351" spans="1:9">
      <c r="A4351" s="217" t="s">
        <v>263</v>
      </c>
      <c r="B4351" s="217" t="s">
        <v>264</v>
      </c>
      <c r="C4351" s="217" t="s">
        <v>204</v>
      </c>
      <c r="D4351" s="217" t="s">
        <v>229</v>
      </c>
      <c r="E4351" s="217" t="s">
        <v>190</v>
      </c>
      <c r="F4351" s="217" t="s">
        <v>285</v>
      </c>
      <c r="G4351" s="218">
        <v>44469</v>
      </c>
      <c r="H4351" s="236" t="s">
        <v>267</v>
      </c>
      <c r="I4351" s="236">
        <v>1936.4742144467102</v>
      </c>
    </row>
    <row r="4352" spans="1:9">
      <c r="A4352" s="217" t="s">
        <v>263</v>
      </c>
      <c r="B4352" s="217" t="s">
        <v>264</v>
      </c>
      <c r="C4352" s="217" t="s">
        <v>204</v>
      </c>
      <c r="D4352" s="217" t="s">
        <v>229</v>
      </c>
      <c r="E4352" s="217" t="s">
        <v>191</v>
      </c>
      <c r="F4352" s="217" t="s">
        <v>393</v>
      </c>
      <c r="G4352" s="218">
        <v>44469</v>
      </c>
      <c r="H4352" s="236" t="s">
        <v>266</v>
      </c>
      <c r="I4352" s="236">
        <v>23963.223880000001</v>
      </c>
    </row>
    <row r="4353" spans="1:9">
      <c r="A4353" s="217" t="s">
        <v>263</v>
      </c>
      <c r="B4353" s="217" t="s">
        <v>264</v>
      </c>
      <c r="C4353" s="217" t="s">
        <v>204</v>
      </c>
      <c r="D4353" s="217" t="s">
        <v>229</v>
      </c>
      <c r="E4353" s="217" t="s">
        <v>191</v>
      </c>
      <c r="F4353" s="217" t="s">
        <v>284</v>
      </c>
      <c r="G4353" s="218">
        <v>44469</v>
      </c>
      <c r="H4353" s="236" t="s">
        <v>266</v>
      </c>
      <c r="I4353" s="236">
        <v>12472.858679999999</v>
      </c>
    </row>
    <row r="4354" spans="1:9">
      <c r="A4354" s="217" t="s">
        <v>263</v>
      </c>
      <c r="B4354" s="217" t="s">
        <v>264</v>
      </c>
      <c r="C4354" s="217" t="s">
        <v>204</v>
      </c>
      <c r="D4354" s="217" t="s">
        <v>229</v>
      </c>
      <c r="E4354" s="217" t="s">
        <v>191</v>
      </c>
      <c r="F4354" s="217" t="s">
        <v>394</v>
      </c>
      <c r="G4354" s="218">
        <v>44469</v>
      </c>
      <c r="H4354" s="236" t="s">
        <v>266</v>
      </c>
      <c r="I4354" s="236">
        <v>10349.66642</v>
      </c>
    </row>
    <row r="4355" spans="1:9">
      <c r="A4355" s="217" t="s">
        <v>263</v>
      </c>
      <c r="B4355" s="217" t="s">
        <v>264</v>
      </c>
      <c r="C4355" s="217" t="s">
        <v>204</v>
      </c>
      <c r="D4355" s="217" t="s">
        <v>229</v>
      </c>
      <c r="E4355" s="217" t="s">
        <v>191</v>
      </c>
      <c r="F4355" s="217" t="s">
        <v>395</v>
      </c>
      <c r="G4355" s="218">
        <v>44469</v>
      </c>
      <c r="H4355" s="236" t="s">
        <v>266</v>
      </c>
      <c r="I4355" s="236">
        <v>1140.6987899999999</v>
      </c>
    </row>
    <row r="4356" spans="1:9">
      <c r="A4356" s="217" t="s">
        <v>263</v>
      </c>
      <c r="B4356" s="217" t="s">
        <v>264</v>
      </c>
      <c r="C4356" s="217" t="s">
        <v>204</v>
      </c>
      <c r="D4356" s="217" t="s">
        <v>229</v>
      </c>
      <c r="E4356" s="217" t="s">
        <v>191</v>
      </c>
      <c r="F4356" s="217" t="s">
        <v>172</v>
      </c>
      <c r="G4356" s="218">
        <v>44469</v>
      </c>
      <c r="H4356" s="236" t="s">
        <v>266</v>
      </c>
      <c r="I4356" s="236">
        <v>622.81677999999999</v>
      </c>
    </row>
    <row r="4357" spans="1:9">
      <c r="A4357" s="217" t="s">
        <v>263</v>
      </c>
      <c r="B4357" s="217" t="s">
        <v>264</v>
      </c>
      <c r="C4357" s="217" t="s">
        <v>204</v>
      </c>
      <c r="D4357" s="217" t="s">
        <v>229</v>
      </c>
      <c r="E4357" s="217" t="s">
        <v>191</v>
      </c>
      <c r="F4357" s="217" t="s">
        <v>285</v>
      </c>
      <c r="G4357" s="218">
        <v>44469</v>
      </c>
      <c r="H4357" s="236" t="s">
        <v>267</v>
      </c>
      <c r="I4357" s="236">
        <v>11029.851563154223</v>
      </c>
    </row>
    <row r="4358" spans="1:9">
      <c r="A4358" s="217" t="s">
        <v>263</v>
      </c>
      <c r="B4358" s="217" t="s">
        <v>264</v>
      </c>
      <c r="C4358" s="217" t="s">
        <v>204</v>
      </c>
      <c r="D4358" s="217" t="s">
        <v>229</v>
      </c>
      <c r="E4358" s="217" t="s">
        <v>192</v>
      </c>
      <c r="F4358" s="217" t="s">
        <v>393</v>
      </c>
      <c r="G4358" s="218">
        <v>44469</v>
      </c>
      <c r="H4358" s="236" t="s">
        <v>266</v>
      </c>
      <c r="I4358" s="236">
        <v>37309.948980000001</v>
      </c>
    </row>
    <row r="4359" spans="1:9">
      <c r="A4359" s="217" t="s">
        <v>263</v>
      </c>
      <c r="B4359" s="217" t="s">
        <v>264</v>
      </c>
      <c r="C4359" s="217" t="s">
        <v>204</v>
      </c>
      <c r="D4359" s="217" t="s">
        <v>229</v>
      </c>
      <c r="E4359" s="217" t="s">
        <v>192</v>
      </c>
      <c r="F4359" s="217" t="s">
        <v>284</v>
      </c>
      <c r="G4359" s="218">
        <v>44469</v>
      </c>
      <c r="H4359" s="236" t="s">
        <v>266</v>
      </c>
      <c r="I4359" s="236">
        <v>24700.241050000001</v>
      </c>
    </row>
    <row r="4360" spans="1:9">
      <c r="A4360" s="217" t="s">
        <v>263</v>
      </c>
      <c r="B4360" s="217" t="s">
        <v>264</v>
      </c>
      <c r="C4360" s="217" t="s">
        <v>204</v>
      </c>
      <c r="D4360" s="217" t="s">
        <v>229</v>
      </c>
      <c r="E4360" s="217" t="s">
        <v>192</v>
      </c>
      <c r="F4360" s="217" t="s">
        <v>394</v>
      </c>
      <c r="G4360" s="218">
        <v>44469</v>
      </c>
      <c r="H4360" s="236" t="s">
        <v>266</v>
      </c>
      <c r="I4360" s="236">
        <v>12005.776250000001</v>
      </c>
    </row>
    <row r="4361" spans="1:9">
      <c r="A4361" s="217" t="s">
        <v>263</v>
      </c>
      <c r="B4361" s="217" t="s">
        <v>264</v>
      </c>
      <c r="C4361" s="217" t="s">
        <v>204</v>
      </c>
      <c r="D4361" s="217" t="s">
        <v>229</v>
      </c>
      <c r="E4361" s="217" t="s">
        <v>192</v>
      </c>
      <c r="F4361" s="217" t="s">
        <v>395</v>
      </c>
      <c r="G4361" s="218">
        <v>44469</v>
      </c>
      <c r="H4361" s="236" t="s">
        <v>266</v>
      </c>
      <c r="I4361" s="236">
        <v>603.93169</v>
      </c>
    </row>
    <row r="4362" spans="1:9">
      <c r="A4362" s="217" t="s">
        <v>263</v>
      </c>
      <c r="B4362" s="217" t="s">
        <v>264</v>
      </c>
      <c r="C4362" s="217" t="s">
        <v>204</v>
      </c>
      <c r="D4362" s="217" t="s">
        <v>229</v>
      </c>
      <c r="E4362" s="217" t="s">
        <v>192</v>
      </c>
      <c r="F4362" s="217" t="s">
        <v>172</v>
      </c>
      <c r="G4362" s="218">
        <v>44469</v>
      </c>
      <c r="H4362" s="236" t="s">
        <v>266</v>
      </c>
      <c r="I4362" s="236">
        <v>1811.60004</v>
      </c>
    </row>
    <row r="4363" spans="1:9">
      <c r="A4363" s="217" t="s">
        <v>263</v>
      </c>
      <c r="B4363" s="217" t="s">
        <v>264</v>
      </c>
      <c r="C4363" s="217" t="s">
        <v>204</v>
      </c>
      <c r="D4363" s="217" t="s">
        <v>229</v>
      </c>
      <c r="E4363" s="217" t="s">
        <v>192</v>
      </c>
      <c r="F4363" s="217" t="s">
        <v>285</v>
      </c>
      <c r="G4363" s="218">
        <v>44469</v>
      </c>
      <c r="H4363" s="236" t="s">
        <v>267</v>
      </c>
      <c r="I4363" s="236">
        <v>12800.411763014721</v>
      </c>
    </row>
    <row r="4364" spans="1:9">
      <c r="A4364" s="217" t="s">
        <v>263</v>
      </c>
      <c r="B4364" s="217" t="s">
        <v>264</v>
      </c>
      <c r="C4364" s="217" t="s">
        <v>204</v>
      </c>
      <c r="D4364" s="217" t="s">
        <v>229</v>
      </c>
      <c r="E4364" s="217" t="s">
        <v>193</v>
      </c>
      <c r="F4364" s="217" t="s">
        <v>393</v>
      </c>
      <c r="G4364" s="218">
        <v>44469</v>
      </c>
      <c r="H4364" s="236" t="s">
        <v>266</v>
      </c>
      <c r="I4364" s="236">
        <v>17687.668590000001</v>
      </c>
    </row>
    <row r="4365" spans="1:9">
      <c r="A4365" s="217" t="s">
        <v>263</v>
      </c>
      <c r="B4365" s="217" t="s">
        <v>264</v>
      </c>
      <c r="C4365" s="217" t="s">
        <v>204</v>
      </c>
      <c r="D4365" s="217" t="s">
        <v>229</v>
      </c>
      <c r="E4365" s="217" t="s">
        <v>193</v>
      </c>
      <c r="F4365" s="217" t="s">
        <v>284</v>
      </c>
      <c r="G4365" s="218">
        <v>44469</v>
      </c>
      <c r="H4365" s="236" t="s">
        <v>266</v>
      </c>
      <c r="I4365" s="236">
        <v>7878.75</v>
      </c>
    </row>
    <row r="4366" spans="1:9">
      <c r="A4366" s="217" t="s">
        <v>263</v>
      </c>
      <c r="B4366" s="217" t="s">
        <v>264</v>
      </c>
      <c r="C4366" s="217" t="s">
        <v>204</v>
      </c>
      <c r="D4366" s="217" t="s">
        <v>229</v>
      </c>
      <c r="E4366" s="217" t="s">
        <v>193</v>
      </c>
      <c r="F4366" s="217" t="s">
        <v>394</v>
      </c>
      <c r="G4366" s="218">
        <v>44469</v>
      </c>
      <c r="H4366" s="236" t="s">
        <v>266</v>
      </c>
      <c r="I4366" s="236">
        <v>9678.1849199999997</v>
      </c>
    </row>
    <row r="4367" spans="1:9">
      <c r="A4367" s="217" t="s">
        <v>263</v>
      </c>
      <c r="B4367" s="217" t="s">
        <v>264</v>
      </c>
      <c r="C4367" s="217" t="s">
        <v>204</v>
      </c>
      <c r="D4367" s="217" t="s">
        <v>229</v>
      </c>
      <c r="E4367" s="217" t="s">
        <v>193</v>
      </c>
      <c r="F4367" s="217" t="s">
        <v>395</v>
      </c>
      <c r="G4367" s="218">
        <v>44469</v>
      </c>
      <c r="H4367" s="236" t="s">
        <v>266</v>
      </c>
      <c r="I4367" s="236">
        <v>130.73365999999999</v>
      </c>
    </row>
    <row r="4368" spans="1:9">
      <c r="A4368" s="217" t="s">
        <v>263</v>
      </c>
      <c r="B4368" s="217" t="s">
        <v>264</v>
      </c>
      <c r="C4368" s="217" t="s">
        <v>204</v>
      </c>
      <c r="D4368" s="217" t="s">
        <v>229</v>
      </c>
      <c r="E4368" s="217" t="s">
        <v>193</v>
      </c>
      <c r="F4368" s="217" t="s">
        <v>172</v>
      </c>
      <c r="G4368" s="218">
        <v>44469</v>
      </c>
      <c r="H4368" s="236" t="s">
        <v>266</v>
      </c>
      <c r="I4368" s="236">
        <v>952.37999000000002</v>
      </c>
    </row>
    <row r="4369" spans="1:9">
      <c r="A4369" s="217" t="s">
        <v>263</v>
      </c>
      <c r="B4369" s="217" t="s">
        <v>264</v>
      </c>
      <c r="C4369" s="217" t="s">
        <v>204</v>
      </c>
      <c r="D4369" s="217" t="s">
        <v>229</v>
      </c>
      <c r="E4369" s="217" t="s">
        <v>193</v>
      </c>
      <c r="F4369" s="217" t="s">
        <v>285</v>
      </c>
      <c r="G4369" s="218">
        <v>44469</v>
      </c>
      <c r="H4369" s="236" t="s">
        <v>267</v>
      </c>
      <c r="I4369" s="236">
        <v>8372.5002073663782</v>
      </c>
    </row>
    <row r="4370" spans="1:9">
      <c r="A4370" s="217" t="s">
        <v>263</v>
      </c>
      <c r="B4370" s="217" t="s">
        <v>264</v>
      </c>
      <c r="C4370" s="217" t="s">
        <v>204</v>
      </c>
      <c r="D4370" s="217" t="s">
        <v>229</v>
      </c>
      <c r="E4370" s="217" t="s">
        <v>194</v>
      </c>
      <c r="F4370" s="217" t="s">
        <v>393</v>
      </c>
      <c r="G4370" s="218">
        <v>44469</v>
      </c>
      <c r="H4370" s="236" t="s">
        <v>266</v>
      </c>
      <c r="I4370" s="236">
        <v>61876.233310000003</v>
      </c>
    </row>
    <row r="4371" spans="1:9">
      <c r="A4371" s="217" t="s">
        <v>263</v>
      </c>
      <c r="B4371" s="217" t="s">
        <v>264</v>
      </c>
      <c r="C4371" s="217" t="s">
        <v>204</v>
      </c>
      <c r="D4371" s="217" t="s">
        <v>229</v>
      </c>
      <c r="E4371" s="217" t="s">
        <v>194</v>
      </c>
      <c r="F4371" s="217" t="s">
        <v>284</v>
      </c>
      <c r="G4371" s="218">
        <v>44469</v>
      </c>
      <c r="H4371" s="236" t="s">
        <v>266</v>
      </c>
      <c r="I4371" s="236">
        <v>44620.962440000003</v>
      </c>
    </row>
    <row r="4372" spans="1:9">
      <c r="A4372" s="217" t="s">
        <v>263</v>
      </c>
      <c r="B4372" s="217" t="s">
        <v>264</v>
      </c>
      <c r="C4372" s="217" t="s">
        <v>204</v>
      </c>
      <c r="D4372" s="217" t="s">
        <v>229</v>
      </c>
      <c r="E4372" s="217" t="s">
        <v>194</v>
      </c>
      <c r="F4372" s="217" t="s">
        <v>394</v>
      </c>
      <c r="G4372" s="218">
        <v>44469</v>
      </c>
      <c r="H4372" s="236" t="s">
        <v>266</v>
      </c>
      <c r="I4372" s="236">
        <v>17255.27087</v>
      </c>
    </row>
    <row r="4373" spans="1:9">
      <c r="A4373" s="217" t="s">
        <v>263</v>
      </c>
      <c r="B4373" s="217" t="s">
        <v>264</v>
      </c>
      <c r="C4373" s="217" t="s">
        <v>204</v>
      </c>
      <c r="D4373" s="217" t="s">
        <v>229</v>
      </c>
      <c r="E4373" s="217" t="s">
        <v>194</v>
      </c>
      <c r="F4373" s="217" t="s">
        <v>395</v>
      </c>
      <c r="G4373" s="218">
        <v>44469</v>
      </c>
      <c r="H4373" s="236" t="s">
        <v>266</v>
      </c>
      <c r="I4373" s="236" t="s">
        <v>159</v>
      </c>
    </row>
    <row r="4374" spans="1:9">
      <c r="A4374" s="217" t="s">
        <v>263</v>
      </c>
      <c r="B4374" s="217" t="s">
        <v>264</v>
      </c>
      <c r="C4374" s="217" t="s">
        <v>204</v>
      </c>
      <c r="D4374" s="217" t="s">
        <v>229</v>
      </c>
      <c r="E4374" s="217" t="s">
        <v>194</v>
      </c>
      <c r="F4374" s="217" t="s">
        <v>172</v>
      </c>
      <c r="G4374" s="218">
        <v>44469</v>
      </c>
      <c r="H4374" s="236" t="s">
        <v>266</v>
      </c>
      <c r="I4374" s="236">
        <v>2793.94209</v>
      </c>
    </row>
    <row r="4375" spans="1:9">
      <c r="A4375" s="217" t="s">
        <v>263</v>
      </c>
      <c r="B4375" s="217" t="s">
        <v>264</v>
      </c>
      <c r="C4375" s="217" t="s">
        <v>204</v>
      </c>
      <c r="D4375" s="217" t="s">
        <v>229</v>
      </c>
      <c r="E4375" s="217" t="s">
        <v>194</v>
      </c>
      <c r="F4375" s="217" t="s">
        <v>285</v>
      </c>
      <c r="G4375" s="218">
        <v>44469</v>
      </c>
      <c r="H4375" s="236" t="s">
        <v>267</v>
      </c>
      <c r="I4375" s="236">
        <v>16887.028321881768</v>
      </c>
    </row>
    <row r="4376" spans="1:9">
      <c r="A4376" s="217" t="s">
        <v>263</v>
      </c>
      <c r="B4376" s="217" t="s">
        <v>264</v>
      </c>
      <c r="C4376" s="217" t="s">
        <v>204</v>
      </c>
      <c r="D4376" s="217" t="s">
        <v>229</v>
      </c>
      <c r="E4376" s="217" t="s">
        <v>195</v>
      </c>
      <c r="F4376" s="217" t="s">
        <v>393</v>
      </c>
      <c r="G4376" s="218">
        <v>44469</v>
      </c>
      <c r="H4376" s="236" t="s">
        <v>266</v>
      </c>
      <c r="I4376" s="236">
        <v>34382.58986</v>
      </c>
    </row>
    <row r="4377" spans="1:9">
      <c r="A4377" s="217" t="s">
        <v>263</v>
      </c>
      <c r="B4377" s="217" t="s">
        <v>264</v>
      </c>
      <c r="C4377" s="217" t="s">
        <v>204</v>
      </c>
      <c r="D4377" s="217" t="s">
        <v>229</v>
      </c>
      <c r="E4377" s="217" t="s">
        <v>195</v>
      </c>
      <c r="F4377" s="217" t="s">
        <v>284</v>
      </c>
      <c r="G4377" s="218">
        <v>44469</v>
      </c>
      <c r="H4377" s="236" t="s">
        <v>266</v>
      </c>
      <c r="I4377" s="236">
        <v>25698.25</v>
      </c>
    </row>
    <row r="4378" spans="1:9">
      <c r="A4378" s="217" t="s">
        <v>263</v>
      </c>
      <c r="B4378" s="217" t="s">
        <v>264</v>
      </c>
      <c r="C4378" s="217" t="s">
        <v>204</v>
      </c>
      <c r="D4378" s="217" t="s">
        <v>229</v>
      </c>
      <c r="E4378" s="217" t="s">
        <v>195</v>
      </c>
      <c r="F4378" s="217" t="s">
        <v>394</v>
      </c>
      <c r="G4378" s="218">
        <v>44469</v>
      </c>
      <c r="H4378" s="236" t="s">
        <v>266</v>
      </c>
      <c r="I4378" s="236">
        <v>6196.1403799999998</v>
      </c>
    </row>
    <row r="4379" spans="1:9">
      <c r="A4379" s="217" t="s">
        <v>263</v>
      </c>
      <c r="B4379" s="217" t="s">
        <v>264</v>
      </c>
      <c r="C4379" s="217" t="s">
        <v>204</v>
      </c>
      <c r="D4379" s="217" t="s">
        <v>229</v>
      </c>
      <c r="E4379" s="217" t="s">
        <v>195</v>
      </c>
      <c r="F4379" s="217" t="s">
        <v>395</v>
      </c>
      <c r="G4379" s="218">
        <v>44469</v>
      </c>
      <c r="H4379" s="236" t="s">
        <v>266</v>
      </c>
      <c r="I4379" s="236">
        <v>2488.1994800000002</v>
      </c>
    </row>
    <row r="4380" spans="1:9">
      <c r="A4380" s="217" t="s">
        <v>263</v>
      </c>
      <c r="B4380" s="217" t="s">
        <v>264</v>
      </c>
      <c r="C4380" s="217" t="s">
        <v>204</v>
      </c>
      <c r="D4380" s="217" t="s">
        <v>229</v>
      </c>
      <c r="E4380" s="217" t="s">
        <v>195</v>
      </c>
      <c r="F4380" s="217" t="s">
        <v>172</v>
      </c>
      <c r="G4380" s="218">
        <v>44469</v>
      </c>
      <c r="H4380" s="236" t="s">
        <v>266</v>
      </c>
      <c r="I4380" s="236">
        <v>317.84525000000002</v>
      </c>
    </row>
    <row r="4381" spans="1:9">
      <c r="A4381" s="217" t="s">
        <v>263</v>
      </c>
      <c r="B4381" s="217" t="s">
        <v>264</v>
      </c>
      <c r="C4381" s="217" t="s">
        <v>204</v>
      </c>
      <c r="D4381" s="217" t="s">
        <v>229</v>
      </c>
      <c r="E4381" s="217" t="s">
        <v>195</v>
      </c>
      <c r="F4381" s="217" t="s">
        <v>285</v>
      </c>
      <c r="G4381" s="218">
        <v>44469</v>
      </c>
      <c r="H4381" s="236" t="s">
        <v>267</v>
      </c>
      <c r="I4381" s="236">
        <v>50924.344767984359</v>
      </c>
    </row>
    <row r="4382" spans="1:9">
      <c r="A4382" s="217" t="s">
        <v>263</v>
      </c>
      <c r="B4382" s="217" t="s">
        <v>264</v>
      </c>
      <c r="C4382" s="217" t="s">
        <v>204</v>
      </c>
      <c r="D4382" s="217" t="s">
        <v>229</v>
      </c>
      <c r="E4382" s="217" t="s">
        <v>196</v>
      </c>
      <c r="F4382" s="217" t="s">
        <v>393</v>
      </c>
      <c r="G4382" s="218">
        <v>44469</v>
      </c>
      <c r="H4382" s="236" t="s">
        <v>266</v>
      </c>
      <c r="I4382" s="236">
        <v>34888.582999999999</v>
      </c>
    </row>
    <row r="4383" spans="1:9">
      <c r="A4383" s="217" t="s">
        <v>263</v>
      </c>
      <c r="B4383" s="217" t="s">
        <v>264</v>
      </c>
      <c r="C4383" s="217" t="s">
        <v>204</v>
      </c>
      <c r="D4383" s="217" t="s">
        <v>229</v>
      </c>
      <c r="E4383" s="217" t="s">
        <v>196</v>
      </c>
      <c r="F4383" s="217" t="s">
        <v>284</v>
      </c>
      <c r="G4383" s="218">
        <v>44469</v>
      </c>
      <c r="H4383" s="236" t="s">
        <v>266</v>
      </c>
      <c r="I4383" s="236">
        <v>24055.54551</v>
      </c>
    </row>
    <row r="4384" spans="1:9">
      <c r="A4384" s="217" t="s">
        <v>263</v>
      </c>
      <c r="B4384" s="217" t="s">
        <v>264</v>
      </c>
      <c r="C4384" s="217" t="s">
        <v>204</v>
      </c>
      <c r="D4384" s="217" t="s">
        <v>229</v>
      </c>
      <c r="E4384" s="217" t="s">
        <v>196</v>
      </c>
      <c r="F4384" s="217" t="s">
        <v>394</v>
      </c>
      <c r="G4384" s="218">
        <v>44469</v>
      </c>
      <c r="H4384" s="236" t="s">
        <v>266</v>
      </c>
      <c r="I4384" s="236">
        <v>10825.32749</v>
      </c>
    </row>
    <row r="4385" spans="1:9">
      <c r="A4385" s="217" t="s">
        <v>263</v>
      </c>
      <c r="B4385" s="217" t="s">
        <v>264</v>
      </c>
      <c r="C4385" s="217" t="s">
        <v>204</v>
      </c>
      <c r="D4385" s="217" t="s">
        <v>229</v>
      </c>
      <c r="E4385" s="217" t="s">
        <v>196</v>
      </c>
      <c r="F4385" s="217" t="s">
        <v>395</v>
      </c>
      <c r="G4385" s="218">
        <v>44469</v>
      </c>
      <c r="H4385" s="236" t="s">
        <v>266</v>
      </c>
      <c r="I4385" s="236">
        <v>7.71</v>
      </c>
    </row>
    <row r="4386" spans="1:9">
      <c r="A4386" s="217" t="s">
        <v>263</v>
      </c>
      <c r="B4386" s="217" t="s">
        <v>264</v>
      </c>
      <c r="C4386" s="217" t="s">
        <v>204</v>
      </c>
      <c r="D4386" s="217" t="s">
        <v>229</v>
      </c>
      <c r="E4386" s="217" t="s">
        <v>196</v>
      </c>
      <c r="F4386" s="217" t="s">
        <v>172</v>
      </c>
      <c r="G4386" s="218">
        <v>44469</v>
      </c>
      <c r="H4386" s="236" t="s">
        <v>266</v>
      </c>
      <c r="I4386" s="236">
        <v>4056.4752199999998</v>
      </c>
    </row>
    <row r="4387" spans="1:9">
      <c r="A4387" s="217" t="s">
        <v>263</v>
      </c>
      <c r="B4387" s="217" t="s">
        <v>264</v>
      </c>
      <c r="C4387" s="217" t="s">
        <v>204</v>
      </c>
      <c r="D4387" s="217" t="s">
        <v>229</v>
      </c>
      <c r="E4387" s="217" t="s">
        <v>196</v>
      </c>
      <c r="F4387" s="217" t="s">
        <v>285</v>
      </c>
      <c r="G4387" s="218">
        <v>44469</v>
      </c>
      <c r="H4387" s="236" t="s">
        <v>267</v>
      </c>
      <c r="I4387" s="236">
        <v>18856.1861506524</v>
      </c>
    </row>
    <row r="4388" spans="1:9">
      <c r="A4388" s="217" t="s">
        <v>263</v>
      </c>
      <c r="B4388" s="217" t="s">
        <v>264</v>
      </c>
      <c r="C4388" s="217" t="s">
        <v>204</v>
      </c>
      <c r="D4388" s="217" t="s">
        <v>229</v>
      </c>
      <c r="E4388" s="217" t="s">
        <v>173</v>
      </c>
      <c r="F4388" s="217" t="s">
        <v>393</v>
      </c>
      <c r="G4388" s="218">
        <v>44561</v>
      </c>
      <c r="H4388" s="236" t="s">
        <v>266</v>
      </c>
      <c r="I4388" s="236">
        <v>771401.41949</v>
      </c>
    </row>
    <row r="4389" spans="1:9">
      <c r="A4389" s="217" t="s">
        <v>263</v>
      </c>
      <c r="B4389" s="217" t="s">
        <v>264</v>
      </c>
      <c r="C4389" s="217" t="s">
        <v>204</v>
      </c>
      <c r="D4389" s="217" t="s">
        <v>229</v>
      </c>
      <c r="E4389" s="217" t="s">
        <v>173</v>
      </c>
      <c r="F4389" s="217" t="s">
        <v>284</v>
      </c>
      <c r="G4389" s="218">
        <v>44561</v>
      </c>
      <c r="H4389" s="236" t="s">
        <v>266</v>
      </c>
      <c r="I4389" s="236">
        <v>464190.57588000002</v>
      </c>
    </row>
    <row r="4390" spans="1:9">
      <c r="A4390" s="217" t="s">
        <v>263</v>
      </c>
      <c r="B4390" s="217" t="s">
        <v>264</v>
      </c>
      <c r="C4390" s="217" t="s">
        <v>204</v>
      </c>
      <c r="D4390" s="217" t="s">
        <v>229</v>
      </c>
      <c r="E4390" s="217" t="s">
        <v>173</v>
      </c>
      <c r="F4390" s="217" t="s">
        <v>394</v>
      </c>
      <c r="G4390" s="218">
        <v>44561</v>
      </c>
      <c r="H4390" s="236" t="s">
        <v>266</v>
      </c>
      <c r="I4390" s="236">
        <v>270073.92720999999</v>
      </c>
    </row>
    <row r="4391" spans="1:9">
      <c r="A4391" s="217" t="s">
        <v>263</v>
      </c>
      <c r="B4391" s="217" t="s">
        <v>264</v>
      </c>
      <c r="C4391" s="217" t="s">
        <v>204</v>
      </c>
      <c r="D4391" s="217" t="s">
        <v>229</v>
      </c>
      <c r="E4391" s="217" t="s">
        <v>173</v>
      </c>
      <c r="F4391" s="217" t="s">
        <v>395</v>
      </c>
      <c r="G4391" s="218">
        <v>44561</v>
      </c>
      <c r="H4391" s="236" t="s">
        <v>266</v>
      </c>
      <c r="I4391" s="236">
        <v>37136.916400000002</v>
      </c>
    </row>
    <row r="4392" spans="1:9">
      <c r="A4392" s="217" t="s">
        <v>263</v>
      </c>
      <c r="B4392" s="217" t="s">
        <v>264</v>
      </c>
      <c r="C4392" s="217" t="s">
        <v>204</v>
      </c>
      <c r="D4392" s="217" t="s">
        <v>229</v>
      </c>
      <c r="E4392" s="217" t="s">
        <v>173</v>
      </c>
      <c r="F4392" s="217" t="s">
        <v>172</v>
      </c>
      <c r="G4392" s="218">
        <v>44561</v>
      </c>
      <c r="H4392" s="236" t="s">
        <v>266</v>
      </c>
      <c r="I4392" s="236">
        <v>67023.610159999997</v>
      </c>
    </row>
    <row r="4393" spans="1:9">
      <c r="A4393" s="217" t="s">
        <v>263</v>
      </c>
      <c r="B4393" s="217" t="s">
        <v>264</v>
      </c>
      <c r="C4393" s="217" t="s">
        <v>204</v>
      </c>
      <c r="D4393" s="217" t="s">
        <v>229</v>
      </c>
      <c r="E4393" s="217" t="s">
        <v>173</v>
      </c>
      <c r="F4393" s="217" t="s">
        <v>285</v>
      </c>
      <c r="G4393" s="218">
        <v>44561</v>
      </c>
      <c r="H4393" s="236" t="s">
        <v>267</v>
      </c>
      <c r="I4393" s="236">
        <v>9279.5387267797214</v>
      </c>
    </row>
    <row r="4394" spans="1:9">
      <c r="A4394" s="217" t="s">
        <v>263</v>
      </c>
      <c r="B4394" s="217" t="s">
        <v>264</v>
      </c>
      <c r="C4394" s="217" t="s">
        <v>204</v>
      </c>
      <c r="D4394" s="217" t="s">
        <v>229</v>
      </c>
      <c r="E4394" s="217" t="s">
        <v>181</v>
      </c>
      <c r="F4394" s="217" t="s">
        <v>393</v>
      </c>
      <c r="G4394" s="218">
        <v>44561</v>
      </c>
      <c r="H4394" s="236" t="s">
        <v>266</v>
      </c>
      <c r="I4394" s="236">
        <v>57308.882619999997</v>
      </c>
    </row>
    <row r="4395" spans="1:9">
      <c r="A4395" s="217" t="s">
        <v>263</v>
      </c>
      <c r="B4395" s="217" t="s">
        <v>264</v>
      </c>
      <c r="C4395" s="217" t="s">
        <v>204</v>
      </c>
      <c r="D4395" s="217" t="s">
        <v>229</v>
      </c>
      <c r="E4395" s="217" t="s">
        <v>181</v>
      </c>
      <c r="F4395" s="217" t="s">
        <v>284</v>
      </c>
      <c r="G4395" s="218">
        <v>44561</v>
      </c>
      <c r="H4395" s="236" t="s">
        <v>266</v>
      </c>
      <c r="I4395" s="236">
        <v>28648.069039999998</v>
      </c>
    </row>
    <row r="4396" spans="1:9">
      <c r="A4396" s="217" t="s">
        <v>263</v>
      </c>
      <c r="B4396" s="217" t="s">
        <v>264</v>
      </c>
      <c r="C4396" s="217" t="s">
        <v>204</v>
      </c>
      <c r="D4396" s="217" t="s">
        <v>229</v>
      </c>
      <c r="E4396" s="217" t="s">
        <v>181</v>
      </c>
      <c r="F4396" s="217" t="s">
        <v>394</v>
      </c>
      <c r="G4396" s="218">
        <v>44561</v>
      </c>
      <c r="H4396" s="236" t="s">
        <v>266</v>
      </c>
      <c r="I4396" s="236">
        <v>27949.730230000001</v>
      </c>
    </row>
    <row r="4397" spans="1:9">
      <c r="A4397" s="217" t="s">
        <v>263</v>
      </c>
      <c r="B4397" s="217" t="s">
        <v>264</v>
      </c>
      <c r="C4397" s="217" t="s">
        <v>204</v>
      </c>
      <c r="D4397" s="217" t="s">
        <v>229</v>
      </c>
      <c r="E4397" s="217" t="s">
        <v>181</v>
      </c>
      <c r="F4397" s="217" t="s">
        <v>395</v>
      </c>
      <c r="G4397" s="218">
        <v>44561</v>
      </c>
      <c r="H4397" s="236" t="s">
        <v>266</v>
      </c>
      <c r="I4397" s="236">
        <v>711.08335</v>
      </c>
    </row>
    <row r="4398" spans="1:9">
      <c r="A4398" s="217" t="s">
        <v>263</v>
      </c>
      <c r="B4398" s="217" t="s">
        <v>264</v>
      </c>
      <c r="C4398" s="217" t="s">
        <v>204</v>
      </c>
      <c r="D4398" s="217" t="s">
        <v>229</v>
      </c>
      <c r="E4398" s="217" t="s">
        <v>181</v>
      </c>
      <c r="F4398" s="217" t="s">
        <v>172</v>
      </c>
      <c r="G4398" s="218">
        <v>44561</v>
      </c>
      <c r="H4398" s="236" t="s">
        <v>266</v>
      </c>
      <c r="I4398" s="236">
        <v>3334.62907</v>
      </c>
    </row>
    <row r="4399" spans="1:9">
      <c r="A4399" s="217" t="s">
        <v>263</v>
      </c>
      <c r="B4399" s="217" t="s">
        <v>264</v>
      </c>
      <c r="C4399" s="217" t="s">
        <v>204</v>
      </c>
      <c r="D4399" s="217" t="s">
        <v>229</v>
      </c>
      <c r="E4399" s="217" t="s">
        <v>181</v>
      </c>
      <c r="F4399" s="217" t="s">
        <v>285</v>
      </c>
      <c r="G4399" s="218">
        <v>44561</v>
      </c>
      <c r="H4399" s="236" t="s">
        <v>267</v>
      </c>
      <c r="I4399" s="236">
        <v>5158.1783037342384</v>
      </c>
    </row>
    <row r="4400" spans="1:9">
      <c r="A4400" s="217" t="s">
        <v>263</v>
      </c>
      <c r="B4400" s="217" t="s">
        <v>264</v>
      </c>
      <c r="C4400" s="217" t="s">
        <v>204</v>
      </c>
      <c r="D4400" s="217" t="s">
        <v>229</v>
      </c>
      <c r="E4400" s="217" t="s">
        <v>182</v>
      </c>
      <c r="F4400" s="217" t="s">
        <v>393</v>
      </c>
      <c r="G4400" s="218">
        <v>44561</v>
      </c>
      <c r="H4400" s="236" t="s">
        <v>266</v>
      </c>
      <c r="I4400" s="236">
        <v>34156.932232195184</v>
      </c>
    </row>
    <row r="4401" spans="1:9">
      <c r="A4401" s="217" t="s">
        <v>263</v>
      </c>
      <c r="B4401" s="217" t="s">
        <v>264</v>
      </c>
      <c r="C4401" s="217" t="s">
        <v>204</v>
      </c>
      <c r="D4401" s="217" t="s">
        <v>229</v>
      </c>
      <c r="E4401" s="217" t="s">
        <v>182</v>
      </c>
      <c r="F4401" s="217" t="s">
        <v>284</v>
      </c>
      <c r="G4401" s="218">
        <v>44561</v>
      </c>
      <c r="H4401" s="236" t="s">
        <v>266</v>
      </c>
      <c r="I4401" s="236">
        <v>10428.787488999998</v>
      </c>
    </row>
    <row r="4402" spans="1:9">
      <c r="A4402" s="217" t="s">
        <v>263</v>
      </c>
      <c r="B4402" s="217" t="s">
        <v>264</v>
      </c>
      <c r="C4402" s="217" t="s">
        <v>204</v>
      </c>
      <c r="D4402" s="217" t="s">
        <v>229</v>
      </c>
      <c r="E4402" s="217" t="s">
        <v>182</v>
      </c>
      <c r="F4402" s="217" t="s">
        <v>394</v>
      </c>
      <c r="G4402" s="218">
        <v>44561</v>
      </c>
      <c r="H4402" s="236" t="s">
        <v>266</v>
      </c>
      <c r="I4402" s="236">
        <v>23472.696058000129</v>
      </c>
    </row>
    <row r="4403" spans="1:9">
      <c r="A4403" s="217" t="s">
        <v>263</v>
      </c>
      <c r="B4403" s="217" t="s">
        <v>264</v>
      </c>
      <c r="C4403" s="217" t="s">
        <v>204</v>
      </c>
      <c r="D4403" s="217" t="s">
        <v>229</v>
      </c>
      <c r="E4403" s="217" t="s">
        <v>182</v>
      </c>
      <c r="F4403" s="217" t="s">
        <v>395</v>
      </c>
      <c r="G4403" s="218">
        <v>44561</v>
      </c>
      <c r="H4403" s="236" t="s">
        <v>266</v>
      </c>
      <c r="I4403" s="236">
        <v>255.44868519531727</v>
      </c>
    </row>
    <row r="4404" spans="1:9">
      <c r="A4404" s="217" t="s">
        <v>263</v>
      </c>
      <c r="B4404" s="217" t="s">
        <v>264</v>
      </c>
      <c r="C4404" s="217" t="s">
        <v>204</v>
      </c>
      <c r="D4404" s="217" t="s">
        <v>229</v>
      </c>
      <c r="E4404" s="217" t="s">
        <v>182</v>
      </c>
      <c r="F4404" s="217" t="s">
        <v>172</v>
      </c>
      <c r="G4404" s="218">
        <v>44561</v>
      </c>
      <c r="H4404" s="236" t="s">
        <v>266</v>
      </c>
      <c r="I4404" s="236">
        <v>2154.4391969999961</v>
      </c>
    </row>
    <row r="4405" spans="1:9">
      <c r="A4405" s="217" t="s">
        <v>263</v>
      </c>
      <c r="B4405" s="217" t="s">
        <v>264</v>
      </c>
      <c r="C4405" s="217" t="s">
        <v>204</v>
      </c>
      <c r="D4405" s="217" t="s">
        <v>229</v>
      </c>
      <c r="E4405" s="217" t="s">
        <v>182</v>
      </c>
      <c r="F4405" s="217" t="s">
        <v>285</v>
      </c>
      <c r="G4405" s="218">
        <v>44561</v>
      </c>
      <c r="H4405" s="236" t="s">
        <v>267</v>
      </c>
      <c r="I4405" s="236">
        <v>2596.5497931008067</v>
      </c>
    </row>
    <row r="4406" spans="1:9">
      <c r="A4406" s="217" t="s">
        <v>263</v>
      </c>
      <c r="B4406" s="217" t="s">
        <v>264</v>
      </c>
      <c r="C4406" s="217" t="s">
        <v>204</v>
      </c>
      <c r="D4406" s="217" t="s">
        <v>229</v>
      </c>
      <c r="E4406" s="217" t="s">
        <v>183</v>
      </c>
      <c r="F4406" s="217" t="s">
        <v>393</v>
      </c>
      <c r="G4406" s="218">
        <v>44561</v>
      </c>
      <c r="H4406" s="236" t="s">
        <v>266</v>
      </c>
      <c r="I4406" s="236">
        <v>20429.012180000002</v>
      </c>
    </row>
    <row r="4407" spans="1:9">
      <c r="A4407" s="217" t="s">
        <v>263</v>
      </c>
      <c r="B4407" s="217" t="s">
        <v>264</v>
      </c>
      <c r="C4407" s="217" t="s">
        <v>204</v>
      </c>
      <c r="D4407" s="217" t="s">
        <v>229</v>
      </c>
      <c r="E4407" s="217" t="s">
        <v>183</v>
      </c>
      <c r="F4407" s="217" t="s">
        <v>284</v>
      </c>
      <c r="G4407" s="218">
        <v>44561</v>
      </c>
      <c r="H4407" s="236" t="s">
        <v>266</v>
      </c>
      <c r="I4407" s="236">
        <v>13863.550999999999</v>
      </c>
    </row>
    <row r="4408" spans="1:9">
      <c r="A4408" s="217" t="s">
        <v>263</v>
      </c>
      <c r="B4408" s="217" t="s">
        <v>264</v>
      </c>
      <c r="C4408" s="217" t="s">
        <v>204</v>
      </c>
      <c r="D4408" s="217" t="s">
        <v>229</v>
      </c>
      <c r="E4408" s="217" t="s">
        <v>183</v>
      </c>
      <c r="F4408" s="217" t="s">
        <v>394</v>
      </c>
      <c r="G4408" s="218">
        <v>44561</v>
      </c>
      <c r="H4408" s="236" t="s">
        <v>266</v>
      </c>
      <c r="I4408" s="236">
        <v>5918.4725500000004</v>
      </c>
    </row>
    <row r="4409" spans="1:9">
      <c r="A4409" s="217" t="s">
        <v>263</v>
      </c>
      <c r="B4409" s="217" t="s">
        <v>264</v>
      </c>
      <c r="C4409" s="217" t="s">
        <v>204</v>
      </c>
      <c r="D4409" s="217" t="s">
        <v>229</v>
      </c>
      <c r="E4409" s="217" t="s">
        <v>183</v>
      </c>
      <c r="F4409" s="217" t="s">
        <v>395</v>
      </c>
      <c r="G4409" s="218">
        <v>44561</v>
      </c>
      <c r="H4409" s="236" t="s">
        <v>266</v>
      </c>
      <c r="I4409" s="236">
        <v>646.98864000000003</v>
      </c>
    </row>
    <row r="4410" spans="1:9">
      <c r="A4410" s="217" t="s">
        <v>263</v>
      </c>
      <c r="B4410" s="217" t="s">
        <v>264</v>
      </c>
      <c r="C4410" s="217" t="s">
        <v>204</v>
      </c>
      <c r="D4410" s="217" t="s">
        <v>229</v>
      </c>
      <c r="E4410" s="217" t="s">
        <v>183</v>
      </c>
      <c r="F4410" s="217" t="s">
        <v>172</v>
      </c>
      <c r="G4410" s="218">
        <v>44561</v>
      </c>
      <c r="H4410" s="236" t="s">
        <v>266</v>
      </c>
      <c r="I4410" s="236">
        <v>1597.89948</v>
      </c>
    </row>
    <row r="4411" spans="1:9">
      <c r="A4411" s="217" t="s">
        <v>263</v>
      </c>
      <c r="B4411" s="217" t="s">
        <v>264</v>
      </c>
      <c r="C4411" s="217" t="s">
        <v>204</v>
      </c>
      <c r="D4411" s="217" t="s">
        <v>229</v>
      </c>
      <c r="E4411" s="217" t="s">
        <v>183</v>
      </c>
      <c r="F4411" s="217" t="s">
        <v>285</v>
      </c>
      <c r="G4411" s="218">
        <v>44561</v>
      </c>
      <c r="H4411" s="236" t="s">
        <v>267</v>
      </c>
      <c r="I4411" s="236">
        <v>8067.5336889963301</v>
      </c>
    </row>
    <row r="4412" spans="1:9">
      <c r="A4412" s="217" t="s">
        <v>263</v>
      </c>
      <c r="B4412" s="217" t="s">
        <v>264</v>
      </c>
      <c r="C4412" s="217" t="s">
        <v>204</v>
      </c>
      <c r="D4412" s="217" t="s">
        <v>229</v>
      </c>
      <c r="E4412" s="217" t="s">
        <v>184</v>
      </c>
      <c r="F4412" s="217" t="s">
        <v>393</v>
      </c>
      <c r="G4412" s="218">
        <v>44561</v>
      </c>
      <c r="H4412" s="236" t="s">
        <v>266</v>
      </c>
      <c r="I4412" s="236">
        <v>58719.712959999997</v>
      </c>
    </row>
    <row r="4413" spans="1:9">
      <c r="A4413" s="217" t="s">
        <v>263</v>
      </c>
      <c r="B4413" s="217" t="s">
        <v>264</v>
      </c>
      <c r="C4413" s="217" t="s">
        <v>204</v>
      </c>
      <c r="D4413" s="217" t="s">
        <v>229</v>
      </c>
      <c r="E4413" s="217" t="s">
        <v>184</v>
      </c>
      <c r="F4413" s="217" t="s">
        <v>284</v>
      </c>
      <c r="G4413" s="218">
        <v>44561</v>
      </c>
      <c r="H4413" s="236" t="s">
        <v>266</v>
      </c>
      <c r="I4413" s="236">
        <v>35498.052669999997</v>
      </c>
    </row>
    <row r="4414" spans="1:9">
      <c r="A4414" s="217" t="s">
        <v>263</v>
      </c>
      <c r="B4414" s="217" t="s">
        <v>264</v>
      </c>
      <c r="C4414" s="217" t="s">
        <v>204</v>
      </c>
      <c r="D4414" s="217" t="s">
        <v>229</v>
      </c>
      <c r="E4414" s="217" t="s">
        <v>184</v>
      </c>
      <c r="F4414" s="217" t="s">
        <v>394</v>
      </c>
      <c r="G4414" s="218">
        <v>44561</v>
      </c>
      <c r="H4414" s="236" t="s">
        <v>266</v>
      </c>
      <c r="I4414" s="236">
        <v>22744.75849</v>
      </c>
    </row>
    <row r="4415" spans="1:9">
      <c r="A4415" s="217" t="s">
        <v>263</v>
      </c>
      <c r="B4415" s="217" t="s">
        <v>264</v>
      </c>
      <c r="C4415" s="217" t="s">
        <v>204</v>
      </c>
      <c r="D4415" s="217" t="s">
        <v>229</v>
      </c>
      <c r="E4415" s="217" t="s">
        <v>184</v>
      </c>
      <c r="F4415" s="217" t="s">
        <v>395</v>
      </c>
      <c r="G4415" s="218">
        <v>44561</v>
      </c>
      <c r="H4415" s="236" t="s">
        <v>266</v>
      </c>
      <c r="I4415" s="236">
        <v>476.90179999999998</v>
      </c>
    </row>
    <row r="4416" spans="1:9">
      <c r="A4416" s="217" t="s">
        <v>263</v>
      </c>
      <c r="B4416" s="217" t="s">
        <v>264</v>
      </c>
      <c r="C4416" s="217" t="s">
        <v>204</v>
      </c>
      <c r="D4416" s="217" t="s">
        <v>229</v>
      </c>
      <c r="E4416" s="217" t="s">
        <v>184</v>
      </c>
      <c r="F4416" s="217" t="s">
        <v>172</v>
      </c>
      <c r="G4416" s="218">
        <v>44561</v>
      </c>
      <c r="H4416" s="236" t="s">
        <v>266</v>
      </c>
      <c r="I4416" s="236">
        <v>3250.5090300000002</v>
      </c>
    </row>
    <row r="4417" spans="1:9">
      <c r="A4417" s="217" t="s">
        <v>263</v>
      </c>
      <c r="B4417" s="217" t="s">
        <v>264</v>
      </c>
      <c r="C4417" s="217" t="s">
        <v>204</v>
      </c>
      <c r="D4417" s="217" t="s">
        <v>229</v>
      </c>
      <c r="E4417" s="217" t="s">
        <v>184</v>
      </c>
      <c r="F4417" s="217" t="s">
        <v>285</v>
      </c>
      <c r="G4417" s="218">
        <v>44561</v>
      </c>
      <c r="H4417" s="236" t="s">
        <v>267</v>
      </c>
      <c r="I4417" s="236">
        <v>9348.2810442614573</v>
      </c>
    </row>
    <row r="4418" spans="1:9">
      <c r="A4418" s="217" t="s">
        <v>263</v>
      </c>
      <c r="B4418" s="217" t="s">
        <v>264</v>
      </c>
      <c r="C4418" s="217" t="s">
        <v>204</v>
      </c>
      <c r="D4418" s="217" t="s">
        <v>229</v>
      </c>
      <c r="E4418" s="217" t="s">
        <v>185</v>
      </c>
      <c r="F4418" s="217" t="s">
        <v>393</v>
      </c>
      <c r="G4418" s="218">
        <v>44561</v>
      </c>
      <c r="H4418" s="236" t="s">
        <v>266</v>
      </c>
      <c r="I4418" s="236">
        <v>10137.550880000001</v>
      </c>
    </row>
    <row r="4419" spans="1:9">
      <c r="A4419" s="217" t="s">
        <v>263</v>
      </c>
      <c r="B4419" s="217" t="s">
        <v>264</v>
      </c>
      <c r="C4419" s="217" t="s">
        <v>204</v>
      </c>
      <c r="D4419" s="217" t="s">
        <v>229</v>
      </c>
      <c r="E4419" s="217" t="s">
        <v>185</v>
      </c>
      <c r="F4419" s="217" t="s">
        <v>284</v>
      </c>
      <c r="G4419" s="218">
        <v>44561</v>
      </c>
      <c r="H4419" s="236" t="s">
        <v>266</v>
      </c>
      <c r="I4419" s="236">
        <v>3968.4842100000001</v>
      </c>
    </row>
    <row r="4420" spans="1:9">
      <c r="A4420" s="217" t="s">
        <v>263</v>
      </c>
      <c r="B4420" s="217" t="s">
        <v>264</v>
      </c>
      <c r="C4420" s="217" t="s">
        <v>204</v>
      </c>
      <c r="D4420" s="217" t="s">
        <v>229</v>
      </c>
      <c r="E4420" s="217" t="s">
        <v>185</v>
      </c>
      <c r="F4420" s="217" t="s">
        <v>394</v>
      </c>
      <c r="G4420" s="218">
        <v>44561</v>
      </c>
      <c r="H4420" s="236" t="s">
        <v>266</v>
      </c>
      <c r="I4420" s="236">
        <v>5894.7394199999999</v>
      </c>
    </row>
    <row r="4421" spans="1:9">
      <c r="A4421" s="217" t="s">
        <v>263</v>
      </c>
      <c r="B4421" s="217" t="s">
        <v>264</v>
      </c>
      <c r="C4421" s="217" t="s">
        <v>204</v>
      </c>
      <c r="D4421" s="217" t="s">
        <v>229</v>
      </c>
      <c r="E4421" s="217" t="s">
        <v>185</v>
      </c>
      <c r="F4421" s="217" t="s">
        <v>395</v>
      </c>
      <c r="G4421" s="218">
        <v>44561</v>
      </c>
      <c r="H4421" s="236" t="s">
        <v>266</v>
      </c>
      <c r="I4421" s="236">
        <v>274.32724000000002</v>
      </c>
    </row>
    <row r="4422" spans="1:9">
      <c r="A4422" s="217" t="s">
        <v>263</v>
      </c>
      <c r="B4422" s="217" t="s">
        <v>264</v>
      </c>
      <c r="C4422" s="217" t="s">
        <v>204</v>
      </c>
      <c r="D4422" s="217" t="s">
        <v>229</v>
      </c>
      <c r="E4422" s="217" t="s">
        <v>185</v>
      </c>
      <c r="F4422" s="217" t="s">
        <v>172</v>
      </c>
      <c r="G4422" s="218">
        <v>44561</v>
      </c>
      <c r="H4422" s="236" t="s">
        <v>266</v>
      </c>
      <c r="I4422" s="236">
        <v>3611.6938599999999</v>
      </c>
    </row>
    <row r="4423" spans="1:9">
      <c r="A4423" s="217" t="s">
        <v>263</v>
      </c>
      <c r="B4423" s="217" t="s">
        <v>264</v>
      </c>
      <c r="C4423" s="217" t="s">
        <v>204</v>
      </c>
      <c r="D4423" s="217" t="s">
        <v>229</v>
      </c>
      <c r="E4423" s="217" t="s">
        <v>185</v>
      </c>
      <c r="F4423" s="217" t="s">
        <v>285</v>
      </c>
      <c r="G4423" s="218">
        <v>44561</v>
      </c>
      <c r="H4423" s="236" t="s">
        <v>267</v>
      </c>
      <c r="I4423" s="236">
        <v>6293.0077240252504</v>
      </c>
    </row>
    <row r="4424" spans="1:9">
      <c r="A4424" s="217" t="s">
        <v>263</v>
      </c>
      <c r="B4424" s="217" t="s">
        <v>264</v>
      </c>
      <c r="C4424" s="217" t="s">
        <v>204</v>
      </c>
      <c r="D4424" s="217" t="s">
        <v>229</v>
      </c>
      <c r="E4424" s="217" t="s">
        <v>186</v>
      </c>
      <c r="F4424" s="217" t="s">
        <v>393</v>
      </c>
      <c r="G4424" s="218">
        <v>44561</v>
      </c>
      <c r="H4424" s="236" t="s">
        <v>266</v>
      </c>
      <c r="I4424" s="236">
        <v>77836.80444734839</v>
      </c>
    </row>
    <row r="4425" spans="1:9">
      <c r="A4425" s="217" t="s">
        <v>263</v>
      </c>
      <c r="B4425" s="217" t="s">
        <v>264</v>
      </c>
      <c r="C4425" s="217" t="s">
        <v>204</v>
      </c>
      <c r="D4425" s="217" t="s">
        <v>229</v>
      </c>
      <c r="E4425" s="217" t="s">
        <v>186</v>
      </c>
      <c r="F4425" s="217" t="s">
        <v>284</v>
      </c>
      <c r="G4425" s="218">
        <v>44561</v>
      </c>
      <c r="H4425" s="236" t="s">
        <v>266</v>
      </c>
      <c r="I4425" s="236">
        <v>50448.505993999999</v>
      </c>
    </row>
    <row r="4426" spans="1:9">
      <c r="A4426" s="217" t="s">
        <v>263</v>
      </c>
      <c r="B4426" s="217" t="s">
        <v>264</v>
      </c>
      <c r="C4426" s="217" t="s">
        <v>204</v>
      </c>
      <c r="D4426" s="217" t="s">
        <v>229</v>
      </c>
      <c r="E4426" s="217" t="s">
        <v>186</v>
      </c>
      <c r="F4426" s="217" t="s">
        <v>394</v>
      </c>
      <c r="G4426" s="218">
        <v>44561</v>
      </c>
      <c r="H4426" s="236" t="s">
        <v>266</v>
      </c>
      <c r="I4426" s="236">
        <v>25871.269905348505</v>
      </c>
    </row>
    <row r="4427" spans="1:9">
      <c r="A4427" s="217" t="s">
        <v>263</v>
      </c>
      <c r="B4427" s="217" t="s">
        <v>264</v>
      </c>
      <c r="C4427" s="217" t="s">
        <v>204</v>
      </c>
      <c r="D4427" s="217" t="s">
        <v>229</v>
      </c>
      <c r="E4427" s="217" t="s">
        <v>186</v>
      </c>
      <c r="F4427" s="217" t="s">
        <v>395</v>
      </c>
      <c r="G4427" s="218">
        <v>44561</v>
      </c>
      <c r="H4427" s="236" t="s">
        <v>266</v>
      </c>
      <c r="I4427" s="236">
        <v>1517.0285480000005</v>
      </c>
    </row>
    <row r="4428" spans="1:9">
      <c r="A4428" s="217" t="s">
        <v>263</v>
      </c>
      <c r="B4428" s="217" t="s">
        <v>264</v>
      </c>
      <c r="C4428" s="217" t="s">
        <v>204</v>
      </c>
      <c r="D4428" s="217" t="s">
        <v>229</v>
      </c>
      <c r="E4428" s="217" t="s">
        <v>186</v>
      </c>
      <c r="F4428" s="217" t="s">
        <v>172</v>
      </c>
      <c r="G4428" s="218">
        <v>44561</v>
      </c>
      <c r="H4428" s="236" t="s">
        <v>266</v>
      </c>
      <c r="I4428" s="236">
        <v>3842.4456619823982</v>
      </c>
    </row>
    <row r="4429" spans="1:9">
      <c r="A4429" s="217" t="s">
        <v>263</v>
      </c>
      <c r="B4429" s="217" t="s">
        <v>264</v>
      </c>
      <c r="C4429" s="217" t="s">
        <v>204</v>
      </c>
      <c r="D4429" s="217" t="s">
        <v>229</v>
      </c>
      <c r="E4429" s="217" t="s">
        <v>186</v>
      </c>
      <c r="F4429" s="217" t="s">
        <v>285</v>
      </c>
      <c r="G4429" s="218">
        <v>44561</v>
      </c>
      <c r="H4429" s="236" t="s">
        <v>267</v>
      </c>
      <c r="I4429" s="236">
        <v>9711.0803118787717</v>
      </c>
    </row>
    <row r="4430" spans="1:9">
      <c r="A4430" s="217" t="s">
        <v>263</v>
      </c>
      <c r="B4430" s="217" t="s">
        <v>264</v>
      </c>
      <c r="C4430" s="217" t="s">
        <v>204</v>
      </c>
      <c r="D4430" s="217" t="s">
        <v>229</v>
      </c>
      <c r="E4430" s="217" t="s">
        <v>187</v>
      </c>
      <c r="F4430" s="217" t="s">
        <v>393</v>
      </c>
      <c r="G4430" s="218">
        <v>44561</v>
      </c>
      <c r="H4430" s="236" t="s">
        <v>266</v>
      </c>
      <c r="I4430" s="236">
        <v>231538.66138999999</v>
      </c>
    </row>
    <row r="4431" spans="1:9">
      <c r="A4431" s="217" t="s">
        <v>263</v>
      </c>
      <c r="B4431" s="217" t="s">
        <v>264</v>
      </c>
      <c r="C4431" s="217" t="s">
        <v>204</v>
      </c>
      <c r="D4431" s="217" t="s">
        <v>229</v>
      </c>
      <c r="E4431" s="217" t="s">
        <v>187</v>
      </c>
      <c r="F4431" s="217" t="s">
        <v>284</v>
      </c>
      <c r="G4431" s="218">
        <v>44561</v>
      </c>
      <c r="H4431" s="236" t="s">
        <v>266</v>
      </c>
      <c r="I4431" s="236">
        <v>141831.21369999999</v>
      </c>
    </row>
    <row r="4432" spans="1:9">
      <c r="A4432" s="217" t="s">
        <v>263</v>
      </c>
      <c r="B4432" s="217" t="s">
        <v>264</v>
      </c>
      <c r="C4432" s="217" t="s">
        <v>204</v>
      </c>
      <c r="D4432" s="217" t="s">
        <v>229</v>
      </c>
      <c r="E4432" s="217" t="s">
        <v>187</v>
      </c>
      <c r="F4432" s="217" t="s">
        <v>394</v>
      </c>
      <c r="G4432" s="218">
        <v>44561</v>
      </c>
      <c r="H4432" s="236" t="s">
        <v>266</v>
      </c>
      <c r="I4432" s="236">
        <v>68761.695890000003</v>
      </c>
    </row>
    <row r="4433" spans="1:9">
      <c r="A4433" s="217" t="s">
        <v>263</v>
      </c>
      <c r="B4433" s="217" t="s">
        <v>264</v>
      </c>
      <c r="C4433" s="217" t="s">
        <v>204</v>
      </c>
      <c r="D4433" s="217" t="s">
        <v>229</v>
      </c>
      <c r="E4433" s="217" t="s">
        <v>187</v>
      </c>
      <c r="F4433" s="217" t="s">
        <v>395</v>
      </c>
      <c r="G4433" s="218">
        <v>44561</v>
      </c>
      <c r="H4433" s="236" t="s">
        <v>266</v>
      </c>
      <c r="I4433" s="236">
        <v>20945.751810000002</v>
      </c>
    </row>
    <row r="4434" spans="1:9">
      <c r="A4434" s="217" t="s">
        <v>263</v>
      </c>
      <c r="B4434" s="217" t="s">
        <v>264</v>
      </c>
      <c r="C4434" s="217" t="s">
        <v>204</v>
      </c>
      <c r="D4434" s="217" t="s">
        <v>229</v>
      </c>
      <c r="E4434" s="217" t="s">
        <v>187</v>
      </c>
      <c r="F4434" s="217" t="s">
        <v>172</v>
      </c>
      <c r="G4434" s="218">
        <v>44561</v>
      </c>
      <c r="H4434" s="236" t="s">
        <v>266</v>
      </c>
      <c r="I4434" s="236">
        <v>30665.722590000001</v>
      </c>
    </row>
    <row r="4435" spans="1:9">
      <c r="A4435" s="217" t="s">
        <v>263</v>
      </c>
      <c r="B4435" s="217" t="s">
        <v>264</v>
      </c>
      <c r="C4435" s="217" t="s">
        <v>204</v>
      </c>
      <c r="D4435" s="217" t="s">
        <v>229</v>
      </c>
      <c r="E4435" s="217" t="s">
        <v>187</v>
      </c>
      <c r="F4435" s="217" t="s">
        <v>285</v>
      </c>
      <c r="G4435" s="218">
        <v>44561</v>
      </c>
      <c r="H4435" s="236" t="s">
        <v>267</v>
      </c>
      <c r="I4435" s="236">
        <v>12931.099826280173</v>
      </c>
    </row>
    <row r="4436" spans="1:9">
      <c r="A4436" s="217" t="s">
        <v>263</v>
      </c>
      <c r="B4436" s="217" t="s">
        <v>264</v>
      </c>
      <c r="C4436" s="217" t="s">
        <v>204</v>
      </c>
      <c r="D4436" s="217" t="s">
        <v>229</v>
      </c>
      <c r="E4436" s="217" t="s">
        <v>188</v>
      </c>
      <c r="F4436" s="217" t="s">
        <v>393</v>
      </c>
      <c r="G4436" s="218">
        <v>44561</v>
      </c>
      <c r="H4436" s="236" t="s">
        <v>266</v>
      </c>
      <c r="I4436" s="236">
        <v>40982.580757304393</v>
      </c>
    </row>
    <row r="4437" spans="1:9">
      <c r="A4437" s="217" t="s">
        <v>263</v>
      </c>
      <c r="B4437" s="217" t="s">
        <v>264</v>
      </c>
      <c r="C4437" s="217" t="s">
        <v>204</v>
      </c>
      <c r="D4437" s="217" t="s">
        <v>229</v>
      </c>
      <c r="E4437" s="217" t="s">
        <v>188</v>
      </c>
      <c r="F4437" s="217" t="s">
        <v>284</v>
      </c>
      <c r="G4437" s="218">
        <v>44561</v>
      </c>
      <c r="H4437" s="236" t="s">
        <v>266</v>
      </c>
      <c r="I4437" s="236">
        <v>23551.058889</v>
      </c>
    </row>
    <row r="4438" spans="1:9">
      <c r="A4438" s="217" t="s">
        <v>263</v>
      </c>
      <c r="B4438" s="217" t="s">
        <v>264</v>
      </c>
      <c r="C4438" s="217" t="s">
        <v>204</v>
      </c>
      <c r="D4438" s="217" t="s">
        <v>229</v>
      </c>
      <c r="E4438" s="217" t="s">
        <v>188</v>
      </c>
      <c r="F4438" s="217" t="s">
        <v>394</v>
      </c>
      <c r="G4438" s="218">
        <v>44561</v>
      </c>
      <c r="H4438" s="236" t="s">
        <v>266</v>
      </c>
      <c r="I4438" s="236">
        <v>12610.268166304355</v>
      </c>
    </row>
    <row r="4439" spans="1:9">
      <c r="A4439" s="217" t="s">
        <v>263</v>
      </c>
      <c r="B4439" s="217" t="s">
        <v>264</v>
      </c>
      <c r="C4439" s="217" t="s">
        <v>204</v>
      </c>
      <c r="D4439" s="217" t="s">
        <v>229</v>
      </c>
      <c r="E4439" s="217" t="s">
        <v>188</v>
      </c>
      <c r="F4439" s="217" t="s">
        <v>395</v>
      </c>
      <c r="G4439" s="218">
        <v>44561</v>
      </c>
      <c r="H4439" s="236" t="s">
        <v>266</v>
      </c>
      <c r="I4439" s="236">
        <v>4821.2537019999991</v>
      </c>
    </row>
    <row r="4440" spans="1:9">
      <c r="A4440" s="217" t="s">
        <v>263</v>
      </c>
      <c r="B4440" s="217" t="s">
        <v>264</v>
      </c>
      <c r="C4440" s="217" t="s">
        <v>204</v>
      </c>
      <c r="D4440" s="217" t="s">
        <v>229</v>
      </c>
      <c r="E4440" s="217" t="s">
        <v>188</v>
      </c>
      <c r="F4440" s="217" t="s">
        <v>172</v>
      </c>
      <c r="G4440" s="218">
        <v>44561</v>
      </c>
      <c r="H4440" s="236" t="s">
        <v>266</v>
      </c>
      <c r="I4440" s="236">
        <v>4794.4038609999934</v>
      </c>
    </row>
    <row r="4441" spans="1:9">
      <c r="A4441" s="217" t="s">
        <v>263</v>
      </c>
      <c r="B4441" s="217" t="s">
        <v>264</v>
      </c>
      <c r="C4441" s="217" t="s">
        <v>204</v>
      </c>
      <c r="D4441" s="217" t="s">
        <v>229</v>
      </c>
      <c r="E4441" s="217" t="s">
        <v>188</v>
      </c>
      <c r="F4441" s="217" t="s">
        <v>285</v>
      </c>
      <c r="G4441" s="218">
        <v>44561</v>
      </c>
      <c r="H4441" s="236" t="s">
        <v>267</v>
      </c>
      <c r="I4441" s="236">
        <v>9993.0045466293486</v>
      </c>
    </row>
    <row r="4442" spans="1:9">
      <c r="A4442" s="217" t="s">
        <v>263</v>
      </c>
      <c r="B4442" s="217" t="s">
        <v>264</v>
      </c>
      <c r="C4442" s="217" t="s">
        <v>204</v>
      </c>
      <c r="D4442" s="217" t="s">
        <v>229</v>
      </c>
      <c r="E4442" s="217" t="s">
        <v>189</v>
      </c>
      <c r="F4442" s="217" t="s">
        <v>393</v>
      </c>
      <c r="G4442" s="218">
        <v>44561</v>
      </c>
      <c r="H4442" s="236" t="s">
        <v>266</v>
      </c>
      <c r="I4442" s="236">
        <v>17373.568899000002</v>
      </c>
    </row>
    <row r="4443" spans="1:9">
      <c r="A4443" s="217" t="s">
        <v>263</v>
      </c>
      <c r="B4443" s="217" t="s">
        <v>264</v>
      </c>
      <c r="C4443" s="217" t="s">
        <v>204</v>
      </c>
      <c r="D4443" s="217" t="s">
        <v>229</v>
      </c>
      <c r="E4443" s="217" t="s">
        <v>189</v>
      </c>
      <c r="F4443" s="217" t="s">
        <v>284</v>
      </c>
      <c r="G4443" s="218">
        <v>44561</v>
      </c>
      <c r="H4443" s="236" t="s">
        <v>266</v>
      </c>
      <c r="I4443" s="236">
        <v>7915</v>
      </c>
    </row>
    <row r="4444" spans="1:9">
      <c r="A4444" s="217" t="s">
        <v>263</v>
      </c>
      <c r="B4444" s="217" t="s">
        <v>264</v>
      </c>
      <c r="C4444" s="217" t="s">
        <v>204</v>
      </c>
      <c r="D4444" s="217" t="s">
        <v>229</v>
      </c>
      <c r="E4444" s="217" t="s">
        <v>189</v>
      </c>
      <c r="F4444" s="217" t="s">
        <v>394</v>
      </c>
      <c r="G4444" s="218">
        <v>44561</v>
      </c>
      <c r="H4444" s="236" t="s">
        <v>266</v>
      </c>
      <c r="I4444" s="236">
        <v>8247.0659779999987</v>
      </c>
    </row>
    <row r="4445" spans="1:9">
      <c r="A4445" s="217" t="s">
        <v>263</v>
      </c>
      <c r="B4445" s="217" t="s">
        <v>264</v>
      </c>
      <c r="C4445" s="217" t="s">
        <v>204</v>
      </c>
      <c r="D4445" s="217" t="s">
        <v>229</v>
      </c>
      <c r="E4445" s="217" t="s">
        <v>189</v>
      </c>
      <c r="F4445" s="217" t="s">
        <v>395</v>
      </c>
      <c r="G4445" s="218">
        <v>44561</v>
      </c>
      <c r="H4445" s="236" t="s">
        <v>266</v>
      </c>
      <c r="I4445" s="236">
        <v>1211.502921</v>
      </c>
    </row>
    <row r="4446" spans="1:9">
      <c r="A4446" s="217" t="s">
        <v>263</v>
      </c>
      <c r="B4446" s="217" t="s">
        <v>264</v>
      </c>
      <c r="C4446" s="217" t="s">
        <v>204</v>
      </c>
      <c r="D4446" s="217" t="s">
        <v>229</v>
      </c>
      <c r="E4446" s="217" t="s">
        <v>189</v>
      </c>
      <c r="F4446" s="217" t="s">
        <v>172</v>
      </c>
      <c r="G4446" s="218">
        <v>44561</v>
      </c>
      <c r="H4446" s="236" t="s">
        <v>266</v>
      </c>
      <c r="I4446" s="236">
        <v>281.35821100000004</v>
      </c>
    </row>
    <row r="4447" spans="1:9">
      <c r="A4447" s="217" t="s">
        <v>263</v>
      </c>
      <c r="B4447" s="217" t="s">
        <v>264</v>
      </c>
      <c r="C4447" s="217" t="s">
        <v>204</v>
      </c>
      <c r="D4447" s="217" t="s">
        <v>229</v>
      </c>
      <c r="E4447" s="217" t="s">
        <v>189</v>
      </c>
      <c r="F4447" s="217" t="s">
        <v>285</v>
      </c>
      <c r="G4447" s="218">
        <v>44561</v>
      </c>
      <c r="H4447" s="236" t="s">
        <v>267</v>
      </c>
      <c r="I4447" s="236">
        <v>17668.02419015309</v>
      </c>
    </row>
    <row r="4448" spans="1:9">
      <c r="A4448" s="217" t="s">
        <v>263</v>
      </c>
      <c r="B4448" s="217" t="s">
        <v>264</v>
      </c>
      <c r="C4448" s="217" t="s">
        <v>204</v>
      </c>
      <c r="D4448" s="217" t="s">
        <v>229</v>
      </c>
      <c r="E4448" s="217" t="s">
        <v>190</v>
      </c>
      <c r="F4448" s="217" t="s">
        <v>393</v>
      </c>
      <c r="G4448" s="218">
        <v>44561</v>
      </c>
      <c r="H4448" s="236" t="s">
        <v>266</v>
      </c>
      <c r="I4448" s="236">
        <v>8512.0929999250857</v>
      </c>
    </row>
    <row r="4449" spans="1:9">
      <c r="A4449" s="217" t="s">
        <v>263</v>
      </c>
      <c r="B4449" s="217" t="s">
        <v>264</v>
      </c>
      <c r="C4449" s="217" t="s">
        <v>204</v>
      </c>
      <c r="D4449" s="217" t="s">
        <v>229</v>
      </c>
      <c r="E4449" s="217" t="s">
        <v>190</v>
      </c>
      <c r="F4449" s="217" t="s">
        <v>284</v>
      </c>
      <c r="G4449" s="218">
        <v>44561</v>
      </c>
      <c r="H4449" s="236" t="s">
        <v>266</v>
      </c>
      <c r="I4449" s="236">
        <v>4750</v>
      </c>
    </row>
    <row r="4450" spans="1:9">
      <c r="A4450" s="217" t="s">
        <v>263</v>
      </c>
      <c r="B4450" s="217" t="s">
        <v>264</v>
      </c>
      <c r="C4450" s="217" t="s">
        <v>204</v>
      </c>
      <c r="D4450" s="217" t="s">
        <v>229</v>
      </c>
      <c r="E4450" s="217" t="s">
        <v>190</v>
      </c>
      <c r="F4450" s="217" t="s">
        <v>394</v>
      </c>
      <c r="G4450" s="218">
        <v>44561</v>
      </c>
      <c r="H4450" s="236" t="s">
        <v>266</v>
      </c>
      <c r="I4450" s="236">
        <v>2970.1663320499761</v>
      </c>
    </row>
    <row r="4451" spans="1:9">
      <c r="A4451" s="217" t="s">
        <v>263</v>
      </c>
      <c r="B4451" s="217" t="s">
        <v>264</v>
      </c>
      <c r="C4451" s="217" t="s">
        <v>204</v>
      </c>
      <c r="D4451" s="217" t="s">
        <v>229</v>
      </c>
      <c r="E4451" s="217" t="s">
        <v>190</v>
      </c>
      <c r="F4451" s="217" t="s">
        <v>395</v>
      </c>
      <c r="G4451" s="218">
        <v>44561</v>
      </c>
      <c r="H4451" s="236" t="s">
        <v>266</v>
      </c>
      <c r="I4451" s="236">
        <v>791.92666787512064</v>
      </c>
    </row>
    <row r="4452" spans="1:9">
      <c r="A4452" s="217" t="s">
        <v>263</v>
      </c>
      <c r="B4452" s="217" t="s">
        <v>264</v>
      </c>
      <c r="C4452" s="217" t="s">
        <v>204</v>
      </c>
      <c r="D4452" s="217" t="s">
        <v>229</v>
      </c>
      <c r="E4452" s="217" t="s">
        <v>190</v>
      </c>
      <c r="F4452" s="217" t="s">
        <v>172</v>
      </c>
      <c r="G4452" s="218">
        <v>44561</v>
      </c>
      <c r="H4452" s="236" t="s">
        <v>266</v>
      </c>
      <c r="I4452" s="236">
        <v>3316.9440457263195</v>
      </c>
    </row>
    <row r="4453" spans="1:9">
      <c r="A4453" s="217" t="s">
        <v>263</v>
      </c>
      <c r="B4453" s="217" t="s">
        <v>264</v>
      </c>
      <c r="C4453" s="217" t="s">
        <v>204</v>
      </c>
      <c r="D4453" s="217" t="s">
        <v>229</v>
      </c>
      <c r="E4453" s="217" t="s">
        <v>190</v>
      </c>
      <c r="F4453" s="217" t="s">
        <v>285</v>
      </c>
      <c r="G4453" s="218">
        <v>44561</v>
      </c>
      <c r="H4453" s="236" t="s">
        <v>267</v>
      </c>
      <c r="I4453" s="236">
        <v>2104.3508808350425</v>
      </c>
    </row>
    <row r="4454" spans="1:9">
      <c r="A4454" s="217" t="s">
        <v>263</v>
      </c>
      <c r="B4454" s="217" t="s">
        <v>264</v>
      </c>
      <c r="C4454" s="217" t="s">
        <v>204</v>
      </c>
      <c r="D4454" s="217" t="s">
        <v>229</v>
      </c>
      <c r="E4454" s="217" t="s">
        <v>191</v>
      </c>
      <c r="F4454" s="217" t="s">
        <v>393</v>
      </c>
      <c r="G4454" s="218">
        <v>44561</v>
      </c>
      <c r="H4454" s="236" t="s">
        <v>266</v>
      </c>
      <c r="I4454" s="236">
        <v>24534.715447162853</v>
      </c>
    </row>
    <row r="4455" spans="1:9">
      <c r="A4455" s="217" t="s">
        <v>263</v>
      </c>
      <c r="B4455" s="217" t="s">
        <v>264</v>
      </c>
      <c r="C4455" s="217" t="s">
        <v>204</v>
      </c>
      <c r="D4455" s="217" t="s">
        <v>229</v>
      </c>
      <c r="E4455" s="217" t="s">
        <v>191</v>
      </c>
      <c r="F4455" s="217" t="s">
        <v>284</v>
      </c>
      <c r="G4455" s="218">
        <v>44561</v>
      </c>
      <c r="H4455" s="236" t="s">
        <v>266</v>
      </c>
      <c r="I4455" s="236">
        <v>12944.087554</v>
      </c>
    </row>
    <row r="4456" spans="1:9">
      <c r="A4456" s="217" t="s">
        <v>263</v>
      </c>
      <c r="B4456" s="217" t="s">
        <v>264</v>
      </c>
      <c r="C4456" s="217" t="s">
        <v>204</v>
      </c>
      <c r="D4456" s="217" t="s">
        <v>229</v>
      </c>
      <c r="E4456" s="217" t="s">
        <v>191</v>
      </c>
      <c r="F4456" s="217" t="s">
        <v>394</v>
      </c>
      <c r="G4456" s="218">
        <v>44561</v>
      </c>
      <c r="H4456" s="236" t="s">
        <v>266</v>
      </c>
      <c r="I4456" s="236">
        <v>10410.005380162851</v>
      </c>
    </row>
    <row r="4457" spans="1:9">
      <c r="A4457" s="217" t="s">
        <v>263</v>
      </c>
      <c r="B4457" s="217" t="s">
        <v>264</v>
      </c>
      <c r="C4457" s="217" t="s">
        <v>204</v>
      </c>
      <c r="D4457" s="217" t="s">
        <v>229</v>
      </c>
      <c r="E4457" s="217" t="s">
        <v>191</v>
      </c>
      <c r="F4457" s="217" t="s">
        <v>395</v>
      </c>
      <c r="G4457" s="218">
        <v>44561</v>
      </c>
      <c r="H4457" s="236" t="s">
        <v>266</v>
      </c>
      <c r="I4457" s="236">
        <v>1180.622513</v>
      </c>
    </row>
    <row r="4458" spans="1:9">
      <c r="A4458" s="217" t="s">
        <v>263</v>
      </c>
      <c r="B4458" s="217" t="s">
        <v>264</v>
      </c>
      <c r="C4458" s="217" t="s">
        <v>204</v>
      </c>
      <c r="D4458" s="217" t="s">
        <v>229</v>
      </c>
      <c r="E4458" s="217" t="s">
        <v>191</v>
      </c>
      <c r="F4458" s="217" t="s">
        <v>172</v>
      </c>
      <c r="G4458" s="218">
        <v>44561</v>
      </c>
      <c r="H4458" s="236" t="s">
        <v>266</v>
      </c>
      <c r="I4458" s="236">
        <v>531.99294899999995</v>
      </c>
    </row>
    <row r="4459" spans="1:9">
      <c r="A4459" s="217" t="s">
        <v>263</v>
      </c>
      <c r="B4459" s="217" t="s">
        <v>264</v>
      </c>
      <c r="C4459" s="217" t="s">
        <v>204</v>
      </c>
      <c r="D4459" s="217" t="s">
        <v>229</v>
      </c>
      <c r="E4459" s="217" t="s">
        <v>191</v>
      </c>
      <c r="F4459" s="217" t="s">
        <v>285</v>
      </c>
      <c r="G4459" s="218">
        <v>44561</v>
      </c>
      <c r="H4459" s="236" t="s">
        <v>267</v>
      </c>
      <c r="I4459" s="236">
        <v>11292.899106160397</v>
      </c>
    </row>
    <row r="4460" spans="1:9">
      <c r="A4460" s="217" t="s">
        <v>263</v>
      </c>
      <c r="B4460" s="217" t="s">
        <v>264</v>
      </c>
      <c r="C4460" s="217" t="s">
        <v>204</v>
      </c>
      <c r="D4460" s="217" t="s">
        <v>229</v>
      </c>
      <c r="E4460" s="217" t="s">
        <v>192</v>
      </c>
      <c r="F4460" s="217" t="s">
        <v>393</v>
      </c>
      <c r="G4460" s="218">
        <v>44561</v>
      </c>
      <c r="H4460" s="236" t="s">
        <v>266</v>
      </c>
      <c r="I4460" s="236">
        <v>37958.257169999997</v>
      </c>
    </row>
    <row r="4461" spans="1:9">
      <c r="A4461" s="217" t="s">
        <v>263</v>
      </c>
      <c r="B4461" s="217" t="s">
        <v>264</v>
      </c>
      <c r="C4461" s="217" t="s">
        <v>204</v>
      </c>
      <c r="D4461" s="217" t="s">
        <v>229</v>
      </c>
      <c r="E4461" s="217" t="s">
        <v>192</v>
      </c>
      <c r="F4461" s="217" t="s">
        <v>284</v>
      </c>
      <c r="G4461" s="218">
        <v>44561</v>
      </c>
      <c r="H4461" s="236" t="s">
        <v>266</v>
      </c>
      <c r="I4461" s="236">
        <v>25615.249220000002</v>
      </c>
    </row>
    <row r="4462" spans="1:9">
      <c r="A4462" s="217" t="s">
        <v>263</v>
      </c>
      <c r="B4462" s="217" t="s">
        <v>264</v>
      </c>
      <c r="C4462" s="217" t="s">
        <v>204</v>
      </c>
      <c r="D4462" s="217" t="s">
        <v>229</v>
      </c>
      <c r="E4462" s="217" t="s">
        <v>192</v>
      </c>
      <c r="F4462" s="217" t="s">
        <v>394</v>
      </c>
      <c r="G4462" s="218">
        <v>44561</v>
      </c>
      <c r="H4462" s="236" t="s">
        <v>266</v>
      </c>
      <c r="I4462" s="236">
        <v>11827.84072</v>
      </c>
    </row>
    <row r="4463" spans="1:9">
      <c r="A4463" s="217" t="s">
        <v>263</v>
      </c>
      <c r="B4463" s="217" t="s">
        <v>264</v>
      </c>
      <c r="C4463" s="217" t="s">
        <v>204</v>
      </c>
      <c r="D4463" s="217" t="s">
        <v>229</v>
      </c>
      <c r="E4463" s="217" t="s">
        <v>192</v>
      </c>
      <c r="F4463" s="217" t="s">
        <v>395</v>
      </c>
      <c r="G4463" s="218">
        <v>44561</v>
      </c>
      <c r="H4463" s="236" t="s">
        <v>266</v>
      </c>
      <c r="I4463" s="236">
        <v>515.16723999999999</v>
      </c>
    </row>
    <row r="4464" spans="1:9">
      <c r="A4464" s="217" t="s">
        <v>263</v>
      </c>
      <c r="B4464" s="217" t="s">
        <v>264</v>
      </c>
      <c r="C4464" s="217" t="s">
        <v>204</v>
      </c>
      <c r="D4464" s="217" t="s">
        <v>229</v>
      </c>
      <c r="E4464" s="217" t="s">
        <v>192</v>
      </c>
      <c r="F4464" s="217" t="s">
        <v>172</v>
      </c>
      <c r="G4464" s="218">
        <v>44561</v>
      </c>
      <c r="H4464" s="236" t="s">
        <v>266</v>
      </c>
      <c r="I4464" s="236">
        <v>1755.6394399999999</v>
      </c>
    </row>
    <row r="4465" spans="1:9">
      <c r="A4465" s="217" t="s">
        <v>263</v>
      </c>
      <c r="B4465" s="217" t="s">
        <v>264</v>
      </c>
      <c r="C4465" s="217" t="s">
        <v>204</v>
      </c>
      <c r="D4465" s="217" t="s">
        <v>229</v>
      </c>
      <c r="E4465" s="217" t="s">
        <v>192</v>
      </c>
      <c r="F4465" s="217" t="s">
        <v>285</v>
      </c>
      <c r="G4465" s="218">
        <v>44561</v>
      </c>
      <c r="H4465" s="236" t="s">
        <v>267</v>
      </c>
      <c r="I4465" s="236">
        <v>13022.835325822665</v>
      </c>
    </row>
    <row r="4466" spans="1:9">
      <c r="A4466" s="217" t="s">
        <v>263</v>
      </c>
      <c r="B4466" s="217" t="s">
        <v>264</v>
      </c>
      <c r="C4466" s="217" t="s">
        <v>204</v>
      </c>
      <c r="D4466" s="217" t="s">
        <v>229</v>
      </c>
      <c r="E4466" s="217" t="s">
        <v>193</v>
      </c>
      <c r="F4466" s="217" t="s">
        <v>393</v>
      </c>
      <c r="G4466" s="218">
        <v>44561</v>
      </c>
      <c r="H4466" s="236" t="s">
        <v>266</v>
      </c>
      <c r="I4466" s="236">
        <v>18394.731635058324</v>
      </c>
    </row>
    <row r="4467" spans="1:9">
      <c r="A4467" s="217" t="s">
        <v>263</v>
      </c>
      <c r="B4467" s="217" t="s">
        <v>264</v>
      </c>
      <c r="C4467" s="217" t="s">
        <v>204</v>
      </c>
      <c r="D4467" s="217" t="s">
        <v>229</v>
      </c>
      <c r="E4467" s="217" t="s">
        <v>193</v>
      </c>
      <c r="F4467" s="217" t="s">
        <v>284</v>
      </c>
      <c r="G4467" s="218">
        <v>44561</v>
      </c>
      <c r="H4467" s="236" t="s">
        <v>266</v>
      </c>
      <c r="I4467" s="236">
        <v>8378.75</v>
      </c>
    </row>
    <row r="4468" spans="1:9">
      <c r="A4468" s="217" t="s">
        <v>263</v>
      </c>
      <c r="B4468" s="217" t="s">
        <v>264</v>
      </c>
      <c r="C4468" s="217" t="s">
        <v>204</v>
      </c>
      <c r="D4468" s="217" t="s">
        <v>229</v>
      </c>
      <c r="E4468" s="217" t="s">
        <v>193</v>
      </c>
      <c r="F4468" s="217" t="s">
        <v>394</v>
      </c>
      <c r="G4468" s="218">
        <v>44561</v>
      </c>
      <c r="H4468" s="236" t="s">
        <v>266</v>
      </c>
      <c r="I4468" s="236">
        <v>9411.5543963404543</v>
      </c>
    </row>
    <row r="4469" spans="1:9">
      <c r="A4469" s="217" t="s">
        <v>263</v>
      </c>
      <c r="B4469" s="217" t="s">
        <v>264</v>
      </c>
      <c r="C4469" s="217" t="s">
        <v>204</v>
      </c>
      <c r="D4469" s="217" t="s">
        <v>229</v>
      </c>
      <c r="E4469" s="217" t="s">
        <v>193</v>
      </c>
      <c r="F4469" s="217" t="s">
        <v>395</v>
      </c>
      <c r="G4469" s="218">
        <v>44561</v>
      </c>
      <c r="H4469" s="236" t="s">
        <v>266</v>
      </c>
      <c r="I4469" s="236">
        <v>604.42723871783312</v>
      </c>
    </row>
    <row r="4470" spans="1:9">
      <c r="A4470" s="217" t="s">
        <v>263</v>
      </c>
      <c r="B4470" s="217" t="s">
        <v>264</v>
      </c>
      <c r="C4470" s="217" t="s">
        <v>204</v>
      </c>
      <c r="D4470" s="217" t="s">
        <v>229</v>
      </c>
      <c r="E4470" s="217" t="s">
        <v>193</v>
      </c>
      <c r="F4470" s="217" t="s">
        <v>172</v>
      </c>
      <c r="G4470" s="218">
        <v>44561</v>
      </c>
      <c r="H4470" s="236" t="s">
        <v>266</v>
      </c>
      <c r="I4470" s="236">
        <v>1026.4389742736805</v>
      </c>
    </row>
    <row r="4471" spans="1:9">
      <c r="A4471" s="217" t="s">
        <v>263</v>
      </c>
      <c r="B4471" s="217" t="s">
        <v>264</v>
      </c>
      <c r="C4471" s="217" t="s">
        <v>204</v>
      </c>
      <c r="D4471" s="217" t="s">
        <v>229</v>
      </c>
      <c r="E4471" s="217" t="s">
        <v>193</v>
      </c>
      <c r="F4471" s="217" t="s">
        <v>285</v>
      </c>
      <c r="G4471" s="218">
        <v>44561</v>
      </c>
      <c r="H4471" s="236" t="s">
        <v>267</v>
      </c>
      <c r="I4471" s="236">
        <v>8707.190192071399</v>
      </c>
    </row>
    <row r="4472" spans="1:9">
      <c r="A4472" s="217" t="s">
        <v>263</v>
      </c>
      <c r="B4472" s="217" t="s">
        <v>264</v>
      </c>
      <c r="C4472" s="217" t="s">
        <v>204</v>
      </c>
      <c r="D4472" s="217" t="s">
        <v>229</v>
      </c>
      <c r="E4472" s="217" t="s">
        <v>194</v>
      </c>
      <c r="F4472" s="217" t="s">
        <v>393</v>
      </c>
      <c r="G4472" s="218">
        <v>44561</v>
      </c>
      <c r="H4472" s="236" t="s">
        <v>266</v>
      </c>
      <c r="I4472" s="236">
        <v>61902.883569999998</v>
      </c>
    </row>
    <row r="4473" spans="1:9">
      <c r="A4473" s="217" t="s">
        <v>263</v>
      </c>
      <c r="B4473" s="217" t="s">
        <v>264</v>
      </c>
      <c r="C4473" s="217" t="s">
        <v>204</v>
      </c>
      <c r="D4473" s="217" t="s">
        <v>229</v>
      </c>
      <c r="E4473" s="217" t="s">
        <v>194</v>
      </c>
      <c r="F4473" s="217" t="s">
        <v>284</v>
      </c>
      <c r="G4473" s="218">
        <v>44561</v>
      </c>
      <c r="H4473" s="236" t="s">
        <v>266</v>
      </c>
      <c r="I4473" s="236">
        <v>44770.962440000003</v>
      </c>
    </row>
    <row r="4474" spans="1:9">
      <c r="A4474" s="217" t="s">
        <v>263</v>
      </c>
      <c r="B4474" s="217" t="s">
        <v>264</v>
      </c>
      <c r="C4474" s="217" t="s">
        <v>204</v>
      </c>
      <c r="D4474" s="217" t="s">
        <v>229</v>
      </c>
      <c r="E4474" s="217" t="s">
        <v>194</v>
      </c>
      <c r="F4474" s="217" t="s">
        <v>394</v>
      </c>
      <c r="G4474" s="218">
        <v>44561</v>
      </c>
      <c r="H4474" s="236" t="s">
        <v>266</v>
      </c>
      <c r="I4474" s="236">
        <v>17131.921129999999</v>
      </c>
    </row>
    <row r="4475" spans="1:9">
      <c r="A4475" s="217" t="s">
        <v>263</v>
      </c>
      <c r="B4475" s="217" t="s">
        <v>264</v>
      </c>
      <c r="C4475" s="217" t="s">
        <v>204</v>
      </c>
      <c r="D4475" s="217" t="s">
        <v>229</v>
      </c>
      <c r="E4475" s="217" t="s">
        <v>194</v>
      </c>
      <c r="F4475" s="217" t="s">
        <v>395</v>
      </c>
      <c r="G4475" s="218">
        <v>44561</v>
      </c>
      <c r="H4475" s="236" t="s">
        <v>266</v>
      </c>
      <c r="I4475" s="236" t="s">
        <v>159</v>
      </c>
    </row>
    <row r="4476" spans="1:9">
      <c r="A4476" s="217" t="s">
        <v>263</v>
      </c>
      <c r="B4476" s="217" t="s">
        <v>264</v>
      </c>
      <c r="C4476" s="217" t="s">
        <v>204</v>
      </c>
      <c r="D4476" s="217" t="s">
        <v>229</v>
      </c>
      <c r="E4476" s="217" t="s">
        <v>194</v>
      </c>
      <c r="F4476" s="217" t="s">
        <v>172</v>
      </c>
      <c r="G4476" s="218">
        <v>44561</v>
      </c>
      <c r="H4476" s="236" t="s">
        <v>266</v>
      </c>
      <c r="I4476" s="236">
        <v>2631.2579099999998</v>
      </c>
    </row>
    <row r="4477" spans="1:9">
      <c r="A4477" s="217" t="s">
        <v>263</v>
      </c>
      <c r="B4477" s="217" t="s">
        <v>264</v>
      </c>
      <c r="C4477" s="217" t="s">
        <v>204</v>
      </c>
      <c r="D4477" s="217" t="s">
        <v>229</v>
      </c>
      <c r="E4477" s="217" t="s">
        <v>194</v>
      </c>
      <c r="F4477" s="217" t="s">
        <v>285</v>
      </c>
      <c r="G4477" s="218">
        <v>44561</v>
      </c>
      <c r="H4477" s="236" t="s">
        <v>267</v>
      </c>
      <c r="I4477" s="236">
        <v>16894.301609277842</v>
      </c>
    </row>
    <row r="4478" spans="1:9">
      <c r="A4478" s="217" t="s">
        <v>263</v>
      </c>
      <c r="B4478" s="217" t="s">
        <v>264</v>
      </c>
      <c r="C4478" s="217" t="s">
        <v>204</v>
      </c>
      <c r="D4478" s="217" t="s">
        <v>229</v>
      </c>
      <c r="E4478" s="217" t="s">
        <v>195</v>
      </c>
      <c r="F4478" s="217" t="s">
        <v>393</v>
      </c>
      <c r="G4478" s="218">
        <v>44561</v>
      </c>
      <c r="H4478" s="236" t="s">
        <v>266</v>
      </c>
      <c r="I4478" s="236">
        <v>36347.716229999998</v>
      </c>
    </row>
    <row r="4479" spans="1:9">
      <c r="A4479" s="217" t="s">
        <v>263</v>
      </c>
      <c r="B4479" s="217" t="s">
        <v>264</v>
      </c>
      <c r="C4479" s="217" t="s">
        <v>204</v>
      </c>
      <c r="D4479" s="217" t="s">
        <v>229</v>
      </c>
      <c r="E4479" s="217" t="s">
        <v>195</v>
      </c>
      <c r="F4479" s="217" t="s">
        <v>284</v>
      </c>
      <c r="G4479" s="218">
        <v>44561</v>
      </c>
      <c r="H4479" s="236" t="s">
        <v>266</v>
      </c>
      <c r="I4479" s="236">
        <v>26948.25</v>
      </c>
    </row>
    <row r="4480" spans="1:9">
      <c r="A4480" s="217" t="s">
        <v>263</v>
      </c>
      <c r="B4480" s="217" t="s">
        <v>264</v>
      </c>
      <c r="C4480" s="217" t="s">
        <v>204</v>
      </c>
      <c r="D4480" s="217" t="s">
        <v>229</v>
      </c>
      <c r="E4480" s="217" t="s">
        <v>195</v>
      </c>
      <c r="F4480" s="217" t="s">
        <v>394</v>
      </c>
      <c r="G4480" s="218">
        <v>44561</v>
      </c>
      <c r="H4480" s="236" t="s">
        <v>266</v>
      </c>
      <c r="I4480" s="236">
        <v>6231.04018</v>
      </c>
    </row>
    <row r="4481" spans="1:9">
      <c r="A4481" s="217" t="s">
        <v>263</v>
      </c>
      <c r="B4481" s="217" t="s">
        <v>264</v>
      </c>
      <c r="C4481" s="217" t="s">
        <v>204</v>
      </c>
      <c r="D4481" s="217" t="s">
        <v>229</v>
      </c>
      <c r="E4481" s="217" t="s">
        <v>195</v>
      </c>
      <c r="F4481" s="217" t="s">
        <v>395</v>
      </c>
      <c r="G4481" s="218">
        <v>44561</v>
      </c>
      <c r="H4481" s="236" t="s">
        <v>266</v>
      </c>
      <c r="I4481" s="236">
        <v>3168.42605</v>
      </c>
    </row>
    <row r="4482" spans="1:9">
      <c r="A4482" s="217" t="s">
        <v>263</v>
      </c>
      <c r="B4482" s="217" t="s">
        <v>264</v>
      </c>
      <c r="C4482" s="217" t="s">
        <v>204</v>
      </c>
      <c r="D4482" s="217" t="s">
        <v>229</v>
      </c>
      <c r="E4482" s="217" t="s">
        <v>195</v>
      </c>
      <c r="F4482" s="217" t="s">
        <v>172</v>
      </c>
      <c r="G4482" s="218">
        <v>44561</v>
      </c>
      <c r="H4482" s="236" t="s">
        <v>266</v>
      </c>
      <c r="I4482" s="236">
        <v>327.68338</v>
      </c>
    </row>
    <row r="4483" spans="1:9">
      <c r="A4483" s="217" t="s">
        <v>263</v>
      </c>
      <c r="B4483" s="217" t="s">
        <v>264</v>
      </c>
      <c r="C4483" s="217" t="s">
        <v>204</v>
      </c>
      <c r="D4483" s="217" t="s">
        <v>229</v>
      </c>
      <c r="E4483" s="217" t="s">
        <v>195</v>
      </c>
      <c r="F4483" s="217" t="s">
        <v>285</v>
      </c>
      <c r="G4483" s="218">
        <v>44561</v>
      </c>
      <c r="H4483" s="236" t="s">
        <v>267</v>
      </c>
      <c r="I4483" s="236">
        <v>53834.910071537539</v>
      </c>
    </row>
    <row r="4484" spans="1:9">
      <c r="A4484" s="217" t="s">
        <v>263</v>
      </c>
      <c r="B4484" s="217" t="s">
        <v>264</v>
      </c>
      <c r="C4484" s="217" t="s">
        <v>204</v>
      </c>
      <c r="D4484" s="217" t="s">
        <v>229</v>
      </c>
      <c r="E4484" s="217" t="s">
        <v>196</v>
      </c>
      <c r="F4484" s="217" t="s">
        <v>393</v>
      </c>
      <c r="G4484" s="218">
        <v>44561</v>
      </c>
      <c r="H4484" s="236" t="s">
        <v>266</v>
      </c>
      <c r="I4484" s="236">
        <v>35266.978515499992</v>
      </c>
    </row>
    <row r="4485" spans="1:9">
      <c r="A4485" s="217" t="s">
        <v>263</v>
      </c>
      <c r="B4485" s="217" t="s">
        <v>264</v>
      </c>
      <c r="C4485" s="217" t="s">
        <v>204</v>
      </c>
      <c r="D4485" s="217" t="s">
        <v>229</v>
      </c>
      <c r="E4485" s="217" t="s">
        <v>196</v>
      </c>
      <c r="F4485" s="217" t="s">
        <v>284</v>
      </c>
      <c r="G4485" s="218">
        <v>44561</v>
      </c>
      <c r="H4485" s="236" t="s">
        <v>266</v>
      </c>
      <c r="I4485" s="236">
        <v>24630.553677499996</v>
      </c>
    </row>
    <row r="4486" spans="1:9">
      <c r="A4486" s="217" t="s">
        <v>263</v>
      </c>
      <c r="B4486" s="217" t="s">
        <v>264</v>
      </c>
      <c r="C4486" s="217" t="s">
        <v>204</v>
      </c>
      <c r="D4486" s="217" t="s">
        <v>229</v>
      </c>
      <c r="E4486" s="217" t="s">
        <v>196</v>
      </c>
      <c r="F4486" s="217" t="s">
        <v>394</v>
      </c>
      <c r="G4486" s="218">
        <v>44561</v>
      </c>
      <c r="H4486" s="236" t="s">
        <v>266</v>
      </c>
      <c r="I4486" s="236">
        <v>10620.714838000004</v>
      </c>
    </row>
    <row r="4487" spans="1:9">
      <c r="A4487" s="217" t="s">
        <v>263</v>
      </c>
      <c r="B4487" s="217" t="s">
        <v>264</v>
      </c>
      <c r="C4487" s="217" t="s">
        <v>204</v>
      </c>
      <c r="D4487" s="217" t="s">
        <v>229</v>
      </c>
      <c r="E4487" s="217" t="s">
        <v>196</v>
      </c>
      <c r="F4487" s="217" t="s">
        <v>395</v>
      </c>
      <c r="G4487" s="218">
        <v>44561</v>
      </c>
      <c r="H4487" s="236" t="s">
        <v>266</v>
      </c>
      <c r="I4487" s="236">
        <v>15.71</v>
      </c>
    </row>
    <row r="4488" spans="1:9">
      <c r="A4488" s="217" t="s">
        <v>263</v>
      </c>
      <c r="B4488" s="217" t="s">
        <v>264</v>
      </c>
      <c r="C4488" s="217" t="s">
        <v>204</v>
      </c>
      <c r="D4488" s="217" t="s">
        <v>229</v>
      </c>
      <c r="E4488" s="217" t="s">
        <v>196</v>
      </c>
      <c r="F4488" s="217" t="s">
        <v>172</v>
      </c>
      <c r="G4488" s="218">
        <v>44561</v>
      </c>
      <c r="H4488" s="236" t="s">
        <v>266</v>
      </c>
      <c r="I4488" s="236">
        <v>3900.5524959999998</v>
      </c>
    </row>
    <row r="4489" spans="1:9">
      <c r="A4489" s="217" t="s">
        <v>263</v>
      </c>
      <c r="B4489" s="217" t="s">
        <v>264</v>
      </c>
      <c r="C4489" s="217" t="s">
        <v>204</v>
      </c>
      <c r="D4489" s="217" t="s">
        <v>229</v>
      </c>
      <c r="E4489" s="217" t="s">
        <v>196</v>
      </c>
      <c r="F4489" s="217" t="s">
        <v>285</v>
      </c>
      <c r="G4489" s="218">
        <v>44561</v>
      </c>
      <c r="H4489" s="236" t="s">
        <v>267</v>
      </c>
      <c r="I4489" s="236">
        <v>19060.697072443341</v>
      </c>
    </row>
    <row r="4490" spans="1:9">
      <c r="A4490" s="217" t="s">
        <v>263</v>
      </c>
      <c r="B4490" s="217" t="s">
        <v>264</v>
      </c>
      <c r="C4490" s="217" t="s">
        <v>204</v>
      </c>
      <c r="D4490" s="217" t="s">
        <v>229</v>
      </c>
      <c r="E4490" s="217" t="s">
        <v>173</v>
      </c>
      <c r="F4490" s="217" t="s">
        <v>393</v>
      </c>
      <c r="G4490" s="218">
        <v>44651</v>
      </c>
      <c r="H4490" s="236" t="s">
        <v>266</v>
      </c>
      <c r="I4490" s="236">
        <v>772116.38526999997</v>
      </c>
    </row>
    <row r="4491" spans="1:9">
      <c r="A4491" s="217" t="s">
        <v>263</v>
      </c>
      <c r="B4491" s="217" t="s">
        <v>264</v>
      </c>
      <c r="C4491" s="217" t="s">
        <v>204</v>
      </c>
      <c r="D4491" s="217" t="s">
        <v>229</v>
      </c>
      <c r="E4491" s="217" t="s">
        <v>173</v>
      </c>
      <c r="F4491" s="217" t="s">
        <v>284</v>
      </c>
      <c r="G4491" s="218">
        <v>44651</v>
      </c>
      <c r="H4491" s="236" t="s">
        <v>266</v>
      </c>
      <c r="I4491" s="236">
        <v>467212.75203999999</v>
      </c>
    </row>
    <row r="4492" spans="1:9">
      <c r="A4492" s="217" t="s">
        <v>263</v>
      </c>
      <c r="B4492" s="217" t="s">
        <v>264</v>
      </c>
      <c r="C4492" s="217" t="s">
        <v>204</v>
      </c>
      <c r="D4492" s="217" t="s">
        <v>229</v>
      </c>
      <c r="E4492" s="217" t="s">
        <v>173</v>
      </c>
      <c r="F4492" s="217" t="s">
        <v>394</v>
      </c>
      <c r="G4492" s="218">
        <v>44651</v>
      </c>
      <c r="H4492" s="236" t="s">
        <v>266</v>
      </c>
      <c r="I4492" s="236">
        <v>268938.76883999998</v>
      </c>
    </row>
    <row r="4493" spans="1:9">
      <c r="A4493" s="217" t="s">
        <v>263</v>
      </c>
      <c r="B4493" s="217" t="s">
        <v>264</v>
      </c>
      <c r="C4493" s="217" t="s">
        <v>204</v>
      </c>
      <c r="D4493" s="217" t="s">
        <v>229</v>
      </c>
      <c r="E4493" s="217" t="s">
        <v>173</v>
      </c>
      <c r="F4493" s="217" t="s">
        <v>395</v>
      </c>
      <c r="G4493" s="218">
        <v>44651</v>
      </c>
      <c r="H4493" s="236" t="s">
        <v>266</v>
      </c>
      <c r="I4493" s="236">
        <v>35964.864390000002</v>
      </c>
    </row>
    <row r="4494" spans="1:9">
      <c r="A4494" s="217" t="s">
        <v>263</v>
      </c>
      <c r="B4494" s="217" t="s">
        <v>264</v>
      </c>
      <c r="C4494" s="217" t="s">
        <v>204</v>
      </c>
      <c r="D4494" s="217" t="s">
        <v>229</v>
      </c>
      <c r="E4494" s="217" t="s">
        <v>173</v>
      </c>
      <c r="F4494" s="217" t="s">
        <v>172</v>
      </c>
      <c r="G4494" s="218">
        <v>44651</v>
      </c>
      <c r="H4494" s="236" t="s">
        <v>266</v>
      </c>
      <c r="I4494" s="236">
        <v>64249.541579999997</v>
      </c>
    </row>
    <row r="4495" spans="1:9">
      <c r="A4495" s="217" t="s">
        <v>263</v>
      </c>
      <c r="B4495" s="217" t="s">
        <v>264</v>
      </c>
      <c r="C4495" s="217" t="s">
        <v>204</v>
      </c>
      <c r="D4495" s="217" t="s">
        <v>229</v>
      </c>
      <c r="E4495" s="217" t="s">
        <v>173</v>
      </c>
      <c r="F4495" s="217" t="s">
        <v>285</v>
      </c>
      <c r="G4495" s="218">
        <v>44651</v>
      </c>
      <c r="H4495" s="236" t="s">
        <v>267</v>
      </c>
      <c r="I4495" s="236">
        <v>9288.1393755161298</v>
      </c>
    </row>
    <row r="4496" spans="1:9">
      <c r="A4496" s="217" t="s">
        <v>263</v>
      </c>
      <c r="B4496" s="217" t="s">
        <v>264</v>
      </c>
      <c r="C4496" s="217" t="s">
        <v>204</v>
      </c>
      <c r="D4496" s="217" t="s">
        <v>229</v>
      </c>
      <c r="E4496" s="217" t="s">
        <v>181</v>
      </c>
      <c r="F4496" s="217" t="s">
        <v>393</v>
      </c>
      <c r="G4496" s="218">
        <v>44651</v>
      </c>
      <c r="H4496" s="236" t="s">
        <v>266</v>
      </c>
      <c r="I4496" s="236">
        <v>57498.615669999999</v>
      </c>
    </row>
    <row r="4497" spans="1:9">
      <c r="A4497" s="217" t="s">
        <v>263</v>
      </c>
      <c r="B4497" s="217" t="s">
        <v>264</v>
      </c>
      <c r="C4497" s="217" t="s">
        <v>204</v>
      </c>
      <c r="D4497" s="217" t="s">
        <v>229</v>
      </c>
      <c r="E4497" s="217" t="s">
        <v>181</v>
      </c>
      <c r="F4497" s="217" t="s">
        <v>284</v>
      </c>
      <c r="G4497" s="218">
        <v>44651</v>
      </c>
      <c r="H4497" s="236" t="s">
        <v>266</v>
      </c>
      <c r="I4497" s="236">
        <v>28586.434239999999</v>
      </c>
    </row>
    <row r="4498" spans="1:9">
      <c r="A4498" s="217" t="s">
        <v>263</v>
      </c>
      <c r="B4498" s="217" t="s">
        <v>264</v>
      </c>
      <c r="C4498" s="217" t="s">
        <v>204</v>
      </c>
      <c r="D4498" s="217" t="s">
        <v>229</v>
      </c>
      <c r="E4498" s="217" t="s">
        <v>181</v>
      </c>
      <c r="F4498" s="217" t="s">
        <v>394</v>
      </c>
      <c r="G4498" s="218">
        <v>44651</v>
      </c>
      <c r="H4498" s="236" t="s">
        <v>266</v>
      </c>
      <c r="I4498" s="236">
        <v>28092.30688</v>
      </c>
    </row>
    <row r="4499" spans="1:9">
      <c r="A4499" s="217" t="s">
        <v>263</v>
      </c>
      <c r="B4499" s="217" t="s">
        <v>264</v>
      </c>
      <c r="C4499" s="217" t="s">
        <v>204</v>
      </c>
      <c r="D4499" s="217" t="s">
        <v>229</v>
      </c>
      <c r="E4499" s="217" t="s">
        <v>181</v>
      </c>
      <c r="F4499" s="217" t="s">
        <v>395</v>
      </c>
      <c r="G4499" s="218">
        <v>44651</v>
      </c>
      <c r="H4499" s="236" t="s">
        <v>266</v>
      </c>
      <c r="I4499" s="236">
        <v>819.87455999999997</v>
      </c>
    </row>
    <row r="4500" spans="1:9">
      <c r="A4500" s="217" t="s">
        <v>263</v>
      </c>
      <c r="B4500" s="217" t="s">
        <v>264</v>
      </c>
      <c r="C4500" s="217" t="s">
        <v>204</v>
      </c>
      <c r="D4500" s="217" t="s">
        <v>229</v>
      </c>
      <c r="E4500" s="217" t="s">
        <v>181</v>
      </c>
      <c r="F4500" s="217" t="s">
        <v>172</v>
      </c>
      <c r="G4500" s="218">
        <v>44651</v>
      </c>
      <c r="H4500" s="236" t="s">
        <v>266</v>
      </c>
      <c r="I4500" s="236">
        <v>3346.8889800000002</v>
      </c>
    </row>
    <row r="4501" spans="1:9">
      <c r="A4501" s="217" t="s">
        <v>263</v>
      </c>
      <c r="B4501" s="217" t="s">
        <v>264</v>
      </c>
      <c r="C4501" s="217" t="s">
        <v>204</v>
      </c>
      <c r="D4501" s="217" t="s">
        <v>229</v>
      </c>
      <c r="E4501" s="217" t="s">
        <v>181</v>
      </c>
      <c r="F4501" s="217" t="s">
        <v>285</v>
      </c>
      <c r="G4501" s="218">
        <v>44651</v>
      </c>
      <c r="H4501" s="236" t="s">
        <v>267</v>
      </c>
      <c r="I4501" s="236">
        <v>5175.2555326129959</v>
      </c>
    </row>
    <row r="4502" spans="1:9">
      <c r="A4502" s="217" t="s">
        <v>263</v>
      </c>
      <c r="B4502" s="217" t="s">
        <v>264</v>
      </c>
      <c r="C4502" s="217" t="s">
        <v>204</v>
      </c>
      <c r="D4502" s="217" t="s">
        <v>229</v>
      </c>
      <c r="E4502" s="217" t="s">
        <v>182</v>
      </c>
      <c r="F4502" s="217" t="s">
        <v>393</v>
      </c>
      <c r="G4502" s="218">
        <v>44651</v>
      </c>
      <c r="H4502" s="236" t="s">
        <v>266</v>
      </c>
      <c r="I4502" s="236">
        <v>34502.322364718937</v>
      </c>
    </row>
    <row r="4503" spans="1:9">
      <c r="A4503" s="217" t="s">
        <v>263</v>
      </c>
      <c r="B4503" s="217" t="s">
        <v>264</v>
      </c>
      <c r="C4503" s="217" t="s">
        <v>204</v>
      </c>
      <c r="D4503" s="217" t="s">
        <v>229</v>
      </c>
      <c r="E4503" s="217" t="s">
        <v>182</v>
      </c>
      <c r="F4503" s="217" t="s">
        <v>284</v>
      </c>
      <c r="G4503" s="218">
        <v>44651</v>
      </c>
      <c r="H4503" s="236" t="s">
        <v>266</v>
      </c>
      <c r="I4503" s="236">
        <v>10428.786971</v>
      </c>
    </row>
    <row r="4504" spans="1:9">
      <c r="A4504" s="217" t="s">
        <v>263</v>
      </c>
      <c r="B4504" s="217" t="s">
        <v>264</v>
      </c>
      <c r="C4504" s="217" t="s">
        <v>204</v>
      </c>
      <c r="D4504" s="217" t="s">
        <v>229</v>
      </c>
      <c r="E4504" s="217" t="s">
        <v>182</v>
      </c>
      <c r="F4504" s="217" t="s">
        <v>394</v>
      </c>
      <c r="G4504" s="218">
        <v>44651</v>
      </c>
      <c r="H4504" s="236" t="s">
        <v>266</v>
      </c>
      <c r="I4504" s="236">
        <v>23453.961717999944</v>
      </c>
    </row>
    <row r="4505" spans="1:9">
      <c r="A4505" s="217" t="s">
        <v>263</v>
      </c>
      <c r="B4505" s="217" t="s">
        <v>264</v>
      </c>
      <c r="C4505" s="217" t="s">
        <v>204</v>
      </c>
      <c r="D4505" s="217" t="s">
        <v>229</v>
      </c>
      <c r="E4505" s="217" t="s">
        <v>182</v>
      </c>
      <c r="F4505" s="217" t="s">
        <v>395</v>
      </c>
      <c r="G4505" s="218">
        <v>44651</v>
      </c>
      <c r="H4505" s="236" t="s">
        <v>266</v>
      </c>
      <c r="I4505" s="236">
        <v>619.57367571899749</v>
      </c>
    </row>
    <row r="4506" spans="1:9">
      <c r="A4506" s="217" t="s">
        <v>263</v>
      </c>
      <c r="B4506" s="217" t="s">
        <v>264</v>
      </c>
      <c r="C4506" s="217" t="s">
        <v>204</v>
      </c>
      <c r="D4506" s="217" t="s">
        <v>229</v>
      </c>
      <c r="E4506" s="217" t="s">
        <v>182</v>
      </c>
      <c r="F4506" s="217" t="s">
        <v>172</v>
      </c>
      <c r="G4506" s="218">
        <v>44651</v>
      </c>
      <c r="H4506" s="236" t="s">
        <v>266</v>
      </c>
      <c r="I4506" s="236">
        <v>2249.7710258499965</v>
      </c>
    </row>
    <row r="4507" spans="1:9">
      <c r="A4507" s="217" t="s">
        <v>263</v>
      </c>
      <c r="B4507" s="217" t="s">
        <v>264</v>
      </c>
      <c r="C4507" s="217" t="s">
        <v>204</v>
      </c>
      <c r="D4507" s="217" t="s">
        <v>229</v>
      </c>
      <c r="E4507" s="217" t="s">
        <v>182</v>
      </c>
      <c r="F4507" s="217" t="s">
        <v>285</v>
      </c>
      <c r="G4507" s="218">
        <v>44651</v>
      </c>
      <c r="H4507" s="236" t="s">
        <v>267</v>
      </c>
      <c r="I4507" s="236">
        <v>2622.8057422898896</v>
      </c>
    </row>
    <row r="4508" spans="1:9">
      <c r="A4508" s="217" t="s">
        <v>263</v>
      </c>
      <c r="B4508" s="217" t="s">
        <v>264</v>
      </c>
      <c r="C4508" s="217" t="s">
        <v>204</v>
      </c>
      <c r="D4508" s="217" t="s">
        <v>229</v>
      </c>
      <c r="E4508" s="217" t="s">
        <v>183</v>
      </c>
      <c r="F4508" s="217" t="s">
        <v>393</v>
      </c>
      <c r="G4508" s="218">
        <v>44651</v>
      </c>
      <c r="H4508" s="236" t="s">
        <v>266</v>
      </c>
      <c r="I4508" s="236">
        <v>20292.228029999998</v>
      </c>
    </row>
    <row r="4509" spans="1:9">
      <c r="A4509" s="217" t="s">
        <v>263</v>
      </c>
      <c r="B4509" s="217" t="s">
        <v>264</v>
      </c>
      <c r="C4509" s="217" t="s">
        <v>204</v>
      </c>
      <c r="D4509" s="217" t="s">
        <v>229</v>
      </c>
      <c r="E4509" s="217" t="s">
        <v>183</v>
      </c>
      <c r="F4509" s="217" t="s">
        <v>284</v>
      </c>
      <c r="G4509" s="218">
        <v>44651</v>
      </c>
      <c r="H4509" s="236" t="s">
        <v>266</v>
      </c>
      <c r="I4509" s="236">
        <v>14163.550999999999</v>
      </c>
    </row>
    <row r="4510" spans="1:9">
      <c r="A4510" s="217" t="s">
        <v>263</v>
      </c>
      <c r="B4510" s="217" t="s">
        <v>264</v>
      </c>
      <c r="C4510" s="217" t="s">
        <v>204</v>
      </c>
      <c r="D4510" s="217" t="s">
        <v>229</v>
      </c>
      <c r="E4510" s="217" t="s">
        <v>183</v>
      </c>
      <c r="F4510" s="217" t="s">
        <v>394</v>
      </c>
      <c r="G4510" s="218">
        <v>44651</v>
      </c>
      <c r="H4510" s="236" t="s">
        <v>266</v>
      </c>
      <c r="I4510" s="236">
        <v>5829.3881799999999</v>
      </c>
    </row>
    <row r="4511" spans="1:9">
      <c r="A4511" s="217" t="s">
        <v>263</v>
      </c>
      <c r="B4511" s="217" t="s">
        <v>264</v>
      </c>
      <c r="C4511" s="217" t="s">
        <v>204</v>
      </c>
      <c r="D4511" s="217" t="s">
        <v>229</v>
      </c>
      <c r="E4511" s="217" t="s">
        <v>183</v>
      </c>
      <c r="F4511" s="217" t="s">
        <v>395</v>
      </c>
      <c r="G4511" s="218">
        <v>44651</v>
      </c>
      <c r="H4511" s="236" t="s">
        <v>266</v>
      </c>
      <c r="I4511" s="236">
        <v>299.28885000000002</v>
      </c>
    </row>
    <row r="4512" spans="1:9">
      <c r="A4512" s="217" t="s">
        <v>263</v>
      </c>
      <c r="B4512" s="217" t="s">
        <v>264</v>
      </c>
      <c r="C4512" s="217" t="s">
        <v>204</v>
      </c>
      <c r="D4512" s="217" t="s">
        <v>229</v>
      </c>
      <c r="E4512" s="217" t="s">
        <v>183</v>
      </c>
      <c r="F4512" s="217" t="s">
        <v>172</v>
      </c>
      <c r="G4512" s="218">
        <v>44651</v>
      </c>
      <c r="H4512" s="236" t="s">
        <v>266</v>
      </c>
      <c r="I4512" s="236">
        <v>601.38315</v>
      </c>
    </row>
    <row r="4513" spans="1:9">
      <c r="A4513" s="217" t="s">
        <v>263</v>
      </c>
      <c r="B4513" s="217" t="s">
        <v>264</v>
      </c>
      <c r="C4513" s="217" t="s">
        <v>204</v>
      </c>
      <c r="D4513" s="217" t="s">
        <v>229</v>
      </c>
      <c r="E4513" s="217" t="s">
        <v>183</v>
      </c>
      <c r="F4513" s="217" t="s">
        <v>285</v>
      </c>
      <c r="G4513" s="218">
        <v>44651</v>
      </c>
      <c r="H4513" s="236" t="s">
        <v>267</v>
      </c>
      <c r="I4513" s="236">
        <v>8013.5168465734532</v>
      </c>
    </row>
    <row r="4514" spans="1:9">
      <c r="A4514" s="217" t="s">
        <v>263</v>
      </c>
      <c r="B4514" s="217" t="s">
        <v>264</v>
      </c>
      <c r="C4514" s="217" t="s">
        <v>204</v>
      </c>
      <c r="D4514" s="217" t="s">
        <v>229</v>
      </c>
      <c r="E4514" s="217" t="s">
        <v>184</v>
      </c>
      <c r="F4514" s="217" t="s">
        <v>393</v>
      </c>
      <c r="G4514" s="218">
        <v>44651</v>
      </c>
      <c r="H4514" s="236" t="s">
        <v>266</v>
      </c>
      <c r="I4514" s="236">
        <v>57228.891000000003</v>
      </c>
    </row>
    <row r="4515" spans="1:9">
      <c r="A4515" s="217" t="s">
        <v>263</v>
      </c>
      <c r="B4515" s="217" t="s">
        <v>264</v>
      </c>
      <c r="C4515" s="217" t="s">
        <v>204</v>
      </c>
      <c r="D4515" s="217" t="s">
        <v>229</v>
      </c>
      <c r="E4515" s="217" t="s">
        <v>184</v>
      </c>
      <c r="F4515" s="217" t="s">
        <v>284</v>
      </c>
      <c r="G4515" s="218">
        <v>44651</v>
      </c>
      <c r="H4515" s="236" t="s">
        <v>266</v>
      </c>
      <c r="I4515" s="236">
        <v>34373.052669999997</v>
      </c>
    </row>
    <row r="4516" spans="1:9">
      <c r="A4516" s="217" t="s">
        <v>263</v>
      </c>
      <c r="B4516" s="217" t="s">
        <v>264</v>
      </c>
      <c r="C4516" s="217" t="s">
        <v>204</v>
      </c>
      <c r="D4516" s="217" t="s">
        <v>229</v>
      </c>
      <c r="E4516" s="217" t="s">
        <v>184</v>
      </c>
      <c r="F4516" s="217" t="s">
        <v>394</v>
      </c>
      <c r="G4516" s="218">
        <v>44651</v>
      </c>
      <c r="H4516" s="236" t="s">
        <v>266</v>
      </c>
      <c r="I4516" s="236">
        <v>22613.393830000001</v>
      </c>
    </row>
    <row r="4517" spans="1:9">
      <c r="A4517" s="217" t="s">
        <v>263</v>
      </c>
      <c r="B4517" s="217" t="s">
        <v>264</v>
      </c>
      <c r="C4517" s="217" t="s">
        <v>204</v>
      </c>
      <c r="D4517" s="217" t="s">
        <v>229</v>
      </c>
      <c r="E4517" s="217" t="s">
        <v>184</v>
      </c>
      <c r="F4517" s="217" t="s">
        <v>395</v>
      </c>
      <c r="G4517" s="218">
        <v>44651</v>
      </c>
      <c r="H4517" s="236" t="s">
        <v>266</v>
      </c>
      <c r="I4517" s="236">
        <v>242.44450000000001</v>
      </c>
    </row>
    <row r="4518" spans="1:9">
      <c r="A4518" s="217" t="s">
        <v>263</v>
      </c>
      <c r="B4518" s="217" t="s">
        <v>264</v>
      </c>
      <c r="C4518" s="217" t="s">
        <v>204</v>
      </c>
      <c r="D4518" s="217" t="s">
        <v>229</v>
      </c>
      <c r="E4518" s="217" t="s">
        <v>184</v>
      </c>
      <c r="F4518" s="217" t="s">
        <v>172</v>
      </c>
      <c r="G4518" s="218">
        <v>44651</v>
      </c>
      <c r="H4518" s="236" t="s">
        <v>266</v>
      </c>
      <c r="I4518" s="236">
        <v>3249.5477099999998</v>
      </c>
    </row>
    <row r="4519" spans="1:9">
      <c r="A4519" s="217" t="s">
        <v>263</v>
      </c>
      <c r="B4519" s="217" t="s">
        <v>264</v>
      </c>
      <c r="C4519" s="217" t="s">
        <v>204</v>
      </c>
      <c r="D4519" s="217" t="s">
        <v>229</v>
      </c>
      <c r="E4519" s="217" t="s">
        <v>184</v>
      </c>
      <c r="F4519" s="217" t="s">
        <v>285</v>
      </c>
      <c r="G4519" s="218">
        <v>44651</v>
      </c>
      <c r="H4519" s="236" t="s">
        <v>267</v>
      </c>
      <c r="I4519" s="236">
        <v>9110.9395806865305</v>
      </c>
    </row>
    <row r="4520" spans="1:9">
      <c r="A4520" s="217" t="s">
        <v>263</v>
      </c>
      <c r="B4520" s="217" t="s">
        <v>264</v>
      </c>
      <c r="C4520" s="217" t="s">
        <v>204</v>
      </c>
      <c r="D4520" s="217" t="s">
        <v>229</v>
      </c>
      <c r="E4520" s="217" t="s">
        <v>185</v>
      </c>
      <c r="F4520" s="217" t="s">
        <v>393</v>
      </c>
      <c r="G4520" s="218">
        <v>44651</v>
      </c>
      <c r="H4520" s="236" t="s">
        <v>266</v>
      </c>
      <c r="I4520" s="236">
        <v>10154.643347869953</v>
      </c>
    </row>
    <row r="4521" spans="1:9">
      <c r="A4521" s="217" t="s">
        <v>263</v>
      </c>
      <c r="B4521" s="217" t="s">
        <v>264</v>
      </c>
      <c r="C4521" s="217" t="s">
        <v>204</v>
      </c>
      <c r="D4521" s="217" t="s">
        <v>229</v>
      </c>
      <c r="E4521" s="217" t="s">
        <v>185</v>
      </c>
      <c r="F4521" s="217" t="s">
        <v>284</v>
      </c>
      <c r="G4521" s="218">
        <v>44651</v>
      </c>
      <c r="H4521" s="236" t="s">
        <v>266</v>
      </c>
      <c r="I4521" s="236">
        <v>3918.4842140000001</v>
      </c>
    </row>
    <row r="4522" spans="1:9">
      <c r="A4522" s="217" t="s">
        <v>263</v>
      </c>
      <c r="B4522" s="217" t="s">
        <v>264</v>
      </c>
      <c r="C4522" s="217" t="s">
        <v>204</v>
      </c>
      <c r="D4522" s="217" t="s">
        <v>229</v>
      </c>
      <c r="E4522" s="217" t="s">
        <v>185</v>
      </c>
      <c r="F4522" s="217" t="s">
        <v>394</v>
      </c>
      <c r="G4522" s="218">
        <v>44651</v>
      </c>
      <c r="H4522" s="236" t="s">
        <v>266</v>
      </c>
      <c r="I4522" s="236">
        <v>5966.1155128699511</v>
      </c>
    </row>
    <row r="4523" spans="1:9">
      <c r="A4523" s="217" t="s">
        <v>263</v>
      </c>
      <c r="B4523" s="217" t="s">
        <v>264</v>
      </c>
      <c r="C4523" s="217" t="s">
        <v>204</v>
      </c>
      <c r="D4523" s="217" t="s">
        <v>229</v>
      </c>
      <c r="E4523" s="217" t="s">
        <v>185</v>
      </c>
      <c r="F4523" s="217" t="s">
        <v>395</v>
      </c>
      <c r="G4523" s="218">
        <v>44651</v>
      </c>
      <c r="H4523" s="236" t="s">
        <v>266</v>
      </c>
      <c r="I4523" s="236">
        <v>270.04362099999997</v>
      </c>
    </row>
    <row r="4524" spans="1:9">
      <c r="A4524" s="217" t="s">
        <v>263</v>
      </c>
      <c r="B4524" s="217" t="s">
        <v>264</v>
      </c>
      <c r="C4524" s="217" t="s">
        <v>204</v>
      </c>
      <c r="D4524" s="217" t="s">
        <v>229</v>
      </c>
      <c r="E4524" s="217" t="s">
        <v>185</v>
      </c>
      <c r="F4524" s="217" t="s">
        <v>172</v>
      </c>
      <c r="G4524" s="218">
        <v>44651</v>
      </c>
      <c r="H4524" s="236" t="s">
        <v>266</v>
      </c>
      <c r="I4524" s="236">
        <v>3735.7286750000012</v>
      </c>
    </row>
    <row r="4525" spans="1:9">
      <c r="A4525" s="217" t="s">
        <v>263</v>
      </c>
      <c r="B4525" s="217" t="s">
        <v>264</v>
      </c>
      <c r="C4525" s="217" t="s">
        <v>204</v>
      </c>
      <c r="D4525" s="217" t="s">
        <v>229</v>
      </c>
      <c r="E4525" s="217" t="s">
        <v>185</v>
      </c>
      <c r="F4525" s="217" t="s">
        <v>285</v>
      </c>
      <c r="G4525" s="218">
        <v>44651</v>
      </c>
      <c r="H4525" s="236" t="s">
        <v>267</v>
      </c>
      <c r="I4525" s="236">
        <v>6303.6180797405932</v>
      </c>
    </row>
    <row r="4526" spans="1:9">
      <c r="A4526" s="217" t="s">
        <v>263</v>
      </c>
      <c r="B4526" s="217" t="s">
        <v>264</v>
      </c>
      <c r="C4526" s="217" t="s">
        <v>204</v>
      </c>
      <c r="D4526" s="217" t="s">
        <v>229</v>
      </c>
      <c r="E4526" s="217" t="s">
        <v>186</v>
      </c>
      <c r="F4526" s="217" t="s">
        <v>393</v>
      </c>
      <c r="G4526" s="218">
        <v>44651</v>
      </c>
      <c r="H4526" s="236" t="s">
        <v>266</v>
      </c>
      <c r="I4526" s="236">
        <v>79913.36685826043</v>
      </c>
    </row>
    <row r="4527" spans="1:9">
      <c r="A4527" s="217" t="s">
        <v>263</v>
      </c>
      <c r="B4527" s="217" t="s">
        <v>264</v>
      </c>
      <c r="C4527" s="217" t="s">
        <v>204</v>
      </c>
      <c r="D4527" s="217" t="s">
        <v>229</v>
      </c>
      <c r="E4527" s="217" t="s">
        <v>186</v>
      </c>
      <c r="F4527" s="217" t="s">
        <v>284</v>
      </c>
      <c r="G4527" s="218">
        <v>44651</v>
      </c>
      <c r="H4527" s="236" t="s">
        <v>266</v>
      </c>
      <c r="I4527" s="236">
        <v>51973.5</v>
      </c>
    </row>
    <row r="4528" spans="1:9">
      <c r="A4528" s="217" t="s">
        <v>263</v>
      </c>
      <c r="B4528" s="217" t="s">
        <v>264</v>
      </c>
      <c r="C4528" s="217" t="s">
        <v>204</v>
      </c>
      <c r="D4528" s="217" t="s">
        <v>229</v>
      </c>
      <c r="E4528" s="217" t="s">
        <v>186</v>
      </c>
      <c r="F4528" s="217" t="s">
        <v>394</v>
      </c>
      <c r="G4528" s="218">
        <v>44651</v>
      </c>
      <c r="H4528" s="236" t="s">
        <v>266</v>
      </c>
      <c r="I4528" s="236">
        <v>26331.311052260382</v>
      </c>
    </row>
    <row r="4529" spans="1:9">
      <c r="A4529" s="217" t="s">
        <v>263</v>
      </c>
      <c r="B4529" s="217" t="s">
        <v>264</v>
      </c>
      <c r="C4529" s="217" t="s">
        <v>204</v>
      </c>
      <c r="D4529" s="217" t="s">
        <v>229</v>
      </c>
      <c r="E4529" s="217" t="s">
        <v>186</v>
      </c>
      <c r="F4529" s="217" t="s">
        <v>395</v>
      </c>
      <c r="G4529" s="218">
        <v>44651</v>
      </c>
      <c r="H4529" s="236" t="s">
        <v>266</v>
      </c>
      <c r="I4529" s="236">
        <v>1608.5558060000008</v>
      </c>
    </row>
    <row r="4530" spans="1:9">
      <c r="A4530" s="217" t="s">
        <v>263</v>
      </c>
      <c r="B4530" s="217" t="s">
        <v>264</v>
      </c>
      <c r="C4530" s="217" t="s">
        <v>204</v>
      </c>
      <c r="D4530" s="217" t="s">
        <v>229</v>
      </c>
      <c r="E4530" s="217" t="s">
        <v>186</v>
      </c>
      <c r="F4530" s="217" t="s">
        <v>172</v>
      </c>
      <c r="G4530" s="218">
        <v>44651</v>
      </c>
      <c r="H4530" s="236" t="s">
        <v>266</v>
      </c>
      <c r="I4530" s="236">
        <v>3862.3414899999998</v>
      </c>
    </row>
    <row r="4531" spans="1:9">
      <c r="A4531" s="217" t="s">
        <v>263</v>
      </c>
      <c r="B4531" s="217" t="s">
        <v>264</v>
      </c>
      <c r="C4531" s="217" t="s">
        <v>204</v>
      </c>
      <c r="D4531" s="217" t="s">
        <v>229</v>
      </c>
      <c r="E4531" s="217" t="s">
        <v>186</v>
      </c>
      <c r="F4531" s="217" t="s">
        <v>285</v>
      </c>
      <c r="G4531" s="218">
        <v>44651</v>
      </c>
      <c r="H4531" s="236" t="s">
        <v>267</v>
      </c>
      <c r="I4531" s="236">
        <v>9970.1565225245267</v>
      </c>
    </row>
    <row r="4532" spans="1:9">
      <c r="A4532" s="217" t="s">
        <v>263</v>
      </c>
      <c r="B4532" s="217" t="s">
        <v>264</v>
      </c>
      <c r="C4532" s="217" t="s">
        <v>204</v>
      </c>
      <c r="D4532" s="217" t="s">
        <v>229</v>
      </c>
      <c r="E4532" s="217" t="s">
        <v>187</v>
      </c>
      <c r="F4532" s="217" t="s">
        <v>393</v>
      </c>
      <c r="G4532" s="218">
        <v>44651</v>
      </c>
      <c r="H4532" s="236" t="s">
        <v>266</v>
      </c>
      <c r="I4532" s="236">
        <v>239080.35085901292</v>
      </c>
    </row>
    <row r="4533" spans="1:9">
      <c r="A4533" s="217" t="s">
        <v>263</v>
      </c>
      <c r="B4533" s="217" t="s">
        <v>264</v>
      </c>
      <c r="C4533" s="217" t="s">
        <v>204</v>
      </c>
      <c r="D4533" s="217" t="s">
        <v>229</v>
      </c>
      <c r="E4533" s="217" t="s">
        <v>187</v>
      </c>
      <c r="F4533" s="217" t="s">
        <v>284</v>
      </c>
      <c r="G4533" s="218">
        <v>44651</v>
      </c>
      <c r="H4533" s="236" t="s">
        <v>266</v>
      </c>
      <c r="I4533" s="236">
        <v>149114.83469299998</v>
      </c>
    </row>
    <row r="4534" spans="1:9">
      <c r="A4534" s="217" t="s">
        <v>263</v>
      </c>
      <c r="B4534" s="217" t="s">
        <v>264</v>
      </c>
      <c r="C4534" s="217" t="s">
        <v>204</v>
      </c>
      <c r="D4534" s="217" t="s">
        <v>229</v>
      </c>
      <c r="E4534" s="217" t="s">
        <v>187</v>
      </c>
      <c r="F4534" s="217" t="s">
        <v>394</v>
      </c>
      <c r="G4534" s="218">
        <v>44651</v>
      </c>
      <c r="H4534" s="236" t="s">
        <v>266</v>
      </c>
      <c r="I4534" s="236">
        <v>69044.986276227719</v>
      </c>
    </row>
    <row r="4535" spans="1:9">
      <c r="A4535" s="217" t="s">
        <v>263</v>
      </c>
      <c r="B4535" s="217" t="s">
        <v>264</v>
      </c>
      <c r="C4535" s="217" t="s">
        <v>204</v>
      </c>
      <c r="D4535" s="217" t="s">
        <v>229</v>
      </c>
      <c r="E4535" s="217" t="s">
        <v>187</v>
      </c>
      <c r="F4535" s="217" t="s">
        <v>395</v>
      </c>
      <c r="G4535" s="218">
        <v>44651</v>
      </c>
      <c r="H4535" s="236" t="s">
        <v>266</v>
      </c>
      <c r="I4535" s="236">
        <v>20920.529889785714</v>
      </c>
    </row>
    <row r="4536" spans="1:9">
      <c r="A4536" s="217" t="s">
        <v>263</v>
      </c>
      <c r="B4536" s="217" t="s">
        <v>264</v>
      </c>
      <c r="C4536" s="217" t="s">
        <v>204</v>
      </c>
      <c r="D4536" s="217" t="s">
        <v>229</v>
      </c>
      <c r="E4536" s="217" t="s">
        <v>187</v>
      </c>
      <c r="F4536" s="217" t="s">
        <v>172</v>
      </c>
      <c r="G4536" s="218">
        <v>44651</v>
      </c>
      <c r="H4536" s="236" t="s">
        <v>266</v>
      </c>
      <c r="I4536" s="236">
        <v>29200.710610338945</v>
      </c>
    </row>
    <row r="4537" spans="1:9">
      <c r="A4537" s="217" t="s">
        <v>263</v>
      </c>
      <c r="B4537" s="217" t="s">
        <v>264</v>
      </c>
      <c r="C4537" s="217" t="s">
        <v>204</v>
      </c>
      <c r="D4537" s="217" t="s">
        <v>229</v>
      </c>
      <c r="E4537" s="217" t="s">
        <v>187</v>
      </c>
      <c r="F4537" s="217" t="s">
        <v>285</v>
      </c>
      <c r="G4537" s="218">
        <v>44651</v>
      </c>
      <c r="H4537" s="236" t="s">
        <v>267</v>
      </c>
      <c r="I4537" s="236">
        <v>13352.292290509762</v>
      </c>
    </row>
    <row r="4538" spans="1:9">
      <c r="A4538" s="217" t="s">
        <v>263</v>
      </c>
      <c r="B4538" s="217" t="s">
        <v>264</v>
      </c>
      <c r="C4538" s="217" t="s">
        <v>204</v>
      </c>
      <c r="D4538" s="217" t="s">
        <v>229</v>
      </c>
      <c r="E4538" s="217" t="s">
        <v>188</v>
      </c>
      <c r="F4538" s="217" t="s">
        <v>393</v>
      </c>
      <c r="G4538" s="218">
        <v>44651</v>
      </c>
      <c r="H4538" s="236" t="s">
        <v>266</v>
      </c>
      <c r="I4538" s="236">
        <v>42611.45822</v>
      </c>
    </row>
    <row r="4539" spans="1:9">
      <c r="A4539" s="217" t="s">
        <v>263</v>
      </c>
      <c r="B4539" s="217" t="s">
        <v>264</v>
      </c>
      <c r="C4539" s="217" t="s">
        <v>204</v>
      </c>
      <c r="D4539" s="217" t="s">
        <v>229</v>
      </c>
      <c r="E4539" s="217" t="s">
        <v>188</v>
      </c>
      <c r="F4539" s="217" t="s">
        <v>284</v>
      </c>
      <c r="G4539" s="218">
        <v>44651</v>
      </c>
      <c r="H4539" s="236" t="s">
        <v>266</v>
      </c>
      <c r="I4539" s="236">
        <v>24516.05889</v>
      </c>
    </row>
    <row r="4540" spans="1:9">
      <c r="A4540" s="217" t="s">
        <v>263</v>
      </c>
      <c r="B4540" s="217" t="s">
        <v>264</v>
      </c>
      <c r="C4540" s="217" t="s">
        <v>204</v>
      </c>
      <c r="D4540" s="217" t="s">
        <v>229</v>
      </c>
      <c r="E4540" s="217" t="s">
        <v>188</v>
      </c>
      <c r="F4540" s="217" t="s">
        <v>394</v>
      </c>
      <c r="G4540" s="218">
        <v>44651</v>
      </c>
      <c r="H4540" s="236" t="s">
        <v>266</v>
      </c>
      <c r="I4540" s="236">
        <v>12752.78643</v>
      </c>
    </row>
    <row r="4541" spans="1:9">
      <c r="A4541" s="217" t="s">
        <v>263</v>
      </c>
      <c r="B4541" s="217" t="s">
        <v>264</v>
      </c>
      <c r="C4541" s="217" t="s">
        <v>204</v>
      </c>
      <c r="D4541" s="217" t="s">
        <v>229</v>
      </c>
      <c r="E4541" s="217" t="s">
        <v>188</v>
      </c>
      <c r="F4541" s="217" t="s">
        <v>395</v>
      </c>
      <c r="G4541" s="218">
        <v>44651</v>
      </c>
      <c r="H4541" s="236" t="s">
        <v>266</v>
      </c>
      <c r="I4541" s="236">
        <v>5342.6129000000001</v>
      </c>
    </row>
    <row r="4542" spans="1:9">
      <c r="A4542" s="217" t="s">
        <v>263</v>
      </c>
      <c r="B4542" s="217" t="s">
        <v>264</v>
      </c>
      <c r="C4542" s="217" t="s">
        <v>204</v>
      </c>
      <c r="D4542" s="217" t="s">
        <v>229</v>
      </c>
      <c r="E4542" s="217" t="s">
        <v>188</v>
      </c>
      <c r="F4542" s="217" t="s">
        <v>172</v>
      </c>
      <c r="G4542" s="218">
        <v>44651</v>
      </c>
      <c r="H4542" s="236" t="s">
        <v>266</v>
      </c>
      <c r="I4542" s="236">
        <v>4718.8171400000001</v>
      </c>
    </row>
    <row r="4543" spans="1:9">
      <c r="A4543" s="217" t="s">
        <v>263</v>
      </c>
      <c r="B4543" s="217" t="s">
        <v>264</v>
      </c>
      <c r="C4543" s="217" t="s">
        <v>204</v>
      </c>
      <c r="D4543" s="217" t="s">
        <v>229</v>
      </c>
      <c r="E4543" s="217" t="s">
        <v>188</v>
      </c>
      <c r="F4543" s="217" t="s">
        <v>285</v>
      </c>
      <c r="G4543" s="218">
        <v>44651</v>
      </c>
      <c r="H4543" s="236" t="s">
        <v>267</v>
      </c>
      <c r="I4543" s="236">
        <v>10390.182557232585</v>
      </c>
    </row>
    <row r="4544" spans="1:9">
      <c r="A4544" s="217" t="s">
        <v>263</v>
      </c>
      <c r="B4544" s="217" t="s">
        <v>264</v>
      </c>
      <c r="C4544" s="217" t="s">
        <v>204</v>
      </c>
      <c r="D4544" s="217" t="s">
        <v>229</v>
      </c>
      <c r="E4544" s="217" t="s">
        <v>189</v>
      </c>
      <c r="F4544" s="217" t="s">
        <v>393</v>
      </c>
      <c r="G4544" s="218">
        <v>44651</v>
      </c>
      <c r="H4544" s="236" t="s">
        <v>266</v>
      </c>
      <c r="I4544" s="236">
        <v>16932.152752333332</v>
      </c>
    </row>
    <row r="4545" spans="1:9">
      <c r="A4545" s="217" t="s">
        <v>263</v>
      </c>
      <c r="B4545" s="217" t="s">
        <v>264</v>
      </c>
      <c r="C4545" s="217" t="s">
        <v>204</v>
      </c>
      <c r="D4545" s="217" t="s">
        <v>229</v>
      </c>
      <c r="E4545" s="217" t="s">
        <v>189</v>
      </c>
      <c r="F4545" s="217" t="s">
        <v>284</v>
      </c>
      <c r="G4545" s="218">
        <v>44651</v>
      </c>
      <c r="H4545" s="236" t="s">
        <v>266</v>
      </c>
      <c r="I4545" s="236">
        <v>7765</v>
      </c>
    </row>
    <row r="4546" spans="1:9">
      <c r="A4546" s="217" t="s">
        <v>263</v>
      </c>
      <c r="B4546" s="217" t="s">
        <v>264</v>
      </c>
      <c r="C4546" s="217" t="s">
        <v>204</v>
      </c>
      <c r="D4546" s="217" t="s">
        <v>229</v>
      </c>
      <c r="E4546" s="217" t="s">
        <v>189</v>
      </c>
      <c r="F4546" s="217" t="s">
        <v>394</v>
      </c>
      <c r="G4546" s="218">
        <v>44651</v>
      </c>
      <c r="H4546" s="236" t="s">
        <v>266</v>
      </c>
      <c r="I4546" s="236">
        <v>8111.2527260000024</v>
      </c>
    </row>
    <row r="4547" spans="1:9">
      <c r="A4547" s="217" t="s">
        <v>263</v>
      </c>
      <c r="B4547" s="217" t="s">
        <v>264</v>
      </c>
      <c r="C4547" s="217" t="s">
        <v>204</v>
      </c>
      <c r="D4547" s="217" t="s">
        <v>229</v>
      </c>
      <c r="E4547" s="217" t="s">
        <v>189</v>
      </c>
      <c r="F4547" s="217" t="s">
        <v>395</v>
      </c>
      <c r="G4547" s="218">
        <v>44651</v>
      </c>
      <c r="H4547" s="236" t="s">
        <v>266</v>
      </c>
      <c r="I4547" s="236">
        <v>1055.9000263333339</v>
      </c>
    </row>
    <row r="4548" spans="1:9">
      <c r="A4548" s="217" t="s">
        <v>263</v>
      </c>
      <c r="B4548" s="217" t="s">
        <v>264</v>
      </c>
      <c r="C4548" s="217" t="s">
        <v>204</v>
      </c>
      <c r="D4548" s="217" t="s">
        <v>229</v>
      </c>
      <c r="E4548" s="217" t="s">
        <v>189</v>
      </c>
      <c r="F4548" s="217" t="s">
        <v>172</v>
      </c>
      <c r="G4548" s="218">
        <v>44651</v>
      </c>
      <c r="H4548" s="236" t="s">
        <v>266</v>
      </c>
      <c r="I4548" s="236">
        <v>291.76592000000005</v>
      </c>
    </row>
    <row r="4549" spans="1:9">
      <c r="A4549" s="217" t="s">
        <v>263</v>
      </c>
      <c r="B4549" s="217" t="s">
        <v>264</v>
      </c>
      <c r="C4549" s="217" t="s">
        <v>204</v>
      </c>
      <c r="D4549" s="217" t="s">
        <v>229</v>
      </c>
      <c r="E4549" s="217" t="s">
        <v>189</v>
      </c>
      <c r="F4549" s="217" t="s">
        <v>285</v>
      </c>
      <c r="G4549" s="218">
        <v>44651</v>
      </c>
      <c r="H4549" s="236" t="s">
        <v>267</v>
      </c>
      <c r="I4549" s="236">
        <v>17219.126718219173</v>
      </c>
    </row>
    <row r="4550" spans="1:9">
      <c r="A4550" s="217" t="s">
        <v>263</v>
      </c>
      <c r="B4550" s="217" t="s">
        <v>264</v>
      </c>
      <c r="C4550" s="217" t="s">
        <v>204</v>
      </c>
      <c r="D4550" s="217" t="s">
        <v>229</v>
      </c>
      <c r="E4550" s="217" t="s">
        <v>190</v>
      </c>
      <c r="F4550" s="217" t="s">
        <v>393</v>
      </c>
      <c r="G4550" s="218">
        <v>44651</v>
      </c>
      <c r="H4550" s="236" t="s">
        <v>266</v>
      </c>
      <c r="I4550" s="236">
        <v>7815.9173600000004</v>
      </c>
    </row>
    <row r="4551" spans="1:9">
      <c r="A4551" s="217" t="s">
        <v>263</v>
      </c>
      <c r="B4551" s="217" t="s">
        <v>264</v>
      </c>
      <c r="C4551" s="217" t="s">
        <v>204</v>
      </c>
      <c r="D4551" s="217" t="s">
        <v>229</v>
      </c>
      <c r="E4551" s="217" t="s">
        <v>190</v>
      </c>
      <c r="F4551" s="217" t="s">
        <v>284</v>
      </c>
      <c r="G4551" s="218">
        <v>44651</v>
      </c>
      <c r="H4551" s="236" t="s">
        <v>266</v>
      </c>
      <c r="I4551" s="236">
        <v>4750</v>
      </c>
    </row>
    <row r="4552" spans="1:9">
      <c r="A4552" s="217" t="s">
        <v>263</v>
      </c>
      <c r="B4552" s="217" t="s">
        <v>264</v>
      </c>
      <c r="C4552" s="217" t="s">
        <v>204</v>
      </c>
      <c r="D4552" s="217" t="s">
        <v>229</v>
      </c>
      <c r="E4552" s="217" t="s">
        <v>190</v>
      </c>
      <c r="F4552" s="217" t="s">
        <v>394</v>
      </c>
      <c r="G4552" s="218">
        <v>44651</v>
      </c>
      <c r="H4552" s="236" t="s">
        <v>266</v>
      </c>
      <c r="I4552" s="236">
        <v>2962.7798499999999</v>
      </c>
    </row>
    <row r="4553" spans="1:9">
      <c r="A4553" s="217" t="s">
        <v>263</v>
      </c>
      <c r="B4553" s="217" t="s">
        <v>264</v>
      </c>
      <c r="C4553" s="217" t="s">
        <v>204</v>
      </c>
      <c r="D4553" s="217" t="s">
        <v>229</v>
      </c>
      <c r="E4553" s="217" t="s">
        <v>190</v>
      </c>
      <c r="F4553" s="217" t="s">
        <v>395</v>
      </c>
      <c r="G4553" s="218">
        <v>44651</v>
      </c>
      <c r="H4553" s="236" t="s">
        <v>266</v>
      </c>
      <c r="I4553" s="236">
        <v>103.13751000000001</v>
      </c>
    </row>
    <row r="4554" spans="1:9">
      <c r="A4554" s="217" t="s">
        <v>263</v>
      </c>
      <c r="B4554" s="217" t="s">
        <v>264</v>
      </c>
      <c r="C4554" s="217" t="s">
        <v>204</v>
      </c>
      <c r="D4554" s="217" t="s">
        <v>229</v>
      </c>
      <c r="E4554" s="217" t="s">
        <v>190</v>
      </c>
      <c r="F4554" s="217" t="s">
        <v>172</v>
      </c>
      <c r="G4554" s="218">
        <v>44651</v>
      </c>
      <c r="H4554" s="236" t="s">
        <v>266</v>
      </c>
      <c r="I4554" s="236">
        <v>3092.44922</v>
      </c>
    </row>
    <row r="4555" spans="1:9">
      <c r="A4555" s="217" t="s">
        <v>263</v>
      </c>
      <c r="B4555" s="217" t="s">
        <v>264</v>
      </c>
      <c r="C4555" s="217" t="s">
        <v>204</v>
      </c>
      <c r="D4555" s="217" t="s">
        <v>229</v>
      </c>
      <c r="E4555" s="217" t="s">
        <v>190</v>
      </c>
      <c r="F4555" s="217" t="s">
        <v>285</v>
      </c>
      <c r="G4555" s="218">
        <v>44651</v>
      </c>
      <c r="H4555" s="236" t="s">
        <v>267</v>
      </c>
      <c r="I4555" s="236">
        <v>1932.2430556399956</v>
      </c>
    </row>
    <row r="4556" spans="1:9">
      <c r="A4556" s="217" t="s">
        <v>263</v>
      </c>
      <c r="B4556" s="217" t="s">
        <v>264</v>
      </c>
      <c r="C4556" s="217" t="s">
        <v>204</v>
      </c>
      <c r="D4556" s="217" t="s">
        <v>229</v>
      </c>
      <c r="E4556" s="217" t="s">
        <v>191</v>
      </c>
      <c r="F4556" s="217" t="s">
        <v>393</v>
      </c>
      <c r="G4556" s="218">
        <v>44651</v>
      </c>
      <c r="H4556" s="236" t="s">
        <v>266</v>
      </c>
      <c r="I4556" s="236">
        <v>25027.472038037671</v>
      </c>
    </row>
    <row r="4557" spans="1:9">
      <c r="A4557" s="217" t="s">
        <v>263</v>
      </c>
      <c r="B4557" s="217" t="s">
        <v>264</v>
      </c>
      <c r="C4557" s="217" t="s">
        <v>204</v>
      </c>
      <c r="D4557" s="217" t="s">
        <v>229</v>
      </c>
      <c r="E4557" s="217" t="s">
        <v>191</v>
      </c>
      <c r="F4557" s="217" t="s">
        <v>284</v>
      </c>
      <c r="G4557" s="218">
        <v>44651</v>
      </c>
      <c r="H4557" s="236" t="s">
        <v>266</v>
      </c>
      <c r="I4557" s="236">
        <v>13496.733749999999</v>
      </c>
    </row>
    <row r="4558" spans="1:9">
      <c r="A4558" s="217" t="s">
        <v>263</v>
      </c>
      <c r="B4558" s="217" t="s">
        <v>264</v>
      </c>
      <c r="C4558" s="217" t="s">
        <v>204</v>
      </c>
      <c r="D4558" s="217" t="s">
        <v>229</v>
      </c>
      <c r="E4558" s="217" t="s">
        <v>191</v>
      </c>
      <c r="F4558" s="217" t="s">
        <v>394</v>
      </c>
      <c r="G4558" s="218">
        <v>44651</v>
      </c>
      <c r="H4558" s="236" t="s">
        <v>266</v>
      </c>
      <c r="I4558" s="236">
        <v>10386.329572037665</v>
      </c>
    </row>
    <row r="4559" spans="1:9">
      <c r="A4559" s="217" t="s">
        <v>263</v>
      </c>
      <c r="B4559" s="217" t="s">
        <v>264</v>
      </c>
      <c r="C4559" s="217" t="s">
        <v>204</v>
      </c>
      <c r="D4559" s="217" t="s">
        <v>229</v>
      </c>
      <c r="E4559" s="217" t="s">
        <v>191</v>
      </c>
      <c r="F4559" s="217" t="s">
        <v>395</v>
      </c>
      <c r="G4559" s="218">
        <v>44651</v>
      </c>
      <c r="H4559" s="236" t="s">
        <v>266</v>
      </c>
      <c r="I4559" s="236">
        <v>1144.4087160000001</v>
      </c>
    </row>
    <row r="4560" spans="1:9">
      <c r="A4560" s="217" t="s">
        <v>263</v>
      </c>
      <c r="B4560" s="217" t="s">
        <v>264</v>
      </c>
      <c r="C4560" s="217" t="s">
        <v>204</v>
      </c>
      <c r="D4560" s="217" t="s">
        <v>229</v>
      </c>
      <c r="E4560" s="217" t="s">
        <v>191</v>
      </c>
      <c r="F4560" s="217" t="s">
        <v>172</v>
      </c>
      <c r="G4560" s="218">
        <v>44651</v>
      </c>
      <c r="H4560" s="236" t="s">
        <v>266</v>
      </c>
      <c r="I4560" s="236">
        <v>708.37069599999995</v>
      </c>
    </row>
    <row r="4561" spans="1:9">
      <c r="A4561" s="217" t="s">
        <v>263</v>
      </c>
      <c r="B4561" s="217" t="s">
        <v>264</v>
      </c>
      <c r="C4561" s="217" t="s">
        <v>204</v>
      </c>
      <c r="D4561" s="217" t="s">
        <v>229</v>
      </c>
      <c r="E4561" s="217" t="s">
        <v>191</v>
      </c>
      <c r="F4561" s="217" t="s">
        <v>285</v>
      </c>
      <c r="G4561" s="218">
        <v>44651</v>
      </c>
      <c r="H4561" s="236" t="s">
        <v>267</v>
      </c>
      <c r="I4561" s="236">
        <v>11519.70632047795</v>
      </c>
    </row>
    <row r="4562" spans="1:9">
      <c r="A4562" s="217" t="s">
        <v>263</v>
      </c>
      <c r="B4562" s="217" t="s">
        <v>264</v>
      </c>
      <c r="C4562" s="217" t="s">
        <v>204</v>
      </c>
      <c r="D4562" s="217" t="s">
        <v>229</v>
      </c>
      <c r="E4562" s="217" t="s">
        <v>192</v>
      </c>
      <c r="F4562" s="217" t="s">
        <v>393</v>
      </c>
      <c r="G4562" s="218">
        <v>44651</v>
      </c>
      <c r="H4562" s="236" t="s">
        <v>266</v>
      </c>
      <c r="I4562" s="236">
        <v>35808.579690500294</v>
      </c>
    </row>
    <row r="4563" spans="1:9">
      <c r="A4563" s="217" t="s">
        <v>263</v>
      </c>
      <c r="B4563" s="217" t="s">
        <v>264</v>
      </c>
      <c r="C4563" s="217" t="s">
        <v>204</v>
      </c>
      <c r="D4563" s="217" t="s">
        <v>229</v>
      </c>
      <c r="E4563" s="217" t="s">
        <v>192</v>
      </c>
      <c r="F4563" s="217" t="s">
        <v>284</v>
      </c>
      <c r="G4563" s="218">
        <v>44651</v>
      </c>
      <c r="H4563" s="236" t="s">
        <v>266</v>
      </c>
      <c r="I4563" s="236">
        <v>23446.943101999997</v>
      </c>
    </row>
    <row r="4564" spans="1:9">
      <c r="A4564" s="217" t="s">
        <v>263</v>
      </c>
      <c r="B4564" s="217" t="s">
        <v>264</v>
      </c>
      <c r="C4564" s="217" t="s">
        <v>204</v>
      </c>
      <c r="D4564" s="217" t="s">
        <v>229</v>
      </c>
      <c r="E4564" s="217" t="s">
        <v>192</v>
      </c>
      <c r="F4564" s="217" t="s">
        <v>394</v>
      </c>
      <c r="G4564" s="218">
        <v>44651</v>
      </c>
      <c r="H4564" s="236" t="s">
        <v>266</v>
      </c>
      <c r="I4564" s="236">
        <v>11495.26092050005</v>
      </c>
    </row>
    <row r="4565" spans="1:9">
      <c r="A4565" s="217" t="s">
        <v>263</v>
      </c>
      <c r="B4565" s="217" t="s">
        <v>264</v>
      </c>
      <c r="C4565" s="217" t="s">
        <v>204</v>
      </c>
      <c r="D4565" s="217" t="s">
        <v>229</v>
      </c>
      <c r="E4565" s="217" t="s">
        <v>192</v>
      </c>
      <c r="F4565" s="217" t="s">
        <v>395</v>
      </c>
      <c r="G4565" s="218">
        <v>44651</v>
      </c>
      <c r="H4565" s="236" t="s">
        <v>266</v>
      </c>
      <c r="I4565" s="236">
        <v>866.37566800000002</v>
      </c>
    </row>
    <row r="4566" spans="1:9">
      <c r="A4566" s="217" t="s">
        <v>263</v>
      </c>
      <c r="B4566" s="217" t="s">
        <v>264</v>
      </c>
      <c r="C4566" s="217" t="s">
        <v>204</v>
      </c>
      <c r="D4566" s="217" t="s">
        <v>229</v>
      </c>
      <c r="E4566" s="217" t="s">
        <v>192</v>
      </c>
      <c r="F4566" s="217" t="s">
        <v>172</v>
      </c>
      <c r="G4566" s="218">
        <v>44651</v>
      </c>
      <c r="H4566" s="236" t="s">
        <v>266</v>
      </c>
      <c r="I4566" s="236">
        <v>1740.7686280000005</v>
      </c>
    </row>
    <row r="4567" spans="1:9">
      <c r="A4567" s="217" t="s">
        <v>263</v>
      </c>
      <c r="B4567" s="217" t="s">
        <v>264</v>
      </c>
      <c r="C4567" s="217" t="s">
        <v>204</v>
      </c>
      <c r="D4567" s="217" t="s">
        <v>229</v>
      </c>
      <c r="E4567" s="217" t="s">
        <v>192</v>
      </c>
      <c r="F4567" s="217" t="s">
        <v>285</v>
      </c>
      <c r="G4567" s="218">
        <v>44651</v>
      </c>
      <c r="H4567" s="236" t="s">
        <v>267</v>
      </c>
      <c r="I4567" s="236">
        <v>12285.317379456041</v>
      </c>
    </row>
    <row r="4568" spans="1:9">
      <c r="A4568" s="217" t="s">
        <v>263</v>
      </c>
      <c r="B4568" s="217" t="s">
        <v>264</v>
      </c>
      <c r="C4568" s="217" t="s">
        <v>204</v>
      </c>
      <c r="D4568" s="217" t="s">
        <v>229</v>
      </c>
      <c r="E4568" s="217" t="s">
        <v>193</v>
      </c>
      <c r="F4568" s="217" t="s">
        <v>393</v>
      </c>
      <c r="G4568" s="218">
        <v>44651</v>
      </c>
      <c r="H4568" s="236" t="s">
        <v>266</v>
      </c>
      <c r="I4568" s="236">
        <v>18009.265318717342</v>
      </c>
    </row>
    <row r="4569" spans="1:9">
      <c r="A4569" s="217" t="s">
        <v>263</v>
      </c>
      <c r="B4569" s="217" t="s">
        <v>264</v>
      </c>
      <c r="C4569" s="217" t="s">
        <v>204</v>
      </c>
      <c r="D4569" s="217" t="s">
        <v>229</v>
      </c>
      <c r="E4569" s="217" t="s">
        <v>193</v>
      </c>
      <c r="F4569" s="217" t="s">
        <v>284</v>
      </c>
      <c r="G4569" s="218">
        <v>44651</v>
      </c>
      <c r="H4569" s="236" t="s">
        <v>266</v>
      </c>
      <c r="I4569" s="236">
        <v>8878.75</v>
      </c>
    </row>
    <row r="4570" spans="1:9">
      <c r="A4570" s="217" t="s">
        <v>263</v>
      </c>
      <c r="B4570" s="217" t="s">
        <v>264</v>
      </c>
      <c r="C4570" s="217" t="s">
        <v>204</v>
      </c>
      <c r="D4570" s="217" t="s">
        <v>229</v>
      </c>
      <c r="E4570" s="217" t="s">
        <v>193</v>
      </c>
      <c r="F4570" s="217" t="s">
        <v>394</v>
      </c>
      <c r="G4570" s="218">
        <v>44651</v>
      </c>
      <c r="H4570" s="236" t="s">
        <v>266</v>
      </c>
      <c r="I4570" s="236">
        <v>9096.3513967488543</v>
      </c>
    </row>
    <row r="4571" spans="1:9">
      <c r="A4571" s="217" t="s">
        <v>263</v>
      </c>
      <c r="B4571" s="217" t="s">
        <v>264</v>
      </c>
      <c r="C4571" s="217" t="s">
        <v>204</v>
      </c>
      <c r="D4571" s="217" t="s">
        <v>229</v>
      </c>
      <c r="E4571" s="217" t="s">
        <v>193</v>
      </c>
      <c r="F4571" s="217" t="s">
        <v>395</v>
      </c>
      <c r="G4571" s="218">
        <v>44651</v>
      </c>
      <c r="H4571" s="236" t="s">
        <v>266</v>
      </c>
      <c r="I4571" s="236">
        <v>34.163921968499949</v>
      </c>
    </row>
    <row r="4572" spans="1:9">
      <c r="A4572" s="217" t="s">
        <v>263</v>
      </c>
      <c r="B4572" s="217" t="s">
        <v>264</v>
      </c>
      <c r="C4572" s="217" t="s">
        <v>204</v>
      </c>
      <c r="D4572" s="217" t="s">
        <v>229</v>
      </c>
      <c r="E4572" s="217" t="s">
        <v>193</v>
      </c>
      <c r="F4572" s="217" t="s">
        <v>172</v>
      </c>
      <c r="G4572" s="218">
        <v>44651</v>
      </c>
      <c r="H4572" s="236" t="s">
        <v>266</v>
      </c>
      <c r="I4572" s="236">
        <v>733.17149427368065</v>
      </c>
    </row>
    <row r="4573" spans="1:9">
      <c r="A4573" s="217" t="s">
        <v>263</v>
      </c>
      <c r="B4573" s="217" t="s">
        <v>264</v>
      </c>
      <c r="C4573" s="217" t="s">
        <v>204</v>
      </c>
      <c r="D4573" s="217" t="s">
        <v>229</v>
      </c>
      <c r="E4573" s="217" t="s">
        <v>193</v>
      </c>
      <c r="F4573" s="217" t="s">
        <v>285</v>
      </c>
      <c r="G4573" s="218">
        <v>44651</v>
      </c>
      <c r="H4573" s="236" t="s">
        <v>267</v>
      </c>
      <c r="I4573" s="236">
        <v>8524.7287897739589</v>
      </c>
    </row>
    <row r="4574" spans="1:9">
      <c r="A4574" s="217" t="s">
        <v>263</v>
      </c>
      <c r="B4574" s="217" t="s">
        <v>264</v>
      </c>
      <c r="C4574" s="217" t="s">
        <v>204</v>
      </c>
      <c r="D4574" s="217" t="s">
        <v>229</v>
      </c>
      <c r="E4574" s="217" t="s">
        <v>194</v>
      </c>
      <c r="F4574" s="217" t="s">
        <v>393</v>
      </c>
      <c r="G4574" s="218">
        <v>44651</v>
      </c>
      <c r="H4574" s="236" t="s">
        <v>266</v>
      </c>
      <c r="I4574" s="236">
        <v>62790.805833999999</v>
      </c>
    </row>
    <row r="4575" spans="1:9">
      <c r="A4575" s="217" t="s">
        <v>263</v>
      </c>
      <c r="B4575" s="217" t="s">
        <v>264</v>
      </c>
      <c r="C4575" s="217" t="s">
        <v>204</v>
      </c>
      <c r="D4575" s="217" t="s">
        <v>229</v>
      </c>
      <c r="E4575" s="217" t="s">
        <v>194</v>
      </c>
      <c r="F4575" s="217" t="s">
        <v>284</v>
      </c>
      <c r="G4575" s="218">
        <v>44651</v>
      </c>
      <c r="H4575" s="236" t="s">
        <v>266</v>
      </c>
      <c r="I4575" s="236">
        <v>46200.962440000003</v>
      </c>
    </row>
    <row r="4576" spans="1:9">
      <c r="A4576" s="217" t="s">
        <v>263</v>
      </c>
      <c r="B4576" s="217" t="s">
        <v>264</v>
      </c>
      <c r="C4576" s="217" t="s">
        <v>204</v>
      </c>
      <c r="D4576" s="217" t="s">
        <v>229</v>
      </c>
      <c r="E4576" s="217" t="s">
        <v>194</v>
      </c>
      <c r="F4576" s="217" t="s">
        <v>394</v>
      </c>
      <c r="G4576" s="218">
        <v>44651</v>
      </c>
      <c r="H4576" s="236" t="s">
        <v>266</v>
      </c>
      <c r="I4576" s="236">
        <v>16589.843394</v>
      </c>
    </row>
    <row r="4577" spans="1:9">
      <c r="A4577" s="217" t="s">
        <v>263</v>
      </c>
      <c r="B4577" s="217" t="s">
        <v>264</v>
      </c>
      <c r="C4577" s="217" t="s">
        <v>204</v>
      </c>
      <c r="D4577" s="217" t="s">
        <v>229</v>
      </c>
      <c r="E4577" s="217" t="s">
        <v>194</v>
      </c>
      <c r="F4577" s="217" t="s">
        <v>395</v>
      </c>
      <c r="G4577" s="218">
        <v>44651</v>
      </c>
      <c r="H4577" s="236" t="s">
        <v>266</v>
      </c>
      <c r="I4577" s="236" t="s">
        <v>159</v>
      </c>
    </row>
    <row r="4578" spans="1:9">
      <c r="A4578" s="217" t="s">
        <v>263</v>
      </c>
      <c r="B4578" s="217" t="s">
        <v>264</v>
      </c>
      <c r="C4578" s="217" t="s">
        <v>204</v>
      </c>
      <c r="D4578" s="217" t="s">
        <v>229</v>
      </c>
      <c r="E4578" s="217" t="s">
        <v>194</v>
      </c>
      <c r="F4578" s="217" t="s">
        <v>172</v>
      </c>
      <c r="G4578" s="218">
        <v>44651</v>
      </c>
      <c r="H4578" s="236" t="s">
        <v>266</v>
      </c>
      <c r="I4578" s="236">
        <v>2557.5439470000001</v>
      </c>
    </row>
    <row r="4579" spans="1:9">
      <c r="A4579" s="217" t="s">
        <v>263</v>
      </c>
      <c r="B4579" s="217" t="s">
        <v>264</v>
      </c>
      <c r="C4579" s="217" t="s">
        <v>204</v>
      </c>
      <c r="D4579" s="217" t="s">
        <v>229</v>
      </c>
      <c r="E4579" s="217" t="s">
        <v>194</v>
      </c>
      <c r="F4579" s="217" t="s">
        <v>285</v>
      </c>
      <c r="G4579" s="218">
        <v>44651</v>
      </c>
      <c r="H4579" s="236" t="s">
        <v>267</v>
      </c>
      <c r="I4579" s="236">
        <v>17136.630006921154</v>
      </c>
    </row>
    <row r="4580" spans="1:9">
      <c r="A4580" s="217" t="s">
        <v>263</v>
      </c>
      <c r="B4580" s="217" t="s">
        <v>264</v>
      </c>
      <c r="C4580" s="217" t="s">
        <v>204</v>
      </c>
      <c r="D4580" s="217" t="s">
        <v>229</v>
      </c>
      <c r="E4580" s="217" t="s">
        <v>195</v>
      </c>
      <c r="F4580" s="217" t="s">
        <v>393</v>
      </c>
      <c r="G4580" s="218">
        <v>44651</v>
      </c>
      <c r="H4580" s="236" t="s">
        <v>266</v>
      </c>
      <c r="I4580" s="236">
        <v>29874.164106</v>
      </c>
    </row>
    <row r="4581" spans="1:9">
      <c r="A4581" s="217" t="s">
        <v>263</v>
      </c>
      <c r="B4581" s="217" t="s">
        <v>264</v>
      </c>
      <c r="C4581" s="217" t="s">
        <v>204</v>
      </c>
      <c r="D4581" s="217" t="s">
        <v>229</v>
      </c>
      <c r="E4581" s="217" t="s">
        <v>195</v>
      </c>
      <c r="F4581" s="217" t="s">
        <v>284</v>
      </c>
      <c r="G4581" s="218">
        <v>44651</v>
      </c>
      <c r="H4581" s="236" t="s">
        <v>266</v>
      </c>
      <c r="I4581" s="236">
        <v>21678</v>
      </c>
    </row>
    <row r="4582" spans="1:9">
      <c r="A4582" s="217" t="s">
        <v>263</v>
      </c>
      <c r="B4582" s="217" t="s">
        <v>264</v>
      </c>
      <c r="C4582" s="217" t="s">
        <v>204</v>
      </c>
      <c r="D4582" s="217" t="s">
        <v>229</v>
      </c>
      <c r="E4582" s="217" t="s">
        <v>195</v>
      </c>
      <c r="F4582" s="217" t="s">
        <v>394</v>
      </c>
      <c r="G4582" s="218">
        <v>44651</v>
      </c>
      <c r="H4582" s="236" t="s">
        <v>266</v>
      </c>
      <c r="I4582" s="236">
        <v>5745.2821059999997</v>
      </c>
    </row>
    <row r="4583" spans="1:9">
      <c r="A4583" s="217" t="s">
        <v>263</v>
      </c>
      <c r="B4583" s="217" t="s">
        <v>264</v>
      </c>
      <c r="C4583" s="217" t="s">
        <v>204</v>
      </c>
      <c r="D4583" s="217" t="s">
        <v>229</v>
      </c>
      <c r="E4583" s="217" t="s">
        <v>195</v>
      </c>
      <c r="F4583" s="217" t="s">
        <v>395</v>
      </c>
      <c r="G4583" s="218">
        <v>44651</v>
      </c>
      <c r="H4583" s="236" t="s">
        <v>266</v>
      </c>
      <c r="I4583" s="236">
        <v>2450.8820000000001</v>
      </c>
    </row>
    <row r="4584" spans="1:9">
      <c r="A4584" s="217" t="s">
        <v>263</v>
      </c>
      <c r="B4584" s="217" t="s">
        <v>264</v>
      </c>
      <c r="C4584" s="217" t="s">
        <v>204</v>
      </c>
      <c r="D4584" s="217" t="s">
        <v>229</v>
      </c>
      <c r="E4584" s="217" t="s">
        <v>195</v>
      </c>
      <c r="F4584" s="217" t="s">
        <v>172</v>
      </c>
      <c r="G4584" s="218">
        <v>44651</v>
      </c>
      <c r="H4584" s="236" t="s">
        <v>266</v>
      </c>
      <c r="I4584" s="236">
        <v>211.78053</v>
      </c>
    </row>
    <row r="4585" spans="1:9">
      <c r="A4585" s="217" t="s">
        <v>263</v>
      </c>
      <c r="B4585" s="217" t="s">
        <v>264</v>
      </c>
      <c r="C4585" s="217" t="s">
        <v>204</v>
      </c>
      <c r="D4585" s="217" t="s">
        <v>229</v>
      </c>
      <c r="E4585" s="217" t="s">
        <v>195</v>
      </c>
      <c r="F4585" s="217" t="s">
        <v>285</v>
      </c>
      <c r="G4585" s="218">
        <v>44651</v>
      </c>
      <c r="H4585" s="236" t="s">
        <v>267</v>
      </c>
      <c r="I4585" s="236">
        <v>44246.877239806272</v>
      </c>
    </row>
    <row r="4586" spans="1:9">
      <c r="A4586" s="217" t="s">
        <v>263</v>
      </c>
      <c r="B4586" s="217" t="s">
        <v>264</v>
      </c>
      <c r="C4586" s="217" t="s">
        <v>204</v>
      </c>
      <c r="D4586" s="217" t="s">
        <v>229</v>
      </c>
      <c r="E4586" s="217" t="s">
        <v>196</v>
      </c>
      <c r="F4586" s="217" t="s">
        <v>393</v>
      </c>
      <c r="G4586" s="218">
        <v>44651</v>
      </c>
      <c r="H4586" s="236" t="s">
        <v>266</v>
      </c>
      <c r="I4586" s="236">
        <v>34576.451807500001</v>
      </c>
    </row>
    <row r="4587" spans="1:9">
      <c r="A4587" s="217" t="s">
        <v>263</v>
      </c>
      <c r="B4587" s="217" t="s">
        <v>264</v>
      </c>
      <c r="C4587" s="217" t="s">
        <v>204</v>
      </c>
      <c r="D4587" s="217" t="s">
        <v>229</v>
      </c>
      <c r="E4587" s="217" t="s">
        <v>196</v>
      </c>
      <c r="F4587" s="217" t="s">
        <v>284</v>
      </c>
      <c r="G4587" s="218">
        <v>44651</v>
      </c>
      <c r="H4587" s="236" t="s">
        <v>266</v>
      </c>
      <c r="I4587" s="236">
        <v>23921.660073999999</v>
      </c>
    </row>
    <row r="4588" spans="1:9">
      <c r="A4588" s="217" t="s">
        <v>263</v>
      </c>
      <c r="B4588" s="217" t="s">
        <v>264</v>
      </c>
      <c r="C4588" s="217" t="s">
        <v>204</v>
      </c>
      <c r="D4588" s="217" t="s">
        <v>229</v>
      </c>
      <c r="E4588" s="217" t="s">
        <v>196</v>
      </c>
      <c r="F4588" s="217" t="s">
        <v>394</v>
      </c>
      <c r="G4588" s="218">
        <v>44651</v>
      </c>
      <c r="H4588" s="236" t="s">
        <v>266</v>
      </c>
      <c r="I4588" s="236">
        <v>10467.718989500001</v>
      </c>
    </row>
    <row r="4589" spans="1:9">
      <c r="A4589" s="217" t="s">
        <v>263</v>
      </c>
      <c r="B4589" s="217" t="s">
        <v>264</v>
      </c>
      <c r="C4589" s="217" t="s">
        <v>204</v>
      </c>
      <c r="D4589" s="217" t="s">
        <v>229</v>
      </c>
      <c r="E4589" s="217" t="s">
        <v>196</v>
      </c>
      <c r="F4589" s="217" t="s">
        <v>395</v>
      </c>
      <c r="G4589" s="218">
        <v>44651</v>
      </c>
      <c r="H4589" s="236" t="s">
        <v>266</v>
      </c>
      <c r="I4589" s="236">
        <v>187.072744</v>
      </c>
    </row>
    <row r="4590" spans="1:9">
      <c r="A4590" s="217" t="s">
        <v>263</v>
      </c>
      <c r="B4590" s="217" t="s">
        <v>264</v>
      </c>
      <c r="C4590" s="217" t="s">
        <v>204</v>
      </c>
      <c r="D4590" s="217" t="s">
        <v>229</v>
      </c>
      <c r="E4590" s="217" t="s">
        <v>196</v>
      </c>
      <c r="F4590" s="217" t="s">
        <v>172</v>
      </c>
      <c r="G4590" s="218">
        <v>44651</v>
      </c>
      <c r="H4590" s="236" t="s">
        <v>266</v>
      </c>
      <c r="I4590" s="236">
        <v>3948.5023740000001</v>
      </c>
    </row>
    <row r="4591" spans="1:9">
      <c r="A4591" s="217" t="s">
        <v>263</v>
      </c>
      <c r="B4591" s="217" t="s">
        <v>264</v>
      </c>
      <c r="C4591" s="217" t="s">
        <v>204</v>
      </c>
      <c r="D4591" s="217" t="s">
        <v>229</v>
      </c>
      <c r="E4591" s="217" t="s">
        <v>196</v>
      </c>
      <c r="F4591" s="217" t="s">
        <v>285</v>
      </c>
      <c r="G4591" s="218">
        <v>44651</v>
      </c>
      <c r="H4591" s="236" t="s">
        <v>267</v>
      </c>
      <c r="I4591" s="236">
        <v>18687.48901902774</v>
      </c>
    </row>
    <row r="4592" spans="1:9">
      <c r="A4592" s="217" t="s">
        <v>263</v>
      </c>
      <c r="B4592" s="217" t="s">
        <v>264</v>
      </c>
      <c r="C4592" s="217" t="s">
        <v>204</v>
      </c>
      <c r="D4592" s="217" t="s">
        <v>229</v>
      </c>
      <c r="E4592" s="217" t="s">
        <v>173</v>
      </c>
      <c r="F4592" s="217" t="s">
        <v>393</v>
      </c>
      <c r="G4592" s="218">
        <v>44742</v>
      </c>
      <c r="H4592" s="236" t="s">
        <v>266</v>
      </c>
      <c r="I4592" s="236">
        <v>769559.91770999995</v>
      </c>
    </row>
    <row r="4593" spans="1:9">
      <c r="A4593" s="217" t="s">
        <v>263</v>
      </c>
      <c r="B4593" s="217" t="s">
        <v>264</v>
      </c>
      <c r="C4593" s="217" t="s">
        <v>204</v>
      </c>
      <c r="D4593" s="217" t="s">
        <v>229</v>
      </c>
      <c r="E4593" s="217" t="s">
        <v>173</v>
      </c>
      <c r="F4593" s="217" t="s">
        <v>284</v>
      </c>
      <c r="G4593" s="218">
        <v>44742</v>
      </c>
      <c r="H4593" s="236" t="s">
        <v>266</v>
      </c>
      <c r="I4593" s="236">
        <v>466003.39188000001</v>
      </c>
    </row>
    <row r="4594" spans="1:9">
      <c r="A4594" s="217" t="s">
        <v>263</v>
      </c>
      <c r="B4594" s="217" t="s">
        <v>264</v>
      </c>
      <c r="C4594" s="217" t="s">
        <v>204</v>
      </c>
      <c r="D4594" s="217" t="s">
        <v>229</v>
      </c>
      <c r="E4594" s="217" t="s">
        <v>173</v>
      </c>
      <c r="F4594" s="217" t="s">
        <v>394</v>
      </c>
      <c r="G4594" s="218">
        <v>44742</v>
      </c>
      <c r="H4594" s="236" t="s">
        <v>266</v>
      </c>
      <c r="I4594" s="236">
        <v>268461.15162999998</v>
      </c>
    </row>
    <row r="4595" spans="1:9">
      <c r="A4595" s="217" t="s">
        <v>263</v>
      </c>
      <c r="B4595" s="217" t="s">
        <v>264</v>
      </c>
      <c r="C4595" s="217" t="s">
        <v>204</v>
      </c>
      <c r="D4595" s="217" t="s">
        <v>229</v>
      </c>
      <c r="E4595" s="217" t="s">
        <v>173</v>
      </c>
      <c r="F4595" s="217" t="s">
        <v>395</v>
      </c>
      <c r="G4595" s="218">
        <v>44742</v>
      </c>
      <c r="H4595" s="236" t="s">
        <v>266</v>
      </c>
      <c r="I4595" s="236">
        <v>35095.374210000002</v>
      </c>
    </row>
    <row r="4596" spans="1:9">
      <c r="A4596" s="217" t="s">
        <v>263</v>
      </c>
      <c r="B4596" s="217" t="s">
        <v>264</v>
      </c>
      <c r="C4596" s="217" t="s">
        <v>204</v>
      </c>
      <c r="D4596" s="217" t="s">
        <v>229</v>
      </c>
      <c r="E4596" s="217" t="s">
        <v>173</v>
      </c>
      <c r="F4596" s="217" t="s">
        <v>172</v>
      </c>
      <c r="G4596" s="218">
        <v>44742</v>
      </c>
      <c r="H4596" s="236" t="s">
        <v>266</v>
      </c>
      <c r="I4596" s="236">
        <v>62035.906849999999</v>
      </c>
    </row>
    <row r="4597" spans="1:9">
      <c r="A4597" s="217" t="s">
        <v>263</v>
      </c>
      <c r="B4597" s="217" t="s">
        <v>264</v>
      </c>
      <c r="C4597" s="217" t="s">
        <v>204</v>
      </c>
      <c r="D4597" s="217" t="s">
        <v>229</v>
      </c>
      <c r="E4597" s="217" t="s">
        <v>173</v>
      </c>
      <c r="F4597" s="217" t="s">
        <v>285</v>
      </c>
      <c r="G4597" s="218">
        <v>44742</v>
      </c>
      <c r="H4597" s="236" t="s">
        <v>267</v>
      </c>
      <c r="I4597" s="236">
        <v>9257.3864639277472</v>
      </c>
    </row>
    <row r="4598" spans="1:9">
      <c r="A4598" s="217" t="s">
        <v>263</v>
      </c>
      <c r="B4598" s="217" t="s">
        <v>264</v>
      </c>
      <c r="C4598" s="217" t="s">
        <v>204</v>
      </c>
      <c r="D4598" s="217" t="s">
        <v>229</v>
      </c>
      <c r="E4598" s="217" t="s">
        <v>181</v>
      </c>
      <c r="F4598" s="217" t="s">
        <v>393</v>
      </c>
      <c r="G4598" s="218">
        <v>44742</v>
      </c>
      <c r="H4598" s="236" t="s">
        <v>266</v>
      </c>
      <c r="I4598" s="236">
        <v>57565.915240000002</v>
      </c>
    </row>
    <row r="4599" spans="1:9">
      <c r="A4599" s="217" t="s">
        <v>263</v>
      </c>
      <c r="B4599" s="217" t="s">
        <v>264</v>
      </c>
      <c r="C4599" s="217" t="s">
        <v>204</v>
      </c>
      <c r="D4599" s="217" t="s">
        <v>229</v>
      </c>
      <c r="E4599" s="217" t="s">
        <v>181</v>
      </c>
      <c r="F4599" s="217" t="s">
        <v>284</v>
      </c>
      <c r="G4599" s="218">
        <v>44742</v>
      </c>
      <c r="H4599" s="236" t="s">
        <v>266</v>
      </c>
      <c r="I4599" s="236">
        <v>28912.07963</v>
      </c>
    </row>
    <row r="4600" spans="1:9">
      <c r="A4600" s="217" t="s">
        <v>263</v>
      </c>
      <c r="B4600" s="217" t="s">
        <v>264</v>
      </c>
      <c r="C4600" s="217" t="s">
        <v>204</v>
      </c>
      <c r="D4600" s="217" t="s">
        <v>229</v>
      </c>
      <c r="E4600" s="217" t="s">
        <v>181</v>
      </c>
      <c r="F4600" s="217" t="s">
        <v>394</v>
      </c>
      <c r="G4600" s="218">
        <v>44742</v>
      </c>
      <c r="H4600" s="236" t="s">
        <v>266</v>
      </c>
      <c r="I4600" s="236">
        <v>27860.659500000002</v>
      </c>
    </row>
    <row r="4601" spans="1:9">
      <c r="A4601" s="217" t="s">
        <v>263</v>
      </c>
      <c r="B4601" s="217" t="s">
        <v>264</v>
      </c>
      <c r="C4601" s="217" t="s">
        <v>204</v>
      </c>
      <c r="D4601" s="217" t="s">
        <v>229</v>
      </c>
      <c r="E4601" s="217" t="s">
        <v>181</v>
      </c>
      <c r="F4601" s="217" t="s">
        <v>395</v>
      </c>
      <c r="G4601" s="218">
        <v>44742</v>
      </c>
      <c r="H4601" s="236" t="s">
        <v>266</v>
      </c>
      <c r="I4601" s="236">
        <v>793.17610000000002</v>
      </c>
    </row>
    <row r="4602" spans="1:9">
      <c r="A4602" s="217" t="s">
        <v>263</v>
      </c>
      <c r="B4602" s="217" t="s">
        <v>264</v>
      </c>
      <c r="C4602" s="217" t="s">
        <v>204</v>
      </c>
      <c r="D4602" s="217" t="s">
        <v>229</v>
      </c>
      <c r="E4602" s="217" t="s">
        <v>181</v>
      </c>
      <c r="F4602" s="217" t="s">
        <v>172</v>
      </c>
      <c r="G4602" s="218">
        <v>44742</v>
      </c>
      <c r="H4602" s="236" t="s">
        <v>266</v>
      </c>
      <c r="I4602" s="236">
        <v>3388.2383399999999</v>
      </c>
    </row>
    <row r="4603" spans="1:9">
      <c r="A4603" s="217" t="s">
        <v>263</v>
      </c>
      <c r="B4603" s="217" t="s">
        <v>264</v>
      </c>
      <c r="C4603" s="217" t="s">
        <v>204</v>
      </c>
      <c r="D4603" s="217" t="s">
        <v>229</v>
      </c>
      <c r="E4603" s="217" t="s">
        <v>181</v>
      </c>
      <c r="F4603" s="217" t="s">
        <v>285</v>
      </c>
      <c r="G4603" s="218">
        <v>44742</v>
      </c>
      <c r="H4603" s="236" t="s">
        <v>267</v>
      </c>
      <c r="I4603" s="236">
        <v>5181.3129386682531</v>
      </c>
    </row>
    <row r="4604" spans="1:9">
      <c r="A4604" s="217" t="s">
        <v>263</v>
      </c>
      <c r="B4604" s="217" t="s">
        <v>264</v>
      </c>
      <c r="C4604" s="217" t="s">
        <v>204</v>
      </c>
      <c r="D4604" s="217" t="s">
        <v>229</v>
      </c>
      <c r="E4604" s="217" t="s">
        <v>182</v>
      </c>
      <c r="F4604" s="217" t="s">
        <v>393</v>
      </c>
      <c r="G4604" s="218">
        <v>44742</v>
      </c>
      <c r="H4604" s="236" t="s">
        <v>266</v>
      </c>
      <c r="I4604" s="236">
        <v>34711.372669999997</v>
      </c>
    </row>
    <row r="4605" spans="1:9">
      <c r="A4605" s="217" t="s">
        <v>263</v>
      </c>
      <c r="B4605" s="217" t="s">
        <v>264</v>
      </c>
      <c r="C4605" s="217" t="s">
        <v>204</v>
      </c>
      <c r="D4605" s="217" t="s">
        <v>229</v>
      </c>
      <c r="E4605" s="217" t="s">
        <v>182</v>
      </c>
      <c r="F4605" s="217" t="s">
        <v>284</v>
      </c>
      <c r="G4605" s="218">
        <v>44742</v>
      </c>
      <c r="H4605" s="236" t="s">
        <v>266</v>
      </c>
      <c r="I4605" s="236">
        <v>10428.78664</v>
      </c>
    </row>
    <row r="4606" spans="1:9">
      <c r="A4606" s="217" t="s">
        <v>263</v>
      </c>
      <c r="B4606" s="217" t="s">
        <v>264</v>
      </c>
      <c r="C4606" s="217" t="s">
        <v>204</v>
      </c>
      <c r="D4606" s="217" t="s">
        <v>229</v>
      </c>
      <c r="E4606" s="217" t="s">
        <v>182</v>
      </c>
      <c r="F4606" s="217" t="s">
        <v>394</v>
      </c>
      <c r="G4606" s="218">
        <v>44742</v>
      </c>
      <c r="H4606" s="236" t="s">
        <v>266</v>
      </c>
      <c r="I4606" s="236">
        <v>23938.98386</v>
      </c>
    </row>
    <row r="4607" spans="1:9">
      <c r="A4607" s="217" t="s">
        <v>263</v>
      </c>
      <c r="B4607" s="217" t="s">
        <v>264</v>
      </c>
      <c r="C4607" s="217" t="s">
        <v>204</v>
      </c>
      <c r="D4607" s="217" t="s">
        <v>229</v>
      </c>
      <c r="E4607" s="217" t="s">
        <v>182</v>
      </c>
      <c r="F4607" s="217" t="s">
        <v>395</v>
      </c>
      <c r="G4607" s="218">
        <v>44742</v>
      </c>
      <c r="H4607" s="236" t="s">
        <v>266</v>
      </c>
      <c r="I4607" s="236">
        <v>343.60217</v>
      </c>
    </row>
    <row r="4608" spans="1:9">
      <c r="A4608" s="217" t="s">
        <v>263</v>
      </c>
      <c r="B4608" s="217" t="s">
        <v>264</v>
      </c>
      <c r="C4608" s="217" t="s">
        <v>204</v>
      </c>
      <c r="D4608" s="217" t="s">
        <v>229</v>
      </c>
      <c r="E4608" s="217" t="s">
        <v>182</v>
      </c>
      <c r="F4608" s="217" t="s">
        <v>172</v>
      </c>
      <c r="G4608" s="218">
        <v>44742</v>
      </c>
      <c r="H4608" s="236" t="s">
        <v>266</v>
      </c>
      <c r="I4608" s="236">
        <v>2310.3162000000002</v>
      </c>
    </row>
    <row r="4609" spans="1:9">
      <c r="A4609" s="217" t="s">
        <v>263</v>
      </c>
      <c r="B4609" s="217" t="s">
        <v>264</v>
      </c>
      <c r="C4609" s="217" t="s">
        <v>204</v>
      </c>
      <c r="D4609" s="217" t="s">
        <v>229</v>
      </c>
      <c r="E4609" s="217" t="s">
        <v>182</v>
      </c>
      <c r="F4609" s="217" t="s">
        <v>285</v>
      </c>
      <c r="G4609" s="218">
        <v>44742</v>
      </c>
      <c r="H4609" s="236" t="s">
        <v>267</v>
      </c>
      <c r="I4609" s="236">
        <v>2638.6973783682897</v>
      </c>
    </row>
    <row r="4610" spans="1:9">
      <c r="A4610" s="217" t="s">
        <v>263</v>
      </c>
      <c r="B4610" s="217" t="s">
        <v>264</v>
      </c>
      <c r="C4610" s="217" t="s">
        <v>204</v>
      </c>
      <c r="D4610" s="217" t="s">
        <v>229</v>
      </c>
      <c r="E4610" s="217" t="s">
        <v>183</v>
      </c>
      <c r="F4610" s="217" t="s">
        <v>393</v>
      </c>
      <c r="G4610" s="218">
        <v>44742</v>
      </c>
      <c r="H4610" s="236" t="s">
        <v>266</v>
      </c>
      <c r="I4610" s="236">
        <v>19930.826076280311</v>
      </c>
    </row>
    <row r="4611" spans="1:9">
      <c r="A4611" s="217" t="s">
        <v>263</v>
      </c>
      <c r="B4611" s="217" t="s">
        <v>264</v>
      </c>
      <c r="C4611" s="217" t="s">
        <v>204</v>
      </c>
      <c r="D4611" s="217" t="s">
        <v>229</v>
      </c>
      <c r="E4611" s="217" t="s">
        <v>183</v>
      </c>
      <c r="F4611" s="217" t="s">
        <v>284</v>
      </c>
      <c r="G4611" s="218">
        <v>44742</v>
      </c>
      <c r="H4611" s="236" t="s">
        <v>266</v>
      </c>
      <c r="I4611" s="236">
        <v>13863.550999999999</v>
      </c>
    </row>
    <row r="4612" spans="1:9">
      <c r="A4612" s="217" t="s">
        <v>263</v>
      </c>
      <c r="B4612" s="217" t="s">
        <v>264</v>
      </c>
      <c r="C4612" s="217" t="s">
        <v>204</v>
      </c>
      <c r="D4612" s="217" t="s">
        <v>229</v>
      </c>
      <c r="E4612" s="217" t="s">
        <v>183</v>
      </c>
      <c r="F4612" s="217" t="s">
        <v>394</v>
      </c>
      <c r="G4612" s="218">
        <v>44742</v>
      </c>
      <c r="H4612" s="236" t="s">
        <v>266</v>
      </c>
      <c r="I4612" s="236">
        <v>5784.554505717857</v>
      </c>
    </row>
    <row r="4613" spans="1:9">
      <c r="A4613" s="217" t="s">
        <v>263</v>
      </c>
      <c r="B4613" s="217" t="s">
        <v>264</v>
      </c>
      <c r="C4613" s="217" t="s">
        <v>204</v>
      </c>
      <c r="D4613" s="217" t="s">
        <v>229</v>
      </c>
      <c r="E4613" s="217" t="s">
        <v>183</v>
      </c>
      <c r="F4613" s="217" t="s">
        <v>395</v>
      </c>
      <c r="G4613" s="218">
        <v>44742</v>
      </c>
      <c r="H4613" s="236" t="s">
        <v>266</v>
      </c>
      <c r="I4613" s="236">
        <v>282.72057056243995</v>
      </c>
    </row>
    <row r="4614" spans="1:9">
      <c r="A4614" s="217" t="s">
        <v>263</v>
      </c>
      <c r="B4614" s="217" t="s">
        <v>264</v>
      </c>
      <c r="C4614" s="217" t="s">
        <v>204</v>
      </c>
      <c r="D4614" s="217" t="s">
        <v>229</v>
      </c>
      <c r="E4614" s="217" t="s">
        <v>183</v>
      </c>
      <c r="F4614" s="217" t="s">
        <v>172</v>
      </c>
      <c r="G4614" s="218">
        <v>44742</v>
      </c>
      <c r="H4614" s="236" t="s">
        <v>266</v>
      </c>
      <c r="I4614" s="236">
        <v>593.98374299999989</v>
      </c>
    </row>
    <row r="4615" spans="1:9">
      <c r="A4615" s="217" t="s">
        <v>263</v>
      </c>
      <c r="B4615" s="217" t="s">
        <v>264</v>
      </c>
      <c r="C4615" s="217" t="s">
        <v>204</v>
      </c>
      <c r="D4615" s="217" t="s">
        <v>229</v>
      </c>
      <c r="E4615" s="217" t="s">
        <v>183</v>
      </c>
      <c r="F4615" s="217" t="s">
        <v>285</v>
      </c>
      <c r="G4615" s="218">
        <v>44742</v>
      </c>
      <c r="H4615" s="236" t="s">
        <v>267</v>
      </c>
      <c r="I4615" s="236">
        <v>7870.7971473117959</v>
      </c>
    </row>
    <row r="4616" spans="1:9">
      <c r="A4616" s="217" t="s">
        <v>263</v>
      </c>
      <c r="B4616" s="217" t="s">
        <v>264</v>
      </c>
      <c r="C4616" s="217" t="s">
        <v>204</v>
      </c>
      <c r="D4616" s="217" t="s">
        <v>229</v>
      </c>
      <c r="E4616" s="217" t="s">
        <v>184</v>
      </c>
      <c r="F4616" s="217" t="s">
        <v>393</v>
      </c>
      <c r="G4616" s="218">
        <v>44742</v>
      </c>
      <c r="H4616" s="236" t="s">
        <v>266</v>
      </c>
      <c r="I4616" s="236">
        <v>54981.268389999997</v>
      </c>
    </row>
    <row r="4617" spans="1:9">
      <c r="A4617" s="217" t="s">
        <v>263</v>
      </c>
      <c r="B4617" s="217" t="s">
        <v>264</v>
      </c>
      <c r="C4617" s="217" t="s">
        <v>204</v>
      </c>
      <c r="D4617" s="217" t="s">
        <v>229</v>
      </c>
      <c r="E4617" s="217" t="s">
        <v>184</v>
      </c>
      <c r="F4617" s="217" t="s">
        <v>284</v>
      </c>
      <c r="G4617" s="218">
        <v>44742</v>
      </c>
      <c r="H4617" s="236" t="s">
        <v>266</v>
      </c>
      <c r="I4617" s="236">
        <v>32073.07272</v>
      </c>
    </row>
    <row r="4618" spans="1:9">
      <c r="A4618" s="217" t="s">
        <v>263</v>
      </c>
      <c r="B4618" s="217" t="s">
        <v>264</v>
      </c>
      <c r="C4618" s="217" t="s">
        <v>204</v>
      </c>
      <c r="D4618" s="217" t="s">
        <v>229</v>
      </c>
      <c r="E4618" s="217" t="s">
        <v>184</v>
      </c>
      <c r="F4618" s="217" t="s">
        <v>394</v>
      </c>
      <c r="G4618" s="218">
        <v>44742</v>
      </c>
      <c r="H4618" s="236" t="s">
        <v>266</v>
      </c>
      <c r="I4618" s="236">
        <v>22691.13334</v>
      </c>
    </row>
    <row r="4619" spans="1:9">
      <c r="A4619" s="217" t="s">
        <v>263</v>
      </c>
      <c r="B4619" s="217" t="s">
        <v>264</v>
      </c>
      <c r="C4619" s="217" t="s">
        <v>204</v>
      </c>
      <c r="D4619" s="217" t="s">
        <v>229</v>
      </c>
      <c r="E4619" s="217" t="s">
        <v>184</v>
      </c>
      <c r="F4619" s="217" t="s">
        <v>395</v>
      </c>
      <c r="G4619" s="218">
        <v>44742</v>
      </c>
      <c r="H4619" s="236" t="s">
        <v>266</v>
      </c>
      <c r="I4619" s="236">
        <v>217.06233</v>
      </c>
    </row>
    <row r="4620" spans="1:9">
      <c r="A4620" s="217" t="s">
        <v>263</v>
      </c>
      <c r="B4620" s="217" t="s">
        <v>264</v>
      </c>
      <c r="C4620" s="217" t="s">
        <v>204</v>
      </c>
      <c r="D4620" s="217" t="s">
        <v>229</v>
      </c>
      <c r="E4620" s="217" t="s">
        <v>184</v>
      </c>
      <c r="F4620" s="217" t="s">
        <v>172</v>
      </c>
      <c r="G4620" s="218">
        <v>44742</v>
      </c>
      <c r="H4620" s="236" t="s">
        <v>266</v>
      </c>
      <c r="I4620" s="236">
        <v>3024.53712</v>
      </c>
    </row>
    <row r="4621" spans="1:9">
      <c r="A4621" s="217" t="s">
        <v>263</v>
      </c>
      <c r="B4621" s="217" t="s">
        <v>264</v>
      </c>
      <c r="C4621" s="217" t="s">
        <v>204</v>
      </c>
      <c r="D4621" s="217" t="s">
        <v>229</v>
      </c>
      <c r="E4621" s="217" t="s">
        <v>184</v>
      </c>
      <c r="F4621" s="217" t="s">
        <v>285</v>
      </c>
      <c r="G4621" s="218">
        <v>44742</v>
      </c>
      <c r="H4621" s="236" t="s">
        <v>267</v>
      </c>
      <c r="I4621" s="236">
        <v>8753.1141281936034</v>
      </c>
    </row>
    <row r="4622" spans="1:9">
      <c r="A4622" s="217" t="s">
        <v>263</v>
      </c>
      <c r="B4622" s="217" t="s">
        <v>264</v>
      </c>
      <c r="C4622" s="217" t="s">
        <v>204</v>
      </c>
      <c r="D4622" s="217" t="s">
        <v>229</v>
      </c>
      <c r="E4622" s="217" t="s">
        <v>185</v>
      </c>
      <c r="F4622" s="217" t="s">
        <v>393</v>
      </c>
      <c r="G4622" s="218">
        <v>44742</v>
      </c>
      <c r="H4622" s="236" t="s">
        <v>266</v>
      </c>
      <c r="I4622" s="236">
        <v>10018.13141</v>
      </c>
    </row>
    <row r="4623" spans="1:9">
      <c r="A4623" s="217" t="s">
        <v>263</v>
      </c>
      <c r="B4623" s="217" t="s">
        <v>264</v>
      </c>
      <c r="C4623" s="217" t="s">
        <v>204</v>
      </c>
      <c r="D4623" s="217" t="s">
        <v>229</v>
      </c>
      <c r="E4623" s="217" t="s">
        <v>185</v>
      </c>
      <c r="F4623" s="217" t="s">
        <v>284</v>
      </c>
      <c r="G4623" s="218">
        <v>44742</v>
      </c>
      <c r="H4623" s="236" t="s">
        <v>266</v>
      </c>
      <c r="I4623" s="236">
        <v>3788.4842100000001</v>
      </c>
    </row>
    <row r="4624" spans="1:9">
      <c r="A4624" s="217" t="s">
        <v>263</v>
      </c>
      <c r="B4624" s="217" t="s">
        <v>264</v>
      </c>
      <c r="C4624" s="217" t="s">
        <v>204</v>
      </c>
      <c r="D4624" s="217" t="s">
        <v>229</v>
      </c>
      <c r="E4624" s="217" t="s">
        <v>185</v>
      </c>
      <c r="F4624" s="217" t="s">
        <v>394</v>
      </c>
      <c r="G4624" s="218">
        <v>44742</v>
      </c>
      <c r="H4624" s="236" t="s">
        <v>266</v>
      </c>
      <c r="I4624" s="236">
        <v>5949.5604499999999</v>
      </c>
    </row>
    <row r="4625" spans="1:9">
      <c r="A4625" s="217" t="s">
        <v>263</v>
      </c>
      <c r="B4625" s="217" t="s">
        <v>264</v>
      </c>
      <c r="C4625" s="217" t="s">
        <v>204</v>
      </c>
      <c r="D4625" s="217" t="s">
        <v>229</v>
      </c>
      <c r="E4625" s="217" t="s">
        <v>185</v>
      </c>
      <c r="F4625" s="217" t="s">
        <v>395</v>
      </c>
      <c r="G4625" s="218">
        <v>44742</v>
      </c>
      <c r="H4625" s="236" t="s">
        <v>266</v>
      </c>
      <c r="I4625" s="236">
        <v>280.08674999999999</v>
      </c>
    </row>
    <row r="4626" spans="1:9">
      <c r="A4626" s="217" t="s">
        <v>263</v>
      </c>
      <c r="B4626" s="217" t="s">
        <v>264</v>
      </c>
      <c r="C4626" s="217" t="s">
        <v>204</v>
      </c>
      <c r="D4626" s="217" t="s">
        <v>229</v>
      </c>
      <c r="E4626" s="217" t="s">
        <v>185</v>
      </c>
      <c r="F4626" s="217" t="s">
        <v>172</v>
      </c>
      <c r="G4626" s="218">
        <v>44742</v>
      </c>
      <c r="H4626" s="236" t="s">
        <v>266</v>
      </c>
      <c r="I4626" s="236">
        <v>3417.1293700000001</v>
      </c>
    </row>
    <row r="4627" spans="1:9">
      <c r="A4627" s="217" t="s">
        <v>263</v>
      </c>
      <c r="B4627" s="217" t="s">
        <v>264</v>
      </c>
      <c r="C4627" s="217" t="s">
        <v>204</v>
      </c>
      <c r="D4627" s="217" t="s">
        <v>229</v>
      </c>
      <c r="E4627" s="217" t="s">
        <v>185</v>
      </c>
      <c r="F4627" s="217" t="s">
        <v>285</v>
      </c>
      <c r="G4627" s="218">
        <v>44742</v>
      </c>
      <c r="H4627" s="236" t="s">
        <v>267</v>
      </c>
      <c r="I4627" s="236">
        <v>6218.8766360968339</v>
      </c>
    </row>
    <row r="4628" spans="1:9">
      <c r="A4628" s="217" t="s">
        <v>263</v>
      </c>
      <c r="B4628" s="217" t="s">
        <v>264</v>
      </c>
      <c r="C4628" s="217" t="s">
        <v>204</v>
      </c>
      <c r="D4628" s="217" t="s">
        <v>229</v>
      </c>
      <c r="E4628" s="217" t="s">
        <v>186</v>
      </c>
      <c r="F4628" s="217" t="s">
        <v>393</v>
      </c>
      <c r="G4628" s="218">
        <v>44742</v>
      </c>
      <c r="H4628" s="236" t="s">
        <v>266</v>
      </c>
      <c r="I4628" s="236">
        <v>80758.769549999997</v>
      </c>
    </row>
    <row r="4629" spans="1:9">
      <c r="A4629" s="217" t="s">
        <v>263</v>
      </c>
      <c r="B4629" s="217" t="s">
        <v>264</v>
      </c>
      <c r="C4629" s="217" t="s">
        <v>204</v>
      </c>
      <c r="D4629" s="217" t="s">
        <v>229</v>
      </c>
      <c r="E4629" s="217" t="s">
        <v>186</v>
      </c>
      <c r="F4629" s="217" t="s">
        <v>284</v>
      </c>
      <c r="G4629" s="218">
        <v>44742</v>
      </c>
      <c r="H4629" s="236" t="s">
        <v>266</v>
      </c>
      <c r="I4629" s="236">
        <v>52573.7</v>
      </c>
    </row>
    <row r="4630" spans="1:9">
      <c r="A4630" s="217" t="s">
        <v>263</v>
      </c>
      <c r="B4630" s="217" t="s">
        <v>264</v>
      </c>
      <c r="C4630" s="217" t="s">
        <v>204</v>
      </c>
      <c r="D4630" s="217" t="s">
        <v>229</v>
      </c>
      <c r="E4630" s="217" t="s">
        <v>186</v>
      </c>
      <c r="F4630" s="217" t="s">
        <v>394</v>
      </c>
      <c r="G4630" s="218">
        <v>44742</v>
      </c>
      <c r="H4630" s="236" t="s">
        <v>266</v>
      </c>
      <c r="I4630" s="236">
        <v>26659.761170000002</v>
      </c>
    </row>
    <row r="4631" spans="1:9">
      <c r="A4631" s="217" t="s">
        <v>263</v>
      </c>
      <c r="B4631" s="217" t="s">
        <v>264</v>
      </c>
      <c r="C4631" s="217" t="s">
        <v>204</v>
      </c>
      <c r="D4631" s="217" t="s">
        <v>229</v>
      </c>
      <c r="E4631" s="217" t="s">
        <v>186</v>
      </c>
      <c r="F4631" s="217" t="s">
        <v>395</v>
      </c>
      <c r="G4631" s="218">
        <v>44742</v>
      </c>
      <c r="H4631" s="236" t="s">
        <v>266</v>
      </c>
      <c r="I4631" s="236">
        <v>1525.3083799999999</v>
      </c>
    </row>
    <row r="4632" spans="1:9">
      <c r="A4632" s="217" t="s">
        <v>263</v>
      </c>
      <c r="B4632" s="217" t="s">
        <v>264</v>
      </c>
      <c r="C4632" s="217" t="s">
        <v>204</v>
      </c>
      <c r="D4632" s="217" t="s">
        <v>229</v>
      </c>
      <c r="E4632" s="217" t="s">
        <v>186</v>
      </c>
      <c r="F4632" s="217" t="s">
        <v>172</v>
      </c>
      <c r="G4632" s="218">
        <v>44742</v>
      </c>
      <c r="H4632" s="236" t="s">
        <v>266</v>
      </c>
      <c r="I4632" s="236">
        <v>3723.4470099999999</v>
      </c>
    </row>
    <row r="4633" spans="1:9">
      <c r="A4633" s="217" t="s">
        <v>263</v>
      </c>
      <c r="B4633" s="217" t="s">
        <v>264</v>
      </c>
      <c r="C4633" s="217" t="s">
        <v>204</v>
      </c>
      <c r="D4633" s="217" t="s">
        <v>229</v>
      </c>
      <c r="E4633" s="217" t="s">
        <v>186</v>
      </c>
      <c r="F4633" s="217" t="s">
        <v>285</v>
      </c>
      <c r="G4633" s="218">
        <v>44742</v>
      </c>
      <c r="H4633" s="236" t="s">
        <v>267</v>
      </c>
      <c r="I4633" s="236">
        <v>10075.630707113127</v>
      </c>
    </row>
    <row r="4634" spans="1:9">
      <c r="A4634" s="217" t="s">
        <v>263</v>
      </c>
      <c r="B4634" s="217" t="s">
        <v>264</v>
      </c>
      <c r="C4634" s="217" t="s">
        <v>204</v>
      </c>
      <c r="D4634" s="217" t="s">
        <v>229</v>
      </c>
      <c r="E4634" s="217" t="s">
        <v>187</v>
      </c>
      <c r="F4634" s="217" t="s">
        <v>393</v>
      </c>
      <c r="G4634" s="218">
        <v>44742</v>
      </c>
      <c r="H4634" s="236" t="s">
        <v>266</v>
      </c>
      <c r="I4634" s="236">
        <v>242029.56672999999</v>
      </c>
    </row>
    <row r="4635" spans="1:9">
      <c r="A4635" s="217" t="s">
        <v>263</v>
      </c>
      <c r="B4635" s="217" t="s">
        <v>264</v>
      </c>
      <c r="C4635" s="217" t="s">
        <v>204</v>
      </c>
      <c r="D4635" s="217" t="s">
        <v>229</v>
      </c>
      <c r="E4635" s="217" t="s">
        <v>187</v>
      </c>
      <c r="F4635" s="217" t="s">
        <v>284</v>
      </c>
      <c r="G4635" s="218">
        <v>44742</v>
      </c>
      <c r="H4635" s="236" t="s">
        <v>266</v>
      </c>
      <c r="I4635" s="236">
        <v>151556.66750000001</v>
      </c>
    </row>
    <row r="4636" spans="1:9">
      <c r="A4636" s="217" t="s">
        <v>263</v>
      </c>
      <c r="B4636" s="217" t="s">
        <v>264</v>
      </c>
      <c r="C4636" s="217" t="s">
        <v>204</v>
      </c>
      <c r="D4636" s="217" t="s">
        <v>229</v>
      </c>
      <c r="E4636" s="217" t="s">
        <v>187</v>
      </c>
      <c r="F4636" s="217" t="s">
        <v>394</v>
      </c>
      <c r="G4636" s="218">
        <v>44742</v>
      </c>
      <c r="H4636" s="236" t="s">
        <v>266</v>
      </c>
      <c r="I4636" s="236">
        <v>68823.319640000002</v>
      </c>
    </row>
    <row r="4637" spans="1:9">
      <c r="A4637" s="217" t="s">
        <v>263</v>
      </c>
      <c r="B4637" s="217" t="s">
        <v>264</v>
      </c>
      <c r="C4637" s="217" t="s">
        <v>204</v>
      </c>
      <c r="D4637" s="217" t="s">
        <v>229</v>
      </c>
      <c r="E4637" s="217" t="s">
        <v>187</v>
      </c>
      <c r="F4637" s="217" t="s">
        <v>395</v>
      </c>
      <c r="G4637" s="218">
        <v>44742</v>
      </c>
      <c r="H4637" s="236" t="s">
        <v>266</v>
      </c>
      <c r="I4637" s="236">
        <v>21649.579590000001</v>
      </c>
    </row>
    <row r="4638" spans="1:9">
      <c r="A4638" s="217" t="s">
        <v>263</v>
      </c>
      <c r="B4638" s="217" t="s">
        <v>264</v>
      </c>
      <c r="C4638" s="217" t="s">
        <v>204</v>
      </c>
      <c r="D4638" s="217" t="s">
        <v>229</v>
      </c>
      <c r="E4638" s="217" t="s">
        <v>187</v>
      </c>
      <c r="F4638" s="217" t="s">
        <v>172</v>
      </c>
      <c r="G4638" s="218">
        <v>44742</v>
      </c>
      <c r="H4638" s="236" t="s">
        <v>266</v>
      </c>
      <c r="I4638" s="236">
        <v>27685.490959999999</v>
      </c>
    </row>
    <row r="4639" spans="1:9">
      <c r="A4639" s="217" t="s">
        <v>263</v>
      </c>
      <c r="B4639" s="217" t="s">
        <v>264</v>
      </c>
      <c r="C4639" s="217" t="s">
        <v>204</v>
      </c>
      <c r="D4639" s="217" t="s">
        <v>229</v>
      </c>
      <c r="E4639" s="217" t="s">
        <v>187</v>
      </c>
      <c r="F4639" s="217" t="s">
        <v>285</v>
      </c>
      <c r="G4639" s="218">
        <v>44742</v>
      </c>
      <c r="H4639" s="236" t="s">
        <v>267</v>
      </c>
      <c r="I4639" s="236">
        <v>13517.001737574146</v>
      </c>
    </row>
    <row r="4640" spans="1:9">
      <c r="A4640" s="217" t="s">
        <v>263</v>
      </c>
      <c r="B4640" s="217" t="s">
        <v>264</v>
      </c>
      <c r="C4640" s="217" t="s">
        <v>204</v>
      </c>
      <c r="D4640" s="217" t="s">
        <v>229</v>
      </c>
      <c r="E4640" s="217" t="s">
        <v>188</v>
      </c>
      <c r="F4640" s="217" t="s">
        <v>393</v>
      </c>
      <c r="G4640" s="218">
        <v>44742</v>
      </c>
      <c r="H4640" s="236" t="s">
        <v>266</v>
      </c>
      <c r="I4640" s="236">
        <v>42932.541859999998</v>
      </c>
    </row>
    <row r="4641" spans="1:9">
      <c r="A4641" s="217" t="s">
        <v>263</v>
      </c>
      <c r="B4641" s="217" t="s">
        <v>264</v>
      </c>
      <c r="C4641" s="217" t="s">
        <v>204</v>
      </c>
      <c r="D4641" s="217" t="s">
        <v>229</v>
      </c>
      <c r="E4641" s="217" t="s">
        <v>188</v>
      </c>
      <c r="F4641" s="217" t="s">
        <v>284</v>
      </c>
      <c r="G4641" s="218">
        <v>44742</v>
      </c>
      <c r="H4641" s="236" t="s">
        <v>266</v>
      </c>
      <c r="I4641" s="236">
        <v>24970.80889</v>
      </c>
    </row>
    <row r="4642" spans="1:9">
      <c r="A4642" s="217" t="s">
        <v>263</v>
      </c>
      <c r="B4642" s="217" t="s">
        <v>264</v>
      </c>
      <c r="C4642" s="217" t="s">
        <v>204</v>
      </c>
      <c r="D4642" s="217" t="s">
        <v>229</v>
      </c>
      <c r="E4642" s="217" t="s">
        <v>188</v>
      </c>
      <c r="F4642" s="217" t="s">
        <v>394</v>
      </c>
      <c r="G4642" s="218">
        <v>44742</v>
      </c>
      <c r="H4642" s="236" t="s">
        <v>266</v>
      </c>
      <c r="I4642" s="236">
        <v>12450.30999</v>
      </c>
    </row>
    <row r="4643" spans="1:9">
      <c r="A4643" s="217" t="s">
        <v>263</v>
      </c>
      <c r="B4643" s="217" t="s">
        <v>264</v>
      </c>
      <c r="C4643" s="217" t="s">
        <v>204</v>
      </c>
      <c r="D4643" s="217" t="s">
        <v>229</v>
      </c>
      <c r="E4643" s="217" t="s">
        <v>188</v>
      </c>
      <c r="F4643" s="217" t="s">
        <v>395</v>
      </c>
      <c r="G4643" s="218">
        <v>44742</v>
      </c>
      <c r="H4643" s="236" t="s">
        <v>266</v>
      </c>
      <c r="I4643" s="236">
        <v>5511.4229699999996</v>
      </c>
    </row>
    <row r="4644" spans="1:9">
      <c r="A4644" s="217" t="s">
        <v>263</v>
      </c>
      <c r="B4644" s="217" t="s">
        <v>264</v>
      </c>
      <c r="C4644" s="217" t="s">
        <v>204</v>
      </c>
      <c r="D4644" s="217" t="s">
        <v>229</v>
      </c>
      <c r="E4644" s="217" t="s">
        <v>188</v>
      </c>
      <c r="F4644" s="217" t="s">
        <v>172</v>
      </c>
      <c r="G4644" s="218">
        <v>44742</v>
      </c>
      <c r="H4644" s="236" t="s">
        <v>266</v>
      </c>
      <c r="I4644" s="236">
        <v>4671.5803599999999</v>
      </c>
    </row>
    <row r="4645" spans="1:9">
      <c r="A4645" s="217" t="s">
        <v>263</v>
      </c>
      <c r="B4645" s="217" t="s">
        <v>264</v>
      </c>
      <c r="C4645" s="217" t="s">
        <v>204</v>
      </c>
      <c r="D4645" s="217" t="s">
        <v>229</v>
      </c>
      <c r="E4645" s="217" t="s">
        <v>188</v>
      </c>
      <c r="F4645" s="217" t="s">
        <v>285</v>
      </c>
      <c r="G4645" s="218">
        <v>44742</v>
      </c>
      <c r="H4645" s="236" t="s">
        <v>267</v>
      </c>
      <c r="I4645" s="236">
        <v>10468.474118281447</v>
      </c>
    </row>
    <row r="4646" spans="1:9">
      <c r="A4646" s="217" t="s">
        <v>263</v>
      </c>
      <c r="B4646" s="217" t="s">
        <v>264</v>
      </c>
      <c r="C4646" s="217" t="s">
        <v>204</v>
      </c>
      <c r="D4646" s="217" t="s">
        <v>229</v>
      </c>
      <c r="E4646" s="217" t="s">
        <v>189</v>
      </c>
      <c r="F4646" s="217" t="s">
        <v>393</v>
      </c>
      <c r="G4646" s="218">
        <v>44742</v>
      </c>
      <c r="H4646" s="236" t="s">
        <v>266</v>
      </c>
      <c r="I4646" s="236">
        <v>16619.772710000001</v>
      </c>
    </row>
    <row r="4647" spans="1:9">
      <c r="A4647" s="217" t="s">
        <v>263</v>
      </c>
      <c r="B4647" s="217" t="s">
        <v>264</v>
      </c>
      <c r="C4647" s="217" t="s">
        <v>204</v>
      </c>
      <c r="D4647" s="217" t="s">
        <v>229</v>
      </c>
      <c r="E4647" s="217" t="s">
        <v>189</v>
      </c>
      <c r="F4647" s="217" t="s">
        <v>284</v>
      </c>
      <c r="G4647" s="218">
        <v>44742</v>
      </c>
      <c r="H4647" s="236" t="s">
        <v>266</v>
      </c>
      <c r="I4647" s="236">
        <v>7494.75</v>
      </c>
    </row>
    <row r="4648" spans="1:9">
      <c r="A4648" s="217" t="s">
        <v>263</v>
      </c>
      <c r="B4648" s="217" t="s">
        <v>264</v>
      </c>
      <c r="C4648" s="217" t="s">
        <v>204</v>
      </c>
      <c r="D4648" s="217" t="s">
        <v>229</v>
      </c>
      <c r="E4648" s="217" t="s">
        <v>189</v>
      </c>
      <c r="F4648" s="217" t="s">
        <v>394</v>
      </c>
      <c r="G4648" s="218">
        <v>44742</v>
      </c>
      <c r="H4648" s="236" t="s">
        <v>266</v>
      </c>
      <c r="I4648" s="236">
        <v>7973.8150999999998</v>
      </c>
    </row>
    <row r="4649" spans="1:9">
      <c r="A4649" s="217" t="s">
        <v>263</v>
      </c>
      <c r="B4649" s="217" t="s">
        <v>264</v>
      </c>
      <c r="C4649" s="217" t="s">
        <v>204</v>
      </c>
      <c r="D4649" s="217" t="s">
        <v>229</v>
      </c>
      <c r="E4649" s="217" t="s">
        <v>189</v>
      </c>
      <c r="F4649" s="217" t="s">
        <v>395</v>
      </c>
      <c r="G4649" s="218">
        <v>44742</v>
      </c>
      <c r="H4649" s="236" t="s">
        <v>266</v>
      </c>
      <c r="I4649" s="236">
        <v>1151.2076099999999</v>
      </c>
    </row>
    <row r="4650" spans="1:9">
      <c r="A4650" s="217" t="s">
        <v>263</v>
      </c>
      <c r="B4650" s="217" t="s">
        <v>264</v>
      </c>
      <c r="C4650" s="217" t="s">
        <v>204</v>
      </c>
      <c r="D4650" s="217" t="s">
        <v>229</v>
      </c>
      <c r="E4650" s="217" t="s">
        <v>189</v>
      </c>
      <c r="F4650" s="217" t="s">
        <v>172</v>
      </c>
      <c r="G4650" s="218">
        <v>44742</v>
      </c>
      <c r="H4650" s="236" t="s">
        <v>266</v>
      </c>
      <c r="I4650" s="236">
        <v>996.24216999999999</v>
      </c>
    </row>
    <row r="4651" spans="1:9">
      <c r="A4651" s="217" t="s">
        <v>263</v>
      </c>
      <c r="B4651" s="217" t="s">
        <v>264</v>
      </c>
      <c r="C4651" s="217" t="s">
        <v>204</v>
      </c>
      <c r="D4651" s="217" t="s">
        <v>229</v>
      </c>
      <c r="E4651" s="217" t="s">
        <v>189</v>
      </c>
      <c r="F4651" s="217" t="s">
        <v>285</v>
      </c>
      <c r="G4651" s="218">
        <v>44742</v>
      </c>
      <c r="H4651" s="236" t="s">
        <v>267</v>
      </c>
      <c r="I4651" s="236">
        <v>16901.452312913665</v>
      </c>
    </row>
    <row r="4652" spans="1:9">
      <c r="A4652" s="217" t="s">
        <v>263</v>
      </c>
      <c r="B4652" s="217" t="s">
        <v>264</v>
      </c>
      <c r="C4652" s="217" t="s">
        <v>204</v>
      </c>
      <c r="D4652" s="217" t="s">
        <v>229</v>
      </c>
      <c r="E4652" s="217" t="s">
        <v>190</v>
      </c>
      <c r="F4652" s="217" t="s">
        <v>393</v>
      </c>
      <c r="G4652" s="218">
        <v>44742</v>
      </c>
      <c r="H4652" s="236" t="s">
        <v>266</v>
      </c>
      <c r="I4652" s="236">
        <v>7818.0188520300999</v>
      </c>
    </row>
    <row r="4653" spans="1:9">
      <c r="A4653" s="217" t="s">
        <v>263</v>
      </c>
      <c r="B4653" s="217" t="s">
        <v>264</v>
      </c>
      <c r="C4653" s="217" t="s">
        <v>204</v>
      </c>
      <c r="D4653" s="217" t="s">
        <v>229</v>
      </c>
      <c r="E4653" s="217" t="s">
        <v>190</v>
      </c>
      <c r="F4653" s="217" t="s">
        <v>284</v>
      </c>
      <c r="G4653" s="218">
        <v>44742</v>
      </c>
      <c r="H4653" s="236" t="s">
        <v>266</v>
      </c>
      <c r="I4653" s="236">
        <v>4750</v>
      </c>
    </row>
    <row r="4654" spans="1:9">
      <c r="A4654" s="217" t="s">
        <v>263</v>
      </c>
      <c r="B4654" s="217" t="s">
        <v>264</v>
      </c>
      <c r="C4654" s="217" t="s">
        <v>204</v>
      </c>
      <c r="D4654" s="217" t="s">
        <v>229</v>
      </c>
      <c r="E4654" s="217" t="s">
        <v>190</v>
      </c>
      <c r="F4654" s="217" t="s">
        <v>394</v>
      </c>
      <c r="G4654" s="218">
        <v>44742</v>
      </c>
      <c r="H4654" s="236" t="s">
        <v>266</v>
      </c>
      <c r="I4654" s="236">
        <v>2943.9321195926036</v>
      </c>
    </row>
    <row r="4655" spans="1:9">
      <c r="A4655" s="217" t="s">
        <v>263</v>
      </c>
      <c r="B4655" s="217" t="s">
        <v>264</v>
      </c>
      <c r="C4655" s="217" t="s">
        <v>204</v>
      </c>
      <c r="D4655" s="217" t="s">
        <v>229</v>
      </c>
      <c r="E4655" s="217" t="s">
        <v>190</v>
      </c>
      <c r="F4655" s="217" t="s">
        <v>395</v>
      </c>
      <c r="G4655" s="218">
        <v>44742</v>
      </c>
      <c r="H4655" s="236" t="s">
        <v>266</v>
      </c>
      <c r="I4655" s="236">
        <v>124.08673243756016</v>
      </c>
    </row>
    <row r="4656" spans="1:9">
      <c r="A4656" s="217" t="s">
        <v>263</v>
      </c>
      <c r="B4656" s="217" t="s">
        <v>264</v>
      </c>
      <c r="C4656" s="217" t="s">
        <v>204</v>
      </c>
      <c r="D4656" s="217" t="s">
        <v>229</v>
      </c>
      <c r="E4656" s="217" t="s">
        <v>190</v>
      </c>
      <c r="F4656" s="217" t="s">
        <v>172</v>
      </c>
      <c r="G4656" s="218">
        <v>44742</v>
      </c>
      <c r="H4656" s="236" t="s">
        <v>266</v>
      </c>
      <c r="I4656" s="236">
        <v>2173.8027217263193</v>
      </c>
    </row>
    <row r="4657" spans="1:9">
      <c r="A4657" s="217" t="s">
        <v>263</v>
      </c>
      <c r="B4657" s="217" t="s">
        <v>264</v>
      </c>
      <c r="C4657" s="217" t="s">
        <v>204</v>
      </c>
      <c r="D4657" s="217" t="s">
        <v>229</v>
      </c>
      <c r="E4657" s="217" t="s">
        <v>190</v>
      </c>
      <c r="F4657" s="217" t="s">
        <v>285</v>
      </c>
      <c r="G4657" s="218">
        <v>44742</v>
      </c>
      <c r="H4657" s="236" t="s">
        <v>267</v>
      </c>
      <c r="I4657" s="236">
        <v>1932.7625835149286</v>
      </c>
    </row>
    <row r="4658" spans="1:9">
      <c r="A4658" s="217" t="s">
        <v>263</v>
      </c>
      <c r="B4658" s="217" t="s">
        <v>264</v>
      </c>
      <c r="C4658" s="217" t="s">
        <v>204</v>
      </c>
      <c r="D4658" s="217" t="s">
        <v>229</v>
      </c>
      <c r="E4658" s="217" t="s">
        <v>191</v>
      </c>
      <c r="F4658" s="217" t="s">
        <v>393</v>
      </c>
      <c r="G4658" s="218">
        <v>44742</v>
      </c>
      <c r="H4658" s="236" t="s">
        <v>266</v>
      </c>
      <c r="I4658" s="236">
        <v>25047.576323941739</v>
      </c>
    </row>
    <row r="4659" spans="1:9">
      <c r="A4659" s="217" t="s">
        <v>263</v>
      </c>
      <c r="B4659" s="217" t="s">
        <v>264</v>
      </c>
      <c r="C4659" s="217" t="s">
        <v>204</v>
      </c>
      <c r="D4659" s="217" t="s">
        <v>229</v>
      </c>
      <c r="E4659" s="217" t="s">
        <v>191</v>
      </c>
      <c r="F4659" s="217" t="s">
        <v>284</v>
      </c>
      <c r="G4659" s="218">
        <v>44742</v>
      </c>
      <c r="H4659" s="236" t="s">
        <v>266</v>
      </c>
      <c r="I4659" s="236">
        <v>13463.774337000001</v>
      </c>
    </row>
    <row r="4660" spans="1:9">
      <c r="A4660" s="217" t="s">
        <v>263</v>
      </c>
      <c r="B4660" s="217" t="s">
        <v>264</v>
      </c>
      <c r="C4660" s="217" t="s">
        <v>204</v>
      </c>
      <c r="D4660" s="217" t="s">
        <v>229</v>
      </c>
      <c r="E4660" s="217" t="s">
        <v>191</v>
      </c>
      <c r="F4660" s="217" t="s">
        <v>394</v>
      </c>
      <c r="G4660" s="218">
        <v>44742</v>
      </c>
      <c r="H4660" s="236" t="s">
        <v>266</v>
      </c>
      <c r="I4660" s="236">
        <v>10479.446326941741</v>
      </c>
    </row>
    <row r="4661" spans="1:9">
      <c r="A4661" s="217" t="s">
        <v>263</v>
      </c>
      <c r="B4661" s="217" t="s">
        <v>264</v>
      </c>
      <c r="C4661" s="217" t="s">
        <v>204</v>
      </c>
      <c r="D4661" s="217" t="s">
        <v>229</v>
      </c>
      <c r="E4661" s="217" t="s">
        <v>191</v>
      </c>
      <c r="F4661" s="217" t="s">
        <v>395</v>
      </c>
      <c r="G4661" s="218">
        <v>44742</v>
      </c>
      <c r="H4661" s="236" t="s">
        <v>266</v>
      </c>
      <c r="I4661" s="236">
        <v>1104.3556600000002</v>
      </c>
    </row>
    <row r="4662" spans="1:9">
      <c r="A4662" s="217" t="s">
        <v>263</v>
      </c>
      <c r="B4662" s="217" t="s">
        <v>264</v>
      </c>
      <c r="C4662" s="217" t="s">
        <v>204</v>
      </c>
      <c r="D4662" s="217" t="s">
        <v>229</v>
      </c>
      <c r="E4662" s="217" t="s">
        <v>191</v>
      </c>
      <c r="F4662" s="217" t="s">
        <v>172</v>
      </c>
      <c r="G4662" s="218">
        <v>44742</v>
      </c>
      <c r="H4662" s="236" t="s">
        <v>266</v>
      </c>
      <c r="I4662" s="236">
        <v>711.5002159999998</v>
      </c>
    </row>
    <row r="4663" spans="1:9">
      <c r="A4663" s="217" t="s">
        <v>263</v>
      </c>
      <c r="B4663" s="217" t="s">
        <v>264</v>
      </c>
      <c r="C4663" s="217" t="s">
        <v>204</v>
      </c>
      <c r="D4663" s="217" t="s">
        <v>229</v>
      </c>
      <c r="E4663" s="217" t="s">
        <v>191</v>
      </c>
      <c r="F4663" s="217" t="s">
        <v>285</v>
      </c>
      <c r="G4663" s="218">
        <v>44742</v>
      </c>
      <c r="H4663" s="236" t="s">
        <v>267</v>
      </c>
      <c r="I4663" s="236">
        <v>11528.959970588752</v>
      </c>
    </row>
    <row r="4664" spans="1:9">
      <c r="A4664" s="217" t="s">
        <v>263</v>
      </c>
      <c r="B4664" s="217" t="s">
        <v>264</v>
      </c>
      <c r="C4664" s="217" t="s">
        <v>204</v>
      </c>
      <c r="D4664" s="217" t="s">
        <v>229</v>
      </c>
      <c r="E4664" s="217" t="s">
        <v>192</v>
      </c>
      <c r="F4664" s="217" t="s">
        <v>393</v>
      </c>
      <c r="G4664" s="218">
        <v>44742</v>
      </c>
      <c r="H4664" s="236" t="s">
        <v>266</v>
      </c>
      <c r="I4664" s="236">
        <v>36660.73976428141</v>
      </c>
    </row>
    <row r="4665" spans="1:9">
      <c r="A4665" s="217" t="s">
        <v>263</v>
      </c>
      <c r="B4665" s="217" t="s">
        <v>264</v>
      </c>
      <c r="C4665" s="217" t="s">
        <v>204</v>
      </c>
      <c r="D4665" s="217" t="s">
        <v>229</v>
      </c>
      <c r="E4665" s="217" t="s">
        <v>192</v>
      </c>
      <c r="F4665" s="217" t="s">
        <v>284</v>
      </c>
      <c r="G4665" s="218">
        <v>44742</v>
      </c>
      <c r="H4665" s="236" t="s">
        <v>266</v>
      </c>
      <c r="I4665" s="236">
        <v>23259.5400175</v>
      </c>
    </row>
    <row r="4666" spans="1:9">
      <c r="A4666" s="217" t="s">
        <v>263</v>
      </c>
      <c r="B4666" s="217" t="s">
        <v>264</v>
      </c>
      <c r="C4666" s="217" t="s">
        <v>204</v>
      </c>
      <c r="D4666" s="217" t="s">
        <v>229</v>
      </c>
      <c r="E4666" s="217" t="s">
        <v>192</v>
      </c>
      <c r="F4666" s="217" t="s">
        <v>394</v>
      </c>
      <c r="G4666" s="218">
        <v>44742</v>
      </c>
      <c r="H4666" s="236" t="s">
        <v>266</v>
      </c>
      <c r="I4666" s="236">
        <v>11781.266825699939</v>
      </c>
    </row>
    <row r="4667" spans="1:9">
      <c r="A4667" s="217" t="s">
        <v>263</v>
      </c>
      <c r="B4667" s="217" t="s">
        <v>264</v>
      </c>
      <c r="C4667" s="217" t="s">
        <v>204</v>
      </c>
      <c r="D4667" s="217" t="s">
        <v>229</v>
      </c>
      <c r="E4667" s="217" t="s">
        <v>192</v>
      </c>
      <c r="F4667" s="217" t="s">
        <v>395</v>
      </c>
      <c r="G4667" s="218">
        <v>44742</v>
      </c>
      <c r="H4667" s="236" t="s">
        <v>266</v>
      </c>
      <c r="I4667" s="236">
        <v>1619.9329210810679</v>
      </c>
    </row>
    <row r="4668" spans="1:9">
      <c r="A4668" s="217" t="s">
        <v>263</v>
      </c>
      <c r="B4668" s="217" t="s">
        <v>264</v>
      </c>
      <c r="C4668" s="217" t="s">
        <v>204</v>
      </c>
      <c r="D4668" s="217" t="s">
        <v>229</v>
      </c>
      <c r="E4668" s="217" t="s">
        <v>192</v>
      </c>
      <c r="F4668" s="217" t="s">
        <v>172</v>
      </c>
      <c r="G4668" s="218">
        <v>44742</v>
      </c>
      <c r="H4668" s="236" t="s">
        <v>266</v>
      </c>
      <c r="I4668" s="236">
        <v>1831.4589030000004</v>
      </c>
    </row>
    <row r="4669" spans="1:9">
      <c r="A4669" s="217" t="s">
        <v>263</v>
      </c>
      <c r="B4669" s="217" t="s">
        <v>264</v>
      </c>
      <c r="C4669" s="217" t="s">
        <v>204</v>
      </c>
      <c r="D4669" s="217" t="s">
        <v>229</v>
      </c>
      <c r="E4669" s="217" t="s">
        <v>192</v>
      </c>
      <c r="F4669" s="217" t="s">
        <v>285</v>
      </c>
      <c r="G4669" s="218">
        <v>44742</v>
      </c>
      <c r="H4669" s="236" t="s">
        <v>267</v>
      </c>
      <c r="I4669" s="236">
        <v>12577.679071960662</v>
      </c>
    </row>
    <row r="4670" spans="1:9">
      <c r="A4670" s="217" t="s">
        <v>263</v>
      </c>
      <c r="B4670" s="217" t="s">
        <v>264</v>
      </c>
      <c r="C4670" s="217" t="s">
        <v>204</v>
      </c>
      <c r="D4670" s="217" t="s">
        <v>229</v>
      </c>
      <c r="E4670" s="217" t="s">
        <v>193</v>
      </c>
      <c r="F4670" s="217" t="s">
        <v>393</v>
      </c>
      <c r="G4670" s="218">
        <v>44742</v>
      </c>
      <c r="H4670" s="236" t="s">
        <v>266</v>
      </c>
      <c r="I4670" s="236">
        <v>17753.882130000002</v>
      </c>
    </row>
    <row r="4671" spans="1:9">
      <c r="A4671" s="217" t="s">
        <v>263</v>
      </c>
      <c r="B4671" s="217" t="s">
        <v>264</v>
      </c>
      <c r="C4671" s="217" t="s">
        <v>204</v>
      </c>
      <c r="D4671" s="217" t="s">
        <v>229</v>
      </c>
      <c r="E4671" s="217" t="s">
        <v>193</v>
      </c>
      <c r="F4671" s="217" t="s">
        <v>284</v>
      </c>
      <c r="G4671" s="218">
        <v>44742</v>
      </c>
      <c r="H4671" s="236" t="s">
        <v>266</v>
      </c>
      <c r="I4671" s="236">
        <v>8735</v>
      </c>
    </row>
    <row r="4672" spans="1:9">
      <c r="A4672" s="217" t="s">
        <v>263</v>
      </c>
      <c r="B4672" s="217" t="s">
        <v>264</v>
      </c>
      <c r="C4672" s="217" t="s">
        <v>204</v>
      </c>
      <c r="D4672" s="217" t="s">
        <v>229</v>
      </c>
      <c r="E4672" s="217" t="s">
        <v>193</v>
      </c>
      <c r="F4672" s="217" t="s">
        <v>394</v>
      </c>
      <c r="G4672" s="218">
        <v>44742</v>
      </c>
      <c r="H4672" s="236" t="s">
        <v>266</v>
      </c>
      <c r="I4672" s="236">
        <v>8974.1044500000007</v>
      </c>
    </row>
    <row r="4673" spans="1:9">
      <c r="A4673" s="217" t="s">
        <v>263</v>
      </c>
      <c r="B4673" s="217" t="s">
        <v>264</v>
      </c>
      <c r="C4673" s="217" t="s">
        <v>204</v>
      </c>
      <c r="D4673" s="217" t="s">
        <v>229</v>
      </c>
      <c r="E4673" s="217" t="s">
        <v>193</v>
      </c>
      <c r="F4673" s="217" t="s">
        <v>395</v>
      </c>
      <c r="G4673" s="218">
        <v>44742</v>
      </c>
      <c r="H4673" s="236" t="s">
        <v>266</v>
      </c>
      <c r="I4673" s="236">
        <v>44.777679999999997</v>
      </c>
    </row>
    <row r="4674" spans="1:9">
      <c r="A4674" s="217" t="s">
        <v>263</v>
      </c>
      <c r="B4674" s="217" t="s">
        <v>264</v>
      </c>
      <c r="C4674" s="217" t="s">
        <v>204</v>
      </c>
      <c r="D4674" s="217" t="s">
        <v>229</v>
      </c>
      <c r="E4674" s="217" t="s">
        <v>193</v>
      </c>
      <c r="F4674" s="217" t="s">
        <v>172</v>
      </c>
      <c r="G4674" s="218">
        <v>44742</v>
      </c>
      <c r="H4674" s="236" t="s">
        <v>266</v>
      </c>
      <c r="I4674" s="236">
        <v>952.57153000000005</v>
      </c>
    </row>
    <row r="4675" spans="1:9">
      <c r="A4675" s="217" t="s">
        <v>263</v>
      </c>
      <c r="B4675" s="217" t="s">
        <v>264</v>
      </c>
      <c r="C4675" s="217" t="s">
        <v>204</v>
      </c>
      <c r="D4675" s="217" t="s">
        <v>229</v>
      </c>
      <c r="E4675" s="217" t="s">
        <v>193</v>
      </c>
      <c r="F4675" s="217" t="s">
        <v>285</v>
      </c>
      <c r="G4675" s="218">
        <v>44742</v>
      </c>
      <c r="H4675" s="236" t="s">
        <v>267</v>
      </c>
      <c r="I4675" s="236">
        <v>8403.8425461958159</v>
      </c>
    </row>
    <row r="4676" spans="1:9">
      <c r="A4676" s="217" t="s">
        <v>263</v>
      </c>
      <c r="B4676" s="217" t="s">
        <v>264</v>
      </c>
      <c r="C4676" s="217" t="s">
        <v>204</v>
      </c>
      <c r="D4676" s="217" t="s">
        <v>229</v>
      </c>
      <c r="E4676" s="217" t="s">
        <v>194</v>
      </c>
      <c r="F4676" s="217" t="s">
        <v>393</v>
      </c>
      <c r="G4676" s="218">
        <v>44742</v>
      </c>
      <c r="H4676" s="236" t="s">
        <v>266</v>
      </c>
      <c r="I4676" s="236">
        <v>63053.405534999998</v>
      </c>
    </row>
    <row r="4677" spans="1:9">
      <c r="A4677" s="217" t="s">
        <v>263</v>
      </c>
      <c r="B4677" s="217" t="s">
        <v>264</v>
      </c>
      <c r="C4677" s="217" t="s">
        <v>204</v>
      </c>
      <c r="D4677" s="217" t="s">
        <v>229</v>
      </c>
      <c r="E4677" s="217" t="s">
        <v>194</v>
      </c>
      <c r="F4677" s="217" t="s">
        <v>284</v>
      </c>
      <c r="G4677" s="218">
        <v>44742</v>
      </c>
      <c r="H4677" s="236" t="s">
        <v>266</v>
      </c>
      <c r="I4677" s="236">
        <v>46780.962440000003</v>
      </c>
    </row>
    <row r="4678" spans="1:9">
      <c r="A4678" s="217" t="s">
        <v>263</v>
      </c>
      <c r="B4678" s="217" t="s">
        <v>264</v>
      </c>
      <c r="C4678" s="217" t="s">
        <v>204</v>
      </c>
      <c r="D4678" s="217" t="s">
        <v>229</v>
      </c>
      <c r="E4678" s="217" t="s">
        <v>194</v>
      </c>
      <c r="F4678" s="217" t="s">
        <v>394</v>
      </c>
      <c r="G4678" s="218">
        <v>44742</v>
      </c>
      <c r="H4678" s="236" t="s">
        <v>266</v>
      </c>
      <c r="I4678" s="236">
        <v>16272.443095000001</v>
      </c>
    </row>
    <row r="4679" spans="1:9">
      <c r="A4679" s="217" t="s">
        <v>263</v>
      </c>
      <c r="B4679" s="217" t="s">
        <v>264</v>
      </c>
      <c r="C4679" s="217" t="s">
        <v>204</v>
      </c>
      <c r="D4679" s="217" t="s">
        <v>229</v>
      </c>
      <c r="E4679" s="217" t="s">
        <v>194</v>
      </c>
      <c r="F4679" s="217" t="s">
        <v>395</v>
      </c>
      <c r="G4679" s="218">
        <v>44742</v>
      </c>
      <c r="H4679" s="236" t="s">
        <v>266</v>
      </c>
      <c r="I4679" s="236" t="s">
        <v>159</v>
      </c>
    </row>
    <row r="4680" spans="1:9">
      <c r="A4680" s="217" t="s">
        <v>263</v>
      </c>
      <c r="B4680" s="217" t="s">
        <v>264</v>
      </c>
      <c r="C4680" s="217" t="s">
        <v>204</v>
      </c>
      <c r="D4680" s="217" t="s">
        <v>229</v>
      </c>
      <c r="E4680" s="217" t="s">
        <v>194</v>
      </c>
      <c r="F4680" s="217" t="s">
        <v>172</v>
      </c>
      <c r="G4680" s="218">
        <v>44742</v>
      </c>
      <c r="H4680" s="236" t="s">
        <v>266</v>
      </c>
      <c r="I4680" s="236">
        <v>2444.0643190000005</v>
      </c>
    </row>
    <row r="4681" spans="1:9">
      <c r="A4681" s="217" t="s">
        <v>263</v>
      </c>
      <c r="B4681" s="217" t="s">
        <v>264</v>
      </c>
      <c r="C4681" s="217" t="s">
        <v>204</v>
      </c>
      <c r="D4681" s="217" t="s">
        <v>229</v>
      </c>
      <c r="E4681" s="217" t="s">
        <v>194</v>
      </c>
      <c r="F4681" s="217" t="s">
        <v>285</v>
      </c>
      <c r="G4681" s="218">
        <v>44742</v>
      </c>
      <c r="H4681" s="236" t="s">
        <v>267</v>
      </c>
      <c r="I4681" s="236">
        <v>17208.297727317386</v>
      </c>
    </row>
    <row r="4682" spans="1:9">
      <c r="A4682" s="217" t="s">
        <v>263</v>
      </c>
      <c r="B4682" s="217" t="s">
        <v>264</v>
      </c>
      <c r="C4682" s="217" t="s">
        <v>204</v>
      </c>
      <c r="D4682" s="217" t="s">
        <v>229</v>
      </c>
      <c r="E4682" s="217" t="s">
        <v>195</v>
      </c>
      <c r="F4682" s="217" t="s">
        <v>393</v>
      </c>
      <c r="G4682" s="218">
        <v>44742</v>
      </c>
      <c r="H4682" s="236" t="s">
        <v>266</v>
      </c>
      <c r="I4682" s="236">
        <v>25684.975277000001</v>
      </c>
    </row>
    <row r="4683" spans="1:9">
      <c r="A4683" s="217" t="s">
        <v>263</v>
      </c>
      <c r="B4683" s="217" t="s">
        <v>264</v>
      </c>
      <c r="C4683" s="217" t="s">
        <v>204</v>
      </c>
      <c r="D4683" s="217" t="s">
        <v>229</v>
      </c>
      <c r="E4683" s="217" t="s">
        <v>195</v>
      </c>
      <c r="F4683" s="217" t="s">
        <v>284</v>
      </c>
      <c r="G4683" s="218">
        <v>44742</v>
      </c>
      <c r="H4683" s="236" t="s">
        <v>266</v>
      </c>
      <c r="I4683" s="236">
        <v>19628</v>
      </c>
    </row>
    <row r="4684" spans="1:9">
      <c r="A4684" s="217" t="s">
        <v>263</v>
      </c>
      <c r="B4684" s="217" t="s">
        <v>264</v>
      </c>
      <c r="C4684" s="217" t="s">
        <v>204</v>
      </c>
      <c r="D4684" s="217" t="s">
        <v>229</v>
      </c>
      <c r="E4684" s="217" t="s">
        <v>195</v>
      </c>
      <c r="F4684" s="217" t="s">
        <v>394</v>
      </c>
      <c r="G4684" s="218">
        <v>44742</v>
      </c>
      <c r="H4684" s="236" t="s">
        <v>266</v>
      </c>
      <c r="I4684" s="236">
        <v>5806.0932770000009</v>
      </c>
    </row>
    <row r="4685" spans="1:9">
      <c r="A4685" s="217" t="s">
        <v>263</v>
      </c>
      <c r="B4685" s="217" t="s">
        <v>264</v>
      </c>
      <c r="C4685" s="217" t="s">
        <v>204</v>
      </c>
      <c r="D4685" s="217" t="s">
        <v>229</v>
      </c>
      <c r="E4685" s="217" t="s">
        <v>195</v>
      </c>
      <c r="F4685" s="217" t="s">
        <v>395</v>
      </c>
      <c r="G4685" s="218">
        <v>44742</v>
      </c>
      <c r="H4685" s="236" t="s">
        <v>266</v>
      </c>
      <c r="I4685" s="236">
        <v>250.88200000000001</v>
      </c>
    </row>
    <row r="4686" spans="1:9">
      <c r="A4686" s="217" t="s">
        <v>263</v>
      </c>
      <c r="B4686" s="217" t="s">
        <v>264</v>
      </c>
      <c r="C4686" s="217" t="s">
        <v>204</v>
      </c>
      <c r="D4686" s="217" t="s">
        <v>229</v>
      </c>
      <c r="E4686" s="217" t="s">
        <v>195</v>
      </c>
      <c r="F4686" s="217" t="s">
        <v>172</v>
      </c>
      <c r="G4686" s="218">
        <v>44742</v>
      </c>
      <c r="H4686" s="236" t="s">
        <v>266</v>
      </c>
      <c r="I4686" s="236">
        <v>225.08836500000001</v>
      </c>
    </row>
    <row r="4687" spans="1:9">
      <c r="A4687" s="217" t="s">
        <v>263</v>
      </c>
      <c r="B4687" s="217" t="s">
        <v>264</v>
      </c>
      <c r="C4687" s="217" t="s">
        <v>204</v>
      </c>
      <c r="D4687" s="217" t="s">
        <v>229</v>
      </c>
      <c r="E4687" s="217" t="s">
        <v>195</v>
      </c>
      <c r="F4687" s="217" t="s">
        <v>285</v>
      </c>
      <c r="G4687" s="218">
        <v>44742</v>
      </c>
      <c r="H4687" s="236" t="s">
        <v>267</v>
      </c>
      <c r="I4687" s="236">
        <v>38042.23421804879</v>
      </c>
    </row>
    <row r="4688" spans="1:9">
      <c r="A4688" s="217" t="s">
        <v>263</v>
      </c>
      <c r="B4688" s="217" t="s">
        <v>264</v>
      </c>
      <c r="C4688" s="217" t="s">
        <v>204</v>
      </c>
      <c r="D4688" s="217" t="s">
        <v>229</v>
      </c>
      <c r="E4688" s="217" t="s">
        <v>196</v>
      </c>
      <c r="F4688" s="217" t="s">
        <v>393</v>
      </c>
      <c r="G4688" s="218">
        <v>44742</v>
      </c>
      <c r="H4688" s="236" t="s">
        <v>266</v>
      </c>
      <c r="I4688" s="236">
        <v>33993.155196499996</v>
      </c>
    </row>
    <row r="4689" spans="1:9">
      <c r="A4689" s="217" t="s">
        <v>263</v>
      </c>
      <c r="B4689" s="217" t="s">
        <v>264</v>
      </c>
      <c r="C4689" s="217" t="s">
        <v>204</v>
      </c>
      <c r="D4689" s="217" t="s">
        <v>229</v>
      </c>
      <c r="E4689" s="217" t="s">
        <v>196</v>
      </c>
      <c r="F4689" s="217" t="s">
        <v>284</v>
      </c>
      <c r="G4689" s="218">
        <v>44742</v>
      </c>
      <c r="H4689" s="236" t="s">
        <v>266</v>
      </c>
      <c r="I4689" s="236">
        <v>23724.214489500002</v>
      </c>
    </row>
    <row r="4690" spans="1:9">
      <c r="A4690" s="217" t="s">
        <v>263</v>
      </c>
      <c r="B4690" s="217" t="s">
        <v>264</v>
      </c>
      <c r="C4690" s="217" t="s">
        <v>204</v>
      </c>
      <c r="D4690" s="217" t="s">
        <v>229</v>
      </c>
      <c r="E4690" s="217" t="s">
        <v>196</v>
      </c>
      <c r="F4690" s="217" t="s">
        <v>394</v>
      </c>
      <c r="G4690" s="218">
        <v>44742</v>
      </c>
      <c r="H4690" s="236" t="s">
        <v>266</v>
      </c>
      <c r="I4690" s="236">
        <v>10071.767962999998</v>
      </c>
    </row>
    <row r="4691" spans="1:9">
      <c r="A4691" s="217" t="s">
        <v>263</v>
      </c>
      <c r="B4691" s="217" t="s">
        <v>264</v>
      </c>
      <c r="C4691" s="217" t="s">
        <v>204</v>
      </c>
      <c r="D4691" s="217" t="s">
        <v>229</v>
      </c>
      <c r="E4691" s="217" t="s">
        <v>196</v>
      </c>
      <c r="F4691" s="217" t="s">
        <v>395</v>
      </c>
      <c r="G4691" s="218">
        <v>44742</v>
      </c>
      <c r="H4691" s="236" t="s">
        <v>266</v>
      </c>
      <c r="I4691" s="236">
        <v>197.17274399999999</v>
      </c>
    </row>
    <row r="4692" spans="1:9">
      <c r="A4692" s="217" t="s">
        <v>263</v>
      </c>
      <c r="B4692" s="217" t="s">
        <v>264</v>
      </c>
      <c r="C4692" s="217" t="s">
        <v>204</v>
      </c>
      <c r="D4692" s="217" t="s">
        <v>229</v>
      </c>
      <c r="E4692" s="217" t="s">
        <v>196</v>
      </c>
      <c r="F4692" s="217" t="s">
        <v>172</v>
      </c>
      <c r="G4692" s="218">
        <v>44742</v>
      </c>
      <c r="H4692" s="236" t="s">
        <v>266</v>
      </c>
      <c r="I4692" s="236">
        <v>3886.4555129999999</v>
      </c>
    </row>
    <row r="4693" spans="1:9">
      <c r="A4693" s="217" t="s">
        <v>263</v>
      </c>
      <c r="B4693" s="217" t="s">
        <v>264</v>
      </c>
      <c r="C4693" s="217" t="s">
        <v>204</v>
      </c>
      <c r="D4693" s="217" t="s">
        <v>229</v>
      </c>
      <c r="E4693" s="217" t="s">
        <v>196</v>
      </c>
      <c r="F4693" s="217" t="s">
        <v>285</v>
      </c>
      <c r="G4693" s="218">
        <v>44742</v>
      </c>
      <c r="H4693" s="236" t="s">
        <v>267</v>
      </c>
      <c r="I4693" s="236">
        <v>18372.235473823479</v>
      </c>
    </row>
    <row r="4694" spans="1:9">
      <c r="A4694" s="217" t="s">
        <v>263</v>
      </c>
      <c r="B4694" s="217" t="s">
        <v>264</v>
      </c>
      <c r="C4694" s="217" t="s">
        <v>204</v>
      </c>
      <c r="D4694" s="217" t="s">
        <v>229</v>
      </c>
      <c r="E4694" s="217" t="s">
        <v>173</v>
      </c>
      <c r="F4694" s="217" t="s">
        <v>393</v>
      </c>
      <c r="G4694" s="218">
        <v>44834</v>
      </c>
      <c r="H4694" s="236" t="s">
        <v>266</v>
      </c>
      <c r="I4694" s="236">
        <v>751082.7112709987</v>
      </c>
    </row>
    <row r="4695" spans="1:9">
      <c r="A4695" s="217" t="s">
        <v>263</v>
      </c>
      <c r="B4695" s="217" t="s">
        <v>264</v>
      </c>
      <c r="C4695" s="217" t="s">
        <v>204</v>
      </c>
      <c r="D4695" s="217" t="s">
        <v>229</v>
      </c>
      <c r="E4695" s="217" t="s">
        <v>173</v>
      </c>
      <c r="F4695" s="217" t="s">
        <v>284</v>
      </c>
      <c r="G4695" s="218">
        <v>44834</v>
      </c>
      <c r="H4695" s="236" t="s">
        <v>266</v>
      </c>
      <c r="I4695" s="236">
        <v>446131.58958599984</v>
      </c>
    </row>
    <row r="4696" spans="1:9">
      <c r="A4696" s="217" t="s">
        <v>263</v>
      </c>
      <c r="B4696" s="217" t="s">
        <v>264</v>
      </c>
      <c r="C4696" s="217" t="s">
        <v>204</v>
      </c>
      <c r="D4696" s="217" t="s">
        <v>229</v>
      </c>
      <c r="E4696" s="217" t="s">
        <v>173</v>
      </c>
      <c r="F4696" s="217" t="s">
        <v>394</v>
      </c>
      <c r="G4696" s="218">
        <v>44834</v>
      </c>
      <c r="H4696" s="236" t="s">
        <v>266</v>
      </c>
      <c r="I4696" s="236">
        <v>270278.88844000077</v>
      </c>
    </row>
    <row r="4697" spans="1:9">
      <c r="A4697" s="217" t="s">
        <v>263</v>
      </c>
      <c r="B4697" s="217" t="s">
        <v>264</v>
      </c>
      <c r="C4697" s="217" t="s">
        <v>204</v>
      </c>
      <c r="D4697" s="217" t="s">
        <v>229</v>
      </c>
      <c r="E4697" s="217" t="s">
        <v>173</v>
      </c>
      <c r="F4697" s="217" t="s">
        <v>395</v>
      </c>
      <c r="G4697" s="218">
        <v>44834</v>
      </c>
      <c r="H4697" s="236" t="s">
        <v>266</v>
      </c>
      <c r="I4697" s="236">
        <v>34672.233245000003</v>
      </c>
    </row>
    <row r="4698" spans="1:9">
      <c r="A4698" s="217" t="s">
        <v>263</v>
      </c>
      <c r="B4698" s="217" t="s">
        <v>264</v>
      </c>
      <c r="C4698" s="217" t="s">
        <v>204</v>
      </c>
      <c r="D4698" s="217" t="s">
        <v>229</v>
      </c>
      <c r="E4698" s="217" t="s">
        <v>173</v>
      </c>
      <c r="F4698" s="217" t="s">
        <v>172</v>
      </c>
      <c r="G4698" s="218">
        <v>44834</v>
      </c>
      <c r="H4698" s="236" t="s">
        <v>266</v>
      </c>
      <c r="I4698" s="236">
        <v>63432.864924000067</v>
      </c>
    </row>
    <row r="4699" spans="1:9">
      <c r="A4699" s="217" t="s">
        <v>263</v>
      </c>
      <c r="B4699" s="217" t="s">
        <v>264</v>
      </c>
      <c r="C4699" s="217" t="s">
        <v>204</v>
      </c>
      <c r="D4699" s="217" t="s">
        <v>229</v>
      </c>
      <c r="E4699" s="217" t="s">
        <v>173</v>
      </c>
      <c r="F4699" s="217" t="s">
        <v>285</v>
      </c>
      <c r="G4699" s="218">
        <v>44834</v>
      </c>
      <c r="H4699" s="236" t="s">
        <v>267</v>
      </c>
      <c r="I4699" s="236">
        <v>8932.973353983778</v>
      </c>
    </row>
    <row r="4700" spans="1:9">
      <c r="A4700" s="217" t="s">
        <v>263</v>
      </c>
      <c r="B4700" s="217" t="s">
        <v>264</v>
      </c>
      <c r="C4700" s="217" t="s">
        <v>204</v>
      </c>
      <c r="D4700" s="217" t="s">
        <v>229</v>
      </c>
      <c r="E4700" s="217" t="s">
        <v>181</v>
      </c>
      <c r="F4700" s="217" t="s">
        <v>393</v>
      </c>
      <c r="G4700" s="218">
        <v>44834</v>
      </c>
      <c r="H4700" s="236" t="s">
        <v>266</v>
      </c>
      <c r="I4700" s="236">
        <v>57543.074000478104</v>
      </c>
    </row>
    <row r="4701" spans="1:9">
      <c r="A4701" s="217" t="s">
        <v>263</v>
      </c>
      <c r="B4701" s="217" t="s">
        <v>264</v>
      </c>
      <c r="C4701" s="217" t="s">
        <v>204</v>
      </c>
      <c r="D4701" s="217" t="s">
        <v>229</v>
      </c>
      <c r="E4701" s="217" t="s">
        <v>181</v>
      </c>
      <c r="F4701" s="217" t="s">
        <v>284</v>
      </c>
      <c r="G4701" s="218">
        <v>44834</v>
      </c>
      <c r="H4701" s="236" t="s">
        <v>266</v>
      </c>
      <c r="I4701" s="236">
        <v>25643.236626999998</v>
      </c>
    </row>
    <row r="4702" spans="1:9">
      <c r="A4702" s="217" t="s">
        <v>263</v>
      </c>
      <c r="B4702" s="217" t="s">
        <v>264</v>
      </c>
      <c r="C4702" s="217" t="s">
        <v>204</v>
      </c>
      <c r="D4702" s="217" t="s">
        <v>229</v>
      </c>
      <c r="E4702" s="217" t="s">
        <v>181</v>
      </c>
      <c r="F4702" s="217" t="s">
        <v>394</v>
      </c>
      <c r="G4702" s="218">
        <v>44834</v>
      </c>
      <c r="H4702" s="236" t="s">
        <v>266</v>
      </c>
      <c r="I4702" s="236">
        <v>31021.59213200006</v>
      </c>
    </row>
    <row r="4703" spans="1:9">
      <c r="A4703" s="217" t="s">
        <v>263</v>
      </c>
      <c r="B4703" s="217" t="s">
        <v>264</v>
      </c>
      <c r="C4703" s="217" t="s">
        <v>204</v>
      </c>
      <c r="D4703" s="217" t="s">
        <v>229</v>
      </c>
      <c r="E4703" s="217" t="s">
        <v>181</v>
      </c>
      <c r="F4703" s="217" t="s">
        <v>395</v>
      </c>
      <c r="G4703" s="218">
        <v>44834</v>
      </c>
      <c r="H4703" s="236" t="s">
        <v>266</v>
      </c>
      <c r="I4703" s="236">
        <v>878.24524147812497</v>
      </c>
    </row>
    <row r="4704" spans="1:9">
      <c r="A4704" s="217" t="s">
        <v>263</v>
      </c>
      <c r="B4704" s="217" t="s">
        <v>264</v>
      </c>
      <c r="C4704" s="217" t="s">
        <v>204</v>
      </c>
      <c r="D4704" s="217" t="s">
        <v>229</v>
      </c>
      <c r="E4704" s="217" t="s">
        <v>181</v>
      </c>
      <c r="F4704" s="217" t="s">
        <v>172</v>
      </c>
      <c r="G4704" s="218">
        <v>44834</v>
      </c>
      <c r="H4704" s="236" t="s">
        <v>266</v>
      </c>
      <c r="I4704" s="236">
        <v>3293.7625171499758</v>
      </c>
    </row>
    <row r="4705" spans="1:9">
      <c r="A4705" s="217" t="s">
        <v>263</v>
      </c>
      <c r="B4705" s="217" t="s">
        <v>264</v>
      </c>
      <c r="C4705" s="217" t="s">
        <v>204</v>
      </c>
      <c r="D4705" s="217" t="s">
        <v>229</v>
      </c>
      <c r="E4705" s="217" t="s">
        <v>181</v>
      </c>
      <c r="F4705" s="217" t="s">
        <v>285</v>
      </c>
      <c r="G4705" s="218">
        <v>44834</v>
      </c>
      <c r="H4705" s="236" t="s">
        <v>267</v>
      </c>
      <c r="I4705" s="236">
        <v>5121.2789163901034</v>
      </c>
    </row>
    <row r="4706" spans="1:9">
      <c r="A4706" s="217" t="s">
        <v>263</v>
      </c>
      <c r="B4706" s="217" t="s">
        <v>264</v>
      </c>
      <c r="C4706" s="217" t="s">
        <v>204</v>
      </c>
      <c r="D4706" s="217" t="s">
        <v>229</v>
      </c>
      <c r="E4706" s="217" t="s">
        <v>182</v>
      </c>
      <c r="F4706" s="217" t="s">
        <v>393</v>
      </c>
      <c r="G4706" s="218">
        <v>44834</v>
      </c>
      <c r="H4706" s="236" t="s">
        <v>266</v>
      </c>
      <c r="I4706" s="236">
        <v>34670.833919672201</v>
      </c>
    </row>
    <row r="4707" spans="1:9">
      <c r="A4707" s="217" t="s">
        <v>263</v>
      </c>
      <c r="B4707" s="217" t="s">
        <v>264</v>
      </c>
      <c r="C4707" s="217" t="s">
        <v>204</v>
      </c>
      <c r="D4707" s="217" t="s">
        <v>229</v>
      </c>
      <c r="E4707" s="217" t="s">
        <v>182</v>
      </c>
      <c r="F4707" s="217" t="s">
        <v>284</v>
      </c>
      <c r="G4707" s="218">
        <v>44834</v>
      </c>
      <c r="H4707" s="236" t="s">
        <v>266</v>
      </c>
      <c r="I4707" s="236">
        <v>10358.786178999999</v>
      </c>
    </row>
    <row r="4708" spans="1:9">
      <c r="A4708" s="217" t="s">
        <v>263</v>
      </c>
      <c r="B4708" s="217" t="s">
        <v>264</v>
      </c>
      <c r="C4708" s="217" t="s">
        <v>204</v>
      </c>
      <c r="D4708" s="217" t="s">
        <v>229</v>
      </c>
      <c r="E4708" s="217" t="s">
        <v>182</v>
      </c>
      <c r="F4708" s="217" t="s">
        <v>394</v>
      </c>
      <c r="G4708" s="218">
        <v>44834</v>
      </c>
      <c r="H4708" s="236" t="s">
        <v>266</v>
      </c>
      <c r="I4708" s="236">
        <v>24068.34394399992</v>
      </c>
    </row>
    <row r="4709" spans="1:9">
      <c r="A4709" s="217" t="s">
        <v>263</v>
      </c>
      <c r="B4709" s="217" t="s">
        <v>264</v>
      </c>
      <c r="C4709" s="217" t="s">
        <v>204</v>
      </c>
      <c r="D4709" s="217" t="s">
        <v>229</v>
      </c>
      <c r="E4709" s="217" t="s">
        <v>182</v>
      </c>
      <c r="F4709" s="217" t="s">
        <v>395</v>
      </c>
      <c r="G4709" s="218">
        <v>44834</v>
      </c>
      <c r="H4709" s="236" t="s">
        <v>266</v>
      </c>
      <c r="I4709" s="236">
        <v>243.70379667187481</v>
      </c>
    </row>
    <row r="4710" spans="1:9">
      <c r="A4710" s="217" t="s">
        <v>263</v>
      </c>
      <c r="B4710" s="217" t="s">
        <v>264</v>
      </c>
      <c r="C4710" s="217" t="s">
        <v>204</v>
      </c>
      <c r="D4710" s="217" t="s">
        <v>229</v>
      </c>
      <c r="E4710" s="217" t="s">
        <v>182</v>
      </c>
      <c r="F4710" s="217" t="s">
        <v>172</v>
      </c>
      <c r="G4710" s="218">
        <v>44834</v>
      </c>
      <c r="H4710" s="236" t="s">
        <v>266</v>
      </c>
      <c r="I4710" s="236">
        <v>4411.3486498499906</v>
      </c>
    </row>
    <row r="4711" spans="1:9">
      <c r="A4711" s="217" t="s">
        <v>263</v>
      </c>
      <c r="B4711" s="217" t="s">
        <v>264</v>
      </c>
      <c r="C4711" s="217" t="s">
        <v>204</v>
      </c>
      <c r="D4711" s="217" t="s">
        <v>229</v>
      </c>
      <c r="E4711" s="217" t="s">
        <v>182</v>
      </c>
      <c r="F4711" s="217" t="s">
        <v>285</v>
      </c>
      <c r="G4711" s="218">
        <v>44834</v>
      </c>
      <c r="H4711" s="236" t="s">
        <v>267</v>
      </c>
      <c r="I4711" s="236">
        <v>2600.7444626120155</v>
      </c>
    </row>
    <row r="4712" spans="1:9">
      <c r="A4712" s="217" t="s">
        <v>263</v>
      </c>
      <c r="B4712" s="217" t="s">
        <v>264</v>
      </c>
      <c r="C4712" s="217" t="s">
        <v>204</v>
      </c>
      <c r="D4712" s="217" t="s">
        <v>229</v>
      </c>
      <c r="E4712" s="217" t="s">
        <v>183</v>
      </c>
      <c r="F4712" s="217" t="s">
        <v>393</v>
      </c>
      <c r="G4712" s="218">
        <v>44834</v>
      </c>
      <c r="H4712" s="236" t="s">
        <v>266</v>
      </c>
      <c r="I4712" s="236">
        <v>19859.056211199921</v>
      </c>
    </row>
    <row r="4713" spans="1:9">
      <c r="A4713" s="217" t="s">
        <v>263</v>
      </c>
      <c r="B4713" s="217" t="s">
        <v>264</v>
      </c>
      <c r="C4713" s="217" t="s">
        <v>204</v>
      </c>
      <c r="D4713" s="217" t="s">
        <v>229</v>
      </c>
      <c r="E4713" s="217" t="s">
        <v>183</v>
      </c>
      <c r="F4713" s="217" t="s">
        <v>284</v>
      </c>
      <c r="G4713" s="218">
        <v>44834</v>
      </c>
      <c r="H4713" s="236" t="s">
        <v>266</v>
      </c>
      <c r="I4713" s="236">
        <v>13788.550999999999</v>
      </c>
    </row>
    <row r="4714" spans="1:9">
      <c r="A4714" s="217" t="s">
        <v>263</v>
      </c>
      <c r="B4714" s="217" t="s">
        <v>264</v>
      </c>
      <c r="C4714" s="217" t="s">
        <v>204</v>
      </c>
      <c r="D4714" s="217" t="s">
        <v>229</v>
      </c>
      <c r="E4714" s="217" t="s">
        <v>183</v>
      </c>
      <c r="F4714" s="217" t="s">
        <v>394</v>
      </c>
      <c r="G4714" s="218">
        <v>44834</v>
      </c>
      <c r="H4714" s="236" t="s">
        <v>266</v>
      </c>
      <c r="I4714" s="236">
        <v>5804.8470802625134</v>
      </c>
    </row>
    <row r="4715" spans="1:9">
      <c r="A4715" s="217" t="s">
        <v>263</v>
      </c>
      <c r="B4715" s="217" t="s">
        <v>264</v>
      </c>
      <c r="C4715" s="217" t="s">
        <v>204</v>
      </c>
      <c r="D4715" s="217" t="s">
        <v>229</v>
      </c>
      <c r="E4715" s="217" t="s">
        <v>183</v>
      </c>
      <c r="F4715" s="217" t="s">
        <v>395</v>
      </c>
      <c r="G4715" s="218">
        <v>44834</v>
      </c>
      <c r="H4715" s="236" t="s">
        <v>266</v>
      </c>
      <c r="I4715" s="236">
        <v>265.65813093743958</v>
      </c>
    </row>
    <row r="4716" spans="1:9">
      <c r="A4716" s="217" t="s">
        <v>263</v>
      </c>
      <c r="B4716" s="217" t="s">
        <v>264</v>
      </c>
      <c r="C4716" s="217" t="s">
        <v>204</v>
      </c>
      <c r="D4716" s="217" t="s">
        <v>229</v>
      </c>
      <c r="E4716" s="217" t="s">
        <v>183</v>
      </c>
      <c r="F4716" s="217" t="s">
        <v>172</v>
      </c>
      <c r="G4716" s="218">
        <v>44834</v>
      </c>
      <c r="H4716" s="236" t="s">
        <v>266</v>
      </c>
      <c r="I4716" s="236">
        <v>601.62164399999995</v>
      </c>
    </row>
    <row r="4717" spans="1:9">
      <c r="A4717" s="217" t="s">
        <v>263</v>
      </c>
      <c r="B4717" s="217" t="s">
        <v>264</v>
      </c>
      <c r="C4717" s="217" t="s">
        <v>204</v>
      </c>
      <c r="D4717" s="217" t="s">
        <v>229</v>
      </c>
      <c r="E4717" s="217" t="s">
        <v>183</v>
      </c>
      <c r="F4717" s="217" t="s">
        <v>285</v>
      </c>
      <c r="G4717" s="218">
        <v>44834</v>
      </c>
      <c r="H4717" s="236" t="s">
        <v>267</v>
      </c>
      <c r="I4717" s="236">
        <v>7740.110218483338</v>
      </c>
    </row>
    <row r="4718" spans="1:9">
      <c r="A4718" s="217" t="s">
        <v>263</v>
      </c>
      <c r="B4718" s="217" t="s">
        <v>264</v>
      </c>
      <c r="C4718" s="217" t="s">
        <v>204</v>
      </c>
      <c r="D4718" s="217" t="s">
        <v>229</v>
      </c>
      <c r="E4718" s="217" t="s">
        <v>184</v>
      </c>
      <c r="F4718" s="217" t="s">
        <v>393</v>
      </c>
      <c r="G4718" s="218">
        <v>44834</v>
      </c>
      <c r="H4718" s="236" t="s">
        <v>266</v>
      </c>
      <c r="I4718" s="236">
        <v>54513.191232113291</v>
      </c>
    </row>
    <row r="4719" spans="1:9">
      <c r="A4719" s="217" t="s">
        <v>263</v>
      </c>
      <c r="B4719" s="217" t="s">
        <v>264</v>
      </c>
      <c r="C4719" s="217" t="s">
        <v>204</v>
      </c>
      <c r="D4719" s="217" t="s">
        <v>229</v>
      </c>
      <c r="E4719" s="217" t="s">
        <v>184</v>
      </c>
      <c r="F4719" s="217" t="s">
        <v>284</v>
      </c>
      <c r="G4719" s="218">
        <v>44834</v>
      </c>
      <c r="H4719" s="236" t="s">
        <v>266</v>
      </c>
      <c r="I4719" s="236">
        <v>31972.930632</v>
      </c>
    </row>
    <row r="4720" spans="1:9">
      <c r="A4720" s="217" t="s">
        <v>263</v>
      </c>
      <c r="B4720" s="217" t="s">
        <v>264</v>
      </c>
      <c r="C4720" s="217" t="s">
        <v>204</v>
      </c>
      <c r="D4720" s="217" t="s">
        <v>229</v>
      </c>
      <c r="E4720" s="217" t="s">
        <v>184</v>
      </c>
      <c r="F4720" s="217" t="s">
        <v>394</v>
      </c>
      <c r="G4720" s="218">
        <v>44834</v>
      </c>
      <c r="H4720" s="236" t="s">
        <v>266</v>
      </c>
      <c r="I4720" s="236">
        <v>22326.674996847516</v>
      </c>
    </row>
    <row r="4721" spans="1:9">
      <c r="A4721" s="217" t="s">
        <v>263</v>
      </c>
      <c r="B4721" s="217" t="s">
        <v>264</v>
      </c>
      <c r="C4721" s="217" t="s">
        <v>204</v>
      </c>
      <c r="D4721" s="217" t="s">
        <v>229</v>
      </c>
      <c r="E4721" s="217" t="s">
        <v>184</v>
      </c>
      <c r="F4721" s="217" t="s">
        <v>395</v>
      </c>
      <c r="G4721" s="218">
        <v>44834</v>
      </c>
      <c r="H4721" s="236" t="s">
        <v>266</v>
      </c>
      <c r="I4721" s="236">
        <v>213.58560326568687</v>
      </c>
    </row>
    <row r="4722" spans="1:9">
      <c r="A4722" s="217" t="s">
        <v>263</v>
      </c>
      <c r="B4722" s="217" t="s">
        <v>264</v>
      </c>
      <c r="C4722" s="217" t="s">
        <v>204</v>
      </c>
      <c r="D4722" s="217" t="s">
        <v>229</v>
      </c>
      <c r="E4722" s="217" t="s">
        <v>184</v>
      </c>
      <c r="F4722" s="217" t="s">
        <v>172</v>
      </c>
      <c r="G4722" s="218">
        <v>44834</v>
      </c>
      <c r="H4722" s="236" t="s">
        <v>266</v>
      </c>
      <c r="I4722" s="236">
        <v>3327.6114195279997</v>
      </c>
    </row>
    <row r="4723" spans="1:9">
      <c r="A4723" s="217" t="s">
        <v>263</v>
      </c>
      <c r="B4723" s="217" t="s">
        <v>264</v>
      </c>
      <c r="C4723" s="217" t="s">
        <v>204</v>
      </c>
      <c r="D4723" s="217" t="s">
        <v>229</v>
      </c>
      <c r="E4723" s="217" t="s">
        <v>184</v>
      </c>
      <c r="F4723" s="217" t="s">
        <v>285</v>
      </c>
      <c r="G4723" s="218">
        <v>44834</v>
      </c>
      <c r="H4723" s="236" t="s">
        <v>267</v>
      </c>
      <c r="I4723" s="236">
        <v>8556.0009718698293</v>
      </c>
    </row>
    <row r="4724" spans="1:9">
      <c r="A4724" s="217" t="s">
        <v>263</v>
      </c>
      <c r="B4724" s="217" t="s">
        <v>264</v>
      </c>
      <c r="C4724" s="217" t="s">
        <v>204</v>
      </c>
      <c r="D4724" s="217" t="s">
        <v>229</v>
      </c>
      <c r="E4724" s="217" t="s">
        <v>185</v>
      </c>
      <c r="F4724" s="217" t="s">
        <v>393</v>
      </c>
      <c r="G4724" s="218">
        <v>44834</v>
      </c>
      <c r="H4724" s="236" t="s">
        <v>266</v>
      </c>
      <c r="I4724" s="236">
        <v>10004.183948544947</v>
      </c>
    </row>
    <row r="4725" spans="1:9">
      <c r="A4725" s="217" t="s">
        <v>263</v>
      </c>
      <c r="B4725" s="217" t="s">
        <v>264</v>
      </c>
      <c r="C4725" s="217" t="s">
        <v>204</v>
      </c>
      <c r="D4725" s="217" t="s">
        <v>229</v>
      </c>
      <c r="E4725" s="217" t="s">
        <v>185</v>
      </c>
      <c r="F4725" s="217" t="s">
        <v>284</v>
      </c>
      <c r="G4725" s="218">
        <v>44834</v>
      </c>
      <c r="H4725" s="236" t="s">
        <v>266</v>
      </c>
      <c r="I4725" s="236">
        <v>3788.4842140000001</v>
      </c>
    </row>
    <row r="4726" spans="1:9">
      <c r="A4726" s="217" t="s">
        <v>263</v>
      </c>
      <c r="B4726" s="217" t="s">
        <v>264</v>
      </c>
      <c r="C4726" s="217" t="s">
        <v>204</v>
      </c>
      <c r="D4726" s="217" t="s">
        <v>229</v>
      </c>
      <c r="E4726" s="217" t="s">
        <v>185</v>
      </c>
      <c r="F4726" s="217" t="s">
        <v>394</v>
      </c>
      <c r="G4726" s="218">
        <v>44834</v>
      </c>
      <c r="H4726" s="236" t="s">
        <v>266</v>
      </c>
      <c r="I4726" s="236">
        <v>5993.1679151699527</v>
      </c>
    </row>
    <row r="4727" spans="1:9">
      <c r="A4727" s="217" t="s">
        <v>263</v>
      </c>
      <c r="B4727" s="217" t="s">
        <v>264</v>
      </c>
      <c r="C4727" s="217" t="s">
        <v>204</v>
      </c>
      <c r="D4727" s="217" t="s">
        <v>229</v>
      </c>
      <c r="E4727" s="217" t="s">
        <v>185</v>
      </c>
      <c r="F4727" s="217" t="s">
        <v>395</v>
      </c>
      <c r="G4727" s="218">
        <v>44834</v>
      </c>
      <c r="H4727" s="236" t="s">
        <v>266</v>
      </c>
      <c r="I4727" s="236">
        <v>222.53181937500003</v>
      </c>
    </row>
    <row r="4728" spans="1:9">
      <c r="A4728" s="217" t="s">
        <v>263</v>
      </c>
      <c r="B4728" s="217" t="s">
        <v>264</v>
      </c>
      <c r="C4728" s="217" t="s">
        <v>204</v>
      </c>
      <c r="D4728" s="217" t="s">
        <v>229</v>
      </c>
      <c r="E4728" s="217" t="s">
        <v>185</v>
      </c>
      <c r="F4728" s="217" t="s">
        <v>172</v>
      </c>
      <c r="G4728" s="218">
        <v>44834</v>
      </c>
      <c r="H4728" s="236" t="s">
        <v>266</v>
      </c>
      <c r="I4728" s="236">
        <v>3403.636485</v>
      </c>
    </row>
    <row r="4729" spans="1:9">
      <c r="A4729" s="217" t="s">
        <v>263</v>
      </c>
      <c r="B4729" s="217" t="s">
        <v>264</v>
      </c>
      <c r="C4729" s="217" t="s">
        <v>204</v>
      </c>
      <c r="D4729" s="217" t="s">
        <v>229</v>
      </c>
      <c r="E4729" s="217" t="s">
        <v>185</v>
      </c>
      <c r="F4729" s="217" t="s">
        <v>285</v>
      </c>
      <c r="G4729" s="218">
        <v>44834</v>
      </c>
      <c r="H4729" s="236" t="s">
        <v>267</v>
      </c>
      <c r="I4729" s="236">
        <v>6147.1302133790114</v>
      </c>
    </row>
    <row r="4730" spans="1:9">
      <c r="A4730" s="217" t="s">
        <v>263</v>
      </c>
      <c r="B4730" s="217" t="s">
        <v>264</v>
      </c>
      <c r="C4730" s="217" t="s">
        <v>204</v>
      </c>
      <c r="D4730" s="217" t="s">
        <v>229</v>
      </c>
      <c r="E4730" s="217" t="s">
        <v>186</v>
      </c>
      <c r="F4730" s="217" t="s">
        <v>393</v>
      </c>
      <c r="G4730" s="218">
        <v>44834</v>
      </c>
      <c r="H4730" s="236" t="s">
        <v>266</v>
      </c>
      <c r="I4730" s="236">
        <v>78606.04851131633</v>
      </c>
    </row>
    <row r="4731" spans="1:9">
      <c r="A4731" s="217" t="s">
        <v>263</v>
      </c>
      <c r="B4731" s="217" t="s">
        <v>264</v>
      </c>
      <c r="C4731" s="217" t="s">
        <v>204</v>
      </c>
      <c r="D4731" s="217" t="s">
        <v>229</v>
      </c>
      <c r="E4731" s="217" t="s">
        <v>186</v>
      </c>
      <c r="F4731" s="217" t="s">
        <v>284</v>
      </c>
      <c r="G4731" s="218">
        <v>44834</v>
      </c>
      <c r="H4731" s="236" t="s">
        <v>266</v>
      </c>
      <c r="I4731" s="236">
        <v>51073.7</v>
      </c>
    </row>
    <row r="4732" spans="1:9">
      <c r="A4732" s="217" t="s">
        <v>263</v>
      </c>
      <c r="B4732" s="217" t="s">
        <v>264</v>
      </c>
      <c r="C4732" s="217" t="s">
        <v>204</v>
      </c>
      <c r="D4732" s="217" t="s">
        <v>229</v>
      </c>
      <c r="E4732" s="217" t="s">
        <v>186</v>
      </c>
      <c r="F4732" s="217" t="s">
        <v>394</v>
      </c>
      <c r="G4732" s="218">
        <v>44834</v>
      </c>
      <c r="H4732" s="236" t="s">
        <v>266</v>
      </c>
      <c r="I4732" s="236">
        <v>26278.835078941425</v>
      </c>
    </row>
    <row r="4733" spans="1:9">
      <c r="A4733" s="217" t="s">
        <v>263</v>
      </c>
      <c r="B4733" s="217" t="s">
        <v>264</v>
      </c>
      <c r="C4733" s="217" t="s">
        <v>204</v>
      </c>
      <c r="D4733" s="217" t="s">
        <v>229</v>
      </c>
      <c r="E4733" s="217" t="s">
        <v>186</v>
      </c>
      <c r="F4733" s="217" t="s">
        <v>395</v>
      </c>
      <c r="G4733" s="218">
        <v>44834</v>
      </c>
      <c r="H4733" s="236" t="s">
        <v>266</v>
      </c>
      <c r="I4733" s="236">
        <v>1253.513432374999</v>
      </c>
    </row>
    <row r="4734" spans="1:9">
      <c r="A4734" s="217" t="s">
        <v>263</v>
      </c>
      <c r="B4734" s="217" t="s">
        <v>264</v>
      </c>
      <c r="C4734" s="217" t="s">
        <v>204</v>
      </c>
      <c r="D4734" s="217" t="s">
        <v>229</v>
      </c>
      <c r="E4734" s="217" t="s">
        <v>186</v>
      </c>
      <c r="F4734" s="217" t="s">
        <v>172</v>
      </c>
      <c r="G4734" s="218">
        <v>44834</v>
      </c>
      <c r="H4734" s="236" t="s">
        <v>266</v>
      </c>
      <c r="I4734" s="236">
        <v>4028.0678157058537</v>
      </c>
    </row>
    <row r="4735" spans="1:9">
      <c r="A4735" s="217" t="s">
        <v>263</v>
      </c>
      <c r="B4735" s="217" t="s">
        <v>264</v>
      </c>
      <c r="C4735" s="217" t="s">
        <v>204</v>
      </c>
      <c r="D4735" s="217" t="s">
        <v>229</v>
      </c>
      <c r="E4735" s="217" t="s">
        <v>186</v>
      </c>
      <c r="F4735" s="217" t="s">
        <v>285</v>
      </c>
      <c r="G4735" s="218">
        <v>44834</v>
      </c>
      <c r="H4735" s="236" t="s">
        <v>267</v>
      </c>
      <c r="I4735" s="236">
        <v>9686.7070171978012</v>
      </c>
    </row>
    <row r="4736" spans="1:9">
      <c r="A4736" s="217" t="s">
        <v>263</v>
      </c>
      <c r="B4736" s="217" t="s">
        <v>264</v>
      </c>
      <c r="C4736" s="217" t="s">
        <v>204</v>
      </c>
      <c r="D4736" s="217" t="s">
        <v>229</v>
      </c>
      <c r="E4736" s="217" t="s">
        <v>187</v>
      </c>
      <c r="F4736" s="217" t="s">
        <v>393</v>
      </c>
      <c r="G4736" s="218">
        <v>44834</v>
      </c>
      <c r="H4736" s="236" t="s">
        <v>266</v>
      </c>
      <c r="I4736" s="236">
        <v>232686.6721817517</v>
      </c>
    </row>
    <row r="4737" spans="1:9">
      <c r="A4737" s="217" t="s">
        <v>263</v>
      </c>
      <c r="B4737" s="217" t="s">
        <v>264</v>
      </c>
      <c r="C4737" s="217" t="s">
        <v>204</v>
      </c>
      <c r="D4737" s="217" t="s">
        <v>229</v>
      </c>
      <c r="E4737" s="217" t="s">
        <v>187</v>
      </c>
      <c r="F4737" s="217" t="s">
        <v>284</v>
      </c>
      <c r="G4737" s="218">
        <v>44834</v>
      </c>
      <c r="H4737" s="236" t="s">
        <v>266</v>
      </c>
      <c r="I4737" s="236">
        <v>142281.25360900001</v>
      </c>
    </row>
    <row r="4738" spans="1:9">
      <c r="A4738" s="217" t="s">
        <v>263</v>
      </c>
      <c r="B4738" s="217" t="s">
        <v>264</v>
      </c>
      <c r="C4738" s="217" t="s">
        <v>204</v>
      </c>
      <c r="D4738" s="217" t="s">
        <v>229</v>
      </c>
      <c r="E4738" s="217" t="s">
        <v>187</v>
      </c>
      <c r="F4738" s="217" t="s">
        <v>394</v>
      </c>
      <c r="G4738" s="218">
        <v>44834</v>
      </c>
      <c r="H4738" s="236" t="s">
        <v>266</v>
      </c>
      <c r="I4738" s="236">
        <v>68696.441956448485</v>
      </c>
    </row>
    <row r="4739" spans="1:9">
      <c r="A4739" s="217" t="s">
        <v>263</v>
      </c>
      <c r="B4739" s="217" t="s">
        <v>264</v>
      </c>
      <c r="C4739" s="217" t="s">
        <v>204</v>
      </c>
      <c r="D4739" s="217" t="s">
        <v>229</v>
      </c>
      <c r="E4739" s="217" t="s">
        <v>187</v>
      </c>
      <c r="F4739" s="217" t="s">
        <v>395</v>
      </c>
      <c r="G4739" s="218">
        <v>44834</v>
      </c>
      <c r="H4739" s="236" t="s">
        <v>266</v>
      </c>
      <c r="I4739" s="236">
        <v>21708.97661630356</v>
      </c>
    </row>
    <row r="4740" spans="1:9">
      <c r="A4740" s="217" t="s">
        <v>263</v>
      </c>
      <c r="B4740" s="217" t="s">
        <v>264</v>
      </c>
      <c r="C4740" s="217" t="s">
        <v>204</v>
      </c>
      <c r="D4740" s="217" t="s">
        <v>229</v>
      </c>
      <c r="E4740" s="217" t="s">
        <v>187</v>
      </c>
      <c r="F4740" s="217" t="s">
        <v>172</v>
      </c>
      <c r="G4740" s="218">
        <v>44834</v>
      </c>
      <c r="H4740" s="236" t="s">
        <v>266</v>
      </c>
      <c r="I4740" s="236">
        <v>27258.202782766151</v>
      </c>
    </row>
    <row r="4741" spans="1:9">
      <c r="A4741" s="217" t="s">
        <v>263</v>
      </c>
      <c r="B4741" s="217" t="s">
        <v>264</v>
      </c>
      <c r="C4741" s="217" t="s">
        <v>204</v>
      </c>
      <c r="D4741" s="217" t="s">
        <v>229</v>
      </c>
      <c r="E4741" s="217" t="s">
        <v>187</v>
      </c>
      <c r="F4741" s="217" t="s">
        <v>285</v>
      </c>
      <c r="G4741" s="218">
        <v>44834</v>
      </c>
      <c r="H4741" s="236" t="s">
        <v>267</v>
      </c>
      <c r="I4741" s="236">
        <v>12871.431329926338</v>
      </c>
    </row>
    <row r="4742" spans="1:9">
      <c r="A4742" s="217" t="s">
        <v>263</v>
      </c>
      <c r="B4742" s="217" t="s">
        <v>264</v>
      </c>
      <c r="C4742" s="217" t="s">
        <v>204</v>
      </c>
      <c r="D4742" s="217" t="s">
        <v>229</v>
      </c>
      <c r="E4742" s="217" t="s">
        <v>188</v>
      </c>
      <c r="F4742" s="217" t="s">
        <v>393</v>
      </c>
      <c r="G4742" s="218">
        <v>44834</v>
      </c>
      <c r="H4742" s="236" t="s">
        <v>266</v>
      </c>
      <c r="I4742" s="236">
        <v>40831.548657119391</v>
      </c>
    </row>
    <row r="4743" spans="1:9">
      <c r="A4743" s="217" t="s">
        <v>263</v>
      </c>
      <c r="B4743" s="217" t="s">
        <v>264</v>
      </c>
      <c r="C4743" s="217" t="s">
        <v>204</v>
      </c>
      <c r="D4743" s="217" t="s">
        <v>229</v>
      </c>
      <c r="E4743" s="217" t="s">
        <v>188</v>
      </c>
      <c r="F4743" s="217" t="s">
        <v>284</v>
      </c>
      <c r="G4743" s="218">
        <v>44834</v>
      </c>
      <c r="H4743" s="236" t="s">
        <v>266</v>
      </c>
      <c r="I4743" s="236">
        <v>23000.808889</v>
      </c>
    </row>
    <row r="4744" spans="1:9">
      <c r="A4744" s="217" t="s">
        <v>263</v>
      </c>
      <c r="B4744" s="217" t="s">
        <v>264</v>
      </c>
      <c r="C4744" s="217" t="s">
        <v>204</v>
      </c>
      <c r="D4744" s="217" t="s">
        <v>229</v>
      </c>
      <c r="E4744" s="217" t="s">
        <v>188</v>
      </c>
      <c r="F4744" s="217" t="s">
        <v>394</v>
      </c>
      <c r="G4744" s="218">
        <v>44834</v>
      </c>
      <c r="H4744" s="236" t="s">
        <v>266</v>
      </c>
      <c r="I4744" s="236">
        <v>12371.39756963039</v>
      </c>
    </row>
    <row r="4745" spans="1:9">
      <c r="A4745" s="217" t="s">
        <v>263</v>
      </c>
      <c r="B4745" s="217" t="s">
        <v>264</v>
      </c>
      <c r="C4745" s="217" t="s">
        <v>204</v>
      </c>
      <c r="D4745" s="217" t="s">
        <v>229</v>
      </c>
      <c r="E4745" s="217" t="s">
        <v>188</v>
      </c>
      <c r="F4745" s="217" t="s">
        <v>395</v>
      </c>
      <c r="G4745" s="218">
        <v>44834</v>
      </c>
      <c r="H4745" s="236" t="s">
        <v>266</v>
      </c>
      <c r="I4745" s="236">
        <v>5459.3421984890738</v>
      </c>
    </row>
    <row r="4746" spans="1:9">
      <c r="A4746" s="217" t="s">
        <v>263</v>
      </c>
      <c r="B4746" s="217" t="s">
        <v>264</v>
      </c>
      <c r="C4746" s="217" t="s">
        <v>204</v>
      </c>
      <c r="D4746" s="217" t="s">
        <v>229</v>
      </c>
      <c r="E4746" s="217" t="s">
        <v>188</v>
      </c>
      <c r="F4746" s="217" t="s">
        <v>172</v>
      </c>
      <c r="G4746" s="218">
        <v>44834</v>
      </c>
      <c r="H4746" s="236" t="s">
        <v>266</v>
      </c>
      <c r="I4746" s="236">
        <v>4585.1094169999997</v>
      </c>
    </row>
    <row r="4747" spans="1:9">
      <c r="A4747" s="217" t="s">
        <v>263</v>
      </c>
      <c r="B4747" s="217" t="s">
        <v>264</v>
      </c>
      <c r="C4747" s="217" t="s">
        <v>204</v>
      </c>
      <c r="D4747" s="217" t="s">
        <v>229</v>
      </c>
      <c r="E4747" s="217" t="s">
        <v>188</v>
      </c>
      <c r="F4747" s="217" t="s">
        <v>285</v>
      </c>
      <c r="G4747" s="218">
        <v>44834</v>
      </c>
      <c r="H4747" s="236" t="s">
        <v>267</v>
      </c>
      <c r="I4747" s="236">
        <v>9837.2775691401093</v>
      </c>
    </row>
    <row r="4748" spans="1:9">
      <c r="A4748" s="217" t="s">
        <v>263</v>
      </c>
      <c r="B4748" s="217" t="s">
        <v>264</v>
      </c>
      <c r="C4748" s="217" t="s">
        <v>204</v>
      </c>
      <c r="D4748" s="217" t="s">
        <v>229</v>
      </c>
      <c r="E4748" s="217" t="s">
        <v>189</v>
      </c>
      <c r="F4748" s="217" t="s">
        <v>393</v>
      </c>
      <c r="G4748" s="218">
        <v>44834</v>
      </c>
      <c r="H4748" s="236" t="s">
        <v>266</v>
      </c>
      <c r="I4748" s="236">
        <v>16119.21159004169</v>
      </c>
    </row>
    <row r="4749" spans="1:9">
      <c r="A4749" s="217" t="s">
        <v>263</v>
      </c>
      <c r="B4749" s="217" t="s">
        <v>264</v>
      </c>
      <c r="C4749" s="217" t="s">
        <v>204</v>
      </c>
      <c r="D4749" s="217" t="s">
        <v>229</v>
      </c>
      <c r="E4749" s="217" t="s">
        <v>189</v>
      </c>
      <c r="F4749" s="217" t="s">
        <v>284</v>
      </c>
      <c r="G4749" s="218">
        <v>44834</v>
      </c>
      <c r="H4749" s="236" t="s">
        <v>266</v>
      </c>
      <c r="I4749" s="236">
        <v>7319.75</v>
      </c>
    </row>
    <row r="4750" spans="1:9">
      <c r="A4750" s="217" t="s">
        <v>263</v>
      </c>
      <c r="B4750" s="217" t="s">
        <v>264</v>
      </c>
      <c r="C4750" s="217" t="s">
        <v>204</v>
      </c>
      <c r="D4750" s="217" t="s">
        <v>229</v>
      </c>
      <c r="E4750" s="217" t="s">
        <v>189</v>
      </c>
      <c r="F4750" s="217" t="s">
        <v>394</v>
      </c>
      <c r="G4750" s="218">
        <v>44834</v>
      </c>
      <c r="H4750" s="236" t="s">
        <v>266</v>
      </c>
      <c r="I4750" s="236">
        <v>7802.8302369999992</v>
      </c>
    </row>
    <row r="4751" spans="1:9">
      <c r="A4751" s="217" t="s">
        <v>263</v>
      </c>
      <c r="B4751" s="217" t="s">
        <v>264</v>
      </c>
      <c r="C4751" s="217" t="s">
        <v>204</v>
      </c>
      <c r="D4751" s="217" t="s">
        <v>229</v>
      </c>
      <c r="E4751" s="217" t="s">
        <v>189</v>
      </c>
      <c r="F4751" s="217" t="s">
        <v>395</v>
      </c>
      <c r="G4751" s="218">
        <v>44834</v>
      </c>
      <c r="H4751" s="236" t="s">
        <v>266</v>
      </c>
      <c r="I4751" s="236">
        <v>996.63135304166599</v>
      </c>
    </row>
    <row r="4752" spans="1:9">
      <c r="A4752" s="217" t="s">
        <v>263</v>
      </c>
      <c r="B4752" s="217" t="s">
        <v>264</v>
      </c>
      <c r="C4752" s="217" t="s">
        <v>204</v>
      </c>
      <c r="D4752" s="217" t="s">
        <v>229</v>
      </c>
      <c r="E4752" s="217" t="s">
        <v>189</v>
      </c>
      <c r="F4752" s="217" t="s">
        <v>172</v>
      </c>
      <c r="G4752" s="218">
        <v>44834</v>
      </c>
      <c r="H4752" s="236" t="s">
        <v>266</v>
      </c>
      <c r="I4752" s="236">
        <v>1112.0077789999998</v>
      </c>
    </row>
    <row r="4753" spans="1:9">
      <c r="A4753" s="217" t="s">
        <v>263</v>
      </c>
      <c r="B4753" s="217" t="s">
        <v>264</v>
      </c>
      <c r="C4753" s="217" t="s">
        <v>204</v>
      </c>
      <c r="D4753" s="217" t="s">
        <v>229</v>
      </c>
      <c r="E4753" s="217" t="s">
        <v>189</v>
      </c>
      <c r="F4753" s="217" t="s">
        <v>285</v>
      </c>
      <c r="G4753" s="218">
        <v>44834</v>
      </c>
      <c r="H4753" s="236" t="s">
        <v>267</v>
      </c>
      <c r="I4753" s="236">
        <v>16294.919709266731</v>
      </c>
    </row>
    <row r="4754" spans="1:9">
      <c r="A4754" s="217" t="s">
        <v>263</v>
      </c>
      <c r="B4754" s="217" t="s">
        <v>264</v>
      </c>
      <c r="C4754" s="217" t="s">
        <v>204</v>
      </c>
      <c r="D4754" s="217" t="s">
        <v>229</v>
      </c>
      <c r="E4754" s="217" t="s">
        <v>190</v>
      </c>
      <c r="F4754" s="217" t="s">
        <v>393</v>
      </c>
      <c r="G4754" s="218">
        <v>44834</v>
      </c>
      <c r="H4754" s="236" t="s">
        <v>266</v>
      </c>
      <c r="I4754" s="236">
        <v>7896.9650681007051</v>
      </c>
    </row>
    <row r="4755" spans="1:9">
      <c r="A4755" s="217" t="s">
        <v>263</v>
      </c>
      <c r="B4755" s="217" t="s">
        <v>264</v>
      </c>
      <c r="C4755" s="217" t="s">
        <v>204</v>
      </c>
      <c r="D4755" s="217" t="s">
        <v>229</v>
      </c>
      <c r="E4755" s="217" t="s">
        <v>190</v>
      </c>
      <c r="F4755" s="217" t="s">
        <v>284</v>
      </c>
      <c r="G4755" s="218">
        <v>44834</v>
      </c>
      <c r="H4755" s="236" t="s">
        <v>266</v>
      </c>
      <c r="I4755" s="236">
        <v>4750</v>
      </c>
    </row>
    <row r="4756" spans="1:9">
      <c r="A4756" s="217" t="s">
        <v>263</v>
      </c>
      <c r="B4756" s="217" t="s">
        <v>264</v>
      </c>
      <c r="C4756" s="217" t="s">
        <v>204</v>
      </c>
      <c r="D4756" s="217" t="s">
        <v>229</v>
      </c>
      <c r="E4756" s="217" t="s">
        <v>190</v>
      </c>
      <c r="F4756" s="217" t="s">
        <v>394</v>
      </c>
      <c r="G4756" s="218">
        <v>44834</v>
      </c>
      <c r="H4756" s="236" t="s">
        <v>266</v>
      </c>
      <c r="I4756" s="236">
        <v>3014.2604002880921</v>
      </c>
    </row>
    <row r="4757" spans="1:9">
      <c r="A4757" s="217" t="s">
        <v>263</v>
      </c>
      <c r="B4757" s="217" t="s">
        <v>264</v>
      </c>
      <c r="C4757" s="217" t="s">
        <v>204</v>
      </c>
      <c r="D4757" s="217" t="s">
        <v>229</v>
      </c>
      <c r="E4757" s="217" t="s">
        <v>190</v>
      </c>
      <c r="F4757" s="217" t="s">
        <v>395</v>
      </c>
      <c r="G4757" s="218">
        <v>44834</v>
      </c>
      <c r="H4757" s="236" t="s">
        <v>266</v>
      </c>
      <c r="I4757" s="236">
        <v>132.70466781256016</v>
      </c>
    </row>
    <row r="4758" spans="1:9">
      <c r="A4758" s="217" t="s">
        <v>263</v>
      </c>
      <c r="B4758" s="217" t="s">
        <v>264</v>
      </c>
      <c r="C4758" s="217" t="s">
        <v>204</v>
      </c>
      <c r="D4758" s="217" t="s">
        <v>229</v>
      </c>
      <c r="E4758" s="217" t="s">
        <v>190</v>
      </c>
      <c r="F4758" s="217" t="s">
        <v>172</v>
      </c>
      <c r="G4758" s="218">
        <v>44834</v>
      </c>
      <c r="H4758" s="236" t="s">
        <v>266</v>
      </c>
      <c r="I4758" s="236">
        <v>2384.8273807263172</v>
      </c>
    </row>
    <row r="4759" spans="1:9">
      <c r="A4759" s="217" t="s">
        <v>263</v>
      </c>
      <c r="B4759" s="217" t="s">
        <v>264</v>
      </c>
      <c r="C4759" s="217" t="s">
        <v>204</v>
      </c>
      <c r="D4759" s="217" t="s">
        <v>229</v>
      </c>
      <c r="E4759" s="217" t="s">
        <v>190</v>
      </c>
      <c r="F4759" s="217" t="s">
        <v>285</v>
      </c>
      <c r="G4759" s="218">
        <v>44834</v>
      </c>
      <c r="H4759" s="236" t="s">
        <v>267</v>
      </c>
      <c r="I4759" s="236">
        <v>1935.5135758852698</v>
      </c>
    </row>
    <row r="4760" spans="1:9">
      <c r="A4760" s="217" t="s">
        <v>263</v>
      </c>
      <c r="B4760" s="217" t="s">
        <v>264</v>
      </c>
      <c r="C4760" s="217" t="s">
        <v>204</v>
      </c>
      <c r="D4760" s="217" t="s">
        <v>229</v>
      </c>
      <c r="E4760" s="217" t="s">
        <v>191</v>
      </c>
      <c r="F4760" s="217" t="s">
        <v>393</v>
      </c>
      <c r="G4760" s="218">
        <v>44834</v>
      </c>
      <c r="H4760" s="236" t="s">
        <v>266</v>
      </c>
      <c r="I4760" s="236">
        <v>24964.168485220835</v>
      </c>
    </row>
    <row r="4761" spans="1:9">
      <c r="A4761" s="217" t="s">
        <v>263</v>
      </c>
      <c r="B4761" s="217" t="s">
        <v>264</v>
      </c>
      <c r="C4761" s="217" t="s">
        <v>204</v>
      </c>
      <c r="D4761" s="217" t="s">
        <v>229</v>
      </c>
      <c r="E4761" s="217" t="s">
        <v>191</v>
      </c>
      <c r="F4761" s="217" t="s">
        <v>284</v>
      </c>
      <c r="G4761" s="218">
        <v>44834</v>
      </c>
      <c r="H4761" s="236" t="s">
        <v>266</v>
      </c>
      <c r="I4761" s="236">
        <v>13331.972287000001</v>
      </c>
    </row>
    <row r="4762" spans="1:9">
      <c r="A4762" s="217" t="s">
        <v>263</v>
      </c>
      <c r="B4762" s="217" t="s">
        <v>264</v>
      </c>
      <c r="C4762" s="217" t="s">
        <v>204</v>
      </c>
      <c r="D4762" s="217" t="s">
        <v>229</v>
      </c>
      <c r="E4762" s="217" t="s">
        <v>191</v>
      </c>
      <c r="F4762" s="217" t="s">
        <v>394</v>
      </c>
      <c r="G4762" s="218">
        <v>44834</v>
      </c>
      <c r="H4762" s="236" t="s">
        <v>266</v>
      </c>
      <c r="I4762" s="236">
        <v>10474.096026845813</v>
      </c>
    </row>
    <row r="4763" spans="1:9">
      <c r="A4763" s="217" t="s">
        <v>263</v>
      </c>
      <c r="B4763" s="217" t="s">
        <v>264</v>
      </c>
      <c r="C4763" s="217" t="s">
        <v>204</v>
      </c>
      <c r="D4763" s="217" t="s">
        <v>229</v>
      </c>
      <c r="E4763" s="217" t="s">
        <v>191</v>
      </c>
      <c r="F4763" s="217" t="s">
        <v>395</v>
      </c>
      <c r="G4763" s="218">
        <v>44834</v>
      </c>
      <c r="H4763" s="236" t="s">
        <v>266</v>
      </c>
      <c r="I4763" s="236">
        <v>1158.1001713749999</v>
      </c>
    </row>
    <row r="4764" spans="1:9">
      <c r="A4764" s="217" t="s">
        <v>263</v>
      </c>
      <c r="B4764" s="217" t="s">
        <v>264</v>
      </c>
      <c r="C4764" s="217" t="s">
        <v>204</v>
      </c>
      <c r="D4764" s="217" t="s">
        <v>229</v>
      </c>
      <c r="E4764" s="217" t="s">
        <v>191</v>
      </c>
      <c r="F4764" s="217" t="s">
        <v>172</v>
      </c>
      <c r="G4764" s="218">
        <v>44834</v>
      </c>
      <c r="H4764" s="236" t="s">
        <v>266</v>
      </c>
      <c r="I4764" s="236">
        <v>733.2405829999999</v>
      </c>
    </row>
    <row r="4765" spans="1:9">
      <c r="A4765" s="217" t="s">
        <v>263</v>
      </c>
      <c r="B4765" s="217" t="s">
        <v>264</v>
      </c>
      <c r="C4765" s="217" t="s">
        <v>204</v>
      </c>
      <c r="D4765" s="217" t="s">
        <v>229</v>
      </c>
      <c r="E4765" s="217" t="s">
        <v>191</v>
      </c>
      <c r="F4765" s="217" t="s">
        <v>285</v>
      </c>
      <c r="G4765" s="218">
        <v>44834</v>
      </c>
      <c r="H4765" s="236" t="s">
        <v>267</v>
      </c>
      <c r="I4765" s="236">
        <v>11418.836417819748</v>
      </c>
    </row>
    <row r="4766" spans="1:9">
      <c r="A4766" s="217" t="s">
        <v>263</v>
      </c>
      <c r="B4766" s="217" t="s">
        <v>264</v>
      </c>
      <c r="C4766" s="217" t="s">
        <v>204</v>
      </c>
      <c r="D4766" s="217" t="s">
        <v>229</v>
      </c>
      <c r="E4766" s="217" t="s">
        <v>192</v>
      </c>
      <c r="F4766" s="217" t="s">
        <v>393</v>
      </c>
      <c r="G4766" s="218">
        <v>44834</v>
      </c>
      <c r="H4766" s="236" t="s">
        <v>266</v>
      </c>
      <c r="I4766" s="236">
        <v>37333.91177057512</v>
      </c>
    </row>
    <row r="4767" spans="1:9">
      <c r="A4767" s="217" t="s">
        <v>263</v>
      </c>
      <c r="B4767" s="217" t="s">
        <v>264</v>
      </c>
      <c r="C4767" s="217" t="s">
        <v>204</v>
      </c>
      <c r="D4767" s="217" t="s">
        <v>229</v>
      </c>
      <c r="E4767" s="217" t="s">
        <v>192</v>
      </c>
      <c r="F4767" s="217" t="s">
        <v>284</v>
      </c>
      <c r="G4767" s="218">
        <v>44834</v>
      </c>
      <c r="H4767" s="236" t="s">
        <v>266</v>
      </c>
      <c r="I4767" s="236">
        <v>23604.790721499998</v>
      </c>
    </row>
    <row r="4768" spans="1:9">
      <c r="A4768" s="217" t="s">
        <v>263</v>
      </c>
      <c r="B4768" s="217" t="s">
        <v>264</v>
      </c>
      <c r="C4768" s="217" t="s">
        <v>204</v>
      </c>
      <c r="D4768" s="217" t="s">
        <v>229</v>
      </c>
      <c r="E4768" s="217" t="s">
        <v>192</v>
      </c>
      <c r="F4768" s="217" t="s">
        <v>394</v>
      </c>
      <c r="G4768" s="218">
        <v>44834</v>
      </c>
      <c r="H4768" s="236" t="s">
        <v>266</v>
      </c>
      <c r="I4768" s="236">
        <v>11811.260373699957</v>
      </c>
    </row>
    <row r="4769" spans="1:9">
      <c r="A4769" s="217" t="s">
        <v>263</v>
      </c>
      <c r="B4769" s="217" t="s">
        <v>264</v>
      </c>
      <c r="C4769" s="217" t="s">
        <v>204</v>
      </c>
      <c r="D4769" s="217" t="s">
        <v>229</v>
      </c>
      <c r="E4769" s="217" t="s">
        <v>192</v>
      </c>
      <c r="F4769" s="217" t="s">
        <v>395</v>
      </c>
      <c r="G4769" s="218">
        <v>44834</v>
      </c>
      <c r="H4769" s="236" t="s">
        <v>266</v>
      </c>
      <c r="I4769" s="236">
        <v>1917.860675375</v>
      </c>
    </row>
    <row r="4770" spans="1:9">
      <c r="A4770" s="217" t="s">
        <v>263</v>
      </c>
      <c r="B4770" s="217" t="s">
        <v>264</v>
      </c>
      <c r="C4770" s="217" t="s">
        <v>204</v>
      </c>
      <c r="D4770" s="217" t="s">
        <v>229</v>
      </c>
      <c r="E4770" s="217" t="s">
        <v>192</v>
      </c>
      <c r="F4770" s="217" t="s">
        <v>172</v>
      </c>
      <c r="G4770" s="218">
        <v>44834</v>
      </c>
      <c r="H4770" s="236" t="s">
        <v>266</v>
      </c>
      <c r="I4770" s="236">
        <v>1129.8993749999997</v>
      </c>
    </row>
    <row r="4771" spans="1:9">
      <c r="A4771" s="217" t="s">
        <v>263</v>
      </c>
      <c r="B4771" s="217" t="s">
        <v>264</v>
      </c>
      <c r="C4771" s="217" t="s">
        <v>204</v>
      </c>
      <c r="D4771" s="217" t="s">
        <v>229</v>
      </c>
      <c r="E4771" s="217" t="s">
        <v>192</v>
      </c>
      <c r="F4771" s="217" t="s">
        <v>285</v>
      </c>
      <c r="G4771" s="218">
        <v>44834</v>
      </c>
      <c r="H4771" s="236" t="s">
        <v>267</v>
      </c>
      <c r="I4771" s="236">
        <v>12672.656362794163</v>
      </c>
    </row>
    <row r="4772" spans="1:9">
      <c r="A4772" s="217" t="s">
        <v>263</v>
      </c>
      <c r="B4772" s="217" t="s">
        <v>264</v>
      </c>
      <c r="C4772" s="217" t="s">
        <v>204</v>
      </c>
      <c r="D4772" s="217" t="s">
        <v>229</v>
      </c>
      <c r="E4772" s="217" t="s">
        <v>193</v>
      </c>
      <c r="F4772" s="217" t="s">
        <v>393</v>
      </c>
      <c r="G4772" s="218">
        <v>44834</v>
      </c>
      <c r="H4772" s="236" t="s">
        <v>266</v>
      </c>
      <c r="I4772" s="236">
        <v>17576.297753241088</v>
      </c>
    </row>
    <row r="4773" spans="1:9">
      <c r="A4773" s="217" t="s">
        <v>263</v>
      </c>
      <c r="B4773" s="217" t="s">
        <v>264</v>
      </c>
      <c r="C4773" s="217" t="s">
        <v>204</v>
      </c>
      <c r="D4773" s="217" t="s">
        <v>229</v>
      </c>
      <c r="E4773" s="217" t="s">
        <v>193</v>
      </c>
      <c r="F4773" s="217" t="s">
        <v>284</v>
      </c>
      <c r="G4773" s="218">
        <v>44834</v>
      </c>
      <c r="H4773" s="236" t="s">
        <v>266</v>
      </c>
      <c r="I4773" s="236">
        <v>8735</v>
      </c>
    </row>
    <row r="4774" spans="1:9">
      <c r="A4774" s="217" t="s">
        <v>263</v>
      </c>
      <c r="B4774" s="217" t="s">
        <v>264</v>
      </c>
      <c r="C4774" s="217" t="s">
        <v>204</v>
      </c>
      <c r="D4774" s="217" t="s">
        <v>229</v>
      </c>
      <c r="E4774" s="217" t="s">
        <v>193</v>
      </c>
      <c r="F4774" s="217" t="s">
        <v>394</v>
      </c>
      <c r="G4774" s="218">
        <v>44834</v>
      </c>
      <c r="H4774" s="236" t="s">
        <v>266</v>
      </c>
      <c r="I4774" s="236">
        <v>8818.7694128661205</v>
      </c>
    </row>
    <row r="4775" spans="1:9">
      <c r="A4775" s="217" t="s">
        <v>263</v>
      </c>
      <c r="B4775" s="217" t="s">
        <v>264</v>
      </c>
      <c r="C4775" s="217" t="s">
        <v>204</v>
      </c>
      <c r="D4775" s="217" t="s">
        <v>229</v>
      </c>
      <c r="E4775" s="217" t="s">
        <v>193</v>
      </c>
      <c r="F4775" s="217" t="s">
        <v>395</v>
      </c>
      <c r="G4775" s="218">
        <v>44834</v>
      </c>
      <c r="H4775" s="236" t="s">
        <v>266</v>
      </c>
      <c r="I4775" s="236">
        <v>22.528340374999999</v>
      </c>
    </row>
    <row r="4776" spans="1:9">
      <c r="A4776" s="217" t="s">
        <v>263</v>
      </c>
      <c r="B4776" s="217" t="s">
        <v>264</v>
      </c>
      <c r="C4776" s="217" t="s">
        <v>204</v>
      </c>
      <c r="D4776" s="217" t="s">
        <v>229</v>
      </c>
      <c r="E4776" s="217" t="s">
        <v>193</v>
      </c>
      <c r="F4776" s="217" t="s">
        <v>172</v>
      </c>
      <c r="G4776" s="218">
        <v>44834</v>
      </c>
      <c r="H4776" s="236" t="s">
        <v>266</v>
      </c>
      <c r="I4776" s="236">
        <v>960.8582662736809</v>
      </c>
    </row>
    <row r="4777" spans="1:9">
      <c r="A4777" s="217" t="s">
        <v>263</v>
      </c>
      <c r="B4777" s="217" t="s">
        <v>264</v>
      </c>
      <c r="C4777" s="217" t="s">
        <v>204</v>
      </c>
      <c r="D4777" s="217" t="s">
        <v>229</v>
      </c>
      <c r="E4777" s="217" t="s">
        <v>193</v>
      </c>
      <c r="F4777" s="217" t="s">
        <v>285</v>
      </c>
      <c r="G4777" s="218">
        <v>44834</v>
      </c>
      <c r="H4777" s="236" t="s">
        <v>267</v>
      </c>
      <c r="I4777" s="236">
        <v>8281.4523550057093</v>
      </c>
    </row>
    <row r="4778" spans="1:9">
      <c r="A4778" s="217" t="s">
        <v>263</v>
      </c>
      <c r="B4778" s="217" t="s">
        <v>264</v>
      </c>
      <c r="C4778" s="217" t="s">
        <v>204</v>
      </c>
      <c r="D4778" s="217" t="s">
        <v>229</v>
      </c>
      <c r="E4778" s="217" t="s">
        <v>194</v>
      </c>
      <c r="F4778" s="217" t="s">
        <v>393</v>
      </c>
      <c r="G4778" s="218">
        <v>44834</v>
      </c>
      <c r="H4778" s="236" t="s">
        <v>266</v>
      </c>
      <c r="I4778" s="236">
        <v>62940.656273374996</v>
      </c>
    </row>
    <row r="4779" spans="1:9">
      <c r="A4779" s="217" t="s">
        <v>263</v>
      </c>
      <c r="B4779" s="217" t="s">
        <v>264</v>
      </c>
      <c r="C4779" s="217" t="s">
        <v>204</v>
      </c>
      <c r="D4779" s="217" t="s">
        <v>229</v>
      </c>
      <c r="E4779" s="217" t="s">
        <v>194</v>
      </c>
      <c r="F4779" s="217" t="s">
        <v>284</v>
      </c>
      <c r="G4779" s="218">
        <v>44834</v>
      </c>
      <c r="H4779" s="236" t="s">
        <v>266</v>
      </c>
      <c r="I4779" s="236">
        <v>46905.962440000003</v>
      </c>
    </row>
    <row r="4780" spans="1:9">
      <c r="A4780" s="217" t="s">
        <v>263</v>
      </c>
      <c r="B4780" s="217" t="s">
        <v>264</v>
      </c>
      <c r="C4780" s="217" t="s">
        <v>204</v>
      </c>
      <c r="D4780" s="217" t="s">
        <v>229</v>
      </c>
      <c r="E4780" s="217" t="s">
        <v>194</v>
      </c>
      <c r="F4780" s="217" t="s">
        <v>394</v>
      </c>
      <c r="G4780" s="218">
        <v>44834</v>
      </c>
      <c r="H4780" s="236" t="s">
        <v>266</v>
      </c>
      <c r="I4780" s="236">
        <v>16034.693743000002</v>
      </c>
    </row>
    <row r="4781" spans="1:9">
      <c r="A4781" s="217" t="s">
        <v>263</v>
      </c>
      <c r="B4781" s="217" t="s">
        <v>264</v>
      </c>
      <c r="C4781" s="217" t="s">
        <v>204</v>
      </c>
      <c r="D4781" s="217" t="s">
        <v>229</v>
      </c>
      <c r="E4781" s="217" t="s">
        <v>194</v>
      </c>
      <c r="F4781" s="217" t="s">
        <v>395</v>
      </c>
      <c r="G4781" s="218">
        <v>44834</v>
      </c>
      <c r="H4781" s="236" t="s">
        <v>266</v>
      </c>
      <c r="I4781" s="236">
        <v>9.0375000000000001E-5</v>
      </c>
    </row>
    <row r="4782" spans="1:9">
      <c r="A4782" s="217" t="s">
        <v>263</v>
      </c>
      <c r="B4782" s="217" t="s">
        <v>264</v>
      </c>
      <c r="C4782" s="217" t="s">
        <v>204</v>
      </c>
      <c r="D4782" s="217" t="s">
        <v>229</v>
      </c>
      <c r="E4782" s="217" t="s">
        <v>194</v>
      </c>
      <c r="F4782" s="217" t="s">
        <v>172</v>
      </c>
      <c r="G4782" s="218">
        <v>44834</v>
      </c>
      <c r="H4782" s="236" t="s">
        <v>266</v>
      </c>
      <c r="I4782" s="236">
        <v>2479.4490020000003</v>
      </c>
    </row>
    <row r="4783" spans="1:9">
      <c r="A4783" s="217" t="s">
        <v>263</v>
      </c>
      <c r="B4783" s="217" t="s">
        <v>264</v>
      </c>
      <c r="C4783" s="217" t="s">
        <v>204</v>
      </c>
      <c r="D4783" s="217" t="s">
        <v>229</v>
      </c>
      <c r="E4783" s="217" t="s">
        <v>194</v>
      </c>
      <c r="F4783" s="217" t="s">
        <v>285</v>
      </c>
      <c r="G4783" s="218">
        <v>44834</v>
      </c>
      <c r="H4783" s="236" t="s">
        <v>267</v>
      </c>
      <c r="I4783" s="236">
        <v>16893.872552004348</v>
      </c>
    </row>
    <row r="4784" spans="1:9">
      <c r="A4784" s="217" t="s">
        <v>263</v>
      </c>
      <c r="B4784" s="217" t="s">
        <v>264</v>
      </c>
      <c r="C4784" s="217" t="s">
        <v>204</v>
      </c>
      <c r="D4784" s="217" t="s">
        <v>229</v>
      </c>
      <c r="E4784" s="217" t="s">
        <v>195</v>
      </c>
      <c r="F4784" s="217" t="s">
        <v>393</v>
      </c>
      <c r="G4784" s="218">
        <v>44834</v>
      </c>
      <c r="H4784" s="236" t="s">
        <v>266</v>
      </c>
      <c r="I4784" s="236">
        <v>22339.142399375003</v>
      </c>
    </row>
    <row r="4785" spans="1:9">
      <c r="A4785" s="217" t="s">
        <v>263</v>
      </c>
      <c r="B4785" s="217" t="s">
        <v>264</v>
      </c>
      <c r="C4785" s="217" t="s">
        <v>204</v>
      </c>
      <c r="D4785" s="217" t="s">
        <v>229</v>
      </c>
      <c r="E4785" s="217" t="s">
        <v>195</v>
      </c>
      <c r="F4785" s="217" t="s">
        <v>284</v>
      </c>
      <c r="G4785" s="218">
        <v>44834</v>
      </c>
      <c r="H4785" s="236" t="s">
        <v>266</v>
      </c>
      <c r="I4785" s="236">
        <v>16628</v>
      </c>
    </row>
    <row r="4786" spans="1:9">
      <c r="A4786" s="217" t="s">
        <v>263</v>
      </c>
      <c r="B4786" s="217" t="s">
        <v>264</v>
      </c>
      <c r="C4786" s="217" t="s">
        <v>204</v>
      </c>
      <c r="D4786" s="217" t="s">
        <v>229</v>
      </c>
      <c r="E4786" s="217" t="s">
        <v>195</v>
      </c>
      <c r="F4786" s="217" t="s">
        <v>394</v>
      </c>
      <c r="G4786" s="218">
        <v>44834</v>
      </c>
      <c r="H4786" s="236" t="s">
        <v>266</v>
      </c>
      <c r="I4786" s="236">
        <v>5709.4077089999992</v>
      </c>
    </row>
    <row r="4787" spans="1:9">
      <c r="A4787" s="217" t="s">
        <v>263</v>
      </c>
      <c r="B4787" s="217" t="s">
        <v>264</v>
      </c>
      <c r="C4787" s="217" t="s">
        <v>204</v>
      </c>
      <c r="D4787" s="217" t="s">
        <v>229</v>
      </c>
      <c r="E4787" s="217" t="s">
        <v>195</v>
      </c>
      <c r="F4787" s="217" t="s">
        <v>395</v>
      </c>
      <c r="G4787" s="218">
        <v>44834</v>
      </c>
      <c r="H4787" s="236" t="s">
        <v>266</v>
      </c>
      <c r="I4787" s="236">
        <v>1.734690375</v>
      </c>
    </row>
    <row r="4788" spans="1:9">
      <c r="A4788" s="217" t="s">
        <v>263</v>
      </c>
      <c r="B4788" s="217" t="s">
        <v>264</v>
      </c>
      <c r="C4788" s="217" t="s">
        <v>204</v>
      </c>
      <c r="D4788" s="217" t="s">
        <v>229</v>
      </c>
      <c r="E4788" s="217" t="s">
        <v>195</v>
      </c>
      <c r="F4788" s="217" t="s">
        <v>172</v>
      </c>
      <c r="G4788" s="218">
        <v>44834</v>
      </c>
      <c r="H4788" s="236" t="s">
        <v>266</v>
      </c>
      <c r="I4788" s="236">
        <v>445.85700300000008</v>
      </c>
    </row>
    <row r="4789" spans="1:9">
      <c r="A4789" s="217" t="s">
        <v>263</v>
      </c>
      <c r="B4789" s="217" t="s">
        <v>264</v>
      </c>
      <c r="C4789" s="217" t="s">
        <v>204</v>
      </c>
      <c r="D4789" s="217" t="s">
        <v>229</v>
      </c>
      <c r="E4789" s="217" t="s">
        <v>195</v>
      </c>
      <c r="F4789" s="217" t="s">
        <v>285</v>
      </c>
      <c r="G4789" s="218">
        <v>44834</v>
      </c>
      <c r="H4789" s="236" t="s">
        <v>267</v>
      </c>
      <c r="I4789" s="236">
        <v>32847.187663121076</v>
      </c>
    </row>
    <row r="4790" spans="1:9">
      <c r="A4790" s="217" t="s">
        <v>263</v>
      </c>
      <c r="B4790" s="217" t="s">
        <v>264</v>
      </c>
      <c r="C4790" s="217" t="s">
        <v>204</v>
      </c>
      <c r="D4790" s="217" t="s">
        <v>229</v>
      </c>
      <c r="E4790" s="217" t="s">
        <v>196</v>
      </c>
      <c r="F4790" s="217" t="s">
        <v>393</v>
      </c>
      <c r="G4790" s="218">
        <v>44834</v>
      </c>
      <c r="H4790" s="236" t="s">
        <v>266</v>
      </c>
      <c r="I4790" s="236">
        <v>33197.749268874984</v>
      </c>
    </row>
    <row r="4791" spans="1:9">
      <c r="A4791" s="217" t="s">
        <v>263</v>
      </c>
      <c r="B4791" s="217" t="s">
        <v>264</v>
      </c>
      <c r="C4791" s="217" t="s">
        <v>204</v>
      </c>
      <c r="D4791" s="217" t="s">
        <v>229</v>
      </c>
      <c r="E4791" s="217" t="s">
        <v>196</v>
      </c>
      <c r="F4791" s="217" t="s">
        <v>284</v>
      </c>
      <c r="G4791" s="218">
        <v>44834</v>
      </c>
      <c r="H4791" s="236" t="s">
        <v>266</v>
      </c>
      <c r="I4791" s="236">
        <v>22948.362987500001</v>
      </c>
    </row>
    <row r="4792" spans="1:9">
      <c r="A4792" s="217" t="s">
        <v>263</v>
      </c>
      <c r="B4792" s="217" t="s">
        <v>264</v>
      </c>
      <c r="C4792" s="217" t="s">
        <v>204</v>
      </c>
      <c r="D4792" s="217" t="s">
        <v>229</v>
      </c>
      <c r="E4792" s="217" t="s">
        <v>196</v>
      </c>
      <c r="F4792" s="217" t="s">
        <v>394</v>
      </c>
      <c r="G4792" s="218">
        <v>44834</v>
      </c>
      <c r="H4792" s="236" t="s">
        <v>266</v>
      </c>
      <c r="I4792" s="236">
        <v>10052.269864000002</v>
      </c>
    </row>
    <row r="4793" spans="1:9">
      <c r="A4793" s="217" t="s">
        <v>263</v>
      </c>
      <c r="B4793" s="217" t="s">
        <v>264</v>
      </c>
      <c r="C4793" s="217" t="s">
        <v>204</v>
      </c>
      <c r="D4793" s="217" t="s">
        <v>229</v>
      </c>
      <c r="E4793" s="217" t="s">
        <v>196</v>
      </c>
      <c r="F4793" s="217" t="s">
        <v>395</v>
      </c>
      <c r="G4793" s="218">
        <v>44834</v>
      </c>
      <c r="H4793" s="236" t="s">
        <v>266</v>
      </c>
      <c r="I4793" s="236">
        <v>197.11641737500003</v>
      </c>
    </row>
    <row r="4794" spans="1:9">
      <c r="A4794" s="217" t="s">
        <v>263</v>
      </c>
      <c r="B4794" s="217" t="s">
        <v>264</v>
      </c>
      <c r="C4794" s="217" t="s">
        <v>204</v>
      </c>
      <c r="D4794" s="217" t="s">
        <v>229</v>
      </c>
      <c r="E4794" s="217" t="s">
        <v>196</v>
      </c>
      <c r="F4794" s="217" t="s">
        <v>172</v>
      </c>
      <c r="G4794" s="218">
        <v>44834</v>
      </c>
      <c r="H4794" s="236" t="s">
        <v>266</v>
      </c>
      <c r="I4794" s="236">
        <v>3277.3648040000003</v>
      </c>
    </row>
    <row r="4795" spans="1:9">
      <c r="A4795" s="217" t="s">
        <v>263</v>
      </c>
      <c r="B4795" s="217" t="s">
        <v>264</v>
      </c>
      <c r="C4795" s="217" t="s">
        <v>204</v>
      </c>
      <c r="D4795" s="217" t="s">
        <v>229</v>
      </c>
      <c r="E4795" s="217" t="s">
        <v>196</v>
      </c>
      <c r="F4795" s="217" t="s">
        <v>285</v>
      </c>
      <c r="G4795" s="218">
        <v>44834</v>
      </c>
      <c r="H4795" s="236" t="s">
        <v>267</v>
      </c>
      <c r="I4795" s="236">
        <v>17703.766715128681</v>
      </c>
    </row>
    <row r="4796" spans="1:9">
      <c r="A4796" s="217" t="s">
        <v>263</v>
      </c>
      <c r="B4796" s="217" t="s">
        <v>264</v>
      </c>
      <c r="C4796" s="217" t="s">
        <v>204</v>
      </c>
      <c r="D4796" s="217" t="s">
        <v>229</v>
      </c>
      <c r="E4796" s="217" t="s">
        <v>173</v>
      </c>
      <c r="F4796" s="217" t="s">
        <v>393</v>
      </c>
      <c r="G4796" s="218">
        <v>44926</v>
      </c>
      <c r="H4796" s="236" t="s">
        <v>266</v>
      </c>
      <c r="I4796" s="236">
        <v>746855.74501199787</v>
      </c>
    </row>
    <row r="4797" spans="1:9">
      <c r="A4797" s="217" t="s">
        <v>263</v>
      </c>
      <c r="B4797" s="217" t="s">
        <v>264</v>
      </c>
      <c r="C4797" s="217" t="s">
        <v>204</v>
      </c>
      <c r="D4797" s="217" t="s">
        <v>229</v>
      </c>
      <c r="E4797" s="217" t="s">
        <v>173</v>
      </c>
      <c r="F4797" s="217" t="s">
        <v>284</v>
      </c>
      <c r="G4797" s="218">
        <v>44926</v>
      </c>
      <c r="H4797" s="236" t="s">
        <v>266</v>
      </c>
      <c r="I4797" s="236">
        <v>443462.24018199986</v>
      </c>
    </row>
    <row r="4798" spans="1:9">
      <c r="A4798" s="217" t="s">
        <v>263</v>
      </c>
      <c r="B4798" s="217" t="s">
        <v>264</v>
      </c>
      <c r="C4798" s="217" t="s">
        <v>204</v>
      </c>
      <c r="D4798" s="217" t="s">
        <v>229</v>
      </c>
      <c r="E4798" s="217" t="s">
        <v>173</v>
      </c>
      <c r="F4798" s="217" t="s">
        <v>394</v>
      </c>
      <c r="G4798" s="218">
        <v>44926</v>
      </c>
      <c r="H4798" s="236" t="s">
        <v>266</v>
      </c>
      <c r="I4798" s="236">
        <v>270875.18199600274</v>
      </c>
    </row>
    <row r="4799" spans="1:9">
      <c r="A4799" s="217" t="s">
        <v>263</v>
      </c>
      <c r="B4799" s="217" t="s">
        <v>264</v>
      </c>
      <c r="C4799" s="217" t="s">
        <v>204</v>
      </c>
      <c r="D4799" s="217" t="s">
        <v>229</v>
      </c>
      <c r="E4799" s="217" t="s">
        <v>173</v>
      </c>
      <c r="F4799" s="217" t="s">
        <v>395</v>
      </c>
      <c r="G4799" s="218">
        <v>44926</v>
      </c>
      <c r="H4799" s="236" t="s">
        <v>266</v>
      </c>
      <c r="I4799" s="236">
        <v>32518.322834000035</v>
      </c>
    </row>
    <row r="4800" spans="1:9">
      <c r="A4800" s="217" t="s">
        <v>263</v>
      </c>
      <c r="B4800" s="217" t="s">
        <v>264</v>
      </c>
      <c r="C4800" s="217" t="s">
        <v>204</v>
      </c>
      <c r="D4800" s="217" t="s">
        <v>229</v>
      </c>
      <c r="E4800" s="217" t="s">
        <v>173</v>
      </c>
      <c r="F4800" s="217" t="s">
        <v>172</v>
      </c>
      <c r="G4800" s="218">
        <v>44926</v>
      </c>
      <c r="H4800" s="236" t="s">
        <v>266</v>
      </c>
      <c r="I4800" s="236">
        <v>70001.564002000116</v>
      </c>
    </row>
    <row r="4801" spans="1:9">
      <c r="A4801" s="217" t="s">
        <v>263</v>
      </c>
      <c r="B4801" s="217" t="s">
        <v>264</v>
      </c>
      <c r="C4801" s="217" t="s">
        <v>204</v>
      </c>
      <c r="D4801" s="217" t="s">
        <v>229</v>
      </c>
      <c r="E4801" s="217" t="s">
        <v>173</v>
      </c>
      <c r="F4801" s="217" t="s">
        <v>285</v>
      </c>
      <c r="G4801" s="218">
        <v>44926</v>
      </c>
      <c r="H4801" s="236" t="s">
        <v>267</v>
      </c>
      <c r="I4801" s="236">
        <v>8882.7000932721112</v>
      </c>
    </row>
    <row r="4802" spans="1:9">
      <c r="A4802" s="217" t="s">
        <v>263</v>
      </c>
      <c r="B4802" s="217" t="s">
        <v>264</v>
      </c>
      <c r="C4802" s="217" t="s">
        <v>204</v>
      </c>
      <c r="D4802" s="217" t="s">
        <v>229</v>
      </c>
      <c r="E4802" s="217" t="s">
        <v>181</v>
      </c>
      <c r="F4802" s="217" t="s">
        <v>393</v>
      </c>
      <c r="G4802" s="218">
        <v>44926</v>
      </c>
      <c r="H4802" s="236" t="s">
        <v>266</v>
      </c>
      <c r="I4802" s="236">
        <v>54855.757194946716</v>
      </c>
    </row>
    <row r="4803" spans="1:9">
      <c r="A4803" s="217" t="s">
        <v>263</v>
      </c>
      <c r="B4803" s="217" t="s">
        <v>264</v>
      </c>
      <c r="C4803" s="217" t="s">
        <v>204</v>
      </c>
      <c r="D4803" s="217" t="s">
        <v>229</v>
      </c>
      <c r="E4803" s="217" t="s">
        <v>181</v>
      </c>
      <c r="F4803" s="217" t="s">
        <v>284</v>
      </c>
      <c r="G4803" s="218">
        <v>44926</v>
      </c>
      <c r="H4803" s="236" t="s">
        <v>266</v>
      </c>
      <c r="I4803" s="236">
        <v>25060.393899000002</v>
      </c>
    </row>
    <row r="4804" spans="1:9">
      <c r="A4804" s="217" t="s">
        <v>263</v>
      </c>
      <c r="B4804" s="217" t="s">
        <v>264</v>
      </c>
      <c r="C4804" s="217" t="s">
        <v>204</v>
      </c>
      <c r="D4804" s="217" t="s">
        <v>229</v>
      </c>
      <c r="E4804" s="217" t="s">
        <v>181</v>
      </c>
      <c r="F4804" s="217" t="s">
        <v>394</v>
      </c>
      <c r="G4804" s="218">
        <v>44926</v>
      </c>
      <c r="H4804" s="236" t="s">
        <v>266</v>
      </c>
      <c r="I4804" s="236">
        <v>29150.367737000022</v>
      </c>
    </row>
    <row r="4805" spans="1:9">
      <c r="A4805" s="217" t="s">
        <v>263</v>
      </c>
      <c r="B4805" s="217" t="s">
        <v>264</v>
      </c>
      <c r="C4805" s="217" t="s">
        <v>204</v>
      </c>
      <c r="D4805" s="217" t="s">
        <v>229</v>
      </c>
      <c r="E4805" s="217" t="s">
        <v>181</v>
      </c>
      <c r="F4805" s="217" t="s">
        <v>395</v>
      </c>
      <c r="G4805" s="218">
        <v>44926</v>
      </c>
      <c r="H4805" s="236" t="s">
        <v>266</v>
      </c>
      <c r="I4805" s="236">
        <v>644.99555894687535</v>
      </c>
    </row>
    <row r="4806" spans="1:9">
      <c r="A4806" s="217" t="s">
        <v>263</v>
      </c>
      <c r="B4806" s="217" t="s">
        <v>264</v>
      </c>
      <c r="C4806" s="217" t="s">
        <v>204</v>
      </c>
      <c r="D4806" s="217" t="s">
        <v>229</v>
      </c>
      <c r="E4806" s="217" t="s">
        <v>181</v>
      </c>
      <c r="F4806" s="217" t="s">
        <v>172</v>
      </c>
      <c r="G4806" s="218">
        <v>44926</v>
      </c>
      <c r="H4806" s="236" t="s">
        <v>266</v>
      </c>
      <c r="I4806" s="236">
        <v>3046.0030429499775</v>
      </c>
    </row>
    <row r="4807" spans="1:9">
      <c r="A4807" s="217" t="s">
        <v>263</v>
      </c>
      <c r="B4807" s="217" t="s">
        <v>264</v>
      </c>
      <c r="C4807" s="217" t="s">
        <v>204</v>
      </c>
      <c r="D4807" s="217" t="s">
        <v>229</v>
      </c>
      <c r="E4807" s="217" t="s">
        <v>181</v>
      </c>
      <c r="F4807" s="217" t="s">
        <v>285</v>
      </c>
      <c r="G4807" s="218">
        <v>44926</v>
      </c>
      <c r="H4807" s="236" t="s">
        <v>267</v>
      </c>
      <c r="I4807" s="236">
        <v>4882.110273823102</v>
      </c>
    </row>
    <row r="4808" spans="1:9">
      <c r="A4808" s="217" t="s">
        <v>263</v>
      </c>
      <c r="B4808" s="217" t="s">
        <v>264</v>
      </c>
      <c r="C4808" s="217" t="s">
        <v>204</v>
      </c>
      <c r="D4808" s="217" t="s">
        <v>229</v>
      </c>
      <c r="E4808" s="217" t="s">
        <v>182</v>
      </c>
      <c r="F4808" s="217" t="s">
        <v>393</v>
      </c>
      <c r="G4808" s="218">
        <v>44926</v>
      </c>
      <c r="H4808" s="236" t="s">
        <v>266</v>
      </c>
      <c r="I4808" s="236">
        <v>35196.485978328288</v>
      </c>
    </row>
    <row r="4809" spans="1:9">
      <c r="A4809" s="217" t="s">
        <v>263</v>
      </c>
      <c r="B4809" s="217" t="s">
        <v>264</v>
      </c>
      <c r="C4809" s="217" t="s">
        <v>204</v>
      </c>
      <c r="D4809" s="217" t="s">
        <v>229</v>
      </c>
      <c r="E4809" s="217" t="s">
        <v>182</v>
      </c>
      <c r="F4809" s="217" t="s">
        <v>284</v>
      </c>
      <c r="G4809" s="218">
        <v>44926</v>
      </c>
      <c r="H4809" s="236" t="s">
        <v>266</v>
      </c>
      <c r="I4809" s="236">
        <v>10378.785411999999</v>
      </c>
    </row>
    <row r="4810" spans="1:9">
      <c r="A4810" s="217" t="s">
        <v>263</v>
      </c>
      <c r="B4810" s="217" t="s">
        <v>264</v>
      </c>
      <c r="C4810" s="217" t="s">
        <v>204</v>
      </c>
      <c r="D4810" s="217" t="s">
        <v>229</v>
      </c>
      <c r="E4810" s="217" t="s">
        <v>182</v>
      </c>
      <c r="F4810" s="217" t="s">
        <v>394</v>
      </c>
      <c r="G4810" s="218">
        <v>44926</v>
      </c>
      <c r="H4810" s="236" t="s">
        <v>266</v>
      </c>
      <c r="I4810" s="236">
        <v>24634.978436000125</v>
      </c>
    </row>
    <row r="4811" spans="1:9">
      <c r="A4811" s="217" t="s">
        <v>263</v>
      </c>
      <c r="B4811" s="217" t="s">
        <v>264</v>
      </c>
      <c r="C4811" s="217" t="s">
        <v>204</v>
      </c>
      <c r="D4811" s="217" t="s">
        <v>229</v>
      </c>
      <c r="E4811" s="217" t="s">
        <v>182</v>
      </c>
      <c r="F4811" s="217" t="s">
        <v>395</v>
      </c>
      <c r="G4811" s="218">
        <v>44926</v>
      </c>
      <c r="H4811" s="236" t="s">
        <v>266</v>
      </c>
      <c r="I4811" s="236">
        <v>182.72213032812502</v>
      </c>
    </row>
    <row r="4812" spans="1:9">
      <c r="A4812" s="217" t="s">
        <v>263</v>
      </c>
      <c r="B4812" s="217" t="s">
        <v>264</v>
      </c>
      <c r="C4812" s="217" t="s">
        <v>204</v>
      </c>
      <c r="D4812" s="217" t="s">
        <v>229</v>
      </c>
      <c r="E4812" s="217" t="s">
        <v>182</v>
      </c>
      <c r="F4812" s="217" t="s">
        <v>172</v>
      </c>
      <c r="G4812" s="218">
        <v>44926</v>
      </c>
      <c r="H4812" s="236" t="s">
        <v>266</v>
      </c>
      <c r="I4812" s="236">
        <v>2059.7734080499959</v>
      </c>
    </row>
    <row r="4813" spans="1:9">
      <c r="A4813" s="217" t="s">
        <v>263</v>
      </c>
      <c r="B4813" s="217" t="s">
        <v>264</v>
      </c>
      <c r="C4813" s="217" t="s">
        <v>204</v>
      </c>
      <c r="D4813" s="217" t="s">
        <v>229</v>
      </c>
      <c r="E4813" s="217" t="s">
        <v>182</v>
      </c>
      <c r="F4813" s="217" t="s">
        <v>285</v>
      </c>
      <c r="G4813" s="218">
        <v>44926</v>
      </c>
      <c r="H4813" s="236" t="s">
        <v>267</v>
      </c>
      <c r="I4813" s="236">
        <v>2640.1749154236868</v>
      </c>
    </row>
    <row r="4814" spans="1:9">
      <c r="A4814" s="217" t="s">
        <v>263</v>
      </c>
      <c r="B4814" s="217" t="s">
        <v>264</v>
      </c>
      <c r="C4814" s="217" t="s">
        <v>204</v>
      </c>
      <c r="D4814" s="217" t="s">
        <v>229</v>
      </c>
      <c r="E4814" s="217" t="s">
        <v>183</v>
      </c>
      <c r="F4814" s="217" t="s">
        <v>393</v>
      </c>
      <c r="G4814" s="218">
        <v>44926</v>
      </c>
      <c r="H4814" s="236" t="s">
        <v>266</v>
      </c>
      <c r="I4814" s="236">
        <v>19932.837632306131</v>
      </c>
    </row>
    <row r="4815" spans="1:9">
      <c r="A4815" s="217" t="s">
        <v>263</v>
      </c>
      <c r="B4815" s="217" t="s">
        <v>264</v>
      </c>
      <c r="C4815" s="217" t="s">
        <v>204</v>
      </c>
      <c r="D4815" s="217" t="s">
        <v>229</v>
      </c>
      <c r="E4815" s="217" t="s">
        <v>183</v>
      </c>
      <c r="F4815" s="217" t="s">
        <v>284</v>
      </c>
      <c r="G4815" s="218">
        <v>44926</v>
      </c>
      <c r="H4815" s="236" t="s">
        <v>266</v>
      </c>
      <c r="I4815" s="236">
        <v>13388.550999999999</v>
      </c>
    </row>
    <row r="4816" spans="1:9">
      <c r="A4816" s="217" t="s">
        <v>263</v>
      </c>
      <c r="B4816" s="217" t="s">
        <v>264</v>
      </c>
      <c r="C4816" s="217" t="s">
        <v>204</v>
      </c>
      <c r="D4816" s="217" t="s">
        <v>229</v>
      </c>
      <c r="E4816" s="217" t="s">
        <v>183</v>
      </c>
      <c r="F4816" s="217" t="s">
        <v>394</v>
      </c>
      <c r="G4816" s="218">
        <v>44926</v>
      </c>
      <c r="H4816" s="236" t="s">
        <v>266</v>
      </c>
      <c r="I4816" s="236">
        <v>5942.4100703061476</v>
      </c>
    </row>
    <row r="4817" spans="1:9">
      <c r="A4817" s="217" t="s">
        <v>263</v>
      </c>
      <c r="B4817" s="217" t="s">
        <v>264</v>
      </c>
      <c r="C4817" s="217" t="s">
        <v>204</v>
      </c>
      <c r="D4817" s="217" t="s">
        <v>229</v>
      </c>
      <c r="E4817" s="217" t="s">
        <v>183</v>
      </c>
      <c r="F4817" s="217" t="s">
        <v>395</v>
      </c>
      <c r="G4817" s="218">
        <v>44926</v>
      </c>
      <c r="H4817" s="236" t="s">
        <v>266</v>
      </c>
      <c r="I4817" s="236">
        <v>601.87656199993955</v>
      </c>
    </row>
    <row r="4818" spans="1:9">
      <c r="A4818" s="217" t="s">
        <v>263</v>
      </c>
      <c r="B4818" s="217" t="s">
        <v>264</v>
      </c>
      <c r="C4818" s="217" t="s">
        <v>204</v>
      </c>
      <c r="D4818" s="217" t="s">
        <v>229</v>
      </c>
      <c r="E4818" s="217" t="s">
        <v>183</v>
      </c>
      <c r="F4818" s="217" t="s">
        <v>172</v>
      </c>
      <c r="G4818" s="218">
        <v>44926</v>
      </c>
      <c r="H4818" s="236" t="s">
        <v>266</v>
      </c>
      <c r="I4818" s="236">
        <v>957.23712499999999</v>
      </c>
    </row>
    <row r="4819" spans="1:9">
      <c r="A4819" s="217" t="s">
        <v>263</v>
      </c>
      <c r="B4819" s="217" t="s">
        <v>264</v>
      </c>
      <c r="C4819" s="217" t="s">
        <v>204</v>
      </c>
      <c r="D4819" s="217" t="s">
        <v>229</v>
      </c>
      <c r="E4819" s="217" t="s">
        <v>183</v>
      </c>
      <c r="F4819" s="217" t="s">
        <v>285</v>
      </c>
      <c r="G4819" s="218">
        <v>44926</v>
      </c>
      <c r="H4819" s="236" t="s">
        <v>267</v>
      </c>
      <c r="I4819" s="236">
        <v>7768.8666873389047</v>
      </c>
    </row>
    <row r="4820" spans="1:9">
      <c r="A4820" s="217" t="s">
        <v>263</v>
      </c>
      <c r="B4820" s="217" t="s">
        <v>264</v>
      </c>
      <c r="C4820" s="217" t="s">
        <v>204</v>
      </c>
      <c r="D4820" s="217" t="s">
        <v>229</v>
      </c>
      <c r="E4820" s="217" t="s">
        <v>184</v>
      </c>
      <c r="F4820" s="217" t="s">
        <v>393</v>
      </c>
      <c r="G4820" s="218">
        <v>44926</v>
      </c>
      <c r="H4820" s="236" t="s">
        <v>266</v>
      </c>
      <c r="I4820" s="236">
        <v>55489.818777864828</v>
      </c>
    </row>
    <row r="4821" spans="1:9">
      <c r="A4821" s="217" t="s">
        <v>263</v>
      </c>
      <c r="B4821" s="217" t="s">
        <v>264</v>
      </c>
      <c r="C4821" s="217" t="s">
        <v>204</v>
      </c>
      <c r="D4821" s="217" t="s">
        <v>229</v>
      </c>
      <c r="E4821" s="217" t="s">
        <v>184</v>
      </c>
      <c r="F4821" s="217" t="s">
        <v>284</v>
      </c>
      <c r="G4821" s="218">
        <v>44926</v>
      </c>
      <c r="H4821" s="236" t="s">
        <v>266</v>
      </c>
      <c r="I4821" s="236">
        <v>32173.092215000001</v>
      </c>
    </row>
    <row r="4822" spans="1:9">
      <c r="A4822" s="217" t="s">
        <v>263</v>
      </c>
      <c r="B4822" s="217" t="s">
        <v>264</v>
      </c>
      <c r="C4822" s="217" t="s">
        <v>204</v>
      </c>
      <c r="D4822" s="217" t="s">
        <v>229</v>
      </c>
      <c r="E4822" s="217" t="s">
        <v>184</v>
      </c>
      <c r="F4822" s="217" t="s">
        <v>394</v>
      </c>
      <c r="G4822" s="218">
        <v>44926</v>
      </c>
      <c r="H4822" s="236" t="s">
        <v>266</v>
      </c>
      <c r="I4822" s="236">
        <v>22824.54308050765</v>
      </c>
    </row>
    <row r="4823" spans="1:9">
      <c r="A4823" s="217" t="s">
        <v>263</v>
      </c>
      <c r="B4823" s="217" t="s">
        <v>264</v>
      </c>
      <c r="C4823" s="217" t="s">
        <v>204</v>
      </c>
      <c r="D4823" s="217" t="s">
        <v>229</v>
      </c>
      <c r="E4823" s="217" t="s">
        <v>184</v>
      </c>
      <c r="F4823" s="217" t="s">
        <v>395</v>
      </c>
      <c r="G4823" s="218">
        <v>44926</v>
      </c>
      <c r="H4823" s="236" t="s">
        <v>266</v>
      </c>
      <c r="I4823" s="236">
        <v>492.18348235715314</v>
      </c>
    </row>
    <row r="4824" spans="1:9">
      <c r="A4824" s="217" t="s">
        <v>263</v>
      </c>
      <c r="B4824" s="217" t="s">
        <v>264</v>
      </c>
      <c r="C4824" s="217" t="s">
        <v>204</v>
      </c>
      <c r="D4824" s="217" t="s">
        <v>229</v>
      </c>
      <c r="E4824" s="217" t="s">
        <v>184</v>
      </c>
      <c r="F4824" s="217" t="s">
        <v>172</v>
      </c>
      <c r="G4824" s="218">
        <v>44926</v>
      </c>
      <c r="H4824" s="236" t="s">
        <v>266</v>
      </c>
      <c r="I4824" s="236">
        <v>3488.5906193112019</v>
      </c>
    </row>
    <row r="4825" spans="1:9">
      <c r="A4825" s="217" t="s">
        <v>263</v>
      </c>
      <c r="B4825" s="217" t="s">
        <v>264</v>
      </c>
      <c r="C4825" s="217" t="s">
        <v>204</v>
      </c>
      <c r="D4825" s="217" t="s">
        <v>229</v>
      </c>
      <c r="E4825" s="217" t="s">
        <v>184</v>
      </c>
      <c r="F4825" s="217" t="s">
        <v>285</v>
      </c>
      <c r="G4825" s="218">
        <v>44926</v>
      </c>
      <c r="H4825" s="236" t="s">
        <v>267</v>
      </c>
      <c r="I4825" s="236">
        <v>8709.2854529604065</v>
      </c>
    </row>
    <row r="4826" spans="1:9">
      <c r="A4826" s="217" t="s">
        <v>263</v>
      </c>
      <c r="B4826" s="217" t="s">
        <v>264</v>
      </c>
      <c r="C4826" s="217" t="s">
        <v>204</v>
      </c>
      <c r="D4826" s="217" t="s">
        <v>229</v>
      </c>
      <c r="E4826" s="217" t="s">
        <v>185</v>
      </c>
      <c r="F4826" s="217" t="s">
        <v>393</v>
      </c>
      <c r="G4826" s="218">
        <v>44926</v>
      </c>
      <c r="H4826" s="236" t="s">
        <v>266</v>
      </c>
      <c r="I4826" s="236">
        <v>9932.6551193989071</v>
      </c>
    </row>
    <row r="4827" spans="1:9">
      <c r="A4827" s="217" t="s">
        <v>263</v>
      </c>
      <c r="B4827" s="217" t="s">
        <v>264</v>
      </c>
      <c r="C4827" s="217" t="s">
        <v>204</v>
      </c>
      <c r="D4827" s="217" t="s">
        <v>229</v>
      </c>
      <c r="E4827" s="217" t="s">
        <v>185</v>
      </c>
      <c r="F4827" s="217" t="s">
        <v>284</v>
      </c>
      <c r="G4827" s="218">
        <v>44926</v>
      </c>
      <c r="H4827" s="236" t="s">
        <v>266</v>
      </c>
      <c r="I4827" s="236">
        <v>3788.4842140000001</v>
      </c>
    </row>
    <row r="4828" spans="1:9">
      <c r="A4828" s="217" t="s">
        <v>263</v>
      </c>
      <c r="B4828" s="217" t="s">
        <v>264</v>
      </c>
      <c r="C4828" s="217" t="s">
        <v>204</v>
      </c>
      <c r="D4828" s="217" t="s">
        <v>229</v>
      </c>
      <c r="E4828" s="217" t="s">
        <v>185</v>
      </c>
      <c r="F4828" s="217" t="s">
        <v>394</v>
      </c>
      <c r="G4828" s="218">
        <v>44926</v>
      </c>
      <c r="H4828" s="236" t="s">
        <v>266</v>
      </c>
      <c r="I4828" s="236">
        <v>5986.2316649613958</v>
      </c>
    </row>
    <row r="4829" spans="1:9">
      <c r="A4829" s="217" t="s">
        <v>263</v>
      </c>
      <c r="B4829" s="217" t="s">
        <v>264</v>
      </c>
      <c r="C4829" s="217" t="s">
        <v>204</v>
      </c>
      <c r="D4829" s="217" t="s">
        <v>229</v>
      </c>
      <c r="E4829" s="217" t="s">
        <v>185</v>
      </c>
      <c r="F4829" s="217" t="s">
        <v>395</v>
      </c>
      <c r="G4829" s="218">
        <v>44926</v>
      </c>
      <c r="H4829" s="236" t="s">
        <v>266</v>
      </c>
      <c r="I4829" s="236">
        <v>157.93924043750005</v>
      </c>
    </row>
    <row r="4830" spans="1:9">
      <c r="A4830" s="217" t="s">
        <v>263</v>
      </c>
      <c r="B4830" s="217" t="s">
        <v>264</v>
      </c>
      <c r="C4830" s="217" t="s">
        <v>204</v>
      </c>
      <c r="D4830" s="217" t="s">
        <v>229</v>
      </c>
      <c r="E4830" s="217" t="s">
        <v>185</v>
      </c>
      <c r="F4830" s="217" t="s">
        <v>172</v>
      </c>
      <c r="G4830" s="218">
        <v>44926</v>
      </c>
      <c r="H4830" s="236" t="s">
        <v>266</v>
      </c>
      <c r="I4830" s="236">
        <v>2796.9889000000003</v>
      </c>
    </row>
    <row r="4831" spans="1:9">
      <c r="A4831" s="217" t="s">
        <v>263</v>
      </c>
      <c r="B4831" s="217" t="s">
        <v>264</v>
      </c>
      <c r="C4831" s="217" t="s">
        <v>204</v>
      </c>
      <c r="D4831" s="217" t="s">
        <v>229</v>
      </c>
      <c r="E4831" s="217" t="s">
        <v>185</v>
      </c>
      <c r="F4831" s="217" t="s">
        <v>285</v>
      </c>
      <c r="G4831" s="218">
        <v>44926</v>
      </c>
      <c r="H4831" s="236" t="s">
        <v>267</v>
      </c>
      <c r="I4831" s="236">
        <v>6103.1788997054746</v>
      </c>
    </row>
    <row r="4832" spans="1:9">
      <c r="A4832" s="217" t="s">
        <v>263</v>
      </c>
      <c r="B4832" s="217" t="s">
        <v>264</v>
      </c>
      <c r="C4832" s="217" t="s">
        <v>204</v>
      </c>
      <c r="D4832" s="217" t="s">
        <v>229</v>
      </c>
      <c r="E4832" s="217" t="s">
        <v>186</v>
      </c>
      <c r="F4832" s="217" t="s">
        <v>393</v>
      </c>
      <c r="G4832" s="218">
        <v>44926</v>
      </c>
      <c r="H4832" s="236" t="s">
        <v>266</v>
      </c>
      <c r="I4832" s="236">
        <v>77633.040158359887</v>
      </c>
    </row>
    <row r="4833" spans="1:9">
      <c r="A4833" s="217" t="s">
        <v>263</v>
      </c>
      <c r="B4833" s="217" t="s">
        <v>264</v>
      </c>
      <c r="C4833" s="217" t="s">
        <v>204</v>
      </c>
      <c r="D4833" s="217" t="s">
        <v>229</v>
      </c>
      <c r="E4833" s="217" t="s">
        <v>186</v>
      </c>
      <c r="F4833" s="217" t="s">
        <v>284</v>
      </c>
      <c r="G4833" s="218">
        <v>44926</v>
      </c>
      <c r="H4833" s="236" t="s">
        <v>266</v>
      </c>
      <c r="I4833" s="236">
        <v>49923.7</v>
      </c>
    </row>
    <row r="4834" spans="1:9">
      <c r="A4834" s="217" t="s">
        <v>263</v>
      </c>
      <c r="B4834" s="217" t="s">
        <v>264</v>
      </c>
      <c r="C4834" s="217" t="s">
        <v>204</v>
      </c>
      <c r="D4834" s="217" t="s">
        <v>229</v>
      </c>
      <c r="E4834" s="217" t="s">
        <v>186</v>
      </c>
      <c r="F4834" s="217" t="s">
        <v>394</v>
      </c>
      <c r="G4834" s="218">
        <v>44926</v>
      </c>
      <c r="H4834" s="236" t="s">
        <v>266</v>
      </c>
      <c r="I4834" s="236">
        <v>26619.655315922435</v>
      </c>
    </row>
    <row r="4835" spans="1:9">
      <c r="A4835" s="217" t="s">
        <v>263</v>
      </c>
      <c r="B4835" s="217" t="s">
        <v>264</v>
      </c>
      <c r="C4835" s="217" t="s">
        <v>204</v>
      </c>
      <c r="D4835" s="217" t="s">
        <v>229</v>
      </c>
      <c r="E4835" s="217" t="s">
        <v>186</v>
      </c>
      <c r="F4835" s="217" t="s">
        <v>395</v>
      </c>
      <c r="G4835" s="218">
        <v>44926</v>
      </c>
      <c r="H4835" s="236" t="s">
        <v>266</v>
      </c>
      <c r="I4835" s="236">
        <v>1089.6848424374989</v>
      </c>
    </row>
    <row r="4836" spans="1:9">
      <c r="A4836" s="217" t="s">
        <v>263</v>
      </c>
      <c r="B4836" s="217" t="s">
        <v>264</v>
      </c>
      <c r="C4836" s="217" t="s">
        <v>204</v>
      </c>
      <c r="D4836" s="217" t="s">
        <v>229</v>
      </c>
      <c r="E4836" s="217" t="s">
        <v>186</v>
      </c>
      <c r="F4836" s="217" t="s">
        <v>172</v>
      </c>
      <c r="G4836" s="218">
        <v>44926</v>
      </c>
      <c r="H4836" s="236" t="s">
        <v>266</v>
      </c>
      <c r="I4836" s="236">
        <v>3989.2725576186576</v>
      </c>
    </row>
    <row r="4837" spans="1:9">
      <c r="A4837" s="217" t="s">
        <v>263</v>
      </c>
      <c r="B4837" s="217" t="s">
        <v>264</v>
      </c>
      <c r="C4837" s="217" t="s">
        <v>204</v>
      </c>
      <c r="D4837" s="217" t="s">
        <v>229</v>
      </c>
      <c r="E4837" s="217" t="s">
        <v>186</v>
      </c>
      <c r="F4837" s="217" t="s">
        <v>285</v>
      </c>
      <c r="G4837" s="218">
        <v>44926</v>
      </c>
      <c r="H4837" s="236" t="s">
        <v>267</v>
      </c>
      <c r="I4837" s="236">
        <v>9566.8021623058903</v>
      </c>
    </row>
    <row r="4838" spans="1:9">
      <c r="A4838" s="217" t="s">
        <v>263</v>
      </c>
      <c r="B4838" s="217" t="s">
        <v>264</v>
      </c>
      <c r="C4838" s="217" t="s">
        <v>204</v>
      </c>
      <c r="D4838" s="217" t="s">
        <v>229</v>
      </c>
      <c r="E4838" s="217" t="s">
        <v>187</v>
      </c>
      <c r="F4838" s="217" t="s">
        <v>393</v>
      </c>
      <c r="G4838" s="218">
        <v>44926</v>
      </c>
      <c r="H4838" s="236" t="s">
        <v>266</v>
      </c>
      <c r="I4838" s="236">
        <v>230414.6513972455</v>
      </c>
    </row>
    <row r="4839" spans="1:9">
      <c r="A4839" s="217" t="s">
        <v>263</v>
      </c>
      <c r="B4839" s="217" t="s">
        <v>264</v>
      </c>
      <c r="C4839" s="217" t="s">
        <v>204</v>
      </c>
      <c r="D4839" s="217" t="s">
        <v>229</v>
      </c>
      <c r="E4839" s="217" t="s">
        <v>187</v>
      </c>
      <c r="F4839" s="217" t="s">
        <v>284</v>
      </c>
      <c r="G4839" s="218">
        <v>44926</v>
      </c>
      <c r="H4839" s="236" t="s">
        <v>266</v>
      </c>
      <c r="I4839" s="236">
        <v>140414.69319200001</v>
      </c>
    </row>
    <row r="4840" spans="1:9">
      <c r="A4840" s="217" t="s">
        <v>263</v>
      </c>
      <c r="B4840" s="217" t="s">
        <v>264</v>
      </c>
      <c r="C4840" s="217" t="s">
        <v>204</v>
      </c>
      <c r="D4840" s="217" t="s">
        <v>229</v>
      </c>
      <c r="E4840" s="217" t="s">
        <v>187</v>
      </c>
      <c r="F4840" s="217" t="s">
        <v>394</v>
      </c>
      <c r="G4840" s="218">
        <v>44926</v>
      </c>
      <c r="H4840" s="236" t="s">
        <v>266</v>
      </c>
      <c r="I4840" s="236">
        <v>70009.916384093143</v>
      </c>
    </row>
    <row r="4841" spans="1:9">
      <c r="A4841" s="217" t="s">
        <v>263</v>
      </c>
      <c r="B4841" s="217" t="s">
        <v>264</v>
      </c>
      <c r="C4841" s="217" t="s">
        <v>204</v>
      </c>
      <c r="D4841" s="217" t="s">
        <v>229</v>
      </c>
      <c r="E4841" s="217" t="s">
        <v>187</v>
      </c>
      <c r="F4841" s="217" t="s">
        <v>395</v>
      </c>
      <c r="G4841" s="218">
        <v>44926</v>
      </c>
      <c r="H4841" s="236" t="s">
        <v>266</v>
      </c>
      <c r="I4841" s="236">
        <v>19990.041821151786</v>
      </c>
    </row>
    <row r="4842" spans="1:9">
      <c r="A4842" s="217" t="s">
        <v>263</v>
      </c>
      <c r="B4842" s="217" t="s">
        <v>264</v>
      </c>
      <c r="C4842" s="217" t="s">
        <v>204</v>
      </c>
      <c r="D4842" s="217" t="s">
        <v>229</v>
      </c>
      <c r="E4842" s="217" t="s">
        <v>187</v>
      </c>
      <c r="F4842" s="217" t="s">
        <v>172</v>
      </c>
      <c r="G4842" s="218">
        <v>44926</v>
      </c>
      <c r="H4842" s="236" t="s">
        <v>266</v>
      </c>
      <c r="I4842" s="236">
        <v>33153.741097070153</v>
      </c>
    </row>
    <row r="4843" spans="1:9">
      <c r="A4843" s="217" t="s">
        <v>263</v>
      </c>
      <c r="B4843" s="217" t="s">
        <v>264</v>
      </c>
      <c r="C4843" s="217" t="s">
        <v>204</v>
      </c>
      <c r="D4843" s="217" t="s">
        <v>229</v>
      </c>
      <c r="E4843" s="217" t="s">
        <v>187</v>
      </c>
      <c r="F4843" s="217" t="s">
        <v>285</v>
      </c>
      <c r="G4843" s="218">
        <v>44926</v>
      </c>
      <c r="H4843" s="236" t="s">
        <v>267</v>
      </c>
      <c r="I4843" s="236">
        <v>12745.750906403358</v>
      </c>
    </row>
    <row r="4844" spans="1:9">
      <c r="A4844" s="217" t="s">
        <v>263</v>
      </c>
      <c r="B4844" s="217" t="s">
        <v>264</v>
      </c>
      <c r="C4844" s="217" t="s">
        <v>204</v>
      </c>
      <c r="D4844" s="217" t="s">
        <v>229</v>
      </c>
      <c r="E4844" s="217" t="s">
        <v>188</v>
      </c>
      <c r="F4844" s="217" t="s">
        <v>393</v>
      </c>
      <c r="G4844" s="218">
        <v>44926</v>
      </c>
      <c r="H4844" s="236" t="s">
        <v>266</v>
      </c>
      <c r="I4844" s="236">
        <v>40358.852862169297</v>
      </c>
    </row>
    <row r="4845" spans="1:9">
      <c r="A4845" s="217" t="s">
        <v>263</v>
      </c>
      <c r="B4845" s="217" t="s">
        <v>264</v>
      </c>
      <c r="C4845" s="217" t="s">
        <v>204</v>
      </c>
      <c r="D4845" s="217" t="s">
        <v>229</v>
      </c>
      <c r="E4845" s="217" t="s">
        <v>188</v>
      </c>
      <c r="F4845" s="217" t="s">
        <v>284</v>
      </c>
      <c r="G4845" s="218">
        <v>44926</v>
      </c>
      <c r="H4845" s="236" t="s">
        <v>266</v>
      </c>
      <c r="I4845" s="236">
        <v>23170.808889</v>
      </c>
    </row>
    <row r="4846" spans="1:9">
      <c r="A4846" s="217" t="s">
        <v>263</v>
      </c>
      <c r="B4846" s="217" t="s">
        <v>264</v>
      </c>
      <c r="C4846" s="217" t="s">
        <v>204</v>
      </c>
      <c r="D4846" s="217" t="s">
        <v>229</v>
      </c>
      <c r="E4846" s="217" t="s">
        <v>188</v>
      </c>
      <c r="F4846" s="217" t="s">
        <v>394</v>
      </c>
      <c r="G4846" s="218">
        <v>44926</v>
      </c>
      <c r="H4846" s="236" t="s">
        <v>266</v>
      </c>
      <c r="I4846" s="236">
        <v>12401.192365765834</v>
      </c>
    </row>
    <row r="4847" spans="1:9">
      <c r="A4847" s="217" t="s">
        <v>263</v>
      </c>
      <c r="B4847" s="217" t="s">
        <v>264</v>
      </c>
      <c r="C4847" s="217" t="s">
        <v>204</v>
      </c>
      <c r="D4847" s="217" t="s">
        <v>229</v>
      </c>
      <c r="E4847" s="217" t="s">
        <v>188</v>
      </c>
      <c r="F4847" s="217" t="s">
        <v>395</v>
      </c>
      <c r="G4847" s="218">
        <v>44926</v>
      </c>
      <c r="H4847" s="236" t="s">
        <v>266</v>
      </c>
      <c r="I4847" s="236">
        <v>4786.8516074035615</v>
      </c>
    </row>
    <row r="4848" spans="1:9">
      <c r="A4848" s="217" t="s">
        <v>263</v>
      </c>
      <c r="B4848" s="217" t="s">
        <v>264</v>
      </c>
      <c r="C4848" s="217" t="s">
        <v>204</v>
      </c>
      <c r="D4848" s="217" t="s">
        <v>229</v>
      </c>
      <c r="E4848" s="217" t="s">
        <v>188</v>
      </c>
      <c r="F4848" s="217" t="s">
        <v>172</v>
      </c>
      <c r="G4848" s="218">
        <v>44926</v>
      </c>
      <c r="H4848" s="236" t="s">
        <v>266</v>
      </c>
      <c r="I4848" s="236">
        <v>4866.7409860000016</v>
      </c>
    </row>
    <row r="4849" spans="1:9">
      <c r="A4849" s="217" t="s">
        <v>263</v>
      </c>
      <c r="B4849" s="217" t="s">
        <v>264</v>
      </c>
      <c r="C4849" s="217" t="s">
        <v>204</v>
      </c>
      <c r="D4849" s="217" t="s">
        <v>229</v>
      </c>
      <c r="E4849" s="217" t="s">
        <v>188</v>
      </c>
      <c r="F4849" s="217" t="s">
        <v>285</v>
      </c>
      <c r="G4849" s="218">
        <v>44926</v>
      </c>
      <c r="H4849" s="236" t="s">
        <v>267</v>
      </c>
      <c r="I4849" s="236">
        <v>9723.3940674454352</v>
      </c>
    </row>
    <row r="4850" spans="1:9">
      <c r="A4850" s="217" t="s">
        <v>263</v>
      </c>
      <c r="B4850" s="217" t="s">
        <v>264</v>
      </c>
      <c r="C4850" s="217" t="s">
        <v>204</v>
      </c>
      <c r="D4850" s="217" t="s">
        <v>229</v>
      </c>
      <c r="E4850" s="217" t="s">
        <v>189</v>
      </c>
      <c r="F4850" s="217" t="s">
        <v>393</v>
      </c>
      <c r="G4850" s="218">
        <v>44926</v>
      </c>
      <c r="H4850" s="236" t="s">
        <v>266</v>
      </c>
      <c r="I4850" s="236">
        <v>16216.195367437476</v>
      </c>
    </row>
    <row r="4851" spans="1:9">
      <c r="A4851" s="217" t="s">
        <v>263</v>
      </c>
      <c r="B4851" s="217" t="s">
        <v>264</v>
      </c>
      <c r="C4851" s="217" t="s">
        <v>204</v>
      </c>
      <c r="D4851" s="217" t="s">
        <v>229</v>
      </c>
      <c r="E4851" s="217" t="s">
        <v>189</v>
      </c>
      <c r="F4851" s="217" t="s">
        <v>284</v>
      </c>
      <c r="G4851" s="218">
        <v>44926</v>
      </c>
      <c r="H4851" s="236" t="s">
        <v>266</v>
      </c>
      <c r="I4851" s="236">
        <v>7569.75</v>
      </c>
    </row>
    <row r="4852" spans="1:9">
      <c r="A4852" s="217" t="s">
        <v>263</v>
      </c>
      <c r="B4852" s="217" t="s">
        <v>264</v>
      </c>
      <c r="C4852" s="217" t="s">
        <v>204</v>
      </c>
      <c r="D4852" s="217" t="s">
        <v>229</v>
      </c>
      <c r="E4852" s="217" t="s">
        <v>189</v>
      </c>
      <c r="F4852" s="217" t="s">
        <v>394</v>
      </c>
      <c r="G4852" s="218">
        <v>44926</v>
      </c>
      <c r="H4852" s="236" t="s">
        <v>266</v>
      </c>
      <c r="I4852" s="236">
        <v>7729.0601270000006</v>
      </c>
    </row>
    <row r="4853" spans="1:9">
      <c r="A4853" s="217" t="s">
        <v>263</v>
      </c>
      <c r="B4853" s="217" t="s">
        <v>264</v>
      </c>
      <c r="C4853" s="217" t="s">
        <v>204</v>
      </c>
      <c r="D4853" s="217" t="s">
        <v>229</v>
      </c>
      <c r="E4853" s="217" t="s">
        <v>189</v>
      </c>
      <c r="F4853" s="217" t="s">
        <v>395</v>
      </c>
      <c r="G4853" s="218">
        <v>44926</v>
      </c>
      <c r="H4853" s="236" t="s">
        <v>266</v>
      </c>
      <c r="I4853" s="236">
        <v>917.38524043749817</v>
      </c>
    </row>
    <row r="4854" spans="1:9">
      <c r="A4854" s="217" t="s">
        <v>263</v>
      </c>
      <c r="B4854" s="217" t="s">
        <v>264</v>
      </c>
      <c r="C4854" s="217" t="s">
        <v>204</v>
      </c>
      <c r="D4854" s="217" t="s">
        <v>229</v>
      </c>
      <c r="E4854" s="217" t="s">
        <v>189</v>
      </c>
      <c r="F4854" s="217" t="s">
        <v>172</v>
      </c>
      <c r="G4854" s="218">
        <v>44926</v>
      </c>
      <c r="H4854" s="236" t="s">
        <v>266</v>
      </c>
      <c r="I4854" s="236">
        <v>3897.2923910000009</v>
      </c>
    </row>
    <row r="4855" spans="1:9">
      <c r="A4855" s="217" t="s">
        <v>263</v>
      </c>
      <c r="B4855" s="217" t="s">
        <v>264</v>
      </c>
      <c r="C4855" s="217" t="s">
        <v>204</v>
      </c>
      <c r="D4855" s="217" t="s">
        <v>229</v>
      </c>
      <c r="E4855" s="217" t="s">
        <v>189</v>
      </c>
      <c r="F4855" s="217" t="s">
        <v>285</v>
      </c>
      <c r="G4855" s="218">
        <v>44926</v>
      </c>
      <c r="H4855" s="236" t="s">
        <v>267</v>
      </c>
      <c r="I4855" s="236">
        <v>16392.960662258622</v>
      </c>
    </row>
    <row r="4856" spans="1:9">
      <c r="A4856" s="217" t="s">
        <v>263</v>
      </c>
      <c r="B4856" s="217" t="s">
        <v>264</v>
      </c>
      <c r="C4856" s="217" t="s">
        <v>204</v>
      </c>
      <c r="D4856" s="217" t="s">
        <v>229</v>
      </c>
      <c r="E4856" s="217" t="s">
        <v>190</v>
      </c>
      <c r="F4856" s="217" t="s">
        <v>393</v>
      </c>
      <c r="G4856" s="218">
        <v>44926</v>
      </c>
      <c r="H4856" s="236" t="s">
        <v>266</v>
      </c>
      <c r="I4856" s="236">
        <v>8200.6217386896788</v>
      </c>
    </row>
    <row r="4857" spans="1:9">
      <c r="A4857" s="217" t="s">
        <v>263</v>
      </c>
      <c r="B4857" s="217" t="s">
        <v>264</v>
      </c>
      <c r="C4857" s="217" t="s">
        <v>204</v>
      </c>
      <c r="D4857" s="217" t="s">
        <v>229</v>
      </c>
      <c r="E4857" s="217" t="s">
        <v>190</v>
      </c>
      <c r="F4857" s="217" t="s">
        <v>284</v>
      </c>
      <c r="G4857" s="218">
        <v>44926</v>
      </c>
      <c r="H4857" s="236" t="s">
        <v>266</v>
      </c>
      <c r="I4857" s="236">
        <v>4750</v>
      </c>
    </row>
    <row r="4858" spans="1:9">
      <c r="A4858" s="217" t="s">
        <v>263</v>
      </c>
      <c r="B4858" s="217" t="s">
        <v>264</v>
      </c>
      <c r="C4858" s="217" t="s">
        <v>204</v>
      </c>
      <c r="D4858" s="217" t="s">
        <v>229</v>
      </c>
      <c r="E4858" s="217" t="s">
        <v>190</v>
      </c>
      <c r="F4858" s="217" t="s">
        <v>394</v>
      </c>
      <c r="G4858" s="218">
        <v>44926</v>
      </c>
      <c r="H4858" s="236" t="s">
        <v>266</v>
      </c>
      <c r="I4858" s="236">
        <v>3130.1561278146578</v>
      </c>
    </row>
    <row r="4859" spans="1:9">
      <c r="A4859" s="217" t="s">
        <v>263</v>
      </c>
      <c r="B4859" s="217" t="s">
        <v>264</v>
      </c>
      <c r="C4859" s="217" t="s">
        <v>204</v>
      </c>
      <c r="D4859" s="217" t="s">
        <v>229</v>
      </c>
      <c r="E4859" s="217" t="s">
        <v>190</v>
      </c>
      <c r="F4859" s="217" t="s">
        <v>395</v>
      </c>
      <c r="G4859" s="218">
        <v>44926</v>
      </c>
      <c r="H4859" s="236" t="s">
        <v>266</v>
      </c>
      <c r="I4859" s="236">
        <v>320.46561087506018</v>
      </c>
    </row>
    <row r="4860" spans="1:9">
      <c r="A4860" s="217" t="s">
        <v>263</v>
      </c>
      <c r="B4860" s="217" t="s">
        <v>264</v>
      </c>
      <c r="C4860" s="217" t="s">
        <v>204</v>
      </c>
      <c r="D4860" s="217" t="s">
        <v>229</v>
      </c>
      <c r="E4860" s="217" t="s">
        <v>190</v>
      </c>
      <c r="F4860" s="217" t="s">
        <v>172</v>
      </c>
      <c r="G4860" s="218">
        <v>44926</v>
      </c>
      <c r="H4860" s="236" t="s">
        <v>266</v>
      </c>
      <c r="I4860" s="236">
        <v>2876.8398895403207</v>
      </c>
    </row>
    <row r="4861" spans="1:9">
      <c r="A4861" s="217" t="s">
        <v>263</v>
      </c>
      <c r="B4861" s="217" t="s">
        <v>264</v>
      </c>
      <c r="C4861" s="217" t="s">
        <v>204</v>
      </c>
      <c r="D4861" s="217" t="s">
        <v>229</v>
      </c>
      <c r="E4861" s="217" t="s">
        <v>190</v>
      </c>
      <c r="F4861" s="217" t="s">
        <v>285</v>
      </c>
      <c r="G4861" s="218">
        <v>44926</v>
      </c>
      <c r="H4861" s="236" t="s">
        <v>267</v>
      </c>
      <c r="I4861" s="236">
        <v>2009.9385737502648</v>
      </c>
    </row>
    <row r="4862" spans="1:9">
      <c r="A4862" s="217" t="s">
        <v>263</v>
      </c>
      <c r="B4862" s="217" t="s">
        <v>264</v>
      </c>
      <c r="C4862" s="217" t="s">
        <v>204</v>
      </c>
      <c r="D4862" s="217" t="s">
        <v>229</v>
      </c>
      <c r="E4862" s="217" t="s">
        <v>191</v>
      </c>
      <c r="F4862" s="217" t="s">
        <v>393</v>
      </c>
      <c r="G4862" s="218">
        <v>44926</v>
      </c>
      <c r="H4862" s="236" t="s">
        <v>266</v>
      </c>
      <c r="I4862" s="236">
        <v>25775.13188654331</v>
      </c>
    </row>
    <row r="4863" spans="1:9">
      <c r="A4863" s="217" t="s">
        <v>263</v>
      </c>
      <c r="B4863" s="217" t="s">
        <v>264</v>
      </c>
      <c r="C4863" s="217" t="s">
        <v>204</v>
      </c>
      <c r="D4863" s="217" t="s">
        <v>229</v>
      </c>
      <c r="E4863" s="217" t="s">
        <v>191</v>
      </c>
      <c r="F4863" s="217" t="s">
        <v>284</v>
      </c>
      <c r="G4863" s="218">
        <v>44926</v>
      </c>
      <c r="H4863" s="236" t="s">
        <v>266</v>
      </c>
      <c r="I4863" s="236">
        <v>14202.181788</v>
      </c>
    </row>
    <row r="4864" spans="1:9">
      <c r="A4864" s="217" t="s">
        <v>263</v>
      </c>
      <c r="B4864" s="217" t="s">
        <v>264</v>
      </c>
      <c r="C4864" s="217" t="s">
        <v>204</v>
      </c>
      <c r="D4864" s="217" t="s">
        <v>229</v>
      </c>
      <c r="E4864" s="217" t="s">
        <v>191</v>
      </c>
      <c r="F4864" s="217" t="s">
        <v>394</v>
      </c>
      <c r="G4864" s="218">
        <v>44926</v>
      </c>
      <c r="H4864" s="236" t="s">
        <v>266</v>
      </c>
      <c r="I4864" s="236">
        <v>10408.695912105801</v>
      </c>
    </row>
    <row r="4865" spans="1:9">
      <c r="A4865" s="217" t="s">
        <v>263</v>
      </c>
      <c r="B4865" s="217" t="s">
        <v>264</v>
      </c>
      <c r="C4865" s="217" t="s">
        <v>204</v>
      </c>
      <c r="D4865" s="217" t="s">
        <v>229</v>
      </c>
      <c r="E4865" s="217" t="s">
        <v>191</v>
      </c>
      <c r="F4865" s="217" t="s">
        <v>395</v>
      </c>
      <c r="G4865" s="218">
        <v>44926</v>
      </c>
      <c r="H4865" s="236" t="s">
        <v>266</v>
      </c>
      <c r="I4865" s="236">
        <v>1164.2541864375003</v>
      </c>
    </row>
    <row r="4866" spans="1:9">
      <c r="A4866" s="217" t="s">
        <v>263</v>
      </c>
      <c r="B4866" s="217" t="s">
        <v>264</v>
      </c>
      <c r="C4866" s="217" t="s">
        <v>204</v>
      </c>
      <c r="D4866" s="217" t="s">
        <v>229</v>
      </c>
      <c r="E4866" s="217" t="s">
        <v>191</v>
      </c>
      <c r="F4866" s="217" t="s">
        <v>172</v>
      </c>
      <c r="G4866" s="218">
        <v>44926</v>
      </c>
      <c r="H4866" s="236" t="s">
        <v>266</v>
      </c>
      <c r="I4866" s="236">
        <v>738.06933999999978</v>
      </c>
    </row>
    <row r="4867" spans="1:9">
      <c r="A4867" s="217" t="s">
        <v>263</v>
      </c>
      <c r="B4867" s="217" t="s">
        <v>264</v>
      </c>
      <c r="C4867" s="217" t="s">
        <v>204</v>
      </c>
      <c r="D4867" s="217" t="s">
        <v>229</v>
      </c>
      <c r="E4867" s="217" t="s">
        <v>191</v>
      </c>
      <c r="F4867" s="217" t="s">
        <v>285</v>
      </c>
      <c r="G4867" s="218">
        <v>44926</v>
      </c>
      <c r="H4867" s="236" t="s">
        <v>267</v>
      </c>
      <c r="I4867" s="236">
        <v>11789.778411182049</v>
      </c>
    </row>
    <row r="4868" spans="1:9">
      <c r="A4868" s="217" t="s">
        <v>263</v>
      </c>
      <c r="B4868" s="217" t="s">
        <v>264</v>
      </c>
      <c r="C4868" s="217" t="s">
        <v>204</v>
      </c>
      <c r="D4868" s="217" t="s">
        <v>229</v>
      </c>
      <c r="E4868" s="217" t="s">
        <v>192</v>
      </c>
      <c r="F4868" s="217" t="s">
        <v>393</v>
      </c>
      <c r="G4868" s="218">
        <v>44926</v>
      </c>
      <c r="H4868" s="236" t="s">
        <v>266</v>
      </c>
      <c r="I4868" s="236">
        <v>37868.919293137136</v>
      </c>
    </row>
    <row r="4869" spans="1:9">
      <c r="A4869" s="217" t="s">
        <v>263</v>
      </c>
      <c r="B4869" s="217" t="s">
        <v>264</v>
      </c>
      <c r="C4869" s="217" t="s">
        <v>204</v>
      </c>
      <c r="D4869" s="217" t="s">
        <v>229</v>
      </c>
      <c r="E4869" s="217" t="s">
        <v>192</v>
      </c>
      <c r="F4869" s="217" t="s">
        <v>284</v>
      </c>
      <c r="G4869" s="218">
        <v>44926</v>
      </c>
      <c r="H4869" s="236" t="s">
        <v>266</v>
      </c>
      <c r="I4869" s="236">
        <v>24343.938443499999</v>
      </c>
    </row>
    <row r="4870" spans="1:9">
      <c r="A4870" s="217" t="s">
        <v>263</v>
      </c>
      <c r="B4870" s="217" t="s">
        <v>264</v>
      </c>
      <c r="C4870" s="217" t="s">
        <v>204</v>
      </c>
      <c r="D4870" s="217" t="s">
        <v>229</v>
      </c>
      <c r="E4870" s="217" t="s">
        <v>192</v>
      </c>
      <c r="F4870" s="217" t="s">
        <v>394</v>
      </c>
      <c r="G4870" s="218">
        <v>44926</v>
      </c>
      <c r="H4870" s="236" t="s">
        <v>266</v>
      </c>
      <c r="I4870" s="236">
        <v>11704.038752199996</v>
      </c>
    </row>
    <row r="4871" spans="1:9">
      <c r="A4871" s="217" t="s">
        <v>263</v>
      </c>
      <c r="B4871" s="217" t="s">
        <v>264</v>
      </c>
      <c r="C4871" s="217" t="s">
        <v>204</v>
      </c>
      <c r="D4871" s="217" t="s">
        <v>229</v>
      </c>
      <c r="E4871" s="217" t="s">
        <v>192</v>
      </c>
      <c r="F4871" s="217" t="s">
        <v>395</v>
      </c>
      <c r="G4871" s="218">
        <v>44926</v>
      </c>
      <c r="H4871" s="236" t="s">
        <v>266</v>
      </c>
      <c r="I4871" s="236">
        <v>1820.9420974375</v>
      </c>
    </row>
    <row r="4872" spans="1:9">
      <c r="A4872" s="217" t="s">
        <v>263</v>
      </c>
      <c r="B4872" s="217" t="s">
        <v>264</v>
      </c>
      <c r="C4872" s="217" t="s">
        <v>204</v>
      </c>
      <c r="D4872" s="217" t="s">
        <v>229</v>
      </c>
      <c r="E4872" s="217" t="s">
        <v>192</v>
      </c>
      <c r="F4872" s="217" t="s">
        <v>172</v>
      </c>
      <c r="G4872" s="218">
        <v>44926</v>
      </c>
      <c r="H4872" s="236" t="s">
        <v>266</v>
      </c>
      <c r="I4872" s="236">
        <v>662.40818299999967</v>
      </c>
    </row>
    <row r="4873" spans="1:9">
      <c r="A4873" s="217" t="s">
        <v>263</v>
      </c>
      <c r="B4873" s="217" t="s">
        <v>264</v>
      </c>
      <c r="C4873" s="217" t="s">
        <v>204</v>
      </c>
      <c r="D4873" s="217" t="s">
        <v>229</v>
      </c>
      <c r="E4873" s="217" t="s">
        <v>192</v>
      </c>
      <c r="F4873" s="217" t="s">
        <v>285</v>
      </c>
      <c r="G4873" s="218">
        <v>44926</v>
      </c>
      <c r="H4873" s="236" t="s">
        <v>267</v>
      </c>
      <c r="I4873" s="236">
        <v>12854.259794189411</v>
      </c>
    </row>
    <row r="4874" spans="1:9">
      <c r="A4874" s="217" t="s">
        <v>263</v>
      </c>
      <c r="B4874" s="217" t="s">
        <v>264</v>
      </c>
      <c r="C4874" s="217" t="s">
        <v>204</v>
      </c>
      <c r="D4874" s="217" t="s">
        <v>229</v>
      </c>
      <c r="E4874" s="217" t="s">
        <v>193</v>
      </c>
      <c r="F4874" s="217" t="s">
        <v>393</v>
      </c>
      <c r="G4874" s="218">
        <v>44926</v>
      </c>
      <c r="H4874" s="236" t="s">
        <v>266</v>
      </c>
      <c r="I4874" s="236">
        <v>17536.19277926028</v>
      </c>
    </row>
    <row r="4875" spans="1:9">
      <c r="A4875" s="217" t="s">
        <v>263</v>
      </c>
      <c r="B4875" s="217" t="s">
        <v>264</v>
      </c>
      <c r="C4875" s="217" t="s">
        <v>204</v>
      </c>
      <c r="D4875" s="217" t="s">
        <v>229</v>
      </c>
      <c r="E4875" s="217" t="s">
        <v>193</v>
      </c>
      <c r="F4875" s="217" t="s">
        <v>284</v>
      </c>
      <c r="G4875" s="218">
        <v>44926</v>
      </c>
      <c r="H4875" s="236" t="s">
        <v>266</v>
      </c>
      <c r="I4875" s="236">
        <v>8985</v>
      </c>
    </row>
    <row r="4876" spans="1:9">
      <c r="A4876" s="217" t="s">
        <v>263</v>
      </c>
      <c r="B4876" s="217" t="s">
        <v>264</v>
      </c>
      <c r="C4876" s="217" t="s">
        <v>204</v>
      </c>
      <c r="D4876" s="217" t="s">
        <v>229</v>
      </c>
      <c r="E4876" s="217" t="s">
        <v>193</v>
      </c>
      <c r="F4876" s="217" t="s">
        <v>394</v>
      </c>
      <c r="G4876" s="218">
        <v>44926</v>
      </c>
      <c r="H4876" s="236" t="s">
        <v>266</v>
      </c>
      <c r="I4876" s="236">
        <v>8530.1113958228161</v>
      </c>
    </row>
    <row r="4877" spans="1:9">
      <c r="A4877" s="217" t="s">
        <v>263</v>
      </c>
      <c r="B4877" s="217" t="s">
        <v>264</v>
      </c>
      <c r="C4877" s="217" t="s">
        <v>204</v>
      </c>
      <c r="D4877" s="217" t="s">
        <v>229</v>
      </c>
      <c r="E4877" s="217" t="s">
        <v>193</v>
      </c>
      <c r="F4877" s="217" t="s">
        <v>395</v>
      </c>
      <c r="G4877" s="218">
        <v>44926</v>
      </c>
      <c r="H4877" s="236" t="s">
        <v>266</v>
      </c>
      <c r="I4877" s="236">
        <v>21.081383437500001</v>
      </c>
    </row>
    <row r="4878" spans="1:9">
      <c r="A4878" s="217" t="s">
        <v>263</v>
      </c>
      <c r="B4878" s="217" t="s">
        <v>264</v>
      </c>
      <c r="C4878" s="217" t="s">
        <v>204</v>
      </c>
      <c r="D4878" s="217" t="s">
        <v>229</v>
      </c>
      <c r="E4878" s="217" t="s">
        <v>193</v>
      </c>
      <c r="F4878" s="217" t="s">
        <v>172</v>
      </c>
      <c r="G4878" s="218">
        <v>44926</v>
      </c>
      <c r="H4878" s="236" t="s">
        <v>266</v>
      </c>
      <c r="I4878" s="236">
        <v>1241.4403314596832</v>
      </c>
    </row>
    <row r="4879" spans="1:9">
      <c r="A4879" s="217" t="s">
        <v>263</v>
      </c>
      <c r="B4879" s="217" t="s">
        <v>264</v>
      </c>
      <c r="C4879" s="217" t="s">
        <v>204</v>
      </c>
      <c r="D4879" s="217" t="s">
        <v>229</v>
      </c>
      <c r="E4879" s="217" t="s">
        <v>193</v>
      </c>
      <c r="F4879" s="217" t="s">
        <v>285</v>
      </c>
      <c r="G4879" s="218">
        <v>44926</v>
      </c>
      <c r="H4879" s="236" t="s">
        <v>267</v>
      </c>
      <c r="I4879" s="236">
        <v>8262.5560302003614</v>
      </c>
    </row>
    <row r="4880" spans="1:9">
      <c r="A4880" s="217" t="s">
        <v>263</v>
      </c>
      <c r="B4880" s="217" t="s">
        <v>264</v>
      </c>
      <c r="C4880" s="217" t="s">
        <v>204</v>
      </c>
      <c r="D4880" s="217" t="s">
        <v>229</v>
      </c>
      <c r="E4880" s="217" t="s">
        <v>194</v>
      </c>
      <c r="F4880" s="217" t="s">
        <v>393</v>
      </c>
      <c r="G4880" s="218">
        <v>44926</v>
      </c>
      <c r="H4880" s="236" t="s">
        <v>266</v>
      </c>
      <c r="I4880" s="236">
        <v>61702.333339437493</v>
      </c>
    </row>
    <row r="4881" spans="1:9">
      <c r="A4881" s="217" t="s">
        <v>263</v>
      </c>
      <c r="B4881" s="217" t="s">
        <v>264</v>
      </c>
      <c r="C4881" s="217" t="s">
        <v>204</v>
      </c>
      <c r="D4881" s="217" t="s">
        <v>229</v>
      </c>
      <c r="E4881" s="217" t="s">
        <v>194</v>
      </c>
      <c r="F4881" s="217" t="s">
        <v>284</v>
      </c>
      <c r="G4881" s="218">
        <v>44926</v>
      </c>
      <c r="H4881" s="236" t="s">
        <v>266</v>
      </c>
      <c r="I4881" s="236">
        <v>45655.962440000003</v>
      </c>
    </row>
    <row r="4882" spans="1:9">
      <c r="A4882" s="217" t="s">
        <v>263</v>
      </c>
      <c r="B4882" s="217" t="s">
        <v>264</v>
      </c>
      <c r="C4882" s="217" t="s">
        <v>204</v>
      </c>
      <c r="D4882" s="217" t="s">
        <v>229</v>
      </c>
      <c r="E4882" s="217" t="s">
        <v>194</v>
      </c>
      <c r="F4882" s="217" t="s">
        <v>394</v>
      </c>
      <c r="G4882" s="218">
        <v>44926</v>
      </c>
      <c r="H4882" s="236" t="s">
        <v>266</v>
      </c>
      <c r="I4882" s="236">
        <v>16045.370766</v>
      </c>
    </row>
    <row r="4883" spans="1:9">
      <c r="A4883" s="217" t="s">
        <v>263</v>
      </c>
      <c r="B4883" s="217" t="s">
        <v>264</v>
      </c>
      <c r="C4883" s="217" t="s">
        <v>204</v>
      </c>
      <c r="D4883" s="217" t="s">
        <v>229</v>
      </c>
      <c r="E4883" s="217" t="s">
        <v>194</v>
      </c>
      <c r="F4883" s="217" t="s">
        <v>395</v>
      </c>
      <c r="G4883" s="218">
        <v>44926</v>
      </c>
      <c r="H4883" s="236" t="s">
        <v>266</v>
      </c>
      <c r="I4883" s="236">
        <v>1.0001334374999999</v>
      </c>
    </row>
    <row r="4884" spans="1:9">
      <c r="A4884" s="217" t="s">
        <v>263</v>
      </c>
      <c r="B4884" s="217" t="s">
        <v>264</v>
      </c>
      <c r="C4884" s="217" t="s">
        <v>204</v>
      </c>
      <c r="D4884" s="217" t="s">
        <v>229</v>
      </c>
      <c r="E4884" s="217" t="s">
        <v>194</v>
      </c>
      <c r="F4884" s="217" t="s">
        <v>172</v>
      </c>
      <c r="G4884" s="218">
        <v>44926</v>
      </c>
      <c r="H4884" s="236" t="s">
        <v>266</v>
      </c>
      <c r="I4884" s="236">
        <v>2409.785981</v>
      </c>
    </row>
    <row r="4885" spans="1:9">
      <c r="A4885" s="217" t="s">
        <v>263</v>
      </c>
      <c r="B4885" s="217" t="s">
        <v>264</v>
      </c>
      <c r="C4885" s="217" t="s">
        <v>204</v>
      </c>
      <c r="D4885" s="217" t="s">
        <v>229</v>
      </c>
      <c r="E4885" s="217" t="s">
        <v>194</v>
      </c>
      <c r="F4885" s="217" t="s">
        <v>285</v>
      </c>
      <c r="G4885" s="218">
        <v>44926</v>
      </c>
      <c r="H4885" s="236" t="s">
        <v>267</v>
      </c>
      <c r="I4885" s="236">
        <v>16561.494863832486</v>
      </c>
    </row>
    <row r="4886" spans="1:9">
      <c r="A4886" s="217" t="s">
        <v>263</v>
      </c>
      <c r="B4886" s="217" t="s">
        <v>264</v>
      </c>
      <c r="C4886" s="217" t="s">
        <v>204</v>
      </c>
      <c r="D4886" s="217" t="s">
        <v>229</v>
      </c>
      <c r="E4886" s="217" t="s">
        <v>195</v>
      </c>
      <c r="F4886" s="217" t="s">
        <v>393</v>
      </c>
      <c r="G4886" s="218">
        <v>44926</v>
      </c>
      <c r="H4886" s="236" t="s">
        <v>266</v>
      </c>
      <c r="I4886" s="236">
        <v>22599.464288437499</v>
      </c>
    </row>
    <row r="4887" spans="1:9">
      <c r="A4887" s="217" t="s">
        <v>263</v>
      </c>
      <c r="B4887" s="217" t="s">
        <v>264</v>
      </c>
      <c r="C4887" s="217" t="s">
        <v>204</v>
      </c>
      <c r="D4887" s="217" t="s">
        <v>229</v>
      </c>
      <c r="E4887" s="217" t="s">
        <v>195</v>
      </c>
      <c r="F4887" s="217" t="s">
        <v>284</v>
      </c>
      <c r="G4887" s="218">
        <v>44926</v>
      </c>
      <c r="H4887" s="236" t="s">
        <v>266</v>
      </c>
      <c r="I4887" s="236">
        <v>16628</v>
      </c>
    </row>
    <row r="4888" spans="1:9">
      <c r="A4888" s="217" t="s">
        <v>263</v>
      </c>
      <c r="B4888" s="217" t="s">
        <v>264</v>
      </c>
      <c r="C4888" s="217" t="s">
        <v>204</v>
      </c>
      <c r="D4888" s="217" t="s">
        <v>229</v>
      </c>
      <c r="E4888" s="217" t="s">
        <v>195</v>
      </c>
      <c r="F4888" s="217" t="s">
        <v>394</v>
      </c>
      <c r="G4888" s="218">
        <v>44926</v>
      </c>
      <c r="H4888" s="236" t="s">
        <v>266</v>
      </c>
      <c r="I4888" s="236">
        <v>5737.9095550000002</v>
      </c>
    </row>
    <row r="4889" spans="1:9">
      <c r="A4889" s="217" t="s">
        <v>263</v>
      </c>
      <c r="B4889" s="217" t="s">
        <v>264</v>
      </c>
      <c r="C4889" s="217" t="s">
        <v>204</v>
      </c>
      <c r="D4889" s="217" t="s">
        <v>229</v>
      </c>
      <c r="E4889" s="217" t="s">
        <v>195</v>
      </c>
      <c r="F4889" s="217" t="s">
        <v>395</v>
      </c>
      <c r="G4889" s="218">
        <v>44926</v>
      </c>
      <c r="H4889" s="236" t="s">
        <v>266</v>
      </c>
      <c r="I4889" s="236">
        <v>233.5547334375</v>
      </c>
    </row>
    <row r="4890" spans="1:9">
      <c r="A4890" s="217" t="s">
        <v>263</v>
      </c>
      <c r="B4890" s="217" t="s">
        <v>264</v>
      </c>
      <c r="C4890" s="217" t="s">
        <v>204</v>
      </c>
      <c r="D4890" s="217" t="s">
        <v>229</v>
      </c>
      <c r="E4890" s="217" t="s">
        <v>195</v>
      </c>
      <c r="F4890" s="217" t="s">
        <v>172</v>
      </c>
      <c r="G4890" s="218">
        <v>44926</v>
      </c>
      <c r="H4890" s="236" t="s">
        <v>266</v>
      </c>
      <c r="I4890" s="236">
        <v>779.40248699999984</v>
      </c>
    </row>
    <row r="4891" spans="1:9">
      <c r="A4891" s="217" t="s">
        <v>263</v>
      </c>
      <c r="B4891" s="217" t="s">
        <v>264</v>
      </c>
      <c r="C4891" s="217" t="s">
        <v>204</v>
      </c>
      <c r="D4891" s="217" t="s">
        <v>229</v>
      </c>
      <c r="E4891" s="217" t="s">
        <v>195</v>
      </c>
      <c r="F4891" s="217" t="s">
        <v>285</v>
      </c>
      <c r="G4891" s="218">
        <v>44926</v>
      </c>
      <c r="H4891" s="236" t="s">
        <v>267</v>
      </c>
      <c r="I4891" s="236">
        <v>33229.961620598209</v>
      </c>
    </row>
    <row r="4892" spans="1:9">
      <c r="A4892" s="217" t="s">
        <v>263</v>
      </c>
      <c r="B4892" s="217" t="s">
        <v>264</v>
      </c>
      <c r="C4892" s="217" t="s">
        <v>204</v>
      </c>
      <c r="D4892" s="217" t="s">
        <v>229</v>
      </c>
      <c r="E4892" s="217" t="s">
        <v>196</v>
      </c>
      <c r="F4892" s="217" t="s">
        <v>393</v>
      </c>
      <c r="G4892" s="218">
        <v>44926</v>
      </c>
      <c r="H4892" s="236" t="s">
        <v>266</v>
      </c>
      <c r="I4892" s="236">
        <v>33142.787198437494</v>
      </c>
    </row>
    <row r="4893" spans="1:9">
      <c r="A4893" s="217" t="s">
        <v>263</v>
      </c>
      <c r="B4893" s="217" t="s">
        <v>264</v>
      </c>
      <c r="C4893" s="217" t="s">
        <v>204</v>
      </c>
      <c r="D4893" s="217" t="s">
        <v>229</v>
      </c>
      <c r="E4893" s="217" t="s">
        <v>196</v>
      </c>
      <c r="F4893" s="217" t="s">
        <v>284</v>
      </c>
      <c r="G4893" s="218">
        <v>44926</v>
      </c>
      <c r="H4893" s="236" t="s">
        <v>266</v>
      </c>
      <c r="I4893" s="236">
        <v>23028.898689500002</v>
      </c>
    </row>
    <row r="4894" spans="1:9">
      <c r="A4894" s="217" t="s">
        <v>263</v>
      </c>
      <c r="B4894" s="217" t="s">
        <v>264</v>
      </c>
      <c r="C4894" s="217" t="s">
        <v>204</v>
      </c>
      <c r="D4894" s="217" t="s">
        <v>229</v>
      </c>
      <c r="E4894" s="217" t="s">
        <v>196</v>
      </c>
      <c r="F4894" s="217" t="s">
        <v>394</v>
      </c>
      <c r="G4894" s="218">
        <v>44926</v>
      </c>
      <c r="H4894" s="236" t="s">
        <v>266</v>
      </c>
      <c r="I4894" s="236">
        <v>10020.5443055</v>
      </c>
    </row>
    <row r="4895" spans="1:9">
      <c r="A4895" s="217" t="s">
        <v>263</v>
      </c>
      <c r="B4895" s="217" t="s">
        <v>264</v>
      </c>
      <c r="C4895" s="217" t="s">
        <v>204</v>
      </c>
      <c r="D4895" s="217" t="s">
        <v>229</v>
      </c>
      <c r="E4895" s="217" t="s">
        <v>196</v>
      </c>
      <c r="F4895" s="217" t="s">
        <v>395</v>
      </c>
      <c r="G4895" s="218">
        <v>44926</v>
      </c>
      <c r="H4895" s="236" t="s">
        <v>266</v>
      </c>
      <c r="I4895" s="236">
        <v>93.344203437499999</v>
      </c>
    </row>
    <row r="4896" spans="1:9">
      <c r="A4896" s="217" t="s">
        <v>263</v>
      </c>
      <c r="B4896" s="217" t="s">
        <v>264</v>
      </c>
      <c r="C4896" s="217" t="s">
        <v>204</v>
      </c>
      <c r="D4896" s="217" t="s">
        <v>229</v>
      </c>
      <c r="E4896" s="217" t="s">
        <v>196</v>
      </c>
      <c r="F4896" s="217" t="s">
        <v>172</v>
      </c>
      <c r="G4896" s="218">
        <v>44926</v>
      </c>
      <c r="H4896" s="236" t="s">
        <v>266</v>
      </c>
      <c r="I4896" s="236">
        <v>3037.9776630000001</v>
      </c>
    </row>
    <row r="4897" spans="1:9">
      <c r="A4897" s="217" t="s">
        <v>263</v>
      </c>
      <c r="B4897" s="217" t="s">
        <v>264</v>
      </c>
      <c r="C4897" s="217" t="s">
        <v>204</v>
      </c>
      <c r="D4897" s="217" t="s">
        <v>229</v>
      </c>
      <c r="E4897" s="217" t="s">
        <v>196</v>
      </c>
      <c r="F4897" s="217" t="s">
        <v>285</v>
      </c>
      <c r="G4897" s="218">
        <v>44926</v>
      </c>
      <c r="H4897" s="236" t="s">
        <v>267</v>
      </c>
      <c r="I4897" s="236">
        <v>17674.456424683231</v>
      </c>
    </row>
    <row r="4898" spans="1:9">
      <c r="A4898" s="217" t="s">
        <v>263</v>
      </c>
      <c r="B4898" s="217" t="s">
        <v>264</v>
      </c>
      <c r="C4898" s="217" t="s">
        <v>204</v>
      </c>
      <c r="D4898" s="217" t="s">
        <v>229</v>
      </c>
      <c r="E4898" s="217" t="s">
        <v>173</v>
      </c>
      <c r="F4898" s="217" t="s">
        <v>393</v>
      </c>
      <c r="G4898" s="218">
        <v>45016</v>
      </c>
      <c r="H4898" s="236" t="s">
        <v>266</v>
      </c>
      <c r="I4898" s="236">
        <v>747012.34580000432</v>
      </c>
    </row>
    <row r="4899" spans="1:9">
      <c r="A4899" s="217" t="s">
        <v>263</v>
      </c>
      <c r="B4899" s="217" t="s">
        <v>264</v>
      </c>
      <c r="C4899" s="217" t="s">
        <v>204</v>
      </c>
      <c r="D4899" s="217" t="s">
        <v>229</v>
      </c>
      <c r="E4899" s="217" t="s">
        <v>173</v>
      </c>
      <c r="F4899" s="217" t="s">
        <v>284</v>
      </c>
      <c r="G4899" s="218">
        <v>45016</v>
      </c>
      <c r="H4899" s="236" t="s">
        <v>266</v>
      </c>
      <c r="I4899" s="236">
        <v>443696.57842999994</v>
      </c>
    </row>
    <row r="4900" spans="1:9">
      <c r="A4900" s="217" t="s">
        <v>263</v>
      </c>
      <c r="B4900" s="217" t="s">
        <v>264</v>
      </c>
      <c r="C4900" s="217" t="s">
        <v>204</v>
      </c>
      <c r="D4900" s="217" t="s">
        <v>229</v>
      </c>
      <c r="E4900" s="217" t="s">
        <v>173</v>
      </c>
      <c r="F4900" s="217" t="s">
        <v>394</v>
      </c>
      <c r="G4900" s="218">
        <v>45016</v>
      </c>
      <c r="H4900" s="236" t="s">
        <v>266</v>
      </c>
      <c r="I4900" s="236">
        <v>269924.12882700213</v>
      </c>
    </row>
    <row r="4901" spans="1:9">
      <c r="A4901" s="217" t="s">
        <v>263</v>
      </c>
      <c r="B4901" s="217" t="s">
        <v>264</v>
      </c>
      <c r="C4901" s="217" t="s">
        <v>204</v>
      </c>
      <c r="D4901" s="217" t="s">
        <v>229</v>
      </c>
      <c r="E4901" s="217" t="s">
        <v>173</v>
      </c>
      <c r="F4901" s="217" t="s">
        <v>395</v>
      </c>
      <c r="G4901" s="218">
        <v>45016</v>
      </c>
      <c r="H4901" s="236" t="s">
        <v>266</v>
      </c>
      <c r="I4901" s="236">
        <v>33391.638542999994</v>
      </c>
    </row>
    <row r="4902" spans="1:9">
      <c r="A4902" s="217" t="s">
        <v>263</v>
      </c>
      <c r="B4902" s="217" t="s">
        <v>264</v>
      </c>
      <c r="C4902" s="217" t="s">
        <v>204</v>
      </c>
      <c r="D4902" s="217" t="s">
        <v>229</v>
      </c>
      <c r="E4902" s="217" t="s">
        <v>173</v>
      </c>
      <c r="F4902" s="217" t="s">
        <v>172</v>
      </c>
      <c r="G4902" s="218">
        <v>45016</v>
      </c>
      <c r="H4902" s="236" t="s">
        <v>266</v>
      </c>
      <c r="I4902" s="236">
        <v>70722.83132599997</v>
      </c>
    </row>
    <row r="4903" spans="1:9">
      <c r="A4903" s="217" t="s">
        <v>263</v>
      </c>
      <c r="B4903" s="217" t="s">
        <v>264</v>
      </c>
      <c r="C4903" s="217" t="s">
        <v>204</v>
      </c>
      <c r="D4903" s="217" t="s">
        <v>229</v>
      </c>
      <c r="E4903" s="217" t="s">
        <v>173</v>
      </c>
      <c r="F4903" s="217" t="s">
        <v>285</v>
      </c>
      <c r="G4903" s="218">
        <v>45016</v>
      </c>
      <c r="H4903" s="236" t="s">
        <v>267</v>
      </c>
      <c r="I4903" s="236">
        <v>8884.5626187242433</v>
      </c>
    </row>
    <row r="4904" spans="1:9">
      <c r="A4904" s="217" t="s">
        <v>263</v>
      </c>
      <c r="B4904" s="217" t="s">
        <v>264</v>
      </c>
      <c r="C4904" s="217" t="s">
        <v>204</v>
      </c>
      <c r="D4904" s="217" t="s">
        <v>229</v>
      </c>
      <c r="E4904" s="217" t="s">
        <v>181</v>
      </c>
      <c r="F4904" s="217" t="s">
        <v>393</v>
      </c>
      <c r="G4904" s="218">
        <v>45016</v>
      </c>
      <c r="H4904" s="236" t="s">
        <v>266</v>
      </c>
      <c r="I4904" s="236">
        <v>52945.496500430912</v>
      </c>
    </row>
    <row r="4905" spans="1:9">
      <c r="A4905" s="217" t="s">
        <v>263</v>
      </c>
      <c r="B4905" s="217" t="s">
        <v>264</v>
      </c>
      <c r="C4905" s="217" t="s">
        <v>204</v>
      </c>
      <c r="D4905" s="217" t="s">
        <v>229</v>
      </c>
      <c r="E4905" s="217" t="s">
        <v>181</v>
      </c>
      <c r="F4905" s="217" t="s">
        <v>284</v>
      </c>
      <c r="G4905" s="218">
        <v>45016</v>
      </c>
      <c r="H4905" s="236" t="s">
        <v>266</v>
      </c>
      <c r="I4905" s="236">
        <v>23946.375786000001</v>
      </c>
    </row>
    <row r="4906" spans="1:9">
      <c r="A4906" s="217" t="s">
        <v>263</v>
      </c>
      <c r="B4906" s="217" t="s">
        <v>264</v>
      </c>
      <c r="C4906" s="217" t="s">
        <v>204</v>
      </c>
      <c r="D4906" s="217" t="s">
        <v>229</v>
      </c>
      <c r="E4906" s="217" t="s">
        <v>181</v>
      </c>
      <c r="F4906" s="217" t="s">
        <v>394</v>
      </c>
      <c r="G4906" s="218">
        <v>45016</v>
      </c>
      <c r="H4906" s="236" t="s">
        <v>266</v>
      </c>
      <c r="I4906" s="236">
        <v>28129.313591000042</v>
      </c>
    </row>
    <row r="4907" spans="1:9">
      <c r="A4907" s="217" t="s">
        <v>263</v>
      </c>
      <c r="B4907" s="217" t="s">
        <v>264</v>
      </c>
      <c r="C4907" s="217" t="s">
        <v>204</v>
      </c>
      <c r="D4907" s="217" t="s">
        <v>229</v>
      </c>
      <c r="E4907" s="217" t="s">
        <v>181</v>
      </c>
      <c r="F4907" s="217" t="s">
        <v>395</v>
      </c>
      <c r="G4907" s="218">
        <v>45016</v>
      </c>
      <c r="H4907" s="236" t="s">
        <v>266</v>
      </c>
      <c r="I4907" s="236">
        <v>869.80712343124856</v>
      </c>
    </row>
    <row r="4908" spans="1:9">
      <c r="A4908" s="217" t="s">
        <v>263</v>
      </c>
      <c r="B4908" s="217" t="s">
        <v>264</v>
      </c>
      <c r="C4908" s="217" t="s">
        <v>204</v>
      </c>
      <c r="D4908" s="217" t="s">
        <v>229</v>
      </c>
      <c r="E4908" s="217" t="s">
        <v>181</v>
      </c>
      <c r="F4908" s="217" t="s">
        <v>172</v>
      </c>
      <c r="G4908" s="218">
        <v>45016</v>
      </c>
      <c r="H4908" s="236" t="s">
        <v>266</v>
      </c>
      <c r="I4908" s="236">
        <v>3102.0673009500019</v>
      </c>
    </row>
    <row r="4909" spans="1:9">
      <c r="A4909" s="217" t="s">
        <v>263</v>
      </c>
      <c r="B4909" s="217" t="s">
        <v>264</v>
      </c>
      <c r="C4909" s="217" t="s">
        <v>204</v>
      </c>
      <c r="D4909" s="217" t="s">
        <v>229</v>
      </c>
      <c r="E4909" s="217" t="s">
        <v>181</v>
      </c>
      <c r="F4909" s="217" t="s">
        <v>285</v>
      </c>
      <c r="G4909" s="218">
        <v>45016</v>
      </c>
      <c r="H4909" s="236" t="s">
        <v>267</v>
      </c>
      <c r="I4909" s="236">
        <v>4712.0988868827271</v>
      </c>
    </row>
    <row r="4910" spans="1:9">
      <c r="A4910" s="217" t="s">
        <v>263</v>
      </c>
      <c r="B4910" s="217" t="s">
        <v>264</v>
      </c>
      <c r="C4910" s="217" t="s">
        <v>204</v>
      </c>
      <c r="D4910" s="217" t="s">
        <v>229</v>
      </c>
      <c r="E4910" s="217" t="s">
        <v>182</v>
      </c>
      <c r="F4910" s="217" t="s">
        <v>393</v>
      </c>
      <c r="G4910" s="218">
        <v>45016</v>
      </c>
      <c r="H4910" s="236" t="s">
        <v>266</v>
      </c>
      <c r="I4910" s="236">
        <v>32447.769531968577</v>
      </c>
    </row>
    <row r="4911" spans="1:9">
      <c r="A4911" s="217" t="s">
        <v>263</v>
      </c>
      <c r="B4911" s="217" t="s">
        <v>264</v>
      </c>
      <c r="C4911" s="217" t="s">
        <v>204</v>
      </c>
      <c r="D4911" s="217" t="s">
        <v>229</v>
      </c>
      <c r="E4911" s="217" t="s">
        <v>182</v>
      </c>
      <c r="F4911" s="217" t="s">
        <v>284</v>
      </c>
      <c r="G4911" s="218">
        <v>45016</v>
      </c>
      <c r="H4911" s="236" t="s">
        <v>266</v>
      </c>
      <c r="I4911" s="236">
        <v>7378.784737</v>
      </c>
    </row>
    <row r="4912" spans="1:9">
      <c r="A4912" s="217" t="s">
        <v>263</v>
      </c>
      <c r="B4912" s="217" t="s">
        <v>264</v>
      </c>
      <c r="C4912" s="217" t="s">
        <v>204</v>
      </c>
      <c r="D4912" s="217" t="s">
        <v>229</v>
      </c>
      <c r="E4912" s="217" t="s">
        <v>182</v>
      </c>
      <c r="F4912" s="217" t="s">
        <v>394</v>
      </c>
      <c r="G4912" s="218">
        <v>45016</v>
      </c>
      <c r="H4912" s="236" t="s">
        <v>266</v>
      </c>
      <c r="I4912" s="236">
        <v>24731.009456999931</v>
      </c>
    </row>
    <row r="4913" spans="1:9">
      <c r="A4913" s="217" t="s">
        <v>263</v>
      </c>
      <c r="B4913" s="217" t="s">
        <v>264</v>
      </c>
      <c r="C4913" s="217" t="s">
        <v>204</v>
      </c>
      <c r="D4913" s="217" t="s">
        <v>229</v>
      </c>
      <c r="E4913" s="217" t="s">
        <v>182</v>
      </c>
      <c r="F4913" s="217" t="s">
        <v>395</v>
      </c>
      <c r="G4913" s="218">
        <v>45016</v>
      </c>
      <c r="H4913" s="236" t="s">
        <v>266</v>
      </c>
      <c r="I4913" s="236">
        <v>337.97533796874865</v>
      </c>
    </row>
    <row r="4914" spans="1:9">
      <c r="A4914" s="217" t="s">
        <v>263</v>
      </c>
      <c r="B4914" s="217" t="s">
        <v>264</v>
      </c>
      <c r="C4914" s="217" t="s">
        <v>204</v>
      </c>
      <c r="D4914" s="217" t="s">
        <v>229</v>
      </c>
      <c r="E4914" s="217" t="s">
        <v>182</v>
      </c>
      <c r="F4914" s="217" t="s">
        <v>172</v>
      </c>
      <c r="G4914" s="218">
        <v>45016</v>
      </c>
      <c r="H4914" s="236" t="s">
        <v>266</v>
      </c>
      <c r="I4914" s="236">
        <v>2585.2155950500005</v>
      </c>
    </row>
    <row r="4915" spans="1:9">
      <c r="A4915" s="217" t="s">
        <v>263</v>
      </c>
      <c r="B4915" s="217" t="s">
        <v>264</v>
      </c>
      <c r="C4915" s="217" t="s">
        <v>204</v>
      </c>
      <c r="D4915" s="217" t="s">
        <v>229</v>
      </c>
      <c r="E4915" s="217" t="s">
        <v>182</v>
      </c>
      <c r="F4915" s="217" t="s">
        <v>285</v>
      </c>
      <c r="G4915" s="218">
        <v>45016</v>
      </c>
      <c r="H4915" s="236" t="s">
        <v>267</v>
      </c>
      <c r="I4915" s="236">
        <v>2433.9869392785945</v>
      </c>
    </row>
    <row r="4916" spans="1:9">
      <c r="A4916" s="217" t="s">
        <v>263</v>
      </c>
      <c r="B4916" s="217" t="s">
        <v>264</v>
      </c>
      <c r="C4916" s="217" t="s">
        <v>204</v>
      </c>
      <c r="D4916" s="217" t="s">
        <v>229</v>
      </c>
      <c r="E4916" s="217" t="s">
        <v>183</v>
      </c>
      <c r="F4916" s="217" t="s">
        <v>393</v>
      </c>
      <c r="G4916" s="218">
        <v>45016</v>
      </c>
      <c r="H4916" s="236" t="s">
        <v>266</v>
      </c>
      <c r="I4916" s="236">
        <v>21300.305091904531</v>
      </c>
    </row>
    <row r="4917" spans="1:9">
      <c r="A4917" s="217" t="s">
        <v>263</v>
      </c>
      <c r="B4917" s="217" t="s">
        <v>264</v>
      </c>
      <c r="C4917" s="217" t="s">
        <v>204</v>
      </c>
      <c r="D4917" s="217" t="s">
        <v>229</v>
      </c>
      <c r="E4917" s="217" t="s">
        <v>183</v>
      </c>
      <c r="F4917" s="217" t="s">
        <v>284</v>
      </c>
      <c r="G4917" s="218">
        <v>45016</v>
      </c>
      <c r="H4917" s="236" t="s">
        <v>266</v>
      </c>
      <c r="I4917" s="236">
        <v>15138.550999999999</v>
      </c>
    </row>
    <row r="4918" spans="1:9">
      <c r="A4918" s="217" t="s">
        <v>263</v>
      </c>
      <c r="B4918" s="217" t="s">
        <v>264</v>
      </c>
      <c r="C4918" s="217" t="s">
        <v>204</v>
      </c>
      <c r="D4918" s="217" t="s">
        <v>229</v>
      </c>
      <c r="E4918" s="217" t="s">
        <v>183</v>
      </c>
      <c r="F4918" s="217" t="s">
        <v>394</v>
      </c>
      <c r="G4918" s="218">
        <v>45016</v>
      </c>
      <c r="H4918" s="236" t="s">
        <v>266</v>
      </c>
      <c r="I4918" s="236">
        <v>5938.0714599044932</v>
      </c>
    </row>
    <row r="4919" spans="1:9">
      <c r="A4919" s="217" t="s">
        <v>263</v>
      </c>
      <c r="B4919" s="217" t="s">
        <v>264</v>
      </c>
      <c r="C4919" s="217" t="s">
        <v>204</v>
      </c>
      <c r="D4919" s="217" t="s">
        <v>229</v>
      </c>
      <c r="E4919" s="217" t="s">
        <v>183</v>
      </c>
      <c r="F4919" s="217" t="s">
        <v>395</v>
      </c>
      <c r="G4919" s="218">
        <v>45016</v>
      </c>
      <c r="H4919" s="236" t="s">
        <v>266</v>
      </c>
      <c r="I4919" s="236">
        <v>223.68263200000001</v>
      </c>
    </row>
    <row r="4920" spans="1:9">
      <c r="A4920" s="217" t="s">
        <v>263</v>
      </c>
      <c r="B4920" s="217" t="s">
        <v>264</v>
      </c>
      <c r="C4920" s="217" t="s">
        <v>204</v>
      </c>
      <c r="D4920" s="217" t="s">
        <v>229</v>
      </c>
      <c r="E4920" s="217" t="s">
        <v>183</v>
      </c>
      <c r="F4920" s="217" t="s">
        <v>172</v>
      </c>
      <c r="G4920" s="218">
        <v>45016</v>
      </c>
      <c r="H4920" s="236" t="s">
        <v>266</v>
      </c>
      <c r="I4920" s="236">
        <v>641.52554700000007</v>
      </c>
    </row>
    <row r="4921" spans="1:9">
      <c r="A4921" s="217" t="s">
        <v>263</v>
      </c>
      <c r="B4921" s="217" t="s">
        <v>264</v>
      </c>
      <c r="C4921" s="217" t="s">
        <v>204</v>
      </c>
      <c r="D4921" s="217" t="s">
        <v>229</v>
      </c>
      <c r="E4921" s="217" t="s">
        <v>183</v>
      </c>
      <c r="F4921" s="217" t="s">
        <v>285</v>
      </c>
      <c r="G4921" s="218">
        <v>45016</v>
      </c>
      <c r="H4921" s="236" t="s">
        <v>267</v>
      </c>
      <c r="I4921" s="236">
        <v>8301.8400947816917</v>
      </c>
    </row>
    <row r="4922" spans="1:9">
      <c r="A4922" s="217" t="s">
        <v>263</v>
      </c>
      <c r="B4922" s="217" t="s">
        <v>264</v>
      </c>
      <c r="C4922" s="217" t="s">
        <v>204</v>
      </c>
      <c r="D4922" s="217" t="s">
        <v>229</v>
      </c>
      <c r="E4922" s="217" t="s">
        <v>184</v>
      </c>
      <c r="F4922" s="217" t="s">
        <v>393</v>
      </c>
      <c r="G4922" s="218">
        <v>45016</v>
      </c>
      <c r="H4922" s="236" t="s">
        <v>266</v>
      </c>
      <c r="I4922" s="236">
        <v>54562.809177650561</v>
      </c>
    </row>
    <row r="4923" spans="1:9">
      <c r="A4923" s="217" t="s">
        <v>263</v>
      </c>
      <c r="B4923" s="217" t="s">
        <v>264</v>
      </c>
      <c r="C4923" s="217" t="s">
        <v>204</v>
      </c>
      <c r="D4923" s="217" t="s">
        <v>229</v>
      </c>
      <c r="E4923" s="217" t="s">
        <v>184</v>
      </c>
      <c r="F4923" s="217" t="s">
        <v>284</v>
      </c>
      <c r="G4923" s="218">
        <v>45016</v>
      </c>
      <c r="H4923" s="236" t="s">
        <v>266</v>
      </c>
      <c r="I4923" s="236">
        <v>31097.930632</v>
      </c>
    </row>
    <row r="4924" spans="1:9">
      <c r="A4924" s="217" t="s">
        <v>263</v>
      </c>
      <c r="B4924" s="217" t="s">
        <v>264</v>
      </c>
      <c r="C4924" s="217" t="s">
        <v>204</v>
      </c>
      <c r="D4924" s="217" t="s">
        <v>229</v>
      </c>
      <c r="E4924" s="217" t="s">
        <v>184</v>
      </c>
      <c r="F4924" s="217" t="s">
        <v>394</v>
      </c>
      <c r="G4924" s="218">
        <v>45016</v>
      </c>
      <c r="H4924" s="236" t="s">
        <v>266</v>
      </c>
      <c r="I4924" s="236">
        <v>22721.802144050424</v>
      </c>
    </row>
    <row r="4925" spans="1:9">
      <c r="A4925" s="217" t="s">
        <v>263</v>
      </c>
      <c r="B4925" s="217" t="s">
        <v>264</v>
      </c>
      <c r="C4925" s="217" t="s">
        <v>204</v>
      </c>
      <c r="D4925" s="217" t="s">
        <v>229</v>
      </c>
      <c r="E4925" s="217" t="s">
        <v>184</v>
      </c>
      <c r="F4925" s="217" t="s">
        <v>395</v>
      </c>
      <c r="G4925" s="218">
        <v>45016</v>
      </c>
      <c r="H4925" s="236" t="s">
        <v>266</v>
      </c>
      <c r="I4925" s="236">
        <v>743.07640159999994</v>
      </c>
    </row>
    <row r="4926" spans="1:9">
      <c r="A4926" s="217" t="s">
        <v>263</v>
      </c>
      <c r="B4926" s="217" t="s">
        <v>264</v>
      </c>
      <c r="C4926" s="217" t="s">
        <v>204</v>
      </c>
      <c r="D4926" s="217" t="s">
        <v>229</v>
      </c>
      <c r="E4926" s="217" t="s">
        <v>184</v>
      </c>
      <c r="F4926" s="217" t="s">
        <v>172</v>
      </c>
      <c r="G4926" s="218">
        <v>45016</v>
      </c>
      <c r="H4926" s="236" t="s">
        <v>266</v>
      </c>
      <c r="I4926" s="236">
        <v>3078.9413391207991</v>
      </c>
    </row>
    <row r="4927" spans="1:9">
      <c r="A4927" s="217" t="s">
        <v>263</v>
      </c>
      <c r="B4927" s="217" t="s">
        <v>264</v>
      </c>
      <c r="C4927" s="217" t="s">
        <v>204</v>
      </c>
      <c r="D4927" s="217" t="s">
        <v>229</v>
      </c>
      <c r="E4927" s="217" t="s">
        <v>184</v>
      </c>
      <c r="F4927" s="217" t="s">
        <v>285</v>
      </c>
      <c r="G4927" s="218">
        <v>45016</v>
      </c>
      <c r="H4927" s="236" t="s">
        <v>267</v>
      </c>
      <c r="I4927" s="236">
        <v>8563.7886500564273</v>
      </c>
    </row>
    <row r="4928" spans="1:9">
      <c r="A4928" s="217" t="s">
        <v>263</v>
      </c>
      <c r="B4928" s="217" t="s">
        <v>264</v>
      </c>
      <c r="C4928" s="217" t="s">
        <v>204</v>
      </c>
      <c r="D4928" s="217" t="s">
        <v>229</v>
      </c>
      <c r="E4928" s="217" t="s">
        <v>185</v>
      </c>
      <c r="F4928" s="217" t="s">
        <v>393</v>
      </c>
      <c r="G4928" s="218">
        <v>45016</v>
      </c>
      <c r="H4928" s="236" t="s">
        <v>266</v>
      </c>
      <c r="I4928" s="236">
        <v>9313.8892389614084</v>
      </c>
    </row>
    <row r="4929" spans="1:9">
      <c r="A4929" s="217" t="s">
        <v>263</v>
      </c>
      <c r="B4929" s="217" t="s">
        <v>264</v>
      </c>
      <c r="C4929" s="217" t="s">
        <v>204</v>
      </c>
      <c r="D4929" s="217" t="s">
        <v>229</v>
      </c>
      <c r="E4929" s="217" t="s">
        <v>185</v>
      </c>
      <c r="F4929" s="217" t="s">
        <v>284</v>
      </c>
      <c r="G4929" s="218">
        <v>45016</v>
      </c>
      <c r="H4929" s="236" t="s">
        <v>266</v>
      </c>
      <c r="I4929" s="236">
        <v>3108.4842140000001</v>
      </c>
    </row>
    <row r="4930" spans="1:9">
      <c r="A4930" s="217" t="s">
        <v>263</v>
      </c>
      <c r="B4930" s="217" t="s">
        <v>264</v>
      </c>
      <c r="C4930" s="217" t="s">
        <v>204</v>
      </c>
      <c r="D4930" s="217" t="s">
        <v>229</v>
      </c>
      <c r="E4930" s="217" t="s">
        <v>185</v>
      </c>
      <c r="F4930" s="217" t="s">
        <v>394</v>
      </c>
      <c r="G4930" s="218">
        <v>45016</v>
      </c>
      <c r="H4930" s="236" t="s">
        <v>266</v>
      </c>
      <c r="I4930" s="236">
        <v>6026.6261939613951</v>
      </c>
    </row>
    <row r="4931" spans="1:9">
      <c r="A4931" s="217" t="s">
        <v>263</v>
      </c>
      <c r="B4931" s="217" t="s">
        <v>264</v>
      </c>
      <c r="C4931" s="217" t="s">
        <v>204</v>
      </c>
      <c r="D4931" s="217" t="s">
        <v>229</v>
      </c>
      <c r="E4931" s="217" t="s">
        <v>185</v>
      </c>
      <c r="F4931" s="217" t="s">
        <v>395</v>
      </c>
      <c r="G4931" s="218">
        <v>45016</v>
      </c>
      <c r="H4931" s="236" t="s">
        <v>266</v>
      </c>
      <c r="I4931" s="236">
        <v>178.778831</v>
      </c>
    </row>
    <row r="4932" spans="1:9">
      <c r="A4932" s="217" t="s">
        <v>263</v>
      </c>
      <c r="B4932" s="217" t="s">
        <v>264</v>
      </c>
      <c r="C4932" s="217" t="s">
        <v>204</v>
      </c>
      <c r="D4932" s="217" t="s">
        <v>229</v>
      </c>
      <c r="E4932" s="217" t="s">
        <v>185</v>
      </c>
      <c r="F4932" s="217" t="s">
        <v>172</v>
      </c>
      <c r="G4932" s="218">
        <v>45016</v>
      </c>
      <c r="H4932" s="236" t="s">
        <v>266</v>
      </c>
      <c r="I4932" s="236">
        <v>3100.381766</v>
      </c>
    </row>
    <row r="4933" spans="1:9">
      <c r="A4933" s="217" t="s">
        <v>263</v>
      </c>
      <c r="B4933" s="217" t="s">
        <v>264</v>
      </c>
      <c r="C4933" s="217" t="s">
        <v>204</v>
      </c>
      <c r="D4933" s="217" t="s">
        <v>229</v>
      </c>
      <c r="E4933" s="217" t="s">
        <v>185</v>
      </c>
      <c r="F4933" s="217" t="s">
        <v>285</v>
      </c>
      <c r="G4933" s="218">
        <v>45016</v>
      </c>
      <c r="H4933" s="236" t="s">
        <v>267</v>
      </c>
      <c r="I4933" s="236">
        <v>5722.9745313922904</v>
      </c>
    </row>
    <row r="4934" spans="1:9">
      <c r="A4934" s="217" t="s">
        <v>263</v>
      </c>
      <c r="B4934" s="217" t="s">
        <v>264</v>
      </c>
      <c r="C4934" s="217" t="s">
        <v>204</v>
      </c>
      <c r="D4934" s="217" t="s">
        <v>229</v>
      </c>
      <c r="E4934" s="217" t="s">
        <v>186</v>
      </c>
      <c r="F4934" s="217" t="s">
        <v>393</v>
      </c>
      <c r="G4934" s="218">
        <v>45016</v>
      </c>
      <c r="H4934" s="236" t="s">
        <v>266</v>
      </c>
      <c r="I4934" s="236">
        <v>78011.858606763111</v>
      </c>
    </row>
    <row r="4935" spans="1:9">
      <c r="A4935" s="217" t="s">
        <v>263</v>
      </c>
      <c r="B4935" s="217" t="s">
        <v>264</v>
      </c>
      <c r="C4935" s="217" t="s">
        <v>204</v>
      </c>
      <c r="D4935" s="217" t="s">
        <v>229</v>
      </c>
      <c r="E4935" s="217" t="s">
        <v>186</v>
      </c>
      <c r="F4935" s="217" t="s">
        <v>284</v>
      </c>
      <c r="G4935" s="218">
        <v>45016</v>
      </c>
      <c r="H4935" s="236" t="s">
        <v>266</v>
      </c>
      <c r="I4935" s="236">
        <v>50623.7</v>
      </c>
    </row>
    <row r="4936" spans="1:9">
      <c r="A4936" s="217" t="s">
        <v>263</v>
      </c>
      <c r="B4936" s="217" t="s">
        <v>264</v>
      </c>
      <c r="C4936" s="217" t="s">
        <v>204</v>
      </c>
      <c r="D4936" s="217" t="s">
        <v>229</v>
      </c>
      <c r="E4936" s="217" t="s">
        <v>186</v>
      </c>
      <c r="F4936" s="217" t="s">
        <v>394</v>
      </c>
      <c r="G4936" s="218">
        <v>45016</v>
      </c>
      <c r="H4936" s="236" t="s">
        <v>266</v>
      </c>
      <c r="I4936" s="236">
        <v>25918.88719776319</v>
      </c>
    </row>
    <row r="4937" spans="1:9">
      <c r="A4937" s="217" t="s">
        <v>263</v>
      </c>
      <c r="B4937" s="217" t="s">
        <v>264</v>
      </c>
      <c r="C4937" s="217" t="s">
        <v>204</v>
      </c>
      <c r="D4937" s="217" t="s">
        <v>229</v>
      </c>
      <c r="E4937" s="217" t="s">
        <v>186</v>
      </c>
      <c r="F4937" s="217" t="s">
        <v>395</v>
      </c>
      <c r="G4937" s="218">
        <v>45016</v>
      </c>
      <c r="H4937" s="236" t="s">
        <v>266</v>
      </c>
      <c r="I4937" s="236">
        <v>1469.2714090000013</v>
      </c>
    </row>
    <row r="4938" spans="1:9">
      <c r="A4938" s="217" t="s">
        <v>263</v>
      </c>
      <c r="B4938" s="217" t="s">
        <v>264</v>
      </c>
      <c r="C4938" s="217" t="s">
        <v>204</v>
      </c>
      <c r="D4938" s="217" t="s">
        <v>229</v>
      </c>
      <c r="E4938" s="217" t="s">
        <v>186</v>
      </c>
      <c r="F4938" s="217" t="s">
        <v>172</v>
      </c>
      <c r="G4938" s="218">
        <v>45016</v>
      </c>
      <c r="H4938" s="236" t="s">
        <v>266</v>
      </c>
      <c r="I4938" s="236">
        <v>3641.2422546186572</v>
      </c>
    </row>
    <row r="4939" spans="1:9">
      <c r="A4939" s="217" t="s">
        <v>263</v>
      </c>
      <c r="B4939" s="217" t="s">
        <v>264</v>
      </c>
      <c r="C4939" s="217" t="s">
        <v>204</v>
      </c>
      <c r="D4939" s="217" t="s">
        <v>229</v>
      </c>
      <c r="E4939" s="217" t="s">
        <v>186</v>
      </c>
      <c r="F4939" s="217" t="s">
        <v>285</v>
      </c>
      <c r="G4939" s="218">
        <v>45016</v>
      </c>
      <c r="H4939" s="236" t="s">
        <v>267</v>
      </c>
      <c r="I4939" s="236">
        <v>9613.4843628729832</v>
      </c>
    </row>
    <row r="4940" spans="1:9">
      <c r="A4940" s="217" t="s">
        <v>263</v>
      </c>
      <c r="B4940" s="217" t="s">
        <v>264</v>
      </c>
      <c r="C4940" s="217" t="s">
        <v>204</v>
      </c>
      <c r="D4940" s="217" t="s">
        <v>229</v>
      </c>
      <c r="E4940" s="217" t="s">
        <v>187</v>
      </c>
      <c r="F4940" s="217" t="s">
        <v>393</v>
      </c>
      <c r="G4940" s="218">
        <v>45016</v>
      </c>
      <c r="H4940" s="236" t="s">
        <v>266</v>
      </c>
      <c r="I4940" s="236">
        <v>236177.02309881701</v>
      </c>
    </row>
    <row r="4941" spans="1:9">
      <c r="A4941" s="217" t="s">
        <v>263</v>
      </c>
      <c r="B4941" s="217" t="s">
        <v>264</v>
      </c>
      <c r="C4941" s="217" t="s">
        <v>204</v>
      </c>
      <c r="D4941" s="217" t="s">
        <v>229</v>
      </c>
      <c r="E4941" s="217" t="s">
        <v>187</v>
      </c>
      <c r="F4941" s="217" t="s">
        <v>284</v>
      </c>
      <c r="G4941" s="218">
        <v>45016</v>
      </c>
      <c r="H4941" s="236" t="s">
        <v>266</v>
      </c>
      <c r="I4941" s="236">
        <v>145181.24115300001</v>
      </c>
    </row>
    <row r="4942" spans="1:9">
      <c r="A4942" s="217" t="s">
        <v>263</v>
      </c>
      <c r="B4942" s="217" t="s">
        <v>264</v>
      </c>
      <c r="C4942" s="217" t="s">
        <v>204</v>
      </c>
      <c r="D4942" s="217" t="s">
        <v>229</v>
      </c>
      <c r="E4942" s="217" t="s">
        <v>187</v>
      </c>
      <c r="F4942" s="217" t="s">
        <v>394</v>
      </c>
      <c r="G4942" s="218">
        <v>45016</v>
      </c>
      <c r="H4942" s="236" t="s">
        <v>266</v>
      </c>
      <c r="I4942" s="236">
        <v>71081.650621817244</v>
      </c>
    </row>
    <row r="4943" spans="1:9">
      <c r="A4943" s="217" t="s">
        <v>263</v>
      </c>
      <c r="B4943" s="217" t="s">
        <v>264</v>
      </c>
      <c r="C4943" s="217" t="s">
        <v>204</v>
      </c>
      <c r="D4943" s="217" t="s">
        <v>229</v>
      </c>
      <c r="E4943" s="217" t="s">
        <v>187</v>
      </c>
      <c r="F4943" s="217" t="s">
        <v>395</v>
      </c>
      <c r="G4943" s="218">
        <v>45016</v>
      </c>
      <c r="H4943" s="236" t="s">
        <v>266</v>
      </c>
      <c r="I4943" s="236">
        <v>19914.13132399998</v>
      </c>
    </row>
    <row r="4944" spans="1:9">
      <c r="A4944" s="217" t="s">
        <v>263</v>
      </c>
      <c r="B4944" s="217" t="s">
        <v>264</v>
      </c>
      <c r="C4944" s="217" t="s">
        <v>204</v>
      </c>
      <c r="D4944" s="217" t="s">
        <v>229</v>
      </c>
      <c r="E4944" s="217" t="s">
        <v>187</v>
      </c>
      <c r="F4944" s="217" t="s">
        <v>172</v>
      </c>
      <c r="G4944" s="218">
        <v>45016</v>
      </c>
      <c r="H4944" s="236" t="s">
        <v>266</v>
      </c>
      <c r="I4944" s="236">
        <v>34804.580101260537</v>
      </c>
    </row>
    <row r="4945" spans="1:9">
      <c r="A4945" s="217" t="s">
        <v>263</v>
      </c>
      <c r="B4945" s="217" t="s">
        <v>264</v>
      </c>
      <c r="C4945" s="217" t="s">
        <v>204</v>
      </c>
      <c r="D4945" s="217" t="s">
        <v>229</v>
      </c>
      <c r="E4945" s="217" t="s">
        <v>187</v>
      </c>
      <c r="F4945" s="217" t="s">
        <v>285</v>
      </c>
      <c r="G4945" s="218">
        <v>45016</v>
      </c>
      <c r="H4945" s="236" t="s">
        <v>267</v>
      </c>
      <c r="I4945" s="236">
        <v>13064.505611857061</v>
      </c>
    </row>
    <row r="4946" spans="1:9">
      <c r="A4946" s="217" t="s">
        <v>263</v>
      </c>
      <c r="B4946" s="217" t="s">
        <v>264</v>
      </c>
      <c r="C4946" s="217" t="s">
        <v>204</v>
      </c>
      <c r="D4946" s="217" t="s">
        <v>229</v>
      </c>
      <c r="E4946" s="217" t="s">
        <v>188</v>
      </c>
      <c r="F4946" s="217" t="s">
        <v>393</v>
      </c>
      <c r="G4946" s="218">
        <v>45016</v>
      </c>
      <c r="H4946" s="236" t="s">
        <v>266</v>
      </c>
      <c r="I4946" s="236">
        <v>39989.597448491993</v>
      </c>
    </row>
    <row r="4947" spans="1:9">
      <c r="A4947" s="217" t="s">
        <v>263</v>
      </c>
      <c r="B4947" s="217" t="s">
        <v>264</v>
      </c>
      <c r="C4947" s="217" t="s">
        <v>204</v>
      </c>
      <c r="D4947" s="217" t="s">
        <v>229</v>
      </c>
      <c r="E4947" s="217" t="s">
        <v>188</v>
      </c>
      <c r="F4947" s="217" t="s">
        <v>284</v>
      </c>
      <c r="G4947" s="218">
        <v>45016</v>
      </c>
      <c r="H4947" s="236" t="s">
        <v>266</v>
      </c>
      <c r="I4947" s="236">
        <v>22490.808889</v>
      </c>
    </row>
    <row r="4948" spans="1:9">
      <c r="A4948" s="217" t="s">
        <v>263</v>
      </c>
      <c r="B4948" s="217" t="s">
        <v>264</v>
      </c>
      <c r="C4948" s="217" t="s">
        <v>204</v>
      </c>
      <c r="D4948" s="217" t="s">
        <v>229</v>
      </c>
      <c r="E4948" s="217" t="s">
        <v>188</v>
      </c>
      <c r="F4948" s="217" t="s">
        <v>394</v>
      </c>
      <c r="G4948" s="218">
        <v>45016</v>
      </c>
      <c r="H4948" s="236" t="s">
        <v>266</v>
      </c>
      <c r="I4948" s="236">
        <v>12389.624944158671</v>
      </c>
    </row>
    <row r="4949" spans="1:9">
      <c r="A4949" s="217" t="s">
        <v>263</v>
      </c>
      <c r="B4949" s="217" t="s">
        <v>264</v>
      </c>
      <c r="C4949" s="217" t="s">
        <v>204</v>
      </c>
      <c r="D4949" s="217" t="s">
        <v>229</v>
      </c>
      <c r="E4949" s="217" t="s">
        <v>188</v>
      </c>
      <c r="F4949" s="217" t="s">
        <v>395</v>
      </c>
      <c r="G4949" s="218">
        <v>45016</v>
      </c>
      <c r="H4949" s="236" t="s">
        <v>266</v>
      </c>
      <c r="I4949" s="236">
        <v>5109.1636153333311</v>
      </c>
    </row>
    <row r="4950" spans="1:9">
      <c r="A4950" s="217" t="s">
        <v>263</v>
      </c>
      <c r="B4950" s="217" t="s">
        <v>264</v>
      </c>
      <c r="C4950" s="217" t="s">
        <v>204</v>
      </c>
      <c r="D4950" s="217" t="s">
        <v>229</v>
      </c>
      <c r="E4950" s="217" t="s">
        <v>188</v>
      </c>
      <c r="F4950" s="217" t="s">
        <v>172</v>
      </c>
      <c r="G4950" s="218">
        <v>45016</v>
      </c>
      <c r="H4950" s="236" t="s">
        <v>266</v>
      </c>
      <c r="I4950" s="236">
        <v>4687.8663430000097</v>
      </c>
    </row>
    <row r="4951" spans="1:9">
      <c r="A4951" s="217" t="s">
        <v>263</v>
      </c>
      <c r="B4951" s="217" t="s">
        <v>264</v>
      </c>
      <c r="C4951" s="217" t="s">
        <v>204</v>
      </c>
      <c r="D4951" s="217" t="s">
        <v>229</v>
      </c>
      <c r="E4951" s="217" t="s">
        <v>188</v>
      </c>
      <c r="F4951" s="217" t="s">
        <v>285</v>
      </c>
      <c r="G4951" s="218">
        <v>45016</v>
      </c>
      <c r="H4951" s="236" t="s">
        <v>267</v>
      </c>
      <c r="I4951" s="236">
        <v>9634.4317792707679</v>
      </c>
    </row>
    <row r="4952" spans="1:9">
      <c r="A4952" s="217" t="s">
        <v>263</v>
      </c>
      <c r="B4952" s="217" t="s">
        <v>264</v>
      </c>
      <c r="C4952" s="217" t="s">
        <v>204</v>
      </c>
      <c r="D4952" s="217" t="s">
        <v>229</v>
      </c>
      <c r="E4952" s="217" t="s">
        <v>189</v>
      </c>
      <c r="F4952" s="217" t="s">
        <v>393</v>
      </c>
      <c r="G4952" s="218">
        <v>45016</v>
      </c>
      <c r="H4952" s="236" t="s">
        <v>266</v>
      </c>
      <c r="I4952" s="236">
        <v>16098.69781766666</v>
      </c>
    </row>
    <row r="4953" spans="1:9">
      <c r="A4953" s="217" t="s">
        <v>263</v>
      </c>
      <c r="B4953" s="217" t="s">
        <v>264</v>
      </c>
      <c r="C4953" s="217" t="s">
        <v>204</v>
      </c>
      <c r="D4953" s="217" t="s">
        <v>229</v>
      </c>
      <c r="E4953" s="217" t="s">
        <v>189</v>
      </c>
      <c r="F4953" s="217" t="s">
        <v>284</v>
      </c>
      <c r="G4953" s="218">
        <v>45016</v>
      </c>
      <c r="H4953" s="236" t="s">
        <v>266</v>
      </c>
      <c r="I4953" s="236">
        <v>7439.75</v>
      </c>
    </row>
    <row r="4954" spans="1:9">
      <c r="A4954" s="217" t="s">
        <v>263</v>
      </c>
      <c r="B4954" s="217" t="s">
        <v>264</v>
      </c>
      <c r="C4954" s="217" t="s">
        <v>204</v>
      </c>
      <c r="D4954" s="217" t="s">
        <v>229</v>
      </c>
      <c r="E4954" s="217" t="s">
        <v>189</v>
      </c>
      <c r="F4954" s="217" t="s">
        <v>394</v>
      </c>
      <c r="G4954" s="218">
        <v>45016</v>
      </c>
      <c r="H4954" s="236" t="s">
        <v>266</v>
      </c>
      <c r="I4954" s="236">
        <v>7626.7407040000007</v>
      </c>
    </row>
    <row r="4955" spans="1:9">
      <c r="A4955" s="217" t="s">
        <v>263</v>
      </c>
      <c r="B4955" s="217" t="s">
        <v>264</v>
      </c>
      <c r="C4955" s="217" t="s">
        <v>204</v>
      </c>
      <c r="D4955" s="217" t="s">
        <v>229</v>
      </c>
      <c r="E4955" s="217" t="s">
        <v>189</v>
      </c>
      <c r="F4955" s="217" t="s">
        <v>395</v>
      </c>
      <c r="G4955" s="218">
        <v>45016</v>
      </c>
      <c r="H4955" s="236" t="s">
        <v>266</v>
      </c>
      <c r="I4955" s="236">
        <v>1032.2071136666696</v>
      </c>
    </row>
    <row r="4956" spans="1:9">
      <c r="A4956" s="217" t="s">
        <v>263</v>
      </c>
      <c r="B4956" s="217" t="s">
        <v>264</v>
      </c>
      <c r="C4956" s="217" t="s">
        <v>204</v>
      </c>
      <c r="D4956" s="217" t="s">
        <v>229</v>
      </c>
      <c r="E4956" s="217" t="s">
        <v>189</v>
      </c>
      <c r="F4956" s="217" t="s">
        <v>172</v>
      </c>
      <c r="G4956" s="218">
        <v>45016</v>
      </c>
      <c r="H4956" s="236" t="s">
        <v>266</v>
      </c>
      <c r="I4956" s="236">
        <v>3913.2391480000006</v>
      </c>
    </row>
    <row r="4957" spans="1:9">
      <c r="A4957" s="217" t="s">
        <v>263</v>
      </c>
      <c r="B4957" s="217" t="s">
        <v>264</v>
      </c>
      <c r="C4957" s="217" t="s">
        <v>204</v>
      </c>
      <c r="D4957" s="217" t="s">
        <v>229</v>
      </c>
      <c r="E4957" s="217" t="s">
        <v>189</v>
      </c>
      <c r="F4957" s="217" t="s">
        <v>285</v>
      </c>
      <c r="G4957" s="218">
        <v>45016</v>
      </c>
      <c r="H4957" s="236" t="s">
        <v>267</v>
      </c>
      <c r="I4957" s="236">
        <v>16274.182325684538</v>
      </c>
    </row>
    <row r="4958" spans="1:9">
      <c r="A4958" s="217" t="s">
        <v>263</v>
      </c>
      <c r="B4958" s="217" t="s">
        <v>264</v>
      </c>
      <c r="C4958" s="217" t="s">
        <v>204</v>
      </c>
      <c r="D4958" s="217" t="s">
        <v>229</v>
      </c>
      <c r="E4958" s="217" t="s">
        <v>190</v>
      </c>
      <c r="F4958" s="217" t="s">
        <v>393</v>
      </c>
      <c r="G4958" s="218">
        <v>45016</v>
      </c>
      <c r="H4958" s="236" t="s">
        <v>266</v>
      </c>
      <c r="I4958" s="236">
        <v>8595.8941987760918</v>
      </c>
    </row>
    <row r="4959" spans="1:9">
      <c r="A4959" s="217" t="s">
        <v>263</v>
      </c>
      <c r="B4959" s="217" t="s">
        <v>264</v>
      </c>
      <c r="C4959" s="217" t="s">
        <v>204</v>
      </c>
      <c r="D4959" s="217" t="s">
        <v>229</v>
      </c>
      <c r="E4959" s="217" t="s">
        <v>190</v>
      </c>
      <c r="F4959" s="217" t="s">
        <v>284</v>
      </c>
      <c r="G4959" s="218">
        <v>45016</v>
      </c>
      <c r="H4959" s="236" t="s">
        <v>266</v>
      </c>
      <c r="I4959" s="236">
        <v>5250</v>
      </c>
    </row>
    <row r="4960" spans="1:9">
      <c r="A4960" s="217" t="s">
        <v>263</v>
      </c>
      <c r="B4960" s="217" t="s">
        <v>264</v>
      </c>
      <c r="C4960" s="217" t="s">
        <v>204</v>
      </c>
      <c r="D4960" s="217" t="s">
        <v>229</v>
      </c>
      <c r="E4960" s="217" t="s">
        <v>190</v>
      </c>
      <c r="F4960" s="217" t="s">
        <v>394</v>
      </c>
      <c r="G4960" s="218">
        <v>45016</v>
      </c>
      <c r="H4960" s="236" t="s">
        <v>266</v>
      </c>
      <c r="I4960" s="236">
        <v>3013.1964797760784</v>
      </c>
    </row>
    <row r="4961" spans="1:9">
      <c r="A4961" s="217" t="s">
        <v>263</v>
      </c>
      <c r="B4961" s="217" t="s">
        <v>264</v>
      </c>
      <c r="C4961" s="217" t="s">
        <v>204</v>
      </c>
      <c r="D4961" s="217" t="s">
        <v>229</v>
      </c>
      <c r="E4961" s="217" t="s">
        <v>190</v>
      </c>
      <c r="F4961" s="217" t="s">
        <v>395</v>
      </c>
      <c r="G4961" s="218">
        <v>45016</v>
      </c>
      <c r="H4961" s="236" t="s">
        <v>266</v>
      </c>
      <c r="I4961" s="236">
        <v>332.69771899999995</v>
      </c>
    </row>
    <row r="4962" spans="1:9">
      <c r="A4962" s="217" t="s">
        <v>263</v>
      </c>
      <c r="B4962" s="217" t="s">
        <v>264</v>
      </c>
      <c r="C4962" s="217" t="s">
        <v>204</v>
      </c>
      <c r="D4962" s="217" t="s">
        <v>229</v>
      </c>
      <c r="E4962" s="217" t="s">
        <v>190</v>
      </c>
      <c r="F4962" s="217" t="s">
        <v>172</v>
      </c>
      <c r="G4962" s="218">
        <v>45016</v>
      </c>
      <c r="H4962" s="236" t="s">
        <v>266</v>
      </c>
      <c r="I4962" s="236">
        <v>2253.3742655403203</v>
      </c>
    </row>
    <row r="4963" spans="1:9">
      <c r="A4963" s="217" t="s">
        <v>263</v>
      </c>
      <c r="B4963" s="217" t="s">
        <v>264</v>
      </c>
      <c r="C4963" s="217" t="s">
        <v>204</v>
      </c>
      <c r="D4963" s="217" t="s">
        <v>229</v>
      </c>
      <c r="E4963" s="217" t="s">
        <v>190</v>
      </c>
      <c r="F4963" s="217" t="s">
        <v>285</v>
      </c>
      <c r="G4963" s="218">
        <v>45016</v>
      </c>
      <c r="H4963" s="236" t="s">
        <v>267</v>
      </c>
      <c r="I4963" s="236">
        <v>2106.8182238529512</v>
      </c>
    </row>
    <row r="4964" spans="1:9">
      <c r="A4964" s="217" t="s">
        <v>263</v>
      </c>
      <c r="B4964" s="217" t="s">
        <v>264</v>
      </c>
      <c r="C4964" s="217" t="s">
        <v>204</v>
      </c>
      <c r="D4964" s="217" t="s">
        <v>229</v>
      </c>
      <c r="E4964" s="217" t="s">
        <v>191</v>
      </c>
      <c r="F4964" s="217" t="s">
        <v>393</v>
      </c>
      <c r="G4964" s="218">
        <v>45016</v>
      </c>
      <c r="H4964" s="236" t="s">
        <v>266</v>
      </c>
      <c r="I4964" s="236">
        <v>26322.129610378721</v>
      </c>
    </row>
    <row r="4965" spans="1:9">
      <c r="A4965" s="217" t="s">
        <v>263</v>
      </c>
      <c r="B4965" s="217" t="s">
        <v>264</v>
      </c>
      <c r="C4965" s="217" t="s">
        <v>204</v>
      </c>
      <c r="D4965" s="217" t="s">
        <v>229</v>
      </c>
      <c r="E4965" s="217" t="s">
        <v>191</v>
      </c>
      <c r="F4965" s="217" t="s">
        <v>284</v>
      </c>
      <c r="G4965" s="218">
        <v>45016</v>
      </c>
      <c r="H4965" s="236" t="s">
        <v>266</v>
      </c>
      <c r="I4965" s="236">
        <v>14644.309622000001</v>
      </c>
    </row>
    <row r="4966" spans="1:9">
      <c r="A4966" s="217" t="s">
        <v>263</v>
      </c>
      <c r="B4966" s="217" t="s">
        <v>264</v>
      </c>
      <c r="C4966" s="217" t="s">
        <v>204</v>
      </c>
      <c r="D4966" s="217" t="s">
        <v>229</v>
      </c>
      <c r="E4966" s="217" t="s">
        <v>191</v>
      </c>
      <c r="F4966" s="217" t="s">
        <v>394</v>
      </c>
      <c r="G4966" s="218">
        <v>45016</v>
      </c>
      <c r="H4966" s="236" t="s">
        <v>266</v>
      </c>
      <c r="I4966" s="236">
        <v>10486.946280378708</v>
      </c>
    </row>
    <row r="4967" spans="1:9">
      <c r="A4967" s="217" t="s">
        <v>263</v>
      </c>
      <c r="B4967" s="217" t="s">
        <v>264</v>
      </c>
      <c r="C4967" s="217" t="s">
        <v>204</v>
      </c>
      <c r="D4967" s="217" t="s">
        <v>229</v>
      </c>
      <c r="E4967" s="217" t="s">
        <v>191</v>
      </c>
      <c r="F4967" s="217" t="s">
        <v>395</v>
      </c>
      <c r="G4967" s="218">
        <v>45016</v>
      </c>
      <c r="H4967" s="236" t="s">
        <v>266</v>
      </c>
      <c r="I4967" s="236">
        <v>1190.8737079999999</v>
      </c>
    </row>
    <row r="4968" spans="1:9">
      <c r="A4968" s="217" t="s">
        <v>263</v>
      </c>
      <c r="B4968" s="217" t="s">
        <v>264</v>
      </c>
      <c r="C4968" s="217" t="s">
        <v>204</v>
      </c>
      <c r="D4968" s="217" t="s">
        <v>229</v>
      </c>
      <c r="E4968" s="217" t="s">
        <v>191</v>
      </c>
      <c r="F4968" s="217" t="s">
        <v>172</v>
      </c>
      <c r="G4968" s="218">
        <v>45016</v>
      </c>
      <c r="H4968" s="236" t="s">
        <v>266</v>
      </c>
      <c r="I4968" s="236">
        <v>677.88831599999992</v>
      </c>
    </row>
    <row r="4969" spans="1:9">
      <c r="A4969" s="217" t="s">
        <v>263</v>
      </c>
      <c r="B4969" s="217" t="s">
        <v>264</v>
      </c>
      <c r="C4969" s="217" t="s">
        <v>204</v>
      </c>
      <c r="D4969" s="217" t="s">
        <v>229</v>
      </c>
      <c r="E4969" s="217" t="s">
        <v>191</v>
      </c>
      <c r="F4969" s="217" t="s">
        <v>285</v>
      </c>
      <c r="G4969" s="218">
        <v>45016</v>
      </c>
      <c r="H4969" s="236" t="s">
        <v>267</v>
      </c>
      <c r="I4969" s="236">
        <v>12039.98011660213</v>
      </c>
    </row>
    <row r="4970" spans="1:9">
      <c r="A4970" s="217" t="s">
        <v>263</v>
      </c>
      <c r="B4970" s="217" t="s">
        <v>264</v>
      </c>
      <c r="C4970" s="217" t="s">
        <v>204</v>
      </c>
      <c r="D4970" s="217" t="s">
        <v>229</v>
      </c>
      <c r="E4970" s="217" t="s">
        <v>192</v>
      </c>
      <c r="F4970" s="217" t="s">
        <v>393</v>
      </c>
      <c r="G4970" s="218">
        <v>45016</v>
      </c>
      <c r="H4970" s="236" t="s">
        <v>266</v>
      </c>
      <c r="I4970" s="236">
        <v>37374.81591519931</v>
      </c>
    </row>
    <row r="4971" spans="1:9">
      <c r="A4971" s="217" t="s">
        <v>263</v>
      </c>
      <c r="B4971" s="217" t="s">
        <v>264</v>
      </c>
      <c r="C4971" s="217" t="s">
        <v>204</v>
      </c>
      <c r="D4971" s="217" t="s">
        <v>229</v>
      </c>
      <c r="E4971" s="217" t="s">
        <v>192</v>
      </c>
      <c r="F4971" s="217" t="s">
        <v>284</v>
      </c>
      <c r="G4971" s="218">
        <v>45016</v>
      </c>
      <c r="H4971" s="236" t="s">
        <v>266</v>
      </c>
      <c r="I4971" s="236">
        <v>23661.892767500001</v>
      </c>
    </row>
    <row r="4972" spans="1:9">
      <c r="A4972" s="217" t="s">
        <v>263</v>
      </c>
      <c r="B4972" s="217" t="s">
        <v>264</v>
      </c>
      <c r="C4972" s="217" t="s">
        <v>204</v>
      </c>
      <c r="D4972" s="217" t="s">
        <v>229</v>
      </c>
      <c r="E4972" s="217" t="s">
        <v>192</v>
      </c>
      <c r="F4972" s="217" t="s">
        <v>394</v>
      </c>
      <c r="G4972" s="218">
        <v>45016</v>
      </c>
      <c r="H4972" s="236" t="s">
        <v>266</v>
      </c>
      <c r="I4972" s="236">
        <v>11923.073353700041</v>
      </c>
    </row>
    <row r="4973" spans="1:9">
      <c r="A4973" s="217" t="s">
        <v>263</v>
      </c>
      <c r="B4973" s="217" t="s">
        <v>264</v>
      </c>
      <c r="C4973" s="217" t="s">
        <v>204</v>
      </c>
      <c r="D4973" s="217" t="s">
        <v>229</v>
      </c>
      <c r="E4973" s="217" t="s">
        <v>192</v>
      </c>
      <c r="F4973" s="217" t="s">
        <v>395</v>
      </c>
      <c r="G4973" s="218">
        <v>45016</v>
      </c>
      <c r="H4973" s="236" t="s">
        <v>266</v>
      </c>
      <c r="I4973" s="236">
        <v>1789.8497940000002</v>
      </c>
    </row>
    <row r="4974" spans="1:9">
      <c r="A4974" s="217" t="s">
        <v>263</v>
      </c>
      <c r="B4974" s="217" t="s">
        <v>264</v>
      </c>
      <c r="C4974" s="217" t="s">
        <v>204</v>
      </c>
      <c r="D4974" s="217" t="s">
        <v>229</v>
      </c>
      <c r="E4974" s="217" t="s">
        <v>192</v>
      </c>
      <c r="F4974" s="217" t="s">
        <v>172</v>
      </c>
      <c r="G4974" s="218">
        <v>45016</v>
      </c>
      <c r="H4974" s="236" t="s">
        <v>266</v>
      </c>
      <c r="I4974" s="236">
        <v>842.00868700000058</v>
      </c>
    </row>
    <row r="4975" spans="1:9">
      <c r="A4975" s="217" t="s">
        <v>263</v>
      </c>
      <c r="B4975" s="217" t="s">
        <v>264</v>
      </c>
      <c r="C4975" s="217" t="s">
        <v>204</v>
      </c>
      <c r="D4975" s="217" t="s">
        <v>229</v>
      </c>
      <c r="E4975" s="217" t="s">
        <v>192</v>
      </c>
      <c r="F4975" s="217" t="s">
        <v>285</v>
      </c>
      <c r="G4975" s="218">
        <v>45016</v>
      </c>
      <c r="H4975" s="236" t="s">
        <v>267</v>
      </c>
      <c r="I4975" s="236">
        <v>12686.540902186338</v>
      </c>
    </row>
    <row r="4976" spans="1:9">
      <c r="A4976" s="217" t="s">
        <v>263</v>
      </c>
      <c r="B4976" s="217" t="s">
        <v>264</v>
      </c>
      <c r="C4976" s="217" t="s">
        <v>204</v>
      </c>
      <c r="D4976" s="217" t="s">
        <v>229</v>
      </c>
      <c r="E4976" s="217" t="s">
        <v>193</v>
      </c>
      <c r="F4976" s="217" t="s">
        <v>393</v>
      </c>
      <c r="G4976" s="218">
        <v>45016</v>
      </c>
      <c r="H4976" s="236" t="s">
        <v>266</v>
      </c>
      <c r="I4976" s="236">
        <v>17291.738164490125</v>
      </c>
    </row>
    <row r="4977" spans="1:9">
      <c r="A4977" s="217" t="s">
        <v>263</v>
      </c>
      <c r="B4977" s="217" t="s">
        <v>264</v>
      </c>
      <c r="C4977" s="217" t="s">
        <v>204</v>
      </c>
      <c r="D4977" s="217" t="s">
        <v>229</v>
      </c>
      <c r="E4977" s="217" t="s">
        <v>193</v>
      </c>
      <c r="F4977" s="217" t="s">
        <v>284</v>
      </c>
      <c r="G4977" s="218">
        <v>45016</v>
      </c>
      <c r="H4977" s="236" t="s">
        <v>266</v>
      </c>
      <c r="I4977" s="236">
        <v>8865</v>
      </c>
    </row>
    <row r="4978" spans="1:9">
      <c r="A4978" s="217" t="s">
        <v>263</v>
      </c>
      <c r="B4978" s="217" t="s">
        <v>264</v>
      </c>
      <c r="C4978" s="217" t="s">
        <v>204</v>
      </c>
      <c r="D4978" s="217" t="s">
        <v>229</v>
      </c>
      <c r="E4978" s="217" t="s">
        <v>193</v>
      </c>
      <c r="F4978" s="217" t="s">
        <v>394</v>
      </c>
      <c r="G4978" s="218">
        <v>45016</v>
      </c>
      <c r="H4978" s="236" t="s">
        <v>266</v>
      </c>
      <c r="I4978" s="236">
        <v>8380.8471374901328</v>
      </c>
    </row>
    <row r="4979" spans="1:9">
      <c r="A4979" s="217" t="s">
        <v>263</v>
      </c>
      <c r="B4979" s="217" t="s">
        <v>264</v>
      </c>
      <c r="C4979" s="217" t="s">
        <v>204</v>
      </c>
      <c r="D4979" s="217" t="s">
        <v>229</v>
      </c>
      <c r="E4979" s="217" t="s">
        <v>193</v>
      </c>
      <c r="F4979" s="217" t="s">
        <v>395</v>
      </c>
      <c r="G4979" s="218">
        <v>45016</v>
      </c>
      <c r="H4979" s="236" t="s">
        <v>266</v>
      </c>
      <c r="I4979" s="236">
        <v>45.891027000000001</v>
      </c>
    </row>
    <row r="4980" spans="1:9">
      <c r="A4980" s="217" t="s">
        <v>263</v>
      </c>
      <c r="B4980" s="217" t="s">
        <v>264</v>
      </c>
      <c r="C4980" s="217" t="s">
        <v>204</v>
      </c>
      <c r="D4980" s="217" t="s">
        <v>229</v>
      </c>
      <c r="E4980" s="217" t="s">
        <v>193</v>
      </c>
      <c r="F4980" s="217" t="s">
        <v>172</v>
      </c>
      <c r="G4980" s="218">
        <v>45016</v>
      </c>
      <c r="H4980" s="236" t="s">
        <v>266</v>
      </c>
      <c r="I4980" s="236">
        <v>1143.359122459683</v>
      </c>
    </row>
    <row r="4981" spans="1:9">
      <c r="A4981" s="217" t="s">
        <v>263</v>
      </c>
      <c r="B4981" s="217" t="s">
        <v>264</v>
      </c>
      <c r="C4981" s="217" t="s">
        <v>204</v>
      </c>
      <c r="D4981" s="217" t="s">
        <v>229</v>
      </c>
      <c r="E4981" s="217" t="s">
        <v>193</v>
      </c>
      <c r="F4981" s="217" t="s">
        <v>285</v>
      </c>
      <c r="G4981" s="218">
        <v>45016</v>
      </c>
      <c r="H4981" s="236" t="s">
        <v>267</v>
      </c>
      <c r="I4981" s="236">
        <v>8147.3759579461139</v>
      </c>
    </row>
    <row r="4982" spans="1:9">
      <c r="A4982" s="217" t="s">
        <v>263</v>
      </c>
      <c r="B4982" s="217" t="s">
        <v>264</v>
      </c>
      <c r="C4982" s="217" t="s">
        <v>204</v>
      </c>
      <c r="D4982" s="217" t="s">
        <v>229</v>
      </c>
      <c r="E4982" s="217" t="s">
        <v>194</v>
      </c>
      <c r="F4982" s="217" t="s">
        <v>393</v>
      </c>
      <c r="G4982" s="218">
        <v>45016</v>
      </c>
      <c r="H4982" s="236" t="s">
        <v>266</v>
      </c>
      <c r="I4982" s="236">
        <v>61765.835148000006</v>
      </c>
    </row>
    <row r="4983" spans="1:9">
      <c r="A4983" s="217" t="s">
        <v>263</v>
      </c>
      <c r="B4983" s="217" t="s">
        <v>264</v>
      </c>
      <c r="C4983" s="217" t="s">
        <v>204</v>
      </c>
      <c r="D4983" s="217" t="s">
        <v>229</v>
      </c>
      <c r="E4983" s="217" t="s">
        <v>194</v>
      </c>
      <c r="F4983" s="217" t="s">
        <v>284</v>
      </c>
      <c r="G4983" s="218">
        <v>45016</v>
      </c>
      <c r="H4983" s="236" t="s">
        <v>266</v>
      </c>
      <c r="I4983" s="236">
        <v>45515.962440000003</v>
      </c>
    </row>
    <row r="4984" spans="1:9">
      <c r="A4984" s="217" t="s">
        <v>263</v>
      </c>
      <c r="B4984" s="217" t="s">
        <v>264</v>
      </c>
      <c r="C4984" s="217" t="s">
        <v>204</v>
      </c>
      <c r="D4984" s="217" t="s">
        <v>229</v>
      </c>
      <c r="E4984" s="217" t="s">
        <v>194</v>
      </c>
      <c r="F4984" s="217" t="s">
        <v>394</v>
      </c>
      <c r="G4984" s="218">
        <v>45016</v>
      </c>
      <c r="H4984" s="236" t="s">
        <v>266</v>
      </c>
      <c r="I4984" s="236">
        <v>16248.272707999999</v>
      </c>
    </row>
    <row r="4985" spans="1:9">
      <c r="A4985" s="217" t="s">
        <v>263</v>
      </c>
      <c r="B4985" s="217" t="s">
        <v>264</v>
      </c>
      <c r="C4985" s="217" t="s">
        <v>204</v>
      </c>
      <c r="D4985" s="217" t="s">
        <v>229</v>
      </c>
      <c r="E4985" s="217" t="s">
        <v>194</v>
      </c>
      <c r="F4985" s="217" t="s">
        <v>395</v>
      </c>
      <c r="G4985" s="218">
        <v>45016</v>
      </c>
      <c r="H4985" s="236" t="s">
        <v>266</v>
      </c>
      <c r="I4985" s="236">
        <v>1.6</v>
      </c>
    </row>
    <row r="4986" spans="1:9">
      <c r="A4986" s="217" t="s">
        <v>263</v>
      </c>
      <c r="B4986" s="217" t="s">
        <v>264</v>
      </c>
      <c r="C4986" s="217" t="s">
        <v>204</v>
      </c>
      <c r="D4986" s="217" t="s">
        <v>229</v>
      </c>
      <c r="E4986" s="217" t="s">
        <v>194</v>
      </c>
      <c r="F4986" s="217" t="s">
        <v>172</v>
      </c>
      <c r="G4986" s="218">
        <v>45016</v>
      </c>
      <c r="H4986" s="236" t="s">
        <v>266</v>
      </c>
      <c r="I4986" s="236">
        <v>2495.2863120000006</v>
      </c>
    </row>
    <row r="4987" spans="1:9">
      <c r="A4987" s="217" t="s">
        <v>263</v>
      </c>
      <c r="B4987" s="217" t="s">
        <v>264</v>
      </c>
      <c r="C4987" s="217" t="s">
        <v>204</v>
      </c>
      <c r="D4987" s="217" t="s">
        <v>229</v>
      </c>
      <c r="E4987" s="217" t="s">
        <v>194</v>
      </c>
      <c r="F4987" s="217" t="s">
        <v>285</v>
      </c>
      <c r="G4987" s="218">
        <v>45016</v>
      </c>
      <c r="H4987" s="236" t="s">
        <v>267</v>
      </c>
      <c r="I4987" s="236">
        <v>16578.539355011879</v>
      </c>
    </row>
    <row r="4988" spans="1:9">
      <c r="A4988" s="217" t="s">
        <v>263</v>
      </c>
      <c r="B4988" s="217" t="s">
        <v>264</v>
      </c>
      <c r="C4988" s="217" t="s">
        <v>204</v>
      </c>
      <c r="D4988" s="217" t="s">
        <v>229</v>
      </c>
      <c r="E4988" s="217" t="s">
        <v>195</v>
      </c>
      <c r="F4988" s="217" t="s">
        <v>393</v>
      </c>
      <c r="G4988" s="218">
        <v>45016</v>
      </c>
      <c r="H4988" s="236" t="s">
        <v>266</v>
      </c>
      <c r="I4988" s="236">
        <v>22629.355223000002</v>
      </c>
    </row>
    <row r="4989" spans="1:9">
      <c r="A4989" s="217" t="s">
        <v>263</v>
      </c>
      <c r="B4989" s="217" t="s">
        <v>264</v>
      </c>
      <c r="C4989" s="217" t="s">
        <v>204</v>
      </c>
      <c r="D4989" s="217" t="s">
        <v>229</v>
      </c>
      <c r="E4989" s="217" t="s">
        <v>195</v>
      </c>
      <c r="F4989" s="217" t="s">
        <v>284</v>
      </c>
      <c r="G4989" s="218">
        <v>45016</v>
      </c>
      <c r="H4989" s="236" t="s">
        <v>266</v>
      </c>
      <c r="I4989" s="236">
        <v>16948</v>
      </c>
    </row>
    <row r="4990" spans="1:9">
      <c r="A4990" s="217" t="s">
        <v>263</v>
      </c>
      <c r="B4990" s="217" t="s">
        <v>264</v>
      </c>
      <c r="C4990" s="217" t="s">
        <v>204</v>
      </c>
      <c r="D4990" s="217" t="s">
        <v>229</v>
      </c>
      <c r="E4990" s="217" t="s">
        <v>195</v>
      </c>
      <c r="F4990" s="217" t="s">
        <v>394</v>
      </c>
      <c r="G4990" s="218">
        <v>45016</v>
      </c>
      <c r="H4990" s="236" t="s">
        <v>266</v>
      </c>
      <c r="I4990" s="236">
        <v>5681.3552230000005</v>
      </c>
    </row>
    <row r="4991" spans="1:9">
      <c r="A4991" s="217" t="s">
        <v>263</v>
      </c>
      <c r="B4991" s="217" t="s">
        <v>264</v>
      </c>
      <c r="C4991" s="217" t="s">
        <v>204</v>
      </c>
      <c r="D4991" s="217" t="s">
        <v>229</v>
      </c>
      <c r="E4991" s="217" t="s">
        <v>195</v>
      </c>
      <c r="F4991" s="217" t="s">
        <v>395</v>
      </c>
      <c r="G4991" s="218">
        <v>45016</v>
      </c>
      <c r="H4991" s="236" t="s">
        <v>266</v>
      </c>
      <c r="I4991" s="236" t="s">
        <v>159</v>
      </c>
    </row>
    <row r="4992" spans="1:9">
      <c r="A4992" s="217" t="s">
        <v>263</v>
      </c>
      <c r="B4992" s="217" t="s">
        <v>264</v>
      </c>
      <c r="C4992" s="217" t="s">
        <v>204</v>
      </c>
      <c r="D4992" s="217" t="s">
        <v>229</v>
      </c>
      <c r="E4992" s="217" t="s">
        <v>195</v>
      </c>
      <c r="F4992" s="217" t="s">
        <v>172</v>
      </c>
      <c r="G4992" s="218">
        <v>45016</v>
      </c>
      <c r="H4992" s="236" t="s">
        <v>266</v>
      </c>
      <c r="I4992" s="236">
        <v>229.25671200000002</v>
      </c>
    </row>
    <row r="4993" spans="1:9">
      <c r="A4993" s="217" t="s">
        <v>263</v>
      </c>
      <c r="B4993" s="217" t="s">
        <v>264</v>
      </c>
      <c r="C4993" s="217" t="s">
        <v>204</v>
      </c>
      <c r="D4993" s="217" t="s">
        <v>229</v>
      </c>
      <c r="E4993" s="217" t="s">
        <v>195</v>
      </c>
      <c r="F4993" s="217" t="s">
        <v>285</v>
      </c>
      <c r="G4993" s="218">
        <v>45016</v>
      </c>
      <c r="H4993" s="236" t="s">
        <v>267</v>
      </c>
      <c r="I4993" s="236">
        <v>33273.912866328574</v>
      </c>
    </row>
    <row r="4994" spans="1:9">
      <c r="A4994" s="217" t="s">
        <v>263</v>
      </c>
      <c r="B4994" s="217" t="s">
        <v>264</v>
      </c>
      <c r="C4994" s="217" t="s">
        <v>204</v>
      </c>
      <c r="D4994" s="217" t="s">
        <v>229</v>
      </c>
      <c r="E4994" s="217" t="s">
        <v>196</v>
      </c>
      <c r="F4994" s="217" t="s">
        <v>393</v>
      </c>
      <c r="G4994" s="218">
        <v>45016</v>
      </c>
      <c r="H4994" s="236" t="s">
        <v>266</v>
      </c>
      <c r="I4994" s="236">
        <v>32185.131027500003</v>
      </c>
    </row>
    <row r="4995" spans="1:9">
      <c r="A4995" s="217" t="s">
        <v>263</v>
      </c>
      <c r="B4995" s="217" t="s">
        <v>264</v>
      </c>
      <c r="C4995" s="217" t="s">
        <v>204</v>
      </c>
      <c r="D4995" s="217" t="s">
        <v>229</v>
      </c>
      <c r="E4995" s="217" t="s">
        <v>196</v>
      </c>
      <c r="F4995" s="217" t="s">
        <v>284</v>
      </c>
      <c r="G4995" s="218">
        <v>45016</v>
      </c>
      <c r="H4995" s="236" t="s">
        <v>266</v>
      </c>
      <c r="I4995" s="236">
        <v>22405.787189499999</v>
      </c>
    </row>
    <row r="4996" spans="1:9">
      <c r="A4996" s="217" t="s">
        <v>263</v>
      </c>
      <c r="B4996" s="217" t="s">
        <v>264</v>
      </c>
      <c r="C4996" s="217" t="s">
        <v>204</v>
      </c>
      <c r="D4996" s="217" t="s">
        <v>229</v>
      </c>
      <c r="E4996" s="217" t="s">
        <v>196</v>
      </c>
      <c r="F4996" s="217" t="s">
        <v>394</v>
      </c>
      <c r="G4996" s="218">
        <v>45016</v>
      </c>
      <c r="H4996" s="236" t="s">
        <v>266</v>
      </c>
      <c r="I4996" s="236">
        <v>9626.7113309999986</v>
      </c>
    </row>
    <row r="4997" spans="1:9">
      <c r="A4997" s="217" t="s">
        <v>263</v>
      </c>
      <c r="B4997" s="217" t="s">
        <v>264</v>
      </c>
      <c r="C4997" s="217" t="s">
        <v>204</v>
      </c>
      <c r="D4997" s="217" t="s">
        <v>229</v>
      </c>
      <c r="E4997" s="217" t="s">
        <v>196</v>
      </c>
      <c r="F4997" s="217" t="s">
        <v>395</v>
      </c>
      <c r="G4997" s="218">
        <v>45016</v>
      </c>
      <c r="H4997" s="236" t="s">
        <v>266</v>
      </c>
      <c r="I4997" s="236">
        <v>152.632507</v>
      </c>
    </row>
    <row r="4998" spans="1:9">
      <c r="A4998" s="217" t="s">
        <v>263</v>
      </c>
      <c r="B4998" s="217" t="s">
        <v>264</v>
      </c>
      <c r="C4998" s="217" t="s">
        <v>204</v>
      </c>
      <c r="D4998" s="217" t="s">
        <v>229</v>
      </c>
      <c r="E4998" s="217" t="s">
        <v>196</v>
      </c>
      <c r="F4998" s="217" t="s">
        <v>172</v>
      </c>
      <c r="G4998" s="218">
        <v>45016</v>
      </c>
      <c r="H4998" s="236" t="s">
        <v>266</v>
      </c>
      <c r="I4998" s="236">
        <v>3526.598516</v>
      </c>
    </row>
    <row r="4999" spans="1:9">
      <c r="A4999" s="217" t="s">
        <v>263</v>
      </c>
      <c r="B4999" s="217" t="s">
        <v>264</v>
      </c>
      <c r="C4999" s="217" t="s">
        <v>204</v>
      </c>
      <c r="D4999" s="217" t="s">
        <v>229</v>
      </c>
      <c r="E4999" s="217" t="s">
        <v>196</v>
      </c>
      <c r="F4999" s="217" t="s">
        <v>285</v>
      </c>
      <c r="G4999" s="218">
        <v>45016</v>
      </c>
      <c r="H4999" s="236" t="s">
        <v>267</v>
      </c>
      <c r="I4999" s="236">
        <v>17163.75549413923</v>
      </c>
    </row>
    <row r="5000" spans="1:9">
      <c r="A5000" s="217" t="s">
        <v>263</v>
      </c>
      <c r="B5000" s="217" t="s">
        <v>264</v>
      </c>
      <c r="C5000" s="217" t="s">
        <v>204</v>
      </c>
      <c r="D5000" s="217" t="s">
        <v>229</v>
      </c>
      <c r="E5000" s="217" t="s">
        <v>173</v>
      </c>
      <c r="F5000" s="217" t="s">
        <v>393</v>
      </c>
      <c r="G5000" s="218">
        <v>45107</v>
      </c>
      <c r="H5000" s="236" t="s">
        <v>266</v>
      </c>
      <c r="I5000" s="236">
        <v>747491.47688799992</v>
      </c>
    </row>
    <row r="5001" spans="1:9">
      <c r="A5001" s="217" t="s">
        <v>263</v>
      </c>
      <c r="B5001" s="217" t="s">
        <v>264</v>
      </c>
      <c r="C5001" s="217" t="s">
        <v>204</v>
      </c>
      <c r="D5001" s="217" t="s">
        <v>229</v>
      </c>
      <c r="E5001" s="217" t="s">
        <v>173</v>
      </c>
      <c r="F5001" s="217" t="s">
        <v>284</v>
      </c>
      <c r="G5001" s="218">
        <v>45107</v>
      </c>
      <c r="H5001" s="236" t="s">
        <v>266</v>
      </c>
      <c r="I5001" s="236">
        <v>437175.39280999993</v>
      </c>
    </row>
    <row r="5002" spans="1:9">
      <c r="A5002" s="217" t="s">
        <v>263</v>
      </c>
      <c r="B5002" s="217" t="s">
        <v>264</v>
      </c>
      <c r="C5002" s="217" t="s">
        <v>204</v>
      </c>
      <c r="D5002" s="217" t="s">
        <v>229</v>
      </c>
      <c r="E5002" s="217" t="s">
        <v>173</v>
      </c>
      <c r="F5002" s="217" t="s">
        <v>394</v>
      </c>
      <c r="G5002" s="218">
        <v>45107</v>
      </c>
      <c r="H5002" s="236" t="s">
        <v>266</v>
      </c>
      <c r="I5002" s="236">
        <v>274714.73589500034</v>
      </c>
    </row>
    <row r="5003" spans="1:9">
      <c r="A5003" s="217" t="s">
        <v>263</v>
      </c>
      <c r="B5003" s="217" t="s">
        <v>264</v>
      </c>
      <c r="C5003" s="217" t="s">
        <v>204</v>
      </c>
      <c r="D5003" s="217" t="s">
        <v>229</v>
      </c>
      <c r="E5003" s="217" t="s">
        <v>173</v>
      </c>
      <c r="F5003" s="217" t="s">
        <v>395</v>
      </c>
      <c r="G5003" s="218">
        <v>45107</v>
      </c>
      <c r="H5003" s="236" t="s">
        <v>266</v>
      </c>
      <c r="I5003" s="236">
        <v>35601.348182999849</v>
      </c>
    </row>
    <row r="5004" spans="1:9">
      <c r="A5004" s="217" t="s">
        <v>263</v>
      </c>
      <c r="B5004" s="217" t="s">
        <v>264</v>
      </c>
      <c r="C5004" s="217" t="s">
        <v>204</v>
      </c>
      <c r="D5004" s="217" t="s">
        <v>229</v>
      </c>
      <c r="E5004" s="217" t="s">
        <v>173</v>
      </c>
      <c r="F5004" s="217" t="s">
        <v>172</v>
      </c>
      <c r="G5004" s="218">
        <v>45107</v>
      </c>
      <c r="H5004" s="236" t="s">
        <v>266</v>
      </c>
      <c r="I5004" s="236">
        <v>70196.43474199959</v>
      </c>
    </row>
    <row r="5005" spans="1:9">
      <c r="A5005" s="217" t="s">
        <v>263</v>
      </c>
      <c r="B5005" s="217" t="s">
        <v>264</v>
      </c>
      <c r="C5005" s="217" t="s">
        <v>204</v>
      </c>
      <c r="D5005" s="217" t="s">
        <v>229</v>
      </c>
      <c r="E5005" s="217" t="s">
        <v>173</v>
      </c>
      <c r="F5005" s="217" t="s">
        <v>285</v>
      </c>
      <c r="G5005" s="218">
        <v>45107</v>
      </c>
      <c r="H5005" s="236" t="s">
        <v>267</v>
      </c>
      <c r="I5005" s="236">
        <v>8890.2611459009513</v>
      </c>
    </row>
    <row r="5006" spans="1:9">
      <c r="A5006" s="217" t="s">
        <v>263</v>
      </c>
      <c r="B5006" s="217" t="s">
        <v>264</v>
      </c>
      <c r="C5006" s="217" t="s">
        <v>204</v>
      </c>
      <c r="D5006" s="217" t="s">
        <v>229</v>
      </c>
      <c r="E5006" s="217" t="s">
        <v>181</v>
      </c>
      <c r="F5006" s="217" t="s">
        <v>393</v>
      </c>
      <c r="G5006" s="218">
        <v>45107</v>
      </c>
      <c r="H5006" s="236" t="s">
        <v>266</v>
      </c>
      <c r="I5006" s="236">
        <v>53753.884741358677</v>
      </c>
    </row>
    <row r="5007" spans="1:9">
      <c r="A5007" s="217" t="s">
        <v>263</v>
      </c>
      <c r="B5007" s="217" t="s">
        <v>264</v>
      </c>
      <c r="C5007" s="217" t="s">
        <v>204</v>
      </c>
      <c r="D5007" s="217" t="s">
        <v>229</v>
      </c>
      <c r="E5007" s="217" t="s">
        <v>181</v>
      </c>
      <c r="F5007" s="217" t="s">
        <v>284</v>
      </c>
      <c r="G5007" s="218">
        <v>45107</v>
      </c>
      <c r="H5007" s="236" t="s">
        <v>266</v>
      </c>
      <c r="I5007" s="236">
        <v>24272.229354999999</v>
      </c>
    </row>
    <row r="5008" spans="1:9">
      <c r="A5008" s="217" t="s">
        <v>263</v>
      </c>
      <c r="B5008" s="217" t="s">
        <v>264</v>
      </c>
      <c r="C5008" s="217" t="s">
        <v>204</v>
      </c>
      <c r="D5008" s="217" t="s">
        <v>229</v>
      </c>
      <c r="E5008" s="217" t="s">
        <v>181</v>
      </c>
      <c r="F5008" s="217" t="s">
        <v>394</v>
      </c>
      <c r="G5008" s="218">
        <v>45107</v>
      </c>
      <c r="H5008" s="236" t="s">
        <v>266</v>
      </c>
      <c r="I5008" s="236">
        <v>28032.123900900133</v>
      </c>
    </row>
    <row r="5009" spans="1:9">
      <c r="A5009" s="217" t="s">
        <v>263</v>
      </c>
      <c r="B5009" s="217" t="s">
        <v>264</v>
      </c>
      <c r="C5009" s="217" t="s">
        <v>204</v>
      </c>
      <c r="D5009" s="217" t="s">
        <v>229</v>
      </c>
      <c r="E5009" s="217" t="s">
        <v>181</v>
      </c>
      <c r="F5009" s="217" t="s">
        <v>395</v>
      </c>
      <c r="G5009" s="218">
        <v>45107</v>
      </c>
      <c r="H5009" s="236" t="s">
        <v>266</v>
      </c>
      <c r="I5009" s="236">
        <v>1449.5314854587461</v>
      </c>
    </row>
    <row r="5010" spans="1:9">
      <c r="A5010" s="217" t="s">
        <v>263</v>
      </c>
      <c r="B5010" s="217" t="s">
        <v>264</v>
      </c>
      <c r="C5010" s="217" t="s">
        <v>204</v>
      </c>
      <c r="D5010" s="217" t="s">
        <v>229</v>
      </c>
      <c r="E5010" s="217" t="s">
        <v>181</v>
      </c>
      <c r="F5010" s="217" t="s">
        <v>172</v>
      </c>
      <c r="G5010" s="218">
        <v>45107</v>
      </c>
      <c r="H5010" s="236" t="s">
        <v>266</v>
      </c>
      <c r="I5010" s="236">
        <v>3339.5230534626044</v>
      </c>
    </row>
    <row r="5011" spans="1:9">
      <c r="A5011" s="217" t="s">
        <v>263</v>
      </c>
      <c r="B5011" s="217" t="s">
        <v>264</v>
      </c>
      <c r="C5011" s="217" t="s">
        <v>204</v>
      </c>
      <c r="D5011" s="217" t="s">
        <v>229</v>
      </c>
      <c r="E5011" s="217" t="s">
        <v>181</v>
      </c>
      <c r="F5011" s="217" t="s">
        <v>285</v>
      </c>
      <c r="G5011" s="218">
        <v>45107</v>
      </c>
      <c r="H5011" s="236" t="s">
        <v>267</v>
      </c>
      <c r="I5011" s="236">
        <v>4784.0446723040623</v>
      </c>
    </row>
    <row r="5012" spans="1:9">
      <c r="A5012" s="217" t="s">
        <v>263</v>
      </c>
      <c r="B5012" s="217" t="s">
        <v>264</v>
      </c>
      <c r="C5012" s="217" t="s">
        <v>204</v>
      </c>
      <c r="D5012" s="217" t="s">
        <v>229</v>
      </c>
      <c r="E5012" s="217" t="s">
        <v>182</v>
      </c>
      <c r="F5012" s="217" t="s">
        <v>393</v>
      </c>
      <c r="G5012" s="218">
        <v>45107</v>
      </c>
      <c r="H5012" s="236" t="s">
        <v>266</v>
      </c>
      <c r="I5012" s="236">
        <v>33071.461250065666</v>
      </c>
    </row>
    <row r="5013" spans="1:9">
      <c r="A5013" s="217" t="s">
        <v>263</v>
      </c>
      <c r="B5013" s="217" t="s">
        <v>264</v>
      </c>
      <c r="C5013" s="217" t="s">
        <v>204</v>
      </c>
      <c r="D5013" s="217" t="s">
        <v>229</v>
      </c>
      <c r="E5013" s="217" t="s">
        <v>182</v>
      </c>
      <c r="F5013" s="217" t="s">
        <v>284</v>
      </c>
      <c r="G5013" s="218">
        <v>45107</v>
      </c>
      <c r="H5013" s="236" t="s">
        <v>266</v>
      </c>
      <c r="I5013" s="236">
        <v>7278.7845589999997</v>
      </c>
    </row>
    <row r="5014" spans="1:9">
      <c r="A5014" s="217" t="s">
        <v>263</v>
      </c>
      <c r="B5014" s="217" t="s">
        <v>264</v>
      </c>
      <c r="C5014" s="217" t="s">
        <v>204</v>
      </c>
      <c r="D5014" s="217" t="s">
        <v>229</v>
      </c>
      <c r="E5014" s="217" t="s">
        <v>182</v>
      </c>
      <c r="F5014" s="217" t="s">
        <v>394</v>
      </c>
      <c r="G5014" s="218">
        <v>45107</v>
      </c>
      <c r="H5014" s="236" t="s">
        <v>266</v>
      </c>
      <c r="I5014" s="236">
        <v>25261.537470999967</v>
      </c>
    </row>
    <row r="5015" spans="1:9">
      <c r="A5015" s="217" t="s">
        <v>263</v>
      </c>
      <c r="B5015" s="217" t="s">
        <v>264</v>
      </c>
      <c r="C5015" s="217" t="s">
        <v>204</v>
      </c>
      <c r="D5015" s="217" t="s">
        <v>229</v>
      </c>
      <c r="E5015" s="217" t="s">
        <v>182</v>
      </c>
      <c r="F5015" s="217" t="s">
        <v>395</v>
      </c>
      <c r="G5015" s="218">
        <v>45107</v>
      </c>
      <c r="H5015" s="236" t="s">
        <v>266</v>
      </c>
      <c r="I5015" s="236">
        <v>531.13922006559915</v>
      </c>
    </row>
    <row r="5016" spans="1:9">
      <c r="A5016" s="217" t="s">
        <v>263</v>
      </c>
      <c r="B5016" s="217" t="s">
        <v>264</v>
      </c>
      <c r="C5016" s="217" t="s">
        <v>204</v>
      </c>
      <c r="D5016" s="217" t="s">
        <v>229</v>
      </c>
      <c r="E5016" s="217" t="s">
        <v>182</v>
      </c>
      <c r="F5016" s="217" t="s">
        <v>172</v>
      </c>
      <c r="G5016" s="218">
        <v>45107</v>
      </c>
      <c r="H5016" s="236" t="s">
        <v>266</v>
      </c>
      <c r="I5016" s="236">
        <v>4760.7345986973887</v>
      </c>
    </row>
    <row r="5017" spans="1:9">
      <c r="A5017" s="217" t="s">
        <v>263</v>
      </c>
      <c r="B5017" s="217" t="s">
        <v>264</v>
      </c>
      <c r="C5017" s="217" t="s">
        <v>204</v>
      </c>
      <c r="D5017" s="217" t="s">
        <v>229</v>
      </c>
      <c r="E5017" s="217" t="s">
        <v>182</v>
      </c>
      <c r="F5017" s="217" t="s">
        <v>285</v>
      </c>
      <c r="G5017" s="218">
        <v>45107</v>
      </c>
      <c r="H5017" s="236" t="s">
        <v>267</v>
      </c>
      <c r="I5017" s="236">
        <v>2480.7715878963795</v>
      </c>
    </row>
    <row r="5018" spans="1:9">
      <c r="A5018" s="217" t="s">
        <v>263</v>
      </c>
      <c r="B5018" s="217" t="s">
        <v>264</v>
      </c>
      <c r="C5018" s="217" t="s">
        <v>204</v>
      </c>
      <c r="D5018" s="217" t="s">
        <v>229</v>
      </c>
      <c r="E5018" s="217" t="s">
        <v>183</v>
      </c>
      <c r="F5018" s="217" t="s">
        <v>393</v>
      </c>
      <c r="G5018" s="218">
        <v>45107</v>
      </c>
      <c r="H5018" s="236" t="s">
        <v>266</v>
      </c>
      <c r="I5018" s="236">
        <v>21012.343606417904</v>
      </c>
    </row>
    <row r="5019" spans="1:9">
      <c r="A5019" s="217" t="s">
        <v>263</v>
      </c>
      <c r="B5019" s="217" t="s">
        <v>264</v>
      </c>
      <c r="C5019" s="217" t="s">
        <v>204</v>
      </c>
      <c r="D5019" s="217" t="s">
        <v>229</v>
      </c>
      <c r="E5019" s="217" t="s">
        <v>183</v>
      </c>
      <c r="F5019" s="217" t="s">
        <v>284</v>
      </c>
      <c r="G5019" s="218">
        <v>45107</v>
      </c>
      <c r="H5019" s="236" t="s">
        <v>266</v>
      </c>
      <c r="I5019" s="236">
        <v>15038.550999999999</v>
      </c>
    </row>
    <row r="5020" spans="1:9">
      <c r="A5020" s="217" t="s">
        <v>263</v>
      </c>
      <c r="B5020" s="217" t="s">
        <v>264</v>
      </c>
      <c r="C5020" s="217" t="s">
        <v>204</v>
      </c>
      <c r="D5020" s="217" t="s">
        <v>229</v>
      </c>
      <c r="E5020" s="217" t="s">
        <v>183</v>
      </c>
      <c r="F5020" s="217" t="s">
        <v>394</v>
      </c>
      <c r="G5020" s="218">
        <v>45107</v>
      </c>
      <c r="H5020" s="236" t="s">
        <v>266</v>
      </c>
      <c r="I5020" s="236">
        <v>5760.8450744178672</v>
      </c>
    </row>
    <row r="5021" spans="1:9">
      <c r="A5021" s="217" t="s">
        <v>263</v>
      </c>
      <c r="B5021" s="217" t="s">
        <v>264</v>
      </c>
      <c r="C5021" s="217" t="s">
        <v>204</v>
      </c>
      <c r="D5021" s="217" t="s">
        <v>229</v>
      </c>
      <c r="E5021" s="217" t="s">
        <v>183</v>
      </c>
      <c r="F5021" s="217" t="s">
        <v>395</v>
      </c>
      <c r="G5021" s="218">
        <v>45107</v>
      </c>
      <c r="H5021" s="236" t="s">
        <v>266</v>
      </c>
      <c r="I5021" s="236">
        <v>212.94753200000002</v>
      </c>
    </row>
    <row r="5022" spans="1:9">
      <c r="A5022" s="217" t="s">
        <v>263</v>
      </c>
      <c r="B5022" s="217" t="s">
        <v>264</v>
      </c>
      <c r="C5022" s="217" t="s">
        <v>204</v>
      </c>
      <c r="D5022" s="217" t="s">
        <v>229</v>
      </c>
      <c r="E5022" s="217" t="s">
        <v>183</v>
      </c>
      <c r="F5022" s="217" t="s">
        <v>172</v>
      </c>
      <c r="G5022" s="218">
        <v>45107</v>
      </c>
      <c r="H5022" s="236" t="s">
        <v>266</v>
      </c>
      <c r="I5022" s="236">
        <v>609.00219400000015</v>
      </c>
    </row>
    <row r="5023" spans="1:9">
      <c r="A5023" s="217" t="s">
        <v>263</v>
      </c>
      <c r="B5023" s="217" t="s">
        <v>264</v>
      </c>
      <c r="C5023" s="217" t="s">
        <v>204</v>
      </c>
      <c r="D5023" s="217" t="s">
        <v>229</v>
      </c>
      <c r="E5023" s="217" t="s">
        <v>183</v>
      </c>
      <c r="F5023" s="217" t="s">
        <v>285</v>
      </c>
      <c r="G5023" s="218">
        <v>45107</v>
      </c>
      <c r="H5023" s="236" t="s">
        <v>267</v>
      </c>
      <c r="I5023" s="236">
        <v>8189.6064814296287</v>
      </c>
    </row>
    <row r="5024" spans="1:9">
      <c r="A5024" s="217" t="s">
        <v>263</v>
      </c>
      <c r="B5024" s="217" t="s">
        <v>264</v>
      </c>
      <c r="C5024" s="217" t="s">
        <v>204</v>
      </c>
      <c r="D5024" s="217" t="s">
        <v>229</v>
      </c>
      <c r="E5024" s="217" t="s">
        <v>184</v>
      </c>
      <c r="F5024" s="217" t="s">
        <v>393</v>
      </c>
      <c r="G5024" s="218">
        <v>45107</v>
      </c>
      <c r="H5024" s="236" t="s">
        <v>266</v>
      </c>
      <c r="I5024" s="236">
        <v>54555.343685931664</v>
      </c>
    </row>
    <row r="5025" spans="1:9">
      <c r="A5025" s="217" t="s">
        <v>263</v>
      </c>
      <c r="B5025" s="217" t="s">
        <v>264</v>
      </c>
      <c r="C5025" s="217" t="s">
        <v>204</v>
      </c>
      <c r="D5025" s="217" t="s">
        <v>229</v>
      </c>
      <c r="E5025" s="217" t="s">
        <v>184</v>
      </c>
      <c r="F5025" s="217" t="s">
        <v>284</v>
      </c>
      <c r="G5025" s="218">
        <v>45107</v>
      </c>
      <c r="H5025" s="236" t="s">
        <v>266</v>
      </c>
      <c r="I5025" s="236">
        <v>31034.790431000001</v>
      </c>
    </row>
    <row r="5026" spans="1:9">
      <c r="A5026" s="217" t="s">
        <v>263</v>
      </c>
      <c r="B5026" s="217" t="s">
        <v>264</v>
      </c>
      <c r="C5026" s="217" t="s">
        <v>204</v>
      </c>
      <c r="D5026" s="217" t="s">
        <v>229</v>
      </c>
      <c r="E5026" s="217" t="s">
        <v>184</v>
      </c>
      <c r="F5026" s="217" t="s">
        <v>394</v>
      </c>
      <c r="G5026" s="218">
        <v>45107</v>
      </c>
      <c r="H5026" s="236" t="s">
        <v>266</v>
      </c>
      <c r="I5026" s="236">
        <v>23226.684447120584</v>
      </c>
    </row>
    <row r="5027" spans="1:9">
      <c r="A5027" s="217" t="s">
        <v>263</v>
      </c>
      <c r="B5027" s="217" t="s">
        <v>264</v>
      </c>
      <c r="C5027" s="217" t="s">
        <v>204</v>
      </c>
      <c r="D5027" s="217" t="s">
        <v>229</v>
      </c>
      <c r="E5027" s="217" t="s">
        <v>184</v>
      </c>
      <c r="F5027" s="217" t="s">
        <v>395</v>
      </c>
      <c r="G5027" s="218">
        <v>45107</v>
      </c>
      <c r="H5027" s="236" t="s">
        <v>266</v>
      </c>
      <c r="I5027" s="236">
        <v>293.86880781108675</v>
      </c>
    </row>
    <row r="5028" spans="1:9">
      <c r="A5028" s="217" t="s">
        <v>263</v>
      </c>
      <c r="B5028" s="217" t="s">
        <v>264</v>
      </c>
      <c r="C5028" s="217" t="s">
        <v>204</v>
      </c>
      <c r="D5028" s="217" t="s">
        <v>229</v>
      </c>
      <c r="E5028" s="217" t="s">
        <v>184</v>
      </c>
      <c r="F5028" s="217" t="s">
        <v>172</v>
      </c>
      <c r="G5028" s="218">
        <v>45107</v>
      </c>
      <c r="H5028" s="236" t="s">
        <v>266</v>
      </c>
      <c r="I5028" s="236">
        <v>3011.6005935496141</v>
      </c>
    </row>
    <row r="5029" spans="1:9">
      <c r="A5029" s="217" t="s">
        <v>263</v>
      </c>
      <c r="B5029" s="217" t="s">
        <v>264</v>
      </c>
      <c r="C5029" s="217" t="s">
        <v>204</v>
      </c>
      <c r="D5029" s="217" t="s">
        <v>229</v>
      </c>
      <c r="E5029" s="217" t="s">
        <v>184</v>
      </c>
      <c r="F5029" s="217" t="s">
        <v>285</v>
      </c>
      <c r="G5029" s="218">
        <v>45107</v>
      </c>
      <c r="H5029" s="236" t="s">
        <v>267</v>
      </c>
      <c r="I5029" s="236">
        <v>8562.6169198209045</v>
      </c>
    </row>
    <row r="5030" spans="1:9">
      <c r="A5030" s="217" t="s">
        <v>263</v>
      </c>
      <c r="B5030" s="217" t="s">
        <v>264</v>
      </c>
      <c r="C5030" s="217" t="s">
        <v>204</v>
      </c>
      <c r="D5030" s="217" t="s">
        <v>229</v>
      </c>
      <c r="E5030" s="217" t="s">
        <v>185</v>
      </c>
      <c r="F5030" s="217" t="s">
        <v>393</v>
      </c>
      <c r="G5030" s="218">
        <v>45107</v>
      </c>
      <c r="H5030" s="236" t="s">
        <v>266</v>
      </c>
      <c r="I5030" s="236">
        <v>9144.1645058174036</v>
      </c>
    </row>
    <row r="5031" spans="1:9">
      <c r="A5031" s="217" t="s">
        <v>263</v>
      </c>
      <c r="B5031" s="217" t="s">
        <v>264</v>
      </c>
      <c r="C5031" s="217" t="s">
        <v>204</v>
      </c>
      <c r="D5031" s="217" t="s">
        <v>229</v>
      </c>
      <c r="E5031" s="217" t="s">
        <v>185</v>
      </c>
      <c r="F5031" s="217" t="s">
        <v>284</v>
      </c>
      <c r="G5031" s="218">
        <v>45107</v>
      </c>
      <c r="H5031" s="236" t="s">
        <v>266</v>
      </c>
      <c r="I5031" s="236">
        <v>2974.5</v>
      </c>
    </row>
    <row r="5032" spans="1:9">
      <c r="A5032" s="217" t="s">
        <v>263</v>
      </c>
      <c r="B5032" s="217" t="s">
        <v>264</v>
      </c>
      <c r="C5032" s="217" t="s">
        <v>204</v>
      </c>
      <c r="D5032" s="217" t="s">
        <v>229</v>
      </c>
      <c r="E5032" s="217" t="s">
        <v>185</v>
      </c>
      <c r="F5032" s="217" t="s">
        <v>394</v>
      </c>
      <c r="G5032" s="218">
        <v>45107</v>
      </c>
      <c r="H5032" s="236" t="s">
        <v>266</v>
      </c>
      <c r="I5032" s="236">
        <v>5917.9426469613945</v>
      </c>
    </row>
    <row r="5033" spans="1:9">
      <c r="A5033" s="217" t="s">
        <v>263</v>
      </c>
      <c r="B5033" s="217" t="s">
        <v>264</v>
      </c>
      <c r="C5033" s="217" t="s">
        <v>204</v>
      </c>
      <c r="D5033" s="217" t="s">
        <v>229</v>
      </c>
      <c r="E5033" s="217" t="s">
        <v>185</v>
      </c>
      <c r="F5033" s="217" t="s">
        <v>395</v>
      </c>
      <c r="G5033" s="218">
        <v>45107</v>
      </c>
      <c r="H5033" s="236" t="s">
        <v>266</v>
      </c>
      <c r="I5033" s="236">
        <v>251.72185885599998</v>
      </c>
    </row>
    <row r="5034" spans="1:9">
      <c r="A5034" s="217" t="s">
        <v>263</v>
      </c>
      <c r="B5034" s="217" t="s">
        <v>264</v>
      </c>
      <c r="C5034" s="217" t="s">
        <v>204</v>
      </c>
      <c r="D5034" s="217" t="s">
        <v>229</v>
      </c>
      <c r="E5034" s="217" t="s">
        <v>185</v>
      </c>
      <c r="F5034" s="217" t="s">
        <v>172</v>
      </c>
      <c r="G5034" s="218">
        <v>45107</v>
      </c>
      <c r="H5034" s="236" t="s">
        <v>266</v>
      </c>
      <c r="I5034" s="236">
        <v>3880.5136569999995</v>
      </c>
    </row>
    <row r="5035" spans="1:9">
      <c r="A5035" s="217" t="s">
        <v>263</v>
      </c>
      <c r="B5035" s="217" t="s">
        <v>264</v>
      </c>
      <c r="C5035" s="217" t="s">
        <v>204</v>
      </c>
      <c r="D5035" s="217" t="s">
        <v>229</v>
      </c>
      <c r="E5035" s="217" t="s">
        <v>185</v>
      </c>
      <c r="F5035" s="217" t="s">
        <v>285</v>
      </c>
      <c r="G5035" s="218">
        <v>45107</v>
      </c>
      <c r="H5035" s="236" t="s">
        <v>267</v>
      </c>
      <c r="I5035" s="236">
        <v>5618.6861616028755</v>
      </c>
    </row>
    <row r="5036" spans="1:9">
      <c r="A5036" s="217" t="s">
        <v>263</v>
      </c>
      <c r="B5036" s="217" t="s">
        <v>264</v>
      </c>
      <c r="C5036" s="217" t="s">
        <v>204</v>
      </c>
      <c r="D5036" s="217" t="s">
        <v>229</v>
      </c>
      <c r="E5036" s="217" t="s">
        <v>186</v>
      </c>
      <c r="F5036" s="217" t="s">
        <v>393</v>
      </c>
      <c r="G5036" s="218">
        <v>45107</v>
      </c>
      <c r="H5036" s="236" t="s">
        <v>266</v>
      </c>
      <c r="I5036" s="236">
        <v>78189.096810702322</v>
      </c>
    </row>
    <row r="5037" spans="1:9">
      <c r="A5037" s="217" t="s">
        <v>263</v>
      </c>
      <c r="B5037" s="217" t="s">
        <v>264</v>
      </c>
      <c r="C5037" s="217" t="s">
        <v>204</v>
      </c>
      <c r="D5037" s="217" t="s">
        <v>229</v>
      </c>
      <c r="E5037" s="217" t="s">
        <v>186</v>
      </c>
      <c r="F5037" s="217" t="s">
        <v>284</v>
      </c>
      <c r="G5037" s="218">
        <v>45107</v>
      </c>
      <c r="H5037" s="236" t="s">
        <v>266</v>
      </c>
      <c r="I5037" s="236">
        <v>50581.1</v>
      </c>
    </row>
    <row r="5038" spans="1:9">
      <c r="A5038" s="217" t="s">
        <v>263</v>
      </c>
      <c r="B5038" s="217" t="s">
        <v>264</v>
      </c>
      <c r="C5038" s="217" t="s">
        <v>204</v>
      </c>
      <c r="D5038" s="217" t="s">
        <v>229</v>
      </c>
      <c r="E5038" s="217" t="s">
        <v>186</v>
      </c>
      <c r="F5038" s="217" t="s">
        <v>394</v>
      </c>
      <c r="G5038" s="218">
        <v>45107</v>
      </c>
      <c r="H5038" s="236" t="s">
        <v>266</v>
      </c>
      <c r="I5038" s="236">
        <v>25966.57865120042</v>
      </c>
    </row>
    <row r="5039" spans="1:9">
      <c r="A5039" s="217" t="s">
        <v>263</v>
      </c>
      <c r="B5039" s="217" t="s">
        <v>264</v>
      </c>
      <c r="C5039" s="217" t="s">
        <v>204</v>
      </c>
      <c r="D5039" s="217" t="s">
        <v>229</v>
      </c>
      <c r="E5039" s="217" t="s">
        <v>186</v>
      </c>
      <c r="F5039" s="217" t="s">
        <v>395</v>
      </c>
      <c r="G5039" s="218">
        <v>45107</v>
      </c>
      <c r="H5039" s="236" t="s">
        <v>266</v>
      </c>
      <c r="I5039" s="236">
        <v>1641.4181595019998</v>
      </c>
    </row>
    <row r="5040" spans="1:9">
      <c r="A5040" s="217" t="s">
        <v>263</v>
      </c>
      <c r="B5040" s="217" t="s">
        <v>264</v>
      </c>
      <c r="C5040" s="217" t="s">
        <v>204</v>
      </c>
      <c r="D5040" s="217" t="s">
        <v>229</v>
      </c>
      <c r="E5040" s="217" t="s">
        <v>186</v>
      </c>
      <c r="F5040" s="217" t="s">
        <v>172</v>
      </c>
      <c r="G5040" s="218">
        <v>45107</v>
      </c>
      <c r="H5040" s="236" t="s">
        <v>266</v>
      </c>
      <c r="I5040" s="236">
        <v>3854.8333114730344</v>
      </c>
    </row>
    <row r="5041" spans="1:9">
      <c r="A5041" s="217" t="s">
        <v>263</v>
      </c>
      <c r="B5041" s="217" t="s">
        <v>264</v>
      </c>
      <c r="C5041" s="217" t="s">
        <v>204</v>
      </c>
      <c r="D5041" s="217" t="s">
        <v>229</v>
      </c>
      <c r="E5041" s="217" t="s">
        <v>186</v>
      </c>
      <c r="F5041" s="217" t="s">
        <v>285</v>
      </c>
      <c r="G5041" s="218">
        <v>45107</v>
      </c>
      <c r="H5041" s="236" t="s">
        <v>267</v>
      </c>
      <c r="I5041" s="236">
        <v>9635.3256153761704</v>
      </c>
    </row>
    <row r="5042" spans="1:9">
      <c r="A5042" s="217" t="s">
        <v>263</v>
      </c>
      <c r="B5042" s="217" t="s">
        <v>264</v>
      </c>
      <c r="C5042" s="217" t="s">
        <v>204</v>
      </c>
      <c r="D5042" s="217" t="s">
        <v>229</v>
      </c>
      <c r="E5042" s="217" t="s">
        <v>187</v>
      </c>
      <c r="F5042" s="217" t="s">
        <v>393</v>
      </c>
      <c r="G5042" s="218">
        <v>45107</v>
      </c>
      <c r="H5042" s="236" t="s">
        <v>266</v>
      </c>
      <c r="I5042" s="236">
        <v>233901.84080854402</v>
      </c>
    </row>
    <row r="5043" spans="1:9">
      <c r="A5043" s="217" t="s">
        <v>263</v>
      </c>
      <c r="B5043" s="217" t="s">
        <v>264</v>
      </c>
      <c r="C5043" s="217" t="s">
        <v>204</v>
      </c>
      <c r="D5043" s="217" t="s">
        <v>229</v>
      </c>
      <c r="E5043" s="217" t="s">
        <v>187</v>
      </c>
      <c r="F5043" s="217" t="s">
        <v>284</v>
      </c>
      <c r="G5043" s="218">
        <v>45107</v>
      </c>
      <c r="H5043" s="236" t="s">
        <v>266</v>
      </c>
      <c r="I5043" s="236">
        <v>140093.692366</v>
      </c>
    </row>
    <row r="5044" spans="1:9">
      <c r="A5044" s="217" t="s">
        <v>263</v>
      </c>
      <c r="B5044" s="217" t="s">
        <v>264</v>
      </c>
      <c r="C5044" s="217" t="s">
        <v>204</v>
      </c>
      <c r="D5044" s="217" t="s">
        <v>229</v>
      </c>
      <c r="E5044" s="217" t="s">
        <v>187</v>
      </c>
      <c r="F5044" s="217" t="s">
        <v>394</v>
      </c>
      <c r="G5044" s="218">
        <v>45107</v>
      </c>
      <c r="H5044" s="236" t="s">
        <v>266</v>
      </c>
      <c r="I5044" s="236">
        <v>72488.462990895205</v>
      </c>
    </row>
    <row r="5045" spans="1:9">
      <c r="A5045" s="217" t="s">
        <v>263</v>
      </c>
      <c r="B5045" s="217" t="s">
        <v>264</v>
      </c>
      <c r="C5045" s="217" t="s">
        <v>204</v>
      </c>
      <c r="D5045" s="217" t="s">
        <v>229</v>
      </c>
      <c r="E5045" s="217" t="s">
        <v>187</v>
      </c>
      <c r="F5045" s="217" t="s">
        <v>395</v>
      </c>
      <c r="G5045" s="218">
        <v>45107</v>
      </c>
      <c r="H5045" s="236" t="s">
        <v>266</v>
      </c>
      <c r="I5045" s="236">
        <v>21319.685451647008</v>
      </c>
    </row>
    <row r="5046" spans="1:9">
      <c r="A5046" s="217" t="s">
        <v>263</v>
      </c>
      <c r="B5046" s="217" t="s">
        <v>264</v>
      </c>
      <c r="C5046" s="217" t="s">
        <v>204</v>
      </c>
      <c r="D5046" s="217" t="s">
        <v>229</v>
      </c>
      <c r="E5046" s="217" t="s">
        <v>187</v>
      </c>
      <c r="F5046" s="217" t="s">
        <v>172</v>
      </c>
      <c r="G5046" s="218">
        <v>45107</v>
      </c>
      <c r="H5046" s="236" t="s">
        <v>266</v>
      </c>
      <c r="I5046" s="236">
        <v>30919.483371817343</v>
      </c>
    </row>
    <row r="5047" spans="1:9">
      <c r="A5047" s="217" t="s">
        <v>263</v>
      </c>
      <c r="B5047" s="217" t="s">
        <v>264</v>
      </c>
      <c r="C5047" s="217" t="s">
        <v>204</v>
      </c>
      <c r="D5047" s="217" t="s">
        <v>229</v>
      </c>
      <c r="E5047" s="217" t="s">
        <v>187</v>
      </c>
      <c r="F5047" s="217" t="s">
        <v>285</v>
      </c>
      <c r="G5047" s="218">
        <v>45107</v>
      </c>
      <c r="H5047" s="236" t="s">
        <v>267</v>
      </c>
      <c r="I5047" s="236">
        <v>12938.650304641755</v>
      </c>
    </row>
    <row r="5048" spans="1:9">
      <c r="A5048" s="217" t="s">
        <v>263</v>
      </c>
      <c r="B5048" s="217" t="s">
        <v>264</v>
      </c>
      <c r="C5048" s="217" t="s">
        <v>204</v>
      </c>
      <c r="D5048" s="217" t="s">
        <v>229</v>
      </c>
      <c r="E5048" s="217" t="s">
        <v>188</v>
      </c>
      <c r="F5048" s="217" t="s">
        <v>393</v>
      </c>
      <c r="G5048" s="218">
        <v>45107</v>
      </c>
      <c r="H5048" s="236" t="s">
        <v>266</v>
      </c>
      <c r="I5048" s="236">
        <v>39899.356410259672</v>
      </c>
    </row>
    <row r="5049" spans="1:9">
      <c r="A5049" s="217" t="s">
        <v>263</v>
      </c>
      <c r="B5049" s="217" t="s">
        <v>264</v>
      </c>
      <c r="C5049" s="217" t="s">
        <v>204</v>
      </c>
      <c r="D5049" s="217" t="s">
        <v>229</v>
      </c>
      <c r="E5049" s="217" t="s">
        <v>188</v>
      </c>
      <c r="F5049" s="217" t="s">
        <v>284</v>
      </c>
      <c r="G5049" s="218">
        <v>45107</v>
      </c>
      <c r="H5049" s="236" t="s">
        <v>266</v>
      </c>
      <c r="I5049" s="236">
        <v>22246.308889</v>
      </c>
    </row>
    <row r="5050" spans="1:9">
      <c r="A5050" s="217" t="s">
        <v>263</v>
      </c>
      <c r="B5050" s="217" t="s">
        <v>264</v>
      </c>
      <c r="C5050" s="217" t="s">
        <v>204</v>
      </c>
      <c r="D5050" s="217" t="s">
        <v>229</v>
      </c>
      <c r="E5050" s="217" t="s">
        <v>188</v>
      </c>
      <c r="F5050" s="217" t="s">
        <v>394</v>
      </c>
      <c r="G5050" s="218">
        <v>45107</v>
      </c>
      <c r="H5050" s="236" t="s">
        <v>266</v>
      </c>
      <c r="I5050" s="236">
        <v>12304.011958242067</v>
      </c>
    </row>
    <row r="5051" spans="1:9">
      <c r="A5051" s="217" t="s">
        <v>263</v>
      </c>
      <c r="B5051" s="217" t="s">
        <v>264</v>
      </c>
      <c r="C5051" s="217" t="s">
        <v>204</v>
      </c>
      <c r="D5051" s="217" t="s">
        <v>229</v>
      </c>
      <c r="E5051" s="217" t="s">
        <v>188</v>
      </c>
      <c r="F5051" s="217" t="s">
        <v>395</v>
      </c>
      <c r="G5051" s="218">
        <v>45107</v>
      </c>
      <c r="H5051" s="236" t="s">
        <v>266</v>
      </c>
      <c r="I5051" s="236">
        <v>5349.0355630175036</v>
      </c>
    </row>
    <row r="5052" spans="1:9">
      <c r="A5052" s="217" t="s">
        <v>263</v>
      </c>
      <c r="B5052" s="217" t="s">
        <v>264</v>
      </c>
      <c r="C5052" s="217" t="s">
        <v>204</v>
      </c>
      <c r="D5052" s="217" t="s">
        <v>229</v>
      </c>
      <c r="E5052" s="217" t="s">
        <v>188</v>
      </c>
      <c r="F5052" s="217" t="s">
        <v>172</v>
      </c>
      <c r="G5052" s="218">
        <v>45107</v>
      </c>
      <c r="H5052" s="236" t="s">
        <v>266</v>
      </c>
      <c r="I5052" s="236">
        <v>4638.6450439999981</v>
      </c>
    </row>
    <row r="5053" spans="1:9">
      <c r="A5053" s="217" t="s">
        <v>263</v>
      </c>
      <c r="B5053" s="217" t="s">
        <v>264</v>
      </c>
      <c r="C5053" s="217" t="s">
        <v>204</v>
      </c>
      <c r="D5053" s="217" t="s">
        <v>229</v>
      </c>
      <c r="E5053" s="217" t="s">
        <v>188</v>
      </c>
      <c r="F5053" s="217" t="s">
        <v>285</v>
      </c>
      <c r="G5053" s="218">
        <v>45107</v>
      </c>
      <c r="H5053" s="236" t="s">
        <v>267</v>
      </c>
      <c r="I5053" s="236">
        <v>9612.6905970130247</v>
      </c>
    </row>
    <row r="5054" spans="1:9">
      <c r="A5054" s="217" t="s">
        <v>263</v>
      </c>
      <c r="B5054" s="217" t="s">
        <v>264</v>
      </c>
      <c r="C5054" s="217" t="s">
        <v>204</v>
      </c>
      <c r="D5054" s="217" t="s">
        <v>229</v>
      </c>
      <c r="E5054" s="217" t="s">
        <v>189</v>
      </c>
      <c r="F5054" s="217" t="s">
        <v>393</v>
      </c>
      <c r="G5054" s="218">
        <v>45107</v>
      </c>
      <c r="H5054" s="236" t="s">
        <v>266</v>
      </c>
      <c r="I5054" s="236">
        <v>15883.004945000042</v>
      </c>
    </row>
    <row r="5055" spans="1:9">
      <c r="A5055" s="217" t="s">
        <v>263</v>
      </c>
      <c r="B5055" s="217" t="s">
        <v>264</v>
      </c>
      <c r="C5055" s="217" t="s">
        <v>204</v>
      </c>
      <c r="D5055" s="217" t="s">
        <v>229</v>
      </c>
      <c r="E5055" s="217" t="s">
        <v>189</v>
      </c>
      <c r="F5055" s="217" t="s">
        <v>284</v>
      </c>
      <c r="G5055" s="218">
        <v>45107</v>
      </c>
      <c r="H5055" s="236" t="s">
        <v>266</v>
      </c>
      <c r="I5055" s="236">
        <v>7195.25</v>
      </c>
    </row>
    <row r="5056" spans="1:9">
      <c r="A5056" s="217" t="s">
        <v>263</v>
      </c>
      <c r="B5056" s="217" t="s">
        <v>264</v>
      </c>
      <c r="C5056" s="217" t="s">
        <v>204</v>
      </c>
      <c r="D5056" s="217" t="s">
        <v>229</v>
      </c>
      <c r="E5056" s="217" t="s">
        <v>189</v>
      </c>
      <c r="F5056" s="217" t="s">
        <v>394</v>
      </c>
      <c r="G5056" s="218">
        <v>45107</v>
      </c>
      <c r="H5056" s="236" t="s">
        <v>266</v>
      </c>
      <c r="I5056" s="236">
        <v>7611.0313030000007</v>
      </c>
    </row>
    <row r="5057" spans="1:9">
      <c r="A5057" s="217" t="s">
        <v>263</v>
      </c>
      <c r="B5057" s="217" t="s">
        <v>264</v>
      </c>
      <c r="C5057" s="217" t="s">
        <v>204</v>
      </c>
      <c r="D5057" s="217" t="s">
        <v>229</v>
      </c>
      <c r="E5057" s="217" t="s">
        <v>189</v>
      </c>
      <c r="F5057" s="217" t="s">
        <v>395</v>
      </c>
      <c r="G5057" s="218">
        <v>45107</v>
      </c>
      <c r="H5057" s="236" t="s">
        <v>266</v>
      </c>
      <c r="I5057" s="236">
        <v>1076.7236419999967</v>
      </c>
    </row>
    <row r="5058" spans="1:9">
      <c r="A5058" s="217" t="s">
        <v>263</v>
      </c>
      <c r="B5058" s="217" t="s">
        <v>264</v>
      </c>
      <c r="C5058" s="217" t="s">
        <v>204</v>
      </c>
      <c r="D5058" s="217" t="s">
        <v>229</v>
      </c>
      <c r="E5058" s="217" t="s">
        <v>189</v>
      </c>
      <c r="F5058" s="217" t="s">
        <v>172</v>
      </c>
      <c r="G5058" s="218">
        <v>45107</v>
      </c>
      <c r="H5058" s="236" t="s">
        <v>266</v>
      </c>
      <c r="I5058" s="236">
        <v>3184.8809009999991</v>
      </c>
    </row>
    <row r="5059" spans="1:9">
      <c r="A5059" s="217" t="s">
        <v>263</v>
      </c>
      <c r="B5059" s="217" t="s">
        <v>264</v>
      </c>
      <c r="C5059" s="217" t="s">
        <v>204</v>
      </c>
      <c r="D5059" s="217" t="s">
        <v>229</v>
      </c>
      <c r="E5059" s="217" t="s">
        <v>189</v>
      </c>
      <c r="F5059" s="217" t="s">
        <v>285</v>
      </c>
      <c r="G5059" s="218">
        <v>45107</v>
      </c>
      <c r="H5059" s="236" t="s">
        <v>267</v>
      </c>
      <c r="I5059" s="236">
        <v>16056.138284117636</v>
      </c>
    </row>
    <row r="5060" spans="1:9">
      <c r="A5060" s="217" t="s">
        <v>263</v>
      </c>
      <c r="B5060" s="217" t="s">
        <v>264</v>
      </c>
      <c r="C5060" s="217" t="s">
        <v>204</v>
      </c>
      <c r="D5060" s="217" t="s">
        <v>229</v>
      </c>
      <c r="E5060" s="217" t="s">
        <v>190</v>
      </c>
      <c r="F5060" s="217" t="s">
        <v>393</v>
      </c>
      <c r="G5060" s="218">
        <v>45107</v>
      </c>
      <c r="H5060" s="236" t="s">
        <v>266</v>
      </c>
      <c r="I5060" s="236">
        <v>8629.7302309736187</v>
      </c>
    </row>
    <row r="5061" spans="1:9">
      <c r="A5061" s="217" t="s">
        <v>263</v>
      </c>
      <c r="B5061" s="217" t="s">
        <v>264</v>
      </c>
      <c r="C5061" s="217" t="s">
        <v>204</v>
      </c>
      <c r="D5061" s="217" t="s">
        <v>229</v>
      </c>
      <c r="E5061" s="217" t="s">
        <v>190</v>
      </c>
      <c r="F5061" s="217" t="s">
        <v>284</v>
      </c>
      <c r="G5061" s="218">
        <v>45107</v>
      </c>
      <c r="H5061" s="236" t="s">
        <v>266</v>
      </c>
      <c r="I5061" s="236">
        <v>5000</v>
      </c>
    </row>
    <row r="5062" spans="1:9">
      <c r="A5062" s="217" t="s">
        <v>263</v>
      </c>
      <c r="B5062" s="217" t="s">
        <v>264</v>
      </c>
      <c r="C5062" s="217" t="s">
        <v>204</v>
      </c>
      <c r="D5062" s="217" t="s">
        <v>229</v>
      </c>
      <c r="E5062" s="217" t="s">
        <v>190</v>
      </c>
      <c r="F5062" s="217" t="s">
        <v>394</v>
      </c>
      <c r="G5062" s="218">
        <v>45107</v>
      </c>
      <c r="H5062" s="236" t="s">
        <v>266</v>
      </c>
      <c r="I5062" s="236">
        <v>3392.1499909735962</v>
      </c>
    </row>
    <row r="5063" spans="1:9">
      <c r="A5063" s="217" t="s">
        <v>263</v>
      </c>
      <c r="B5063" s="217" t="s">
        <v>264</v>
      </c>
      <c r="C5063" s="217" t="s">
        <v>204</v>
      </c>
      <c r="D5063" s="217" t="s">
        <v>229</v>
      </c>
      <c r="E5063" s="217" t="s">
        <v>190</v>
      </c>
      <c r="F5063" s="217" t="s">
        <v>395</v>
      </c>
      <c r="G5063" s="218">
        <v>45107</v>
      </c>
      <c r="H5063" s="236" t="s">
        <v>266</v>
      </c>
      <c r="I5063" s="236">
        <v>237.58024</v>
      </c>
    </row>
    <row r="5064" spans="1:9">
      <c r="A5064" s="217" t="s">
        <v>263</v>
      </c>
      <c r="B5064" s="217" t="s">
        <v>264</v>
      </c>
      <c r="C5064" s="217" t="s">
        <v>204</v>
      </c>
      <c r="D5064" s="217" t="s">
        <v>229</v>
      </c>
      <c r="E5064" s="217" t="s">
        <v>190</v>
      </c>
      <c r="F5064" s="217" t="s">
        <v>172</v>
      </c>
      <c r="G5064" s="218">
        <v>45107</v>
      </c>
      <c r="H5064" s="236" t="s">
        <v>266</v>
      </c>
      <c r="I5064" s="236">
        <v>2445.1971925403195</v>
      </c>
    </row>
    <row r="5065" spans="1:9">
      <c r="A5065" s="217" t="s">
        <v>263</v>
      </c>
      <c r="B5065" s="217" t="s">
        <v>264</v>
      </c>
      <c r="C5065" s="217" t="s">
        <v>204</v>
      </c>
      <c r="D5065" s="217" t="s">
        <v>229</v>
      </c>
      <c r="E5065" s="217" t="s">
        <v>190</v>
      </c>
      <c r="F5065" s="217" t="s">
        <v>285</v>
      </c>
      <c r="G5065" s="218">
        <v>45107</v>
      </c>
      <c r="H5065" s="236" t="s">
        <v>267</v>
      </c>
      <c r="I5065" s="236">
        <v>2115.1112958252343</v>
      </c>
    </row>
    <row r="5066" spans="1:9">
      <c r="A5066" s="217" t="s">
        <v>263</v>
      </c>
      <c r="B5066" s="217" t="s">
        <v>264</v>
      </c>
      <c r="C5066" s="217" t="s">
        <v>204</v>
      </c>
      <c r="D5066" s="217" t="s">
        <v>229</v>
      </c>
      <c r="E5066" s="217" t="s">
        <v>191</v>
      </c>
      <c r="F5066" s="217" t="s">
        <v>393</v>
      </c>
      <c r="G5066" s="218">
        <v>45107</v>
      </c>
      <c r="H5066" s="236" t="s">
        <v>266</v>
      </c>
      <c r="I5066" s="236">
        <v>26217.752349189897</v>
      </c>
    </row>
    <row r="5067" spans="1:9">
      <c r="A5067" s="217" t="s">
        <v>263</v>
      </c>
      <c r="B5067" s="217" t="s">
        <v>264</v>
      </c>
      <c r="C5067" s="217" t="s">
        <v>204</v>
      </c>
      <c r="D5067" s="217" t="s">
        <v>229</v>
      </c>
      <c r="E5067" s="217" t="s">
        <v>191</v>
      </c>
      <c r="F5067" s="217" t="s">
        <v>284</v>
      </c>
      <c r="G5067" s="218">
        <v>45107</v>
      </c>
      <c r="H5067" s="236" t="s">
        <v>266</v>
      </c>
      <c r="I5067" s="236">
        <v>14497.991067000001</v>
      </c>
    </row>
    <row r="5068" spans="1:9">
      <c r="A5068" s="217" t="s">
        <v>263</v>
      </c>
      <c r="B5068" s="217" t="s">
        <v>264</v>
      </c>
      <c r="C5068" s="217" t="s">
        <v>204</v>
      </c>
      <c r="D5068" s="217" t="s">
        <v>229</v>
      </c>
      <c r="E5068" s="217" t="s">
        <v>191</v>
      </c>
      <c r="F5068" s="217" t="s">
        <v>394</v>
      </c>
      <c r="G5068" s="218">
        <v>45107</v>
      </c>
      <c r="H5068" s="236" t="s">
        <v>266</v>
      </c>
      <c r="I5068" s="236">
        <v>10568.331266687905</v>
      </c>
    </row>
    <row r="5069" spans="1:9">
      <c r="A5069" s="217" t="s">
        <v>263</v>
      </c>
      <c r="B5069" s="217" t="s">
        <v>264</v>
      </c>
      <c r="C5069" s="217" t="s">
        <v>204</v>
      </c>
      <c r="D5069" s="217" t="s">
        <v>229</v>
      </c>
      <c r="E5069" s="217" t="s">
        <v>191</v>
      </c>
      <c r="F5069" s="217" t="s">
        <v>395</v>
      </c>
      <c r="G5069" s="218">
        <v>45107</v>
      </c>
      <c r="H5069" s="236" t="s">
        <v>266</v>
      </c>
      <c r="I5069" s="236">
        <v>1151.4300155020001</v>
      </c>
    </row>
    <row r="5070" spans="1:9">
      <c r="A5070" s="217" t="s">
        <v>263</v>
      </c>
      <c r="B5070" s="217" t="s">
        <v>264</v>
      </c>
      <c r="C5070" s="217" t="s">
        <v>204</v>
      </c>
      <c r="D5070" s="217" t="s">
        <v>229</v>
      </c>
      <c r="E5070" s="217" t="s">
        <v>191</v>
      </c>
      <c r="F5070" s="217" t="s">
        <v>172</v>
      </c>
      <c r="G5070" s="218">
        <v>45107</v>
      </c>
      <c r="H5070" s="236" t="s">
        <v>266</v>
      </c>
      <c r="I5070" s="236">
        <v>855.85378399999979</v>
      </c>
    </row>
    <row r="5071" spans="1:9">
      <c r="A5071" s="217" t="s">
        <v>263</v>
      </c>
      <c r="B5071" s="217" t="s">
        <v>264</v>
      </c>
      <c r="C5071" s="217" t="s">
        <v>204</v>
      </c>
      <c r="D5071" s="217" t="s">
        <v>229</v>
      </c>
      <c r="E5071" s="217" t="s">
        <v>191</v>
      </c>
      <c r="F5071" s="217" t="s">
        <v>285</v>
      </c>
      <c r="G5071" s="218">
        <v>45107</v>
      </c>
      <c r="H5071" s="236" t="s">
        <v>267</v>
      </c>
      <c r="I5071" s="236">
        <v>11992.237013443668</v>
      </c>
    </row>
    <row r="5072" spans="1:9">
      <c r="A5072" s="217" t="s">
        <v>263</v>
      </c>
      <c r="B5072" s="217" t="s">
        <v>264</v>
      </c>
      <c r="C5072" s="217" t="s">
        <v>204</v>
      </c>
      <c r="D5072" s="217" t="s">
        <v>229</v>
      </c>
      <c r="E5072" s="217" t="s">
        <v>192</v>
      </c>
      <c r="F5072" s="217" t="s">
        <v>393</v>
      </c>
      <c r="G5072" s="218">
        <v>45107</v>
      </c>
      <c r="H5072" s="236" t="s">
        <v>266</v>
      </c>
      <c r="I5072" s="236">
        <v>36175.536338791586</v>
      </c>
    </row>
    <row r="5073" spans="1:9">
      <c r="A5073" s="217" t="s">
        <v>263</v>
      </c>
      <c r="B5073" s="217" t="s">
        <v>264</v>
      </c>
      <c r="C5073" s="217" t="s">
        <v>204</v>
      </c>
      <c r="D5073" s="217" t="s">
        <v>229</v>
      </c>
      <c r="E5073" s="217" t="s">
        <v>192</v>
      </c>
      <c r="F5073" s="217" t="s">
        <v>284</v>
      </c>
      <c r="G5073" s="218">
        <v>45107</v>
      </c>
      <c r="H5073" s="236" t="s">
        <v>266</v>
      </c>
      <c r="I5073" s="236">
        <v>22424.782823000001</v>
      </c>
    </row>
    <row r="5074" spans="1:9">
      <c r="A5074" s="217" t="s">
        <v>263</v>
      </c>
      <c r="B5074" s="217" t="s">
        <v>264</v>
      </c>
      <c r="C5074" s="217" t="s">
        <v>204</v>
      </c>
      <c r="D5074" s="217" t="s">
        <v>229</v>
      </c>
      <c r="E5074" s="217" t="s">
        <v>192</v>
      </c>
      <c r="F5074" s="217" t="s">
        <v>394</v>
      </c>
      <c r="G5074" s="218">
        <v>45107</v>
      </c>
      <c r="H5074" s="236" t="s">
        <v>266</v>
      </c>
      <c r="I5074" s="236">
        <v>11989.526682787682</v>
      </c>
    </row>
    <row r="5075" spans="1:9">
      <c r="A5075" s="217" t="s">
        <v>263</v>
      </c>
      <c r="B5075" s="217" t="s">
        <v>264</v>
      </c>
      <c r="C5075" s="217" t="s">
        <v>204</v>
      </c>
      <c r="D5075" s="217" t="s">
        <v>229</v>
      </c>
      <c r="E5075" s="217" t="s">
        <v>192</v>
      </c>
      <c r="F5075" s="217" t="s">
        <v>395</v>
      </c>
      <c r="G5075" s="218">
        <v>45107</v>
      </c>
      <c r="H5075" s="236" t="s">
        <v>266</v>
      </c>
      <c r="I5075" s="236">
        <v>1761.2268330040001</v>
      </c>
    </row>
    <row r="5076" spans="1:9">
      <c r="A5076" s="217" t="s">
        <v>263</v>
      </c>
      <c r="B5076" s="217" t="s">
        <v>264</v>
      </c>
      <c r="C5076" s="217" t="s">
        <v>204</v>
      </c>
      <c r="D5076" s="217" t="s">
        <v>229</v>
      </c>
      <c r="E5076" s="217" t="s">
        <v>192</v>
      </c>
      <c r="F5076" s="217" t="s">
        <v>172</v>
      </c>
      <c r="G5076" s="218">
        <v>45107</v>
      </c>
      <c r="H5076" s="236" t="s">
        <v>266</v>
      </c>
      <c r="I5076" s="236">
        <v>1347.260568000002</v>
      </c>
    </row>
    <row r="5077" spans="1:9">
      <c r="A5077" s="217" t="s">
        <v>263</v>
      </c>
      <c r="B5077" s="217" t="s">
        <v>264</v>
      </c>
      <c r="C5077" s="217" t="s">
        <v>204</v>
      </c>
      <c r="D5077" s="217" t="s">
        <v>229</v>
      </c>
      <c r="E5077" s="217" t="s">
        <v>192</v>
      </c>
      <c r="F5077" s="217" t="s">
        <v>285</v>
      </c>
      <c r="G5077" s="218">
        <v>45107</v>
      </c>
      <c r="H5077" s="236" t="s">
        <v>267</v>
      </c>
      <c r="I5077" s="236">
        <v>12279.456371421466</v>
      </c>
    </row>
    <row r="5078" spans="1:9">
      <c r="A5078" s="217" t="s">
        <v>263</v>
      </c>
      <c r="B5078" s="217" t="s">
        <v>264</v>
      </c>
      <c r="C5078" s="217" t="s">
        <v>204</v>
      </c>
      <c r="D5078" s="217" t="s">
        <v>229</v>
      </c>
      <c r="E5078" s="217" t="s">
        <v>193</v>
      </c>
      <c r="F5078" s="217" t="s">
        <v>393</v>
      </c>
      <c r="G5078" s="218">
        <v>45107</v>
      </c>
      <c r="H5078" s="236" t="s">
        <v>266</v>
      </c>
      <c r="I5078" s="236">
        <v>17357.393274900609</v>
      </c>
    </row>
    <row r="5079" spans="1:9">
      <c r="A5079" s="217" t="s">
        <v>263</v>
      </c>
      <c r="B5079" s="217" t="s">
        <v>264</v>
      </c>
      <c r="C5079" s="217" t="s">
        <v>204</v>
      </c>
      <c r="D5079" s="217" t="s">
        <v>229</v>
      </c>
      <c r="E5079" s="217" t="s">
        <v>193</v>
      </c>
      <c r="F5079" s="217" t="s">
        <v>284</v>
      </c>
      <c r="G5079" s="218">
        <v>45107</v>
      </c>
      <c r="H5079" s="236" t="s">
        <v>266</v>
      </c>
      <c r="I5079" s="236">
        <v>8899.6541130000005</v>
      </c>
    </row>
    <row r="5080" spans="1:9">
      <c r="A5080" s="217" t="s">
        <v>263</v>
      </c>
      <c r="B5080" s="217" t="s">
        <v>264</v>
      </c>
      <c r="C5080" s="217" t="s">
        <v>204</v>
      </c>
      <c r="D5080" s="217" t="s">
        <v>229</v>
      </c>
      <c r="E5080" s="217" t="s">
        <v>193</v>
      </c>
      <c r="F5080" s="217" t="s">
        <v>394</v>
      </c>
      <c r="G5080" s="218">
        <v>45107</v>
      </c>
      <c r="H5080" s="236" t="s">
        <v>266</v>
      </c>
      <c r="I5080" s="236">
        <v>8416.7980679006068</v>
      </c>
    </row>
    <row r="5081" spans="1:9">
      <c r="A5081" s="217" t="s">
        <v>263</v>
      </c>
      <c r="B5081" s="217" t="s">
        <v>264</v>
      </c>
      <c r="C5081" s="217" t="s">
        <v>204</v>
      </c>
      <c r="D5081" s="217" t="s">
        <v>229</v>
      </c>
      <c r="E5081" s="217" t="s">
        <v>193</v>
      </c>
      <c r="F5081" s="217" t="s">
        <v>395</v>
      </c>
      <c r="G5081" s="218">
        <v>45107</v>
      </c>
      <c r="H5081" s="236" t="s">
        <v>266</v>
      </c>
      <c r="I5081" s="236">
        <v>40.941094000000007</v>
      </c>
    </row>
    <row r="5082" spans="1:9">
      <c r="A5082" s="217" t="s">
        <v>263</v>
      </c>
      <c r="B5082" s="217" t="s">
        <v>264</v>
      </c>
      <c r="C5082" s="217" t="s">
        <v>204</v>
      </c>
      <c r="D5082" s="217" t="s">
        <v>229</v>
      </c>
      <c r="E5082" s="217" t="s">
        <v>193</v>
      </c>
      <c r="F5082" s="217" t="s">
        <v>172</v>
      </c>
      <c r="G5082" s="218">
        <v>45107</v>
      </c>
      <c r="H5082" s="236" t="s">
        <v>266</v>
      </c>
      <c r="I5082" s="236">
        <v>999.64865345968042</v>
      </c>
    </row>
    <row r="5083" spans="1:9">
      <c r="A5083" s="217" t="s">
        <v>263</v>
      </c>
      <c r="B5083" s="217" t="s">
        <v>264</v>
      </c>
      <c r="C5083" s="217" t="s">
        <v>204</v>
      </c>
      <c r="D5083" s="217" t="s">
        <v>229</v>
      </c>
      <c r="E5083" s="217" t="s">
        <v>193</v>
      </c>
      <c r="F5083" s="217" t="s">
        <v>285</v>
      </c>
      <c r="G5083" s="218">
        <v>45107</v>
      </c>
      <c r="H5083" s="236" t="s">
        <v>267</v>
      </c>
      <c r="I5083" s="236">
        <v>8178.3107814431005</v>
      </c>
    </row>
    <row r="5084" spans="1:9">
      <c r="A5084" s="217" t="s">
        <v>263</v>
      </c>
      <c r="B5084" s="217" t="s">
        <v>264</v>
      </c>
      <c r="C5084" s="217" t="s">
        <v>204</v>
      </c>
      <c r="D5084" s="217" t="s">
        <v>229</v>
      </c>
      <c r="E5084" s="217" t="s">
        <v>194</v>
      </c>
      <c r="F5084" s="217" t="s">
        <v>393</v>
      </c>
      <c r="G5084" s="218">
        <v>45107</v>
      </c>
      <c r="H5084" s="236" t="s">
        <v>266</v>
      </c>
      <c r="I5084" s="236">
        <v>63892.185865000007</v>
      </c>
    </row>
    <row r="5085" spans="1:9">
      <c r="A5085" s="217" t="s">
        <v>263</v>
      </c>
      <c r="B5085" s="217" t="s">
        <v>264</v>
      </c>
      <c r="C5085" s="217" t="s">
        <v>204</v>
      </c>
      <c r="D5085" s="217" t="s">
        <v>229</v>
      </c>
      <c r="E5085" s="217" t="s">
        <v>194</v>
      </c>
      <c r="F5085" s="217" t="s">
        <v>284</v>
      </c>
      <c r="G5085" s="218">
        <v>45107</v>
      </c>
      <c r="H5085" s="236" t="s">
        <v>266</v>
      </c>
      <c r="I5085" s="236">
        <v>46274.643930999999</v>
      </c>
    </row>
    <row r="5086" spans="1:9">
      <c r="A5086" s="217" t="s">
        <v>263</v>
      </c>
      <c r="B5086" s="217" t="s">
        <v>264</v>
      </c>
      <c r="C5086" s="217" t="s">
        <v>204</v>
      </c>
      <c r="D5086" s="217" t="s">
        <v>229</v>
      </c>
      <c r="E5086" s="217" t="s">
        <v>194</v>
      </c>
      <c r="F5086" s="217" t="s">
        <v>394</v>
      </c>
      <c r="G5086" s="218">
        <v>45107</v>
      </c>
      <c r="H5086" s="236" t="s">
        <v>266</v>
      </c>
      <c r="I5086" s="236">
        <v>17503.141933999999</v>
      </c>
    </row>
    <row r="5087" spans="1:9">
      <c r="A5087" s="217" t="s">
        <v>263</v>
      </c>
      <c r="B5087" s="217" t="s">
        <v>264</v>
      </c>
      <c r="C5087" s="217" t="s">
        <v>204</v>
      </c>
      <c r="D5087" s="217" t="s">
        <v>229</v>
      </c>
      <c r="E5087" s="217" t="s">
        <v>194</v>
      </c>
      <c r="F5087" s="217" t="s">
        <v>395</v>
      </c>
      <c r="G5087" s="218">
        <v>45107</v>
      </c>
      <c r="H5087" s="236" t="s">
        <v>266</v>
      </c>
      <c r="I5087" s="236">
        <v>114.4</v>
      </c>
    </row>
    <row r="5088" spans="1:9">
      <c r="A5088" s="217" t="s">
        <v>263</v>
      </c>
      <c r="B5088" s="217" t="s">
        <v>264</v>
      </c>
      <c r="C5088" s="217" t="s">
        <v>204</v>
      </c>
      <c r="D5088" s="217" t="s">
        <v>229</v>
      </c>
      <c r="E5088" s="217" t="s">
        <v>194</v>
      </c>
      <c r="F5088" s="217" t="s">
        <v>172</v>
      </c>
      <c r="G5088" s="218">
        <v>45107</v>
      </c>
      <c r="H5088" s="236" t="s">
        <v>266</v>
      </c>
      <c r="I5088" s="236">
        <v>2728.3759350000009</v>
      </c>
    </row>
    <row r="5089" spans="1:9">
      <c r="A5089" s="217" t="s">
        <v>263</v>
      </c>
      <c r="B5089" s="217" t="s">
        <v>264</v>
      </c>
      <c r="C5089" s="217" t="s">
        <v>204</v>
      </c>
      <c r="D5089" s="217" t="s">
        <v>229</v>
      </c>
      <c r="E5089" s="217" t="s">
        <v>194</v>
      </c>
      <c r="F5089" s="217" t="s">
        <v>285</v>
      </c>
      <c r="G5089" s="218">
        <v>45107</v>
      </c>
      <c r="H5089" s="236" t="s">
        <v>267</v>
      </c>
      <c r="I5089" s="236">
        <v>17149.27217129897</v>
      </c>
    </row>
    <row r="5090" spans="1:9">
      <c r="A5090" s="217" t="s">
        <v>263</v>
      </c>
      <c r="B5090" s="217" t="s">
        <v>264</v>
      </c>
      <c r="C5090" s="217" t="s">
        <v>204</v>
      </c>
      <c r="D5090" s="217" t="s">
        <v>229</v>
      </c>
      <c r="E5090" s="217" t="s">
        <v>195</v>
      </c>
      <c r="F5090" s="217" t="s">
        <v>393</v>
      </c>
      <c r="G5090" s="218">
        <v>45107</v>
      </c>
      <c r="H5090" s="236" t="s">
        <v>266</v>
      </c>
      <c r="I5090" s="236">
        <v>22302.000955855998</v>
      </c>
    </row>
    <row r="5091" spans="1:9">
      <c r="A5091" s="217" t="s">
        <v>263</v>
      </c>
      <c r="B5091" s="217" t="s">
        <v>264</v>
      </c>
      <c r="C5091" s="217" t="s">
        <v>204</v>
      </c>
      <c r="D5091" s="217" t="s">
        <v>229</v>
      </c>
      <c r="E5091" s="217" t="s">
        <v>195</v>
      </c>
      <c r="F5091" s="217" t="s">
        <v>284</v>
      </c>
      <c r="G5091" s="218">
        <v>45107</v>
      </c>
      <c r="H5091" s="236" t="s">
        <v>266</v>
      </c>
      <c r="I5091" s="236">
        <v>16351.5</v>
      </c>
    </row>
    <row r="5092" spans="1:9">
      <c r="A5092" s="217" t="s">
        <v>263</v>
      </c>
      <c r="B5092" s="217" t="s">
        <v>264</v>
      </c>
      <c r="C5092" s="217" t="s">
        <v>204</v>
      </c>
      <c r="D5092" s="217" t="s">
        <v>229</v>
      </c>
      <c r="E5092" s="217" t="s">
        <v>195</v>
      </c>
      <c r="F5092" s="217" t="s">
        <v>394</v>
      </c>
      <c r="G5092" s="218">
        <v>45107</v>
      </c>
      <c r="H5092" s="236" t="s">
        <v>266</v>
      </c>
      <c r="I5092" s="236">
        <v>5949.9233270000004</v>
      </c>
    </row>
    <row r="5093" spans="1:9">
      <c r="A5093" s="217" t="s">
        <v>263</v>
      </c>
      <c r="B5093" s="217" t="s">
        <v>264</v>
      </c>
      <c r="C5093" s="217" t="s">
        <v>204</v>
      </c>
      <c r="D5093" s="217" t="s">
        <v>229</v>
      </c>
      <c r="E5093" s="217" t="s">
        <v>195</v>
      </c>
      <c r="F5093" s="217" t="s">
        <v>395</v>
      </c>
      <c r="G5093" s="218">
        <v>45107</v>
      </c>
      <c r="H5093" s="236" t="s">
        <v>266</v>
      </c>
      <c r="I5093" s="236">
        <v>0.57762885600000002</v>
      </c>
    </row>
    <row r="5094" spans="1:9">
      <c r="A5094" s="217" t="s">
        <v>263</v>
      </c>
      <c r="B5094" s="217" t="s">
        <v>264</v>
      </c>
      <c r="C5094" s="217" t="s">
        <v>204</v>
      </c>
      <c r="D5094" s="217" t="s">
        <v>229</v>
      </c>
      <c r="E5094" s="217" t="s">
        <v>195</v>
      </c>
      <c r="F5094" s="217" t="s">
        <v>172</v>
      </c>
      <c r="G5094" s="218">
        <v>45107</v>
      </c>
      <c r="H5094" s="236" t="s">
        <v>266</v>
      </c>
      <c r="I5094" s="236">
        <v>219.40137999999999</v>
      </c>
    </row>
    <row r="5095" spans="1:9">
      <c r="A5095" s="217" t="s">
        <v>263</v>
      </c>
      <c r="B5095" s="217" t="s">
        <v>264</v>
      </c>
      <c r="C5095" s="217" t="s">
        <v>204</v>
      </c>
      <c r="D5095" s="217" t="s">
        <v>229</v>
      </c>
      <c r="E5095" s="217" t="s">
        <v>195</v>
      </c>
      <c r="F5095" s="217" t="s">
        <v>285</v>
      </c>
      <c r="G5095" s="218">
        <v>45107</v>
      </c>
      <c r="H5095" s="236" t="s">
        <v>267</v>
      </c>
      <c r="I5095" s="236">
        <v>32792.575362275449</v>
      </c>
    </row>
    <row r="5096" spans="1:9">
      <c r="A5096" s="217" t="s">
        <v>263</v>
      </c>
      <c r="B5096" s="217" t="s">
        <v>264</v>
      </c>
      <c r="C5096" s="217" t="s">
        <v>204</v>
      </c>
      <c r="D5096" s="217" t="s">
        <v>229</v>
      </c>
      <c r="E5096" s="217" t="s">
        <v>196</v>
      </c>
      <c r="F5096" s="217" t="s">
        <v>393</v>
      </c>
      <c r="G5096" s="218">
        <v>45107</v>
      </c>
      <c r="H5096" s="236" t="s">
        <v>266</v>
      </c>
      <c r="I5096" s="236">
        <v>33506.381109192393</v>
      </c>
    </row>
    <row r="5097" spans="1:9">
      <c r="A5097" s="217" t="s">
        <v>263</v>
      </c>
      <c r="B5097" s="217" t="s">
        <v>264</v>
      </c>
      <c r="C5097" s="217" t="s">
        <v>204</v>
      </c>
      <c r="D5097" s="217" t="s">
        <v>229</v>
      </c>
      <c r="E5097" s="217" t="s">
        <v>196</v>
      </c>
      <c r="F5097" s="217" t="s">
        <v>284</v>
      </c>
      <c r="G5097" s="218">
        <v>45107</v>
      </c>
      <c r="H5097" s="236" t="s">
        <v>266</v>
      </c>
      <c r="I5097" s="236">
        <v>23011.614276</v>
      </c>
    </row>
    <row r="5098" spans="1:9">
      <c r="A5098" s="217" t="s">
        <v>263</v>
      </c>
      <c r="B5098" s="217" t="s">
        <v>264</v>
      </c>
      <c r="C5098" s="217" t="s">
        <v>204</v>
      </c>
      <c r="D5098" s="217" t="s">
        <v>229</v>
      </c>
      <c r="E5098" s="217" t="s">
        <v>196</v>
      </c>
      <c r="F5098" s="217" t="s">
        <v>394</v>
      </c>
      <c r="G5098" s="218">
        <v>45107</v>
      </c>
      <c r="H5098" s="236" t="s">
        <v>266</v>
      </c>
      <c r="I5098" s="236">
        <v>10325.646181912398</v>
      </c>
    </row>
    <row r="5099" spans="1:9">
      <c r="A5099" s="217" t="s">
        <v>263</v>
      </c>
      <c r="B5099" s="217" t="s">
        <v>264</v>
      </c>
      <c r="C5099" s="217" t="s">
        <v>204</v>
      </c>
      <c r="D5099" s="217" t="s">
        <v>229</v>
      </c>
      <c r="E5099" s="217" t="s">
        <v>196</v>
      </c>
      <c r="F5099" s="217" t="s">
        <v>395</v>
      </c>
      <c r="G5099" s="218">
        <v>45107</v>
      </c>
      <c r="H5099" s="236" t="s">
        <v>266</v>
      </c>
      <c r="I5099" s="236">
        <v>169.12065128</v>
      </c>
    </row>
    <row r="5100" spans="1:9">
      <c r="A5100" s="217" t="s">
        <v>263</v>
      </c>
      <c r="B5100" s="217" t="s">
        <v>264</v>
      </c>
      <c r="C5100" s="217" t="s">
        <v>204</v>
      </c>
      <c r="D5100" s="217" t="s">
        <v>229</v>
      </c>
      <c r="E5100" s="217" t="s">
        <v>196</v>
      </c>
      <c r="F5100" s="217" t="s">
        <v>172</v>
      </c>
      <c r="G5100" s="218">
        <v>45107</v>
      </c>
      <c r="H5100" s="236" t="s">
        <v>266</v>
      </c>
      <c r="I5100" s="236">
        <v>3401.4805040000001</v>
      </c>
    </row>
    <row r="5101" spans="1:9">
      <c r="A5101" s="217" t="s">
        <v>263</v>
      </c>
      <c r="B5101" s="217" t="s">
        <v>264</v>
      </c>
      <c r="C5101" s="217" t="s">
        <v>204</v>
      </c>
      <c r="D5101" s="217" t="s">
        <v>229</v>
      </c>
      <c r="E5101" s="217" t="s">
        <v>196</v>
      </c>
      <c r="F5101" s="217" t="s">
        <v>285</v>
      </c>
      <c r="G5101" s="218">
        <v>45107</v>
      </c>
      <c r="H5101" s="236" t="s">
        <v>267</v>
      </c>
      <c r="I5101" s="236">
        <v>17868.354562864577</v>
      </c>
    </row>
    <row r="5102" spans="1:9">
      <c r="A5102" s="217" t="s">
        <v>263</v>
      </c>
      <c r="B5102" s="217" t="s">
        <v>264</v>
      </c>
      <c r="C5102" s="217" t="s">
        <v>204</v>
      </c>
      <c r="D5102" s="217" t="s">
        <v>229</v>
      </c>
      <c r="E5102" s="217" t="s">
        <v>173</v>
      </c>
      <c r="F5102" s="217" t="s">
        <v>393</v>
      </c>
      <c r="G5102" s="218">
        <v>45199</v>
      </c>
      <c r="H5102" s="236" t="s">
        <v>266</v>
      </c>
      <c r="I5102" s="236">
        <v>749899.79346300138</v>
      </c>
    </row>
    <row r="5103" spans="1:9">
      <c r="A5103" s="217" t="s">
        <v>263</v>
      </c>
      <c r="B5103" s="217" t="s">
        <v>264</v>
      </c>
      <c r="C5103" s="217" t="s">
        <v>204</v>
      </c>
      <c r="D5103" s="217" t="s">
        <v>229</v>
      </c>
      <c r="E5103" s="217" t="s">
        <v>173</v>
      </c>
      <c r="F5103" s="217" t="s">
        <v>284</v>
      </c>
      <c r="G5103" s="218">
        <v>45199</v>
      </c>
      <c r="H5103" s="236" t="s">
        <v>266</v>
      </c>
      <c r="I5103" s="236">
        <v>437654.94606499985</v>
      </c>
    </row>
    <row r="5104" spans="1:9">
      <c r="A5104" s="217" t="s">
        <v>263</v>
      </c>
      <c r="B5104" s="217" t="s">
        <v>264</v>
      </c>
      <c r="C5104" s="217" t="s">
        <v>204</v>
      </c>
      <c r="D5104" s="217" t="s">
        <v>229</v>
      </c>
      <c r="E5104" s="217" t="s">
        <v>173</v>
      </c>
      <c r="F5104" s="217" t="s">
        <v>394</v>
      </c>
      <c r="G5104" s="218">
        <v>45199</v>
      </c>
      <c r="H5104" s="236" t="s">
        <v>266</v>
      </c>
      <c r="I5104" s="236">
        <v>276949.22147099837</v>
      </c>
    </row>
    <row r="5105" spans="1:9">
      <c r="A5105" s="217" t="s">
        <v>263</v>
      </c>
      <c r="B5105" s="217" t="s">
        <v>264</v>
      </c>
      <c r="C5105" s="217" t="s">
        <v>204</v>
      </c>
      <c r="D5105" s="217" t="s">
        <v>229</v>
      </c>
      <c r="E5105" s="217" t="s">
        <v>173</v>
      </c>
      <c r="F5105" s="217" t="s">
        <v>395</v>
      </c>
      <c r="G5105" s="218">
        <v>45199</v>
      </c>
      <c r="H5105" s="236" t="s">
        <v>266</v>
      </c>
      <c r="I5105" s="236">
        <v>35295.625926999906</v>
      </c>
    </row>
    <row r="5106" spans="1:9">
      <c r="A5106" s="217" t="s">
        <v>263</v>
      </c>
      <c r="B5106" s="217" t="s">
        <v>264</v>
      </c>
      <c r="C5106" s="217" t="s">
        <v>204</v>
      </c>
      <c r="D5106" s="217" t="s">
        <v>229</v>
      </c>
      <c r="E5106" s="217" t="s">
        <v>173</v>
      </c>
      <c r="F5106" s="217" t="s">
        <v>172</v>
      </c>
      <c r="G5106" s="218">
        <v>45199</v>
      </c>
      <c r="H5106" s="236" t="s">
        <v>266</v>
      </c>
      <c r="I5106" s="236">
        <v>70408.202403000003</v>
      </c>
    </row>
    <row r="5107" spans="1:9">
      <c r="A5107" s="217" t="s">
        <v>263</v>
      </c>
      <c r="B5107" s="217" t="s">
        <v>264</v>
      </c>
      <c r="C5107" s="217" t="s">
        <v>204</v>
      </c>
      <c r="D5107" s="217" t="s">
        <v>229</v>
      </c>
      <c r="E5107" s="217" t="s">
        <v>173</v>
      </c>
      <c r="F5107" s="217" t="s">
        <v>285</v>
      </c>
      <c r="G5107" s="218">
        <v>45199</v>
      </c>
      <c r="H5107" s="236" t="s">
        <v>267</v>
      </c>
      <c r="I5107" s="236">
        <v>8876.4165557133074</v>
      </c>
    </row>
    <row r="5108" spans="1:9">
      <c r="A5108" s="217" t="s">
        <v>263</v>
      </c>
      <c r="B5108" s="217" t="s">
        <v>264</v>
      </c>
      <c r="C5108" s="217" t="s">
        <v>204</v>
      </c>
      <c r="D5108" s="217" t="s">
        <v>229</v>
      </c>
      <c r="E5108" s="217" t="s">
        <v>181</v>
      </c>
      <c r="F5108" s="217" t="s">
        <v>393</v>
      </c>
      <c r="G5108" s="218">
        <v>45199</v>
      </c>
      <c r="H5108" s="236" t="s">
        <v>266</v>
      </c>
      <c r="I5108" s="236">
        <v>54578.118444335181</v>
      </c>
    </row>
    <row r="5109" spans="1:9">
      <c r="A5109" s="217" t="s">
        <v>263</v>
      </c>
      <c r="B5109" s="217" t="s">
        <v>264</v>
      </c>
      <c r="C5109" s="217" t="s">
        <v>204</v>
      </c>
      <c r="D5109" s="217" t="s">
        <v>229</v>
      </c>
      <c r="E5109" s="217" t="s">
        <v>181</v>
      </c>
      <c r="F5109" s="217" t="s">
        <v>284</v>
      </c>
      <c r="G5109" s="218">
        <v>45199</v>
      </c>
      <c r="H5109" s="236" t="s">
        <v>266</v>
      </c>
      <c r="I5109" s="236">
        <v>24639.971131999999</v>
      </c>
    </row>
    <row r="5110" spans="1:9">
      <c r="A5110" s="217" t="s">
        <v>263</v>
      </c>
      <c r="B5110" s="217" t="s">
        <v>264</v>
      </c>
      <c r="C5110" s="217" t="s">
        <v>204</v>
      </c>
      <c r="D5110" s="217" t="s">
        <v>229</v>
      </c>
      <c r="E5110" s="217" t="s">
        <v>181</v>
      </c>
      <c r="F5110" s="217" t="s">
        <v>394</v>
      </c>
      <c r="G5110" s="218">
        <v>45199</v>
      </c>
      <c r="H5110" s="236" t="s">
        <v>266</v>
      </c>
      <c r="I5110" s="236">
        <v>28416.042649400846</v>
      </c>
    </row>
    <row r="5111" spans="1:9">
      <c r="A5111" s="217" t="s">
        <v>263</v>
      </c>
      <c r="B5111" s="217" t="s">
        <v>264</v>
      </c>
      <c r="C5111" s="217" t="s">
        <v>204</v>
      </c>
      <c r="D5111" s="217" t="s">
        <v>229</v>
      </c>
      <c r="E5111" s="217" t="s">
        <v>181</v>
      </c>
      <c r="F5111" s="217" t="s">
        <v>395</v>
      </c>
      <c r="G5111" s="218">
        <v>45199</v>
      </c>
      <c r="H5111" s="236" t="s">
        <v>266</v>
      </c>
      <c r="I5111" s="236">
        <v>1522.1046629343996</v>
      </c>
    </row>
    <row r="5112" spans="1:9">
      <c r="A5112" s="217" t="s">
        <v>263</v>
      </c>
      <c r="B5112" s="217" t="s">
        <v>264</v>
      </c>
      <c r="C5112" s="217" t="s">
        <v>204</v>
      </c>
      <c r="D5112" s="217" t="s">
        <v>229</v>
      </c>
      <c r="E5112" s="217" t="s">
        <v>181</v>
      </c>
      <c r="F5112" s="217" t="s">
        <v>172</v>
      </c>
      <c r="G5112" s="218">
        <v>45199</v>
      </c>
      <c r="H5112" s="236" t="s">
        <v>266</v>
      </c>
      <c r="I5112" s="236">
        <v>3248.9114443346039</v>
      </c>
    </row>
    <row r="5113" spans="1:9">
      <c r="A5113" s="217" t="s">
        <v>263</v>
      </c>
      <c r="B5113" s="217" t="s">
        <v>264</v>
      </c>
      <c r="C5113" s="217" t="s">
        <v>204</v>
      </c>
      <c r="D5113" s="217" t="s">
        <v>229</v>
      </c>
      <c r="E5113" s="217" t="s">
        <v>181</v>
      </c>
      <c r="F5113" s="217" t="s">
        <v>285</v>
      </c>
      <c r="G5113" s="218">
        <v>45199</v>
      </c>
      <c r="H5113" s="236" t="s">
        <v>267</v>
      </c>
      <c r="I5113" s="236">
        <v>4824.9087779091988</v>
      </c>
    </row>
    <row r="5114" spans="1:9">
      <c r="A5114" s="217" t="s">
        <v>263</v>
      </c>
      <c r="B5114" s="217" t="s">
        <v>264</v>
      </c>
      <c r="C5114" s="217" t="s">
        <v>204</v>
      </c>
      <c r="D5114" s="217" t="s">
        <v>229</v>
      </c>
      <c r="E5114" s="217" t="s">
        <v>182</v>
      </c>
      <c r="F5114" s="217" t="s">
        <v>393</v>
      </c>
      <c r="G5114" s="218">
        <v>45199</v>
      </c>
      <c r="H5114" s="236" t="s">
        <v>266</v>
      </c>
      <c r="I5114" s="236">
        <v>35959.201535065942</v>
      </c>
    </row>
    <row r="5115" spans="1:9">
      <c r="A5115" s="217" t="s">
        <v>263</v>
      </c>
      <c r="B5115" s="217" t="s">
        <v>264</v>
      </c>
      <c r="C5115" s="217" t="s">
        <v>204</v>
      </c>
      <c r="D5115" s="217" t="s">
        <v>229</v>
      </c>
      <c r="E5115" s="217" t="s">
        <v>182</v>
      </c>
      <c r="F5115" s="217" t="s">
        <v>284</v>
      </c>
      <c r="G5115" s="218">
        <v>45199</v>
      </c>
      <c r="H5115" s="236" t="s">
        <v>266</v>
      </c>
      <c r="I5115" s="236">
        <v>8593.7842519999995</v>
      </c>
    </row>
    <row r="5116" spans="1:9">
      <c r="A5116" s="217" t="s">
        <v>263</v>
      </c>
      <c r="B5116" s="217" t="s">
        <v>264</v>
      </c>
      <c r="C5116" s="217" t="s">
        <v>204</v>
      </c>
      <c r="D5116" s="217" t="s">
        <v>229</v>
      </c>
      <c r="E5116" s="217" t="s">
        <v>182</v>
      </c>
      <c r="F5116" s="217" t="s">
        <v>394</v>
      </c>
      <c r="G5116" s="218">
        <v>45199</v>
      </c>
      <c r="H5116" s="236" t="s">
        <v>266</v>
      </c>
      <c r="I5116" s="236">
        <v>26486.596342999801</v>
      </c>
    </row>
    <row r="5117" spans="1:9">
      <c r="A5117" s="217" t="s">
        <v>263</v>
      </c>
      <c r="B5117" s="217" t="s">
        <v>264</v>
      </c>
      <c r="C5117" s="217" t="s">
        <v>204</v>
      </c>
      <c r="D5117" s="217" t="s">
        <v>229</v>
      </c>
      <c r="E5117" s="217" t="s">
        <v>182</v>
      </c>
      <c r="F5117" s="217" t="s">
        <v>395</v>
      </c>
      <c r="G5117" s="218">
        <v>45199</v>
      </c>
      <c r="H5117" s="236" t="s">
        <v>266</v>
      </c>
      <c r="I5117" s="236">
        <v>878.82094006559873</v>
      </c>
    </row>
    <row r="5118" spans="1:9">
      <c r="A5118" s="217" t="s">
        <v>263</v>
      </c>
      <c r="B5118" s="217" t="s">
        <v>264</v>
      </c>
      <c r="C5118" s="217" t="s">
        <v>204</v>
      </c>
      <c r="D5118" s="217" t="s">
        <v>229</v>
      </c>
      <c r="E5118" s="217" t="s">
        <v>182</v>
      </c>
      <c r="F5118" s="217" t="s">
        <v>172</v>
      </c>
      <c r="G5118" s="218">
        <v>45199</v>
      </c>
      <c r="H5118" s="236" t="s">
        <v>266</v>
      </c>
      <c r="I5118" s="236">
        <v>2473.6918996974073</v>
      </c>
    </row>
    <row r="5119" spans="1:9">
      <c r="A5119" s="217" t="s">
        <v>263</v>
      </c>
      <c r="B5119" s="217" t="s">
        <v>264</v>
      </c>
      <c r="C5119" s="217" t="s">
        <v>204</v>
      </c>
      <c r="D5119" s="217" t="s">
        <v>229</v>
      </c>
      <c r="E5119" s="217" t="s">
        <v>182</v>
      </c>
      <c r="F5119" s="217" t="s">
        <v>285</v>
      </c>
      <c r="G5119" s="218">
        <v>45199</v>
      </c>
      <c r="H5119" s="236" t="s">
        <v>267</v>
      </c>
      <c r="I5119" s="236">
        <v>2685.0263177298593</v>
      </c>
    </row>
    <row r="5120" spans="1:9">
      <c r="A5120" s="217" t="s">
        <v>263</v>
      </c>
      <c r="B5120" s="217" t="s">
        <v>264</v>
      </c>
      <c r="C5120" s="217" t="s">
        <v>204</v>
      </c>
      <c r="D5120" s="217" t="s">
        <v>229</v>
      </c>
      <c r="E5120" s="217" t="s">
        <v>183</v>
      </c>
      <c r="F5120" s="217" t="s">
        <v>393</v>
      </c>
      <c r="G5120" s="218">
        <v>45199</v>
      </c>
      <c r="H5120" s="236" t="s">
        <v>266</v>
      </c>
      <c r="I5120" s="236">
        <v>21510.717972372207</v>
      </c>
    </row>
    <row r="5121" spans="1:9">
      <c r="A5121" s="217" t="s">
        <v>263</v>
      </c>
      <c r="B5121" s="217" t="s">
        <v>264</v>
      </c>
      <c r="C5121" s="217" t="s">
        <v>204</v>
      </c>
      <c r="D5121" s="217" t="s">
        <v>229</v>
      </c>
      <c r="E5121" s="217" t="s">
        <v>183</v>
      </c>
      <c r="F5121" s="217" t="s">
        <v>284</v>
      </c>
      <c r="G5121" s="218">
        <v>45199</v>
      </c>
      <c r="H5121" s="236" t="s">
        <v>266</v>
      </c>
      <c r="I5121" s="236">
        <v>15538.550999999999</v>
      </c>
    </row>
    <row r="5122" spans="1:9">
      <c r="A5122" s="217" t="s">
        <v>263</v>
      </c>
      <c r="B5122" s="217" t="s">
        <v>264</v>
      </c>
      <c r="C5122" s="217" t="s">
        <v>204</v>
      </c>
      <c r="D5122" s="217" t="s">
        <v>229</v>
      </c>
      <c r="E5122" s="217" t="s">
        <v>183</v>
      </c>
      <c r="F5122" s="217" t="s">
        <v>394</v>
      </c>
      <c r="G5122" s="218">
        <v>45199</v>
      </c>
      <c r="H5122" s="236" t="s">
        <v>266</v>
      </c>
      <c r="I5122" s="236">
        <v>5721.9662973721461</v>
      </c>
    </row>
    <row r="5123" spans="1:9">
      <c r="A5123" s="217" t="s">
        <v>263</v>
      </c>
      <c r="B5123" s="217" t="s">
        <v>264</v>
      </c>
      <c r="C5123" s="217" t="s">
        <v>204</v>
      </c>
      <c r="D5123" s="217" t="s">
        <v>229</v>
      </c>
      <c r="E5123" s="217" t="s">
        <v>183</v>
      </c>
      <c r="F5123" s="217" t="s">
        <v>395</v>
      </c>
      <c r="G5123" s="218">
        <v>45199</v>
      </c>
      <c r="H5123" s="236" t="s">
        <v>266</v>
      </c>
      <c r="I5123" s="236">
        <v>250.2006749999999</v>
      </c>
    </row>
    <row r="5124" spans="1:9">
      <c r="A5124" s="217" t="s">
        <v>263</v>
      </c>
      <c r="B5124" s="217" t="s">
        <v>264</v>
      </c>
      <c r="C5124" s="217" t="s">
        <v>204</v>
      </c>
      <c r="D5124" s="217" t="s">
        <v>229</v>
      </c>
      <c r="E5124" s="217" t="s">
        <v>183</v>
      </c>
      <c r="F5124" s="217" t="s">
        <v>172</v>
      </c>
      <c r="G5124" s="218">
        <v>45199</v>
      </c>
      <c r="H5124" s="236" t="s">
        <v>266</v>
      </c>
      <c r="I5124" s="236">
        <v>630.95514200000014</v>
      </c>
    </row>
    <row r="5125" spans="1:9">
      <c r="A5125" s="217" t="s">
        <v>263</v>
      </c>
      <c r="B5125" s="217" t="s">
        <v>264</v>
      </c>
      <c r="C5125" s="217" t="s">
        <v>204</v>
      </c>
      <c r="D5125" s="217" t="s">
        <v>229</v>
      </c>
      <c r="E5125" s="217" t="s">
        <v>183</v>
      </c>
      <c r="F5125" s="217" t="s">
        <v>285</v>
      </c>
      <c r="G5125" s="218">
        <v>45199</v>
      </c>
      <c r="H5125" s="236" t="s">
        <v>267</v>
      </c>
      <c r="I5125" s="236">
        <v>8350.0612248957314</v>
      </c>
    </row>
    <row r="5126" spans="1:9">
      <c r="A5126" s="217" t="s">
        <v>263</v>
      </c>
      <c r="B5126" s="217" t="s">
        <v>264</v>
      </c>
      <c r="C5126" s="217" t="s">
        <v>204</v>
      </c>
      <c r="D5126" s="217" t="s">
        <v>229</v>
      </c>
      <c r="E5126" s="217" t="s">
        <v>184</v>
      </c>
      <c r="F5126" s="217" t="s">
        <v>393</v>
      </c>
      <c r="G5126" s="218">
        <v>45199</v>
      </c>
      <c r="H5126" s="236" t="s">
        <v>266</v>
      </c>
      <c r="I5126" s="236">
        <v>56057.642814593339</v>
      </c>
    </row>
    <row r="5127" spans="1:9">
      <c r="A5127" s="217" t="s">
        <v>263</v>
      </c>
      <c r="B5127" s="217" t="s">
        <v>264</v>
      </c>
      <c r="C5127" s="217" t="s">
        <v>204</v>
      </c>
      <c r="D5127" s="217" t="s">
        <v>229</v>
      </c>
      <c r="E5127" s="217" t="s">
        <v>184</v>
      </c>
      <c r="F5127" s="217" t="s">
        <v>284</v>
      </c>
      <c r="G5127" s="218">
        <v>45199</v>
      </c>
      <c r="H5127" s="236" t="s">
        <v>266</v>
      </c>
      <c r="I5127" s="236">
        <v>31966.290431000001</v>
      </c>
    </row>
    <row r="5128" spans="1:9">
      <c r="A5128" s="217" t="s">
        <v>263</v>
      </c>
      <c r="B5128" s="217" t="s">
        <v>264</v>
      </c>
      <c r="C5128" s="217" t="s">
        <v>204</v>
      </c>
      <c r="D5128" s="217" t="s">
        <v>229</v>
      </c>
      <c r="E5128" s="217" t="s">
        <v>184</v>
      </c>
      <c r="F5128" s="217" t="s">
        <v>394</v>
      </c>
      <c r="G5128" s="218">
        <v>45199</v>
      </c>
      <c r="H5128" s="236" t="s">
        <v>266</v>
      </c>
      <c r="I5128" s="236">
        <v>23606.311142711802</v>
      </c>
    </row>
    <row r="5129" spans="1:9">
      <c r="A5129" s="217" t="s">
        <v>263</v>
      </c>
      <c r="B5129" s="217" t="s">
        <v>264</v>
      </c>
      <c r="C5129" s="217" t="s">
        <v>204</v>
      </c>
      <c r="D5129" s="217" t="s">
        <v>229</v>
      </c>
      <c r="E5129" s="217" t="s">
        <v>184</v>
      </c>
      <c r="F5129" s="217" t="s">
        <v>395</v>
      </c>
      <c r="G5129" s="218">
        <v>45199</v>
      </c>
      <c r="H5129" s="236" t="s">
        <v>266</v>
      </c>
      <c r="I5129" s="236">
        <v>485.0412408814625</v>
      </c>
    </row>
    <row r="5130" spans="1:9">
      <c r="A5130" s="217" t="s">
        <v>263</v>
      </c>
      <c r="B5130" s="217" t="s">
        <v>264</v>
      </c>
      <c r="C5130" s="217" t="s">
        <v>204</v>
      </c>
      <c r="D5130" s="217" t="s">
        <v>229</v>
      </c>
      <c r="E5130" s="217" t="s">
        <v>184</v>
      </c>
      <c r="F5130" s="217" t="s">
        <v>172</v>
      </c>
      <c r="G5130" s="218">
        <v>45199</v>
      </c>
      <c r="H5130" s="236" t="s">
        <v>266</v>
      </c>
      <c r="I5130" s="236">
        <v>4034.8714913642493</v>
      </c>
    </row>
    <row r="5131" spans="1:9">
      <c r="A5131" s="217" t="s">
        <v>263</v>
      </c>
      <c r="B5131" s="217" t="s">
        <v>264</v>
      </c>
      <c r="C5131" s="217" t="s">
        <v>204</v>
      </c>
      <c r="D5131" s="217" t="s">
        <v>229</v>
      </c>
      <c r="E5131" s="217" t="s">
        <v>184</v>
      </c>
      <c r="F5131" s="217" t="s">
        <v>285</v>
      </c>
      <c r="G5131" s="218">
        <v>45199</v>
      </c>
      <c r="H5131" s="236" t="s">
        <v>267</v>
      </c>
      <c r="I5131" s="236">
        <v>8755.1817697445622</v>
      </c>
    </row>
    <row r="5132" spans="1:9">
      <c r="A5132" s="217" t="s">
        <v>263</v>
      </c>
      <c r="B5132" s="217" t="s">
        <v>264</v>
      </c>
      <c r="C5132" s="217" t="s">
        <v>204</v>
      </c>
      <c r="D5132" s="217" t="s">
        <v>229</v>
      </c>
      <c r="E5132" s="217" t="s">
        <v>185</v>
      </c>
      <c r="F5132" s="217" t="s">
        <v>393</v>
      </c>
      <c r="G5132" s="218">
        <v>45199</v>
      </c>
      <c r="H5132" s="236" t="s">
        <v>266</v>
      </c>
      <c r="I5132" s="236">
        <v>9060.4588079130081</v>
      </c>
    </row>
    <row r="5133" spans="1:9">
      <c r="A5133" s="217" t="s">
        <v>263</v>
      </c>
      <c r="B5133" s="217" t="s">
        <v>264</v>
      </c>
      <c r="C5133" s="217" t="s">
        <v>204</v>
      </c>
      <c r="D5133" s="217" t="s">
        <v>229</v>
      </c>
      <c r="E5133" s="217" t="s">
        <v>185</v>
      </c>
      <c r="F5133" s="217" t="s">
        <v>284</v>
      </c>
      <c r="G5133" s="218">
        <v>45199</v>
      </c>
      <c r="H5133" s="236" t="s">
        <v>266</v>
      </c>
      <c r="I5133" s="236">
        <v>2974.7122810000001</v>
      </c>
    </row>
    <row r="5134" spans="1:9">
      <c r="A5134" s="217" t="s">
        <v>263</v>
      </c>
      <c r="B5134" s="217" t="s">
        <v>264</v>
      </c>
      <c r="C5134" s="217" t="s">
        <v>204</v>
      </c>
      <c r="D5134" s="217" t="s">
        <v>229</v>
      </c>
      <c r="E5134" s="217" t="s">
        <v>185</v>
      </c>
      <c r="F5134" s="217" t="s">
        <v>394</v>
      </c>
      <c r="G5134" s="218">
        <v>45199</v>
      </c>
      <c r="H5134" s="236" t="s">
        <v>266</v>
      </c>
      <c r="I5134" s="236">
        <v>5893.0019239613976</v>
      </c>
    </row>
    <row r="5135" spans="1:9">
      <c r="A5135" s="217" t="s">
        <v>263</v>
      </c>
      <c r="B5135" s="217" t="s">
        <v>264</v>
      </c>
      <c r="C5135" s="217" t="s">
        <v>204</v>
      </c>
      <c r="D5135" s="217" t="s">
        <v>229</v>
      </c>
      <c r="E5135" s="217" t="s">
        <v>185</v>
      </c>
      <c r="F5135" s="217" t="s">
        <v>395</v>
      </c>
      <c r="G5135" s="218">
        <v>45199</v>
      </c>
      <c r="H5135" s="236" t="s">
        <v>266</v>
      </c>
      <c r="I5135" s="236">
        <v>192.7446029516</v>
      </c>
    </row>
    <row r="5136" spans="1:9">
      <c r="A5136" s="217" t="s">
        <v>263</v>
      </c>
      <c r="B5136" s="217" t="s">
        <v>264</v>
      </c>
      <c r="C5136" s="217" t="s">
        <v>204</v>
      </c>
      <c r="D5136" s="217" t="s">
        <v>229</v>
      </c>
      <c r="E5136" s="217" t="s">
        <v>185</v>
      </c>
      <c r="F5136" s="217" t="s">
        <v>172</v>
      </c>
      <c r="G5136" s="218">
        <v>45199</v>
      </c>
      <c r="H5136" s="236" t="s">
        <v>266</v>
      </c>
      <c r="I5136" s="236">
        <v>3571.9060610000001</v>
      </c>
    </row>
    <row r="5137" spans="1:9">
      <c r="A5137" s="217" t="s">
        <v>263</v>
      </c>
      <c r="B5137" s="217" t="s">
        <v>264</v>
      </c>
      <c r="C5137" s="217" t="s">
        <v>204</v>
      </c>
      <c r="D5137" s="217" t="s">
        <v>229</v>
      </c>
      <c r="E5137" s="217" t="s">
        <v>185</v>
      </c>
      <c r="F5137" s="217" t="s">
        <v>285</v>
      </c>
      <c r="G5137" s="218">
        <v>45199</v>
      </c>
      <c r="H5137" s="236" t="s">
        <v>267</v>
      </c>
      <c r="I5137" s="236">
        <v>5563.068747644209</v>
      </c>
    </row>
    <row r="5138" spans="1:9">
      <c r="A5138" s="217" t="s">
        <v>263</v>
      </c>
      <c r="B5138" s="217" t="s">
        <v>264</v>
      </c>
      <c r="C5138" s="217" t="s">
        <v>204</v>
      </c>
      <c r="D5138" s="217" t="s">
        <v>229</v>
      </c>
      <c r="E5138" s="217" t="s">
        <v>186</v>
      </c>
      <c r="F5138" s="217" t="s">
        <v>393</v>
      </c>
      <c r="G5138" s="218">
        <v>45199</v>
      </c>
      <c r="H5138" s="236" t="s">
        <v>266</v>
      </c>
      <c r="I5138" s="236">
        <v>76501.933319082775</v>
      </c>
    </row>
    <row r="5139" spans="1:9">
      <c r="A5139" s="217" t="s">
        <v>263</v>
      </c>
      <c r="B5139" s="217" t="s">
        <v>264</v>
      </c>
      <c r="C5139" s="217" t="s">
        <v>204</v>
      </c>
      <c r="D5139" s="217" t="s">
        <v>229</v>
      </c>
      <c r="E5139" s="217" t="s">
        <v>186</v>
      </c>
      <c r="F5139" s="217" t="s">
        <v>284</v>
      </c>
      <c r="G5139" s="218">
        <v>45199</v>
      </c>
      <c r="H5139" s="236" t="s">
        <v>266</v>
      </c>
      <c r="I5139" s="236">
        <v>49095.6</v>
      </c>
    </row>
    <row r="5140" spans="1:9">
      <c r="A5140" s="217" t="s">
        <v>263</v>
      </c>
      <c r="B5140" s="217" t="s">
        <v>264</v>
      </c>
      <c r="C5140" s="217" t="s">
        <v>204</v>
      </c>
      <c r="D5140" s="217" t="s">
        <v>229</v>
      </c>
      <c r="E5140" s="217" t="s">
        <v>186</v>
      </c>
      <c r="F5140" s="217" t="s">
        <v>394</v>
      </c>
      <c r="G5140" s="218">
        <v>45199</v>
      </c>
      <c r="H5140" s="236" t="s">
        <v>266</v>
      </c>
      <c r="I5140" s="236">
        <v>26149.301974747978</v>
      </c>
    </row>
    <row r="5141" spans="1:9">
      <c r="A5141" s="217" t="s">
        <v>263</v>
      </c>
      <c r="B5141" s="217" t="s">
        <v>264</v>
      </c>
      <c r="C5141" s="217" t="s">
        <v>204</v>
      </c>
      <c r="D5141" s="217" t="s">
        <v>229</v>
      </c>
      <c r="E5141" s="217" t="s">
        <v>186</v>
      </c>
      <c r="F5141" s="217" t="s">
        <v>395</v>
      </c>
      <c r="G5141" s="218">
        <v>45199</v>
      </c>
      <c r="H5141" s="236" t="s">
        <v>266</v>
      </c>
      <c r="I5141" s="236">
        <v>1257.0313443347011</v>
      </c>
    </row>
    <row r="5142" spans="1:9">
      <c r="A5142" s="217" t="s">
        <v>263</v>
      </c>
      <c r="B5142" s="217" t="s">
        <v>264</v>
      </c>
      <c r="C5142" s="217" t="s">
        <v>204</v>
      </c>
      <c r="D5142" s="217" t="s">
        <v>229</v>
      </c>
      <c r="E5142" s="217" t="s">
        <v>186</v>
      </c>
      <c r="F5142" s="217" t="s">
        <v>172</v>
      </c>
      <c r="G5142" s="218">
        <v>45199</v>
      </c>
      <c r="H5142" s="236" t="s">
        <v>266</v>
      </c>
      <c r="I5142" s="236">
        <v>5222.8928161663989</v>
      </c>
    </row>
    <row r="5143" spans="1:9">
      <c r="A5143" s="217" t="s">
        <v>263</v>
      </c>
      <c r="B5143" s="217" t="s">
        <v>264</v>
      </c>
      <c r="C5143" s="217" t="s">
        <v>204</v>
      </c>
      <c r="D5143" s="217" t="s">
        <v>229</v>
      </c>
      <c r="E5143" s="217" t="s">
        <v>186</v>
      </c>
      <c r="F5143" s="217" t="s">
        <v>285</v>
      </c>
      <c r="G5143" s="218">
        <v>45199</v>
      </c>
      <c r="H5143" s="236" t="s">
        <v>267</v>
      </c>
      <c r="I5143" s="236">
        <v>9388.1917105077118</v>
      </c>
    </row>
    <row r="5144" spans="1:9">
      <c r="A5144" s="217" t="s">
        <v>263</v>
      </c>
      <c r="B5144" s="217" t="s">
        <v>264</v>
      </c>
      <c r="C5144" s="217" t="s">
        <v>204</v>
      </c>
      <c r="D5144" s="217" t="s">
        <v>229</v>
      </c>
      <c r="E5144" s="217" t="s">
        <v>187</v>
      </c>
      <c r="F5144" s="217" t="s">
        <v>393</v>
      </c>
      <c r="G5144" s="218">
        <v>45199</v>
      </c>
      <c r="H5144" s="236" t="s">
        <v>266</v>
      </c>
      <c r="I5144" s="236">
        <v>233446.78897990182</v>
      </c>
    </row>
    <row r="5145" spans="1:9">
      <c r="A5145" s="217" t="s">
        <v>263</v>
      </c>
      <c r="B5145" s="217" t="s">
        <v>264</v>
      </c>
      <c r="C5145" s="217" t="s">
        <v>204</v>
      </c>
      <c r="D5145" s="217" t="s">
        <v>229</v>
      </c>
      <c r="E5145" s="217" t="s">
        <v>187</v>
      </c>
      <c r="F5145" s="217" t="s">
        <v>284</v>
      </c>
      <c r="G5145" s="218">
        <v>45199</v>
      </c>
      <c r="H5145" s="236" t="s">
        <v>266</v>
      </c>
      <c r="I5145" s="236">
        <v>140168.97000000003</v>
      </c>
    </row>
    <row r="5146" spans="1:9">
      <c r="A5146" s="217" t="s">
        <v>263</v>
      </c>
      <c r="B5146" s="217" t="s">
        <v>264</v>
      </c>
      <c r="C5146" s="217" t="s">
        <v>204</v>
      </c>
      <c r="D5146" s="217" t="s">
        <v>229</v>
      </c>
      <c r="E5146" s="217" t="s">
        <v>187</v>
      </c>
      <c r="F5146" s="217" t="s">
        <v>394</v>
      </c>
      <c r="G5146" s="218">
        <v>45199</v>
      </c>
      <c r="H5146" s="236" t="s">
        <v>266</v>
      </c>
      <c r="I5146" s="236">
        <v>73097.576129255642</v>
      </c>
    </row>
    <row r="5147" spans="1:9">
      <c r="A5147" s="217" t="s">
        <v>263</v>
      </c>
      <c r="B5147" s="217" t="s">
        <v>264</v>
      </c>
      <c r="C5147" s="217" t="s">
        <v>204</v>
      </c>
      <c r="D5147" s="217" t="s">
        <v>229</v>
      </c>
      <c r="E5147" s="217" t="s">
        <v>187</v>
      </c>
      <c r="F5147" s="217" t="s">
        <v>395</v>
      </c>
      <c r="G5147" s="218">
        <v>45199</v>
      </c>
      <c r="H5147" s="236" t="s">
        <v>266</v>
      </c>
      <c r="I5147" s="236">
        <v>20180.242850647021</v>
      </c>
    </row>
    <row r="5148" spans="1:9">
      <c r="A5148" s="217" t="s">
        <v>263</v>
      </c>
      <c r="B5148" s="217" t="s">
        <v>264</v>
      </c>
      <c r="C5148" s="217" t="s">
        <v>204</v>
      </c>
      <c r="D5148" s="217" t="s">
        <v>229</v>
      </c>
      <c r="E5148" s="217" t="s">
        <v>187</v>
      </c>
      <c r="F5148" s="217" t="s">
        <v>172</v>
      </c>
      <c r="G5148" s="218">
        <v>45199</v>
      </c>
      <c r="H5148" s="236" t="s">
        <v>266</v>
      </c>
      <c r="I5148" s="236">
        <v>31167.544753437338</v>
      </c>
    </row>
    <row r="5149" spans="1:9">
      <c r="A5149" s="217" t="s">
        <v>263</v>
      </c>
      <c r="B5149" s="217" t="s">
        <v>264</v>
      </c>
      <c r="C5149" s="217" t="s">
        <v>204</v>
      </c>
      <c r="D5149" s="217" t="s">
        <v>229</v>
      </c>
      <c r="E5149" s="217" t="s">
        <v>187</v>
      </c>
      <c r="F5149" s="217" t="s">
        <v>285</v>
      </c>
      <c r="G5149" s="218">
        <v>45199</v>
      </c>
      <c r="H5149" s="236" t="s">
        <v>267</v>
      </c>
      <c r="I5149" s="236">
        <v>12860.346776344173</v>
      </c>
    </row>
    <row r="5150" spans="1:9">
      <c r="A5150" s="217" t="s">
        <v>263</v>
      </c>
      <c r="B5150" s="217" t="s">
        <v>264</v>
      </c>
      <c r="C5150" s="217" t="s">
        <v>204</v>
      </c>
      <c r="D5150" s="217" t="s">
        <v>229</v>
      </c>
      <c r="E5150" s="217" t="s">
        <v>188</v>
      </c>
      <c r="F5150" s="217" t="s">
        <v>393</v>
      </c>
      <c r="G5150" s="218">
        <v>45199</v>
      </c>
      <c r="H5150" s="236" t="s">
        <v>266</v>
      </c>
      <c r="I5150" s="236">
        <v>39402.133515047011</v>
      </c>
    </row>
    <row r="5151" spans="1:9">
      <c r="A5151" s="217" t="s">
        <v>263</v>
      </c>
      <c r="B5151" s="217" t="s">
        <v>264</v>
      </c>
      <c r="C5151" s="217" t="s">
        <v>204</v>
      </c>
      <c r="D5151" s="217" t="s">
        <v>229</v>
      </c>
      <c r="E5151" s="217" t="s">
        <v>188</v>
      </c>
      <c r="F5151" s="217" t="s">
        <v>284</v>
      </c>
      <c r="G5151" s="218">
        <v>45199</v>
      </c>
      <c r="H5151" s="236" t="s">
        <v>266</v>
      </c>
      <c r="I5151" s="236">
        <v>21476.308889</v>
      </c>
    </row>
    <row r="5152" spans="1:9">
      <c r="A5152" s="217" t="s">
        <v>263</v>
      </c>
      <c r="B5152" s="217" t="s">
        <v>264</v>
      </c>
      <c r="C5152" s="217" t="s">
        <v>204</v>
      </c>
      <c r="D5152" s="217" t="s">
        <v>229</v>
      </c>
      <c r="E5152" s="217" t="s">
        <v>188</v>
      </c>
      <c r="F5152" s="217" t="s">
        <v>394</v>
      </c>
      <c r="G5152" s="218">
        <v>45199</v>
      </c>
      <c r="H5152" s="236" t="s">
        <v>266</v>
      </c>
      <c r="I5152" s="236">
        <v>12295.204658242053</v>
      </c>
    </row>
    <row r="5153" spans="1:9">
      <c r="A5153" s="217" t="s">
        <v>263</v>
      </c>
      <c r="B5153" s="217" t="s">
        <v>264</v>
      </c>
      <c r="C5153" s="217" t="s">
        <v>204</v>
      </c>
      <c r="D5153" s="217" t="s">
        <v>229</v>
      </c>
      <c r="E5153" s="217" t="s">
        <v>188</v>
      </c>
      <c r="F5153" s="217" t="s">
        <v>395</v>
      </c>
      <c r="G5153" s="218">
        <v>45199</v>
      </c>
      <c r="H5153" s="236" t="s">
        <v>266</v>
      </c>
      <c r="I5153" s="236">
        <v>5630.619967804806</v>
      </c>
    </row>
    <row r="5154" spans="1:9">
      <c r="A5154" s="217" t="s">
        <v>263</v>
      </c>
      <c r="B5154" s="217" t="s">
        <v>264</v>
      </c>
      <c r="C5154" s="217" t="s">
        <v>204</v>
      </c>
      <c r="D5154" s="217" t="s">
        <v>229</v>
      </c>
      <c r="E5154" s="217" t="s">
        <v>188</v>
      </c>
      <c r="F5154" s="217" t="s">
        <v>172</v>
      </c>
      <c r="G5154" s="218">
        <v>45199</v>
      </c>
      <c r="H5154" s="236" t="s">
        <v>266</v>
      </c>
      <c r="I5154" s="236">
        <v>4475.0458249999956</v>
      </c>
    </row>
    <row r="5155" spans="1:9">
      <c r="A5155" s="217" t="s">
        <v>263</v>
      </c>
      <c r="B5155" s="217" t="s">
        <v>264</v>
      </c>
      <c r="C5155" s="217" t="s">
        <v>204</v>
      </c>
      <c r="D5155" s="217" t="s">
        <v>229</v>
      </c>
      <c r="E5155" s="217" t="s">
        <v>188</v>
      </c>
      <c r="F5155" s="217" t="s">
        <v>285</v>
      </c>
      <c r="G5155" s="218">
        <v>45199</v>
      </c>
      <c r="H5155" s="236" t="s">
        <v>267</v>
      </c>
      <c r="I5155" s="236">
        <v>9457.5803718900625</v>
      </c>
    </row>
    <row r="5156" spans="1:9">
      <c r="A5156" s="217" t="s">
        <v>263</v>
      </c>
      <c r="B5156" s="217" t="s">
        <v>264</v>
      </c>
      <c r="C5156" s="217" t="s">
        <v>204</v>
      </c>
      <c r="D5156" s="217" t="s">
        <v>229</v>
      </c>
      <c r="E5156" s="217" t="s">
        <v>189</v>
      </c>
      <c r="F5156" s="217" t="s">
        <v>393</v>
      </c>
      <c r="G5156" s="218">
        <v>45199</v>
      </c>
      <c r="H5156" s="236" t="s">
        <v>266</v>
      </c>
      <c r="I5156" s="236">
        <v>15700.987829666718</v>
      </c>
    </row>
    <row r="5157" spans="1:9">
      <c r="A5157" s="217" t="s">
        <v>263</v>
      </c>
      <c r="B5157" s="217" t="s">
        <v>264</v>
      </c>
      <c r="C5157" s="217" t="s">
        <v>204</v>
      </c>
      <c r="D5157" s="217" t="s">
        <v>229</v>
      </c>
      <c r="E5157" s="217" t="s">
        <v>189</v>
      </c>
      <c r="F5157" s="217" t="s">
        <v>284</v>
      </c>
      <c r="G5157" s="218">
        <v>45199</v>
      </c>
      <c r="H5157" s="236" t="s">
        <v>266</v>
      </c>
      <c r="I5157" s="236">
        <v>7295.25</v>
      </c>
    </row>
    <row r="5158" spans="1:9">
      <c r="A5158" s="217" t="s">
        <v>263</v>
      </c>
      <c r="B5158" s="217" t="s">
        <v>264</v>
      </c>
      <c r="C5158" s="217" t="s">
        <v>204</v>
      </c>
      <c r="D5158" s="217" t="s">
        <v>229</v>
      </c>
      <c r="E5158" s="217" t="s">
        <v>189</v>
      </c>
      <c r="F5158" s="217" t="s">
        <v>394</v>
      </c>
      <c r="G5158" s="218">
        <v>45199</v>
      </c>
      <c r="H5158" s="236" t="s">
        <v>266</v>
      </c>
      <c r="I5158" s="236">
        <v>7544.7654659999998</v>
      </c>
    </row>
    <row r="5159" spans="1:9">
      <c r="A5159" s="217" t="s">
        <v>263</v>
      </c>
      <c r="B5159" s="217" t="s">
        <v>264</v>
      </c>
      <c r="C5159" s="217" t="s">
        <v>204</v>
      </c>
      <c r="D5159" s="217" t="s">
        <v>229</v>
      </c>
      <c r="E5159" s="217" t="s">
        <v>189</v>
      </c>
      <c r="F5159" s="217" t="s">
        <v>395</v>
      </c>
      <c r="G5159" s="218">
        <v>45199</v>
      </c>
      <c r="H5159" s="236" t="s">
        <v>266</v>
      </c>
      <c r="I5159" s="236">
        <v>860.97236366666812</v>
      </c>
    </row>
    <row r="5160" spans="1:9">
      <c r="A5160" s="217" t="s">
        <v>263</v>
      </c>
      <c r="B5160" s="217" t="s">
        <v>264</v>
      </c>
      <c r="C5160" s="217" t="s">
        <v>204</v>
      </c>
      <c r="D5160" s="217" t="s">
        <v>229</v>
      </c>
      <c r="E5160" s="217" t="s">
        <v>189</v>
      </c>
      <c r="F5160" s="217" t="s">
        <v>172</v>
      </c>
      <c r="G5160" s="218">
        <v>45199</v>
      </c>
      <c r="H5160" s="236" t="s">
        <v>266</v>
      </c>
      <c r="I5160" s="236">
        <v>3098.7177550000019</v>
      </c>
    </row>
    <row r="5161" spans="1:9">
      <c r="A5161" s="217" t="s">
        <v>263</v>
      </c>
      <c r="B5161" s="217" t="s">
        <v>264</v>
      </c>
      <c r="C5161" s="217" t="s">
        <v>204</v>
      </c>
      <c r="D5161" s="217" t="s">
        <v>229</v>
      </c>
      <c r="E5161" s="217" t="s">
        <v>189</v>
      </c>
      <c r="F5161" s="217" t="s">
        <v>285</v>
      </c>
      <c r="G5161" s="218">
        <v>45199</v>
      </c>
      <c r="H5161" s="236" t="s">
        <v>267</v>
      </c>
      <c r="I5161" s="236">
        <v>15813.214210921571</v>
      </c>
    </row>
    <row r="5162" spans="1:9">
      <c r="A5162" s="217" t="s">
        <v>263</v>
      </c>
      <c r="B5162" s="217" t="s">
        <v>264</v>
      </c>
      <c r="C5162" s="217" t="s">
        <v>204</v>
      </c>
      <c r="D5162" s="217" t="s">
        <v>229</v>
      </c>
      <c r="E5162" s="217" t="s">
        <v>190</v>
      </c>
      <c r="F5162" s="217" t="s">
        <v>393</v>
      </c>
      <c r="G5162" s="218">
        <v>45199</v>
      </c>
      <c r="H5162" s="236" t="s">
        <v>266</v>
      </c>
      <c r="I5162" s="236">
        <v>8716.0404154743665</v>
      </c>
    </row>
    <row r="5163" spans="1:9">
      <c r="A5163" s="217" t="s">
        <v>263</v>
      </c>
      <c r="B5163" s="217" t="s">
        <v>264</v>
      </c>
      <c r="C5163" s="217" t="s">
        <v>204</v>
      </c>
      <c r="D5163" s="217" t="s">
        <v>229</v>
      </c>
      <c r="E5163" s="217" t="s">
        <v>190</v>
      </c>
      <c r="F5163" s="217" t="s">
        <v>284</v>
      </c>
      <c r="G5163" s="218">
        <v>45199</v>
      </c>
      <c r="H5163" s="236" t="s">
        <v>266</v>
      </c>
      <c r="I5163" s="236">
        <v>5000</v>
      </c>
    </row>
    <row r="5164" spans="1:9">
      <c r="A5164" s="217" t="s">
        <v>263</v>
      </c>
      <c r="B5164" s="217" t="s">
        <v>264</v>
      </c>
      <c r="C5164" s="217" t="s">
        <v>204</v>
      </c>
      <c r="D5164" s="217" t="s">
        <v>229</v>
      </c>
      <c r="E5164" s="217" t="s">
        <v>190</v>
      </c>
      <c r="F5164" s="217" t="s">
        <v>394</v>
      </c>
      <c r="G5164" s="218">
        <v>45199</v>
      </c>
      <c r="H5164" s="236" t="s">
        <v>266</v>
      </c>
      <c r="I5164" s="236">
        <v>3394.2423304744088</v>
      </c>
    </row>
    <row r="5165" spans="1:9">
      <c r="A5165" s="217" t="s">
        <v>263</v>
      </c>
      <c r="B5165" s="217" t="s">
        <v>264</v>
      </c>
      <c r="C5165" s="217" t="s">
        <v>204</v>
      </c>
      <c r="D5165" s="217" t="s">
        <v>229</v>
      </c>
      <c r="E5165" s="217" t="s">
        <v>190</v>
      </c>
      <c r="F5165" s="217" t="s">
        <v>395</v>
      </c>
      <c r="G5165" s="218">
        <v>45199</v>
      </c>
      <c r="H5165" s="236" t="s">
        <v>266</v>
      </c>
      <c r="I5165" s="236">
        <v>321.79808499999996</v>
      </c>
    </row>
    <row r="5166" spans="1:9">
      <c r="A5166" s="217" t="s">
        <v>263</v>
      </c>
      <c r="B5166" s="217" t="s">
        <v>264</v>
      </c>
      <c r="C5166" s="217" t="s">
        <v>204</v>
      </c>
      <c r="D5166" s="217" t="s">
        <v>229</v>
      </c>
      <c r="E5166" s="217" t="s">
        <v>190</v>
      </c>
      <c r="F5166" s="217" t="s">
        <v>172</v>
      </c>
      <c r="G5166" s="218">
        <v>45199</v>
      </c>
      <c r="H5166" s="236" t="s">
        <v>266</v>
      </c>
      <c r="I5166" s="236">
        <v>2440.6850445403202</v>
      </c>
    </row>
    <row r="5167" spans="1:9">
      <c r="A5167" s="217" t="s">
        <v>263</v>
      </c>
      <c r="B5167" s="217" t="s">
        <v>264</v>
      </c>
      <c r="C5167" s="217" t="s">
        <v>204</v>
      </c>
      <c r="D5167" s="217" t="s">
        <v>229</v>
      </c>
      <c r="E5167" s="217" t="s">
        <v>190</v>
      </c>
      <c r="F5167" s="217" t="s">
        <v>285</v>
      </c>
      <c r="G5167" s="218">
        <v>45199</v>
      </c>
      <c r="H5167" s="236" t="s">
        <v>267</v>
      </c>
      <c r="I5167" s="236">
        <v>2132.732475075054</v>
      </c>
    </row>
    <row r="5168" spans="1:9">
      <c r="A5168" s="217" t="s">
        <v>263</v>
      </c>
      <c r="B5168" s="217" t="s">
        <v>264</v>
      </c>
      <c r="C5168" s="217" t="s">
        <v>204</v>
      </c>
      <c r="D5168" s="217" t="s">
        <v>229</v>
      </c>
      <c r="E5168" s="217" t="s">
        <v>191</v>
      </c>
      <c r="F5168" s="217" t="s">
        <v>393</v>
      </c>
      <c r="G5168" s="218">
        <v>45199</v>
      </c>
      <c r="H5168" s="236" t="s">
        <v>266</v>
      </c>
      <c r="I5168" s="236">
        <v>25586.283363156901</v>
      </c>
    </row>
    <row r="5169" spans="1:9">
      <c r="A5169" s="217" t="s">
        <v>263</v>
      </c>
      <c r="B5169" s="217" t="s">
        <v>264</v>
      </c>
      <c r="C5169" s="217" t="s">
        <v>204</v>
      </c>
      <c r="D5169" s="217" t="s">
        <v>229</v>
      </c>
      <c r="E5169" s="217" t="s">
        <v>191</v>
      </c>
      <c r="F5169" s="217" t="s">
        <v>284</v>
      </c>
      <c r="G5169" s="218">
        <v>45199</v>
      </c>
      <c r="H5169" s="236" t="s">
        <v>266</v>
      </c>
      <c r="I5169" s="236">
        <v>13829.956296</v>
      </c>
    </row>
    <row r="5170" spans="1:9">
      <c r="A5170" s="217" t="s">
        <v>263</v>
      </c>
      <c r="B5170" s="217" t="s">
        <v>264</v>
      </c>
      <c r="C5170" s="217" t="s">
        <v>204</v>
      </c>
      <c r="D5170" s="217" t="s">
        <v>229</v>
      </c>
      <c r="E5170" s="217" t="s">
        <v>191</v>
      </c>
      <c r="F5170" s="217" t="s">
        <v>394</v>
      </c>
      <c r="G5170" s="218">
        <v>45199</v>
      </c>
      <c r="H5170" s="236" t="s">
        <v>266</v>
      </c>
      <c r="I5170" s="236">
        <v>10525.572320822206</v>
      </c>
    </row>
    <row r="5171" spans="1:9">
      <c r="A5171" s="217" t="s">
        <v>263</v>
      </c>
      <c r="B5171" s="217" t="s">
        <v>264</v>
      </c>
      <c r="C5171" s="217" t="s">
        <v>204</v>
      </c>
      <c r="D5171" s="217" t="s">
        <v>229</v>
      </c>
      <c r="E5171" s="217" t="s">
        <v>191</v>
      </c>
      <c r="F5171" s="217" t="s">
        <v>395</v>
      </c>
      <c r="G5171" s="218">
        <v>45199</v>
      </c>
      <c r="H5171" s="236" t="s">
        <v>266</v>
      </c>
      <c r="I5171" s="236">
        <v>1230.7547463346998</v>
      </c>
    </row>
    <row r="5172" spans="1:9">
      <c r="A5172" s="217" t="s">
        <v>263</v>
      </c>
      <c r="B5172" s="217" t="s">
        <v>264</v>
      </c>
      <c r="C5172" s="217" t="s">
        <v>204</v>
      </c>
      <c r="D5172" s="217" t="s">
        <v>229</v>
      </c>
      <c r="E5172" s="217" t="s">
        <v>191</v>
      </c>
      <c r="F5172" s="217" t="s">
        <v>172</v>
      </c>
      <c r="G5172" s="218">
        <v>45199</v>
      </c>
      <c r="H5172" s="236" t="s">
        <v>266</v>
      </c>
      <c r="I5172" s="236">
        <v>863.18238599999972</v>
      </c>
    </row>
    <row r="5173" spans="1:9">
      <c r="A5173" s="217" t="s">
        <v>263</v>
      </c>
      <c r="B5173" s="217" t="s">
        <v>264</v>
      </c>
      <c r="C5173" s="217" t="s">
        <v>204</v>
      </c>
      <c r="D5173" s="217" t="s">
        <v>229</v>
      </c>
      <c r="E5173" s="217" t="s">
        <v>191</v>
      </c>
      <c r="F5173" s="217" t="s">
        <v>285</v>
      </c>
      <c r="G5173" s="218">
        <v>45199</v>
      </c>
      <c r="H5173" s="236" t="s">
        <v>267</v>
      </c>
      <c r="I5173" s="236">
        <v>11730.461572072083</v>
      </c>
    </row>
    <row r="5174" spans="1:9">
      <c r="A5174" s="217" t="s">
        <v>263</v>
      </c>
      <c r="B5174" s="217" t="s">
        <v>264</v>
      </c>
      <c r="C5174" s="217" t="s">
        <v>204</v>
      </c>
      <c r="D5174" s="217" t="s">
        <v>229</v>
      </c>
      <c r="E5174" s="217" t="s">
        <v>192</v>
      </c>
      <c r="F5174" s="217" t="s">
        <v>393</v>
      </c>
      <c r="G5174" s="218">
        <v>45199</v>
      </c>
      <c r="H5174" s="236" t="s">
        <v>266</v>
      </c>
      <c r="I5174" s="236">
        <v>36682.749593322951</v>
      </c>
    </row>
    <row r="5175" spans="1:9">
      <c r="A5175" s="217" t="s">
        <v>263</v>
      </c>
      <c r="B5175" s="217" t="s">
        <v>264</v>
      </c>
      <c r="C5175" s="217" t="s">
        <v>204</v>
      </c>
      <c r="D5175" s="217" t="s">
        <v>229</v>
      </c>
      <c r="E5175" s="217" t="s">
        <v>192</v>
      </c>
      <c r="F5175" s="217" t="s">
        <v>284</v>
      </c>
      <c r="G5175" s="218">
        <v>45199</v>
      </c>
      <c r="H5175" s="236" t="s">
        <v>266</v>
      </c>
      <c r="I5175" s="236">
        <v>22674.856822999998</v>
      </c>
    </row>
    <row r="5176" spans="1:9">
      <c r="A5176" s="217" t="s">
        <v>263</v>
      </c>
      <c r="B5176" s="217" t="s">
        <v>264</v>
      </c>
      <c r="C5176" s="217" t="s">
        <v>204</v>
      </c>
      <c r="D5176" s="217" t="s">
        <v>229</v>
      </c>
      <c r="E5176" s="217" t="s">
        <v>192</v>
      </c>
      <c r="F5176" s="217" t="s">
        <v>394</v>
      </c>
      <c r="G5176" s="218">
        <v>45199</v>
      </c>
      <c r="H5176" s="236" t="s">
        <v>266</v>
      </c>
      <c r="I5176" s="236">
        <v>11953.406561653605</v>
      </c>
    </row>
    <row r="5177" spans="1:9">
      <c r="A5177" s="217" t="s">
        <v>263</v>
      </c>
      <c r="B5177" s="217" t="s">
        <v>264</v>
      </c>
      <c r="C5177" s="217" t="s">
        <v>204</v>
      </c>
      <c r="D5177" s="217" t="s">
        <v>229</v>
      </c>
      <c r="E5177" s="217" t="s">
        <v>192</v>
      </c>
      <c r="F5177" s="217" t="s">
        <v>395</v>
      </c>
      <c r="G5177" s="218">
        <v>45199</v>
      </c>
      <c r="H5177" s="236" t="s">
        <v>266</v>
      </c>
      <c r="I5177" s="236">
        <v>2054.4862086693997</v>
      </c>
    </row>
    <row r="5178" spans="1:9">
      <c r="A5178" s="217" t="s">
        <v>263</v>
      </c>
      <c r="B5178" s="217" t="s">
        <v>264</v>
      </c>
      <c r="C5178" s="217" t="s">
        <v>204</v>
      </c>
      <c r="D5178" s="217" t="s">
        <v>229</v>
      </c>
      <c r="E5178" s="217" t="s">
        <v>192</v>
      </c>
      <c r="F5178" s="217" t="s">
        <v>172</v>
      </c>
      <c r="G5178" s="218">
        <v>45199</v>
      </c>
      <c r="H5178" s="236" t="s">
        <v>266</v>
      </c>
      <c r="I5178" s="236">
        <v>1529.4258020000022</v>
      </c>
    </row>
    <row r="5179" spans="1:9">
      <c r="A5179" s="217" t="s">
        <v>263</v>
      </c>
      <c r="B5179" s="217" t="s">
        <v>264</v>
      </c>
      <c r="C5179" s="217" t="s">
        <v>204</v>
      </c>
      <c r="D5179" s="217" t="s">
        <v>229</v>
      </c>
      <c r="E5179" s="217" t="s">
        <v>192</v>
      </c>
      <c r="F5179" s="217" t="s">
        <v>285</v>
      </c>
      <c r="G5179" s="218">
        <v>45199</v>
      </c>
      <c r="H5179" s="236" t="s">
        <v>267</v>
      </c>
      <c r="I5179" s="236">
        <v>12399.275972160944</v>
      </c>
    </row>
    <row r="5180" spans="1:9">
      <c r="A5180" s="217" t="s">
        <v>263</v>
      </c>
      <c r="B5180" s="217" t="s">
        <v>264</v>
      </c>
      <c r="C5180" s="217" t="s">
        <v>204</v>
      </c>
      <c r="D5180" s="217" t="s">
        <v>229</v>
      </c>
      <c r="E5180" s="217" t="s">
        <v>193</v>
      </c>
      <c r="F5180" s="217" t="s">
        <v>393</v>
      </c>
      <c r="G5180" s="218">
        <v>45199</v>
      </c>
      <c r="H5180" s="236" t="s">
        <v>266</v>
      </c>
      <c r="I5180" s="236">
        <v>17282.014553311219</v>
      </c>
    </row>
    <row r="5181" spans="1:9">
      <c r="A5181" s="217" t="s">
        <v>263</v>
      </c>
      <c r="B5181" s="217" t="s">
        <v>264</v>
      </c>
      <c r="C5181" s="217" t="s">
        <v>204</v>
      </c>
      <c r="D5181" s="217" t="s">
        <v>229</v>
      </c>
      <c r="E5181" s="217" t="s">
        <v>193</v>
      </c>
      <c r="F5181" s="217" t="s">
        <v>284</v>
      </c>
      <c r="G5181" s="218">
        <v>45199</v>
      </c>
      <c r="H5181" s="236" t="s">
        <v>266</v>
      </c>
      <c r="I5181" s="236">
        <v>8865</v>
      </c>
    </row>
    <row r="5182" spans="1:9">
      <c r="A5182" s="217" t="s">
        <v>263</v>
      </c>
      <c r="B5182" s="217" t="s">
        <v>264</v>
      </c>
      <c r="C5182" s="217" t="s">
        <v>204</v>
      </c>
      <c r="D5182" s="217" t="s">
        <v>229</v>
      </c>
      <c r="E5182" s="217" t="s">
        <v>193</v>
      </c>
      <c r="F5182" s="217" t="s">
        <v>394</v>
      </c>
      <c r="G5182" s="218">
        <v>45199</v>
      </c>
      <c r="H5182" s="236" t="s">
        <v>266</v>
      </c>
      <c r="I5182" s="236">
        <v>8385.546405311221</v>
      </c>
    </row>
    <row r="5183" spans="1:9">
      <c r="A5183" s="217" t="s">
        <v>263</v>
      </c>
      <c r="B5183" s="217" t="s">
        <v>264</v>
      </c>
      <c r="C5183" s="217" t="s">
        <v>204</v>
      </c>
      <c r="D5183" s="217" t="s">
        <v>229</v>
      </c>
      <c r="E5183" s="217" t="s">
        <v>193</v>
      </c>
      <c r="F5183" s="217" t="s">
        <v>395</v>
      </c>
      <c r="G5183" s="218">
        <v>45199</v>
      </c>
      <c r="H5183" s="236" t="s">
        <v>266</v>
      </c>
      <c r="I5183" s="236">
        <v>31.468147999999996</v>
      </c>
    </row>
    <row r="5184" spans="1:9">
      <c r="A5184" s="217" t="s">
        <v>263</v>
      </c>
      <c r="B5184" s="217" t="s">
        <v>264</v>
      </c>
      <c r="C5184" s="217" t="s">
        <v>204</v>
      </c>
      <c r="D5184" s="217" t="s">
        <v>229</v>
      </c>
      <c r="E5184" s="217" t="s">
        <v>193</v>
      </c>
      <c r="F5184" s="217" t="s">
        <v>172</v>
      </c>
      <c r="G5184" s="218">
        <v>45199</v>
      </c>
      <c r="H5184" s="236" t="s">
        <v>266</v>
      </c>
      <c r="I5184" s="236">
        <v>1143.1604044596836</v>
      </c>
    </row>
    <row r="5185" spans="1:9">
      <c r="A5185" s="217" t="s">
        <v>263</v>
      </c>
      <c r="B5185" s="217" t="s">
        <v>264</v>
      </c>
      <c r="C5185" s="217" t="s">
        <v>204</v>
      </c>
      <c r="D5185" s="217" t="s">
        <v>229</v>
      </c>
      <c r="E5185" s="217" t="s">
        <v>193</v>
      </c>
      <c r="F5185" s="217" t="s">
        <v>285</v>
      </c>
      <c r="G5185" s="218">
        <v>45199</v>
      </c>
      <c r="H5185" s="236" t="s">
        <v>267</v>
      </c>
      <c r="I5185" s="236">
        <v>8136.3195135496426</v>
      </c>
    </row>
    <row r="5186" spans="1:9">
      <c r="A5186" s="217" t="s">
        <v>263</v>
      </c>
      <c r="B5186" s="217" t="s">
        <v>264</v>
      </c>
      <c r="C5186" s="217" t="s">
        <v>204</v>
      </c>
      <c r="D5186" s="217" t="s">
        <v>229</v>
      </c>
      <c r="E5186" s="217" t="s">
        <v>194</v>
      </c>
      <c r="F5186" s="217" t="s">
        <v>393</v>
      </c>
      <c r="G5186" s="218">
        <v>45199</v>
      </c>
      <c r="H5186" s="236" t="s">
        <v>266</v>
      </c>
      <c r="I5186" s="236">
        <v>63158.042290000005</v>
      </c>
    </row>
    <row r="5187" spans="1:9">
      <c r="A5187" s="217" t="s">
        <v>263</v>
      </c>
      <c r="B5187" s="217" t="s">
        <v>264</v>
      </c>
      <c r="C5187" s="217" t="s">
        <v>204</v>
      </c>
      <c r="D5187" s="217" t="s">
        <v>229</v>
      </c>
      <c r="E5187" s="217" t="s">
        <v>194</v>
      </c>
      <c r="F5187" s="217" t="s">
        <v>284</v>
      </c>
      <c r="G5187" s="218">
        <v>45199</v>
      </c>
      <c r="H5187" s="236" t="s">
        <v>266</v>
      </c>
      <c r="I5187" s="236">
        <v>45664.643930999999</v>
      </c>
    </row>
    <row r="5188" spans="1:9">
      <c r="A5188" s="217" t="s">
        <v>263</v>
      </c>
      <c r="B5188" s="217" t="s">
        <v>264</v>
      </c>
      <c r="C5188" s="217" t="s">
        <v>204</v>
      </c>
      <c r="D5188" s="217" t="s">
        <v>229</v>
      </c>
      <c r="E5188" s="217" t="s">
        <v>194</v>
      </c>
      <c r="F5188" s="217" t="s">
        <v>394</v>
      </c>
      <c r="G5188" s="218">
        <v>45199</v>
      </c>
      <c r="H5188" s="236" t="s">
        <v>266</v>
      </c>
      <c r="I5188" s="236">
        <v>17320.298359</v>
      </c>
    </row>
    <row r="5189" spans="1:9">
      <c r="A5189" s="217" t="s">
        <v>263</v>
      </c>
      <c r="B5189" s="217" t="s">
        <v>264</v>
      </c>
      <c r="C5189" s="217" t="s">
        <v>204</v>
      </c>
      <c r="D5189" s="217" t="s">
        <v>229</v>
      </c>
      <c r="E5189" s="217" t="s">
        <v>194</v>
      </c>
      <c r="F5189" s="217" t="s">
        <v>395</v>
      </c>
      <c r="G5189" s="218">
        <v>45199</v>
      </c>
      <c r="H5189" s="236" t="s">
        <v>266</v>
      </c>
      <c r="I5189" s="236">
        <v>173.1</v>
      </c>
    </row>
    <row r="5190" spans="1:9">
      <c r="A5190" s="217" t="s">
        <v>263</v>
      </c>
      <c r="B5190" s="217" t="s">
        <v>264</v>
      </c>
      <c r="C5190" s="217" t="s">
        <v>204</v>
      </c>
      <c r="D5190" s="217" t="s">
        <v>229</v>
      </c>
      <c r="E5190" s="217" t="s">
        <v>194</v>
      </c>
      <c r="F5190" s="217" t="s">
        <v>172</v>
      </c>
      <c r="G5190" s="218">
        <v>45199</v>
      </c>
      <c r="H5190" s="236" t="s">
        <v>266</v>
      </c>
      <c r="I5190" s="236">
        <v>2708.7473049999999</v>
      </c>
    </row>
    <row r="5191" spans="1:9">
      <c r="A5191" s="217" t="s">
        <v>263</v>
      </c>
      <c r="B5191" s="217" t="s">
        <v>264</v>
      </c>
      <c r="C5191" s="217" t="s">
        <v>204</v>
      </c>
      <c r="D5191" s="217" t="s">
        <v>229</v>
      </c>
      <c r="E5191" s="217" t="s">
        <v>194</v>
      </c>
      <c r="F5191" s="217" t="s">
        <v>285</v>
      </c>
      <c r="G5191" s="218">
        <v>45199</v>
      </c>
      <c r="H5191" s="236" t="s">
        <v>267</v>
      </c>
      <c r="I5191" s="236">
        <v>16749.690784122518</v>
      </c>
    </row>
    <row r="5192" spans="1:9">
      <c r="A5192" s="217" t="s">
        <v>263</v>
      </c>
      <c r="B5192" s="217" t="s">
        <v>264</v>
      </c>
      <c r="C5192" s="217" t="s">
        <v>204</v>
      </c>
      <c r="D5192" s="217" t="s">
        <v>229</v>
      </c>
      <c r="E5192" s="217" t="s">
        <v>195</v>
      </c>
      <c r="F5192" s="217" t="s">
        <v>393</v>
      </c>
      <c r="G5192" s="218">
        <v>45199</v>
      </c>
      <c r="H5192" s="236" t="s">
        <v>266</v>
      </c>
      <c r="I5192" s="236">
        <v>22713.176537951596</v>
      </c>
    </row>
    <row r="5193" spans="1:9">
      <c r="A5193" s="217" t="s">
        <v>263</v>
      </c>
      <c r="B5193" s="217" t="s">
        <v>264</v>
      </c>
      <c r="C5193" s="217" t="s">
        <v>204</v>
      </c>
      <c r="D5193" s="217" t="s">
        <v>229</v>
      </c>
      <c r="E5193" s="217" t="s">
        <v>195</v>
      </c>
      <c r="F5193" s="217" t="s">
        <v>284</v>
      </c>
      <c r="G5193" s="218">
        <v>45199</v>
      </c>
      <c r="H5193" s="236" t="s">
        <v>266</v>
      </c>
      <c r="I5193" s="236">
        <v>16851.5</v>
      </c>
    </row>
    <row r="5194" spans="1:9">
      <c r="A5194" s="217" t="s">
        <v>263</v>
      </c>
      <c r="B5194" s="217" t="s">
        <v>264</v>
      </c>
      <c r="C5194" s="217" t="s">
        <v>204</v>
      </c>
      <c r="D5194" s="217" t="s">
        <v>229</v>
      </c>
      <c r="E5194" s="217" t="s">
        <v>195</v>
      </c>
      <c r="F5194" s="217" t="s">
        <v>394</v>
      </c>
      <c r="G5194" s="218">
        <v>45199</v>
      </c>
      <c r="H5194" s="236" t="s">
        <v>266</v>
      </c>
      <c r="I5194" s="236">
        <v>5861.2252739999994</v>
      </c>
    </row>
    <row r="5195" spans="1:9">
      <c r="A5195" s="217" t="s">
        <v>263</v>
      </c>
      <c r="B5195" s="217" t="s">
        <v>264</v>
      </c>
      <c r="C5195" s="217" t="s">
        <v>204</v>
      </c>
      <c r="D5195" s="217" t="s">
        <v>229</v>
      </c>
      <c r="E5195" s="217" t="s">
        <v>195</v>
      </c>
      <c r="F5195" s="217" t="s">
        <v>395</v>
      </c>
      <c r="G5195" s="218">
        <v>45199</v>
      </c>
      <c r="H5195" s="236" t="s">
        <v>266</v>
      </c>
      <c r="I5195" s="236">
        <v>0.45126395159999999</v>
      </c>
    </row>
    <row r="5196" spans="1:9">
      <c r="A5196" s="217" t="s">
        <v>263</v>
      </c>
      <c r="B5196" s="217" t="s">
        <v>264</v>
      </c>
      <c r="C5196" s="217" t="s">
        <v>204</v>
      </c>
      <c r="D5196" s="217" t="s">
        <v>229</v>
      </c>
      <c r="E5196" s="217" t="s">
        <v>195</v>
      </c>
      <c r="F5196" s="217" t="s">
        <v>172</v>
      </c>
      <c r="G5196" s="218">
        <v>45199</v>
      </c>
      <c r="H5196" s="236" t="s">
        <v>266</v>
      </c>
      <c r="I5196" s="236">
        <v>296.17833100000001</v>
      </c>
    </row>
    <row r="5197" spans="1:9">
      <c r="A5197" s="217" t="s">
        <v>263</v>
      </c>
      <c r="B5197" s="217" t="s">
        <v>264</v>
      </c>
      <c r="C5197" s="217" t="s">
        <v>204</v>
      </c>
      <c r="D5197" s="217" t="s">
        <v>229</v>
      </c>
      <c r="E5197" s="217" t="s">
        <v>195</v>
      </c>
      <c r="F5197" s="217" t="s">
        <v>285</v>
      </c>
      <c r="G5197" s="218">
        <v>45199</v>
      </c>
      <c r="H5197" s="236" t="s">
        <v>267</v>
      </c>
      <c r="I5197" s="236">
        <v>32993.053018204795</v>
      </c>
    </row>
    <row r="5198" spans="1:9">
      <c r="A5198" s="217" t="s">
        <v>263</v>
      </c>
      <c r="B5198" s="217" t="s">
        <v>264</v>
      </c>
      <c r="C5198" s="217" t="s">
        <v>204</v>
      </c>
      <c r="D5198" s="217" t="s">
        <v>229</v>
      </c>
      <c r="E5198" s="217" t="s">
        <v>196</v>
      </c>
      <c r="F5198" s="217" t="s">
        <v>393</v>
      </c>
      <c r="G5198" s="218">
        <v>45199</v>
      </c>
      <c r="H5198" s="236" t="s">
        <v>266</v>
      </c>
      <c r="I5198" s="236">
        <v>33543.503491804389</v>
      </c>
    </row>
    <row r="5199" spans="1:9">
      <c r="A5199" s="217" t="s">
        <v>263</v>
      </c>
      <c r="B5199" s="217" t="s">
        <v>264</v>
      </c>
      <c r="C5199" s="217" t="s">
        <v>204</v>
      </c>
      <c r="D5199" s="217" t="s">
        <v>229</v>
      </c>
      <c r="E5199" s="217" t="s">
        <v>196</v>
      </c>
      <c r="F5199" s="217" t="s">
        <v>284</v>
      </c>
      <c r="G5199" s="218">
        <v>45199</v>
      </c>
      <c r="H5199" s="236" t="s">
        <v>266</v>
      </c>
      <c r="I5199" s="236">
        <v>23019.551029999999</v>
      </c>
    </row>
    <row r="5200" spans="1:9">
      <c r="A5200" s="217" t="s">
        <v>263</v>
      </c>
      <c r="B5200" s="217" t="s">
        <v>264</v>
      </c>
      <c r="C5200" s="217" t="s">
        <v>204</v>
      </c>
      <c r="D5200" s="217" t="s">
        <v>229</v>
      </c>
      <c r="E5200" s="217" t="s">
        <v>196</v>
      </c>
      <c r="F5200" s="217" t="s">
        <v>394</v>
      </c>
      <c r="G5200" s="218">
        <v>45199</v>
      </c>
      <c r="H5200" s="236" t="s">
        <v>266</v>
      </c>
      <c r="I5200" s="236">
        <v>10298.163635046401</v>
      </c>
    </row>
    <row r="5201" spans="1:9">
      <c r="A5201" s="217" t="s">
        <v>263</v>
      </c>
      <c r="B5201" s="217" t="s">
        <v>264</v>
      </c>
      <c r="C5201" s="217" t="s">
        <v>204</v>
      </c>
      <c r="D5201" s="217" t="s">
        <v>229</v>
      </c>
      <c r="E5201" s="217" t="s">
        <v>196</v>
      </c>
      <c r="F5201" s="217" t="s">
        <v>395</v>
      </c>
      <c r="G5201" s="218">
        <v>45199</v>
      </c>
      <c r="H5201" s="236" t="s">
        <v>266</v>
      </c>
      <c r="I5201" s="236">
        <v>225.78882675800003</v>
      </c>
    </row>
    <row r="5202" spans="1:9">
      <c r="A5202" s="217" t="s">
        <v>263</v>
      </c>
      <c r="B5202" s="217" t="s">
        <v>264</v>
      </c>
      <c r="C5202" s="217" t="s">
        <v>204</v>
      </c>
      <c r="D5202" s="217" t="s">
        <v>229</v>
      </c>
      <c r="E5202" s="217" t="s">
        <v>196</v>
      </c>
      <c r="F5202" s="217" t="s">
        <v>172</v>
      </c>
      <c r="G5202" s="218">
        <v>45199</v>
      </c>
      <c r="H5202" s="236" t="s">
        <v>266</v>
      </c>
      <c r="I5202" s="236">
        <v>3502.285942</v>
      </c>
    </row>
    <row r="5203" spans="1:9">
      <c r="A5203" s="217" t="s">
        <v>263</v>
      </c>
      <c r="B5203" s="217" t="s">
        <v>264</v>
      </c>
      <c r="C5203" s="217" t="s">
        <v>204</v>
      </c>
      <c r="D5203" s="217" t="s">
        <v>229</v>
      </c>
      <c r="E5203" s="217" t="s">
        <v>196</v>
      </c>
      <c r="F5203" s="217" t="s">
        <v>285</v>
      </c>
      <c r="G5203" s="218">
        <v>45199</v>
      </c>
      <c r="H5203" s="236" t="s">
        <v>267</v>
      </c>
      <c r="I5203" s="236">
        <v>17649.505792739623</v>
      </c>
    </row>
    <row r="5204" spans="1:9">
      <c r="A5204" s="217" t="s">
        <v>263</v>
      </c>
      <c r="B5204" s="217" t="s">
        <v>264</v>
      </c>
      <c r="C5204" s="217" t="s">
        <v>204</v>
      </c>
      <c r="D5204" s="217" t="s">
        <v>229</v>
      </c>
      <c r="E5204" s="217" t="s">
        <v>173</v>
      </c>
      <c r="F5204" s="217" t="s">
        <v>393</v>
      </c>
      <c r="G5204" s="218">
        <v>45291</v>
      </c>
      <c r="H5204" s="236" t="s">
        <v>266</v>
      </c>
      <c r="I5204" s="236">
        <v>749284.32707500434</v>
      </c>
    </row>
    <row r="5205" spans="1:9">
      <c r="A5205" s="217" t="s">
        <v>263</v>
      </c>
      <c r="B5205" s="217" t="s">
        <v>264</v>
      </c>
      <c r="C5205" s="217" t="s">
        <v>204</v>
      </c>
      <c r="D5205" s="217" t="s">
        <v>229</v>
      </c>
      <c r="E5205" s="217" t="s">
        <v>173</v>
      </c>
      <c r="F5205" s="217" t="s">
        <v>284</v>
      </c>
      <c r="G5205" s="218">
        <v>45291</v>
      </c>
      <c r="H5205" s="236" t="s">
        <v>266</v>
      </c>
      <c r="I5205" s="236">
        <v>433880.16530199995</v>
      </c>
    </row>
    <row r="5206" spans="1:9">
      <c r="A5206" s="217" t="s">
        <v>263</v>
      </c>
      <c r="B5206" s="217" t="s">
        <v>264</v>
      </c>
      <c r="C5206" s="217" t="s">
        <v>204</v>
      </c>
      <c r="D5206" s="217" t="s">
        <v>229</v>
      </c>
      <c r="E5206" s="217" t="s">
        <v>173</v>
      </c>
      <c r="F5206" s="217" t="s">
        <v>394</v>
      </c>
      <c r="G5206" s="218">
        <v>45291</v>
      </c>
      <c r="H5206" s="236" t="s">
        <v>266</v>
      </c>
      <c r="I5206" s="236">
        <v>282979.74013199995</v>
      </c>
    </row>
    <row r="5207" spans="1:9">
      <c r="A5207" s="217" t="s">
        <v>263</v>
      </c>
      <c r="B5207" s="217" t="s">
        <v>264</v>
      </c>
      <c r="C5207" s="217" t="s">
        <v>204</v>
      </c>
      <c r="D5207" s="217" t="s">
        <v>229</v>
      </c>
      <c r="E5207" s="217" t="s">
        <v>173</v>
      </c>
      <c r="F5207" s="217" t="s">
        <v>395</v>
      </c>
      <c r="G5207" s="218">
        <v>45291</v>
      </c>
      <c r="H5207" s="236" t="s">
        <v>266</v>
      </c>
      <c r="I5207" s="236">
        <v>32424.421640999954</v>
      </c>
    </row>
    <row r="5208" spans="1:9">
      <c r="A5208" s="217" t="s">
        <v>263</v>
      </c>
      <c r="B5208" s="217" t="s">
        <v>264</v>
      </c>
      <c r="C5208" s="217" t="s">
        <v>204</v>
      </c>
      <c r="D5208" s="217" t="s">
        <v>229</v>
      </c>
      <c r="E5208" s="217" t="s">
        <v>173</v>
      </c>
      <c r="F5208" s="217" t="s">
        <v>172</v>
      </c>
      <c r="G5208" s="218">
        <v>45291</v>
      </c>
      <c r="H5208" s="236" t="s">
        <v>266</v>
      </c>
      <c r="I5208" s="236">
        <v>75963.559841000169</v>
      </c>
    </row>
    <row r="5209" spans="1:9">
      <c r="A5209" s="217" t="s">
        <v>263</v>
      </c>
      <c r="B5209" s="217" t="s">
        <v>264</v>
      </c>
      <c r="C5209" s="217" t="s">
        <v>204</v>
      </c>
      <c r="D5209" s="217" t="s">
        <v>229</v>
      </c>
      <c r="E5209" s="217" t="s">
        <v>173</v>
      </c>
      <c r="F5209" s="217" t="s">
        <v>285</v>
      </c>
      <c r="G5209" s="218">
        <v>45291</v>
      </c>
      <c r="H5209" s="236" t="s">
        <v>267</v>
      </c>
      <c r="I5209" s="236">
        <v>8869.1314009719863</v>
      </c>
    </row>
    <row r="5210" spans="1:9">
      <c r="A5210" s="217" t="s">
        <v>263</v>
      </c>
      <c r="B5210" s="217" t="s">
        <v>264</v>
      </c>
      <c r="C5210" s="217" t="s">
        <v>204</v>
      </c>
      <c r="D5210" s="217" t="s">
        <v>229</v>
      </c>
      <c r="E5210" s="217" t="s">
        <v>181</v>
      </c>
      <c r="F5210" s="217" t="s">
        <v>393</v>
      </c>
      <c r="G5210" s="218">
        <v>45291</v>
      </c>
      <c r="H5210" s="236" t="s">
        <v>266</v>
      </c>
      <c r="I5210" s="236">
        <v>54664.344880934426</v>
      </c>
    </row>
    <row r="5211" spans="1:9">
      <c r="A5211" s="217" t="s">
        <v>263</v>
      </c>
      <c r="B5211" s="217" t="s">
        <v>264</v>
      </c>
      <c r="C5211" s="217" t="s">
        <v>204</v>
      </c>
      <c r="D5211" s="217" t="s">
        <v>229</v>
      </c>
      <c r="E5211" s="217" t="s">
        <v>181</v>
      </c>
      <c r="F5211" s="217" t="s">
        <v>284</v>
      </c>
      <c r="G5211" s="218">
        <v>45291</v>
      </c>
      <c r="H5211" s="236" t="s">
        <v>266</v>
      </c>
      <c r="I5211" s="236">
        <v>22610.212909000002</v>
      </c>
    </row>
    <row r="5212" spans="1:9">
      <c r="A5212" s="217" t="s">
        <v>263</v>
      </c>
      <c r="B5212" s="217" t="s">
        <v>264</v>
      </c>
      <c r="C5212" s="217" t="s">
        <v>204</v>
      </c>
      <c r="D5212" s="217" t="s">
        <v>229</v>
      </c>
      <c r="E5212" s="217" t="s">
        <v>181</v>
      </c>
      <c r="F5212" s="217" t="s">
        <v>394</v>
      </c>
      <c r="G5212" s="218">
        <v>45291</v>
      </c>
      <c r="H5212" s="236" t="s">
        <v>266</v>
      </c>
      <c r="I5212" s="236">
        <v>30648.522877999916</v>
      </c>
    </row>
    <row r="5213" spans="1:9">
      <c r="A5213" s="217" t="s">
        <v>263</v>
      </c>
      <c r="B5213" s="217" t="s">
        <v>264</v>
      </c>
      <c r="C5213" s="217" t="s">
        <v>204</v>
      </c>
      <c r="D5213" s="217" t="s">
        <v>229</v>
      </c>
      <c r="E5213" s="217" t="s">
        <v>181</v>
      </c>
      <c r="F5213" s="217" t="s">
        <v>395</v>
      </c>
      <c r="G5213" s="218">
        <v>45291</v>
      </c>
      <c r="H5213" s="236" t="s">
        <v>266</v>
      </c>
      <c r="I5213" s="236">
        <v>1405.609093934399</v>
      </c>
    </row>
    <row r="5214" spans="1:9">
      <c r="A5214" s="217" t="s">
        <v>263</v>
      </c>
      <c r="B5214" s="217" t="s">
        <v>264</v>
      </c>
      <c r="C5214" s="217" t="s">
        <v>204</v>
      </c>
      <c r="D5214" s="217" t="s">
        <v>229</v>
      </c>
      <c r="E5214" s="217" t="s">
        <v>181</v>
      </c>
      <c r="F5214" s="217" t="s">
        <v>172</v>
      </c>
      <c r="G5214" s="218">
        <v>45291</v>
      </c>
      <c r="H5214" s="236" t="s">
        <v>266</v>
      </c>
      <c r="I5214" s="236">
        <v>3996.5638885386047</v>
      </c>
    </row>
    <row r="5215" spans="1:9">
      <c r="A5215" s="217" t="s">
        <v>263</v>
      </c>
      <c r="B5215" s="217" t="s">
        <v>264</v>
      </c>
      <c r="C5215" s="217" t="s">
        <v>204</v>
      </c>
      <c r="D5215" s="217" t="s">
        <v>229</v>
      </c>
      <c r="E5215" s="217" t="s">
        <v>181</v>
      </c>
      <c r="F5215" s="217" t="s">
        <v>285</v>
      </c>
      <c r="G5215" s="218">
        <v>45291</v>
      </c>
      <c r="H5215" s="236" t="s">
        <v>267</v>
      </c>
      <c r="I5215" s="236">
        <v>4832.5315157882715</v>
      </c>
    </row>
    <row r="5216" spans="1:9">
      <c r="A5216" s="217" t="s">
        <v>263</v>
      </c>
      <c r="B5216" s="217" t="s">
        <v>264</v>
      </c>
      <c r="C5216" s="217" t="s">
        <v>204</v>
      </c>
      <c r="D5216" s="217" t="s">
        <v>229</v>
      </c>
      <c r="E5216" s="217" t="s">
        <v>182</v>
      </c>
      <c r="F5216" s="217" t="s">
        <v>393</v>
      </c>
      <c r="G5216" s="218">
        <v>45291</v>
      </c>
      <c r="H5216" s="236" t="s">
        <v>266</v>
      </c>
      <c r="I5216" s="236">
        <v>35892.279188066052</v>
      </c>
    </row>
    <row r="5217" spans="1:9">
      <c r="A5217" s="217" t="s">
        <v>263</v>
      </c>
      <c r="B5217" s="217" t="s">
        <v>264</v>
      </c>
      <c r="C5217" s="217" t="s">
        <v>204</v>
      </c>
      <c r="D5217" s="217" t="s">
        <v>229</v>
      </c>
      <c r="E5217" s="217" t="s">
        <v>182</v>
      </c>
      <c r="F5217" s="217" t="s">
        <v>284</v>
      </c>
      <c r="G5217" s="218">
        <v>45291</v>
      </c>
      <c r="H5217" s="236" t="s">
        <v>266</v>
      </c>
      <c r="I5217" s="236">
        <v>8593.7835159999995</v>
      </c>
    </row>
    <row r="5218" spans="1:9">
      <c r="A5218" s="217" t="s">
        <v>263</v>
      </c>
      <c r="B5218" s="217" t="s">
        <v>264</v>
      </c>
      <c r="C5218" s="217" t="s">
        <v>204</v>
      </c>
      <c r="D5218" s="217" t="s">
        <v>229</v>
      </c>
      <c r="E5218" s="217" t="s">
        <v>182</v>
      </c>
      <c r="F5218" s="217" t="s">
        <v>394</v>
      </c>
      <c r="G5218" s="218">
        <v>45291</v>
      </c>
      <c r="H5218" s="236" t="s">
        <v>266</v>
      </c>
      <c r="I5218" s="236">
        <v>27123.481867999955</v>
      </c>
    </row>
    <row r="5219" spans="1:9">
      <c r="A5219" s="217" t="s">
        <v>263</v>
      </c>
      <c r="B5219" s="217" t="s">
        <v>264</v>
      </c>
      <c r="C5219" s="217" t="s">
        <v>204</v>
      </c>
      <c r="D5219" s="217" t="s">
        <v>229</v>
      </c>
      <c r="E5219" s="217" t="s">
        <v>182</v>
      </c>
      <c r="F5219" s="217" t="s">
        <v>395</v>
      </c>
      <c r="G5219" s="218">
        <v>45291</v>
      </c>
      <c r="H5219" s="236" t="s">
        <v>266</v>
      </c>
      <c r="I5219" s="236">
        <v>175.01380406559812</v>
      </c>
    </row>
    <row r="5220" spans="1:9">
      <c r="A5220" s="217" t="s">
        <v>263</v>
      </c>
      <c r="B5220" s="217" t="s">
        <v>264</v>
      </c>
      <c r="C5220" s="217" t="s">
        <v>204</v>
      </c>
      <c r="D5220" s="217" t="s">
        <v>229</v>
      </c>
      <c r="E5220" s="217" t="s">
        <v>182</v>
      </c>
      <c r="F5220" s="217" t="s">
        <v>172</v>
      </c>
      <c r="G5220" s="218">
        <v>45291</v>
      </c>
      <c r="H5220" s="236" t="s">
        <v>266</v>
      </c>
      <c r="I5220" s="236">
        <v>2353.1675349574016</v>
      </c>
    </row>
    <row r="5221" spans="1:9">
      <c r="A5221" s="217" t="s">
        <v>263</v>
      </c>
      <c r="B5221" s="217" t="s">
        <v>264</v>
      </c>
      <c r="C5221" s="217" t="s">
        <v>204</v>
      </c>
      <c r="D5221" s="217" t="s">
        <v>229</v>
      </c>
      <c r="E5221" s="217" t="s">
        <v>182</v>
      </c>
      <c r="F5221" s="217" t="s">
        <v>285</v>
      </c>
      <c r="G5221" s="218">
        <v>45291</v>
      </c>
      <c r="H5221" s="236" t="s">
        <v>267</v>
      </c>
      <c r="I5221" s="236">
        <v>2680.0293140348713</v>
      </c>
    </row>
    <row r="5222" spans="1:9">
      <c r="A5222" s="217" t="s">
        <v>263</v>
      </c>
      <c r="B5222" s="217" t="s">
        <v>264</v>
      </c>
      <c r="C5222" s="217" t="s">
        <v>204</v>
      </c>
      <c r="D5222" s="217" t="s">
        <v>229</v>
      </c>
      <c r="E5222" s="217" t="s">
        <v>183</v>
      </c>
      <c r="F5222" s="217" t="s">
        <v>393</v>
      </c>
      <c r="G5222" s="218">
        <v>45291</v>
      </c>
      <c r="H5222" s="236" t="s">
        <v>266</v>
      </c>
      <c r="I5222" s="236">
        <v>20998.030233650945</v>
      </c>
    </row>
    <row r="5223" spans="1:9">
      <c r="A5223" s="217" t="s">
        <v>263</v>
      </c>
      <c r="B5223" s="217" t="s">
        <v>264</v>
      </c>
      <c r="C5223" s="217" t="s">
        <v>204</v>
      </c>
      <c r="D5223" s="217" t="s">
        <v>229</v>
      </c>
      <c r="E5223" s="217" t="s">
        <v>183</v>
      </c>
      <c r="F5223" s="217" t="s">
        <v>284</v>
      </c>
      <c r="G5223" s="218">
        <v>45291</v>
      </c>
      <c r="H5223" s="236" t="s">
        <v>266</v>
      </c>
      <c r="I5223" s="236">
        <v>15078.550999999999</v>
      </c>
    </row>
    <row r="5224" spans="1:9">
      <c r="A5224" s="217" t="s">
        <v>263</v>
      </c>
      <c r="B5224" s="217" t="s">
        <v>264</v>
      </c>
      <c r="C5224" s="217" t="s">
        <v>204</v>
      </c>
      <c r="D5224" s="217" t="s">
        <v>229</v>
      </c>
      <c r="E5224" s="217" t="s">
        <v>183</v>
      </c>
      <c r="F5224" s="217" t="s">
        <v>394</v>
      </c>
      <c r="G5224" s="218">
        <v>45291</v>
      </c>
      <c r="H5224" s="236" t="s">
        <v>266</v>
      </c>
      <c r="I5224" s="236">
        <v>5770.2587096509096</v>
      </c>
    </row>
    <row r="5225" spans="1:9">
      <c r="A5225" s="217" t="s">
        <v>263</v>
      </c>
      <c r="B5225" s="217" t="s">
        <v>264</v>
      </c>
      <c r="C5225" s="217" t="s">
        <v>204</v>
      </c>
      <c r="D5225" s="217" t="s">
        <v>229</v>
      </c>
      <c r="E5225" s="217" t="s">
        <v>183</v>
      </c>
      <c r="F5225" s="217" t="s">
        <v>395</v>
      </c>
      <c r="G5225" s="218">
        <v>45291</v>
      </c>
      <c r="H5225" s="236" t="s">
        <v>266</v>
      </c>
      <c r="I5225" s="236">
        <v>149.22052399999939</v>
      </c>
    </row>
    <row r="5226" spans="1:9">
      <c r="A5226" s="217" t="s">
        <v>263</v>
      </c>
      <c r="B5226" s="217" t="s">
        <v>264</v>
      </c>
      <c r="C5226" s="217" t="s">
        <v>204</v>
      </c>
      <c r="D5226" s="217" t="s">
        <v>229</v>
      </c>
      <c r="E5226" s="217" t="s">
        <v>183</v>
      </c>
      <c r="F5226" s="217" t="s">
        <v>172</v>
      </c>
      <c r="G5226" s="218">
        <v>45291</v>
      </c>
      <c r="H5226" s="236" t="s">
        <v>266</v>
      </c>
      <c r="I5226" s="236">
        <v>695.48824499999989</v>
      </c>
    </row>
    <row r="5227" spans="1:9">
      <c r="A5227" s="217" t="s">
        <v>263</v>
      </c>
      <c r="B5227" s="217" t="s">
        <v>264</v>
      </c>
      <c r="C5227" s="217" t="s">
        <v>204</v>
      </c>
      <c r="D5227" s="217" t="s">
        <v>229</v>
      </c>
      <c r="E5227" s="217" t="s">
        <v>183</v>
      </c>
      <c r="F5227" s="217" t="s">
        <v>285</v>
      </c>
      <c r="G5227" s="218">
        <v>45291</v>
      </c>
      <c r="H5227" s="236" t="s">
        <v>267</v>
      </c>
      <c r="I5227" s="236">
        <v>8151.0453662398304</v>
      </c>
    </row>
    <row r="5228" spans="1:9">
      <c r="A5228" s="217" t="s">
        <v>263</v>
      </c>
      <c r="B5228" s="217" t="s">
        <v>264</v>
      </c>
      <c r="C5228" s="217" t="s">
        <v>204</v>
      </c>
      <c r="D5228" s="217" t="s">
        <v>229</v>
      </c>
      <c r="E5228" s="217" t="s">
        <v>184</v>
      </c>
      <c r="F5228" s="217" t="s">
        <v>393</v>
      </c>
      <c r="G5228" s="218">
        <v>45291</v>
      </c>
      <c r="H5228" s="236" t="s">
        <v>266</v>
      </c>
      <c r="I5228" s="236">
        <v>58205.519593668629</v>
      </c>
    </row>
    <row r="5229" spans="1:9">
      <c r="A5229" s="217" t="s">
        <v>263</v>
      </c>
      <c r="B5229" s="217" t="s">
        <v>264</v>
      </c>
      <c r="C5229" s="217" t="s">
        <v>204</v>
      </c>
      <c r="D5229" s="217" t="s">
        <v>229</v>
      </c>
      <c r="E5229" s="217" t="s">
        <v>184</v>
      </c>
      <c r="F5229" s="217" t="s">
        <v>284</v>
      </c>
      <c r="G5229" s="218">
        <v>45291</v>
      </c>
      <c r="H5229" s="236" t="s">
        <v>266</v>
      </c>
      <c r="I5229" s="236">
        <v>33966.290431000001</v>
      </c>
    </row>
    <row r="5230" spans="1:9">
      <c r="A5230" s="217" t="s">
        <v>263</v>
      </c>
      <c r="B5230" s="217" t="s">
        <v>264</v>
      </c>
      <c r="C5230" s="217" t="s">
        <v>204</v>
      </c>
      <c r="D5230" s="217" t="s">
        <v>229</v>
      </c>
      <c r="E5230" s="217" t="s">
        <v>184</v>
      </c>
      <c r="F5230" s="217" t="s">
        <v>394</v>
      </c>
      <c r="G5230" s="218">
        <v>45291</v>
      </c>
      <c r="H5230" s="236" t="s">
        <v>266</v>
      </c>
      <c r="I5230" s="236">
        <v>24091.999875565663</v>
      </c>
    </row>
    <row r="5231" spans="1:9">
      <c r="A5231" s="217" t="s">
        <v>263</v>
      </c>
      <c r="B5231" s="217" t="s">
        <v>264</v>
      </c>
      <c r="C5231" s="217" t="s">
        <v>204</v>
      </c>
      <c r="D5231" s="217" t="s">
        <v>229</v>
      </c>
      <c r="E5231" s="217" t="s">
        <v>184</v>
      </c>
      <c r="F5231" s="217" t="s">
        <v>395</v>
      </c>
      <c r="G5231" s="218">
        <v>45291</v>
      </c>
      <c r="H5231" s="236" t="s">
        <v>266</v>
      </c>
      <c r="I5231" s="236">
        <v>147.22928710294119</v>
      </c>
    </row>
    <row r="5232" spans="1:9">
      <c r="A5232" s="217" t="s">
        <v>263</v>
      </c>
      <c r="B5232" s="217" t="s">
        <v>264</v>
      </c>
      <c r="C5232" s="217" t="s">
        <v>204</v>
      </c>
      <c r="D5232" s="217" t="s">
        <v>229</v>
      </c>
      <c r="E5232" s="217" t="s">
        <v>184</v>
      </c>
      <c r="F5232" s="217" t="s">
        <v>172</v>
      </c>
      <c r="G5232" s="218">
        <v>45291</v>
      </c>
      <c r="H5232" s="236" t="s">
        <v>266</v>
      </c>
      <c r="I5232" s="236">
        <v>4143.0192531450093</v>
      </c>
    </row>
    <row r="5233" spans="1:9">
      <c r="A5233" s="217" t="s">
        <v>263</v>
      </c>
      <c r="B5233" s="217" t="s">
        <v>264</v>
      </c>
      <c r="C5233" s="217" t="s">
        <v>204</v>
      </c>
      <c r="D5233" s="217" t="s">
        <v>229</v>
      </c>
      <c r="E5233" s="217" t="s">
        <v>184</v>
      </c>
      <c r="F5233" s="217" t="s">
        <v>285</v>
      </c>
      <c r="G5233" s="218">
        <v>45291</v>
      </c>
      <c r="H5233" s="236" t="s">
        <v>267</v>
      </c>
      <c r="I5233" s="236">
        <v>9090.6409627401263</v>
      </c>
    </row>
    <row r="5234" spans="1:9">
      <c r="A5234" s="217" t="s">
        <v>263</v>
      </c>
      <c r="B5234" s="217" t="s">
        <v>264</v>
      </c>
      <c r="C5234" s="217" t="s">
        <v>204</v>
      </c>
      <c r="D5234" s="217" t="s">
        <v>229</v>
      </c>
      <c r="E5234" s="217" t="s">
        <v>185</v>
      </c>
      <c r="F5234" s="217" t="s">
        <v>393</v>
      </c>
      <c r="G5234" s="218">
        <v>45291</v>
      </c>
      <c r="H5234" s="236" t="s">
        <v>266</v>
      </c>
      <c r="I5234" s="236">
        <v>9030.0118450744412</v>
      </c>
    </row>
    <row r="5235" spans="1:9">
      <c r="A5235" s="217" t="s">
        <v>263</v>
      </c>
      <c r="B5235" s="217" t="s">
        <v>264</v>
      </c>
      <c r="C5235" s="217" t="s">
        <v>204</v>
      </c>
      <c r="D5235" s="217" t="s">
        <v>229</v>
      </c>
      <c r="E5235" s="217" t="s">
        <v>185</v>
      </c>
      <c r="F5235" s="217" t="s">
        <v>284</v>
      </c>
      <c r="G5235" s="218">
        <v>45291</v>
      </c>
      <c r="H5235" s="236" t="s">
        <v>266</v>
      </c>
      <c r="I5235" s="236">
        <v>2849.5</v>
      </c>
    </row>
    <row r="5236" spans="1:9">
      <c r="A5236" s="217" t="s">
        <v>263</v>
      </c>
      <c r="B5236" s="217" t="s">
        <v>264</v>
      </c>
      <c r="C5236" s="217" t="s">
        <v>204</v>
      </c>
      <c r="D5236" s="217" t="s">
        <v>229</v>
      </c>
      <c r="E5236" s="217" t="s">
        <v>185</v>
      </c>
      <c r="F5236" s="217" t="s">
        <v>394</v>
      </c>
      <c r="G5236" s="218">
        <v>45291</v>
      </c>
      <c r="H5236" s="236" t="s">
        <v>266</v>
      </c>
      <c r="I5236" s="236">
        <v>6018.0432960744283</v>
      </c>
    </row>
    <row r="5237" spans="1:9">
      <c r="A5237" s="217" t="s">
        <v>263</v>
      </c>
      <c r="B5237" s="217" t="s">
        <v>264</v>
      </c>
      <c r="C5237" s="217" t="s">
        <v>204</v>
      </c>
      <c r="D5237" s="217" t="s">
        <v>229</v>
      </c>
      <c r="E5237" s="217" t="s">
        <v>185</v>
      </c>
      <c r="F5237" s="217" t="s">
        <v>395</v>
      </c>
      <c r="G5237" s="218">
        <v>45291</v>
      </c>
      <c r="H5237" s="236" t="s">
        <v>266</v>
      </c>
      <c r="I5237" s="236">
        <v>162.468549</v>
      </c>
    </row>
    <row r="5238" spans="1:9">
      <c r="A5238" s="217" t="s">
        <v>263</v>
      </c>
      <c r="B5238" s="217" t="s">
        <v>264</v>
      </c>
      <c r="C5238" s="217" t="s">
        <v>204</v>
      </c>
      <c r="D5238" s="217" t="s">
        <v>229</v>
      </c>
      <c r="E5238" s="217" t="s">
        <v>185</v>
      </c>
      <c r="F5238" s="217" t="s">
        <v>172</v>
      </c>
      <c r="G5238" s="218">
        <v>45291</v>
      </c>
      <c r="H5238" s="236" t="s">
        <v>266</v>
      </c>
      <c r="I5238" s="236">
        <v>3801.0190980000011</v>
      </c>
    </row>
    <row r="5239" spans="1:9">
      <c r="A5239" s="217" t="s">
        <v>263</v>
      </c>
      <c r="B5239" s="217" t="s">
        <v>264</v>
      </c>
      <c r="C5239" s="217" t="s">
        <v>204</v>
      </c>
      <c r="D5239" s="217" t="s">
        <v>229</v>
      </c>
      <c r="E5239" s="217" t="s">
        <v>185</v>
      </c>
      <c r="F5239" s="217" t="s">
        <v>285</v>
      </c>
      <c r="G5239" s="218">
        <v>45291</v>
      </c>
      <c r="H5239" s="236" t="s">
        <v>267</v>
      </c>
      <c r="I5239" s="236">
        <v>5544.374490430434</v>
      </c>
    </row>
    <row r="5240" spans="1:9">
      <c r="A5240" s="217" t="s">
        <v>263</v>
      </c>
      <c r="B5240" s="217" t="s">
        <v>264</v>
      </c>
      <c r="C5240" s="217" t="s">
        <v>204</v>
      </c>
      <c r="D5240" s="217" t="s">
        <v>229</v>
      </c>
      <c r="E5240" s="217" t="s">
        <v>186</v>
      </c>
      <c r="F5240" s="217" t="s">
        <v>393</v>
      </c>
      <c r="G5240" s="218">
        <v>45291</v>
      </c>
      <c r="H5240" s="236" t="s">
        <v>266</v>
      </c>
      <c r="I5240" s="236">
        <v>75243.953508327642</v>
      </c>
    </row>
    <row r="5241" spans="1:9">
      <c r="A5241" s="217" t="s">
        <v>263</v>
      </c>
      <c r="B5241" s="217" t="s">
        <v>264</v>
      </c>
      <c r="C5241" s="217" t="s">
        <v>204</v>
      </c>
      <c r="D5241" s="217" t="s">
        <v>229</v>
      </c>
      <c r="E5241" s="217" t="s">
        <v>186</v>
      </c>
      <c r="F5241" s="217" t="s">
        <v>284</v>
      </c>
      <c r="G5241" s="218">
        <v>45291</v>
      </c>
      <c r="H5241" s="236" t="s">
        <v>266</v>
      </c>
      <c r="I5241" s="236">
        <v>47546.944624999996</v>
      </c>
    </row>
    <row r="5242" spans="1:9">
      <c r="A5242" s="217" t="s">
        <v>263</v>
      </c>
      <c r="B5242" s="217" t="s">
        <v>264</v>
      </c>
      <c r="C5242" s="217" t="s">
        <v>204</v>
      </c>
      <c r="D5242" s="217" t="s">
        <v>229</v>
      </c>
      <c r="E5242" s="217" t="s">
        <v>186</v>
      </c>
      <c r="F5242" s="217" t="s">
        <v>394</v>
      </c>
      <c r="G5242" s="218">
        <v>45291</v>
      </c>
      <c r="H5242" s="236" t="s">
        <v>266</v>
      </c>
      <c r="I5242" s="236">
        <v>26712.120823327619</v>
      </c>
    </row>
    <row r="5243" spans="1:9">
      <c r="A5243" s="217" t="s">
        <v>263</v>
      </c>
      <c r="B5243" s="217" t="s">
        <v>264</v>
      </c>
      <c r="C5243" s="217" t="s">
        <v>204</v>
      </c>
      <c r="D5243" s="217" t="s">
        <v>229</v>
      </c>
      <c r="E5243" s="217" t="s">
        <v>186</v>
      </c>
      <c r="F5243" s="217" t="s">
        <v>395</v>
      </c>
      <c r="G5243" s="218">
        <v>45291</v>
      </c>
      <c r="H5243" s="236" t="s">
        <v>266</v>
      </c>
      <c r="I5243" s="236">
        <v>984.88806000000034</v>
      </c>
    </row>
    <row r="5244" spans="1:9">
      <c r="A5244" s="217" t="s">
        <v>263</v>
      </c>
      <c r="B5244" s="217" t="s">
        <v>264</v>
      </c>
      <c r="C5244" s="217" t="s">
        <v>204</v>
      </c>
      <c r="D5244" s="217" t="s">
        <v>229</v>
      </c>
      <c r="E5244" s="217" t="s">
        <v>186</v>
      </c>
      <c r="F5244" s="217" t="s">
        <v>172</v>
      </c>
      <c r="G5244" s="218">
        <v>45291</v>
      </c>
      <c r="H5244" s="236" t="s">
        <v>266</v>
      </c>
      <c r="I5244" s="236">
        <v>4752.1082241156673</v>
      </c>
    </row>
    <row r="5245" spans="1:9">
      <c r="A5245" s="217" t="s">
        <v>263</v>
      </c>
      <c r="B5245" s="217" t="s">
        <v>264</v>
      </c>
      <c r="C5245" s="217" t="s">
        <v>204</v>
      </c>
      <c r="D5245" s="217" t="s">
        <v>229</v>
      </c>
      <c r="E5245" s="217" t="s">
        <v>186</v>
      </c>
      <c r="F5245" s="217" t="s">
        <v>285</v>
      </c>
      <c r="G5245" s="218">
        <v>45291</v>
      </c>
      <c r="H5245" s="236" t="s">
        <v>267</v>
      </c>
      <c r="I5245" s="236">
        <v>9233.8144925875149</v>
      </c>
    </row>
    <row r="5246" spans="1:9">
      <c r="A5246" s="217" t="s">
        <v>263</v>
      </c>
      <c r="B5246" s="217" t="s">
        <v>264</v>
      </c>
      <c r="C5246" s="217" t="s">
        <v>204</v>
      </c>
      <c r="D5246" s="217" t="s">
        <v>229</v>
      </c>
      <c r="E5246" s="217" t="s">
        <v>187</v>
      </c>
      <c r="F5246" s="217" t="s">
        <v>393</v>
      </c>
      <c r="G5246" s="218">
        <v>45291</v>
      </c>
      <c r="H5246" s="236" t="s">
        <v>266</v>
      </c>
      <c r="I5246" s="236">
        <v>234254.80562186663</v>
      </c>
    </row>
    <row r="5247" spans="1:9">
      <c r="A5247" s="217" t="s">
        <v>263</v>
      </c>
      <c r="B5247" s="217" t="s">
        <v>264</v>
      </c>
      <c r="C5247" s="217" t="s">
        <v>204</v>
      </c>
      <c r="D5247" s="217" t="s">
        <v>229</v>
      </c>
      <c r="E5247" s="217" t="s">
        <v>187</v>
      </c>
      <c r="F5247" s="217" t="s">
        <v>284</v>
      </c>
      <c r="G5247" s="218">
        <v>45291</v>
      </c>
      <c r="H5247" s="236" t="s">
        <v>266</v>
      </c>
      <c r="I5247" s="236">
        <v>139739.87195499998</v>
      </c>
    </row>
    <row r="5248" spans="1:9">
      <c r="A5248" s="217" t="s">
        <v>263</v>
      </c>
      <c r="B5248" s="217" t="s">
        <v>264</v>
      </c>
      <c r="C5248" s="217" t="s">
        <v>204</v>
      </c>
      <c r="D5248" s="217" t="s">
        <v>229</v>
      </c>
      <c r="E5248" s="217" t="s">
        <v>187</v>
      </c>
      <c r="F5248" s="217" t="s">
        <v>394</v>
      </c>
      <c r="G5248" s="218">
        <v>45291</v>
      </c>
      <c r="H5248" s="236" t="s">
        <v>266</v>
      </c>
      <c r="I5248" s="236">
        <v>74574.054622219817</v>
      </c>
    </row>
    <row r="5249" spans="1:9">
      <c r="A5249" s="217" t="s">
        <v>263</v>
      </c>
      <c r="B5249" s="217" t="s">
        <v>264</v>
      </c>
      <c r="C5249" s="217" t="s">
        <v>204</v>
      </c>
      <c r="D5249" s="217" t="s">
        <v>229</v>
      </c>
      <c r="E5249" s="217" t="s">
        <v>187</v>
      </c>
      <c r="F5249" s="217" t="s">
        <v>395</v>
      </c>
      <c r="G5249" s="218">
        <v>45291</v>
      </c>
      <c r="H5249" s="236" t="s">
        <v>266</v>
      </c>
      <c r="I5249" s="236">
        <v>19940.879044647008</v>
      </c>
    </row>
    <row r="5250" spans="1:9">
      <c r="A5250" s="217" t="s">
        <v>263</v>
      </c>
      <c r="B5250" s="217" t="s">
        <v>264</v>
      </c>
      <c r="C5250" s="217" t="s">
        <v>204</v>
      </c>
      <c r="D5250" s="217" t="s">
        <v>229</v>
      </c>
      <c r="E5250" s="217" t="s">
        <v>187</v>
      </c>
      <c r="F5250" s="217" t="s">
        <v>172</v>
      </c>
      <c r="G5250" s="218">
        <v>45291</v>
      </c>
      <c r="H5250" s="236" t="s">
        <v>266</v>
      </c>
      <c r="I5250" s="236">
        <v>34555.600104243327</v>
      </c>
    </row>
    <row r="5251" spans="1:9">
      <c r="A5251" s="217" t="s">
        <v>263</v>
      </c>
      <c r="B5251" s="217" t="s">
        <v>264</v>
      </c>
      <c r="C5251" s="217" t="s">
        <v>204</v>
      </c>
      <c r="D5251" s="217" t="s">
        <v>229</v>
      </c>
      <c r="E5251" s="217" t="s">
        <v>187</v>
      </c>
      <c r="F5251" s="217" t="s">
        <v>285</v>
      </c>
      <c r="G5251" s="218">
        <v>45291</v>
      </c>
      <c r="H5251" s="236" t="s">
        <v>267</v>
      </c>
      <c r="I5251" s="236">
        <v>12904.859593428328</v>
      </c>
    </row>
    <row r="5252" spans="1:9">
      <c r="A5252" s="217" t="s">
        <v>263</v>
      </c>
      <c r="B5252" s="217" t="s">
        <v>264</v>
      </c>
      <c r="C5252" s="217" t="s">
        <v>204</v>
      </c>
      <c r="D5252" s="217" t="s">
        <v>229</v>
      </c>
      <c r="E5252" s="217" t="s">
        <v>188</v>
      </c>
      <c r="F5252" s="217" t="s">
        <v>393</v>
      </c>
      <c r="G5252" s="218">
        <v>45291</v>
      </c>
      <c r="H5252" s="236" t="s">
        <v>266</v>
      </c>
      <c r="I5252" s="236">
        <v>39290.19663988617</v>
      </c>
    </row>
    <row r="5253" spans="1:9">
      <c r="A5253" s="217" t="s">
        <v>263</v>
      </c>
      <c r="B5253" s="217" t="s">
        <v>264</v>
      </c>
      <c r="C5253" s="217" t="s">
        <v>204</v>
      </c>
      <c r="D5253" s="217" t="s">
        <v>229</v>
      </c>
      <c r="E5253" s="217" t="s">
        <v>188</v>
      </c>
      <c r="F5253" s="217" t="s">
        <v>284</v>
      </c>
      <c r="G5253" s="218">
        <v>45291</v>
      </c>
      <c r="H5253" s="236" t="s">
        <v>266</v>
      </c>
      <c r="I5253" s="236">
        <v>21521.308889</v>
      </c>
    </row>
    <row r="5254" spans="1:9">
      <c r="A5254" s="217" t="s">
        <v>263</v>
      </c>
      <c r="B5254" s="217" t="s">
        <v>264</v>
      </c>
      <c r="C5254" s="217" t="s">
        <v>204</v>
      </c>
      <c r="D5254" s="217" t="s">
        <v>229</v>
      </c>
      <c r="E5254" s="217" t="s">
        <v>188</v>
      </c>
      <c r="F5254" s="217" t="s">
        <v>394</v>
      </c>
      <c r="G5254" s="218">
        <v>45291</v>
      </c>
      <c r="H5254" s="236" t="s">
        <v>266</v>
      </c>
      <c r="I5254" s="236">
        <v>12615.267192302705</v>
      </c>
    </row>
    <row r="5255" spans="1:9">
      <c r="A5255" s="217" t="s">
        <v>263</v>
      </c>
      <c r="B5255" s="217" t="s">
        <v>264</v>
      </c>
      <c r="C5255" s="217" t="s">
        <v>204</v>
      </c>
      <c r="D5255" s="217" t="s">
        <v>229</v>
      </c>
      <c r="E5255" s="217" t="s">
        <v>188</v>
      </c>
      <c r="F5255" s="217" t="s">
        <v>395</v>
      </c>
      <c r="G5255" s="218">
        <v>45291</v>
      </c>
      <c r="H5255" s="236" t="s">
        <v>266</v>
      </c>
      <c r="I5255" s="236">
        <v>5153.6205585833295</v>
      </c>
    </row>
    <row r="5256" spans="1:9">
      <c r="A5256" s="217" t="s">
        <v>263</v>
      </c>
      <c r="B5256" s="217" t="s">
        <v>264</v>
      </c>
      <c r="C5256" s="217" t="s">
        <v>204</v>
      </c>
      <c r="D5256" s="217" t="s">
        <v>229</v>
      </c>
      <c r="E5256" s="217" t="s">
        <v>188</v>
      </c>
      <c r="F5256" s="217" t="s">
        <v>172</v>
      </c>
      <c r="G5256" s="218">
        <v>45291</v>
      </c>
      <c r="H5256" s="236" t="s">
        <v>266</v>
      </c>
      <c r="I5256" s="236">
        <v>4920.0957579999958</v>
      </c>
    </row>
    <row r="5257" spans="1:9">
      <c r="A5257" s="217" t="s">
        <v>263</v>
      </c>
      <c r="B5257" s="217" t="s">
        <v>264</v>
      </c>
      <c r="C5257" s="217" t="s">
        <v>204</v>
      </c>
      <c r="D5257" s="217" t="s">
        <v>229</v>
      </c>
      <c r="E5257" s="217" t="s">
        <v>188</v>
      </c>
      <c r="F5257" s="217" t="s">
        <v>285</v>
      </c>
      <c r="G5257" s="218">
        <v>45291</v>
      </c>
      <c r="H5257" s="236" t="s">
        <v>267</v>
      </c>
      <c r="I5257" s="236">
        <v>9430.7124868551709</v>
      </c>
    </row>
    <row r="5258" spans="1:9">
      <c r="A5258" s="217" t="s">
        <v>263</v>
      </c>
      <c r="B5258" s="217" t="s">
        <v>264</v>
      </c>
      <c r="C5258" s="217" t="s">
        <v>204</v>
      </c>
      <c r="D5258" s="217" t="s">
        <v>229</v>
      </c>
      <c r="E5258" s="217" t="s">
        <v>189</v>
      </c>
      <c r="F5258" s="217" t="s">
        <v>393</v>
      </c>
      <c r="G5258" s="218">
        <v>45291</v>
      </c>
      <c r="H5258" s="236" t="s">
        <v>266</v>
      </c>
      <c r="I5258" s="236">
        <v>15745.994054666671</v>
      </c>
    </row>
    <row r="5259" spans="1:9">
      <c r="A5259" s="217" t="s">
        <v>263</v>
      </c>
      <c r="B5259" s="217" t="s">
        <v>264</v>
      </c>
      <c r="C5259" s="217" t="s">
        <v>204</v>
      </c>
      <c r="D5259" s="217" t="s">
        <v>229</v>
      </c>
      <c r="E5259" s="217" t="s">
        <v>189</v>
      </c>
      <c r="F5259" s="217" t="s">
        <v>284</v>
      </c>
      <c r="G5259" s="218">
        <v>45291</v>
      </c>
      <c r="H5259" s="236" t="s">
        <v>266</v>
      </c>
      <c r="I5259" s="236">
        <v>7228.0021070000003</v>
      </c>
    </row>
    <row r="5260" spans="1:9">
      <c r="A5260" s="217" t="s">
        <v>263</v>
      </c>
      <c r="B5260" s="217" t="s">
        <v>264</v>
      </c>
      <c r="C5260" s="217" t="s">
        <v>204</v>
      </c>
      <c r="D5260" s="217" t="s">
        <v>229</v>
      </c>
      <c r="E5260" s="217" t="s">
        <v>189</v>
      </c>
      <c r="F5260" s="217" t="s">
        <v>394</v>
      </c>
      <c r="G5260" s="218">
        <v>45291</v>
      </c>
      <c r="H5260" s="236" t="s">
        <v>266</v>
      </c>
      <c r="I5260" s="236">
        <v>7507.0610150000002</v>
      </c>
    </row>
    <row r="5261" spans="1:9">
      <c r="A5261" s="217" t="s">
        <v>263</v>
      </c>
      <c r="B5261" s="217" t="s">
        <v>264</v>
      </c>
      <c r="C5261" s="217" t="s">
        <v>204</v>
      </c>
      <c r="D5261" s="217" t="s">
        <v>229</v>
      </c>
      <c r="E5261" s="217" t="s">
        <v>189</v>
      </c>
      <c r="F5261" s="217" t="s">
        <v>395</v>
      </c>
      <c r="G5261" s="218">
        <v>45291</v>
      </c>
      <c r="H5261" s="236" t="s">
        <v>266</v>
      </c>
      <c r="I5261" s="236">
        <v>1010.930932666669</v>
      </c>
    </row>
    <row r="5262" spans="1:9">
      <c r="A5262" s="217" t="s">
        <v>263</v>
      </c>
      <c r="B5262" s="217" t="s">
        <v>264</v>
      </c>
      <c r="C5262" s="217" t="s">
        <v>204</v>
      </c>
      <c r="D5262" s="217" t="s">
        <v>229</v>
      </c>
      <c r="E5262" s="217" t="s">
        <v>189</v>
      </c>
      <c r="F5262" s="217" t="s">
        <v>172</v>
      </c>
      <c r="G5262" s="218">
        <v>45291</v>
      </c>
      <c r="H5262" s="236" t="s">
        <v>266</v>
      </c>
      <c r="I5262" s="236">
        <v>4007.9320130000006</v>
      </c>
    </row>
    <row r="5263" spans="1:9">
      <c r="A5263" s="217" t="s">
        <v>263</v>
      </c>
      <c r="B5263" s="217" t="s">
        <v>264</v>
      </c>
      <c r="C5263" s="217" t="s">
        <v>204</v>
      </c>
      <c r="D5263" s="217" t="s">
        <v>229</v>
      </c>
      <c r="E5263" s="217" t="s">
        <v>189</v>
      </c>
      <c r="F5263" s="217" t="s">
        <v>285</v>
      </c>
      <c r="G5263" s="218">
        <v>45291</v>
      </c>
      <c r="H5263" s="236" t="s">
        <v>267</v>
      </c>
      <c r="I5263" s="236">
        <v>15858.542128150195</v>
      </c>
    </row>
    <row r="5264" spans="1:9">
      <c r="A5264" s="217" t="s">
        <v>263</v>
      </c>
      <c r="B5264" s="217" t="s">
        <v>264</v>
      </c>
      <c r="C5264" s="217" t="s">
        <v>204</v>
      </c>
      <c r="D5264" s="217" t="s">
        <v>229</v>
      </c>
      <c r="E5264" s="217" t="s">
        <v>190</v>
      </c>
      <c r="F5264" s="217" t="s">
        <v>393</v>
      </c>
      <c r="G5264" s="218">
        <v>45291</v>
      </c>
      <c r="H5264" s="236" t="s">
        <v>266</v>
      </c>
      <c r="I5264" s="236">
        <v>8813.625430396336</v>
      </c>
    </row>
    <row r="5265" spans="1:9">
      <c r="A5265" s="217" t="s">
        <v>263</v>
      </c>
      <c r="B5265" s="217" t="s">
        <v>264</v>
      </c>
      <c r="C5265" s="217" t="s">
        <v>204</v>
      </c>
      <c r="D5265" s="217" t="s">
        <v>229</v>
      </c>
      <c r="E5265" s="217" t="s">
        <v>190</v>
      </c>
      <c r="F5265" s="217" t="s">
        <v>284</v>
      </c>
      <c r="G5265" s="218">
        <v>45291</v>
      </c>
      <c r="H5265" s="236" t="s">
        <v>266</v>
      </c>
      <c r="I5265" s="236">
        <v>5000</v>
      </c>
    </row>
    <row r="5266" spans="1:9">
      <c r="A5266" s="217" t="s">
        <v>263</v>
      </c>
      <c r="B5266" s="217" t="s">
        <v>264</v>
      </c>
      <c r="C5266" s="217" t="s">
        <v>204</v>
      </c>
      <c r="D5266" s="217" t="s">
        <v>229</v>
      </c>
      <c r="E5266" s="217" t="s">
        <v>190</v>
      </c>
      <c r="F5266" s="217" t="s">
        <v>394</v>
      </c>
      <c r="G5266" s="218">
        <v>45291</v>
      </c>
      <c r="H5266" s="236" t="s">
        <v>266</v>
      </c>
      <c r="I5266" s="236">
        <v>3424.0551443963736</v>
      </c>
    </row>
    <row r="5267" spans="1:9">
      <c r="A5267" s="217" t="s">
        <v>263</v>
      </c>
      <c r="B5267" s="217" t="s">
        <v>264</v>
      </c>
      <c r="C5267" s="217" t="s">
        <v>204</v>
      </c>
      <c r="D5267" s="217" t="s">
        <v>229</v>
      </c>
      <c r="E5267" s="217" t="s">
        <v>190</v>
      </c>
      <c r="F5267" s="217" t="s">
        <v>395</v>
      </c>
      <c r="G5267" s="218">
        <v>45291</v>
      </c>
      <c r="H5267" s="236" t="s">
        <v>266</v>
      </c>
      <c r="I5267" s="236">
        <v>389.57028600000001</v>
      </c>
    </row>
    <row r="5268" spans="1:9">
      <c r="A5268" s="217" t="s">
        <v>263</v>
      </c>
      <c r="B5268" s="217" t="s">
        <v>264</v>
      </c>
      <c r="C5268" s="217" t="s">
        <v>204</v>
      </c>
      <c r="D5268" s="217" t="s">
        <v>229</v>
      </c>
      <c r="E5268" s="217" t="s">
        <v>190</v>
      </c>
      <c r="F5268" s="217" t="s">
        <v>172</v>
      </c>
      <c r="G5268" s="218">
        <v>45291</v>
      </c>
      <c r="H5268" s="236" t="s">
        <v>266</v>
      </c>
      <c r="I5268" s="236">
        <v>2903.192860981399</v>
      </c>
    </row>
    <row r="5269" spans="1:9">
      <c r="A5269" s="217" t="s">
        <v>263</v>
      </c>
      <c r="B5269" s="217" t="s">
        <v>264</v>
      </c>
      <c r="C5269" s="217" t="s">
        <v>204</v>
      </c>
      <c r="D5269" s="217" t="s">
        <v>229</v>
      </c>
      <c r="E5269" s="217" t="s">
        <v>190</v>
      </c>
      <c r="F5269" s="217" t="s">
        <v>285</v>
      </c>
      <c r="G5269" s="218">
        <v>45291</v>
      </c>
      <c r="H5269" s="236" t="s">
        <v>267</v>
      </c>
      <c r="I5269" s="236">
        <v>2156.6106032713546</v>
      </c>
    </row>
    <row r="5270" spans="1:9">
      <c r="A5270" s="217" t="s">
        <v>263</v>
      </c>
      <c r="B5270" s="217" t="s">
        <v>264</v>
      </c>
      <c r="C5270" s="217" t="s">
        <v>204</v>
      </c>
      <c r="D5270" s="217" t="s">
        <v>229</v>
      </c>
      <c r="E5270" s="217" t="s">
        <v>191</v>
      </c>
      <c r="F5270" s="217" t="s">
        <v>393</v>
      </c>
      <c r="G5270" s="218">
        <v>45291</v>
      </c>
      <c r="H5270" s="236" t="s">
        <v>266</v>
      </c>
      <c r="I5270" s="236">
        <v>25087.106014516034</v>
      </c>
    </row>
    <row r="5271" spans="1:9">
      <c r="A5271" s="217" t="s">
        <v>263</v>
      </c>
      <c r="B5271" s="217" t="s">
        <v>264</v>
      </c>
      <c r="C5271" s="217" t="s">
        <v>204</v>
      </c>
      <c r="D5271" s="217" t="s">
        <v>229</v>
      </c>
      <c r="E5271" s="217" t="s">
        <v>191</v>
      </c>
      <c r="F5271" s="217" t="s">
        <v>284</v>
      </c>
      <c r="G5271" s="218">
        <v>45291</v>
      </c>
      <c r="H5271" s="236" t="s">
        <v>266</v>
      </c>
      <c r="I5271" s="236">
        <v>13331.972287000001</v>
      </c>
    </row>
    <row r="5272" spans="1:9">
      <c r="A5272" s="217" t="s">
        <v>263</v>
      </c>
      <c r="B5272" s="217" t="s">
        <v>264</v>
      </c>
      <c r="C5272" s="217" t="s">
        <v>204</v>
      </c>
      <c r="D5272" s="217" t="s">
        <v>229</v>
      </c>
      <c r="E5272" s="217" t="s">
        <v>191</v>
      </c>
      <c r="F5272" s="217" t="s">
        <v>394</v>
      </c>
      <c r="G5272" s="218">
        <v>45291</v>
      </c>
      <c r="H5272" s="236" t="s">
        <v>266</v>
      </c>
      <c r="I5272" s="236">
        <v>10649.414507516034</v>
      </c>
    </row>
    <row r="5273" spans="1:9">
      <c r="A5273" s="217" t="s">
        <v>263</v>
      </c>
      <c r="B5273" s="217" t="s">
        <v>264</v>
      </c>
      <c r="C5273" s="217" t="s">
        <v>204</v>
      </c>
      <c r="D5273" s="217" t="s">
        <v>229</v>
      </c>
      <c r="E5273" s="217" t="s">
        <v>191</v>
      </c>
      <c r="F5273" s="217" t="s">
        <v>395</v>
      </c>
      <c r="G5273" s="218">
        <v>45291</v>
      </c>
      <c r="H5273" s="236" t="s">
        <v>266</v>
      </c>
      <c r="I5273" s="236">
        <v>1105.71922</v>
      </c>
    </row>
    <row r="5274" spans="1:9">
      <c r="A5274" s="217" t="s">
        <v>263</v>
      </c>
      <c r="B5274" s="217" t="s">
        <v>264</v>
      </c>
      <c r="C5274" s="217" t="s">
        <v>204</v>
      </c>
      <c r="D5274" s="217" t="s">
        <v>229</v>
      </c>
      <c r="E5274" s="217" t="s">
        <v>191</v>
      </c>
      <c r="F5274" s="217" t="s">
        <v>172</v>
      </c>
      <c r="G5274" s="218">
        <v>45291</v>
      </c>
      <c r="H5274" s="236" t="s">
        <v>266</v>
      </c>
      <c r="I5274" s="236">
        <v>898.82151899999997</v>
      </c>
    </row>
    <row r="5275" spans="1:9">
      <c r="A5275" s="217" t="s">
        <v>263</v>
      </c>
      <c r="B5275" s="217" t="s">
        <v>264</v>
      </c>
      <c r="C5275" s="217" t="s">
        <v>204</v>
      </c>
      <c r="D5275" s="217" t="s">
        <v>229</v>
      </c>
      <c r="E5275" s="217" t="s">
        <v>191</v>
      </c>
      <c r="F5275" s="217" t="s">
        <v>285</v>
      </c>
      <c r="G5275" s="218">
        <v>45291</v>
      </c>
      <c r="H5275" s="236" t="s">
        <v>267</v>
      </c>
      <c r="I5275" s="236">
        <v>11501.605328171012</v>
      </c>
    </row>
    <row r="5276" spans="1:9">
      <c r="A5276" s="217" t="s">
        <v>263</v>
      </c>
      <c r="B5276" s="217" t="s">
        <v>264</v>
      </c>
      <c r="C5276" s="217" t="s">
        <v>204</v>
      </c>
      <c r="D5276" s="217" t="s">
        <v>229</v>
      </c>
      <c r="E5276" s="217" t="s">
        <v>192</v>
      </c>
      <c r="F5276" s="217" t="s">
        <v>393</v>
      </c>
      <c r="G5276" s="218">
        <v>45291</v>
      </c>
      <c r="H5276" s="236" t="s">
        <v>266</v>
      </c>
      <c r="I5276" s="236">
        <v>37016.371581153246</v>
      </c>
    </row>
    <row r="5277" spans="1:9">
      <c r="A5277" s="217" t="s">
        <v>263</v>
      </c>
      <c r="B5277" s="217" t="s">
        <v>264</v>
      </c>
      <c r="C5277" s="217" t="s">
        <v>204</v>
      </c>
      <c r="D5277" s="217" t="s">
        <v>229</v>
      </c>
      <c r="E5277" s="217" t="s">
        <v>192</v>
      </c>
      <c r="F5277" s="217" t="s">
        <v>284</v>
      </c>
      <c r="G5277" s="218">
        <v>45291</v>
      </c>
      <c r="H5277" s="236" t="s">
        <v>266</v>
      </c>
      <c r="I5277" s="236">
        <v>22974.807822999999</v>
      </c>
    </row>
    <row r="5278" spans="1:9">
      <c r="A5278" s="217" t="s">
        <v>263</v>
      </c>
      <c r="B5278" s="217" t="s">
        <v>264</v>
      </c>
      <c r="C5278" s="217" t="s">
        <v>204</v>
      </c>
      <c r="D5278" s="217" t="s">
        <v>229</v>
      </c>
      <c r="E5278" s="217" t="s">
        <v>192</v>
      </c>
      <c r="F5278" s="217" t="s">
        <v>394</v>
      </c>
      <c r="G5278" s="218">
        <v>45291</v>
      </c>
      <c r="H5278" s="236" t="s">
        <v>266</v>
      </c>
      <c r="I5278" s="236">
        <v>12487.502787153764</v>
      </c>
    </row>
    <row r="5279" spans="1:9">
      <c r="A5279" s="217" t="s">
        <v>263</v>
      </c>
      <c r="B5279" s="217" t="s">
        <v>264</v>
      </c>
      <c r="C5279" s="217" t="s">
        <v>204</v>
      </c>
      <c r="D5279" s="217" t="s">
        <v>229</v>
      </c>
      <c r="E5279" s="217" t="s">
        <v>192</v>
      </c>
      <c r="F5279" s="217" t="s">
        <v>395</v>
      </c>
      <c r="G5279" s="218">
        <v>45291</v>
      </c>
      <c r="H5279" s="236" t="s">
        <v>266</v>
      </c>
      <c r="I5279" s="236">
        <v>1554.0609709999999</v>
      </c>
    </row>
    <row r="5280" spans="1:9">
      <c r="A5280" s="217" t="s">
        <v>263</v>
      </c>
      <c r="B5280" s="217" t="s">
        <v>264</v>
      </c>
      <c r="C5280" s="217" t="s">
        <v>204</v>
      </c>
      <c r="D5280" s="217" t="s">
        <v>229</v>
      </c>
      <c r="E5280" s="217" t="s">
        <v>192</v>
      </c>
      <c r="F5280" s="217" t="s">
        <v>172</v>
      </c>
      <c r="G5280" s="218">
        <v>45291</v>
      </c>
      <c r="H5280" s="236" t="s">
        <v>266</v>
      </c>
      <c r="I5280" s="236">
        <v>1321.548814000002</v>
      </c>
    </row>
    <row r="5281" spans="1:9">
      <c r="A5281" s="217" t="s">
        <v>263</v>
      </c>
      <c r="B5281" s="217" t="s">
        <v>264</v>
      </c>
      <c r="C5281" s="217" t="s">
        <v>204</v>
      </c>
      <c r="D5281" s="217" t="s">
        <v>229</v>
      </c>
      <c r="E5281" s="217" t="s">
        <v>192</v>
      </c>
      <c r="F5281" s="217" t="s">
        <v>285</v>
      </c>
      <c r="G5281" s="218">
        <v>45291</v>
      </c>
      <c r="H5281" s="236" t="s">
        <v>267</v>
      </c>
      <c r="I5281" s="236">
        <v>12512.044811556867</v>
      </c>
    </row>
    <row r="5282" spans="1:9">
      <c r="A5282" s="217" t="s">
        <v>263</v>
      </c>
      <c r="B5282" s="217" t="s">
        <v>264</v>
      </c>
      <c r="C5282" s="217" t="s">
        <v>204</v>
      </c>
      <c r="D5282" s="217" t="s">
        <v>229</v>
      </c>
      <c r="E5282" s="217" t="s">
        <v>193</v>
      </c>
      <c r="F5282" s="217" t="s">
        <v>393</v>
      </c>
      <c r="G5282" s="218">
        <v>45291</v>
      </c>
      <c r="H5282" s="236" t="s">
        <v>266</v>
      </c>
      <c r="I5282" s="236">
        <v>17142.977611245951</v>
      </c>
    </row>
    <row r="5283" spans="1:9">
      <c r="A5283" s="217" t="s">
        <v>263</v>
      </c>
      <c r="B5283" s="217" t="s">
        <v>264</v>
      </c>
      <c r="C5283" s="217" t="s">
        <v>204</v>
      </c>
      <c r="D5283" s="217" t="s">
        <v>229</v>
      </c>
      <c r="E5283" s="217" t="s">
        <v>193</v>
      </c>
      <c r="F5283" s="217" t="s">
        <v>284</v>
      </c>
      <c r="G5283" s="218">
        <v>45291</v>
      </c>
      <c r="H5283" s="236" t="s">
        <v>266</v>
      </c>
      <c r="I5283" s="236">
        <v>8865</v>
      </c>
    </row>
    <row r="5284" spans="1:9">
      <c r="A5284" s="217" t="s">
        <v>263</v>
      </c>
      <c r="B5284" s="217" t="s">
        <v>264</v>
      </c>
      <c r="C5284" s="217" t="s">
        <v>204</v>
      </c>
      <c r="D5284" s="217" t="s">
        <v>229</v>
      </c>
      <c r="E5284" s="217" t="s">
        <v>193</v>
      </c>
      <c r="F5284" s="217" t="s">
        <v>394</v>
      </c>
      <c r="G5284" s="218">
        <v>45291</v>
      </c>
      <c r="H5284" s="236" t="s">
        <v>266</v>
      </c>
      <c r="I5284" s="236">
        <v>8243.5016582459739</v>
      </c>
    </row>
    <row r="5285" spans="1:9">
      <c r="A5285" s="217" t="s">
        <v>263</v>
      </c>
      <c r="B5285" s="217" t="s">
        <v>264</v>
      </c>
      <c r="C5285" s="217" t="s">
        <v>204</v>
      </c>
      <c r="D5285" s="217" t="s">
        <v>229</v>
      </c>
      <c r="E5285" s="217" t="s">
        <v>193</v>
      </c>
      <c r="F5285" s="217" t="s">
        <v>395</v>
      </c>
      <c r="G5285" s="218">
        <v>45291</v>
      </c>
      <c r="H5285" s="236" t="s">
        <v>266</v>
      </c>
      <c r="I5285" s="236">
        <v>34.475953000000004</v>
      </c>
    </row>
    <row r="5286" spans="1:9">
      <c r="A5286" s="217" t="s">
        <v>263</v>
      </c>
      <c r="B5286" s="217" t="s">
        <v>264</v>
      </c>
      <c r="C5286" s="217" t="s">
        <v>204</v>
      </c>
      <c r="D5286" s="217" t="s">
        <v>229</v>
      </c>
      <c r="E5286" s="217" t="s">
        <v>193</v>
      </c>
      <c r="F5286" s="217" t="s">
        <v>172</v>
      </c>
      <c r="G5286" s="218">
        <v>45291</v>
      </c>
      <c r="H5286" s="236" t="s">
        <v>266</v>
      </c>
      <c r="I5286" s="236">
        <v>1121.2728850185977</v>
      </c>
    </row>
    <row r="5287" spans="1:9">
      <c r="A5287" s="217" t="s">
        <v>263</v>
      </c>
      <c r="B5287" s="217" t="s">
        <v>264</v>
      </c>
      <c r="C5287" s="217" t="s">
        <v>204</v>
      </c>
      <c r="D5287" s="217" t="s">
        <v>229</v>
      </c>
      <c r="E5287" s="217" t="s">
        <v>193</v>
      </c>
      <c r="F5287" s="217" t="s">
        <v>285</v>
      </c>
      <c r="G5287" s="218">
        <v>45291</v>
      </c>
      <c r="H5287" s="236" t="s">
        <v>267</v>
      </c>
      <c r="I5287" s="236">
        <v>8070.8613471223298</v>
      </c>
    </row>
    <row r="5288" spans="1:9">
      <c r="A5288" s="217" t="s">
        <v>263</v>
      </c>
      <c r="B5288" s="217" t="s">
        <v>264</v>
      </c>
      <c r="C5288" s="217" t="s">
        <v>204</v>
      </c>
      <c r="D5288" s="217" t="s">
        <v>229</v>
      </c>
      <c r="E5288" s="217" t="s">
        <v>194</v>
      </c>
      <c r="F5288" s="217" t="s">
        <v>393</v>
      </c>
      <c r="G5288" s="218">
        <v>45291</v>
      </c>
      <c r="H5288" s="236" t="s">
        <v>266</v>
      </c>
      <c r="I5288" s="236">
        <v>62590.791503</v>
      </c>
    </row>
    <row r="5289" spans="1:9">
      <c r="A5289" s="217" t="s">
        <v>263</v>
      </c>
      <c r="B5289" s="217" t="s">
        <v>264</v>
      </c>
      <c r="C5289" s="217" t="s">
        <v>204</v>
      </c>
      <c r="D5289" s="217" t="s">
        <v>229</v>
      </c>
      <c r="E5289" s="217" t="s">
        <v>194</v>
      </c>
      <c r="F5289" s="217" t="s">
        <v>284</v>
      </c>
      <c r="G5289" s="218">
        <v>45291</v>
      </c>
      <c r="H5289" s="236" t="s">
        <v>266</v>
      </c>
      <c r="I5289" s="236">
        <v>45159.643930999999</v>
      </c>
    </row>
    <row r="5290" spans="1:9">
      <c r="A5290" s="217" t="s">
        <v>263</v>
      </c>
      <c r="B5290" s="217" t="s">
        <v>264</v>
      </c>
      <c r="C5290" s="217" t="s">
        <v>204</v>
      </c>
      <c r="D5290" s="217" t="s">
        <v>229</v>
      </c>
      <c r="E5290" s="217" t="s">
        <v>194</v>
      </c>
      <c r="F5290" s="217" t="s">
        <v>394</v>
      </c>
      <c r="G5290" s="218">
        <v>45291</v>
      </c>
      <c r="H5290" s="236" t="s">
        <v>266</v>
      </c>
      <c r="I5290" s="236">
        <v>17417.547571999996</v>
      </c>
    </row>
    <row r="5291" spans="1:9">
      <c r="A5291" s="217" t="s">
        <v>263</v>
      </c>
      <c r="B5291" s="217" t="s">
        <v>264</v>
      </c>
      <c r="C5291" s="217" t="s">
        <v>204</v>
      </c>
      <c r="D5291" s="217" t="s">
        <v>229</v>
      </c>
      <c r="E5291" s="217" t="s">
        <v>194</v>
      </c>
      <c r="F5291" s="217" t="s">
        <v>395</v>
      </c>
      <c r="G5291" s="218">
        <v>45291</v>
      </c>
      <c r="H5291" s="236" t="s">
        <v>266</v>
      </c>
      <c r="I5291" s="236">
        <v>13.6</v>
      </c>
    </row>
    <row r="5292" spans="1:9">
      <c r="A5292" s="217" t="s">
        <v>263</v>
      </c>
      <c r="B5292" s="217" t="s">
        <v>264</v>
      </c>
      <c r="C5292" s="217" t="s">
        <v>204</v>
      </c>
      <c r="D5292" s="217" t="s">
        <v>229</v>
      </c>
      <c r="E5292" s="217" t="s">
        <v>194</v>
      </c>
      <c r="F5292" s="217" t="s">
        <v>172</v>
      </c>
      <c r="G5292" s="218">
        <v>45291</v>
      </c>
      <c r="H5292" s="236" t="s">
        <v>266</v>
      </c>
      <c r="I5292" s="236">
        <v>2648.8300449999997</v>
      </c>
    </row>
    <row r="5293" spans="1:9">
      <c r="A5293" s="217" t="s">
        <v>263</v>
      </c>
      <c r="B5293" s="217" t="s">
        <v>264</v>
      </c>
      <c r="C5293" s="217" t="s">
        <v>204</v>
      </c>
      <c r="D5293" s="217" t="s">
        <v>229</v>
      </c>
      <c r="E5293" s="217" t="s">
        <v>194</v>
      </c>
      <c r="F5293" s="217" t="s">
        <v>285</v>
      </c>
      <c r="G5293" s="218">
        <v>45291</v>
      </c>
      <c r="H5293" s="236" t="s">
        <v>267</v>
      </c>
      <c r="I5293" s="236">
        <v>16599.254276992146</v>
      </c>
    </row>
    <row r="5294" spans="1:9">
      <c r="A5294" s="217" t="s">
        <v>263</v>
      </c>
      <c r="B5294" s="217" t="s">
        <v>264</v>
      </c>
      <c r="C5294" s="217" t="s">
        <v>204</v>
      </c>
      <c r="D5294" s="217" t="s">
        <v>229</v>
      </c>
      <c r="E5294" s="217" t="s">
        <v>195</v>
      </c>
      <c r="F5294" s="217" t="s">
        <v>393</v>
      </c>
      <c r="G5294" s="218">
        <v>45291</v>
      </c>
      <c r="H5294" s="236" t="s">
        <v>266</v>
      </c>
      <c r="I5294" s="236">
        <v>22832.304039999995</v>
      </c>
    </row>
    <row r="5295" spans="1:9">
      <c r="A5295" s="217" t="s">
        <v>263</v>
      </c>
      <c r="B5295" s="217" t="s">
        <v>264</v>
      </c>
      <c r="C5295" s="217" t="s">
        <v>204</v>
      </c>
      <c r="D5295" s="217" t="s">
        <v>229</v>
      </c>
      <c r="E5295" s="217" t="s">
        <v>195</v>
      </c>
      <c r="F5295" s="217" t="s">
        <v>284</v>
      </c>
      <c r="G5295" s="218">
        <v>45291</v>
      </c>
      <c r="H5295" s="236" t="s">
        <v>266</v>
      </c>
      <c r="I5295" s="236">
        <v>17276.5</v>
      </c>
    </row>
    <row r="5296" spans="1:9">
      <c r="A5296" s="217" t="s">
        <v>263</v>
      </c>
      <c r="B5296" s="217" t="s">
        <v>264</v>
      </c>
      <c r="C5296" s="217" t="s">
        <v>204</v>
      </c>
      <c r="D5296" s="217" t="s">
        <v>229</v>
      </c>
      <c r="E5296" s="217" t="s">
        <v>195</v>
      </c>
      <c r="F5296" s="217" t="s">
        <v>394</v>
      </c>
      <c r="G5296" s="218">
        <v>45291</v>
      </c>
      <c r="H5296" s="236" t="s">
        <v>266</v>
      </c>
      <c r="I5296" s="236">
        <v>5555.8040400000009</v>
      </c>
    </row>
    <row r="5297" spans="1:9">
      <c r="A5297" s="217" t="s">
        <v>263</v>
      </c>
      <c r="B5297" s="217" t="s">
        <v>264</v>
      </c>
      <c r="C5297" s="217" t="s">
        <v>204</v>
      </c>
      <c r="D5297" s="217" t="s">
        <v>229</v>
      </c>
      <c r="E5297" s="217" t="s">
        <v>195</v>
      </c>
      <c r="F5297" s="217" t="s">
        <v>395</v>
      </c>
      <c r="G5297" s="218">
        <v>45291</v>
      </c>
      <c r="H5297" s="236" t="s">
        <v>266</v>
      </c>
      <c r="I5297" s="236" t="s">
        <v>159</v>
      </c>
    </row>
    <row r="5298" spans="1:9">
      <c r="A5298" s="217" t="s">
        <v>263</v>
      </c>
      <c r="B5298" s="217" t="s">
        <v>264</v>
      </c>
      <c r="C5298" s="217" t="s">
        <v>204</v>
      </c>
      <c r="D5298" s="217" t="s">
        <v>229</v>
      </c>
      <c r="E5298" s="217" t="s">
        <v>195</v>
      </c>
      <c r="F5298" s="217" t="s">
        <v>172</v>
      </c>
      <c r="G5298" s="218">
        <v>45291</v>
      </c>
      <c r="H5298" s="236" t="s">
        <v>266</v>
      </c>
      <c r="I5298" s="236">
        <v>320.948149</v>
      </c>
    </row>
    <row r="5299" spans="1:9">
      <c r="A5299" s="217" t="s">
        <v>263</v>
      </c>
      <c r="B5299" s="217" t="s">
        <v>264</v>
      </c>
      <c r="C5299" s="217" t="s">
        <v>204</v>
      </c>
      <c r="D5299" s="217" t="s">
        <v>229</v>
      </c>
      <c r="E5299" s="217" t="s">
        <v>195</v>
      </c>
      <c r="F5299" s="217" t="s">
        <v>285</v>
      </c>
      <c r="G5299" s="218">
        <v>45291</v>
      </c>
      <c r="H5299" s="236" t="s">
        <v>267</v>
      </c>
      <c r="I5299" s="236">
        <v>33166.097065321759</v>
      </c>
    </row>
    <row r="5300" spans="1:9">
      <c r="A5300" s="217" t="s">
        <v>263</v>
      </c>
      <c r="B5300" s="217" t="s">
        <v>264</v>
      </c>
      <c r="C5300" s="217" t="s">
        <v>204</v>
      </c>
      <c r="D5300" s="217" t="s">
        <v>229</v>
      </c>
      <c r="E5300" s="217" t="s">
        <v>196</v>
      </c>
      <c r="F5300" s="217" t="s">
        <v>393</v>
      </c>
      <c r="G5300" s="218">
        <v>45291</v>
      </c>
      <c r="H5300" s="236" t="s">
        <v>266</v>
      </c>
      <c r="I5300" s="236">
        <v>32476.015328546404</v>
      </c>
    </row>
    <row r="5301" spans="1:9">
      <c r="A5301" s="217" t="s">
        <v>263</v>
      </c>
      <c r="B5301" s="217" t="s">
        <v>264</v>
      </c>
      <c r="C5301" s="217" t="s">
        <v>204</v>
      </c>
      <c r="D5301" s="217" t="s">
        <v>229</v>
      </c>
      <c r="E5301" s="217" t="s">
        <v>196</v>
      </c>
      <c r="F5301" s="217" t="s">
        <v>284</v>
      </c>
      <c r="G5301" s="218">
        <v>45291</v>
      </c>
      <c r="H5301" s="236" t="s">
        <v>266</v>
      </c>
      <c r="I5301" s="236">
        <v>22137.775828999998</v>
      </c>
    </row>
    <row r="5302" spans="1:9">
      <c r="A5302" s="217" t="s">
        <v>263</v>
      </c>
      <c r="B5302" s="217" t="s">
        <v>264</v>
      </c>
      <c r="C5302" s="217" t="s">
        <v>204</v>
      </c>
      <c r="D5302" s="217" t="s">
        <v>229</v>
      </c>
      <c r="E5302" s="217" t="s">
        <v>196</v>
      </c>
      <c r="F5302" s="217" t="s">
        <v>394</v>
      </c>
      <c r="G5302" s="218">
        <v>45291</v>
      </c>
      <c r="H5302" s="236" t="s">
        <v>266</v>
      </c>
      <c r="I5302" s="236">
        <v>10141.104142546399</v>
      </c>
    </row>
    <row r="5303" spans="1:9">
      <c r="A5303" s="217" t="s">
        <v>263</v>
      </c>
      <c r="B5303" s="217" t="s">
        <v>264</v>
      </c>
      <c r="C5303" s="217" t="s">
        <v>204</v>
      </c>
      <c r="D5303" s="217" t="s">
        <v>229</v>
      </c>
      <c r="E5303" s="217" t="s">
        <v>196</v>
      </c>
      <c r="F5303" s="217" t="s">
        <v>395</v>
      </c>
      <c r="G5303" s="218">
        <v>45291</v>
      </c>
      <c r="H5303" s="236" t="s">
        <v>266</v>
      </c>
      <c r="I5303" s="236">
        <v>197.135357</v>
      </c>
    </row>
    <row r="5304" spans="1:9">
      <c r="A5304" s="217" t="s">
        <v>263</v>
      </c>
      <c r="B5304" s="217" t="s">
        <v>264</v>
      </c>
      <c r="C5304" s="217" t="s">
        <v>204</v>
      </c>
      <c r="D5304" s="217" t="s">
        <v>229</v>
      </c>
      <c r="E5304" s="217" t="s">
        <v>196</v>
      </c>
      <c r="F5304" s="217" t="s">
        <v>172</v>
      </c>
      <c r="G5304" s="218">
        <v>45291</v>
      </c>
      <c r="H5304" s="236" t="s">
        <v>266</v>
      </c>
      <c r="I5304" s="236">
        <v>3523.9514490000001</v>
      </c>
    </row>
    <row r="5305" spans="1:9">
      <c r="A5305" s="217" t="s">
        <v>263</v>
      </c>
      <c r="B5305" s="217" t="s">
        <v>264</v>
      </c>
      <c r="C5305" s="217" t="s">
        <v>204</v>
      </c>
      <c r="D5305" s="217" t="s">
        <v>229</v>
      </c>
      <c r="E5305" s="217" t="s">
        <v>196</v>
      </c>
      <c r="F5305" s="217" t="s">
        <v>285</v>
      </c>
      <c r="G5305" s="218">
        <v>45291</v>
      </c>
      <c r="H5305" s="236" t="s">
        <v>267</v>
      </c>
      <c r="I5305" s="236">
        <v>17087.828073961489</v>
      </c>
    </row>
    <row r="5306" spans="1:9">
      <c r="A5306" s="217" t="s">
        <v>263</v>
      </c>
      <c r="B5306" s="217" t="s">
        <v>264</v>
      </c>
      <c r="C5306" s="217" t="s">
        <v>204</v>
      </c>
      <c r="D5306" s="217" t="s">
        <v>229</v>
      </c>
      <c r="E5306" s="217" t="s">
        <v>173</v>
      </c>
      <c r="F5306" s="217" t="s">
        <v>393</v>
      </c>
      <c r="G5306" s="218">
        <v>45382</v>
      </c>
      <c r="H5306" s="236" t="s">
        <v>266</v>
      </c>
      <c r="I5306" s="236">
        <v>758543.51685100445</v>
      </c>
    </row>
    <row r="5307" spans="1:9">
      <c r="A5307" s="217" t="s">
        <v>263</v>
      </c>
      <c r="B5307" s="217" t="s">
        <v>264</v>
      </c>
      <c r="C5307" s="217" t="s">
        <v>204</v>
      </c>
      <c r="D5307" s="217" t="s">
        <v>229</v>
      </c>
      <c r="E5307" s="217" t="s">
        <v>173</v>
      </c>
      <c r="F5307" s="217" t="s">
        <v>284</v>
      </c>
      <c r="G5307" s="218">
        <v>45382</v>
      </c>
      <c r="H5307" s="236" t="s">
        <v>266</v>
      </c>
      <c r="I5307" s="236">
        <v>446736.05991900008</v>
      </c>
    </row>
    <row r="5308" spans="1:9">
      <c r="A5308" s="217" t="s">
        <v>263</v>
      </c>
      <c r="B5308" s="217" t="s">
        <v>264</v>
      </c>
      <c r="C5308" s="217" t="s">
        <v>204</v>
      </c>
      <c r="D5308" s="217" t="s">
        <v>229</v>
      </c>
      <c r="E5308" s="217" t="s">
        <v>173</v>
      </c>
      <c r="F5308" s="217" t="s">
        <v>394</v>
      </c>
      <c r="G5308" s="218">
        <v>45382</v>
      </c>
      <c r="H5308" s="236" t="s">
        <v>266</v>
      </c>
      <c r="I5308" s="236">
        <v>277041.35971400194</v>
      </c>
    </row>
    <row r="5309" spans="1:9">
      <c r="A5309" s="217" t="s">
        <v>263</v>
      </c>
      <c r="B5309" s="217" t="s">
        <v>264</v>
      </c>
      <c r="C5309" s="217" t="s">
        <v>204</v>
      </c>
      <c r="D5309" s="217" t="s">
        <v>229</v>
      </c>
      <c r="E5309" s="217" t="s">
        <v>173</v>
      </c>
      <c r="F5309" s="217" t="s">
        <v>395</v>
      </c>
      <c r="G5309" s="218">
        <v>45382</v>
      </c>
      <c r="H5309" s="236" t="s">
        <v>266</v>
      </c>
      <c r="I5309" s="236">
        <v>34766.097217999959</v>
      </c>
    </row>
    <row r="5310" spans="1:9">
      <c r="A5310" s="217" t="s">
        <v>263</v>
      </c>
      <c r="B5310" s="217" t="s">
        <v>264</v>
      </c>
      <c r="C5310" s="217" t="s">
        <v>204</v>
      </c>
      <c r="D5310" s="217" t="s">
        <v>229</v>
      </c>
      <c r="E5310" s="217" t="s">
        <v>173</v>
      </c>
      <c r="F5310" s="217" t="s">
        <v>172</v>
      </c>
      <c r="G5310" s="218">
        <v>45382</v>
      </c>
      <c r="H5310" s="236" t="s">
        <v>266</v>
      </c>
      <c r="I5310" s="236">
        <v>75213.139972000034</v>
      </c>
    </row>
    <row r="5311" spans="1:9">
      <c r="A5311" s="217" t="s">
        <v>263</v>
      </c>
      <c r="B5311" s="217" t="s">
        <v>264</v>
      </c>
      <c r="C5311" s="217" t="s">
        <v>204</v>
      </c>
      <c r="D5311" s="217" t="s">
        <v>229</v>
      </c>
      <c r="E5311" s="217" t="s">
        <v>173</v>
      </c>
      <c r="F5311" s="217" t="s">
        <v>285</v>
      </c>
      <c r="G5311" s="218">
        <v>45382</v>
      </c>
      <c r="H5311" s="236" t="s">
        <v>267</v>
      </c>
      <c r="I5311" s="236">
        <v>8978.7306116087857</v>
      </c>
    </row>
    <row r="5312" spans="1:9">
      <c r="A5312" s="217" t="s">
        <v>263</v>
      </c>
      <c r="B5312" s="217" t="s">
        <v>264</v>
      </c>
      <c r="C5312" s="217" t="s">
        <v>204</v>
      </c>
      <c r="D5312" s="217" t="s">
        <v>229</v>
      </c>
      <c r="E5312" s="217" t="s">
        <v>181</v>
      </c>
      <c r="F5312" s="217" t="s">
        <v>393</v>
      </c>
      <c r="G5312" s="218">
        <v>45382</v>
      </c>
      <c r="H5312" s="236" t="s">
        <v>266</v>
      </c>
      <c r="I5312" s="236">
        <v>52447.538458439121</v>
      </c>
    </row>
    <row r="5313" spans="1:9">
      <c r="A5313" s="217" t="s">
        <v>263</v>
      </c>
      <c r="B5313" s="217" t="s">
        <v>264</v>
      </c>
      <c r="C5313" s="217" t="s">
        <v>204</v>
      </c>
      <c r="D5313" s="217" t="s">
        <v>229</v>
      </c>
      <c r="E5313" s="217" t="s">
        <v>181</v>
      </c>
      <c r="F5313" s="217" t="s">
        <v>284</v>
      </c>
      <c r="G5313" s="218">
        <v>45382</v>
      </c>
      <c r="H5313" s="236" t="s">
        <v>266</v>
      </c>
      <c r="I5313" s="236">
        <v>23352.417901000001</v>
      </c>
    </row>
    <row r="5314" spans="1:9">
      <c r="A5314" s="217" t="s">
        <v>263</v>
      </c>
      <c r="B5314" s="217" t="s">
        <v>264</v>
      </c>
      <c r="C5314" s="217" t="s">
        <v>204</v>
      </c>
      <c r="D5314" s="217" t="s">
        <v>229</v>
      </c>
      <c r="E5314" s="217" t="s">
        <v>181</v>
      </c>
      <c r="F5314" s="217" t="s">
        <v>394</v>
      </c>
      <c r="G5314" s="218">
        <v>45382</v>
      </c>
      <c r="H5314" s="236" t="s">
        <v>266</v>
      </c>
      <c r="I5314" s="236">
        <v>27643.432992999966</v>
      </c>
    </row>
    <row r="5315" spans="1:9">
      <c r="A5315" s="217" t="s">
        <v>263</v>
      </c>
      <c r="B5315" s="217" t="s">
        <v>264</v>
      </c>
      <c r="C5315" s="217" t="s">
        <v>204</v>
      </c>
      <c r="D5315" s="217" t="s">
        <v>229</v>
      </c>
      <c r="E5315" s="217" t="s">
        <v>181</v>
      </c>
      <c r="F5315" s="217" t="s">
        <v>395</v>
      </c>
      <c r="G5315" s="218">
        <v>45382</v>
      </c>
      <c r="H5315" s="236" t="s">
        <v>266</v>
      </c>
      <c r="I5315" s="236">
        <v>1451.6875644390016</v>
      </c>
    </row>
    <row r="5316" spans="1:9">
      <c r="A5316" s="217" t="s">
        <v>263</v>
      </c>
      <c r="B5316" s="217" t="s">
        <v>264</v>
      </c>
      <c r="C5316" s="217" t="s">
        <v>204</v>
      </c>
      <c r="D5316" s="217" t="s">
        <v>229</v>
      </c>
      <c r="E5316" s="217" t="s">
        <v>181</v>
      </c>
      <c r="F5316" s="217" t="s">
        <v>172</v>
      </c>
      <c r="G5316" s="218">
        <v>45382</v>
      </c>
      <c r="H5316" s="236" t="s">
        <v>266</v>
      </c>
      <c r="I5316" s="236">
        <v>3181.9078182505987</v>
      </c>
    </row>
    <row r="5317" spans="1:9">
      <c r="A5317" s="217" t="s">
        <v>263</v>
      </c>
      <c r="B5317" s="217" t="s">
        <v>264</v>
      </c>
      <c r="C5317" s="217" t="s">
        <v>204</v>
      </c>
      <c r="D5317" s="217" t="s">
        <v>229</v>
      </c>
      <c r="E5317" s="217" t="s">
        <v>181</v>
      </c>
      <c r="F5317" s="217" t="s">
        <v>285</v>
      </c>
      <c r="G5317" s="218">
        <v>45382</v>
      </c>
      <c r="H5317" s="236" t="s">
        <v>267</v>
      </c>
      <c r="I5317" s="236">
        <v>4636.5575783992144</v>
      </c>
    </row>
    <row r="5318" spans="1:9">
      <c r="A5318" s="217" t="s">
        <v>263</v>
      </c>
      <c r="B5318" s="217" t="s">
        <v>264</v>
      </c>
      <c r="C5318" s="217" t="s">
        <v>204</v>
      </c>
      <c r="D5318" s="217" t="s">
        <v>229</v>
      </c>
      <c r="E5318" s="217" t="s">
        <v>182</v>
      </c>
      <c r="F5318" s="217" t="s">
        <v>393</v>
      </c>
      <c r="G5318" s="218">
        <v>45382</v>
      </c>
      <c r="H5318" s="236" t="s">
        <v>266</v>
      </c>
      <c r="I5318" s="236">
        <v>36090.371740310497</v>
      </c>
    </row>
    <row r="5319" spans="1:9">
      <c r="A5319" s="217" t="s">
        <v>263</v>
      </c>
      <c r="B5319" s="217" t="s">
        <v>264</v>
      </c>
      <c r="C5319" s="217" t="s">
        <v>204</v>
      </c>
      <c r="D5319" s="217" t="s">
        <v>229</v>
      </c>
      <c r="E5319" s="217" t="s">
        <v>182</v>
      </c>
      <c r="F5319" s="217" t="s">
        <v>284</v>
      </c>
      <c r="G5319" s="218">
        <v>45382</v>
      </c>
      <c r="H5319" s="236" t="s">
        <v>266</v>
      </c>
      <c r="I5319" s="236">
        <v>8493.7810289999998</v>
      </c>
    </row>
    <row r="5320" spans="1:9">
      <c r="A5320" s="217" t="s">
        <v>263</v>
      </c>
      <c r="B5320" s="217" t="s">
        <v>264</v>
      </c>
      <c r="C5320" s="217" t="s">
        <v>204</v>
      </c>
      <c r="D5320" s="217" t="s">
        <v>229</v>
      </c>
      <c r="E5320" s="217" t="s">
        <v>182</v>
      </c>
      <c r="F5320" s="217" t="s">
        <v>394</v>
      </c>
      <c r="G5320" s="218">
        <v>45382</v>
      </c>
      <c r="H5320" s="236" t="s">
        <v>266</v>
      </c>
      <c r="I5320" s="236">
        <v>26955.92028799999</v>
      </c>
    </row>
    <row r="5321" spans="1:9">
      <c r="A5321" s="217" t="s">
        <v>263</v>
      </c>
      <c r="B5321" s="217" t="s">
        <v>264</v>
      </c>
      <c r="C5321" s="217" t="s">
        <v>204</v>
      </c>
      <c r="D5321" s="217" t="s">
        <v>229</v>
      </c>
      <c r="E5321" s="217" t="s">
        <v>182</v>
      </c>
      <c r="F5321" s="217" t="s">
        <v>395</v>
      </c>
      <c r="G5321" s="218">
        <v>45382</v>
      </c>
      <c r="H5321" s="236" t="s">
        <v>266</v>
      </c>
      <c r="I5321" s="236">
        <v>640.67042331099526</v>
      </c>
    </row>
    <row r="5322" spans="1:9">
      <c r="A5322" s="217" t="s">
        <v>263</v>
      </c>
      <c r="B5322" s="217" t="s">
        <v>264</v>
      </c>
      <c r="C5322" s="217" t="s">
        <v>204</v>
      </c>
      <c r="D5322" s="217" t="s">
        <v>229</v>
      </c>
      <c r="E5322" s="217" t="s">
        <v>182</v>
      </c>
      <c r="F5322" s="217" t="s">
        <v>172</v>
      </c>
      <c r="G5322" s="218">
        <v>45382</v>
      </c>
      <c r="H5322" s="236" t="s">
        <v>266</v>
      </c>
      <c r="I5322" s="236">
        <v>3169.2815209574055</v>
      </c>
    </row>
    <row r="5323" spans="1:9">
      <c r="A5323" s="217" t="s">
        <v>263</v>
      </c>
      <c r="B5323" s="217" t="s">
        <v>264</v>
      </c>
      <c r="C5323" s="217" t="s">
        <v>204</v>
      </c>
      <c r="D5323" s="217" t="s">
        <v>229</v>
      </c>
      <c r="E5323" s="217" t="s">
        <v>182</v>
      </c>
      <c r="F5323" s="217" t="s">
        <v>285</v>
      </c>
      <c r="G5323" s="218">
        <v>45382</v>
      </c>
      <c r="H5323" s="236" t="s">
        <v>267</v>
      </c>
      <c r="I5323" s="236">
        <v>2694.8206245595779</v>
      </c>
    </row>
    <row r="5324" spans="1:9">
      <c r="A5324" s="217" t="s">
        <v>263</v>
      </c>
      <c r="B5324" s="217" t="s">
        <v>264</v>
      </c>
      <c r="C5324" s="217" t="s">
        <v>204</v>
      </c>
      <c r="D5324" s="217" t="s">
        <v>229</v>
      </c>
      <c r="E5324" s="217" t="s">
        <v>183</v>
      </c>
      <c r="F5324" s="217" t="s">
        <v>393</v>
      </c>
      <c r="G5324" s="218">
        <v>45382</v>
      </c>
      <c r="H5324" s="236" t="s">
        <v>266</v>
      </c>
      <c r="I5324" s="236">
        <v>21497.010516397822</v>
      </c>
    </row>
    <row r="5325" spans="1:9">
      <c r="A5325" s="217" t="s">
        <v>263</v>
      </c>
      <c r="B5325" s="217" t="s">
        <v>264</v>
      </c>
      <c r="C5325" s="217" t="s">
        <v>204</v>
      </c>
      <c r="D5325" s="217" t="s">
        <v>229</v>
      </c>
      <c r="E5325" s="217" t="s">
        <v>183</v>
      </c>
      <c r="F5325" s="217" t="s">
        <v>284</v>
      </c>
      <c r="G5325" s="218">
        <v>45382</v>
      </c>
      <c r="H5325" s="236" t="s">
        <v>266</v>
      </c>
      <c r="I5325" s="236">
        <v>15403.550999999999</v>
      </c>
    </row>
    <row r="5326" spans="1:9">
      <c r="A5326" s="217" t="s">
        <v>263</v>
      </c>
      <c r="B5326" s="217" t="s">
        <v>264</v>
      </c>
      <c r="C5326" s="217" t="s">
        <v>204</v>
      </c>
      <c r="D5326" s="217" t="s">
        <v>229</v>
      </c>
      <c r="E5326" s="217" t="s">
        <v>183</v>
      </c>
      <c r="F5326" s="217" t="s">
        <v>394</v>
      </c>
      <c r="G5326" s="218">
        <v>45382</v>
      </c>
      <c r="H5326" s="236" t="s">
        <v>266</v>
      </c>
      <c r="I5326" s="236">
        <v>5964.0542083978071</v>
      </c>
    </row>
    <row r="5327" spans="1:9">
      <c r="A5327" s="217" t="s">
        <v>263</v>
      </c>
      <c r="B5327" s="217" t="s">
        <v>264</v>
      </c>
      <c r="C5327" s="217" t="s">
        <v>204</v>
      </c>
      <c r="D5327" s="217" t="s">
        <v>229</v>
      </c>
      <c r="E5327" s="217" t="s">
        <v>183</v>
      </c>
      <c r="F5327" s="217" t="s">
        <v>395</v>
      </c>
      <c r="G5327" s="218">
        <v>45382</v>
      </c>
      <c r="H5327" s="236" t="s">
        <v>266</v>
      </c>
      <c r="I5327" s="236">
        <v>129.40530800000039</v>
      </c>
    </row>
    <row r="5328" spans="1:9">
      <c r="A5328" s="217" t="s">
        <v>263</v>
      </c>
      <c r="B5328" s="217" t="s">
        <v>264</v>
      </c>
      <c r="C5328" s="217" t="s">
        <v>204</v>
      </c>
      <c r="D5328" s="217" t="s">
        <v>229</v>
      </c>
      <c r="E5328" s="217" t="s">
        <v>183</v>
      </c>
      <c r="F5328" s="217" t="s">
        <v>172</v>
      </c>
      <c r="G5328" s="218">
        <v>45382</v>
      </c>
      <c r="H5328" s="236" t="s">
        <v>266</v>
      </c>
      <c r="I5328" s="236">
        <v>617.09498800000006</v>
      </c>
    </row>
    <row r="5329" spans="1:9">
      <c r="A5329" s="217" t="s">
        <v>263</v>
      </c>
      <c r="B5329" s="217" t="s">
        <v>264</v>
      </c>
      <c r="C5329" s="217" t="s">
        <v>204</v>
      </c>
      <c r="D5329" s="217" t="s">
        <v>229</v>
      </c>
      <c r="E5329" s="217" t="s">
        <v>183</v>
      </c>
      <c r="F5329" s="217" t="s">
        <v>285</v>
      </c>
      <c r="G5329" s="218">
        <v>45382</v>
      </c>
      <c r="H5329" s="236" t="s">
        <v>267</v>
      </c>
      <c r="I5329" s="236">
        <v>8344.7402450580466</v>
      </c>
    </row>
    <row r="5330" spans="1:9">
      <c r="A5330" s="217" t="s">
        <v>263</v>
      </c>
      <c r="B5330" s="217" t="s">
        <v>264</v>
      </c>
      <c r="C5330" s="217" t="s">
        <v>204</v>
      </c>
      <c r="D5330" s="217" t="s">
        <v>229</v>
      </c>
      <c r="E5330" s="217" t="s">
        <v>184</v>
      </c>
      <c r="F5330" s="217" t="s">
        <v>393</v>
      </c>
      <c r="G5330" s="218">
        <v>45382</v>
      </c>
      <c r="H5330" s="236" t="s">
        <v>266</v>
      </c>
      <c r="I5330" s="236">
        <v>60515.261629630171</v>
      </c>
    </row>
    <row r="5331" spans="1:9">
      <c r="A5331" s="217" t="s">
        <v>263</v>
      </c>
      <c r="B5331" s="217" t="s">
        <v>264</v>
      </c>
      <c r="C5331" s="217" t="s">
        <v>204</v>
      </c>
      <c r="D5331" s="217" t="s">
        <v>229</v>
      </c>
      <c r="E5331" s="217" t="s">
        <v>184</v>
      </c>
      <c r="F5331" s="217" t="s">
        <v>284</v>
      </c>
      <c r="G5331" s="218">
        <v>45382</v>
      </c>
      <c r="H5331" s="236" t="s">
        <v>266</v>
      </c>
      <c r="I5331" s="236">
        <v>36266.290431000001</v>
      </c>
    </row>
    <row r="5332" spans="1:9">
      <c r="A5332" s="217" t="s">
        <v>263</v>
      </c>
      <c r="B5332" s="217" t="s">
        <v>264</v>
      </c>
      <c r="C5332" s="217" t="s">
        <v>204</v>
      </c>
      <c r="D5332" s="217" t="s">
        <v>229</v>
      </c>
      <c r="E5332" s="217" t="s">
        <v>184</v>
      </c>
      <c r="F5332" s="217" t="s">
        <v>394</v>
      </c>
      <c r="G5332" s="218">
        <v>45382</v>
      </c>
      <c r="H5332" s="236" t="s">
        <v>266</v>
      </c>
      <c r="I5332" s="236">
        <v>23944.333201073208</v>
      </c>
    </row>
    <row r="5333" spans="1:9">
      <c r="A5333" s="217" t="s">
        <v>263</v>
      </c>
      <c r="B5333" s="217" t="s">
        <v>264</v>
      </c>
      <c r="C5333" s="217" t="s">
        <v>204</v>
      </c>
      <c r="D5333" s="217" t="s">
        <v>229</v>
      </c>
      <c r="E5333" s="217" t="s">
        <v>184</v>
      </c>
      <c r="F5333" s="217" t="s">
        <v>395</v>
      </c>
      <c r="G5333" s="218">
        <v>45382</v>
      </c>
      <c r="H5333" s="236" t="s">
        <v>266</v>
      </c>
      <c r="I5333" s="236">
        <v>304.63799755694117</v>
      </c>
    </row>
    <row r="5334" spans="1:9">
      <c r="A5334" s="217" t="s">
        <v>263</v>
      </c>
      <c r="B5334" s="217" t="s">
        <v>264</v>
      </c>
      <c r="C5334" s="217" t="s">
        <v>204</v>
      </c>
      <c r="D5334" s="217" t="s">
        <v>229</v>
      </c>
      <c r="E5334" s="217" t="s">
        <v>184</v>
      </c>
      <c r="F5334" s="217" t="s">
        <v>172</v>
      </c>
      <c r="G5334" s="218">
        <v>45382</v>
      </c>
      <c r="H5334" s="236" t="s">
        <v>266</v>
      </c>
      <c r="I5334" s="236">
        <v>3913.4253056351995</v>
      </c>
    </row>
    <row r="5335" spans="1:9">
      <c r="A5335" s="217" t="s">
        <v>263</v>
      </c>
      <c r="B5335" s="217" t="s">
        <v>264</v>
      </c>
      <c r="C5335" s="217" t="s">
        <v>204</v>
      </c>
      <c r="D5335" s="217" t="s">
        <v>229</v>
      </c>
      <c r="E5335" s="217" t="s">
        <v>184</v>
      </c>
      <c r="F5335" s="217" t="s">
        <v>285</v>
      </c>
      <c r="G5335" s="218">
        <v>45382</v>
      </c>
      <c r="H5335" s="236" t="s">
        <v>267</v>
      </c>
      <c r="I5335" s="236">
        <v>9451.3805577485546</v>
      </c>
    </row>
    <row r="5336" spans="1:9">
      <c r="A5336" s="217" t="s">
        <v>263</v>
      </c>
      <c r="B5336" s="217" t="s">
        <v>264</v>
      </c>
      <c r="C5336" s="217" t="s">
        <v>204</v>
      </c>
      <c r="D5336" s="217" t="s">
        <v>229</v>
      </c>
      <c r="E5336" s="217" t="s">
        <v>185</v>
      </c>
      <c r="F5336" s="217" t="s">
        <v>393</v>
      </c>
      <c r="G5336" s="218">
        <v>45382</v>
      </c>
      <c r="H5336" s="236" t="s">
        <v>266</v>
      </c>
      <c r="I5336" s="236">
        <v>9876.593791326437</v>
      </c>
    </row>
    <row r="5337" spans="1:9">
      <c r="A5337" s="217" t="s">
        <v>263</v>
      </c>
      <c r="B5337" s="217" t="s">
        <v>264</v>
      </c>
      <c r="C5337" s="217" t="s">
        <v>204</v>
      </c>
      <c r="D5337" s="217" t="s">
        <v>229</v>
      </c>
      <c r="E5337" s="217" t="s">
        <v>185</v>
      </c>
      <c r="F5337" s="217" t="s">
        <v>284</v>
      </c>
      <c r="G5337" s="218">
        <v>45382</v>
      </c>
      <c r="H5337" s="236" t="s">
        <v>266</v>
      </c>
      <c r="I5337" s="236">
        <v>3549.5</v>
      </c>
    </row>
    <row r="5338" spans="1:9">
      <c r="A5338" s="217" t="s">
        <v>263</v>
      </c>
      <c r="B5338" s="217" t="s">
        <v>264</v>
      </c>
      <c r="C5338" s="217" t="s">
        <v>204</v>
      </c>
      <c r="D5338" s="217" t="s">
        <v>229</v>
      </c>
      <c r="E5338" s="217" t="s">
        <v>185</v>
      </c>
      <c r="F5338" s="217" t="s">
        <v>394</v>
      </c>
      <c r="G5338" s="218">
        <v>45382</v>
      </c>
      <c r="H5338" s="236" t="s">
        <v>266</v>
      </c>
      <c r="I5338" s="236">
        <v>6094.5436340744336</v>
      </c>
    </row>
    <row r="5339" spans="1:9">
      <c r="A5339" s="217" t="s">
        <v>263</v>
      </c>
      <c r="B5339" s="217" t="s">
        <v>264</v>
      </c>
      <c r="C5339" s="217" t="s">
        <v>204</v>
      </c>
      <c r="D5339" s="217" t="s">
        <v>229</v>
      </c>
      <c r="E5339" s="217" t="s">
        <v>185</v>
      </c>
      <c r="F5339" s="217" t="s">
        <v>395</v>
      </c>
      <c r="G5339" s="218">
        <v>45382</v>
      </c>
      <c r="H5339" s="236" t="s">
        <v>266</v>
      </c>
      <c r="I5339" s="236">
        <v>232.55015725200002</v>
      </c>
    </row>
    <row r="5340" spans="1:9">
      <c r="A5340" s="217" t="s">
        <v>263</v>
      </c>
      <c r="B5340" s="217" t="s">
        <v>264</v>
      </c>
      <c r="C5340" s="217" t="s">
        <v>204</v>
      </c>
      <c r="D5340" s="217" t="s">
        <v>229</v>
      </c>
      <c r="E5340" s="217" t="s">
        <v>185</v>
      </c>
      <c r="F5340" s="217" t="s">
        <v>172</v>
      </c>
      <c r="G5340" s="218">
        <v>45382</v>
      </c>
      <c r="H5340" s="236" t="s">
        <v>266</v>
      </c>
      <c r="I5340" s="236">
        <v>2960.5293220000003</v>
      </c>
    </row>
    <row r="5341" spans="1:9">
      <c r="A5341" s="217" t="s">
        <v>263</v>
      </c>
      <c r="B5341" s="217" t="s">
        <v>264</v>
      </c>
      <c r="C5341" s="217" t="s">
        <v>204</v>
      </c>
      <c r="D5341" s="217" t="s">
        <v>229</v>
      </c>
      <c r="E5341" s="217" t="s">
        <v>185</v>
      </c>
      <c r="F5341" s="217" t="s">
        <v>285</v>
      </c>
      <c r="G5341" s="218">
        <v>45382</v>
      </c>
      <c r="H5341" s="236" t="s">
        <v>267</v>
      </c>
      <c r="I5341" s="236">
        <v>6064.1708569677512</v>
      </c>
    </row>
    <row r="5342" spans="1:9">
      <c r="A5342" s="217" t="s">
        <v>263</v>
      </c>
      <c r="B5342" s="217" t="s">
        <v>264</v>
      </c>
      <c r="C5342" s="217" t="s">
        <v>204</v>
      </c>
      <c r="D5342" s="217" t="s">
        <v>229</v>
      </c>
      <c r="E5342" s="217" t="s">
        <v>186</v>
      </c>
      <c r="F5342" s="217" t="s">
        <v>393</v>
      </c>
      <c r="G5342" s="218">
        <v>45382</v>
      </c>
      <c r="H5342" s="236" t="s">
        <v>266</v>
      </c>
      <c r="I5342" s="236">
        <v>76756.525724659747</v>
      </c>
    </row>
    <row r="5343" spans="1:9">
      <c r="A5343" s="217" t="s">
        <v>263</v>
      </c>
      <c r="B5343" s="217" t="s">
        <v>264</v>
      </c>
      <c r="C5343" s="217" t="s">
        <v>204</v>
      </c>
      <c r="D5343" s="217" t="s">
        <v>229</v>
      </c>
      <c r="E5343" s="217" t="s">
        <v>186</v>
      </c>
      <c r="F5343" s="217" t="s">
        <v>284</v>
      </c>
      <c r="G5343" s="218">
        <v>45382</v>
      </c>
      <c r="H5343" s="236" t="s">
        <v>266</v>
      </c>
      <c r="I5343" s="236">
        <v>49043.944624999996</v>
      </c>
    </row>
    <row r="5344" spans="1:9">
      <c r="A5344" s="217" t="s">
        <v>263</v>
      </c>
      <c r="B5344" s="217" t="s">
        <v>264</v>
      </c>
      <c r="C5344" s="217" t="s">
        <v>204</v>
      </c>
      <c r="D5344" s="217" t="s">
        <v>229</v>
      </c>
      <c r="E5344" s="217" t="s">
        <v>186</v>
      </c>
      <c r="F5344" s="217" t="s">
        <v>394</v>
      </c>
      <c r="G5344" s="218">
        <v>45382</v>
      </c>
      <c r="H5344" s="236" t="s">
        <v>266</v>
      </c>
      <c r="I5344" s="236">
        <v>26445.225401850876</v>
      </c>
    </row>
    <row r="5345" spans="1:9">
      <c r="A5345" s="217" t="s">
        <v>263</v>
      </c>
      <c r="B5345" s="217" t="s">
        <v>264</v>
      </c>
      <c r="C5345" s="217" t="s">
        <v>204</v>
      </c>
      <c r="D5345" s="217" t="s">
        <v>229</v>
      </c>
      <c r="E5345" s="217" t="s">
        <v>186</v>
      </c>
      <c r="F5345" s="217" t="s">
        <v>395</v>
      </c>
      <c r="G5345" s="218">
        <v>45382</v>
      </c>
      <c r="H5345" s="236" t="s">
        <v>266</v>
      </c>
      <c r="I5345" s="236">
        <v>1267.3556978090016</v>
      </c>
    </row>
    <row r="5346" spans="1:9">
      <c r="A5346" s="217" t="s">
        <v>263</v>
      </c>
      <c r="B5346" s="217" t="s">
        <v>264</v>
      </c>
      <c r="C5346" s="217" t="s">
        <v>204</v>
      </c>
      <c r="D5346" s="217" t="s">
        <v>229</v>
      </c>
      <c r="E5346" s="217" t="s">
        <v>186</v>
      </c>
      <c r="F5346" s="217" t="s">
        <v>172</v>
      </c>
      <c r="G5346" s="218">
        <v>45382</v>
      </c>
      <c r="H5346" s="236" t="s">
        <v>266</v>
      </c>
      <c r="I5346" s="236">
        <v>4284.0637996380383</v>
      </c>
    </row>
    <row r="5347" spans="1:9">
      <c r="A5347" s="217" t="s">
        <v>263</v>
      </c>
      <c r="B5347" s="217" t="s">
        <v>264</v>
      </c>
      <c r="C5347" s="217" t="s">
        <v>204</v>
      </c>
      <c r="D5347" s="217" t="s">
        <v>229</v>
      </c>
      <c r="E5347" s="217" t="s">
        <v>186</v>
      </c>
      <c r="F5347" s="217" t="s">
        <v>285</v>
      </c>
      <c r="G5347" s="218">
        <v>45382</v>
      </c>
      <c r="H5347" s="236" t="s">
        <v>267</v>
      </c>
      <c r="I5347" s="236">
        <v>9419.4348727115757</v>
      </c>
    </row>
    <row r="5348" spans="1:9">
      <c r="A5348" s="217" t="s">
        <v>263</v>
      </c>
      <c r="B5348" s="217" t="s">
        <v>264</v>
      </c>
      <c r="C5348" s="217" t="s">
        <v>204</v>
      </c>
      <c r="D5348" s="217" t="s">
        <v>229</v>
      </c>
      <c r="E5348" s="217" t="s">
        <v>187</v>
      </c>
      <c r="F5348" s="217" t="s">
        <v>393</v>
      </c>
      <c r="G5348" s="218">
        <v>45382</v>
      </c>
      <c r="H5348" s="236" t="s">
        <v>266</v>
      </c>
      <c r="I5348" s="236">
        <v>234844.36912637285</v>
      </c>
    </row>
    <row r="5349" spans="1:9">
      <c r="A5349" s="217" t="s">
        <v>263</v>
      </c>
      <c r="B5349" s="217" t="s">
        <v>264</v>
      </c>
      <c r="C5349" s="217" t="s">
        <v>204</v>
      </c>
      <c r="D5349" s="217" t="s">
        <v>229</v>
      </c>
      <c r="E5349" s="217" t="s">
        <v>187</v>
      </c>
      <c r="F5349" s="217" t="s">
        <v>284</v>
      </c>
      <c r="G5349" s="218">
        <v>45382</v>
      </c>
      <c r="H5349" s="236" t="s">
        <v>266</v>
      </c>
      <c r="I5349" s="236">
        <v>140560.85507600001</v>
      </c>
    </row>
    <row r="5350" spans="1:9">
      <c r="A5350" s="217" t="s">
        <v>263</v>
      </c>
      <c r="B5350" s="217" t="s">
        <v>264</v>
      </c>
      <c r="C5350" s="217" t="s">
        <v>204</v>
      </c>
      <c r="D5350" s="217" t="s">
        <v>229</v>
      </c>
      <c r="E5350" s="217" t="s">
        <v>187</v>
      </c>
      <c r="F5350" s="217" t="s">
        <v>394</v>
      </c>
      <c r="G5350" s="218">
        <v>45382</v>
      </c>
      <c r="H5350" s="236" t="s">
        <v>266</v>
      </c>
      <c r="I5350" s="236">
        <v>73799.198430725068</v>
      </c>
    </row>
    <row r="5351" spans="1:9">
      <c r="A5351" s="217" t="s">
        <v>263</v>
      </c>
      <c r="B5351" s="217" t="s">
        <v>264</v>
      </c>
      <c r="C5351" s="217" t="s">
        <v>204</v>
      </c>
      <c r="D5351" s="217" t="s">
        <v>229</v>
      </c>
      <c r="E5351" s="217" t="s">
        <v>187</v>
      </c>
      <c r="F5351" s="217" t="s">
        <v>395</v>
      </c>
      <c r="G5351" s="218">
        <v>45382</v>
      </c>
      <c r="H5351" s="236" t="s">
        <v>266</v>
      </c>
      <c r="I5351" s="236">
        <v>20484.315619647055</v>
      </c>
    </row>
    <row r="5352" spans="1:9">
      <c r="A5352" s="217" t="s">
        <v>263</v>
      </c>
      <c r="B5352" s="217" t="s">
        <v>264</v>
      </c>
      <c r="C5352" s="217" t="s">
        <v>204</v>
      </c>
      <c r="D5352" s="217" t="s">
        <v>229</v>
      </c>
      <c r="E5352" s="217" t="s">
        <v>187</v>
      </c>
      <c r="F5352" s="217" t="s">
        <v>172</v>
      </c>
      <c r="G5352" s="218">
        <v>45382</v>
      </c>
      <c r="H5352" s="236" t="s">
        <v>266</v>
      </c>
      <c r="I5352" s="236">
        <v>34816.731927518762</v>
      </c>
    </row>
    <row r="5353" spans="1:9">
      <c r="A5353" s="217" t="s">
        <v>263</v>
      </c>
      <c r="B5353" s="217" t="s">
        <v>264</v>
      </c>
      <c r="C5353" s="217" t="s">
        <v>204</v>
      </c>
      <c r="D5353" s="217" t="s">
        <v>229</v>
      </c>
      <c r="E5353" s="217" t="s">
        <v>187</v>
      </c>
      <c r="F5353" s="217" t="s">
        <v>285</v>
      </c>
      <c r="G5353" s="218">
        <v>45382</v>
      </c>
      <c r="H5353" s="236" t="s">
        <v>267</v>
      </c>
      <c r="I5353" s="236">
        <v>12937.338048787433</v>
      </c>
    </row>
    <row r="5354" spans="1:9">
      <c r="A5354" s="217" t="s">
        <v>263</v>
      </c>
      <c r="B5354" s="217" t="s">
        <v>264</v>
      </c>
      <c r="C5354" s="217" t="s">
        <v>204</v>
      </c>
      <c r="D5354" s="217" t="s">
        <v>229</v>
      </c>
      <c r="E5354" s="217" t="s">
        <v>188</v>
      </c>
      <c r="F5354" s="217" t="s">
        <v>393</v>
      </c>
      <c r="G5354" s="218">
        <v>45382</v>
      </c>
      <c r="H5354" s="236" t="s">
        <v>266</v>
      </c>
      <c r="I5354" s="236">
        <v>38410.160516479809</v>
      </c>
    </row>
    <row r="5355" spans="1:9">
      <c r="A5355" s="217" t="s">
        <v>263</v>
      </c>
      <c r="B5355" s="217" t="s">
        <v>264</v>
      </c>
      <c r="C5355" s="217" t="s">
        <v>204</v>
      </c>
      <c r="D5355" s="217" t="s">
        <v>229</v>
      </c>
      <c r="E5355" s="217" t="s">
        <v>188</v>
      </c>
      <c r="F5355" s="217" t="s">
        <v>284</v>
      </c>
      <c r="G5355" s="218">
        <v>45382</v>
      </c>
      <c r="H5355" s="236" t="s">
        <v>266</v>
      </c>
      <c r="I5355" s="236">
        <v>20919.395970000001</v>
      </c>
    </row>
    <row r="5356" spans="1:9">
      <c r="A5356" s="217" t="s">
        <v>263</v>
      </c>
      <c r="B5356" s="217" t="s">
        <v>264</v>
      </c>
      <c r="C5356" s="217" t="s">
        <v>204</v>
      </c>
      <c r="D5356" s="217" t="s">
        <v>229</v>
      </c>
      <c r="E5356" s="217" t="s">
        <v>188</v>
      </c>
      <c r="F5356" s="217" t="s">
        <v>394</v>
      </c>
      <c r="G5356" s="218">
        <v>45382</v>
      </c>
      <c r="H5356" s="236" t="s">
        <v>266</v>
      </c>
      <c r="I5356" s="236">
        <v>11687.831255766976</v>
      </c>
    </row>
    <row r="5357" spans="1:9">
      <c r="A5357" s="217" t="s">
        <v>263</v>
      </c>
      <c r="B5357" s="217" t="s">
        <v>264</v>
      </c>
      <c r="C5357" s="217" t="s">
        <v>204</v>
      </c>
      <c r="D5357" s="217" t="s">
        <v>229</v>
      </c>
      <c r="E5357" s="217" t="s">
        <v>188</v>
      </c>
      <c r="F5357" s="217" t="s">
        <v>395</v>
      </c>
      <c r="G5357" s="218">
        <v>45382</v>
      </c>
      <c r="H5357" s="236" t="s">
        <v>266</v>
      </c>
      <c r="I5357" s="236">
        <v>5802.9332907126627</v>
      </c>
    </row>
    <row r="5358" spans="1:9">
      <c r="A5358" s="217" t="s">
        <v>263</v>
      </c>
      <c r="B5358" s="217" t="s">
        <v>264</v>
      </c>
      <c r="C5358" s="217" t="s">
        <v>204</v>
      </c>
      <c r="D5358" s="217" t="s">
        <v>229</v>
      </c>
      <c r="E5358" s="217" t="s">
        <v>188</v>
      </c>
      <c r="F5358" s="217" t="s">
        <v>172</v>
      </c>
      <c r="G5358" s="218">
        <v>45382</v>
      </c>
      <c r="H5358" s="236" t="s">
        <v>266</v>
      </c>
      <c r="I5358" s="236">
        <v>4560.212697999993</v>
      </c>
    </row>
    <row r="5359" spans="1:9">
      <c r="A5359" s="217" t="s">
        <v>263</v>
      </c>
      <c r="B5359" s="217" t="s">
        <v>264</v>
      </c>
      <c r="C5359" s="217" t="s">
        <v>204</v>
      </c>
      <c r="D5359" s="217" t="s">
        <v>229</v>
      </c>
      <c r="E5359" s="217" t="s">
        <v>188</v>
      </c>
      <c r="F5359" s="217" t="s">
        <v>285</v>
      </c>
      <c r="G5359" s="218">
        <v>45382</v>
      </c>
      <c r="H5359" s="236" t="s">
        <v>267</v>
      </c>
      <c r="I5359" s="236">
        <v>9219.4799564109926</v>
      </c>
    </row>
    <row r="5360" spans="1:9">
      <c r="A5360" s="217" t="s">
        <v>263</v>
      </c>
      <c r="B5360" s="217" t="s">
        <v>264</v>
      </c>
      <c r="C5360" s="217" t="s">
        <v>204</v>
      </c>
      <c r="D5360" s="217" t="s">
        <v>229</v>
      </c>
      <c r="E5360" s="217" t="s">
        <v>189</v>
      </c>
      <c r="F5360" s="217" t="s">
        <v>393</v>
      </c>
      <c r="G5360" s="218">
        <v>45382</v>
      </c>
      <c r="H5360" s="236" t="s">
        <v>266</v>
      </c>
      <c r="I5360" s="236">
        <v>16017.36342133333</v>
      </c>
    </row>
    <row r="5361" spans="1:9">
      <c r="A5361" s="217" t="s">
        <v>263</v>
      </c>
      <c r="B5361" s="217" t="s">
        <v>264</v>
      </c>
      <c r="C5361" s="217" t="s">
        <v>204</v>
      </c>
      <c r="D5361" s="217" t="s">
        <v>229</v>
      </c>
      <c r="E5361" s="217" t="s">
        <v>189</v>
      </c>
      <c r="F5361" s="217" t="s">
        <v>284</v>
      </c>
      <c r="G5361" s="218">
        <v>45382</v>
      </c>
      <c r="H5361" s="236" t="s">
        <v>266</v>
      </c>
      <c r="I5361" s="236">
        <v>7270.25</v>
      </c>
    </row>
    <row r="5362" spans="1:9">
      <c r="A5362" s="217" t="s">
        <v>263</v>
      </c>
      <c r="B5362" s="217" t="s">
        <v>264</v>
      </c>
      <c r="C5362" s="217" t="s">
        <v>204</v>
      </c>
      <c r="D5362" s="217" t="s">
        <v>229</v>
      </c>
      <c r="E5362" s="217" t="s">
        <v>189</v>
      </c>
      <c r="F5362" s="217" t="s">
        <v>394</v>
      </c>
      <c r="G5362" s="218">
        <v>45382</v>
      </c>
      <c r="H5362" s="236" t="s">
        <v>266</v>
      </c>
      <c r="I5362" s="236">
        <v>7613.6699549999994</v>
      </c>
    </row>
    <row r="5363" spans="1:9">
      <c r="A5363" s="217" t="s">
        <v>263</v>
      </c>
      <c r="B5363" s="217" t="s">
        <v>264</v>
      </c>
      <c r="C5363" s="217" t="s">
        <v>204</v>
      </c>
      <c r="D5363" s="217" t="s">
        <v>229</v>
      </c>
      <c r="E5363" s="217" t="s">
        <v>189</v>
      </c>
      <c r="F5363" s="217" t="s">
        <v>395</v>
      </c>
      <c r="G5363" s="218">
        <v>45382</v>
      </c>
      <c r="H5363" s="236" t="s">
        <v>266</v>
      </c>
      <c r="I5363" s="236">
        <v>1133.4434663333388</v>
      </c>
    </row>
    <row r="5364" spans="1:9">
      <c r="A5364" s="217" t="s">
        <v>263</v>
      </c>
      <c r="B5364" s="217" t="s">
        <v>264</v>
      </c>
      <c r="C5364" s="217" t="s">
        <v>204</v>
      </c>
      <c r="D5364" s="217" t="s">
        <v>229</v>
      </c>
      <c r="E5364" s="217" t="s">
        <v>189</v>
      </c>
      <c r="F5364" s="217" t="s">
        <v>172</v>
      </c>
      <c r="G5364" s="218">
        <v>45382</v>
      </c>
      <c r="H5364" s="236" t="s">
        <v>266</v>
      </c>
      <c r="I5364" s="236">
        <v>4161.6953339999982</v>
      </c>
    </row>
    <row r="5365" spans="1:9">
      <c r="A5365" s="217" t="s">
        <v>263</v>
      </c>
      <c r="B5365" s="217" t="s">
        <v>264</v>
      </c>
      <c r="C5365" s="217" t="s">
        <v>204</v>
      </c>
      <c r="D5365" s="217" t="s">
        <v>229</v>
      </c>
      <c r="E5365" s="217" t="s">
        <v>189</v>
      </c>
      <c r="F5365" s="217" t="s">
        <v>285</v>
      </c>
      <c r="G5365" s="218">
        <v>45382</v>
      </c>
      <c r="H5365" s="236" t="s">
        <v>267</v>
      </c>
      <c r="I5365" s="236">
        <v>16131.851169080344</v>
      </c>
    </row>
    <row r="5366" spans="1:9">
      <c r="A5366" s="217" t="s">
        <v>263</v>
      </c>
      <c r="B5366" s="217" t="s">
        <v>264</v>
      </c>
      <c r="C5366" s="217" t="s">
        <v>204</v>
      </c>
      <c r="D5366" s="217" t="s">
        <v>229</v>
      </c>
      <c r="E5366" s="217" t="s">
        <v>190</v>
      </c>
      <c r="F5366" s="217" t="s">
        <v>393</v>
      </c>
      <c r="G5366" s="218">
        <v>45382</v>
      </c>
      <c r="H5366" s="236" t="s">
        <v>266</v>
      </c>
      <c r="I5366" s="236">
        <v>8678.428934599433</v>
      </c>
    </row>
    <row r="5367" spans="1:9">
      <c r="A5367" s="217" t="s">
        <v>263</v>
      </c>
      <c r="B5367" s="217" t="s">
        <v>264</v>
      </c>
      <c r="C5367" s="217" t="s">
        <v>204</v>
      </c>
      <c r="D5367" s="217" t="s">
        <v>229</v>
      </c>
      <c r="E5367" s="217" t="s">
        <v>190</v>
      </c>
      <c r="F5367" s="217" t="s">
        <v>284</v>
      </c>
      <c r="G5367" s="218">
        <v>45382</v>
      </c>
      <c r="H5367" s="236" t="s">
        <v>266</v>
      </c>
      <c r="I5367" s="236">
        <v>5000</v>
      </c>
    </row>
    <row r="5368" spans="1:9">
      <c r="A5368" s="217" t="s">
        <v>263</v>
      </c>
      <c r="B5368" s="217" t="s">
        <v>264</v>
      </c>
      <c r="C5368" s="217" t="s">
        <v>204</v>
      </c>
      <c r="D5368" s="217" t="s">
        <v>229</v>
      </c>
      <c r="E5368" s="217" t="s">
        <v>190</v>
      </c>
      <c r="F5368" s="217" t="s">
        <v>394</v>
      </c>
      <c r="G5368" s="218">
        <v>45382</v>
      </c>
      <c r="H5368" s="236" t="s">
        <v>266</v>
      </c>
      <c r="I5368" s="236">
        <v>3501.3467745994508</v>
      </c>
    </row>
    <row r="5369" spans="1:9">
      <c r="A5369" s="217" t="s">
        <v>263</v>
      </c>
      <c r="B5369" s="217" t="s">
        <v>264</v>
      </c>
      <c r="C5369" s="217" t="s">
        <v>204</v>
      </c>
      <c r="D5369" s="217" t="s">
        <v>229</v>
      </c>
      <c r="E5369" s="217" t="s">
        <v>190</v>
      </c>
      <c r="F5369" s="217" t="s">
        <v>395</v>
      </c>
      <c r="G5369" s="218">
        <v>45382</v>
      </c>
      <c r="H5369" s="236" t="s">
        <v>266</v>
      </c>
      <c r="I5369" s="236">
        <v>177.08215999999996</v>
      </c>
    </row>
    <row r="5370" spans="1:9">
      <c r="A5370" s="217" t="s">
        <v>263</v>
      </c>
      <c r="B5370" s="217" t="s">
        <v>264</v>
      </c>
      <c r="C5370" s="217" t="s">
        <v>204</v>
      </c>
      <c r="D5370" s="217" t="s">
        <v>229</v>
      </c>
      <c r="E5370" s="217" t="s">
        <v>190</v>
      </c>
      <c r="F5370" s="217" t="s">
        <v>172</v>
      </c>
      <c r="G5370" s="218">
        <v>45382</v>
      </c>
      <c r="H5370" s="236" t="s">
        <v>266</v>
      </c>
      <c r="I5370" s="236">
        <v>2702.6586899814001</v>
      </c>
    </row>
    <row r="5371" spans="1:9">
      <c r="A5371" s="217" t="s">
        <v>263</v>
      </c>
      <c r="B5371" s="217" t="s">
        <v>264</v>
      </c>
      <c r="C5371" s="217" t="s">
        <v>204</v>
      </c>
      <c r="D5371" s="217" t="s">
        <v>229</v>
      </c>
      <c r="E5371" s="217" t="s">
        <v>190</v>
      </c>
      <c r="F5371" s="217" t="s">
        <v>285</v>
      </c>
      <c r="G5371" s="218">
        <v>45382</v>
      </c>
      <c r="H5371" s="236" t="s">
        <v>267</v>
      </c>
      <c r="I5371" s="236">
        <v>2123.5293022036708</v>
      </c>
    </row>
    <row r="5372" spans="1:9">
      <c r="A5372" s="217" t="s">
        <v>263</v>
      </c>
      <c r="B5372" s="217" t="s">
        <v>264</v>
      </c>
      <c r="C5372" s="217" t="s">
        <v>204</v>
      </c>
      <c r="D5372" s="217" t="s">
        <v>229</v>
      </c>
      <c r="E5372" s="217" t="s">
        <v>191</v>
      </c>
      <c r="F5372" s="217" t="s">
        <v>393</v>
      </c>
      <c r="G5372" s="218">
        <v>45382</v>
      </c>
      <c r="H5372" s="236" t="s">
        <v>266</v>
      </c>
      <c r="I5372" s="236">
        <v>27096.525742509413</v>
      </c>
    </row>
    <row r="5373" spans="1:9">
      <c r="A5373" s="217" t="s">
        <v>263</v>
      </c>
      <c r="B5373" s="217" t="s">
        <v>264</v>
      </c>
      <c r="C5373" s="217" t="s">
        <v>204</v>
      </c>
      <c r="D5373" s="217" t="s">
        <v>229</v>
      </c>
      <c r="E5373" s="217" t="s">
        <v>191</v>
      </c>
      <c r="F5373" s="217" t="s">
        <v>284</v>
      </c>
      <c r="G5373" s="218">
        <v>45382</v>
      </c>
      <c r="H5373" s="236" t="s">
        <v>266</v>
      </c>
      <c r="I5373" s="236">
        <v>15823.052642000001</v>
      </c>
    </row>
    <row r="5374" spans="1:9">
      <c r="A5374" s="217" t="s">
        <v>263</v>
      </c>
      <c r="B5374" s="217" t="s">
        <v>264</v>
      </c>
      <c r="C5374" s="217" t="s">
        <v>204</v>
      </c>
      <c r="D5374" s="217" t="s">
        <v>229</v>
      </c>
      <c r="E5374" s="217" t="s">
        <v>191</v>
      </c>
      <c r="F5374" s="217" t="s">
        <v>394</v>
      </c>
      <c r="G5374" s="218">
        <v>45382</v>
      </c>
      <c r="H5374" s="236" t="s">
        <v>266</v>
      </c>
      <c r="I5374" s="236">
        <v>10068.049233700413</v>
      </c>
    </row>
    <row r="5375" spans="1:9">
      <c r="A5375" s="217" t="s">
        <v>263</v>
      </c>
      <c r="B5375" s="217" t="s">
        <v>264</v>
      </c>
      <c r="C5375" s="217" t="s">
        <v>204</v>
      </c>
      <c r="D5375" s="217" t="s">
        <v>229</v>
      </c>
      <c r="E5375" s="217" t="s">
        <v>191</v>
      </c>
      <c r="F5375" s="217" t="s">
        <v>395</v>
      </c>
      <c r="G5375" s="218">
        <v>45382</v>
      </c>
      <c r="H5375" s="236" t="s">
        <v>266</v>
      </c>
      <c r="I5375" s="236">
        <v>1205.4238668090002</v>
      </c>
    </row>
    <row r="5376" spans="1:9">
      <c r="A5376" s="217" t="s">
        <v>263</v>
      </c>
      <c r="B5376" s="217" t="s">
        <v>264</v>
      </c>
      <c r="C5376" s="217" t="s">
        <v>204</v>
      </c>
      <c r="D5376" s="217" t="s">
        <v>229</v>
      </c>
      <c r="E5376" s="217" t="s">
        <v>191</v>
      </c>
      <c r="F5376" s="217" t="s">
        <v>172</v>
      </c>
      <c r="G5376" s="218">
        <v>45382</v>
      </c>
      <c r="H5376" s="236" t="s">
        <v>266</v>
      </c>
      <c r="I5376" s="236">
        <v>872.20866599999999</v>
      </c>
    </row>
    <row r="5377" spans="1:9">
      <c r="A5377" s="217" t="s">
        <v>263</v>
      </c>
      <c r="B5377" s="217" t="s">
        <v>264</v>
      </c>
      <c r="C5377" s="217" t="s">
        <v>204</v>
      </c>
      <c r="D5377" s="217" t="s">
        <v>229</v>
      </c>
      <c r="E5377" s="217" t="s">
        <v>191</v>
      </c>
      <c r="F5377" s="217" t="s">
        <v>285</v>
      </c>
      <c r="G5377" s="218">
        <v>45382</v>
      </c>
      <c r="H5377" s="236" t="s">
        <v>267</v>
      </c>
      <c r="I5377" s="236">
        <v>12422.857569726799</v>
      </c>
    </row>
    <row r="5378" spans="1:9">
      <c r="A5378" s="217" t="s">
        <v>263</v>
      </c>
      <c r="B5378" s="217" t="s">
        <v>264</v>
      </c>
      <c r="C5378" s="217" t="s">
        <v>204</v>
      </c>
      <c r="D5378" s="217" t="s">
        <v>229</v>
      </c>
      <c r="E5378" s="217" t="s">
        <v>192</v>
      </c>
      <c r="F5378" s="217" t="s">
        <v>393</v>
      </c>
      <c r="G5378" s="218">
        <v>45382</v>
      </c>
      <c r="H5378" s="236" t="s">
        <v>266</v>
      </c>
      <c r="I5378" s="236">
        <v>37742.213429961885</v>
      </c>
    </row>
    <row r="5379" spans="1:9">
      <c r="A5379" s="217" t="s">
        <v>263</v>
      </c>
      <c r="B5379" s="217" t="s">
        <v>264</v>
      </c>
      <c r="C5379" s="217" t="s">
        <v>204</v>
      </c>
      <c r="D5379" s="217" t="s">
        <v>229</v>
      </c>
      <c r="E5379" s="217" t="s">
        <v>192</v>
      </c>
      <c r="F5379" s="217" t="s">
        <v>284</v>
      </c>
      <c r="G5379" s="218">
        <v>45382</v>
      </c>
      <c r="H5379" s="236" t="s">
        <v>266</v>
      </c>
      <c r="I5379" s="236">
        <v>23924.697822999999</v>
      </c>
    </row>
    <row r="5380" spans="1:9">
      <c r="A5380" s="217" t="s">
        <v>263</v>
      </c>
      <c r="B5380" s="217" t="s">
        <v>264</v>
      </c>
      <c r="C5380" s="217" t="s">
        <v>204</v>
      </c>
      <c r="D5380" s="217" t="s">
        <v>229</v>
      </c>
      <c r="E5380" s="217" t="s">
        <v>192</v>
      </c>
      <c r="F5380" s="217" t="s">
        <v>394</v>
      </c>
      <c r="G5380" s="218">
        <v>45382</v>
      </c>
      <c r="H5380" s="236" t="s">
        <v>266</v>
      </c>
      <c r="I5380" s="236">
        <v>12240.937663843941</v>
      </c>
    </row>
    <row r="5381" spans="1:9">
      <c r="A5381" s="217" t="s">
        <v>263</v>
      </c>
      <c r="B5381" s="217" t="s">
        <v>264</v>
      </c>
      <c r="C5381" s="217" t="s">
        <v>204</v>
      </c>
      <c r="D5381" s="217" t="s">
        <v>229</v>
      </c>
      <c r="E5381" s="217" t="s">
        <v>192</v>
      </c>
      <c r="F5381" s="217" t="s">
        <v>395</v>
      </c>
      <c r="G5381" s="218">
        <v>45382</v>
      </c>
      <c r="H5381" s="236" t="s">
        <v>266</v>
      </c>
      <c r="I5381" s="236">
        <v>1576.5779431179999</v>
      </c>
    </row>
    <row r="5382" spans="1:9">
      <c r="A5382" s="217" t="s">
        <v>263</v>
      </c>
      <c r="B5382" s="217" t="s">
        <v>264</v>
      </c>
      <c r="C5382" s="217" t="s">
        <v>204</v>
      </c>
      <c r="D5382" s="217" t="s">
        <v>229</v>
      </c>
      <c r="E5382" s="217" t="s">
        <v>192</v>
      </c>
      <c r="F5382" s="217" t="s">
        <v>172</v>
      </c>
      <c r="G5382" s="218">
        <v>45382</v>
      </c>
      <c r="H5382" s="236" t="s">
        <v>266</v>
      </c>
      <c r="I5382" s="236">
        <v>1484.4361062099013</v>
      </c>
    </row>
    <row r="5383" spans="1:9">
      <c r="A5383" s="217" t="s">
        <v>263</v>
      </c>
      <c r="B5383" s="217" t="s">
        <v>264</v>
      </c>
      <c r="C5383" s="217" t="s">
        <v>204</v>
      </c>
      <c r="D5383" s="217" t="s">
        <v>229</v>
      </c>
      <c r="E5383" s="217" t="s">
        <v>192</v>
      </c>
      <c r="F5383" s="217" t="s">
        <v>285</v>
      </c>
      <c r="G5383" s="218">
        <v>45382</v>
      </c>
      <c r="H5383" s="236" t="s">
        <v>267</v>
      </c>
      <c r="I5383" s="236">
        <v>12757.389380742548</v>
      </c>
    </row>
    <row r="5384" spans="1:9">
      <c r="A5384" s="217" t="s">
        <v>263</v>
      </c>
      <c r="B5384" s="217" t="s">
        <v>264</v>
      </c>
      <c r="C5384" s="217" t="s">
        <v>204</v>
      </c>
      <c r="D5384" s="217" t="s">
        <v>229</v>
      </c>
      <c r="E5384" s="217" t="s">
        <v>193</v>
      </c>
      <c r="F5384" s="217" t="s">
        <v>393</v>
      </c>
      <c r="G5384" s="218">
        <v>45382</v>
      </c>
      <c r="H5384" s="236" t="s">
        <v>266</v>
      </c>
      <c r="I5384" s="236">
        <v>16935.216858111544</v>
      </c>
    </row>
    <row r="5385" spans="1:9">
      <c r="A5385" s="217" t="s">
        <v>263</v>
      </c>
      <c r="B5385" s="217" t="s">
        <v>264</v>
      </c>
      <c r="C5385" s="217" t="s">
        <v>204</v>
      </c>
      <c r="D5385" s="217" t="s">
        <v>229</v>
      </c>
      <c r="E5385" s="217" t="s">
        <v>193</v>
      </c>
      <c r="F5385" s="217" t="s">
        <v>284</v>
      </c>
      <c r="G5385" s="218">
        <v>45382</v>
      </c>
      <c r="H5385" s="236" t="s">
        <v>266</v>
      </c>
      <c r="I5385" s="236">
        <v>8865</v>
      </c>
    </row>
    <row r="5386" spans="1:9">
      <c r="A5386" s="217" t="s">
        <v>263</v>
      </c>
      <c r="B5386" s="217" t="s">
        <v>264</v>
      </c>
      <c r="C5386" s="217" t="s">
        <v>204</v>
      </c>
      <c r="D5386" s="217" t="s">
        <v>229</v>
      </c>
      <c r="E5386" s="217" t="s">
        <v>193</v>
      </c>
      <c r="F5386" s="217" t="s">
        <v>394</v>
      </c>
      <c r="G5386" s="218">
        <v>45382</v>
      </c>
      <c r="H5386" s="236" t="s">
        <v>266</v>
      </c>
      <c r="I5386" s="236">
        <v>8027.0323371116119</v>
      </c>
    </row>
    <row r="5387" spans="1:9">
      <c r="A5387" s="217" t="s">
        <v>263</v>
      </c>
      <c r="B5387" s="217" t="s">
        <v>264</v>
      </c>
      <c r="C5387" s="217" t="s">
        <v>204</v>
      </c>
      <c r="D5387" s="217" t="s">
        <v>229</v>
      </c>
      <c r="E5387" s="217" t="s">
        <v>193</v>
      </c>
      <c r="F5387" s="217" t="s">
        <v>395</v>
      </c>
      <c r="G5387" s="218">
        <v>45382</v>
      </c>
      <c r="H5387" s="236" t="s">
        <v>266</v>
      </c>
      <c r="I5387" s="236">
        <v>43.184521000000068</v>
      </c>
    </row>
    <row r="5388" spans="1:9">
      <c r="A5388" s="217" t="s">
        <v>263</v>
      </c>
      <c r="B5388" s="217" t="s">
        <v>264</v>
      </c>
      <c r="C5388" s="217" t="s">
        <v>204</v>
      </c>
      <c r="D5388" s="217" t="s">
        <v>229</v>
      </c>
      <c r="E5388" s="217" t="s">
        <v>193</v>
      </c>
      <c r="F5388" s="217" t="s">
        <v>172</v>
      </c>
      <c r="G5388" s="218">
        <v>45382</v>
      </c>
      <c r="H5388" s="236" t="s">
        <v>266</v>
      </c>
      <c r="I5388" s="236">
        <v>1109.7952560186004</v>
      </c>
    </row>
    <row r="5389" spans="1:9">
      <c r="A5389" s="217" t="s">
        <v>263</v>
      </c>
      <c r="B5389" s="217" t="s">
        <v>264</v>
      </c>
      <c r="C5389" s="217" t="s">
        <v>204</v>
      </c>
      <c r="D5389" s="217" t="s">
        <v>229</v>
      </c>
      <c r="E5389" s="217" t="s">
        <v>193</v>
      </c>
      <c r="F5389" s="217" t="s">
        <v>285</v>
      </c>
      <c r="G5389" s="218">
        <v>45382</v>
      </c>
      <c r="H5389" s="236" t="s">
        <v>267</v>
      </c>
      <c r="I5389" s="236">
        <v>7973.0482209580068</v>
      </c>
    </row>
    <row r="5390" spans="1:9">
      <c r="A5390" s="217" t="s">
        <v>263</v>
      </c>
      <c r="B5390" s="217" t="s">
        <v>264</v>
      </c>
      <c r="C5390" s="217" t="s">
        <v>204</v>
      </c>
      <c r="D5390" s="217" t="s">
        <v>229</v>
      </c>
      <c r="E5390" s="217" t="s">
        <v>194</v>
      </c>
      <c r="F5390" s="217" t="s">
        <v>393</v>
      </c>
      <c r="G5390" s="218">
        <v>45382</v>
      </c>
      <c r="H5390" s="236" t="s">
        <v>266</v>
      </c>
      <c r="I5390" s="236">
        <v>67152.97830100001</v>
      </c>
    </row>
    <row r="5391" spans="1:9">
      <c r="A5391" s="217" t="s">
        <v>263</v>
      </c>
      <c r="B5391" s="217" t="s">
        <v>264</v>
      </c>
      <c r="C5391" s="217" t="s">
        <v>204</v>
      </c>
      <c r="D5391" s="217" t="s">
        <v>229</v>
      </c>
      <c r="E5391" s="217" t="s">
        <v>194</v>
      </c>
      <c r="F5391" s="217" t="s">
        <v>284</v>
      </c>
      <c r="G5391" s="218">
        <v>45382</v>
      </c>
      <c r="H5391" s="236" t="s">
        <v>266</v>
      </c>
      <c r="I5391" s="236">
        <v>49574.643930999999</v>
      </c>
    </row>
    <row r="5392" spans="1:9">
      <c r="A5392" s="217" t="s">
        <v>263</v>
      </c>
      <c r="B5392" s="217" t="s">
        <v>264</v>
      </c>
      <c r="C5392" s="217" t="s">
        <v>204</v>
      </c>
      <c r="D5392" s="217" t="s">
        <v>229</v>
      </c>
      <c r="E5392" s="217" t="s">
        <v>194</v>
      </c>
      <c r="F5392" s="217" t="s">
        <v>394</v>
      </c>
      <c r="G5392" s="218">
        <v>45382</v>
      </c>
      <c r="H5392" s="236" t="s">
        <v>266</v>
      </c>
      <c r="I5392" s="236">
        <v>17486.641006999998</v>
      </c>
    </row>
    <row r="5393" spans="1:9">
      <c r="A5393" s="217" t="s">
        <v>263</v>
      </c>
      <c r="B5393" s="217" t="s">
        <v>264</v>
      </c>
      <c r="C5393" s="217" t="s">
        <v>204</v>
      </c>
      <c r="D5393" s="217" t="s">
        <v>229</v>
      </c>
      <c r="E5393" s="217" t="s">
        <v>194</v>
      </c>
      <c r="F5393" s="217" t="s">
        <v>395</v>
      </c>
      <c r="G5393" s="218">
        <v>45382</v>
      </c>
      <c r="H5393" s="236" t="s">
        <v>266</v>
      </c>
      <c r="I5393" s="236">
        <v>91.693363000000005</v>
      </c>
    </row>
    <row r="5394" spans="1:9">
      <c r="A5394" s="217" t="s">
        <v>263</v>
      </c>
      <c r="B5394" s="217" t="s">
        <v>264</v>
      </c>
      <c r="C5394" s="217" t="s">
        <v>204</v>
      </c>
      <c r="D5394" s="217" t="s">
        <v>229</v>
      </c>
      <c r="E5394" s="217" t="s">
        <v>194</v>
      </c>
      <c r="F5394" s="217" t="s">
        <v>172</v>
      </c>
      <c r="G5394" s="218">
        <v>45382</v>
      </c>
      <c r="H5394" s="236" t="s">
        <v>266</v>
      </c>
      <c r="I5394" s="236">
        <v>2647.9081269999992</v>
      </c>
    </row>
    <row r="5395" spans="1:9">
      <c r="A5395" s="217" t="s">
        <v>263</v>
      </c>
      <c r="B5395" s="217" t="s">
        <v>264</v>
      </c>
      <c r="C5395" s="217" t="s">
        <v>204</v>
      </c>
      <c r="D5395" s="217" t="s">
        <v>229</v>
      </c>
      <c r="E5395" s="217" t="s">
        <v>194</v>
      </c>
      <c r="F5395" s="217" t="s">
        <v>285</v>
      </c>
      <c r="G5395" s="218">
        <v>45382</v>
      </c>
      <c r="H5395" s="236" t="s">
        <v>267</v>
      </c>
      <c r="I5395" s="236">
        <v>17809.159071302165</v>
      </c>
    </row>
    <row r="5396" spans="1:9">
      <c r="A5396" s="217" t="s">
        <v>263</v>
      </c>
      <c r="B5396" s="217" t="s">
        <v>264</v>
      </c>
      <c r="C5396" s="217" t="s">
        <v>204</v>
      </c>
      <c r="D5396" s="217" t="s">
        <v>229</v>
      </c>
      <c r="E5396" s="217" t="s">
        <v>195</v>
      </c>
      <c r="F5396" s="217" t="s">
        <v>393</v>
      </c>
      <c r="G5396" s="218">
        <v>45382</v>
      </c>
      <c r="H5396" s="236" t="s">
        <v>266</v>
      </c>
      <c r="I5396" s="236">
        <v>23073.359297252005</v>
      </c>
    </row>
    <row r="5397" spans="1:9">
      <c r="A5397" s="217" t="s">
        <v>263</v>
      </c>
      <c r="B5397" s="217" t="s">
        <v>264</v>
      </c>
      <c r="C5397" s="217" t="s">
        <v>204</v>
      </c>
      <c r="D5397" s="217" t="s">
        <v>229</v>
      </c>
      <c r="E5397" s="217" t="s">
        <v>195</v>
      </c>
      <c r="F5397" s="217" t="s">
        <v>284</v>
      </c>
      <c r="G5397" s="218">
        <v>45382</v>
      </c>
      <c r="H5397" s="236" t="s">
        <v>266</v>
      </c>
      <c r="I5397" s="236">
        <v>17276.5</v>
      </c>
    </row>
    <row r="5398" spans="1:9">
      <c r="A5398" s="217" t="s">
        <v>263</v>
      </c>
      <c r="B5398" s="217" t="s">
        <v>264</v>
      </c>
      <c r="C5398" s="217" t="s">
        <v>204</v>
      </c>
      <c r="D5398" s="217" t="s">
        <v>229</v>
      </c>
      <c r="E5398" s="217" t="s">
        <v>195</v>
      </c>
      <c r="F5398" s="217" t="s">
        <v>394</v>
      </c>
      <c r="G5398" s="218">
        <v>45382</v>
      </c>
      <c r="H5398" s="236" t="s">
        <v>266</v>
      </c>
      <c r="I5398" s="236">
        <v>5795.5570660000012</v>
      </c>
    </row>
    <row r="5399" spans="1:9">
      <c r="A5399" s="217" t="s">
        <v>263</v>
      </c>
      <c r="B5399" s="217" t="s">
        <v>264</v>
      </c>
      <c r="C5399" s="217" t="s">
        <v>204</v>
      </c>
      <c r="D5399" s="217" t="s">
        <v>229</v>
      </c>
      <c r="E5399" s="217" t="s">
        <v>195</v>
      </c>
      <c r="F5399" s="217" t="s">
        <v>395</v>
      </c>
      <c r="G5399" s="218">
        <v>45382</v>
      </c>
      <c r="H5399" s="236" t="s">
        <v>266</v>
      </c>
      <c r="I5399" s="236">
        <v>1.3022312519999999</v>
      </c>
    </row>
    <row r="5400" spans="1:9">
      <c r="A5400" s="217" t="s">
        <v>263</v>
      </c>
      <c r="B5400" s="217" t="s">
        <v>264</v>
      </c>
      <c r="C5400" s="217" t="s">
        <v>204</v>
      </c>
      <c r="D5400" s="217" t="s">
        <v>229</v>
      </c>
      <c r="E5400" s="217" t="s">
        <v>195</v>
      </c>
      <c r="F5400" s="217" t="s">
        <v>172</v>
      </c>
      <c r="G5400" s="218">
        <v>45382</v>
      </c>
      <c r="H5400" s="236" t="s">
        <v>266</v>
      </c>
      <c r="I5400" s="236">
        <v>450.0625260000001</v>
      </c>
    </row>
    <row r="5401" spans="1:9">
      <c r="A5401" s="217" t="s">
        <v>263</v>
      </c>
      <c r="B5401" s="217" t="s">
        <v>264</v>
      </c>
      <c r="C5401" s="217" t="s">
        <v>204</v>
      </c>
      <c r="D5401" s="217" t="s">
        <v>229</v>
      </c>
      <c r="E5401" s="217" t="s">
        <v>195</v>
      </c>
      <c r="F5401" s="217" t="s">
        <v>285</v>
      </c>
      <c r="G5401" s="218">
        <v>45382</v>
      </c>
      <c r="H5401" s="236" t="s">
        <v>267</v>
      </c>
      <c r="I5401" s="236">
        <v>33516.252794069922</v>
      </c>
    </row>
    <row r="5402" spans="1:9">
      <c r="A5402" s="217" t="s">
        <v>263</v>
      </c>
      <c r="B5402" s="217" t="s">
        <v>264</v>
      </c>
      <c r="C5402" s="217" t="s">
        <v>204</v>
      </c>
      <c r="D5402" s="217" t="s">
        <v>229</v>
      </c>
      <c r="E5402" s="217" t="s">
        <v>196</v>
      </c>
      <c r="F5402" s="217" t="s">
        <v>393</v>
      </c>
      <c r="G5402" s="218">
        <v>45382</v>
      </c>
      <c r="H5402" s="236" t="s">
        <v>266</v>
      </c>
      <c r="I5402" s="236">
        <v>31409.599362616096</v>
      </c>
    </row>
    <row r="5403" spans="1:9">
      <c r="A5403" s="217" t="s">
        <v>263</v>
      </c>
      <c r="B5403" s="217" t="s">
        <v>264</v>
      </c>
      <c r="C5403" s="217" t="s">
        <v>204</v>
      </c>
      <c r="D5403" s="217" t="s">
        <v>229</v>
      </c>
      <c r="E5403" s="217" t="s">
        <v>196</v>
      </c>
      <c r="F5403" s="217" t="s">
        <v>284</v>
      </c>
      <c r="G5403" s="218">
        <v>45382</v>
      </c>
      <c r="H5403" s="236" t="s">
        <v>266</v>
      </c>
      <c r="I5403" s="236">
        <v>21412.179490999999</v>
      </c>
    </row>
    <row r="5404" spans="1:9">
      <c r="A5404" s="217" t="s">
        <v>263</v>
      </c>
      <c r="B5404" s="217" t="s">
        <v>264</v>
      </c>
      <c r="C5404" s="217" t="s">
        <v>204</v>
      </c>
      <c r="D5404" s="217" t="s">
        <v>229</v>
      </c>
      <c r="E5404" s="217" t="s">
        <v>196</v>
      </c>
      <c r="F5404" s="217" t="s">
        <v>394</v>
      </c>
      <c r="G5404" s="218">
        <v>45382</v>
      </c>
      <c r="H5404" s="236" t="s">
        <v>266</v>
      </c>
      <c r="I5404" s="236">
        <v>9773.5862638560993</v>
      </c>
    </row>
    <row r="5405" spans="1:9">
      <c r="A5405" s="217" t="s">
        <v>263</v>
      </c>
      <c r="B5405" s="217" t="s">
        <v>264</v>
      </c>
      <c r="C5405" s="217" t="s">
        <v>204</v>
      </c>
      <c r="D5405" s="217" t="s">
        <v>229</v>
      </c>
      <c r="E5405" s="217" t="s">
        <v>196</v>
      </c>
      <c r="F5405" s="217" t="s">
        <v>395</v>
      </c>
      <c r="G5405" s="218">
        <v>45382</v>
      </c>
      <c r="H5405" s="236" t="s">
        <v>266</v>
      </c>
      <c r="I5405" s="236">
        <v>223.83360776000001</v>
      </c>
    </row>
    <row r="5406" spans="1:9">
      <c r="A5406" s="217" t="s">
        <v>263</v>
      </c>
      <c r="B5406" s="217" t="s">
        <v>264</v>
      </c>
      <c r="C5406" s="217" t="s">
        <v>204</v>
      </c>
      <c r="D5406" s="217" t="s">
        <v>229</v>
      </c>
      <c r="E5406" s="217" t="s">
        <v>196</v>
      </c>
      <c r="F5406" s="217" t="s">
        <v>172</v>
      </c>
      <c r="G5406" s="218">
        <v>45382</v>
      </c>
      <c r="H5406" s="236" t="s">
        <v>266</v>
      </c>
      <c r="I5406" s="236">
        <v>4281.1278867901001</v>
      </c>
    </row>
    <row r="5407" spans="1:9">
      <c r="A5407" s="217" t="s">
        <v>263</v>
      </c>
      <c r="B5407" s="217" t="s">
        <v>264</v>
      </c>
      <c r="C5407" s="217" t="s">
        <v>204</v>
      </c>
      <c r="D5407" s="217" t="s">
        <v>229</v>
      </c>
      <c r="E5407" s="217" t="s">
        <v>196</v>
      </c>
      <c r="F5407" s="217" t="s">
        <v>285</v>
      </c>
      <c r="G5407" s="218">
        <v>45382</v>
      </c>
      <c r="H5407" s="236" t="s">
        <v>267</v>
      </c>
      <c r="I5407" s="236">
        <v>16526.714510712034</v>
      </c>
    </row>
    <row r="5408" spans="1:9">
      <c r="A5408" s="217" t="s">
        <v>263</v>
      </c>
      <c r="B5408" s="217" t="s">
        <v>264</v>
      </c>
      <c r="C5408" s="217" t="s">
        <v>204</v>
      </c>
      <c r="D5408" s="217" t="s">
        <v>229</v>
      </c>
      <c r="E5408" s="217" t="s">
        <v>173</v>
      </c>
      <c r="F5408" s="217" t="s">
        <v>393</v>
      </c>
      <c r="G5408" s="218">
        <v>45473</v>
      </c>
      <c r="H5408" s="236" t="s">
        <v>266</v>
      </c>
      <c r="I5408" s="236">
        <v>762788.04663599655</v>
      </c>
    </row>
    <row r="5409" spans="1:9">
      <c r="A5409" s="217" t="s">
        <v>263</v>
      </c>
      <c r="B5409" s="217" t="s">
        <v>264</v>
      </c>
      <c r="C5409" s="217" t="s">
        <v>204</v>
      </c>
      <c r="D5409" s="217" t="s">
        <v>229</v>
      </c>
      <c r="E5409" s="217" t="s">
        <v>173</v>
      </c>
      <c r="F5409" s="217" t="s">
        <v>284</v>
      </c>
      <c r="G5409" s="218">
        <v>45473</v>
      </c>
      <c r="H5409" s="236" t="s">
        <v>266</v>
      </c>
      <c r="I5409" s="236">
        <v>447330.66631700005</v>
      </c>
    </row>
    <row r="5410" spans="1:9">
      <c r="A5410" s="217" t="s">
        <v>263</v>
      </c>
      <c r="B5410" s="217" t="s">
        <v>264</v>
      </c>
      <c r="C5410" s="217" t="s">
        <v>204</v>
      </c>
      <c r="D5410" s="217" t="s">
        <v>229</v>
      </c>
      <c r="E5410" s="217" t="s">
        <v>173</v>
      </c>
      <c r="F5410" s="217" t="s">
        <v>394</v>
      </c>
      <c r="G5410" s="218">
        <v>45473</v>
      </c>
      <c r="H5410" s="236" t="s">
        <v>266</v>
      </c>
      <c r="I5410" s="236">
        <v>280631.30335800018</v>
      </c>
    </row>
    <row r="5411" spans="1:9">
      <c r="A5411" s="217" t="s">
        <v>263</v>
      </c>
      <c r="B5411" s="217" t="s">
        <v>264</v>
      </c>
      <c r="C5411" s="217" t="s">
        <v>204</v>
      </c>
      <c r="D5411" s="217" t="s">
        <v>229</v>
      </c>
      <c r="E5411" s="217" t="s">
        <v>173</v>
      </c>
      <c r="F5411" s="217" t="s">
        <v>395</v>
      </c>
      <c r="G5411" s="218">
        <v>45473</v>
      </c>
      <c r="H5411" s="236" t="s">
        <v>266</v>
      </c>
      <c r="I5411" s="236">
        <v>34826.076961000064</v>
      </c>
    </row>
    <row r="5412" spans="1:9">
      <c r="A5412" s="217" t="s">
        <v>263</v>
      </c>
      <c r="B5412" s="217" t="s">
        <v>264</v>
      </c>
      <c r="C5412" s="217" t="s">
        <v>204</v>
      </c>
      <c r="D5412" s="217" t="s">
        <v>229</v>
      </c>
      <c r="E5412" s="217" t="s">
        <v>173</v>
      </c>
      <c r="F5412" s="217" t="s">
        <v>172</v>
      </c>
      <c r="G5412" s="218">
        <v>45473</v>
      </c>
      <c r="H5412" s="236" t="s">
        <v>266</v>
      </c>
      <c r="I5412" s="236">
        <v>66697.022299999764</v>
      </c>
    </row>
    <row r="5413" spans="1:9">
      <c r="A5413" s="217" t="s">
        <v>263</v>
      </c>
      <c r="B5413" s="217" t="s">
        <v>264</v>
      </c>
      <c r="C5413" s="217" t="s">
        <v>204</v>
      </c>
      <c r="D5413" s="217" t="s">
        <v>229</v>
      </c>
      <c r="E5413" s="217" t="s">
        <v>173</v>
      </c>
      <c r="F5413" s="217" t="s">
        <v>285</v>
      </c>
      <c r="G5413" s="218">
        <v>45473</v>
      </c>
      <c r="H5413" s="236" t="s">
        <v>267</v>
      </c>
      <c r="I5413" s="236">
        <v>9028.9722769389828</v>
      </c>
    </row>
    <row r="5414" spans="1:9">
      <c r="A5414" s="217" t="s">
        <v>263</v>
      </c>
      <c r="B5414" s="217" t="s">
        <v>264</v>
      </c>
      <c r="C5414" s="217" t="s">
        <v>204</v>
      </c>
      <c r="D5414" s="217" t="s">
        <v>229</v>
      </c>
      <c r="E5414" s="217" t="s">
        <v>181</v>
      </c>
      <c r="F5414" s="217" t="s">
        <v>393</v>
      </c>
      <c r="G5414" s="218">
        <v>45473</v>
      </c>
      <c r="H5414" s="236" t="s">
        <v>266</v>
      </c>
      <c r="I5414" s="236">
        <v>54034.999416973988</v>
      </c>
    </row>
    <row r="5415" spans="1:9">
      <c r="A5415" s="217" t="s">
        <v>263</v>
      </c>
      <c r="B5415" s="217" t="s">
        <v>264</v>
      </c>
      <c r="C5415" s="217" t="s">
        <v>204</v>
      </c>
      <c r="D5415" s="217" t="s">
        <v>229</v>
      </c>
      <c r="E5415" s="217" t="s">
        <v>181</v>
      </c>
      <c r="F5415" s="217" t="s">
        <v>284</v>
      </c>
      <c r="G5415" s="218">
        <v>45473</v>
      </c>
      <c r="H5415" s="236" t="s">
        <v>266</v>
      </c>
      <c r="I5415" s="236">
        <v>25318.50347</v>
      </c>
    </row>
    <row r="5416" spans="1:9">
      <c r="A5416" s="217" t="s">
        <v>263</v>
      </c>
      <c r="B5416" s="217" t="s">
        <v>264</v>
      </c>
      <c r="C5416" s="217" t="s">
        <v>204</v>
      </c>
      <c r="D5416" s="217" t="s">
        <v>229</v>
      </c>
      <c r="E5416" s="217" t="s">
        <v>181</v>
      </c>
      <c r="F5416" s="217" t="s">
        <v>394</v>
      </c>
      <c r="G5416" s="218">
        <v>45473</v>
      </c>
      <c r="H5416" s="236" t="s">
        <v>266</v>
      </c>
      <c r="I5416" s="236">
        <v>27071.097313000118</v>
      </c>
    </row>
    <row r="5417" spans="1:9">
      <c r="A5417" s="217" t="s">
        <v>263</v>
      </c>
      <c r="B5417" s="217" t="s">
        <v>264</v>
      </c>
      <c r="C5417" s="217" t="s">
        <v>204</v>
      </c>
      <c r="D5417" s="217" t="s">
        <v>229</v>
      </c>
      <c r="E5417" s="217" t="s">
        <v>181</v>
      </c>
      <c r="F5417" s="217" t="s">
        <v>395</v>
      </c>
      <c r="G5417" s="218">
        <v>45473</v>
      </c>
      <c r="H5417" s="236" t="s">
        <v>266</v>
      </c>
      <c r="I5417" s="236">
        <v>1645.3986339741125</v>
      </c>
    </row>
    <row r="5418" spans="1:9">
      <c r="A5418" s="217" t="s">
        <v>263</v>
      </c>
      <c r="B5418" s="217" t="s">
        <v>264</v>
      </c>
      <c r="C5418" s="217" t="s">
        <v>204</v>
      </c>
      <c r="D5418" s="217" t="s">
        <v>229</v>
      </c>
      <c r="E5418" s="217" t="s">
        <v>181</v>
      </c>
      <c r="F5418" s="217" t="s">
        <v>172</v>
      </c>
      <c r="G5418" s="218">
        <v>45473</v>
      </c>
      <c r="H5418" s="236" t="s">
        <v>266</v>
      </c>
      <c r="I5418" s="236">
        <v>3147.1752376471932</v>
      </c>
    </row>
    <row r="5419" spans="1:9">
      <c r="A5419" s="217" t="s">
        <v>263</v>
      </c>
      <c r="B5419" s="217" t="s">
        <v>264</v>
      </c>
      <c r="C5419" s="217" t="s">
        <v>204</v>
      </c>
      <c r="D5419" s="217" t="s">
        <v>229</v>
      </c>
      <c r="E5419" s="217" t="s">
        <v>181</v>
      </c>
      <c r="F5419" s="217" t="s">
        <v>285</v>
      </c>
      <c r="G5419" s="218">
        <v>45473</v>
      </c>
      <c r="H5419" s="236" t="s">
        <v>267</v>
      </c>
      <c r="I5419" s="236">
        <v>4776.8950347231321</v>
      </c>
    </row>
    <row r="5420" spans="1:9">
      <c r="A5420" s="217" t="s">
        <v>263</v>
      </c>
      <c r="B5420" s="217" t="s">
        <v>264</v>
      </c>
      <c r="C5420" s="217" t="s">
        <v>204</v>
      </c>
      <c r="D5420" s="217" t="s">
        <v>229</v>
      </c>
      <c r="E5420" s="217" t="s">
        <v>182</v>
      </c>
      <c r="F5420" s="217" t="s">
        <v>393</v>
      </c>
      <c r="G5420" s="218">
        <v>45473</v>
      </c>
      <c r="H5420" s="236" t="s">
        <v>266</v>
      </c>
      <c r="I5420" s="236">
        <v>35637.548555136564</v>
      </c>
    </row>
    <row r="5421" spans="1:9">
      <c r="A5421" s="217" t="s">
        <v>263</v>
      </c>
      <c r="B5421" s="217" t="s">
        <v>264</v>
      </c>
      <c r="C5421" s="217" t="s">
        <v>204</v>
      </c>
      <c r="D5421" s="217" t="s">
        <v>229</v>
      </c>
      <c r="E5421" s="217" t="s">
        <v>182</v>
      </c>
      <c r="F5421" s="217" t="s">
        <v>284</v>
      </c>
      <c r="G5421" s="218">
        <v>45473</v>
      </c>
      <c r="H5421" s="236" t="s">
        <v>266</v>
      </c>
      <c r="I5421" s="236">
        <v>7622.8229700000002</v>
      </c>
    </row>
    <row r="5422" spans="1:9">
      <c r="A5422" s="217" t="s">
        <v>263</v>
      </c>
      <c r="B5422" s="217" t="s">
        <v>264</v>
      </c>
      <c r="C5422" s="217" t="s">
        <v>204</v>
      </c>
      <c r="D5422" s="217" t="s">
        <v>229</v>
      </c>
      <c r="E5422" s="217" t="s">
        <v>182</v>
      </c>
      <c r="F5422" s="217" t="s">
        <v>394</v>
      </c>
      <c r="G5422" s="218">
        <v>45473</v>
      </c>
      <c r="H5422" s="236" t="s">
        <v>266</v>
      </c>
      <c r="I5422" s="236">
        <v>27625.261115999849</v>
      </c>
    </row>
    <row r="5423" spans="1:9">
      <c r="A5423" s="217" t="s">
        <v>263</v>
      </c>
      <c r="B5423" s="217" t="s">
        <v>264</v>
      </c>
      <c r="C5423" s="217" t="s">
        <v>204</v>
      </c>
      <c r="D5423" s="217" t="s">
        <v>229</v>
      </c>
      <c r="E5423" s="217" t="s">
        <v>182</v>
      </c>
      <c r="F5423" s="217" t="s">
        <v>395</v>
      </c>
      <c r="G5423" s="218">
        <v>45473</v>
      </c>
      <c r="H5423" s="236" t="s">
        <v>266</v>
      </c>
      <c r="I5423" s="236">
        <v>389.46446913701629</v>
      </c>
    </row>
    <row r="5424" spans="1:9">
      <c r="A5424" s="217" t="s">
        <v>263</v>
      </c>
      <c r="B5424" s="217" t="s">
        <v>264</v>
      </c>
      <c r="C5424" s="217" t="s">
        <v>204</v>
      </c>
      <c r="D5424" s="217" t="s">
        <v>229</v>
      </c>
      <c r="E5424" s="217" t="s">
        <v>182</v>
      </c>
      <c r="F5424" s="217" t="s">
        <v>172</v>
      </c>
      <c r="G5424" s="218">
        <v>45473</v>
      </c>
      <c r="H5424" s="236" t="s">
        <v>266</v>
      </c>
      <c r="I5424" s="236">
        <v>2430.3008733048146</v>
      </c>
    </row>
    <row r="5425" spans="1:9">
      <c r="A5425" s="217" t="s">
        <v>263</v>
      </c>
      <c r="B5425" s="217" t="s">
        <v>264</v>
      </c>
      <c r="C5425" s="217" t="s">
        <v>204</v>
      </c>
      <c r="D5425" s="217" t="s">
        <v>229</v>
      </c>
      <c r="E5425" s="217" t="s">
        <v>182</v>
      </c>
      <c r="F5425" s="217" t="s">
        <v>285</v>
      </c>
      <c r="G5425" s="218">
        <v>45473</v>
      </c>
      <c r="H5425" s="236" t="s">
        <v>267</v>
      </c>
      <c r="I5425" s="236">
        <v>2661.0089124643737</v>
      </c>
    </row>
    <row r="5426" spans="1:9">
      <c r="A5426" s="217" t="s">
        <v>263</v>
      </c>
      <c r="B5426" s="217" t="s">
        <v>264</v>
      </c>
      <c r="C5426" s="217" t="s">
        <v>204</v>
      </c>
      <c r="D5426" s="217" t="s">
        <v>229</v>
      </c>
      <c r="E5426" s="217" t="s">
        <v>183</v>
      </c>
      <c r="F5426" s="217" t="s">
        <v>393</v>
      </c>
      <c r="G5426" s="218">
        <v>45473</v>
      </c>
      <c r="H5426" s="236" t="s">
        <v>266</v>
      </c>
      <c r="I5426" s="236">
        <v>21191.989732710274</v>
      </c>
    </row>
    <row r="5427" spans="1:9">
      <c r="A5427" s="217" t="s">
        <v>263</v>
      </c>
      <c r="B5427" s="217" t="s">
        <v>264</v>
      </c>
      <c r="C5427" s="217" t="s">
        <v>204</v>
      </c>
      <c r="D5427" s="217" t="s">
        <v>229</v>
      </c>
      <c r="E5427" s="217" t="s">
        <v>183</v>
      </c>
      <c r="F5427" s="217" t="s">
        <v>284</v>
      </c>
      <c r="G5427" s="218">
        <v>45473</v>
      </c>
      <c r="H5427" s="236" t="s">
        <v>266</v>
      </c>
      <c r="I5427" s="236">
        <v>15153.550999999999</v>
      </c>
    </row>
    <row r="5428" spans="1:9">
      <c r="A5428" s="217" t="s">
        <v>263</v>
      </c>
      <c r="B5428" s="217" t="s">
        <v>264</v>
      </c>
      <c r="C5428" s="217" t="s">
        <v>204</v>
      </c>
      <c r="D5428" s="217" t="s">
        <v>229</v>
      </c>
      <c r="E5428" s="217" t="s">
        <v>183</v>
      </c>
      <c r="F5428" s="217" t="s">
        <v>394</v>
      </c>
      <c r="G5428" s="218">
        <v>45473</v>
      </c>
      <c r="H5428" s="236" t="s">
        <v>266</v>
      </c>
      <c r="I5428" s="236">
        <v>5913.4208757103461</v>
      </c>
    </row>
    <row r="5429" spans="1:9">
      <c r="A5429" s="217" t="s">
        <v>263</v>
      </c>
      <c r="B5429" s="217" t="s">
        <v>264</v>
      </c>
      <c r="C5429" s="217" t="s">
        <v>204</v>
      </c>
      <c r="D5429" s="217" t="s">
        <v>229</v>
      </c>
      <c r="E5429" s="217" t="s">
        <v>183</v>
      </c>
      <c r="F5429" s="217" t="s">
        <v>395</v>
      </c>
      <c r="G5429" s="218">
        <v>45473</v>
      </c>
      <c r="H5429" s="236" t="s">
        <v>266</v>
      </c>
      <c r="I5429" s="236">
        <v>125.01785699999991</v>
      </c>
    </row>
    <row r="5430" spans="1:9">
      <c r="A5430" s="217" t="s">
        <v>263</v>
      </c>
      <c r="B5430" s="217" t="s">
        <v>264</v>
      </c>
      <c r="C5430" s="217" t="s">
        <v>204</v>
      </c>
      <c r="D5430" s="217" t="s">
        <v>229</v>
      </c>
      <c r="E5430" s="217" t="s">
        <v>183</v>
      </c>
      <c r="F5430" s="217" t="s">
        <v>172</v>
      </c>
      <c r="G5430" s="218">
        <v>45473</v>
      </c>
      <c r="H5430" s="236" t="s">
        <v>266</v>
      </c>
      <c r="I5430" s="236">
        <v>676.10464100000002</v>
      </c>
    </row>
    <row r="5431" spans="1:9">
      <c r="A5431" s="217" t="s">
        <v>263</v>
      </c>
      <c r="B5431" s="217" t="s">
        <v>264</v>
      </c>
      <c r="C5431" s="217" t="s">
        <v>204</v>
      </c>
      <c r="D5431" s="217" t="s">
        <v>229</v>
      </c>
      <c r="E5431" s="217" t="s">
        <v>183</v>
      </c>
      <c r="F5431" s="217" t="s">
        <v>285</v>
      </c>
      <c r="G5431" s="218">
        <v>45473</v>
      </c>
      <c r="H5431" s="236" t="s">
        <v>267</v>
      </c>
      <c r="I5431" s="236">
        <v>8226.3368416046469</v>
      </c>
    </row>
    <row r="5432" spans="1:9">
      <c r="A5432" s="217" t="s">
        <v>263</v>
      </c>
      <c r="B5432" s="217" t="s">
        <v>264</v>
      </c>
      <c r="C5432" s="217" t="s">
        <v>204</v>
      </c>
      <c r="D5432" s="217" t="s">
        <v>229</v>
      </c>
      <c r="E5432" s="217" t="s">
        <v>184</v>
      </c>
      <c r="F5432" s="217" t="s">
        <v>393</v>
      </c>
      <c r="G5432" s="218">
        <v>45473</v>
      </c>
      <c r="H5432" s="236" t="s">
        <v>266</v>
      </c>
      <c r="I5432" s="236">
        <v>61357.318981421333</v>
      </c>
    </row>
    <row r="5433" spans="1:9">
      <c r="A5433" s="217" t="s">
        <v>263</v>
      </c>
      <c r="B5433" s="217" t="s">
        <v>264</v>
      </c>
      <c r="C5433" s="217" t="s">
        <v>204</v>
      </c>
      <c r="D5433" s="217" t="s">
        <v>229</v>
      </c>
      <c r="E5433" s="217" t="s">
        <v>184</v>
      </c>
      <c r="F5433" s="217" t="s">
        <v>284</v>
      </c>
      <c r="G5433" s="218">
        <v>45473</v>
      </c>
      <c r="H5433" s="236" t="s">
        <v>266</v>
      </c>
      <c r="I5433" s="236">
        <v>36916.290431000001</v>
      </c>
    </row>
    <row r="5434" spans="1:9">
      <c r="A5434" s="217" t="s">
        <v>263</v>
      </c>
      <c r="B5434" s="217" t="s">
        <v>264</v>
      </c>
      <c r="C5434" s="217" t="s">
        <v>204</v>
      </c>
      <c r="D5434" s="217" t="s">
        <v>229</v>
      </c>
      <c r="E5434" s="217" t="s">
        <v>184</v>
      </c>
      <c r="F5434" s="217" t="s">
        <v>394</v>
      </c>
      <c r="G5434" s="218">
        <v>45473</v>
      </c>
      <c r="H5434" s="236" t="s">
        <v>266</v>
      </c>
      <c r="I5434" s="236">
        <v>24052.630478559957</v>
      </c>
    </row>
    <row r="5435" spans="1:9">
      <c r="A5435" s="217" t="s">
        <v>263</v>
      </c>
      <c r="B5435" s="217" t="s">
        <v>264</v>
      </c>
      <c r="C5435" s="217" t="s">
        <v>204</v>
      </c>
      <c r="D5435" s="217" t="s">
        <v>229</v>
      </c>
      <c r="E5435" s="217" t="s">
        <v>184</v>
      </c>
      <c r="F5435" s="217" t="s">
        <v>395</v>
      </c>
      <c r="G5435" s="218">
        <v>45473</v>
      </c>
      <c r="H5435" s="236" t="s">
        <v>266</v>
      </c>
      <c r="I5435" s="236">
        <v>388.39807186128911</v>
      </c>
    </row>
    <row r="5436" spans="1:9">
      <c r="A5436" s="217" t="s">
        <v>263</v>
      </c>
      <c r="B5436" s="217" t="s">
        <v>264</v>
      </c>
      <c r="C5436" s="217" t="s">
        <v>204</v>
      </c>
      <c r="D5436" s="217" t="s">
        <v>229</v>
      </c>
      <c r="E5436" s="217" t="s">
        <v>184</v>
      </c>
      <c r="F5436" s="217" t="s">
        <v>172</v>
      </c>
      <c r="G5436" s="218">
        <v>45473</v>
      </c>
      <c r="H5436" s="236" t="s">
        <v>266</v>
      </c>
      <c r="I5436" s="236">
        <v>3935.8916359744021</v>
      </c>
    </row>
    <row r="5437" spans="1:9">
      <c r="A5437" s="217" t="s">
        <v>263</v>
      </c>
      <c r="B5437" s="217" t="s">
        <v>264</v>
      </c>
      <c r="C5437" s="217" t="s">
        <v>204</v>
      </c>
      <c r="D5437" s="217" t="s">
        <v>229</v>
      </c>
      <c r="E5437" s="217" t="s">
        <v>184</v>
      </c>
      <c r="F5437" s="217" t="s">
        <v>285</v>
      </c>
      <c r="G5437" s="218">
        <v>45473</v>
      </c>
      <c r="H5437" s="236" t="s">
        <v>267</v>
      </c>
      <c r="I5437" s="236">
        <v>9582.8945637845281</v>
      </c>
    </row>
    <row r="5438" spans="1:9">
      <c r="A5438" s="217" t="s">
        <v>263</v>
      </c>
      <c r="B5438" s="217" t="s">
        <v>264</v>
      </c>
      <c r="C5438" s="217" t="s">
        <v>204</v>
      </c>
      <c r="D5438" s="217" t="s">
        <v>229</v>
      </c>
      <c r="E5438" s="217" t="s">
        <v>185</v>
      </c>
      <c r="F5438" s="217" t="s">
        <v>393</v>
      </c>
      <c r="G5438" s="218">
        <v>45473</v>
      </c>
      <c r="H5438" s="236" t="s">
        <v>266</v>
      </c>
      <c r="I5438" s="236">
        <v>9835.6400483508369</v>
      </c>
    </row>
    <row r="5439" spans="1:9">
      <c r="A5439" s="217" t="s">
        <v>263</v>
      </c>
      <c r="B5439" s="217" t="s">
        <v>264</v>
      </c>
      <c r="C5439" s="217" t="s">
        <v>204</v>
      </c>
      <c r="D5439" s="217" t="s">
        <v>229</v>
      </c>
      <c r="E5439" s="217" t="s">
        <v>185</v>
      </c>
      <c r="F5439" s="217" t="s">
        <v>284</v>
      </c>
      <c r="G5439" s="218">
        <v>45473</v>
      </c>
      <c r="H5439" s="236" t="s">
        <v>266</v>
      </c>
      <c r="I5439" s="236">
        <v>3424.5</v>
      </c>
    </row>
    <row r="5440" spans="1:9">
      <c r="A5440" s="217" t="s">
        <v>263</v>
      </c>
      <c r="B5440" s="217" t="s">
        <v>264</v>
      </c>
      <c r="C5440" s="217" t="s">
        <v>204</v>
      </c>
      <c r="D5440" s="217" t="s">
        <v>229</v>
      </c>
      <c r="E5440" s="217" t="s">
        <v>185</v>
      </c>
      <c r="F5440" s="217" t="s">
        <v>394</v>
      </c>
      <c r="G5440" s="218">
        <v>45473</v>
      </c>
      <c r="H5440" s="236" t="s">
        <v>266</v>
      </c>
      <c r="I5440" s="236">
        <v>6130.1136070744278</v>
      </c>
    </row>
    <row r="5441" spans="1:9">
      <c r="A5441" s="217" t="s">
        <v>263</v>
      </c>
      <c r="B5441" s="217" t="s">
        <v>264</v>
      </c>
      <c r="C5441" s="217" t="s">
        <v>204</v>
      </c>
      <c r="D5441" s="217" t="s">
        <v>229</v>
      </c>
      <c r="E5441" s="217" t="s">
        <v>185</v>
      </c>
      <c r="F5441" s="217" t="s">
        <v>395</v>
      </c>
      <c r="G5441" s="218">
        <v>45473</v>
      </c>
      <c r="H5441" s="236" t="s">
        <v>266</v>
      </c>
      <c r="I5441" s="236">
        <v>281.02644127639991</v>
      </c>
    </row>
    <row r="5442" spans="1:9">
      <c r="A5442" s="217" t="s">
        <v>263</v>
      </c>
      <c r="B5442" s="217" t="s">
        <v>264</v>
      </c>
      <c r="C5442" s="217" t="s">
        <v>204</v>
      </c>
      <c r="D5442" s="217" t="s">
        <v>229</v>
      </c>
      <c r="E5442" s="217" t="s">
        <v>185</v>
      </c>
      <c r="F5442" s="217" t="s">
        <v>172</v>
      </c>
      <c r="G5442" s="218">
        <v>45473</v>
      </c>
      <c r="H5442" s="236" t="s">
        <v>266</v>
      </c>
      <c r="I5442" s="236">
        <v>1487.352654</v>
      </c>
    </row>
    <row r="5443" spans="1:9">
      <c r="A5443" s="217" t="s">
        <v>263</v>
      </c>
      <c r="B5443" s="217" t="s">
        <v>264</v>
      </c>
      <c r="C5443" s="217" t="s">
        <v>204</v>
      </c>
      <c r="D5443" s="217" t="s">
        <v>229</v>
      </c>
      <c r="E5443" s="217" t="s">
        <v>185</v>
      </c>
      <c r="F5443" s="217" t="s">
        <v>285</v>
      </c>
      <c r="G5443" s="218">
        <v>45473</v>
      </c>
      <c r="H5443" s="236" t="s">
        <v>267</v>
      </c>
      <c r="I5443" s="236">
        <v>6039.0254981645503</v>
      </c>
    </row>
    <row r="5444" spans="1:9">
      <c r="A5444" s="217" t="s">
        <v>263</v>
      </c>
      <c r="B5444" s="217" t="s">
        <v>264</v>
      </c>
      <c r="C5444" s="217" t="s">
        <v>204</v>
      </c>
      <c r="D5444" s="217" t="s">
        <v>229</v>
      </c>
      <c r="E5444" s="217" t="s">
        <v>186</v>
      </c>
      <c r="F5444" s="217" t="s">
        <v>393</v>
      </c>
      <c r="G5444" s="218">
        <v>45473</v>
      </c>
      <c r="H5444" s="236" t="s">
        <v>266</v>
      </c>
      <c r="I5444" s="236">
        <v>76533.091471829088</v>
      </c>
    </row>
    <row r="5445" spans="1:9">
      <c r="A5445" s="217" t="s">
        <v>263</v>
      </c>
      <c r="B5445" s="217" t="s">
        <v>264</v>
      </c>
      <c r="C5445" s="217" t="s">
        <v>204</v>
      </c>
      <c r="D5445" s="217" t="s">
        <v>229</v>
      </c>
      <c r="E5445" s="217" t="s">
        <v>186</v>
      </c>
      <c r="F5445" s="217" t="s">
        <v>284</v>
      </c>
      <c r="G5445" s="218">
        <v>45473</v>
      </c>
      <c r="H5445" s="236" t="s">
        <v>266</v>
      </c>
      <c r="I5445" s="236">
        <v>48093.944624999996</v>
      </c>
    </row>
    <row r="5446" spans="1:9">
      <c r="A5446" s="217" t="s">
        <v>263</v>
      </c>
      <c r="B5446" s="217" t="s">
        <v>264</v>
      </c>
      <c r="C5446" s="217" t="s">
        <v>204</v>
      </c>
      <c r="D5446" s="217" t="s">
        <v>229</v>
      </c>
      <c r="E5446" s="217" t="s">
        <v>186</v>
      </c>
      <c r="F5446" s="217" t="s">
        <v>394</v>
      </c>
      <c r="G5446" s="218">
        <v>45473</v>
      </c>
      <c r="H5446" s="236" t="s">
        <v>266</v>
      </c>
      <c r="I5446" s="236">
        <v>26950.945024562927</v>
      </c>
    </row>
    <row r="5447" spans="1:9">
      <c r="A5447" s="217" t="s">
        <v>263</v>
      </c>
      <c r="B5447" s="217" t="s">
        <v>264</v>
      </c>
      <c r="C5447" s="217" t="s">
        <v>204</v>
      </c>
      <c r="D5447" s="217" t="s">
        <v>229</v>
      </c>
      <c r="E5447" s="217" t="s">
        <v>186</v>
      </c>
      <c r="F5447" s="217" t="s">
        <v>395</v>
      </c>
      <c r="G5447" s="218">
        <v>45473</v>
      </c>
      <c r="H5447" s="236" t="s">
        <v>266</v>
      </c>
      <c r="I5447" s="236">
        <v>1488.2018222663016</v>
      </c>
    </row>
    <row r="5448" spans="1:9">
      <c r="A5448" s="217" t="s">
        <v>263</v>
      </c>
      <c r="B5448" s="217" t="s">
        <v>264</v>
      </c>
      <c r="C5448" s="217" t="s">
        <v>204</v>
      </c>
      <c r="D5448" s="217" t="s">
        <v>229</v>
      </c>
      <c r="E5448" s="217" t="s">
        <v>186</v>
      </c>
      <c r="F5448" s="217" t="s">
        <v>172</v>
      </c>
      <c r="G5448" s="218">
        <v>45473</v>
      </c>
      <c r="H5448" s="236" t="s">
        <v>266</v>
      </c>
      <c r="I5448" s="236">
        <v>4287.9135467252236</v>
      </c>
    </row>
    <row r="5449" spans="1:9">
      <c r="A5449" s="217" t="s">
        <v>263</v>
      </c>
      <c r="B5449" s="217" t="s">
        <v>264</v>
      </c>
      <c r="C5449" s="217" t="s">
        <v>204</v>
      </c>
      <c r="D5449" s="217" t="s">
        <v>229</v>
      </c>
      <c r="E5449" s="217" t="s">
        <v>186</v>
      </c>
      <c r="F5449" s="217" t="s">
        <v>285</v>
      </c>
      <c r="G5449" s="218">
        <v>45473</v>
      </c>
      <c r="H5449" s="236" t="s">
        <v>267</v>
      </c>
      <c r="I5449" s="236">
        <v>9392.0153878794736</v>
      </c>
    </row>
    <row r="5450" spans="1:9">
      <c r="A5450" s="217" t="s">
        <v>263</v>
      </c>
      <c r="B5450" s="217" t="s">
        <v>264</v>
      </c>
      <c r="C5450" s="217" t="s">
        <v>204</v>
      </c>
      <c r="D5450" s="217" t="s">
        <v>229</v>
      </c>
      <c r="E5450" s="217" t="s">
        <v>187</v>
      </c>
      <c r="F5450" s="217" t="s">
        <v>393</v>
      </c>
      <c r="G5450" s="218">
        <v>45473</v>
      </c>
      <c r="H5450" s="236" t="s">
        <v>266</v>
      </c>
      <c r="I5450" s="236">
        <v>235306.0261673519</v>
      </c>
    </row>
    <row r="5451" spans="1:9">
      <c r="A5451" s="217" t="s">
        <v>263</v>
      </c>
      <c r="B5451" s="217" t="s">
        <v>264</v>
      </c>
      <c r="C5451" s="217" t="s">
        <v>204</v>
      </c>
      <c r="D5451" s="217" t="s">
        <v>229</v>
      </c>
      <c r="E5451" s="217" t="s">
        <v>187</v>
      </c>
      <c r="F5451" s="217" t="s">
        <v>284</v>
      </c>
      <c r="G5451" s="218">
        <v>45473</v>
      </c>
      <c r="H5451" s="236" t="s">
        <v>266</v>
      </c>
      <c r="I5451" s="236">
        <v>139398.53747099999</v>
      </c>
    </row>
    <row r="5452" spans="1:9">
      <c r="A5452" s="217" t="s">
        <v>263</v>
      </c>
      <c r="B5452" s="217" t="s">
        <v>264</v>
      </c>
      <c r="C5452" s="217" t="s">
        <v>204</v>
      </c>
      <c r="D5452" s="217" t="s">
        <v>229</v>
      </c>
      <c r="E5452" s="217" t="s">
        <v>187</v>
      </c>
      <c r="F5452" s="217" t="s">
        <v>394</v>
      </c>
      <c r="G5452" s="218">
        <v>45473</v>
      </c>
      <c r="H5452" s="236" t="s">
        <v>266</v>
      </c>
      <c r="I5452" s="236">
        <v>74519.964711776571</v>
      </c>
    </row>
    <row r="5453" spans="1:9">
      <c r="A5453" s="217" t="s">
        <v>263</v>
      </c>
      <c r="B5453" s="217" t="s">
        <v>264</v>
      </c>
      <c r="C5453" s="217" t="s">
        <v>204</v>
      </c>
      <c r="D5453" s="217" t="s">
        <v>229</v>
      </c>
      <c r="E5453" s="217" t="s">
        <v>187</v>
      </c>
      <c r="F5453" s="217" t="s">
        <v>395</v>
      </c>
      <c r="G5453" s="218">
        <v>45473</v>
      </c>
      <c r="H5453" s="236" t="s">
        <v>266</v>
      </c>
      <c r="I5453" s="236">
        <v>21387.523984575582</v>
      </c>
    </row>
    <row r="5454" spans="1:9">
      <c r="A5454" s="217" t="s">
        <v>263</v>
      </c>
      <c r="B5454" s="217" t="s">
        <v>264</v>
      </c>
      <c r="C5454" s="217" t="s">
        <v>204</v>
      </c>
      <c r="D5454" s="217" t="s">
        <v>229</v>
      </c>
      <c r="E5454" s="217" t="s">
        <v>187</v>
      </c>
      <c r="F5454" s="217" t="s">
        <v>172</v>
      </c>
      <c r="G5454" s="218">
        <v>45473</v>
      </c>
      <c r="H5454" s="236" t="s">
        <v>266</v>
      </c>
      <c r="I5454" s="236">
        <v>28438.292527348371</v>
      </c>
    </row>
    <row r="5455" spans="1:9">
      <c r="A5455" s="217" t="s">
        <v>263</v>
      </c>
      <c r="B5455" s="217" t="s">
        <v>264</v>
      </c>
      <c r="C5455" s="217" t="s">
        <v>204</v>
      </c>
      <c r="D5455" s="217" t="s">
        <v>229</v>
      </c>
      <c r="E5455" s="217" t="s">
        <v>187</v>
      </c>
      <c r="F5455" s="217" t="s">
        <v>285</v>
      </c>
      <c r="G5455" s="218">
        <v>45473</v>
      </c>
      <c r="H5455" s="236" t="s">
        <v>267</v>
      </c>
      <c r="I5455" s="236">
        <v>12962.770266830283</v>
      </c>
    </row>
    <row r="5456" spans="1:9">
      <c r="A5456" s="217" t="s">
        <v>263</v>
      </c>
      <c r="B5456" s="217" t="s">
        <v>264</v>
      </c>
      <c r="C5456" s="217" t="s">
        <v>204</v>
      </c>
      <c r="D5456" s="217" t="s">
        <v>229</v>
      </c>
      <c r="E5456" s="217" t="s">
        <v>188</v>
      </c>
      <c r="F5456" s="217" t="s">
        <v>393</v>
      </c>
      <c r="G5456" s="218">
        <v>45473</v>
      </c>
      <c r="H5456" s="236" t="s">
        <v>266</v>
      </c>
      <c r="I5456" s="236">
        <v>39677.561279217836</v>
      </c>
    </row>
    <row r="5457" spans="1:9">
      <c r="A5457" s="217" t="s">
        <v>263</v>
      </c>
      <c r="B5457" s="217" t="s">
        <v>264</v>
      </c>
      <c r="C5457" s="217" t="s">
        <v>204</v>
      </c>
      <c r="D5457" s="217" t="s">
        <v>229</v>
      </c>
      <c r="E5457" s="217" t="s">
        <v>188</v>
      </c>
      <c r="F5457" s="217" t="s">
        <v>284</v>
      </c>
      <c r="G5457" s="218">
        <v>45473</v>
      </c>
      <c r="H5457" s="236" t="s">
        <v>266</v>
      </c>
      <c r="I5457" s="236">
        <v>22094.395970000001</v>
      </c>
    </row>
    <row r="5458" spans="1:9">
      <c r="A5458" s="217" t="s">
        <v>263</v>
      </c>
      <c r="B5458" s="217" t="s">
        <v>264</v>
      </c>
      <c r="C5458" s="217" t="s">
        <v>204</v>
      </c>
      <c r="D5458" s="217" t="s">
        <v>229</v>
      </c>
      <c r="E5458" s="217" t="s">
        <v>188</v>
      </c>
      <c r="F5458" s="217" t="s">
        <v>394</v>
      </c>
      <c r="G5458" s="218">
        <v>45473</v>
      </c>
      <c r="H5458" s="236" t="s">
        <v>266</v>
      </c>
      <c r="I5458" s="236">
        <v>13046.577123017034</v>
      </c>
    </row>
    <row r="5459" spans="1:9">
      <c r="A5459" s="217" t="s">
        <v>263</v>
      </c>
      <c r="B5459" s="217" t="s">
        <v>264</v>
      </c>
      <c r="C5459" s="217" t="s">
        <v>204</v>
      </c>
      <c r="D5459" s="217" t="s">
        <v>229</v>
      </c>
      <c r="E5459" s="217" t="s">
        <v>188</v>
      </c>
      <c r="F5459" s="217" t="s">
        <v>395</v>
      </c>
      <c r="G5459" s="218">
        <v>45473</v>
      </c>
      <c r="H5459" s="236" t="s">
        <v>266</v>
      </c>
      <c r="I5459" s="236">
        <v>4536.5881862007627</v>
      </c>
    </row>
    <row r="5460" spans="1:9">
      <c r="A5460" s="217" t="s">
        <v>263</v>
      </c>
      <c r="B5460" s="217" t="s">
        <v>264</v>
      </c>
      <c r="C5460" s="217" t="s">
        <v>204</v>
      </c>
      <c r="D5460" s="217" t="s">
        <v>229</v>
      </c>
      <c r="E5460" s="217" t="s">
        <v>188</v>
      </c>
      <c r="F5460" s="217" t="s">
        <v>172</v>
      </c>
      <c r="G5460" s="218">
        <v>45473</v>
      </c>
      <c r="H5460" s="236" t="s">
        <v>266</v>
      </c>
      <c r="I5460" s="236">
        <v>4577.0659399999959</v>
      </c>
    </row>
    <row r="5461" spans="1:9">
      <c r="A5461" s="217" t="s">
        <v>263</v>
      </c>
      <c r="B5461" s="217" t="s">
        <v>264</v>
      </c>
      <c r="C5461" s="217" t="s">
        <v>204</v>
      </c>
      <c r="D5461" s="217" t="s">
        <v>229</v>
      </c>
      <c r="E5461" s="217" t="s">
        <v>188</v>
      </c>
      <c r="F5461" s="217" t="s">
        <v>285</v>
      </c>
      <c r="G5461" s="218">
        <v>45473</v>
      </c>
      <c r="H5461" s="236" t="s">
        <v>267</v>
      </c>
      <c r="I5461" s="236">
        <v>9523.6905030914986</v>
      </c>
    </row>
    <row r="5462" spans="1:9">
      <c r="A5462" s="217" t="s">
        <v>263</v>
      </c>
      <c r="B5462" s="217" t="s">
        <v>264</v>
      </c>
      <c r="C5462" s="217" t="s">
        <v>204</v>
      </c>
      <c r="D5462" s="217" t="s">
        <v>229</v>
      </c>
      <c r="E5462" s="217" t="s">
        <v>189</v>
      </c>
      <c r="F5462" s="217" t="s">
        <v>393</v>
      </c>
      <c r="G5462" s="218">
        <v>45473</v>
      </c>
      <c r="H5462" s="236" t="s">
        <v>266</v>
      </c>
      <c r="I5462" s="236">
        <v>16335.688919666691</v>
      </c>
    </row>
    <row r="5463" spans="1:9">
      <c r="A5463" s="217" t="s">
        <v>263</v>
      </c>
      <c r="B5463" s="217" t="s">
        <v>264</v>
      </c>
      <c r="C5463" s="217" t="s">
        <v>204</v>
      </c>
      <c r="D5463" s="217" t="s">
        <v>229</v>
      </c>
      <c r="E5463" s="217" t="s">
        <v>189</v>
      </c>
      <c r="F5463" s="217" t="s">
        <v>284</v>
      </c>
      <c r="G5463" s="218">
        <v>45473</v>
      </c>
      <c r="H5463" s="236" t="s">
        <v>266</v>
      </c>
      <c r="I5463" s="236">
        <v>7945.25</v>
      </c>
    </row>
    <row r="5464" spans="1:9">
      <c r="A5464" s="217" t="s">
        <v>263</v>
      </c>
      <c r="B5464" s="217" t="s">
        <v>264</v>
      </c>
      <c r="C5464" s="217" t="s">
        <v>204</v>
      </c>
      <c r="D5464" s="217" t="s">
        <v>229</v>
      </c>
      <c r="E5464" s="217" t="s">
        <v>189</v>
      </c>
      <c r="F5464" s="217" t="s">
        <v>394</v>
      </c>
      <c r="G5464" s="218">
        <v>45473</v>
      </c>
      <c r="H5464" s="236" t="s">
        <v>266</v>
      </c>
      <c r="I5464" s="236">
        <v>7512.2353379999968</v>
      </c>
    </row>
    <row r="5465" spans="1:9">
      <c r="A5465" s="217" t="s">
        <v>263</v>
      </c>
      <c r="B5465" s="217" t="s">
        <v>264</v>
      </c>
      <c r="C5465" s="217" t="s">
        <v>204</v>
      </c>
      <c r="D5465" s="217" t="s">
        <v>229</v>
      </c>
      <c r="E5465" s="217" t="s">
        <v>189</v>
      </c>
      <c r="F5465" s="217" t="s">
        <v>395</v>
      </c>
      <c r="G5465" s="218">
        <v>45473</v>
      </c>
      <c r="H5465" s="236" t="s">
        <v>266</v>
      </c>
      <c r="I5465" s="236">
        <v>878.20358166666813</v>
      </c>
    </row>
    <row r="5466" spans="1:9">
      <c r="A5466" s="217" t="s">
        <v>263</v>
      </c>
      <c r="B5466" s="217" t="s">
        <v>264</v>
      </c>
      <c r="C5466" s="217" t="s">
        <v>204</v>
      </c>
      <c r="D5466" s="217" t="s">
        <v>229</v>
      </c>
      <c r="E5466" s="217" t="s">
        <v>189</v>
      </c>
      <c r="F5466" s="217" t="s">
        <v>172</v>
      </c>
      <c r="G5466" s="218">
        <v>45473</v>
      </c>
      <c r="H5466" s="236" t="s">
        <v>266</v>
      </c>
      <c r="I5466" s="236">
        <v>3920.6980059999996</v>
      </c>
    </row>
    <row r="5467" spans="1:9">
      <c r="A5467" s="217" t="s">
        <v>263</v>
      </c>
      <c r="B5467" s="217" t="s">
        <v>264</v>
      </c>
      <c r="C5467" s="217" t="s">
        <v>204</v>
      </c>
      <c r="D5467" s="217" t="s">
        <v>229</v>
      </c>
      <c r="E5467" s="217" t="s">
        <v>189</v>
      </c>
      <c r="F5467" s="217" t="s">
        <v>285</v>
      </c>
      <c r="G5467" s="218">
        <v>45473</v>
      </c>
      <c r="H5467" s="236" t="s">
        <v>267</v>
      </c>
      <c r="I5467" s="236">
        <v>16452.451971306993</v>
      </c>
    </row>
    <row r="5468" spans="1:9">
      <c r="A5468" s="217" t="s">
        <v>263</v>
      </c>
      <c r="B5468" s="217" t="s">
        <v>264</v>
      </c>
      <c r="C5468" s="217" t="s">
        <v>204</v>
      </c>
      <c r="D5468" s="217" t="s">
        <v>229</v>
      </c>
      <c r="E5468" s="217" t="s">
        <v>190</v>
      </c>
      <c r="F5468" s="217" t="s">
        <v>393</v>
      </c>
      <c r="G5468" s="218">
        <v>45473</v>
      </c>
      <c r="H5468" s="236" t="s">
        <v>266</v>
      </c>
      <c r="I5468" s="236">
        <v>9364.9366011398706</v>
      </c>
    </row>
    <row r="5469" spans="1:9">
      <c r="A5469" s="217" t="s">
        <v>263</v>
      </c>
      <c r="B5469" s="217" t="s">
        <v>264</v>
      </c>
      <c r="C5469" s="217" t="s">
        <v>204</v>
      </c>
      <c r="D5469" s="217" t="s">
        <v>229</v>
      </c>
      <c r="E5469" s="217" t="s">
        <v>190</v>
      </c>
      <c r="F5469" s="217" t="s">
        <v>284</v>
      </c>
      <c r="G5469" s="218">
        <v>45473</v>
      </c>
      <c r="H5469" s="236" t="s">
        <v>266</v>
      </c>
      <c r="I5469" s="236">
        <v>5500</v>
      </c>
    </row>
    <row r="5470" spans="1:9">
      <c r="A5470" s="217" t="s">
        <v>263</v>
      </c>
      <c r="B5470" s="217" t="s">
        <v>264</v>
      </c>
      <c r="C5470" s="217" t="s">
        <v>204</v>
      </c>
      <c r="D5470" s="217" t="s">
        <v>229</v>
      </c>
      <c r="E5470" s="217" t="s">
        <v>190</v>
      </c>
      <c r="F5470" s="217" t="s">
        <v>394</v>
      </c>
      <c r="G5470" s="218">
        <v>45473</v>
      </c>
      <c r="H5470" s="236" t="s">
        <v>266</v>
      </c>
      <c r="I5470" s="236">
        <v>3479.9448761399067</v>
      </c>
    </row>
    <row r="5471" spans="1:9">
      <c r="A5471" s="217" t="s">
        <v>263</v>
      </c>
      <c r="B5471" s="217" t="s">
        <v>264</v>
      </c>
      <c r="C5471" s="217" t="s">
        <v>204</v>
      </c>
      <c r="D5471" s="217" t="s">
        <v>229</v>
      </c>
      <c r="E5471" s="217" t="s">
        <v>190</v>
      </c>
      <c r="F5471" s="217" t="s">
        <v>395</v>
      </c>
      <c r="G5471" s="218">
        <v>45473</v>
      </c>
      <c r="H5471" s="236" t="s">
        <v>266</v>
      </c>
      <c r="I5471" s="236">
        <v>384.99172499999997</v>
      </c>
    </row>
    <row r="5472" spans="1:9">
      <c r="A5472" s="217" t="s">
        <v>263</v>
      </c>
      <c r="B5472" s="217" t="s">
        <v>264</v>
      </c>
      <c r="C5472" s="217" t="s">
        <v>204</v>
      </c>
      <c r="D5472" s="217" t="s">
        <v>229</v>
      </c>
      <c r="E5472" s="217" t="s">
        <v>190</v>
      </c>
      <c r="F5472" s="217" t="s">
        <v>172</v>
      </c>
      <c r="G5472" s="218">
        <v>45473</v>
      </c>
      <c r="H5472" s="236" t="s">
        <v>266</v>
      </c>
      <c r="I5472" s="236">
        <v>2942.2333569813991</v>
      </c>
    </row>
    <row r="5473" spans="1:9">
      <c r="A5473" s="217" t="s">
        <v>263</v>
      </c>
      <c r="B5473" s="217" t="s">
        <v>264</v>
      </c>
      <c r="C5473" s="217" t="s">
        <v>204</v>
      </c>
      <c r="D5473" s="217" t="s">
        <v>229</v>
      </c>
      <c r="E5473" s="217" t="s">
        <v>190</v>
      </c>
      <c r="F5473" s="217" t="s">
        <v>285</v>
      </c>
      <c r="G5473" s="218">
        <v>45473</v>
      </c>
      <c r="H5473" s="236" t="s">
        <v>267</v>
      </c>
      <c r="I5473" s="236">
        <v>2291.5112211745195</v>
      </c>
    </row>
    <row r="5474" spans="1:9">
      <c r="A5474" s="217" t="s">
        <v>263</v>
      </c>
      <c r="B5474" s="217" t="s">
        <v>264</v>
      </c>
      <c r="C5474" s="217" t="s">
        <v>204</v>
      </c>
      <c r="D5474" s="217" t="s">
        <v>229</v>
      </c>
      <c r="E5474" s="217" t="s">
        <v>191</v>
      </c>
      <c r="F5474" s="217" t="s">
        <v>393</v>
      </c>
      <c r="G5474" s="218">
        <v>45473</v>
      </c>
      <c r="H5474" s="236" t="s">
        <v>266</v>
      </c>
      <c r="I5474" s="236">
        <v>26302.646050573698</v>
      </c>
    </row>
    <row r="5475" spans="1:9">
      <c r="A5475" s="217" t="s">
        <v>263</v>
      </c>
      <c r="B5475" s="217" t="s">
        <v>264</v>
      </c>
      <c r="C5475" s="217" t="s">
        <v>204</v>
      </c>
      <c r="D5475" s="217" t="s">
        <v>229</v>
      </c>
      <c r="E5475" s="217" t="s">
        <v>191</v>
      </c>
      <c r="F5475" s="217" t="s">
        <v>284</v>
      </c>
      <c r="G5475" s="218">
        <v>45473</v>
      </c>
      <c r="H5475" s="236" t="s">
        <v>266</v>
      </c>
      <c r="I5475" s="236">
        <v>15024.58656</v>
      </c>
    </row>
    <row r="5476" spans="1:9">
      <c r="A5476" s="217" t="s">
        <v>263</v>
      </c>
      <c r="B5476" s="217" t="s">
        <v>264</v>
      </c>
      <c r="C5476" s="217" t="s">
        <v>204</v>
      </c>
      <c r="D5476" s="217" t="s">
        <v>229</v>
      </c>
      <c r="E5476" s="217" t="s">
        <v>191</v>
      </c>
      <c r="F5476" s="217" t="s">
        <v>394</v>
      </c>
      <c r="G5476" s="218">
        <v>45473</v>
      </c>
      <c r="H5476" s="236" t="s">
        <v>266</v>
      </c>
      <c r="I5476" s="236">
        <v>10076.880145307405</v>
      </c>
    </row>
    <row r="5477" spans="1:9">
      <c r="A5477" s="217" t="s">
        <v>263</v>
      </c>
      <c r="B5477" s="217" t="s">
        <v>264</v>
      </c>
      <c r="C5477" s="217" t="s">
        <v>204</v>
      </c>
      <c r="D5477" s="217" t="s">
        <v>229</v>
      </c>
      <c r="E5477" s="217" t="s">
        <v>191</v>
      </c>
      <c r="F5477" s="217" t="s">
        <v>395</v>
      </c>
      <c r="G5477" s="218">
        <v>45473</v>
      </c>
      <c r="H5477" s="236" t="s">
        <v>266</v>
      </c>
      <c r="I5477" s="236">
        <v>1201.1793452663003</v>
      </c>
    </row>
    <row r="5478" spans="1:9">
      <c r="A5478" s="217" t="s">
        <v>263</v>
      </c>
      <c r="B5478" s="217" t="s">
        <v>264</v>
      </c>
      <c r="C5478" s="217" t="s">
        <v>204</v>
      </c>
      <c r="D5478" s="217" t="s">
        <v>229</v>
      </c>
      <c r="E5478" s="217" t="s">
        <v>191</v>
      </c>
      <c r="F5478" s="217" t="s">
        <v>172</v>
      </c>
      <c r="G5478" s="218">
        <v>45473</v>
      </c>
      <c r="H5478" s="236" t="s">
        <v>266</v>
      </c>
      <c r="I5478" s="236">
        <v>922.22280600000011</v>
      </c>
    </row>
    <row r="5479" spans="1:9">
      <c r="A5479" s="217" t="s">
        <v>263</v>
      </c>
      <c r="B5479" s="217" t="s">
        <v>264</v>
      </c>
      <c r="C5479" s="217" t="s">
        <v>204</v>
      </c>
      <c r="D5479" s="217" t="s">
        <v>229</v>
      </c>
      <c r="E5479" s="217" t="s">
        <v>191</v>
      </c>
      <c r="F5479" s="217" t="s">
        <v>285</v>
      </c>
      <c r="G5479" s="218">
        <v>45473</v>
      </c>
      <c r="H5479" s="236" t="s">
        <v>267</v>
      </c>
      <c r="I5479" s="236">
        <v>12058.890084222054</v>
      </c>
    </row>
    <row r="5480" spans="1:9">
      <c r="A5480" s="217" t="s">
        <v>263</v>
      </c>
      <c r="B5480" s="217" t="s">
        <v>264</v>
      </c>
      <c r="C5480" s="217" t="s">
        <v>204</v>
      </c>
      <c r="D5480" s="217" t="s">
        <v>229</v>
      </c>
      <c r="E5480" s="217" t="s">
        <v>192</v>
      </c>
      <c r="F5480" s="217" t="s">
        <v>393</v>
      </c>
      <c r="G5480" s="218">
        <v>45473</v>
      </c>
      <c r="H5480" s="236" t="s">
        <v>266</v>
      </c>
      <c r="I5480" s="236">
        <v>37877.511476637876</v>
      </c>
    </row>
    <row r="5481" spans="1:9">
      <c r="A5481" s="217" t="s">
        <v>263</v>
      </c>
      <c r="B5481" s="217" t="s">
        <v>264</v>
      </c>
      <c r="C5481" s="217" t="s">
        <v>204</v>
      </c>
      <c r="D5481" s="217" t="s">
        <v>229</v>
      </c>
      <c r="E5481" s="217" t="s">
        <v>192</v>
      </c>
      <c r="F5481" s="217" t="s">
        <v>284</v>
      </c>
      <c r="G5481" s="218">
        <v>45473</v>
      </c>
      <c r="H5481" s="236" t="s">
        <v>266</v>
      </c>
      <c r="I5481" s="236">
        <v>24099.522822999999</v>
      </c>
    </row>
    <row r="5482" spans="1:9">
      <c r="A5482" s="217" t="s">
        <v>263</v>
      </c>
      <c r="B5482" s="217" t="s">
        <v>264</v>
      </c>
      <c r="C5482" s="217" t="s">
        <v>204</v>
      </c>
      <c r="D5482" s="217" t="s">
        <v>229</v>
      </c>
      <c r="E5482" s="217" t="s">
        <v>192</v>
      </c>
      <c r="F5482" s="217" t="s">
        <v>394</v>
      </c>
      <c r="G5482" s="218">
        <v>45473</v>
      </c>
      <c r="H5482" s="236" t="s">
        <v>266</v>
      </c>
      <c r="I5482" s="236">
        <v>12058.596525105171</v>
      </c>
    </row>
    <row r="5483" spans="1:9">
      <c r="A5483" s="217" t="s">
        <v>263</v>
      </c>
      <c r="B5483" s="217" t="s">
        <v>264</v>
      </c>
      <c r="C5483" s="217" t="s">
        <v>204</v>
      </c>
      <c r="D5483" s="217" t="s">
        <v>229</v>
      </c>
      <c r="E5483" s="217" t="s">
        <v>192</v>
      </c>
      <c r="F5483" s="217" t="s">
        <v>395</v>
      </c>
      <c r="G5483" s="218">
        <v>45473</v>
      </c>
      <c r="H5483" s="236" t="s">
        <v>266</v>
      </c>
      <c r="I5483" s="236">
        <v>1719.3921285326001</v>
      </c>
    </row>
    <row r="5484" spans="1:9">
      <c r="A5484" s="217" t="s">
        <v>263</v>
      </c>
      <c r="B5484" s="217" t="s">
        <v>264</v>
      </c>
      <c r="C5484" s="217" t="s">
        <v>204</v>
      </c>
      <c r="D5484" s="217" t="s">
        <v>229</v>
      </c>
      <c r="E5484" s="217" t="s">
        <v>192</v>
      </c>
      <c r="F5484" s="217" t="s">
        <v>172</v>
      </c>
      <c r="G5484" s="218">
        <v>45473</v>
      </c>
      <c r="H5484" s="236" t="s">
        <v>266</v>
      </c>
      <c r="I5484" s="236">
        <v>1012.4161490000034</v>
      </c>
    </row>
    <row r="5485" spans="1:9">
      <c r="A5485" s="217" t="s">
        <v>263</v>
      </c>
      <c r="B5485" s="217" t="s">
        <v>264</v>
      </c>
      <c r="C5485" s="217" t="s">
        <v>204</v>
      </c>
      <c r="D5485" s="217" t="s">
        <v>229</v>
      </c>
      <c r="E5485" s="217" t="s">
        <v>192</v>
      </c>
      <c r="F5485" s="217" t="s">
        <v>285</v>
      </c>
      <c r="G5485" s="218">
        <v>45473</v>
      </c>
      <c r="H5485" s="236" t="s">
        <v>267</v>
      </c>
      <c r="I5485" s="236">
        <v>12803.121989061925</v>
      </c>
    </row>
    <row r="5486" spans="1:9">
      <c r="A5486" s="217" t="s">
        <v>263</v>
      </c>
      <c r="B5486" s="217" t="s">
        <v>264</v>
      </c>
      <c r="C5486" s="217" t="s">
        <v>204</v>
      </c>
      <c r="D5486" s="217" t="s">
        <v>229</v>
      </c>
      <c r="E5486" s="217" t="s">
        <v>193</v>
      </c>
      <c r="F5486" s="217" t="s">
        <v>393</v>
      </c>
      <c r="G5486" s="218">
        <v>45473</v>
      </c>
      <c r="H5486" s="236" t="s">
        <v>266</v>
      </c>
      <c r="I5486" s="236">
        <v>16760.437214736168</v>
      </c>
    </row>
    <row r="5487" spans="1:9">
      <c r="A5487" s="217" t="s">
        <v>263</v>
      </c>
      <c r="B5487" s="217" t="s">
        <v>264</v>
      </c>
      <c r="C5487" s="217" t="s">
        <v>204</v>
      </c>
      <c r="D5487" s="217" t="s">
        <v>229</v>
      </c>
      <c r="E5487" s="217" t="s">
        <v>193</v>
      </c>
      <c r="F5487" s="217" t="s">
        <v>284</v>
      </c>
      <c r="G5487" s="218">
        <v>45473</v>
      </c>
      <c r="H5487" s="236" t="s">
        <v>266</v>
      </c>
      <c r="I5487" s="236">
        <v>8865</v>
      </c>
    </row>
    <row r="5488" spans="1:9">
      <c r="A5488" s="217" t="s">
        <v>263</v>
      </c>
      <c r="B5488" s="217" t="s">
        <v>264</v>
      </c>
      <c r="C5488" s="217" t="s">
        <v>204</v>
      </c>
      <c r="D5488" s="217" t="s">
        <v>229</v>
      </c>
      <c r="E5488" s="217" t="s">
        <v>193</v>
      </c>
      <c r="F5488" s="217" t="s">
        <v>394</v>
      </c>
      <c r="G5488" s="218">
        <v>45473</v>
      </c>
      <c r="H5488" s="236" t="s">
        <v>266</v>
      </c>
      <c r="I5488" s="236">
        <v>7847.8259491516146</v>
      </c>
    </row>
    <row r="5489" spans="1:9">
      <c r="A5489" s="217" t="s">
        <v>263</v>
      </c>
      <c r="B5489" s="217" t="s">
        <v>264</v>
      </c>
      <c r="C5489" s="217" t="s">
        <v>204</v>
      </c>
      <c r="D5489" s="217" t="s">
        <v>229</v>
      </c>
      <c r="E5489" s="217" t="s">
        <v>193</v>
      </c>
      <c r="F5489" s="217" t="s">
        <v>395</v>
      </c>
      <c r="G5489" s="218">
        <v>45473</v>
      </c>
      <c r="H5489" s="236" t="s">
        <v>266</v>
      </c>
      <c r="I5489" s="236">
        <v>47.611265584541137</v>
      </c>
    </row>
    <row r="5490" spans="1:9">
      <c r="A5490" s="217" t="s">
        <v>263</v>
      </c>
      <c r="B5490" s="217" t="s">
        <v>264</v>
      </c>
      <c r="C5490" s="217" t="s">
        <v>204</v>
      </c>
      <c r="D5490" s="217" t="s">
        <v>229</v>
      </c>
      <c r="E5490" s="217" t="s">
        <v>193</v>
      </c>
      <c r="F5490" s="217" t="s">
        <v>172</v>
      </c>
      <c r="G5490" s="218">
        <v>45473</v>
      </c>
      <c r="H5490" s="236" t="s">
        <v>266</v>
      </c>
      <c r="I5490" s="236">
        <v>1136.9572170185986</v>
      </c>
    </row>
    <row r="5491" spans="1:9">
      <c r="A5491" s="217" t="s">
        <v>263</v>
      </c>
      <c r="B5491" s="217" t="s">
        <v>264</v>
      </c>
      <c r="C5491" s="217" t="s">
        <v>204</v>
      </c>
      <c r="D5491" s="217" t="s">
        <v>229</v>
      </c>
      <c r="E5491" s="217" t="s">
        <v>193</v>
      </c>
      <c r="F5491" s="217" t="s">
        <v>285</v>
      </c>
      <c r="G5491" s="218">
        <v>45473</v>
      </c>
      <c r="H5491" s="236" t="s">
        <v>267</v>
      </c>
      <c r="I5491" s="236">
        <v>7890.7625002406585</v>
      </c>
    </row>
    <row r="5492" spans="1:9">
      <c r="A5492" s="217" t="s">
        <v>263</v>
      </c>
      <c r="B5492" s="217" t="s">
        <v>264</v>
      </c>
      <c r="C5492" s="217" t="s">
        <v>204</v>
      </c>
      <c r="D5492" s="217" t="s">
        <v>229</v>
      </c>
      <c r="E5492" s="217" t="s">
        <v>194</v>
      </c>
      <c r="F5492" s="217" t="s">
        <v>393</v>
      </c>
      <c r="G5492" s="218">
        <v>45473</v>
      </c>
      <c r="H5492" s="236" t="s">
        <v>266</v>
      </c>
      <c r="I5492" s="236">
        <v>68015.306259999998</v>
      </c>
    </row>
    <row r="5493" spans="1:9">
      <c r="A5493" s="217" t="s">
        <v>263</v>
      </c>
      <c r="B5493" s="217" t="s">
        <v>264</v>
      </c>
      <c r="C5493" s="217" t="s">
        <v>204</v>
      </c>
      <c r="D5493" s="217" t="s">
        <v>229</v>
      </c>
      <c r="E5493" s="217" t="s">
        <v>194</v>
      </c>
      <c r="F5493" s="217" t="s">
        <v>284</v>
      </c>
      <c r="G5493" s="218">
        <v>45473</v>
      </c>
      <c r="H5493" s="236" t="s">
        <v>266</v>
      </c>
      <c r="I5493" s="236">
        <v>49044.643930999999</v>
      </c>
    </row>
    <row r="5494" spans="1:9">
      <c r="A5494" s="217" t="s">
        <v>263</v>
      </c>
      <c r="B5494" s="217" t="s">
        <v>264</v>
      </c>
      <c r="C5494" s="217" t="s">
        <v>204</v>
      </c>
      <c r="D5494" s="217" t="s">
        <v>229</v>
      </c>
      <c r="E5494" s="217" t="s">
        <v>194</v>
      </c>
      <c r="F5494" s="217" t="s">
        <v>394</v>
      </c>
      <c r="G5494" s="218">
        <v>45473</v>
      </c>
      <c r="H5494" s="236" t="s">
        <v>266</v>
      </c>
      <c r="I5494" s="236">
        <v>18793.887300000006</v>
      </c>
    </row>
    <row r="5495" spans="1:9">
      <c r="A5495" s="217" t="s">
        <v>263</v>
      </c>
      <c r="B5495" s="217" t="s">
        <v>264</v>
      </c>
      <c r="C5495" s="217" t="s">
        <v>204</v>
      </c>
      <c r="D5495" s="217" t="s">
        <v>229</v>
      </c>
      <c r="E5495" s="217" t="s">
        <v>194</v>
      </c>
      <c r="F5495" s="217" t="s">
        <v>395</v>
      </c>
      <c r="G5495" s="218">
        <v>45473</v>
      </c>
      <c r="H5495" s="236" t="s">
        <v>266</v>
      </c>
      <c r="I5495" s="236">
        <v>176.77502899999999</v>
      </c>
    </row>
    <row r="5496" spans="1:9">
      <c r="A5496" s="217" t="s">
        <v>263</v>
      </c>
      <c r="B5496" s="217" t="s">
        <v>264</v>
      </c>
      <c r="C5496" s="217" t="s">
        <v>204</v>
      </c>
      <c r="D5496" s="217" t="s">
        <v>229</v>
      </c>
      <c r="E5496" s="217" t="s">
        <v>194</v>
      </c>
      <c r="F5496" s="217" t="s">
        <v>172</v>
      </c>
      <c r="G5496" s="218">
        <v>45473</v>
      </c>
      <c r="H5496" s="236" t="s">
        <v>266</v>
      </c>
      <c r="I5496" s="236">
        <v>2593.3721679999999</v>
      </c>
    </row>
    <row r="5497" spans="1:9">
      <c r="A5497" s="217" t="s">
        <v>263</v>
      </c>
      <c r="B5497" s="217" t="s">
        <v>264</v>
      </c>
      <c r="C5497" s="217" t="s">
        <v>204</v>
      </c>
      <c r="D5497" s="217" t="s">
        <v>229</v>
      </c>
      <c r="E5497" s="217" t="s">
        <v>194</v>
      </c>
      <c r="F5497" s="217" t="s">
        <v>285</v>
      </c>
      <c r="G5497" s="218">
        <v>45473</v>
      </c>
      <c r="H5497" s="236" t="s">
        <v>267</v>
      </c>
      <c r="I5497" s="236">
        <v>18037.850875925127</v>
      </c>
    </row>
    <row r="5498" spans="1:9">
      <c r="A5498" s="217" t="s">
        <v>263</v>
      </c>
      <c r="B5498" s="217" t="s">
        <v>264</v>
      </c>
      <c r="C5498" s="217" t="s">
        <v>204</v>
      </c>
      <c r="D5498" s="217" t="s">
        <v>229</v>
      </c>
      <c r="E5498" s="217" t="s">
        <v>195</v>
      </c>
      <c r="F5498" s="217" t="s">
        <v>393</v>
      </c>
      <c r="G5498" s="218">
        <v>45473</v>
      </c>
      <c r="H5498" s="236" t="s">
        <v>266</v>
      </c>
      <c r="I5498" s="236">
        <v>22865.665158276399</v>
      </c>
    </row>
    <row r="5499" spans="1:9">
      <c r="A5499" s="217" t="s">
        <v>263</v>
      </c>
      <c r="B5499" s="217" t="s">
        <v>264</v>
      </c>
      <c r="C5499" s="217" t="s">
        <v>204</v>
      </c>
      <c r="D5499" s="217" t="s">
        <v>229</v>
      </c>
      <c r="E5499" s="217" t="s">
        <v>195</v>
      </c>
      <c r="F5499" s="217" t="s">
        <v>284</v>
      </c>
      <c r="G5499" s="218">
        <v>45473</v>
      </c>
      <c r="H5499" s="236" t="s">
        <v>266</v>
      </c>
      <c r="I5499" s="236">
        <v>17101.5</v>
      </c>
    </row>
    <row r="5500" spans="1:9">
      <c r="A5500" s="217" t="s">
        <v>263</v>
      </c>
      <c r="B5500" s="217" t="s">
        <v>264</v>
      </c>
      <c r="C5500" s="217" t="s">
        <v>204</v>
      </c>
      <c r="D5500" s="217" t="s">
        <v>229</v>
      </c>
      <c r="E5500" s="217" t="s">
        <v>195</v>
      </c>
      <c r="F5500" s="217" t="s">
        <v>394</v>
      </c>
      <c r="G5500" s="218">
        <v>45473</v>
      </c>
      <c r="H5500" s="236" t="s">
        <v>266</v>
      </c>
      <c r="I5500" s="236">
        <v>5763.4913600000009</v>
      </c>
    </row>
    <row r="5501" spans="1:9">
      <c r="A5501" s="217" t="s">
        <v>263</v>
      </c>
      <c r="B5501" s="217" t="s">
        <v>264</v>
      </c>
      <c r="C5501" s="217" t="s">
        <v>204</v>
      </c>
      <c r="D5501" s="217" t="s">
        <v>229</v>
      </c>
      <c r="E5501" s="217" t="s">
        <v>195</v>
      </c>
      <c r="F5501" s="217" t="s">
        <v>395</v>
      </c>
      <c r="G5501" s="218">
        <v>45473</v>
      </c>
      <c r="H5501" s="236" t="s">
        <v>266</v>
      </c>
      <c r="I5501" s="236">
        <v>0.67379827640000001</v>
      </c>
    </row>
    <row r="5502" spans="1:9">
      <c r="A5502" s="217" t="s">
        <v>263</v>
      </c>
      <c r="B5502" s="217" t="s">
        <v>264</v>
      </c>
      <c r="C5502" s="217" t="s">
        <v>204</v>
      </c>
      <c r="D5502" s="217" t="s">
        <v>229</v>
      </c>
      <c r="E5502" s="217" t="s">
        <v>195</v>
      </c>
      <c r="F5502" s="217" t="s">
        <v>172</v>
      </c>
      <c r="G5502" s="218">
        <v>45473</v>
      </c>
      <c r="H5502" s="236" t="s">
        <v>266</v>
      </c>
      <c r="I5502" s="236">
        <v>1421.9814930000002</v>
      </c>
    </row>
    <row r="5503" spans="1:9">
      <c r="A5503" s="217" t="s">
        <v>263</v>
      </c>
      <c r="B5503" s="217" t="s">
        <v>264</v>
      </c>
      <c r="C5503" s="217" t="s">
        <v>204</v>
      </c>
      <c r="D5503" s="217" t="s">
        <v>229</v>
      </c>
      <c r="E5503" s="217" t="s">
        <v>195</v>
      </c>
      <c r="F5503" s="217" t="s">
        <v>285</v>
      </c>
      <c r="G5503" s="218">
        <v>45473</v>
      </c>
      <c r="H5503" s="236" t="s">
        <v>267</v>
      </c>
      <c r="I5503" s="236">
        <v>33214.557268244091</v>
      </c>
    </row>
    <row r="5504" spans="1:9">
      <c r="A5504" s="217" t="s">
        <v>263</v>
      </c>
      <c r="B5504" s="217" t="s">
        <v>264</v>
      </c>
      <c r="C5504" s="217" t="s">
        <v>204</v>
      </c>
      <c r="D5504" s="217" t="s">
        <v>229</v>
      </c>
      <c r="E5504" s="217" t="s">
        <v>196</v>
      </c>
      <c r="F5504" s="217" t="s">
        <v>393</v>
      </c>
      <c r="G5504" s="218">
        <v>45473</v>
      </c>
      <c r="H5504" s="236" t="s">
        <v>266</v>
      </c>
      <c r="I5504" s="236">
        <v>31691.67930197691</v>
      </c>
    </row>
    <row r="5505" spans="1:9">
      <c r="A5505" s="217" t="s">
        <v>263</v>
      </c>
      <c r="B5505" s="217" t="s">
        <v>264</v>
      </c>
      <c r="C5505" s="217" t="s">
        <v>204</v>
      </c>
      <c r="D5505" s="217" t="s">
        <v>229</v>
      </c>
      <c r="E5505" s="217" t="s">
        <v>196</v>
      </c>
      <c r="F5505" s="217" t="s">
        <v>284</v>
      </c>
      <c r="G5505" s="218">
        <v>45473</v>
      </c>
      <c r="H5505" s="236" t="s">
        <v>266</v>
      </c>
      <c r="I5505" s="236">
        <v>21727.617065999999</v>
      </c>
    </row>
    <row r="5506" spans="1:9">
      <c r="A5506" s="217" t="s">
        <v>263</v>
      </c>
      <c r="B5506" s="217" t="s">
        <v>264</v>
      </c>
      <c r="C5506" s="217" t="s">
        <v>204</v>
      </c>
      <c r="D5506" s="217" t="s">
        <v>229</v>
      </c>
      <c r="E5506" s="217" t="s">
        <v>196</v>
      </c>
      <c r="F5506" s="217" t="s">
        <v>394</v>
      </c>
      <c r="G5506" s="218">
        <v>45473</v>
      </c>
      <c r="H5506" s="236" t="s">
        <v>266</v>
      </c>
      <c r="I5506" s="236">
        <v>9788.4316145949033</v>
      </c>
    </row>
    <row r="5507" spans="1:9">
      <c r="A5507" s="217" t="s">
        <v>263</v>
      </c>
      <c r="B5507" s="217" t="s">
        <v>264</v>
      </c>
      <c r="C5507" s="217" t="s">
        <v>204</v>
      </c>
      <c r="D5507" s="217" t="s">
        <v>229</v>
      </c>
      <c r="E5507" s="217" t="s">
        <v>196</v>
      </c>
      <c r="F5507" s="217" t="s">
        <v>395</v>
      </c>
      <c r="G5507" s="218">
        <v>45473</v>
      </c>
      <c r="H5507" s="236" t="s">
        <v>266</v>
      </c>
      <c r="I5507" s="236">
        <v>175.63062138200002</v>
      </c>
    </row>
    <row r="5508" spans="1:9">
      <c r="A5508" s="217" t="s">
        <v>263</v>
      </c>
      <c r="B5508" s="217" t="s">
        <v>264</v>
      </c>
      <c r="C5508" s="217" t="s">
        <v>204</v>
      </c>
      <c r="D5508" s="217" t="s">
        <v>229</v>
      </c>
      <c r="E5508" s="217" t="s">
        <v>196</v>
      </c>
      <c r="F5508" s="217" t="s">
        <v>172</v>
      </c>
      <c r="G5508" s="218">
        <v>45473</v>
      </c>
      <c r="H5508" s="236" t="s">
        <v>266</v>
      </c>
      <c r="I5508" s="236">
        <v>3767.0440480000007</v>
      </c>
    </row>
    <row r="5509" spans="1:9">
      <c r="A5509" s="217" t="s">
        <v>263</v>
      </c>
      <c r="B5509" s="217" t="s">
        <v>264</v>
      </c>
      <c r="C5509" s="217" t="s">
        <v>204</v>
      </c>
      <c r="D5509" s="217" t="s">
        <v>229</v>
      </c>
      <c r="E5509" s="217" t="s">
        <v>196</v>
      </c>
      <c r="F5509" s="217" t="s">
        <v>285</v>
      </c>
      <c r="G5509" s="218">
        <v>45473</v>
      </c>
      <c r="H5509" s="236" t="s">
        <v>267</v>
      </c>
      <c r="I5509" s="236">
        <v>16675.135844368506</v>
      </c>
    </row>
    <row r="5510" spans="1:9">
      <c r="A5510" s="217" t="s">
        <v>263</v>
      </c>
      <c r="B5510" s="217" t="s">
        <v>264</v>
      </c>
      <c r="C5510" s="217" t="s">
        <v>204</v>
      </c>
      <c r="D5510" s="217" t="s">
        <v>229</v>
      </c>
      <c r="E5510" s="217" t="s">
        <v>173</v>
      </c>
      <c r="F5510" s="217" t="s">
        <v>393</v>
      </c>
      <c r="G5510" s="218">
        <v>45565</v>
      </c>
      <c r="H5510" s="236" t="s">
        <v>266</v>
      </c>
      <c r="I5510" s="236">
        <v>769402.92403000128</v>
      </c>
    </row>
    <row r="5511" spans="1:9">
      <c r="A5511" s="217" t="s">
        <v>263</v>
      </c>
      <c r="B5511" s="217" t="s">
        <v>264</v>
      </c>
      <c r="C5511" s="217" t="s">
        <v>204</v>
      </c>
      <c r="D5511" s="217" t="s">
        <v>229</v>
      </c>
      <c r="E5511" s="217" t="s">
        <v>173</v>
      </c>
      <c r="F5511" s="217" t="s">
        <v>284</v>
      </c>
      <c r="G5511" s="218">
        <v>45565</v>
      </c>
      <c r="H5511" s="236" t="s">
        <v>266</v>
      </c>
      <c r="I5511" s="236">
        <v>449730.15959099995</v>
      </c>
    </row>
    <row r="5512" spans="1:9">
      <c r="A5512" s="217" t="s">
        <v>263</v>
      </c>
      <c r="B5512" s="217" t="s">
        <v>264</v>
      </c>
      <c r="C5512" s="217" t="s">
        <v>204</v>
      </c>
      <c r="D5512" s="217" t="s">
        <v>229</v>
      </c>
      <c r="E5512" s="217" t="s">
        <v>173</v>
      </c>
      <c r="F5512" s="217" t="s">
        <v>394</v>
      </c>
      <c r="G5512" s="218">
        <v>45565</v>
      </c>
      <c r="H5512" s="236" t="s">
        <v>266</v>
      </c>
      <c r="I5512" s="236">
        <v>284242.11483499967</v>
      </c>
    </row>
    <row r="5513" spans="1:9">
      <c r="A5513" s="217" t="s">
        <v>263</v>
      </c>
      <c r="B5513" s="217" t="s">
        <v>264</v>
      </c>
      <c r="C5513" s="217" t="s">
        <v>204</v>
      </c>
      <c r="D5513" s="217" t="s">
        <v>229</v>
      </c>
      <c r="E5513" s="217" t="s">
        <v>173</v>
      </c>
      <c r="F5513" s="217" t="s">
        <v>395</v>
      </c>
      <c r="G5513" s="218">
        <v>45565</v>
      </c>
      <c r="H5513" s="236" t="s">
        <v>266</v>
      </c>
      <c r="I5513" s="236">
        <v>35430.649604000115</v>
      </c>
    </row>
    <row r="5514" spans="1:9">
      <c r="A5514" s="217" t="s">
        <v>263</v>
      </c>
      <c r="B5514" s="217" t="s">
        <v>264</v>
      </c>
      <c r="C5514" s="217" t="s">
        <v>204</v>
      </c>
      <c r="D5514" s="217" t="s">
        <v>229</v>
      </c>
      <c r="E5514" s="217" t="s">
        <v>173</v>
      </c>
      <c r="F5514" s="217" t="s">
        <v>172</v>
      </c>
      <c r="G5514" s="218">
        <v>45565</v>
      </c>
      <c r="H5514" s="236" t="s">
        <v>266</v>
      </c>
      <c r="I5514" s="236">
        <v>68517.230372999809</v>
      </c>
    </row>
    <row r="5515" spans="1:9">
      <c r="A5515" s="217" t="s">
        <v>263</v>
      </c>
      <c r="B5515" s="217" t="s">
        <v>264</v>
      </c>
      <c r="C5515" s="217" t="s">
        <v>204</v>
      </c>
      <c r="D5515" s="217" t="s">
        <v>229</v>
      </c>
      <c r="E5515" s="217" t="s">
        <v>173</v>
      </c>
      <c r="F5515" s="217" t="s">
        <v>285</v>
      </c>
      <c r="G5515" s="218">
        <v>45565</v>
      </c>
      <c r="H5515" s="236" t="s">
        <v>267</v>
      </c>
      <c r="I5515" s="236">
        <v>9107.2712813207527</v>
      </c>
    </row>
    <row r="5516" spans="1:9">
      <c r="A5516" s="217" t="s">
        <v>263</v>
      </c>
      <c r="B5516" s="217" t="s">
        <v>264</v>
      </c>
      <c r="C5516" s="217" t="s">
        <v>204</v>
      </c>
      <c r="D5516" s="217" t="s">
        <v>229</v>
      </c>
      <c r="E5516" s="217" t="s">
        <v>181</v>
      </c>
      <c r="F5516" s="217" t="s">
        <v>393</v>
      </c>
      <c r="G5516" s="218">
        <v>45565</v>
      </c>
      <c r="H5516" s="236" t="s">
        <v>266</v>
      </c>
      <c r="I5516" s="236">
        <v>55043.205897319662</v>
      </c>
    </row>
    <row r="5517" spans="1:9">
      <c r="A5517" s="217" t="s">
        <v>263</v>
      </c>
      <c r="B5517" s="217" t="s">
        <v>264</v>
      </c>
      <c r="C5517" s="217" t="s">
        <v>204</v>
      </c>
      <c r="D5517" s="217" t="s">
        <v>229</v>
      </c>
      <c r="E5517" s="217" t="s">
        <v>181</v>
      </c>
      <c r="F5517" s="217" t="s">
        <v>284</v>
      </c>
      <c r="G5517" s="218">
        <v>45565</v>
      </c>
      <c r="H5517" s="236" t="s">
        <v>266</v>
      </c>
      <c r="I5517" s="236">
        <v>26037.133889000001</v>
      </c>
    </row>
    <row r="5518" spans="1:9">
      <c r="A5518" s="217" t="s">
        <v>263</v>
      </c>
      <c r="B5518" s="217" t="s">
        <v>264</v>
      </c>
      <c r="C5518" s="217" t="s">
        <v>204</v>
      </c>
      <c r="D5518" s="217" t="s">
        <v>229</v>
      </c>
      <c r="E5518" s="217" t="s">
        <v>181</v>
      </c>
      <c r="F5518" s="217" t="s">
        <v>394</v>
      </c>
      <c r="G5518" s="218">
        <v>45565</v>
      </c>
      <c r="H5518" s="236" t="s">
        <v>266</v>
      </c>
      <c r="I5518" s="236">
        <v>27247.94830500002</v>
      </c>
    </row>
    <row r="5519" spans="1:9">
      <c r="A5519" s="217" t="s">
        <v>263</v>
      </c>
      <c r="B5519" s="217" t="s">
        <v>264</v>
      </c>
      <c r="C5519" s="217" t="s">
        <v>204</v>
      </c>
      <c r="D5519" s="217" t="s">
        <v>229</v>
      </c>
      <c r="E5519" s="217" t="s">
        <v>181</v>
      </c>
      <c r="F5519" s="217" t="s">
        <v>395</v>
      </c>
      <c r="G5519" s="218">
        <v>45565</v>
      </c>
      <c r="H5519" s="236" t="s">
        <v>266</v>
      </c>
      <c r="I5519" s="236">
        <v>1758.1237033195214</v>
      </c>
    </row>
    <row r="5520" spans="1:9">
      <c r="A5520" s="217" t="s">
        <v>263</v>
      </c>
      <c r="B5520" s="217" t="s">
        <v>264</v>
      </c>
      <c r="C5520" s="217" t="s">
        <v>204</v>
      </c>
      <c r="D5520" s="217" t="s">
        <v>229</v>
      </c>
      <c r="E5520" s="217" t="s">
        <v>181</v>
      </c>
      <c r="F5520" s="217" t="s">
        <v>172</v>
      </c>
      <c r="G5520" s="218">
        <v>45565</v>
      </c>
      <c r="H5520" s="236" t="s">
        <v>266</v>
      </c>
      <c r="I5520" s="236">
        <v>3097.504756855194</v>
      </c>
    </row>
    <row r="5521" spans="1:9">
      <c r="A5521" s="217" t="s">
        <v>263</v>
      </c>
      <c r="B5521" s="217" t="s">
        <v>264</v>
      </c>
      <c r="C5521" s="217" t="s">
        <v>204</v>
      </c>
      <c r="D5521" s="217" t="s">
        <v>229</v>
      </c>
      <c r="E5521" s="217" t="s">
        <v>181</v>
      </c>
      <c r="F5521" s="217" t="s">
        <v>285</v>
      </c>
      <c r="G5521" s="218">
        <v>45565</v>
      </c>
      <c r="H5521" s="236" t="s">
        <v>267</v>
      </c>
      <c r="I5521" s="236">
        <v>4866.0242395330315</v>
      </c>
    </row>
    <row r="5522" spans="1:9">
      <c r="A5522" s="217" t="s">
        <v>263</v>
      </c>
      <c r="B5522" s="217" t="s">
        <v>264</v>
      </c>
      <c r="C5522" s="217" t="s">
        <v>204</v>
      </c>
      <c r="D5522" s="217" t="s">
        <v>229</v>
      </c>
      <c r="E5522" s="217" t="s">
        <v>182</v>
      </c>
      <c r="F5522" s="217" t="s">
        <v>393</v>
      </c>
      <c r="G5522" s="218">
        <v>45565</v>
      </c>
      <c r="H5522" s="236" t="s">
        <v>266</v>
      </c>
      <c r="I5522" s="236">
        <v>38217.286433845715</v>
      </c>
    </row>
    <row r="5523" spans="1:9">
      <c r="A5523" s="217" t="s">
        <v>263</v>
      </c>
      <c r="B5523" s="217" t="s">
        <v>264</v>
      </c>
      <c r="C5523" s="217" t="s">
        <v>204</v>
      </c>
      <c r="D5523" s="217" t="s">
        <v>229</v>
      </c>
      <c r="E5523" s="217" t="s">
        <v>182</v>
      </c>
      <c r="F5523" s="217" t="s">
        <v>284</v>
      </c>
      <c r="G5523" s="218">
        <v>45565</v>
      </c>
      <c r="H5523" s="236" t="s">
        <v>266</v>
      </c>
      <c r="I5523" s="236">
        <v>9118.7802449999999</v>
      </c>
    </row>
    <row r="5524" spans="1:9">
      <c r="A5524" s="217" t="s">
        <v>263</v>
      </c>
      <c r="B5524" s="217" t="s">
        <v>264</v>
      </c>
      <c r="C5524" s="217" t="s">
        <v>204</v>
      </c>
      <c r="D5524" s="217" t="s">
        <v>229</v>
      </c>
      <c r="E5524" s="217" t="s">
        <v>182</v>
      </c>
      <c r="F5524" s="217" t="s">
        <v>394</v>
      </c>
      <c r="G5524" s="218">
        <v>45565</v>
      </c>
      <c r="H5524" s="236" t="s">
        <v>266</v>
      </c>
      <c r="I5524" s="236">
        <v>28286.475080000058</v>
      </c>
    </row>
    <row r="5525" spans="1:9">
      <c r="A5525" s="217" t="s">
        <v>263</v>
      </c>
      <c r="B5525" s="217" t="s">
        <v>264</v>
      </c>
      <c r="C5525" s="217" t="s">
        <v>204</v>
      </c>
      <c r="D5525" s="217" t="s">
        <v>229</v>
      </c>
      <c r="E5525" s="217" t="s">
        <v>182</v>
      </c>
      <c r="F5525" s="217" t="s">
        <v>395</v>
      </c>
      <c r="G5525" s="218">
        <v>45565</v>
      </c>
      <c r="H5525" s="236" t="s">
        <v>266</v>
      </c>
      <c r="I5525" s="236">
        <v>812.03110884714124</v>
      </c>
    </row>
    <row r="5526" spans="1:9">
      <c r="A5526" s="217" t="s">
        <v>263</v>
      </c>
      <c r="B5526" s="217" t="s">
        <v>264</v>
      </c>
      <c r="C5526" s="217" t="s">
        <v>204</v>
      </c>
      <c r="D5526" s="217" t="s">
        <v>229</v>
      </c>
      <c r="E5526" s="217" t="s">
        <v>182</v>
      </c>
      <c r="F5526" s="217" t="s">
        <v>172</v>
      </c>
      <c r="G5526" s="218">
        <v>45565</v>
      </c>
      <c r="H5526" s="236" t="s">
        <v>266</v>
      </c>
      <c r="I5526" s="236">
        <v>3203.918486304814</v>
      </c>
    </row>
    <row r="5527" spans="1:9">
      <c r="A5527" s="217" t="s">
        <v>263</v>
      </c>
      <c r="B5527" s="217" t="s">
        <v>264</v>
      </c>
      <c r="C5527" s="217" t="s">
        <v>204</v>
      </c>
      <c r="D5527" s="217" t="s">
        <v>229</v>
      </c>
      <c r="E5527" s="217" t="s">
        <v>182</v>
      </c>
      <c r="F5527" s="217" t="s">
        <v>285</v>
      </c>
      <c r="G5527" s="218">
        <v>45565</v>
      </c>
      <c r="H5527" s="236" t="s">
        <v>267</v>
      </c>
      <c r="I5527" s="236">
        <v>2853.6345493389113</v>
      </c>
    </row>
    <row r="5528" spans="1:9">
      <c r="A5528" s="217" t="s">
        <v>263</v>
      </c>
      <c r="B5528" s="217" t="s">
        <v>264</v>
      </c>
      <c r="C5528" s="217" t="s">
        <v>204</v>
      </c>
      <c r="D5528" s="217" t="s">
        <v>229</v>
      </c>
      <c r="E5528" s="217" t="s">
        <v>183</v>
      </c>
      <c r="F5528" s="217" t="s">
        <v>393</v>
      </c>
      <c r="G5528" s="218">
        <v>45565</v>
      </c>
      <c r="H5528" s="236" t="s">
        <v>266</v>
      </c>
      <c r="I5528" s="236">
        <v>21358.703693159536</v>
      </c>
    </row>
    <row r="5529" spans="1:9">
      <c r="A5529" s="217" t="s">
        <v>263</v>
      </c>
      <c r="B5529" s="217" t="s">
        <v>264</v>
      </c>
      <c r="C5529" s="217" t="s">
        <v>204</v>
      </c>
      <c r="D5529" s="217" t="s">
        <v>229</v>
      </c>
      <c r="E5529" s="217" t="s">
        <v>183</v>
      </c>
      <c r="F5529" s="217" t="s">
        <v>284</v>
      </c>
      <c r="G5529" s="218">
        <v>45565</v>
      </c>
      <c r="H5529" s="236" t="s">
        <v>266</v>
      </c>
      <c r="I5529" s="236">
        <v>14997.300999999999</v>
      </c>
    </row>
    <row r="5530" spans="1:9">
      <c r="A5530" s="217" t="s">
        <v>263</v>
      </c>
      <c r="B5530" s="217" t="s">
        <v>264</v>
      </c>
      <c r="C5530" s="217" t="s">
        <v>204</v>
      </c>
      <c r="D5530" s="217" t="s">
        <v>229</v>
      </c>
      <c r="E5530" s="217" t="s">
        <v>183</v>
      </c>
      <c r="F5530" s="217" t="s">
        <v>394</v>
      </c>
      <c r="G5530" s="218">
        <v>45565</v>
      </c>
      <c r="H5530" s="236" t="s">
        <v>266</v>
      </c>
      <c r="I5530" s="236">
        <v>6245.6626461595088</v>
      </c>
    </row>
    <row r="5531" spans="1:9">
      <c r="A5531" s="217" t="s">
        <v>263</v>
      </c>
      <c r="B5531" s="217" t="s">
        <v>264</v>
      </c>
      <c r="C5531" s="217" t="s">
        <v>204</v>
      </c>
      <c r="D5531" s="217" t="s">
        <v>229</v>
      </c>
      <c r="E5531" s="217" t="s">
        <v>183</v>
      </c>
      <c r="F5531" s="217" t="s">
        <v>395</v>
      </c>
      <c r="G5531" s="218">
        <v>45565</v>
      </c>
      <c r="H5531" s="236" t="s">
        <v>266</v>
      </c>
      <c r="I5531" s="236">
        <v>115.74004699999998</v>
      </c>
    </row>
    <row r="5532" spans="1:9">
      <c r="A5532" s="217" t="s">
        <v>263</v>
      </c>
      <c r="B5532" s="217" t="s">
        <v>264</v>
      </c>
      <c r="C5532" s="217" t="s">
        <v>204</v>
      </c>
      <c r="D5532" s="217" t="s">
        <v>229</v>
      </c>
      <c r="E5532" s="217" t="s">
        <v>183</v>
      </c>
      <c r="F5532" s="217" t="s">
        <v>172</v>
      </c>
      <c r="G5532" s="218">
        <v>45565</v>
      </c>
      <c r="H5532" s="236" t="s">
        <v>266</v>
      </c>
      <c r="I5532" s="236">
        <v>662.67916000000002</v>
      </c>
    </row>
    <row r="5533" spans="1:9">
      <c r="A5533" s="217" t="s">
        <v>263</v>
      </c>
      <c r="B5533" s="217" t="s">
        <v>264</v>
      </c>
      <c r="C5533" s="217" t="s">
        <v>204</v>
      </c>
      <c r="D5533" s="217" t="s">
        <v>229</v>
      </c>
      <c r="E5533" s="217" t="s">
        <v>183</v>
      </c>
      <c r="F5533" s="217" t="s">
        <v>285</v>
      </c>
      <c r="G5533" s="218">
        <v>45565</v>
      </c>
      <c r="H5533" s="236" t="s">
        <v>267</v>
      </c>
      <c r="I5533" s="236">
        <v>8291.0521048786868</v>
      </c>
    </row>
    <row r="5534" spans="1:9">
      <c r="A5534" s="217" t="s">
        <v>263</v>
      </c>
      <c r="B5534" s="217" t="s">
        <v>264</v>
      </c>
      <c r="C5534" s="217" t="s">
        <v>204</v>
      </c>
      <c r="D5534" s="217" t="s">
        <v>229</v>
      </c>
      <c r="E5534" s="217" t="s">
        <v>184</v>
      </c>
      <c r="F5534" s="217" t="s">
        <v>393</v>
      </c>
      <c r="G5534" s="218">
        <v>45565</v>
      </c>
      <c r="H5534" s="236" t="s">
        <v>266</v>
      </c>
      <c r="I5534" s="236">
        <v>62531.805855396793</v>
      </c>
    </row>
    <row r="5535" spans="1:9">
      <c r="A5535" s="217" t="s">
        <v>263</v>
      </c>
      <c r="B5535" s="217" t="s">
        <v>264</v>
      </c>
      <c r="C5535" s="217" t="s">
        <v>204</v>
      </c>
      <c r="D5535" s="217" t="s">
        <v>229</v>
      </c>
      <c r="E5535" s="217" t="s">
        <v>184</v>
      </c>
      <c r="F5535" s="217" t="s">
        <v>284</v>
      </c>
      <c r="G5535" s="218">
        <v>45565</v>
      </c>
      <c r="H5535" s="236" t="s">
        <v>266</v>
      </c>
      <c r="I5535" s="236">
        <v>37391.290431000001</v>
      </c>
    </row>
    <row r="5536" spans="1:9">
      <c r="A5536" s="217" t="s">
        <v>263</v>
      </c>
      <c r="B5536" s="217" t="s">
        <v>264</v>
      </c>
      <c r="C5536" s="217" t="s">
        <v>204</v>
      </c>
      <c r="D5536" s="217" t="s">
        <v>229</v>
      </c>
      <c r="E5536" s="217" t="s">
        <v>184</v>
      </c>
      <c r="F5536" s="217" t="s">
        <v>394</v>
      </c>
      <c r="G5536" s="218">
        <v>45565</v>
      </c>
      <c r="H5536" s="236" t="s">
        <v>266</v>
      </c>
      <c r="I5536" s="236">
        <v>24714.376753187524</v>
      </c>
    </row>
    <row r="5537" spans="1:9">
      <c r="A5537" s="217" t="s">
        <v>263</v>
      </c>
      <c r="B5537" s="217" t="s">
        <v>264</v>
      </c>
      <c r="C5537" s="217" t="s">
        <v>204</v>
      </c>
      <c r="D5537" s="217" t="s">
        <v>229</v>
      </c>
      <c r="E5537" s="217" t="s">
        <v>184</v>
      </c>
      <c r="F5537" s="217" t="s">
        <v>395</v>
      </c>
      <c r="G5537" s="218">
        <v>45565</v>
      </c>
      <c r="H5537" s="236" t="s">
        <v>266</v>
      </c>
      <c r="I5537" s="236">
        <v>426.13867120911493</v>
      </c>
    </row>
    <row r="5538" spans="1:9">
      <c r="A5538" s="217" t="s">
        <v>263</v>
      </c>
      <c r="B5538" s="217" t="s">
        <v>264</v>
      </c>
      <c r="C5538" s="217" t="s">
        <v>204</v>
      </c>
      <c r="D5538" s="217" t="s">
        <v>229</v>
      </c>
      <c r="E5538" s="217" t="s">
        <v>184</v>
      </c>
      <c r="F5538" s="217" t="s">
        <v>172</v>
      </c>
      <c r="G5538" s="218">
        <v>45565</v>
      </c>
      <c r="H5538" s="236" t="s">
        <v>266</v>
      </c>
      <c r="I5538" s="236">
        <v>4018.5577651232011</v>
      </c>
    </row>
    <row r="5539" spans="1:9">
      <c r="A5539" s="217" t="s">
        <v>263</v>
      </c>
      <c r="B5539" s="217" t="s">
        <v>264</v>
      </c>
      <c r="C5539" s="217" t="s">
        <v>204</v>
      </c>
      <c r="D5539" s="217" t="s">
        <v>229</v>
      </c>
      <c r="E5539" s="217" t="s">
        <v>184</v>
      </c>
      <c r="F5539" s="217" t="s">
        <v>285</v>
      </c>
      <c r="G5539" s="218">
        <v>45565</v>
      </c>
      <c r="H5539" s="236" t="s">
        <v>267</v>
      </c>
      <c r="I5539" s="236">
        <v>9766.3280003605905</v>
      </c>
    </row>
    <row r="5540" spans="1:9">
      <c r="A5540" s="217" t="s">
        <v>263</v>
      </c>
      <c r="B5540" s="217" t="s">
        <v>264</v>
      </c>
      <c r="C5540" s="217" t="s">
        <v>204</v>
      </c>
      <c r="D5540" s="217" t="s">
        <v>229</v>
      </c>
      <c r="E5540" s="217" t="s">
        <v>185</v>
      </c>
      <c r="F5540" s="217" t="s">
        <v>393</v>
      </c>
      <c r="G5540" s="218">
        <v>45565</v>
      </c>
      <c r="H5540" s="236" t="s">
        <v>266</v>
      </c>
      <c r="I5540" s="236">
        <v>10257.459849200835</v>
      </c>
    </row>
    <row r="5541" spans="1:9">
      <c r="A5541" s="217" t="s">
        <v>263</v>
      </c>
      <c r="B5541" s="217" t="s">
        <v>264</v>
      </c>
      <c r="C5541" s="217" t="s">
        <v>204</v>
      </c>
      <c r="D5541" s="217" t="s">
        <v>229</v>
      </c>
      <c r="E5541" s="217" t="s">
        <v>185</v>
      </c>
      <c r="F5541" s="217" t="s">
        <v>284</v>
      </c>
      <c r="G5541" s="218">
        <v>45565</v>
      </c>
      <c r="H5541" s="236" t="s">
        <v>266</v>
      </c>
      <c r="I5541" s="236">
        <v>3799.5</v>
      </c>
    </row>
    <row r="5542" spans="1:9">
      <c r="A5542" s="217" t="s">
        <v>263</v>
      </c>
      <c r="B5542" s="217" t="s">
        <v>264</v>
      </c>
      <c r="C5542" s="217" t="s">
        <v>204</v>
      </c>
      <c r="D5542" s="217" t="s">
        <v>229</v>
      </c>
      <c r="E5542" s="217" t="s">
        <v>185</v>
      </c>
      <c r="F5542" s="217" t="s">
        <v>394</v>
      </c>
      <c r="G5542" s="218">
        <v>45565</v>
      </c>
      <c r="H5542" s="236" t="s">
        <v>266</v>
      </c>
      <c r="I5542" s="236">
        <v>6148.8933347744305</v>
      </c>
    </row>
    <row r="5543" spans="1:9">
      <c r="A5543" s="217" t="s">
        <v>263</v>
      </c>
      <c r="B5543" s="217" t="s">
        <v>264</v>
      </c>
      <c r="C5543" s="217" t="s">
        <v>204</v>
      </c>
      <c r="D5543" s="217" t="s">
        <v>229</v>
      </c>
      <c r="E5543" s="217" t="s">
        <v>185</v>
      </c>
      <c r="F5543" s="217" t="s">
        <v>395</v>
      </c>
      <c r="G5543" s="218">
        <v>45565</v>
      </c>
      <c r="H5543" s="236" t="s">
        <v>266</v>
      </c>
      <c r="I5543" s="236">
        <v>309.06651442639992</v>
      </c>
    </row>
    <row r="5544" spans="1:9">
      <c r="A5544" s="217" t="s">
        <v>263</v>
      </c>
      <c r="B5544" s="217" t="s">
        <v>264</v>
      </c>
      <c r="C5544" s="217" t="s">
        <v>204</v>
      </c>
      <c r="D5544" s="217" t="s">
        <v>229</v>
      </c>
      <c r="E5544" s="217" t="s">
        <v>185</v>
      </c>
      <c r="F5544" s="217" t="s">
        <v>172</v>
      </c>
      <c r="G5544" s="218">
        <v>45565</v>
      </c>
      <c r="H5544" s="236" t="s">
        <v>266</v>
      </c>
      <c r="I5544" s="236">
        <v>1420.0948670000005</v>
      </c>
    </row>
    <row r="5545" spans="1:9">
      <c r="A5545" s="217" t="s">
        <v>263</v>
      </c>
      <c r="B5545" s="217" t="s">
        <v>264</v>
      </c>
      <c r="C5545" s="217" t="s">
        <v>204</v>
      </c>
      <c r="D5545" s="217" t="s">
        <v>229</v>
      </c>
      <c r="E5545" s="217" t="s">
        <v>185</v>
      </c>
      <c r="F5545" s="217" t="s">
        <v>285</v>
      </c>
      <c r="G5545" s="218">
        <v>45565</v>
      </c>
      <c r="H5545" s="236" t="s">
        <v>267</v>
      </c>
      <c r="I5545" s="236">
        <v>6298.020390255072</v>
      </c>
    </row>
    <row r="5546" spans="1:9">
      <c r="A5546" s="217" t="s">
        <v>263</v>
      </c>
      <c r="B5546" s="217" t="s">
        <v>264</v>
      </c>
      <c r="C5546" s="217" t="s">
        <v>204</v>
      </c>
      <c r="D5546" s="217" t="s">
        <v>229</v>
      </c>
      <c r="E5546" s="217" t="s">
        <v>186</v>
      </c>
      <c r="F5546" s="217" t="s">
        <v>393</v>
      </c>
      <c r="G5546" s="218">
        <v>45565</v>
      </c>
      <c r="H5546" s="236" t="s">
        <v>266</v>
      </c>
      <c r="I5546" s="236">
        <v>75277.723204135094</v>
      </c>
    </row>
    <row r="5547" spans="1:9">
      <c r="A5547" s="217" t="s">
        <v>263</v>
      </c>
      <c r="B5547" s="217" t="s">
        <v>264</v>
      </c>
      <c r="C5547" s="217" t="s">
        <v>204</v>
      </c>
      <c r="D5547" s="217" t="s">
        <v>229</v>
      </c>
      <c r="E5547" s="217" t="s">
        <v>186</v>
      </c>
      <c r="F5547" s="217" t="s">
        <v>284</v>
      </c>
      <c r="G5547" s="218">
        <v>45565</v>
      </c>
      <c r="H5547" s="236" t="s">
        <v>266</v>
      </c>
      <c r="I5547" s="236">
        <v>46618.944624999996</v>
      </c>
    </row>
    <row r="5548" spans="1:9">
      <c r="A5548" s="217" t="s">
        <v>263</v>
      </c>
      <c r="B5548" s="217" t="s">
        <v>264</v>
      </c>
      <c r="C5548" s="217" t="s">
        <v>204</v>
      </c>
      <c r="D5548" s="217" t="s">
        <v>229</v>
      </c>
      <c r="E5548" s="217" t="s">
        <v>186</v>
      </c>
      <c r="F5548" s="217" t="s">
        <v>394</v>
      </c>
      <c r="G5548" s="218">
        <v>45565</v>
      </c>
      <c r="H5548" s="236" t="s">
        <v>266</v>
      </c>
      <c r="I5548" s="236">
        <v>27033.772358381437</v>
      </c>
    </row>
    <row r="5549" spans="1:9">
      <c r="A5549" s="217" t="s">
        <v>263</v>
      </c>
      <c r="B5549" s="217" t="s">
        <v>264</v>
      </c>
      <c r="C5549" s="217" t="s">
        <v>204</v>
      </c>
      <c r="D5549" s="217" t="s">
        <v>229</v>
      </c>
      <c r="E5549" s="217" t="s">
        <v>186</v>
      </c>
      <c r="F5549" s="217" t="s">
        <v>395</v>
      </c>
      <c r="G5549" s="218">
        <v>45565</v>
      </c>
      <c r="H5549" s="236" t="s">
        <v>266</v>
      </c>
      <c r="I5549" s="236">
        <v>1625.0062207537999</v>
      </c>
    </row>
    <row r="5550" spans="1:9">
      <c r="A5550" s="217" t="s">
        <v>263</v>
      </c>
      <c r="B5550" s="217" t="s">
        <v>264</v>
      </c>
      <c r="C5550" s="217" t="s">
        <v>204</v>
      </c>
      <c r="D5550" s="217" t="s">
        <v>229</v>
      </c>
      <c r="E5550" s="217" t="s">
        <v>186</v>
      </c>
      <c r="F5550" s="217" t="s">
        <v>172</v>
      </c>
      <c r="G5550" s="218">
        <v>45565</v>
      </c>
      <c r="H5550" s="236" t="s">
        <v>266</v>
      </c>
      <c r="I5550" s="236">
        <v>4843.986100725233</v>
      </c>
    </row>
    <row r="5551" spans="1:9">
      <c r="A5551" s="217" t="s">
        <v>263</v>
      </c>
      <c r="B5551" s="217" t="s">
        <v>264</v>
      </c>
      <c r="C5551" s="217" t="s">
        <v>204</v>
      </c>
      <c r="D5551" s="217" t="s">
        <v>229</v>
      </c>
      <c r="E5551" s="217" t="s">
        <v>186</v>
      </c>
      <c r="F5551" s="217" t="s">
        <v>285</v>
      </c>
      <c r="G5551" s="218">
        <v>45565</v>
      </c>
      <c r="H5551" s="236" t="s">
        <v>267</v>
      </c>
      <c r="I5551" s="236">
        <v>9237.9586542379711</v>
      </c>
    </row>
    <row r="5552" spans="1:9">
      <c r="A5552" s="217" t="s">
        <v>263</v>
      </c>
      <c r="B5552" s="217" t="s">
        <v>264</v>
      </c>
      <c r="C5552" s="217" t="s">
        <v>204</v>
      </c>
      <c r="D5552" s="217" t="s">
        <v>229</v>
      </c>
      <c r="E5552" s="217" t="s">
        <v>187</v>
      </c>
      <c r="F5552" s="217" t="s">
        <v>393</v>
      </c>
      <c r="G5552" s="218">
        <v>45565</v>
      </c>
      <c r="H5552" s="236" t="s">
        <v>266</v>
      </c>
      <c r="I5552" s="236">
        <v>237256.35964132761</v>
      </c>
    </row>
    <row r="5553" spans="1:9">
      <c r="A5553" s="217" t="s">
        <v>263</v>
      </c>
      <c r="B5553" s="217" t="s">
        <v>264</v>
      </c>
      <c r="C5553" s="217" t="s">
        <v>204</v>
      </c>
      <c r="D5553" s="217" t="s">
        <v>229</v>
      </c>
      <c r="E5553" s="217" t="s">
        <v>187</v>
      </c>
      <c r="F5553" s="217" t="s">
        <v>284</v>
      </c>
      <c r="G5553" s="218">
        <v>45565</v>
      </c>
      <c r="H5553" s="236" t="s">
        <v>266</v>
      </c>
      <c r="I5553" s="236">
        <v>139699.73669700004</v>
      </c>
    </row>
    <row r="5554" spans="1:9">
      <c r="A5554" s="217" t="s">
        <v>263</v>
      </c>
      <c r="B5554" s="217" t="s">
        <v>264</v>
      </c>
      <c r="C5554" s="217" t="s">
        <v>204</v>
      </c>
      <c r="D5554" s="217" t="s">
        <v>229</v>
      </c>
      <c r="E5554" s="217" t="s">
        <v>187</v>
      </c>
      <c r="F5554" s="217" t="s">
        <v>394</v>
      </c>
      <c r="G5554" s="218">
        <v>45565</v>
      </c>
      <c r="H5554" s="236" t="s">
        <v>266</v>
      </c>
      <c r="I5554" s="236">
        <v>75323.572280109162</v>
      </c>
    </row>
    <row r="5555" spans="1:9">
      <c r="A5555" s="217" t="s">
        <v>263</v>
      </c>
      <c r="B5555" s="217" t="s">
        <v>264</v>
      </c>
      <c r="C5555" s="217" t="s">
        <v>204</v>
      </c>
      <c r="D5555" s="217" t="s">
        <v>229</v>
      </c>
      <c r="E5555" s="217" t="s">
        <v>187</v>
      </c>
      <c r="F5555" s="217" t="s">
        <v>395</v>
      </c>
      <c r="G5555" s="218">
        <v>45565</v>
      </c>
      <c r="H5555" s="236" t="s">
        <v>266</v>
      </c>
      <c r="I5555" s="236">
        <v>22233.050664218452</v>
      </c>
    </row>
    <row r="5556" spans="1:9">
      <c r="A5556" s="217" t="s">
        <v>263</v>
      </c>
      <c r="B5556" s="217" t="s">
        <v>264</v>
      </c>
      <c r="C5556" s="217" t="s">
        <v>204</v>
      </c>
      <c r="D5556" s="217" t="s">
        <v>229</v>
      </c>
      <c r="E5556" s="217" t="s">
        <v>187</v>
      </c>
      <c r="F5556" s="217" t="s">
        <v>172</v>
      </c>
      <c r="G5556" s="218">
        <v>45565</v>
      </c>
      <c r="H5556" s="236" t="s">
        <v>266</v>
      </c>
      <c r="I5556" s="236">
        <v>29463.831162991581</v>
      </c>
    </row>
    <row r="5557" spans="1:9">
      <c r="A5557" s="217" t="s">
        <v>263</v>
      </c>
      <c r="B5557" s="217" t="s">
        <v>264</v>
      </c>
      <c r="C5557" s="217" t="s">
        <v>204</v>
      </c>
      <c r="D5557" s="217" t="s">
        <v>229</v>
      </c>
      <c r="E5557" s="217" t="s">
        <v>187</v>
      </c>
      <c r="F5557" s="217" t="s">
        <v>285</v>
      </c>
      <c r="G5557" s="218">
        <v>45565</v>
      </c>
      <c r="H5557" s="236" t="s">
        <v>267</v>
      </c>
      <c r="I5557" s="236">
        <v>13070.212159325094</v>
      </c>
    </row>
    <row r="5558" spans="1:9">
      <c r="A5558" s="217" t="s">
        <v>263</v>
      </c>
      <c r="B5558" s="217" t="s">
        <v>264</v>
      </c>
      <c r="C5558" s="217" t="s">
        <v>204</v>
      </c>
      <c r="D5558" s="217" t="s">
        <v>229</v>
      </c>
      <c r="E5558" s="217" t="s">
        <v>188</v>
      </c>
      <c r="F5558" s="217" t="s">
        <v>393</v>
      </c>
      <c r="G5558" s="218">
        <v>45565</v>
      </c>
      <c r="H5558" s="236" t="s">
        <v>266</v>
      </c>
      <c r="I5558" s="236">
        <v>39934.865408173639</v>
      </c>
    </row>
    <row r="5559" spans="1:9">
      <c r="A5559" s="217" t="s">
        <v>263</v>
      </c>
      <c r="B5559" s="217" t="s">
        <v>264</v>
      </c>
      <c r="C5559" s="217" t="s">
        <v>204</v>
      </c>
      <c r="D5559" s="217" t="s">
        <v>229</v>
      </c>
      <c r="E5559" s="217" t="s">
        <v>188</v>
      </c>
      <c r="F5559" s="217" t="s">
        <v>284</v>
      </c>
      <c r="G5559" s="218">
        <v>45565</v>
      </c>
      <c r="H5559" s="236" t="s">
        <v>266</v>
      </c>
      <c r="I5559" s="236">
        <v>22283.145970000001</v>
      </c>
    </row>
    <row r="5560" spans="1:9">
      <c r="A5560" s="217" t="s">
        <v>263</v>
      </c>
      <c r="B5560" s="217" t="s">
        <v>264</v>
      </c>
      <c r="C5560" s="217" t="s">
        <v>204</v>
      </c>
      <c r="D5560" s="217" t="s">
        <v>229</v>
      </c>
      <c r="E5560" s="217" t="s">
        <v>188</v>
      </c>
      <c r="F5560" s="217" t="s">
        <v>394</v>
      </c>
      <c r="G5560" s="218">
        <v>45565</v>
      </c>
      <c r="H5560" s="236" t="s">
        <v>266</v>
      </c>
      <c r="I5560" s="236">
        <v>14031.866158782379</v>
      </c>
    </row>
    <row r="5561" spans="1:9">
      <c r="A5561" s="217" t="s">
        <v>263</v>
      </c>
      <c r="B5561" s="217" t="s">
        <v>264</v>
      </c>
      <c r="C5561" s="217" t="s">
        <v>204</v>
      </c>
      <c r="D5561" s="217" t="s">
        <v>229</v>
      </c>
      <c r="E5561" s="217" t="s">
        <v>188</v>
      </c>
      <c r="F5561" s="217" t="s">
        <v>395</v>
      </c>
      <c r="G5561" s="218">
        <v>45565</v>
      </c>
      <c r="H5561" s="236" t="s">
        <v>266</v>
      </c>
      <c r="I5561" s="236">
        <v>3619.8532793912368</v>
      </c>
    </row>
    <row r="5562" spans="1:9">
      <c r="A5562" s="217" t="s">
        <v>263</v>
      </c>
      <c r="B5562" s="217" t="s">
        <v>264</v>
      </c>
      <c r="C5562" s="217" t="s">
        <v>204</v>
      </c>
      <c r="D5562" s="217" t="s">
        <v>229</v>
      </c>
      <c r="E5562" s="217" t="s">
        <v>188</v>
      </c>
      <c r="F5562" s="217" t="s">
        <v>172</v>
      </c>
      <c r="G5562" s="218">
        <v>45565</v>
      </c>
      <c r="H5562" s="236" t="s">
        <v>266</v>
      </c>
      <c r="I5562" s="236">
        <v>4476.8843409999963</v>
      </c>
    </row>
    <row r="5563" spans="1:9">
      <c r="A5563" s="217" t="s">
        <v>263</v>
      </c>
      <c r="B5563" s="217" t="s">
        <v>264</v>
      </c>
      <c r="C5563" s="217" t="s">
        <v>204</v>
      </c>
      <c r="D5563" s="217" t="s">
        <v>229</v>
      </c>
      <c r="E5563" s="217" t="s">
        <v>188</v>
      </c>
      <c r="F5563" s="217" t="s">
        <v>285</v>
      </c>
      <c r="G5563" s="218">
        <v>45565</v>
      </c>
      <c r="H5563" s="236" t="s">
        <v>267</v>
      </c>
      <c r="I5563" s="236">
        <v>9585.450470446809</v>
      </c>
    </row>
    <row r="5564" spans="1:9">
      <c r="A5564" s="217" t="s">
        <v>263</v>
      </c>
      <c r="B5564" s="217" t="s">
        <v>264</v>
      </c>
      <c r="C5564" s="217" t="s">
        <v>204</v>
      </c>
      <c r="D5564" s="217" t="s">
        <v>229</v>
      </c>
      <c r="E5564" s="217" t="s">
        <v>189</v>
      </c>
      <c r="F5564" s="217" t="s">
        <v>393</v>
      </c>
      <c r="G5564" s="218">
        <v>45565</v>
      </c>
      <c r="H5564" s="236" t="s">
        <v>266</v>
      </c>
      <c r="I5564" s="236">
        <v>16209.252154333299</v>
      </c>
    </row>
    <row r="5565" spans="1:9">
      <c r="A5565" s="217" t="s">
        <v>263</v>
      </c>
      <c r="B5565" s="217" t="s">
        <v>264</v>
      </c>
      <c r="C5565" s="217" t="s">
        <v>204</v>
      </c>
      <c r="D5565" s="217" t="s">
        <v>229</v>
      </c>
      <c r="E5565" s="217" t="s">
        <v>189</v>
      </c>
      <c r="F5565" s="217" t="s">
        <v>284</v>
      </c>
      <c r="G5565" s="218">
        <v>45565</v>
      </c>
      <c r="H5565" s="236" t="s">
        <v>266</v>
      </c>
      <c r="I5565" s="236">
        <v>7889</v>
      </c>
    </row>
    <row r="5566" spans="1:9">
      <c r="A5566" s="217" t="s">
        <v>263</v>
      </c>
      <c r="B5566" s="217" t="s">
        <v>264</v>
      </c>
      <c r="C5566" s="217" t="s">
        <v>204</v>
      </c>
      <c r="D5566" s="217" t="s">
        <v>229</v>
      </c>
      <c r="E5566" s="217" t="s">
        <v>189</v>
      </c>
      <c r="F5566" s="217" t="s">
        <v>394</v>
      </c>
      <c r="G5566" s="218">
        <v>45565</v>
      </c>
      <c r="H5566" s="236" t="s">
        <v>266</v>
      </c>
      <c r="I5566" s="236">
        <v>7411.7289090000022</v>
      </c>
    </row>
    <row r="5567" spans="1:9">
      <c r="A5567" s="217" t="s">
        <v>263</v>
      </c>
      <c r="B5567" s="217" t="s">
        <v>264</v>
      </c>
      <c r="C5567" s="217" t="s">
        <v>204</v>
      </c>
      <c r="D5567" s="217" t="s">
        <v>229</v>
      </c>
      <c r="E5567" s="217" t="s">
        <v>189</v>
      </c>
      <c r="F5567" s="217" t="s">
        <v>395</v>
      </c>
      <c r="G5567" s="218">
        <v>45565</v>
      </c>
      <c r="H5567" s="236" t="s">
        <v>266</v>
      </c>
      <c r="I5567" s="236">
        <v>908.52324533333035</v>
      </c>
    </row>
    <row r="5568" spans="1:9">
      <c r="A5568" s="217" t="s">
        <v>263</v>
      </c>
      <c r="B5568" s="217" t="s">
        <v>264</v>
      </c>
      <c r="C5568" s="217" t="s">
        <v>204</v>
      </c>
      <c r="D5568" s="217" t="s">
        <v>229</v>
      </c>
      <c r="E5568" s="217" t="s">
        <v>189</v>
      </c>
      <c r="F5568" s="217" t="s">
        <v>172</v>
      </c>
      <c r="G5568" s="218">
        <v>45565</v>
      </c>
      <c r="H5568" s="236" t="s">
        <v>266</v>
      </c>
      <c r="I5568" s="236">
        <v>3904.0703629999994</v>
      </c>
    </row>
    <row r="5569" spans="1:9">
      <c r="A5569" s="217" t="s">
        <v>263</v>
      </c>
      <c r="B5569" s="217" t="s">
        <v>264</v>
      </c>
      <c r="C5569" s="217" t="s">
        <v>204</v>
      </c>
      <c r="D5569" s="217" t="s">
        <v>229</v>
      </c>
      <c r="E5569" s="217" t="s">
        <v>189</v>
      </c>
      <c r="F5569" s="217" t="s">
        <v>285</v>
      </c>
      <c r="G5569" s="218">
        <v>45565</v>
      </c>
      <c r="H5569" s="236" t="s">
        <v>267</v>
      </c>
      <c r="I5569" s="236">
        <v>16325.111470439013</v>
      </c>
    </row>
    <row r="5570" spans="1:9">
      <c r="A5570" s="217" t="s">
        <v>263</v>
      </c>
      <c r="B5570" s="217" t="s">
        <v>264</v>
      </c>
      <c r="C5570" s="217" t="s">
        <v>204</v>
      </c>
      <c r="D5570" s="217" t="s">
        <v>229</v>
      </c>
      <c r="E5570" s="217" t="s">
        <v>190</v>
      </c>
      <c r="F5570" s="217" t="s">
        <v>393</v>
      </c>
      <c r="G5570" s="218">
        <v>45565</v>
      </c>
      <c r="H5570" s="236" t="s">
        <v>266</v>
      </c>
      <c r="I5570" s="236">
        <v>9434.650403857926</v>
      </c>
    </row>
    <row r="5571" spans="1:9">
      <c r="A5571" s="217" t="s">
        <v>263</v>
      </c>
      <c r="B5571" s="217" t="s">
        <v>264</v>
      </c>
      <c r="C5571" s="217" t="s">
        <v>204</v>
      </c>
      <c r="D5571" s="217" t="s">
        <v>229</v>
      </c>
      <c r="E5571" s="217" t="s">
        <v>190</v>
      </c>
      <c r="F5571" s="217" t="s">
        <v>284</v>
      </c>
      <c r="G5571" s="218">
        <v>45565</v>
      </c>
      <c r="H5571" s="236" t="s">
        <v>266</v>
      </c>
      <c r="I5571" s="236">
        <v>5500</v>
      </c>
    </row>
    <row r="5572" spans="1:9">
      <c r="A5572" s="217" t="s">
        <v>263</v>
      </c>
      <c r="B5572" s="217" t="s">
        <v>264</v>
      </c>
      <c r="C5572" s="217" t="s">
        <v>204</v>
      </c>
      <c r="D5572" s="217" t="s">
        <v>229</v>
      </c>
      <c r="E5572" s="217" t="s">
        <v>190</v>
      </c>
      <c r="F5572" s="217" t="s">
        <v>394</v>
      </c>
      <c r="G5572" s="218">
        <v>45565</v>
      </c>
      <c r="H5572" s="236" t="s">
        <v>266</v>
      </c>
      <c r="I5572" s="236">
        <v>3521.0403128579264</v>
      </c>
    </row>
    <row r="5573" spans="1:9">
      <c r="A5573" s="217" t="s">
        <v>263</v>
      </c>
      <c r="B5573" s="217" t="s">
        <v>264</v>
      </c>
      <c r="C5573" s="217" t="s">
        <v>204</v>
      </c>
      <c r="D5573" s="217" t="s">
        <v>229</v>
      </c>
      <c r="E5573" s="217" t="s">
        <v>190</v>
      </c>
      <c r="F5573" s="217" t="s">
        <v>395</v>
      </c>
      <c r="G5573" s="218">
        <v>45565</v>
      </c>
      <c r="H5573" s="236" t="s">
        <v>266</v>
      </c>
      <c r="I5573" s="236">
        <v>413.61009100000001</v>
      </c>
    </row>
    <row r="5574" spans="1:9">
      <c r="A5574" s="217" t="s">
        <v>263</v>
      </c>
      <c r="B5574" s="217" t="s">
        <v>264</v>
      </c>
      <c r="C5574" s="217" t="s">
        <v>204</v>
      </c>
      <c r="D5574" s="217" t="s">
        <v>229</v>
      </c>
      <c r="E5574" s="217" t="s">
        <v>190</v>
      </c>
      <c r="F5574" s="217" t="s">
        <v>172</v>
      </c>
      <c r="G5574" s="218">
        <v>45565</v>
      </c>
      <c r="H5574" s="236" t="s">
        <v>266</v>
      </c>
      <c r="I5574" s="236">
        <v>2892.2473869814007</v>
      </c>
    </row>
    <row r="5575" spans="1:9">
      <c r="A5575" s="217" t="s">
        <v>263</v>
      </c>
      <c r="B5575" s="217" t="s">
        <v>264</v>
      </c>
      <c r="C5575" s="217" t="s">
        <v>204</v>
      </c>
      <c r="D5575" s="217" t="s">
        <v>229</v>
      </c>
      <c r="E5575" s="217" t="s">
        <v>190</v>
      </c>
      <c r="F5575" s="217" t="s">
        <v>285</v>
      </c>
      <c r="G5575" s="218">
        <v>45565</v>
      </c>
      <c r="H5575" s="236" t="s">
        <v>267</v>
      </c>
      <c r="I5575" s="236">
        <v>2308.5695279204988</v>
      </c>
    </row>
    <row r="5576" spans="1:9">
      <c r="A5576" s="217" t="s">
        <v>263</v>
      </c>
      <c r="B5576" s="217" t="s">
        <v>264</v>
      </c>
      <c r="C5576" s="217" t="s">
        <v>204</v>
      </c>
      <c r="D5576" s="217" t="s">
        <v>229</v>
      </c>
      <c r="E5576" s="217" t="s">
        <v>191</v>
      </c>
      <c r="F5576" s="217" t="s">
        <v>393</v>
      </c>
      <c r="G5576" s="218">
        <v>45565</v>
      </c>
      <c r="H5576" s="236" t="s">
        <v>266</v>
      </c>
      <c r="I5576" s="236">
        <v>25858.868275303055</v>
      </c>
    </row>
    <row r="5577" spans="1:9">
      <c r="A5577" s="217" t="s">
        <v>263</v>
      </c>
      <c r="B5577" s="217" t="s">
        <v>264</v>
      </c>
      <c r="C5577" s="217" t="s">
        <v>204</v>
      </c>
      <c r="D5577" s="217" t="s">
        <v>229</v>
      </c>
      <c r="E5577" s="217" t="s">
        <v>191</v>
      </c>
      <c r="F5577" s="217" t="s">
        <v>284</v>
      </c>
      <c r="G5577" s="218">
        <v>45565</v>
      </c>
      <c r="H5577" s="236" t="s">
        <v>266</v>
      </c>
      <c r="I5577" s="236">
        <v>14403.35728</v>
      </c>
    </row>
    <row r="5578" spans="1:9">
      <c r="A5578" s="217" t="s">
        <v>263</v>
      </c>
      <c r="B5578" s="217" t="s">
        <v>264</v>
      </c>
      <c r="C5578" s="217" t="s">
        <v>204</v>
      </c>
      <c r="D5578" s="217" t="s">
        <v>229</v>
      </c>
      <c r="E5578" s="217" t="s">
        <v>191</v>
      </c>
      <c r="F5578" s="217" t="s">
        <v>394</v>
      </c>
      <c r="G5578" s="218">
        <v>45565</v>
      </c>
      <c r="H5578" s="236" t="s">
        <v>266</v>
      </c>
      <c r="I5578" s="236">
        <v>10109.262948549251</v>
      </c>
    </row>
    <row r="5579" spans="1:9">
      <c r="A5579" s="217" t="s">
        <v>263</v>
      </c>
      <c r="B5579" s="217" t="s">
        <v>264</v>
      </c>
      <c r="C5579" s="217" t="s">
        <v>204</v>
      </c>
      <c r="D5579" s="217" t="s">
        <v>229</v>
      </c>
      <c r="E5579" s="217" t="s">
        <v>191</v>
      </c>
      <c r="F5579" s="217" t="s">
        <v>395</v>
      </c>
      <c r="G5579" s="218">
        <v>45565</v>
      </c>
      <c r="H5579" s="236" t="s">
        <v>266</v>
      </c>
      <c r="I5579" s="236">
        <v>1346.2480467538001</v>
      </c>
    </row>
    <row r="5580" spans="1:9">
      <c r="A5580" s="217" t="s">
        <v>263</v>
      </c>
      <c r="B5580" s="217" t="s">
        <v>264</v>
      </c>
      <c r="C5580" s="217" t="s">
        <v>204</v>
      </c>
      <c r="D5580" s="217" t="s">
        <v>229</v>
      </c>
      <c r="E5580" s="217" t="s">
        <v>191</v>
      </c>
      <c r="F5580" s="217" t="s">
        <v>172</v>
      </c>
      <c r="G5580" s="218">
        <v>45565</v>
      </c>
      <c r="H5580" s="236" t="s">
        <v>266</v>
      </c>
      <c r="I5580" s="236">
        <v>928.26872500000002</v>
      </c>
    </row>
    <row r="5581" spans="1:9">
      <c r="A5581" s="217" t="s">
        <v>263</v>
      </c>
      <c r="B5581" s="217" t="s">
        <v>264</v>
      </c>
      <c r="C5581" s="217" t="s">
        <v>204</v>
      </c>
      <c r="D5581" s="217" t="s">
        <v>229</v>
      </c>
      <c r="E5581" s="217" t="s">
        <v>191</v>
      </c>
      <c r="F5581" s="217" t="s">
        <v>285</v>
      </c>
      <c r="G5581" s="218">
        <v>45565</v>
      </c>
      <c r="H5581" s="236" t="s">
        <v>267</v>
      </c>
      <c r="I5581" s="236">
        <v>11855.432705693671</v>
      </c>
    </row>
    <row r="5582" spans="1:9">
      <c r="A5582" s="217" t="s">
        <v>263</v>
      </c>
      <c r="B5582" s="217" t="s">
        <v>264</v>
      </c>
      <c r="C5582" s="217" t="s">
        <v>204</v>
      </c>
      <c r="D5582" s="217" t="s">
        <v>229</v>
      </c>
      <c r="E5582" s="217" t="s">
        <v>192</v>
      </c>
      <c r="F5582" s="217" t="s">
        <v>393</v>
      </c>
      <c r="G5582" s="218">
        <v>45565</v>
      </c>
      <c r="H5582" s="236" t="s">
        <v>266</v>
      </c>
      <c r="I5582" s="236">
        <v>38039.17424767412</v>
      </c>
    </row>
    <row r="5583" spans="1:9">
      <c r="A5583" s="217" t="s">
        <v>263</v>
      </c>
      <c r="B5583" s="217" t="s">
        <v>264</v>
      </c>
      <c r="C5583" s="217" t="s">
        <v>204</v>
      </c>
      <c r="D5583" s="217" t="s">
        <v>229</v>
      </c>
      <c r="E5583" s="217" t="s">
        <v>192</v>
      </c>
      <c r="F5583" s="217" t="s">
        <v>284</v>
      </c>
      <c r="G5583" s="218">
        <v>45565</v>
      </c>
      <c r="H5583" s="236" t="s">
        <v>266</v>
      </c>
      <c r="I5583" s="236">
        <v>24449.522822999999</v>
      </c>
    </row>
    <row r="5584" spans="1:9">
      <c r="A5584" s="217" t="s">
        <v>263</v>
      </c>
      <c r="B5584" s="217" t="s">
        <v>264</v>
      </c>
      <c r="C5584" s="217" t="s">
        <v>204</v>
      </c>
      <c r="D5584" s="217" t="s">
        <v>229</v>
      </c>
      <c r="E5584" s="217" t="s">
        <v>192</v>
      </c>
      <c r="F5584" s="217" t="s">
        <v>394</v>
      </c>
      <c r="G5584" s="218">
        <v>45565</v>
      </c>
      <c r="H5584" s="236" t="s">
        <v>266</v>
      </c>
      <c r="I5584" s="236">
        <v>11995.417983166935</v>
      </c>
    </row>
    <row r="5585" spans="1:9">
      <c r="A5585" s="217" t="s">
        <v>263</v>
      </c>
      <c r="B5585" s="217" t="s">
        <v>264</v>
      </c>
      <c r="C5585" s="217" t="s">
        <v>204</v>
      </c>
      <c r="D5585" s="217" t="s">
        <v>229</v>
      </c>
      <c r="E5585" s="217" t="s">
        <v>192</v>
      </c>
      <c r="F5585" s="217" t="s">
        <v>395</v>
      </c>
      <c r="G5585" s="218">
        <v>45565</v>
      </c>
      <c r="H5585" s="236" t="s">
        <v>266</v>
      </c>
      <c r="I5585" s="236">
        <v>1594.2334415075998</v>
      </c>
    </row>
    <row r="5586" spans="1:9">
      <c r="A5586" s="217" t="s">
        <v>263</v>
      </c>
      <c r="B5586" s="217" t="s">
        <v>264</v>
      </c>
      <c r="C5586" s="217" t="s">
        <v>204</v>
      </c>
      <c r="D5586" s="217" t="s">
        <v>229</v>
      </c>
      <c r="E5586" s="217" t="s">
        <v>192</v>
      </c>
      <c r="F5586" s="217" t="s">
        <v>172</v>
      </c>
      <c r="G5586" s="218">
        <v>45565</v>
      </c>
      <c r="H5586" s="236" t="s">
        <v>266</v>
      </c>
      <c r="I5586" s="236">
        <v>976.2555730000031</v>
      </c>
    </row>
    <row r="5587" spans="1:9">
      <c r="A5587" s="217" t="s">
        <v>263</v>
      </c>
      <c r="B5587" s="217" t="s">
        <v>264</v>
      </c>
      <c r="C5587" s="217" t="s">
        <v>204</v>
      </c>
      <c r="D5587" s="217" t="s">
        <v>229</v>
      </c>
      <c r="E5587" s="217" t="s">
        <v>192</v>
      </c>
      <c r="F5587" s="217" t="s">
        <v>285</v>
      </c>
      <c r="G5587" s="218">
        <v>45565</v>
      </c>
      <c r="H5587" s="236" t="s">
        <v>267</v>
      </c>
      <c r="I5587" s="236">
        <v>12857.766238326918</v>
      </c>
    </row>
    <row r="5588" spans="1:9">
      <c r="A5588" s="217" t="s">
        <v>263</v>
      </c>
      <c r="B5588" s="217" t="s">
        <v>264</v>
      </c>
      <c r="C5588" s="217" t="s">
        <v>204</v>
      </c>
      <c r="D5588" s="217" t="s">
        <v>229</v>
      </c>
      <c r="E5588" s="217" t="s">
        <v>193</v>
      </c>
      <c r="F5588" s="217" t="s">
        <v>393</v>
      </c>
      <c r="G5588" s="218">
        <v>45565</v>
      </c>
      <c r="H5588" s="236" t="s">
        <v>266</v>
      </c>
      <c r="I5588" s="236">
        <v>17254.149799879106</v>
      </c>
    </row>
    <row r="5589" spans="1:9">
      <c r="A5589" s="217" t="s">
        <v>263</v>
      </c>
      <c r="B5589" s="217" t="s">
        <v>264</v>
      </c>
      <c r="C5589" s="217" t="s">
        <v>204</v>
      </c>
      <c r="D5589" s="217" t="s">
        <v>229</v>
      </c>
      <c r="E5589" s="217" t="s">
        <v>193</v>
      </c>
      <c r="F5589" s="217" t="s">
        <v>284</v>
      </c>
      <c r="G5589" s="218">
        <v>45565</v>
      </c>
      <c r="H5589" s="236" t="s">
        <v>266</v>
      </c>
      <c r="I5589" s="236">
        <v>9365</v>
      </c>
    </row>
    <row r="5590" spans="1:9">
      <c r="A5590" s="217" t="s">
        <v>263</v>
      </c>
      <c r="B5590" s="217" t="s">
        <v>264</v>
      </c>
      <c r="C5590" s="217" t="s">
        <v>204</v>
      </c>
      <c r="D5590" s="217" t="s">
        <v>229</v>
      </c>
      <c r="E5590" s="217" t="s">
        <v>193</v>
      </c>
      <c r="F5590" s="217" t="s">
        <v>394</v>
      </c>
      <c r="G5590" s="218">
        <v>45565</v>
      </c>
      <c r="H5590" s="236" t="s">
        <v>266</v>
      </c>
      <c r="I5590" s="236">
        <v>7835.2626981979593</v>
      </c>
    </row>
    <row r="5591" spans="1:9">
      <c r="A5591" s="217" t="s">
        <v>263</v>
      </c>
      <c r="B5591" s="217" t="s">
        <v>264</v>
      </c>
      <c r="C5591" s="217" t="s">
        <v>204</v>
      </c>
      <c r="D5591" s="217" t="s">
        <v>229</v>
      </c>
      <c r="E5591" s="217" t="s">
        <v>193</v>
      </c>
      <c r="F5591" s="217" t="s">
        <v>395</v>
      </c>
      <c r="G5591" s="218">
        <v>45565</v>
      </c>
      <c r="H5591" s="236" t="s">
        <v>266</v>
      </c>
      <c r="I5591" s="236">
        <v>53.887101681159471</v>
      </c>
    </row>
    <row r="5592" spans="1:9">
      <c r="A5592" s="217" t="s">
        <v>263</v>
      </c>
      <c r="B5592" s="217" t="s">
        <v>264</v>
      </c>
      <c r="C5592" s="217" t="s">
        <v>204</v>
      </c>
      <c r="D5592" s="217" t="s">
        <v>229</v>
      </c>
      <c r="E5592" s="217" t="s">
        <v>193</v>
      </c>
      <c r="F5592" s="217" t="s">
        <v>172</v>
      </c>
      <c r="G5592" s="218">
        <v>45565</v>
      </c>
      <c r="H5592" s="236" t="s">
        <v>266</v>
      </c>
      <c r="I5592" s="236">
        <v>905.20393001860259</v>
      </c>
    </row>
    <row r="5593" spans="1:9">
      <c r="A5593" s="217" t="s">
        <v>263</v>
      </c>
      <c r="B5593" s="217" t="s">
        <v>264</v>
      </c>
      <c r="C5593" s="217" t="s">
        <v>204</v>
      </c>
      <c r="D5593" s="217" t="s">
        <v>229</v>
      </c>
      <c r="E5593" s="217" t="s">
        <v>193</v>
      </c>
      <c r="F5593" s="217" t="s">
        <v>285</v>
      </c>
      <c r="G5593" s="218">
        <v>45565</v>
      </c>
      <c r="H5593" s="236" t="s">
        <v>267</v>
      </c>
      <c r="I5593" s="236">
        <v>8123.2008729889349</v>
      </c>
    </row>
    <row r="5594" spans="1:9">
      <c r="A5594" s="217" t="s">
        <v>263</v>
      </c>
      <c r="B5594" s="217" t="s">
        <v>264</v>
      </c>
      <c r="C5594" s="217" t="s">
        <v>204</v>
      </c>
      <c r="D5594" s="217" t="s">
        <v>229</v>
      </c>
      <c r="E5594" s="217" t="s">
        <v>194</v>
      </c>
      <c r="F5594" s="217" t="s">
        <v>393</v>
      </c>
      <c r="G5594" s="218">
        <v>45565</v>
      </c>
      <c r="H5594" s="236" t="s">
        <v>266</v>
      </c>
      <c r="I5594" s="236">
        <v>67683.279057000007</v>
      </c>
    </row>
    <row r="5595" spans="1:9">
      <c r="A5595" s="217" t="s">
        <v>263</v>
      </c>
      <c r="B5595" s="217" t="s">
        <v>264</v>
      </c>
      <c r="C5595" s="217" t="s">
        <v>204</v>
      </c>
      <c r="D5595" s="217" t="s">
        <v>229</v>
      </c>
      <c r="E5595" s="217" t="s">
        <v>194</v>
      </c>
      <c r="F5595" s="217" t="s">
        <v>284</v>
      </c>
      <c r="G5595" s="218">
        <v>45565</v>
      </c>
      <c r="H5595" s="236" t="s">
        <v>266</v>
      </c>
      <c r="I5595" s="236">
        <v>48774.643930999999</v>
      </c>
    </row>
    <row r="5596" spans="1:9">
      <c r="A5596" s="217" t="s">
        <v>263</v>
      </c>
      <c r="B5596" s="217" t="s">
        <v>264</v>
      </c>
      <c r="C5596" s="217" t="s">
        <v>204</v>
      </c>
      <c r="D5596" s="217" t="s">
        <v>229</v>
      </c>
      <c r="E5596" s="217" t="s">
        <v>194</v>
      </c>
      <c r="F5596" s="217" t="s">
        <v>394</v>
      </c>
      <c r="G5596" s="218">
        <v>45565</v>
      </c>
      <c r="H5596" s="236" t="s">
        <v>266</v>
      </c>
      <c r="I5596" s="236">
        <v>18851.810125999997</v>
      </c>
    </row>
    <row r="5597" spans="1:9">
      <c r="A5597" s="217" t="s">
        <v>263</v>
      </c>
      <c r="B5597" s="217" t="s">
        <v>264</v>
      </c>
      <c r="C5597" s="217" t="s">
        <v>204</v>
      </c>
      <c r="D5597" s="217" t="s">
        <v>229</v>
      </c>
      <c r="E5597" s="217" t="s">
        <v>194</v>
      </c>
      <c r="F5597" s="217" t="s">
        <v>395</v>
      </c>
      <c r="G5597" s="218">
        <v>45565</v>
      </c>
      <c r="H5597" s="236" t="s">
        <v>266</v>
      </c>
      <c r="I5597" s="236">
        <v>56.825000000000003</v>
      </c>
    </row>
    <row r="5598" spans="1:9">
      <c r="A5598" s="217" t="s">
        <v>263</v>
      </c>
      <c r="B5598" s="217" t="s">
        <v>264</v>
      </c>
      <c r="C5598" s="217" t="s">
        <v>204</v>
      </c>
      <c r="D5598" s="217" t="s">
        <v>229</v>
      </c>
      <c r="E5598" s="217" t="s">
        <v>194</v>
      </c>
      <c r="F5598" s="217" t="s">
        <v>172</v>
      </c>
      <c r="G5598" s="218">
        <v>45565</v>
      </c>
      <c r="H5598" s="236" t="s">
        <v>266</v>
      </c>
      <c r="I5598" s="236">
        <v>2519.0785759999999</v>
      </c>
    </row>
    <row r="5599" spans="1:9">
      <c r="A5599" s="217" t="s">
        <v>263</v>
      </c>
      <c r="B5599" s="217" t="s">
        <v>264</v>
      </c>
      <c r="C5599" s="217" t="s">
        <v>204</v>
      </c>
      <c r="D5599" s="217" t="s">
        <v>229</v>
      </c>
      <c r="E5599" s="217" t="s">
        <v>194</v>
      </c>
      <c r="F5599" s="217" t="s">
        <v>285</v>
      </c>
      <c r="G5599" s="218">
        <v>45565</v>
      </c>
      <c r="H5599" s="236" t="s">
        <v>267</v>
      </c>
      <c r="I5599" s="236">
        <v>17949.796326092324</v>
      </c>
    </row>
    <row r="5600" spans="1:9">
      <c r="A5600" s="217" t="s">
        <v>263</v>
      </c>
      <c r="B5600" s="217" t="s">
        <v>264</v>
      </c>
      <c r="C5600" s="217" t="s">
        <v>204</v>
      </c>
      <c r="D5600" s="217" t="s">
        <v>229</v>
      </c>
      <c r="E5600" s="217" t="s">
        <v>195</v>
      </c>
      <c r="F5600" s="217" t="s">
        <v>393</v>
      </c>
      <c r="G5600" s="218">
        <v>45565</v>
      </c>
      <c r="H5600" s="236" t="s">
        <v>266</v>
      </c>
      <c r="I5600" s="236">
        <v>23255.859934426397</v>
      </c>
    </row>
    <row r="5601" spans="1:9">
      <c r="A5601" s="217" t="s">
        <v>263</v>
      </c>
      <c r="B5601" s="217" t="s">
        <v>264</v>
      </c>
      <c r="C5601" s="217" t="s">
        <v>204</v>
      </c>
      <c r="D5601" s="217" t="s">
        <v>229</v>
      </c>
      <c r="E5601" s="217" t="s">
        <v>195</v>
      </c>
      <c r="F5601" s="217" t="s">
        <v>284</v>
      </c>
      <c r="G5601" s="218">
        <v>45565</v>
      </c>
      <c r="H5601" s="236" t="s">
        <v>266</v>
      </c>
      <c r="I5601" s="236">
        <v>17601.5</v>
      </c>
    </row>
    <row r="5602" spans="1:9">
      <c r="A5602" s="217" t="s">
        <v>263</v>
      </c>
      <c r="B5602" s="217" t="s">
        <v>264</v>
      </c>
      <c r="C5602" s="217" t="s">
        <v>204</v>
      </c>
      <c r="D5602" s="217" t="s">
        <v>229</v>
      </c>
      <c r="E5602" s="217" t="s">
        <v>195</v>
      </c>
      <c r="F5602" s="217" t="s">
        <v>394</v>
      </c>
      <c r="G5602" s="218">
        <v>45565</v>
      </c>
      <c r="H5602" s="236" t="s">
        <v>266</v>
      </c>
      <c r="I5602" s="236">
        <v>5652.1923899999992</v>
      </c>
    </row>
    <row r="5603" spans="1:9">
      <c r="A5603" s="217" t="s">
        <v>263</v>
      </c>
      <c r="B5603" s="217" t="s">
        <v>264</v>
      </c>
      <c r="C5603" s="217" t="s">
        <v>204</v>
      </c>
      <c r="D5603" s="217" t="s">
        <v>229</v>
      </c>
      <c r="E5603" s="217" t="s">
        <v>195</v>
      </c>
      <c r="F5603" s="217" t="s">
        <v>395</v>
      </c>
      <c r="G5603" s="218">
        <v>45565</v>
      </c>
      <c r="H5603" s="236" t="s">
        <v>266</v>
      </c>
      <c r="I5603" s="236">
        <v>2.1675444264000001</v>
      </c>
    </row>
    <row r="5604" spans="1:9">
      <c r="A5604" s="217" t="s">
        <v>263</v>
      </c>
      <c r="B5604" s="217" t="s">
        <v>264</v>
      </c>
      <c r="C5604" s="217" t="s">
        <v>204</v>
      </c>
      <c r="D5604" s="217" t="s">
        <v>229</v>
      </c>
      <c r="E5604" s="217" t="s">
        <v>195</v>
      </c>
      <c r="F5604" s="217" t="s">
        <v>172</v>
      </c>
      <c r="G5604" s="218">
        <v>45565</v>
      </c>
      <c r="H5604" s="236" t="s">
        <v>266</v>
      </c>
      <c r="I5604" s="236">
        <v>1501.33401</v>
      </c>
    </row>
    <row r="5605" spans="1:9">
      <c r="A5605" s="217" t="s">
        <v>263</v>
      </c>
      <c r="B5605" s="217" t="s">
        <v>264</v>
      </c>
      <c r="C5605" s="217" t="s">
        <v>204</v>
      </c>
      <c r="D5605" s="217" t="s">
        <v>229</v>
      </c>
      <c r="E5605" s="217" t="s">
        <v>195</v>
      </c>
      <c r="F5605" s="217" t="s">
        <v>285</v>
      </c>
      <c r="G5605" s="218">
        <v>45565</v>
      </c>
      <c r="H5605" s="236" t="s">
        <v>267</v>
      </c>
      <c r="I5605" s="236">
        <v>33781.352358108896</v>
      </c>
    </row>
    <row r="5606" spans="1:9">
      <c r="A5606" s="217" t="s">
        <v>263</v>
      </c>
      <c r="B5606" s="217" t="s">
        <v>264</v>
      </c>
      <c r="C5606" s="217" t="s">
        <v>204</v>
      </c>
      <c r="D5606" s="217" t="s">
        <v>229</v>
      </c>
      <c r="E5606" s="217" t="s">
        <v>196</v>
      </c>
      <c r="F5606" s="217" t="s">
        <v>393</v>
      </c>
      <c r="G5606" s="218">
        <v>45565</v>
      </c>
      <c r="H5606" s="236" t="s">
        <v>266</v>
      </c>
      <c r="I5606" s="236">
        <v>31790.280174965093</v>
      </c>
    </row>
    <row r="5607" spans="1:9">
      <c r="A5607" s="217" t="s">
        <v>263</v>
      </c>
      <c r="B5607" s="217" t="s">
        <v>264</v>
      </c>
      <c r="C5607" s="217" t="s">
        <v>204</v>
      </c>
      <c r="D5607" s="217" t="s">
        <v>229</v>
      </c>
      <c r="E5607" s="217" t="s">
        <v>196</v>
      </c>
      <c r="F5607" s="217" t="s">
        <v>284</v>
      </c>
      <c r="G5607" s="218">
        <v>45565</v>
      </c>
      <c r="H5607" s="236" t="s">
        <v>266</v>
      </c>
      <c r="I5607" s="236">
        <v>21801.3027</v>
      </c>
    </row>
    <row r="5608" spans="1:9">
      <c r="A5608" s="217" t="s">
        <v>263</v>
      </c>
      <c r="B5608" s="217" t="s">
        <v>264</v>
      </c>
      <c r="C5608" s="217" t="s">
        <v>204</v>
      </c>
      <c r="D5608" s="217" t="s">
        <v>229</v>
      </c>
      <c r="E5608" s="217" t="s">
        <v>196</v>
      </c>
      <c r="F5608" s="217" t="s">
        <v>394</v>
      </c>
      <c r="G5608" s="218">
        <v>45565</v>
      </c>
      <c r="H5608" s="236" t="s">
        <v>266</v>
      </c>
      <c r="I5608" s="236">
        <v>9832.8325508331</v>
      </c>
    </row>
    <row r="5609" spans="1:9">
      <c r="A5609" s="217" t="s">
        <v>263</v>
      </c>
      <c r="B5609" s="217" t="s">
        <v>264</v>
      </c>
      <c r="C5609" s="217" t="s">
        <v>204</v>
      </c>
      <c r="D5609" s="217" t="s">
        <v>229</v>
      </c>
      <c r="E5609" s="217" t="s">
        <v>196</v>
      </c>
      <c r="F5609" s="217" t="s">
        <v>395</v>
      </c>
      <c r="G5609" s="218">
        <v>45565</v>
      </c>
      <c r="H5609" s="236" t="s">
        <v>266</v>
      </c>
      <c r="I5609" s="236">
        <v>156.144924132</v>
      </c>
    </row>
    <row r="5610" spans="1:9">
      <c r="A5610" s="217" t="s">
        <v>263</v>
      </c>
      <c r="B5610" s="217" t="s">
        <v>264</v>
      </c>
      <c r="C5610" s="217" t="s">
        <v>204</v>
      </c>
      <c r="D5610" s="217" t="s">
        <v>229</v>
      </c>
      <c r="E5610" s="217" t="s">
        <v>196</v>
      </c>
      <c r="F5610" s="217" t="s">
        <v>172</v>
      </c>
      <c r="G5610" s="218">
        <v>45565</v>
      </c>
      <c r="H5610" s="236" t="s">
        <v>266</v>
      </c>
      <c r="I5610" s="236">
        <v>3703.3151690000004</v>
      </c>
    </row>
    <row r="5611" spans="1:9">
      <c r="A5611" s="217" t="s">
        <v>263</v>
      </c>
      <c r="B5611" s="217" t="s">
        <v>264</v>
      </c>
      <c r="C5611" s="217" t="s">
        <v>204</v>
      </c>
      <c r="D5611" s="217" t="s">
        <v>229</v>
      </c>
      <c r="E5611" s="217" t="s">
        <v>196</v>
      </c>
      <c r="F5611" s="217" t="s">
        <v>285</v>
      </c>
      <c r="G5611" s="218">
        <v>45565</v>
      </c>
      <c r="H5611" s="236" t="s">
        <v>267</v>
      </c>
      <c r="I5611" s="236">
        <v>16727.016432196775</v>
      </c>
    </row>
    <row r="5612" spans="1:9">
      <c r="A5612" s="217" t="s">
        <v>263</v>
      </c>
      <c r="B5612" s="217" t="s">
        <v>264</v>
      </c>
      <c r="C5612" s="217" t="s">
        <v>204</v>
      </c>
      <c r="D5612" s="217" t="s">
        <v>229</v>
      </c>
      <c r="E5612" s="217" t="s">
        <v>173</v>
      </c>
      <c r="F5612" s="217" t="s">
        <v>393</v>
      </c>
      <c r="G5612" s="218">
        <v>45657</v>
      </c>
      <c r="H5612" s="236" t="s">
        <v>266</v>
      </c>
      <c r="I5612" s="236">
        <v>776247.95795099949</v>
      </c>
    </row>
    <row r="5613" spans="1:9">
      <c r="A5613" s="217" t="s">
        <v>263</v>
      </c>
      <c r="B5613" s="217" t="s">
        <v>264</v>
      </c>
      <c r="C5613" s="217" t="s">
        <v>204</v>
      </c>
      <c r="D5613" s="217" t="s">
        <v>229</v>
      </c>
      <c r="E5613" s="217" t="s">
        <v>173</v>
      </c>
      <c r="F5613" s="217" t="s">
        <v>284</v>
      </c>
      <c r="G5613" s="218">
        <v>45657</v>
      </c>
      <c r="H5613" s="236" t="s">
        <v>266</v>
      </c>
      <c r="I5613" s="236">
        <v>450828.37750099995</v>
      </c>
    </row>
    <row r="5614" spans="1:9">
      <c r="A5614" s="217" t="s">
        <v>263</v>
      </c>
      <c r="B5614" s="217" t="s">
        <v>264</v>
      </c>
      <c r="C5614" s="217" t="s">
        <v>204</v>
      </c>
      <c r="D5614" s="217" t="s">
        <v>229</v>
      </c>
      <c r="E5614" s="217" t="s">
        <v>173</v>
      </c>
      <c r="F5614" s="217" t="s">
        <v>394</v>
      </c>
      <c r="G5614" s="218">
        <v>45657</v>
      </c>
      <c r="H5614" s="236" t="s">
        <v>266</v>
      </c>
      <c r="I5614" s="236">
        <v>289398.71082999953</v>
      </c>
    </row>
    <row r="5615" spans="1:9">
      <c r="A5615" s="217" t="s">
        <v>263</v>
      </c>
      <c r="B5615" s="217" t="s">
        <v>264</v>
      </c>
      <c r="C5615" s="217" t="s">
        <v>204</v>
      </c>
      <c r="D5615" s="217" t="s">
        <v>229</v>
      </c>
      <c r="E5615" s="217" t="s">
        <v>173</v>
      </c>
      <c r="F5615" s="217" t="s">
        <v>395</v>
      </c>
      <c r="G5615" s="218">
        <v>45657</v>
      </c>
      <c r="H5615" s="236" t="s">
        <v>266</v>
      </c>
      <c r="I5615" s="236">
        <v>36020.869620000019</v>
      </c>
    </row>
    <row r="5616" spans="1:9">
      <c r="A5616" s="217" t="s">
        <v>263</v>
      </c>
      <c r="B5616" s="217" t="s">
        <v>264</v>
      </c>
      <c r="C5616" s="217" t="s">
        <v>204</v>
      </c>
      <c r="D5616" s="217" t="s">
        <v>229</v>
      </c>
      <c r="E5616" s="217" t="s">
        <v>173</v>
      </c>
      <c r="F5616" s="217" t="s">
        <v>172</v>
      </c>
      <c r="G5616" s="218">
        <v>45657</v>
      </c>
      <c r="H5616" s="236" t="s">
        <v>266</v>
      </c>
      <c r="I5616" s="236">
        <v>68623.53479499997</v>
      </c>
    </row>
    <row r="5617" spans="1:9">
      <c r="A5617" s="217" t="s">
        <v>263</v>
      </c>
      <c r="B5617" s="217" t="s">
        <v>264</v>
      </c>
      <c r="C5617" s="217" t="s">
        <v>204</v>
      </c>
      <c r="D5617" s="217" t="s">
        <v>229</v>
      </c>
      <c r="E5617" s="217" t="s">
        <v>173</v>
      </c>
      <c r="F5617" s="217" t="s">
        <v>285</v>
      </c>
      <c r="G5617" s="218">
        <v>45657</v>
      </c>
      <c r="H5617" s="236" t="s">
        <v>267</v>
      </c>
      <c r="I5617" s="236">
        <v>9295.1637833246441</v>
      </c>
    </row>
    <row r="5618" spans="1:9">
      <c r="A5618" s="217" t="s">
        <v>263</v>
      </c>
      <c r="B5618" s="217" t="s">
        <v>264</v>
      </c>
      <c r="C5618" s="217" t="s">
        <v>204</v>
      </c>
      <c r="D5618" s="217" t="s">
        <v>229</v>
      </c>
      <c r="E5618" s="217" t="s">
        <v>181</v>
      </c>
      <c r="F5618" s="217" t="s">
        <v>393</v>
      </c>
      <c r="G5618" s="218">
        <v>45657</v>
      </c>
      <c r="H5618" s="236" t="s">
        <v>266</v>
      </c>
      <c r="I5618" s="236">
        <v>57434.428467529848</v>
      </c>
    </row>
    <row r="5619" spans="1:9">
      <c r="A5619" s="217" t="s">
        <v>263</v>
      </c>
      <c r="B5619" s="217" t="s">
        <v>264</v>
      </c>
      <c r="C5619" s="217" t="s">
        <v>204</v>
      </c>
      <c r="D5619" s="217" t="s">
        <v>229</v>
      </c>
      <c r="E5619" s="217" t="s">
        <v>181</v>
      </c>
      <c r="F5619" s="217" t="s">
        <v>284</v>
      </c>
      <c r="G5619" s="218">
        <v>45657</v>
      </c>
      <c r="H5619" s="236" t="s">
        <v>266</v>
      </c>
      <c r="I5619" s="236">
        <v>27312.08611</v>
      </c>
    </row>
    <row r="5620" spans="1:9">
      <c r="A5620" s="217" t="s">
        <v>263</v>
      </c>
      <c r="B5620" s="217" t="s">
        <v>264</v>
      </c>
      <c r="C5620" s="217" t="s">
        <v>204</v>
      </c>
      <c r="D5620" s="217" t="s">
        <v>229</v>
      </c>
      <c r="E5620" s="217" t="s">
        <v>181</v>
      </c>
      <c r="F5620" s="217" t="s">
        <v>394</v>
      </c>
      <c r="G5620" s="218">
        <v>45657</v>
      </c>
      <c r="H5620" s="236" t="s">
        <v>266</v>
      </c>
      <c r="I5620" s="236">
        <v>28456.839188999988</v>
      </c>
    </row>
    <row r="5621" spans="1:9">
      <c r="A5621" s="217" t="s">
        <v>263</v>
      </c>
      <c r="B5621" s="217" t="s">
        <v>264</v>
      </c>
      <c r="C5621" s="217" t="s">
        <v>204</v>
      </c>
      <c r="D5621" s="217" t="s">
        <v>229</v>
      </c>
      <c r="E5621" s="217" t="s">
        <v>181</v>
      </c>
      <c r="F5621" s="217" t="s">
        <v>395</v>
      </c>
      <c r="G5621" s="218">
        <v>45657</v>
      </c>
      <c r="H5621" s="236" t="s">
        <v>266</v>
      </c>
      <c r="I5621" s="236">
        <v>1665.5031685296651</v>
      </c>
    </row>
    <row r="5622" spans="1:9">
      <c r="A5622" s="217" t="s">
        <v>263</v>
      </c>
      <c r="B5622" s="217" t="s">
        <v>264</v>
      </c>
      <c r="C5622" s="217" t="s">
        <v>204</v>
      </c>
      <c r="D5622" s="217" t="s">
        <v>229</v>
      </c>
      <c r="E5622" s="217" t="s">
        <v>181</v>
      </c>
      <c r="F5622" s="217" t="s">
        <v>172</v>
      </c>
      <c r="G5622" s="218">
        <v>45657</v>
      </c>
      <c r="H5622" s="236" t="s">
        <v>266</v>
      </c>
      <c r="I5622" s="236">
        <v>3160.7308787151983</v>
      </c>
    </row>
    <row r="5623" spans="1:9">
      <c r="A5623" s="217" t="s">
        <v>263</v>
      </c>
      <c r="B5623" s="217" t="s">
        <v>264</v>
      </c>
      <c r="C5623" s="217" t="s">
        <v>204</v>
      </c>
      <c r="D5623" s="217" t="s">
        <v>229</v>
      </c>
      <c r="E5623" s="217" t="s">
        <v>181</v>
      </c>
      <c r="F5623" s="217" t="s">
        <v>285</v>
      </c>
      <c r="G5623" s="218">
        <v>45657</v>
      </c>
      <c r="H5623" s="236" t="s">
        <v>267</v>
      </c>
      <c r="I5623" s="236">
        <v>5109.2182180094906</v>
      </c>
    </row>
    <row r="5624" spans="1:9">
      <c r="A5624" s="217" t="s">
        <v>263</v>
      </c>
      <c r="B5624" s="217" t="s">
        <v>264</v>
      </c>
      <c r="C5624" s="217" t="s">
        <v>204</v>
      </c>
      <c r="D5624" s="217" t="s">
        <v>229</v>
      </c>
      <c r="E5624" s="217" t="s">
        <v>182</v>
      </c>
      <c r="F5624" s="217" t="s">
        <v>393</v>
      </c>
      <c r="G5624" s="218">
        <v>45657</v>
      </c>
      <c r="H5624" s="236" t="s">
        <v>266</v>
      </c>
      <c r="I5624" s="236">
        <v>39293.30587880512</v>
      </c>
    </row>
    <row r="5625" spans="1:9">
      <c r="A5625" s="217" t="s">
        <v>263</v>
      </c>
      <c r="B5625" s="217" t="s">
        <v>264</v>
      </c>
      <c r="C5625" s="217" t="s">
        <v>204</v>
      </c>
      <c r="D5625" s="217" t="s">
        <v>229</v>
      </c>
      <c r="E5625" s="217" t="s">
        <v>182</v>
      </c>
      <c r="F5625" s="217" t="s">
        <v>284</v>
      </c>
      <c r="G5625" s="218">
        <v>45657</v>
      </c>
      <c r="H5625" s="236" t="s">
        <v>266</v>
      </c>
      <c r="I5625" s="236">
        <v>9518.7800529999986</v>
      </c>
    </row>
    <row r="5626" spans="1:9">
      <c r="A5626" s="217" t="s">
        <v>263</v>
      </c>
      <c r="B5626" s="217" t="s">
        <v>264</v>
      </c>
      <c r="C5626" s="217" t="s">
        <v>204</v>
      </c>
      <c r="D5626" s="217" t="s">
        <v>229</v>
      </c>
      <c r="E5626" s="217" t="s">
        <v>182</v>
      </c>
      <c r="F5626" s="217" t="s">
        <v>394</v>
      </c>
      <c r="G5626" s="218">
        <v>45657</v>
      </c>
      <c r="H5626" s="236" t="s">
        <v>266</v>
      </c>
      <c r="I5626" s="236">
        <v>28978.686340999833</v>
      </c>
    </row>
    <row r="5627" spans="1:9">
      <c r="A5627" s="217" t="s">
        <v>263</v>
      </c>
      <c r="B5627" s="217" t="s">
        <v>264</v>
      </c>
      <c r="C5627" s="217" t="s">
        <v>204</v>
      </c>
      <c r="D5627" s="217" t="s">
        <v>229</v>
      </c>
      <c r="E5627" s="217" t="s">
        <v>182</v>
      </c>
      <c r="F5627" s="217" t="s">
        <v>395</v>
      </c>
      <c r="G5627" s="218">
        <v>45657</v>
      </c>
      <c r="H5627" s="236" t="s">
        <v>266</v>
      </c>
      <c r="I5627" s="236">
        <v>795.8394848036429</v>
      </c>
    </row>
    <row r="5628" spans="1:9">
      <c r="A5628" s="217" t="s">
        <v>263</v>
      </c>
      <c r="B5628" s="217" t="s">
        <v>264</v>
      </c>
      <c r="C5628" s="217" t="s">
        <v>204</v>
      </c>
      <c r="D5628" s="217" t="s">
        <v>229</v>
      </c>
      <c r="E5628" s="217" t="s">
        <v>182</v>
      </c>
      <c r="F5628" s="217" t="s">
        <v>172</v>
      </c>
      <c r="G5628" s="218">
        <v>45657</v>
      </c>
      <c r="H5628" s="236" t="s">
        <v>266</v>
      </c>
      <c r="I5628" s="236">
        <v>2470.8173588448108</v>
      </c>
    </row>
    <row r="5629" spans="1:9">
      <c r="A5629" s="217" t="s">
        <v>263</v>
      </c>
      <c r="B5629" s="217" t="s">
        <v>264</v>
      </c>
      <c r="C5629" s="217" t="s">
        <v>204</v>
      </c>
      <c r="D5629" s="217" t="s">
        <v>229</v>
      </c>
      <c r="E5629" s="217" t="s">
        <v>182</v>
      </c>
      <c r="F5629" s="217" t="s">
        <v>285</v>
      </c>
      <c r="G5629" s="218">
        <v>45657</v>
      </c>
      <c r="H5629" s="236" t="s">
        <v>267</v>
      </c>
      <c r="I5629" s="236">
        <v>2976.286008974339</v>
      </c>
    </row>
    <row r="5630" spans="1:9">
      <c r="A5630" s="217" t="s">
        <v>263</v>
      </c>
      <c r="B5630" s="217" t="s">
        <v>264</v>
      </c>
      <c r="C5630" s="217" t="s">
        <v>204</v>
      </c>
      <c r="D5630" s="217" t="s">
        <v>229</v>
      </c>
      <c r="E5630" s="217" t="s">
        <v>183</v>
      </c>
      <c r="F5630" s="217" t="s">
        <v>393</v>
      </c>
      <c r="G5630" s="218">
        <v>45657</v>
      </c>
      <c r="H5630" s="236" t="s">
        <v>266</v>
      </c>
      <c r="I5630" s="236">
        <v>22804.10162699992</v>
      </c>
    </row>
    <row r="5631" spans="1:9">
      <c r="A5631" s="217" t="s">
        <v>263</v>
      </c>
      <c r="B5631" s="217" t="s">
        <v>264</v>
      </c>
      <c r="C5631" s="217" t="s">
        <v>204</v>
      </c>
      <c r="D5631" s="217" t="s">
        <v>229</v>
      </c>
      <c r="E5631" s="217" t="s">
        <v>183</v>
      </c>
      <c r="F5631" s="217" t="s">
        <v>284</v>
      </c>
      <c r="G5631" s="218">
        <v>45657</v>
      </c>
      <c r="H5631" s="236" t="s">
        <v>266</v>
      </c>
      <c r="I5631" s="236">
        <v>16522.300999999999</v>
      </c>
    </row>
    <row r="5632" spans="1:9">
      <c r="A5632" s="217" t="s">
        <v>263</v>
      </c>
      <c r="B5632" s="217" t="s">
        <v>264</v>
      </c>
      <c r="C5632" s="217" t="s">
        <v>204</v>
      </c>
      <c r="D5632" s="217" t="s">
        <v>229</v>
      </c>
      <c r="E5632" s="217" t="s">
        <v>183</v>
      </c>
      <c r="F5632" s="217" t="s">
        <v>394</v>
      </c>
      <c r="G5632" s="218">
        <v>45657</v>
      </c>
      <c r="H5632" s="236" t="s">
        <v>266</v>
      </c>
      <c r="I5632" s="236">
        <v>6194.6885779998975</v>
      </c>
    </row>
    <row r="5633" spans="1:9">
      <c r="A5633" s="217" t="s">
        <v>263</v>
      </c>
      <c r="B5633" s="217" t="s">
        <v>264</v>
      </c>
      <c r="C5633" s="217" t="s">
        <v>204</v>
      </c>
      <c r="D5633" s="217" t="s">
        <v>229</v>
      </c>
      <c r="E5633" s="217" t="s">
        <v>183</v>
      </c>
      <c r="F5633" s="217" t="s">
        <v>395</v>
      </c>
      <c r="G5633" s="218">
        <v>45657</v>
      </c>
      <c r="H5633" s="236" t="s">
        <v>266</v>
      </c>
      <c r="I5633" s="236">
        <v>87.112049000000013</v>
      </c>
    </row>
    <row r="5634" spans="1:9">
      <c r="A5634" s="217" t="s">
        <v>263</v>
      </c>
      <c r="B5634" s="217" t="s">
        <v>264</v>
      </c>
      <c r="C5634" s="217" t="s">
        <v>204</v>
      </c>
      <c r="D5634" s="217" t="s">
        <v>229</v>
      </c>
      <c r="E5634" s="217" t="s">
        <v>183</v>
      </c>
      <c r="F5634" s="217" t="s">
        <v>172</v>
      </c>
      <c r="G5634" s="218">
        <v>45657</v>
      </c>
      <c r="H5634" s="236" t="s">
        <v>266</v>
      </c>
      <c r="I5634" s="236">
        <v>486.106966</v>
      </c>
    </row>
    <row r="5635" spans="1:9">
      <c r="A5635" s="217" t="s">
        <v>263</v>
      </c>
      <c r="B5635" s="217" t="s">
        <v>264</v>
      </c>
      <c r="C5635" s="217" t="s">
        <v>204</v>
      </c>
      <c r="D5635" s="217" t="s">
        <v>229</v>
      </c>
      <c r="E5635" s="217" t="s">
        <v>183</v>
      </c>
      <c r="F5635" s="217" t="s">
        <v>285</v>
      </c>
      <c r="G5635" s="218">
        <v>45657</v>
      </c>
      <c r="H5635" s="236" t="s">
        <v>267</v>
      </c>
      <c r="I5635" s="236">
        <v>8924.7848856208384</v>
      </c>
    </row>
    <row r="5636" spans="1:9">
      <c r="A5636" s="217" t="s">
        <v>263</v>
      </c>
      <c r="B5636" s="217" t="s">
        <v>264</v>
      </c>
      <c r="C5636" s="217" t="s">
        <v>204</v>
      </c>
      <c r="D5636" s="217" t="s">
        <v>229</v>
      </c>
      <c r="E5636" s="217" t="s">
        <v>184</v>
      </c>
      <c r="F5636" s="217" t="s">
        <v>393</v>
      </c>
      <c r="G5636" s="218">
        <v>45657</v>
      </c>
      <c r="H5636" s="236" t="s">
        <v>266</v>
      </c>
      <c r="I5636" s="236">
        <v>63407.554268428648</v>
      </c>
    </row>
    <row r="5637" spans="1:9">
      <c r="A5637" s="217" t="s">
        <v>263</v>
      </c>
      <c r="B5637" s="217" t="s">
        <v>264</v>
      </c>
      <c r="C5637" s="217" t="s">
        <v>204</v>
      </c>
      <c r="D5637" s="217" t="s">
        <v>229</v>
      </c>
      <c r="E5637" s="217" t="s">
        <v>184</v>
      </c>
      <c r="F5637" s="217" t="s">
        <v>284</v>
      </c>
      <c r="G5637" s="218">
        <v>45657</v>
      </c>
      <c r="H5637" s="236" t="s">
        <v>266</v>
      </c>
      <c r="I5637" s="236">
        <v>37591.290431000001</v>
      </c>
    </row>
    <row r="5638" spans="1:9">
      <c r="A5638" s="217" t="s">
        <v>263</v>
      </c>
      <c r="B5638" s="217" t="s">
        <v>264</v>
      </c>
      <c r="C5638" s="217" t="s">
        <v>204</v>
      </c>
      <c r="D5638" s="217" t="s">
        <v>229</v>
      </c>
      <c r="E5638" s="217" t="s">
        <v>184</v>
      </c>
      <c r="F5638" s="217" t="s">
        <v>394</v>
      </c>
      <c r="G5638" s="218">
        <v>45657</v>
      </c>
      <c r="H5638" s="236" t="s">
        <v>266</v>
      </c>
      <c r="I5638" s="236">
        <v>25397.563395572717</v>
      </c>
    </row>
    <row r="5639" spans="1:9">
      <c r="A5639" s="217" t="s">
        <v>263</v>
      </c>
      <c r="B5639" s="217" t="s">
        <v>264</v>
      </c>
      <c r="C5639" s="217" t="s">
        <v>204</v>
      </c>
      <c r="D5639" s="217" t="s">
        <v>229</v>
      </c>
      <c r="E5639" s="217" t="s">
        <v>184</v>
      </c>
      <c r="F5639" s="217" t="s">
        <v>395</v>
      </c>
      <c r="G5639" s="218">
        <v>45657</v>
      </c>
      <c r="H5639" s="236" t="s">
        <v>266</v>
      </c>
      <c r="I5639" s="236">
        <v>418.70044185590336</v>
      </c>
    </row>
    <row r="5640" spans="1:9">
      <c r="A5640" s="217" t="s">
        <v>263</v>
      </c>
      <c r="B5640" s="217" t="s">
        <v>264</v>
      </c>
      <c r="C5640" s="217" t="s">
        <v>204</v>
      </c>
      <c r="D5640" s="217" t="s">
        <v>229</v>
      </c>
      <c r="E5640" s="217" t="s">
        <v>184</v>
      </c>
      <c r="F5640" s="217" t="s">
        <v>172</v>
      </c>
      <c r="G5640" s="218">
        <v>45657</v>
      </c>
      <c r="H5640" s="236" t="s">
        <v>266</v>
      </c>
      <c r="I5640" s="236">
        <v>3841.5811759815997</v>
      </c>
    </row>
    <row r="5641" spans="1:9">
      <c r="A5641" s="217" t="s">
        <v>263</v>
      </c>
      <c r="B5641" s="217" t="s">
        <v>264</v>
      </c>
      <c r="C5641" s="217" t="s">
        <v>204</v>
      </c>
      <c r="D5641" s="217" t="s">
        <v>229</v>
      </c>
      <c r="E5641" s="217" t="s">
        <v>184</v>
      </c>
      <c r="F5641" s="217" t="s">
        <v>285</v>
      </c>
      <c r="G5641" s="218">
        <v>45657</v>
      </c>
      <c r="H5641" s="236" t="s">
        <v>267</v>
      </c>
      <c r="I5641" s="236">
        <v>10103.095746884916</v>
      </c>
    </row>
    <row r="5642" spans="1:9">
      <c r="A5642" s="217" t="s">
        <v>263</v>
      </c>
      <c r="B5642" s="217" t="s">
        <v>264</v>
      </c>
      <c r="C5642" s="217" t="s">
        <v>204</v>
      </c>
      <c r="D5642" s="217" t="s">
        <v>229</v>
      </c>
      <c r="E5642" s="217" t="s">
        <v>185</v>
      </c>
      <c r="F5642" s="217" t="s">
        <v>393</v>
      </c>
      <c r="G5642" s="218">
        <v>45657</v>
      </c>
      <c r="H5642" s="236" t="s">
        <v>266</v>
      </c>
      <c r="I5642" s="236">
        <v>10208.42462963095</v>
      </c>
    </row>
    <row r="5643" spans="1:9">
      <c r="A5643" s="217" t="s">
        <v>263</v>
      </c>
      <c r="B5643" s="217" t="s">
        <v>264</v>
      </c>
      <c r="C5643" s="217" t="s">
        <v>204</v>
      </c>
      <c r="D5643" s="217" t="s">
        <v>229</v>
      </c>
      <c r="E5643" s="217" t="s">
        <v>185</v>
      </c>
      <c r="F5643" s="217" t="s">
        <v>284</v>
      </c>
      <c r="G5643" s="218">
        <v>45657</v>
      </c>
      <c r="H5643" s="236" t="s">
        <v>266</v>
      </c>
      <c r="I5643" s="236">
        <v>3799.5</v>
      </c>
    </row>
    <row r="5644" spans="1:9">
      <c r="A5644" s="217" t="s">
        <v>263</v>
      </c>
      <c r="B5644" s="217" t="s">
        <v>264</v>
      </c>
      <c r="C5644" s="217" t="s">
        <v>204</v>
      </c>
      <c r="D5644" s="217" t="s">
        <v>229</v>
      </c>
      <c r="E5644" s="217" t="s">
        <v>185</v>
      </c>
      <c r="F5644" s="217" t="s">
        <v>394</v>
      </c>
      <c r="G5644" s="218">
        <v>45657</v>
      </c>
      <c r="H5644" s="236" t="s">
        <v>266</v>
      </c>
      <c r="I5644" s="236">
        <v>6153.1099836307994</v>
      </c>
    </row>
    <row r="5645" spans="1:9">
      <c r="A5645" s="217" t="s">
        <v>263</v>
      </c>
      <c r="B5645" s="217" t="s">
        <v>264</v>
      </c>
      <c r="C5645" s="217" t="s">
        <v>204</v>
      </c>
      <c r="D5645" s="217" t="s">
        <v>229</v>
      </c>
      <c r="E5645" s="217" t="s">
        <v>185</v>
      </c>
      <c r="F5645" s="217" t="s">
        <v>395</v>
      </c>
      <c r="G5645" s="218">
        <v>45657</v>
      </c>
      <c r="H5645" s="236" t="s">
        <v>266</v>
      </c>
      <c r="I5645" s="236">
        <v>255.81464600000001</v>
      </c>
    </row>
    <row r="5646" spans="1:9">
      <c r="A5646" s="217" t="s">
        <v>263</v>
      </c>
      <c r="B5646" s="217" t="s">
        <v>264</v>
      </c>
      <c r="C5646" s="217" t="s">
        <v>204</v>
      </c>
      <c r="D5646" s="217" t="s">
        <v>229</v>
      </c>
      <c r="E5646" s="217" t="s">
        <v>185</v>
      </c>
      <c r="F5646" s="217" t="s">
        <v>172</v>
      </c>
      <c r="G5646" s="218">
        <v>45657</v>
      </c>
      <c r="H5646" s="236" t="s">
        <v>266</v>
      </c>
      <c r="I5646" s="236">
        <v>1885.7685990000002</v>
      </c>
    </row>
    <row r="5647" spans="1:9">
      <c r="A5647" s="217" t="s">
        <v>263</v>
      </c>
      <c r="B5647" s="217" t="s">
        <v>264</v>
      </c>
      <c r="C5647" s="217" t="s">
        <v>204</v>
      </c>
      <c r="D5647" s="217" t="s">
        <v>229</v>
      </c>
      <c r="E5647" s="217" t="s">
        <v>185</v>
      </c>
      <c r="F5647" s="217" t="s">
        <v>285</v>
      </c>
      <c r="G5647" s="218">
        <v>45657</v>
      </c>
      <c r="H5647" s="236" t="s">
        <v>267</v>
      </c>
      <c r="I5647" s="236">
        <v>6479.2233821376576</v>
      </c>
    </row>
    <row r="5648" spans="1:9">
      <c r="A5648" s="217" t="s">
        <v>263</v>
      </c>
      <c r="B5648" s="217" t="s">
        <v>264</v>
      </c>
      <c r="C5648" s="217" t="s">
        <v>204</v>
      </c>
      <c r="D5648" s="217" t="s">
        <v>229</v>
      </c>
      <c r="E5648" s="217" t="s">
        <v>186</v>
      </c>
      <c r="F5648" s="217" t="s">
        <v>393</v>
      </c>
      <c r="G5648" s="218">
        <v>45657</v>
      </c>
      <c r="H5648" s="236" t="s">
        <v>266</v>
      </c>
      <c r="I5648" s="236">
        <v>75586.902199325239</v>
      </c>
    </row>
    <row r="5649" spans="1:9">
      <c r="A5649" s="217" t="s">
        <v>263</v>
      </c>
      <c r="B5649" s="217" t="s">
        <v>264</v>
      </c>
      <c r="C5649" s="217" t="s">
        <v>204</v>
      </c>
      <c r="D5649" s="217" t="s">
        <v>229</v>
      </c>
      <c r="E5649" s="217" t="s">
        <v>186</v>
      </c>
      <c r="F5649" s="217" t="s">
        <v>284</v>
      </c>
      <c r="G5649" s="218">
        <v>45657</v>
      </c>
      <c r="H5649" s="236" t="s">
        <v>266</v>
      </c>
      <c r="I5649" s="236">
        <v>45993.879987</v>
      </c>
    </row>
    <row r="5650" spans="1:9">
      <c r="A5650" s="217" t="s">
        <v>263</v>
      </c>
      <c r="B5650" s="217" t="s">
        <v>264</v>
      </c>
      <c r="C5650" s="217" t="s">
        <v>204</v>
      </c>
      <c r="D5650" s="217" t="s">
        <v>229</v>
      </c>
      <c r="E5650" s="217" t="s">
        <v>186</v>
      </c>
      <c r="F5650" s="217" t="s">
        <v>394</v>
      </c>
      <c r="G5650" s="218">
        <v>45657</v>
      </c>
      <c r="H5650" s="236" t="s">
        <v>266</v>
      </c>
      <c r="I5650" s="236">
        <v>27829.916638443759</v>
      </c>
    </row>
    <row r="5651" spans="1:9">
      <c r="A5651" s="217" t="s">
        <v>263</v>
      </c>
      <c r="B5651" s="217" t="s">
        <v>264</v>
      </c>
      <c r="C5651" s="217" t="s">
        <v>204</v>
      </c>
      <c r="D5651" s="217" t="s">
        <v>229</v>
      </c>
      <c r="E5651" s="217" t="s">
        <v>186</v>
      </c>
      <c r="F5651" s="217" t="s">
        <v>395</v>
      </c>
      <c r="G5651" s="218">
        <v>45657</v>
      </c>
      <c r="H5651" s="236" t="s">
        <v>266</v>
      </c>
      <c r="I5651" s="236">
        <v>1763.1055738815555</v>
      </c>
    </row>
    <row r="5652" spans="1:9">
      <c r="A5652" s="217" t="s">
        <v>263</v>
      </c>
      <c r="B5652" s="217" t="s">
        <v>264</v>
      </c>
      <c r="C5652" s="217" t="s">
        <v>204</v>
      </c>
      <c r="D5652" s="217" t="s">
        <v>229</v>
      </c>
      <c r="E5652" s="217" t="s">
        <v>186</v>
      </c>
      <c r="F5652" s="217" t="s">
        <v>172</v>
      </c>
      <c r="G5652" s="218">
        <v>45657</v>
      </c>
      <c r="H5652" s="236" t="s">
        <v>266</v>
      </c>
      <c r="I5652" s="236">
        <v>4499.5714245196395</v>
      </c>
    </row>
    <row r="5653" spans="1:9">
      <c r="A5653" s="217" t="s">
        <v>263</v>
      </c>
      <c r="B5653" s="217" t="s">
        <v>264</v>
      </c>
      <c r="C5653" s="217" t="s">
        <v>204</v>
      </c>
      <c r="D5653" s="217" t="s">
        <v>229</v>
      </c>
      <c r="E5653" s="217" t="s">
        <v>186</v>
      </c>
      <c r="F5653" s="217" t="s">
        <v>285</v>
      </c>
      <c r="G5653" s="218">
        <v>45657</v>
      </c>
      <c r="H5653" s="236" t="s">
        <v>267</v>
      </c>
      <c r="I5653" s="236">
        <v>9436.6318619322956</v>
      </c>
    </row>
    <row r="5654" spans="1:9">
      <c r="A5654" s="217" t="s">
        <v>263</v>
      </c>
      <c r="B5654" s="217" t="s">
        <v>264</v>
      </c>
      <c r="C5654" s="217" t="s">
        <v>204</v>
      </c>
      <c r="D5654" s="217" t="s">
        <v>229</v>
      </c>
      <c r="E5654" s="217" t="s">
        <v>187</v>
      </c>
      <c r="F5654" s="217" t="s">
        <v>393</v>
      </c>
      <c r="G5654" s="218">
        <v>45657</v>
      </c>
      <c r="H5654" s="236" t="s">
        <v>266</v>
      </c>
      <c r="I5654" s="236">
        <v>238645.90456995889</v>
      </c>
    </row>
    <row r="5655" spans="1:9">
      <c r="A5655" s="217" t="s">
        <v>263</v>
      </c>
      <c r="B5655" s="217" t="s">
        <v>264</v>
      </c>
      <c r="C5655" s="217" t="s">
        <v>204</v>
      </c>
      <c r="D5655" s="217" t="s">
        <v>229</v>
      </c>
      <c r="E5655" s="217" t="s">
        <v>187</v>
      </c>
      <c r="F5655" s="217" t="s">
        <v>284</v>
      </c>
      <c r="G5655" s="218">
        <v>45657</v>
      </c>
      <c r="H5655" s="236" t="s">
        <v>266</v>
      </c>
      <c r="I5655" s="236">
        <v>137980.77874899999</v>
      </c>
    </row>
    <row r="5656" spans="1:9">
      <c r="A5656" s="217" t="s">
        <v>263</v>
      </c>
      <c r="B5656" s="217" t="s">
        <v>264</v>
      </c>
      <c r="C5656" s="217" t="s">
        <v>204</v>
      </c>
      <c r="D5656" s="217" t="s">
        <v>229</v>
      </c>
      <c r="E5656" s="217" t="s">
        <v>187</v>
      </c>
      <c r="F5656" s="217" t="s">
        <v>394</v>
      </c>
      <c r="G5656" s="218">
        <v>45657</v>
      </c>
      <c r="H5656" s="236" t="s">
        <v>266</v>
      </c>
      <c r="I5656" s="236">
        <v>77057.476674514546</v>
      </c>
    </row>
    <row r="5657" spans="1:9">
      <c r="A5657" s="217" t="s">
        <v>263</v>
      </c>
      <c r="B5657" s="217" t="s">
        <v>264</v>
      </c>
      <c r="C5657" s="217" t="s">
        <v>204</v>
      </c>
      <c r="D5657" s="217" t="s">
        <v>229</v>
      </c>
      <c r="E5657" s="217" t="s">
        <v>187</v>
      </c>
      <c r="F5657" s="217" t="s">
        <v>395</v>
      </c>
      <c r="G5657" s="218">
        <v>45657</v>
      </c>
      <c r="H5657" s="236" t="s">
        <v>266</v>
      </c>
      <c r="I5657" s="236">
        <v>23607.649146444444</v>
      </c>
    </row>
    <row r="5658" spans="1:9">
      <c r="A5658" s="217" t="s">
        <v>263</v>
      </c>
      <c r="B5658" s="217" t="s">
        <v>264</v>
      </c>
      <c r="C5658" s="217" t="s">
        <v>204</v>
      </c>
      <c r="D5658" s="217" t="s">
        <v>229</v>
      </c>
      <c r="E5658" s="217" t="s">
        <v>187</v>
      </c>
      <c r="F5658" s="217" t="s">
        <v>172</v>
      </c>
      <c r="G5658" s="218">
        <v>45657</v>
      </c>
      <c r="H5658" s="236" t="s">
        <v>266</v>
      </c>
      <c r="I5658" s="236">
        <v>28754.39875850518</v>
      </c>
    </row>
    <row r="5659" spans="1:9">
      <c r="A5659" s="217" t="s">
        <v>263</v>
      </c>
      <c r="B5659" s="217" t="s">
        <v>264</v>
      </c>
      <c r="C5659" s="217" t="s">
        <v>204</v>
      </c>
      <c r="D5659" s="217" t="s">
        <v>229</v>
      </c>
      <c r="E5659" s="217" t="s">
        <v>187</v>
      </c>
      <c r="F5659" s="217" t="s">
        <v>285</v>
      </c>
      <c r="G5659" s="218">
        <v>45657</v>
      </c>
      <c r="H5659" s="236" t="s">
        <v>267</v>
      </c>
      <c r="I5659" s="236">
        <v>13241.16888319958</v>
      </c>
    </row>
    <row r="5660" spans="1:9">
      <c r="A5660" s="217" t="s">
        <v>263</v>
      </c>
      <c r="B5660" s="217" t="s">
        <v>264</v>
      </c>
      <c r="C5660" s="217" t="s">
        <v>204</v>
      </c>
      <c r="D5660" s="217" t="s">
        <v>229</v>
      </c>
      <c r="E5660" s="217" t="s">
        <v>188</v>
      </c>
      <c r="F5660" s="217" t="s">
        <v>393</v>
      </c>
      <c r="G5660" s="218">
        <v>45657</v>
      </c>
      <c r="H5660" s="236" t="s">
        <v>266</v>
      </c>
      <c r="I5660" s="236">
        <v>39053.088285724858</v>
      </c>
    </row>
    <row r="5661" spans="1:9">
      <c r="A5661" s="217" t="s">
        <v>263</v>
      </c>
      <c r="B5661" s="217" t="s">
        <v>264</v>
      </c>
      <c r="C5661" s="217" t="s">
        <v>204</v>
      </c>
      <c r="D5661" s="217" t="s">
        <v>229</v>
      </c>
      <c r="E5661" s="217" t="s">
        <v>188</v>
      </c>
      <c r="F5661" s="217" t="s">
        <v>284</v>
      </c>
      <c r="G5661" s="218">
        <v>45657</v>
      </c>
      <c r="H5661" s="236" t="s">
        <v>266</v>
      </c>
      <c r="I5661" s="236">
        <v>22388.145970000001</v>
      </c>
    </row>
    <row r="5662" spans="1:9">
      <c r="A5662" s="217" t="s">
        <v>263</v>
      </c>
      <c r="B5662" s="217" t="s">
        <v>264</v>
      </c>
      <c r="C5662" s="217" t="s">
        <v>204</v>
      </c>
      <c r="D5662" s="217" t="s">
        <v>229</v>
      </c>
      <c r="E5662" s="217" t="s">
        <v>188</v>
      </c>
      <c r="F5662" s="217" t="s">
        <v>394</v>
      </c>
      <c r="G5662" s="218">
        <v>45657</v>
      </c>
      <c r="H5662" s="236" t="s">
        <v>266</v>
      </c>
      <c r="I5662" s="236">
        <v>13939.636968054188</v>
      </c>
    </row>
    <row r="5663" spans="1:9">
      <c r="A5663" s="217" t="s">
        <v>263</v>
      </c>
      <c r="B5663" s="217" t="s">
        <v>264</v>
      </c>
      <c r="C5663" s="217" t="s">
        <v>204</v>
      </c>
      <c r="D5663" s="217" t="s">
        <v>229</v>
      </c>
      <c r="E5663" s="217" t="s">
        <v>188</v>
      </c>
      <c r="F5663" s="217" t="s">
        <v>395</v>
      </c>
      <c r="G5663" s="218">
        <v>45657</v>
      </c>
      <c r="H5663" s="236" t="s">
        <v>266</v>
      </c>
      <c r="I5663" s="236">
        <v>2725.3053476706655</v>
      </c>
    </row>
    <row r="5664" spans="1:9">
      <c r="A5664" s="217" t="s">
        <v>263</v>
      </c>
      <c r="B5664" s="217" t="s">
        <v>264</v>
      </c>
      <c r="C5664" s="217" t="s">
        <v>204</v>
      </c>
      <c r="D5664" s="217" t="s">
        <v>229</v>
      </c>
      <c r="E5664" s="217" t="s">
        <v>188</v>
      </c>
      <c r="F5664" s="217" t="s">
        <v>172</v>
      </c>
      <c r="G5664" s="218">
        <v>45657</v>
      </c>
      <c r="H5664" s="236" t="s">
        <v>266</v>
      </c>
      <c r="I5664" s="236">
        <v>4908.4823839999945</v>
      </c>
    </row>
    <row r="5665" spans="1:9">
      <c r="A5665" s="217" t="s">
        <v>263</v>
      </c>
      <c r="B5665" s="217" t="s">
        <v>264</v>
      </c>
      <c r="C5665" s="217" t="s">
        <v>204</v>
      </c>
      <c r="D5665" s="217" t="s">
        <v>229</v>
      </c>
      <c r="E5665" s="217" t="s">
        <v>188</v>
      </c>
      <c r="F5665" s="217" t="s">
        <v>285</v>
      </c>
      <c r="G5665" s="218">
        <v>45657</v>
      </c>
      <c r="H5665" s="236" t="s">
        <v>267</v>
      </c>
      <c r="I5665" s="236">
        <v>9457.0801862412809</v>
      </c>
    </row>
    <row r="5666" spans="1:9">
      <c r="A5666" s="217" t="s">
        <v>263</v>
      </c>
      <c r="B5666" s="217" t="s">
        <v>264</v>
      </c>
      <c r="C5666" s="217" t="s">
        <v>204</v>
      </c>
      <c r="D5666" s="217" t="s">
        <v>229</v>
      </c>
      <c r="E5666" s="217" t="s">
        <v>189</v>
      </c>
      <c r="F5666" s="217" t="s">
        <v>393</v>
      </c>
      <c r="G5666" s="218">
        <v>45657</v>
      </c>
      <c r="H5666" s="236" t="s">
        <v>266</v>
      </c>
      <c r="I5666" s="236">
        <v>16698.263420333329</v>
      </c>
    </row>
    <row r="5667" spans="1:9">
      <c r="A5667" s="217" t="s">
        <v>263</v>
      </c>
      <c r="B5667" s="217" t="s">
        <v>264</v>
      </c>
      <c r="C5667" s="217" t="s">
        <v>204</v>
      </c>
      <c r="D5667" s="217" t="s">
        <v>229</v>
      </c>
      <c r="E5667" s="217" t="s">
        <v>189</v>
      </c>
      <c r="F5667" s="217" t="s">
        <v>284</v>
      </c>
      <c r="G5667" s="218">
        <v>45657</v>
      </c>
      <c r="H5667" s="236" t="s">
        <v>266</v>
      </c>
      <c r="I5667" s="236">
        <v>8339</v>
      </c>
    </row>
    <row r="5668" spans="1:9">
      <c r="A5668" s="217" t="s">
        <v>263</v>
      </c>
      <c r="B5668" s="217" t="s">
        <v>264</v>
      </c>
      <c r="C5668" s="217" t="s">
        <v>204</v>
      </c>
      <c r="D5668" s="217" t="s">
        <v>229</v>
      </c>
      <c r="E5668" s="217" t="s">
        <v>189</v>
      </c>
      <c r="F5668" s="217" t="s">
        <v>394</v>
      </c>
      <c r="G5668" s="218">
        <v>45657</v>
      </c>
      <c r="H5668" s="236" t="s">
        <v>266</v>
      </c>
      <c r="I5668" s="236">
        <v>7389.9691390000007</v>
      </c>
    </row>
    <row r="5669" spans="1:9">
      <c r="A5669" s="217" t="s">
        <v>263</v>
      </c>
      <c r="B5669" s="217" t="s">
        <v>264</v>
      </c>
      <c r="C5669" s="217" t="s">
        <v>204</v>
      </c>
      <c r="D5669" s="217" t="s">
        <v>229</v>
      </c>
      <c r="E5669" s="217" t="s">
        <v>189</v>
      </c>
      <c r="F5669" s="217" t="s">
        <v>395</v>
      </c>
      <c r="G5669" s="218">
        <v>45657</v>
      </c>
      <c r="H5669" s="236" t="s">
        <v>266</v>
      </c>
      <c r="I5669" s="236">
        <v>969.29428133333352</v>
      </c>
    </row>
    <row r="5670" spans="1:9">
      <c r="A5670" s="217" t="s">
        <v>263</v>
      </c>
      <c r="B5670" s="217" t="s">
        <v>264</v>
      </c>
      <c r="C5670" s="217" t="s">
        <v>204</v>
      </c>
      <c r="D5670" s="217" t="s">
        <v>229</v>
      </c>
      <c r="E5670" s="217" t="s">
        <v>189</v>
      </c>
      <c r="F5670" s="217" t="s">
        <v>172</v>
      </c>
      <c r="G5670" s="218">
        <v>45657</v>
      </c>
      <c r="H5670" s="236" t="s">
        <v>266</v>
      </c>
      <c r="I5670" s="236">
        <v>3808.0512549999999</v>
      </c>
    </row>
    <row r="5671" spans="1:9">
      <c r="A5671" s="217" t="s">
        <v>263</v>
      </c>
      <c r="B5671" s="217" t="s">
        <v>264</v>
      </c>
      <c r="C5671" s="217" t="s">
        <v>204</v>
      </c>
      <c r="D5671" s="217" t="s">
        <v>229</v>
      </c>
      <c r="E5671" s="217" t="s">
        <v>189</v>
      </c>
      <c r="F5671" s="217" t="s">
        <v>285</v>
      </c>
      <c r="G5671" s="218">
        <v>45657</v>
      </c>
      <c r="H5671" s="236" t="s">
        <v>267</v>
      </c>
      <c r="I5671" s="236">
        <v>16484.069422260487</v>
      </c>
    </row>
    <row r="5672" spans="1:9">
      <c r="A5672" s="217" t="s">
        <v>263</v>
      </c>
      <c r="B5672" s="217" t="s">
        <v>264</v>
      </c>
      <c r="C5672" s="217" t="s">
        <v>204</v>
      </c>
      <c r="D5672" s="217" t="s">
        <v>229</v>
      </c>
      <c r="E5672" s="217" t="s">
        <v>190</v>
      </c>
      <c r="F5672" s="217" t="s">
        <v>393</v>
      </c>
      <c r="G5672" s="218">
        <v>45657</v>
      </c>
      <c r="H5672" s="236" t="s">
        <v>266</v>
      </c>
      <c r="I5672" s="236">
        <v>9602.2947584855228</v>
      </c>
    </row>
    <row r="5673" spans="1:9">
      <c r="A5673" s="217" t="s">
        <v>263</v>
      </c>
      <c r="B5673" s="217" t="s">
        <v>264</v>
      </c>
      <c r="C5673" s="217" t="s">
        <v>204</v>
      </c>
      <c r="D5673" s="217" t="s">
        <v>229</v>
      </c>
      <c r="E5673" s="217" t="s">
        <v>190</v>
      </c>
      <c r="F5673" s="217" t="s">
        <v>284</v>
      </c>
      <c r="G5673" s="218">
        <v>45657</v>
      </c>
      <c r="H5673" s="236" t="s">
        <v>266</v>
      </c>
      <c r="I5673" s="236">
        <v>5500</v>
      </c>
    </row>
    <row r="5674" spans="1:9">
      <c r="A5674" s="217" t="s">
        <v>263</v>
      </c>
      <c r="B5674" s="217" t="s">
        <v>264</v>
      </c>
      <c r="C5674" s="217" t="s">
        <v>204</v>
      </c>
      <c r="D5674" s="217" t="s">
        <v>229</v>
      </c>
      <c r="E5674" s="217" t="s">
        <v>190</v>
      </c>
      <c r="F5674" s="217" t="s">
        <v>394</v>
      </c>
      <c r="G5674" s="218">
        <v>45657</v>
      </c>
      <c r="H5674" s="236" t="s">
        <v>266</v>
      </c>
      <c r="I5674" s="236">
        <v>3727.7700214855599</v>
      </c>
    </row>
    <row r="5675" spans="1:9">
      <c r="A5675" s="217" t="s">
        <v>263</v>
      </c>
      <c r="B5675" s="217" t="s">
        <v>264</v>
      </c>
      <c r="C5675" s="217" t="s">
        <v>204</v>
      </c>
      <c r="D5675" s="217" t="s">
        <v>229</v>
      </c>
      <c r="E5675" s="217" t="s">
        <v>190</v>
      </c>
      <c r="F5675" s="217" t="s">
        <v>395</v>
      </c>
      <c r="G5675" s="218">
        <v>45657</v>
      </c>
      <c r="H5675" s="236" t="s">
        <v>266</v>
      </c>
      <c r="I5675" s="236">
        <v>374.52473699999996</v>
      </c>
    </row>
    <row r="5676" spans="1:9">
      <c r="A5676" s="217" t="s">
        <v>263</v>
      </c>
      <c r="B5676" s="217" t="s">
        <v>264</v>
      </c>
      <c r="C5676" s="217" t="s">
        <v>204</v>
      </c>
      <c r="D5676" s="217" t="s">
        <v>229</v>
      </c>
      <c r="E5676" s="217" t="s">
        <v>190</v>
      </c>
      <c r="F5676" s="217" t="s">
        <v>172</v>
      </c>
      <c r="G5676" s="218">
        <v>45657</v>
      </c>
      <c r="H5676" s="236" t="s">
        <v>266</v>
      </c>
      <c r="I5676" s="236">
        <v>3437.9510198331195</v>
      </c>
    </row>
    <row r="5677" spans="1:9">
      <c r="A5677" s="217" t="s">
        <v>263</v>
      </c>
      <c r="B5677" s="217" t="s">
        <v>264</v>
      </c>
      <c r="C5677" s="217" t="s">
        <v>204</v>
      </c>
      <c r="D5677" s="217" t="s">
        <v>229</v>
      </c>
      <c r="E5677" s="217" t="s">
        <v>190</v>
      </c>
      <c r="F5677" s="217" t="s">
        <v>285</v>
      </c>
      <c r="G5677" s="218">
        <v>45657</v>
      </c>
      <c r="H5677" s="236" t="s">
        <v>267</v>
      </c>
      <c r="I5677" s="236">
        <v>2372.6957014768791</v>
      </c>
    </row>
    <row r="5678" spans="1:9">
      <c r="A5678" s="217" t="s">
        <v>263</v>
      </c>
      <c r="B5678" s="217" t="s">
        <v>264</v>
      </c>
      <c r="C5678" s="217" t="s">
        <v>204</v>
      </c>
      <c r="D5678" s="217" t="s">
        <v>229</v>
      </c>
      <c r="E5678" s="217" t="s">
        <v>191</v>
      </c>
      <c r="F5678" s="217" t="s">
        <v>393</v>
      </c>
      <c r="G5678" s="218">
        <v>45657</v>
      </c>
      <c r="H5678" s="236" t="s">
        <v>266</v>
      </c>
      <c r="I5678" s="236">
        <v>25359.17879357421</v>
      </c>
    </row>
    <row r="5679" spans="1:9">
      <c r="A5679" s="217" t="s">
        <v>263</v>
      </c>
      <c r="B5679" s="217" t="s">
        <v>264</v>
      </c>
      <c r="C5679" s="217" t="s">
        <v>204</v>
      </c>
      <c r="D5679" s="217" t="s">
        <v>229</v>
      </c>
      <c r="E5679" s="217" t="s">
        <v>191</v>
      </c>
      <c r="F5679" s="217" t="s">
        <v>284</v>
      </c>
      <c r="G5679" s="218">
        <v>45657</v>
      </c>
      <c r="H5679" s="236" t="s">
        <v>266</v>
      </c>
      <c r="I5679" s="236">
        <v>13362.730595999999</v>
      </c>
    </row>
    <row r="5680" spans="1:9">
      <c r="A5680" s="217" t="s">
        <v>263</v>
      </c>
      <c r="B5680" s="217" t="s">
        <v>264</v>
      </c>
      <c r="C5680" s="217" t="s">
        <v>204</v>
      </c>
      <c r="D5680" s="217" t="s">
        <v>229</v>
      </c>
      <c r="E5680" s="217" t="s">
        <v>191</v>
      </c>
      <c r="F5680" s="217" t="s">
        <v>394</v>
      </c>
      <c r="G5680" s="218">
        <v>45657</v>
      </c>
      <c r="H5680" s="236" t="s">
        <v>266</v>
      </c>
      <c r="I5680" s="236">
        <v>10228.435973574216</v>
      </c>
    </row>
    <row r="5681" spans="1:9">
      <c r="A5681" s="217" t="s">
        <v>263</v>
      </c>
      <c r="B5681" s="217" t="s">
        <v>264</v>
      </c>
      <c r="C5681" s="217" t="s">
        <v>204</v>
      </c>
      <c r="D5681" s="217" t="s">
        <v>229</v>
      </c>
      <c r="E5681" s="217" t="s">
        <v>191</v>
      </c>
      <c r="F5681" s="217" t="s">
        <v>395</v>
      </c>
      <c r="G5681" s="218">
        <v>45657</v>
      </c>
      <c r="H5681" s="236" t="s">
        <v>266</v>
      </c>
      <c r="I5681" s="236">
        <v>1768.0122240000001</v>
      </c>
    </row>
    <row r="5682" spans="1:9">
      <c r="A5682" s="217" t="s">
        <v>263</v>
      </c>
      <c r="B5682" s="217" t="s">
        <v>264</v>
      </c>
      <c r="C5682" s="217" t="s">
        <v>204</v>
      </c>
      <c r="D5682" s="217" t="s">
        <v>229</v>
      </c>
      <c r="E5682" s="217" t="s">
        <v>191</v>
      </c>
      <c r="F5682" s="217" t="s">
        <v>172</v>
      </c>
      <c r="G5682" s="218">
        <v>45657</v>
      </c>
      <c r="H5682" s="236" t="s">
        <v>266</v>
      </c>
      <c r="I5682" s="236">
        <v>882.18593099999998</v>
      </c>
    </row>
    <row r="5683" spans="1:9">
      <c r="A5683" s="217" t="s">
        <v>263</v>
      </c>
      <c r="B5683" s="217" t="s">
        <v>264</v>
      </c>
      <c r="C5683" s="217" t="s">
        <v>204</v>
      </c>
      <c r="D5683" s="217" t="s">
        <v>229</v>
      </c>
      <c r="E5683" s="217" t="s">
        <v>191</v>
      </c>
      <c r="F5683" s="217" t="s">
        <v>285</v>
      </c>
      <c r="G5683" s="218">
        <v>45657</v>
      </c>
      <c r="H5683" s="236" t="s">
        <v>267</v>
      </c>
      <c r="I5683" s="236">
        <v>11855.230047798421</v>
      </c>
    </row>
    <row r="5684" spans="1:9">
      <c r="A5684" s="217" t="s">
        <v>263</v>
      </c>
      <c r="B5684" s="217" t="s">
        <v>264</v>
      </c>
      <c r="C5684" s="217" t="s">
        <v>204</v>
      </c>
      <c r="D5684" s="217" t="s">
        <v>229</v>
      </c>
      <c r="E5684" s="217" t="s">
        <v>192</v>
      </c>
      <c r="F5684" s="217" t="s">
        <v>393</v>
      </c>
      <c r="G5684" s="218">
        <v>45657</v>
      </c>
      <c r="H5684" s="236" t="s">
        <v>266</v>
      </c>
      <c r="I5684" s="236">
        <v>38150.611200346197</v>
      </c>
    </row>
    <row r="5685" spans="1:9">
      <c r="A5685" s="217" t="s">
        <v>263</v>
      </c>
      <c r="B5685" s="217" t="s">
        <v>264</v>
      </c>
      <c r="C5685" s="217" t="s">
        <v>204</v>
      </c>
      <c r="D5685" s="217" t="s">
        <v>229</v>
      </c>
      <c r="E5685" s="217" t="s">
        <v>192</v>
      </c>
      <c r="F5685" s="217" t="s">
        <v>284</v>
      </c>
      <c r="G5685" s="218">
        <v>45657</v>
      </c>
      <c r="H5685" s="236" t="s">
        <v>266</v>
      </c>
      <c r="I5685" s="236">
        <v>24599.502822999999</v>
      </c>
    </row>
    <row r="5686" spans="1:9">
      <c r="A5686" s="217" t="s">
        <v>263</v>
      </c>
      <c r="B5686" s="217" t="s">
        <v>264</v>
      </c>
      <c r="C5686" s="217" t="s">
        <v>204</v>
      </c>
      <c r="D5686" s="217" t="s">
        <v>229</v>
      </c>
      <c r="E5686" s="217" t="s">
        <v>192</v>
      </c>
      <c r="F5686" s="217" t="s">
        <v>394</v>
      </c>
      <c r="G5686" s="218">
        <v>45657</v>
      </c>
      <c r="H5686" s="236" t="s">
        <v>266</v>
      </c>
      <c r="I5686" s="236">
        <v>12134.342568346106</v>
      </c>
    </row>
    <row r="5687" spans="1:9">
      <c r="A5687" s="217" t="s">
        <v>263</v>
      </c>
      <c r="B5687" s="217" t="s">
        <v>264</v>
      </c>
      <c r="C5687" s="217" t="s">
        <v>204</v>
      </c>
      <c r="D5687" s="217" t="s">
        <v>229</v>
      </c>
      <c r="E5687" s="217" t="s">
        <v>192</v>
      </c>
      <c r="F5687" s="217" t="s">
        <v>395</v>
      </c>
      <c r="G5687" s="218">
        <v>45657</v>
      </c>
      <c r="H5687" s="236" t="s">
        <v>266</v>
      </c>
      <c r="I5687" s="236">
        <v>1416.765809</v>
      </c>
    </row>
    <row r="5688" spans="1:9">
      <c r="A5688" s="217" t="s">
        <v>263</v>
      </c>
      <c r="B5688" s="217" t="s">
        <v>264</v>
      </c>
      <c r="C5688" s="217" t="s">
        <v>204</v>
      </c>
      <c r="D5688" s="217" t="s">
        <v>229</v>
      </c>
      <c r="E5688" s="217" t="s">
        <v>192</v>
      </c>
      <c r="F5688" s="217" t="s">
        <v>172</v>
      </c>
      <c r="G5688" s="218">
        <v>45657</v>
      </c>
      <c r="H5688" s="236" t="s">
        <v>266</v>
      </c>
      <c r="I5688" s="236">
        <v>1154.2173109999969</v>
      </c>
    </row>
    <row r="5689" spans="1:9">
      <c r="A5689" s="217" t="s">
        <v>263</v>
      </c>
      <c r="B5689" s="217" t="s">
        <v>264</v>
      </c>
      <c r="C5689" s="217" t="s">
        <v>204</v>
      </c>
      <c r="D5689" s="217" t="s">
        <v>229</v>
      </c>
      <c r="E5689" s="217" t="s">
        <v>192</v>
      </c>
      <c r="F5689" s="217" t="s">
        <v>285</v>
      </c>
      <c r="G5689" s="218">
        <v>45657</v>
      </c>
      <c r="H5689" s="236" t="s">
        <v>267</v>
      </c>
      <c r="I5689" s="236">
        <v>12898.502817287464</v>
      </c>
    </row>
    <row r="5690" spans="1:9">
      <c r="A5690" s="217" t="s">
        <v>263</v>
      </c>
      <c r="B5690" s="217" t="s">
        <v>264</v>
      </c>
      <c r="C5690" s="217" t="s">
        <v>204</v>
      </c>
      <c r="D5690" s="217" t="s">
        <v>229</v>
      </c>
      <c r="E5690" s="217" t="s">
        <v>193</v>
      </c>
      <c r="F5690" s="217" t="s">
        <v>393</v>
      </c>
      <c r="G5690" s="218">
        <v>45657</v>
      </c>
      <c r="H5690" s="236" t="s">
        <v>266</v>
      </c>
      <c r="I5690" s="236">
        <v>16805.838508633748</v>
      </c>
    </row>
    <row r="5691" spans="1:9">
      <c r="A5691" s="217" t="s">
        <v>263</v>
      </c>
      <c r="B5691" s="217" t="s">
        <v>264</v>
      </c>
      <c r="C5691" s="217" t="s">
        <v>204</v>
      </c>
      <c r="D5691" s="217" t="s">
        <v>229</v>
      </c>
      <c r="E5691" s="217" t="s">
        <v>193</v>
      </c>
      <c r="F5691" s="217" t="s">
        <v>284</v>
      </c>
      <c r="G5691" s="218">
        <v>45657</v>
      </c>
      <c r="H5691" s="236" t="s">
        <v>266</v>
      </c>
      <c r="I5691" s="236">
        <v>9065</v>
      </c>
    </row>
    <row r="5692" spans="1:9">
      <c r="A5692" s="217" t="s">
        <v>263</v>
      </c>
      <c r="B5692" s="217" t="s">
        <v>264</v>
      </c>
      <c r="C5692" s="217" t="s">
        <v>204</v>
      </c>
      <c r="D5692" s="217" t="s">
        <v>229</v>
      </c>
      <c r="E5692" s="217" t="s">
        <v>193</v>
      </c>
      <c r="F5692" s="217" t="s">
        <v>394</v>
      </c>
      <c r="G5692" s="218">
        <v>45657</v>
      </c>
      <c r="H5692" s="236" t="s">
        <v>266</v>
      </c>
      <c r="I5692" s="236">
        <v>7705.7471032714029</v>
      </c>
    </row>
    <row r="5693" spans="1:9">
      <c r="A5693" s="217" t="s">
        <v>263</v>
      </c>
      <c r="B5693" s="217" t="s">
        <v>264</v>
      </c>
      <c r="C5693" s="217" t="s">
        <v>204</v>
      </c>
      <c r="D5693" s="217" t="s">
        <v>229</v>
      </c>
      <c r="E5693" s="217" t="s">
        <v>193</v>
      </c>
      <c r="F5693" s="217" t="s">
        <v>395</v>
      </c>
      <c r="G5693" s="218">
        <v>45657</v>
      </c>
      <c r="H5693" s="236" t="s">
        <v>266</v>
      </c>
      <c r="I5693" s="236">
        <v>35.091405362318909</v>
      </c>
    </row>
    <row r="5694" spans="1:9">
      <c r="A5694" s="217" t="s">
        <v>263</v>
      </c>
      <c r="B5694" s="217" t="s">
        <v>264</v>
      </c>
      <c r="C5694" s="217" t="s">
        <v>204</v>
      </c>
      <c r="D5694" s="217" t="s">
        <v>229</v>
      </c>
      <c r="E5694" s="217" t="s">
        <v>193</v>
      </c>
      <c r="F5694" s="217" t="s">
        <v>172</v>
      </c>
      <c r="G5694" s="218">
        <v>45657</v>
      </c>
      <c r="H5694" s="236" t="s">
        <v>266</v>
      </c>
      <c r="I5694" s="236">
        <v>808.9176471668801</v>
      </c>
    </row>
    <row r="5695" spans="1:9">
      <c r="A5695" s="217" t="s">
        <v>263</v>
      </c>
      <c r="B5695" s="217" t="s">
        <v>264</v>
      </c>
      <c r="C5695" s="217" t="s">
        <v>204</v>
      </c>
      <c r="D5695" s="217" t="s">
        <v>229</v>
      </c>
      <c r="E5695" s="217" t="s">
        <v>193</v>
      </c>
      <c r="F5695" s="217" t="s">
        <v>285</v>
      </c>
      <c r="G5695" s="218">
        <v>45657</v>
      </c>
      <c r="H5695" s="236" t="s">
        <v>267</v>
      </c>
      <c r="I5695" s="236">
        <v>7971.2974132799973</v>
      </c>
    </row>
    <row r="5696" spans="1:9">
      <c r="A5696" s="217" t="s">
        <v>263</v>
      </c>
      <c r="B5696" s="217" t="s">
        <v>264</v>
      </c>
      <c r="C5696" s="217" t="s">
        <v>204</v>
      </c>
      <c r="D5696" s="217" t="s">
        <v>229</v>
      </c>
      <c r="E5696" s="217" t="s">
        <v>194</v>
      </c>
      <c r="F5696" s="217" t="s">
        <v>393</v>
      </c>
      <c r="G5696" s="218">
        <v>45657</v>
      </c>
      <c r="H5696" s="236" t="s">
        <v>266</v>
      </c>
      <c r="I5696" s="236">
        <v>66749.032718000017</v>
      </c>
    </row>
    <row r="5697" spans="1:9">
      <c r="A5697" s="217" t="s">
        <v>263</v>
      </c>
      <c r="B5697" s="217" t="s">
        <v>264</v>
      </c>
      <c r="C5697" s="217" t="s">
        <v>204</v>
      </c>
      <c r="D5697" s="217" t="s">
        <v>229</v>
      </c>
      <c r="E5697" s="217" t="s">
        <v>194</v>
      </c>
      <c r="F5697" s="217" t="s">
        <v>284</v>
      </c>
      <c r="G5697" s="218">
        <v>45657</v>
      </c>
      <c r="H5697" s="236" t="s">
        <v>266</v>
      </c>
      <c r="I5697" s="236">
        <v>47919.643930999999</v>
      </c>
    </row>
    <row r="5698" spans="1:9">
      <c r="A5698" s="217" t="s">
        <v>263</v>
      </c>
      <c r="B5698" s="217" t="s">
        <v>264</v>
      </c>
      <c r="C5698" s="217" t="s">
        <v>204</v>
      </c>
      <c r="D5698" s="217" t="s">
        <v>229</v>
      </c>
      <c r="E5698" s="217" t="s">
        <v>194</v>
      </c>
      <c r="F5698" s="217" t="s">
        <v>394</v>
      </c>
      <c r="G5698" s="218">
        <v>45657</v>
      </c>
      <c r="H5698" s="236" t="s">
        <v>266</v>
      </c>
      <c r="I5698" s="236">
        <v>18829.388764999996</v>
      </c>
    </row>
    <row r="5699" spans="1:9">
      <c r="A5699" s="217" t="s">
        <v>263</v>
      </c>
      <c r="B5699" s="217" t="s">
        <v>264</v>
      </c>
      <c r="C5699" s="217" t="s">
        <v>204</v>
      </c>
      <c r="D5699" s="217" t="s">
        <v>229</v>
      </c>
      <c r="E5699" s="217" t="s">
        <v>194</v>
      </c>
      <c r="F5699" s="217" t="s">
        <v>395</v>
      </c>
      <c r="G5699" s="218">
        <v>45657</v>
      </c>
      <c r="H5699" s="236" t="s">
        <v>266</v>
      </c>
      <c r="I5699" s="236">
        <v>2.1999999999999999E-5</v>
      </c>
    </row>
    <row r="5700" spans="1:9">
      <c r="A5700" s="217" t="s">
        <v>263</v>
      </c>
      <c r="B5700" s="217" t="s">
        <v>264</v>
      </c>
      <c r="C5700" s="217" t="s">
        <v>204</v>
      </c>
      <c r="D5700" s="217" t="s">
        <v>229</v>
      </c>
      <c r="E5700" s="217" t="s">
        <v>194</v>
      </c>
      <c r="F5700" s="217" t="s">
        <v>172</v>
      </c>
      <c r="G5700" s="218">
        <v>45657</v>
      </c>
      <c r="H5700" s="236" t="s">
        <v>266</v>
      </c>
      <c r="I5700" s="236">
        <v>2439.317986</v>
      </c>
    </row>
    <row r="5701" spans="1:9">
      <c r="A5701" s="217" t="s">
        <v>263</v>
      </c>
      <c r="B5701" s="217" t="s">
        <v>264</v>
      </c>
      <c r="C5701" s="217" t="s">
        <v>204</v>
      </c>
      <c r="D5701" s="217" t="s">
        <v>229</v>
      </c>
      <c r="E5701" s="217" t="s">
        <v>194</v>
      </c>
      <c r="F5701" s="217" t="s">
        <v>285</v>
      </c>
      <c r="G5701" s="218">
        <v>45657</v>
      </c>
      <c r="H5701" s="236" t="s">
        <v>267</v>
      </c>
      <c r="I5701" s="236">
        <v>18172.976220690376</v>
      </c>
    </row>
    <row r="5702" spans="1:9">
      <c r="A5702" s="217" t="s">
        <v>263</v>
      </c>
      <c r="B5702" s="217" t="s">
        <v>264</v>
      </c>
      <c r="C5702" s="217" t="s">
        <v>204</v>
      </c>
      <c r="D5702" s="217" t="s">
        <v>229</v>
      </c>
      <c r="E5702" s="217" t="s">
        <v>195</v>
      </c>
      <c r="F5702" s="217" t="s">
        <v>393</v>
      </c>
      <c r="G5702" s="218">
        <v>45657</v>
      </c>
      <c r="H5702" s="236" t="s">
        <v>266</v>
      </c>
      <c r="I5702" s="236">
        <v>23806.465435694474</v>
      </c>
    </row>
    <row r="5703" spans="1:9">
      <c r="A5703" s="217" t="s">
        <v>263</v>
      </c>
      <c r="B5703" s="217" t="s">
        <v>264</v>
      </c>
      <c r="C5703" s="217" t="s">
        <v>204</v>
      </c>
      <c r="D5703" s="217" t="s">
        <v>229</v>
      </c>
      <c r="E5703" s="217" t="s">
        <v>195</v>
      </c>
      <c r="F5703" s="217" t="s">
        <v>284</v>
      </c>
      <c r="G5703" s="218">
        <v>45657</v>
      </c>
      <c r="H5703" s="236" t="s">
        <v>266</v>
      </c>
      <c r="I5703" s="236">
        <v>18201.5</v>
      </c>
    </row>
    <row r="5704" spans="1:9">
      <c r="A5704" s="217" t="s">
        <v>263</v>
      </c>
      <c r="B5704" s="217" t="s">
        <v>264</v>
      </c>
      <c r="C5704" s="217" t="s">
        <v>204</v>
      </c>
      <c r="D5704" s="217" t="s">
        <v>229</v>
      </c>
      <c r="E5704" s="217" t="s">
        <v>195</v>
      </c>
      <c r="F5704" s="217" t="s">
        <v>394</v>
      </c>
      <c r="G5704" s="218">
        <v>45657</v>
      </c>
      <c r="H5704" s="236" t="s">
        <v>266</v>
      </c>
      <c r="I5704" s="236">
        <v>5599.9932947011994</v>
      </c>
    </row>
    <row r="5705" spans="1:9">
      <c r="A5705" s="217" t="s">
        <v>263</v>
      </c>
      <c r="B5705" s="217" t="s">
        <v>264</v>
      </c>
      <c r="C5705" s="217" t="s">
        <v>204</v>
      </c>
      <c r="D5705" s="217" t="s">
        <v>229</v>
      </c>
      <c r="E5705" s="217" t="s">
        <v>195</v>
      </c>
      <c r="F5705" s="217" t="s">
        <v>395</v>
      </c>
      <c r="G5705" s="218">
        <v>45657</v>
      </c>
      <c r="H5705" s="236" t="s">
        <v>266</v>
      </c>
      <c r="I5705" s="236">
        <v>4.9721409932749445</v>
      </c>
    </row>
    <row r="5706" spans="1:9">
      <c r="A5706" s="217" t="s">
        <v>263</v>
      </c>
      <c r="B5706" s="217" t="s">
        <v>264</v>
      </c>
      <c r="C5706" s="217" t="s">
        <v>204</v>
      </c>
      <c r="D5706" s="217" t="s">
        <v>229</v>
      </c>
      <c r="E5706" s="217" t="s">
        <v>195</v>
      </c>
      <c r="F5706" s="217" t="s">
        <v>172</v>
      </c>
      <c r="G5706" s="218">
        <v>45657</v>
      </c>
      <c r="H5706" s="236" t="s">
        <v>266</v>
      </c>
      <c r="I5706" s="236">
        <v>1930.5842096664062</v>
      </c>
    </row>
    <row r="5707" spans="1:9">
      <c r="A5707" s="217" t="s">
        <v>263</v>
      </c>
      <c r="B5707" s="217" t="s">
        <v>264</v>
      </c>
      <c r="C5707" s="217" t="s">
        <v>204</v>
      </c>
      <c r="D5707" s="217" t="s">
        <v>229</v>
      </c>
      <c r="E5707" s="217" t="s">
        <v>195</v>
      </c>
      <c r="F5707" s="217" t="s">
        <v>285</v>
      </c>
      <c r="G5707" s="218">
        <v>45657</v>
      </c>
      <c r="H5707" s="236" t="s">
        <v>267</v>
      </c>
      <c r="I5707" s="236">
        <v>33875.090976439693</v>
      </c>
    </row>
    <row r="5708" spans="1:9">
      <c r="A5708" s="217" t="s">
        <v>263</v>
      </c>
      <c r="B5708" s="217" t="s">
        <v>264</v>
      </c>
      <c r="C5708" s="217" t="s">
        <v>204</v>
      </c>
      <c r="D5708" s="217" t="s">
        <v>229</v>
      </c>
      <c r="E5708" s="217" t="s">
        <v>196</v>
      </c>
      <c r="F5708" s="217" t="s">
        <v>393</v>
      </c>
      <c r="G5708" s="218">
        <v>45657</v>
      </c>
      <c r="H5708" s="236" t="s">
        <v>266</v>
      </c>
      <c r="I5708" s="236">
        <v>32642.563189530872</v>
      </c>
    </row>
    <row r="5709" spans="1:9">
      <c r="A5709" s="217" t="s">
        <v>263</v>
      </c>
      <c r="B5709" s="217" t="s">
        <v>264</v>
      </c>
      <c r="C5709" s="217" t="s">
        <v>204</v>
      </c>
      <c r="D5709" s="217" t="s">
        <v>229</v>
      </c>
      <c r="E5709" s="217" t="s">
        <v>196</v>
      </c>
      <c r="F5709" s="217" t="s">
        <v>284</v>
      </c>
      <c r="G5709" s="218">
        <v>45657</v>
      </c>
      <c r="H5709" s="236" t="s">
        <v>266</v>
      </c>
      <c r="I5709" s="236">
        <v>22734.237850999998</v>
      </c>
    </row>
    <row r="5710" spans="1:9">
      <c r="A5710" s="217" t="s">
        <v>263</v>
      </c>
      <c r="B5710" s="217" t="s">
        <v>264</v>
      </c>
      <c r="C5710" s="217" t="s">
        <v>204</v>
      </c>
      <c r="D5710" s="217" t="s">
        <v>229</v>
      </c>
      <c r="E5710" s="217" t="s">
        <v>196</v>
      </c>
      <c r="F5710" s="217" t="s">
        <v>394</v>
      </c>
      <c r="G5710" s="218">
        <v>45657</v>
      </c>
      <c r="H5710" s="236" t="s">
        <v>266</v>
      </c>
      <c r="I5710" s="236">
        <v>9775.1461964057016</v>
      </c>
    </row>
    <row r="5711" spans="1:9">
      <c r="A5711" s="217" t="s">
        <v>263</v>
      </c>
      <c r="B5711" s="217" t="s">
        <v>264</v>
      </c>
      <c r="C5711" s="217" t="s">
        <v>204</v>
      </c>
      <c r="D5711" s="217" t="s">
        <v>229</v>
      </c>
      <c r="E5711" s="217" t="s">
        <v>196</v>
      </c>
      <c r="F5711" s="217" t="s">
        <v>395</v>
      </c>
      <c r="G5711" s="218">
        <v>45657</v>
      </c>
      <c r="H5711" s="236" t="s">
        <v>266</v>
      </c>
      <c r="I5711" s="236">
        <v>133.17914212516942</v>
      </c>
    </row>
    <row r="5712" spans="1:9">
      <c r="A5712" s="217" t="s">
        <v>263</v>
      </c>
      <c r="B5712" s="217" t="s">
        <v>264</v>
      </c>
      <c r="C5712" s="217" t="s">
        <v>204</v>
      </c>
      <c r="D5712" s="217" t="s">
        <v>229</v>
      </c>
      <c r="E5712" s="217" t="s">
        <v>196</v>
      </c>
      <c r="F5712" s="217" t="s">
        <v>172</v>
      </c>
      <c r="G5712" s="218">
        <v>45657</v>
      </c>
      <c r="H5712" s="236" t="s">
        <v>266</v>
      </c>
      <c r="I5712" s="236">
        <v>4154.8518897671265</v>
      </c>
    </row>
    <row r="5713" spans="1:9">
      <c r="A5713" s="217" t="s">
        <v>263</v>
      </c>
      <c r="B5713" s="217" t="s">
        <v>264</v>
      </c>
      <c r="C5713" s="217" t="s">
        <v>204</v>
      </c>
      <c r="D5713" s="217" t="s">
        <v>229</v>
      </c>
      <c r="E5713" s="217" t="s">
        <v>196</v>
      </c>
      <c r="F5713" s="217" t="s">
        <v>285</v>
      </c>
      <c r="G5713" s="218">
        <v>45657</v>
      </c>
      <c r="H5713" s="236" t="s">
        <v>267</v>
      </c>
      <c r="I5713" s="236">
        <v>17574.454429545844</v>
      </c>
    </row>
    <row r="5714" spans="1:9">
      <c r="A5714" s="217" t="s">
        <v>263</v>
      </c>
      <c r="B5714" s="217" t="s">
        <v>264</v>
      </c>
      <c r="C5714" s="217" t="s">
        <v>204</v>
      </c>
      <c r="D5714" s="217" t="s">
        <v>229</v>
      </c>
      <c r="E5714" s="217" t="s">
        <v>173</v>
      </c>
      <c r="F5714" s="217" t="s">
        <v>393</v>
      </c>
      <c r="G5714" s="218">
        <v>45747</v>
      </c>
      <c r="H5714" s="236" t="s">
        <v>266</v>
      </c>
      <c r="I5714" s="236">
        <v>789914.89721099741</v>
      </c>
    </row>
    <row r="5715" spans="1:9">
      <c r="A5715" s="217" t="s">
        <v>263</v>
      </c>
      <c r="B5715" s="217" t="s">
        <v>264</v>
      </c>
      <c r="C5715" s="217" t="s">
        <v>204</v>
      </c>
      <c r="D5715" s="217" t="s">
        <v>229</v>
      </c>
      <c r="E5715" s="217" t="s">
        <v>173</v>
      </c>
      <c r="F5715" s="217" t="s">
        <v>284</v>
      </c>
      <c r="G5715" s="218">
        <v>45747</v>
      </c>
      <c r="H5715" s="236" t="s">
        <v>266</v>
      </c>
      <c r="I5715" s="236">
        <v>461733.68033599982</v>
      </c>
    </row>
    <row r="5716" spans="1:9">
      <c r="A5716" s="217" t="s">
        <v>263</v>
      </c>
      <c r="B5716" s="217" t="s">
        <v>264</v>
      </c>
      <c r="C5716" s="217" t="s">
        <v>204</v>
      </c>
      <c r="D5716" s="217" t="s">
        <v>229</v>
      </c>
      <c r="E5716" s="217" t="s">
        <v>173</v>
      </c>
      <c r="F5716" s="217" t="s">
        <v>394</v>
      </c>
      <c r="G5716" s="218">
        <v>45747</v>
      </c>
      <c r="H5716" s="236" t="s">
        <v>266</v>
      </c>
      <c r="I5716" s="236">
        <v>289112.82789799845</v>
      </c>
    </row>
    <row r="5717" spans="1:9">
      <c r="A5717" s="217" t="s">
        <v>263</v>
      </c>
      <c r="B5717" s="217" t="s">
        <v>264</v>
      </c>
      <c r="C5717" s="217" t="s">
        <v>204</v>
      </c>
      <c r="D5717" s="217" t="s">
        <v>229</v>
      </c>
      <c r="E5717" s="217" t="s">
        <v>173</v>
      </c>
      <c r="F5717" s="217" t="s">
        <v>395</v>
      </c>
      <c r="G5717" s="218">
        <v>45747</v>
      </c>
      <c r="H5717" s="236" t="s">
        <v>266</v>
      </c>
      <c r="I5717" s="236">
        <v>39068.388977000111</v>
      </c>
    </row>
    <row r="5718" spans="1:9">
      <c r="A5718" s="217" t="s">
        <v>263</v>
      </c>
      <c r="B5718" s="217" t="s">
        <v>264</v>
      </c>
      <c r="C5718" s="217" t="s">
        <v>204</v>
      </c>
      <c r="D5718" s="217" t="s">
        <v>229</v>
      </c>
      <c r="E5718" s="217" t="s">
        <v>173</v>
      </c>
      <c r="F5718" s="217" t="s">
        <v>172</v>
      </c>
      <c r="G5718" s="218">
        <v>45747</v>
      </c>
      <c r="H5718" s="236" t="s">
        <v>266</v>
      </c>
      <c r="I5718" s="236">
        <v>66420.644331999836</v>
      </c>
    </row>
    <row r="5719" spans="1:9">
      <c r="A5719" s="217" t="s">
        <v>263</v>
      </c>
      <c r="B5719" s="217" t="s">
        <v>264</v>
      </c>
      <c r="C5719" s="217" t="s">
        <v>204</v>
      </c>
      <c r="D5719" s="217" t="s">
        <v>229</v>
      </c>
      <c r="E5719" s="217" t="s">
        <v>173</v>
      </c>
      <c r="F5719" s="217" t="s">
        <v>285</v>
      </c>
      <c r="G5719" s="218">
        <v>45747</v>
      </c>
      <c r="H5719" s="236" t="s">
        <v>267</v>
      </c>
      <c r="I5719" s="236">
        <v>9458.8182413325212</v>
      </c>
    </row>
    <row r="5720" spans="1:9">
      <c r="A5720" s="217" t="s">
        <v>263</v>
      </c>
      <c r="B5720" s="217" t="s">
        <v>264</v>
      </c>
      <c r="C5720" s="217" t="s">
        <v>204</v>
      </c>
      <c r="D5720" s="217" t="s">
        <v>229</v>
      </c>
      <c r="E5720" s="217" t="s">
        <v>181</v>
      </c>
      <c r="F5720" s="217" t="s">
        <v>393</v>
      </c>
      <c r="G5720" s="218">
        <v>45747</v>
      </c>
      <c r="H5720" s="236" t="s">
        <v>266</v>
      </c>
      <c r="I5720" s="236">
        <v>59019.072615177392</v>
      </c>
    </row>
    <row r="5721" spans="1:9">
      <c r="A5721" s="217" t="s">
        <v>263</v>
      </c>
      <c r="B5721" s="217" t="s">
        <v>264</v>
      </c>
      <c r="C5721" s="217" t="s">
        <v>204</v>
      </c>
      <c r="D5721" s="217" t="s">
        <v>229</v>
      </c>
      <c r="E5721" s="217" t="s">
        <v>181</v>
      </c>
      <c r="F5721" s="217" t="s">
        <v>284</v>
      </c>
      <c r="G5721" s="218">
        <v>45747</v>
      </c>
      <c r="H5721" s="236" t="s">
        <v>266</v>
      </c>
      <c r="I5721" s="236">
        <v>28814.897312000001</v>
      </c>
    </row>
    <row r="5722" spans="1:9">
      <c r="A5722" s="217" t="s">
        <v>263</v>
      </c>
      <c r="B5722" s="217" t="s">
        <v>264</v>
      </c>
      <c r="C5722" s="217" t="s">
        <v>204</v>
      </c>
      <c r="D5722" s="217" t="s">
        <v>229</v>
      </c>
      <c r="E5722" s="217" t="s">
        <v>181</v>
      </c>
      <c r="F5722" s="217" t="s">
        <v>394</v>
      </c>
      <c r="G5722" s="218">
        <v>45747</v>
      </c>
      <c r="H5722" s="236" t="s">
        <v>266</v>
      </c>
      <c r="I5722" s="236">
        <v>28525.698279999979</v>
      </c>
    </row>
    <row r="5723" spans="1:9">
      <c r="A5723" s="217" t="s">
        <v>263</v>
      </c>
      <c r="B5723" s="217" t="s">
        <v>264</v>
      </c>
      <c r="C5723" s="217" t="s">
        <v>204</v>
      </c>
      <c r="D5723" s="217" t="s">
        <v>229</v>
      </c>
      <c r="E5723" s="217" t="s">
        <v>181</v>
      </c>
      <c r="F5723" s="217" t="s">
        <v>395</v>
      </c>
      <c r="G5723" s="218">
        <v>45747</v>
      </c>
      <c r="H5723" s="236" t="s">
        <v>266</v>
      </c>
      <c r="I5723" s="236">
        <v>1678.4770231775617</v>
      </c>
    </row>
    <row r="5724" spans="1:9">
      <c r="A5724" s="217" t="s">
        <v>263</v>
      </c>
      <c r="B5724" s="217" t="s">
        <v>264</v>
      </c>
      <c r="C5724" s="217" t="s">
        <v>204</v>
      </c>
      <c r="D5724" s="217" t="s">
        <v>229</v>
      </c>
      <c r="E5724" s="217" t="s">
        <v>181</v>
      </c>
      <c r="F5724" s="217" t="s">
        <v>172</v>
      </c>
      <c r="G5724" s="218">
        <v>45747</v>
      </c>
      <c r="H5724" s="236" t="s">
        <v>266</v>
      </c>
      <c r="I5724" s="236">
        <v>3043.2813703152137</v>
      </c>
    </row>
    <row r="5725" spans="1:9">
      <c r="A5725" s="217" t="s">
        <v>263</v>
      </c>
      <c r="B5725" s="217" t="s">
        <v>264</v>
      </c>
      <c r="C5725" s="217" t="s">
        <v>204</v>
      </c>
      <c r="D5725" s="217" t="s">
        <v>229</v>
      </c>
      <c r="E5725" s="217" t="s">
        <v>181</v>
      </c>
      <c r="F5725" s="217" t="s">
        <v>285</v>
      </c>
      <c r="G5725" s="218">
        <v>45747</v>
      </c>
      <c r="H5725" s="236" t="s">
        <v>267</v>
      </c>
      <c r="I5725" s="236">
        <v>5250.1840631349733</v>
      </c>
    </row>
    <row r="5726" spans="1:9">
      <c r="A5726" s="217" t="s">
        <v>263</v>
      </c>
      <c r="B5726" s="217" t="s">
        <v>264</v>
      </c>
      <c r="C5726" s="217" t="s">
        <v>204</v>
      </c>
      <c r="D5726" s="217" t="s">
        <v>229</v>
      </c>
      <c r="E5726" s="217" t="s">
        <v>182</v>
      </c>
      <c r="F5726" s="217" t="s">
        <v>393</v>
      </c>
      <c r="G5726" s="218">
        <v>45747</v>
      </c>
      <c r="H5726" s="236" t="s">
        <v>266</v>
      </c>
      <c r="I5726" s="236">
        <v>40681.828417761899</v>
      </c>
    </row>
    <row r="5727" spans="1:9">
      <c r="A5727" s="217" t="s">
        <v>263</v>
      </c>
      <c r="B5727" s="217" t="s">
        <v>264</v>
      </c>
      <c r="C5727" s="217" t="s">
        <v>204</v>
      </c>
      <c r="D5727" s="217" t="s">
        <v>229</v>
      </c>
      <c r="E5727" s="217" t="s">
        <v>182</v>
      </c>
      <c r="F5727" s="217" t="s">
        <v>284</v>
      </c>
      <c r="G5727" s="218">
        <v>45747</v>
      </c>
      <c r="H5727" s="236" t="s">
        <v>266</v>
      </c>
      <c r="I5727" s="236">
        <v>9518.7798079999993</v>
      </c>
    </row>
    <row r="5728" spans="1:9">
      <c r="A5728" s="217" t="s">
        <v>263</v>
      </c>
      <c r="B5728" s="217" t="s">
        <v>264</v>
      </c>
      <c r="C5728" s="217" t="s">
        <v>204</v>
      </c>
      <c r="D5728" s="217" t="s">
        <v>229</v>
      </c>
      <c r="E5728" s="217" t="s">
        <v>182</v>
      </c>
      <c r="F5728" s="217" t="s">
        <v>394</v>
      </c>
      <c r="G5728" s="218">
        <v>45747</v>
      </c>
      <c r="H5728" s="236" t="s">
        <v>266</v>
      </c>
      <c r="I5728" s="236">
        <v>30249.392528000033</v>
      </c>
    </row>
    <row r="5729" spans="1:9">
      <c r="A5729" s="217" t="s">
        <v>263</v>
      </c>
      <c r="B5729" s="217" t="s">
        <v>264</v>
      </c>
      <c r="C5729" s="217" t="s">
        <v>204</v>
      </c>
      <c r="D5729" s="217" t="s">
        <v>229</v>
      </c>
      <c r="E5729" s="217" t="s">
        <v>182</v>
      </c>
      <c r="F5729" s="217" t="s">
        <v>395</v>
      </c>
      <c r="G5729" s="218">
        <v>45747</v>
      </c>
      <c r="H5729" s="236" t="s">
        <v>266</v>
      </c>
      <c r="I5729" s="236">
        <v>913.65608176183525</v>
      </c>
    </row>
    <row r="5730" spans="1:9">
      <c r="A5730" s="217" t="s">
        <v>263</v>
      </c>
      <c r="B5730" s="217" t="s">
        <v>264</v>
      </c>
      <c r="C5730" s="217" t="s">
        <v>204</v>
      </c>
      <c r="D5730" s="217" t="s">
        <v>229</v>
      </c>
      <c r="E5730" s="217" t="s">
        <v>182</v>
      </c>
      <c r="F5730" s="217" t="s">
        <v>172</v>
      </c>
      <c r="G5730" s="218">
        <v>45747</v>
      </c>
      <c r="H5730" s="236" t="s">
        <v>266</v>
      </c>
      <c r="I5730" s="236">
        <v>2484.5297118448216</v>
      </c>
    </row>
    <row r="5731" spans="1:9">
      <c r="A5731" s="217" t="s">
        <v>263</v>
      </c>
      <c r="B5731" s="217" t="s">
        <v>264</v>
      </c>
      <c r="C5731" s="217" t="s">
        <v>204</v>
      </c>
      <c r="D5731" s="217" t="s">
        <v>229</v>
      </c>
      <c r="E5731" s="217" t="s">
        <v>182</v>
      </c>
      <c r="F5731" s="217" t="s">
        <v>285</v>
      </c>
      <c r="G5731" s="218">
        <v>45747</v>
      </c>
      <c r="H5731" s="236" t="s">
        <v>267</v>
      </c>
      <c r="I5731" s="236">
        <v>3081.4601630299185</v>
      </c>
    </row>
    <row r="5732" spans="1:9">
      <c r="A5732" s="217" t="s">
        <v>263</v>
      </c>
      <c r="B5732" s="217" t="s">
        <v>264</v>
      </c>
      <c r="C5732" s="217" t="s">
        <v>204</v>
      </c>
      <c r="D5732" s="217" t="s">
        <v>229</v>
      </c>
      <c r="E5732" s="217" t="s">
        <v>183</v>
      </c>
      <c r="F5732" s="217" t="s">
        <v>393</v>
      </c>
      <c r="G5732" s="218">
        <v>45747</v>
      </c>
      <c r="H5732" s="236" t="s">
        <v>266</v>
      </c>
      <c r="I5732" s="236">
        <v>22674.276518762403</v>
      </c>
    </row>
    <row r="5733" spans="1:9">
      <c r="A5733" s="217" t="s">
        <v>263</v>
      </c>
      <c r="B5733" s="217" t="s">
        <v>264</v>
      </c>
      <c r="C5733" s="217" t="s">
        <v>204</v>
      </c>
      <c r="D5733" s="217" t="s">
        <v>229</v>
      </c>
      <c r="E5733" s="217" t="s">
        <v>183</v>
      </c>
      <c r="F5733" s="217" t="s">
        <v>284</v>
      </c>
      <c r="G5733" s="218">
        <v>45747</v>
      </c>
      <c r="H5733" s="236" t="s">
        <v>266</v>
      </c>
      <c r="I5733" s="236">
        <v>16332.300999999999</v>
      </c>
    </row>
    <row r="5734" spans="1:9">
      <c r="A5734" s="217" t="s">
        <v>263</v>
      </c>
      <c r="B5734" s="217" t="s">
        <v>264</v>
      </c>
      <c r="C5734" s="217" t="s">
        <v>204</v>
      </c>
      <c r="D5734" s="217" t="s">
        <v>229</v>
      </c>
      <c r="E5734" s="217" t="s">
        <v>183</v>
      </c>
      <c r="F5734" s="217" t="s">
        <v>394</v>
      </c>
      <c r="G5734" s="218">
        <v>45747</v>
      </c>
      <c r="H5734" s="236" t="s">
        <v>266</v>
      </c>
      <c r="I5734" s="236">
        <v>6195.2419097623588</v>
      </c>
    </row>
    <row r="5735" spans="1:9">
      <c r="A5735" s="217" t="s">
        <v>263</v>
      </c>
      <c r="B5735" s="217" t="s">
        <v>264</v>
      </c>
      <c r="C5735" s="217" t="s">
        <v>204</v>
      </c>
      <c r="D5735" s="217" t="s">
        <v>229</v>
      </c>
      <c r="E5735" s="217" t="s">
        <v>183</v>
      </c>
      <c r="F5735" s="217" t="s">
        <v>395</v>
      </c>
      <c r="G5735" s="218">
        <v>45747</v>
      </c>
      <c r="H5735" s="236" t="s">
        <v>266</v>
      </c>
      <c r="I5735" s="236">
        <v>146.73360899999903</v>
      </c>
    </row>
    <row r="5736" spans="1:9">
      <c r="A5736" s="217" t="s">
        <v>263</v>
      </c>
      <c r="B5736" s="217" t="s">
        <v>264</v>
      </c>
      <c r="C5736" s="217" t="s">
        <v>204</v>
      </c>
      <c r="D5736" s="217" t="s">
        <v>229</v>
      </c>
      <c r="E5736" s="217" t="s">
        <v>183</v>
      </c>
      <c r="F5736" s="217" t="s">
        <v>172</v>
      </c>
      <c r="G5736" s="218">
        <v>45747</v>
      </c>
      <c r="H5736" s="236" t="s">
        <v>266</v>
      </c>
      <c r="I5736" s="236">
        <v>456.49080500000002</v>
      </c>
    </row>
    <row r="5737" spans="1:9">
      <c r="A5737" s="217" t="s">
        <v>263</v>
      </c>
      <c r="B5737" s="217" t="s">
        <v>264</v>
      </c>
      <c r="C5737" s="217" t="s">
        <v>204</v>
      </c>
      <c r="D5737" s="217" t="s">
        <v>229</v>
      </c>
      <c r="E5737" s="217" t="s">
        <v>183</v>
      </c>
      <c r="F5737" s="217" t="s">
        <v>285</v>
      </c>
      <c r="G5737" s="218">
        <v>45747</v>
      </c>
      <c r="H5737" s="236" t="s">
        <v>267</v>
      </c>
      <c r="I5737" s="236">
        <v>8873.9755539170856</v>
      </c>
    </row>
    <row r="5738" spans="1:9">
      <c r="A5738" s="217" t="s">
        <v>263</v>
      </c>
      <c r="B5738" s="217" t="s">
        <v>264</v>
      </c>
      <c r="C5738" s="217" t="s">
        <v>204</v>
      </c>
      <c r="D5738" s="217" t="s">
        <v>229</v>
      </c>
      <c r="E5738" s="217" t="s">
        <v>184</v>
      </c>
      <c r="F5738" s="217" t="s">
        <v>393</v>
      </c>
      <c r="G5738" s="218">
        <v>45747</v>
      </c>
      <c r="H5738" s="236" t="s">
        <v>266</v>
      </c>
      <c r="I5738" s="236">
        <v>63654.777340487468</v>
      </c>
    </row>
    <row r="5739" spans="1:9">
      <c r="A5739" s="217" t="s">
        <v>263</v>
      </c>
      <c r="B5739" s="217" t="s">
        <v>264</v>
      </c>
      <c r="C5739" s="217" t="s">
        <v>204</v>
      </c>
      <c r="D5739" s="217" t="s">
        <v>229</v>
      </c>
      <c r="E5739" s="217" t="s">
        <v>184</v>
      </c>
      <c r="F5739" s="217" t="s">
        <v>284</v>
      </c>
      <c r="G5739" s="218">
        <v>45747</v>
      </c>
      <c r="H5739" s="236" t="s">
        <v>266</v>
      </c>
      <c r="I5739" s="236">
        <v>37511.290431000001</v>
      </c>
    </row>
    <row r="5740" spans="1:9">
      <c r="A5740" s="217" t="s">
        <v>263</v>
      </c>
      <c r="B5740" s="217" t="s">
        <v>264</v>
      </c>
      <c r="C5740" s="217" t="s">
        <v>204</v>
      </c>
      <c r="D5740" s="217" t="s">
        <v>229</v>
      </c>
      <c r="E5740" s="217" t="s">
        <v>184</v>
      </c>
      <c r="F5740" s="217" t="s">
        <v>394</v>
      </c>
      <c r="G5740" s="218">
        <v>45747</v>
      </c>
      <c r="H5740" s="236" t="s">
        <v>266</v>
      </c>
      <c r="I5740" s="236">
        <v>25397.959305042357</v>
      </c>
    </row>
    <row r="5741" spans="1:9">
      <c r="A5741" s="217" t="s">
        <v>263</v>
      </c>
      <c r="B5741" s="217" t="s">
        <v>264</v>
      </c>
      <c r="C5741" s="217" t="s">
        <v>204</v>
      </c>
      <c r="D5741" s="217" t="s">
        <v>229</v>
      </c>
      <c r="E5741" s="217" t="s">
        <v>184</v>
      </c>
      <c r="F5741" s="217" t="s">
        <v>395</v>
      </c>
      <c r="G5741" s="218">
        <v>45747</v>
      </c>
      <c r="H5741" s="236" t="s">
        <v>266</v>
      </c>
      <c r="I5741" s="236">
        <v>745.52760444523756</v>
      </c>
    </row>
    <row r="5742" spans="1:9">
      <c r="A5742" s="217" t="s">
        <v>263</v>
      </c>
      <c r="B5742" s="217" t="s">
        <v>264</v>
      </c>
      <c r="C5742" s="217" t="s">
        <v>204</v>
      </c>
      <c r="D5742" s="217" t="s">
        <v>229</v>
      </c>
      <c r="E5742" s="217" t="s">
        <v>184</v>
      </c>
      <c r="F5742" s="217" t="s">
        <v>172</v>
      </c>
      <c r="G5742" s="218">
        <v>45747</v>
      </c>
      <c r="H5742" s="236" t="s">
        <v>266</v>
      </c>
      <c r="I5742" s="236">
        <v>4140.8889236032001</v>
      </c>
    </row>
    <row r="5743" spans="1:9">
      <c r="A5743" s="217" t="s">
        <v>263</v>
      </c>
      <c r="B5743" s="217" t="s">
        <v>264</v>
      </c>
      <c r="C5743" s="217" t="s">
        <v>204</v>
      </c>
      <c r="D5743" s="217" t="s">
        <v>229</v>
      </c>
      <c r="E5743" s="217" t="s">
        <v>184</v>
      </c>
      <c r="F5743" s="217" t="s">
        <v>285</v>
      </c>
      <c r="G5743" s="218">
        <v>45747</v>
      </c>
      <c r="H5743" s="236" t="s">
        <v>267</v>
      </c>
      <c r="I5743" s="236">
        <v>10142.487242057185</v>
      </c>
    </row>
    <row r="5744" spans="1:9">
      <c r="A5744" s="217" t="s">
        <v>263</v>
      </c>
      <c r="B5744" s="217" t="s">
        <v>264</v>
      </c>
      <c r="C5744" s="217" t="s">
        <v>204</v>
      </c>
      <c r="D5744" s="217" t="s">
        <v>229</v>
      </c>
      <c r="E5744" s="217" t="s">
        <v>185</v>
      </c>
      <c r="F5744" s="217" t="s">
        <v>393</v>
      </c>
      <c r="G5744" s="218">
        <v>45747</v>
      </c>
      <c r="H5744" s="236" t="s">
        <v>266</v>
      </c>
      <c r="I5744" s="236">
        <v>10210.291898194355</v>
      </c>
    </row>
    <row r="5745" spans="1:9">
      <c r="A5745" s="217" t="s">
        <v>263</v>
      </c>
      <c r="B5745" s="217" t="s">
        <v>264</v>
      </c>
      <c r="C5745" s="217" t="s">
        <v>204</v>
      </c>
      <c r="D5745" s="217" t="s">
        <v>229</v>
      </c>
      <c r="E5745" s="217" t="s">
        <v>185</v>
      </c>
      <c r="F5745" s="217" t="s">
        <v>284</v>
      </c>
      <c r="G5745" s="218">
        <v>45747</v>
      </c>
      <c r="H5745" s="236" t="s">
        <v>266</v>
      </c>
      <c r="I5745" s="236">
        <v>3703</v>
      </c>
    </row>
    <row r="5746" spans="1:9">
      <c r="A5746" s="217" t="s">
        <v>263</v>
      </c>
      <c r="B5746" s="217" t="s">
        <v>264</v>
      </c>
      <c r="C5746" s="217" t="s">
        <v>204</v>
      </c>
      <c r="D5746" s="217" t="s">
        <v>229</v>
      </c>
      <c r="E5746" s="217" t="s">
        <v>185</v>
      </c>
      <c r="F5746" s="217" t="s">
        <v>394</v>
      </c>
      <c r="G5746" s="218">
        <v>45747</v>
      </c>
      <c r="H5746" s="236" t="s">
        <v>266</v>
      </c>
      <c r="I5746" s="236">
        <v>6262.7672958802013</v>
      </c>
    </row>
    <row r="5747" spans="1:9">
      <c r="A5747" s="217" t="s">
        <v>263</v>
      </c>
      <c r="B5747" s="217" t="s">
        <v>264</v>
      </c>
      <c r="C5747" s="217" t="s">
        <v>204</v>
      </c>
      <c r="D5747" s="217" t="s">
        <v>229</v>
      </c>
      <c r="E5747" s="217" t="s">
        <v>185</v>
      </c>
      <c r="F5747" s="217" t="s">
        <v>395</v>
      </c>
      <c r="G5747" s="218">
        <v>45747</v>
      </c>
      <c r="H5747" s="236" t="s">
        <v>266</v>
      </c>
      <c r="I5747" s="236">
        <v>244.52460231399996</v>
      </c>
    </row>
    <row r="5748" spans="1:9">
      <c r="A5748" s="217" t="s">
        <v>263</v>
      </c>
      <c r="B5748" s="217" t="s">
        <v>264</v>
      </c>
      <c r="C5748" s="217" t="s">
        <v>204</v>
      </c>
      <c r="D5748" s="217" t="s">
        <v>229</v>
      </c>
      <c r="E5748" s="217" t="s">
        <v>185</v>
      </c>
      <c r="F5748" s="217" t="s">
        <v>172</v>
      </c>
      <c r="G5748" s="218">
        <v>45747</v>
      </c>
      <c r="H5748" s="236" t="s">
        <v>266</v>
      </c>
      <c r="I5748" s="236">
        <v>1610.7175580000005</v>
      </c>
    </row>
    <row r="5749" spans="1:9">
      <c r="A5749" s="217" t="s">
        <v>263</v>
      </c>
      <c r="B5749" s="217" t="s">
        <v>264</v>
      </c>
      <c r="C5749" s="217" t="s">
        <v>204</v>
      </c>
      <c r="D5749" s="217" t="s">
        <v>229</v>
      </c>
      <c r="E5749" s="217" t="s">
        <v>185</v>
      </c>
      <c r="F5749" s="217" t="s">
        <v>285</v>
      </c>
      <c r="G5749" s="218">
        <v>45747</v>
      </c>
      <c r="H5749" s="236" t="s">
        <v>267</v>
      </c>
      <c r="I5749" s="236">
        <v>6480.408525837568</v>
      </c>
    </row>
    <row r="5750" spans="1:9">
      <c r="A5750" s="217" t="s">
        <v>263</v>
      </c>
      <c r="B5750" s="217" t="s">
        <v>264</v>
      </c>
      <c r="C5750" s="217" t="s">
        <v>204</v>
      </c>
      <c r="D5750" s="217" t="s">
        <v>229</v>
      </c>
      <c r="E5750" s="217" t="s">
        <v>186</v>
      </c>
      <c r="F5750" s="217" t="s">
        <v>393</v>
      </c>
      <c r="G5750" s="218">
        <v>45747</v>
      </c>
      <c r="H5750" s="236" t="s">
        <v>266</v>
      </c>
      <c r="I5750" s="236">
        <v>80328.294411701805</v>
      </c>
    </row>
    <row r="5751" spans="1:9">
      <c r="A5751" s="217" t="s">
        <v>263</v>
      </c>
      <c r="B5751" s="217" t="s">
        <v>264</v>
      </c>
      <c r="C5751" s="217" t="s">
        <v>204</v>
      </c>
      <c r="D5751" s="217" t="s">
        <v>229</v>
      </c>
      <c r="E5751" s="217" t="s">
        <v>186</v>
      </c>
      <c r="F5751" s="217" t="s">
        <v>284</v>
      </c>
      <c r="G5751" s="218">
        <v>45747</v>
      </c>
      <c r="H5751" s="236" t="s">
        <v>266</v>
      </c>
      <c r="I5751" s="236">
        <v>49843.879987</v>
      </c>
    </row>
    <row r="5752" spans="1:9">
      <c r="A5752" s="217" t="s">
        <v>263</v>
      </c>
      <c r="B5752" s="217" t="s">
        <v>264</v>
      </c>
      <c r="C5752" s="217" t="s">
        <v>204</v>
      </c>
      <c r="D5752" s="217" t="s">
        <v>229</v>
      </c>
      <c r="E5752" s="217" t="s">
        <v>186</v>
      </c>
      <c r="F5752" s="217" t="s">
        <v>394</v>
      </c>
      <c r="G5752" s="218">
        <v>45747</v>
      </c>
      <c r="H5752" s="236" t="s">
        <v>266</v>
      </c>
      <c r="I5752" s="236">
        <v>28169.765397683208</v>
      </c>
    </row>
    <row r="5753" spans="1:9">
      <c r="A5753" s="217" t="s">
        <v>263</v>
      </c>
      <c r="B5753" s="217" t="s">
        <v>264</v>
      </c>
      <c r="C5753" s="217" t="s">
        <v>204</v>
      </c>
      <c r="D5753" s="217" t="s">
        <v>229</v>
      </c>
      <c r="E5753" s="217" t="s">
        <v>186</v>
      </c>
      <c r="F5753" s="217" t="s">
        <v>395</v>
      </c>
      <c r="G5753" s="218">
        <v>45747</v>
      </c>
      <c r="H5753" s="236" t="s">
        <v>266</v>
      </c>
      <c r="I5753" s="236">
        <v>2314.6490270186823</v>
      </c>
    </row>
    <row r="5754" spans="1:9">
      <c r="A5754" s="217" t="s">
        <v>263</v>
      </c>
      <c r="B5754" s="217" t="s">
        <v>264</v>
      </c>
      <c r="C5754" s="217" t="s">
        <v>204</v>
      </c>
      <c r="D5754" s="217" t="s">
        <v>229</v>
      </c>
      <c r="E5754" s="217" t="s">
        <v>186</v>
      </c>
      <c r="F5754" s="217" t="s">
        <v>172</v>
      </c>
      <c r="G5754" s="218">
        <v>45747</v>
      </c>
      <c r="H5754" s="236" t="s">
        <v>266</v>
      </c>
      <c r="I5754" s="236">
        <v>4756.1022683274705</v>
      </c>
    </row>
    <row r="5755" spans="1:9">
      <c r="A5755" s="217" t="s">
        <v>263</v>
      </c>
      <c r="B5755" s="217" t="s">
        <v>264</v>
      </c>
      <c r="C5755" s="217" t="s">
        <v>204</v>
      </c>
      <c r="D5755" s="217" t="s">
        <v>229</v>
      </c>
      <c r="E5755" s="217" t="s">
        <v>186</v>
      </c>
      <c r="F5755" s="217" t="s">
        <v>285</v>
      </c>
      <c r="G5755" s="218">
        <v>45747</v>
      </c>
      <c r="H5755" s="236" t="s">
        <v>267</v>
      </c>
      <c r="I5755" s="236">
        <v>10028.570035337569</v>
      </c>
    </row>
    <row r="5756" spans="1:9">
      <c r="A5756" s="217" t="s">
        <v>263</v>
      </c>
      <c r="B5756" s="217" t="s">
        <v>264</v>
      </c>
      <c r="C5756" s="217" t="s">
        <v>204</v>
      </c>
      <c r="D5756" s="217" t="s">
        <v>229</v>
      </c>
      <c r="E5756" s="217" t="s">
        <v>187</v>
      </c>
      <c r="F5756" s="217" t="s">
        <v>393</v>
      </c>
      <c r="G5756" s="218">
        <v>45747</v>
      </c>
      <c r="H5756" s="236" t="s">
        <v>266</v>
      </c>
      <c r="I5756" s="236">
        <v>239246.2606153313</v>
      </c>
    </row>
    <row r="5757" spans="1:9">
      <c r="A5757" s="217" t="s">
        <v>263</v>
      </c>
      <c r="B5757" s="217" t="s">
        <v>264</v>
      </c>
      <c r="C5757" s="217" t="s">
        <v>204</v>
      </c>
      <c r="D5757" s="217" t="s">
        <v>229</v>
      </c>
      <c r="E5757" s="217" t="s">
        <v>187</v>
      </c>
      <c r="F5757" s="217" t="s">
        <v>284</v>
      </c>
      <c r="G5757" s="218">
        <v>45747</v>
      </c>
      <c r="H5757" s="236" t="s">
        <v>266</v>
      </c>
      <c r="I5757" s="236">
        <v>137969.10578700001</v>
      </c>
    </row>
    <row r="5758" spans="1:9">
      <c r="A5758" s="217" t="s">
        <v>263</v>
      </c>
      <c r="B5758" s="217" t="s">
        <v>264</v>
      </c>
      <c r="C5758" s="217" t="s">
        <v>204</v>
      </c>
      <c r="D5758" s="217" t="s">
        <v>229</v>
      </c>
      <c r="E5758" s="217" t="s">
        <v>187</v>
      </c>
      <c r="F5758" s="217" t="s">
        <v>394</v>
      </c>
      <c r="G5758" s="218">
        <v>45747</v>
      </c>
      <c r="H5758" s="236" t="s">
        <v>266</v>
      </c>
      <c r="I5758" s="236">
        <v>77168.17415161345</v>
      </c>
    </row>
    <row r="5759" spans="1:9">
      <c r="A5759" s="217" t="s">
        <v>263</v>
      </c>
      <c r="B5759" s="217" t="s">
        <v>264</v>
      </c>
      <c r="C5759" s="217" t="s">
        <v>204</v>
      </c>
      <c r="D5759" s="217" t="s">
        <v>229</v>
      </c>
      <c r="E5759" s="217" t="s">
        <v>187</v>
      </c>
      <c r="F5759" s="217" t="s">
        <v>395</v>
      </c>
      <c r="G5759" s="218">
        <v>45747</v>
      </c>
      <c r="H5759" s="236" t="s">
        <v>266</v>
      </c>
      <c r="I5759" s="236">
        <v>24108.980676717929</v>
      </c>
    </row>
    <row r="5760" spans="1:9">
      <c r="A5760" s="217" t="s">
        <v>263</v>
      </c>
      <c r="B5760" s="217" t="s">
        <v>264</v>
      </c>
      <c r="C5760" s="217" t="s">
        <v>204</v>
      </c>
      <c r="D5760" s="217" t="s">
        <v>229</v>
      </c>
      <c r="E5760" s="217" t="s">
        <v>187</v>
      </c>
      <c r="F5760" s="217" t="s">
        <v>172</v>
      </c>
      <c r="G5760" s="218">
        <v>45747</v>
      </c>
      <c r="H5760" s="236" t="s">
        <v>266</v>
      </c>
      <c r="I5760" s="236">
        <v>27283.888222909332</v>
      </c>
    </row>
    <row r="5761" spans="1:9">
      <c r="A5761" s="217" t="s">
        <v>263</v>
      </c>
      <c r="B5761" s="217" t="s">
        <v>264</v>
      </c>
      <c r="C5761" s="217" t="s">
        <v>204</v>
      </c>
      <c r="D5761" s="217" t="s">
        <v>229</v>
      </c>
      <c r="E5761" s="217" t="s">
        <v>187</v>
      </c>
      <c r="F5761" s="217" t="s">
        <v>285</v>
      </c>
      <c r="G5761" s="218">
        <v>45747</v>
      </c>
      <c r="H5761" s="236" t="s">
        <v>267</v>
      </c>
      <c r="I5761" s="236">
        <v>13274.479388993301</v>
      </c>
    </row>
    <row r="5762" spans="1:9">
      <c r="A5762" s="217" t="s">
        <v>263</v>
      </c>
      <c r="B5762" s="217" t="s">
        <v>264</v>
      </c>
      <c r="C5762" s="217" t="s">
        <v>204</v>
      </c>
      <c r="D5762" s="217" t="s">
        <v>229</v>
      </c>
      <c r="E5762" s="217" t="s">
        <v>188</v>
      </c>
      <c r="F5762" s="217" t="s">
        <v>393</v>
      </c>
      <c r="G5762" s="218">
        <v>45747</v>
      </c>
      <c r="H5762" s="236" t="s">
        <v>266</v>
      </c>
      <c r="I5762" s="236">
        <v>38727.856929633548</v>
      </c>
    </row>
    <row r="5763" spans="1:9">
      <c r="A5763" s="217" t="s">
        <v>263</v>
      </c>
      <c r="B5763" s="217" t="s">
        <v>264</v>
      </c>
      <c r="C5763" s="217" t="s">
        <v>204</v>
      </c>
      <c r="D5763" s="217" t="s">
        <v>229</v>
      </c>
      <c r="E5763" s="217" t="s">
        <v>188</v>
      </c>
      <c r="F5763" s="217" t="s">
        <v>284</v>
      </c>
      <c r="G5763" s="218">
        <v>45747</v>
      </c>
      <c r="H5763" s="236" t="s">
        <v>266</v>
      </c>
      <c r="I5763" s="236">
        <v>21470.945970000001</v>
      </c>
    </row>
    <row r="5764" spans="1:9">
      <c r="A5764" s="217" t="s">
        <v>263</v>
      </c>
      <c r="B5764" s="217" t="s">
        <v>264</v>
      </c>
      <c r="C5764" s="217" t="s">
        <v>204</v>
      </c>
      <c r="D5764" s="217" t="s">
        <v>229</v>
      </c>
      <c r="E5764" s="217" t="s">
        <v>188</v>
      </c>
      <c r="F5764" s="217" t="s">
        <v>394</v>
      </c>
      <c r="G5764" s="218">
        <v>45747</v>
      </c>
      <c r="H5764" s="236" t="s">
        <v>266</v>
      </c>
      <c r="I5764" s="236">
        <v>13890.134217554181</v>
      </c>
    </row>
    <row r="5765" spans="1:9">
      <c r="A5765" s="217" t="s">
        <v>263</v>
      </c>
      <c r="B5765" s="217" t="s">
        <v>264</v>
      </c>
      <c r="C5765" s="217" t="s">
        <v>204</v>
      </c>
      <c r="D5765" s="217" t="s">
        <v>229</v>
      </c>
      <c r="E5765" s="217" t="s">
        <v>188</v>
      </c>
      <c r="F5765" s="217" t="s">
        <v>395</v>
      </c>
      <c r="G5765" s="218">
        <v>45747</v>
      </c>
      <c r="H5765" s="236" t="s">
        <v>266</v>
      </c>
      <c r="I5765" s="236">
        <v>3366.7767420792929</v>
      </c>
    </row>
    <row r="5766" spans="1:9">
      <c r="A5766" s="217" t="s">
        <v>263</v>
      </c>
      <c r="B5766" s="217" t="s">
        <v>264</v>
      </c>
      <c r="C5766" s="217" t="s">
        <v>204</v>
      </c>
      <c r="D5766" s="217" t="s">
        <v>229</v>
      </c>
      <c r="E5766" s="217" t="s">
        <v>188</v>
      </c>
      <c r="F5766" s="217" t="s">
        <v>172</v>
      </c>
      <c r="G5766" s="218">
        <v>45747</v>
      </c>
      <c r="H5766" s="236" t="s">
        <v>266</v>
      </c>
      <c r="I5766" s="236">
        <v>5086.149473999998</v>
      </c>
    </row>
    <row r="5767" spans="1:9">
      <c r="A5767" s="217" t="s">
        <v>263</v>
      </c>
      <c r="B5767" s="217" t="s">
        <v>264</v>
      </c>
      <c r="C5767" s="217" t="s">
        <v>204</v>
      </c>
      <c r="D5767" s="217" t="s">
        <v>229</v>
      </c>
      <c r="E5767" s="217" t="s">
        <v>188</v>
      </c>
      <c r="F5767" s="217" t="s">
        <v>285</v>
      </c>
      <c r="G5767" s="218">
        <v>45747</v>
      </c>
      <c r="H5767" s="236" t="s">
        <v>267</v>
      </c>
      <c r="I5767" s="236">
        <v>9378.3222915740789</v>
      </c>
    </row>
    <row r="5768" spans="1:9">
      <c r="A5768" s="217" t="s">
        <v>263</v>
      </c>
      <c r="B5768" s="217" t="s">
        <v>264</v>
      </c>
      <c r="C5768" s="217" t="s">
        <v>204</v>
      </c>
      <c r="D5768" s="217" t="s">
        <v>229</v>
      </c>
      <c r="E5768" s="217" t="s">
        <v>189</v>
      </c>
      <c r="F5768" s="217" t="s">
        <v>393</v>
      </c>
      <c r="G5768" s="218">
        <v>45747</v>
      </c>
      <c r="H5768" s="236" t="s">
        <v>266</v>
      </c>
      <c r="I5768" s="236">
        <v>17049.924752999996</v>
      </c>
    </row>
    <row r="5769" spans="1:9">
      <c r="A5769" s="217" t="s">
        <v>263</v>
      </c>
      <c r="B5769" s="217" t="s">
        <v>264</v>
      </c>
      <c r="C5769" s="217" t="s">
        <v>204</v>
      </c>
      <c r="D5769" s="217" t="s">
        <v>229</v>
      </c>
      <c r="E5769" s="217" t="s">
        <v>189</v>
      </c>
      <c r="F5769" s="217" t="s">
        <v>284</v>
      </c>
      <c r="G5769" s="218">
        <v>45747</v>
      </c>
      <c r="H5769" s="236" t="s">
        <v>266</v>
      </c>
      <c r="I5769" s="236">
        <v>9155</v>
      </c>
    </row>
    <row r="5770" spans="1:9">
      <c r="A5770" s="217" t="s">
        <v>263</v>
      </c>
      <c r="B5770" s="217" t="s">
        <v>264</v>
      </c>
      <c r="C5770" s="217" t="s">
        <v>204</v>
      </c>
      <c r="D5770" s="217" t="s">
        <v>229</v>
      </c>
      <c r="E5770" s="217" t="s">
        <v>189</v>
      </c>
      <c r="F5770" s="217" t="s">
        <v>394</v>
      </c>
      <c r="G5770" s="218">
        <v>45747</v>
      </c>
      <c r="H5770" s="236" t="s">
        <v>266</v>
      </c>
      <c r="I5770" s="236">
        <v>7193.9040069999965</v>
      </c>
    </row>
    <row r="5771" spans="1:9">
      <c r="A5771" s="217" t="s">
        <v>263</v>
      </c>
      <c r="B5771" s="217" t="s">
        <v>264</v>
      </c>
      <c r="C5771" s="217" t="s">
        <v>204</v>
      </c>
      <c r="D5771" s="217" t="s">
        <v>229</v>
      </c>
      <c r="E5771" s="217" t="s">
        <v>189</v>
      </c>
      <c r="F5771" s="217" t="s">
        <v>395</v>
      </c>
      <c r="G5771" s="218">
        <v>45747</v>
      </c>
      <c r="H5771" s="236" t="s">
        <v>266</v>
      </c>
      <c r="I5771" s="236">
        <v>701.02074600000014</v>
      </c>
    </row>
    <row r="5772" spans="1:9">
      <c r="A5772" s="217" t="s">
        <v>263</v>
      </c>
      <c r="B5772" s="217" t="s">
        <v>264</v>
      </c>
      <c r="C5772" s="217" t="s">
        <v>204</v>
      </c>
      <c r="D5772" s="217" t="s">
        <v>229</v>
      </c>
      <c r="E5772" s="217" t="s">
        <v>189</v>
      </c>
      <c r="F5772" s="217" t="s">
        <v>172</v>
      </c>
      <c r="G5772" s="218">
        <v>45747</v>
      </c>
      <c r="H5772" s="236" t="s">
        <v>266</v>
      </c>
      <c r="I5772" s="236">
        <v>3602.7543269999996</v>
      </c>
    </row>
    <row r="5773" spans="1:9">
      <c r="A5773" s="217" t="s">
        <v>263</v>
      </c>
      <c r="B5773" s="217" t="s">
        <v>264</v>
      </c>
      <c r="C5773" s="217" t="s">
        <v>204</v>
      </c>
      <c r="D5773" s="217" t="s">
        <v>229</v>
      </c>
      <c r="E5773" s="217" t="s">
        <v>189</v>
      </c>
      <c r="F5773" s="217" t="s">
        <v>285</v>
      </c>
      <c r="G5773" s="218">
        <v>45747</v>
      </c>
      <c r="H5773" s="236" t="s">
        <v>267</v>
      </c>
      <c r="I5773" s="236">
        <v>16831.219881855173</v>
      </c>
    </row>
    <row r="5774" spans="1:9">
      <c r="A5774" s="217" t="s">
        <v>263</v>
      </c>
      <c r="B5774" s="217" t="s">
        <v>264</v>
      </c>
      <c r="C5774" s="217" t="s">
        <v>204</v>
      </c>
      <c r="D5774" s="217" t="s">
        <v>229</v>
      </c>
      <c r="E5774" s="217" t="s">
        <v>190</v>
      </c>
      <c r="F5774" s="217" t="s">
        <v>393</v>
      </c>
      <c r="G5774" s="218">
        <v>45747</v>
      </c>
      <c r="H5774" s="236" t="s">
        <v>266</v>
      </c>
      <c r="I5774" s="236">
        <v>10735.656434732049</v>
      </c>
    </row>
    <row r="5775" spans="1:9">
      <c r="A5775" s="217" t="s">
        <v>263</v>
      </c>
      <c r="B5775" s="217" t="s">
        <v>264</v>
      </c>
      <c r="C5775" s="217" t="s">
        <v>204</v>
      </c>
      <c r="D5775" s="217" t="s">
        <v>229</v>
      </c>
      <c r="E5775" s="217" t="s">
        <v>190</v>
      </c>
      <c r="F5775" s="217" t="s">
        <v>284</v>
      </c>
      <c r="G5775" s="218">
        <v>45747</v>
      </c>
      <c r="H5775" s="236" t="s">
        <v>266</v>
      </c>
      <c r="I5775" s="236">
        <v>6500</v>
      </c>
    </row>
    <row r="5776" spans="1:9">
      <c r="A5776" s="217" t="s">
        <v>263</v>
      </c>
      <c r="B5776" s="217" t="s">
        <v>264</v>
      </c>
      <c r="C5776" s="217" t="s">
        <v>204</v>
      </c>
      <c r="D5776" s="217" t="s">
        <v>229</v>
      </c>
      <c r="E5776" s="217" t="s">
        <v>190</v>
      </c>
      <c r="F5776" s="217" t="s">
        <v>394</v>
      </c>
      <c r="G5776" s="218">
        <v>45747</v>
      </c>
      <c r="H5776" s="236" t="s">
        <v>266</v>
      </c>
      <c r="I5776" s="236">
        <v>3683.8371067320222</v>
      </c>
    </row>
    <row r="5777" spans="1:9">
      <c r="A5777" s="217" t="s">
        <v>263</v>
      </c>
      <c r="B5777" s="217" t="s">
        <v>264</v>
      </c>
      <c r="C5777" s="217" t="s">
        <v>204</v>
      </c>
      <c r="D5777" s="217" t="s">
        <v>229</v>
      </c>
      <c r="E5777" s="217" t="s">
        <v>190</v>
      </c>
      <c r="F5777" s="217" t="s">
        <v>395</v>
      </c>
      <c r="G5777" s="218">
        <v>45747</v>
      </c>
      <c r="H5777" s="236" t="s">
        <v>266</v>
      </c>
      <c r="I5777" s="236">
        <v>551.81932799999993</v>
      </c>
    </row>
    <row r="5778" spans="1:9">
      <c r="A5778" s="217" t="s">
        <v>263</v>
      </c>
      <c r="B5778" s="217" t="s">
        <v>264</v>
      </c>
      <c r="C5778" s="217" t="s">
        <v>204</v>
      </c>
      <c r="D5778" s="217" t="s">
        <v>229</v>
      </c>
      <c r="E5778" s="217" t="s">
        <v>190</v>
      </c>
      <c r="F5778" s="217" t="s">
        <v>172</v>
      </c>
      <c r="G5778" s="218">
        <v>45747</v>
      </c>
      <c r="H5778" s="236" t="s">
        <v>266</v>
      </c>
      <c r="I5778" s="236">
        <v>2803.3592418331195</v>
      </c>
    </row>
    <row r="5779" spans="1:9">
      <c r="A5779" s="217" t="s">
        <v>263</v>
      </c>
      <c r="B5779" s="217" t="s">
        <v>264</v>
      </c>
      <c r="C5779" s="217" t="s">
        <v>204</v>
      </c>
      <c r="D5779" s="217" t="s">
        <v>229</v>
      </c>
      <c r="E5779" s="217" t="s">
        <v>190</v>
      </c>
      <c r="F5779" s="217" t="s">
        <v>285</v>
      </c>
      <c r="G5779" s="218">
        <v>45747</v>
      </c>
      <c r="H5779" s="236" t="s">
        <v>267</v>
      </c>
      <c r="I5779" s="236">
        <v>2652.7456733934714</v>
      </c>
    </row>
    <row r="5780" spans="1:9">
      <c r="A5780" s="217" t="s">
        <v>263</v>
      </c>
      <c r="B5780" s="217" t="s">
        <v>264</v>
      </c>
      <c r="C5780" s="217" t="s">
        <v>204</v>
      </c>
      <c r="D5780" s="217" t="s">
        <v>229</v>
      </c>
      <c r="E5780" s="217" t="s">
        <v>191</v>
      </c>
      <c r="F5780" s="217" t="s">
        <v>393</v>
      </c>
      <c r="G5780" s="218">
        <v>45747</v>
      </c>
      <c r="H5780" s="236" t="s">
        <v>266</v>
      </c>
      <c r="I5780" s="236">
        <v>27952.744126390578</v>
      </c>
    </row>
    <row r="5781" spans="1:9">
      <c r="A5781" s="217" t="s">
        <v>263</v>
      </c>
      <c r="B5781" s="217" t="s">
        <v>264</v>
      </c>
      <c r="C5781" s="217" t="s">
        <v>204</v>
      </c>
      <c r="D5781" s="217" t="s">
        <v>229</v>
      </c>
      <c r="E5781" s="217" t="s">
        <v>191</v>
      </c>
      <c r="F5781" s="217" t="s">
        <v>284</v>
      </c>
      <c r="G5781" s="218">
        <v>45747</v>
      </c>
      <c r="H5781" s="236" t="s">
        <v>266</v>
      </c>
      <c r="I5781" s="236">
        <v>15766.132304999999</v>
      </c>
    </row>
    <row r="5782" spans="1:9">
      <c r="A5782" s="217" t="s">
        <v>263</v>
      </c>
      <c r="B5782" s="217" t="s">
        <v>264</v>
      </c>
      <c r="C5782" s="217" t="s">
        <v>204</v>
      </c>
      <c r="D5782" s="217" t="s">
        <v>229</v>
      </c>
      <c r="E5782" s="217" t="s">
        <v>191</v>
      </c>
      <c r="F5782" s="217" t="s">
        <v>394</v>
      </c>
      <c r="G5782" s="218">
        <v>45747</v>
      </c>
      <c r="H5782" s="236" t="s">
        <v>266</v>
      </c>
      <c r="I5782" s="236">
        <v>10242.974462190092</v>
      </c>
    </row>
    <row r="5783" spans="1:9">
      <c r="A5783" s="217" t="s">
        <v>263</v>
      </c>
      <c r="B5783" s="217" t="s">
        <v>264</v>
      </c>
      <c r="C5783" s="217" t="s">
        <v>204</v>
      </c>
      <c r="D5783" s="217" t="s">
        <v>229</v>
      </c>
      <c r="E5783" s="217" t="s">
        <v>191</v>
      </c>
      <c r="F5783" s="217" t="s">
        <v>395</v>
      </c>
      <c r="G5783" s="218">
        <v>45747</v>
      </c>
      <c r="H5783" s="236" t="s">
        <v>266</v>
      </c>
      <c r="I5783" s="236">
        <v>1943.6373592005</v>
      </c>
    </row>
    <row r="5784" spans="1:9">
      <c r="A5784" s="217" t="s">
        <v>263</v>
      </c>
      <c r="B5784" s="217" t="s">
        <v>264</v>
      </c>
      <c r="C5784" s="217" t="s">
        <v>204</v>
      </c>
      <c r="D5784" s="217" t="s">
        <v>229</v>
      </c>
      <c r="E5784" s="217" t="s">
        <v>191</v>
      </c>
      <c r="F5784" s="217" t="s">
        <v>172</v>
      </c>
      <c r="G5784" s="218">
        <v>45747</v>
      </c>
      <c r="H5784" s="236" t="s">
        <v>266</v>
      </c>
      <c r="I5784" s="236">
        <v>864.21708799999999</v>
      </c>
    </row>
    <row r="5785" spans="1:9">
      <c r="A5785" s="217" t="s">
        <v>263</v>
      </c>
      <c r="B5785" s="217" t="s">
        <v>264</v>
      </c>
      <c r="C5785" s="217" t="s">
        <v>204</v>
      </c>
      <c r="D5785" s="217" t="s">
        <v>229</v>
      </c>
      <c r="E5785" s="217" t="s">
        <v>191</v>
      </c>
      <c r="F5785" s="217" t="s">
        <v>285</v>
      </c>
      <c r="G5785" s="218">
        <v>45747</v>
      </c>
      <c r="H5785" s="236" t="s">
        <v>267</v>
      </c>
      <c r="I5785" s="236">
        <v>13067.702814161188</v>
      </c>
    </row>
    <row r="5786" spans="1:9">
      <c r="A5786" s="217" t="s">
        <v>263</v>
      </c>
      <c r="B5786" s="217" t="s">
        <v>264</v>
      </c>
      <c r="C5786" s="217" t="s">
        <v>204</v>
      </c>
      <c r="D5786" s="217" t="s">
        <v>229</v>
      </c>
      <c r="E5786" s="217" t="s">
        <v>192</v>
      </c>
      <c r="F5786" s="217" t="s">
        <v>393</v>
      </c>
      <c r="G5786" s="218">
        <v>45747</v>
      </c>
      <c r="H5786" s="236" t="s">
        <v>266</v>
      </c>
      <c r="I5786" s="236">
        <v>38863.489113464137</v>
      </c>
    </row>
    <row r="5787" spans="1:9">
      <c r="A5787" s="217" t="s">
        <v>263</v>
      </c>
      <c r="B5787" s="217" t="s">
        <v>264</v>
      </c>
      <c r="C5787" s="217" t="s">
        <v>204</v>
      </c>
      <c r="D5787" s="217" t="s">
        <v>229</v>
      </c>
      <c r="E5787" s="217" t="s">
        <v>192</v>
      </c>
      <c r="F5787" s="217" t="s">
        <v>284</v>
      </c>
      <c r="G5787" s="218">
        <v>45747</v>
      </c>
      <c r="H5787" s="236" t="s">
        <v>266</v>
      </c>
      <c r="I5787" s="236">
        <v>24274.267822999998</v>
      </c>
    </row>
    <row r="5788" spans="1:9">
      <c r="A5788" s="217" t="s">
        <v>263</v>
      </c>
      <c r="B5788" s="217" t="s">
        <v>264</v>
      </c>
      <c r="C5788" s="217" t="s">
        <v>204</v>
      </c>
      <c r="D5788" s="217" t="s">
        <v>229</v>
      </c>
      <c r="E5788" s="217" t="s">
        <v>192</v>
      </c>
      <c r="F5788" s="217" t="s">
        <v>394</v>
      </c>
      <c r="G5788" s="218">
        <v>45747</v>
      </c>
      <c r="H5788" s="236" t="s">
        <v>266</v>
      </c>
      <c r="I5788" s="236">
        <v>12505.571657563049</v>
      </c>
    </row>
    <row r="5789" spans="1:9">
      <c r="A5789" s="217" t="s">
        <v>263</v>
      </c>
      <c r="B5789" s="217" t="s">
        <v>264</v>
      </c>
      <c r="C5789" s="217" t="s">
        <v>204</v>
      </c>
      <c r="D5789" s="217" t="s">
        <v>229</v>
      </c>
      <c r="E5789" s="217" t="s">
        <v>192</v>
      </c>
      <c r="F5789" s="217" t="s">
        <v>395</v>
      </c>
      <c r="G5789" s="218">
        <v>45747</v>
      </c>
      <c r="H5789" s="236" t="s">
        <v>266</v>
      </c>
      <c r="I5789" s="236">
        <v>2083.6496329009997</v>
      </c>
    </row>
    <row r="5790" spans="1:9">
      <c r="A5790" s="217" t="s">
        <v>263</v>
      </c>
      <c r="B5790" s="217" t="s">
        <v>264</v>
      </c>
      <c r="C5790" s="217" t="s">
        <v>204</v>
      </c>
      <c r="D5790" s="217" t="s">
        <v>229</v>
      </c>
      <c r="E5790" s="217" t="s">
        <v>192</v>
      </c>
      <c r="F5790" s="217" t="s">
        <v>172</v>
      </c>
      <c r="G5790" s="218">
        <v>45747</v>
      </c>
      <c r="H5790" s="236" t="s">
        <v>266</v>
      </c>
      <c r="I5790" s="236">
        <v>1028.8251653199995</v>
      </c>
    </row>
    <row r="5791" spans="1:9">
      <c r="A5791" s="217" t="s">
        <v>263</v>
      </c>
      <c r="B5791" s="217" t="s">
        <v>264</v>
      </c>
      <c r="C5791" s="217" t="s">
        <v>204</v>
      </c>
      <c r="D5791" s="217" t="s">
        <v>229</v>
      </c>
      <c r="E5791" s="217" t="s">
        <v>192</v>
      </c>
      <c r="F5791" s="217" t="s">
        <v>285</v>
      </c>
      <c r="G5791" s="218">
        <v>45747</v>
      </c>
      <c r="H5791" s="236" t="s">
        <v>267</v>
      </c>
      <c r="I5791" s="236">
        <v>13139.522750689059</v>
      </c>
    </row>
    <row r="5792" spans="1:9">
      <c r="A5792" s="217" t="s">
        <v>263</v>
      </c>
      <c r="B5792" s="217" t="s">
        <v>264</v>
      </c>
      <c r="C5792" s="217" t="s">
        <v>204</v>
      </c>
      <c r="D5792" s="217" t="s">
        <v>229</v>
      </c>
      <c r="E5792" s="217" t="s">
        <v>193</v>
      </c>
      <c r="F5792" s="217" t="s">
        <v>393</v>
      </c>
      <c r="G5792" s="218">
        <v>45747</v>
      </c>
      <c r="H5792" s="236" t="s">
        <v>266</v>
      </c>
      <c r="I5792" s="236">
        <v>16753.118603042476</v>
      </c>
    </row>
    <row r="5793" spans="1:9">
      <c r="A5793" s="217" t="s">
        <v>263</v>
      </c>
      <c r="B5793" s="217" t="s">
        <v>264</v>
      </c>
      <c r="C5793" s="217" t="s">
        <v>204</v>
      </c>
      <c r="D5793" s="217" t="s">
        <v>229</v>
      </c>
      <c r="E5793" s="217" t="s">
        <v>193</v>
      </c>
      <c r="F5793" s="217" t="s">
        <v>284</v>
      </c>
      <c r="G5793" s="218">
        <v>45747</v>
      </c>
      <c r="H5793" s="236" t="s">
        <v>266</v>
      </c>
      <c r="I5793" s="236">
        <v>9065</v>
      </c>
    </row>
    <row r="5794" spans="1:9">
      <c r="A5794" s="217" t="s">
        <v>263</v>
      </c>
      <c r="B5794" s="217" t="s">
        <v>264</v>
      </c>
      <c r="C5794" s="217" t="s">
        <v>204</v>
      </c>
      <c r="D5794" s="217" t="s">
        <v>229</v>
      </c>
      <c r="E5794" s="217" t="s">
        <v>193</v>
      </c>
      <c r="F5794" s="217" t="s">
        <v>394</v>
      </c>
      <c r="G5794" s="218">
        <v>45747</v>
      </c>
      <c r="H5794" s="236" t="s">
        <v>266</v>
      </c>
      <c r="I5794" s="236">
        <v>7620.2166090424798</v>
      </c>
    </row>
    <row r="5795" spans="1:9">
      <c r="A5795" s="217" t="s">
        <v>263</v>
      </c>
      <c r="B5795" s="217" t="s">
        <v>264</v>
      </c>
      <c r="C5795" s="217" t="s">
        <v>204</v>
      </c>
      <c r="D5795" s="217" t="s">
        <v>229</v>
      </c>
      <c r="E5795" s="217" t="s">
        <v>193</v>
      </c>
      <c r="F5795" s="217" t="s">
        <v>395</v>
      </c>
      <c r="G5795" s="218">
        <v>45747</v>
      </c>
      <c r="H5795" s="236" t="s">
        <v>266</v>
      </c>
      <c r="I5795" s="236">
        <v>67.901994000000002</v>
      </c>
    </row>
    <row r="5796" spans="1:9">
      <c r="A5796" s="217" t="s">
        <v>263</v>
      </c>
      <c r="B5796" s="217" t="s">
        <v>264</v>
      </c>
      <c r="C5796" s="217" t="s">
        <v>204</v>
      </c>
      <c r="D5796" s="217" t="s">
        <v>229</v>
      </c>
      <c r="E5796" s="217" t="s">
        <v>193</v>
      </c>
      <c r="F5796" s="217" t="s">
        <v>172</v>
      </c>
      <c r="G5796" s="218">
        <v>45747</v>
      </c>
      <c r="H5796" s="236" t="s">
        <v>266</v>
      </c>
      <c r="I5796" s="236">
        <v>499.66138516688073</v>
      </c>
    </row>
    <row r="5797" spans="1:9">
      <c r="A5797" s="217" t="s">
        <v>263</v>
      </c>
      <c r="B5797" s="217" t="s">
        <v>264</v>
      </c>
      <c r="C5797" s="217" t="s">
        <v>204</v>
      </c>
      <c r="D5797" s="217" t="s">
        <v>229</v>
      </c>
      <c r="E5797" s="217" t="s">
        <v>193</v>
      </c>
      <c r="F5797" s="217" t="s">
        <v>285</v>
      </c>
      <c r="G5797" s="218">
        <v>45747</v>
      </c>
      <c r="H5797" s="236" t="s">
        <v>267</v>
      </c>
      <c r="I5797" s="236">
        <v>7946.2914579477501</v>
      </c>
    </row>
    <row r="5798" spans="1:9">
      <c r="A5798" s="217" t="s">
        <v>263</v>
      </c>
      <c r="B5798" s="217" t="s">
        <v>264</v>
      </c>
      <c r="C5798" s="217" t="s">
        <v>204</v>
      </c>
      <c r="D5798" s="217" t="s">
        <v>229</v>
      </c>
      <c r="E5798" s="217" t="s">
        <v>194</v>
      </c>
      <c r="F5798" s="217" t="s">
        <v>393</v>
      </c>
      <c r="G5798" s="218">
        <v>45747</v>
      </c>
      <c r="H5798" s="236" t="s">
        <v>266</v>
      </c>
      <c r="I5798" s="236">
        <v>67109.896655999997</v>
      </c>
    </row>
    <row r="5799" spans="1:9">
      <c r="A5799" s="217" t="s">
        <v>263</v>
      </c>
      <c r="B5799" s="217" t="s">
        <v>264</v>
      </c>
      <c r="C5799" s="217" t="s">
        <v>204</v>
      </c>
      <c r="D5799" s="217" t="s">
        <v>229</v>
      </c>
      <c r="E5799" s="217" t="s">
        <v>194</v>
      </c>
      <c r="F5799" s="217" t="s">
        <v>284</v>
      </c>
      <c r="G5799" s="218">
        <v>45747</v>
      </c>
      <c r="H5799" s="236" t="s">
        <v>266</v>
      </c>
      <c r="I5799" s="236">
        <v>50569.643930999999</v>
      </c>
    </row>
    <row r="5800" spans="1:9">
      <c r="A5800" s="217" t="s">
        <v>263</v>
      </c>
      <c r="B5800" s="217" t="s">
        <v>264</v>
      </c>
      <c r="C5800" s="217" t="s">
        <v>204</v>
      </c>
      <c r="D5800" s="217" t="s">
        <v>229</v>
      </c>
      <c r="E5800" s="217" t="s">
        <v>194</v>
      </c>
      <c r="F5800" s="217" t="s">
        <v>394</v>
      </c>
      <c r="G5800" s="218">
        <v>45747</v>
      </c>
      <c r="H5800" s="236" t="s">
        <v>266</v>
      </c>
      <c r="I5800" s="236">
        <v>16538.852725000001</v>
      </c>
    </row>
    <row r="5801" spans="1:9">
      <c r="A5801" s="217" t="s">
        <v>263</v>
      </c>
      <c r="B5801" s="217" t="s">
        <v>264</v>
      </c>
      <c r="C5801" s="217" t="s">
        <v>204</v>
      </c>
      <c r="D5801" s="217" t="s">
        <v>229</v>
      </c>
      <c r="E5801" s="217" t="s">
        <v>194</v>
      </c>
      <c r="F5801" s="217" t="s">
        <v>395</v>
      </c>
      <c r="G5801" s="218">
        <v>45747</v>
      </c>
      <c r="H5801" s="236" t="s">
        <v>266</v>
      </c>
      <c r="I5801" s="236">
        <v>1.4</v>
      </c>
    </row>
    <row r="5802" spans="1:9">
      <c r="A5802" s="217" t="s">
        <v>263</v>
      </c>
      <c r="B5802" s="217" t="s">
        <v>264</v>
      </c>
      <c r="C5802" s="217" t="s">
        <v>204</v>
      </c>
      <c r="D5802" s="217" t="s">
        <v>229</v>
      </c>
      <c r="E5802" s="217" t="s">
        <v>194</v>
      </c>
      <c r="F5802" s="217" t="s">
        <v>172</v>
      </c>
      <c r="G5802" s="218">
        <v>45747</v>
      </c>
      <c r="H5802" s="236" t="s">
        <v>266</v>
      </c>
      <c r="I5802" s="236">
        <v>2407.5862780000002</v>
      </c>
    </row>
    <row r="5803" spans="1:9">
      <c r="A5803" s="217" t="s">
        <v>263</v>
      </c>
      <c r="B5803" s="217" t="s">
        <v>264</v>
      </c>
      <c r="C5803" s="217" t="s">
        <v>204</v>
      </c>
      <c r="D5803" s="217" t="s">
        <v>229</v>
      </c>
      <c r="E5803" s="217" t="s">
        <v>194</v>
      </c>
      <c r="F5803" s="217" t="s">
        <v>285</v>
      </c>
      <c r="G5803" s="218">
        <v>45747</v>
      </c>
      <c r="H5803" s="236" t="s">
        <v>267</v>
      </c>
      <c r="I5803" s="236">
        <v>18271.224412419007</v>
      </c>
    </row>
    <row r="5804" spans="1:9">
      <c r="A5804" s="217" t="s">
        <v>263</v>
      </c>
      <c r="B5804" s="217" t="s">
        <v>264</v>
      </c>
      <c r="C5804" s="217" t="s">
        <v>204</v>
      </c>
      <c r="D5804" s="217" t="s">
        <v>229</v>
      </c>
      <c r="E5804" s="217" t="s">
        <v>195</v>
      </c>
      <c r="F5804" s="217" t="s">
        <v>393</v>
      </c>
      <c r="G5804" s="218">
        <v>45747</v>
      </c>
      <c r="H5804" s="236" t="s">
        <v>266</v>
      </c>
      <c r="I5804" s="236">
        <v>23685.281380913999</v>
      </c>
    </row>
    <row r="5805" spans="1:9">
      <c r="A5805" s="217" t="s">
        <v>263</v>
      </c>
      <c r="B5805" s="217" t="s">
        <v>264</v>
      </c>
      <c r="C5805" s="217" t="s">
        <v>204</v>
      </c>
      <c r="D5805" s="217" t="s">
        <v>229</v>
      </c>
      <c r="E5805" s="217" t="s">
        <v>195</v>
      </c>
      <c r="F5805" s="217" t="s">
        <v>284</v>
      </c>
      <c r="G5805" s="218">
        <v>45747</v>
      </c>
      <c r="H5805" s="236" t="s">
        <v>266</v>
      </c>
      <c r="I5805" s="236">
        <v>18107</v>
      </c>
    </row>
    <row r="5806" spans="1:9">
      <c r="A5806" s="217" t="s">
        <v>263</v>
      </c>
      <c r="B5806" s="217" t="s">
        <v>264</v>
      </c>
      <c r="C5806" s="217" t="s">
        <v>204</v>
      </c>
      <c r="D5806" s="217" t="s">
        <v>229</v>
      </c>
      <c r="E5806" s="217" t="s">
        <v>195</v>
      </c>
      <c r="F5806" s="217" t="s">
        <v>394</v>
      </c>
      <c r="G5806" s="218">
        <v>45747</v>
      </c>
      <c r="H5806" s="236" t="s">
        <v>266</v>
      </c>
      <c r="I5806" s="236">
        <v>5573.7051965999999</v>
      </c>
    </row>
    <row r="5807" spans="1:9">
      <c r="A5807" s="217" t="s">
        <v>263</v>
      </c>
      <c r="B5807" s="217" t="s">
        <v>264</v>
      </c>
      <c r="C5807" s="217" t="s">
        <v>204</v>
      </c>
      <c r="D5807" s="217" t="s">
        <v>229</v>
      </c>
      <c r="E5807" s="217" t="s">
        <v>195</v>
      </c>
      <c r="F5807" s="217" t="s">
        <v>395</v>
      </c>
      <c r="G5807" s="218">
        <v>45747</v>
      </c>
      <c r="H5807" s="236" t="s">
        <v>266</v>
      </c>
      <c r="I5807" s="236">
        <v>4.5761843139999998</v>
      </c>
    </row>
    <row r="5808" spans="1:9">
      <c r="A5808" s="217" t="s">
        <v>263</v>
      </c>
      <c r="B5808" s="217" t="s">
        <v>264</v>
      </c>
      <c r="C5808" s="217" t="s">
        <v>204</v>
      </c>
      <c r="D5808" s="217" t="s">
        <v>229</v>
      </c>
      <c r="E5808" s="217" t="s">
        <v>195</v>
      </c>
      <c r="F5808" s="217" t="s">
        <v>172</v>
      </c>
      <c r="G5808" s="218">
        <v>45747</v>
      </c>
      <c r="H5808" s="236" t="s">
        <v>266</v>
      </c>
      <c r="I5808" s="236">
        <v>1720.6060660000001</v>
      </c>
    </row>
    <row r="5809" spans="1:9">
      <c r="A5809" s="217" t="s">
        <v>263</v>
      </c>
      <c r="B5809" s="217" t="s">
        <v>264</v>
      </c>
      <c r="C5809" s="217" t="s">
        <v>204</v>
      </c>
      <c r="D5809" s="217" t="s">
        <v>229</v>
      </c>
      <c r="E5809" s="217" t="s">
        <v>195</v>
      </c>
      <c r="F5809" s="217" t="s">
        <v>285</v>
      </c>
      <c r="G5809" s="218">
        <v>45747</v>
      </c>
      <c r="H5809" s="236" t="s">
        <v>267</v>
      </c>
      <c r="I5809" s="236">
        <v>33702.653749600155</v>
      </c>
    </row>
    <row r="5810" spans="1:9">
      <c r="A5810" s="217" t="s">
        <v>263</v>
      </c>
      <c r="B5810" s="217" t="s">
        <v>264</v>
      </c>
      <c r="C5810" s="217" t="s">
        <v>204</v>
      </c>
      <c r="D5810" s="217" t="s">
        <v>229</v>
      </c>
      <c r="E5810" s="217" t="s">
        <v>196</v>
      </c>
      <c r="F5810" s="217" t="s">
        <v>393</v>
      </c>
      <c r="G5810" s="218">
        <v>45747</v>
      </c>
      <c r="H5810" s="236" t="s">
        <v>266</v>
      </c>
      <c r="I5810" s="236">
        <v>33222.127396406904</v>
      </c>
    </row>
    <row r="5811" spans="1:9">
      <c r="A5811" s="217" t="s">
        <v>263</v>
      </c>
      <c r="B5811" s="217" t="s">
        <v>264</v>
      </c>
      <c r="C5811" s="217" t="s">
        <v>204</v>
      </c>
      <c r="D5811" s="217" t="s">
        <v>229</v>
      </c>
      <c r="E5811" s="217" t="s">
        <v>196</v>
      </c>
      <c r="F5811" s="217" t="s">
        <v>284</v>
      </c>
      <c r="G5811" s="218">
        <v>45747</v>
      </c>
      <c r="H5811" s="236" t="s">
        <v>266</v>
      </c>
      <c r="I5811" s="236">
        <v>23132.435981999999</v>
      </c>
    </row>
    <row r="5812" spans="1:9">
      <c r="A5812" s="217" t="s">
        <v>263</v>
      </c>
      <c r="B5812" s="217" t="s">
        <v>264</v>
      </c>
      <c r="C5812" s="217" t="s">
        <v>204</v>
      </c>
      <c r="D5812" s="217" t="s">
        <v>229</v>
      </c>
      <c r="E5812" s="217" t="s">
        <v>196</v>
      </c>
      <c r="F5812" s="217" t="s">
        <v>394</v>
      </c>
      <c r="G5812" s="218">
        <v>45747</v>
      </c>
      <c r="H5812" s="236" t="s">
        <v>266</v>
      </c>
      <c r="I5812" s="236">
        <v>9894.6330483368984</v>
      </c>
    </row>
    <row r="5813" spans="1:9">
      <c r="A5813" s="217" t="s">
        <v>263</v>
      </c>
      <c r="B5813" s="217" t="s">
        <v>264</v>
      </c>
      <c r="C5813" s="217" t="s">
        <v>204</v>
      </c>
      <c r="D5813" s="217" t="s">
        <v>229</v>
      </c>
      <c r="E5813" s="217" t="s">
        <v>196</v>
      </c>
      <c r="F5813" s="217" t="s">
        <v>395</v>
      </c>
      <c r="G5813" s="218">
        <v>45747</v>
      </c>
      <c r="H5813" s="236" t="s">
        <v>266</v>
      </c>
      <c r="I5813" s="236">
        <v>195.05836607000001</v>
      </c>
    </row>
    <row r="5814" spans="1:9">
      <c r="A5814" s="217" t="s">
        <v>263</v>
      </c>
      <c r="B5814" s="217" t="s">
        <v>264</v>
      </c>
      <c r="C5814" s="217" t="s">
        <v>204</v>
      </c>
      <c r="D5814" s="217" t="s">
        <v>229</v>
      </c>
      <c r="E5814" s="217" t="s">
        <v>196</v>
      </c>
      <c r="F5814" s="217" t="s">
        <v>172</v>
      </c>
      <c r="G5814" s="218">
        <v>45747</v>
      </c>
      <c r="H5814" s="236" t="s">
        <v>266</v>
      </c>
      <c r="I5814" s="236">
        <v>4631.5864466800003</v>
      </c>
    </row>
    <row r="5815" spans="1:9">
      <c r="A5815" s="217" t="s">
        <v>263</v>
      </c>
      <c r="B5815" s="217" t="s">
        <v>264</v>
      </c>
      <c r="C5815" s="217" t="s">
        <v>204</v>
      </c>
      <c r="D5815" s="217" t="s">
        <v>229</v>
      </c>
      <c r="E5815" s="217" t="s">
        <v>196</v>
      </c>
      <c r="F5815" s="217" t="s">
        <v>285</v>
      </c>
      <c r="G5815" s="218">
        <v>45747</v>
      </c>
      <c r="H5815" s="236" t="s">
        <v>267</v>
      </c>
      <c r="I5815" s="236">
        <v>17886.48644380891</v>
      </c>
    </row>
    <row r="5816" spans="1:9">
      <c r="A5816" s="217" t="s">
        <v>263</v>
      </c>
      <c r="B5816" s="217" t="s">
        <v>264</v>
      </c>
      <c r="C5816" s="217" t="s">
        <v>204</v>
      </c>
      <c r="D5816" s="217" t="s">
        <v>229</v>
      </c>
      <c r="E5816" s="217" t="s">
        <v>173</v>
      </c>
      <c r="F5816" s="217" t="s">
        <v>393</v>
      </c>
      <c r="G5816" s="218">
        <v>45838</v>
      </c>
      <c r="H5816" s="236" t="s">
        <v>266</v>
      </c>
      <c r="I5816" s="236">
        <v>789650.74469600443</v>
      </c>
    </row>
    <row r="5817" spans="1:9">
      <c r="A5817" s="217" t="s">
        <v>263</v>
      </c>
      <c r="B5817" s="217" t="s">
        <v>264</v>
      </c>
      <c r="C5817" s="217" t="s">
        <v>204</v>
      </c>
      <c r="D5817" s="217" t="s">
        <v>229</v>
      </c>
      <c r="E5817" s="217" t="s">
        <v>173</v>
      </c>
      <c r="F5817" s="217" t="s">
        <v>284</v>
      </c>
      <c r="G5817" s="218">
        <v>45838</v>
      </c>
      <c r="H5817" s="236" t="s">
        <v>266</v>
      </c>
      <c r="I5817" s="236">
        <v>456586.86612299981</v>
      </c>
    </row>
    <row r="5818" spans="1:9">
      <c r="A5818" s="217" t="s">
        <v>263</v>
      </c>
      <c r="B5818" s="217" t="s">
        <v>264</v>
      </c>
      <c r="C5818" s="217" t="s">
        <v>204</v>
      </c>
      <c r="D5818" s="217" t="s">
        <v>229</v>
      </c>
      <c r="E5818" s="217" t="s">
        <v>173</v>
      </c>
      <c r="F5818" s="217" t="s">
        <v>394</v>
      </c>
      <c r="G5818" s="218">
        <v>45838</v>
      </c>
      <c r="H5818" s="236" t="s">
        <v>266</v>
      </c>
      <c r="I5818" s="236">
        <v>291864.70330800425</v>
      </c>
    </row>
    <row r="5819" spans="1:9">
      <c r="A5819" s="217" t="s">
        <v>263</v>
      </c>
      <c r="B5819" s="217" t="s">
        <v>264</v>
      </c>
      <c r="C5819" s="217" t="s">
        <v>204</v>
      </c>
      <c r="D5819" s="217" t="s">
        <v>229</v>
      </c>
      <c r="E5819" s="217" t="s">
        <v>173</v>
      </c>
      <c r="F5819" s="217" t="s">
        <v>395</v>
      </c>
      <c r="G5819" s="218">
        <v>45838</v>
      </c>
      <c r="H5819" s="236" t="s">
        <v>266</v>
      </c>
      <c r="I5819" s="236">
        <v>41199.175264999991</v>
      </c>
    </row>
    <row r="5820" spans="1:9">
      <c r="A5820" s="217" t="s">
        <v>263</v>
      </c>
      <c r="B5820" s="217" t="s">
        <v>264</v>
      </c>
      <c r="C5820" s="217" t="s">
        <v>204</v>
      </c>
      <c r="D5820" s="217" t="s">
        <v>229</v>
      </c>
      <c r="E5820" s="217" t="s">
        <v>173</v>
      </c>
      <c r="F5820" s="217" t="s">
        <v>172</v>
      </c>
      <c r="G5820" s="218">
        <v>45838</v>
      </c>
      <c r="H5820" s="236" t="s">
        <v>266</v>
      </c>
      <c r="I5820" s="236">
        <v>65745.313804999911</v>
      </c>
    </row>
    <row r="5821" spans="1:9">
      <c r="A5821" s="217" t="s">
        <v>263</v>
      </c>
      <c r="B5821" s="217" t="s">
        <v>264</v>
      </c>
      <c r="C5821" s="217" t="s">
        <v>204</v>
      </c>
      <c r="D5821" s="217" t="s">
        <v>229</v>
      </c>
      <c r="E5821" s="217" t="s">
        <v>173</v>
      </c>
      <c r="F5821" s="217" t="s">
        <v>285</v>
      </c>
      <c r="G5821" s="218">
        <v>45838</v>
      </c>
      <c r="H5821" s="236" t="s">
        <v>267</v>
      </c>
      <c r="I5821" s="236">
        <v>9455.6551529589542</v>
      </c>
    </row>
    <row r="5822" spans="1:9">
      <c r="A5822" s="217" t="s">
        <v>263</v>
      </c>
      <c r="B5822" s="217" t="s">
        <v>264</v>
      </c>
      <c r="C5822" s="217" t="s">
        <v>204</v>
      </c>
      <c r="D5822" s="217" t="s">
        <v>229</v>
      </c>
      <c r="E5822" s="217" t="s">
        <v>181</v>
      </c>
      <c r="F5822" s="217" t="s">
        <v>393</v>
      </c>
      <c r="G5822" s="218">
        <v>45838</v>
      </c>
      <c r="H5822" s="236" t="s">
        <v>266</v>
      </c>
      <c r="I5822" s="236">
        <v>58098.074487414022</v>
      </c>
    </row>
    <row r="5823" spans="1:9">
      <c r="A5823" s="217" t="s">
        <v>263</v>
      </c>
      <c r="B5823" s="217" t="s">
        <v>264</v>
      </c>
      <c r="C5823" s="217" t="s">
        <v>204</v>
      </c>
      <c r="D5823" s="217" t="s">
        <v>229</v>
      </c>
      <c r="E5823" s="217" t="s">
        <v>181</v>
      </c>
      <c r="F5823" s="217" t="s">
        <v>284</v>
      </c>
      <c r="G5823" s="218">
        <v>45838</v>
      </c>
      <c r="H5823" s="236" t="s">
        <v>266</v>
      </c>
      <c r="I5823" s="236">
        <v>27793.454839999999</v>
      </c>
    </row>
    <row r="5824" spans="1:9">
      <c r="A5824" s="217" t="s">
        <v>263</v>
      </c>
      <c r="B5824" s="217" t="s">
        <v>264</v>
      </c>
      <c r="C5824" s="217" t="s">
        <v>204</v>
      </c>
      <c r="D5824" s="217" t="s">
        <v>229</v>
      </c>
      <c r="E5824" s="217" t="s">
        <v>181</v>
      </c>
      <c r="F5824" s="217" t="s">
        <v>394</v>
      </c>
      <c r="G5824" s="218">
        <v>45838</v>
      </c>
      <c r="H5824" s="236" t="s">
        <v>266</v>
      </c>
      <c r="I5824" s="236">
        <v>29199.592749749969</v>
      </c>
    </row>
    <row r="5825" spans="1:9">
      <c r="A5825" s="217" t="s">
        <v>263</v>
      </c>
      <c r="B5825" s="217" t="s">
        <v>264</v>
      </c>
      <c r="C5825" s="217" t="s">
        <v>204</v>
      </c>
      <c r="D5825" s="217" t="s">
        <v>229</v>
      </c>
      <c r="E5825" s="217" t="s">
        <v>181</v>
      </c>
      <c r="F5825" s="217" t="s">
        <v>395</v>
      </c>
      <c r="G5825" s="218">
        <v>45838</v>
      </c>
      <c r="H5825" s="236" t="s">
        <v>266</v>
      </c>
      <c r="I5825" s="236">
        <v>1105.0268976643022</v>
      </c>
    </row>
    <row r="5826" spans="1:9">
      <c r="A5826" s="217" t="s">
        <v>263</v>
      </c>
      <c r="B5826" s="217" t="s">
        <v>264</v>
      </c>
      <c r="C5826" s="217" t="s">
        <v>204</v>
      </c>
      <c r="D5826" s="217" t="s">
        <v>229</v>
      </c>
      <c r="E5826" s="217" t="s">
        <v>181</v>
      </c>
      <c r="F5826" s="217" t="s">
        <v>172</v>
      </c>
      <c r="G5826" s="218">
        <v>45838</v>
      </c>
      <c r="H5826" s="236" t="s">
        <v>266</v>
      </c>
      <c r="I5826" s="236">
        <v>3179.6419591430199</v>
      </c>
    </row>
    <row r="5827" spans="1:9">
      <c r="A5827" s="217" t="s">
        <v>263</v>
      </c>
      <c r="B5827" s="217" t="s">
        <v>264</v>
      </c>
      <c r="C5827" s="217" t="s">
        <v>204</v>
      </c>
      <c r="D5827" s="217" t="s">
        <v>229</v>
      </c>
      <c r="E5827" s="217" t="s">
        <v>181</v>
      </c>
      <c r="F5827" s="217" t="s">
        <v>285</v>
      </c>
      <c r="G5827" s="218">
        <v>45838</v>
      </c>
      <c r="H5827" s="236" t="s">
        <v>267</v>
      </c>
      <c r="I5827" s="236">
        <v>5168.2544515992595</v>
      </c>
    </row>
    <row r="5828" spans="1:9">
      <c r="A5828" s="217" t="s">
        <v>263</v>
      </c>
      <c r="B5828" s="217" t="s">
        <v>264</v>
      </c>
      <c r="C5828" s="217" t="s">
        <v>204</v>
      </c>
      <c r="D5828" s="217" t="s">
        <v>229</v>
      </c>
      <c r="E5828" s="217" t="s">
        <v>182</v>
      </c>
      <c r="F5828" s="217" t="s">
        <v>393</v>
      </c>
      <c r="G5828" s="218">
        <v>45838</v>
      </c>
      <c r="H5828" s="236" t="s">
        <v>266</v>
      </c>
      <c r="I5828" s="236">
        <v>41716.394397193937</v>
      </c>
    </row>
    <row r="5829" spans="1:9">
      <c r="A5829" s="217" t="s">
        <v>263</v>
      </c>
      <c r="B5829" s="217" t="s">
        <v>264</v>
      </c>
      <c r="C5829" s="217" t="s">
        <v>204</v>
      </c>
      <c r="D5829" s="217" t="s">
        <v>229</v>
      </c>
      <c r="E5829" s="217" t="s">
        <v>182</v>
      </c>
      <c r="F5829" s="217" t="s">
        <v>284</v>
      </c>
      <c r="G5829" s="218">
        <v>45838</v>
      </c>
      <c r="H5829" s="236" t="s">
        <v>266</v>
      </c>
      <c r="I5829" s="236">
        <v>9397.8229699999993</v>
      </c>
    </row>
    <row r="5830" spans="1:9">
      <c r="A5830" s="217" t="s">
        <v>263</v>
      </c>
      <c r="B5830" s="217" t="s">
        <v>264</v>
      </c>
      <c r="C5830" s="217" t="s">
        <v>204</v>
      </c>
      <c r="D5830" s="217" t="s">
        <v>229</v>
      </c>
      <c r="E5830" s="217" t="s">
        <v>182</v>
      </c>
      <c r="F5830" s="217" t="s">
        <v>394</v>
      </c>
      <c r="G5830" s="218">
        <v>45838</v>
      </c>
      <c r="H5830" s="236" t="s">
        <v>266</v>
      </c>
      <c r="I5830" s="236">
        <v>31171.984991000008</v>
      </c>
    </row>
    <row r="5831" spans="1:9">
      <c r="A5831" s="217" t="s">
        <v>263</v>
      </c>
      <c r="B5831" s="217" t="s">
        <v>264</v>
      </c>
      <c r="C5831" s="217" t="s">
        <v>204</v>
      </c>
      <c r="D5831" s="217" t="s">
        <v>229</v>
      </c>
      <c r="E5831" s="217" t="s">
        <v>182</v>
      </c>
      <c r="F5831" s="217" t="s">
        <v>395</v>
      </c>
      <c r="G5831" s="218">
        <v>45838</v>
      </c>
      <c r="H5831" s="236" t="s">
        <v>266</v>
      </c>
      <c r="I5831" s="236">
        <v>1146.5864361942915</v>
      </c>
    </row>
    <row r="5832" spans="1:9">
      <c r="A5832" s="217" t="s">
        <v>263</v>
      </c>
      <c r="B5832" s="217" t="s">
        <v>264</v>
      </c>
      <c r="C5832" s="217" t="s">
        <v>204</v>
      </c>
      <c r="D5832" s="217" t="s">
        <v>229</v>
      </c>
      <c r="E5832" s="217" t="s">
        <v>182</v>
      </c>
      <c r="F5832" s="217" t="s">
        <v>172</v>
      </c>
      <c r="G5832" s="218">
        <v>45838</v>
      </c>
      <c r="H5832" s="236" t="s">
        <v>266</v>
      </c>
      <c r="I5832" s="236">
        <v>2054.641840017001</v>
      </c>
    </row>
    <row r="5833" spans="1:9">
      <c r="A5833" s="217" t="s">
        <v>263</v>
      </c>
      <c r="B5833" s="217" t="s">
        <v>264</v>
      </c>
      <c r="C5833" s="217" t="s">
        <v>204</v>
      </c>
      <c r="D5833" s="217" t="s">
        <v>229</v>
      </c>
      <c r="E5833" s="217" t="s">
        <v>182</v>
      </c>
      <c r="F5833" s="217" t="s">
        <v>285</v>
      </c>
      <c r="G5833" s="218">
        <v>45838</v>
      </c>
      <c r="H5833" s="236" t="s">
        <v>267</v>
      </c>
      <c r="I5833" s="236">
        <v>3159.8237463701371</v>
      </c>
    </row>
    <row r="5834" spans="1:9">
      <c r="A5834" s="217" t="s">
        <v>263</v>
      </c>
      <c r="B5834" s="217" t="s">
        <v>264</v>
      </c>
      <c r="C5834" s="217" t="s">
        <v>204</v>
      </c>
      <c r="D5834" s="217" t="s">
        <v>229</v>
      </c>
      <c r="E5834" s="217" t="s">
        <v>183</v>
      </c>
      <c r="F5834" s="217" t="s">
        <v>393</v>
      </c>
      <c r="G5834" s="218">
        <v>45838</v>
      </c>
      <c r="H5834" s="236" t="s">
        <v>266</v>
      </c>
      <c r="I5834" s="236">
        <v>22750.295253420056</v>
      </c>
    </row>
    <row r="5835" spans="1:9">
      <c r="A5835" s="217" t="s">
        <v>263</v>
      </c>
      <c r="B5835" s="217" t="s">
        <v>264</v>
      </c>
      <c r="C5835" s="217" t="s">
        <v>204</v>
      </c>
      <c r="D5835" s="217" t="s">
        <v>229</v>
      </c>
      <c r="E5835" s="217" t="s">
        <v>183</v>
      </c>
      <c r="F5835" s="217" t="s">
        <v>284</v>
      </c>
      <c r="G5835" s="218">
        <v>45838</v>
      </c>
      <c r="H5835" s="236" t="s">
        <v>266</v>
      </c>
      <c r="I5835" s="236">
        <v>16362.300999999999</v>
      </c>
    </row>
    <row r="5836" spans="1:9">
      <c r="A5836" s="217" t="s">
        <v>263</v>
      </c>
      <c r="B5836" s="217" t="s">
        <v>264</v>
      </c>
      <c r="C5836" s="217" t="s">
        <v>204</v>
      </c>
      <c r="D5836" s="217" t="s">
        <v>229</v>
      </c>
      <c r="E5836" s="217" t="s">
        <v>183</v>
      </c>
      <c r="F5836" s="217" t="s">
        <v>394</v>
      </c>
      <c r="G5836" s="218">
        <v>45838</v>
      </c>
      <c r="H5836" s="236" t="s">
        <v>266</v>
      </c>
      <c r="I5836" s="236">
        <v>6195.5345324199698</v>
      </c>
    </row>
    <row r="5837" spans="1:9">
      <c r="A5837" s="217" t="s">
        <v>263</v>
      </c>
      <c r="B5837" s="217" t="s">
        <v>264</v>
      </c>
      <c r="C5837" s="217" t="s">
        <v>204</v>
      </c>
      <c r="D5837" s="217" t="s">
        <v>229</v>
      </c>
      <c r="E5837" s="217" t="s">
        <v>183</v>
      </c>
      <c r="F5837" s="217" t="s">
        <v>395</v>
      </c>
      <c r="G5837" s="218">
        <v>45838</v>
      </c>
      <c r="H5837" s="236" t="s">
        <v>266</v>
      </c>
      <c r="I5837" s="236">
        <v>192.45972100000034</v>
      </c>
    </row>
    <row r="5838" spans="1:9">
      <c r="A5838" s="217" t="s">
        <v>263</v>
      </c>
      <c r="B5838" s="217" t="s">
        <v>264</v>
      </c>
      <c r="C5838" s="217" t="s">
        <v>204</v>
      </c>
      <c r="D5838" s="217" t="s">
        <v>229</v>
      </c>
      <c r="E5838" s="217" t="s">
        <v>183</v>
      </c>
      <c r="F5838" s="217" t="s">
        <v>172</v>
      </c>
      <c r="G5838" s="218">
        <v>45838</v>
      </c>
      <c r="H5838" s="236" t="s">
        <v>266</v>
      </c>
      <c r="I5838" s="236">
        <v>415.88561700000002</v>
      </c>
    </row>
    <row r="5839" spans="1:9">
      <c r="A5839" s="217" t="s">
        <v>263</v>
      </c>
      <c r="B5839" s="217" t="s">
        <v>264</v>
      </c>
      <c r="C5839" s="217" t="s">
        <v>204</v>
      </c>
      <c r="D5839" s="217" t="s">
        <v>229</v>
      </c>
      <c r="E5839" s="217" t="s">
        <v>183</v>
      </c>
      <c r="F5839" s="217" t="s">
        <v>285</v>
      </c>
      <c r="G5839" s="218">
        <v>45838</v>
      </c>
      <c r="H5839" s="236" t="s">
        <v>267</v>
      </c>
      <c r="I5839" s="236">
        <v>8903.7268181937088</v>
      </c>
    </row>
    <row r="5840" spans="1:9">
      <c r="A5840" s="217" t="s">
        <v>263</v>
      </c>
      <c r="B5840" s="217" t="s">
        <v>264</v>
      </c>
      <c r="C5840" s="217" t="s">
        <v>204</v>
      </c>
      <c r="D5840" s="217" t="s">
        <v>229</v>
      </c>
      <c r="E5840" s="217" t="s">
        <v>184</v>
      </c>
      <c r="F5840" s="217" t="s">
        <v>393</v>
      </c>
      <c r="G5840" s="218">
        <v>45838</v>
      </c>
      <c r="H5840" s="236" t="s">
        <v>266</v>
      </c>
      <c r="I5840" s="236">
        <v>65199.749867959152</v>
      </c>
    </row>
    <row r="5841" spans="1:9">
      <c r="A5841" s="217" t="s">
        <v>263</v>
      </c>
      <c r="B5841" s="217" t="s">
        <v>264</v>
      </c>
      <c r="C5841" s="217" t="s">
        <v>204</v>
      </c>
      <c r="D5841" s="217" t="s">
        <v>229</v>
      </c>
      <c r="E5841" s="217" t="s">
        <v>184</v>
      </c>
      <c r="F5841" s="217" t="s">
        <v>284</v>
      </c>
      <c r="G5841" s="218">
        <v>45838</v>
      </c>
      <c r="H5841" s="236" t="s">
        <v>266</v>
      </c>
      <c r="I5841" s="236">
        <v>38761.290431000001</v>
      </c>
    </row>
    <row r="5842" spans="1:9">
      <c r="A5842" s="217" t="s">
        <v>263</v>
      </c>
      <c r="B5842" s="217" t="s">
        <v>264</v>
      </c>
      <c r="C5842" s="217" t="s">
        <v>204</v>
      </c>
      <c r="D5842" s="217" t="s">
        <v>229</v>
      </c>
      <c r="E5842" s="217" t="s">
        <v>184</v>
      </c>
      <c r="F5842" s="217" t="s">
        <v>394</v>
      </c>
      <c r="G5842" s="218">
        <v>45838</v>
      </c>
      <c r="H5842" s="236" t="s">
        <v>266</v>
      </c>
      <c r="I5842" s="236">
        <v>25518.975225939099</v>
      </c>
    </row>
    <row r="5843" spans="1:9">
      <c r="A5843" s="217" t="s">
        <v>263</v>
      </c>
      <c r="B5843" s="217" t="s">
        <v>264</v>
      </c>
      <c r="C5843" s="217" t="s">
        <v>204</v>
      </c>
      <c r="D5843" s="217" t="s">
        <v>229</v>
      </c>
      <c r="E5843" s="217" t="s">
        <v>184</v>
      </c>
      <c r="F5843" s="217" t="s">
        <v>395</v>
      </c>
      <c r="G5843" s="218">
        <v>45838</v>
      </c>
      <c r="H5843" s="236" t="s">
        <v>266</v>
      </c>
      <c r="I5843" s="236">
        <v>919.48421102020222</v>
      </c>
    </row>
    <row r="5844" spans="1:9">
      <c r="A5844" s="217" t="s">
        <v>263</v>
      </c>
      <c r="B5844" s="217" t="s">
        <v>264</v>
      </c>
      <c r="C5844" s="217" t="s">
        <v>204</v>
      </c>
      <c r="D5844" s="217" t="s">
        <v>229</v>
      </c>
      <c r="E5844" s="217" t="s">
        <v>184</v>
      </c>
      <c r="F5844" s="217" t="s">
        <v>172</v>
      </c>
      <c r="G5844" s="218">
        <v>45838</v>
      </c>
      <c r="H5844" s="236" t="s">
        <v>266</v>
      </c>
      <c r="I5844" s="236">
        <v>3936.2500629192009</v>
      </c>
    </row>
    <row r="5845" spans="1:9">
      <c r="A5845" s="217" t="s">
        <v>263</v>
      </c>
      <c r="B5845" s="217" t="s">
        <v>264</v>
      </c>
      <c r="C5845" s="217" t="s">
        <v>204</v>
      </c>
      <c r="D5845" s="217" t="s">
        <v>229</v>
      </c>
      <c r="E5845" s="217" t="s">
        <v>184</v>
      </c>
      <c r="F5845" s="217" t="s">
        <v>285</v>
      </c>
      <c r="G5845" s="218">
        <v>45838</v>
      </c>
      <c r="H5845" s="236" t="s">
        <v>267</v>
      </c>
      <c r="I5845" s="236">
        <v>10388.65673323919</v>
      </c>
    </row>
    <row r="5846" spans="1:9">
      <c r="A5846" s="217" t="s">
        <v>263</v>
      </c>
      <c r="B5846" s="217" t="s">
        <v>264</v>
      </c>
      <c r="C5846" s="217" t="s">
        <v>204</v>
      </c>
      <c r="D5846" s="217" t="s">
        <v>229</v>
      </c>
      <c r="E5846" s="217" t="s">
        <v>185</v>
      </c>
      <c r="F5846" s="217" t="s">
        <v>393</v>
      </c>
      <c r="G5846" s="218">
        <v>45838</v>
      </c>
      <c r="H5846" s="236" t="s">
        <v>266</v>
      </c>
      <c r="I5846" s="236">
        <v>10662.166290524752</v>
      </c>
    </row>
    <row r="5847" spans="1:9">
      <c r="A5847" s="217" t="s">
        <v>263</v>
      </c>
      <c r="B5847" s="217" t="s">
        <v>264</v>
      </c>
      <c r="C5847" s="217" t="s">
        <v>204</v>
      </c>
      <c r="D5847" s="217" t="s">
        <v>229</v>
      </c>
      <c r="E5847" s="217" t="s">
        <v>185</v>
      </c>
      <c r="F5847" s="217" t="s">
        <v>284</v>
      </c>
      <c r="G5847" s="218">
        <v>45838</v>
      </c>
      <c r="H5847" s="236" t="s">
        <v>266</v>
      </c>
      <c r="I5847" s="236">
        <v>4143</v>
      </c>
    </row>
    <row r="5848" spans="1:9">
      <c r="A5848" s="217" t="s">
        <v>263</v>
      </c>
      <c r="B5848" s="217" t="s">
        <v>264</v>
      </c>
      <c r="C5848" s="217" t="s">
        <v>204</v>
      </c>
      <c r="D5848" s="217" t="s">
        <v>229</v>
      </c>
      <c r="E5848" s="217" t="s">
        <v>185</v>
      </c>
      <c r="F5848" s="217" t="s">
        <v>394</v>
      </c>
      <c r="G5848" s="218">
        <v>45838</v>
      </c>
      <c r="H5848" s="236" t="s">
        <v>266</v>
      </c>
      <c r="I5848" s="236">
        <v>6285.6838314802044</v>
      </c>
    </row>
    <row r="5849" spans="1:9">
      <c r="A5849" s="217" t="s">
        <v>263</v>
      </c>
      <c r="B5849" s="217" t="s">
        <v>264</v>
      </c>
      <c r="C5849" s="217" t="s">
        <v>204</v>
      </c>
      <c r="D5849" s="217" t="s">
        <v>229</v>
      </c>
      <c r="E5849" s="217" t="s">
        <v>185</v>
      </c>
      <c r="F5849" s="217" t="s">
        <v>395</v>
      </c>
      <c r="G5849" s="218">
        <v>45838</v>
      </c>
      <c r="H5849" s="236" t="s">
        <v>266</v>
      </c>
      <c r="I5849" s="236">
        <v>233.48245904439997</v>
      </c>
    </row>
    <row r="5850" spans="1:9">
      <c r="A5850" s="217" t="s">
        <v>263</v>
      </c>
      <c r="B5850" s="217" t="s">
        <v>264</v>
      </c>
      <c r="C5850" s="217" t="s">
        <v>204</v>
      </c>
      <c r="D5850" s="217" t="s">
        <v>229</v>
      </c>
      <c r="E5850" s="217" t="s">
        <v>185</v>
      </c>
      <c r="F5850" s="217" t="s">
        <v>172</v>
      </c>
      <c r="G5850" s="218">
        <v>45838</v>
      </c>
      <c r="H5850" s="236" t="s">
        <v>266</v>
      </c>
      <c r="I5850" s="236">
        <v>1629.10124</v>
      </c>
    </row>
    <row r="5851" spans="1:9">
      <c r="A5851" s="217" t="s">
        <v>263</v>
      </c>
      <c r="B5851" s="217" t="s">
        <v>264</v>
      </c>
      <c r="C5851" s="217" t="s">
        <v>204</v>
      </c>
      <c r="D5851" s="217" t="s">
        <v>229</v>
      </c>
      <c r="E5851" s="217" t="s">
        <v>185</v>
      </c>
      <c r="F5851" s="217" t="s">
        <v>285</v>
      </c>
      <c r="G5851" s="218">
        <v>45838</v>
      </c>
      <c r="H5851" s="236" t="s">
        <v>267</v>
      </c>
      <c r="I5851" s="236">
        <v>6767.2103816379376</v>
      </c>
    </row>
    <row r="5852" spans="1:9">
      <c r="A5852" s="217" t="s">
        <v>263</v>
      </c>
      <c r="B5852" s="217" t="s">
        <v>264</v>
      </c>
      <c r="C5852" s="217" t="s">
        <v>204</v>
      </c>
      <c r="D5852" s="217" t="s">
        <v>229</v>
      </c>
      <c r="E5852" s="217" t="s">
        <v>186</v>
      </c>
      <c r="F5852" s="217" t="s">
        <v>393</v>
      </c>
      <c r="G5852" s="218">
        <v>45838</v>
      </c>
      <c r="H5852" s="236" t="s">
        <v>266</v>
      </c>
      <c r="I5852" s="236">
        <v>79333.76405774297</v>
      </c>
    </row>
    <row r="5853" spans="1:9">
      <c r="A5853" s="217" t="s">
        <v>263</v>
      </c>
      <c r="B5853" s="217" t="s">
        <v>264</v>
      </c>
      <c r="C5853" s="217" t="s">
        <v>204</v>
      </c>
      <c r="D5853" s="217" t="s">
        <v>229</v>
      </c>
      <c r="E5853" s="217" t="s">
        <v>186</v>
      </c>
      <c r="F5853" s="217" t="s">
        <v>284</v>
      </c>
      <c r="G5853" s="218">
        <v>45838</v>
      </c>
      <c r="H5853" s="236" t="s">
        <v>266</v>
      </c>
      <c r="I5853" s="236">
        <v>48150.381985</v>
      </c>
    </row>
    <row r="5854" spans="1:9">
      <c r="A5854" s="217" t="s">
        <v>263</v>
      </c>
      <c r="B5854" s="217" t="s">
        <v>264</v>
      </c>
      <c r="C5854" s="217" t="s">
        <v>204</v>
      </c>
      <c r="D5854" s="217" t="s">
        <v>229</v>
      </c>
      <c r="E5854" s="217" t="s">
        <v>186</v>
      </c>
      <c r="F5854" s="217" t="s">
        <v>394</v>
      </c>
      <c r="G5854" s="218">
        <v>45838</v>
      </c>
      <c r="H5854" s="236" t="s">
        <v>266</v>
      </c>
      <c r="I5854" s="236">
        <v>28797.117544828161</v>
      </c>
    </row>
    <row r="5855" spans="1:9">
      <c r="A5855" s="217" t="s">
        <v>263</v>
      </c>
      <c r="B5855" s="217" t="s">
        <v>264</v>
      </c>
      <c r="C5855" s="217" t="s">
        <v>204</v>
      </c>
      <c r="D5855" s="217" t="s">
        <v>229</v>
      </c>
      <c r="E5855" s="217" t="s">
        <v>186</v>
      </c>
      <c r="F5855" s="217" t="s">
        <v>395</v>
      </c>
      <c r="G5855" s="218">
        <v>45838</v>
      </c>
      <c r="H5855" s="236" t="s">
        <v>266</v>
      </c>
      <c r="I5855" s="236">
        <v>2386.2645279147246</v>
      </c>
    </row>
    <row r="5856" spans="1:9">
      <c r="A5856" s="217" t="s">
        <v>263</v>
      </c>
      <c r="B5856" s="217" t="s">
        <v>264</v>
      </c>
      <c r="C5856" s="217" t="s">
        <v>204</v>
      </c>
      <c r="D5856" s="217" t="s">
        <v>229</v>
      </c>
      <c r="E5856" s="217" t="s">
        <v>186</v>
      </c>
      <c r="F5856" s="217" t="s">
        <v>172</v>
      </c>
      <c r="G5856" s="218">
        <v>45838</v>
      </c>
      <c r="H5856" s="236" t="s">
        <v>266</v>
      </c>
      <c r="I5856" s="236">
        <v>4488.5843921652977</v>
      </c>
    </row>
    <row r="5857" spans="1:9">
      <c r="A5857" s="217" t="s">
        <v>263</v>
      </c>
      <c r="B5857" s="217" t="s">
        <v>264</v>
      </c>
      <c r="C5857" s="217" t="s">
        <v>204</v>
      </c>
      <c r="D5857" s="217" t="s">
        <v>229</v>
      </c>
      <c r="E5857" s="217" t="s">
        <v>186</v>
      </c>
      <c r="F5857" s="217" t="s">
        <v>285</v>
      </c>
      <c r="G5857" s="218">
        <v>45838</v>
      </c>
      <c r="H5857" s="236" t="s">
        <v>267</v>
      </c>
      <c r="I5857" s="236">
        <v>9904.4080899110868</v>
      </c>
    </row>
    <row r="5858" spans="1:9">
      <c r="A5858" s="217" t="s">
        <v>263</v>
      </c>
      <c r="B5858" s="217" t="s">
        <v>264</v>
      </c>
      <c r="C5858" s="217" t="s">
        <v>204</v>
      </c>
      <c r="D5858" s="217" t="s">
        <v>229</v>
      </c>
      <c r="E5858" s="217" t="s">
        <v>187</v>
      </c>
      <c r="F5858" s="217" t="s">
        <v>393</v>
      </c>
      <c r="G5858" s="218">
        <v>45838</v>
      </c>
      <c r="H5858" s="236" t="s">
        <v>266</v>
      </c>
      <c r="I5858" s="236">
        <v>239406.51417954461</v>
      </c>
    </row>
    <row r="5859" spans="1:9">
      <c r="A5859" s="217" t="s">
        <v>263</v>
      </c>
      <c r="B5859" s="217" t="s">
        <v>264</v>
      </c>
      <c r="C5859" s="217" t="s">
        <v>204</v>
      </c>
      <c r="D5859" s="217" t="s">
        <v>229</v>
      </c>
      <c r="E5859" s="217" t="s">
        <v>187</v>
      </c>
      <c r="F5859" s="217" t="s">
        <v>284</v>
      </c>
      <c r="G5859" s="218">
        <v>45838</v>
      </c>
      <c r="H5859" s="236" t="s">
        <v>266</v>
      </c>
      <c r="I5859" s="236">
        <v>135751.76823099999</v>
      </c>
    </row>
    <row r="5860" spans="1:9">
      <c r="A5860" s="217" t="s">
        <v>263</v>
      </c>
      <c r="B5860" s="217" t="s">
        <v>264</v>
      </c>
      <c r="C5860" s="217" t="s">
        <v>204</v>
      </c>
      <c r="D5860" s="217" t="s">
        <v>229</v>
      </c>
      <c r="E5860" s="217" t="s">
        <v>187</v>
      </c>
      <c r="F5860" s="217" t="s">
        <v>394</v>
      </c>
      <c r="G5860" s="218">
        <v>45838</v>
      </c>
      <c r="H5860" s="236" t="s">
        <v>266</v>
      </c>
      <c r="I5860" s="236">
        <v>78140.301076950636</v>
      </c>
    </row>
    <row r="5861" spans="1:9">
      <c r="A5861" s="217" t="s">
        <v>263</v>
      </c>
      <c r="B5861" s="217" t="s">
        <v>264</v>
      </c>
      <c r="C5861" s="217" t="s">
        <v>204</v>
      </c>
      <c r="D5861" s="217" t="s">
        <v>229</v>
      </c>
      <c r="E5861" s="217" t="s">
        <v>187</v>
      </c>
      <c r="F5861" s="217" t="s">
        <v>395</v>
      </c>
      <c r="G5861" s="218">
        <v>45838</v>
      </c>
      <c r="H5861" s="236" t="s">
        <v>266</v>
      </c>
      <c r="I5861" s="236">
        <v>25514.444871593125</v>
      </c>
    </row>
    <row r="5862" spans="1:9">
      <c r="A5862" s="217" t="s">
        <v>263</v>
      </c>
      <c r="B5862" s="217" t="s">
        <v>264</v>
      </c>
      <c r="C5862" s="217" t="s">
        <v>204</v>
      </c>
      <c r="D5862" s="217" t="s">
        <v>229</v>
      </c>
      <c r="E5862" s="217" t="s">
        <v>187</v>
      </c>
      <c r="F5862" s="217" t="s">
        <v>172</v>
      </c>
      <c r="G5862" s="218">
        <v>45838</v>
      </c>
      <c r="H5862" s="236" t="s">
        <v>266</v>
      </c>
      <c r="I5862" s="236">
        <v>26502.254299755525</v>
      </c>
    </row>
    <row r="5863" spans="1:9">
      <c r="A5863" s="217" t="s">
        <v>263</v>
      </c>
      <c r="B5863" s="217" t="s">
        <v>264</v>
      </c>
      <c r="C5863" s="217" t="s">
        <v>204</v>
      </c>
      <c r="D5863" s="217" t="s">
        <v>229</v>
      </c>
      <c r="E5863" s="217" t="s">
        <v>187</v>
      </c>
      <c r="F5863" s="217" t="s">
        <v>285</v>
      </c>
      <c r="G5863" s="218">
        <v>45838</v>
      </c>
      <c r="H5863" s="236" t="s">
        <v>267</v>
      </c>
      <c r="I5863" s="236">
        <v>13283.370991435459</v>
      </c>
    </row>
    <row r="5864" spans="1:9">
      <c r="A5864" s="217" t="s">
        <v>263</v>
      </c>
      <c r="B5864" s="217" t="s">
        <v>264</v>
      </c>
      <c r="C5864" s="217" t="s">
        <v>204</v>
      </c>
      <c r="D5864" s="217" t="s">
        <v>229</v>
      </c>
      <c r="E5864" s="217" t="s">
        <v>188</v>
      </c>
      <c r="F5864" s="217" t="s">
        <v>393</v>
      </c>
      <c r="G5864" s="218">
        <v>45838</v>
      </c>
      <c r="H5864" s="236" t="s">
        <v>266</v>
      </c>
      <c r="I5864" s="236">
        <v>38901.891308679973</v>
      </c>
    </row>
    <row r="5865" spans="1:9">
      <c r="A5865" s="217" t="s">
        <v>263</v>
      </c>
      <c r="B5865" s="217" t="s">
        <v>264</v>
      </c>
      <c r="C5865" s="217" t="s">
        <v>204</v>
      </c>
      <c r="D5865" s="217" t="s">
        <v>229</v>
      </c>
      <c r="E5865" s="217" t="s">
        <v>188</v>
      </c>
      <c r="F5865" s="217" t="s">
        <v>284</v>
      </c>
      <c r="G5865" s="218">
        <v>45838</v>
      </c>
      <c r="H5865" s="236" t="s">
        <v>266</v>
      </c>
      <c r="I5865" s="236">
        <v>20425.945970000001</v>
      </c>
    </row>
    <row r="5866" spans="1:9">
      <c r="A5866" s="217" t="s">
        <v>263</v>
      </c>
      <c r="B5866" s="217" t="s">
        <v>264</v>
      </c>
      <c r="C5866" s="217" t="s">
        <v>204</v>
      </c>
      <c r="D5866" s="217" t="s">
        <v>229</v>
      </c>
      <c r="E5866" s="217" t="s">
        <v>188</v>
      </c>
      <c r="F5866" s="217" t="s">
        <v>394</v>
      </c>
      <c r="G5866" s="218">
        <v>45838</v>
      </c>
      <c r="H5866" s="236" t="s">
        <v>266</v>
      </c>
      <c r="I5866" s="236">
        <v>14576.573895394324</v>
      </c>
    </row>
    <row r="5867" spans="1:9">
      <c r="A5867" s="217" t="s">
        <v>263</v>
      </c>
      <c r="B5867" s="217" t="s">
        <v>264</v>
      </c>
      <c r="C5867" s="217" t="s">
        <v>204</v>
      </c>
      <c r="D5867" s="217" t="s">
        <v>229</v>
      </c>
      <c r="E5867" s="217" t="s">
        <v>188</v>
      </c>
      <c r="F5867" s="217" t="s">
        <v>395</v>
      </c>
      <c r="G5867" s="218">
        <v>45838</v>
      </c>
      <c r="H5867" s="236" t="s">
        <v>266</v>
      </c>
      <c r="I5867" s="236">
        <v>3899.3714432857128</v>
      </c>
    </row>
    <row r="5868" spans="1:9">
      <c r="A5868" s="217" t="s">
        <v>263</v>
      </c>
      <c r="B5868" s="217" t="s">
        <v>264</v>
      </c>
      <c r="C5868" s="217" t="s">
        <v>204</v>
      </c>
      <c r="D5868" s="217" t="s">
        <v>229</v>
      </c>
      <c r="E5868" s="217" t="s">
        <v>188</v>
      </c>
      <c r="F5868" s="217" t="s">
        <v>172</v>
      </c>
      <c r="G5868" s="218">
        <v>45838</v>
      </c>
      <c r="H5868" s="236" t="s">
        <v>266</v>
      </c>
      <c r="I5868" s="236">
        <v>6249.9656929999983</v>
      </c>
    </row>
    <row r="5869" spans="1:9">
      <c r="A5869" s="217" t="s">
        <v>263</v>
      </c>
      <c r="B5869" s="217" t="s">
        <v>264</v>
      </c>
      <c r="C5869" s="217" t="s">
        <v>204</v>
      </c>
      <c r="D5869" s="217" t="s">
        <v>229</v>
      </c>
      <c r="E5869" s="217" t="s">
        <v>188</v>
      </c>
      <c r="F5869" s="217" t="s">
        <v>285</v>
      </c>
      <c r="G5869" s="218">
        <v>45838</v>
      </c>
      <c r="H5869" s="236" t="s">
        <v>267</v>
      </c>
      <c r="I5869" s="236">
        <v>9420.4663869594169</v>
      </c>
    </row>
    <row r="5870" spans="1:9">
      <c r="A5870" s="217" t="s">
        <v>263</v>
      </c>
      <c r="B5870" s="217" t="s">
        <v>264</v>
      </c>
      <c r="C5870" s="217" t="s">
        <v>204</v>
      </c>
      <c r="D5870" s="217" t="s">
        <v>229</v>
      </c>
      <c r="E5870" s="217" t="s">
        <v>189</v>
      </c>
      <c r="F5870" s="217" t="s">
        <v>393</v>
      </c>
      <c r="G5870" s="218">
        <v>45838</v>
      </c>
      <c r="H5870" s="236" t="s">
        <v>266</v>
      </c>
      <c r="I5870" s="236">
        <v>17064.036395000039</v>
      </c>
    </row>
    <row r="5871" spans="1:9">
      <c r="A5871" s="217" t="s">
        <v>263</v>
      </c>
      <c r="B5871" s="217" t="s">
        <v>264</v>
      </c>
      <c r="C5871" s="217" t="s">
        <v>204</v>
      </c>
      <c r="D5871" s="217" t="s">
        <v>229</v>
      </c>
      <c r="E5871" s="217" t="s">
        <v>189</v>
      </c>
      <c r="F5871" s="217" t="s">
        <v>284</v>
      </c>
      <c r="G5871" s="218">
        <v>45838</v>
      </c>
      <c r="H5871" s="236" t="s">
        <v>266</v>
      </c>
      <c r="I5871" s="236">
        <v>9155</v>
      </c>
    </row>
    <row r="5872" spans="1:9">
      <c r="A5872" s="217" t="s">
        <v>263</v>
      </c>
      <c r="B5872" s="217" t="s">
        <v>264</v>
      </c>
      <c r="C5872" s="217" t="s">
        <v>204</v>
      </c>
      <c r="D5872" s="217" t="s">
        <v>229</v>
      </c>
      <c r="E5872" s="217" t="s">
        <v>189</v>
      </c>
      <c r="F5872" s="217" t="s">
        <v>394</v>
      </c>
      <c r="G5872" s="218">
        <v>45838</v>
      </c>
      <c r="H5872" s="236" t="s">
        <v>266</v>
      </c>
      <c r="I5872" s="236">
        <v>7216.2556119999999</v>
      </c>
    </row>
    <row r="5873" spans="1:9">
      <c r="A5873" s="217" t="s">
        <v>263</v>
      </c>
      <c r="B5873" s="217" t="s">
        <v>264</v>
      </c>
      <c r="C5873" s="217" t="s">
        <v>204</v>
      </c>
      <c r="D5873" s="217" t="s">
        <v>229</v>
      </c>
      <c r="E5873" s="217" t="s">
        <v>189</v>
      </c>
      <c r="F5873" s="217" t="s">
        <v>395</v>
      </c>
      <c r="G5873" s="218">
        <v>45838</v>
      </c>
      <c r="H5873" s="236" t="s">
        <v>266</v>
      </c>
      <c r="I5873" s="236">
        <v>692.78078300000027</v>
      </c>
    </row>
    <row r="5874" spans="1:9">
      <c r="A5874" s="217" t="s">
        <v>263</v>
      </c>
      <c r="B5874" s="217" t="s">
        <v>264</v>
      </c>
      <c r="C5874" s="217" t="s">
        <v>204</v>
      </c>
      <c r="D5874" s="217" t="s">
        <v>229</v>
      </c>
      <c r="E5874" s="217" t="s">
        <v>189</v>
      </c>
      <c r="F5874" s="217" t="s">
        <v>172</v>
      </c>
      <c r="G5874" s="218">
        <v>45838</v>
      </c>
      <c r="H5874" s="236" t="s">
        <v>266</v>
      </c>
      <c r="I5874" s="236">
        <v>3614.3176660000004</v>
      </c>
    </row>
    <row r="5875" spans="1:9">
      <c r="A5875" s="217" t="s">
        <v>263</v>
      </c>
      <c r="B5875" s="217" t="s">
        <v>264</v>
      </c>
      <c r="C5875" s="217" t="s">
        <v>204</v>
      </c>
      <c r="D5875" s="217" t="s">
        <v>229</v>
      </c>
      <c r="E5875" s="217" t="s">
        <v>189</v>
      </c>
      <c r="F5875" s="217" t="s">
        <v>285</v>
      </c>
      <c r="G5875" s="218">
        <v>45838</v>
      </c>
      <c r="H5875" s="236" t="s">
        <v>267</v>
      </c>
      <c r="I5875" s="236">
        <v>16845.150509282423</v>
      </c>
    </row>
    <row r="5876" spans="1:9">
      <c r="A5876" s="217" t="s">
        <v>263</v>
      </c>
      <c r="B5876" s="217" t="s">
        <v>264</v>
      </c>
      <c r="C5876" s="217" t="s">
        <v>204</v>
      </c>
      <c r="D5876" s="217" t="s">
        <v>229</v>
      </c>
      <c r="E5876" s="217" t="s">
        <v>190</v>
      </c>
      <c r="F5876" s="217" t="s">
        <v>393</v>
      </c>
      <c r="G5876" s="218">
        <v>45838</v>
      </c>
      <c r="H5876" s="236" t="s">
        <v>266</v>
      </c>
      <c r="I5876" s="236">
        <v>10793.603086904584</v>
      </c>
    </row>
    <row r="5877" spans="1:9">
      <c r="A5877" s="217" t="s">
        <v>263</v>
      </c>
      <c r="B5877" s="217" t="s">
        <v>264</v>
      </c>
      <c r="C5877" s="217" t="s">
        <v>204</v>
      </c>
      <c r="D5877" s="217" t="s">
        <v>229</v>
      </c>
      <c r="E5877" s="217" t="s">
        <v>190</v>
      </c>
      <c r="F5877" s="217" t="s">
        <v>284</v>
      </c>
      <c r="G5877" s="218">
        <v>45838</v>
      </c>
      <c r="H5877" s="236" t="s">
        <v>266</v>
      </c>
      <c r="I5877" s="236">
        <v>6500</v>
      </c>
    </row>
    <row r="5878" spans="1:9">
      <c r="A5878" s="217" t="s">
        <v>263</v>
      </c>
      <c r="B5878" s="217" t="s">
        <v>264</v>
      </c>
      <c r="C5878" s="217" t="s">
        <v>204</v>
      </c>
      <c r="D5878" s="217" t="s">
        <v>229</v>
      </c>
      <c r="E5878" s="217" t="s">
        <v>190</v>
      </c>
      <c r="F5878" s="217" t="s">
        <v>394</v>
      </c>
      <c r="G5878" s="218">
        <v>45838</v>
      </c>
      <c r="H5878" s="236" t="s">
        <v>266</v>
      </c>
      <c r="I5878" s="236">
        <v>3648.6187109045959</v>
      </c>
    </row>
    <row r="5879" spans="1:9">
      <c r="A5879" s="217" t="s">
        <v>263</v>
      </c>
      <c r="B5879" s="217" t="s">
        <v>264</v>
      </c>
      <c r="C5879" s="217" t="s">
        <v>204</v>
      </c>
      <c r="D5879" s="217" t="s">
        <v>229</v>
      </c>
      <c r="E5879" s="217" t="s">
        <v>190</v>
      </c>
      <c r="F5879" s="217" t="s">
        <v>395</v>
      </c>
      <c r="G5879" s="218">
        <v>45838</v>
      </c>
      <c r="H5879" s="236" t="s">
        <v>266</v>
      </c>
      <c r="I5879" s="236">
        <v>644.984376</v>
      </c>
    </row>
    <row r="5880" spans="1:9">
      <c r="A5880" s="217" t="s">
        <v>263</v>
      </c>
      <c r="B5880" s="217" t="s">
        <v>264</v>
      </c>
      <c r="C5880" s="217" t="s">
        <v>204</v>
      </c>
      <c r="D5880" s="217" t="s">
        <v>229</v>
      </c>
      <c r="E5880" s="217" t="s">
        <v>190</v>
      </c>
      <c r="F5880" s="217" t="s">
        <v>172</v>
      </c>
      <c r="G5880" s="218">
        <v>45838</v>
      </c>
      <c r="H5880" s="236" t="s">
        <v>266</v>
      </c>
      <c r="I5880" s="236">
        <v>2674.4211088331199</v>
      </c>
    </row>
    <row r="5881" spans="1:9">
      <c r="A5881" s="217" t="s">
        <v>263</v>
      </c>
      <c r="B5881" s="217" t="s">
        <v>264</v>
      </c>
      <c r="C5881" s="217" t="s">
        <v>204</v>
      </c>
      <c r="D5881" s="217" t="s">
        <v>229</v>
      </c>
      <c r="E5881" s="217" t="s">
        <v>190</v>
      </c>
      <c r="F5881" s="217" t="s">
        <v>285</v>
      </c>
      <c r="G5881" s="218">
        <v>45838</v>
      </c>
      <c r="H5881" s="236" t="s">
        <v>267</v>
      </c>
      <c r="I5881" s="236">
        <v>2667.0641020590042</v>
      </c>
    </row>
    <row r="5882" spans="1:9">
      <c r="A5882" s="217" t="s">
        <v>263</v>
      </c>
      <c r="B5882" s="217" t="s">
        <v>264</v>
      </c>
      <c r="C5882" s="217" t="s">
        <v>204</v>
      </c>
      <c r="D5882" s="217" t="s">
        <v>229</v>
      </c>
      <c r="E5882" s="217" t="s">
        <v>191</v>
      </c>
      <c r="F5882" s="217" t="s">
        <v>393</v>
      </c>
      <c r="G5882" s="218">
        <v>45838</v>
      </c>
      <c r="H5882" s="236" t="s">
        <v>266</v>
      </c>
      <c r="I5882" s="236">
        <v>27074.154697578175</v>
      </c>
    </row>
    <row r="5883" spans="1:9">
      <c r="A5883" s="217" t="s">
        <v>263</v>
      </c>
      <c r="B5883" s="217" t="s">
        <v>264</v>
      </c>
      <c r="C5883" s="217" t="s">
        <v>204</v>
      </c>
      <c r="D5883" s="217" t="s">
        <v>229</v>
      </c>
      <c r="E5883" s="217" t="s">
        <v>191</v>
      </c>
      <c r="F5883" s="217" t="s">
        <v>284</v>
      </c>
      <c r="G5883" s="218">
        <v>45838</v>
      </c>
      <c r="H5883" s="236" t="s">
        <v>266</v>
      </c>
      <c r="I5883" s="236">
        <v>14871.088900999999</v>
      </c>
    </row>
    <row r="5884" spans="1:9">
      <c r="A5884" s="217" t="s">
        <v>263</v>
      </c>
      <c r="B5884" s="217" t="s">
        <v>264</v>
      </c>
      <c r="C5884" s="217" t="s">
        <v>204</v>
      </c>
      <c r="D5884" s="217" t="s">
        <v>229</v>
      </c>
      <c r="E5884" s="217" t="s">
        <v>191</v>
      </c>
      <c r="F5884" s="217" t="s">
        <v>394</v>
      </c>
      <c r="G5884" s="218">
        <v>45838</v>
      </c>
      <c r="H5884" s="236" t="s">
        <v>266</v>
      </c>
      <c r="I5884" s="236">
        <v>10251.26203590588</v>
      </c>
    </row>
    <row r="5885" spans="1:9">
      <c r="A5885" s="217" t="s">
        <v>263</v>
      </c>
      <c r="B5885" s="217" t="s">
        <v>264</v>
      </c>
      <c r="C5885" s="217" t="s">
        <v>204</v>
      </c>
      <c r="D5885" s="217" t="s">
        <v>229</v>
      </c>
      <c r="E5885" s="217" t="s">
        <v>191</v>
      </c>
      <c r="F5885" s="217" t="s">
        <v>395</v>
      </c>
      <c r="G5885" s="218">
        <v>45838</v>
      </c>
      <c r="H5885" s="236" t="s">
        <v>266</v>
      </c>
      <c r="I5885" s="236">
        <v>1951.8037606723003</v>
      </c>
    </row>
    <row r="5886" spans="1:9">
      <c r="A5886" s="217" t="s">
        <v>263</v>
      </c>
      <c r="B5886" s="217" t="s">
        <v>264</v>
      </c>
      <c r="C5886" s="217" t="s">
        <v>204</v>
      </c>
      <c r="D5886" s="217" t="s">
        <v>229</v>
      </c>
      <c r="E5886" s="217" t="s">
        <v>191</v>
      </c>
      <c r="F5886" s="217" t="s">
        <v>172</v>
      </c>
      <c r="G5886" s="218">
        <v>45838</v>
      </c>
      <c r="H5886" s="236" t="s">
        <v>266</v>
      </c>
      <c r="I5886" s="236">
        <v>897.26494600000024</v>
      </c>
    </row>
    <row r="5887" spans="1:9">
      <c r="A5887" s="217" t="s">
        <v>263</v>
      </c>
      <c r="B5887" s="217" t="s">
        <v>264</v>
      </c>
      <c r="C5887" s="217" t="s">
        <v>204</v>
      </c>
      <c r="D5887" s="217" t="s">
        <v>229</v>
      </c>
      <c r="E5887" s="217" t="s">
        <v>191</v>
      </c>
      <c r="F5887" s="217" t="s">
        <v>285</v>
      </c>
      <c r="G5887" s="218">
        <v>45838</v>
      </c>
      <c r="H5887" s="236" t="s">
        <v>267</v>
      </c>
      <c r="I5887" s="236">
        <v>12656.968701636442</v>
      </c>
    </row>
    <row r="5888" spans="1:9">
      <c r="A5888" s="217" t="s">
        <v>263</v>
      </c>
      <c r="B5888" s="217" t="s">
        <v>264</v>
      </c>
      <c r="C5888" s="217" t="s">
        <v>204</v>
      </c>
      <c r="D5888" s="217" t="s">
        <v>229</v>
      </c>
      <c r="E5888" s="217" t="s">
        <v>192</v>
      </c>
      <c r="F5888" s="217" t="s">
        <v>393</v>
      </c>
      <c r="G5888" s="218">
        <v>45838</v>
      </c>
      <c r="H5888" s="236" t="s">
        <v>266</v>
      </c>
      <c r="I5888" s="236">
        <v>40051.400031254852</v>
      </c>
    </row>
    <row r="5889" spans="1:9">
      <c r="A5889" s="217" t="s">
        <v>263</v>
      </c>
      <c r="B5889" s="217" t="s">
        <v>264</v>
      </c>
      <c r="C5889" s="217" t="s">
        <v>204</v>
      </c>
      <c r="D5889" s="217" t="s">
        <v>229</v>
      </c>
      <c r="E5889" s="217" t="s">
        <v>192</v>
      </c>
      <c r="F5889" s="217" t="s">
        <v>284</v>
      </c>
      <c r="G5889" s="218">
        <v>45838</v>
      </c>
      <c r="H5889" s="236" t="s">
        <v>266</v>
      </c>
      <c r="I5889" s="236">
        <v>25449.265823000002</v>
      </c>
    </row>
    <row r="5890" spans="1:9">
      <c r="A5890" s="217" t="s">
        <v>263</v>
      </c>
      <c r="B5890" s="217" t="s">
        <v>264</v>
      </c>
      <c r="C5890" s="217" t="s">
        <v>204</v>
      </c>
      <c r="D5890" s="217" t="s">
        <v>229</v>
      </c>
      <c r="E5890" s="217" t="s">
        <v>192</v>
      </c>
      <c r="F5890" s="217" t="s">
        <v>394</v>
      </c>
      <c r="G5890" s="218">
        <v>45838</v>
      </c>
      <c r="H5890" s="236" t="s">
        <v>266</v>
      </c>
      <c r="I5890" s="236">
        <v>12450.180596128619</v>
      </c>
    </row>
    <row r="5891" spans="1:9">
      <c r="A5891" s="217" t="s">
        <v>263</v>
      </c>
      <c r="B5891" s="217" t="s">
        <v>264</v>
      </c>
      <c r="C5891" s="217" t="s">
        <v>204</v>
      </c>
      <c r="D5891" s="217" t="s">
        <v>229</v>
      </c>
      <c r="E5891" s="217" t="s">
        <v>192</v>
      </c>
      <c r="F5891" s="217" t="s">
        <v>395</v>
      </c>
      <c r="G5891" s="218">
        <v>45838</v>
      </c>
      <c r="H5891" s="236" t="s">
        <v>266</v>
      </c>
      <c r="I5891" s="236">
        <v>2151.9536121260994</v>
      </c>
    </row>
    <row r="5892" spans="1:9">
      <c r="A5892" s="217" t="s">
        <v>263</v>
      </c>
      <c r="B5892" s="217" t="s">
        <v>264</v>
      </c>
      <c r="C5892" s="217" t="s">
        <v>204</v>
      </c>
      <c r="D5892" s="217" t="s">
        <v>229</v>
      </c>
      <c r="E5892" s="217" t="s">
        <v>192</v>
      </c>
      <c r="F5892" s="217" t="s">
        <v>172</v>
      </c>
      <c r="G5892" s="218">
        <v>45838</v>
      </c>
      <c r="H5892" s="236" t="s">
        <v>266</v>
      </c>
      <c r="I5892" s="236">
        <v>1035.3132103199998</v>
      </c>
    </row>
    <row r="5893" spans="1:9">
      <c r="A5893" s="217" t="s">
        <v>263</v>
      </c>
      <c r="B5893" s="217" t="s">
        <v>264</v>
      </c>
      <c r="C5893" s="217" t="s">
        <v>204</v>
      </c>
      <c r="D5893" s="217" t="s">
        <v>229</v>
      </c>
      <c r="E5893" s="217" t="s">
        <v>192</v>
      </c>
      <c r="F5893" s="217" t="s">
        <v>285</v>
      </c>
      <c r="G5893" s="218">
        <v>45838</v>
      </c>
      <c r="H5893" s="236" t="s">
        <v>267</v>
      </c>
      <c r="I5893" s="236">
        <v>13541.148618210156</v>
      </c>
    </row>
    <row r="5894" spans="1:9">
      <c r="A5894" s="217" t="s">
        <v>263</v>
      </c>
      <c r="B5894" s="217" t="s">
        <v>264</v>
      </c>
      <c r="C5894" s="217" t="s">
        <v>204</v>
      </c>
      <c r="D5894" s="217" t="s">
        <v>229</v>
      </c>
      <c r="E5894" s="217" t="s">
        <v>193</v>
      </c>
      <c r="F5894" s="217" t="s">
        <v>393</v>
      </c>
      <c r="G5894" s="218">
        <v>45838</v>
      </c>
      <c r="H5894" s="236" t="s">
        <v>266</v>
      </c>
      <c r="I5894" s="236">
        <v>16521.104840426684</v>
      </c>
    </row>
    <row r="5895" spans="1:9">
      <c r="A5895" s="217" t="s">
        <v>263</v>
      </c>
      <c r="B5895" s="217" t="s">
        <v>264</v>
      </c>
      <c r="C5895" s="217" t="s">
        <v>204</v>
      </c>
      <c r="D5895" s="217" t="s">
        <v>229</v>
      </c>
      <c r="E5895" s="217" t="s">
        <v>193</v>
      </c>
      <c r="F5895" s="217" t="s">
        <v>284</v>
      </c>
      <c r="G5895" s="218">
        <v>45838</v>
      </c>
      <c r="H5895" s="236" t="s">
        <v>266</v>
      </c>
      <c r="I5895" s="236">
        <v>8865</v>
      </c>
    </row>
    <row r="5896" spans="1:9">
      <c r="A5896" s="217" t="s">
        <v>263</v>
      </c>
      <c r="B5896" s="217" t="s">
        <v>264</v>
      </c>
      <c r="C5896" s="217" t="s">
        <v>204</v>
      </c>
      <c r="D5896" s="217" t="s">
        <v>229</v>
      </c>
      <c r="E5896" s="217" t="s">
        <v>193</v>
      </c>
      <c r="F5896" s="217" t="s">
        <v>394</v>
      </c>
      <c r="G5896" s="218">
        <v>45838</v>
      </c>
      <c r="H5896" s="236" t="s">
        <v>266</v>
      </c>
      <c r="I5896" s="236">
        <v>7591.7142994266696</v>
      </c>
    </row>
    <row r="5897" spans="1:9">
      <c r="A5897" s="217" t="s">
        <v>263</v>
      </c>
      <c r="B5897" s="217" t="s">
        <v>264</v>
      </c>
      <c r="C5897" s="217" t="s">
        <v>204</v>
      </c>
      <c r="D5897" s="217" t="s">
        <v>229</v>
      </c>
      <c r="E5897" s="217" t="s">
        <v>193</v>
      </c>
      <c r="F5897" s="217" t="s">
        <v>395</v>
      </c>
      <c r="G5897" s="218">
        <v>45838</v>
      </c>
      <c r="H5897" s="236" t="s">
        <v>266</v>
      </c>
      <c r="I5897" s="236">
        <v>64.390541000000027</v>
      </c>
    </row>
    <row r="5898" spans="1:9">
      <c r="A5898" s="217" t="s">
        <v>263</v>
      </c>
      <c r="B5898" s="217" t="s">
        <v>264</v>
      </c>
      <c r="C5898" s="217" t="s">
        <v>204</v>
      </c>
      <c r="D5898" s="217" t="s">
        <v>229</v>
      </c>
      <c r="E5898" s="217" t="s">
        <v>193</v>
      </c>
      <c r="F5898" s="217" t="s">
        <v>172</v>
      </c>
      <c r="G5898" s="218">
        <v>45838</v>
      </c>
      <c r="H5898" s="236" t="s">
        <v>266</v>
      </c>
      <c r="I5898" s="236">
        <v>524.80177816688081</v>
      </c>
    </row>
    <row r="5899" spans="1:9">
      <c r="A5899" s="217" t="s">
        <v>263</v>
      </c>
      <c r="B5899" s="217" t="s">
        <v>264</v>
      </c>
      <c r="C5899" s="217" t="s">
        <v>204</v>
      </c>
      <c r="D5899" s="217" t="s">
        <v>229</v>
      </c>
      <c r="E5899" s="217" t="s">
        <v>193</v>
      </c>
      <c r="F5899" s="217" t="s">
        <v>285</v>
      </c>
      <c r="G5899" s="218">
        <v>45838</v>
      </c>
      <c r="H5899" s="236" t="s">
        <v>267</v>
      </c>
      <c r="I5899" s="236">
        <v>7836.2433514617387</v>
      </c>
    </row>
    <row r="5900" spans="1:9">
      <c r="A5900" s="217" t="s">
        <v>263</v>
      </c>
      <c r="B5900" s="217" t="s">
        <v>264</v>
      </c>
      <c r="C5900" s="217" t="s">
        <v>204</v>
      </c>
      <c r="D5900" s="217" t="s">
        <v>229</v>
      </c>
      <c r="E5900" s="217" t="s">
        <v>194</v>
      </c>
      <c r="F5900" s="217" t="s">
        <v>393</v>
      </c>
      <c r="G5900" s="218">
        <v>45838</v>
      </c>
      <c r="H5900" s="236" t="s">
        <v>266</v>
      </c>
      <c r="I5900" s="236">
        <v>65900.680503999989</v>
      </c>
    </row>
    <row r="5901" spans="1:9">
      <c r="A5901" s="217" t="s">
        <v>263</v>
      </c>
      <c r="B5901" s="217" t="s">
        <v>264</v>
      </c>
      <c r="C5901" s="217" t="s">
        <v>204</v>
      </c>
      <c r="D5901" s="217" t="s">
        <v>229</v>
      </c>
      <c r="E5901" s="217" t="s">
        <v>194</v>
      </c>
      <c r="F5901" s="217" t="s">
        <v>284</v>
      </c>
      <c r="G5901" s="218">
        <v>45838</v>
      </c>
      <c r="H5901" s="236" t="s">
        <v>266</v>
      </c>
      <c r="I5901" s="236">
        <v>50229.643930999999</v>
      </c>
    </row>
    <row r="5902" spans="1:9">
      <c r="A5902" s="217" t="s">
        <v>263</v>
      </c>
      <c r="B5902" s="217" t="s">
        <v>264</v>
      </c>
      <c r="C5902" s="217" t="s">
        <v>204</v>
      </c>
      <c r="D5902" s="217" t="s">
        <v>229</v>
      </c>
      <c r="E5902" s="217" t="s">
        <v>194</v>
      </c>
      <c r="F5902" s="217" t="s">
        <v>394</v>
      </c>
      <c r="G5902" s="218">
        <v>45838</v>
      </c>
      <c r="H5902" s="236" t="s">
        <v>266</v>
      </c>
      <c r="I5902" s="236">
        <v>15561.936985999999</v>
      </c>
    </row>
    <row r="5903" spans="1:9">
      <c r="A5903" s="217" t="s">
        <v>263</v>
      </c>
      <c r="B5903" s="217" t="s">
        <v>264</v>
      </c>
      <c r="C5903" s="217" t="s">
        <v>204</v>
      </c>
      <c r="D5903" s="217" t="s">
        <v>229</v>
      </c>
      <c r="E5903" s="217" t="s">
        <v>194</v>
      </c>
      <c r="F5903" s="217" t="s">
        <v>395</v>
      </c>
      <c r="G5903" s="218">
        <v>45838</v>
      </c>
      <c r="H5903" s="236" t="s">
        <v>266</v>
      </c>
      <c r="I5903" s="236">
        <v>109.099587</v>
      </c>
    </row>
    <row r="5904" spans="1:9">
      <c r="A5904" s="217" t="s">
        <v>263</v>
      </c>
      <c r="B5904" s="217" t="s">
        <v>264</v>
      </c>
      <c r="C5904" s="217" t="s">
        <v>204</v>
      </c>
      <c r="D5904" s="217" t="s">
        <v>229</v>
      </c>
      <c r="E5904" s="217" t="s">
        <v>194</v>
      </c>
      <c r="F5904" s="217" t="s">
        <v>172</v>
      </c>
      <c r="G5904" s="218">
        <v>45838</v>
      </c>
      <c r="H5904" s="236" t="s">
        <v>266</v>
      </c>
      <c r="I5904" s="236">
        <v>2349.2947939999995</v>
      </c>
    </row>
    <row r="5905" spans="1:9">
      <c r="A5905" s="217" t="s">
        <v>263</v>
      </c>
      <c r="B5905" s="217" t="s">
        <v>264</v>
      </c>
      <c r="C5905" s="217" t="s">
        <v>204</v>
      </c>
      <c r="D5905" s="217" t="s">
        <v>229</v>
      </c>
      <c r="E5905" s="217" t="s">
        <v>194</v>
      </c>
      <c r="F5905" s="217" t="s">
        <v>285</v>
      </c>
      <c r="G5905" s="218">
        <v>45838</v>
      </c>
      <c r="H5905" s="236" t="s">
        <v>267</v>
      </c>
      <c r="I5905" s="236">
        <v>17942.005313936927</v>
      </c>
    </row>
    <row r="5906" spans="1:9">
      <c r="A5906" s="217" t="s">
        <v>263</v>
      </c>
      <c r="B5906" s="217" t="s">
        <v>264</v>
      </c>
      <c r="C5906" s="217" t="s">
        <v>204</v>
      </c>
      <c r="D5906" s="217" t="s">
        <v>229</v>
      </c>
      <c r="E5906" s="217" t="s">
        <v>195</v>
      </c>
      <c r="F5906" s="217" t="s">
        <v>393</v>
      </c>
      <c r="G5906" s="218">
        <v>45838</v>
      </c>
      <c r="H5906" s="236" t="s">
        <v>266</v>
      </c>
      <c r="I5906" s="236">
        <v>23330.482325244397</v>
      </c>
    </row>
    <row r="5907" spans="1:9">
      <c r="A5907" s="217" t="s">
        <v>263</v>
      </c>
      <c r="B5907" s="217" t="s">
        <v>264</v>
      </c>
      <c r="C5907" s="217" t="s">
        <v>204</v>
      </c>
      <c r="D5907" s="217" t="s">
        <v>229</v>
      </c>
      <c r="E5907" s="217" t="s">
        <v>195</v>
      </c>
      <c r="F5907" s="217" t="s">
        <v>284</v>
      </c>
      <c r="G5907" s="218">
        <v>45838</v>
      </c>
      <c r="H5907" s="236" t="s">
        <v>266</v>
      </c>
      <c r="I5907" s="236">
        <v>17907</v>
      </c>
    </row>
    <row r="5908" spans="1:9">
      <c r="A5908" s="217" t="s">
        <v>263</v>
      </c>
      <c r="B5908" s="217" t="s">
        <v>264</v>
      </c>
      <c r="C5908" s="217" t="s">
        <v>204</v>
      </c>
      <c r="D5908" s="217" t="s">
        <v>229</v>
      </c>
      <c r="E5908" s="217" t="s">
        <v>195</v>
      </c>
      <c r="F5908" s="217" t="s">
        <v>394</v>
      </c>
      <c r="G5908" s="218">
        <v>45838</v>
      </c>
      <c r="H5908" s="236" t="s">
        <v>266</v>
      </c>
      <c r="I5908" s="236">
        <v>5419.3314072000003</v>
      </c>
    </row>
    <row r="5909" spans="1:9">
      <c r="A5909" s="217" t="s">
        <v>263</v>
      </c>
      <c r="B5909" s="217" t="s">
        <v>264</v>
      </c>
      <c r="C5909" s="217" t="s">
        <v>204</v>
      </c>
      <c r="D5909" s="217" t="s">
        <v>229</v>
      </c>
      <c r="E5909" s="217" t="s">
        <v>195</v>
      </c>
      <c r="F5909" s="217" t="s">
        <v>395</v>
      </c>
      <c r="G5909" s="218">
        <v>45838</v>
      </c>
      <c r="H5909" s="236" t="s">
        <v>266</v>
      </c>
      <c r="I5909" s="236">
        <v>4.1509180444</v>
      </c>
    </row>
    <row r="5910" spans="1:9">
      <c r="A5910" s="217" t="s">
        <v>263</v>
      </c>
      <c r="B5910" s="217" t="s">
        <v>264</v>
      </c>
      <c r="C5910" s="217" t="s">
        <v>204</v>
      </c>
      <c r="D5910" s="217" t="s">
        <v>229</v>
      </c>
      <c r="E5910" s="217" t="s">
        <v>195</v>
      </c>
      <c r="F5910" s="217" t="s">
        <v>172</v>
      </c>
      <c r="G5910" s="218">
        <v>45838</v>
      </c>
      <c r="H5910" s="236" t="s">
        <v>266</v>
      </c>
      <c r="I5910" s="236">
        <v>1988.2818970000003</v>
      </c>
    </row>
    <row r="5911" spans="1:9">
      <c r="A5911" s="217" t="s">
        <v>263</v>
      </c>
      <c r="B5911" s="217" t="s">
        <v>264</v>
      </c>
      <c r="C5911" s="217" t="s">
        <v>204</v>
      </c>
      <c r="D5911" s="217" t="s">
        <v>229</v>
      </c>
      <c r="E5911" s="217" t="s">
        <v>195</v>
      </c>
      <c r="F5911" s="217" t="s">
        <v>285</v>
      </c>
      <c r="G5911" s="218">
        <v>45838</v>
      </c>
      <c r="H5911" s="236" t="s">
        <v>267</v>
      </c>
      <c r="I5911" s="236">
        <v>33197.797187771284</v>
      </c>
    </row>
    <row r="5912" spans="1:9">
      <c r="A5912" s="217" t="s">
        <v>263</v>
      </c>
      <c r="B5912" s="217" t="s">
        <v>264</v>
      </c>
      <c r="C5912" s="217" t="s">
        <v>204</v>
      </c>
      <c r="D5912" s="217" t="s">
        <v>229</v>
      </c>
      <c r="E5912" s="217" t="s">
        <v>196</v>
      </c>
      <c r="F5912" s="217" t="s">
        <v>393</v>
      </c>
      <c r="G5912" s="218">
        <v>45838</v>
      </c>
      <c r="H5912" s="236" t="s">
        <v>266</v>
      </c>
      <c r="I5912" s="236">
        <v>32846.432973112001</v>
      </c>
    </row>
    <row r="5913" spans="1:9">
      <c r="A5913" s="217" t="s">
        <v>263</v>
      </c>
      <c r="B5913" s="217" t="s">
        <v>264</v>
      </c>
      <c r="C5913" s="217" t="s">
        <v>204</v>
      </c>
      <c r="D5913" s="217" t="s">
        <v>229</v>
      </c>
      <c r="E5913" s="217" t="s">
        <v>196</v>
      </c>
      <c r="F5913" s="217" t="s">
        <v>284</v>
      </c>
      <c r="G5913" s="218">
        <v>45838</v>
      </c>
      <c r="H5913" s="236" t="s">
        <v>266</v>
      </c>
      <c r="I5913" s="236">
        <v>22823.902040999998</v>
      </c>
    </row>
    <row r="5914" spans="1:9">
      <c r="A5914" s="217" t="s">
        <v>263</v>
      </c>
      <c r="B5914" s="217" t="s">
        <v>264</v>
      </c>
      <c r="C5914" s="217" t="s">
        <v>204</v>
      </c>
      <c r="D5914" s="217" t="s">
        <v>229</v>
      </c>
      <c r="E5914" s="217" t="s">
        <v>196</v>
      </c>
      <c r="F5914" s="217" t="s">
        <v>394</v>
      </c>
      <c r="G5914" s="218">
        <v>45838</v>
      </c>
      <c r="H5914" s="236" t="s">
        <v>266</v>
      </c>
      <c r="I5914" s="236">
        <v>9839.6398126715012</v>
      </c>
    </row>
    <row r="5915" spans="1:9">
      <c r="A5915" s="217" t="s">
        <v>263</v>
      </c>
      <c r="B5915" s="217" t="s">
        <v>264</v>
      </c>
      <c r="C5915" s="217" t="s">
        <v>204</v>
      </c>
      <c r="D5915" s="217" t="s">
        <v>229</v>
      </c>
      <c r="E5915" s="217" t="s">
        <v>196</v>
      </c>
      <c r="F5915" s="217" t="s">
        <v>395</v>
      </c>
      <c r="G5915" s="218">
        <v>45838</v>
      </c>
      <c r="H5915" s="236" t="s">
        <v>266</v>
      </c>
      <c r="I5915" s="236">
        <v>182.89111944049998</v>
      </c>
    </row>
    <row r="5916" spans="1:9">
      <c r="A5916" s="217" t="s">
        <v>263</v>
      </c>
      <c r="B5916" s="217" t="s">
        <v>264</v>
      </c>
      <c r="C5916" s="217" t="s">
        <v>204</v>
      </c>
      <c r="D5916" s="217" t="s">
        <v>229</v>
      </c>
      <c r="E5916" s="217" t="s">
        <v>196</v>
      </c>
      <c r="F5916" s="217" t="s">
        <v>172</v>
      </c>
      <c r="G5916" s="218">
        <v>45838</v>
      </c>
      <c r="H5916" s="236" t="s">
        <v>266</v>
      </c>
      <c r="I5916" s="236">
        <v>4205.2933006800013</v>
      </c>
    </row>
    <row r="5917" spans="1:9">
      <c r="A5917" s="217" t="s">
        <v>263</v>
      </c>
      <c r="B5917" s="217" t="s">
        <v>264</v>
      </c>
      <c r="C5917" s="217" t="s">
        <v>204</v>
      </c>
      <c r="D5917" s="217" t="s">
        <v>229</v>
      </c>
      <c r="E5917" s="217" t="s">
        <v>196</v>
      </c>
      <c r="F5917" s="217" t="s">
        <v>285</v>
      </c>
      <c r="G5917" s="218">
        <v>45838</v>
      </c>
      <c r="H5917" s="236" t="s">
        <v>267</v>
      </c>
      <c r="I5917" s="236">
        <v>17684.216037428927</v>
      </c>
    </row>
    <row r="5918" spans="1:9">
      <c r="A5918" s="217" t="s">
        <v>263</v>
      </c>
      <c r="B5918" s="217" t="s">
        <v>264</v>
      </c>
      <c r="C5918" s="217" t="s">
        <v>204</v>
      </c>
      <c r="D5918" s="217" t="s">
        <v>229</v>
      </c>
      <c r="E5918" s="217" t="s">
        <v>173</v>
      </c>
      <c r="F5918" s="217" t="s">
        <v>393</v>
      </c>
      <c r="G5918" s="218">
        <v>45930</v>
      </c>
      <c r="H5918" s="236" t="s">
        <v>266</v>
      </c>
      <c r="I5918" s="236">
        <v>802433.1423939903</v>
      </c>
    </row>
    <row r="5919" spans="1:9">
      <c r="A5919" s="217" t="s">
        <v>263</v>
      </c>
      <c r="B5919" s="217" t="s">
        <v>264</v>
      </c>
      <c r="C5919" s="217" t="s">
        <v>204</v>
      </c>
      <c r="D5919" s="217" t="s">
        <v>229</v>
      </c>
      <c r="E5919" s="217" t="s">
        <v>173</v>
      </c>
      <c r="F5919" s="217" t="s">
        <v>284</v>
      </c>
      <c r="G5919" s="218">
        <v>45930</v>
      </c>
      <c r="H5919" s="236" t="s">
        <v>266</v>
      </c>
      <c r="I5919" s="236">
        <v>459682.1527199999</v>
      </c>
    </row>
    <row r="5920" spans="1:9">
      <c r="A5920" s="217" t="s">
        <v>263</v>
      </c>
      <c r="B5920" s="217" t="s">
        <v>264</v>
      </c>
      <c r="C5920" s="217" t="s">
        <v>204</v>
      </c>
      <c r="D5920" s="217" t="s">
        <v>229</v>
      </c>
      <c r="E5920" s="217" t="s">
        <v>173</v>
      </c>
      <c r="F5920" s="217" t="s">
        <v>394</v>
      </c>
      <c r="G5920" s="218">
        <v>45930</v>
      </c>
      <c r="H5920" s="236" t="s">
        <v>266</v>
      </c>
      <c r="I5920" s="236">
        <v>297946.91575400234</v>
      </c>
    </row>
    <row r="5921" spans="1:9">
      <c r="A5921" s="217" t="s">
        <v>263</v>
      </c>
      <c r="B5921" s="217" t="s">
        <v>264</v>
      </c>
      <c r="C5921" s="217" t="s">
        <v>204</v>
      </c>
      <c r="D5921" s="217" t="s">
        <v>229</v>
      </c>
      <c r="E5921" s="217" t="s">
        <v>173</v>
      </c>
      <c r="F5921" s="217" t="s">
        <v>395</v>
      </c>
      <c r="G5921" s="218">
        <v>45930</v>
      </c>
      <c r="H5921" s="236" t="s">
        <v>266</v>
      </c>
      <c r="I5921" s="236">
        <v>44804.073920000039</v>
      </c>
    </row>
    <row r="5922" spans="1:9">
      <c r="A5922" s="217" t="s">
        <v>263</v>
      </c>
      <c r="B5922" s="217" t="s">
        <v>264</v>
      </c>
      <c r="C5922" s="217" t="s">
        <v>204</v>
      </c>
      <c r="D5922" s="217" t="s">
        <v>229</v>
      </c>
      <c r="E5922" s="217" t="s">
        <v>173</v>
      </c>
      <c r="F5922" s="217" t="s">
        <v>172</v>
      </c>
      <c r="G5922" s="218">
        <v>45930</v>
      </c>
      <c r="H5922" s="236" t="s">
        <v>266</v>
      </c>
      <c r="I5922" s="236">
        <v>61615.377262000147</v>
      </c>
    </row>
    <row r="5923" spans="1:9">
      <c r="A5923" s="217" t="s">
        <v>263</v>
      </c>
      <c r="B5923" s="217" t="s">
        <v>264</v>
      </c>
      <c r="C5923" s="217" t="s">
        <v>204</v>
      </c>
      <c r="D5923" s="217" t="s">
        <v>229</v>
      </c>
      <c r="E5923" s="217" t="s">
        <v>173</v>
      </c>
      <c r="F5923" s="217" t="s">
        <v>285</v>
      </c>
      <c r="G5923" s="218">
        <v>45930</v>
      </c>
      <c r="H5923" s="236" t="s">
        <v>267</v>
      </c>
      <c r="I5923" s="236">
        <v>9610.9850074705882</v>
      </c>
    </row>
    <row r="5924" spans="1:9">
      <c r="A5924" s="217" t="s">
        <v>263</v>
      </c>
      <c r="B5924" s="217" t="s">
        <v>264</v>
      </c>
      <c r="C5924" s="217" t="s">
        <v>204</v>
      </c>
      <c r="D5924" s="217" t="s">
        <v>229</v>
      </c>
      <c r="E5924" s="217" t="s">
        <v>181</v>
      </c>
      <c r="F5924" s="217" t="s">
        <v>393</v>
      </c>
      <c r="G5924" s="218">
        <v>45930</v>
      </c>
      <c r="H5924" s="236" t="s">
        <v>266</v>
      </c>
      <c r="I5924" s="236">
        <v>63808.659252914455</v>
      </c>
    </row>
    <row r="5925" spans="1:9">
      <c r="A5925" s="217" t="s">
        <v>263</v>
      </c>
      <c r="B5925" s="217" t="s">
        <v>264</v>
      </c>
      <c r="C5925" s="217" t="s">
        <v>204</v>
      </c>
      <c r="D5925" s="217" t="s">
        <v>229</v>
      </c>
      <c r="E5925" s="217" t="s">
        <v>181</v>
      </c>
      <c r="F5925" s="217" t="s">
        <v>284</v>
      </c>
      <c r="G5925" s="218">
        <v>45930</v>
      </c>
      <c r="H5925" s="236" t="s">
        <v>266</v>
      </c>
      <c r="I5925" s="236">
        <v>29611.950431000001</v>
      </c>
    </row>
    <row r="5926" spans="1:9">
      <c r="A5926" s="217" t="s">
        <v>263</v>
      </c>
      <c r="B5926" s="217" t="s">
        <v>264</v>
      </c>
      <c r="C5926" s="217" t="s">
        <v>204</v>
      </c>
      <c r="D5926" s="217" t="s">
        <v>229</v>
      </c>
      <c r="E5926" s="217" t="s">
        <v>181</v>
      </c>
      <c r="F5926" s="217" t="s">
        <v>394</v>
      </c>
      <c r="G5926" s="218">
        <v>45930</v>
      </c>
      <c r="H5926" s="236" t="s">
        <v>266</v>
      </c>
      <c r="I5926" s="236">
        <v>32773.390018492246</v>
      </c>
    </row>
    <row r="5927" spans="1:9">
      <c r="A5927" s="217" t="s">
        <v>263</v>
      </c>
      <c r="B5927" s="217" t="s">
        <v>264</v>
      </c>
      <c r="C5927" s="217" t="s">
        <v>204</v>
      </c>
      <c r="D5927" s="217" t="s">
        <v>229</v>
      </c>
      <c r="E5927" s="217" t="s">
        <v>181</v>
      </c>
      <c r="F5927" s="217" t="s">
        <v>395</v>
      </c>
      <c r="G5927" s="218">
        <v>45930</v>
      </c>
      <c r="H5927" s="236" t="s">
        <v>266</v>
      </c>
      <c r="I5927" s="236">
        <v>1423.3188034218761</v>
      </c>
    </row>
    <row r="5928" spans="1:9">
      <c r="A5928" s="217" t="s">
        <v>263</v>
      </c>
      <c r="B5928" s="217" t="s">
        <v>264</v>
      </c>
      <c r="C5928" s="217" t="s">
        <v>204</v>
      </c>
      <c r="D5928" s="217" t="s">
        <v>229</v>
      </c>
      <c r="E5928" s="217" t="s">
        <v>181</v>
      </c>
      <c r="F5928" s="217" t="s">
        <v>172</v>
      </c>
      <c r="G5928" s="218">
        <v>45930</v>
      </c>
      <c r="H5928" s="236" t="s">
        <v>266</v>
      </c>
      <c r="I5928" s="236">
        <v>3011.200603143021</v>
      </c>
    </row>
    <row r="5929" spans="1:9">
      <c r="A5929" s="217" t="s">
        <v>263</v>
      </c>
      <c r="B5929" s="217" t="s">
        <v>264</v>
      </c>
      <c r="C5929" s="217" t="s">
        <v>204</v>
      </c>
      <c r="D5929" s="217" t="s">
        <v>229</v>
      </c>
      <c r="E5929" s="217" t="s">
        <v>181</v>
      </c>
      <c r="F5929" s="217" t="s">
        <v>285</v>
      </c>
      <c r="G5929" s="218">
        <v>45930</v>
      </c>
      <c r="H5929" s="236" t="s">
        <v>267</v>
      </c>
      <c r="I5929" s="236">
        <v>5677.6159716281036</v>
      </c>
    </row>
    <row r="5930" spans="1:9">
      <c r="A5930" s="217" t="s">
        <v>263</v>
      </c>
      <c r="B5930" s="217" t="s">
        <v>264</v>
      </c>
      <c r="C5930" s="217" t="s">
        <v>204</v>
      </c>
      <c r="D5930" s="217" t="s">
        <v>229</v>
      </c>
      <c r="E5930" s="217" t="s">
        <v>182</v>
      </c>
      <c r="F5930" s="217" t="s">
        <v>393</v>
      </c>
      <c r="G5930" s="218">
        <v>45930</v>
      </c>
      <c r="H5930" s="236" t="s">
        <v>266</v>
      </c>
      <c r="I5930" s="236">
        <v>43144.596902234029</v>
      </c>
    </row>
    <row r="5931" spans="1:9">
      <c r="A5931" s="217" t="s">
        <v>263</v>
      </c>
      <c r="B5931" s="217" t="s">
        <v>264</v>
      </c>
      <c r="C5931" s="217" t="s">
        <v>204</v>
      </c>
      <c r="D5931" s="217" t="s">
        <v>229</v>
      </c>
      <c r="E5931" s="217" t="s">
        <v>182</v>
      </c>
      <c r="F5931" s="217" t="s">
        <v>284</v>
      </c>
      <c r="G5931" s="218">
        <v>45930</v>
      </c>
      <c r="H5931" s="236" t="s">
        <v>266</v>
      </c>
      <c r="I5931" s="236">
        <v>9818.7800529999986</v>
      </c>
    </row>
    <row r="5932" spans="1:9">
      <c r="A5932" s="217" t="s">
        <v>263</v>
      </c>
      <c r="B5932" s="217" t="s">
        <v>264</v>
      </c>
      <c r="C5932" s="217" t="s">
        <v>204</v>
      </c>
      <c r="D5932" s="217" t="s">
        <v>229</v>
      </c>
      <c r="E5932" s="217" t="s">
        <v>182</v>
      </c>
      <c r="F5932" s="217" t="s">
        <v>394</v>
      </c>
      <c r="G5932" s="218">
        <v>45930</v>
      </c>
      <c r="H5932" s="236" t="s">
        <v>266</v>
      </c>
      <c r="I5932" s="236">
        <v>32169.829098656224</v>
      </c>
    </row>
    <row r="5933" spans="1:9">
      <c r="A5933" s="217" t="s">
        <v>263</v>
      </c>
      <c r="B5933" s="217" t="s">
        <v>264</v>
      </c>
      <c r="C5933" s="217" t="s">
        <v>204</v>
      </c>
      <c r="D5933" s="217" t="s">
        <v>229</v>
      </c>
      <c r="E5933" s="217" t="s">
        <v>182</v>
      </c>
      <c r="F5933" s="217" t="s">
        <v>395</v>
      </c>
      <c r="G5933" s="218">
        <v>45930</v>
      </c>
      <c r="H5933" s="236" t="s">
        <v>266</v>
      </c>
      <c r="I5933" s="236">
        <v>1155.9877505781301</v>
      </c>
    </row>
    <row r="5934" spans="1:9">
      <c r="A5934" s="217" t="s">
        <v>263</v>
      </c>
      <c r="B5934" s="217" t="s">
        <v>264</v>
      </c>
      <c r="C5934" s="217" t="s">
        <v>204</v>
      </c>
      <c r="D5934" s="217" t="s">
        <v>229</v>
      </c>
      <c r="E5934" s="217" t="s">
        <v>182</v>
      </c>
      <c r="F5934" s="217" t="s">
        <v>172</v>
      </c>
      <c r="G5934" s="218">
        <v>45930</v>
      </c>
      <c r="H5934" s="236" t="s">
        <v>266</v>
      </c>
      <c r="I5934" s="236">
        <v>2340.2734170170056</v>
      </c>
    </row>
    <row r="5935" spans="1:9">
      <c r="A5935" s="217" t="s">
        <v>263</v>
      </c>
      <c r="B5935" s="217" t="s">
        <v>264</v>
      </c>
      <c r="C5935" s="217" t="s">
        <v>204</v>
      </c>
      <c r="D5935" s="217" t="s">
        <v>229</v>
      </c>
      <c r="E5935" s="217" t="s">
        <v>182</v>
      </c>
      <c r="F5935" s="217" t="s">
        <v>285</v>
      </c>
      <c r="G5935" s="218">
        <v>45930</v>
      </c>
      <c r="H5935" s="236" t="s">
        <v>267</v>
      </c>
      <c r="I5935" s="236">
        <v>3257.1247033481891</v>
      </c>
    </row>
    <row r="5936" spans="1:9">
      <c r="A5936" s="217" t="s">
        <v>263</v>
      </c>
      <c r="B5936" s="217" t="s">
        <v>264</v>
      </c>
      <c r="C5936" s="217" t="s">
        <v>204</v>
      </c>
      <c r="D5936" s="217" t="s">
        <v>229</v>
      </c>
      <c r="E5936" s="217" t="s">
        <v>183</v>
      </c>
      <c r="F5936" s="217" t="s">
        <v>393</v>
      </c>
      <c r="G5936" s="218">
        <v>45930</v>
      </c>
      <c r="H5936" s="236" t="s">
        <v>266</v>
      </c>
      <c r="I5936" s="236">
        <v>23292.337143646258</v>
      </c>
    </row>
    <row r="5937" spans="1:9">
      <c r="A5937" s="217" t="s">
        <v>263</v>
      </c>
      <c r="B5937" s="217" t="s">
        <v>264</v>
      </c>
      <c r="C5937" s="217" t="s">
        <v>204</v>
      </c>
      <c r="D5937" s="217" t="s">
        <v>229</v>
      </c>
      <c r="E5937" s="217" t="s">
        <v>183</v>
      </c>
      <c r="F5937" s="217" t="s">
        <v>284</v>
      </c>
      <c r="G5937" s="218">
        <v>45930</v>
      </c>
      <c r="H5937" s="236" t="s">
        <v>266</v>
      </c>
      <c r="I5937" s="236">
        <v>16862.300999999999</v>
      </c>
    </row>
    <row r="5938" spans="1:9">
      <c r="A5938" s="217" t="s">
        <v>263</v>
      </c>
      <c r="B5938" s="217" t="s">
        <v>264</v>
      </c>
      <c r="C5938" s="217" t="s">
        <v>204</v>
      </c>
      <c r="D5938" s="217" t="s">
        <v>229</v>
      </c>
      <c r="E5938" s="217" t="s">
        <v>183</v>
      </c>
      <c r="F5938" s="217" t="s">
        <v>394</v>
      </c>
      <c r="G5938" s="218">
        <v>45930</v>
      </c>
      <c r="H5938" s="236" t="s">
        <v>266</v>
      </c>
      <c r="I5938" s="236">
        <v>6183.8250346461555</v>
      </c>
    </row>
    <row r="5939" spans="1:9">
      <c r="A5939" s="217" t="s">
        <v>263</v>
      </c>
      <c r="B5939" s="217" t="s">
        <v>264</v>
      </c>
      <c r="C5939" s="217" t="s">
        <v>204</v>
      </c>
      <c r="D5939" s="217" t="s">
        <v>229</v>
      </c>
      <c r="E5939" s="217" t="s">
        <v>183</v>
      </c>
      <c r="F5939" s="217" t="s">
        <v>395</v>
      </c>
      <c r="G5939" s="218">
        <v>45930</v>
      </c>
      <c r="H5939" s="236" t="s">
        <v>266</v>
      </c>
      <c r="I5939" s="236">
        <v>246.21110899999985</v>
      </c>
    </row>
    <row r="5940" spans="1:9">
      <c r="A5940" s="217" t="s">
        <v>263</v>
      </c>
      <c r="B5940" s="217" t="s">
        <v>264</v>
      </c>
      <c r="C5940" s="217" t="s">
        <v>204</v>
      </c>
      <c r="D5940" s="217" t="s">
        <v>229</v>
      </c>
      <c r="E5940" s="217" t="s">
        <v>183</v>
      </c>
      <c r="F5940" s="217" t="s">
        <v>172</v>
      </c>
      <c r="G5940" s="218">
        <v>45930</v>
      </c>
      <c r="H5940" s="236" t="s">
        <v>266</v>
      </c>
      <c r="I5940" s="236">
        <v>416.86494899999997</v>
      </c>
    </row>
    <row r="5941" spans="1:9">
      <c r="A5941" s="217" t="s">
        <v>263</v>
      </c>
      <c r="B5941" s="217" t="s">
        <v>264</v>
      </c>
      <c r="C5941" s="217" t="s">
        <v>204</v>
      </c>
      <c r="D5941" s="217" t="s">
        <v>229</v>
      </c>
      <c r="E5941" s="217" t="s">
        <v>183</v>
      </c>
      <c r="F5941" s="217" t="s">
        <v>285</v>
      </c>
      <c r="G5941" s="218">
        <v>45930</v>
      </c>
      <c r="H5941" s="236" t="s">
        <v>267</v>
      </c>
      <c r="I5941" s="236">
        <v>9123.2590164500562</v>
      </c>
    </row>
    <row r="5942" spans="1:9">
      <c r="A5942" s="217" t="s">
        <v>263</v>
      </c>
      <c r="B5942" s="217" t="s">
        <v>264</v>
      </c>
      <c r="C5942" s="217" t="s">
        <v>204</v>
      </c>
      <c r="D5942" s="217" t="s">
        <v>229</v>
      </c>
      <c r="E5942" s="217" t="s">
        <v>184</v>
      </c>
      <c r="F5942" s="217" t="s">
        <v>393</v>
      </c>
      <c r="G5942" s="218">
        <v>45930</v>
      </c>
      <c r="H5942" s="236" t="s">
        <v>266</v>
      </c>
      <c r="I5942" s="236">
        <v>66944.027305233525</v>
      </c>
    </row>
    <row r="5943" spans="1:9">
      <c r="A5943" s="217" t="s">
        <v>263</v>
      </c>
      <c r="B5943" s="217" t="s">
        <v>264</v>
      </c>
      <c r="C5943" s="217" t="s">
        <v>204</v>
      </c>
      <c r="D5943" s="217" t="s">
        <v>229</v>
      </c>
      <c r="E5943" s="217" t="s">
        <v>184</v>
      </c>
      <c r="F5943" s="217" t="s">
        <v>284</v>
      </c>
      <c r="G5943" s="218">
        <v>45930</v>
      </c>
      <c r="H5943" s="236" t="s">
        <v>266</v>
      </c>
      <c r="I5943" s="236">
        <v>39911.290431000001</v>
      </c>
    </row>
    <row r="5944" spans="1:9">
      <c r="A5944" s="217" t="s">
        <v>263</v>
      </c>
      <c r="B5944" s="217" t="s">
        <v>264</v>
      </c>
      <c r="C5944" s="217" t="s">
        <v>204</v>
      </c>
      <c r="D5944" s="217" t="s">
        <v>229</v>
      </c>
      <c r="E5944" s="217" t="s">
        <v>184</v>
      </c>
      <c r="F5944" s="217" t="s">
        <v>394</v>
      </c>
      <c r="G5944" s="218">
        <v>45930</v>
      </c>
      <c r="H5944" s="236" t="s">
        <v>266</v>
      </c>
      <c r="I5944" s="236">
        <v>26012.897318455802</v>
      </c>
    </row>
    <row r="5945" spans="1:9">
      <c r="A5945" s="217" t="s">
        <v>263</v>
      </c>
      <c r="B5945" s="217" t="s">
        <v>264</v>
      </c>
      <c r="C5945" s="217" t="s">
        <v>204</v>
      </c>
      <c r="D5945" s="217" t="s">
        <v>229</v>
      </c>
      <c r="E5945" s="217" t="s">
        <v>184</v>
      </c>
      <c r="F5945" s="217" t="s">
        <v>395</v>
      </c>
      <c r="G5945" s="218">
        <v>45930</v>
      </c>
      <c r="H5945" s="236" t="s">
        <v>266</v>
      </c>
      <c r="I5945" s="236">
        <v>1019.8395557777774</v>
      </c>
    </row>
    <row r="5946" spans="1:9">
      <c r="A5946" s="217" t="s">
        <v>263</v>
      </c>
      <c r="B5946" s="217" t="s">
        <v>264</v>
      </c>
      <c r="C5946" s="217" t="s">
        <v>204</v>
      </c>
      <c r="D5946" s="217" t="s">
        <v>229</v>
      </c>
      <c r="E5946" s="217" t="s">
        <v>184</v>
      </c>
      <c r="F5946" s="217" t="s">
        <v>172</v>
      </c>
      <c r="G5946" s="218">
        <v>45930</v>
      </c>
      <c r="H5946" s="236" t="s">
        <v>266</v>
      </c>
      <c r="I5946" s="236">
        <v>3685.5303620364789</v>
      </c>
    </row>
    <row r="5947" spans="1:9">
      <c r="A5947" s="217" t="s">
        <v>263</v>
      </c>
      <c r="B5947" s="217" t="s">
        <v>264</v>
      </c>
      <c r="C5947" s="217" t="s">
        <v>204</v>
      </c>
      <c r="D5947" s="217" t="s">
        <v>229</v>
      </c>
      <c r="E5947" s="217" t="s">
        <v>184</v>
      </c>
      <c r="F5947" s="217" t="s">
        <v>285</v>
      </c>
      <c r="G5947" s="218">
        <v>45930</v>
      </c>
      <c r="H5947" s="236" t="s">
        <v>267</v>
      </c>
      <c r="I5947" s="236">
        <v>10664.157905623171</v>
      </c>
    </row>
    <row r="5948" spans="1:9">
      <c r="A5948" s="217" t="s">
        <v>263</v>
      </c>
      <c r="B5948" s="217" t="s">
        <v>264</v>
      </c>
      <c r="C5948" s="217" t="s">
        <v>204</v>
      </c>
      <c r="D5948" s="217" t="s">
        <v>229</v>
      </c>
      <c r="E5948" s="217" t="s">
        <v>185</v>
      </c>
      <c r="F5948" s="217" t="s">
        <v>393</v>
      </c>
      <c r="G5948" s="218">
        <v>45930</v>
      </c>
      <c r="H5948" s="236" t="s">
        <v>266</v>
      </c>
      <c r="I5948" s="236">
        <v>10965.697089479158</v>
      </c>
    </row>
    <row r="5949" spans="1:9">
      <c r="A5949" s="217" t="s">
        <v>263</v>
      </c>
      <c r="B5949" s="217" t="s">
        <v>264</v>
      </c>
      <c r="C5949" s="217" t="s">
        <v>204</v>
      </c>
      <c r="D5949" s="217" t="s">
        <v>229</v>
      </c>
      <c r="E5949" s="217" t="s">
        <v>185</v>
      </c>
      <c r="F5949" s="217" t="s">
        <v>284</v>
      </c>
      <c r="G5949" s="218">
        <v>45930</v>
      </c>
      <c r="H5949" s="236" t="s">
        <v>266</v>
      </c>
      <c r="I5949" s="236">
        <v>4343</v>
      </c>
    </row>
    <row r="5950" spans="1:9">
      <c r="A5950" s="217" t="s">
        <v>263</v>
      </c>
      <c r="B5950" s="217" t="s">
        <v>264</v>
      </c>
      <c r="C5950" s="217" t="s">
        <v>204</v>
      </c>
      <c r="D5950" s="217" t="s">
        <v>229</v>
      </c>
      <c r="E5950" s="217" t="s">
        <v>185</v>
      </c>
      <c r="F5950" s="217" t="s">
        <v>394</v>
      </c>
      <c r="G5950" s="218">
        <v>45930</v>
      </c>
      <c r="H5950" s="236" t="s">
        <v>266</v>
      </c>
      <c r="I5950" s="236">
        <v>6324.7695670801986</v>
      </c>
    </row>
    <row r="5951" spans="1:9">
      <c r="A5951" s="217" t="s">
        <v>263</v>
      </c>
      <c r="B5951" s="217" t="s">
        <v>264</v>
      </c>
      <c r="C5951" s="217" t="s">
        <v>204</v>
      </c>
      <c r="D5951" s="217" t="s">
        <v>229</v>
      </c>
      <c r="E5951" s="217" t="s">
        <v>185</v>
      </c>
      <c r="F5951" s="217" t="s">
        <v>395</v>
      </c>
      <c r="G5951" s="218">
        <v>45930</v>
      </c>
      <c r="H5951" s="236" t="s">
        <v>266</v>
      </c>
      <c r="I5951" s="236">
        <v>297.92752239879997</v>
      </c>
    </row>
    <row r="5952" spans="1:9">
      <c r="A5952" s="217" t="s">
        <v>263</v>
      </c>
      <c r="B5952" s="217" t="s">
        <v>264</v>
      </c>
      <c r="C5952" s="217" t="s">
        <v>204</v>
      </c>
      <c r="D5952" s="217" t="s">
        <v>229</v>
      </c>
      <c r="E5952" s="217" t="s">
        <v>185</v>
      </c>
      <c r="F5952" s="217" t="s">
        <v>172</v>
      </c>
      <c r="G5952" s="218">
        <v>45930</v>
      </c>
      <c r="H5952" s="236" t="s">
        <v>266</v>
      </c>
      <c r="I5952" s="236">
        <v>683.346183</v>
      </c>
    </row>
    <row r="5953" spans="1:9">
      <c r="A5953" s="217" t="s">
        <v>263</v>
      </c>
      <c r="B5953" s="217" t="s">
        <v>264</v>
      </c>
      <c r="C5953" s="217" t="s">
        <v>204</v>
      </c>
      <c r="D5953" s="217" t="s">
        <v>229</v>
      </c>
      <c r="E5953" s="217" t="s">
        <v>185</v>
      </c>
      <c r="F5953" s="217" t="s">
        <v>285</v>
      </c>
      <c r="G5953" s="218">
        <v>45930</v>
      </c>
      <c r="H5953" s="236" t="s">
        <v>267</v>
      </c>
      <c r="I5953" s="236">
        <v>6986.4383722404145</v>
      </c>
    </row>
    <row r="5954" spans="1:9">
      <c r="A5954" s="217" t="s">
        <v>263</v>
      </c>
      <c r="B5954" s="217" t="s">
        <v>264</v>
      </c>
      <c r="C5954" s="217" t="s">
        <v>204</v>
      </c>
      <c r="D5954" s="217" t="s">
        <v>229</v>
      </c>
      <c r="E5954" s="217" t="s">
        <v>186</v>
      </c>
      <c r="F5954" s="217" t="s">
        <v>393</v>
      </c>
      <c r="G5954" s="218">
        <v>45930</v>
      </c>
      <c r="H5954" s="236" t="s">
        <v>266</v>
      </c>
      <c r="I5954" s="236">
        <v>77894.945715512789</v>
      </c>
    </row>
    <row r="5955" spans="1:9">
      <c r="A5955" s="217" t="s">
        <v>263</v>
      </c>
      <c r="B5955" s="217" t="s">
        <v>264</v>
      </c>
      <c r="C5955" s="217" t="s">
        <v>204</v>
      </c>
      <c r="D5955" s="217" t="s">
        <v>229</v>
      </c>
      <c r="E5955" s="217" t="s">
        <v>186</v>
      </c>
      <c r="F5955" s="217" t="s">
        <v>284</v>
      </c>
      <c r="G5955" s="218">
        <v>45930</v>
      </c>
      <c r="H5955" s="236" t="s">
        <v>266</v>
      </c>
      <c r="I5955" s="236">
        <v>46050.379987</v>
      </c>
    </row>
    <row r="5956" spans="1:9">
      <c r="A5956" s="217" t="s">
        <v>263</v>
      </c>
      <c r="B5956" s="217" t="s">
        <v>264</v>
      </c>
      <c r="C5956" s="217" t="s">
        <v>204</v>
      </c>
      <c r="D5956" s="217" t="s">
        <v>229</v>
      </c>
      <c r="E5956" s="217" t="s">
        <v>186</v>
      </c>
      <c r="F5956" s="217" t="s">
        <v>394</v>
      </c>
      <c r="G5956" s="218">
        <v>45930</v>
      </c>
      <c r="H5956" s="236" t="s">
        <v>266</v>
      </c>
      <c r="I5956" s="236">
        <v>29192.632534960609</v>
      </c>
    </row>
    <row r="5957" spans="1:9">
      <c r="A5957" s="217" t="s">
        <v>263</v>
      </c>
      <c r="B5957" s="217" t="s">
        <v>264</v>
      </c>
      <c r="C5957" s="217" t="s">
        <v>204</v>
      </c>
      <c r="D5957" s="217" t="s">
        <v>229</v>
      </c>
      <c r="E5957" s="217" t="s">
        <v>186</v>
      </c>
      <c r="F5957" s="217" t="s">
        <v>395</v>
      </c>
      <c r="G5957" s="218">
        <v>45930</v>
      </c>
      <c r="H5957" s="236" t="s">
        <v>266</v>
      </c>
      <c r="I5957" s="236">
        <v>2651.9331935521</v>
      </c>
    </row>
    <row r="5958" spans="1:9">
      <c r="A5958" s="217" t="s">
        <v>263</v>
      </c>
      <c r="B5958" s="217" t="s">
        <v>264</v>
      </c>
      <c r="C5958" s="217" t="s">
        <v>204</v>
      </c>
      <c r="D5958" s="217" t="s">
        <v>229</v>
      </c>
      <c r="E5958" s="217" t="s">
        <v>186</v>
      </c>
      <c r="F5958" s="217" t="s">
        <v>172</v>
      </c>
      <c r="G5958" s="218">
        <v>45930</v>
      </c>
      <c r="H5958" s="236" t="s">
        <v>266</v>
      </c>
      <c r="I5958" s="236">
        <v>5100.7839037094909</v>
      </c>
    </row>
    <row r="5959" spans="1:9">
      <c r="A5959" s="217" t="s">
        <v>263</v>
      </c>
      <c r="B5959" s="217" t="s">
        <v>264</v>
      </c>
      <c r="C5959" s="217" t="s">
        <v>204</v>
      </c>
      <c r="D5959" s="217" t="s">
        <v>229</v>
      </c>
      <c r="E5959" s="217" t="s">
        <v>186</v>
      </c>
      <c r="F5959" s="217" t="s">
        <v>285</v>
      </c>
      <c r="G5959" s="218">
        <v>45930</v>
      </c>
      <c r="H5959" s="236" t="s">
        <v>267</v>
      </c>
      <c r="I5959" s="236">
        <v>9737.1895416939551</v>
      </c>
    </row>
    <row r="5960" spans="1:9">
      <c r="A5960" s="217" t="s">
        <v>263</v>
      </c>
      <c r="B5960" s="217" t="s">
        <v>264</v>
      </c>
      <c r="C5960" s="217" t="s">
        <v>204</v>
      </c>
      <c r="D5960" s="217" t="s">
        <v>229</v>
      </c>
      <c r="E5960" s="217" t="s">
        <v>187</v>
      </c>
      <c r="F5960" s="217" t="s">
        <v>393</v>
      </c>
      <c r="G5960" s="218">
        <v>45930</v>
      </c>
      <c r="H5960" s="236" t="s">
        <v>266</v>
      </c>
      <c r="I5960" s="236">
        <v>241490.03885924452</v>
      </c>
    </row>
    <row r="5961" spans="1:9">
      <c r="A5961" s="217" t="s">
        <v>263</v>
      </c>
      <c r="B5961" s="217" t="s">
        <v>264</v>
      </c>
      <c r="C5961" s="217" t="s">
        <v>204</v>
      </c>
      <c r="D5961" s="217" t="s">
        <v>229</v>
      </c>
      <c r="E5961" s="217" t="s">
        <v>187</v>
      </c>
      <c r="F5961" s="217" t="s">
        <v>284</v>
      </c>
      <c r="G5961" s="218">
        <v>45930</v>
      </c>
      <c r="H5961" s="236" t="s">
        <v>266</v>
      </c>
      <c r="I5961" s="236">
        <v>136264.45300900002</v>
      </c>
    </row>
    <row r="5962" spans="1:9">
      <c r="A5962" s="217" t="s">
        <v>263</v>
      </c>
      <c r="B5962" s="217" t="s">
        <v>264</v>
      </c>
      <c r="C5962" s="217" t="s">
        <v>204</v>
      </c>
      <c r="D5962" s="217" t="s">
        <v>229</v>
      </c>
      <c r="E5962" s="217" t="s">
        <v>187</v>
      </c>
      <c r="F5962" s="217" t="s">
        <v>394</v>
      </c>
      <c r="G5962" s="218">
        <v>45930</v>
      </c>
      <c r="H5962" s="236" t="s">
        <v>266</v>
      </c>
      <c r="I5962" s="236">
        <v>79704.153864306369</v>
      </c>
    </row>
    <row r="5963" spans="1:9">
      <c r="A5963" s="217" t="s">
        <v>263</v>
      </c>
      <c r="B5963" s="217" t="s">
        <v>264</v>
      </c>
      <c r="C5963" s="217" t="s">
        <v>204</v>
      </c>
      <c r="D5963" s="217" t="s">
        <v>229</v>
      </c>
      <c r="E5963" s="217" t="s">
        <v>187</v>
      </c>
      <c r="F5963" s="217" t="s">
        <v>395</v>
      </c>
      <c r="G5963" s="218">
        <v>45930</v>
      </c>
      <c r="H5963" s="236" t="s">
        <v>266</v>
      </c>
      <c r="I5963" s="236">
        <v>25521.431985936535</v>
      </c>
    </row>
    <row r="5964" spans="1:9">
      <c r="A5964" s="217" t="s">
        <v>263</v>
      </c>
      <c r="B5964" s="217" t="s">
        <v>264</v>
      </c>
      <c r="C5964" s="217" t="s">
        <v>204</v>
      </c>
      <c r="D5964" s="217" t="s">
        <v>229</v>
      </c>
      <c r="E5964" s="217" t="s">
        <v>187</v>
      </c>
      <c r="F5964" s="217" t="s">
        <v>172</v>
      </c>
      <c r="G5964" s="218">
        <v>45930</v>
      </c>
      <c r="H5964" s="236" t="s">
        <v>266</v>
      </c>
      <c r="I5964" s="236">
        <v>23001.166642094067</v>
      </c>
    </row>
    <row r="5965" spans="1:9">
      <c r="A5965" s="217" t="s">
        <v>263</v>
      </c>
      <c r="B5965" s="217" t="s">
        <v>264</v>
      </c>
      <c r="C5965" s="217" t="s">
        <v>204</v>
      </c>
      <c r="D5965" s="217" t="s">
        <v>229</v>
      </c>
      <c r="E5965" s="217" t="s">
        <v>187</v>
      </c>
      <c r="F5965" s="217" t="s">
        <v>285</v>
      </c>
      <c r="G5965" s="218">
        <v>45930</v>
      </c>
      <c r="H5965" s="236" t="s">
        <v>267</v>
      </c>
      <c r="I5965" s="236">
        <v>13407.304670789223</v>
      </c>
    </row>
    <row r="5966" spans="1:9">
      <c r="A5966" s="217" t="s">
        <v>263</v>
      </c>
      <c r="B5966" s="217" t="s">
        <v>264</v>
      </c>
      <c r="C5966" s="217" t="s">
        <v>204</v>
      </c>
      <c r="D5966" s="217" t="s">
        <v>229</v>
      </c>
      <c r="E5966" s="217" t="s">
        <v>188</v>
      </c>
      <c r="F5966" s="217" t="s">
        <v>393</v>
      </c>
      <c r="G5966" s="218">
        <v>45930</v>
      </c>
      <c r="H5966" s="236" t="s">
        <v>266</v>
      </c>
      <c r="I5966" s="236">
        <v>39712.368935227336</v>
      </c>
    </row>
    <row r="5967" spans="1:9">
      <c r="A5967" s="217" t="s">
        <v>263</v>
      </c>
      <c r="B5967" s="217" t="s">
        <v>264</v>
      </c>
      <c r="C5967" s="217" t="s">
        <v>204</v>
      </c>
      <c r="D5967" s="217" t="s">
        <v>229</v>
      </c>
      <c r="E5967" s="217" t="s">
        <v>188</v>
      </c>
      <c r="F5967" s="217" t="s">
        <v>284</v>
      </c>
      <c r="G5967" s="218">
        <v>45930</v>
      </c>
      <c r="H5967" s="236" t="s">
        <v>266</v>
      </c>
      <c r="I5967" s="236">
        <v>21120.945970000001</v>
      </c>
    </row>
    <row r="5968" spans="1:9">
      <c r="A5968" s="217" t="s">
        <v>263</v>
      </c>
      <c r="B5968" s="217" t="s">
        <v>264</v>
      </c>
      <c r="C5968" s="217" t="s">
        <v>204</v>
      </c>
      <c r="D5968" s="217" t="s">
        <v>229</v>
      </c>
      <c r="E5968" s="217" t="s">
        <v>188</v>
      </c>
      <c r="F5968" s="217" t="s">
        <v>394</v>
      </c>
      <c r="G5968" s="218">
        <v>45930</v>
      </c>
      <c r="H5968" s="236" t="s">
        <v>266</v>
      </c>
      <c r="I5968" s="236">
        <v>14049.675649608374</v>
      </c>
    </row>
    <row r="5969" spans="1:9">
      <c r="A5969" s="217" t="s">
        <v>263</v>
      </c>
      <c r="B5969" s="217" t="s">
        <v>264</v>
      </c>
      <c r="C5969" s="217" t="s">
        <v>204</v>
      </c>
      <c r="D5969" s="217" t="s">
        <v>229</v>
      </c>
      <c r="E5969" s="217" t="s">
        <v>188</v>
      </c>
      <c r="F5969" s="217" t="s">
        <v>395</v>
      </c>
      <c r="G5969" s="218">
        <v>45930</v>
      </c>
      <c r="H5969" s="236" t="s">
        <v>266</v>
      </c>
      <c r="I5969" s="236">
        <v>4541.7473156190472</v>
      </c>
    </row>
    <row r="5970" spans="1:9">
      <c r="A5970" s="217" t="s">
        <v>263</v>
      </c>
      <c r="B5970" s="217" t="s">
        <v>264</v>
      </c>
      <c r="C5970" s="217" t="s">
        <v>204</v>
      </c>
      <c r="D5970" s="217" t="s">
        <v>229</v>
      </c>
      <c r="E5970" s="217" t="s">
        <v>188</v>
      </c>
      <c r="F5970" s="217" t="s">
        <v>172</v>
      </c>
      <c r="G5970" s="218">
        <v>45930</v>
      </c>
      <c r="H5970" s="236" t="s">
        <v>266</v>
      </c>
      <c r="I5970" s="236">
        <v>5789.3507439999985</v>
      </c>
    </row>
    <row r="5971" spans="1:9">
      <c r="A5971" s="217" t="s">
        <v>263</v>
      </c>
      <c r="B5971" s="217" t="s">
        <v>264</v>
      </c>
      <c r="C5971" s="217" t="s">
        <v>204</v>
      </c>
      <c r="D5971" s="217" t="s">
        <v>229</v>
      </c>
      <c r="E5971" s="217" t="s">
        <v>188</v>
      </c>
      <c r="F5971" s="217" t="s">
        <v>285</v>
      </c>
      <c r="G5971" s="218">
        <v>45930</v>
      </c>
      <c r="H5971" s="236" t="s">
        <v>267</v>
      </c>
      <c r="I5971" s="236">
        <v>9631.1424422420223</v>
      </c>
    </row>
    <row r="5972" spans="1:9">
      <c r="A5972" s="217" t="s">
        <v>263</v>
      </c>
      <c r="B5972" s="217" t="s">
        <v>264</v>
      </c>
      <c r="C5972" s="217" t="s">
        <v>204</v>
      </c>
      <c r="D5972" s="217" t="s">
        <v>229</v>
      </c>
      <c r="E5972" s="217" t="s">
        <v>189</v>
      </c>
      <c r="F5972" s="217" t="s">
        <v>393</v>
      </c>
      <c r="G5972" s="218">
        <v>45930</v>
      </c>
      <c r="H5972" s="236" t="s">
        <v>266</v>
      </c>
      <c r="I5972" s="236">
        <v>16629.315272666667</v>
      </c>
    </row>
    <row r="5973" spans="1:9">
      <c r="A5973" s="217" t="s">
        <v>263</v>
      </c>
      <c r="B5973" s="217" t="s">
        <v>264</v>
      </c>
      <c r="C5973" s="217" t="s">
        <v>204</v>
      </c>
      <c r="D5973" s="217" t="s">
        <v>229</v>
      </c>
      <c r="E5973" s="217" t="s">
        <v>189</v>
      </c>
      <c r="F5973" s="217" t="s">
        <v>284</v>
      </c>
      <c r="G5973" s="218">
        <v>45930</v>
      </c>
      <c r="H5973" s="236" t="s">
        <v>266</v>
      </c>
      <c r="I5973" s="236">
        <v>8755</v>
      </c>
    </row>
    <row r="5974" spans="1:9">
      <c r="A5974" s="217" t="s">
        <v>263</v>
      </c>
      <c r="B5974" s="217" t="s">
        <v>264</v>
      </c>
      <c r="C5974" s="217" t="s">
        <v>204</v>
      </c>
      <c r="D5974" s="217" t="s">
        <v>229</v>
      </c>
      <c r="E5974" s="217" t="s">
        <v>189</v>
      </c>
      <c r="F5974" s="217" t="s">
        <v>394</v>
      </c>
      <c r="G5974" s="218">
        <v>45930</v>
      </c>
      <c r="H5974" s="236" t="s">
        <v>266</v>
      </c>
      <c r="I5974" s="236">
        <v>7241.4826140000014</v>
      </c>
    </row>
    <row r="5975" spans="1:9">
      <c r="A5975" s="217" t="s">
        <v>263</v>
      </c>
      <c r="B5975" s="217" t="s">
        <v>264</v>
      </c>
      <c r="C5975" s="217" t="s">
        <v>204</v>
      </c>
      <c r="D5975" s="217" t="s">
        <v>229</v>
      </c>
      <c r="E5975" s="217" t="s">
        <v>189</v>
      </c>
      <c r="F5975" s="217" t="s">
        <v>395</v>
      </c>
      <c r="G5975" s="218">
        <v>45930</v>
      </c>
      <c r="H5975" s="236" t="s">
        <v>266</v>
      </c>
      <c r="I5975" s="236">
        <v>632.83265866666693</v>
      </c>
    </row>
    <row r="5976" spans="1:9">
      <c r="A5976" s="217" t="s">
        <v>263</v>
      </c>
      <c r="B5976" s="217" t="s">
        <v>264</v>
      </c>
      <c r="C5976" s="217" t="s">
        <v>204</v>
      </c>
      <c r="D5976" s="217" t="s">
        <v>229</v>
      </c>
      <c r="E5976" s="217" t="s">
        <v>189</v>
      </c>
      <c r="F5976" s="217" t="s">
        <v>172</v>
      </c>
      <c r="G5976" s="218">
        <v>45930</v>
      </c>
      <c r="H5976" s="236" t="s">
        <v>266</v>
      </c>
      <c r="I5976" s="236">
        <v>3626.2453000000005</v>
      </c>
    </row>
    <row r="5977" spans="1:9">
      <c r="A5977" s="217" t="s">
        <v>263</v>
      </c>
      <c r="B5977" s="217" t="s">
        <v>264</v>
      </c>
      <c r="C5977" s="217" t="s">
        <v>204</v>
      </c>
      <c r="D5977" s="217" t="s">
        <v>229</v>
      </c>
      <c r="E5977" s="217" t="s">
        <v>189</v>
      </c>
      <c r="F5977" s="217" t="s">
        <v>285</v>
      </c>
      <c r="G5977" s="218">
        <v>45930</v>
      </c>
      <c r="H5977" s="236" t="s">
        <v>267</v>
      </c>
      <c r="I5977" s="236">
        <v>16478.308057626546</v>
      </c>
    </row>
    <row r="5978" spans="1:9">
      <c r="A5978" s="217" t="s">
        <v>263</v>
      </c>
      <c r="B5978" s="217" t="s">
        <v>264</v>
      </c>
      <c r="C5978" s="217" t="s">
        <v>204</v>
      </c>
      <c r="D5978" s="217" t="s">
        <v>229</v>
      </c>
      <c r="E5978" s="217" t="s">
        <v>190</v>
      </c>
      <c r="F5978" s="217" t="s">
        <v>393</v>
      </c>
      <c r="G5978" s="218">
        <v>45930</v>
      </c>
      <c r="H5978" s="236" t="s">
        <v>266</v>
      </c>
      <c r="I5978" s="236">
        <v>10913.389327231789</v>
      </c>
    </row>
    <row r="5979" spans="1:9">
      <c r="A5979" s="217" t="s">
        <v>263</v>
      </c>
      <c r="B5979" s="217" t="s">
        <v>264</v>
      </c>
      <c r="C5979" s="217" t="s">
        <v>204</v>
      </c>
      <c r="D5979" s="217" t="s">
        <v>229</v>
      </c>
      <c r="E5979" s="217" t="s">
        <v>190</v>
      </c>
      <c r="F5979" s="217" t="s">
        <v>284</v>
      </c>
      <c r="G5979" s="218">
        <v>45930</v>
      </c>
      <c r="H5979" s="236" t="s">
        <v>266</v>
      </c>
      <c r="I5979" s="236">
        <v>6500</v>
      </c>
    </row>
    <row r="5980" spans="1:9">
      <c r="A5980" s="217" t="s">
        <v>263</v>
      </c>
      <c r="B5980" s="217" t="s">
        <v>264</v>
      </c>
      <c r="C5980" s="217" t="s">
        <v>204</v>
      </c>
      <c r="D5980" s="217" t="s">
        <v>229</v>
      </c>
      <c r="E5980" s="217" t="s">
        <v>190</v>
      </c>
      <c r="F5980" s="217" t="s">
        <v>394</v>
      </c>
      <c r="G5980" s="218">
        <v>45930</v>
      </c>
      <c r="H5980" s="236" t="s">
        <v>266</v>
      </c>
      <c r="I5980" s="236">
        <v>3615.4262822318747</v>
      </c>
    </row>
    <row r="5981" spans="1:9">
      <c r="A5981" s="217" t="s">
        <v>263</v>
      </c>
      <c r="B5981" s="217" t="s">
        <v>264</v>
      </c>
      <c r="C5981" s="217" t="s">
        <v>204</v>
      </c>
      <c r="D5981" s="217" t="s">
        <v>229</v>
      </c>
      <c r="E5981" s="217" t="s">
        <v>190</v>
      </c>
      <c r="F5981" s="217" t="s">
        <v>395</v>
      </c>
      <c r="G5981" s="218">
        <v>45930</v>
      </c>
      <c r="H5981" s="236" t="s">
        <v>266</v>
      </c>
      <c r="I5981" s="236">
        <v>797.96304499999997</v>
      </c>
    </row>
    <row r="5982" spans="1:9">
      <c r="A5982" s="217" t="s">
        <v>263</v>
      </c>
      <c r="B5982" s="217" t="s">
        <v>264</v>
      </c>
      <c r="C5982" s="217" t="s">
        <v>204</v>
      </c>
      <c r="D5982" s="217" t="s">
        <v>229</v>
      </c>
      <c r="E5982" s="217" t="s">
        <v>190</v>
      </c>
      <c r="F5982" s="217" t="s">
        <v>172</v>
      </c>
      <c r="G5982" s="218">
        <v>45930</v>
      </c>
      <c r="H5982" s="236" t="s">
        <v>266</v>
      </c>
      <c r="I5982" s="236">
        <v>2485.7316268331206</v>
      </c>
    </row>
    <row r="5983" spans="1:9">
      <c r="A5983" s="217" t="s">
        <v>263</v>
      </c>
      <c r="B5983" s="217" t="s">
        <v>264</v>
      </c>
      <c r="C5983" s="217" t="s">
        <v>204</v>
      </c>
      <c r="D5983" s="217" t="s">
        <v>229</v>
      </c>
      <c r="E5983" s="217" t="s">
        <v>190</v>
      </c>
      <c r="F5983" s="217" t="s">
        <v>285</v>
      </c>
      <c r="G5983" s="218">
        <v>45930</v>
      </c>
      <c r="H5983" s="236" t="s">
        <v>267</v>
      </c>
      <c r="I5983" s="236">
        <v>2709.9225682663186</v>
      </c>
    </row>
    <row r="5984" spans="1:9">
      <c r="A5984" s="217" t="s">
        <v>263</v>
      </c>
      <c r="B5984" s="217" t="s">
        <v>264</v>
      </c>
      <c r="C5984" s="217" t="s">
        <v>204</v>
      </c>
      <c r="D5984" s="217" t="s">
        <v>229</v>
      </c>
      <c r="E5984" s="217" t="s">
        <v>191</v>
      </c>
      <c r="F5984" s="217" t="s">
        <v>393</v>
      </c>
      <c r="G5984" s="218">
        <v>45930</v>
      </c>
      <c r="H5984" s="236" t="s">
        <v>266</v>
      </c>
      <c r="I5984" s="236">
        <v>27535.597348863121</v>
      </c>
    </row>
    <row r="5985" spans="1:9">
      <c r="A5985" s="217" t="s">
        <v>263</v>
      </c>
      <c r="B5985" s="217" t="s">
        <v>264</v>
      </c>
      <c r="C5985" s="217" t="s">
        <v>204</v>
      </c>
      <c r="D5985" s="217" t="s">
        <v>229</v>
      </c>
      <c r="E5985" s="217" t="s">
        <v>191</v>
      </c>
      <c r="F5985" s="217" t="s">
        <v>284</v>
      </c>
      <c r="G5985" s="218">
        <v>45930</v>
      </c>
      <c r="H5985" s="236" t="s">
        <v>266</v>
      </c>
      <c r="I5985" s="236">
        <v>15143.465550999999</v>
      </c>
    </row>
    <row r="5986" spans="1:9">
      <c r="A5986" s="217" t="s">
        <v>263</v>
      </c>
      <c r="B5986" s="217" t="s">
        <v>264</v>
      </c>
      <c r="C5986" s="217" t="s">
        <v>204</v>
      </c>
      <c r="D5986" s="217" t="s">
        <v>229</v>
      </c>
      <c r="E5986" s="217" t="s">
        <v>191</v>
      </c>
      <c r="F5986" s="217" t="s">
        <v>394</v>
      </c>
      <c r="G5986" s="218">
        <v>45930</v>
      </c>
      <c r="H5986" s="236" t="s">
        <v>266</v>
      </c>
      <c r="I5986" s="236">
        <v>10282.440324311016</v>
      </c>
    </row>
    <row r="5987" spans="1:9">
      <c r="A5987" s="217" t="s">
        <v>263</v>
      </c>
      <c r="B5987" s="217" t="s">
        <v>264</v>
      </c>
      <c r="C5987" s="217" t="s">
        <v>204</v>
      </c>
      <c r="D5987" s="217" t="s">
        <v>229</v>
      </c>
      <c r="E5987" s="217" t="s">
        <v>191</v>
      </c>
      <c r="F5987" s="217" t="s">
        <v>395</v>
      </c>
      <c r="G5987" s="218">
        <v>45930</v>
      </c>
      <c r="H5987" s="236" t="s">
        <v>266</v>
      </c>
      <c r="I5987" s="236">
        <v>2109.6914735521</v>
      </c>
    </row>
    <row r="5988" spans="1:9">
      <c r="A5988" s="217" t="s">
        <v>263</v>
      </c>
      <c r="B5988" s="217" t="s">
        <v>264</v>
      </c>
      <c r="C5988" s="217" t="s">
        <v>204</v>
      </c>
      <c r="D5988" s="217" t="s">
        <v>229</v>
      </c>
      <c r="E5988" s="217" t="s">
        <v>191</v>
      </c>
      <c r="F5988" s="217" t="s">
        <v>172</v>
      </c>
      <c r="G5988" s="218">
        <v>45930</v>
      </c>
      <c r="H5988" s="236" t="s">
        <v>266</v>
      </c>
      <c r="I5988" s="236">
        <v>927.90673900000002</v>
      </c>
    </row>
    <row r="5989" spans="1:9">
      <c r="A5989" s="217" t="s">
        <v>263</v>
      </c>
      <c r="B5989" s="217" t="s">
        <v>264</v>
      </c>
      <c r="C5989" s="217" t="s">
        <v>204</v>
      </c>
      <c r="D5989" s="217" t="s">
        <v>229</v>
      </c>
      <c r="E5989" s="217" t="s">
        <v>191</v>
      </c>
      <c r="F5989" s="217" t="s">
        <v>285</v>
      </c>
      <c r="G5989" s="218">
        <v>45930</v>
      </c>
      <c r="H5989" s="236" t="s">
        <v>267</v>
      </c>
      <c r="I5989" s="236">
        <v>12955.739406313529</v>
      </c>
    </row>
    <row r="5990" spans="1:9">
      <c r="A5990" s="217" t="s">
        <v>263</v>
      </c>
      <c r="B5990" s="217" t="s">
        <v>264</v>
      </c>
      <c r="C5990" s="217" t="s">
        <v>204</v>
      </c>
      <c r="D5990" s="217" t="s">
        <v>229</v>
      </c>
      <c r="E5990" s="217" t="s">
        <v>192</v>
      </c>
      <c r="F5990" s="217" t="s">
        <v>393</v>
      </c>
      <c r="G5990" s="218">
        <v>45930</v>
      </c>
      <c r="H5990" s="236" t="s">
        <v>266</v>
      </c>
      <c r="I5990" s="236">
        <v>39303.130524010106</v>
      </c>
    </row>
    <row r="5991" spans="1:9">
      <c r="A5991" s="217" t="s">
        <v>263</v>
      </c>
      <c r="B5991" s="217" t="s">
        <v>264</v>
      </c>
      <c r="C5991" s="217" t="s">
        <v>204</v>
      </c>
      <c r="D5991" s="217" t="s">
        <v>229</v>
      </c>
      <c r="E5991" s="217" t="s">
        <v>192</v>
      </c>
      <c r="F5991" s="217" t="s">
        <v>284</v>
      </c>
      <c r="G5991" s="218">
        <v>45930</v>
      </c>
      <c r="H5991" s="236" t="s">
        <v>266</v>
      </c>
      <c r="I5991" s="236">
        <v>24399.105823000002</v>
      </c>
    </row>
    <row r="5992" spans="1:9">
      <c r="A5992" s="217" t="s">
        <v>263</v>
      </c>
      <c r="B5992" s="217" t="s">
        <v>264</v>
      </c>
      <c r="C5992" s="217" t="s">
        <v>204</v>
      </c>
      <c r="D5992" s="217" t="s">
        <v>229</v>
      </c>
      <c r="E5992" s="217" t="s">
        <v>192</v>
      </c>
      <c r="F5992" s="217" t="s">
        <v>394</v>
      </c>
      <c r="G5992" s="218">
        <v>45930</v>
      </c>
      <c r="H5992" s="236" t="s">
        <v>266</v>
      </c>
      <c r="I5992" s="236">
        <v>12602.860012905925</v>
      </c>
    </row>
    <row r="5993" spans="1:9">
      <c r="A5993" s="217" t="s">
        <v>263</v>
      </c>
      <c r="B5993" s="217" t="s">
        <v>264</v>
      </c>
      <c r="C5993" s="217" t="s">
        <v>204</v>
      </c>
      <c r="D5993" s="217" t="s">
        <v>229</v>
      </c>
      <c r="E5993" s="217" t="s">
        <v>192</v>
      </c>
      <c r="F5993" s="217" t="s">
        <v>395</v>
      </c>
      <c r="G5993" s="218">
        <v>45930</v>
      </c>
      <c r="H5993" s="236" t="s">
        <v>266</v>
      </c>
      <c r="I5993" s="236">
        <v>2301.1646881042002</v>
      </c>
    </row>
    <row r="5994" spans="1:9">
      <c r="A5994" s="217" t="s">
        <v>263</v>
      </c>
      <c r="B5994" s="217" t="s">
        <v>264</v>
      </c>
      <c r="C5994" s="217" t="s">
        <v>204</v>
      </c>
      <c r="D5994" s="217" t="s">
        <v>229</v>
      </c>
      <c r="E5994" s="217" t="s">
        <v>192</v>
      </c>
      <c r="F5994" s="217" t="s">
        <v>172</v>
      </c>
      <c r="G5994" s="218">
        <v>45930</v>
      </c>
      <c r="H5994" s="236" t="s">
        <v>266</v>
      </c>
      <c r="I5994" s="236">
        <v>1031.9332040799998</v>
      </c>
    </row>
    <row r="5995" spans="1:9">
      <c r="A5995" s="217" t="s">
        <v>263</v>
      </c>
      <c r="B5995" s="217" t="s">
        <v>264</v>
      </c>
      <c r="C5995" s="217" t="s">
        <v>204</v>
      </c>
      <c r="D5995" s="217" t="s">
        <v>229</v>
      </c>
      <c r="E5995" s="217" t="s">
        <v>192</v>
      </c>
      <c r="F5995" s="217" t="s">
        <v>285</v>
      </c>
      <c r="G5995" s="218">
        <v>45930</v>
      </c>
      <c r="H5995" s="236" t="s">
        <v>267</v>
      </c>
      <c r="I5995" s="236">
        <v>13284.390233881182</v>
      </c>
    </row>
    <row r="5996" spans="1:9">
      <c r="A5996" s="217" t="s">
        <v>263</v>
      </c>
      <c r="B5996" s="217" t="s">
        <v>264</v>
      </c>
      <c r="C5996" s="217" t="s">
        <v>204</v>
      </c>
      <c r="D5996" s="217" t="s">
        <v>229</v>
      </c>
      <c r="E5996" s="217" t="s">
        <v>193</v>
      </c>
      <c r="F5996" s="217" t="s">
        <v>393</v>
      </c>
      <c r="G5996" s="218">
        <v>45930</v>
      </c>
      <c r="H5996" s="236" t="s">
        <v>266</v>
      </c>
      <c r="I5996" s="236">
        <v>16983.2648354171</v>
      </c>
    </row>
    <row r="5997" spans="1:9">
      <c r="A5997" s="217" t="s">
        <v>263</v>
      </c>
      <c r="B5997" s="217" t="s">
        <v>264</v>
      </c>
      <c r="C5997" s="217" t="s">
        <v>204</v>
      </c>
      <c r="D5997" s="217" t="s">
        <v>229</v>
      </c>
      <c r="E5997" s="217" t="s">
        <v>193</v>
      </c>
      <c r="F5997" s="217" t="s">
        <v>284</v>
      </c>
      <c r="G5997" s="218">
        <v>45930</v>
      </c>
      <c r="H5997" s="236" t="s">
        <v>266</v>
      </c>
      <c r="I5997" s="236">
        <v>9365</v>
      </c>
    </row>
    <row r="5998" spans="1:9">
      <c r="A5998" s="217" t="s">
        <v>263</v>
      </c>
      <c r="B5998" s="217" t="s">
        <v>264</v>
      </c>
      <c r="C5998" s="217" t="s">
        <v>204</v>
      </c>
      <c r="D5998" s="217" t="s">
        <v>229</v>
      </c>
      <c r="E5998" s="217" t="s">
        <v>193</v>
      </c>
      <c r="F5998" s="217" t="s">
        <v>394</v>
      </c>
      <c r="G5998" s="218">
        <v>45930</v>
      </c>
      <c r="H5998" s="236" t="s">
        <v>266</v>
      </c>
      <c r="I5998" s="236">
        <v>7570.512994417114</v>
      </c>
    </row>
    <row r="5999" spans="1:9">
      <c r="A5999" s="217" t="s">
        <v>263</v>
      </c>
      <c r="B5999" s="217" t="s">
        <v>264</v>
      </c>
      <c r="C5999" s="217" t="s">
        <v>204</v>
      </c>
      <c r="D5999" s="217" t="s">
        <v>229</v>
      </c>
      <c r="E5999" s="217" t="s">
        <v>193</v>
      </c>
      <c r="F5999" s="217" t="s">
        <v>395</v>
      </c>
      <c r="G5999" s="218">
        <v>45930</v>
      </c>
      <c r="H5999" s="236" t="s">
        <v>266</v>
      </c>
      <c r="I5999" s="236">
        <v>47.751840999999992</v>
      </c>
    </row>
    <row r="6000" spans="1:9">
      <c r="A6000" s="217" t="s">
        <v>263</v>
      </c>
      <c r="B6000" s="217" t="s">
        <v>264</v>
      </c>
      <c r="C6000" s="217" t="s">
        <v>204</v>
      </c>
      <c r="D6000" s="217" t="s">
        <v>229</v>
      </c>
      <c r="E6000" s="217" t="s">
        <v>193</v>
      </c>
      <c r="F6000" s="217" t="s">
        <v>172</v>
      </c>
      <c r="G6000" s="218">
        <v>45930</v>
      </c>
      <c r="H6000" s="236" t="s">
        <v>266</v>
      </c>
      <c r="I6000" s="236">
        <v>684.0076781668804</v>
      </c>
    </row>
    <row r="6001" spans="1:9">
      <c r="A6001" s="217" t="s">
        <v>263</v>
      </c>
      <c r="B6001" s="217" t="s">
        <v>264</v>
      </c>
      <c r="C6001" s="217" t="s">
        <v>204</v>
      </c>
      <c r="D6001" s="217" t="s">
        <v>229</v>
      </c>
      <c r="E6001" s="217" t="s">
        <v>193</v>
      </c>
      <c r="F6001" s="217" t="s">
        <v>285</v>
      </c>
      <c r="G6001" s="218">
        <v>45930</v>
      </c>
      <c r="H6001" s="236" t="s">
        <v>267</v>
      </c>
      <c r="I6001" s="236">
        <v>8130.9242889404459</v>
      </c>
    </row>
    <row r="6002" spans="1:9">
      <c r="A6002" s="217" t="s">
        <v>263</v>
      </c>
      <c r="B6002" s="217" t="s">
        <v>264</v>
      </c>
      <c r="C6002" s="217" t="s">
        <v>204</v>
      </c>
      <c r="D6002" s="217" t="s">
        <v>229</v>
      </c>
      <c r="E6002" s="217" t="s">
        <v>194</v>
      </c>
      <c r="F6002" s="217" t="s">
        <v>393</v>
      </c>
      <c r="G6002" s="218">
        <v>45930</v>
      </c>
      <c r="H6002" s="236" t="s">
        <v>266</v>
      </c>
      <c r="I6002" s="236">
        <v>65238.335312333329</v>
      </c>
    </row>
    <row r="6003" spans="1:9">
      <c r="A6003" s="217" t="s">
        <v>263</v>
      </c>
      <c r="B6003" s="217" t="s">
        <v>264</v>
      </c>
      <c r="C6003" s="217" t="s">
        <v>204</v>
      </c>
      <c r="D6003" s="217" t="s">
        <v>229</v>
      </c>
      <c r="E6003" s="217" t="s">
        <v>194</v>
      </c>
      <c r="F6003" s="217" t="s">
        <v>284</v>
      </c>
      <c r="G6003" s="218">
        <v>45930</v>
      </c>
      <c r="H6003" s="236" t="s">
        <v>266</v>
      </c>
      <c r="I6003" s="236">
        <v>50034.643930999999</v>
      </c>
    </row>
    <row r="6004" spans="1:9">
      <c r="A6004" s="217" t="s">
        <v>263</v>
      </c>
      <c r="B6004" s="217" t="s">
        <v>264</v>
      </c>
      <c r="C6004" s="217" t="s">
        <v>204</v>
      </c>
      <c r="D6004" s="217" t="s">
        <v>229</v>
      </c>
      <c r="E6004" s="217" t="s">
        <v>194</v>
      </c>
      <c r="F6004" s="217" t="s">
        <v>394</v>
      </c>
      <c r="G6004" s="218">
        <v>45930</v>
      </c>
      <c r="H6004" s="236" t="s">
        <v>266</v>
      </c>
      <c r="I6004" s="236">
        <v>15197.791381333334</v>
      </c>
    </row>
    <row r="6005" spans="1:9">
      <c r="A6005" s="217" t="s">
        <v>263</v>
      </c>
      <c r="B6005" s="217" t="s">
        <v>264</v>
      </c>
      <c r="C6005" s="217" t="s">
        <v>204</v>
      </c>
      <c r="D6005" s="217" t="s">
        <v>229</v>
      </c>
      <c r="E6005" s="217" t="s">
        <v>194</v>
      </c>
      <c r="F6005" s="217" t="s">
        <v>395</v>
      </c>
      <c r="G6005" s="218">
        <v>45930</v>
      </c>
      <c r="H6005" s="236" t="s">
        <v>266</v>
      </c>
      <c r="I6005" s="236">
        <v>5.9</v>
      </c>
    </row>
    <row r="6006" spans="1:9">
      <c r="A6006" s="217" t="s">
        <v>263</v>
      </c>
      <c r="B6006" s="217" t="s">
        <v>264</v>
      </c>
      <c r="C6006" s="217" t="s">
        <v>204</v>
      </c>
      <c r="D6006" s="217" t="s">
        <v>229</v>
      </c>
      <c r="E6006" s="217" t="s">
        <v>194</v>
      </c>
      <c r="F6006" s="217" t="s">
        <v>172</v>
      </c>
      <c r="G6006" s="218">
        <v>45930</v>
      </c>
      <c r="H6006" s="236" t="s">
        <v>266</v>
      </c>
      <c r="I6006" s="236">
        <v>2314.2898960000007</v>
      </c>
    </row>
    <row r="6007" spans="1:9">
      <c r="A6007" s="217" t="s">
        <v>263</v>
      </c>
      <c r="B6007" s="217" t="s">
        <v>264</v>
      </c>
      <c r="C6007" s="217" t="s">
        <v>204</v>
      </c>
      <c r="D6007" s="217" t="s">
        <v>229</v>
      </c>
      <c r="E6007" s="217" t="s">
        <v>194</v>
      </c>
      <c r="F6007" s="217" t="s">
        <v>285</v>
      </c>
      <c r="G6007" s="218">
        <v>45930</v>
      </c>
      <c r="H6007" s="236" t="s">
        <v>267</v>
      </c>
      <c r="I6007" s="236">
        <v>17668.920110645722</v>
      </c>
    </row>
    <row r="6008" spans="1:9">
      <c r="A6008" s="217" t="s">
        <v>263</v>
      </c>
      <c r="B6008" s="217" t="s">
        <v>264</v>
      </c>
      <c r="C6008" s="217" t="s">
        <v>204</v>
      </c>
      <c r="D6008" s="217" t="s">
        <v>229</v>
      </c>
      <c r="E6008" s="217" t="s">
        <v>195</v>
      </c>
      <c r="F6008" s="217" t="s">
        <v>393</v>
      </c>
      <c r="G6008" s="218">
        <v>45930</v>
      </c>
      <c r="H6008" s="236" t="s">
        <v>266</v>
      </c>
      <c r="I6008" s="236">
        <v>25332.939538198807</v>
      </c>
    </row>
    <row r="6009" spans="1:9">
      <c r="A6009" s="217" t="s">
        <v>263</v>
      </c>
      <c r="B6009" s="217" t="s">
        <v>264</v>
      </c>
      <c r="C6009" s="217" t="s">
        <v>204</v>
      </c>
      <c r="D6009" s="217" t="s">
        <v>229</v>
      </c>
      <c r="E6009" s="217" t="s">
        <v>195</v>
      </c>
      <c r="F6009" s="217" t="s">
        <v>284</v>
      </c>
      <c r="G6009" s="218">
        <v>45930</v>
      </c>
      <c r="H6009" s="236" t="s">
        <v>266</v>
      </c>
      <c r="I6009" s="236">
        <v>18107</v>
      </c>
    </row>
    <row r="6010" spans="1:9">
      <c r="A6010" s="217" t="s">
        <v>263</v>
      </c>
      <c r="B6010" s="217" t="s">
        <v>264</v>
      </c>
      <c r="C6010" s="217" t="s">
        <v>204</v>
      </c>
      <c r="D6010" s="217" t="s">
        <v>229</v>
      </c>
      <c r="E6010" s="217" t="s">
        <v>195</v>
      </c>
      <c r="F6010" s="217" t="s">
        <v>394</v>
      </c>
      <c r="G6010" s="218">
        <v>45930</v>
      </c>
      <c r="H6010" s="236" t="s">
        <v>266</v>
      </c>
      <c r="I6010" s="236">
        <v>5386.9059997999993</v>
      </c>
    </row>
    <row r="6011" spans="1:9">
      <c r="A6011" s="217" t="s">
        <v>263</v>
      </c>
      <c r="B6011" s="217" t="s">
        <v>264</v>
      </c>
      <c r="C6011" s="217" t="s">
        <v>204</v>
      </c>
      <c r="D6011" s="217" t="s">
        <v>229</v>
      </c>
      <c r="E6011" s="217" t="s">
        <v>195</v>
      </c>
      <c r="F6011" s="217" t="s">
        <v>395</v>
      </c>
      <c r="G6011" s="218">
        <v>45930</v>
      </c>
      <c r="H6011" s="236" t="s">
        <v>266</v>
      </c>
      <c r="I6011" s="236">
        <v>1839.0335383987999</v>
      </c>
    </row>
    <row r="6012" spans="1:9">
      <c r="A6012" s="217" t="s">
        <v>263</v>
      </c>
      <c r="B6012" s="217" t="s">
        <v>264</v>
      </c>
      <c r="C6012" s="217" t="s">
        <v>204</v>
      </c>
      <c r="D6012" s="217" t="s">
        <v>229</v>
      </c>
      <c r="E6012" s="217" t="s">
        <v>195</v>
      </c>
      <c r="F6012" s="217" t="s">
        <v>172</v>
      </c>
      <c r="G6012" s="218">
        <v>45930</v>
      </c>
      <c r="H6012" s="236" t="s">
        <v>266</v>
      </c>
      <c r="I6012" s="236">
        <v>1852.0676850000002</v>
      </c>
    </row>
    <row r="6013" spans="1:9">
      <c r="A6013" s="217" t="s">
        <v>263</v>
      </c>
      <c r="B6013" s="217" t="s">
        <v>264</v>
      </c>
      <c r="C6013" s="217" t="s">
        <v>204</v>
      </c>
      <c r="D6013" s="217" t="s">
        <v>229</v>
      </c>
      <c r="E6013" s="217" t="s">
        <v>195</v>
      </c>
      <c r="F6013" s="217" t="s">
        <v>285</v>
      </c>
      <c r="G6013" s="218">
        <v>45930</v>
      </c>
      <c r="H6013" s="236" t="s">
        <v>267</v>
      </c>
      <c r="I6013" s="236">
        <v>35926.979460603041</v>
      </c>
    </row>
    <row r="6014" spans="1:9">
      <c r="A6014" s="217" t="s">
        <v>263</v>
      </c>
      <c r="B6014" s="217" t="s">
        <v>264</v>
      </c>
      <c r="C6014" s="217" t="s">
        <v>204</v>
      </c>
      <c r="D6014" s="217" t="s">
        <v>229</v>
      </c>
      <c r="E6014" s="217" t="s">
        <v>196</v>
      </c>
      <c r="F6014" s="217" t="s">
        <v>393</v>
      </c>
      <c r="G6014" s="218">
        <v>45930</v>
      </c>
      <c r="H6014" s="236" t="s">
        <v>266</v>
      </c>
      <c r="I6014" s="236">
        <v>33244.499031788095</v>
      </c>
    </row>
    <row r="6015" spans="1:9">
      <c r="A6015" s="217" t="s">
        <v>263</v>
      </c>
      <c r="B6015" s="217" t="s">
        <v>264</v>
      </c>
      <c r="C6015" s="217" t="s">
        <v>204</v>
      </c>
      <c r="D6015" s="217" t="s">
        <v>229</v>
      </c>
      <c r="E6015" s="217" t="s">
        <v>196</v>
      </c>
      <c r="F6015" s="217" t="s">
        <v>284</v>
      </c>
      <c r="G6015" s="218">
        <v>45930</v>
      </c>
      <c r="H6015" s="236" t="s">
        <v>266</v>
      </c>
      <c r="I6015" s="236">
        <v>23394.836533999998</v>
      </c>
    </row>
    <row r="6016" spans="1:9">
      <c r="A6016" s="217" t="s">
        <v>263</v>
      </c>
      <c r="B6016" s="217" t="s">
        <v>264</v>
      </c>
      <c r="C6016" s="217" t="s">
        <v>204</v>
      </c>
      <c r="D6016" s="217" t="s">
        <v>229</v>
      </c>
      <c r="E6016" s="217" t="s">
        <v>196</v>
      </c>
      <c r="F6016" s="217" t="s">
        <v>394</v>
      </c>
      <c r="G6016" s="218">
        <v>45930</v>
      </c>
      <c r="H6016" s="236" t="s">
        <v>266</v>
      </c>
      <c r="I6016" s="236">
        <v>9638.3230587940998</v>
      </c>
    </row>
    <row r="6017" spans="1:9">
      <c r="A6017" s="217" t="s">
        <v>263</v>
      </c>
      <c r="B6017" s="217" t="s">
        <v>264</v>
      </c>
      <c r="C6017" s="217" t="s">
        <v>204</v>
      </c>
      <c r="D6017" s="217" t="s">
        <v>229</v>
      </c>
      <c r="E6017" s="217" t="s">
        <v>196</v>
      </c>
      <c r="F6017" s="217" t="s">
        <v>395</v>
      </c>
      <c r="G6017" s="218">
        <v>45930</v>
      </c>
      <c r="H6017" s="236" t="s">
        <v>266</v>
      </c>
      <c r="I6017" s="236">
        <v>211.33943899400001</v>
      </c>
    </row>
    <row r="6018" spans="1:9">
      <c r="A6018" s="217" t="s">
        <v>263</v>
      </c>
      <c r="B6018" s="217" t="s">
        <v>264</v>
      </c>
      <c r="C6018" s="217" t="s">
        <v>204</v>
      </c>
      <c r="D6018" s="217" t="s">
        <v>229</v>
      </c>
      <c r="E6018" s="217" t="s">
        <v>196</v>
      </c>
      <c r="F6018" s="217" t="s">
        <v>172</v>
      </c>
      <c r="G6018" s="218">
        <v>45930</v>
      </c>
      <c r="H6018" s="236" t="s">
        <v>266</v>
      </c>
      <c r="I6018" s="236">
        <v>4664.6783289200011</v>
      </c>
    </row>
    <row r="6019" spans="1:9">
      <c r="A6019" s="217" t="s">
        <v>263</v>
      </c>
      <c r="B6019" s="217" t="s">
        <v>264</v>
      </c>
      <c r="C6019" s="217" t="s">
        <v>204</v>
      </c>
      <c r="D6019" s="217" t="s">
        <v>229</v>
      </c>
      <c r="E6019" s="217" t="s">
        <v>196</v>
      </c>
      <c r="F6019" s="217" t="s">
        <v>285</v>
      </c>
      <c r="G6019" s="218">
        <v>45930</v>
      </c>
      <c r="H6019" s="236" t="s">
        <v>267</v>
      </c>
      <c r="I6019" s="236">
        <v>17825.917881999227</v>
      </c>
    </row>
    <row r="6020" spans="1:9">
      <c r="A6020" s="217" t="s">
        <v>263</v>
      </c>
      <c r="B6020" s="217" t="s">
        <v>264</v>
      </c>
      <c r="C6020" s="217" t="s">
        <v>204</v>
      </c>
      <c r="D6020" s="217" t="s">
        <v>229</v>
      </c>
      <c r="E6020" s="217" t="s">
        <v>173</v>
      </c>
      <c r="F6020" s="217" t="s">
        <v>393</v>
      </c>
      <c r="G6020" s="218">
        <v>46022</v>
      </c>
      <c r="H6020" s="236" t="s">
        <v>266</v>
      </c>
      <c r="I6020" s="236">
        <v>820975.67704099405</v>
      </c>
    </row>
    <row r="6021" spans="1:9">
      <c r="A6021" s="217" t="s">
        <v>263</v>
      </c>
      <c r="B6021" s="217" t="s">
        <v>264</v>
      </c>
      <c r="C6021" s="217" t="s">
        <v>204</v>
      </c>
      <c r="D6021" s="217" t="s">
        <v>229</v>
      </c>
      <c r="E6021" s="217" t="s">
        <v>173</v>
      </c>
      <c r="F6021" s="217" t="s">
        <v>284</v>
      </c>
      <c r="G6021" s="218">
        <v>46022</v>
      </c>
      <c r="H6021" s="236" t="s">
        <v>266</v>
      </c>
      <c r="I6021" s="236">
        <v>467617.53322899988</v>
      </c>
    </row>
    <row r="6022" spans="1:9">
      <c r="A6022" s="217" t="s">
        <v>263</v>
      </c>
      <c r="B6022" s="217" t="s">
        <v>264</v>
      </c>
      <c r="C6022" s="217" t="s">
        <v>204</v>
      </c>
      <c r="D6022" s="217" t="s">
        <v>229</v>
      </c>
      <c r="E6022" s="217" t="s">
        <v>173</v>
      </c>
      <c r="F6022" s="217" t="s">
        <v>394</v>
      </c>
      <c r="G6022" s="218">
        <v>46022</v>
      </c>
      <c r="H6022" s="236" t="s">
        <v>266</v>
      </c>
      <c r="I6022" s="236">
        <v>305879.07090999815</v>
      </c>
    </row>
    <row r="6023" spans="1:9">
      <c r="A6023" s="217" t="s">
        <v>263</v>
      </c>
      <c r="B6023" s="217" t="s">
        <v>264</v>
      </c>
      <c r="C6023" s="217" t="s">
        <v>204</v>
      </c>
      <c r="D6023" s="217" t="s">
        <v>229</v>
      </c>
      <c r="E6023" s="217" t="s">
        <v>173</v>
      </c>
      <c r="F6023" s="217" t="s">
        <v>395</v>
      </c>
      <c r="G6023" s="218">
        <v>46022</v>
      </c>
      <c r="H6023" s="236" t="s">
        <v>266</v>
      </c>
      <c r="I6023" s="236">
        <v>47479.072902</v>
      </c>
    </row>
    <row r="6024" spans="1:9">
      <c r="A6024" s="217" t="s">
        <v>263</v>
      </c>
      <c r="B6024" s="217" t="s">
        <v>264</v>
      </c>
      <c r="C6024" s="217" t="s">
        <v>204</v>
      </c>
      <c r="D6024" s="217" t="s">
        <v>229</v>
      </c>
      <c r="E6024" s="217" t="s">
        <v>173</v>
      </c>
      <c r="F6024" s="217" t="s">
        <v>172</v>
      </c>
      <c r="G6024" s="218">
        <v>46022</v>
      </c>
      <c r="H6024" s="236" t="s">
        <v>266</v>
      </c>
      <c r="I6024" s="236">
        <v>65303.189691000181</v>
      </c>
    </row>
    <row r="6025" spans="1:9">
      <c r="A6025" s="217" t="s">
        <v>263</v>
      </c>
      <c r="B6025" s="217" t="s">
        <v>264</v>
      </c>
      <c r="C6025" s="217" t="s">
        <v>204</v>
      </c>
      <c r="D6025" s="217" t="s">
        <v>229</v>
      </c>
      <c r="E6025" s="217" t="s">
        <v>173</v>
      </c>
      <c r="F6025" s="217" t="s">
        <v>285</v>
      </c>
      <c r="G6025" s="218">
        <v>46022</v>
      </c>
      <c r="H6025" s="236" t="s">
        <v>267</v>
      </c>
      <c r="I6025" s="236">
        <v>9833.0745661859746</v>
      </c>
    </row>
    <row r="6026" spans="1:9">
      <c r="A6026" s="217" t="s">
        <v>263</v>
      </c>
      <c r="B6026" s="217" t="s">
        <v>264</v>
      </c>
      <c r="C6026" s="217" t="s">
        <v>204</v>
      </c>
      <c r="D6026" s="217" t="s">
        <v>229</v>
      </c>
      <c r="E6026" s="217" t="s">
        <v>181</v>
      </c>
      <c r="F6026" s="217" t="s">
        <v>393</v>
      </c>
      <c r="G6026" s="218">
        <v>46022</v>
      </c>
      <c r="H6026" s="236" t="s">
        <v>266</v>
      </c>
      <c r="I6026" s="236">
        <v>66416.264729400122</v>
      </c>
    </row>
    <row r="6027" spans="1:9">
      <c r="A6027" s="217" t="s">
        <v>263</v>
      </c>
      <c r="B6027" s="217" t="s">
        <v>264</v>
      </c>
      <c r="C6027" s="217" t="s">
        <v>204</v>
      </c>
      <c r="D6027" s="217" t="s">
        <v>229</v>
      </c>
      <c r="E6027" s="217" t="s">
        <v>181</v>
      </c>
      <c r="F6027" s="217" t="s">
        <v>284</v>
      </c>
      <c r="G6027" s="218">
        <v>46022</v>
      </c>
      <c r="H6027" s="236" t="s">
        <v>266</v>
      </c>
      <c r="I6027" s="236">
        <v>30630.396995999999</v>
      </c>
    </row>
    <row r="6028" spans="1:9">
      <c r="A6028" s="217" t="s">
        <v>263</v>
      </c>
      <c r="B6028" s="217" t="s">
        <v>264</v>
      </c>
      <c r="C6028" s="217" t="s">
        <v>204</v>
      </c>
      <c r="D6028" s="217" t="s">
        <v>229</v>
      </c>
      <c r="E6028" s="217" t="s">
        <v>181</v>
      </c>
      <c r="F6028" s="217" t="s">
        <v>394</v>
      </c>
      <c r="G6028" s="218">
        <v>46022</v>
      </c>
      <c r="H6028" s="236" t="s">
        <v>266</v>
      </c>
      <c r="I6028" s="236">
        <v>34000.031931992664</v>
      </c>
    </row>
    <row r="6029" spans="1:9">
      <c r="A6029" s="217" t="s">
        <v>263</v>
      </c>
      <c r="B6029" s="217" t="s">
        <v>264</v>
      </c>
      <c r="C6029" s="217" t="s">
        <v>204</v>
      </c>
      <c r="D6029" s="217" t="s">
        <v>229</v>
      </c>
      <c r="E6029" s="217" t="s">
        <v>181</v>
      </c>
      <c r="F6029" s="217" t="s">
        <v>395</v>
      </c>
      <c r="G6029" s="218">
        <v>46022</v>
      </c>
      <c r="H6029" s="236" t="s">
        <v>266</v>
      </c>
      <c r="I6029" s="236">
        <v>1785.835801407384</v>
      </c>
    </row>
    <row r="6030" spans="1:9">
      <c r="A6030" s="217" t="s">
        <v>263</v>
      </c>
      <c r="B6030" s="217" t="s">
        <v>264</v>
      </c>
      <c r="C6030" s="217" t="s">
        <v>204</v>
      </c>
      <c r="D6030" s="217" t="s">
        <v>229</v>
      </c>
      <c r="E6030" s="217" t="s">
        <v>181</v>
      </c>
      <c r="F6030" s="217" t="s">
        <v>172</v>
      </c>
      <c r="G6030" s="218">
        <v>46022</v>
      </c>
      <c r="H6030" s="236" t="s">
        <v>266</v>
      </c>
      <c r="I6030" s="236">
        <v>3043.92889814302</v>
      </c>
    </row>
    <row r="6031" spans="1:9">
      <c r="A6031" s="217" t="s">
        <v>263</v>
      </c>
      <c r="B6031" s="217" t="s">
        <v>264</v>
      </c>
      <c r="C6031" s="217" t="s">
        <v>204</v>
      </c>
      <c r="D6031" s="217" t="s">
        <v>229</v>
      </c>
      <c r="E6031" s="217" t="s">
        <v>181</v>
      </c>
      <c r="F6031" s="217" t="s">
        <v>285</v>
      </c>
      <c r="G6031" s="218">
        <v>46022</v>
      </c>
      <c r="H6031" s="236" t="s">
        <v>267</v>
      </c>
      <c r="I6031" s="236">
        <v>5909.6374977710575</v>
      </c>
    </row>
    <row r="6032" spans="1:9">
      <c r="A6032" s="217" t="s">
        <v>263</v>
      </c>
      <c r="B6032" s="217" t="s">
        <v>264</v>
      </c>
      <c r="C6032" s="217" t="s">
        <v>204</v>
      </c>
      <c r="D6032" s="217" t="s">
        <v>229</v>
      </c>
      <c r="E6032" s="217" t="s">
        <v>182</v>
      </c>
      <c r="F6032" s="217" t="s">
        <v>393</v>
      </c>
      <c r="G6032" s="218">
        <v>46022</v>
      </c>
      <c r="H6032" s="236" t="s">
        <v>266</v>
      </c>
      <c r="I6032" s="236">
        <v>44609.246819180655</v>
      </c>
    </row>
    <row r="6033" spans="1:9">
      <c r="A6033" s="217" t="s">
        <v>263</v>
      </c>
      <c r="B6033" s="217" t="s">
        <v>264</v>
      </c>
      <c r="C6033" s="217" t="s">
        <v>204</v>
      </c>
      <c r="D6033" s="217" t="s">
        <v>229</v>
      </c>
      <c r="E6033" s="217" t="s">
        <v>182</v>
      </c>
      <c r="F6033" s="217" t="s">
        <v>284</v>
      </c>
      <c r="G6033" s="218">
        <v>46022</v>
      </c>
      <c r="H6033" s="236" t="s">
        <v>266</v>
      </c>
      <c r="I6033" s="236">
        <v>10318.780052999999</v>
      </c>
    </row>
    <row r="6034" spans="1:9">
      <c r="A6034" s="217" t="s">
        <v>263</v>
      </c>
      <c r="B6034" s="217" t="s">
        <v>264</v>
      </c>
      <c r="C6034" s="217" t="s">
        <v>204</v>
      </c>
      <c r="D6034" s="217" t="s">
        <v>229</v>
      </c>
      <c r="E6034" s="217" t="s">
        <v>182</v>
      </c>
      <c r="F6034" s="217" t="s">
        <v>394</v>
      </c>
      <c r="G6034" s="218">
        <v>46022</v>
      </c>
      <c r="H6034" s="236" t="s">
        <v>266</v>
      </c>
      <c r="I6034" s="236">
        <v>33130.15771325618</v>
      </c>
    </row>
    <row r="6035" spans="1:9">
      <c r="A6035" s="217" t="s">
        <v>263</v>
      </c>
      <c r="B6035" s="217" t="s">
        <v>264</v>
      </c>
      <c r="C6035" s="217" t="s">
        <v>204</v>
      </c>
      <c r="D6035" s="217" t="s">
        <v>229</v>
      </c>
      <c r="E6035" s="217" t="s">
        <v>182</v>
      </c>
      <c r="F6035" s="217" t="s">
        <v>395</v>
      </c>
      <c r="G6035" s="218">
        <v>46022</v>
      </c>
      <c r="H6035" s="236" t="s">
        <v>266</v>
      </c>
      <c r="I6035" s="236">
        <v>1160.3090529259239</v>
      </c>
    </row>
    <row r="6036" spans="1:9">
      <c r="A6036" s="217" t="s">
        <v>263</v>
      </c>
      <c r="B6036" s="217" t="s">
        <v>264</v>
      </c>
      <c r="C6036" s="217" t="s">
        <v>204</v>
      </c>
      <c r="D6036" s="217" t="s">
        <v>229</v>
      </c>
      <c r="E6036" s="217" t="s">
        <v>182</v>
      </c>
      <c r="F6036" s="217" t="s">
        <v>172</v>
      </c>
      <c r="G6036" s="218">
        <v>46022</v>
      </c>
      <c r="H6036" s="236" t="s">
        <v>266</v>
      </c>
      <c r="I6036" s="236">
        <v>2645.3956140170021</v>
      </c>
    </row>
    <row r="6037" spans="1:9">
      <c r="A6037" s="217" t="s">
        <v>263</v>
      </c>
      <c r="B6037" s="217" t="s">
        <v>264</v>
      </c>
      <c r="C6037" s="217" t="s">
        <v>204</v>
      </c>
      <c r="D6037" s="217" t="s">
        <v>229</v>
      </c>
      <c r="E6037" s="217" t="s">
        <v>182</v>
      </c>
      <c r="F6037" s="217" t="s">
        <v>285</v>
      </c>
      <c r="G6037" s="218">
        <v>46022</v>
      </c>
      <c r="H6037" s="236" t="s">
        <v>267</v>
      </c>
      <c r="I6037" s="236">
        <v>3367.6958471012413</v>
      </c>
    </row>
    <row r="6038" spans="1:9">
      <c r="A6038" s="217" t="s">
        <v>263</v>
      </c>
      <c r="B6038" s="217" t="s">
        <v>264</v>
      </c>
      <c r="C6038" s="217" t="s">
        <v>204</v>
      </c>
      <c r="D6038" s="217" t="s">
        <v>229</v>
      </c>
      <c r="E6038" s="217" t="s">
        <v>183</v>
      </c>
      <c r="F6038" s="217" t="s">
        <v>393</v>
      </c>
      <c r="G6038" s="218">
        <v>46022</v>
      </c>
      <c r="H6038" s="236" t="s">
        <v>266</v>
      </c>
      <c r="I6038" s="236">
        <v>24047.374258724554</v>
      </c>
    </row>
    <row r="6039" spans="1:9">
      <c r="A6039" s="217" t="s">
        <v>263</v>
      </c>
      <c r="B6039" s="217" t="s">
        <v>264</v>
      </c>
      <c r="C6039" s="217" t="s">
        <v>204</v>
      </c>
      <c r="D6039" s="217" t="s">
        <v>229</v>
      </c>
      <c r="E6039" s="217" t="s">
        <v>183</v>
      </c>
      <c r="F6039" s="217" t="s">
        <v>284</v>
      </c>
      <c r="G6039" s="218">
        <v>46022</v>
      </c>
      <c r="H6039" s="236" t="s">
        <v>266</v>
      </c>
      <c r="I6039" s="236">
        <v>17262.300999999999</v>
      </c>
    </row>
    <row r="6040" spans="1:9">
      <c r="A6040" s="217" t="s">
        <v>263</v>
      </c>
      <c r="B6040" s="217" t="s">
        <v>264</v>
      </c>
      <c r="C6040" s="217" t="s">
        <v>204</v>
      </c>
      <c r="D6040" s="217" t="s">
        <v>229</v>
      </c>
      <c r="E6040" s="217" t="s">
        <v>183</v>
      </c>
      <c r="F6040" s="217" t="s">
        <v>394</v>
      </c>
      <c r="G6040" s="218">
        <v>46022</v>
      </c>
      <c r="H6040" s="236" t="s">
        <v>266</v>
      </c>
      <c r="I6040" s="236">
        <v>6458.6653287244117</v>
      </c>
    </row>
    <row r="6041" spans="1:9">
      <c r="A6041" s="217" t="s">
        <v>263</v>
      </c>
      <c r="B6041" s="217" t="s">
        <v>264</v>
      </c>
      <c r="C6041" s="217" t="s">
        <v>204</v>
      </c>
      <c r="D6041" s="217" t="s">
        <v>229</v>
      </c>
      <c r="E6041" s="217" t="s">
        <v>183</v>
      </c>
      <c r="F6041" s="217" t="s">
        <v>395</v>
      </c>
      <c r="G6041" s="218">
        <v>46022</v>
      </c>
      <c r="H6041" s="236" t="s">
        <v>266</v>
      </c>
      <c r="I6041" s="236">
        <v>326.4079300000011</v>
      </c>
    </row>
    <row r="6042" spans="1:9">
      <c r="A6042" s="217" t="s">
        <v>263</v>
      </c>
      <c r="B6042" s="217" t="s">
        <v>264</v>
      </c>
      <c r="C6042" s="217" t="s">
        <v>204</v>
      </c>
      <c r="D6042" s="217" t="s">
        <v>229</v>
      </c>
      <c r="E6042" s="217" t="s">
        <v>183</v>
      </c>
      <c r="F6042" s="217" t="s">
        <v>172</v>
      </c>
      <c r="G6042" s="218">
        <v>46022</v>
      </c>
      <c r="H6042" s="236" t="s">
        <v>266</v>
      </c>
      <c r="I6042" s="236">
        <v>541.62404500000002</v>
      </c>
    </row>
    <row r="6043" spans="1:9">
      <c r="A6043" s="217" t="s">
        <v>263</v>
      </c>
      <c r="B6043" s="217" t="s">
        <v>264</v>
      </c>
      <c r="C6043" s="217" t="s">
        <v>204</v>
      </c>
      <c r="D6043" s="217" t="s">
        <v>229</v>
      </c>
      <c r="E6043" s="217" t="s">
        <v>183</v>
      </c>
      <c r="F6043" s="217" t="s">
        <v>285</v>
      </c>
      <c r="G6043" s="218">
        <v>46022</v>
      </c>
      <c r="H6043" s="236" t="s">
        <v>267</v>
      </c>
      <c r="I6043" s="236">
        <v>9418.9957270004288</v>
      </c>
    </row>
    <row r="6044" spans="1:9">
      <c r="A6044" s="217" t="s">
        <v>263</v>
      </c>
      <c r="B6044" s="217" t="s">
        <v>264</v>
      </c>
      <c r="C6044" s="217" t="s">
        <v>204</v>
      </c>
      <c r="D6044" s="217" t="s">
        <v>229</v>
      </c>
      <c r="E6044" s="217" t="s">
        <v>184</v>
      </c>
      <c r="F6044" s="217" t="s">
        <v>393</v>
      </c>
      <c r="G6044" s="218">
        <v>46022</v>
      </c>
      <c r="H6044" s="236" t="s">
        <v>266</v>
      </c>
      <c r="I6044" s="236">
        <v>67760.201211027204</v>
      </c>
    </row>
    <row r="6045" spans="1:9">
      <c r="A6045" s="217" t="s">
        <v>263</v>
      </c>
      <c r="B6045" s="217" t="s">
        <v>264</v>
      </c>
      <c r="C6045" s="217" t="s">
        <v>204</v>
      </c>
      <c r="D6045" s="217" t="s">
        <v>229</v>
      </c>
      <c r="E6045" s="217" t="s">
        <v>184</v>
      </c>
      <c r="F6045" s="217" t="s">
        <v>284</v>
      </c>
      <c r="G6045" s="218">
        <v>46022</v>
      </c>
      <c r="H6045" s="236" t="s">
        <v>266</v>
      </c>
      <c r="I6045" s="236">
        <v>39811.290431000001</v>
      </c>
    </row>
    <row r="6046" spans="1:9">
      <c r="A6046" s="217" t="s">
        <v>263</v>
      </c>
      <c r="B6046" s="217" t="s">
        <v>264</v>
      </c>
      <c r="C6046" s="217" t="s">
        <v>204</v>
      </c>
      <c r="D6046" s="217" t="s">
        <v>229</v>
      </c>
      <c r="E6046" s="217" t="s">
        <v>184</v>
      </c>
      <c r="F6046" s="217" t="s">
        <v>394</v>
      </c>
      <c r="G6046" s="218">
        <v>46022</v>
      </c>
      <c r="H6046" s="236" t="s">
        <v>266</v>
      </c>
      <c r="I6046" s="236">
        <v>26836.714921824532</v>
      </c>
    </row>
    <row r="6047" spans="1:9">
      <c r="A6047" s="217" t="s">
        <v>263</v>
      </c>
      <c r="B6047" s="217" t="s">
        <v>264</v>
      </c>
      <c r="C6047" s="217" t="s">
        <v>204</v>
      </c>
      <c r="D6047" s="217" t="s">
        <v>229</v>
      </c>
      <c r="E6047" s="217" t="s">
        <v>184</v>
      </c>
      <c r="F6047" s="217" t="s">
        <v>395</v>
      </c>
      <c r="G6047" s="218">
        <v>46022</v>
      </c>
      <c r="H6047" s="236" t="s">
        <v>266</v>
      </c>
      <c r="I6047" s="236">
        <v>1112.1958582026075</v>
      </c>
    </row>
    <row r="6048" spans="1:9">
      <c r="A6048" s="217" t="s">
        <v>263</v>
      </c>
      <c r="B6048" s="217" t="s">
        <v>264</v>
      </c>
      <c r="C6048" s="217" t="s">
        <v>204</v>
      </c>
      <c r="D6048" s="217" t="s">
        <v>229</v>
      </c>
      <c r="E6048" s="217" t="s">
        <v>184</v>
      </c>
      <c r="F6048" s="217" t="s">
        <v>172</v>
      </c>
      <c r="G6048" s="218">
        <v>46022</v>
      </c>
      <c r="H6048" s="236" t="s">
        <v>266</v>
      </c>
      <c r="I6048" s="236">
        <v>3673.019365294881</v>
      </c>
    </row>
    <row r="6049" spans="1:9">
      <c r="A6049" s="217" t="s">
        <v>263</v>
      </c>
      <c r="B6049" s="217" t="s">
        <v>264</v>
      </c>
      <c r="C6049" s="217" t="s">
        <v>204</v>
      </c>
      <c r="D6049" s="217" t="s">
        <v>229</v>
      </c>
      <c r="E6049" s="217" t="s">
        <v>184</v>
      </c>
      <c r="F6049" s="217" t="s">
        <v>285</v>
      </c>
      <c r="G6049" s="218">
        <v>46022</v>
      </c>
      <c r="H6049" s="236" t="s">
        <v>267</v>
      </c>
      <c r="I6049" s="236">
        <v>10794.17409616616</v>
      </c>
    </row>
    <row r="6050" spans="1:9">
      <c r="A6050" s="217" t="s">
        <v>263</v>
      </c>
      <c r="B6050" s="217" t="s">
        <v>264</v>
      </c>
      <c r="C6050" s="217" t="s">
        <v>204</v>
      </c>
      <c r="D6050" s="217" t="s">
        <v>229</v>
      </c>
      <c r="E6050" s="217" t="s">
        <v>185</v>
      </c>
      <c r="F6050" s="217" t="s">
        <v>393</v>
      </c>
      <c r="G6050" s="218">
        <v>46022</v>
      </c>
      <c r="H6050" s="236" t="s">
        <v>266</v>
      </c>
      <c r="I6050" s="236">
        <v>10714.749586699147</v>
      </c>
    </row>
    <row r="6051" spans="1:9">
      <c r="A6051" s="217" t="s">
        <v>263</v>
      </c>
      <c r="B6051" s="217" t="s">
        <v>264</v>
      </c>
      <c r="C6051" s="217" t="s">
        <v>204</v>
      </c>
      <c r="D6051" s="217" t="s">
        <v>229</v>
      </c>
      <c r="E6051" s="217" t="s">
        <v>185</v>
      </c>
      <c r="F6051" s="217" t="s">
        <v>284</v>
      </c>
      <c r="G6051" s="218">
        <v>46022</v>
      </c>
      <c r="H6051" s="236" t="s">
        <v>266</v>
      </c>
      <c r="I6051" s="236">
        <v>4343</v>
      </c>
    </row>
    <row r="6052" spans="1:9">
      <c r="A6052" s="217" t="s">
        <v>263</v>
      </c>
      <c r="B6052" s="217" t="s">
        <v>264</v>
      </c>
      <c r="C6052" s="217" t="s">
        <v>204</v>
      </c>
      <c r="D6052" s="217" t="s">
        <v>229</v>
      </c>
      <c r="E6052" s="217" t="s">
        <v>185</v>
      </c>
      <c r="F6052" s="217" t="s">
        <v>394</v>
      </c>
      <c r="G6052" s="218">
        <v>46022</v>
      </c>
      <c r="H6052" s="236" t="s">
        <v>266</v>
      </c>
      <c r="I6052" s="236">
        <v>6086.6121058611452</v>
      </c>
    </row>
    <row r="6053" spans="1:9">
      <c r="A6053" s="217" t="s">
        <v>263</v>
      </c>
      <c r="B6053" s="217" t="s">
        <v>264</v>
      </c>
      <c r="C6053" s="217" t="s">
        <v>204</v>
      </c>
      <c r="D6053" s="217" t="s">
        <v>229</v>
      </c>
      <c r="E6053" s="217" t="s">
        <v>185</v>
      </c>
      <c r="F6053" s="217" t="s">
        <v>395</v>
      </c>
      <c r="G6053" s="218">
        <v>46022</v>
      </c>
      <c r="H6053" s="236" t="s">
        <v>266</v>
      </c>
      <c r="I6053" s="236">
        <v>285.1374808380001</v>
      </c>
    </row>
    <row r="6054" spans="1:9">
      <c r="A6054" s="217" t="s">
        <v>263</v>
      </c>
      <c r="B6054" s="217" t="s">
        <v>264</v>
      </c>
      <c r="C6054" s="217" t="s">
        <v>204</v>
      </c>
      <c r="D6054" s="217" t="s">
        <v>229</v>
      </c>
      <c r="E6054" s="217" t="s">
        <v>185</v>
      </c>
      <c r="F6054" s="217" t="s">
        <v>172</v>
      </c>
      <c r="G6054" s="218">
        <v>46022</v>
      </c>
      <c r="H6054" s="236" t="s">
        <v>266</v>
      </c>
      <c r="I6054" s="236">
        <v>1877.7104279999999</v>
      </c>
    </row>
    <row r="6055" spans="1:9">
      <c r="A6055" s="217" t="s">
        <v>263</v>
      </c>
      <c r="B6055" s="217" t="s">
        <v>264</v>
      </c>
      <c r="C6055" s="217" t="s">
        <v>204</v>
      </c>
      <c r="D6055" s="217" t="s">
        <v>229</v>
      </c>
      <c r="E6055" s="217" t="s">
        <v>185</v>
      </c>
      <c r="F6055" s="217" t="s">
        <v>285</v>
      </c>
      <c r="G6055" s="218">
        <v>46022</v>
      </c>
      <c r="H6055" s="236" t="s">
        <v>267</v>
      </c>
      <c r="I6055" s="236">
        <v>6826.5553070295855</v>
      </c>
    </row>
    <row r="6056" spans="1:9">
      <c r="A6056" s="217" t="s">
        <v>263</v>
      </c>
      <c r="B6056" s="217" t="s">
        <v>264</v>
      </c>
      <c r="C6056" s="217" t="s">
        <v>204</v>
      </c>
      <c r="D6056" s="217" t="s">
        <v>229</v>
      </c>
      <c r="E6056" s="217" t="s">
        <v>186</v>
      </c>
      <c r="F6056" s="217" t="s">
        <v>393</v>
      </c>
      <c r="G6056" s="218">
        <v>46022</v>
      </c>
      <c r="H6056" s="236" t="s">
        <v>266</v>
      </c>
      <c r="I6056" s="236">
        <v>81041.800459546241</v>
      </c>
    </row>
    <row r="6057" spans="1:9">
      <c r="A6057" s="217" t="s">
        <v>263</v>
      </c>
      <c r="B6057" s="217" t="s">
        <v>264</v>
      </c>
      <c r="C6057" s="217" t="s">
        <v>204</v>
      </c>
      <c r="D6057" s="217" t="s">
        <v>229</v>
      </c>
      <c r="E6057" s="217" t="s">
        <v>186</v>
      </c>
      <c r="F6057" s="217" t="s">
        <v>284</v>
      </c>
      <c r="G6057" s="218">
        <v>46022</v>
      </c>
      <c r="H6057" s="236" t="s">
        <v>266</v>
      </c>
      <c r="I6057" s="236">
        <v>47550.383983</v>
      </c>
    </row>
    <row r="6058" spans="1:9">
      <c r="A6058" s="217" t="s">
        <v>263</v>
      </c>
      <c r="B6058" s="217" t="s">
        <v>264</v>
      </c>
      <c r="C6058" s="217" t="s">
        <v>204</v>
      </c>
      <c r="D6058" s="217" t="s">
        <v>229</v>
      </c>
      <c r="E6058" s="217" t="s">
        <v>186</v>
      </c>
      <c r="F6058" s="217" t="s">
        <v>394</v>
      </c>
      <c r="G6058" s="218">
        <v>46022</v>
      </c>
      <c r="H6058" s="236" t="s">
        <v>266</v>
      </c>
      <c r="I6058" s="236">
        <v>30535.816390762706</v>
      </c>
    </row>
    <row r="6059" spans="1:9">
      <c r="A6059" s="217" t="s">
        <v>263</v>
      </c>
      <c r="B6059" s="217" t="s">
        <v>264</v>
      </c>
      <c r="C6059" s="217" t="s">
        <v>204</v>
      </c>
      <c r="D6059" s="217" t="s">
        <v>229</v>
      </c>
      <c r="E6059" s="217" t="s">
        <v>186</v>
      </c>
      <c r="F6059" s="217" t="s">
        <v>395</v>
      </c>
      <c r="G6059" s="218">
        <v>46022</v>
      </c>
      <c r="H6059" s="236" t="s">
        <v>266</v>
      </c>
      <c r="I6059" s="236">
        <v>2955.6000857834993</v>
      </c>
    </row>
    <row r="6060" spans="1:9">
      <c r="A6060" s="217" t="s">
        <v>263</v>
      </c>
      <c r="B6060" s="217" t="s">
        <v>264</v>
      </c>
      <c r="C6060" s="217" t="s">
        <v>204</v>
      </c>
      <c r="D6060" s="217" t="s">
        <v>229</v>
      </c>
      <c r="E6060" s="217" t="s">
        <v>186</v>
      </c>
      <c r="F6060" s="217" t="s">
        <v>172</v>
      </c>
      <c r="G6060" s="218">
        <v>46022</v>
      </c>
      <c r="H6060" s="236" t="s">
        <v>266</v>
      </c>
      <c r="I6060" s="236">
        <v>5032.3912510651417</v>
      </c>
    </row>
    <row r="6061" spans="1:9">
      <c r="A6061" s="217" t="s">
        <v>263</v>
      </c>
      <c r="B6061" s="217" t="s">
        <v>264</v>
      </c>
      <c r="C6061" s="217" t="s">
        <v>204</v>
      </c>
      <c r="D6061" s="217" t="s">
        <v>229</v>
      </c>
      <c r="E6061" s="217" t="s">
        <v>186</v>
      </c>
      <c r="F6061" s="217" t="s">
        <v>285</v>
      </c>
      <c r="G6061" s="218">
        <v>46022</v>
      </c>
      <c r="H6061" s="236" t="s">
        <v>267</v>
      </c>
      <c r="I6061" s="236">
        <v>10130.559365902338</v>
      </c>
    </row>
    <row r="6062" spans="1:9">
      <c r="A6062" s="217" t="s">
        <v>263</v>
      </c>
      <c r="B6062" s="217" t="s">
        <v>264</v>
      </c>
      <c r="C6062" s="217" t="s">
        <v>204</v>
      </c>
      <c r="D6062" s="217" t="s">
        <v>229</v>
      </c>
      <c r="E6062" s="217" t="s">
        <v>187</v>
      </c>
      <c r="F6062" s="217" t="s">
        <v>393</v>
      </c>
      <c r="G6062" s="218">
        <v>46022</v>
      </c>
      <c r="H6062" s="236" t="s">
        <v>266</v>
      </c>
      <c r="I6062" s="236">
        <v>245727.03165716139</v>
      </c>
    </row>
    <row r="6063" spans="1:9">
      <c r="A6063" s="217" t="s">
        <v>263</v>
      </c>
      <c r="B6063" s="217" t="s">
        <v>264</v>
      </c>
      <c r="C6063" s="217" t="s">
        <v>204</v>
      </c>
      <c r="D6063" s="217" t="s">
        <v>229</v>
      </c>
      <c r="E6063" s="217" t="s">
        <v>187</v>
      </c>
      <c r="F6063" s="217" t="s">
        <v>284</v>
      </c>
      <c r="G6063" s="218">
        <v>46022</v>
      </c>
      <c r="H6063" s="236" t="s">
        <v>266</v>
      </c>
      <c r="I6063" s="236">
        <v>136599.82548199999</v>
      </c>
    </row>
    <row r="6064" spans="1:9">
      <c r="A6064" s="217" t="s">
        <v>263</v>
      </c>
      <c r="B6064" s="217" t="s">
        <v>264</v>
      </c>
      <c r="C6064" s="217" t="s">
        <v>204</v>
      </c>
      <c r="D6064" s="217" t="s">
        <v>229</v>
      </c>
      <c r="E6064" s="217" t="s">
        <v>187</v>
      </c>
      <c r="F6064" s="217" t="s">
        <v>394</v>
      </c>
      <c r="G6064" s="218">
        <v>46022</v>
      </c>
      <c r="H6064" s="236" t="s">
        <v>266</v>
      </c>
      <c r="I6064" s="236">
        <v>81816.228884160708</v>
      </c>
    </row>
    <row r="6065" spans="1:9">
      <c r="A6065" s="217" t="s">
        <v>263</v>
      </c>
      <c r="B6065" s="217" t="s">
        <v>264</v>
      </c>
      <c r="C6065" s="217" t="s">
        <v>204</v>
      </c>
      <c r="D6065" s="217" t="s">
        <v>229</v>
      </c>
      <c r="E6065" s="217" t="s">
        <v>187</v>
      </c>
      <c r="F6065" s="217" t="s">
        <v>395</v>
      </c>
      <c r="G6065" s="218">
        <v>46022</v>
      </c>
      <c r="H6065" s="236" t="s">
        <v>266</v>
      </c>
      <c r="I6065" s="236">
        <v>27310.97729100001</v>
      </c>
    </row>
    <row r="6066" spans="1:9">
      <c r="A6066" s="217" t="s">
        <v>263</v>
      </c>
      <c r="B6066" s="217" t="s">
        <v>264</v>
      </c>
      <c r="C6066" s="217" t="s">
        <v>204</v>
      </c>
      <c r="D6066" s="217" t="s">
        <v>229</v>
      </c>
      <c r="E6066" s="217" t="s">
        <v>187</v>
      </c>
      <c r="F6066" s="217" t="s">
        <v>172</v>
      </c>
      <c r="G6066" s="218">
        <v>46022</v>
      </c>
      <c r="H6066" s="236" t="s">
        <v>266</v>
      </c>
      <c r="I6066" s="236">
        <v>24655.616650479991</v>
      </c>
    </row>
    <row r="6067" spans="1:9">
      <c r="A6067" s="217" t="s">
        <v>263</v>
      </c>
      <c r="B6067" s="217" t="s">
        <v>264</v>
      </c>
      <c r="C6067" s="217" t="s">
        <v>204</v>
      </c>
      <c r="D6067" s="217" t="s">
        <v>229</v>
      </c>
      <c r="E6067" s="217" t="s">
        <v>187</v>
      </c>
      <c r="F6067" s="217" t="s">
        <v>285</v>
      </c>
      <c r="G6067" s="218">
        <v>46022</v>
      </c>
      <c r="H6067" s="236" t="s">
        <v>267</v>
      </c>
      <c r="I6067" s="236">
        <v>13642.538610863772</v>
      </c>
    </row>
    <row r="6068" spans="1:9">
      <c r="A6068" s="217" t="s">
        <v>263</v>
      </c>
      <c r="B6068" s="217" t="s">
        <v>264</v>
      </c>
      <c r="C6068" s="217" t="s">
        <v>204</v>
      </c>
      <c r="D6068" s="217" t="s">
        <v>229</v>
      </c>
      <c r="E6068" s="217" t="s">
        <v>188</v>
      </c>
      <c r="F6068" s="217" t="s">
        <v>393</v>
      </c>
      <c r="G6068" s="218">
        <v>46022</v>
      </c>
      <c r="H6068" s="236" t="s">
        <v>266</v>
      </c>
      <c r="I6068" s="236">
        <v>39805.442672551995</v>
      </c>
    </row>
    <row r="6069" spans="1:9">
      <c r="A6069" s="217" t="s">
        <v>263</v>
      </c>
      <c r="B6069" s="217" t="s">
        <v>264</v>
      </c>
      <c r="C6069" s="217" t="s">
        <v>204</v>
      </c>
      <c r="D6069" s="217" t="s">
        <v>229</v>
      </c>
      <c r="E6069" s="217" t="s">
        <v>188</v>
      </c>
      <c r="F6069" s="217" t="s">
        <v>284</v>
      </c>
      <c r="G6069" s="218">
        <v>46022</v>
      </c>
      <c r="H6069" s="236" t="s">
        <v>266</v>
      </c>
      <c r="I6069" s="236">
        <v>21945.945970000001</v>
      </c>
    </row>
    <row r="6070" spans="1:9">
      <c r="A6070" s="217" t="s">
        <v>263</v>
      </c>
      <c r="B6070" s="217" t="s">
        <v>264</v>
      </c>
      <c r="C6070" s="217" t="s">
        <v>204</v>
      </c>
      <c r="D6070" s="217" t="s">
        <v>229</v>
      </c>
      <c r="E6070" s="217" t="s">
        <v>188</v>
      </c>
      <c r="F6070" s="217" t="s">
        <v>394</v>
      </c>
      <c r="G6070" s="218">
        <v>46022</v>
      </c>
      <c r="H6070" s="236" t="s">
        <v>266</v>
      </c>
      <c r="I6070" s="236">
        <v>14373.987614305375</v>
      </c>
    </row>
    <row r="6071" spans="1:9">
      <c r="A6071" s="217" t="s">
        <v>263</v>
      </c>
      <c r="B6071" s="217" t="s">
        <v>264</v>
      </c>
      <c r="C6071" s="217" t="s">
        <v>204</v>
      </c>
      <c r="D6071" s="217" t="s">
        <v>229</v>
      </c>
      <c r="E6071" s="217" t="s">
        <v>188</v>
      </c>
      <c r="F6071" s="217" t="s">
        <v>395</v>
      </c>
      <c r="G6071" s="218">
        <v>46022</v>
      </c>
      <c r="H6071" s="236" t="s">
        <v>266</v>
      </c>
      <c r="I6071" s="236">
        <v>3485.5090882466661</v>
      </c>
    </row>
    <row r="6072" spans="1:9">
      <c r="A6072" s="217" t="s">
        <v>263</v>
      </c>
      <c r="B6072" s="217" t="s">
        <v>264</v>
      </c>
      <c r="C6072" s="217" t="s">
        <v>204</v>
      </c>
      <c r="D6072" s="217" t="s">
        <v>229</v>
      </c>
      <c r="E6072" s="217" t="s">
        <v>188</v>
      </c>
      <c r="F6072" s="217" t="s">
        <v>172</v>
      </c>
      <c r="G6072" s="218">
        <v>46022</v>
      </c>
      <c r="H6072" s="236" t="s">
        <v>266</v>
      </c>
      <c r="I6072" s="236">
        <v>5834.5774450000044</v>
      </c>
    </row>
    <row r="6073" spans="1:9">
      <c r="A6073" s="217" t="s">
        <v>263</v>
      </c>
      <c r="B6073" s="217" t="s">
        <v>264</v>
      </c>
      <c r="C6073" s="217" t="s">
        <v>204</v>
      </c>
      <c r="D6073" s="217" t="s">
        <v>229</v>
      </c>
      <c r="E6073" s="217" t="s">
        <v>188</v>
      </c>
      <c r="F6073" s="217" t="s">
        <v>285</v>
      </c>
      <c r="G6073" s="218">
        <v>46022</v>
      </c>
      <c r="H6073" s="236" t="s">
        <v>267</v>
      </c>
      <c r="I6073" s="236">
        <v>9653.7149164066213</v>
      </c>
    </row>
    <row r="6074" spans="1:9">
      <c r="A6074" s="217" t="s">
        <v>263</v>
      </c>
      <c r="B6074" s="217" t="s">
        <v>264</v>
      </c>
      <c r="C6074" s="217" t="s">
        <v>204</v>
      </c>
      <c r="D6074" s="217" t="s">
        <v>229</v>
      </c>
      <c r="E6074" s="217" t="s">
        <v>189</v>
      </c>
      <c r="F6074" s="217" t="s">
        <v>393</v>
      </c>
      <c r="G6074" s="218">
        <v>46022</v>
      </c>
      <c r="H6074" s="236" t="s">
        <v>266</v>
      </c>
      <c r="I6074" s="236">
        <v>16912.796725333348</v>
      </c>
    </row>
    <row r="6075" spans="1:9">
      <c r="A6075" s="217" t="s">
        <v>263</v>
      </c>
      <c r="B6075" s="217" t="s">
        <v>264</v>
      </c>
      <c r="C6075" s="217" t="s">
        <v>204</v>
      </c>
      <c r="D6075" s="217" t="s">
        <v>229</v>
      </c>
      <c r="E6075" s="217" t="s">
        <v>189</v>
      </c>
      <c r="F6075" s="217" t="s">
        <v>284</v>
      </c>
      <c r="G6075" s="218">
        <v>46022</v>
      </c>
      <c r="H6075" s="236" t="s">
        <v>266</v>
      </c>
      <c r="I6075" s="236">
        <v>8755</v>
      </c>
    </row>
    <row r="6076" spans="1:9">
      <c r="A6076" s="217" t="s">
        <v>263</v>
      </c>
      <c r="B6076" s="217" t="s">
        <v>264</v>
      </c>
      <c r="C6076" s="217" t="s">
        <v>204</v>
      </c>
      <c r="D6076" s="217" t="s">
        <v>229</v>
      </c>
      <c r="E6076" s="217" t="s">
        <v>189</v>
      </c>
      <c r="F6076" s="217" t="s">
        <v>394</v>
      </c>
      <c r="G6076" s="218">
        <v>46022</v>
      </c>
      <c r="H6076" s="236" t="s">
        <v>266</v>
      </c>
      <c r="I6076" s="236">
        <v>7395.2531940000008</v>
      </c>
    </row>
    <row r="6077" spans="1:9">
      <c r="A6077" s="217" t="s">
        <v>263</v>
      </c>
      <c r="B6077" s="217" t="s">
        <v>264</v>
      </c>
      <c r="C6077" s="217" t="s">
        <v>204</v>
      </c>
      <c r="D6077" s="217" t="s">
        <v>229</v>
      </c>
      <c r="E6077" s="217" t="s">
        <v>189</v>
      </c>
      <c r="F6077" s="217" t="s">
        <v>395</v>
      </c>
      <c r="G6077" s="218">
        <v>46022</v>
      </c>
      <c r="H6077" s="236" t="s">
        <v>266</v>
      </c>
      <c r="I6077" s="236">
        <v>762.54353133333086</v>
      </c>
    </row>
    <row r="6078" spans="1:9">
      <c r="A6078" s="217" t="s">
        <v>263</v>
      </c>
      <c r="B6078" s="217" t="s">
        <v>264</v>
      </c>
      <c r="C6078" s="217" t="s">
        <v>204</v>
      </c>
      <c r="D6078" s="217" t="s">
        <v>229</v>
      </c>
      <c r="E6078" s="217" t="s">
        <v>189</v>
      </c>
      <c r="F6078" s="217" t="s">
        <v>172</v>
      </c>
      <c r="G6078" s="218">
        <v>46022</v>
      </c>
      <c r="H6078" s="236" t="s">
        <v>266</v>
      </c>
      <c r="I6078" s="236">
        <v>3393.9374220000004</v>
      </c>
    </row>
    <row r="6079" spans="1:9">
      <c r="A6079" s="217" t="s">
        <v>263</v>
      </c>
      <c r="B6079" s="217" t="s">
        <v>264</v>
      </c>
      <c r="C6079" s="217" t="s">
        <v>204</v>
      </c>
      <c r="D6079" s="217" t="s">
        <v>229</v>
      </c>
      <c r="E6079" s="217" t="s">
        <v>189</v>
      </c>
      <c r="F6079" s="217" t="s">
        <v>285</v>
      </c>
      <c r="G6079" s="218">
        <v>46022</v>
      </c>
      <c r="H6079" s="236" t="s">
        <v>267</v>
      </c>
      <c r="I6079" s="236">
        <v>16759.215276539082</v>
      </c>
    </row>
    <row r="6080" spans="1:9">
      <c r="A6080" s="217" t="s">
        <v>263</v>
      </c>
      <c r="B6080" s="217" t="s">
        <v>264</v>
      </c>
      <c r="C6080" s="217" t="s">
        <v>204</v>
      </c>
      <c r="D6080" s="217" t="s">
        <v>229</v>
      </c>
      <c r="E6080" s="217" t="s">
        <v>190</v>
      </c>
      <c r="F6080" s="217" t="s">
        <v>393</v>
      </c>
      <c r="G6080" s="218">
        <v>46022</v>
      </c>
      <c r="H6080" s="236" t="s">
        <v>266</v>
      </c>
      <c r="I6080" s="236">
        <v>11260.008964520865</v>
      </c>
    </row>
    <row r="6081" spans="1:9">
      <c r="A6081" s="217" t="s">
        <v>263</v>
      </c>
      <c r="B6081" s="217" t="s">
        <v>264</v>
      </c>
      <c r="C6081" s="217" t="s">
        <v>204</v>
      </c>
      <c r="D6081" s="217" t="s">
        <v>229</v>
      </c>
      <c r="E6081" s="217" t="s">
        <v>190</v>
      </c>
      <c r="F6081" s="217" t="s">
        <v>284</v>
      </c>
      <c r="G6081" s="218">
        <v>46022</v>
      </c>
      <c r="H6081" s="236" t="s">
        <v>266</v>
      </c>
      <c r="I6081" s="236">
        <v>6500</v>
      </c>
    </row>
    <row r="6082" spans="1:9">
      <c r="A6082" s="217" t="s">
        <v>263</v>
      </c>
      <c r="B6082" s="217" t="s">
        <v>264</v>
      </c>
      <c r="C6082" s="217" t="s">
        <v>204</v>
      </c>
      <c r="D6082" s="217" t="s">
        <v>229</v>
      </c>
      <c r="E6082" s="217" t="s">
        <v>190</v>
      </c>
      <c r="F6082" s="217" t="s">
        <v>394</v>
      </c>
      <c r="G6082" s="218">
        <v>46022</v>
      </c>
      <c r="H6082" s="236" t="s">
        <v>266</v>
      </c>
      <c r="I6082" s="236">
        <v>3870.7877515209439</v>
      </c>
    </row>
    <row r="6083" spans="1:9">
      <c r="A6083" s="217" t="s">
        <v>263</v>
      </c>
      <c r="B6083" s="217" t="s">
        <v>264</v>
      </c>
      <c r="C6083" s="217" t="s">
        <v>204</v>
      </c>
      <c r="D6083" s="217" t="s">
        <v>229</v>
      </c>
      <c r="E6083" s="217" t="s">
        <v>190</v>
      </c>
      <c r="F6083" s="217" t="s">
        <v>395</v>
      </c>
      <c r="G6083" s="218">
        <v>46022</v>
      </c>
      <c r="H6083" s="236" t="s">
        <v>266</v>
      </c>
      <c r="I6083" s="236">
        <v>889.22121300000003</v>
      </c>
    </row>
    <row r="6084" spans="1:9">
      <c r="A6084" s="217" t="s">
        <v>263</v>
      </c>
      <c r="B6084" s="217" t="s">
        <v>264</v>
      </c>
      <c r="C6084" s="217" t="s">
        <v>204</v>
      </c>
      <c r="D6084" s="217" t="s">
        <v>229</v>
      </c>
      <c r="E6084" s="217" t="s">
        <v>190</v>
      </c>
      <c r="F6084" s="217" t="s">
        <v>172</v>
      </c>
      <c r="G6084" s="218">
        <v>46022</v>
      </c>
      <c r="H6084" s="236" t="s">
        <v>266</v>
      </c>
      <c r="I6084" s="236">
        <v>2439.3124927371205</v>
      </c>
    </row>
    <row r="6085" spans="1:9">
      <c r="A6085" s="217" t="s">
        <v>263</v>
      </c>
      <c r="B6085" s="217" t="s">
        <v>264</v>
      </c>
      <c r="C6085" s="217" t="s">
        <v>204</v>
      </c>
      <c r="D6085" s="217" t="s">
        <v>229</v>
      </c>
      <c r="E6085" s="217" t="s">
        <v>190</v>
      </c>
      <c r="F6085" s="217" t="s">
        <v>285</v>
      </c>
      <c r="G6085" s="218">
        <v>46022</v>
      </c>
      <c r="H6085" s="236" t="s">
        <v>267</v>
      </c>
      <c r="I6085" s="236">
        <v>2795.992289553566</v>
      </c>
    </row>
    <row r="6086" spans="1:9">
      <c r="A6086" s="217" t="s">
        <v>263</v>
      </c>
      <c r="B6086" s="217" t="s">
        <v>264</v>
      </c>
      <c r="C6086" s="217" t="s">
        <v>204</v>
      </c>
      <c r="D6086" s="217" t="s">
        <v>229</v>
      </c>
      <c r="E6086" s="217" t="s">
        <v>191</v>
      </c>
      <c r="F6086" s="217" t="s">
        <v>393</v>
      </c>
      <c r="G6086" s="218">
        <v>46022</v>
      </c>
      <c r="H6086" s="236" t="s">
        <v>266</v>
      </c>
      <c r="I6086" s="236">
        <v>27603.030748034962</v>
      </c>
    </row>
    <row r="6087" spans="1:9">
      <c r="A6087" s="217" t="s">
        <v>263</v>
      </c>
      <c r="B6087" s="217" t="s">
        <v>264</v>
      </c>
      <c r="C6087" s="217" t="s">
        <v>204</v>
      </c>
      <c r="D6087" s="217" t="s">
        <v>229</v>
      </c>
      <c r="E6087" s="217" t="s">
        <v>191</v>
      </c>
      <c r="F6087" s="217" t="s">
        <v>284</v>
      </c>
      <c r="G6087" s="218">
        <v>46022</v>
      </c>
      <c r="H6087" s="236" t="s">
        <v>266</v>
      </c>
      <c r="I6087" s="236">
        <v>15138.987637</v>
      </c>
    </row>
    <row r="6088" spans="1:9">
      <c r="A6088" s="217" t="s">
        <v>263</v>
      </c>
      <c r="B6088" s="217" t="s">
        <v>264</v>
      </c>
      <c r="C6088" s="217" t="s">
        <v>204</v>
      </c>
      <c r="D6088" s="217" t="s">
        <v>229</v>
      </c>
      <c r="E6088" s="217" t="s">
        <v>191</v>
      </c>
      <c r="F6088" s="217" t="s">
        <v>394</v>
      </c>
      <c r="G6088" s="218">
        <v>46022</v>
      </c>
      <c r="H6088" s="236" t="s">
        <v>266</v>
      </c>
      <c r="I6088" s="236">
        <v>10279.313235251455</v>
      </c>
    </row>
    <row r="6089" spans="1:9">
      <c r="A6089" s="217" t="s">
        <v>263</v>
      </c>
      <c r="B6089" s="217" t="s">
        <v>264</v>
      </c>
      <c r="C6089" s="217" t="s">
        <v>204</v>
      </c>
      <c r="D6089" s="217" t="s">
        <v>229</v>
      </c>
      <c r="E6089" s="217" t="s">
        <v>191</v>
      </c>
      <c r="F6089" s="217" t="s">
        <v>395</v>
      </c>
      <c r="G6089" s="218">
        <v>46022</v>
      </c>
      <c r="H6089" s="236" t="s">
        <v>266</v>
      </c>
      <c r="I6089" s="236">
        <v>2184.7298757834997</v>
      </c>
    </row>
    <row r="6090" spans="1:9">
      <c r="A6090" s="217" t="s">
        <v>263</v>
      </c>
      <c r="B6090" s="217" t="s">
        <v>264</v>
      </c>
      <c r="C6090" s="217" t="s">
        <v>204</v>
      </c>
      <c r="D6090" s="217" t="s">
        <v>229</v>
      </c>
      <c r="E6090" s="217" t="s">
        <v>191</v>
      </c>
      <c r="F6090" s="217" t="s">
        <v>172</v>
      </c>
      <c r="G6090" s="218">
        <v>46022</v>
      </c>
      <c r="H6090" s="236" t="s">
        <v>266</v>
      </c>
      <c r="I6090" s="236">
        <v>878.47086999999999</v>
      </c>
    </row>
    <row r="6091" spans="1:9">
      <c r="A6091" s="217" t="s">
        <v>263</v>
      </c>
      <c r="B6091" s="217" t="s">
        <v>264</v>
      </c>
      <c r="C6091" s="217" t="s">
        <v>204</v>
      </c>
      <c r="D6091" s="217" t="s">
        <v>229</v>
      </c>
      <c r="E6091" s="217" t="s">
        <v>191</v>
      </c>
      <c r="F6091" s="217" t="s">
        <v>285</v>
      </c>
      <c r="G6091" s="218">
        <v>46022</v>
      </c>
      <c r="H6091" s="236" t="s">
        <v>267</v>
      </c>
      <c r="I6091" s="236">
        <v>12987.467410463343</v>
      </c>
    </row>
    <row r="6092" spans="1:9">
      <c r="A6092" s="217" t="s">
        <v>263</v>
      </c>
      <c r="B6092" s="217" t="s">
        <v>264</v>
      </c>
      <c r="C6092" s="217" t="s">
        <v>204</v>
      </c>
      <c r="D6092" s="217" t="s">
        <v>229</v>
      </c>
      <c r="E6092" s="217" t="s">
        <v>192</v>
      </c>
      <c r="F6092" s="217" t="s">
        <v>393</v>
      </c>
      <c r="G6092" s="218">
        <v>46022</v>
      </c>
      <c r="H6092" s="236" t="s">
        <v>266</v>
      </c>
      <c r="I6092" s="236">
        <v>39577.368633589955</v>
      </c>
    </row>
    <row r="6093" spans="1:9">
      <c r="A6093" s="217" t="s">
        <v>263</v>
      </c>
      <c r="B6093" s="217" t="s">
        <v>264</v>
      </c>
      <c r="C6093" s="217" t="s">
        <v>204</v>
      </c>
      <c r="D6093" s="217" t="s">
        <v>229</v>
      </c>
      <c r="E6093" s="217" t="s">
        <v>192</v>
      </c>
      <c r="F6093" s="217" t="s">
        <v>284</v>
      </c>
      <c r="G6093" s="218">
        <v>46022</v>
      </c>
      <c r="H6093" s="236" t="s">
        <v>266</v>
      </c>
      <c r="I6093" s="236">
        <v>24349.228352999999</v>
      </c>
    </row>
    <row r="6094" spans="1:9">
      <c r="A6094" s="217" t="s">
        <v>263</v>
      </c>
      <c r="B6094" s="217" t="s">
        <v>264</v>
      </c>
      <c r="C6094" s="217" t="s">
        <v>204</v>
      </c>
      <c r="D6094" s="217" t="s">
        <v>229</v>
      </c>
      <c r="E6094" s="217" t="s">
        <v>192</v>
      </c>
      <c r="F6094" s="217" t="s">
        <v>394</v>
      </c>
      <c r="G6094" s="218">
        <v>46022</v>
      </c>
      <c r="H6094" s="236" t="s">
        <v>266</v>
      </c>
      <c r="I6094" s="236">
        <v>12842.411764022814</v>
      </c>
    </row>
    <row r="6095" spans="1:9">
      <c r="A6095" s="217" t="s">
        <v>263</v>
      </c>
      <c r="B6095" s="217" t="s">
        <v>264</v>
      </c>
      <c r="C6095" s="217" t="s">
        <v>204</v>
      </c>
      <c r="D6095" s="217" t="s">
        <v>229</v>
      </c>
      <c r="E6095" s="217" t="s">
        <v>192</v>
      </c>
      <c r="F6095" s="217" t="s">
        <v>395</v>
      </c>
      <c r="G6095" s="218">
        <v>46022</v>
      </c>
      <c r="H6095" s="236" t="s">
        <v>266</v>
      </c>
      <c r="I6095" s="236">
        <v>2385.7285165669991</v>
      </c>
    </row>
    <row r="6096" spans="1:9">
      <c r="A6096" s="217" t="s">
        <v>263</v>
      </c>
      <c r="B6096" s="217" t="s">
        <v>264</v>
      </c>
      <c r="C6096" s="217" t="s">
        <v>204</v>
      </c>
      <c r="D6096" s="217" t="s">
        <v>229</v>
      </c>
      <c r="E6096" s="217" t="s">
        <v>192</v>
      </c>
      <c r="F6096" s="217" t="s">
        <v>172</v>
      </c>
      <c r="G6096" s="218">
        <v>46022</v>
      </c>
      <c r="H6096" s="236" t="s">
        <v>266</v>
      </c>
      <c r="I6096" s="236">
        <v>929.85810939999953</v>
      </c>
    </row>
    <row r="6097" spans="1:9">
      <c r="A6097" s="217" t="s">
        <v>263</v>
      </c>
      <c r="B6097" s="217" t="s">
        <v>264</v>
      </c>
      <c r="C6097" s="217" t="s">
        <v>204</v>
      </c>
      <c r="D6097" s="217" t="s">
        <v>229</v>
      </c>
      <c r="E6097" s="217" t="s">
        <v>192</v>
      </c>
      <c r="F6097" s="217" t="s">
        <v>285</v>
      </c>
      <c r="G6097" s="218">
        <v>46022</v>
      </c>
      <c r="H6097" s="236" t="s">
        <v>267</v>
      </c>
      <c r="I6097" s="236">
        <v>13377.08224126311</v>
      </c>
    </row>
    <row r="6098" spans="1:9">
      <c r="A6098" s="217" t="s">
        <v>263</v>
      </c>
      <c r="B6098" s="217" t="s">
        <v>264</v>
      </c>
      <c r="C6098" s="217" t="s">
        <v>204</v>
      </c>
      <c r="D6098" s="217" t="s">
        <v>229</v>
      </c>
      <c r="E6098" s="217" t="s">
        <v>193</v>
      </c>
      <c r="F6098" s="217" t="s">
        <v>393</v>
      </c>
      <c r="G6098" s="218">
        <v>46022</v>
      </c>
      <c r="H6098" s="236" t="s">
        <v>266</v>
      </c>
      <c r="I6098" s="236">
        <v>16937.694687057327</v>
      </c>
    </row>
    <row r="6099" spans="1:9">
      <c r="A6099" s="217" t="s">
        <v>263</v>
      </c>
      <c r="B6099" s="217" t="s">
        <v>264</v>
      </c>
      <c r="C6099" s="217" t="s">
        <v>204</v>
      </c>
      <c r="D6099" s="217" t="s">
        <v>229</v>
      </c>
      <c r="E6099" s="217" t="s">
        <v>193</v>
      </c>
      <c r="F6099" s="217" t="s">
        <v>284</v>
      </c>
      <c r="G6099" s="218">
        <v>46022</v>
      </c>
      <c r="H6099" s="236" t="s">
        <v>266</v>
      </c>
      <c r="I6099" s="236">
        <v>9365</v>
      </c>
    </row>
    <row r="6100" spans="1:9">
      <c r="A6100" s="217" t="s">
        <v>263</v>
      </c>
      <c r="B6100" s="217" t="s">
        <v>264</v>
      </c>
      <c r="C6100" s="217" t="s">
        <v>204</v>
      </c>
      <c r="D6100" s="217" t="s">
        <v>229</v>
      </c>
      <c r="E6100" s="217" t="s">
        <v>193</v>
      </c>
      <c r="F6100" s="217" t="s">
        <v>394</v>
      </c>
      <c r="G6100" s="218">
        <v>46022</v>
      </c>
      <c r="H6100" s="236" t="s">
        <v>266</v>
      </c>
      <c r="I6100" s="236">
        <v>7536.8810661732541</v>
      </c>
    </row>
    <row r="6101" spans="1:9">
      <c r="A6101" s="217" t="s">
        <v>263</v>
      </c>
      <c r="B6101" s="217" t="s">
        <v>264</v>
      </c>
      <c r="C6101" s="217" t="s">
        <v>204</v>
      </c>
      <c r="D6101" s="217" t="s">
        <v>229</v>
      </c>
      <c r="E6101" s="217" t="s">
        <v>193</v>
      </c>
      <c r="F6101" s="217" t="s">
        <v>395</v>
      </c>
      <c r="G6101" s="218">
        <v>46022</v>
      </c>
      <c r="H6101" s="236" t="s">
        <v>266</v>
      </c>
      <c r="I6101" s="236">
        <v>35.81362088405799</v>
      </c>
    </row>
    <row r="6102" spans="1:9">
      <c r="A6102" s="217" t="s">
        <v>263</v>
      </c>
      <c r="B6102" s="217" t="s">
        <v>264</v>
      </c>
      <c r="C6102" s="217" t="s">
        <v>204</v>
      </c>
      <c r="D6102" s="217" t="s">
        <v>229</v>
      </c>
      <c r="E6102" s="217" t="s">
        <v>193</v>
      </c>
      <c r="F6102" s="217" t="s">
        <v>172</v>
      </c>
      <c r="G6102" s="218">
        <v>46022</v>
      </c>
      <c r="H6102" s="236" t="s">
        <v>266</v>
      </c>
      <c r="I6102" s="236">
        <v>640.47961926287837</v>
      </c>
    </row>
    <row r="6103" spans="1:9">
      <c r="A6103" s="217" t="s">
        <v>263</v>
      </c>
      <c r="B6103" s="217" t="s">
        <v>264</v>
      </c>
      <c r="C6103" s="217" t="s">
        <v>204</v>
      </c>
      <c r="D6103" s="217" t="s">
        <v>229</v>
      </c>
      <c r="E6103" s="217" t="s">
        <v>193</v>
      </c>
      <c r="F6103" s="217" t="s">
        <v>285</v>
      </c>
      <c r="G6103" s="218">
        <v>46022</v>
      </c>
      <c r="H6103" s="236" t="s">
        <v>267</v>
      </c>
      <c r="I6103" s="236">
        <v>8109.1070806627713</v>
      </c>
    </row>
    <row r="6104" spans="1:9">
      <c r="A6104" s="217" t="s">
        <v>263</v>
      </c>
      <c r="B6104" s="217" t="s">
        <v>264</v>
      </c>
      <c r="C6104" s="217" t="s">
        <v>204</v>
      </c>
      <c r="D6104" s="217" t="s">
        <v>229</v>
      </c>
      <c r="E6104" s="217" t="s">
        <v>194</v>
      </c>
      <c r="F6104" s="217" t="s">
        <v>393</v>
      </c>
      <c r="G6104" s="218">
        <v>46022</v>
      </c>
      <c r="H6104" s="236" t="s">
        <v>266</v>
      </c>
      <c r="I6104" s="236">
        <v>66386.247465666645</v>
      </c>
    </row>
    <row r="6105" spans="1:9">
      <c r="A6105" s="217" t="s">
        <v>263</v>
      </c>
      <c r="B6105" s="217" t="s">
        <v>264</v>
      </c>
      <c r="C6105" s="217" t="s">
        <v>204</v>
      </c>
      <c r="D6105" s="217" t="s">
        <v>229</v>
      </c>
      <c r="E6105" s="217" t="s">
        <v>194</v>
      </c>
      <c r="F6105" s="217" t="s">
        <v>284</v>
      </c>
      <c r="G6105" s="218">
        <v>46022</v>
      </c>
      <c r="H6105" s="236" t="s">
        <v>266</v>
      </c>
      <c r="I6105" s="236">
        <v>51274.643930999999</v>
      </c>
    </row>
    <row r="6106" spans="1:9">
      <c r="A6106" s="217" t="s">
        <v>263</v>
      </c>
      <c r="B6106" s="217" t="s">
        <v>264</v>
      </c>
      <c r="C6106" s="217" t="s">
        <v>204</v>
      </c>
      <c r="D6106" s="217" t="s">
        <v>229</v>
      </c>
      <c r="E6106" s="217" t="s">
        <v>194</v>
      </c>
      <c r="F6106" s="217" t="s">
        <v>394</v>
      </c>
      <c r="G6106" s="218">
        <v>46022</v>
      </c>
      <c r="H6106" s="236" t="s">
        <v>266</v>
      </c>
      <c r="I6106" s="236">
        <v>15094.253534666666</v>
      </c>
    </row>
    <row r="6107" spans="1:9">
      <c r="A6107" s="217" t="s">
        <v>263</v>
      </c>
      <c r="B6107" s="217" t="s">
        <v>264</v>
      </c>
      <c r="C6107" s="217" t="s">
        <v>204</v>
      </c>
      <c r="D6107" s="217" t="s">
        <v>229</v>
      </c>
      <c r="E6107" s="217" t="s">
        <v>194</v>
      </c>
      <c r="F6107" s="217" t="s">
        <v>395</v>
      </c>
      <c r="G6107" s="218">
        <v>46022</v>
      </c>
      <c r="H6107" s="236" t="s">
        <v>266</v>
      </c>
      <c r="I6107" s="236">
        <v>17.349999999999998</v>
      </c>
    </row>
    <row r="6108" spans="1:9">
      <c r="A6108" s="217" t="s">
        <v>263</v>
      </c>
      <c r="B6108" s="217" t="s">
        <v>264</v>
      </c>
      <c r="C6108" s="217" t="s">
        <v>204</v>
      </c>
      <c r="D6108" s="217" t="s">
        <v>229</v>
      </c>
      <c r="E6108" s="217" t="s">
        <v>194</v>
      </c>
      <c r="F6108" s="217" t="s">
        <v>172</v>
      </c>
      <c r="G6108" s="218">
        <v>46022</v>
      </c>
      <c r="H6108" s="236" t="s">
        <v>266</v>
      </c>
      <c r="I6108" s="236">
        <v>2273.8783050000002</v>
      </c>
    </row>
    <row r="6109" spans="1:9">
      <c r="A6109" s="217" t="s">
        <v>263</v>
      </c>
      <c r="B6109" s="217" t="s">
        <v>264</v>
      </c>
      <c r="C6109" s="217" t="s">
        <v>204</v>
      </c>
      <c r="D6109" s="217" t="s">
        <v>229</v>
      </c>
      <c r="E6109" s="217" t="s">
        <v>194</v>
      </c>
      <c r="F6109" s="217" t="s">
        <v>285</v>
      </c>
      <c r="G6109" s="218">
        <v>46022</v>
      </c>
      <c r="H6109" s="236" t="s">
        <v>267</v>
      </c>
      <c r="I6109" s="236">
        <v>17979.816580247265</v>
      </c>
    </row>
    <row r="6110" spans="1:9">
      <c r="A6110" s="217" t="s">
        <v>263</v>
      </c>
      <c r="B6110" s="217" t="s">
        <v>264</v>
      </c>
      <c r="C6110" s="217" t="s">
        <v>204</v>
      </c>
      <c r="D6110" s="217" t="s">
        <v>229</v>
      </c>
      <c r="E6110" s="217" t="s">
        <v>195</v>
      </c>
      <c r="F6110" s="217" t="s">
        <v>393</v>
      </c>
      <c r="G6110" s="218">
        <v>46022</v>
      </c>
      <c r="H6110" s="236" t="s">
        <v>266</v>
      </c>
      <c r="I6110" s="236">
        <v>26326.014662037996</v>
      </c>
    </row>
    <row r="6111" spans="1:9">
      <c r="A6111" s="217" t="s">
        <v>263</v>
      </c>
      <c r="B6111" s="217" t="s">
        <v>264</v>
      </c>
      <c r="C6111" s="217" t="s">
        <v>204</v>
      </c>
      <c r="D6111" s="217" t="s">
        <v>229</v>
      </c>
      <c r="E6111" s="217" t="s">
        <v>195</v>
      </c>
      <c r="F6111" s="217" t="s">
        <v>284</v>
      </c>
      <c r="G6111" s="218">
        <v>46022</v>
      </c>
      <c r="H6111" s="236" t="s">
        <v>266</v>
      </c>
      <c r="I6111" s="236">
        <v>18407</v>
      </c>
    </row>
    <row r="6112" spans="1:9">
      <c r="A6112" s="217" t="s">
        <v>263</v>
      </c>
      <c r="B6112" s="217" t="s">
        <v>264</v>
      </c>
      <c r="C6112" s="217" t="s">
        <v>204</v>
      </c>
      <c r="D6112" s="217" t="s">
        <v>229</v>
      </c>
      <c r="E6112" s="217" t="s">
        <v>195</v>
      </c>
      <c r="F6112" s="217" t="s">
        <v>394</v>
      </c>
      <c r="G6112" s="218">
        <v>46022</v>
      </c>
      <c r="H6112" s="236" t="s">
        <v>266</v>
      </c>
      <c r="I6112" s="236">
        <v>5384.0310972000007</v>
      </c>
    </row>
    <row r="6113" spans="1:9">
      <c r="A6113" s="217" t="s">
        <v>263</v>
      </c>
      <c r="B6113" s="217" t="s">
        <v>264</v>
      </c>
      <c r="C6113" s="217" t="s">
        <v>204</v>
      </c>
      <c r="D6113" s="217" t="s">
        <v>229</v>
      </c>
      <c r="E6113" s="217" t="s">
        <v>195</v>
      </c>
      <c r="F6113" s="217" t="s">
        <v>395</v>
      </c>
      <c r="G6113" s="218">
        <v>46022</v>
      </c>
      <c r="H6113" s="236" t="s">
        <v>266</v>
      </c>
      <c r="I6113" s="236">
        <v>2534.9835648380003</v>
      </c>
    </row>
    <row r="6114" spans="1:9">
      <c r="A6114" s="217" t="s">
        <v>263</v>
      </c>
      <c r="B6114" s="217" t="s">
        <v>264</v>
      </c>
      <c r="C6114" s="217" t="s">
        <v>204</v>
      </c>
      <c r="D6114" s="217" t="s">
        <v>229</v>
      </c>
      <c r="E6114" s="217" t="s">
        <v>195</v>
      </c>
      <c r="F6114" s="217" t="s">
        <v>172</v>
      </c>
      <c r="G6114" s="218">
        <v>46022</v>
      </c>
      <c r="H6114" s="236" t="s">
        <v>266</v>
      </c>
      <c r="I6114" s="236">
        <v>2192.7665299999999</v>
      </c>
    </row>
    <row r="6115" spans="1:9">
      <c r="A6115" s="217" t="s">
        <v>263</v>
      </c>
      <c r="B6115" s="217" t="s">
        <v>264</v>
      </c>
      <c r="C6115" s="217" t="s">
        <v>204</v>
      </c>
      <c r="D6115" s="217" t="s">
        <v>229</v>
      </c>
      <c r="E6115" s="217" t="s">
        <v>195</v>
      </c>
      <c r="F6115" s="217" t="s">
        <v>285</v>
      </c>
      <c r="G6115" s="218">
        <v>46022</v>
      </c>
      <c r="H6115" s="236" t="s">
        <v>267</v>
      </c>
      <c r="I6115" s="236">
        <v>37335.350941662655</v>
      </c>
    </row>
    <row r="6116" spans="1:9">
      <c r="A6116" s="217" t="s">
        <v>263</v>
      </c>
      <c r="B6116" s="217" t="s">
        <v>264</v>
      </c>
      <c r="C6116" s="217" t="s">
        <v>204</v>
      </c>
      <c r="D6116" s="217" t="s">
        <v>229</v>
      </c>
      <c r="E6116" s="217" t="s">
        <v>196</v>
      </c>
      <c r="F6116" s="217" t="s">
        <v>393</v>
      </c>
      <c r="G6116" s="218">
        <v>46022</v>
      </c>
      <c r="H6116" s="236" t="s">
        <v>266</v>
      </c>
      <c r="I6116" s="236">
        <v>35850.403760467205</v>
      </c>
    </row>
    <row r="6117" spans="1:9">
      <c r="A6117" s="217" t="s">
        <v>263</v>
      </c>
      <c r="B6117" s="217" t="s">
        <v>264</v>
      </c>
      <c r="C6117" s="217" t="s">
        <v>204</v>
      </c>
      <c r="D6117" s="217" t="s">
        <v>229</v>
      </c>
      <c r="E6117" s="217" t="s">
        <v>196</v>
      </c>
      <c r="F6117" s="217" t="s">
        <v>284</v>
      </c>
      <c r="G6117" s="218">
        <v>46022</v>
      </c>
      <c r="H6117" s="236" t="s">
        <v>266</v>
      </c>
      <c r="I6117" s="236">
        <v>25365.749393000002</v>
      </c>
    </row>
    <row r="6118" spans="1:9">
      <c r="A6118" s="217" t="s">
        <v>263</v>
      </c>
      <c r="B6118" s="217" t="s">
        <v>264</v>
      </c>
      <c r="C6118" s="217" t="s">
        <v>204</v>
      </c>
      <c r="D6118" s="217" t="s">
        <v>229</v>
      </c>
      <c r="E6118" s="217" t="s">
        <v>196</v>
      </c>
      <c r="F6118" s="217" t="s">
        <v>394</v>
      </c>
      <c r="G6118" s="218">
        <v>46022</v>
      </c>
      <c r="H6118" s="236" t="s">
        <v>266</v>
      </c>
      <c r="I6118" s="236">
        <v>10237.924376277197</v>
      </c>
    </row>
    <row r="6119" spans="1:9">
      <c r="A6119" s="217" t="s">
        <v>263</v>
      </c>
      <c r="B6119" s="217" t="s">
        <v>264</v>
      </c>
      <c r="C6119" s="217" t="s">
        <v>204</v>
      </c>
      <c r="D6119" s="217" t="s">
        <v>229</v>
      </c>
      <c r="E6119" s="217" t="s">
        <v>196</v>
      </c>
      <c r="F6119" s="217" t="s">
        <v>395</v>
      </c>
      <c r="G6119" s="218">
        <v>46022</v>
      </c>
      <c r="H6119" s="236" t="s">
        <v>266</v>
      </c>
      <c r="I6119" s="236">
        <v>246.72999118999999</v>
      </c>
    </row>
    <row r="6120" spans="1:9">
      <c r="A6120" s="217" t="s">
        <v>263</v>
      </c>
      <c r="B6120" s="217" t="s">
        <v>264</v>
      </c>
      <c r="C6120" s="217" t="s">
        <v>204</v>
      </c>
      <c r="D6120" s="217" t="s">
        <v>229</v>
      </c>
      <c r="E6120" s="217" t="s">
        <v>196</v>
      </c>
      <c r="F6120" s="217" t="s">
        <v>172</v>
      </c>
      <c r="G6120" s="218">
        <v>46022</v>
      </c>
      <c r="H6120" s="236" t="s">
        <v>266</v>
      </c>
      <c r="I6120" s="236">
        <v>5250.2226456000008</v>
      </c>
    </row>
    <row r="6121" spans="1:9">
      <c r="A6121" s="217" t="s">
        <v>263</v>
      </c>
      <c r="B6121" s="217" t="s">
        <v>264</v>
      </c>
      <c r="C6121" s="217" t="s">
        <v>204</v>
      </c>
      <c r="D6121" s="217" t="s">
        <v>229</v>
      </c>
      <c r="E6121" s="217" t="s">
        <v>196</v>
      </c>
      <c r="F6121" s="217" t="s">
        <v>285</v>
      </c>
      <c r="G6121" s="218">
        <v>46022</v>
      </c>
      <c r="H6121" s="236" t="s">
        <v>267</v>
      </c>
      <c r="I6121" s="236">
        <v>19223.221046571791</v>
      </c>
    </row>
  </sheetData>
  <pageMargins left="0.7" right="0.7" top="0.78740157499999996" bottom="0.78740157499999996"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D7831-59A4-402D-A48B-49D64543F666}">
  <dimension ref="A1:I6121"/>
  <sheetViews>
    <sheetView zoomScaleNormal="100" workbookViewId="0"/>
  </sheetViews>
  <sheetFormatPr baseColWidth="10" defaultColWidth="11.5703125" defaultRowHeight="12.75"/>
  <cols>
    <col min="1" max="1" width="51" style="255" bestFit="1" customWidth="1" collapsed="1"/>
    <col min="2" max="2" width="20.5703125" style="255" bestFit="1" customWidth="1" collapsed="1"/>
    <col min="3" max="3" width="35.140625" style="255" bestFit="1" customWidth="1" collapsed="1"/>
    <col min="4" max="4" width="27.140625" style="255" bestFit="1" customWidth="1" collapsed="1"/>
    <col min="5" max="5" width="23" style="255" bestFit="1" customWidth="1" collapsed="1"/>
    <col min="6" max="6" width="56.85546875" style="255" bestFit="1" customWidth="1" collapsed="1"/>
    <col min="7" max="7" width="10.140625" style="218" bestFit="1" customWidth="1" collapsed="1"/>
    <col min="8" max="8" width="18.85546875" style="217" bestFit="1" customWidth="1" collapsed="1"/>
    <col min="9" max="9" width="22.85546875" style="217" bestFit="1" customWidth="1" collapsed="1"/>
    <col min="10" max="16384" width="11.5703125" style="217" collapsed="1"/>
  </cols>
  <sheetData>
    <row r="1" spans="1:9">
      <c r="A1" s="255" t="s">
        <v>37</v>
      </c>
      <c r="B1" s="255" t="s">
        <v>38</v>
      </c>
      <c r="C1" s="255" t="s">
        <v>258</v>
      </c>
      <c r="D1" s="255" t="s">
        <v>260</v>
      </c>
      <c r="E1" s="255" t="s">
        <v>235</v>
      </c>
      <c r="F1" s="255" t="s">
        <v>259</v>
      </c>
      <c r="G1" s="217" t="s">
        <v>150</v>
      </c>
      <c r="H1" s="217" t="s">
        <v>261</v>
      </c>
      <c r="I1" s="217" t="s">
        <v>262</v>
      </c>
    </row>
    <row r="2" spans="1:9">
      <c r="A2" s="255" t="s">
        <v>263</v>
      </c>
      <c r="B2" s="255" t="s">
        <v>264</v>
      </c>
      <c r="C2" s="255" t="s">
        <v>280</v>
      </c>
      <c r="D2" s="255" t="s">
        <v>165</v>
      </c>
      <c r="E2" s="255" t="s">
        <v>173</v>
      </c>
      <c r="F2" s="255" t="s">
        <v>273</v>
      </c>
      <c r="G2" s="218">
        <v>40633</v>
      </c>
      <c r="H2" s="217" t="s">
        <v>266</v>
      </c>
      <c r="I2" s="217">
        <v>599211.06210502994</v>
      </c>
    </row>
    <row r="3" spans="1:9">
      <c r="A3" s="255" t="s">
        <v>263</v>
      </c>
      <c r="B3" s="255" t="s">
        <v>264</v>
      </c>
      <c r="C3" s="255" t="s">
        <v>280</v>
      </c>
      <c r="D3" s="255" t="s">
        <v>165</v>
      </c>
      <c r="E3" s="255" t="s">
        <v>173</v>
      </c>
      <c r="F3" s="255" t="s">
        <v>275</v>
      </c>
      <c r="G3" s="218">
        <v>40633</v>
      </c>
      <c r="H3" s="217" t="s">
        <v>266</v>
      </c>
      <c r="I3" s="217" t="s">
        <v>159</v>
      </c>
    </row>
    <row r="4" spans="1:9">
      <c r="A4" s="255" t="s">
        <v>263</v>
      </c>
      <c r="B4" s="255" t="s">
        <v>264</v>
      </c>
      <c r="C4" s="255" t="s">
        <v>280</v>
      </c>
      <c r="D4" s="255" t="s">
        <v>165</v>
      </c>
      <c r="E4" s="255" t="s">
        <v>173</v>
      </c>
      <c r="F4" s="255" t="s">
        <v>281</v>
      </c>
      <c r="G4" s="218">
        <v>40633</v>
      </c>
      <c r="H4" s="217" t="s">
        <v>266</v>
      </c>
      <c r="I4" s="217">
        <v>570611.92516612995</v>
      </c>
    </row>
    <row r="5" spans="1:9">
      <c r="A5" s="255" t="s">
        <v>263</v>
      </c>
      <c r="B5" s="255" t="s">
        <v>264</v>
      </c>
      <c r="C5" s="255" t="s">
        <v>280</v>
      </c>
      <c r="D5" s="255" t="s">
        <v>165</v>
      </c>
      <c r="E5" s="255" t="s">
        <v>173</v>
      </c>
      <c r="F5" s="255" t="s">
        <v>282</v>
      </c>
      <c r="G5" s="218">
        <v>40633</v>
      </c>
      <c r="H5" s="217" t="s">
        <v>266</v>
      </c>
      <c r="I5" s="217">
        <v>28599.136938900003</v>
      </c>
    </row>
    <row r="6" spans="1:9">
      <c r="A6" s="255" t="s">
        <v>263</v>
      </c>
      <c r="B6" s="255" t="s">
        <v>264</v>
      </c>
      <c r="C6" s="255" t="s">
        <v>280</v>
      </c>
      <c r="D6" s="255" t="s">
        <v>165</v>
      </c>
      <c r="E6" s="255" t="s">
        <v>173</v>
      </c>
      <c r="F6" s="255" t="s">
        <v>172</v>
      </c>
      <c r="G6" s="218">
        <v>40633</v>
      </c>
      <c r="H6" s="217" t="s">
        <v>266</v>
      </c>
      <c r="I6" s="217">
        <v>20317.847287480003</v>
      </c>
    </row>
    <row r="7" spans="1:9">
      <c r="A7" s="255" t="s">
        <v>263</v>
      </c>
      <c r="B7" s="255" t="s">
        <v>264</v>
      </c>
      <c r="C7" s="255" t="s">
        <v>280</v>
      </c>
      <c r="D7" s="255" t="s">
        <v>165</v>
      </c>
      <c r="E7" s="255" t="s">
        <v>173</v>
      </c>
      <c r="F7" s="255" t="s">
        <v>283</v>
      </c>
      <c r="G7" s="218">
        <v>40633</v>
      </c>
      <c r="H7" s="217" t="s">
        <v>267</v>
      </c>
      <c r="I7" s="217">
        <v>7329.7347280118001</v>
      </c>
    </row>
    <row r="8" spans="1:9">
      <c r="A8" s="255" t="s">
        <v>263</v>
      </c>
      <c r="B8" s="255" t="s">
        <v>264</v>
      </c>
      <c r="C8" s="255" t="s">
        <v>280</v>
      </c>
      <c r="D8" s="255" t="s">
        <v>165</v>
      </c>
      <c r="E8" s="255" t="s">
        <v>181</v>
      </c>
      <c r="F8" s="255" t="s">
        <v>273</v>
      </c>
      <c r="G8" s="218">
        <v>40633</v>
      </c>
      <c r="H8" s="217" t="s">
        <v>266</v>
      </c>
      <c r="I8" s="217">
        <v>62667.529040999994</v>
      </c>
    </row>
    <row r="9" spans="1:9">
      <c r="A9" s="255" t="s">
        <v>263</v>
      </c>
      <c r="B9" s="255" t="s">
        <v>264</v>
      </c>
      <c r="C9" s="255" t="s">
        <v>280</v>
      </c>
      <c r="D9" s="255" t="s">
        <v>165</v>
      </c>
      <c r="E9" s="255" t="s">
        <v>181</v>
      </c>
      <c r="F9" s="255" t="s">
        <v>275</v>
      </c>
      <c r="G9" s="218">
        <v>40633</v>
      </c>
      <c r="H9" s="217" t="s">
        <v>266</v>
      </c>
      <c r="I9" s="217" t="s">
        <v>159</v>
      </c>
    </row>
    <row r="10" spans="1:9">
      <c r="A10" s="255" t="s">
        <v>263</v>
      </c>
      <c r="B10" s="255" t="s">
        <v>264</v>
      </c>
      <c r="C10" s="255" t="s">
        <v>280</v>
      </c>
      <c r="D10" s="255" t="s">
        <v>165</v>
      </c>
      <c r="E10" s="255" t="s">
        <v>181</v>
      </c>
      <c r="F10" s="255" t="s">
        <v>281</v>
      </c>
      <c r="G10" s="218">
        <v>40633</v>
      </c>
      <c r="H10" s="217" t="s">
        <v>266</v>
      </c>
      <c r="I10" s="217">
        <v>62497.751633999993</v>
      </c>
    </row>
    <row r="11" spans="1:9">
      <c r="A11" s="255" t="s">
        <v>263</v>
      </c>
      <c r="B11" s="255" t="s">
        <v>264</v>
      </c>
      <c r="C11" s="255" t="s">
        <v>280</v>
      </c>
      <c r="D11" s="255" t="s">
        <v>165</v>
      </c>
      <c r="E11" s="255" t="s">
        <v>181</v>
      </c>
      <c r="F11" s="255" t="s">
        <v>282</v>
      </c>
      <c r="G11" s="218">
        <v>40633</v>
      </c>
      <c r="H11" s="217" t="s">
        <v>266</v>
      </c>
      <c r="I11" s="217">
        <v>169.77740700000001</v>
      </c>
    </row>
    <row r="12" spans="1:9">
      <c r="A12" s="255" t="s">
        <v>263</v>
      </c>
      <c r="B12" s="255" t="s">
        <v>264</v>
      </c>
      <c r="C12" s="255" t="s">
        <v>280</v>
      </c>
      <c r="D12" s="255" t="s">
        <v>165</v>
      </c>
      <c r="E12" s="255" t="s">
        <v>181</v>
      </c>
      <c r="F12" s="255" t="s">
        <v>172</v>
      </c>
      <c r="G12" s="218">
        <v>40633</v>
      </c>
      <c r="H12" s="217" t="s">
        <v>266</v>
      </c>
      <c r="I12" s="217">
        <v>1248.2203040786858</v>
      </c>
    </row>
    <row r="13" spans="1:9">
      <c r="A13" s="255" t="s">
        <v>263</v>
      </c>
      <c r="B13" s="255" t="s">
        <v>264</v>
      </c>
      <c r="C13" s="255" t="s">
        <v>280</v>
      </c>
      <c r="D13" s="255" t="s">
        <v>165</v>
      </c>
      <c r="E13" s="255" t="s">
        <v>181</v>
      </c>
      <c r="F13" s="255" t="s">
        <v>283</v>
      </c>
      <c r="G13" s="218">
        <v>40633</v>
      </c>
      <c r="H13" s="217" t="s">
        <v>267</v>
      </c>
      <c r="I13" s="217">
        <v>5829.5787989756946</v>
      </c>
    </row>
    <row r="14" spans="1:9">
      <c r="A14" s="255" t="s">
        <v>263</v>
      </c>
      <c r="B14" s="255" t="s">
        <v>264</v>
      </c>
      <c r="C14" s="255" t="s">
        <v>280</v>
      </c>
      <c r="D14" s="255" t="s">
        <v>165</v>
      </c>
      <c r="E14" s="255" t="s">
        <v>182</v>
      </c>
      <c r="F14" s="255" t="s">
        <v>273</v>
      </c>
      <c r="G14" s="218">
        <v>40633</v>
      </c>
      <c r="H14" s="217" t="s">
        <v>266</v>
      </c>
      <c r="I14" s="217">
        <v>28818.588965250001</v>
      </c>
    </row>
    <row r="15" spans="1:9">
      <c r="A15" s="255" t="s">
        <v>263</v>
      </c>
      <c r="B15" s="255" t="s">
        <v>264</v>
      </c>
      <c r="C15" s="255" t="s">
        <v>280</v>
      </c>
      <c r="D15" s="255" t="s">
        <v>165</v>
      </c>
      <c r="E15" s="255" t="s">
        <v>182</v>
      </c>
      <c r="F15" s="255" t="s">
        <v>275</v>
      </c>
      <c r="G15" s="218">
        <v>40633</v>
      </c>
      <c r="H15" s="217" t="s">
        <v>266</v>
      </c>
      <c r="I15" s="217" t="s">
        <v>159</v>
      </c>
    </row>
    <row r="16" spans="1:9">
      <c r="A16" s="255" t="s">
        <v>263</v>
      </c>
      <c r="B16" s="255" t="s">
        <v>264</v>
      </c>
      <c r="C16" s="255" t="s">
        <v>280</v>
      </c>
      <c r="D16" s="255" t="s">
        <v>165</v>
      </c>
      <c r="E16" s="255" t="s">
        <v>182</v>
      </c>
      <c r="F16" s="255" t="s">
        <v>281</v>
      </c>
      <c r="G16" s="218">
        <v>40633</v>
      </c>
      <c r="H16" s="217" t="s">
        <v>266</v>
      </c>
      <c r="I16" s="217">
        <v>28818.491083000001</v>
      </c>
    </row>
    <row r="17" spans="1:9">
      <c r="A17" s="255" t="s">
        <v>263</v>
      </c>
      <c r="B17" s="255" t="s">
        <v>264</v>
      </c>
      <c r="C17" s="255" t="s">
        <v>280</v>
      </c>
      <c r="D17" s="255" t="s">
        <v>165</v>
      </c>
      <c r="E17" s="255" t="s">
        <v>182</v>
      </c>
      <c r="F17" s="255" t="s">
        <v>282</v>
      </c>
      <c r="G17" s="218">
        <v>40633</v>
      </c>
      <c r="H17" s="217" t="s">
        <v>266</v>
      </c>
      <c r="I17" s="217">
        <v>9.7882250000000004E-2</v>
      </c>
    </row>
    <row r="18" spans="1:9">
      <c r="A18" s="255" t="s">
        <v>263</v>
      </c>
      <c r="B18" s="255" t="s">
        <v>264</v>
      </c>
      <c r="C18" s="255" t="s">
        <v>280</v>
      </c>
      <c r="D18" s="255" t="s">
        <v>165</v>
      </c>
      <c r="E18" s="255" t="s">
        <v>182</v>
      </c>
      <c r="F18" s="255" t="s">
        <v>172</v>
      </c>
      <c r="G18" s="218">
        <v>40633</v>
      </c>
      <c r="H18" s="217" t="s">
        <v>266</v>
      </c>
      <c r="I18" s="217">
        <v>1337</v>
      </c>
    </row>
    <row r="19" spans="1:9">
      <c r="A19" s="255" t="s">
        <v>263</v>
      </c>
      <c r="B19" s="255" t="s">
        <v>264</v>
      </c>
      <c r="C19" s="255" t="s">
        <v>280</v>
      </c>
      <c r="D19" s="255" t="s">
        <v>165</v>
      </c>
      <c r="E19" s="255" t="s">
        <v>182</v>
      </c>
      <c r="F19" s="255" t="s">
        <v>283</v>
      </c>
      <c r="G19" s="218">
        <v>40633</v>
      </c>
      <c r="H19" s="217" t="s">
        <v>267</v>
      </c>
      <c r="I19" s="217">
        <v>2301.9641912217544</v>
      </c>
    </row>
    <row r="20" spans="1:9">
      <c r="A20" s="255" t="s">
        <v>263</v>
      </c>
      <c r="B20" s="255" t="s">
        <v>264</v>
      </c>
      <c r="C20" s="255" t="s">
        <v>280</v>
      </c>
      <c r="D20" s="255" t="s">
        <v>165</v>
      </c>
      <c r="E20" s="255" t="s">
        <v>183</v>
      </c>
      <c r="F20" s="255" t="s">
        <v>273</v>
      </c>
      <c r="G20" s="218">
        <v>40633</v>
      </c>
      <c r="H20" s="217" t="s">
        <v>266</v>
      </c>
      <c r="I20" s="217">
        <v>17513.888783829549</v>
      </c>
    </row>
    <row r="21" spans="1:9">
      <c r="A21" s="255" t="s">
        <v>263</v>
      </c>
      <c r="B21" s="255" t="s">
        <v>264</v>
      </c>
      <c r="C21" s="255" t="s">
        <v>280</v>
      </c>
      <c r="D21" s="255" t="s">
        <v>165</v>
      </c>
      <c r="E21" s="255" t="s">
        <v>183</v>
      </c>
      <c r="F21" s="255" t="s">
        <v>275</v>
      </c>
      <c r="G21" s="218">
        <v>40633</v>
      </c>
      <c r="H21" s="217" t="s">
        <v>266</v>
      </c>
      <c r="I21" s="217" t="s">
        <v>159</v>
      </c>
    </row>
    <row r="22" spans="1:9">
      <c r="A22" s="255" t="s">
        <v>263</v>
      </c>
      <c r="B22" s="255" t="s">
        <v>264</v>
      </c>
      <c r="C22" s="255" t="s">
        <v>280</v>
      </c>
      <c r="D22" s="255" t="s">
        <v>165</v>
      </c>
      <c r="E22" s="255" t="s">
        <v>183</v>
      </c>
      <c r="F22" s="255" t="s">
        <v>281</v>
      </c>
      <c r="G22" s="218">
        <v>40633</v>
      </c>
      <c r="H22" s="217" t="s">
        <v>266</v>
      </c>
      <c r="I22" s="217">
        <v>17323.028044829549</v>
      </c>
    </row>
    <row r="23" spans="1:9">
      <c r="A23" s="255" t="s">
        <v>263</v>
      </c>
      <c r="B23" s="255" t="s">
        <v>264</v>
      </c>
      <c r="C23" s="255" t="s">
        <v>280</v>
      </c>
      <c r="D23" s="255" t="s">
        <v>165</v>
      </c>
      <c r="E23" s="255" t="s">
        <v>183</v>
      </c>
      <c r="F23" s="255" t="s">
        <v>282</v>
      </c>
      <c r="G23" s="218">
        <v>40633</v>
      </c>
      <c r="H23" s="217" t="s">
        <v>266</v>
      </c>
      <c r="I23" s="217">
        <v>190.860739</v>
      </c>
    </row>
    <row r="24" spans="1:9">
      <c r="A24" s="255" t="s">
        <v>263</v>
      </c>
      <c r="B24" s="255" t="s">
        <v>264</v>
      </c>
      <c r="C24" s="255" t="s">
        <v>280</v>
      </c>
      <c r="D24" s="255" t="s">
        <v>165</v>
      </c>
      <c r="E24" s="255" t="s">
        <v>183</v>
      </c>
      <c r="F24" s="255" t="s">
        <v>172</v>
      </c>
      <c r="G24" s="218">
        <v>40633</v>
      </c>
      <c r="H24" s="217" t="s">
        <v>266</v>
      </c>
      <c r="I24" s="217">
        <v>267</v>
      </c>
    </row>
    <row r="25" spans="1:9">
      <c r="A25" s="255" t="s">
        <v>263</v>
      </c>
      <c r="B25" s="255" t="s">
        <v>264</v>
      </c>
      <c r="C25" s="255" t="s">
        <v>280</v>
      </c>
      <c r="D25" s="255" t="s">
        <v>165</v>
      </c>
      <c r="E25" s="255" t="s">
        <v>183</v>
      </c>
      <c r="F25" s="255" t="s">
        <v>283</v>
      </c>
      <c r="G25" s="218">
        <v>40633</v>
      </c>
      <c r="H25" s="217" t="s">
        <v>267</v>
      </c>
      <c r="I25" s="217">
        <v>6984.1727701786403</v>
      </c>
    </row>
    <row r="26" spans="1:9">
      <c r="A26" s="255" t="s">
        <v>263</v>
      </c>
      <c r="B26" s="255" t="s">
        <v>264</v>
      </c>
      <c r="C26" s="255" t="s">
        <v>280</v>
      </c>
      <c r="D26" s="255" t="s">
        <v>165</v>
      </c>
      <c r="E26" s="255" t="s">
        <v>184</v>
      </c>
      <c r="F26" s="255" t="s">
        <v>273</v>
      </c>
      <c r="G26" s="218">
        <v>40633</v>
      </c>
      <c r="H26" s="217" t="s">
        <v>266</v>
      </c>
      <c r="I26" s="217">
        <v>35889.146138000004</v>
      </c>
    </row>
    <row r="27" spans="1:9">
      <c r="A27" s="255" t="s">
        <v>263</v>
      </c>
      <c r="B27" s="255" t="s">
        <v>264</v>
      </c>
      <c r="C27" s="255" t="s">
        <v>280</v>
      </c>
      <c r="D27" s="255" t="s">
        <v>165</v>
      </c>
      <c r="E27" s="255" t="s">
        <v>184</v>
      </c>
      <c r="F27" s="255" t="s">
        <v>275</v>
      </c>
      <c r="G27" s="218">
        <v>40633</v>
      </c>
      <c r="H27" s="217" t="s">
        <v>266</v>
      </c>
      <c r="I27" s="217" t="s">
        <v>159</v>
      </c>
    </row>
    <row r="28" spans="1:9">
      <c r="A28" s="255" t="s">
        <v>263</v>
      </c>
      <c r="B28" s="255" t="s">
        <v>264</v>
      </c>
      <c r="C28" s="255" t="s">
        <v>280</v>
      </c>
      <c r="D28" s="255" t="s">
        <v>165</v>
      </c>
      <c r="E28" s="255" t="s">
        <v>184</v>
      </c>
      <c r="F28" s="255" t="s">
        <v>281</v>
      </c>
      <c r="G28" s="218">
        <v>40633</v>
      </c>
      <c r="H28" s="217" t="s">
        <v>266</v>
      </c>
      <c r="I28" s="217">
        <v>35294.300000000003</v>
      </c>
    </row>
    <row r="29" spans="1:9">
      <c r="A29" s="255" t="s">
        <v>263</v>
      </c>
      <c r="B29" s="255" t="s">
        <v>264</v>
      </c>
      <c r="C29" s="255" t="s">
        <v>280</v>
      </c>
      <c r="D29" s="255" t="s">
        <v>165</v>
      </c>
      <c r="E29" s="255" t="s">
        <v>184</v>
      </c>
      <c r="F29" s="255" t="s">
        <v>282</v>
      </c>
      <c r="G29" s="218">
        <v>40633</v>
      </c>
      <c r="H29" s="217" t="s">
        <v>266</v>
      </c>
      <c r="I29" s="217">
        <v>594.846138</v>
      </c>
    </row>
    <row r="30" spans="1:9">
      <c r="A30" s="255" t="s">
        <v>263</v>
      </c>
      <c r="B30" s="255" t="s">
        <v>264</v>
      </c>
      <c r="C30" s="255" t="s">
        <v>280</v>
      </c>
      <c r="D30" s="255" t="s">
        <v>165</v>
      </c>
      <c r="E30" s="255" t="s">
        <v>184</v>
      </c>
      <c r="F30" s="255" t="s">
        <v>172</v>
      </c>
      <c r="G30" s="218">
        <v>40633</v>
      </c>
      <c r="H30" s="217" t="s">
        <v>266</v>
      </c>
      <c r="I30" s="217">
        <v>595.18515579291432</v>
      </c>
    </row>
    <row r="31" spans="1:9">
      <c r="A31" s="255" t="s">
        <v>263</v>
      </c>
      <c r="B31" s="255" t="s">
        <v>264</v>
      </c>
      <c r="C31" s="255" t="s">
        <v>280</v>
      </c>
      <c r="D31" s="255" t="s">
        <v>165</v>
      </c>
      <c r="E31" s="255" t="s">
        <v>184</v>
      </c>
      <c r="F31" s="255" t="s">
        <v>283</v>
      </c>
      <c r="G31" s="218">
        <v>40633</v>
      </c>
      <c r="H31" s="217" t="s">
        <v>267</v>
      </c>
      <c r="I31" s="217">
        <v>5918.5070524919265</v>
      </c>
    </row>
    <row r="32" spans="1:9">
      <c r="A32" s="255" t="s">
        <v>263</v>
      </c>
      <c r="B32" s="255" t="s">
        <v>264</v>
      </c>
      <c r="C32" s="255" t="s">
        <v>280</v>
      </c>
      <c r="D32" s="255" t="s">
        <v>165</v>
      </c>
      <c r="E32" s="255" t="s">
        <v>185</v>
      </c>
      <c r="F32" s="255" t="s">
        <v>273</v>
      </c>
      <c r="G32" s="218">
        <v>40633</v>
      </c>
      <c r="H32" s="217" t="s">
        <v>266</v>
      </c>
      <c r="I32" s="217">
        <v>10183.849217000001</v>
      </c>
    </row>
    <row r="33" spans="1:9">
      <c r="A33" s="255" t="s">
        <v>263</v>
      </c>
      <c r="B33" s="255" t="s">
        <v>264</v>
      </c>
      <c r="C33" s="255" t="s">
        <v>280</v>
      </c>
      <c r="D33" s="255" t="s">
        <v>165</v>
      </c>
      <c r="E33" s="255" t="s">
        <v>185</v>
      </c>
      <c r="F33" s="255" t="s">
        <v>275</v>
      </c>
      <c r="G33" s="218">
        <v>40633</v>
      </c>
      <c r="H33" s="217" t="s">
        <v>266</v>
      </c>
      <c r="I33" s="217" t="s">
        <v>159</v>
      </c>
    </row>
    <row r="34" spans="1:9">
      <c r="A34" s="255" t="s">
        <v>263</v>
      </c>
      <c r="B34" s="255" t="s">
        <v>264</v>
      </c>
      <c r="C34" s="255" t="s">
        <v>280</v>
      </c>
      <c r="D34" s="255" t="s">
        <v>165</v>
      </c>
      <c r="E34" s="255" t="s">
        <v>185</v>
      </c>
      <c r="F34" s="255" t="s">
        <v>281</v>
      </c>
      <c r="G34" s="218">
        <v>40633</v>
      </c>
      <c r="H34" s="217" t="s">
        <v>266</v>
      </c>
      <c r="I34" s="217">
        <v>10142.716504</v>
      </c>
    </row>
    <row r="35" spans="1:9">
      <c r="A35" s="255" t="s">
        <v>263</v>
      </c>
      <c r="B35" s="255" t="s">
        <v>264</v>
      </c>
      <c r="C35" s="255" t="s">
        <v>280</v>
      </c>
      <c r="D35" s="255" t="s">
        <v>165</v>
      </c>
      <c r="E35" s="255" t="s">
        <v>185</v>
      </c>
      <c r="F35" s="255" t="s">
        <v>282</v>
      </c>
      <c r="G35" s="218">
        <v>40633</v>
      </c>
      <c r="H35" s="217" t="s">
        <v>266</v>
      </c>
      <c r="I35" s="217">
        <v>41.132713000000003</v>
      </c>
    </row>
    <row r="36" spans="1:9">
      <c r="A36" s="255" t="s">
        <v>263</v>
      </c>
      <c r="B36" s="255" t="s">
        <v>264</v>
      </c>
      <c r="C36" s="255" t="s">
        <v>280</v>
      </c>
      <c r="D36" s="255" t="s">
        <v>165</v>
      </c>
      <c r="E36" s="255" t="s">
        <v>185</v>
      </c>
      <c r="F36" s="255" t="s">
        <v>172</v>
      </c>
      <c r="G36" s="218">
        <v>40633</v>
      </c>
      <c r="H36" s="217" t="s">
        <v>266</v>
      </c>
      <c r="I36" s="217">
        <v>278.62745858460386</v>
      </c>
    </row>
    <row r="37" spans="1:9">
      <c r="A37" s="255" t="s">
        <v>263</v>
      </c>
      <c r="B37" s="255" t="s">
        <v>264</v>
      </c>
      <c r="C37" s="255" t="s">
        <v>280</v>
      </c>
      <c r="D37" s="255" t="s">
        <v>165</v>
      </c>
      <c r="E37" s="255" t="s">
        <v>185</v>
      </c>
      <c r="F37" s="255" t="s">
        <v>283</v>
      </c>
      <c r="G37" s="218">
        <v>40633</v>
      </c>
      <c r="H37" s="217" t="s">
        <v>267</v>
      </c>
      <c r="I37" s="217">
        <v>6185.0033415546195</v>
      </c>
    </row>
    <row r="38" spans="1:9">
      <c r="A38" s="255" t="s">
        <v>263</v>
      </c>
      <c r="B38" s="255" t="s">
        <v>264</v>
      </c>
      <c r="C38" s="255" t="s">
        <v>280</v>
      </c>
      <c r="D38" s="255" t="s">
        <v>165</v>
      </c>
      <c r="E38" s="255" t="s">
        <v>186</v>
      </c>
      <c r="F38" s="255" t="s">
        <v>273</v>
      </c>
      <c r="G38" s="218">
        <v>40633</v>
      </c>
      <c r="H38" s="217" t="s">
        <v>266</v>
      </c>
      <c r="I38" s="217">
        <v>53503.356412000001</v>
      </c>
    </row>
    <row r="39" spans="1:9">
      <c r="A39" s="255" t="s">
        <v>263</v>
      </c>
      <c r="B39" s="255" t="s">
        <v>264</v>
      </c>
      <c r="C39" s="255" t="s">
        <v>280</v>
      </c>
      <c r="D39" s="255" t="s">
        <v>165</v>
      </c>
      <c r="E39" s="255" t="s">
        <v>186</v>
      </c>
      <c r="F39" s="255" t="s">
        <v>275</v>
      </c>
      <c r="G39" s="218">
        <v>40633</v>
      </c>
      <c r="H39" s="217" t="s">
        <v>266</v>
      </c>
      <c r="I39" s="217" t="s">
        <v>159</v>
      </c>
    </row>
    <row r="40" spans="1:9">
      <c r="A40" s="255" t="s">
        <v>263</v>
      </c>
      <c r="B40" s="255" t="s">
        <v>264</v>
      </c>
      <c r="C40" s="255" t="s">
        <v>280</v>
      </c>
      <c r="D40" s="255" t="s">
        <v>165</v>
      </c>
      <c r="E40" s="255" t="s">
        <v>186</v>
      </c>
      <c r="F40" s="255" t="s">
        <v>281</v>
      </c>
      <c r="G40" s="218">
        <v>40633</v>
      </c>
      <c r="H40" s="217" t="s">
        <v>266</v>
      </c>
      <c r="I40" s="217">
        <v>53503.185210000003</v>
      </c>
    </row>
    <row r="41" spans="1:9">
      <c r="A41" s="255" t="s">
        <v>263</v>
      </c>
      <c r="B41" s="255" t="s">
        <v>264</v>
      </c>
      <c r="C41" s="255" t="s">
        <v>280</v>
      </c>
      <c r="D41" s="255" t="s">
        <v>165</v>
      </c>
      <c r="E41" s="255" t="s">
        <v>186</v>
      </c>
      <c r="F41" s="255" t="s">
        <v>282</v>
      </c>
      <c r="G41" s="218">
        <v>40633</v>
      </c>
      <c r="H41" s="217" t="s">
        <v>266</v>
      </c>
      <c r="I41" s="217">
        <v>0.17120199999999999</v>
      </c>
    </row>
    <row r="42" spans="1:9">
      <c r="A42" s="255" t="s">
        <v>263</v>
      </c>
      <c r="B42" s="255" t="s">
        <v>264</v>
      </c>
      <c r="C42" s="255" t="s">
        <v>280</v>
      </c>
      <c r="D42" s="255" t="s">
        <v>165</v>
      </c>
      <c r="E42" s="255" t="s">
        <v>186</v>
      </c>
      <c r="F42" s="255" t="s">
        <v>172</v>
      </c>
      <c r="G42" s="218">
        <v>40633</v>
      </c>
      <c r="H42" s="217" t="s">
        <v>266</v>
      </c>
      <c r="I42" s="217">
        <v>828.34764322325714</v>
      </c>
    </row>
    <row r="43" spans="1:9">
      <c r="A43" s="255" t="s">
        <v>263</v>
      </c>
      <c r="B43" s="255" t="s">
        <v>264</v>
      </c>
      <c r="C43" s="255" t="s">
        <v>280</v>
      </c>
      <c r="D43" s="255" t="s">
        <v>165</v>
      </c>
      <c r="E43" s="255" t="s">
        <v>186</v>
      </c>
      <c r="F43" s="255" t="s">
        <v>283</v>
      </c>
      <c r="G43" s="218">
        <v>40633</v>
      </c>
      <c r="H43" s="217" t="s">
        <v>267</v>
      </c>
      <c r="I43" s="217">
        <v>6745.0144122460597</v>
      </c>
    </row>
    <row r="44" spans="1:9">
      <c r="A44" s="255" t="s">
        <v>263</v>
      </c>
      <c r="B44" s="255" t="s">
        <v>264</v>
      </c>
      <c r="C44" s="255" t="s">
        <v>280</v>
      </c>
      <c r="D44" s="255" t="s">
        <v>165</v>
      </c>
      <c r="E44" s="255" t="s">
        <v>187</v>
      </c>
      <c r="F44" s="255" t="s">
        <v>273</v>
      </c>
      <c r="G44" s="218">
        <v>40633</v>
      </c>
      <c r="H44" s="217" t="s">
        <v>266</v>
      </c>
      <c r="I44" s="217">
        <v>176759.12858425002</v>
      </c>
    </row>
    <row r="45" spans="1:9">
      <c r="A45" s="255" t="s">
        <v>263</v>
      </c>
      <c r="B45" s="255" t="s">
        <v>264</v>
      </c>
      <c r="C45" s="255" t="s">
        <v>280</v>
      </c>
      <c r="D45" s="255" t="s">
        <v>165</v>
      </c>
      <c r="E45" s="255" t="s">
        <v>187</v>
      </c>
      <c r="F45" s="255" t="s">
        <v>275</v>
      </c>
      <c r="G45" s="218">
        <v>40633</v>
      </c>
      <c r="H45" s="217" t="s">
        <v>266</v>
      </c>
      <c r="I45" s="217" t="s">
        <v>159</v>
      </c>
    </row>
    <row r="46" spans="1:9">
      <c r="A46" s="255" t="s">
        <v>263</v>
      </c>
      <c r="B46" s="255" t="s">
        <v>264</v>
      </c>
      <c r="C46" s="255" t="s">
        <v>280</v>
      </c>
      <c r="D46" s="255" t="s">
        <v>165</v>
      </c>
      <c r="E46" s="255" t="s">
        <v>187</v>
      </c>
      <c r="F46" s="255" t="s">
        <v>281</v>
      </c>
      <c r="G46" s="218">
        <v>40633</v>
      </c>
      <c r="H46" s="217" t="s">
        <v>266</v>
      </c>
      <c r="I46" s="217">
        <v>152195.36868700001</v>
      </c>
    </row>
    <row r="47" spans="1:9">
      <c r="A47" s="255" t="s">
        <v>263</v>
      </c>
      <c r="B47" s="255" t="s">
        <v>264</v>
      </c>
      <c r="C47" s="255" t="s">
        <v>280</v>
      </c>
      <c r="D47" s="255" t="s">
        <v>165</v>
      </c>
      <c r="E47" s="255" t="s">
        <v>187</v>
      </c>
      <c r="F47" s="255" t="s">
        <v>282</v>
      </c>
      <c r="G47" s="218">
        <v>40633</v>
      </c>
      <c r="H47" s="217" t="s">
        <v>266</v>
      </c>
      <c r="I47" s="217">
        <v>24563.759897250002</v>
      </c>
    </row>
    <row r="48" spans="1:9">
      <c r="A48" s="255" t="s">
        <v>263</v>
      </c>
      <c r="B48" s="255" t="s">
        <v>264</v>
      </c>
      <c r="C48" s="255" t="s">
        <v>280</v>
      </c>
      <c r="D48" s="255" t="s">
        <v>165</v>
      </c>
      <c r="E48" s="255" t="s">
        <v>187</v>
      </c>
      <c r="F48" s="255" t="s">
        <v>172</v>
      </c>
      <c r="G48" s="218">
        <v>40633</v>
      </c>
      <c r="H48" s="217" t="s">
        <v>266</v>
      </c>
      <c r="I48" s="217">
        <v>7996.8224794114285</v>
      </c>
    </row>
    <row r="49" spans="1:9">
      <c r="A49" s="255" t="s">
        <v>263</v>
      </c>
      <c r="B49" s="255" t="s">
        <v>264</v>
      </c>
      <c r="C49" s="255" t="s">
        <v>280</v>
      </c>
      <c r="D49" s="255" t="s">
        <v>165</v>
      </c>
      <c r="E49" s="255" t="s">
        <v>187</v>
      </c>
      <c r="F49" s="255" t="s">
        <v>283</v>
      </c>
      <c r="G49" s="218">
        <v>40633</v>
      </c>
      <c r="H49" s="217" t="s">
        <v>267</v>
      </c>
      <c r="I49" s="217">
        <v>9902.1615335457282</v>
      </c>
    </row>
    <row r="50" spans="1:9">
      <c r="A50" s="255" t="s">
        <v>263</v>
      </c>
      <c r="B50" s="255" t="s">
        <v>264</v>
      </c>
      <c r="C50" s="255" t="s">
        <v>280</v>
      </c>
      <c r="D50" s="255" t="s">
        <v>165</v>
      </c>
      <c r="E50" s="255" t="s">
        <v>188</v>
      </c>
      <c r="F50" s="255" t="s">
        <v>273</v>
      </c>
      <c r="G50" s="218">
        <v>40633</v>
      </c>
      <c r="H50" s="217" t="s">
        <v>266</v>
      </c>
      <c r="I50" s="217">
        <v>30554.390894660006</v>
      </c>
    </row>
    <row r="51" spans="1:9">
      <c r="A51" s="255" t="s">
        <v>263</v>
      </c>
      <c r="B51" s="255" t="s">
        <v>264</v>
      </c>
      <c r="C51" s="255" t="s">
        <v>280</v>
      </c>
      <c r="D51" s="255" t="s">
        <v>165</v>
      </c>
      <c r="E51" s="255" t="s">
        <v>188</v>
      </c>
      <c r="F51" s="255" t="s">
        <v>275</v>
      </c>
      <c r="G51" s="218">
        <v>40633</v>
      </c>
      <c r="H51" s="217" t="s">
        <v>266</v>
      </c>
      <c r="I51" s="217" t="s">
        <v>159</v>
      </c>
    </row>
    <row r="52" spans="1:9">
      <c r="A52" s="255" t="s">
        <v>263</v>
      </c>
      <c r="B52" s="255" t="s">
        <v>264</v>
      </c>
      <c r="C52" s="255" t="s">
        <v>280</v>
      </c>
      <c r="D52" s="255" t="s">
        <v>165</v>
      </c>
      <c r="E52" s="255" t="s">
        <v>188</v>
      </c>
      <c r="F52" s="255" t="s">
        <v>281</v>
      </c>
      <c r="G52" s="218">
        <v>40633</v>
      </c>
      <c r="H52" s="217" t="s">
        <v>266</v>
      </c>
      <c r="I52" s="217">
        <v>28952.966179760006</v>
      </c>
    </row>
    <row r="53" spans="1:9">
      <c r="A53" s="255" t="s">
        <v>263</v>
      </c>
      <c r="B53" s="255" t="s">
        <v>264</v>
      </c>
      <c r="C53" s="255" t="s">
        <v>280</v>
      </c>
      <c r="D53" s="255" t="s">
        <v>165</v>
      </c>
      <c r="E53" s="255" t="s">
        <v>188</v>
      </c>
      <c r="F53" s="255" t="s">
        <v>282</v>
      </c>
      <c r="G53" s="218">
        <v>40633</v>
      </c>
      <c r="H53" s="217" t="s">
        <v>266</v>
      </c>
      <c r="I53" s="217">
        <v>1601.4247149000005</v>
      </c>
    </row>
    <row r="54" spans="1:9">
      <c r="A54" s="255" t="s">
        <v>263</v>
      </c>
      <c r="B54" s="255" t="s">
        <v>264</v>
      </c>
      <c r="C54" s="255" t="s">
        <v>280</v>
      </c>
      <c r="D54" s="255" t="s">
        <v>165</v>
      </c>
      <c r="E54" s="255" t="s">
        <v>188</v>
      </c>
      <c r="F54" s="255" t="s">
        <v>172</v>
      </c>
      <c r="G54" s="218">
        <v>40633</v>
      </c>
      <c r="H54" s="217" t="s">
        <v>266</v>
      </c>
      <c r="I54" s="217">
        <v>3177.5586613605142</v>
      </c>
    </row>
    <row r="55" spans="1:9">
      <c r="A55" s="255" t="s">
        <v>263</v>
      </c>
      <c r="B55" s="255" t="s">
        <v>264</v>
      </c>
      <c r="C55" s="255" t="s">
        <v>280</v>
      </c>
      <c r="D55" s="255" t="s">
        <v>165</v>
      </c>
      <c r="E55" s="255" t="s">
        <v>188</v>
      </c>
      <c r="F55" s="255" t="s">
        <v>283</v>
      </c>
      <c r="G55" s="218">
        <v>40633</v>
      </c>
      <c r="H55" s="217" t="s">
        <v>267</v>
      </c>
      <c r="I55" s="217">
        <v>7625.2630449152066</v>
      </c>
    </row>
    <row r="56" spans="1:9">
      <c r="A56" s="255" t="s">
        <v>263</v>
      </c>
      <c r="B56" s="255" t="s">
        <v>264</v>
      </c>
      <c r="C56" s="255" t="s">
        <v>280</v>
      </c>
      <c r="D56" s="255" t="s">
        <v>165</v>
      </c>
      <c r="E56" s="255" t="s">
        <v>189</v>
      </c>
      <c r="F56" s="255" t="s">
        <v>273</v>
      </c>
      <c r="G56" s="218">
        <v>40633</v>
      </c>
      <c r="H56" s="217" t="s">
        <v>266</v>
      </c>
      <c r="I56" s="217">
        <v>12430.006405369999</v>
      </c>
    </row>
    <row r="57" spans="1:9">
      <c r="A57" s="255" t="s">
        <v>263</v>
      </c>
      <c r="B57" s="255" t="s">
        <v>264</v>
      </c>
      <c r="C57" s="255" t="s">
        <v>280</v>
      </c>
      <c r="D57" s="255" t="s">
        <v>165</v>
      </c>
      <c r="E57" s="255" t="s">
        <v>189</v>
      </c>
      <c r="F57" s="255" t="s">
        <v>275</v>
      </c>
      <c r="G57" s="218">
        <v>40633</v>
      </c>
      <c r="H57" s="217" t="s">
        <v>266</v>
      </c>
      <c r="I57" s="217" t="s">
        <v>159</v>
      </c>
    </row>
    <row r="58" spans="1:9">
      <c r="A58" s="255" t="s">
        <v>263</v>
      </c>
      <c r="B58" s="255" t="s">
        <v>264</v>
      </c>
      <c r="C58" s="255" t="s">
        <v>280</v>
      </c>
      <c r="D58" s="255" t="s">
        <v>165</v>
      </c>
      <c r="E58" s="255" t="s">
        <v>189</v>
      </c>
      <c r="F58" s="255" t="s">
        <v>281</v>
      </c>
      <c r="G58" s="218">
        <v>40633</v>
      </c>
      <c r="H58" s="217" t="s">
        <v>266</v>
      </c>
      <c r="I58" s="217">
        <v>12093.20640537</v>
      </c>
    </row>
    <row r="59" spans="1:9">
      <c r="A59" s="255" t="s">
        <v>263</v>
      </c>
      <c r="B59" s="255" t="s">
        <v>264</v>
      </c>
      <c r="C59" s="255" t="s">
        <v>280</v>
      </c>
      <c r="D59" s="255" t="s">
        <v>165</v>
      </c>
      <c r="E59" s="255" t="s">
        <v>189</v>
      </c>
      <c r="F59" s="255" t="s">
        <v>282</v>
      </c>
      <c r="G59" s="218">
        <v>40633</v>
      </c>
      <c r="H59" s="217" t="s">
        <v>266</v>
      </c>
      <c r="I59" s="217">
        <v>336.8</v>
      </c>
    </row>
    <row r="60" spans="1:9">
      <c r="A60" s="255" t="s">
        <v>263</v>
      </c>
      <c r="B60" s="255" t="s">
        <v>264</v>
      </c>
      <c r="C60" s="255" t="s">
        <v>280</v>
      </c>
      <c r="D60" s="255" t="s">
        <v>165</v>
      </c>
      <c r="E60" s="255" t="s">
        <v>189</v>
      </c>
      <c r="F60" s="255" t="s">
        <v>172</v>
      </c>
      <c r="G60" s="218">
        <v>40633</v>
      </c>
      <c r="H60" s="217" t="s">
        <v>266</v>
      </c>
      <c r="I60" s="217">
        <v>37.012350847714288</v>
      </c>
    </row>
    <row r="61" spans="1:9">
      <c r="A61" s="255" t="s">
        <v>263</v>
      </c>
      <c r="B61" s="255" t="s">
        <v>264</v>
      </c>
      <c r="C61" s="255" t="s">
        <v>280</v>
      </c>
      <c r="D61" s="255" t="s">
        <v>165</v>
      </c>
      <c r="E61" s="255" t="s">
        <v>189</v>
      </c>
      <c r="F61" s="255" t="s">
        <v>283</v>
      </c>
      <c r="G61" s="218">
        <v>40633</v>
      </c>
      <c r="H61" s="217" t="s">
        <v>267</v>
      </c>
      <c r="I61" s="217">
        <v>12188.491447340937</v>
      </c>
    </row>
    <row r="62" spans="1:9">
      <c r="A62" s="255" t="s">
        <v>263</v>
      </c>
      <c r="B62" s="255" t="s">
        <v>264</v>
      </c>
      <c r="C62" s="255" t="s">
        <v>280</v>
      </c>
      <c r="D62" s="255" t="s">
        <v>165</v>
      </c>
      <c r="E62" s="255" t="s">
        <v>190</v>
      </c>
      <c r="F62" s="255" t="s">
        <v>273</v>
      </c>
      <c r="G62" s="218">
        <v>40633</v>
      </c>
      <c r="H62" s="217" t="s">
        <v>266</v>
      </c>
      <c r="I62" s="217">
        <v>6453.0166077499998</v>
      </c>
    </row>
    <row r="63" spans="1:9">
      <c r="A63" s="255" t="s">
        <v>263</v>
      </c>
      <c r="B63" s="255" t="s">
        <v>264</v>
      </c>
      <c r="C63" s="255" t="s">
        <v>280</v>
      </c>
      <c r="D63" s="255" t="s">
        <v>165</v>
      </c>
      <c r="E63" s="255" t="s">
        <v>190</v>
      </c>
      <c r="F63" s="255" t="s">
        <v>275</v>
      </c>
      <c r="G63" s="218">
        <v>40633</v>
      </c>
      <c r="H63" s="217" t="s">
        <v>266</v>
      </c>
      <c r="I63" s="217" t="s">
        <v>159</v>
      </c>
    </row>
    <row r="64" spans="1:9">
      <c r="A64" s="255" t="s">
        <v>263</v>
      </c>
      <c r="B64" s="255" t="s">
        <v>264</v>
      </c>
      <c r="C64" s="255" t="s">
        <v>280</v>
      </c>
      <c r="D64" s="255" t="s">
        <v>165</v>
      </c>
      <c r="E64" s="255" t="s">
        <v>190</v>
      </c>
      <c r="F64" s="255" t="s">
        <v>281</v>
      </c>
      <c r="G64" s="218">
        <v>40633</v>
      </c>
      <c r="H64" s="217" t="s">
        <v>266</v>
      </c>
      <c r="I64" s="217">
        <v>6453.0132359999998</v>
      </c>
    </row>
    <row r="65" spans="1:9">
      <c r="A65" s="255" t="s">
        <v>263</v>
      </c>
      <c r="B65" s="255" t="s">
        <v>264</v>
      </c>
      <c r="C65" s="255" t="s">
        <v>280</v>
      </c>
      <c r="D65" s="255" t="s">
        <v>165</v>
      </c>
      <c r="E65" s="255" t="s">
        <v>190</v>
      </c>
      <c r="F65" s="255" t="s">
        <v>282</v>
      </c>
      <c r="G65" s="218">
        <v>40633</v>
      </c>
      <c r="H65" s="217" t="s">
        <v>266</v>
      </c>
      <c r="I65" s="217">
        <v>3.3717500000000002E-3</v>
      </c>
    </row>
    <row r="66" spans="1:9">
      <c r="A66" s="255" t="s">
        <v>263</v>
      </c>
      <c r="B66" s="255" t="s">
        <v>264</v>
      </c>
      <c r="C66" s="255" t="s">
        <v>280</v>
      </c>
      <c r="D66" s="255" t="s">
        <v>165</v>
      </c>
      <c r="E66" s="255" t="s">
        <v>190</v>
      </c>
      <c r="F66" s="255" t="s">
        <v>172</v>
      </c>
      <c r="G66" s="218">
        <v>40633</v>
      </c>
      <c r="H66" s="217" t="s">
        <v>266</v>
      </c>
      <c r="I66" s="217">
        <v>2564.6382037558856</v>
      </c>
    </row>
    <row r="67" spans="1:9">
      <c r="A67" s="255" t="s">
        <v>263</v>
      </c>
      <c r="B67" s="255" t="s">
        <v>264</v>
      </c>
      <c r="C67" s="255" t="s">
        <v>280</v>
      </c>
      <c r="D67" s="255" t="s">
        <v>165</v>
      </c>
      <c r="E67" s="255" t="s">
        <v>190</v>
      </c>
      <c r="F67" s="255" t="s">
        <v>283</v>
      </c>
      <c r="G67" s="218">
        <v>40633</v>
      </c>
      <c r="H67" s="217" t="s">
        <v>267</v>
      </c>
      <c r="I67" s="217">
        <v>1553.5844680834671</v>
      </c>
    </row>
    <row r="68" spans="1:9">
      <c r="A68" s="255" t="s">
        <v>263</v>
      </c>
      <c r="B68" s="255" t="s">
        <v>264</v>
      </c>
      <c r="C68" s="255" t="s">
        <v>280</v>
      </c>
      <c r="D68" s="255" t="s">
        <v>165</v>
      </c>
      <c r="E68" s="255" t="s">
        <v>191</v>
      </c>
      <c r="F68" s="255" t="s">
        <v>273</v>
      </c>
      <c r="G68" s="218">
        <v>40633</v>
      </c>
      <c r="H68" s="217" t="s">
        <v>266</v>
      </c>
      <c r="I68" s="217">
        <v>20072</v>
      </c>
    </row>
    <row r="69" spans="1:9">
      <c r="A69" s="255" t="s">
        <v>263</v>
      </c>
      <c r="B69" s="255" t="s">
        <v>264</v>
      </c>
      <c r="C69" s="255" t="s">
        <v>280</v>
      </c>
      <c r="D69" s="255" t="s">
        <v>165</v>
      </c>
      <c r="E69" s="255" t="s">
        <v>191</v>
      </c>
      <c r="F69" s="255" t="s">
        <v>275</v>
      </c>
      <c r="G69" s="218">
        <v>40633</v>
      </c>
      <c r="H69" s="217" t="s">
        <v>266</v>
      </c>
      <c r="I69" s="217" t="s">
        <v>159</v>
      </c>
    </row>
    <row r="70" spans="1:9">
      <c r="A70" s="255" t="s">
        <v>263</v>
      </c>
      <c r="B70" s="255" t="s">
        <v>264</v>
      </c>
      <c r="C70" s="255" t="s">
        <v>280</v>
      </c>
      <c r="D70" s="255" t="s">
        <v>165</v>
      </c>
      <c r="E70" s="255" t="s">
        <v>191</v>
      </c>
      <c r="F70" s="255" t="s">
        <v>281</v>
      </c>
      <c r="G70" s="218">
        <v>40633</v>
      </c>
      <c r="H70" s="217" t="s">
        <v>266</v>
      </c>
      <c r="I70" s="217">
        <v>20072</v>
      </c>
    </row>
    <row r="71" spans="1:9">
      <c r="A71" s="255" t="s">
        <v>263</v>
      </c>
      <c r="B71" s="255" t="s">
        <v>264</v>
      </c>
      <c r="C71" s="255" t="s">
        <v>280</v>
      </c>
      <c r="D71" s="255" t="s">
        <v>165</v>
      </c>
      <c r="E71" s="255" t="s">
        <v>191</v>
      </c>
      <c r="F71" s="255" t="s">
        <v>282</v>
      </c>
      <c r="G71" s="218">
        <v>40633</v>
      </c>
      <c r="H71" s="217" t="s">
        <v>266</v>
      </c>
      <c r="I71" s="217" t="s">
        <v>159</v>
      </c>
    </row>
    <row r="72" spans="1:9">
      <c r="A72" s="255" t="s">
        <v>263</v>
      </c>
      <c r="B72" s="255" t="s">
        <v>264</v>
      </c>
      <c r="C72" s="255" t="s">
        <v>280</v>
      </c>
      <c r="D72" s="255" t="s">
        <v>165</v>
      </c>
      <c r="E72" s="255" t="s">
        <v>191</v>
      </c>
      <c r="F72" s="255" t="s">
        <v>172</v>
      </c>
      <c r="G72" s="218">
        <v>40633</v>
      </c>
      <c r="H72" s="217" t="s">
        <v>266</v>
      </c>
      <c r="I72" s="217">
        <v>0.44521565497142856</v>
      </c>
    </row>
    <row r="73" spans="1:9">
      <c r="A73" s="255" t="s">
        <v>263</v>
      </c>
      <c r="B73" s="255" t="s">
        <v>264</v>
      </c>
      <c r="C73" s="255" t="s">
        <v>280</v>
      </c>
      <c r="D73" s="255" t="s">
        <v>165</v>
      </c>
      <c r="E73" s="255" t="s">
        <v>191</v>
      </c>
      <c r="F73" s="255" t="s">
        <v>283</v>
      </c>
      <c r="G73" s="218">
        <v>40633</v>
      </c>
      <c r="H73" s="217" t="s">
        <v>267</v>
      </c>
      <c r="I73" s="217">
        <v>8560.6601159476413</v>
      </c>
    </row>
    <row r="74" spans="1:9">
      <c r="A74" s="255" t="s">
        <v>263</v>
      </c>
      <c r="B74" s="255" t="s">
        <v>264</v>
      </c>
      <c r="C74" s="255" t="s">
        <v>280</v>
      </c>
      <c r="D74" s="255" t="s">
        <v>165</v>
      </c>
      <c r="E74" s="255" t="s">
        <v>192</v>
      </c>
      <c r="F74" s="255" t="s">
        <v>273</v>
      </c>
      <c r="G74" s="218">
        <v>40633</v>
      </c>
      <c r="H74" s="217" t="s">
        <v>266</v>
      </c>
      <c r="I74" s="217">
        <v>27042.644946</v>
      </c>
    </row>
    <row r="75" spans="1:9">
      <c r="A75" s="255" t="s">
        <v>263</v>
      </c>
      <c r="B75" s="255" t="s">
        <v>264</v>
      </c>
      <c r="C75" s="255" t="s">
        <v>280</v>
      </c>
      <c r="D75" s="255" t="s">
        <v>165</v>
      </c>
      <c r="E75" s="255" t="s">
        <v>192</v>
      </c>
      <c r="F75" s="255" t="s">
        <v>275</v>
      </c>
      <c r="G75" s="218">
        <v>40633</v>
      </c>
      <c r="H75" s="217" t="s">
        <v>266</v>
      </c>
      <c r="I75" s="217" t="s">
        <v>159</v>
      </c>
    </row>
    <row r="76" spans="1:9">
      <c r="A76" s="255" t="s">
        <v>263</v>
      </c>
      <c r="B76" s="255" t="s">
        <v>264</v>
      </c>
      <c r="C76" s="255" t="s">
        <v>280</v>
      </c>
      <c r="D76" s="255" t="s">
        <v>165</v>
      </c>
      <c r="E76" s="255" t="s">
        <v>192</v>
      </c>
      <c r="F76" s="255" t="s">
        <v>281</v>
      </c>
      <c r="G76" s="218">
        <v>40633</v>
      </c>
      <c r="H76" s="217" t="s">
        <v>266</v>
      </c>
      <c r="I76" s="217">
        <v>26777.240900000001</v>
      </c>
    </row>
    <row r="77" spans="1:9">
      <c r="A77" s="255" t="s">
        <v>263</v>
      </c>
      <c r="B77" s="255" t="s">
        <v>264</v>
      </c>
      <c r="C77" s="255" t="s">
        <v>280</v>
      </c>
      <c r="D77" s="255" t="s">
        <v>165</v>
      </c>
      <c r="E77" s="255" t="s">
        <v>192</v>
      </c>
      <c r="F77" s="255" t="s">
        <v>282</v>
      </c>
      <c r="G77" s="218">
        <v>40633</v>
      </c>
      <c r="H77" s="217" t="s">
        <v>266</v>
      </c>
      <c r="I77" s="217">
        <v>265.40404599999999</v>
      </c>
    </row>
    <row r="78" spans="1:9">
      <c r="A78" s="255" t="s">
        <v>263</v>
      </c>
      <c r="B78" s="255" t="s">
        <v>264</v>
      </c>
      <c r="C78" s="255" t="s">
        <v>280</v>
      </c>
      <c r="D78" s="255" t="s">
        <v>165</v>
      </c>
      <c r="E78" s="255" t="s">
        <v>192</v>
      </c>
      <c r="F78" s="255" t="s">
        <v>172</v>
      </c>
      <c r="G78" s="218">
        <v>40633</v>
      </c>
      <c r="H78" s="217" t="s">
        <v>266</v>
      </c>
      <c r="I78" s="217">
        <v>365.8098348349676</v>
      </c>
    </row>
    <row r="79" spans="1:9">
      <c r="A79" s="255" t="s">
        <v>263</v>
      </c>
      <c r="B79" s="255" t="s">
        <v>264</v>
      </c>
      <c r="C79" s="255" t="s">
        <v>280</v>
      </c>
      <c r="D79" s="255" t="s">
        <v>165</v>
      </c>
      <c r="E79" s="255" t="s">
        <v>192</v>
      </c>
      <c r="F79" s="255" t="s">
        <v>283</v>
      </c>
      <c r="G79" s="218">
        <v>40633</v>
      </c>
      <c r="H79" s="217" t="s">
        <v>267</v>
      </c>
      <c r="I79" s="217">
        <v>9551.1014994892921</v>
      </c>
    </row>
    <row r="80" spans="1:9">
      <c r="A80" s="255" t="s">
        <v>263</v>
      </c>
      <c r="B80" s="255" t="s">
        <v>264</v>
      </c>
      <c r="C80" s="255" t="s">
        <v>280</v>
      </c>
      <c r="D80" s="255" t="s">
        <v>165</v>
      </c>
      <c r="E80" s="255" t="s">
        <v>193</v>
      </c>
      <c r="F80" s="255" t="s">
        <v>273</v>
      </c>
      <c r="G80" s="218">
        <v>40633</v>
      </c>
      <c r="H80" s="217" t="s">
        <v>266</v>
      </c>
      <c r="I80" s="217">
        <v>16179.1</v>
      </c>
    </row>
    <row r="81" spans="1:9">
      <c r="A81" s="255" t="s">
        <v>263</v>
      </c>
      <c r="B81" s="255" t="s">
        <v>264</v>
      </c>
      <c r="C81" s="255" t="s">
        <v>280</v>
      </c>
      <c r="D81" s="255" t="s">
        <v>165</v>
      </c>
      <c r="E81" s="255" t="s">
        <v>193</v>
      </c>
      <c r="F81" s="255" t="s">
        <v>275</v>
      </c>
      <c r="G81" s="218">
        <v>40633</v>
      </c>
      <c r="H81" s="217" t="s">
        <v>266</v>
      </c>
      <c r="I81" s="217" t="s">
        <v>159</v>
      </c>
    </row>
    <row r="82" spans="1:9">
      <c r="A82" s="255" t="s">
        <v>263</v>
      </c>
      <c r="B82" s="255" t="s">
        <v>264</v>
      </c>
      <c r="C82" s="255" t="s">
        <v>280</v>
      </c>
      <c r="D82" s="255" t="s">
        <v>165</v>
      </c>
      <c r="E82" s="255" t="s">
        <v>193</v>
      </c>
      <c r="F82" s="255" t="s">
        <v>281</v>
      </c>
      <c r="G82" s="218">
        <v>40633</v>
      </c>
      <c r="H82" s="217" t="s">
        <v>266</v>
      </c>
      <c r="I82" s="217">
        <v>16179.1</v>
      </c>
    </row>
    <row r="83" spans="1:9">
      <c r="A83" s="255" t="s">
        <v>263</v>
      </c>
      <c r="B83" s="255" t="s">
        <v>264</v>
      </c>
      <c r="C83" s="255" t="s">
        <v>280</v>
      </c>
      <c r="D83" s="255" t="s">
        <v>165</v>
      </c>
      <c r="E83" s="255" t="s">
        <v>193</v>
      </c>
      <c r="F83" s="255" t="s">
        <v>282</v>
      </c>
      <c r="G83" s="218">
        <v>40633</v>
      </c>
      <c r="H83" s="217" t="s">
        <v>266</v>
      </c>
      <c r="I83" s="217" t="s">
        <v>159</v>
      </c>
    </row>
    <row r="84" spans="1:9">
      <c r="A84" s="255" t="s">
        <v>263</v>
      </c>
      <c r="B84" s="255" t="s">
        <v>264</v>
      </c>
      <c r="C84" s="255" t="s">
        <v>280</v>
      </c>
      <c r="D84" s="255" t="s">
        <v>165</v>
      </c>
      <c r="E84" s="255" t="s">
        <v>193</v>
      </c>
      <c r="F84" s="255" t="s">
        <v>172</v>
      </c>
      <c r="G84" s="218">
        <v>40633</v>
      </c>
      <c r="H84" s="217" t="s">
        <v>266</v>
      </c>
      <c r="I84" s="217">
        <v>0.93845668325714282</v>
      </c>
    </row>
    <row r="85" spans="1:9">
      <c r="A85" s="255" t="s">
        <v>263</v>
      </c>
      <c r="B85" s="255" t="s">
        <v>264</v>
      </c>
      <c r="C85" s="255" t="s">
        <v>280</v>
      </c>
      <c r="D85" s="255" t="s">
        <v>165</v>
      </c>
      <c r="E85" s="255" t="s">
        <v>193</v>
      </c>
      <c r="F85" s="255" t="s">
        <v>283</v>
      </c>
      <c r="G85" s="218">
        <v>40633</v>
      </c>
      <c r="H85" s="217" t="s">
        <v>267</v>
      </c>
      <c r="I85" s="217">
        <v>7219.08371434933</v>
      </c>
    </row>
    <row r="86" spans="1:9">
      <c r="A86" s="255" t="s">
        <v>263</v>
      </c>
      <c r="B86" s="255" t="s">
        <v>264</v>
      </c>
      <c r="C86" s="255" t="s">
        <v>280</v>
      </c>
      <c r="D86" s="255" t="s">
        <v>165</v>
      </c>
      <c r="E86" s="255" t="s">
        <v>194</v>
      </c>
      <c r="F86" s="255" t="s">
        <v>273</v>
      </c>
      <c r="G86" s="218">
        <v>40633</v>
      </c>
      <c r="H86" s="217" t="s">
        <v>266</v>
      </c>
      <c r="I86" s="217">
        <v>60717.24631792045</v>
      </c>
    </row>
    <row r="87" spans="1:9">
      <c r="A87" s="255" t="s">
        <v>263</v>
      </c>
      <c r="B87" s="255" t="s">
        <v>264</v>
      </c>
      <c r="C87" s="255" t="s">
        <v>280</v>
      </c>
      <c r="D87" s="255" t="s">
        <v>165</v>
      </c>
      <c r="E87" s="255" t="s">
        <v>194</v>
      </c>
      <c r="F87" s="255" t="s">
        <v>275</v>
      </c>
      <c r="G87" s="218">
        <v>40633</v>
      </c>
      <c r="H87" s="217" t="s">
        <v>266</v>
      </c>
      <c r="I87" s="217" t="s">
        <v>159</v>
      </c>
    </row>
    <row r="88" spans="1:9">
      <c r="A88" s="255" t="s">
        <v>263</v>
      </c>
      <c r="B88" s="255" t="s">
        <v>264</v>
      </c>
      <c r="C88" s="255" t="s">
        <v>280</v>
      </c>
      <c r="D88" s="255" t="s">
        <v>165</v>
      </c>
      <c r="E88" s="255" t="s">
        <v>194</v>
      </c>
      <c r="F88" s="255" t="s">
        <v>281</v>
      </c>
      <c r="G88" s="218">
        <v>40633</v>
      </c>
      <c r="H88" s="217" t="s">
        <v>266</v>
      </c>
      <c r="I88" s="217">
        <v>60717.234156170452</v>
      </c>
    </row>
    <row r="89" spans="1:9">
      <c r="A89" s="255" t="s">
        <v>263</v>
      </c>
      <c r="B89" s="255" t="s">
        <v>264</v>
      </c>
      <c r="C89" s="255" t="s">
        <v>280</v>
      </c>
      <c r="D89" s="255" t="s">
        <v>165</v>
      </c>
      <c r="E89" s="255" t="s">
        <v>194</v>
      </c>
      <c r="F89" s="255" t="s">
        <v>282</v>
      </c>
      <c r="G89" s="218">
        <v>40633</v>
      </c>
      <c r="H89" s="217" t="s">
        <v>266</v>
      </c>
      <c r="I89" s="217">
        <v>1.2161750000000001E-2</v>
      </c>
    </row>
    <row r="90" spans="1:9">
      <c r="A90" s="255" t="s">
        <v>263</v>
      </c>
      <c r="B90" s="255" t="s">
        <v>264</v>
      </c>
      <c r="C90" s="255" t="s">
        <v>280</v>
      </c>
      <c r="D90" s="255" t="s">
        <v>165</v>
      </c>
      <c r="E90" s="255" t="s">
        <v>194</v>
      </c>
      <c r="F90" s="255" t="s">
        <v>172</v>
      </c>
      <c r="G90" s="218">
        <v>40633</v>
      </c>
      <c r="H90" s="217" t="s">
        <v>266</v>
      </c>
      <c r="I90" s="217">
        <v>955.59141522399614</v>
      </c>
    </row>
    <row r="91" spans="1:9">
      <c r="A91" s="255" t="s">
        <v>263</v>
      </c>
      <c r="B91" s="255" t="s">
        <v>264</v>
      </c>
      <c r="C91" s="255" t="s">
        <v>280</v>
      </c>
      <c r="D91" s="255" t="s">
        <v>165</v>
      </c>
      <c r="E91" s="255" t="s">
        <v>194</v>
      </c>
      <c r="F91" s="255" t="s">
        <v>283</v>
      </c>
      <c r="G91" s="218">
        <v>40633</v>
      </c>
      <c r="H91" s="217" t="s">
        <v>267</v>
      </c>
      <c r="I91" s="217">
        <v>17627.815096365244</v>
      </c>
    </row>
    <row r="92" spans="1:9">
      <c r="A92" s="255" t="s">
        <v>263</v>
      </c>
      <c r="B92" s="255" t="s">
        <v>264</v>
      </c>
      <c r="C92" s="255" t="s">
        <v>280</v>
      </c>
      <c r="D92" s="255" t="s">
        <v>165</v>
      </c>
      <c r="E92" s="255" t="s">
        <v>195</v>
      </c>
      <c r="F92" s="255" t="s">
        <v>273</v>
      </c>
      <c r="G92" s="218">
        <v>40633</v>
      </c>
      <c r="H92" s="217" t="s">
        <v>266</v>
      </c>
      <c r="I92" s="217">
        <v>17901.936484999998</v>
      </c>
    </row>
    <row r="93" spans="1:9">
      <c r="A93" s="255" t="s">
        <v>263</v>
      </c>
      <c r="B93" s="255" t="s">
        <v>264</v>
      </c>
      <c r="C93" s="255" t="s">
        <v>280</v>
      </c>
      <c r="D93" s="255" t="s">
        <v>165</v>
      </c>
      <c r="E93" s="255" t="s">
        <v>195</v>
      </c>
      <c r="F93" s="255" t="s">
        <v>275</v>
      </c>
      <c r="G93" s="218">
        <v>40633</v>
      </c>
      <c r="H93" s="217" t="s">
        <v>266</v>
      </c>
      <c r="I93" s="217" t="s">
        <v>159</v>
      </c>
    </row>
    <row r="94" spans="1:9">
      <c r="A94" s="255" t="s">
        <v>263</v>
      </c>
      <c r="B94" s="255" t="s">
        <v>264</v>
      </c>
      <c r="C94" s="255" t="s">
        <v>280</v>
      </c>
      <c r="D94" s="255" t="s">
        <v>165</v>
      </c>
      <c r="E94" s="255" t="s">
        <v>195</v>
      </c>
      <c r="F94" s="255" t="s">
        <v>281</v>
      </c>
      <c r="G94" s="218">
        <v>40633</v>
      </c>
      <c r="H94" s="217" t="s">
        <v>266</v>
      </c>
      <c r="I94" s="217">
        <v>17283.928324</v>
      </c>
    </row>
    <row r="95" spans="1:9">
      <c r="A95" s="255" t="s">
        <v>263</v>
      </c>
      <c r="B95" s="255" t="s">
        <v>264</v>
      </c>
      <c r="C95" s="255" t="s">
        <v>280</v>
      </c>
      <c r="D95" s="255" t="s">
        <v>165</v>
      </c>
      <c r="E95" s="255" t="s">
        <v>195</v>
      </c>
      <c r="F95" s="255" t="s">
        <v>282</v>
      </c>
      <c r="G95" s="218">
        <v>40633</v>
      </c>
      <c r="H95" s="217" t="s">
        <v>266</v>
      </c>
      <c r="I95" s="217">
        <v>618.00816099999997</v>
      </c>
    </row>
    <row r="96" spans="1:9">
      <c r="A96" s="255" t="s">
        <v>263</v>
      </c>
      <c r="B96" s="255" t="s">
        <v>264</v>
      </c>
      <c r="C96" s="255" t="s">
        <v>280</v>
      </c>
      <c r="D96" s="255" t="s">
        <v>165</v>
      </c>
      <c r="E96" s="255" t="s">
        <v>195</v>
      </c>
      <c r="F96" s="255" t="s">
        <v>172</v>
      </c>
      <c r="G96" s="218">
        <v>40633</v>
      </c>
      <c r="H96" s="217" t="s">
        <v>266</v>
      </c>
      <c r="I96" s="217">
        <v>228.1057955610857</v>
      </c>
    </row>
    <row r="97" spans="1:9">
      <c r="A97" s="255" t="s">
        <v>263</v>
      </c>
      <c r="B97" s="255" t="s">
        <v>264</v>
      </c>
      <c r="C97" s="255" t="s">
        <v>280</v>
      </c>
      <c r="D97" s="255" t="s">
        <v>165</v>
      </c>
      <c r="E97" s="255" t="s">
        <v>195</v>
      </c>
      <c r="F97" s="255" t="s">
        <v>283</v>
      </c>
      <c r="G97" s="218">
        <v>40633</v>
      </c>
      <c r="H97" s="217" t="s">
        <v>267</v>
      </c>
      <c r="I97" s="217">
        <v>27142.199864758528</v>
      </c>
    </row>
    <row r="98" spans="1:9">
      <c r="A98" s="255" t="s">
        <v>263</v>
      </c>
      <c r="B98" s="255" t="s">
        <v>264</v>
      </c>
      <c r="C98" s="255" t="s">
        <v>280</v>
      </c>
      <c r="D98" s="255" t="s">
        <v>165</v>
      </c>
      <c r="E98" s="255" t="s">
        <v>196</v>
      </c>
      <c r="F98" s="255" t="s">
        <v>273</v>
      </c>
      <c r="G98" s="218">
        <v>40633</v>
      </c>
      <c r="H98" s="217" t="s">
        <v>266</v>
      </c>
      <c r="I98" s="217">
        <v>22525.233306999999</v>
      </c>
    </row>
    <row r="99" spans="1:9">
      <c r="A99" s="255" t="s">
        <v>263</v>
      </c>
      <c r="B99" s="255" t="s">
        <v>264</v>
      </c>
      <c r="C99" s="255" t="s">
        <v>280</v>
      </c>
      <c r="D99" s="255" t="s">
        <v>165</v>
      </c>
      <c r="E99" s="255" t="s">
        <v>196</v>
      </c>
      <c r="F99" s="255" t="s">
        <v>275</v>
      </c>
      <c r="G99" s="218">
        <v>40633</v>
      </c>
      <c r="H99" s="217" t="s">
        <v>266</v>
      </c>
      <c r="I99" s="217" t="s">
        <v>159</v>
      </c>
    </row>
    <row r="100" spans="1:9">
      <c r="A100" s="255" t="s">
        <v>263</v>
      </c>
      <c r="B100" s="255" t="s">
        <v>264</v>
      </c>
      <c r="C100" s="255" t="s">
        <v>280</v>
      </c>
      <c r="D100" s="255" t="s">
        <v>165</v>
      </c>
      <c r="E100" s="255" t="s">
        <v>196</v>
      </c>
      <c r="F100" s="255" t="s">
        <v>281</v>
      </c>
      <c r="G100" s="218">
        <v>40633</v>
      </c>
      <c r="H100" s="217" t="s">
        <v>266</v>
      </c>
      <c r="I100" s="217">
        <v>22308.394801999999</v>
      </c>
    </row>
    <row r="101" spans="1:9">
      <c r="A101" s="255" t="s">
        <v>263</v>
      </c>
      <c r="B101" s="255" t="s">
        <v>264</v>
      </c>
      <c r="C101" s="255" t="s">
        <v>280</v>
      </c>
      <c r="D101" s="255" t="s">
        <v>165</v>
      </c>
      <c r="E101" s="255" t="s">
        <v>196</v>
      </c>
      <c r="F101" s="255" t="s">
        <v>282</v>
      </c>
      <c r="G101" s="218">
        <v>40633</v>
      </c>
      <c r="H101" s="217" t="s">
        <v>266</v>
      </c>
      <c r="I101" s="217">
        <v>216.838505</v>
      </c>
    </row>
    <row r="102" spans="1:9">
      <c r="A102" s="255" t="s">
        <v>263</v>
      </c>
      <c r="B102" s="255" t="s">
        <v>264</v>
      </c>
      <c r="C102" s="255" t="s">
        <v>280</v>
      </c>
      <c r="D102" s="255" t="s">
        <v>165</v>
      </c>
      <c r="E102" s="255" t="s">
        <v>196</v>
      </c>
      <c r="F102" s="255" t="s">
        <v>172</v>
      </c>
      <c r="G102" s="218">
        <v>40633</v>
      </c>
      <c r="H102" s="217" t="s">
        <v>266</v>
      </c>
      <c r="I102" s="217">
        <v>436.59539128763231</v>
      </c>
    </row>
    <row r="103" spans="1:9">
      <c r="A103" s="255" t="s">
        <v>263</v>
      </c>
      <c r="B103" s="255" t="s">
        <v>264</v>
      </c>
      <c r="C103" s="255" t="s">
        <v>280</v>
      </c>
      <c r="D103" s="255" t="s">
        <v>165</v>
      </c>
      <c r="E103" s="255" t="s">
        <v>196</v>
      </c>
      <c r="F103" s="255" t="s">
        <v>283</v>
      </c>
      <c r="G103" s="218">
        <v>40633</v>
      </c>
      <c r="H103" s="217" t="s">
        <v>267</v>
      </c>
      <c r="I103" s="217">
        <v>12660.742441291859</v>
      </c>
    </row>
    <row r="104" spans="1:9">
      <c r="A104" s="255" t="s">
        <v>263</v>
      </c>
      <c r="B104" s="255" t="s">
        <v>264</v>
      </c>
      <c r="C104" s="255" t="s">
        <v>280</v>
      </c>
      <c r="D104" s="255" t="s">
        <v>165</v>
      </c>
      <c r="E104" s="255" t="s">
        <v>173</v>
      </c>
      <c r="F104" s="255" t="s">
        <v>273</v>
      </c>
      <c r="G104" s="218">
        <v>40724</v>
      </c>
      <c r="H104" s="217" t="s">
        <v>266</v>
      </c>
      <c r="I104" s="217">
        <v>605751.087099</v>
      </c>
    </row>
    <row r="105" spans="1:9">
      <c r="A105" s="255" t="s">
        <v>263</v>
      </c>
      <c r="B105" s="255" t="s">
        <v>264</v>
      </c>
      <c r="C105" s="255" t="s">
        <v>280</v>
      </c>
      <c r="D105" s="255" t="s">
        <v>165</v>
      </c>
      <c r="E105" s="255" t="s">
        <v>173</v>
      </c>
      <c r="F105" s="255" t="s">
        <v>275</v>
      </c>
      <c r="G105" s="218">
        <v>40724</v>
      </c>
      <c r="H105" s="217" t="s">
        <v>266</v>
      </c>
      <c r="I105" s="217" t="s">
        <v>159</v>
      </c>
    </row>
    <row r="106" spans="1:9">
      <c r="A106" s="255" t="s">
        <v>263</v>
      </c>
      <c r="B106" s="255" t="s">
        <v>264</v>
      </c>
      <c r="C106" s="255" t="s">
        <v>280</v>
      </c>
      <c r="D106" s="255" t="s">
        <v>165</v>
      </c>
      <c r="E106" s="255" t="s">
        <v>173</v>
      </c>
      <c r="F106" s="255" t="s">
        <v>281</v>
      </c>
      <c r="G106" s="218">
        <v>40724</v>
      </c>
      <c r="H106" s="217" t="s">
        <v>266</v>
      </c>
      <c r="I106" s="217">
        <v>581942.98101300001</v>
      </c>
    </row>
    <row r="107" spans="1:9">
      <c r="A107" s="255" t="s">
        <v>263</v>
      </c>
      <c r="B107" s="255" t="s">
        <v>264</v>
      </c>
      <c r="C107" s="255" t="s">
        <v>280</v>
      </c>
      <c r="D107" s="255" t="s">
        <v>165</v>
      </c>
      <c r="E107" s="255" t="s">
        <v>173</v>
      </c>
      <c r="F107" s="255" t="s">
        <v>282</v>
      </c>
      <c r="G107" s="218">
        <v>40724</v>
      </c>
      <c r="H107" s="217" t="s">
        <v>266</v>
      </c>
      <c r="I107" s="217">
        <v>23808.106086</v>
      </c>
    </row>
    <row r="108" spans="1:9">
      <c r="A108" s="255" t="s">
        <v>263</v>
      </c>
      <c r="B108" s="255" t="s">
        <v>264</v>
      </c>
      <c r="C108" s="255" t="s">
        <v>280</v>
      </c>
      <c r="D108" s="255" t="s">
        <v>165</v>
      </c>
      <c r="E108" s="255" t="s">
        <v>173</v>
      </c>
      <c r="F108" s="255" t="s">
        <v>172</v>
      </c>
      <c r="G108" s="218">
        <v>40724</v>
      </c>
      <c r="H108" s="217" t="s">
        <v>266</v>
      </c>
      <c r="I108" s="217">
        <v>22050.271949000002</v>
      </c>
    </row>
    <row r="109" spans="1:9">
      <c r="A109" s="255" t="s">
        <v>263</v>
      </c>
      <c r="B109" s="255" t="s">
        <v>264</v>
      </c>
      <c r="C109" s="255" t="s">
        <v>280</v>
      </c>
      <c r="D109" s="255" t="s">
        <v>165</v>
      </c>
      <c r="E109" s="255" t="s">
        <v>173</v>
      </c>
      <c r="F109" s="255" t="s">
        <v>283</v>
      </c>
      <c r="G109" s="218">
        <v>40724</v>
      </c>
      <c r="H109" s="217" t="s">
        <v>267</v>
      </c>
      <c r="I109" s="217">
        <v>7409.7343330791136</v>
      </c>
    </row>
    <row r="110" spans="1:9">
      <c r="A110" s="255" t="s">
        <v>263</v>
      </c>
      <c r="B110" s="255" t="s">
        <v>264</v>
      </c>
      <c r="C110" s="255" t="s">
        <v>280</v>
      </c>
      <c r="D110" s="255" t="s">
        <v>165</v>
      </c>
      <c r="E110" s="255" t="s">
        <v>181</v>
      </c>
      <c r="F110" s="255" t="s">
        <v>273</v>
      </c>
      <c r="G110" s="218">
        <v>40724</v>
      </c>
      <c r="H110" s="217" t="s">
        <v>266</v>
      </c>
      <c r="I110" s="217">
        <v>62441.572884000001</v>
      </c>
    </row>
    <row r="111" spans="1:9">
      <c r="A111" s="255" t="s">
        <v>263</v>
      </c>
      <c r="B111" s="255" t="s">
        <v>264</v>
      </c>
      <c r="C111" s="255" t="s">
        <v>280</v>
      </c>
      <c r="D111" s="255" t="s">
        <v>165</v>
      </c>
      <c r="E111" s="255" t="s">
        <v>181</v>
      </c>
      <c r="F111" s="255" t="s">
        <v>275</v>
      </c>
      <c r="G111" s="218">
        <v>40724</v>
      </c>
      <c r="H111" s="217" t="s">
        <v>266</v>
      </c>
      <c r="I111" s="217" t="s">
        <v>159</v>
      </c>
    </row>
    <row r="112" spans="1:9">
      <c r="A112" s="255" t="s">
        <v>263</v>
      </c>
      <c r="B112" s="255" t="s">
        <v>264</v>
      </c>
      <c r="C112" s="255" t="s">
        <v>280</v>
      </c>
      <c r="D112" s="255" t="s">
        <v>165</v>
      </c>
      <c r="E112" s="255" t="s">
        <v>181</v>
      </c>
      <c r="F112" s="255" t="s">
        <v>281</v>
      </c>
      <c r="G112" s="218">
        <v>40724</v>
      </c>
      <c r="H112" s="217" t="s">
        <v>266</v>
      </c>
      <c r="I112" s="217">
        <v>62376.608727999999</v>
      </c>
    </row>
    <row r="113" spans="1:9">
      <c r="A113" s="255" t="s">
        <v>263</v>
      </c>
      <c r="B113" s="255" t="s">
        <v>264</v>
      </c>
      <c r="C113" s="255" t="s">
        <v>280</v>
      </c>
      <c r="D113" s="255" t="s">
        <v>165</v>
      </c>
      <c r="E113" s="255" t="s">
        <v>181</v>
      </c>
      <c r="F113" s="255" t="s">
        <v>282</v>
      </c>
      <c r="G113" s="218">
        <v>40724</v>
      </c>
      <c r="H113" s="217" t="s">
        <v>266</v>
      </c>
      <c r="I113" s="217">
        <v>64.964156000000003</v>
      </c>
    </row>
    <row r="114" spans="1:9">
      <c r="A114" s="255" t="s">
        <v>263</v>
      </c>
      <c r="B114" s="255" t="s">
        <v>264</v>
      </c>
      <c r="C114" s="255" t="s">
        <v>280</v>
      </c>
      <c r="D114" s="255" t="s">
        <v>165</v>
      </c>
      <c r="E114" s="255" t="s">
        <v>181</v>
      </c>
      <c r="F114" s="255" t="s">
        <v>172</v>
      </c>
      <c r="G114" s="218">
        <v>40724</v>
      </c>
      <c r="H114" s="217" t="s">
        <v>266</v>
      </c>
      <c r="I114" s="217">
        <v>1375.1894950000001</v>
      </c>
    </row>
    <row r="115" spans="1:9">
      <c r="A115" s="255" t="s">
        <v>263</v>
      </c>
      <c r="B115" s="255" t="s">
        <v>264</v>
      </c>
      <c r="C115" s="255" t="s">
        <v>280</v>
      </c>
      <c r="D115" s="255" t="s">
        <v>165</v>
      </c>
      <c r="E115" s="255" t="s">
        <v>181</v>
      </c>
      <c r="F115" s="255" t="s">
        <v>283</v>
      </c>
      <c r="G115" s="218">
        <v>40724</v>
      </c>
      <c r="H115" s="217" t="s">
        <v>267</v>
      </c>
      <c r="I115" s="217">
        <v>5808.5594729785998</v>
      </c>
    </row>
    <row r="116" spans="1:9">
      <c r="A116" s="255" t="s">
        <v>263</v>
      </c>
      <c r="B116" s="255" t="s">
        <v>264</v>
      </c>
      <c r="C116" s="255" t="s">
        <v>280</v>
      </c>
      <c r="D116" s="255" t="s">
        <v>165</v>
      </c>
      <c r="E116" s="255" t="s">
        <v>182</v>
      </c>
      <c r="F116" s="255" t="s">
        <v>273</v>
      </c>
      <c r="G116" s="218">
        <v>40724</v>
      </c>
      <c r="H116" s="217" t="s">
        <v>266</v>
      </c>
      <c r="I116" s="217">
        <v>29031.147839999998</v>
      </c>
    </row>
    <row r="117" spans="1:9">
      <c r="A117" s="255" t="s">
        <v>263</v>
      </c>
      <c r="B117" s="255" t="s">
        <v>264</v>
      </c>
      <c r="C117" s="255" t="s">
        <v>280</v>
      </c>
      <c r="D117" s="255" t="s">
        <v>165</v>
      </c>
      <c r="E117" s="255" t="s">
        <v>182</v>
      </c>
      <c r="F117" s="255" t="s">
        <v>275</v>
      </c>
      <c r="G117" s="218">
        <v>40724</v>
      </c>
      <c r="H117" s="217" t="s">
        <v>266</v>
      </c>
      <c r="I117" s="217" t="s">
        <v>159</v>
      </c>
    </row>
    <row r="118" spans="1:9">
      <c r="A118" s="255" t="s">
        <v>263</v>
      </c>
      <c r="B118" s="255" t="s">
        <v>264</v>
      </c>
      <c r="C118" s="255" t="s">
        <v>280</v>
      </c>
      <c r="D118" s="255" t="s">
        <v>165</v>
      </c>
      <c r="E118" s="255" t="s">
        <v>182</v>
      </c>
      <c r="F118" s="255" t="s">
        <v>281</v>
      </c>
      <c r="G118" s="218">
        <v>40724</v>
      </c>
      <c r="H118" s="217" t="s">
        <v>266</v>
      </c>
      <c r="I118" s="217">
        <v>29031.147822999999</v>
      </c>
    </row>
    <row r="119" spans="1:9">
      <c r="A119" s="255" t="s">
        <v>263</v>
      </c>
      <c r="B119" s="255" t="s">
        <v>264</v>
      </c>
      <c r="C119" s="255" t="s">
        <v>280</v>
      </c>
      <c r="D119" s="255" t="s">
        <v>165</v>
      </c>
      <c r="E119" s="255" t="s">
        <v>182</v>
      </c>
      <c r="F119" s="255" t="s">
        <v>282</v>
      </c>
      <c r="G119" s="218">
        <v>40724</v>
      </c>
      <c r="H119" s="217" t="s">
        <v>266</v>
      </c>
      <c r="I119" s="217">
        <v>1.7E-5</v>
      </c>
    </row>
    <row r="120" spans="1:9">
      <c r="A120" s="255" t="s">
        <v>263</v>
      </c>
      <c r="B120" s="255" t="s">
        <v>264</v>
      </c>
      <c r="C120" s="255" t="s">
        <v>280</v>
      </c>
      <c r="D120" s="255" t="s">
        <v>165</v>
      </c>
      <c r="E120" s="255" t="s">
        <v>182</v>
      </c>
      <c r="F120" s="255" t="s">
        <v>172</v>
      </c>
      <c r="G120" s="218">
        <v>40724</v>
      </c>
      <c r="H120" s="217" t="s">
        <v>266</v>
      </c>
      <c r="I120" s="217">
        <v>1316.1639889999999</v>
      </c>
    </row>
    <row r="121" spans="1:9">
      <c r="A121" s="255" t="s">
        <v>263</v>
      </c>
      <c r="B121" s="255" t="s">
        <v>264</v>
      </c>
      <c r="C121" s="255" t="s">
        <v>280</v>
      </c>
      <c r="D121" s="255" t="s">
        <v>165</v>
      </c>
      <c r="E121" s="255" t="s">
        <v>182</v>
      </c>
      <c r="F121" s="255" t="s">
        <v>283</v>
      </c>
      <c r="G121" s="218">
        <v>40724</v>
      </c>
      <c r="H121" s="217" t="s">
        <v>267</v>
      </c>
      <c r="I121" s="217">
        <v>2318.9429169598843</v>
      </c>
    </row>
    <row r="122" spans="1:9">
      <c r="A122" s="255" t="s">
        <v>263</v>
      </c>
      <c r="B122" s="255" t="s">
        <v>264</v>
      </c>
      <c r="C122" s="255" t="s">
        <v>280</v>
      </c>
      <c r="D122" s="255" t="s">
        <v>165</v>
      </c>
      <c r="E122" s="255" t="s">
        <v>183</v>
      </c>
      <c r="F122" s="255" t="s">
        <v>273</v>
      </c>
      <c r="G122" s="218">
        <v>40724</v>
      </c>
      <c r="H122" s="217" t="s">
        <v>266</v>
      </c>
      <c r="I122" s="217">
        <v>18729.487043000001</v>
      </c>
    </row>
    <row r="123" spans="1:9">
      <c r="A123" s="255" t="s">
        <v>263</v>
      </c>
      <c r="B123" s="255" t="s">
        <v>264</v>
      </c>
      <c r="C123" s="255" t="s">
        <v>280</v>
      </c>
      <c r="D123" s="255" t="s">
        <v>165</v>
      </c>
      <c r="E123" s="255" t="s">
        <v>183</v>
      </c>
      <c r="F123" s="255" t="s">
        <v>275</v>
      </c>
      <c r="G123" s="218">
        <v>40724</v>
      </c>
      <c r="H123" s="217" t="s">
        <v>266</v>
      </c>
      <c r="I123" s="217" t="s">
        <v>159</v>
      </c>
    </row>
    <row r="124" spans="1:9">
      <c r="A124" s="255" t="s">
        <v>263</v>
      </c>
      <c r="B124" s="255" t="s">
        <v>264</v>
      </c>
      <c r="C124" s="255" t="s">
        <v>280</v>
      </c>
      <c r="D124" s="255" t="s">
        <v>165</v>
      </c>
      <c r="E124" s="255" t="s">
        <v>183</v>
      </c>
      <c r="F124" s="255" t="s">
        <v>281</v>
      </c>
      <c r="G124" s="218">
        <v>40724</v>
      </c>
      <c r="H124" s="217" t="s">
        <v>266</v>
      </c>
      <c r="I124" s="217">
        <v>18724.121123000001</v>
      </c>
    </row>
    <row r="125" spans="1:9">
      <c r="A125" s="255" t="s">
        <v>263</v>
      </c>
      <c r="B125" s="255" t="s">
        <v>264</v>
      </c>
      <c r="C125" s="255" t="s">
        <v>280</v>
      </c>
      <c r="D125" s="255" t="s">
        <v>165</v>
      </c>
      <c r="E125" s="255" t="s">
        <v>183</v>
      </c>
      <c r="F125" s="255" t="s">
        <v>282</v>
      </c>
      <c r="G125" s="218">
        <v>40724</v>
      </c>
      <c r="H125" s="217" t="s">
        <v>266</v>
      </c>
      <c r="I125" s="217">
        <v>5.36592</v>
      </c>
    </row>
    <row r="126" spans="1:9">
      <c r="A126" s="255" t="s">
        <v>263</v>
      </c>
      <c r="B126" s="255" t="s">
        <v>264</v>
      </c>
      <c r="C126" s="255" t="s">
        <v>280</v>
      </c>
      <c r="D126" s="255" t="s">
        <v>165</v>
      </c>
      <c r="E126" s="255" t="s">
        <v>183</v>
      </c>
      <c r="F126" s="255" t="s">
        <v>172</v>
      </c>
      <c r="G126" s="218">
        <v>40724</v>
      </c>
      <c r="H126" s="217" t="s">
        <v>266</v>
      </c>
      <c r="I126" s="217">
        <v>271.18275699999998</v>
      </c>
    </row>
    <row r="127" spans="1:9">
      <c r="A127" s="255" t="s">
        <v>263</v>
      </c>
      <c r="B127" s="255" t="s">
        <v>264</v>
      </c>
      <c r="C127" s="255" t="s">
        <v>280</v>
      </c>
      <c r="D127" s="255" t="s">
        <v>165</v>
      </c>
      <c r="E127" s="255" t="s">
        <v>183</v>
      </c>
      <c r="F127" s="255" t="s">
        <v>283</v>
      </c>
      <c r="G127" s="218">
        <v>40724</v>
      </c>
      <c r="H127" s="217" t="s">
        <v>267</v>
      </c>
      <c r="I127" s="217">
        <v>7468.9279473962515</v>
      </c>
    </row>
    <row r="128" spans="1:9">
      <c r="A128" s="255" t="s">
        <v>263</v>
      </c>
      <c r="B128" s="255" t="s">
        <v>264</v>
      </c>
      <c r="C128" s="255" t="s">
        <v>280</v>
      </c>
      <c r="D128" s="255" t="s">
        <v>165</v>
      </c>
      <c r="E128" s="255" t="s">
        <v>184</v>
      </c>
      <c r="F128" s="255" t="s">
        <v>273</v>
      </c>
      <c r="G128" s="218">
        <v>40724</v>
      </c>
      <c r="H128" s="217" t="s">
        <v>266</v>
      </c>
      <c r="I128" s="217">
        <v>36281.649824</v>
      </c>
    </row>
    <row r="129" spans="1:9">
      <c r="A129" s="255" t="s">
        <v>263</v>
      </c>
      <c r="B129" s="255" t="s">
        <v>264</v>
      </c>
      <c r="C129" s="255" t="s">
        <v>280</v>
      </c>
      <c r="D129" s="255" t="s">
        <v>165</v>
      </c>
      <c r="E129" s="255" t="s">
        <v>184</v>
      </c>
      <c r="F129" s="255" t="s">
        <v>275</v>
      </c>
      <c r="G129" s="218">
        <v>40724</v>
      </c>
      <c r="H129" s="217" t="s">
        <v>266</v>
      </c>
      <c r="I129" s="217" t="s">
        <v>159</v>
      </c>
    </row>
    <row r="130" spans="1:9">
      <c r="A130" s="255" t="s">
        <v>263</v>
      </c>
      <c r="B130" s="255" t="s">
        <v>264</v>
      </c>
      <c r="C130" s="255" t="s">
        <v>280</v>
      </c>
      <c r="D130" s="255" t="s">
        <v>165</v>
      </c>
      <c r="E130" s="255" t="s">
        <v>184</v>
      </c>
      <c r="F130" s="255" t="s">
        <v>281</v>
      </c>
      <c r="G130" s="218">
        <v>40724</v>
      </c>
      <c r="H130" s="217" t="s">
        <v>266</v>
      </c>
      <c r="I130" s="217">
        <v>35763.533560000003</v>
      </c>
    </row>
    <row r="131" spans="1:9">
      <c r="A131" s="255" t="s">
        <v>263</v>
      </c>
      <c r="B131" s="255" t="s">
        <v>264</v>
      </c>
      <c r="C131" s="255" t="s">
        <v>280</v>
      </c>
      <c r="D131" s="255" t="s">
        <v>165</v>
      </c>
      <c r="E131" s="255" t="s">
        <v>184</v>
      </c>
      <c r="F131" s="255" t="s">
        <v>282</v>
      </c>
      <c r="G131" s="218">
        <v>40724</v>
      </c>
      <c r="H131" s="217" t="s">
        <v>266</v>
      </c>
      <c r="I131" s="217">
        <v>518.116264</v>
      </c>
    </row>
    <row r="132" spans="1:9">
      <c r="A132" s="255" t="s">
        <v>263</v>
      </c>
      <c r="B132" s="255" t="s">
        <v>264</v>
      </c>
      <c r="C132" s="255" t="s">
        <v>280</v>
      </c>
      <c r="D132" s="255" t="s">
        <v>165</v>
      </c>
      <c r="E132" s="255" t="s">
        <v>184</v>
      </c>
      <c r="F132" s="255" t="s">
        <v>172</v>
      </c>
      <c r="G132" s="218">
        <v>40724</v>
      </c>
      <c r="H132" s="217" t="s">
        <v>266</v>
      </c>
      <c r="I132" s="217">
        <v>1941.581766</v>
      </c>
    </row>
    <row r="133" spans="1:9">
      <c r="A133" s="255" t="s">
        <v>263</v>
      </c>
      <c r="B133" s="255" t="s">
        <v>264</v>
      </c>
      <c r="C133" s="255" t="s">
        <v>280</v>
      </c>
      <c r="D133" s="255" t="s">
        <v>165</v>
      </c>
      <c r="E133" s="255" t="s">
        <v>184</v>
      </c>
      <c r="F133" s="255" t="s">
        <v>283</v>
      </c>
      <c r="G133" s="218">
        <v>40724</v>
      </c>
      <c r="H133" s="217" t="s">
        <v>267</v>
      </c>
      <c r="I133" s="217">
        <v>5983.2351411677491</v>
      </c>
    </row>
    <row r="134" spans="1:9">
      <c r="A134" s="255" t="s">
        <v>263</v>
      </c>
      <c r="B134" s="255" t="s">
        <v>264</v>
      </c>
      <c r="C134" s="255" t="s">
        <v>280</v>
      </c>
      <c r="D134" s="255" t="s">
        <v>165</v>
      </c>
      <c r="E134" s="255" t="s">
        <v>185</v>
      </c>
      <c r="F134" s="255" t="s">
        <v>273</v>
      </c>
      <c r="G134" s="218">
        <v>40724</v>
      </c>
      <c r="H134" s="217" t="s">
        <v>266</v>
      </c>
      <c r="I134" s="217">
        <v>10139.357956</v>
      </c>
    </row>
    <row r="135" spans="1:9">
      <c r="A135" s="255" t="s">
        <v>263</v>
      </c>
      <c r="B135" s="255" t="s">
        <v>264</v>
      </c>
      <c r="C135" s="255" t="s">
        <v>280</v>
      </c>
      <c r="D135" s="255" t="s">
        <v>165</v>
      </c>
      <c r="E135" s="255" t="s">
        <v>185</v>
      </c>
      <c r="F135" s="255" t="s">
        <v>275</v>
      </c>
      <c r="G135" s="218">
        <v>40724</v>
      </c>
      <c r="H135" s="217" t="s">
        <v>266</v>
      </c>
      <c r="I135" s="217" t="s">
        <v>159</v>
      </c>
    </row>
    <row r="136" spans="1:9">
      <c r="A136" s="255" t="s">
        <v>263</v>
      </c>
      <c r="B136" s="255" t="s">
        <v>264</v>
      </c>
      <c r="C136" s="255" t="s">
        <v>280</v>
      </c>
      <c r="D136" s="255" t="s">
        <v>165</v>
      </c>
      <c r="E136" s="255" t="s">
        <v>185</v>
      </c>
      <c r="F136" s="255" t="s">
        <v>281</v>
      </c>
      <c r="G136" s="218">
        <v>40724</v>
      </c>
      <c r="H136" s="217" t="s">
        <v>266</v>
      </c>
      <c r="I136" s="217">
        <v>10097.169376</v>
      </c>
    </row>
    <row r="137" spans="1:9">
      <c r="A137" s="255" t="s">
        <v>263</v>
      </c>
      <c r="B137" s="255" t="s">
        <v>264</v>
      </c>
      <c r="C137" s="255" t="s">
        <v>280</v>
      </c>
      <c r="D137" s="255" t="s">
        <v>165</v>
      </c>
      <c r="E137" s="255" t="s">
        <v>185</v>
      </c>
      <c r="F137" s="255" t="s">
        <v>282</v>
      </c>
      <c r="G137" s="218">
        <v>40724</v>
      </c>
      <c r="H137" s="217" t="s">
        <v>266</v>
      </c>
      <c r="I137" s="217">
        <v>42.188580000000002</v>
      </c>
    </row>
    <row r="138" spans="1:9">
      <c r="A138" s="255" t="s">
        <v>263</v>
      </c>
      <c r="B138" s="255" t="s">
        <v>264</v>
      </c>
      <c r="C138" s="255" t="s">
        <v>280</v>
      </c>
      <c r="D138" s="255" t="s">
        <v>165</v>
      </c>
      <c r="E138" s="255" t="s">
        <v>185</v>
      </c>
      <c r="F138" s="255" t="s">
        <v>172</v>
      </c>
      <c r="G138" s="218">
        <v>40724</v>
      </c>
      <c r="H138" s="217" t="s">
        <v>266</v>
      </c>
      <c r="I138" s="217">
        <v>281.95169700000002</v>
      </c>
    </row>
    <row r="139" spans="1:9">
      <c r="A139" s="255" t="s">
        <v>263</v>
      </c>
      <c r="B139" s="255" t="s">
        <v>264</v>
      </c>
      <c r="C139" s="255" t="s">
        <v>280</v>
      </c>
      <c r="D139" s="255" t="s">
        <v>165</v>
      </c>
      <c r="E139" s="255" t="s">
        <v>185</v>
      </c>
      <c r="F139" s="255" t="s">
        <v>283</v>
      </c>
      <c r="G139" s="218">
        <v>40724</v>
      </c>
      <c r="H139" s="217" t="s">
        <v>267</v>
      </c>
      <c r="I139" s="217">
        <v>6157.9822621875337</v>
      </c>
    </row>
    <row r="140" spans="1:9">
      <c r="A140" s="255" t="s">
        <v>263</v>
      </c>
      <c r="B140" s="255" t="s">
        <v>264</v>
      </c>
      <c r="C140" s="255" t="s">
        <v>280</v>
      </c>
      <c r="D140" s="255" t="s">
        <v>165</v>
      </c>
      <c r="E140" s="255" t="s">
        <v>186</v>
      </c>
      <c r="F140" s="255" t="s">
        <v>273</v>
      </c>
      <c r="G140" s="218">
        <v>40724</v>
      </c>
      <c r="H140" s="217" t="s">
        <v>266</v>
      </c>
      <c r="I140" s="217">
        <v>55490.05517</v>
      </c>
    </row>
    <row r="141" spans="1:9">
      <c r="A141" s="255" t="s">
        <v>263</v>
      </c>
      <c r="B141" s="255" t="s">
        <v>264</v>
      </c>
      <c r="C141" s="255" t="s">
        <v>280</v>
      </c>
      <c r="D141" s="255" t="s">
        <v>165</v>
      </c>
      <c r="E141" s="255" t="s">
        <v>186</v>
      </c>
      <c r="F141" s="255" t="s">
        <v>275</v>
      </c>
      <c r="G141" s="218">
        <v>40724</v>
      </c>
      <c r="H141" s="217" t="s">
        <v>266</v>
      </c>
      <c r="I141" s="217" t="s">
        <v>159</v>
      </c>
    </row>
    <row r="142" spans="1:9">
      <c r="A142" s="255" t="s">
        <v>263</v>
      </c>
      <c r="B142" s="255" t="s">
        <v>264</v>
      </c>
      <c r="C142" s="255" t="s">
        <v>280</v>
      </c>
      <c r="D142" s="255" t="s">
        <v>165</v>
      </c>
      <c r="E142" s="255" t="s">
        <v>186</v>
      </c>
      <c r="F142" s="255" t="s">
        <v>281</v>
      </c>
      <c r="G142" s="218">
        <v>40724</v>
      </c>
      <c r="H142" s="217" t="s">
        <v>266</v>
      </c>
      <c r="I142" s="217">
        <v>55489.882468999996</v>
      </c>
    </row>
    <row r="143" spans="1:9">
      <c r="A143" s="255" t="s">
        <v>263</v>
      </c>
      <c r="B143" s="255" t="s">
        <v>264</v>
      </c>
      <c r="C143" s="255" t="s">
        <v>280</v>
      </c>
      <c r="D143" s="255" t="s">
        <v>165</v>
      </c>
      <c r="E143" s="255" t="s">
        <v>186</v>
      </c>
      <c r="F143" s="255" t="s">
        <v>282</v>
      </c>
      <c r="G143" s="218">
        <v>40724</v>
      </c>
      <c r="H143" s="217" t="s">
        <v>266</v>
      </c>
      <c r="I143" s="217">
        <v>0.17270099999999999</v>
      </c>
    </row>
    <row r="144" spans="1:9">
      <c r="A144" s="255" t="s">
        <v>263</v>
      </c>
      <c r="B144" s="255" t="s">
        <v>264</v>
      </c>
      <c r="C144" s="255" t="s">
        <v>280</v>
      </c>
      <c r="D144" s="255" t="s">
        <v>165</v>
      </c>
      <c r="E144" s="255" t="s">
        <v>186</v>
      </c>
      <c r="F144" s="255" t="s">
        <v>172</v>
      </c>
      <c r="G144" s="218">
        <v>40724</v>
      </c>
      <c r="H144" s="217" t="s">
        <v>266</v>
      </c>
      <c r="I144" s="217">
        <v>808.676244</v>
      </c>
    </row>
    <row r="145" spans="1:9">
      <c r="A145" s="255" t="s">
        <v>263</v>
      </c>
      <c r="B145" s="255" t="s">
        <v>264</v>
      </c>
      <c r="C145" s="255" t="s">
        <v>280</v>
      </c>
      <c r="D145" s="255" t="s">
        <v>165</v>
      </c>
      <c r="E145" s="255" t="s">
        <v>186</v>
      </c>
      <c r="F145" s="255" t="s">
        <v>283</v>
      </c>
      <c r="G145" s="218">
        <v>40724</v>
      </c>
      <c r="H145" s="217" t="s">
        <v>267</v>
      </c>
      <c r="I145" s="217">
        <v>6995.4718163070847</v>
      </c>
    </row>
    <row r="146" spans="1:9">
      <c r="A146" s="255" t="s">
        <v>263</v>
      </c>
      <c r="B146" s="255" t="s">
        <v>264</v>
      </c>
      <c r="C146" s="255" t="s">
        <v>280</v>
      </c>
      <c r="D146" s="255" t="s">
        <v>165</v>
      </c>
      <c r="E146" s="255" t="s">
        <v>187</v>
      </c>
      <c r="F146" s="255" t="s">
        <v>273</v>
      </c>
      <c r="G146" s="218">
        <v>40724</v>
      </c>
      <c r="H146" s="217" t="s">
        <v>266</v>
      </c>
      <c r="I146" s="217">
        <v>174932.52085700002</v>
      </c>
    </row>
    <row r="147" spans="1:9">
      <c r="A147" s="255" t="s">
        <v>263</v>
      </c>
      <c r="B147" s="255" t="s">
        <v>264</v>
      </c>
      <c r="C147" s="255" t="s">
        <v>280</v>
      </c>
      <c r="D147" s="255" t="s">
        <v>165</v>
      </c>
      <c r="E147" s="255" t="s">
        <v>187</v>
      </c>
      <c r="F147" s="255" t="s">
        <v>275</v>
      </c>
      <c r="G147" s="218">
        <v>40724</v>
      </c>
      <c r="H147" s="217" t="s">
        <v>266</v>
      </c>
      <c r="I147" s="217" t="s">
        <v>159</v>
      </c>
    </row>
    <row r="148" spans="1:9">
      <c r="A148" s="255" t="s">
        <v>263</v>
      </c>
      <c r="B148" s="255" t="s">
        <v>264</v>
      </c>
      <c r="C148" s="255" t="s">
        <v>280</v>
      </c>
      <c r="D148" s="255" t="s">
        <v>165</v>
      </c>
      <c r="E148" s="255" t="s">
        <v>187</v>
      </c>
      <c r="F148" s="255" t="s">
        <v>281</v>
      </c>
      <c r="G148" s="218">
        <v>40724</v>
      </c>
      <c r="H148" s="217" t="s">
        <v>266</v>
      </c>
      <c r="I148" s="217">
        <v>154105.85483200001</v>
      </c>
    </row>
    <row r="149" spans="1:9">
      <c r="A149" s="255" t="s">
        <v>263</v>
      </c>
      <c r="B149" s="255" t="s">
        <v>264</v>
      </c>
      <c r="C149" s="255" t="s">
        <v>280</v>
      </c>
      <c r="D149" s="255" t="s">
        <v>165</v>
      </c>
      <c r="E149" s="255" t="s">
        <v>187</v>
      </c>
      <c r="F149" s="255" t="s">
        <v>282</v>
      </c>
      <c r="G149" s="218">
        <v>40724</v>
      </c>
      <c r="H149" s="217" t="s">
        <v>266</v>
      </c>
      <c r="I149" s="217">
        <v>20826.666024999999</v>
      </c>
    </row>
    <row r="150" spans="1:9">
      <c r="A150" s="255" t="s">
        <v>263</v>
      </c>
      <c r="B150" s="255" t="s">
        <v>264</v>
      </c>
      <c r="C150" s="255" t="s">
        <v>280</v>
      </c>
      <c r="D150" s="255" t="s">
        <v>165</v>
      </c>
      <c r="E150" s="255" t="s">
        <v>187</v>
      </c>
      <c r="F150" s="255" t="s">
        <v>172</v>
      </c>
      <c r="G150" s="218">
        <v>40724</v>
      </c>
      <c r="H150" s="217" t="s">
        <v>266</v>
      </c>
      <c r="I150" s="217">
        <v>7956.7407430000003</v>
      </c>
    </row>
    <row r="151" spans="1:9">
      <c r="A151" s="255" t="s">
        <v>263</v>
      </c>
      <c r="B151" s="255" t="s">
        <v>264</v>
      </c>
      <c r="C151" s="255" t="s">
        <v>280</v>
      </c>
      <c r="D151" s="255" t="s">
        <v>165</v>
      </c>
      <c r="E151" s="255" t="s">
        <v>187</v>
      </c>
      <c r="F151" s="255" t="s">
        <v>283</v>
      </c>
      <c r="G151" s="218">
        <v>40724</v>
      </c>
      <c r="H151" s="217" t="s">
        <v>267</v>
      </c>
      <c r="I151" s="217">
        <v>9799.8337787161872</v>
      </c>
    </row>
    <row r="152" spans="1:9">
      <c r="A152" s="255" t="s">
        <v>263</v>
      </c>
      <c r="B152" s="255" t="s">
        <v>264</v>
      </c>
      <c r="C152" s="255" t="s">
        <v>280</v>
      </c>
      <c r="D152" s="255" t="s">
        <v>165</v>
      </c>
      <c r="E152" s="255" t="s">
        <v>188</v>
      </c>
      <c r="F152" s="255" t="s">
        <v>273</v>
      </c>
      <c r="G152" s="218">
        <v>40724</v>
      </c>
      <c r="H152" s="217" t="s">
        <v>266</v>
      </c>
      <c r="I152" s="217">
        <v>30346.966811999999</v>
      </c>
    </row>
    <row r="153" spans="1:9">
      <c r="A153" s="255" t="s">
        <v>263</v>
      </c>
      <c r="B153" s="255" t="s">
        <v>264</v>
      </c>
      <c r="C153" s="255" t="s">
        <v>280</v>
      </c>
      <c r="D153" s="255" t="s">
        <v>165</v>
      </c>
      <c r="E153" s="255" t="s">
        <v>188</v>
      </c>
      <c r="F153" s="255" t="s">
        <v>275</v>
      </c>
      <c r="G153" s="218">
        <v>40724</v>
      </c>
      <c r="H153" s="217" t="s">
        <v>266</v>
      </c>
      <c r="I153" s="217" t="s">
        <v>159</v>
      </c>
    </row>
    <row r="154" spans="1:9">
      <c r="A154" s="255" t="s">
        <v>263</v>
      </c>
      <c r="B154" s="255" t="s">
        <v>264</v>
      </c>
      <c r="C154" s="255" t="s">
        <v>280</v>
      </c>
      <c r="D154" s="255" t="s">
        <v>165</v>
      </c>
      <c r="E154" s="255" t="s">
        <v>188</v>
      </c>
      <c r="F154" s="255" t="s">
        <v>281</v>
      </c>
      <c r="G154" s="218">
        <v>40724</v>
      </c>
      <c r="H154" s="217" t="s">
        <v>266</v>
      </c>
      <c r="I154" s="217">
        <v>30074.242870999999</v>
      </c>
    </row>
    <row r="155" spans="1:9">
      <c r="A155" s="255" t="s">
        <v>263</v>
      </c>
      <c r="B155" s="255" t="s">
        <v>264</v>
      </c>
      <c r="C155" s="255" t="s">
        <v>280</v>
      </c>
      <c r="D155" s="255" t="s">
        <v>165</v>
      </c>
      <c r="E155" s="255" t="s">
        <v>188</v>
      </c>
      <c r="F155" s="255" t="s">
        <v>282</v>
      </c>
      <c r="G155" s="218">
        <v>40724</v>
      </c>
      <c r="H155" s="217" t="s">
        <v>266</v>
      </c>
      <c r="I155" s="217">
        <v>272.72394100000002</v>
      </c>
    </row>
    <row r="156" spans="1:9">
      <c r="A156" s="255" t="s">
        <v>263</v>
      </c>
      <c r="B156" s="255" t="s">
        <v>264</v>
      </c>
      <c r="C156" s="255" t="s">
        <v>280</v>
      </c>
      <c r="D156" s="255" t="s">
        <v>165</v>
      </c>
      <c r="E156" s="255" t="s">
        <v>188</v>
      </c>
      <c r="F156" s="255" t="s">
        <v>172</v>
      </c>
      <c r="G156" s="218">
        <v>40724</v>
      </c>
      <c r="H156" s="217" t="s">
        <v>266</v>
      </c>
      <c r="I156" s="217">
        <v>3130.7688509999998</v>
      </c>
    </row>
    <row r="157" spans="1:9">
      <c r="A157" s="255" t="s">
        <v>263</v>
      </c>
      <c r="B157" s="255" t="s">
        <v>264</v>
      </c>
      <c r="C157" s="255" t="s">
        <v>280</v>
      </c>
      <c r="D157" s="255" t="s">
        <v>165</v>
      </c>
      <c r="E157" s="255" t="s">
        <v>188</v>
      </c>
      <c r="F157" s="255" t="s">
        <v>283</v>
      </c>
      <c r="G157" s="218">
        <v>40724</v>
      </c>
      <c r="H157" s="217" t="s">
        <v>267</v>
      </c>
      <c r="I157" s="217">
        <v>7573.4975491609048</v>
      </c>
    </row>
    <row r="158" spans="1:9">
      <c r="A158" s="255" t="s">
        <v>263</v>
      </c>
      <c r="B158" s="255" t="s">
        <v>264</v>
      </c>
      <c r="C158" s="255" t="s">
        <v>280</v>
      </c>
      <c r="D158" s="255" t="s">
        <v>165</v>
      </c>
      <c r="E158" s="255" t="s">
        <v>189</v>
      </c>
      <c r="F158" s="255" t="s">
        <v>273</v>
      </c>
      <c r="G158" s="218">
        <v>40724</v>
      </c>
      <c r="H158" s="217" t="s">
        <v>266</v>
      </c>
      <c r="I158" s="217">
        <v>12735.508439000001</v>
      </c>
    </row>
    <row r="159" spans="1:9">
      <c r="A159" s="255" t="s">
        <v>263</v>
      </c>
      <c r="B159" s="255" t="s">
        <v>264</v>
      </c>
      <c r="C159" s="255" t="s">
        <v>280</v>
      </c>
      <c r="D159" s="255" t="s">
        <v>165</v>
      </c>
      <c r="E159" s="255" t="s">
        <v>189</v>
      </c>
      <c r="F159" s="255" t="s">
        <v>275</v>
      </c>
      <c r="G159" s="218">
        <v>40724</v>
      </c>
      <c r="H159" s="217" t="s">
        <v>266</v>
      </c>
      <c r="I159" s="217" t="s">
        <v>159</v>
      </c>
    </row>
    <row r="160" spans="1:9">
      <c r="A160" s="255" t="s">
        <v>263</v>
      </c>
      <c r="B160" s="255" t="s">
        <v>264</v>
      </c>
      <c r="C160" s="255" t="s">
        <v>280</v>
      </c>
      <c r="D160" s="255" t="s">
        <v>165</v>
      </c>
      <c r="E160" s="255" t="s">
        <v>189</v>
      </c>
      <c r="F160" s="255" t="s">
        <v>281</v>
      </c>
      <c r="G160" s="218">
        <v>40724</v>
      </c>
      <c r="H160" s="217" t="s">
        <v>266</v>
      </c>
      <c r="I160" s="217">
        <v>12501.908439000001</v>
      </c>
    </row>
    <row r="161" spans="1:9">
      <c r="A161" s="255" t="s">
        <v>263</v>
      </c>
      <c r="B161" s="255" t="s">
        <v>264</v>
      </c>
      <c r="C161" s="255" t="s">
        <v>280</v>
      </c>
      <c r="D161" s="255" t="s">
        <v>165</v>
      </c>
      <c r="E161" s="255" t="s">
        <v>189</v>
      </c>
      <c r="F161" s="255" t="s">
        <v>282</v>
      </c>
      <c r="G161" s="218">
        <v>40724</v>
      </c>
      <c r="H161" s="217" t="s">
        <v>266</v>
      </c>
      <c r="I161" s="217">
        <v>233.6</v>
      </c>
    </row>
    <row r="162" spans="1:9">
      <c r="A162" s="255" t="s">
        <v>263</v>
      </c>
      <c r="B162" s="255" t="s">
        <v>264</v>
      </c>
      <c r="C162" s="255" t="s">
        <v>280</v>
      </c>
      <c r="D162" s="255" t="s">
        <v>165</v>
      </c>
      <c r="E162" s="255" t="s">
        <v>189</v>
      </c>
      <c r="F162" s="255" t="s">
        <v>172</v>
      </c>
      <c r="G162" s="218">
        <v>40724</v>
      </c>
      <c r="H162" s="217" t="s">
        <v>266</v>
      </c>
      <c r="I162" s="217">
        <v>39.690351</v>
      </c>
    </row>
    <row r="163" spans="1:9">
      <c r="A163" s="255" t="s">
        <v>263</v>
      </c>
      <c r="B163" s="255" t="s">
        <v>264</v>
      </c>
      <c r="C163" s="255" t="s">
        <v>280</v>
      </c>
      <c r="D163" s="255" t="s">
        <v>165</v>
      </c>
      <c r="E163" s="255" t="s">
        <v>189</v>
      </c>
      <c r="F163" s="255" t="s">
        <v>283</v>
      </c>
      <c r="G163" s="218">
        <v>40724</v>
      </c>
      <c r="H163" s="217" t="s">
        <v>267</v>
      </c>
      <c r="I163" s="217">
        <v>12488.057578090145</v>
      </c>
    </row>
    <row r="164" spans="1:9">
      <c r="A164" s="255" t="s">
        <v>263</v>
      </c>
      <c r="B164" s="255" t="s">
        <v>264</v>
      </c>
      <c r="C164" s="255" t="s">
        <v>280</v>
      </c>
      <c r="D164" s="255" t="s">
        <v>165</v>
      </c>
      <c r="E164" s="255" t="s">
        <v>190</v>
      </c>
      <c r="F164" s="255" t="s">
        <v>273</v>
      </c>
      <c r="G164" s="218">
        <v>40724</v>
      </c>
      <c r="H164" s="217" t="s">
        <v>266</v>
      </c>
      <c r="I164" s="217">
        <v>6267.0155009999999</v>
      </c>
    </row>
    <row r="165" spans="1:9">
      <c r="A165" s="255" t="s">
        <v>263</v>
      </c>
      <c r="B165" s="255" t="s">
        <v>264</v>
      </c>
      <c r="C165" s="255" t="s">
        <v>280</v>
      </c>
      <c r="D165" s="255" t="s">
        <v>165</v>
      </c>
      <c r="E165" s="255" t="s">
        <v>190</v>
      </c>
      <c r="F165" s="255" t="s">
        <v>275</v>
      </c>
      <c r="G165" s="218">
        <v>40724</v>
      </c>
      <c r="H165" s="217" t="s">
        <v>266</v>
      </c>
      <c r="I165" s="217" t="s">
        <v>159</v>
      </c>
    </row>
    <row r="166" spans="1:9">
      <c r="A166" s="255" t="s">
        <v>263</v>
      </c>
      <c r="B166" s="255" t="s">
        <v>264</v>
      </c>
      <c r="C166" s="255" t="s">
        <v>280</v>
      </c>
      <c r="D166" s="255" t="s">
        <v>165</v>
      </c>
      <c r="E166" s="255" t="s">
        <v>190</v>
      </c>
      <c r="F166" s="255" t="s">
        <v>281</v>
      </c>
      <c r="G166" s="218">
        <v>40724</v>
      </c>
      <c r="H166" s="217" t="s">
        <v>266</v>
      </c>
      <c r="I166" s="217">
        <v>6267.013234</v>
      </c>
    </row>
    <row r="167" spans="1:9">
      <c r="A167" s="255" t="s">
        <v>263</v>
      </c>
      <c r="B167" s="255" t="s">
        <v>264</v>
      </c>
      <c r="C167" s="255" t="s">
        <v>280</v>
      </c>
      <c r="D167" s="255" t="s">
        <v>165</v>
      </c>
      <c r="E167" s="255" t="s">
        <v>190</v>
      </c>
      <c r="F167" s="255" t="s">
        <v>282</v>
      </c>
      <c r="G167" s="218">
        <v>40724</v>
      </c>
      <c r="H167" s="217" t="s">
        <v>266</v>
      </c>
      <c r="I167" s="217">
        <v>2.2669999999999999E-3</v>
      </c>
    </row>
    <row r="168" spans="1:9">
      <c r="A168" s="255" t="s">
        <v>263</v>
      </c>
      <c r="B168" s="255" t="s">
        <v>264</v>
      </c>
      <c r="C168" s="255" t="s">
        <v>280</v>
      </c>
      <c r="D168" s="255" t="s">
        <v>165</v>
      </c>
      <c r="E168" s="255" t="s">
        <v>190</v>
      </c>
      <c r="F168" s="255" t="s">
        <v>172</v>
      </c>
      <c r="G168" s="218">
        <v>40724</v>
      </c>
      <c r="H168" s="217" t="s">
        <v>266</v>
      </c>
      <c r="I168" s="217">
        <v>3049.3051150000001</v>
      </c>
    </row>
    <row r="169" spans="1:9">
      <c r="A169" s="255" t="s">
        <v>263</v>
      </c>
      <c r="B169" s="255" t="s">
        <v>264</v>
      </c>
      <c r="C169" s="255" t="s">
        <v>280</v>
      </c>
      <c r="D169" s="255" t="s">
        <v>165</v>
      </c>
      <c r="E169" s="255" t="s">
        <v>190</v>
      </c>
      <c r="F169" s="255" t="s">
        <v>283</v>
      </c>
      <c r="G169" s="218">
        <v>40724</v>
      </c>
      <c r="H169" s="217" t="s">
        <v>267</v>
      </c>
      <c r="I169" s="217">
        <v>1508.8041044088893</v>
      </c>
    </row>
    <row r="170" spans="1:9">
      <c r="A170" s="255" t="s">
        <v>263</v>
      </c>
      <c r="B170" s="255" t="s">
        <v>264</v>
      </c>
      <c r="C170" s="255" t="s">
        <v>280</v>
      </c>
      <c r="D170" s="255" t="s">
        <v>165</v>
      </c>
      <c r="E170" s="255" t="s">
        <v>191</v>
      </c>
      <c r="F170" s="255" t="s">
        <v>273</v>
      </c>
      <c r="G170" s="218">
        <v>40724</v>
      </c>
      <c r="H170" s="217" t="s">
        <v>266</v>
      </c>
      <c r="I170" s="217">
        <v>20918</v>
      </c>
    </row>
    <row r="171" spans="1:9">
      <c r="A171" s="255" t="s">
        <v>263</v>
      </c>
      <c r="B171" s="255" t="s">
        <v>264</v>
      </c>
      <c r="C171" s="255" t="s">
        <v>280</v>
      </c>
      <c r="D171" s="255" t="s">
        <v>165</v>
      </c>
      <c r="E171" s="255" t="s">
        <v>191</v>
      </c>
      <c r="F171" s="255" t="s">
        <v>275</v>
      </c>
      <c r="G171" s="218">
        <v>40724</v>
      </c>
      <c r="H171" s="217" t="s">
        <v>266</v>
      </c>
      <c r="I171" s="217" t="s">
        <v>159</v>
      </c>
    </row>
    <row r="172" spans="1:9">
      <c r="A172" s="255" t="s">
        <v>263</v>
      </c>
      <c r="B172" s="255" t="s">
        <v>264</v>
      </c>
      <c r="C172" s="255" t="s">
        <v>280</v>
      </c>
      <c r="D172" s="255" t="s">
        <v>165</v>
      </c>
      <c r="E172" s="255" t="s">
        <v>191</v>
      </c>
      <c r="F172" s="255" t="s">
        <v>281</v>
      </c>
      <c r="G172" s="218">
        <v>40724</v>
      </c>
      <c r="H172" s="217" t="s">
        <v>266</v>
      </c>
      <c r="I172" s="217">
        <v>20918</v>
      </c>
    </row>
    <row r="173" spans="1:9">
      <c r="A173" s="255" t="s">
        <v>263</v>
      </c>
      <c r="B173" s="255" t="s">
        <v>264</v>
      </c>
      <c r="C173" s="255" t="s">
        <v>280</v>
      </c>
      <c r="D173" s="255" t="s">
        <v>165</v>
      </c>
      <c r="E173" s="255" t="s">
        <v>191</v>
      </c>
      <c r="F173" s="255" t="s">
        <v>282</v>
      </c>
      <c r="G173" s="218">
        <v>40724</v>
      </c>
      <c r="H173" s="217" t="s">
        <v>266</v>
      </c>
      <c r="I173" s="217" t="s">
        <v>159</v>
      </c>
    </row>
    <row r="174" spans="1:9">
      <c r="A174" s="255" t="s">
        <v>263</v>
      </c>
      <c r="B174" s="255" t="s">
        <v>264</v>
      </c>
      <c r="C174" s="255" t="s">
        <v>280</v>
      </c>
      <c r="D174" s="255" t="s">
        <v>165</v>
      </c>
      <c r="E174" s="255" t="s">
        <v>191</v>
      </c>
      <c r="F174" s="255" t="s">
        <v>172</v>
      </c>
      <c r="G174" s="218">
        <v>40724</v>
      </c>
      <c r="H174" s="217" t="s">
        <v>266</v>
      </c>
      <c r="I174" s="217">
        <v>0.58184400000000003</v>
      </c>
    </row>
    <row r="175" spans="1:9">
      <c r="A175" s="255" t="s">
        <v>263</v>
      </c>
      <c r="B175" s="255" t="s">
        <v>264</v>
      </c>
      <c r="C175" s="255" t="s">
        <v>280</v>
      </c>
      <c r="D175" s="255" t="s">
        <v>165</v>
      </c>
      <c r="E175" s="255" t="s">
        <v>191</v>
      </c>
      <c r="F175" s="255" t="s">
        <v>283</v>
      </c>
      <c r="G175" s="218">
        <v>40724</v>
      </c>
      <c r="H175" s="217" t="s">
        <v>267</v>
      </c>
      <c r="I175" s="217">
        <v>8921.4770977178541</v>
      </c>
    </row>
    <row r="176" spans="1:9">
      <c r="A176" s="255" t="s">
        <v>263</v>
      </c>
      <c r="B176" s="255" t="s">
        <v>264</v>
      </c>
      <c r="C176" s="255" t="s">
        <v>280</v>
      </c>
      <c r="D176" s="255" t="s">
        <v>165</v>
      </c>
      <c r="E176" s="255" t="s">
        <v>192</v>
      </c>
      <c r="F176" s="255" t="s">
        <v>273</v>
      </c>
      <c r="G176" s="218">
        <v>40724</v>
      </c>
      <c r="H176" s="217" t="s">
        <v>266</v>
      </c>
      <c r="I176" s="217">
        <v>27495.853973000001</v>
      </c>
    </row>
    <row r="177" spans="1:9">
      <c r="A177" s="255" t="s">
        <v>263</v>
      </c>
      <c r="B177" s="255" t="s">
        <v>264</v>
      </c>
      <c r="C177" s="255" t="s">
        <v>280</v>
      </c>
      <c r="D177" s="255" t="s">
        <v>165</v>
      </c>
      <c r="E177" s="255" t="s">
        <v>192</v>
      </c>
      <c r="F177" s="255" t="s">
        <v>275</v>
      </c>
      <c r="G177" s="218">
        <v>40724</v>
      </c>
      <c r="H177" s="217" t="s">
        <v>266</v>
      </c>
      <c r="I177" s="217" t="s">
        <v>159</v>
      </c>
    </row>
    <row r="178" spans="1:9">
      <c r="A178" s="255" t="s">
        <v>263</v>
      </c>
      <c r="B178" s="255" t="s">
        <v>264</v>
      </c>
      <c r="C178" s="255" t="s">
        <v>280</v>
      </c>
      <c r="D178" s="255" t="s">
        <v>165</v>
      </c>
      <c r="E178" s="255" t="s">
        <v>192</v>
      </c>
      <c r="F178" s="255" t="s">
        <v>281</v>
      </c>
      <c r="G178" s="218">
        <v>40724</v>
      </c>
      <c r="H178" s="217" t="s">
        <v>266</v>
      </c>
      <c r="I178" s="217">
        <v>27194.688608</v>
      </c>
    </row>
    <row r="179" spans="1:9">
      <c r="A179" s="255" t="s">
        <v>263</v>
      </c>
      <c r="B179" s="255" t="s">
        <v>264</v>
      </c>
      <c r="C179" s="255" t="s">
        <v>280</v>
      </c>
      <c r="D179" s="255" t="s">
        <v>165</v>
      </c>
      <c r="E179" s="255" t="s">
        <v>192</v>
      </c>
      <c r="F179" s="255" t="s">
        <v>282</v>
      </c>
      <c r="G179" s="218">
        <v>40724</v>
      </c>
      <c r="H179" s="217" t="s">
        <v>266</v>
      </c>
      <c r="I179" s="217">
        <v>301.16536500000001</v>
      </c>
    </row>
    <row r="180" spans="1:9">
      <c r="A180" s="255" t="s">
        <v>263</v>
      </c>
      <c r="B180" s="255" t="s">
        <v>264</v>
      </c>
      <c r="C180" s="255" t="s">
        <v>280</v>
      </c>
      <c r="D180" s="255" t="s">
        <v>165</v>
      </c>
      <c r="E180" s="255" t="s">
        <v>192</v>
      </c>
      <c r="F180" s="255" t="s">
        <v>172</v>
      </c>
      <c r="G180" s="218">
        <v>40724</v>
      </c>
      <c r="H180" s="217" t="s">
        <v>266</v>
      </c>
      <c r="I180" s="217">
        <v>358.23254600000001</v>
      </c>
    </row>
    <row r="181" spans="1:9">
      <c r="A181" s="255" t="s">
        <v>263</v>
      </c>
      <c r="B181" s="255" t="s">
        <v>264</v>
      </c>
      <c r="C181" s="255" t="s">
        <v>280</v>
      </c>
      <c r="D181" s="255" t="s">
        <v>165</v>
      </c>
      <c r="E181" s="255" t="s">
        <v>192</v>
      </c>
      <c r="F181" s="255" t="s">
        <v>283</v>
      </c>
      <c r="G181" s="218">
        <v>40724</v>
      </c>
      <c r="H181" s="217" t="s">
        <v>267</v>
      </c>
      <c r="I181" s="217">
        <v>9711.1688829129707</v>
      </c>
    </row>
    <row r="182" spans="1:9">
      <c r="A182" s="255" t="s">
        <v>263</v>
      </c>
      <c r="B182" s="255" t="s">
        <v>264</v>
      </c>
      <c r="C182" s="255" t="s">
        <v>280</v>
      </c>
      <c r="D182" s="255" t="s">
        <v>165</v>
      </c>
      <c r="E182" s="255" t="s">
        <v>193</v>
      </c>
      <c r="F182" s="255" t="s">
        <v>273</v>
      </c>
      <c r="G182" s="218">
        <v>40724</v>
      </c>
      <c r="H182" s="217" t="s">
        <v>266</v>
      </c>
      <c r="I182" s="217">
        <v>16955.127047000002</v>
      </c>
    </row>
    <row r="183" spans="1:9">
      <c r="A183" s="255" t="s">
        <v>263</v>
      </c>
      <c r="B183" s="255" t="s">
        <v>264</v>
      </c>
      <c r="C183" s="255" t="s">
        <v>280</v>
      </c>
      <c r="D183" s="255" t="s">
        <v>165</v>
      </c>
      <c r="E183" s="255" t="s">
        <v>193</v>
      </c>
      <c r="F183" s="255" t="s">
        <v>275</v>
      </c>
      <c r="G183" s="218">
        <v>40724</v>
      </c>
      <c r="H183" s="217" t="s">
        <v>266</v>
      </c>
      <c r="I183" s="217" t="s">
        <v>159</v>
      </c>
    </row>
    <row r="184" spans="1:9">
      <c r="A184" s="255" t="s">
        <v>263</v>
      </c>
      <c r="B184" s="255" t="s">
        <v>264</v>
      </c>
      <c r="C184" s="255" t="s">
        <v>280</v>
      </c>
      <c r="D184" s="255" t="s">
        <v>165</v>
      </c>
      <c r="E184" s="255" t="s">
        <v>193</v>
      </c>
      <c r="F184" s="255" t="s">
        <v>281</v>
      </c>
      <c r="G184" s="218">
        <v>40724</v>
      </c>
      <c r="H184" s="217" t="s">
        <v>266</v>
      </c>
      <c r="I184" s="217">
        <v>16920.02189</v>
      </c>
    </row>
    <row r="185" spans="1:9">
      <c r="A185" s="255" t="s">
        <v>263</v>
      </c>
      <c r="B185" s="255" t="s">
        <v>264</v>
      </c>
      <c r="C185" s="255" t="s">
        <v>280</v>
      </c>
      <c r="D185" s="255" t="s">
        <v>165</v>
      </c>
      <c r="E185" s="255" t="s">
        <v>193</v>
      </c>
      <c r="F185" s="255" t="s">
        <v>282</v>
      </c>
      <c r="G185" s="218">
        <v>40724</v>
      </c>
      <c r="H185" s="217" t="s">
        <v>266</v>
      </c>
      <c r="I185" s="217">
        <v>35.105156999999998</v>
      </c>
    </row>
    <row r="186" spans="1:9">
      <c r="A186" s="255" t="s">
        <v>263</v>
      </c>
      <c r="B186" s="255" t="s">
        <v>264</v>
      </c>
      <c r="C186" s="255" t="s">
        <v>280</v>
      </c>
      <c r="D186" s="255" t="s">
        <v>165</v>
      </c>
      <c r="E186" s="255" t="s">
        <v>193</v>
      </c>
      <c r="F186" s="255" t="s">
        <v>172</v>
      </c>
      <c r="G186" s="218">
        <v>40724</v>
      </c>
      <c r="H186" s="217" t="s">
        <v>266</v>
      </c>
      <c r="I186" s="217">
        <v>1.537358</v>
      </c>
    </row>
    <row r="187" spans="1:9">
      <c r="A187" s="255" t="s">
        <v>263</v>
      </c>
      <c r="B187" s="255" t="s">
        <v>264</v>
      </c>
      <c r="C187" s="255" t="s">
        <v>280</v>
      </c>
      <c r="D187" s="255" t="s">
        <v>165</v>
      </c>
      <c r="E187" s="255" t="s">
        <v>193</v>
      </c>
      <c r="F187" s="255" t="s">
        <v>283</v>
      </c>
      <c r="G187" s="218">
        <v>40724</v>
      </c>
      <c r="H187" s="217" t="s">
        <v>267</v>
      </c>
      <c r="I187" s="217">
        <v>7565.3455099308085</v>
      </c>
    </row>
    <row r="188" spans="1:9">
      <c r="A188" s="255" t="s">
        <v>263</v>
      </c>
      <c r="B188" s="255" t="s">
        <v>264</v>
      </c>
      <c r="C188" s="255" t="s">
        <v>280</v>
      </c>
      <c r="D188" s="255" t="s">
        <v>165</v>
      </c>
      <c r="E188" s="255" t="s">
        <v>194</v>
      </c>
      <c r="F188" s="255" t="s">
        <v>273</v>
      </c>
      <c r="G188" s="218">
        <v>40724</v>
      </c>
      <c r="H188" s="217" t="s">
        <v>266</v>
      </c>
      <c r="I188" s="217">
        <v>60963.001711999997</v>
      </c>
    </row>
    <row r="189" spans="1:9">
      <c r="A189" s="255" t="s">
        <v>263</v>
      </c>
      <c r="B189" s="255" t="s">
        <v>264</v>
      </c>
      <c r="C189" s="255" t="s">
        <v>280</v>
      </c>
      <c r="D189" s="255" t="s">
        <v>165</v>
      </c>
      <c r="E189" s="255" t="s">
        <v>194</v>
      </c>
      <c r="F189" s="255" t="s">
        <v>275</v>
      </c>
      <c r="G189" s="218">
        <v>40724</v>
      </c>
      <c r="H189" s="217" t="s">
        <v>266</v>
      </c>
      <c r="I189" s="217" t="s">
        <v>159</v>
      </c>
    </row>
    <row r="190" spans="1:9">
      <c r="A190" s="255" t="s">
        <v>263</v>
      </c>
      <c r="B190" s="255" t="s">
        <v>264</v>
      </c>
      <c r="C190" s="255" t="s">
        <v>280</v>
      </c>
      <c r="D190" s="255" t="s">
        <v>165</v>
      </c>
      <c r="E190" s="255" t="s">
        <v>194</v>
      </c>
      <c r="F190" s="255" t="s">
        <v>281</v>
      </c>
      <c r="G190" s="218">
        <v>40724</v>
      </c>
      <c r="H190" s="217" t="s">
        <v>266</v>
      </c>
      <c r="I190" s="217">
        <v>60526.458151999999</v>
      </c>
    </row>
    <row r="191" spans="1:9">
      <c r="A191" s="255" t="s">
        <v>263</v>
      </c>
      <c r="B191" s="255" t="s">
        <v>264</v>
      </c>
      <c r="C191" s="255" t="s">
        <v>280</v>
      </c>
      <c r="D191" s="255" t="s">
        <v>165</v>
      </c>
      <c r="E191" s="255" t="s">
        <v>194</v>
      </c>
      <c r="F191" s="255" t="s">
        <v>282</v>
      </c>
      <c r="G191" s="218">
        <v>40724</v>
      </c>
      <c r="H191" s="217" t="s">
        <v>266</v>
      </c>
      <c r="I191" s="217">
        <v>436.54356000000001</v>
      </c>
    </row>
    <row r="192" spans="1:9">
      <c r="A192" s="255" t="s">
        <v>263</v>
      </c>
      <c r="B192" s="255" t="s">
        <v>264</v>
      </c>
      <c r="C192" s="255" t="s">
        <v>280</v>
      </c>
      <c r="D192" s="255" t="s">
        <v>165</v>
      </c>
      <c r="E192" s="255" t="s">
        <v>194</v>
      </c>
      <c r="F192" s="255" t="s">
        <v>172</v>
      </c>
      <c r="G192" s="218">
        <v>40724</v>
      </c>
      <c r="H192" s="217" t="s">
        <v>266</v>
      </c>
      <c r="I192" s="217">
        <v>959.21736099999998</v>
      </c>
    </row>
    <row r="193" spans="1:9">
      <c r="A193" s="255" t="s">
        <v>263</v>
      </c>
      <c r="B193" s="255" t="s">
        <v>264</v>
      </c>
      <c r="C193" s="255" t="s">
        <v>280</v>
      </c>
      <c r="D193" s="255" t="s">
        <v>165</v>
      </c>
      <c r="E193" s="255" t="s">
        <v>194</v>
      </c>
      <c r="F193" s="255" t="s">
        <v>283</v>
      </c>
      <c r="G193" s="218">
        <v>40724</v>
      </c>
      <c r="H193" s="217" t="s">
        <v>267</v>
      </c>
      <c r="I193" s="217">
        <v>17699.164357217513</v>
      </c>
    </row>
    <row r="194" spans="1:9">
      <c r="A194" s="255" t="s">
        <v>263</v>
      </c>
      <c r="B194" s="255" t="s">
        <v>264</v>
      </c>
      <c r="C194" s="255" t="s">
        <v>280</v>
      </c>
      <c r="D194" s="255" t="s">
        <v>165</v>
      </c>
      <c r="E194" s="255" t="s">
        <v>195</v>
      </c>
      <c r="F194" s="255" t="s">
        <v>273</v>
      </c>
      <c r="G194" s="218">
        <v>40724</v>
      </c>
      <c r="H194" s="217" t="s">
        <v>266</v>
      </c>
      <c r="I194" s="217">
        <v>18179.072547</v>
      </c>
    </row>
    <row r="195" spans="1:9">
      <c r="A195" s="255" t="s">
        <v>263</v>
      </c>
      <c r="B195" s="255" t="s">
        <v>264</v>
      </c>
      <c r="C195" s="255" t="s">
        <v>280</v>
      </c>
      <c r="D195" s="255" t="s">
        <v>165</v>
      </c>
      <c r="E195" s="255" t="s">
        <v>195</v>
      </c>
      <c r="F195" s="255" t="s">
        <v>275</v>
      </c>
      <c r="G195" s="218">
        <v>40724</v>
      </c>
      <c r="H195" s="217" t="s">
        <v>266</v>
      </c>
      <c r="I195" s="217" t="s">
        <v>159</v>
      </c>
    </row>
    <row r="196" spans="1:9">
      <c r="A196" s="255" t="s">
        <v>263</v>
      </c>
      <c r="B196" s="255" t="s">
        <v>264</v>
      </c>
      <c r="C196" s="255" t="s">
        <v>280</v>
      </c>
      <c r="D196" s="255" t="s">
        <v>165</v>
      </c>
      <c r="E196" s="255" t="s">
        <v>195</v>
      </c>
      <c r="F196" s="255" t="s">
        <v>281</v>
      </c>
      <c r="G196" s="218">
        <v>40724</v>
      </c>
      <c r="H196" s="217" t="s">
        <v>266</v>
      </c>
      <c r="I196" s="217">
        <v>17428.923542</v>
      </c>
    </row>
    <row r="197" spans="1:9">
      <c r="A197" s="255" t="s">
        <v>263</v>
      </c>
      <c r="B197" s="255" t="s">
        <v>264</v>
      </c>
      <c r="C197" s="255" t="s">
        <v>280</v>
      </c>
      <c r="D197" s="255" t="s">
        <v>165</v>
      </c>
      <c r="E197" s="255" t="s">
        <v>195</v>
      </c>
      <c r="F197" s="255" t="s">
        <v>282</v>
      </c>
      <c r="G197" s="218">
        <v>40724</v>
      </c>
      <c r="H197" s="217" t="s">
        <v>266</v>
      </c>
      <c r="I197" s="217">
        <v>750.14900499999999</v>
      </c>
    </row>
    <row r="198" spans="1:9">
      <c r="A198" s="255" t="s">
        <v>263</v>
      </c>
      <c r="B198" s="255" t="s">
        <v>264</v>
      </c>
      <c r="C198" s="255" t="s">
        <v>280</v>
      </c>
      <c r="D198" s="255" t="s">
        <v>165</v>
      </c>
      <c r="E198" s="255" t="s">
        <v>195</v>
      </c>
      <c r="F198" s="255" t="s">
        <v>172</v>
      </c>
      <c r="G198" s="218">
        <v>40724</v>
      </c>
      <c r="H198" s="217" t="s">
        <v>266</v>
      </c>
      <c r="I198" s="217">
        <v>164.42243099999999</v>
      </c>
    </row>
    <row r="199" spans="1:9">
      <c r="A199" s="255" t="s">
        <v>263</v>
      </c>
      <c r="B199" s="255" t="s">
        <v>264</v>
      </c>
      <c r="C199" s="255" t="s">
        <v>280</v>
      </c>
      <c r="D199" s="255" t="s">
        <v>165</v>
      </c>
      <c r="E199" s="255" t="s">
        <v>195</v>
      </c>
      <c r="F199" s="255" t="s">
        <v>283</v>
      </c>
      <c r="G199" s="218">
        <v>40724</v>
      </c>
      <c r="H199" s="217" t="s">
        <v>267</v>
      </c>
      <c r="I199" s="217">
        <v>27562.382474100195</v>
      </c>
    </row>
    <row r="200" spans="1:9">
      <c r="A200" s="255" t="s">
        <v>263</v>
      </c>
      <c r="B200" s="255" t="s">
        <v>264</v>
      </c>
      <c r="C200" s="255" t="s">
        <v>280</v>
      </c>
      <c r="D200" s="255" t="s">
        <v>165</v>
      </c>
      <c r="E200" s="255" t="s">
        <v>196</v>
      </c>
      <c r="F200" s="255" t="s">
        <v>273</v>
      </c>
      <c r="G200" s="218">
        <v>40724</v>
      </c>
      <c r="H200" s="217" t="s">
        <v>266</v>
      </c>
      <c r="I200" s="217">
        <v>24844.749494</v>
      </c>
    </row>
    <row r="201" spans="1:9">
      <c r="A201" s="255" t="s">
        <v>263</v>
      </c>
      <c r="B201" s="255" t="s">
        <v>264</v>
      </c>
      <c r="C201" s="255" t="s">
        <v>280</v>
      </c>
      <c r="D201" s="255" t="s">
        <v>165</v>
      </c>
      <c r="E201" s="255" t="s">
        <v>196</v>
      </c>
      <c r="F201" s="255" t="s">
        <v>275</v>
      </c>
      <c r="G201" s="218">
        <v>40724</v>
      </c>
      <c r="H201" s="217" t="s">
        <v>266</v>
      </c>
      <c r="I201" s="217" t="s">
        <v>159</v>
      </c>
    </row>
    <row r="202" spans="1:9">
      <c r="A202" s="255" t="s">
        <v>263</v>
      </c>
      <c r="B202" s="255" t="s">
        <v>264</v>
      </c>
      <c r="C202" s="255" t="s">
        <v>280</v>
      </c>
      <c r="D202" s="255" t="s">
        <v>165</v>
      </c>
      <c r="E202" s="255" t="s">
        <v>196</v>
      </c>
      <c r="F202" s="255" t="s">
        <v>281</v>
      </c>
      <c r="G202" s="218">
        <v>40724</v>
      </c>
      <c r="H202" s="217" t="s">
        <v>266</v>
      </c>
      <c r="I202" s="217">
        <v>24523.406365999999</v>
      </c>
    </row>
    <row r="203" spans="1:9">
      <c r="A203" s="255" t="s">
        <v>263</v>
      </c>
      <c r="B203" s="255" t="s">
        <v>264</v>
      </c>
      <c r="C203" s="255" t="s">
        <v>280</v>
      </c>
      <c r="D203" s="255" t="s">
        <v>165</v>
      </c>
      <c r="E203" s="255" t="s">
        <v>196</v>
      </c>
      <c r="F203" s="255" t="s">
        <v>282</v>
      </c>
      <c r="G203" s="218">
        <v>40724</v>
      </c>
      <c r="H203" s="217" t="s">
        <v>266</v>
      </c>
      <c r="I203" s="217">
        <v>321.34312799999998</v>
      </c>
    </row>
    <row r="204" spans="1:9">
      <c r="A204" s="255" t="s">
        <v>263</v>
      </c>
      <c r="B204" s="255" t="s">
        <v>264</v>
      </c>
      <c r="C204" s="255" t="s">
        <v>280</v>
      </c>
      <c r="D204" s="255" t="s">
        <v>165</v>
      </c>
      <c r="E204" s="255" t="s">
        <v>196</v>
      </c>
      <c r="F204" s="255" t="s">
        <v>172</v>
      </c>
      <c r="G204" s="218">
        <v>40724</v>
      </c>
      <c r="H204" s="217" t="s">
        <v>266</v>
      </c>
      <c r="I204" s="217">
        <v>395.02940100000001</v>
      </c>
    </row>
    <row r="205" spans="1:9">
      <c r="A205" s="255" t="s">
        <v>263</v>
      </c>
      <c r="B205" s="255" t="s">
        <v>264</v>
      </c>
      <c r="C205" s="255" t="s">
        <v>280</v>
      </c>
      <c r="D205" s="255" t="s">
        <v>165</v>
      </c>
      <c r="E205" s="255" t="s">
        <v>196</v>
      </c>
      <c r="F205" s="255" t="s">
        <v>283</v>
      </c>
      <c r="G205" s="218">
        <v>40724</v>
      </c>
      <c r="H205" s="217" t="s">
        <v>267</v>
      </c>
      <c r="I205" s="217">
        <v>13964.47131423047</v>
      </c>
    </row>
    <row r="206" spans="1:9">
      <c r="A206" s="255" t="s">
        <v>263</v>
      </c>
      <c r="B206" s="255" t="s">
        <v>264</v>
      </c>
      <c r="C206" s="255" t="s">
        <v>280</v>
      </c>
      <c r="D206" s="255" t="s">
        <v>165</v>
      </c>
      <c r="E206" s="255" t="s">
        <v>173</v>
      </c>
      <c r="F206" s="255" t="s">
        <v>273</v>
      </c>
      <c r="G206" s="218">
        <v>40816</v>
      </c>
      <c r="H206" s="217" t="s">
        <v>266</v>
      </c>
      <c r="I206" s="217">
        <v>609261.10104854999</v>
      </c>
    </row>
    <row r="207" spans="1:9">
      <c r="A207" s="255" t="s">
        <v>263</v>
      </c>
      <c r="B207" s="255" t="s">
        <v>264</v>
      </c>
      <c r="C207" s="255" t="s">
        <v>280</v>
      </c>
      <c r="D207" s="255" t="s">
        <v>165</v>
      </c>
      <c r="E207" s="255" t="s">
        <v>173</v>
      </c>
      <c r="F207" s="255" t="s">
        <v>275</v>
      </c>
      <c r="G207" s="218">
        <v>40816</v>
      </c>
      <c r="H207" s="217" t="s">
        <v>266</v>
      </c>
      <c r="I207" s="217" t="s">
        <v>159</v>
      </c>
    </row>
    <row r="208" spans="1:9">
      <c r="A208" s="255" t="s">
        <v>263</v>
      </c>
      <c r="B208" s="255" t="s">
        <v>264</v>
      </c>
      <c r="C208" s="255" t="s">
        <v>280</v>
      </c>
      <c r="D208" s="255" t="s">
        <v>165</v>
      </c>
      <c r="E208" s="255" t="s">
        <v>173</v>
      </c>
      <c r="F208" s="255" t="s">
        <v>281</v>
      </c>
      <c r="G208" s="218">
        <v>40816</v>
      </c>
      <c r="H208" s="217" t="s">
        <v>266</v>
      </c>
      <c r="I208" s="217">
        <v>585221.27834831004</v>
      </c>
    </row>
    <row r="209" spans="1:9">
      <c r="A209" s="255" t="s">
        <v>263</v>
      </c>
      <c r="B209" s="255" t="s">
        <v>264</v>
      </c>
      <c r="C209" s="255" t="s">
        <v>280</v>
      </c>
      <c r="D209" s="255" t="s">
        <v>165</v>
      </c>
      <c r="E209" s="255" t="s">
        <v>173</v>
      </c>
      <c r="F209" s="255" t="s">
        <v>282</v>
      </c>
      <c r="G209" s="218">
        <v>40816</v>
      </c>
      <c r="H209" s="217" t="s">
        <v>266</v>
      </c>
      <c r="I209" s="217">
        <v>24039.822700240005</v>
      </c>
    </row>
    <row r="210" spans="1:9">
      <c r="A210" s="255" t="s">
        <v>263</v>
      </c>
      <c r="B210" s="255" t="s">
        <v>264</v>
      </c>
      <c r="C210" s="255" t="s">
        <v>280</v>
      </c>
      <c r="D210" s="255" t="s">
        <v>165</v>
      </c>
      <c r="E210" s="255" t="s">
        <v>173</v>
      </c>
      <c r="F210" s="255" t="s">
        <v>172</v>
      </c>
      <c r="G210" s="218">
        <v>40816</v>
      </c>
      <c r="H210" s="217" t="s">
        <v>266</v>
      </c>
      <c r="I210" s="217">
        <v>21924.296257500006</v>
      </c>
    </row>
    <row r="211" spans="1:9">
      <c r="A211" s="255" t="s">
        <v>263</v>
      </c>
      <c r="B211" s="255" t="s">
        <v>264</v>
      </c>
      <c r="C211" s="255" t="s">
        <v>280</v>
      </c>
      <c r="D211" s="255" t="s">
        <v>165</v>
      </c>
      <c r="E211" s="255" t="s">
        <v>173</v>
      </c>
      <c r="F211" s="255" t="s">
        <v>283</v>
      </c>
      <c r="G211" s="218">
        <v>40816</v>
      </c>
      <c r="H211" s="217" t="s">
        <v>267</v>
      </c>
      <c r="I211" s="217">
        <v>7452.6699074849694</v>
      </c>
    </row>
    <row r="212" spans="1:9">
      <c r="A212" s="255" t="s">
        <v>263</v>
      </c>
      <c r="B212" s="255" t="s">
        <v>264</v>
      </c>
      <c r="C212" s="255" t="s">
        <v>280</v>
      </c>
      <c r="D212" s="255" t="s">
        <v>165</v>
      </c>
      <c r="E212" s="255" t="s">
        <v>181</v>
      </c>
      <c r="F212" s="255" t="s">
        <v>273</v>
      </c>
      <c r="G212" s="218">
        <v>40816</v>
      </c>
      <c r="H212" s="217" t="s">
        <v>266</v>
      </c>
      <c r="I212" s="217">
        <v>62280.151531000003</v>
      </c>
    </row>
    <row r="213" spans="1:9">
      <c r="A213" s="255" t="s">
        <v>263</v>
      </c>
      <c r="B213" s="255" t="s">
        <v>264</v>
      </c>
      <c r="C213" s="255" t="s">
        <v>280</v>
      </c>
      <c r="D213" s="255" t="s">
        <v>165</v>
      </c>
      <c r="E213" s="255" t="s">
        <v>181</v>
      </c>
      <c r="F213" s="255" t="s">
        <v>275</v>
      </c>
      <c r="G213" s="218">
        <v>40816</v>
      </c>
      <c r="H213" s="217" t="s">
        <v>266</v>
      </c>
      <c r="I213" s="217" t="s">
        <v>159</v>
      </c>
    </row>
    <row r="214" spans="1:9">
      <c r="A214" s="255" t="s">
        <v>263</v>
      </c>
      <c r="B214" s="255" t="s">
        <v>264</v>
      </c>
      <c r="C214" s="255" t="s">
        <v>280</v>
      </c>
      <c r="D214" s="255" t="s">
        <v>165</v>
      </c>
      <c r="E214" s="255" t="s">
        <v>181</v>
      </c>
      <c r="F214" s="255" t="s">
        <v>281</v>
      </c>
      <c r="G214" s="218">
        <v>40816</v>
      </c>
      <c r="H214" s="217" t="s">
        <v>266</v>
      </c>
      <c r="I214" s="217">
        <v>62216.597799000003</v>
      </c>
    </row>
    <row r="215" spans="1:9">
      <c r="A215" s="255" t="s">
        <v>263</v>
      </c>
      <c r="B215" s="255" t="s">
        <v>264</v>
      </c>
      <c r="C215" s="255" t="s">
        <v>280</v>
      </c>
      <c r="D215" s="255" t="s">
        <v>165</v>
      </c>
      <c r="E215" s="255" t="s">
        <v>181</v>
      </c>
      <c r="F215" s="255" t="s">
        <v>282</v>
      </c>
      <c r="G215" s="218">
        <v>40816</v>
      </c>
      <c r="H215" s="217" t="s">
        <v>266</v>
      </c>
      <c r="I215" s="217">
        <v>63.553731999999997</v>
      </c>
    </row>
    <row r="216" spans="1:9">
      <c r="A216" s="255" t="s">
        <v>263</v>
      </c>
      <c r="B216" s="255" t="s">
        <v>264</v>
      </c>
      <c r="C216" s="255" t="s">
        <v>280</v>
      </c>
      <c r="D216" s="255" t="s">
        <v>165</v>
      </c>
      <c r="E216" s="255" t="s">
        <v>181</v>
      </c>
      <c r="F216" s="255" t="s">
        <v>172</v>
      </c>
      <c r="G216" s="218">
        <v>40816</v>
      </c>
      <c r="H216" s="217" t="s">
        <v>266</v>
      </c>
      <c r="I216" s="217">
        <v>1497.0410485663028</v>
      </c>
    </row>
    <row r="217" spans="1:9">
      <c r="A217" s="255" t="s">
        <v>263</v>
      </c>
      <c r="B217" s="255" t="s">
        <v>264</v>
      </c>
      <c r="C217" s="255" t="s">
        <v>280</v>
      </c>
      <c r="D217" s="255" t="s">
        <v>165</v>
      </c>
      <c r="E217" s="255" t="s">
        <v>181</v>
      </c>
      <c r="F217" s="255" t="s">
        <v>283</v>
      </c>
      <c r="G217" s="218">
        <v>40816</v>
      </c>
      <c r="H217" s="217" t="s">
        <v>267</v>
      </c>
      <c r="I217" s="217">
        <v>5793.5434270046935</v>
      </c>
    </row>
    <row r="218" spans="1:9">
      <c r="A218" s="255" t="s">
        <v>263</v>
      </c>
      <c r="B218" s="255" t="s">
        <v>264</v>
      </c>
      <c r="C218" s="255" t="s">
        <v>280</v>
      </c>
      <c r="D218" s="255" t="s">
        <v>165</v>
      </c>
      <c r="E218" s="255" t="s">
        <v>182</v>
      </c>
      <c r="F218" s="255" t="s">
        <v>273</v>
      </c>
      <c r="G218" s="218">
        <v>40816</v>
      </c>
      <c r="H218" s="217" t="s">
        <v>266</v>
      </c>
      <c r="I218" s="217">
        <v>29137.662109950001</v>
      </c>
    </row>
    <row r="219" spans="1:9">
      <c r="A219" s="255" t="s">
        <v>263</v>
      </c>
      <c r="B219" s="255" t="s">
        <v>264</v>
      </c>
      <c r="C219" s="255" t="s">
        <v>280</v>
      </c>
      <c r="D219" s="255" t="s">
        <v>165</v>
      </c>
      <c r="E219" s="255" t="s">
        <v>182</v>
      </c>
      <c r="F219" s="255" t="s">
        <v>275</v>
      </c>
      <c r="G219" s="218">
        <v>40816</v>
      </c>
      <c r="H219" s="217" t="s">
        <v>266</v>
      </c>
      <c r="I219" s="217" t="s">
        <v>159</v>
      </c>
    </row>
    <row r="220" spans="1:9">
      <c r="A220" s="255" t="s">
        <v>263</v>
      </c>
      <c r="B220" s="255" t="s">
        <v>264</v>
      </c>
      <c r="C220" s="255" t="s">
        <v>280</v>
      </c>
      <c r="D220" s="255" t="s">
        <v>165</v>
      </c>
      <c r="E220" s="255" t="s">
        <v>182</v>
      </c>
      <c r="F220" s="255" t="s">
        <v>281</v>
      </c>
      <c r="G220" s="218">
        <v>40816</v>
      </c>
      <c r="H220" s="217" t="s">
        <v>266</v>
      </c>
      <c r="I220" s="217">
        <v>29137.662092999999</v>
      </c>
    </row>
    <row r="221" spans="1:9">
      <c r="A221" s="255" t="s">
        <v>263</v>
      </c>
      <c r="B221" s="255" t="s">
        <v>264</v>
      </c>
      <c r="C221" s="255" t="s">
        <v>280</v>
      </c>
      <c r="D221" s="255" t="s">
        <v>165</v>
      </c>
      <c r="E221" s="255" t="s">
        <v>182</v>
      </c>
      <c r="F221" s="255" t="s">
        <v>282</v>
      </c>
      <c r="G221" s="218">
        <v>40816</v>
      </c>
      <c r="H221" s="217" t="s">
        <v>266</v>
      </c>
      <c r="I221" s="217">
        <v>1.6949999999999999E-5</v>
      </c>
    </row>
    <row r="222" spans="1:9">
      <c r="A222" s="255" t="s">
        <v>263</v>
      </c>
      <c r="B222" s="255" t="s">
        <v>264</v>
      </c>
      <c r="C222" s="255" t="s">
        <v>280</v>
      </c>
      <c r="D222" s="255" t="s">
        <v>165</v>
      </c>
      <c r="E222" s="255" t="s">
        <v>182</v>
      </c>
      <c r="F222" s="255" t="s">
        <v>172</v>
      </c>
      <c r="G222" s="218">
        <v>40816</v>
      </c>
      <c r="H222" s="217" t="s">
        <v>266</v>
      </c>
      <c r="I222" s="217">
        <v>1241.451018637023</v>
      </c>
    </row>
    <row r="223" spans="1:9">
      <c r="A223" s="255" t="s">
        <v>263</v>
      </c>
      <c r="B223" s="255" t="s">
        <v>264</v>
      </c>
      <c r="C223" s="255" t="s">
        <v>280</v>
      </c>
      <c r="D223" s="255" t="s">
        <v>165</v>
      </c>
      <c r="E223" s="255" t="s">
        <v>182</v>
      </c>
      <c r="F223" s="255" t="s">
        <v>283</v>
      </c>
      <c r="G223" s="218">
        <v>40816</v>
      </c>
      <c r="H223" s="217" t="s">
        <v>267</v>
      </c>
      <c r="I223" s="217">
        <v>2327.4510377278616</v>
      </c>
    </row>
    <row r="224" spans="1:9">
      <c r="A224" s="255" t="s">
        <v>263</v>
      </c>
      <c r="B224" s="255" t="s">
        <v>264</v>
      </c>
      <c r="C224" s="255" t="s">
        <v>280</v>
      </c>
      <c r="D224" s="255" t="s">
        <v>165</v>
      </c>
      <c r="E224" s="255" t="s">
        <v>183</v>
      </c>
      <c r="F224" s="255" t="s">
        <v>273</v>
      </c>
      <c r="G224" s="218">
        <v>40816</v>
      </c>
      <c r="H224" s="217" t="s">
        <v>266</v>
      </c>
      <c r="I224" s="217">
        <v>19153.756214534449</v>
      </c>
    </row>
    <row r="225" spans="1:9">
      <c r="A225" s="255" t="s">
        <v>263</v>
      </c>
      <c r="B225" s="255" t="s">
        <v>264</v>
      </c>
      <c r="C225" s="255" t="s">
        <v>280</v>
      </c>
      <c r="D225" s="255" t="s">
        <v>165</v>
      </c>
      <c r="E225" s="255" t="s">
        <v>183</v>
      </c>
      <c r="F225" s="255" t="s">
        <v>275</v>
      </c>
      <c r="G225" s="218">
        <v>40816</v>
      </c>
      <c r="H225" s="217" t="s">
        <v>266</v>
      </c>
      <c r="I225" s="217" t="s">
        <v>159</v>
      </c>
    </row>
    <row r="226" spans="1:9">
      <c r="A226" s="255" t="s">
        <v>263</v>
      </c>
      <c r="B226" s="255" t="s">
        <v>264</v>
      </c>
      <c r="C226" s="255" t="s">
        <v>280</v>
      </c>
      <c r="D226" s="255" t="s">
        <v>165</v>
      </c>
      <c r="E226" s="255" t="s">
        <v>183</v>
      </c>
      <c r="F226" s="255" t="s">
        <v>281</v>
      </c>
      <c r="G226" s="218">
        <v>40816</v>
      </c>
      <c r="H226" s="217" t="s">
        <v>266</v>
      </c>
      <c r="I226" s="217">
        <v>19153.54838453445</v>
      </c>
    </row>
    <row r="227" spans="1:9">
      <c r="A227" s="255" t="s">
        <v>263</v>
      </c>
      <c r="B227" s="255" t="s">
        <v>264</v>
      </c>
      <c r="C227" s="255" t="s">
        <v>280</v>
      </c>
      <c r="D227" s="255" t="s">
        <v>165</v>
      </c>
      <c r="E227" s="255" t="s">
        <v>183</v>
      </c>
      <c r="F227" s="255" t="s">
        <v>282</v>
      </c>
      <c r="G227" s="218">
        <v>40816</v>
      </c>
      <c r="H227" s="217" t="s">
        <v>266</v>
      </c>
      <c r="I227" s="217">
        <v>0.20782999999999999</v>
      </c>
    </row>
    <row r="228" spans="1:9">
      <c r="A228" s="255" t="s">
        <v>263</v>
      </c>
      <c r="B228" s="255" t="s">
        <v>264</v>
      </c>
      <c r="C228" s="255" t="s">
        <v>280</v>
      </c>
      <c r="D228" s="255" t="s">
        <v>165</v>
      </c>
      <c r="E228" s="255" t="s">
        <v>183</v>
      </c>
      <c r="F228" s="255" t="s">
        <v>172</v>
      </c>
      <c r="G228" s="218">
        <v>40816</v>
      </c>
      <c r="H228" s="217" t="s">
        <v>266</v>
      </c>
      <c r="I228" s="217">
        <v>247.28360401779429</v>
      </c>
    </row>
    <row r="229" spans="1:9">
      <c r="A229" s="255" t="s">
        <v>263</v>
      </c>
      <c r="B229" s="255" t="s">
        <v>264</v>
      </c>
      <c r="C229" s="255" t="s">
        <v>280</v>
      </c>
      <c r="D229" s="255" t="s">
        <v>165</v>
      </c>
      <c r="E229" s="255" t="s">
        <v>183</v>
      </c>
      <c r="F229" s="255" t="s">
        <v>283</v>
      </c>
      <c r="G229" s="218">
        <v>40816</v>
      </c>
      <c r="H229" s="217" t="s">
        <v>267</v>
      </c>
      <c r="I229" s="217">
        <v>7638.1176248934062</v>
      </c>
    </row>
    <row r="230" spans="1:9">
      <c r="A230" s="255" t="s">
        <v>263</v>
      </c>
      <c r="B230" s="255" t="s">
        <v>264</v>
      </c>
      <c r="C230" s="255" t="s">
        <v>280</v>
      </c>
      <c r="D230" s="255" t="s">
        <v>165</v>
      </c>
      <c r="E230" s="255" t="s">
        <v>184</v>
      </c>
      <c r="F230" s="255" t="s">
        <v>273</v>
      </c>
      <c r="G230" s="218">
        <v>40816</v>
      </c>
      <c r="H230" s="217" t="s">
        <v>266</v>
      </c>
      <c r="I230" s="217">
        <v>38248.551991</v>
      </c>
    </row>
    <row r="231" spans="1:9">
      <c r="A231" s="255" t="s">
        <v>263</v>
      </c>
      <c r="B231" s="255" t="s">
        <v>264</v>
      </c>
      <c r="C231" s="255" t="s">
        <v>280</v>
      </c>
      <c r="D231" s="255" t="s">
        <v>165</v>
      </c>
      <c r="E231" s="255" t="s">
        <v>184</v>
      </c>
      <c r="F231" s="255" t="s">
        <v>275</v>
      </c>
      <c r="G231" s="218">
        <v>40816</v>
      </c>
      <c r="H231" s="217" t="s">
        <v>266</v>
      </c>
      <c r="I231" s="217" t="s">
        <v>159</v>
      </c>
    </row>
    <row r="232" spans="1:9">
      <c r="A232" s="255" t="s">
        <v>263</v>
      </c>
      <c r="B232" s="255" t="s">
        <v>264</v>
      </c>
      <c r="C232" s="255" t="s">
        <v>280</v>
      </c>
      <c r="D232" s="255" t="s">
        <v>165</v>
      </c>
      <c r="E232" s="255" t="s">
        <v>184</v>
      </c>
      <c r="F232" s="255" t="s">
        <v>281</v>
      </c>
      <c r="G232" s="218">
        <v>40816</v>
      </c>
      <c r="H232" s="217" t="s">
        <v>266</v>
      </c>
      <c r="I232" s="217">
        <v>37996.340270000001</v>
      </c>
    </row>
    <row r="233" spans="1:9">
      <c r="A233" s="255" t="s">
        <v>263</v>
      </c>
      <c r="B233" s="255" t="s">
        <v>264</v>
      </c>
      <c r="C233" s="255" t="s">
        <v>280</v>
      </c>
      <c r="D233" s="255" t="s">
        <v>165</v>
      </c>
      <c r="E233" s="255" t="s">
        <v>184</v>
      </c>
      <c r="F233" s="255" t="s">
        <v>282</v>
      </c>
      <c r="G233" s="218">
        <v>40816</v>
      </c>
      <c r="H233" s="217" t="s">
        <v>266</v>
      </c>
      <c r="I233" s="217">
        <v>252.21172100000001</v>
      </c>
    </row>
    <row r="234" spans="1:9">
      <c r="A234" s="255" t="s">
        <v>263</v>
      </c>
      <c r="B234" s="255" t="s">
        <v>264</v>
      </c>
      <c r="C234" s="255" t="s">
        <v>280</v>
      </c>
      <c r="D234" s="255" t="s">
        <v>165</v>
      </c>
      <c r="E234" s="255" t="s">
        <v>184</v>
      </c>
      <c r="F234" s="255" t="s">
        <v>172</v>
      </c>
      <c r="G234" s="218">
        <v>40816</v>
      </c>
      <c r="H234" s="217" t="s">
        <v>266</v>
      </c>
      <c r="I234" s="217">
        <v>1927.274974538994</v>
      </c>
    </row>
    <row r="235" spans="1:9">
      <c r="A235" s="255" t="s">
        <v>263</v>
      </c>
      <c r="B235" s="255" t="s">
        <v>264</v>
      </c>
      <c r="C235" s="255" t="s">
        <v>280</v>
      </c>
      <c r="D235" s="255" t="s">
        <v>165</v>
      </c>
      <c r="E235" s="255" t="s">
        <v>184</v>
      </c>
      <c r="F235" s="255" t="s">
        <v>283</v>
      </c>
      <c r="G235" s="218">
        <v>40816</v>
      </c>
      <c r="H235" s="217" t="s">
        <v>267</v>
      </c>
      <c r="I235" s="217">
        <v>6307.59851003111</v>
      </c>
    </row>
    <row r="236" spans="1:9">
      <c r="A236" s="255" t="s">
        <v>263</v>
      </c>
      <c r="B236" s="255" t="s">
        <v>264</v>
      </c>
      <c r="C236" s="255" t="s">
        <v>280</v>
      </c>
      <c r="D236" s="255" t="s">
        <v>165</v>
      </c>
      <c r="E236" s="255" t="s">
        <v>185</v>
      </c>
      <c r="F236" s="255" t="s">
        <v>273</v>
      </c>
      <c r="G236" s="218">
        <v>40816</v>
      </c>
      <c r="H236" s="217" t="s">
        <v>266</v>
      </c>
      <c r="I236" s="217">
        <v>9927.517240000001</v>
      </c>
    </row>
    <row r="237" spans="1:9">
      <c r="A237" s="255" t="s">
        <v>263</v>
      </c>
      <c r="B237" s="255" t="s">
        <v>264</v>
      </c>
      <c r="C237" s="255" t="s">
        <v>280</v>
      </c>
      <c r="D237" s="255" t="s">
        <v>165</v>
      </c>
      <c r="E237" s="255" t="s">
        <v>185</v>
      </c>
      <c r="F237" s="255" t="s">
        <v>275</v>
      </c>
      <c r="G237" s="218">
        <v>40816</v>
      </c>
      <c r="H237" s="217" t="s">
        <v>266</v>
      </c>
      <c r="I237" s="217" t="s">
        <v>159</v>
      </c>
    </row>
    <row r="238" spans="1:9">
      <c r="A238" s="255" t="s">
        <v>263</v>
      </c>
      <c r="B238" s="255" t="s">
        <v>264</v>
      </c>
      <c r="C238" s="255" t="s">
        <v>280</v>
      </c>
      <c r="D238" s="255" t="s">
        <v>165</v>
      </c>
      <c r="E238" s="255" t="s">
        <v>185</v>
      </c>
      <c r="F238" s="255" t="s">
        <v>281</v>
      </c>
      <c r="G238" s="218">
        <v>40816</v>
      </c>
      <c r="H238" s="217" t="s">
        <v>266</v>
      </c>
      <c r="I238" s="217">
        <v>9903.7342750000007</v>
      </c>
    </row>
    <row r="239" spans="1:9">
      <c r="A239" s="255" t="s">
        <v>263</v>
      </c>
      <c r="B239" s="255" t="s">
        <v>264</v>
      </c>
      <c r="C239" s="255" t="s">
        <v>280</v>
      </c>
      <c r="D239" s="255" t="s">
        <v>165</v>
      </c>
      <c r="E239" s="255" t="s">
        <v>185</v>
      </c>
      <c r="F239" s="255" t="s">
        <v>282</v>
      </c>
      <c r="G239" s="218">
        <v>40816</v>
      </c>
      <c r="H239" s="217" t="s">
        <v>266</v>
      </c>
      <c r="I239" s="217">
        <v>23.782965000000001</v>
      </c>
    </row>
    <row r="240" spans="1:9">
      <c r="A240" s="255" t="s">
        <v>263</v>
      </c>
      <c r="B240" s="255" t="s">
        <v>264</v>
      </c>
      <c r="C240" s="255" t="s">
        <v>280</v>
      </c>
      <c r="D240" s="255" t="s">
        <v>165</v>
      </c>
      <c r="E240" s="255" t="s">
        <v>185</v>
      </c>
      <c r="F240" s="255" t="s">
        <v>172</v>
      </c>
      <c r="G240" s="218">
        <v>40816</v>
      </c>
      <c r="H240" s="217" t="s">
        <v>266</v>
      </c>
      <c r="I240" s="217">
        <v>276.34147809534608</v>
      </c>
    </row>
    <row r="241" spans="1:9">
      <c r="A241" s="255" t="s">
        <v>263</v>
      </c>
      <c r="B241" s="255" t="s">
        <v>264</v>
      </c>
      <c r="C241" s="255" t="s">
        <v>280</v>
      </c>
      <c r="D241" s="255" t="s">
        <v>165</v>
      </c>
      <c r="E241" s="255" t="s">
        <v>185</v>
      </c>
      <c r="F241" s="255" t="s">
        <v>283</v>
      </c>
      <c r="G241" s="218">
        <v>40816</v>
      </c>
      <c r="H241" s="217" t="s">
        <v>267</v>
      </c>
      <c r="I241" s="217">
        <v>6029.3240791745602</v>
      </c>
    </row>
    <row r="242" spans="1:9">
      <c r="A242" s="255" t="s">
        <v>263</v>
      </c>
      <c r="B242" s="255" t="s">
        <v>264</v>
      </c>
      <c r="C242" s="255" t="s">
        <v>280</v>
      </c>
      <c r="D242" s="255" t="s">
        <v>165</v>
      </c>
      <c r="E242" s="255" t="s">
        <v>186</v>
      </c>
      <c r="F242" s="255" t="s">
        <v>273</v>
      </c>
      <c r="G242" s="218">
        <v>40816</v>
      </c>
      <c r="H242" s="217" t="s">
        <v>266</v>
      </c>
      <c r="I242" s="217">
        <v>55730.612631999997</v>
      </c>
    </row>
    <row r="243" spans="1:9">
      <c r="A243" s="255" t="s">
        <v>263</v>
      </c>
      <c r="B243" s="255" t="s">
        <v>264</v>
      </c>
      <c r="C243" s="255" t="s">
        <v>280</v>
      </c>
      <c r="D243" s="255" t="s">
        <v>165</v>
      </c>
      <c r="E243" s="255" t="s">
        <v>186</v>
      </c>
      <c r="F243" s="255" t="s">
        <v>275</v>
      </c>
      <c r="G243" s="218">
        <v>40816</v>
      </c>
      <c r="H243" s="217" t="s">
        <v>266</v>
      </c>
      <c r="I243" s="217" t="s">
        <v>159</v>
      </c>
    </row>
    <row r="244" spans="1:9">
      <c r="A244" s="255" t="s">
        <v>263</v>
      </c>
      <c r="B244" s="255" t="s">
        <v>264</v>
      </c>
      <c r="C244" s="255" t="s">
        <v>280</v>
      </c>
      <c r="D244" s="255" t="s">
        <v>165</v>
      </c>
      <c r="E244" s="255" t="s">
        <v>186</v>
      </c>
      <c r="F244" s="255" t="s">
        <v>281</v>
      </c>
      <c r="G244" s="218">
        <v>40816</v>
      </c>
      <c r="H244" s="217" t="s">
        <v>266</v>
      </c>
      <c r="I244" s="217">
        <v>55730.438418999998</v>
      </c>
    </row>
    <row r="245" spans="1:9">
      <c r="A245" s="255" t="s">
        <v>263</v>
      </c>
      <c r="B245" s="255" t="s">
        <v>264</v>
      </c>
      <c r="C245" s="255" t="s">
        <v>280</v>
      </c>
      <c r="D245" s="255" t="s">
        <v>165</v>
      </c>
      <c r="E245" s="255" t="s">
        <v>186</v>
      </c>
      <c r="F245" s="255" t="s">
        <v>282</v>
      </c>
      <c r="G245" s="218">
        <v>40816</v>
      </c>
      <c r="H245" s="217" t="s">
        <v>266</v>
      </c>
      <c r="I245" s="217">
        <v>0.17421300000000001</v>
      </c>
    </row>
    <row r="246" spans="1:9">
      <c r="A246" s="255" t="s">
        <v>263</v>
      </c>
      <c r="B246" s="255" t="s">
        <v>264</v>
      </c>
      <c r="C246" s="255" t="s">
        <v>280</v>
      </c>
      <c r="D246" s="255" t="s">
        <v>165</v>
      </c>
      <c r="E246" s="255" t="s">
        <v>186</v>
      </c>
      <c r="F246" s="255" t="s">
        <v>172</v>
      </c>
      <c r="G246" s="218">
        <v>40816</v>
      </c>
      <c r="H246" s="217" t="s">
        <v>266</v>
      </c>
      <c r="I246" s="217">
        <v>789.3700803002971</v>
      </c>
    </row>
    <row r="247" spans="1:9">
      <c r="A247" s="255" t="s">
        <v>263</v>
      </c>
      <c r="B247" s="255" t="s">
        <v>264</v>
      </c>
      <c r="C247" s="255" t="s">
        <v>280</v>
      </c>
      <c r="D247" s="255" t="s">
        <v>165</v>
      </c>
      <c r="E247" s="255" t="s">
        <v>186</v>
      </c>
      <c r="F247" s="255" t="s">
        <v>283</v>
      </c>
      <c r="G247" s="218">
        <v>40816</v>
      </c>
      <c r="H247" s="217" t="s">
        <v>267</v>
      </c>
      <c r="I247" s="217">
        <v>7025.7982043502734</v>
      </c>
    </row>
    <row r="248" spans="1:9">
      <c r="A248" s="255" t="s">
        <v>263</v>
      </c>
      <c r="B248" s="255" t="s">
        <v>264</v>
      </c>
      <c r="C248" s="255" t="s">
        <v>280</v>
      </c>
      <c r="D248" s="255" t="s">
        <v>165</v>
      </c>
      <c r="E248" s="255" t="s">
        <v>187</v>
      </c>
      <c r="F248" s="255" t="s">
        <v>273</v>
      </c>
      <c r="G248" s="218">
        <v>40816</v>
      </c>
      <c r="H248" s="217" t="s">
        <v>266</v>
      </c>
      <c r="I248" s="217">
        <v>175511.24290180003</v>
      </c>
    </row>
    <row r="249" spans="1:9">
      <c r="A249" s="255" t="s">
        <v>263</v>
      </c>
      <c r="B249" s="255" t="s">
        <v>264</v>
      </c>
      <c r="C249" s="255" t="s">
        <v>280</v>
      </c>
      <c r="D249" s="255" t="s">
        <v>165</v>
      </c>
      <c r="E249" s="255" t="s">
        <v>187</v>
      </c>
      <c r="F249" s="255" t="s">
        <v>275</v>
      </c>
      <c r="G249" s="218">
        <v>40816</v>
      </c>
      <c r="H249" s="217" t="s">
        <v>266</v>
      </c>
      <c r="I249" s="217" t="s">
        <v>159</v>
      </c>
    </row>
    <row r="250" spans="1:9">
      <c r="A250" s="255" t="s">
        <v>263</v>
      </c>
      <c r="B250" s="255" t="s">
        <v>264</v>
      </c>
      <c r="C250" s="255" t="s">
        <v>280</v>
      </c>
      <c r="D250" s="255" t="s">
        <v>165</v>
      </c>
      <c r="E250" s="255" t="s">
        <v>187</v>
      </c>
      <c r="F250" s="255" t="s">
        <v>281</v>
      </c>
      <c r="G250" s="218">
        <v>40816</v>
      </c>
      <c r="H250" s="217" t="s">
        <v>266</v>
      </c>
      <c r="I250" s="217">
        <v>153432.02008685001</v>
      </c>
    </row>
    <row r="251" spans="1:9">
      <c r="A251" s="255" t="s">
        <v>263</v>
      </c>
      <c r="B251" s="255" t="s">
        <v>264</v>
      </c>
      <c r="C251" s="255" t="s">
        <v>280</v>
      </c>
      <c r="D251" s="255" t="s">
        <v>165</v>
      </c>
      <c r="E251" s="255" t="s">
        <v>187</v>
      </c>
      <c r="F251" s="255" t="s">
        <v>282</v>
      </c>
      <c r="G251" s="218">
        <v>40816</v>
      </c>
      <c r="H251" s="217" t="s">
        <v>266</v>
      </c>
      <c r="I251" s="217">
        <v>22079.222814950001</v>
      </c>
    </row>
    <row r="252" spans="1:9">
      <c r="A252" s="255" t="s">
        <v>263</v>
      </c>
      <c r="B252" s="255" t="s">
        <v>264</v>
      </c>
      <c r="C252" s="255" t="s">
        <v>280</v>
      </c>
      <c r="D252" s="255" t="s">
        <v>165</v>
      </c>
      <c r="E252" s="255" t="s">
        <v>187</v>
      </c>
      <c r="F252" s="255" t="s">
        <v>172</v>
      </c>
      <c r="G252" s="218">
        <v>40816</v>
      </c>
      <c r="H252" s="217" t="s">
        <v>266</v>
      </c>
      <c r="I252" s="217">
        <v>7842.1189437027551</v>
      </c>
    </row>
    <row r="253" spans="1:9">
      <c r="A253" s="255" t="s">
        <v>263</v>
      </c>
      <c r="B253" s="255" t="s">
        <v>264</v>
      </c>
      <c r="C253" s="255" t="s">
        <v>280</v>
      </c>
      <c r="D253" s="255" t="s">
        <v>165</v>
      </c>
      <c r="E253" s="255" t="s">
        <v>187</v>
      </c>
      <c r="F253" s="255" t="s">
        <v>283</v>
      </c>
      <c r="G253" s="218">
        <v>40816</v>
      </c>
      <c r="H253" s="217" t="s">
        <v>267</v>
      </c>
      <c r="I253" s="217">
        <v>9832.2541646760674</v>
      </c>
    </row>
    <row r="254" spans="1:9">
      <c r="A254" s="255" t="s">
        <v>263</v>
      </c>
      <c r="B254" s="255" t="s">
        <v>264</v>
      </c>
      <c r="C254" s="255" t="s">
        <v>280</v>
      </c>
      <c r="D254" s="255" t="s">
        <v>165</v>
      </c>
      <c r="E254" s="255" t="s">
        <v>188</v>
      </c>
      <c r="F254" s="255" t="s">
        <v>273</v>
      </c>
      <c r="G254" s="218">
        <v>40816</v>
      </c>
      <c r="H254" s="217" t="s">
        <v>266</v>
      </c>
      <c r="I254" s="217">
        <v>30900.591314000001</v>
      </c>
    </row>
    <row r="255" spans="1:9">
      <c r="A255" s="255" t="s">
        <v>263</v>
      </c>
      <c r="B255" s="255" t="s">
        <v>264</v>
      </c>
      <c r="C255" s="255" t="s">
        <v>280</v>
      </c>
      <c r="D255" s="255" t="s">
        <v>165</v>
      </c>
      <c r="E255" s="255" t="s">
        <v>188</v>
      </c>
      <c r="F255" s="255" t="s">
        <v>275</v>
      </c>
      <c r="G255" s="218">
        <v>40816</v>
      </c>
      <c r="H255" s="217" t="s">
        <v>266</v>
      </c>
      <c r="I255" s="217" t="s">
        <v>159</v>
      </c>
    </row>
    <row r="256" spans="1:9">
      <c r="A256" s="255" t="s">
        <v>263</v>
      </c>
      <c r="B256" s="255" t="s">
        <v>264</v>
      </c>
      <c r="C256" s="255" t="s">
        <v>280</v>
      </c>
      <c r="D256" s="255" t="s">
        <v>165</v>
      </c>
      <c r="E256" s="255" t="s">
        <v>188</v>
      </c>
      <c r="F256" s="255" t="s">
        <v>281</v>
      </c>
      <c r="G256" s="218">
        <v>40816</v>
      </c>
      <c r="H256" s="217" t="s">
        <v>266</v>
      </c>
      <c r="I256" s="217">
        <v>30527.998596000001</v>
      </c>
    </row>
    <row r="257" spans="1:9">
      <c r="A257" s="255" t="s">
        <v>263</v>
      </c>
      <c r="B257" s="255" t="s">
        <v>264</v>
      </c>
      <c r="C257" s="255" t="s">
        <v>280</v>
      </c>
      <c r="D257" s="255" t="s">
        <v>165</v>
      </c>
      <c r="E257" s="255" t="s">
        <v>188</v>
      </c>
      <c r="F257" s="255" t="s">
        <v>282</v>
      </c>
      <c r="G257" s="218">
        <v>40816</v>
      </c>
      <c r="H257" s="217" t="s">
        <v>266</v>
      </c>
      <c r="I257" s="217">
        <v>372.59271799999999</v>
      </c>
    </row>
    <row r="258" spans="1:9">
      <c r="A258" s="255" t="s">
        <v>263</v>
      </c>
      <c r="B258" s="255" t="s">
        <v>264</v>
      </c>
      <c r="C258" s="255" t="s">
        <v>280</v>
      </c>
      <c r="D258" s="255" t="s">
        <v>165</v>
      </c>
      <c r="E258" s="255" t="s">
        <v>188</v>
      </c>
      <c r="F258" s="255" t="s">
        <v>172</v>
      </c>
      <c r="G258" s="218">
        <v>40816</v>
      </c>
      <c r="H258" s="217" t="s">
        <v>266</v>
      </c>
      <c r="I258" s="217">
        <v>3110.2381535628056</v>
      </c>
    </row>
    <row r="259" spans="1:9">
      <c r="A259" s="255" t="s">
        <v>263</v>
      </c>
      <c r="B259" s="255" t="s">
        <v>264</v>
      </c>
      <c r="C259" s="255" t="s">
        <v>280</v>
      </c>
      <c r="D259" s="255" t="s">
        <v>165</v>
      </c>
      <c r="E259" s="255" t="s">
        <v>188</v>
      </c>
      <c r="F259" s="255" t="s">
        <v>283</v>
      </c>
      <c r="G259" s="218">
        <v>40816</v>
      </c>
      <c r="H259" s="217" t="s">
        <v>267</v>
      </c>
      <c r="I259" s="217">
        <v>7711.6620594734959</v>
      </c>
    </row>
    <row r="260" spans="1:9">
      <c r="A260" s="255" t="s">
        <v>263</v>
      </c>
      <c r="B260" s="255" t="s">
        <v>264</v>
      </c>
      <c r="C260" s="255" t="s">
        <v>280</v>
      </c>
      <c r="D260" s="255" t="s">
        <v>165</v>
      </c>
      <c r="E260" s="255" t="s">
        <v>189</v>
      </c>
      <c r="F260" s="255" t="s">
        <v>273</v>
      </c>
      <c r="G260" s="218">
        <v>40816</v>
      </c>
      <c r="H260" s="217" t="s">
        <v>266</v>
      </c>
      <c r="I260" s="217">
        <v>12386.12118081</v>
      </c>
    </row>
    <row r="261" spans="1:9">
      <c r="A261" s="255" t="s">
        <v>263</v>
      </c>
      <c r="B261" s="255" t="s">
        <v>264</v>
      </c>
      <c r="C261" s="255" t="s">
        <v>280</v>
      </c>
      <c r="D261" s="255" t="s">
        <v>165</v>
      </c>
      <c r="E261" s="255" t="s">
        <v>189</v>
      </c>
      <c r="F261" s="255" t="s">
        <v>275</v>
      </c>
      <c r="G261" s="218">
        <v>40816</v>
      </c>
      <c r="H261" s="217" t="s">
        <v>266</v>
      </c>
      <c r="I261" s="217" t="s">
        <v>159</v>
      </c>
    </row>
    <row r="262" spans="1:9">
      <c r="A262" s="255" t="s">
        <v>263</v>
      </c>
      <c r="B262" s="255" t="s">
        <v>264</v>
      </c>
      <c r="C262" s="255" t="s">
        <v>280</v>
      </c>
      <c r="D262" s="255" t="s">
        <v>165</v>
      </c>
      <c r="E262" s="255" t="s">
        <v>189</v>
      </c>
      <c r="F262" s="255" t="s">
        <v>281</v>
      </c>
      <c r="G262" s="218">
        <v>40816</v>
      </c>
      <c r="H262" s="217" t="s">
        <v>266</v>
      </c>
      <c r="I262" s="217">
        <v>12121.62118081</v>
      </c>
    </row>
    <row r="263" spans="1:9">
      <c r="A263" s="255" t="s">
        <v>263</v>
      </c>
      <c r="B263" s="255" t="s">
        <v>264</v>
      </c>
      <c r="C263" s="255" t="s">
        <v>280</v>
      </c>
      <c r="D263" s="255" t="s">
        <v>165</v>
      </c>
      <c r="E263" s="255" t="s">
        <v>189</v>
      </c>
      <c r="F263" s="255" t="s">
        <v>282</v>
      </c>
      <c r="G263" s="218">
        <v>40816</v>
      </c>
      <c r="H263" s="217" t="s">
        <v>266</v>
      </c>
      <c r="I263" s="217">
        <v>264.5</v>
      </c>
    </row>
    <row r="264" spans="1:9">
      <c r="A264" s="255" t="s">
        <v>263</v>
      </c>
      <c r="B264" s="255" t="s">
        <v>264</v>
      </c>
      <c r="C264" s="255" t="s">
        <v>280</v>
      </c>
      <c r="D264" s="255" t="s">
        <v>165</v>
      </c>
      <c r="E264" s="255" t="s">
        <v>189</v>
      </c>
      <c r="F264" s="255" t="s">
        <v>172</v>
      </c>
      <c r="G264" s="218">
        <v>40816</v>
      </c>
      <c r="H264" s="217" t="s">
        <v>266</v>
      </c>
      <c r="I264" s="217">
        <v>35.195526248971433</v>
      </c>
    </row>
    <row r="265" spans="1:9">
      <c r="A265" s="255" t="s">
        <v>263</v>
      </c>
      <c r="B265" s="255" t="s">
        <v>264</v>
      </c>
      <c r="C265" s="255" t="s">
        <v>280</v>
      </c>
      <c r="D265" s="255" t="s">
        <v>165</v>
      </c>
      <c r="E265" s="255" t="s">
        <v>189</v>
      </c>
      <c r="F265" s="255" t="s">
        <v>283</v>
      </c>
      <c r="G265" s="218">
        <v>40816</v>
      </c>
      <c r="H265" s="217" t="s">
        <v>267</v>
      </c>
      <c r="I265" s="217">
        <v>12145.458912459613</v>
      </c>
    </row>
    <row r="266" spans="1:9">
      <c r="A266" s="255" t="s">
        <v>263</v>
      </c>
      <c r="B266" s="255" t="s">
        <v>264</v>
      </c>
      <c r="C266" s="255" t="s">
        <v>280</v>
      </c>
      <c r="D266" s="255" t="s">
        <v>165</v>
      </c>
      <c r="E266" s="255" t="s">
        <v>190</v>
      </c>
      <c r="F266" s="255" t="s">
        <v>273</v>
      </c>
      <c r="G266" s="218">
        <v>40816</v>
      </c>
      <c r="H266" s="217" t="s">
        <v>266</v>
      </c>
      <c r="I266" s="217">
        <v>6032.0144011500006</v>
      </c>
    </row>
    <row r="267" spans="1:9">
      <c r="A267" s="255" t="s">
        <v>263</v>
      </c>
      <c r="B267" s="255" t="s">
        <v>264</v>
      </c>
      <c r="C267" s="255" t="s">
        <v>280</v>
      </c>
      <c r="D267" s="255" t="s">
        <v>165</v>
      </c>
      <c r="E267" s="255" t="s">
        <v>190</v>
      </c>
      <c r="F267" s="255" t="s">
        <v>275</v>
      </c>
      <c r="G267" s="218">
        <v>40816</v>
      </c>
      <c r="H267" s="217" t="s">
        <v>266</v>
      </c>
      <c r="I267" s="217" t="s">
        <v>159</v>
      </c>
    </row>
    <row r="268" spans="1:9">
      <c r="A268" s="255" t="s">
        <v>263</v>
      </c>
      <c r="B268" s="255" t="s">
        <v>264</v>
      </c>
      <c r="C268" s="255" t="s">
        <v>280</v>
      </c>
      <c r="D268" s="255" t="s">
        <v>165</v>
      </c>
      <c r="E268" s="255" t="s">
        <v>190</v>
      </c>
      <c r="F268" s="255" t="s">
        <v>281</v>
      </c>
      <c r="G268" s="218">
        <v>40816</v>
      </c>
      <c r="H268" s="217" t="s">
        <v>266</v>
      </c>
      <c r="I268" s="217">
        <v>6032.0132350000003</v>
      </c>
    </row>
    <row r="269" spans="1:9">
      <c r="A269" s="255" t="s">
        <v>263</v>
      </c>
      <c r="B269" s="255" t="s">
        <v>264</v>
      </c>
      <c r="C269" s="255" t="s">
        <v>280</v>
      </c>
      <c r="D269" s="255" t="s">
        <v>165</v>
      </c>
      <c r="E269" s="255" t="s">
        <v>190</v>
      </c>
      <c r="F269" s="255" t="s">
        <v>282</v>
      </c>
      <c r="G269" s="218">
        <v>40816</v>
      </c>
      <c r="H269" s="217" t="s">
        <v>266</v>
      </c>
      <c r="I269" s="217">
        <v>1.1661500000000001E-3</v>
      </c>
    </row>
    <row r="270" spans="1:9">
      <c r="A270" s="255" t="s">
        <v>263</v>
      </c>
      <c r="B270" s="255" t="s">
        <v>264</v>
      </c>
      <c r="C270" s="255" t="s">
        <v>280</v>
      </c>
      <c r="D270" s="255" t="s">
        <v>165</v>
      </c>
      <c r="E270" s="255" t="s">
        <v>190</v>
      </c>
      <c r="F270" s="255" t="s">
        <v>172</v>
      </c>
      <c r="G270" s="218">
        <v>40816</v>
      </c>
      <c r="H270" s="217" t="s">
        <v>266</v>
      </c>
      <c r="I270" s="217">
        <v>3325.4499496992853</v>
      </c>
    </row>
    <row r="271" spans="1:9">
      <c r="A271" s="255" t="s">
        <v>263</v>
      </c>
      <c r="B271" s="255" t="s">
        <v>264</v>
      </c>
      <c r="C271" s="255" t="s">
        <v>280</v>
      </c>
      <c r="D271" s="255" t="s">
        <v>165</v>
      </c>
      <c r="E271" s="255" t="s">
        <v>190</v>
      </c>
      <c r="F271" s="255" t="s">
        <v>283</v>
      </c>
      <c r="G271" s="218">
        <v>40816</v>
      </c>
      <c r="H271" s="217" t="s">
        <v>267</v>
      </c>
      <c r="I271" s="217">
        <v>1452.226835063105</v>
      </c>
    </row>
    <row r="272" spans="1:9">
      <c r="A272" s="255" t="s">
        <v>263</v>
      </c>
      <c r="B272" s="255" t="s">
        <v>264</v>
      </c>
      <c r="C272" s="255" t="s">
        <v>280</v>
      </c>
      <c r="D272" s="255" t="s">
        <v>165</v>
      </c>
      <c r="E272" s="255" t="s">
        <v>191</v>
      </c>
      <c r="F272" s="255" t="s">
        <v>273</v>
      </c>
      <c r="G272" s="218">
        <v>40816</v>
      </c>
      <c r="H272" s="217" t="s">
        <v>266</v>
      </c>
      <c r="I272" s="217">
        <v>21272</v>
      </c>
    </row>
    <row r="273" spans="1:9">
      <c r="A273" s="255" t="s">
        <v>263</v>
      </c>
      <c r="B273" s="255" t="s">
        <v>264</v>
      </c>
      <c r="C273" s="255" t="s">
        <v>280</v>
      </c>
      <c r="D273" s="255" t="s">
        <v>165</v>
      </c>
      <c r="E273" s="255" t="s">
        <v>191</v>
      </c>
      <c r="F273" s="255" t="s">
        <v>275</v>
      </c>
      <c r="G273" s="218">
        <v>40816</v>
      </c>
      <c r="H273" s="217" t="s">
        <v>266</v>
      </c>
      <c r="I273" s="217" t="s">
        <v>159</v>
      </c>
    </row>
    <row r="274" spans="1:9">
      <c r="A274" s="255" t="s">
        <v>263</v>
      </c>
      <c r="B274" s="255" t="s">
        <v>264</v>
      </c>
      <c r="C274" s="255" t="s">
        <v>280</v>
      </c>
      <c r="D274" s="255" t="s">
        <v>165</v>
      </c>
      <c r="E274" s="255" t="s">
        <v>191</v>
      </c>
      <c r="F274" s="255" t="s">
        <v>281</v>
      </c>
      <c r="G274" s="218">
        <v>40816</v>
      </c>
      <c r="H274" s="217" t="s">
        <v>266</v>
      </c>
      <c r="I274" s="217">
        <v>21272</v>
      </c>
    </row>
    <row r="275" spans="1:9">
      <c r="A275" s="255" t="s">
        <v>263</v>
      </c>
      <c r="B275" s="255" t="s">
        <v>264</v>
      </c>
      <c r="C275" s="255" t="s">
        <v>280</v>
      </c>
      <c r="D275" s="255" t="s">
        <v>165</v>
      </c>
      <c r="E275" s="255" t="s">
        <v>191</v>
      </c>
      <c r="F275" s="255" t="s">
        <v>282</v>
      </c>
      <c r="G275" s="218">
        <v>40816</v>
      </c>
      <c r="H275" s="217" t="s">
        <v>266</v>
      </c>
      <c r="I275" s="217" t="s">
        <v>159</v>
      </c>
    </row>
    <row r="276" spans="1:9">
      <c r="A276" s="255" t="s">
        <v>263</v>
      </c>
      <c r="B276" s="255" t="s">
        <v>264</v>
      </c>
      <c r="C276" s="255" t="s">
        <v>280</v>
      </c>
      <c r="D276" s="255" t="s">
        <v>165</v>
      </c>
      <c r="E276" s="255" t="s">
        <v>191</v>
      </c>
      <c r="F276" s="255" t="s">
        <v>172</v>
      </c>
      <c r="G276" s="218">
        <v>40816</v>
      </c>
      <c r="H276" s="217" t="s">
        <v>266</v>
      </c>
      <c r="I276" s="217">
        <v>0.52767027774285713</v>
      </c>
    </row>
    <row r="277" spans="1:9">
      <c r="A277" s="255" t="s">
        <v>263</v>
      </c>
      <c r="B277" s="255" t="s">
        <v>264</v>
      </c>
      <c r="C277" s="255" t="s">
        <v>280</v>
      </c>
      <c r="D277" s="255" t="s">
        <v>165</v>
      </c>
      <c r="E277" s="255" t="s">
        <v>191</v>
      </c>
      <c r="F277" s="255" t="s">
        <v>283</v>
      </c>
      <c r="G277" s="218">
        <v>40816</v>
      </c>
      <c r="H277" s="217" t="s">
        <v>267</v>
      </c>
      <c r="I277" s="217">
        <v>9072.4572532103539</v>
      </c>
    </row>
    <row r="278" spans="1:9">
      <c r="A278" s="255" t="s">
        <v>263</v>
      </c>
      <c r="B278" s="255" t="s">
        <v>264</v>
      </c>
      <c r="C278" s="255" t="s">
        <v>280</v>
      </c>
      <c r="D278" s="255" t="s">
        <v>165</v>
      </c>
      <c r="E278" s="255" t="s">
        <v>192</v>
      </c>
      <c r="F278" s="255" t="s">
        <v>273</v>
      </c>
      <c r="G278" s="218">
        <v>40816</v>
      </c>
      <c r="H278" s="217" t="s">
        <v>266</v>
      </c>
      <c r="I278" s="217">
        <v>27598.377308000003</v>
      </c>
    </row>
    <row r="279" spans="1:9">
      <c r="A279" s="255" t="s">
        <v>263</v>
      </c>
      <c r="B279" s="255" t="s">
        <v>264</v>
      </c>
      <c r="C279" s="255" t="s">
        <v>280</v>
      </c>
      <c r="D279" s="255" t="s">
        <v>165</v>
      </c>
      <c r="E279" s="255" t="s">
        <v>192</v>
      </c>
      <c r="F279" s="255" t="s">
        <v>275</v>
      </c>
      <c r="G279" s="218">
        <v>40816</v>
      </c>
      <c r="H279" s="217" t="s">
        <v>266</v>
      </c>
      <c r="I279" s="217" t="s">
        <v>159</v>
      </c>
    </row>
    <row r="280" spans="1:9">
      <c r="A280" s="255" t="s">
        <v>263</v>
      </c>
      <c r="B280" s="255" t="s">
        <v>264</v>
      </c>
      <c r="C280" s="255" t="s">
        <v>280</v>
      </c>
      <c r="D280" s="255" t="s">
        <v>165</v>
      </c>
      <c r="E280" s="255" t="s">
        <v>192</v>
      </c>
      <c r="F280" s="255" t="s">
        <v>281</v>
      </c>
      <c r="G280" s="218">
        <v>40816</v>
      </c>
      <c r="H280" s="217" t="s">
        <v>266</v>
      </c>
      <c r="I280" s="217">
        <v>27442.367749500001</v>
      </c>
    </row>
    <row r="281" spans="1:9">
      <c r="A281" s="255" t="s">
        <v>263</v>
      </c>
      <c r="B281" s="255" t="s">
        <v>264</v>
      </c>
      <c r="C281" s="255" t="s">
        <v>280</v>
      </c>
      <c r="D281" s="255" t="s">
        <v>165</v>
      </c>
      <c r="E281" s="255" t="s">
        <v>192</v>
      </c>
      <c r="F281" s="255" t="s">
        <v>282</v>
      </c>
      <c r="G281" s="218">
        <v>40816</v>
      </c>
      <c r="H281" s="217" t="s">
        <v>266</v>
      </c>
      <c r="I281" s="217">
        <v>156.0095585</v>
      </c>
    </row>
    <row r="282" spans="1:9">
      <c r="A282" s="255" t="s">
        <v>263</v>
      </c>
      <c r="B282" s="255" t="s">
        <v>264</v>
      </c>
      <c r="C282" s="255" t="s">
        <v>280</v>
      </c>
      <c r="D282" s="255" t="s">
        <v>165</v>
      </c>
      <c r="E282" s="255" t="s">
        <v>192</v>
      </c>
      <c r="F282" s="255" t="s">
        <v>172</v>
      </c>
      <c r="G282" s="218">
        <v>40816</v>
      </c>
      <c r="H282" s="217" t="s">
        <v>266</v>
      </c>
      <c r="I282" s="217">
        <v>344.49375370779939</v>
      </c>
    </row>
    <row r="283" spans="1:9">
      <c r="A283" s="255" t="s">
        <v>263</v>
      </c>
      <c r="B283" s="255" t="s">
        <v>264</v>
      </c>
      <c r="C283" s="255" t="s">
        <v>280</v>
      </c>
      <c r="D283" s="255" t="s">
        <v>165</v>
      </c>
      <c r="E283" s="255" t="s">
        <v>192</v>
      </c>
      <c r="F283" s="255" t="s">
        <v>283</v>
      </c>
      <c r="G283" s="218">
        <v>40816</v>
      </c>
      <c r="H283" s="217" t="s">
        <v>267</v>
      </c>
      <c r="I283" s="217">
        <v>9747.3787573763057</v>
      </c>
    </row>
    <row r="284" spans="1:9">
      <c r="A284" s="255" t="s">
        <v>263</v>
      </c>
      <c r="B284" s="255" t="s">
        <v>264</v>
      </c>
      <c r="C284" s="255" t="s">
        <v>280</v>
      </c>
      <c r="D284" s="255" t="s">
        <v>165</v>
      </c>
      <c r="E284" s="255" t="s">
        <v>193</v>
      </c>
      <c r="F284" s="255" t="s">
        <v>273</v>
      </c>
      <c r="G284" s="218">
        <v>40816</v>
      </c>
      <c r="H284" s="217" t="s">
        <v>266</v>
      </c>
      <c r="I284" s="217">
        <v>16615.768080239999</v>
      </c>
    </row>
    <row r="285" spans="1:9">
      <c r="A285" s="255" t="s">
        <v>263</v>
      </c>
      <c r="B285" s="255" t="s">
        <v>264</v>
      </c>
      <c r="C285" s="255" t="s">
        <v>280</v>
      </c>
      <c r="D285" s="255" t="s">
        <v>165</v>
      </c>
      <c r="E285" s="255" t="s">
        <v>193</v>
      </c>
      <c r="F285" s="255" t="s">
        <v>275</v>
      </c>
      <c r="G285" s="218">
        <v>40816</v>
      </c>
      <c r="H285" s="217" t="s">
        <v>266</v>
      </c>
      <c r="I285" s="217" t="s">
        <v>159</v>
      </c>
    </row>
    <row r="286" spans="1:9">
      <c r="A286" s="255" t="s">
        <v>263</v>
      </c>
      <c r="B286" s="255" t="s">
        <v>264</v>
      </c>
      <c r="C286" s="255" t="s">
        <v>280</v>
      </c>
      <c r="D286" s="255" t="s">
        <v>165</v>
      </c>
      <c r="E286" s="255" t="s">
        <v>193</v>
      </c>
      <c r="F286" s="255" t="s">
        <v>281</v>
      </c>
      <c r="G286" s="218">
        <v>40816</v>
      </c>
      <c r="H286" s="217" t="s">
        <v>266</v>
      </c>
      <c r="I286" s="217">
        <v>16542.835451999999</v>
      </c>
    </row>
    <row r="287" spans="1:9">
      <c r="A287" s="255" t="s">
        <v>263</v>
      </c>
      <c r="B287" s="255" t="s">
        <v>264</v>
      </c>
      <c r="C287" s="255" t="s">
        <v>280</v>
      </c>
      <c r="D287" s="255" t="s">
        <v>165</v>
      </c>
      <c r="E287" s="255" t="s">
        <v>193</v>
      </c>
      <c r="F287" s="255" t="s">
        <v>282</v>
      </c>
      <c r="G287" s="218">
        <v>40816</v>
      </c>
      <c r="H287" s="217" t="s">
        <v>266</v>
      </c>
      <c r="I287" s="217">
        <v>72.93262824</v>
      </c>
    </row>
    <row r="288" spans="1:9">
      <c r="A288" s="255" t="s">
        <v>263</v>
      </c>
      <c r="B288" s="255" t="s">
        <v>264</v>
      </c>
      <c r="C288" s="255" t="s">
        <v>280</v>
      </c>
      <c r="D288" s="255" t="s">
        <v>165</v>
      </c>
      <c r="E288" s="255" t="s">
        <v>193</v>
      </c>
      <c r="F288" s="255" t="s">
        <v>172</v>
      </c>
      <c r="G288" s="218">
        <v>40816</v>
      </c>
      <c r="H288" s="217" t="s">
        <v>266</v>
      </c>
      <c r="I288" s="217">
        <v>0.94634516116571421</v>
      </c>
    </row>
    <row r="289" spans="1:9">
      <c r="A289" s="255" t="s">
        <v>263</v>
      </c>
      <c r="B289" s="255" t="s">
        <v>264</v>
      </c>
      <c r="C289" s="255" t="s">
        <v>280</v>
      </c>
      <c r="D289" s="255" t="s">
        <v>165</v>
      </c>
      <c r="E289" s="255" t="s">
        <v>193</v>
      </c>
      <c r="F289" s="255" t="s">
        <v>283</v>
      </c>
      <c r="G289" s="218">
        <v>40816</v>
      </c>
      <c r="H289" s="217" t="s">
        <v>267</v>
      </c>
      <c r="I289" s="217">
        <v>7413.9241830179681</v>
      </c>
    </row>
    <row r="290" spans="1:9">
      <c r="A290" s="255" t="s">
        <v>263</v>
      </c>
      <c r="B290" s="255" t="s">
        <v>264</v>
      </c>
      <c r="C290" s="255" t="s">
        <v>280</v>
      </c>
      <c r="D290" s="255" t="s">
        <v>165</v>
      </c>
      <c r="E290" s="255" t="s">
        <v>194</v>
      </c>
      <c r="F290" s="255" t="s">
        <v>273</v>
      </c>
      <c r="G290" s="218">
        <v>40816</v>
      </c>
      <c r="H290" s="217" t="s">
        <v>266</v>
      </c>
      <c r="I290" s="217">
        <v>61326.701449065549</v>
      </c>
    </row>
    <row r="291" spans="1:9">
      <c r="A291" s="255" t="s">
        <v>263</v>
      </c>
      <c r="B291" s="255" t="s">
        <v>264</v>
      </c>
      <c r="C291" s="255" t="s">
        <v>280</v>
      </c>
      <c r="D291" s="255" t="s">
        <v>165</v>
      </c>
      <c r="E291" s="255" t="s">
        <v>194</v>
      </c>
      <c r="F291" s="255" t="s">
        <v>275</v>
      </c>
      <c r="G291" s="218">
        <v>40816</v>
      </c>
      <c r="H291" s="217" t="s">
        <v>266</v>
      </c>
      <c r="I291" s="217" t="s">
        <v>159</v>
      </c>
    </row>
    <row r="292" spans="1:9">
      <c r="A292" s="255" t="s">
        <v>263</v>
      </c>
      <c r="B292" s="255" t="s">
        <v>264</v>
      </c>
      <c r="C292" s="255" t="s">
        <v>280</v>
      </c>
      <c r="D292" s="255" t="s">
        <v>165</v>
      </c>
      <c r="E292" s="255" t="s">
        <v>194</v>
      </c>
      <c r="F292" s="255" t="s">
        <v>281</v>
      </c>
      <c r="G292" s="218">
        <v>40816</v>
      </c>
      <c r="H292" s="217" t="s">
        <v>266</v>
      </c>
      <c r="I292" s="217">
        <v>61312.080734115552</v>
      </c>
    </row>
    <row r="293" spans="1:9">
      <c r="A293" s="255" t="s">
        <v>263</v>
      </c>
      <c r="B293" s="255" t="s">
        <v>264</v>
      </c>
      <c r="C293" s="255" t="s">
        <v>280</v>
      </c>
      <c r="D293" s="255" t="s">
        <v>165</v>
      </c>
      <c r="E293" s="255" t="s">
        <v>194</v>
      </c>
      <c r="F293" s="255" t="s">
        <v>282</v>
      </c>
      <c r="G293" s="218">
        <v>40816</v>
      </c>
      <c r="H293" s="217" t="s">
        <v>266</v>
      </c>
      <c r="I293" s="217">
        <v>14.62071495</v>
      </c>
    </row>
    <row r="294" spans="1:9">
      <c r="A294" s="255" t="s">
        <v>263</v>
      </c>
      <c r="B294" s="255" t="s">
        <v>264</v>
      </c>
      <c r="C294" s="255" t="s">
        <v>280</v>
      </c>
      <c r="D294" s="255" t="s">
        <v>165</v>
      </c>
      <c r="E294" s="255" t="s">
        <v>194</v>
      </c>
      <c r="F294" s="255" t="s">
        <v>172</v>
      </c>
      <c r="G294" s="218">
        <v>40816</v>
      </c>
      <c r="H294" s="217" t="s">
        <v>266</v>
      </c>
      <c r="I294" s="217">
        <v>943.16776801127241</v>
      </c>
    </row>
    <row r="295" spans="1:9">
      <c r="A295" s="255" t="s">
        <v>263</v>
      </c>
      <c r="B295" s="255" t="s">
        <v>264</v>
      </c>
      <c r="C295" s="255" t="s">
        <v>280</v>
      </c>
      <c r="D295" s="255" t="s">
        <v>165</v>
      </c>
      <c r="E295" s="255" t="s">
        <v>194</v>
      </c>
      <c r="F295" s="255" t="s">
        <v>283</v>
      </c>
      <c r="G295" s="218">
        <v>40816</v>
      </c>
      <c r="H295" s="217" t="s">
        <v>267</v>
      </c>
      <c r="I295" s="217">
        <v>17804.755965934721</v>
      </c>
    </row>
    <row r="296" spans="1:9">
      <c r="A296" s="255" t="s">
        <v>263</v>
      </c>
      <c r="B296" s="255" t="s">
        <v>264</v>
      </c>
      <c r="C296" s="255" t="s">
        <v>280</v>
      </c>
      <c r="D296" s="255" t="s">
        <v>165</v>
      </c>
      <c r="E296" s="255" t="s">
        <v>195</v>
      </c>
      <c r="F296" s="255" t="s">
        <v>273</v>
      </c>
      <c r="G296" s="218">
        <v>40816</v>
      </c>
      <c r="H296" s="217" t="s">
        <v>266</v>
      </c>
      <c r="I296" s="217">
        <v>18273.019675</v>
      </c>
    </row>
    <row r="297" spans="1:9">
      <c r="A297" s="255" t="s">
        <v>263</v>
      </c>
      <c r="B297" s="255" t="s">
        <v>264</v>
      </c>
      <c r="C297" s="255" t="s">
        <v>280</v>
      </c>
      <c r="D297" s="255" t="s">
        <v>165</v>
      </c>
      <c r="E297" s="255" t="s">
        <v>195</v>
      </c>
      <c r="F297" s="255" t="s">
        <v>275</v>
      </c>
      <c r="G297" s="218">
        <v>40816</v>
      </c>
      <c r="H297" s="217" t="s">
        <v>266</v>
      </c>
      <c r="I297" s="217" t="s">
        <v>159</v>
      </c>
    </row>
    <row r="298" spans="1:9">
      <c r="A298" s="255" t="s">
        <v>263</v>
      </c>
      <c r="B298" s="255" t="s">
        <v>264</v>
      </c>
      <c r="C298" s="255" t="s">
        <v>280</v>
      </c>
      <c r="D298" s="255" t="s">
        <v>165</v>
      </c>
      <c r="E298" s="255" t="s">
        <v>195</v>
      </c>
      <c r="F298" s="255" t="s">
        <v>281</v>
      </c>
      <c r="G298" s="218">
        <v>40816</v>
      </c>
      <c r="H298" s="217" t="s">
        <v>266</v>
      </c>
      <c r="I298" s="217">
        <v>18073.872116999999</v>
      </c>
    </row>
    <row r="299" spans="1:9">
      <c r="A299" s="255" t="s">
        <v>263</v>
      </c>
      <c r="B299" s="255" t="s">
        <v>264</v>
      </c>
      <c r="C299" s="255" t="s">
        <v>280</v>
      </c>
      <c r="D299" s="255" t="s">
        <v>165</v>
      </c>
      <c r="E299" s="255" t="s">
        <v>195</v>
      </c>
      <c r="F299" s="255" t="s">
        <v>282</v>
      </c>
      <c r="G299" s="218">
        <v>40816</v>
      </c>
      <c r="H299" s="217" t="s">
        <v>266</v>
      </c>
      <c r="I299" s="217">
        <v>199.147558</v>
      </c>
    </row>
    <row r="300" spans="1:9">
      <c r="A300" s="255" t="s">
        <v>263</v>
      </c>
      <c r="B300" s="255" t="s">
        <v>264</v>
      </c>
      <c r="C300" s="255" t="s">
        <v>280</v>
      </c>
      <c r="D300" s="255" t="s">
        <v>165</v>
      </c>
      <c r="E300" s="255" t="s">
        <v>195</v>
      </c>
      <c r="F300" s="255" t="s">
        <v>172</v>
      </c>
      <c r="G300" s="218">
        <v>40816</v>
      </c>
      <c r="H300" s="217" t="s">
        <v>266</v>
      </c>
      <c r="I300" s="217">
        <v>171.52207545473144</v>
      </c>
    </row>
    <row r="301" spans="1:9">
      <c r="A301" s="255" t="s">
        <v>263</v>
      </c>
      <c r="B301" s="255" t="s">
        <v>264</v>
      </c>
      <c r="C301" s="255" t="s">
        <v>280</v>
      </c>
      <c r="D301" s="255" t="s">
        <v>165</v>
      </c>
      <c r="E301" s="255" t="s">
        <v>195</v>
      </c>
      <c r="F301" s="255" t="s">
        <v>283</v>
      </c>
      <c r="G301" s="218">
        <v>40816</v>
      </c>
      <c r="H301" s="217" t="s">
        <v>267</v>
      </c>
      <c r="I301" s="217">
        <v>27704.821350868227</v>
      </c>
    </row>
    <row r="302" spans="1:9">
      <c r="A302" s="255" t="s">
        <v>263</v>
      </c>
      <c r="B302" s="255" t="s">
        <v>264</v>
      </c>
      <c r="C302" s="255" t="s">
        <v>280</v>
      </c>
      <c r="D302" s="255" t="s">
        <v>165</v>
      </c>
      <c r="E302" s="255" t="s">
        <v>196</v>
      </c>
      <c r="F302" s="255" t="s">
        <v>273</v>
      </c>
      <c r="G302" s="218">
        <v>40816</v>
      </c>
      <c r="H302" s="217" t="s">
        <v>266</v>
      </c>
      <c r="I302" s="217">
        <v>24867.013019999999</v>
      </c>
    </row>
    <row r="303" spans="1:9">
      <c r="A303" s="255" t="s">
        <v>263</v>
      </c>
      <c r="B303" s="255" t="s">
        <v>264</v>
      </c>
      <c r="C303" s="255" t="s">
        <v>280</v>
      </c>
      <c r="D303" s="255" t="s">
        <v>165</v>
      </c>
      <c r="E303" s="255" t="s">
        <v>196</v>
      </c>
      <c r="F303" s="255" t="s">
        <v>275</v>
      </c>
      <c r="G303" s="218">
        <v>40816</v>
      </c>
      <c r="H303" s="217" t="s">
        <v>266</v>
      </c>
      <c r="I303" s="217" t="s">
        <v>159</v>
      </c>
    </row>
    <row r="304" spans="1:9">
      <c r="A304" s="255" t="s">
        <v>263</v>
      </c>
      <c r="B304" s="255" t="s">
        <v>264</v>
      </c>
      <c r="C304" s="255" t="s">
        <v>280</v>
      </c>
      <c r="D304" s="255" t="s">
        <v>165</v>
      </c>
      <c r="E304" s="255" t="s">
        <v>196</v>
      </c>
      <c r="F304" s="255" t="s">
        <v>281</v>
      </c>
      <c r="G304" s="218">
        <v>40816</v>
      </c>
      <c r="H304" s="217" t="s">
        <v>266</v>
      </c>
      <c r="I304" s="217">
        <v>24326.147956500001</v>
      </c>
    </row>
    <row r="305" spans="1:9">
      <c r="A305" s="255" t="s">
        <v>263</v>
      </c>
      <c r="B305" s="255" t="s">
        <v>264</v>
      </c>
      <c r="C305" s="255" t="s">
        <v>280</v>
      </c>
      <c r="D305" s="255" t="s">
        <v>165</v>
      </c>
      <c r="E305" s="255" t="s">
        <v>196</v>
      </c>
      <c r="F305" s="255" t="s">
        <v>282</v>
      </c>
      <c r="G305" s="218">
        <v>40816</v>
      </c>
      <c r="H305" s="217" t="s">
        <v>266</v>
      </c>
      <c r="I305" s="217">
        <v>540.86506350000002</v>
      </c>
    </row>
    <row r="306" spans="1:9">
      <c r="A306" s="255" t="s">
        <v>263</v>
      </c>
      <c r="B306" s="255" t="s">
        <v>264</v>
      </c>
      <c r="C306" s="255" t="s">
        <v>280</v>
      </c>
      <c r="D306" s="255" t="s">
        <v>165</v>
      </c>
      <c r="E306" s="255" t="s">
        <v>196</v>
      </c>
      <c r="F306" s="255" t="s">
        <v>172</v>
      </c>
      <c r="G306" s="218">
        <v>40816</v>
      </c>
      <c r="H306" s="217" t="s">
        <v>266</v>
      </c>
      <c r="I306" s="217">
        <v>171.87386751771353</v>
      </c>
    </row>
    <row r="307" spans="1:9">
      <c r="A307" s="255" t="s">
        <v>263</v>
      </c>
      <c r="B307" s="255" t="s">
        <v>264</v>
      </c>
      <c r="C307" s="255" t="s">
        <v>280</v>
      </c>
      <c r="D307" s="255" t="s">
        <v>165</v>
      </c>
      <c r="E307" s="255" t="s">
        <v>196</v>
      </c>
      <c r="F307" s="255" t="s">
        <v>283</v>
      </c>
      <c r="G307" s="218">
        <v>40816</v>
      </c>
      <c r="H307" s="217" t="s">
        <v>267</v>
      </c>
      <c r="I307" s="217">
        <v>13976.984959025145</v>
      </c>
    </row>
    <row r="308" spans="1:9">
      <c r="A308" s="255" t="s">
        <v>263</v>
      </c>
      <c r="B308" s="255" t="s">
        <v>264</v>
      </c>
      <c r="C308" s="255" t="s">
        <v>280</v>
      </c>
      <c r="D308" s="255" t="s">
        <v>165</v>
      </c>
      <c r="E308" s="255" t="s">
        <v>173</v>
      </c>
      <c r="F308" s="255" t="s">
        <v>273</v>
      </c>
      <c r="G308" s="218">
        <v>40908</v>
      </c>
      <c r="H308" s="217" t="s">
        <v>266</v>
      </c>
      <c r="I308" s="217">
        <v>617867.26260998007</v>
      </c>
    </row>
    <row r="309" spans="1:9">
      <c r="A309" s="255" t="s">
        <v>263</v>
      </c>
      <c r="B309" s="255" t="s">
        <v>264</v>
      </c>
      <c r="C309" s="255" t="s">
        <v>280</v>
      </c>
      <c r="D309" s="255" t="s">
        <v>165</v>
      </c>
      <c r="E309" s="255" t="s">
        <v>173</v>
      </c>
      <c r="F309" s="255" t="s">
        <v>275</v>
      </c>
      <c r="G309" s="218">
        <v>40908</v>
      </c>
      <c r="H309" s="217" t="s">
        <v>266</v>
      </c>
      <c r="I309" s="217" t="s">
        <v>159</v>
      </c>
    </row>
    <row r="310" spans="1:9">
      <c r="A310" s="255" t="s">
        <v>263</v>
      </c>
      <c r="B310" s="255" t="s">
        <v>264</v>
      </c>
      <c r="C310" s="255" t="s">
        <v>280</v>
      </c>
      <c r="D310" s="255" t="s">
        <v>165</v>
      </c>
      <c r="E310" s="255" t="s">
        <v>173</v>
      </c>
      <c r="F310" s="255" t="s">
        <v>281</v>
      </c>
      <c r="G310" s="218">
        <v>40908</v>
      </c>
      <c r="H310" s="217" t="s">
        <v>266</v>
      </c>
      <c r="I310" s="217">
        <v>589038.88066416001</v>
      </c>
    </row>
    <row r="311" spans="1:9">
      <c r="A311" s="255" t="s">
        <v>263</v>
      </c>
      <c r="B311" s="255" t="s">
        <v>264</v>
      </c>
      <c r="C311" s="255" t="s">
        <v>280</v>
      </c>
      <c r="D311" s="255" t="s">
        <v>165</v>
      </c>
      <c r="E311" s="255" t="s">
        <v>173</v>
      </c>
      <c r="F311" s="255" t="s">
        <v>282</v>
      </c>
      <c r="G311" s="218">
        <v>40908</v>
      </c>
      <c r="H311" s="217" t="s">
        <v>266</v>
      </c>
      <c r="I311" s="217">
        <v>28828.381945820001</v>
      </c>
    </row>
    <row r="312" spans="1:9">
      <c r="A312" s="255" t="s">
        <v>263</v>
      </c>
      <c r="B312" s="255" t="s">
        <v>264</v>
      </c>
      <c r="C312" s="255" t="s">
        <v>280</v>
      </c>
      <c r="D312" s="255" t="s">
        <v>165</v>
      </c>
      <c r="E312" s="255" t="s">
        <v>173</v>
      </c>
      <c r="F312" s="255" t="s">
        <v>172</v>
      </c>
      <c r="G312" s="218">
        <v>40908</v>
      </c>
      <c r="H312" s="217" t="s">
        <v>266</v>
      </c>
      <c r="I312" s="217">
        <v>23948.2649958</v>
      </c>
    </row>
    <row r="313" spans="1:9">
      <c r="A313" s="255" t="s">
        <v>263</v>
      </c>
      <c r="B313" s="255" t="s">
        <v>264</v>
      </c>
      <c r="C313" s="255" t="s">
        <v>280</v>
      </c>
      <c r="D313" s="255" t="s">
        <v>165</v>
      </c>
      <c r="E313" s="255" t="s">
        <v>173</v>
      </c>
      <c r="F313" s="255" t="s">
        <v>283</v>
      </c>
      <c r="G313" s="218">
        <v>40908</v>
      </c>
      <c r="H313" s="217" t="s">
        <v>267</v>
      </c>
      <c r="I313" s="217">
        <v>7556.3472094735089</v>
      </c>
    </row>
    <row r="314" spans="1:9">
      <c r="A314" s="255" t="s">
        <v>263</v>
      </c>
      <c r="B314" s="255" t="s">
        <v>264</v>
      </c>
      <c r="C314" s="255" t="s">
        <v>280</v>
      </c>
      <c r="D314" s="255" t="s">
        <v>165</v>
      </c>
      <c r="E314" s="255" t="s">
        <v>181</v>
      </c>
      <c r="F314" s="255" t="s">
        <v>273</v>
      </c>
      <c r="G314" s="218">
        <v>40908</v>
      </c>
      <c r="H314" s="217" t="s">
        <v>266</v>
      </c>
      <c r="I314" s="217">
        <v>62342.772053999994</v>
      </c>
    </row>
    <row r="315" spans="1:9">
      <c r="A315" s="255" t="s">
        <v>263</v>
      </c>
      <c r="B315" s="255" t="s">
        <v>264</v>
      </c>
      <c r="C315" s="255" t="s">
        <v>280</v>
      </c>
      <c r="D315" s="255" t="s">
        <v>165</v>
      </c>
      <c r="E315" s="255" t="s">
        <v>181</v>
      </c>
      <c r="F315" s="255" t="s">
        <v>275</v>
      </c>
      <c r="G315" s="218">
        <v>40908</v>
      </c>
      <c r="H315" s="217" t="s">
        <v>266</v>
      </c>
      <c r="I315" s="217" t="s">
        <v>159</v>
      </c>
    </row>
    <row r="316" spans="1:9">
      <c r="A316" s="255" t="s">
        <v>263</v>
      </c>
      <c r="B316" s="255" t="s">
        <v>264</v>
      </c>
      <c r="C316" s="255" t="s">
        <v>280</v>
      </c>
      <c r="D316" s="255" t="s">
        <v>165</v>
      </c>
      <c r="E316" s="255" t="s">
        <v>181</v>
      </c>
      <c r="F316" s="255" t="s">
        <v>281</v>
      </c>
      <c r="G316" s="218">
        <v>40908</v>
      </c>
      <c r="H316" s="217" t="s">
        <v>266</v>
      </c>
      <c r="I316" s="217">
        <v>62276.707027999997</v>
      </c>
    </row>
    <row r="317" spans="1:9">
      <c r="A317" s="255" t="s">
        <v>263</v>
      </c>
      <c r="B317" s="255" t="s">
        <v>264</v>
      </c>
      <c r="C317" s="255" t="s">
        <v>280</v>
      </c>
      <c r="D317" s="255" t="s">
        <v>165</v>
      </c>
      <c r="E317" s="255" t="s">
        <v>181</v>
      </c>
      <c r="F317" s="255" t="s">
        <v>282</v>
      </c>
      <c r="G317" s="218">
        <v>40908</v>
      </c>
      <c r="H317" s="217" t="s">
        <v>266</v>
      </c>
      <c r="I317" s="217">
        <v>66.065026000000003</v>
      </c>
    </row>
    <row r="318" spans="1:9">
      <c r="A318" s="255" t="s">
        <v>263</v>
      </c>
      <c r="B318" s="255" t="s">
        <v>264</v>
      </c>
      <c r="C318" s="255" t="s">
        <v>280</v>
      </c>
      <c r="D318" s="255" t="s">
        <v>165</v>
      </c>
      <c r="E318" s="255" t="s">
        <v>181</v>
      </c>
      <c r="F318" s="255" t="s">
        <v>172</v>
      </c>
      <c r="G318" s="218">
        <v>40908</v>
      </c>
      <c r="H318" s="217" t="s">
        <v>266</v>
      </c>
      <c r="I318" s="217">
        <v>2381.2675920000001</v>
      </c>
    </row>
    <row r="319" spans="1:9">
      <c r="A319" s="255" t="s">
        <v>263</v>
      </c>
      <c r="B319" s="255" t="s">
        <v>264</v>
      </c>
      <c r="C319" s="255" t="s">
        <v>280</v>
      </c>
      <c r="D319" s="255" t="s">
        <v>165</v>
      </c>
      <c r="E319" s="255" t="s">
        <v>181</v>
      </c>
      <c r="F319" s="255" t="s">
        <v>283</v>
      </c>
      <c r="G319" s="218">
        <v>40908</v>
      </c>
      <c r="H319" s="217" t="s">
        <v>267</v>
      </c>
      <c r="I319" s="217">
        <v>5789.2978763117735</v>
      </c>
    </row>
    <row r="320" spans="1:9">
      <c r="A320" s="255" t="s">
        <v>263</v>
      </c>
      <c r="B320" s="255" t="s">
        <v>264</v>
      </c>
      <c r="C320" s="255" t="s">
        <v>280</v>
      </c>
      <c r="D320" s="255" t="s">
        <v>165</v>
      </c>
      <c r="E320" s="255" t="s">
        <v>182</v>
      </c>
      <c r="F320" s="255" t="s">
        <v>273</v>
      </c>
      <c r="G320" s="218">
        <v>40908</v>
      </c>
      <c r="H320" s="217" t="s">
        <v>266</v>
      </c>
      <c r="I320" s="217">
        <v>29095.581803000001</v>
      </c>
    </row>
    <row r="321" spans="1:9">
      <c r="A321" s="255" t="s">
        <v>263</v>
      </c>
      <c r="B321" s="255" t="s">
        <v>264</v>
      </c>
      <c r="C321" s="255" t="s">
        <v>280</v>
      </c>
      <c r="D321" s="255" t="s">
        <v>165</v>
      </c>
      <c r="E321" s="255" t="s">
        <v>182</v>
      </c>
      <c r="F321" s="255" t="s">
        <v>275</v>
      </c>
      <c r="G321" s="218">
        <v>40908</v>
      </c>
      <c r="H321" s="217" t="s">
        <v>266</v>
      </c>
      <c r="I321" s="217" t="s">
        <v>159</v>
      </c>
    </row>
    <row r="322" spans="1:9">
      <c r="A322" s="255" t="s">
        <v>263</v>
      </c>
      <c r="B322" s="255" t="s">
        <v>264</v>
      </c>
      <c r="C322" s="255" t="s">
        <v>280</v>
      </c>
      <c r="D322" s="255" t="s">
        <v>165</v>
      </c>
      <c r="E322" s="255" t="s">
        <v>182</v>
      </c>
      <c r="F322" s="255" t="s">
        <v>281</v>
      </c>
      <c r="G322" s="218">
        <v>40908</v>
      </c>
      <c r="H322" s="217" t="s">
        <v>266</v>
      </c>
      <c r="I322" s="217">
        <v>29095.581803000001</v>
      </c>
    </row>
    <row r="323" spans="1:9">
      <c r="A323" s="255" t="s">
        <v>263</v>
      </c>
      <c r="B323" s="255" t="s">
        <v>264</v>
      </c>
      <c r="C323" s="255" t="s">
        <v>280</v>
      </c>
      <c r="D323" s="255" t="s">
        <v>165</v>
      </c>
      <c r="E323" s="255" t="s">
        <v>182</v>
      </c>
      <c r="F323" s="255" t="s">
        <v>282</v>
      </c>
      <c r="G323" s="218">
        <v>40908</v>
      </c>
      <c r="H323" s="217" t="s">
        <v>266</v>
      </c>
      <c r="I323" s="217" t="s">
        <v>159</v>
      </c>
    </row>
    <row r="324" spans="1:9">
      <c r="A324" s="255" t="s">
        <v>263</v>
      </c>
      <c r="B324" s="255" t="s">
        <v>264</v>
      </c>
      <c r="C324" s="255" t="s">
        <v>280</v>
      </c>
      <c r="D324" s="255" t="s">
        <v>165</v>
      </c>
      <c r="E324" s="255" t="s">
        <v>182</v>
      </c>
      <c r="F324" s="255" t="s">
        <v>172</v>
      </c>
      <c r="G324" s="218">
        <v>40908</v>
      </c>
      <c r="H324" s="217" t="s">
        <v>266</v>
      </c>
      <c r="I324" s="217">
        <v>1223.4157942500001</v>
      </c>
    </row>
    <row r="325" spans="1:9">
      <c r="A325" s="255" t="s">
        <v>263</v>
      </c>
      <c r="B325" s="255" t="s">
        <v>264</v>
      </c>
      <c r="C325" s="255" t="s">
        <v>280</v>
      </c>
      <c r="D325" s="255" t="s">
        <v>165</v>
      </c>
      <c r="E325" s="255" t="s">
        <v>182</v>
      </c>
      <c r="F325" s="255" t="s">
        <v>283</v>
      </c>
      <c r="G325" s="218">
        <v>40908</v>
      </c>
      <c r="H325" s="217" t="s">
        <v>267</v>
      </c>
      <c r="I325" s="217">
        <v>2316.5698193175372</v>
      </c>
    </row>
    <row r="326" spans="1:9">
      <c r="A326" s="255" t="s">
        <v>263</v>
      </c>
      <c r="B326" s="255" t="s">
        <v>264</v>
      </c>
      <c r="C326" s="255" t="s">
        <v>280</v>
      </c>
      <c r="D326" s="255" t="s">
        <v>165</v>
      </c>
      <c r="E326" s="255" t="s">
        <v>183</v>
      </c>
      <c r="F326" s="255" t="s">
        <v>273</v>
      </c>
      <c r="G326" s="218">
        <v>40908</v>
      </c>
      <c r="H326" s="217" t="s">
        <v>266</v>
      </c>
      <c r="I326" s="217">
        <v>19709.343431071902</v>
      </c>
    </row>
    <row r="327" spans="1:9">
      <c r="A327" s="255" t="s">
        <v>263</v>
      </c>
      <c r="B327" s="255" t="s">
        <v>264</v>
      </c>
      <c r="C327" s="255" t="s">
        <v>280</v>
      </c>
      <c r="D327" s="255" t="s">
        <v>165</v>
      </c>
      <c r="E327" s="255" t="s">
        <v>183</v>
      </c>
      <c r="F327" s="255" t="s">
        <v>275</v>
      </c>
      <c r="G327" s="218">
        <v>40908</v>
      </c>
      <c r="H327" s="217" t="s">
        <v>266</v>
      </c>
      <c r="I327" s="217" t="s">
        <v>159</v>
      </c>
    </row>
    <row r="328" spans="1:9">
      <c r="A328" s="255" t="s">
        <v>263</v>
      </c>
      <c r="B328" s="255" t="s">
        <v>264</v>
      </c>
      <c r="C328" s="255" t="s">
        <v>280</v>
      </c>
      <c r="D328" s="255" t="s">
        <v>165</v>
      </c>
      <c r="E328" s="255" t="s">
        <v>183</v>
      </c>
      <c r="F328" s="255" t="s">
        <v>281</v>
      </c>
      <c r="G328" s="218">
        <v>40908</v>
      </c>
      <c r="H328" s="217" t="s">
        <v>266</v>
      </c>
      <c r="I328" s="217">
        <v>19701.647032791901</v>
      </c>
    </row>
    <row r="329" spans="1:9">
      <c r="A329" s="255" t="s">
        <v>263</v>
      </c>
      <c r="B329" s="255" t="s">
        <v>264</v>
      </c>
      <c r="C329" s="255" t="s">
        <v>280</v>
      </c>
      <c r="D329" s="255" t="s">
        <v>165</v>
      </c>
      <c r="E329" s="255" t="s">
        <v>183</v>
      </c>
      <c r="F329" s="255" t="s">
        <v>282</v>
      </c>
      <c r="G329" s="218">
        <v>40908</v>
      </c>
      <c r="H329" s="217" t="s">
        <v>266</v>
      </c>
      <c r="I329" s="217">
        <v>7.6963982800000004</v>
      </c>
    </row>
    <row r="330" spans="1:9">
      <c r="A330" s="255" t="s">
        <v>263</v>
      </c>
      <c r="B330" s="255" t="s">
        <v>264</v>
      </c>
      <c r="C330" s="255" t="s">
        <v>280</v>
      </c>
      <c r="D330" s="255" t="s">
        <v>165</v>
      </c>
      <c r="E330" s="255" t="s">
        <v>183</v>
      </c>
      <c r="F330" s="255" t="s">
        <v>172</v>
      </c>
      <c r="G330" s="218">
        <v>40908</v>
      </c>
      <c r="H330" s="217" t="s">
        <v>266</v>
      </c>
      <c r="I330" s="217">
        <v>226.21142139598902</v>
      </c>
    </row>
    <row r="331" spans="1:9">
      <c r="A331" s="255" t="s">
        <v>263</v>
      </c>
      <c r="B331" s="255" t="s">
        <v>264</v>
      </c>
      <c r="C331" s="255" t="s">
        <v>280</v>
      </c>
      <c r="D331" s="255" t="s">
        <v>165</v>
      </c>
      <c r="E331" s="255" t="s">
        <v>183</v>
      </c>
      <c r="F331" s="255" t="s">
        <v>283</v>
      </c>
      <c r="G331" s="218">
        <v>40908</v>
      </c>
      <c r="H331" s="217" t="s">
        <v>267</v>
      </c>
      <c r="I331" s="217">
        <v>7888.8272437664382</v>
      </c>
    </row>
    <row r="332" spans="1:9">
      <c r="A332" s="255" t="s">
        <v>263</v>
      </c>
      <c r="B332" s="255" t="s">
        <v>264</v>
      </c>
      <c r="C332" s="255" t="s">
        <v>280</v>
      </c>
      <c r="D332" s="255" t="s">
        <v>165</v>
      </c>
      <c r="E332" s="255" t="s">
        <v>184</v>
      </c>
      <c r="F332" s="255" t="s">
        <v>273</v>
      </c>
      <c r="G332" s="218">
        <v>40908</v>
      </c>
      <c r="H332" s="217" t="s">
        <v>266</v>
      </c>
      <c r="I332" s="217">
        <v>38970.698514999996</v>
      </c>
    </row>
    <row r="333" spans="1:9">
      <c r="A333" s="255" t="s">
        <v>263</v>
      </c>
      <c r="B333" s="255" t="s">
        <v>264</v>
      </c>
      <c r="C333" s="255" t="s">
        <v>280</v>
      </c>
      <c r="D333" s="255" t="s">
        <v>165</v>
      </c>
      <c r="E333" s="255" t="s">
        <v>184</v>
      </c>
      <c r="F333" s="255" t="s">
        <v>275</v>
      </c>
      <c r="G333" s="218">
        <v>40908</v>
      </c>
      <c r="H333" s="217" t="s">
        <v>266</v>
      </c>
      <c r="I333" s="217" t="s">
        <v>159</v>
      </c>
    </row>
    <row r="334" spans="1:9">
      <c r="A334" s="255" t="s">
        <v>263</v>
      </c>
      <c r="B334" s="255" t="s">
        <v>264</v>
      </c>
      <c r="C334" s="255" t="s">
        <v>280</v>
      </c>
      <c r="D334" s="255" t="s">
        <v>165</v>
      </c>
      <c r="E334" s="255" t="s">
        <v>184</v>
      </c>
      <c r="F334" s="255" t="s">
        <v>281</v>
      </c>
      <c r="G334" s="218">
        <v>40908</v>
      </c>
      <c r="H334" s="217" t="s">
        <v>266</v>
      </c>
      <c r="I334" s="217">
        <v>38961.340328999999</v>
      </c>
    </row>
    <row r="335" spans="1:9">
      <c r="A335" s="255" t="s">
        <v>263</v>
      </c>
      <c r="B335" s="255" t="s">
        <v>264</v>
      </c>
      <c r="C335" s="255" t="s">
        <v>280</v>
      </c>
      <c r="D335" s="255" t="s">
        <v>165</v>
      </c>
      <c r="E335" s="255" t="s">
        <v>184</v>
      </c>
      <c r="F335" s="255" t="s">
        <v>282</v>
      </c>
      <c r="G335" s="218">
        <v>40908</v>
      </c>
      <c r="H335" s="217" t="s">
        <v>266</v>
      </c>
      <c r="I335" s="217">
        <v>9.3581859999999999</v>
      </c>
    </row>
    <row r="336" spans="1:9">
      <c r="A336" s="255" t="s">
        <v>263</v>
      </c>
      <c r="B336" s="255" t="s">
        <v>264</v>
      </c>
      <c r="C336" s="255" t="s">
        <v>280</v>
      </c>
      <c r="D336" s="255" t="s">
        <v>165</v>
      </c>
      <c r="E336" s="255" t="s">
        <v>184</v>
      </c>
      <c r="F336" s="255" t="s">
        <v>172</v>
      </c>
      <c r="G336" s="218">
        <v>40908</v>
      </c>
      <c r="H336" s="217" t="s">
        <v>266</v>
      </c>
      <c r="I336" s="217">
        <v>2328.1363310000002</v>
      </c>
    </row>
    <row r="337" spans="1:9">
      <c r="A337" s="255" t="s">
        <v>263</v>
      </c>
      <c r="B337" s="255" t="s">
        <v>264</v>
      </c>
      <c r="C337" s="255" t="s">
        <v>280</v>
      </c>
      <c r="D337" s="255" t="s">
        <v>165</v>
      </c>
      <c r="E337" s="255" t="s">
        <v>184</v>
      </c>
      <c r="F337" s="255" t="s">
        <v>283</v>
      </c>
      <c r="G337" s="218">
        <v>40908</v>
      </c>
      <c r="H337" s="217" t="s">
        <v>267</v>
      </c>
      <c r="I337" s="217">
        <v>6414.982594918476</v>
      </c>
    </row>
    <row r="338" spans="1:9">
      <c r="A338" s="255" t="s">
        <v>263</v>
      </c>
      <c r="B338" s="255" t="s">
        <v>264</v>
      </c>
      <c r="C338" s="255" t="s">
        <v>280</v>
      </c>
      <c r="D338" s="255" t="s">
        <v>165</v>
      </c>
      <c r="E338" s="255" t="s">
        <v>185</v>
      </c>
      <c r="F338" s="255" t="s">
        <v>273</v>
      </c>
      <c r="G338" s="218">
        <v>40908</v>
      </c>
      <c r="H338" s="217" t="s">
        <v>266</v>
      </c>
      <c r="I338" s="217">
        <v>10176.124964999999</v>
      </c>
    </row>
    <row r="339" spans="1:9">
      <c r="A339" s="255" t="s">
        <v>263</v>
      </c>
      <c r="B339" s="255" t="s">
        <v>264</v>
      </c>
      <c r="C339" s="255" t="s">
        <v>280</v>
      </c>
      <c r="D339" s="255" t="s">
        <v>165</v>
      </c>
      <c r="E339" s="255" t="s">
        <v>185</v>
      </c>
      <c r="F339" s="255" t="s">
        <v>275</v>
      </c>
      <c r="G339" s="218">
        <v>40908</v>
      </c>
      <c r="H339" s="217" t="s">
        <v>266</v>
      </c>
      <c r="I339" s="217" t="s">
        <v>159</v>
      </c>
    </row>
    <row r="340" spans="1:9">
      <c r="A340" s="255" t="s">
        <v>263</v>
      </c>
      <c r="B340" s="255" t="s">
        <v>264</v>
      </c>
      <c r="C340" s="255" t="s">
        <v>280</v>
      </c>
      <c r="D340" s="255" t="s">
        <v>165</v>
      </c>
      <c r="E340" s="255" t="s">
        <v>185</v>
      </c>
      <c r="F340" s="255" t="s">
        <v>281</v>
      </c>
      <c r="G340" s="218">
        <v>40908</v>
      </c>
      <c r="H340" s="217" t="s">
        <v>266</v>
      </c>
      <c r="I340" s="217">
        <v>10124.954333</v>
      </c>
    </row>
    <row r="341" spans="1:9">
      <c r="A341" s="255" t="s">
        <v>263</v>
      </c>
      <c r="B341" s="255" t="s">
        <v>264</v>
      </c>
      <c r="C341" s="255" t="s">
        <v>280</v>
      </c>
      <c r="D341" s="255" t="s">
        <v>165</v>
      </c>
      <c r="E341" s="255" t="s">
        <v>185</v>
      </c>
      <c r="F341" s="255" t="s">
        <v>282</v>
      </c>
      <c r="G341" s="218">
        <v>40908</v>
      </c>
      <c r="H341" s="217" t="s">
        <v>266</v>
      </c>
      <c r="I341" s="217">
        <v>51.170631999999998</v>
      </c>
    </row>
    <row r="342" spans="1:9">
      <c r="A342" s="255" t="s">
        <v>263</v>
      </c>
      <c r="B342" s="255" t="s">
        <v>264</v>
      </c>
      <c r="C342" s="255" t="s">
        <v>280</v>
      </c>
      <c r="D342" s="255" t="s">
        <v>165</v>
      </c>
      <c r="E342" s="255" t="s">
        <v>185</v>
      </c>
      <c r="F342" s="255" t="s">
        <v>172</v>
      </c>
      <c r="G342" s="218">
        <v>40908</v>
      </c>
      <c r="H342" s="217" t="s">
        <v>266</v>
      </c>
      <c r="I342" s="217">
        <v>276.53014187866575</v>
      </c>
    </row>
    <row r="343" spans="1:9">
      <c r="A343" s="255" t="s">
        <v>263</v>
      </c>
      <c r="B343" s="255" t="s">
        <v>264</v>
      </c>
      <c r="C343" s="255" t="s">
        <v>280</v>
      </c>
      <c r="D343" s="255" t="s">
        <v>165</v>
      </c>
      <c r="E343" s="255" t="s">
        <v>185</v>
      </c>
      <c r="F343" s="255" t="s">
        <v>283</v>
      </c>
      <c r="G343" s="218">
        <v>40908</v>
      </c>
      <c r="H343" s="217" t="s">
        <v>267</v>
      </c>
      <c r="I343" s="217">
        <v>6213.7482162255237</v>
      </c>
    </row>
    <row r="344" spans="1:9">
      <c r="A344" s="255" t="s">
        <v>263</v>
      </c>
      <c r="B344" s="255" t="s">
        <v>264</v>
      </c>
      <c r="C344" s="255" t="s">
        <v>280</v>
      </c>
      <c r="D344" s="255" t="s">
        <v>165</v>
      </c>
      <c r="E344" s="255" t="s">
        <v>186</v>
      </c>
      <c r="F344" s="255" t="s">
        <v>273</v>
      </c>
      <c r="G344" s="218">
        <v>40908</v>
      </c>
      <c r="H344" s="217" t="s">
        <v>266</v>
      </c>
      <c r="I344" s="217">
        <v>56276.069624999996</v>
      </c>
    </row>
    <row r="345" spans="1:9">
      <c r="A345" s="255" t="s">
        <v>263</v>
      </c>
      <c r="B345" s="255" t="s">
        <v>264</v>
      </c>
      <c r="C345" s="255" t="s">
        <v>280</v>
      </c>
      <c r="D345" s="255" t="s">
        <v>165</v>
      </c>
      <c r="E345" s="255" t="s">
        <v>186</v>
      </c>
      <c r="F345" s="255" t="s">
        <v>275</v>
      </c>
      <c r="G345" s="218">
        <v>40908</v>
      </c>
      <c r="H345" s="217" t="s">
        <v>266</v>
      </c>
      <c r="I345" s="217" t="s">
        <v>159</v>
      </c>
    </row>
    <row r="346" spans="1:9">
      <c r="A346" s="255" t="s">
        <v>263</v>
      </c>
      <c r="B346" s="255" t="s">
        <v>264</v>
      </c>
      <c r="C346" s="255" t="s">
        <v>280</v>
      </c>
      <c r="D346" s="255" t="s">
        <v>165</v>
      </c>
      <c r="E346" s="255" t="s">
        <v>186</v>
      </c>
      <c r="F346" s="255" t="s">
        <v>281</v>
      </c>
      <c r="G346" s="218">
        <v>40908</v>
      </c>
      <c r="H346" s="217" t="s">
        <v>266</v>
      </c>
      <c r="I346" s="217">
        <v>56275.893885999998</v>
      </c>
    </row>
    <row r="347" spans="1:9">
      <c r="A347" s="255" t="s">
        <v>263</v>
      </c>
      <c r="B347" s="255" t="s">
        <v>264</v>
      </c>
      <c r="C347" s="255" t="s">
        <v>280</v>
      </c>
      <c r="D347" s="255" t="s">
        <v>165</v>
      </c>
      <c r="E347" s="255" t="s">
        <v>186</v>
      </c>
      <c r="F347" s="255" t="s">
        <v>282</v>
      </c>
      <c r="G347" s="218">
        <v>40908</v>
      </c>
      <c r="H347" s="217" t="s">
        <v>266</v>
      </c>
      <c r="I347" s="217">
        <v>0.17573900000000001</v>
      </c>
    </row>
    <row r="348" spans="1:9">
      <c r="A348" s="255" t="s">
        <v>263</v>
      </c>
      <c r="B348" s="255" t="s">
        <v>264</v>
      </c>
      <c r="C348" s="255" t="s">
        <v>280</v>
      </c>
      <c r="D348" s="255" t="s">
        <v>165</v>
      </c>
      <c r="E348" s="255" t="s">
        <v>186</v>
      </c>
      <c r="F348" s="255" t="s">
        <v>172</v>
      </c>
      <c r="G348" s="218">
        <v>40908</v>
      </c>
      <c r="H348" s="217" t="s">
        <v>266</v>
      </c>
      <c r="I348" s="217">
        <v>770.07478054148169</v>
      </c>
    </row>
    <row r="349" spans="1:9">
      <c r="A349" s="255" t="s">
        <v>263</v>
      </c>
      <c r="B349" s="255" t="s">
        <v>264</v>
      </c>
      <c r="C349" s="255" t="s">
        <v>280</v>
      </c>
      <c r="D349" s="255" t="s">
        <v>165</v>
      </c>
      <c r="E349" s="255" t="s">
        <v>186</v>
      </c>
      <c r="F349" s="255" t="s">
        <v>283</v>
      </c>
      <c r="G349" s="218">
        <v>40908</v>
      </c>
      <c r="H349" s="217" t="s">
        <v>267</v>
      </c>
      <c r="I349" s="217">
        <v>7100.2140842607478</v>
      </c>
    </row>
    <row r="350" spans="1:9">
      <c r="A350" s="255" t="s">
        <v>263</v>
      </c>
      <c r="B350" s="255" t="s">
        <v>264</v>
      </c>
      <c r="C350" s="255" t="s">
        <v>280</v>
      </c>
      <c r="D350" s="255" t="s">
        <v>165</v>
      </c>
      <c r="E350" s="255" t="s">
        <v>187</v>
      </c>
      <c r="F350" s="255" t="s">
        <v>273</v>
      </c>
      <c r="G350" s="218">
        <v>40908</v>
      </c>
      <c r="H350" s="217" t="s">
        <v>266</v>
      </c>
      <c r="I350" s="217">
        <v>180502.25784658</v>
      </c>
    </row>
    <row r="351" spans="1:9">
      <c r="A351" s="255" t="s">
        <v>263</v>
      </c>
      <c r="B351" s="255" t="s">
        <v>264</v>
      </c>
      <c r="C351" s="255" t="s">
        <v>280</v>
      </c>
      <c r="D351" s="255" t="s">
        <v>165</v>
      </c>
      <c r="E351" s="255" t="s">
        <v>187</v>
      </c>
      <c r="F351" s="255" t="s">
        <v>275</v>
      </c>
      <c r="G351" s="218">
        <v>40908</v>
      </c>
      <c r="H351" s="217" t="s">
        <v>266</v>
      </c>
      <c r="I351" s="217" t="s">
        <v>159</v>
      </c>
    </row>
    <row r="352" spans="1:9">
      <c r="A352" s="255" t="s">
        <v>263</v>
      </c>
      <c r="B352" s="255" t="s">
        <v>264</v>
      </c>
      <c r="C352" s="255" t="s">
        <v>280</v>
      </c>
      <c r="D352" s="255" t="s">
        <v>165</v>
      </c>
      <c r="E352" s="255" t="s">
        <v>187</v>
      </c>
      <c r="F352" s="255" t="s">
        <v>281</v>
      </c>
      <c r="G352" s="218">
        <v>40908</v>
      </c>
      <c r="H352" s="217" t="s">
        <v>266</v>
      </c>
      <c r="I352" s="217">
        <v>154426.86995358</v>
      </c>
    </row>
    <row r="353" spans="1:9">
      <c r="A353" s="255" t="s">
        <v>263</v>
      </c>
      <c r="B353" s="255" t="s">
        <v>264</v>
      </c>
      <c r="C353" s="255" t="s">
        <v>280</v>
      </c>
      <c r="D353" s="255" t="s">
        <v>165</v>
      </c>
      <c r="E353" s="255" t="s">
        <v>187</v>
      </c>
      <c r="F353" s="255" t="s">
        <v>282</v>
      </c>
      <c r="G353" s="218">
        <v>40908</v>
      </c>
      <c r="H353" s="217" t="s">
        <v>266</v>
      </c>
      <c r="I353" s="217">
        <v>26075.387892999999</v>
      </c>
    </row>
    <row r="354" spans="1:9">
      <c r="A354" s="255" t="s">
        <v>263</v>
      </c>
      <c r="B354" s="255" t="s">
        <v>264</v>
      </c>
      <c r="C354" s="255" t="s">
        <v>280</v>
      </c>
      <c r="D354" s="255" t="s">
        <v>165</v>
      </c>
      <c r="E354" s="255" t="s">
        <v>187</v>
      </c>
      <c r="F354" s="255" t="s">
        <v>172</v>
      </c>
      <c r="G354" s="218">
        <v>40908</v>
      </c>
      <c r="H354" s="217" t="s">
        <v>266</v>
      </c>
      <c r="I354" s="217">
        <v>8329.9992292499992</v>
      </c>
    </row>
    <row r="355" spans="1:9">
      <c r="A355" s="255" t="s">
        <v>263</v>
      </c>
      <c r="B355" s="255" t="s">
        <v>264</v>
      </c>
      <c r="C355" s="255" t="s">
        <v>280</v>
      </c>
      <c r="D355" s="255" t="s">
        <v>165</v>
      </c>
      <c r="E355" s="255" t="s">
        <v>187</v>
      </c>
      <c r="F355" s="255" t="s">
        <v>283</v>
      </c>
      <c r="G355" s="218">
        <v>40908</v>
      </c>
      <c r="H355" s="217" t="s">
        <v>267</v>
      </c>
      <c r="I355" s="217">
        <v>10119.818148670547</v>
      </c>
    </row>
    <row r="356" spans="1:9">
      <c r="A356" s="255" t="s">
        <v>263</v>
      </c>
      <c r="B356" s="255" t="s">
        <v>264</v>
      </c>
      <c r="C356" s="255" t="s">
        <v>280</v>
      </c>
      <c r="D356" s="255" t="s">
        <v>165</v>
      </c>
      <c r="E356" s="255" t="s">
        <v>188</v>
      </c>
      <c r="F356" s="255" t="s">
        <v>273</v>
      </c>
      <c r="G356" s="218">
        <v>40908</v>
      </c>
      <c r="H356" s="217" t="s">
        <v>266</v>
      </c>
      <c r="I356" s="217">
        <v>31450.736635000001</v>
      </c>
    </row>
    <row r="357" spans="1:9">
      <c r="A357" s="255" t="s">
        <v>263</v>
      </c>
      <c r="B357" s="255" t="s">
        <v>264</v>
      </c>
      <c r="C357" s="255" t="s">
        <v>280</v>
      </c>
      <c r="D357" s="255" t="s">
        <v>165</v>
      </c>
      <c r="E357" s="255" t="s">
        <v>188</v>
      </c>
      <c r="F357" s="255" t="s">
        <v>275</v>
      </c>
      <c r="G357" s="218">
        <v>40908</v>
      </c>
      <c r="H357" s="217" t="s">
        <v>266</v>
      </c>
      <c r="I357" s="217" t="s">
        <v>159</v>
      </c>
    </row>
    <row r="358" spans="1:9">
      <c r="A358" s="255" t="s">
        <v>263</v>
      </c>
      <c r="B358" s="255" t="s">
        <v>264</v>
      </c>
      <c r="C358" s="255" t="s">
        <v>280</v>
      </c>
      <c r="D358" s="255" t="s">
        <v>165</v>
      </c>
      <c r="E358" s="255" t="s">
        <v>188</v>
      </c>
      <c r="F358" s="255" t="s">
        <v>281</v>
      </c>
      <c r="G358" s="218">
        <v>40908</v>
      </c>
      <c r="H358" s="217" t="s">
        <v>266</v>
      </c>
      <c r="I358" s="217">
        <v>30533.336635</v>
      </c>
    </row>
    <row r="359" spans="1:9">
      <c r="A359" s="255" t="s">
        <v>263</v>
      </c>
      <c r="B359" s="255" t="s">
        <v>264</v>
      </c>
      <c r="C359" s="255" t="s">
        <v>280</v>
      </c>
      <c r="D359" s="255" t="s">
        <v>165</v>
      </c>
      <c r="E359" s="255" t="s">
        <v>188</v>
      </c>
      <c r="F359" s="255" t="s">
        <v>282</v>
      </c>
      <c r="G359" s="218">
        <v>40908</v>
      </c>
      <c r="H359" s="217" t="s">
        <v>266</v>
      </c>
      <c r="I359" s="217">
        <v>917.4</v>
      </c>
    </row>
    <row r="360" spans="1:9">
      <c r="A360" s="255" t="s">
        <v>263</v>
      </c>
      <c r="B360" s="255" t="s">
        <v>264</v>
      </c>
      <c r="C360" s="255" t="s">
        <v>280</v>
      </c>
      <c r="D360" s="255" t="s">
        <v>165</v>
      </c>
      <c r="E360" s="255" t="s">
        <v>188</v>
      </c>
      <c r="F360" s="255" t="s">
        <v>172</v>
      </c>
      <c r="G360" s="218">
        <v>40908</v>
      </c>
      <c r="H360" s="217" t="s">
        <v>266</v>
      </c>
      <c r="I360" s="217">
        <v>3076.3050290000001</v>
      </c>
    </row>
    <row r="361" spans="1:9">
      <c r="A361" s="255" t="s">
        <v>263</v>
      </c>
      <c r="B361" s="255" t="s">
        <v>264</v>
      </c>
      <c r="C361" s="255" t="s">
        <v>280</v>
      </c>
      <c r="D361" s="255" t="s">
        <v>165</v>
      </c>
      <c r="E361" s="255" t="s">
        <v>188</v>
      </c>
      <c r="F361" s="255" t="s">
        <v>283</v>
      </c>
      <c r="G361" s="218">
        <v>40908</v>
      </c>
      <c r="H361" s="217" t="s">
        <v>267</v>
      </c>
      <c r="I361" s="217">
        <v>7864.0741338531579</v>
      </c>
    </row>
    <row r="362" spans="1:9">
      <c r="A362" s="255" t="s">
        <v>263</v>
      </c>
      <c r="B362" s="255" t="s">
        <v>264</v>
      </c>
      <c r="C362" s="255" t="s">
        <v>280</v>
      </c>
      <c r="D362" s="255" t="s">
        <v>165</v>
      </c>
      <c r="E362" s="255" t="s">
        <v>189</v>
      </c>
      <c r="F362" s="255" t="s">
        <v>273</v>
      </c>
      <c r="G362" s="218">
        <v>40908</v>
      </c>
      <c r="H362" s="217" t="s">
        <v>266</v>
      </c>
      <c r="I362" s="217">
        <v>12758.405510000001</v>
      </c>
    </row>
    <row r="363" spans="1:9">
      <c r="A363" s="255" t="s">
        <v>263</v>
      </c>
      <c r="B363" s="255" t="s">
        <v>264</v>
      </c>
      <c r="C363" s="255" t="s">
        <v>280</v>
      </c>
      <c r="D363" s="255" t="s">
        <v>165</v>
      </c>
      <c r="E363" s="255" t="s">
        <v>189</v>
      </c>
      <c r="F363" s="255" t="s">
        <v>275</v>
      </c>
      <c r="G363" s="218">
        <v>40908</v>
      </c>
      <c r="H363" s="217" t="s">
        <v>266</v>
      </c>
      <c r="I363" s="217" t="s">
        <v>159</v>
      </c>
    </row>
    <row r="364" spans="1:9">
      <c r="A364" s="255" t="s">
        <v>263</v>
      </c>
      <c r="B364" s="255" t="s">
        <v>264</v>
      </c>
      <c r="C364" s="255" t="s">
        <v>280</v>
      </c>
      <c r="D364" s="255" t="s">
        <v>165</v>
      </c>
      <c r="E364" s="255" t="s">
        <v>189</v>
      </c>
      <c r="F364" s="255" t="s">
        <v>281</v>
      </c>
      <c r="G364" s="218">
        <v>40908</v>
      </c>
      <c r="H364" s="217" t="s">
        <v>266</v>
      </c>
      <c r="I364" s="217">
        <v>12351.930598000001</v>
      </c>
    </row>
    <row r="365" spans="1:9">
      <c r="A365" s="255" t="s">
        <v>263</v>
      </c>
      <c r="B365" s="255" t="s">
        <v>264</v>
      </c>
      <c r="C365" s="255" t="s">
        <v>280</v>
      </c>
      <c r="D365" s="255" t="s">
        <v>165</v>
      </c>
      <c r="E365" s="255" t="s">
        <v>189</v>
      </c>
      <c r="F365" s="255" t="s">
        <v>282</v>
      </c>
      <c r="G365" s="218">
        <v>40908</v>
      </c>
      <c r="H365" s="217" t="s">
        <v>266</v>
      </c>
      <c r="I365" s="217">
        <v>406.47491200000002</v>
      </c>
    </row>
    <row r="366" spans="1:9">
      <c r="A366" s="255" t="s">
        <v>263</v>
      </c>
      <c r="B366" s="255" t="s">
        <v>264</v>
      </c>
      <c r="C366" s="255" t="s">
        <v>280</v>
      </c>
      <c r="D366" s="255" t="s">
        <v>165</v>
      </c>
      <c r="E366" s="255" t="s">
        <v>189</v>
      </c>
      <c r="F366" s="255" t="s">
        <v>172</v>
      </c>
      <c r="G366" s="218">
        <v>40908</v>
      </c>
      <c r="H366" s="217" t="s">
        <v>266</v>
      </c>
      <c r="I366" s="217">
        <v>34.548532000000002</v>
      </c>
    </row>
    <row r="367" spans="1:9">
      <c r="A367" s="255" t="s">
        <v>263</v>
      </c>
      <c r="B367" s="255" t="s">
        <v>264</v>
      </c>
      <c r="C367" s="255" t="s">
        <v>280</v>
      </c>
      <c r="D367" s="255" t="s">
        <v>165</v>
      </c>
      <c r="E367" s="255" t="s">
        <v>189</v>
      </c>
      <c r="F367" s="255" t="s">
        <v>283</v>
      </c>
      <c r="G367" s="218">
        <v>40908</v>
      </c>
      <c r="H367" s="217" t="s">
        <v>267</v>
      </c>
      <c r="I367" s="217">
        <v>12573.375713007383</v>
      </c>
    </row>
    <row r="368" spans="1:9">
      <c r="A368" s="255" t="s">
        <v>263</v>
      </c>
      <c r="B368" s="255" t="s">
        <v>264</v>
      </c>
      <c r="C368" s="255" t="s">
        <v>280</v>
      </c>
      <c r="D368" s="255" t="s">
        <v>165</v>
      </c>
      <c r="E368" s="255" t="s">
        <v>190</v>
      </c>
      <c r="F368" s="255" t="s">
        <v>273</v>
      </c>
      <c r="G368" s="218">
        <v>40908</v>
      </c>
      <c r="H368" s="217" t="s">
        <v>266</v>
      </c>
      <c r="I368" s="217">
        <v>5816.0132400000002</v>
      </c>
    </row>
    <row r="369" spans="1:9">
      <c r="A369" s="255" t="s">
        <v>263</v>
      </c>
      <c r="B369" s="255" t="s">
        <v>264</v>
      </c>
      <c r="C369" s="255" t="s">
        <v>280</v>
      </c>
      <c r="D369" s="255" t="s">
        <v>165</v>
      </c>
      <c r="E369" s="255" t="s">
        <v>190</v>
      </c>
      <c r="F369" s="255" t="s">
        <v>275</v>
      </c>
      <c r="G369" s="218">
        <v>40908</v>
      </c>
      <c r="H369" s="217" t="s">
        <v>266</v>
      </c>
      <c r="I369" s="217" t="s">
        <v>159</v>
      </c>
    </row>
    <row r="370" spans="1:9">
      <c r="A370" s="255" t="s">
        <v>263</v>
      </c>
      <c r="B370" s="255" t="s">
        <v>264</v>
      </c>
      <c r="C370" s="255" t="s">
        <v>280</v>
      </c>
      <c r="D370" s="255" t="s">
        <v>165</v>
      </c>
      <c r="E370" s="255" t="s">
        <v>190</v>
      </c>
      <c r="F370" s="255" t="s">
        <v>281</v>
      </c>
      <c r="G370" s="218">
        <v>40908</v>
      </c>
      <c r="H370" s="217" t="s">
        <v>266</v>
      </c>
      <c r="I370" s="217">
        <v>5816.0132400000002</v>
      </c>
    </row>
    <row r="371" spans="1:9">
      <c r="A371" s="255" t="s">
        <v>263</v>
      </c>
      <c r="B371" s="255" t="s">
        <v>264</v>
      </c>
      <c r="C371" s="255" t="s">
        <v>280</v>
      </c>
      <c r="D371" s="255" t="s">
        <v>165</v>
      </c>
      <c r="E371" s="255" t="s">
        <v>190</v>
      </c>
      <c r="F371" s="255" t="s">
        <v>282</v>
      </c>
      <c r="G371" s="218">
        <v>40908</v>
      </c>
      <c r="H371" s="217" t="s">
        <v>266</v>
      </c>
      <c r="I371" s="217" t="s">
        <v>159</v>
      </c>
    </row>
    <row r="372" spans="1:9">
      <c r="A372" s="255" t="s">
        <v>263</v>
      </c>
      <c r="B372" s="255" t="s">
        <v>264</v>
      </c>
      <c r="C372" s="255" t="s">
        <v>280</v>
      </c>
      <c r="D372" s="255" t="s">
        <v>165</v>
      </c>
      <c r="E372" s="255" t="s">
        <v>190</v>
      </c>
      <c r="F372" s="255" t="s">
        <v>172</v>
      </c>
      <c r="G372" s="218">
        <v>40908</v>
      </c>
      <c r="H372" s="217" t="s">
        <v>266</v>
      </c>
      <c r="I372" s="217">
        <v>3692.4767672500002</v>
      </c>
    </row>
    <row r="373" spans="1:9">
      <c r="A373" s="255" t="s">
        <v>263</v>
      </c>
      <c r="B373" s="255" t="s">
        <v>264</v>
      </c>
      <c r="C373" s="255" t="s">
        <v>280</v>
      </c>
      <c r="D373" s="255" t="s">
        <v>165</v>
      </c>
      <c r="E373" s="255" t="s">
        <v>190</v>
      </c>
      <c r="F373" s="255" t="s">
        <v>283</v>
      </c>
      <c r="G373" s="218">
        <v>40908</v>
      </c>
      <c r="H373" s="217" t="s">
        <v>267</v>
      </c>
      <c r="I373" s="217">
        <v>1405.2920238986087</v>
      </c>
    </row>
    <row r="374" spans="1:9">
      <c r="A374" s="255" t="s">
        <v>263</v>
      </c>
      <c r="B374" s="255" t="s">
        <v>264</v>
      </c>
      <c r="C374" s="255" t="s">
        <v>280</v>
      </c>
      <c r="D374" s="255" t="s">
        <v>165</v>
      </c>
      <c r="E374" s="255" t="s">
        <v>191</v>
      </c>
      <c r="F374" s="255" t="s">
        <v>273</v>
      </c>
      <c r="G374" s="218">
        <v>40908</v>
      </c>
      <c r="H374" s="217" t="s">
        <v>266</v>
      </c>
      <c r="I374" s="217">
        <v>20665</v>
      </c>
    </row>
    <row r="375" spans="1:9">
      <c r="A375" s="255" t="s">
        <v>263</v>
      </c>
      <c r="B375" s="255" t="s">
        <v>264</v>
      </c>
      <c r="C375" s="255" t="s">
        <v>280</v>
      </c>
      <c r="D375" s="255" t="s">
        <v>165</v>
      </c>
      <c r="E375" s="255" t="s">
        <v>191</v>
      </c>
      <c r="F375" s="255" t="s">
        <v>275</v>
      </c>
      <c r="G375" s="218">
        <v>40908</v>
      </c>
      <c r="H375" s="217" t="s">
        <v>266</v>
      </c>
      <c r="I375" s="217" t="s">
        <v>159</v>
      </c>
    </row>
    <row r="376" spans="1:9">
      <c r="A376" s="255" t="s">
        <v>263</v>
      </c>
      <c r="B376" s="255" t="s">
        <v>264</v>
      </c>
      <c r="C376" s="255" t="s">
        <v>280</v>
      </c>
      <c r="D376" s="255" t="s">
        <v>165</v>
      </c>
      <c r="E376" s="255" t="s">
        <v>191</v>
      </c>
      <c r="F376" s="255" t="s">
        <v>281</v>
      </c>
      <c r="G376" s="218">
        <v>40908</v>
      </c>
      <c r="H376" s="217" t="s">
        <v>266</v>
      </c>
      <c r="I376" s="217">
        <v>20665</v>
      </c>
    </row>
    <row r="377" spans="1:9">
      <c r="A377" s="255" t="s">
        <v>263</v>
      </c>
      <c r="B377" s="255" t="s">
        <v>264</v>
      </c>
      <c r="C377" s="255" t="s">
        <v>280</v>
      </c>
      <c r="D377" s="255" t="s">
        <v>165</v>
      </c>
      <c r="E377" s="255" t="s">
        <v>191</v>
      </c>
      <c r="F377" s="255" t="s">
        <v>282</v>
      </c>
      <c r="G377" s="218">
        <v>40908</v>
      </c>
      <c r="H377" s="217" t="s">
        <v>266</v>
      </c>
      <c r="I377" s="217" t="s">
        <v>159</v>
      </c>
    </row>
    <row r="378" spans="1:9">
      <c r="A378" s="255" t="s">
        <v>263</v>
      </c>
      <c r="B378" s="255" t="s">
        <v>264</v>
      </c>
      <c r="C378" s="255" t="s">
        <v>280</v>
      </c>
      <c r="D378" s="255" t="s">
        <v>165</v>
      </c>
      <c r="E378" s="255" t="s">
        <v>191</v>
      </c>
      <c r="F378" s="255" t="s">
        <v>172</v>
      </c>
      <c r="G378" s="218">
        <v>40908</v>
      </c>
      <c r="H378" s="217" t="s">
        <v>266</v>
      </c>
      <c r="I378" s="217">
        <v>5.2867999999999998E-2</v>
      </c>
    </row>
    <row r="379" spans="1:9">
      <c r="A379" s="255" t="s">
        <v>263</v>
      </c>
      <c r="B379" s="255" t="s">
        <v>264</v>
      </c>
      <c r="C379" s="255" t="s">
        <v>280</v>
      </c>
      <c r="D379" s="255" t="s">
        <v>165</v>
      </c>
      <c r="E379" s="255" t="s">
        <v>191</v>
      </c>
      <c r="F379" s="255" t="s">
        <v>283</v>
      </c>
      <c r="G379" s="218">
        <v>40908</v>
      </c>
      <c r="H379" s="217" t="s">
        <v>267</v>
      </c>
      <c r="I379" s="217">
        <v>8896.4064803207093</v>
      </c>
    </row>
    <row r="380" spans="1:9">
      <c r="A380" s="255" t="s">
        <v>263</v>
      </c>
      <c r="B380" s="255" t="s">
        <v>264</v>
      </c>
      <c r="C380" s="255" t="s">
        <v>280</v>
      </c>
      <c r="D380" s="255" t="s">
        <v>165</v>
      </c>
      <c r="E380" s="255" t="s">
        <v>192</v>
      </c>
      <c r="F380" s="255" t="s">
        <v>273</v>
      </c>
      <c r="G380" s="218">
        <v>40908</v>
      </c>
      <c r="H380" s="217" t="s">
        <v>266</v>
      </c>
      <c r="I380" s="217">
        <v>28057.485993500002</v>
      </c>
    </row>
    <row r="381" spans="1:9">
      <c r="A381" s="255" t="s">
        <v>263</v>
      </c>
      <c r="B381" s="255" t="s">
        <v>264</v>
      </c>
      <c r="C381" s="255" t="s">
        <v>280</v>
      </c>
      <c r="D381" s="255" t="s">
        <v>165</v>
      </c>
      <c r="E381" s="255" t="s">
        <v>192</v>
      </c>
      <c r="F381" s="255" t="s">
        <v>275</v>
      </c>
      <c r="G381" s="218">
        <v>40908</v>
      </c>
      <c r="H381" s="217" t="s">
        <v>266</v>
      </c>
      <c r="I381" s="217" t="s">
        <v>159</v>
      </c>
    </row>
    <row r="382" spans="1:9">
      <c r="A382" s="255" t="s">
        <v>263</v>
      </c>
      <c r="B382" s="255" t="s">
        <v>264</v>
      </c>
      <c r="C382" s="255" t="s">
        <v>280</v>
      </c>
      <c r="D382" s="255" t="s">
        <v>165</v>
      </c>
      <c r="E382" s="255" t="s">
        <v>192</v>
      </c>
      <c r="F382" s="255" t="s">
        <v>281</v>
      </c>
      <c r="G382" s="218">
        <v>40908</v>
      </c>
      <c r="H382" s="217" t="s">
        <v>266</v>
      </c>
      <c r="I382" s="217">
        <v>27836.000249000001</v>
      </c>
    </row>
    <row r="383" spans="1:9">
      <c r="A383" s="255" t="s">
        <v>263</v>
      </c>
      <c r="B383" s="255" t="s">
        <v>264</v>
      </c>
      <c r="C383" s="255" t="s">
        <v>280</v>
      </c>
      <c r="D383" s="255" t="s">
        <v>165</v>
      </c>
      <c r="E383" s="255" t="s">
        <v>192</v>
      </c>
      <c r="F383" s="255" t="s">
        <v>282</v>
      </c>
      <c r="G383" s="218">
        <v>40908</v>
      </c>
      <c r="H383" s="217" t="s">
        <v>266</v>
      </c>
      <c r="I383" s="217">
        <v>221.48574450000001</v>
      </c>
    </row>
    <row r="384" spans="1:9">
      <c r="A384" s="255" t="s">
        <v>263</v>
      </c>
      <c r="B384" s="255" t="s">
        <v>264</v>
      </c>
      <c r="C384" s="255" t="s">
        <v>280</v>
      </c>
      <c r="D384" s="255" t="s">
        <v>165</v>
      </c>
      <c r="E384" s="255" t="s">
        <v>192</v>
      </c>
      <c r="F384" s="255" t="s">
        <v>172</v>
      </c>
      <c r="G384" s="218">
        <v>40908</v>
      </c>
      <c r="H384" s="217" t="s">
        <v>266</v>
      </c>
      <c r="I384" s="217">
        <v>339.49854213282276</v>
      </c>
    </row>
    <row r="385" spans="1:9">
      <c r="A385" s="255" t="s">
        <v>263</v>
      </c>
      <c r="B385" s="255" t="s">
        <v>264</v>
      </c>
      <c r="C385" s="255" t="s">
        <v>280</v>
      </c>
      <c r="D385" s="255" t="s">
        <v>165</v>
      </c>
      <c r="E385" s="255" t="s">
        <v>192</v>
      </c>
      <c r="F385" s="255" t="s">
        <v>283</v>
      </c>
      <c r="G385" s="218">
        <v>40908</v>
      </c>
      <c r="H385" s="217" t="s">
        <v>267</v>
      </c>
      <c r="I385" s="217">
        <v>9895.1904548703988</v>
      </c>
    </row>
    <row r="386" spans="1:9">
      <c r="A386" s="255" t="s">
        <v>263</v>
      </c>
      <c r="B386" s="255" t="s">
        <v>264</v>
      </c>
      <c r="C386" s="255" t="s">
        <v>280</v>
      </c>
      <c r="D386" s="255" t="s">
        <v>165</v>
      </c>
      <c r="E386" s="255" t="s">
        <v>193</v>
      </c>
      <c r="F386" s="255" t="s">
        <v>273</v>
      </c>
      <c r="G386" s="218">
        <v>40908</v>
      </c>
      <c r="H386" s="217" t="s">
        <v>266</v>
      </c>
      <c r="I386" s="217">
        <v>16837.06406524</v>
      </c>
    </row>
    <row r="387" spans="1:9">
      <c r="A387" s="255" t="s">
        <v>263</v>
      </c>
      <c r="B387" s="255" t="s">
        <v>264</v>
      </c>
      <c r="C387" s="255" t="s">
        <v>280</v>
      </c>
      <c r="D387" s="255" t="s">
        <v>165</v>
      </c>
      <c r="E387" s="255" t="s">
        <v>193</v>
      </c>
      <c r="F387" s="255" t="s">
        <v>275</v>
      </c>
      <c r="G387" s="218">
        <v>40908</v>
      </c>
      <c r="H387" s="217" t="s">
        <v>266</v>
      </c>
      <c r="I387" s="217" t="s">
        <v>159</v>
      </c>
    </row>
    <row r="388" spans="1:9">
      <c r="A388" s="255" t="s">
        <v>263</v>
      </c>
      <c r="B388" s="255" t="s">
        <v>264</v>
      </c>
      <c r="C388" s="255" t="s">
        <v>280</v>
      </c>
      <c r="D388" s="255" t="s">
        <v>165</v>
      </c>
      <c r="E388" s="255" t="s">
        <v>193</v>
      </c>
      <c r="F388" s="255" t="s">
        <v>281</v>
      </c>
      <c r="G388" s="218">
        <v>40908</v>
      </c>
      <c r="H388" s="217" t="s">
        <v>266</v>
      </c>
      <c r="I388" s="217">
        <v>16648.2981177</v>
      </c>
    </row>
    <row r="389" spans="1:9">
      <c r="A389" s="255" t="s">
        <v>263</v>
      </c>
      <c r="B389" s="255" t="s">
        <v>264</v>
      </c>
      <c r="C389" s="255" t="s">
        <v>280</v>
      </c>
      <c r="D389" s="255" t="s">
        <v>165</v>
      </c>
      <c r="E389" s="255" t="s">
        <v>193</v>
      </c>
      <c r="F389" s="255" t="s">
        <v>282</v>
      </c>
      <c r="G389" s="218">
        <v>40908</v>
      </c>
      <c r="H389" s="217" t="s">
        <v>266</v>
      </c>
      <c r="I389" s="217">
        <v>188.76594754000001</v>
      </c>
    </row>
    <row r="390" spans="1:9">
      <c r="A390" s="255" t="s">
        <v>263</v>
      </c>
      <c r="B390" s="255" t="s">
        <v>264</v>
      </c>
      <c r="C390" s="255" t="s">
        <v>280</v>
      </c>
      <c r="D390" s="255" t="s">
        <v>165</v>
      </c>
      <c r="E390" s="255" t="s">
        <v>193</v>
      </c>
      <c r="F390" s="255" t="s">
        <v>172</v>
      </c>
      <c r="G390" s="218">
        <v>40908</v>
      </c>
      <c r="H390" s="217" t="s">
        <v>266</v>
      </c>
      <c r="I390" s="217">
        <v>25.628985</v>
      </c>
    </row>
    <row r="391" spans="1:9">
      <c r="A391" s="255" t="s">
        <v>263</v>
      </c>
      <c r="B391" s="255" t="s">
        <v>264</v>
      </c>
      <c r="C391" s="255" t="s">
        <v>280</v>
      </c>
      <c r="D391" s="255" t="s">
        <v>165</v>
      </c>
      <c r="E391" s="255" t="s">
        <v>193</v>
      </c>
      <c r="F391" s="255" t="s">
        <v>283</v>
      </c>
      <c r="G391" s="218">
        <v>40908</v>
      </c>
      <c r="H391" s="217" t="s">
        <v>267</v>
      </c>
      <c r="I391" s="217">
        <v>7560.1794936310998</v>
      </c>
    </row>
    <row r="392" spans="1:9">
      <c r="A392" s="255" t="s">
        <v>263</v>
      </c>
      <c r="B392" s="255" t="s">
        <v>264</v>
      </c>
      <c r="C392" s="255" t="s">
        <v>280</v>
      </c>
      <c r="D392" s="255" t="s">
        <v>165</v>
      </c>
      <c r="E392" s="255" t="s">
        <v>194</v>
      </c>
      <c r="F392" s="255" t="s">
        <v>273</v>
      </c>
      <c r="G392" s="218">
        <v>40908</v>
      </c>
      <c r="H392" s="217" t="s">
        <v>266</v>
      </c>
      <c r="I392" s="217">
        <v>61538.215561088095</v>
      </c>
    </row>
    <row r="393" spans="1:9">
      <c r="A393" s="255" t="s">
        <v>263</v>
      </c>
      <c r="B393" s="255" t="s">
        <v>264</v>
      </c>
      <c r="C393" s="255" t="s">
        <v>280</v>
      </c>
      <c r="D393" s="255" t="s">
        <v>165</v>
      </c>
      <c r="E393" s="255" t="s">
        <v>194</v>
      </c>
      <c r="F393" s="255" t="s">
        <v>275</v>
      </c>
      <c r="G393" s="218">
        <v>40908</v>
      </c>
      <c r="H393" s="217" t="s">
        <v>266</v>
      </c>
      <c r="I393" s="217" t="s">
        <v>159</v>
      </c>
    </row>
    <row r="394" spans="1:9">
      <c r="A394" s="255" t="s">
        <v>263</v>
      </c>
      <c r="B394" s="255" t="s">
        <v>264</v>
      </c>
      <c r="C394" s="255" t="s">
        <v>280</v>
      </c>
      <c r="D394" s="255" t="s">
        <v>165</v>
      </c>
      <c r="E394" s="255" t="s">
        <v>194</v>
      </c>
      <c r="F394" s="255" t="s">
        <v>281</v>
      </c>
      <c r="G394" s="218">
        <v>40908</v>
      </c>
      <c r="H394" s="217" t="s">
        <v>266</v>
      </c>
      <c r="I394" s="217">
        <v>61538.215561088095</v>
      </c>
    </row>
    <row r="395" spans="1:9">
      <c r="A395" s="255" t="s">
        <v>263</v>
      </c>
      <c r="B395" s="255" t="s">
        <v>264</v>
      </c>
      <c r="C395" s="255" t="s">
        <v>280</v>
      </c>
      <c r="D395" s="255" t="s">
        <v>165</v>
      </c>
      <c r="E395" s="255" t="s">
        <v>194</v>
      </c>
      <c r="F395" s="255" t="s">
        <v>282</v>
      </c>
      <c r="G395" s="218">
        <v>40908</v>
      </c>
      <c r="H395" s="217" t="s">
        <v>266</v>
      </c>
      <c r="I395" s="217" t="s">
        <v>159</v>
      </c>
    </row>
    <row r="396" spans="1:9">
      <c r="A396" s="255" t="s">
        <v>263</v>
      </c>
      <c r="B396" s="255" t="s">
        <v>264</v>
      </c>
      <c r="C396" s="255" t="s">
        <v>280</v>
      </c>
      <c r="D396" s="255" t="s">
        <v>165</v>
      </c>
      <c r="E396" s="255" t="s">
        <v>194</v>
      </c>
      <c r="F396" s="255" t="s">
        <v>172</v>
      </c>
      <c r="G396" s="218">
        <v>40908</v>
      </c>
      <c r="H396" s="217" t="s">
        <v>266</v>
      </c>
      <c r="I396" s="217">
        <v>951.08499998683374</v>
      </c>
    </row>
    <row r="397" spans="1:9">
      <c r="A397" s="255" t="s">
        <v>263</v>
      </c>
      <c r="B397" s="255" t="s">
        <v>264</v>
      </c>
      <c r="C397" s="255" t="s">
        <v>280</v>
      </c>
      <c r="D397" s="255" t="s">
        <v>165</v>
      </c>
      <c r="E397" s="255" t="s">
        <v>194</v>
      </c>
      <c r="F397" s="255" t="s">
        <v>283</v>
      </c>
      <c r="G397" s="218">
        <v>40908</v>
      </c>
      <c r="H397" s="217" t="s">
        <v>267</v>
      </c>
      <c r="I397" s="217">
        <v>17694.754495008605</v>
      </c>
    </row>
    <row r="398" spans="1:9">
      <c r="A398" s="255" t="s">
        <v>263</v>
      </c>
      <c r="B398" s="255" t="s">
        <v>264</v>
      </c>
      <c r="C398" s="255" t="s">
        <v>280</v>
      </c>
      <c r="D398" s="255" t="s">
        <v>165</v>
      </c>
      <c r="E398" s="255" t="s">
        <v>195</v>
      </c>
      <c r="F398" s="255" t="s">
        <v>273</v>
      </c>
      <c r="G398" s="218">
        <v>40908</v>
      </c>
      <c r="H398" s="217" t="s">
        <v>266</v>
      </c>
      <c r="I398" s="217">
        <v>18867.983164000001</v>
      </c>
    </row>
    <row r="399" spans="1:9">
      <c r="A399" s="255" t="s">
        <v>263</v>
      </c>
      <c r="B399" s="255" t="s">
        <v>264</v>
      </c>
      <c r="C399" s="255" t="s">
        <v>280</v>
      </c>
      <c r="D399" s="255" t="s">
        <v>165</v>
      </c>
      <c r="E399" s="255" t="s">
        <v>195</v>
      </c>
      <c r="F399" s="255" t="s">
        <v>275</v>
      </c>
      <c r="G399" s="218">
        <v>40908</v>
      </c>
      <c r="H399" s="217" t="s">
        <v>266</v>
      </c>
      <c r="I399" s="217" t="s">
        <v>159</v>
      </c>
    </row>
    <row r="400" spans="1:9">
      <c r="A400" s="255" t="s">
        <v>263</v>
      </c>
      <c r="B400" s="255" t="s">
        <v>264</v>
      </c>
      <c r="C400" s="255" t="s">
        <v>280</v>
      </c>
      <c r="D400" s="255" t="s">
        <v>165</v>
      </c>
      <c r="E400" s="255" t="s">
        <v>195</v>
      </c>
      <c r="F400" s="255" t="s">
        <v>281</v>
      </c>
      <c r="G400" s="218">
        <v>40908</v>
      </c>
      <c r="H400" s="217" t="s">
        <v>266</v>
      </c>
      <c r="I400" s="217">
        <v>18400.124417999999</v>
      </c>
    </row>
    <row r="401" spans="1:9">
      <c r="A401" s="255" t="s">
        <v>263</v>
      </c>
      <c r="B401" s="255" t="s">
        <v>264</v>
      </c>
      <c r="C401" s="255" t="s">
        <v>280</v>
      </c>
      <c r="D401" s="255" t="s">
        <v>165</v>
      </c>
      <c r="E401" s="255" t="s">
        <v>195</v>
      </c>
      <c r="F401" s="255" t="s">
        <v>282</v>
      </c>
      <c r="G401" s="218">
        <v>40908</v>
      </c>
      <c r="H401" s="217" t="s">
        <v>266</v>
      </c>
      <c r="I401" s="217">
        <v>467.858746</v>
      </c>
    </row>
    <row r="402" spans="1:9">
      <c r="A402" s="255" t="s">
        <v>263</v>
      </c>
      <c r="B402" s="255" t="s">
        <v>264</v>
      </c>
      <c r="C402" s="255" t="s">
        <v>280</v>
      </c>
      <c r="D402" s="255" t="s">
        <v>165</v>
      </c>
      <c r="E402" s="255" t="s">
        <v>195</v>
      </c>
      <c r="F402" s="255" t="s">
        <v>172</v>
      </c>
      <c r="G402" s="218">
        <v>40908</v>
      </c>
      <c r="H402" s="217" t="s">
        <v>266</v>
      </c>
      <c r="I402" s="217">
        <v>171.23854499999999</v>
      </c>
    </row>
    <row r="403" spans="1:9">
      <c r="A403" s="255" t="s">
        <v>263</v>
      </c>
      <c r="B403" s="255" t="s">
        <v>264</v>
      </c>
      <c r="C403" s="255" t="s">
        <v>280</v>
      </c>
      <c r="D403" s="255" t="s">
        <v>165</v>
      </c>
      <c r="E403" s="255" t="s">
        <v>195</v>
      </c>
      <c r="F403" s="255" t="s">
        <v>283</v>
      </c>
      <c r="G403" s="218">
        <v>40908</v>
      </c>
      <c r="H403" s="217" t="s">
        <v>267</v>
      </c>
      <c r="I403" s="217">
        <v>28608.486065707995</v>
      </c>
    </row>
    <row r="404" spans="1:9">
      <c r="A404" s="255" t="s">
        <v>263</v>
      </c>
      <c r="B404" s="255" t="s">
        <v>264</v>
      </c>
      <c r="C404" s="255" t="s">
        <v>280</v>
      </c>
      <c r="D404" s="255" t="s">
        <v>165</v>
      </c>
      <c r="E404" s="255" t="s">
        <v>196</v>
      </c>
      <c r="F404" s="255" t="s">
        <v>273</v>
      </c>
      <c r="G404" s="218">
        <v>40908</v>
      </c>
      <c r="H404" s="217" t="s">
        <v>266</v>
      </c>
      <c r="I404" s="217">
        <v>24803.510201500001</v>
      </c>
    </row>
    <row r="405" spans="1:9">
      <c r="A405" s="255" t="s">
        <v>263</v>
      </c>
      <c r="B405" s="255" t="s">
        <v>264</v>
      </c>
      <c r="C405" s="255" t="s">
        <v>280</v>
      </c>
      <c r="D405" s="255" t="s">
        <v>165</v>
      </c>
      <c r="E405" s="255" t="s">
        <v>196</v>
      </c>
      <c r="F405" s="255" t="s">
        <v>275</v>
      </c>
      <c r="G405" s="218">
        <v>40908</v>
      </c>
      <c r="H405" s="217" t="s">
        <v>266</v>
      </c>
      <c r="I405" s="217" t="s">
        <v>159</v>
      </c>
    </row>
    <row r="406" spans="1:9">
      <c r="A406" s="255" t="s">
        <v>263</v>
      </c>
      <c r="B406" s="255" t="s">
        <v>264</v>
      </c>
      <c r="C406" s="255" t="s">
        <v>280</v>
      </c>
      <c r="D406" s="255" t="s">
        <v>165</v>
      </c>
      <c r="E406" s="255" t="s">
        <v>196</v>
      </c>
      <c r="F406" s="255" t="s">
        <v>281</v>
      </c>
      <c r="G406" s="218">
        <v>40908</v>
      </c>
      <c r="H406" s="217" t="s">
        <v>266</v>
      </c>
      <c r="I406" s="217">
        <v>24386.967479999999</v>
      </c>
    </row>
    <row r="407" spans="1:9">
      <c r="A407" s="255" t="s">
        <v>263</v>
      </c>
      <c r="B407" s="255" t="s">
        <v>264</v>
      </c>
      <c r="C407" s="255" t="s">
        <v>280</v>
      </c>
      <c r="D407" s="255" t="s">
        <v>165</v>
      </c>
      <c r="E407" s="255" t="s">
        <v>196</v>
      </c>
      <c r="F407" s="255" t="s">
        <v>282</v>
      </c>
      <c r="G407" s="218">
        <v>40908</v>
      </c>
      <c r="H407" s="217" t="s">
        <v>266</v>
      </c>
      <c r="I407" s="217">
        <v>416.54272150000003</v>
      </c>
    </row>
    <row r="408" spans="1:9">
      <c r="A408" s="255" t="s">
        <v>263</v>
      </c>
      <c r="B408" s="255" t="s">
        <v>264</v>
      </c>
      <c r="C408" s="255" t="s">
        <v>280</v>
      </c>
      <c r="D408" s="255" t="s">
        <v>165</v>
      </c>
      <c r="E408" s="255" t="s">
        <v>196</v>
      </c>
      <c r="F408" s="255" t="s">
        <v>172</v>
      </c>
      <c r="G408" s="218">
        <v>40908</v>
      </c>
      <c r="H408" s="217" t="s">
        <v>266</v>
      </c>
      <c r="I408" s="217">
        <v>121.79543711420709</v>
      </c>
    </row>
    <row r="409" spans="1:9">
      <c r="A409" s="255" t="s">
        <v>263</v>
      </c>
      <c r="B409" s="255" t="s">
        <v>264</v>
      </c>
      <c r="C409" s="255" t="s">
        <v>280</v>
      </c>
      <c r="D409" s="255" t="s">
        <v>165</v>
      </c>
      <c r="E409" s="255" t="s">
        <v>196</v>
      </c>
      <c r="F409" s="255" t="s">
        <v>283</v>
      </c>
      <c r="G409" s="218">
        <v>40908</v>
      </c>
      <c r="H409" s="217" t="s">
        <v>267</v>
      </c>
      <c r="I409" s="217">
        <v>13850.859749457772</v>
      </c>
    </row>
    <row r="410" spans="1:9">
      <c r="A410" s="255" t="s">
        <v>263</v>
      </c>
      <c r="B410" s="255" t="s">
        <v>264</v>
      </c>
      <c r="C410" s="255" t="s">
        <v>280</v>
      </c>
      <c r="D410" s="255" t="s">
        <v>165</v>
      </c>
      <c r="E410" s="255" t="s">
        <v>173</v>
      </c>
      <c r="F410" s="255" t="s">
        <v>273</v>
      </c>
      <c r="G410" s="218">
        <v>40999</v>
      </c>
      <c r="H410" s="217" t="s">
        <v>266</v>
      </c>
      <c r="I410" s="217">
        <v>622660.88909860002</v>
      </c>
    </row>
    <row r="411" spans="1:9">
      <c r="A411" s="255" t="s">
        <v>263</v>
      </c>
      <c r="B411" s="255" t="s">
        <v>264</v>
      </c>
      <c r="C411" s="255" t="s">
        <v>280</v>
      </c>
      <c r="D411" s="255" t="s">
        <v>165</v>
      </c>
      <c r="E411" s="255" t="s">
        <v>173</v>
      </c>
      <c r="F411" s="255" t="s">
        <v>275</v>
      </c>
      <c r="G411" s="218">
        <v>40999</v>
      </c>
      <c r="H411" s="217" t="s">
        <v>266</v>
      </c>
      <c r="I411" s="217" t="s">
        <v>159</v>
      </c>
    </row>
    <row r="412" spans="1:9">
      <c r="A412" s="255" t="s">
        <v>263</v>
      </c>
      <c r="B412" s="255" t="s">
        <v>264</v>
      </c>
      <c r="C412" s="255" t="s">
        <v>280</v>
      </c>
      <c r="D412" s="255" t="s">
        <v>165</v>
      </c>
      <c r="E412" s="255" t="s">
        <v>173</v>
      </c>
      <c r="F412" s="255" t="s">
        <v>281</v>
      </c>
      <c r="G412" s="218">
        <v>40999</v>
      </c>
      <c r="H412" s="217" t="s">
        <v>266</v>
      </c>
      <c r="I412" s="217">
        <v>585578.42928382999</v>
      </c>
    </row>
    <row r="413" spans="1:9">
      <c r="A413" s="255" t="s">
        <v>263</v>
      </c>
      <c r="B413" s="255" t="s">
        <v>264</v>
      </c>
      <c r="C413" s="255" t="s">
        <v>280</v>
      </c>
      <c r="D413" s="255" t="s">
        <v>165</v>
      </c>
      <c r="E413" s="255" t="s">
        <v>173</v>
      </c>
      <c r="F413" s="255" t="s">
        <v>282</v>
      </c>
      <c r="G413" s="218">
        <v>40999</v>
      </c>
      <c r="H413" s="217" t="s">
        <v>266</v>
      </c>
      <c r="I413" s="217">
        <v>37082.459814769994</v>
      </c>
    </row>
    <row r="414" spans="1:9">
      <c r="A414" s="255" t="s">
        <v>263</v>
      </c>
      <c r="B414" s="255" t="s">
        <v>264</v>
      </c>
      <c r="C414" s="255" t="s">
        <v>280</v>
      </c>
      <c r="D414" s="255" t="s">
        <v>165</v>
      </c>
      <c r="E414" s="255" t="s">
        <v>173</v>
      </c>
      <c r="F414" s="255" t="s">
        <v>172</v>
      </c>
      <c r="G414" s="218">
        <v>40999</v>
      </c>
      <c r="H414" s="217" t="s">
        <v>266</v>
      </c>
      <c r="I414" s="217">
        <v>32462.409218700002</v>
      </c>
    </row>
    <row r="415" spans="1:9">
      <c r="A415" s="255" t="s">
        <v>263</v>
      </c>
      <c r="B415" s="255" t="s">
        <v>264</v>
      </c>
      <c r="C415" s="255" t="s">
        <v>280</v>
      </c>
      <c r="D415" s="255" t="s">
        <v>165</v>
      </c>
      <c r="E415" s="255" t="s">
        <v>173</v>
      </c>
      <c r="F415" s="255" t="s">
        <v>283</v>
      </c>
      <c r="G415" s="218">
        <v>40999</v>
      </c>
      <c r="H415" s="217" t="s">
        <v>267</v>
      </c>
      <c r="I415" s="217">
        <v>7614.9719470709206</v>
      </c>
    </row>
    <row r="416" spans="1:9">
      <c r="A416" s="255" t="s">
        <v>263</v>
      </c>
      <c r="B416" s="255" t="s">
        <v>264</v>
      </c>
      <c r="C416" s="255" t="s">
        <v>280</v>
      </c>
      <c r="D416" s="255" t="s">
        <v>165</v>
      </c>
      <c r="E416" s="255" t="s">
        <v>181</v>
      </c>
      <c r="F416" s="255" t="s">
        <v>273</v>
      </c>
      <c r="G416" s="218">
        <v>40999</v>
      </c>
      <c r="H416" s="217" t="s">
        <v>266</v>
      </c>
      <c r="I416" s="217">
        <v>60490.795058000003</v>
      </c>
    </row>
    <row r="417" spans="1:9">
      <c r="A417" s="255" t="s">
        <v>263</v>
      </c>
      <c r="B417" s="255" t="s">
        <v>264</v>
      </c>
      <c r="C417" s="255" t="s">
        <v>280</v>
      </c>
      <c r="D417" s="255" t="s">
        <v>165</v>
      </c>
      <c r="E417" s="255" t="s">
        <v>181</v>
      </c>
      <c r="F417" s="255" t="s">
        <v>275</v>
      </c>
      <c r="G417" s="218">
        <v>40999</v>
      </c>
      <c r="H417" s="217" t="s">
        <v>266</v>
      </c>
      <c r="I417" s="217" t="s">
        <v>159</v>
      </c>
    </row>
    <row r="418" spans="1:9">
      <c r="A418" s="255" t="s">
        <v>263</v>
      </c>
      <c r="B418" s="255" t="s">
        <v>264</v>
      </c>
      <c r="C418" s="255" t="s">
        <v>280</v>
      </c>
      <c r="D418" s="255" t="s">
        <v>165</v>
      </c>
      <c r="E418" s="255" t="s">
        <v>181</v>
      </c>
      <c r="F418" s="255" t="s">
        <v>281</v>
      </c>
      <c r="G418" s="218">
        <v>40999</v>
      </c>
      <c r="H418" s="217" t="s">
        <v>266</v>
      </c>
      <c r="I418" s="217">
        <v>60304.347254</v>
      </c>
    </row>
    <row r="419" spans="1:9">
      <c r="A419" s="255" t="s">
        <v>263</v>
      </c>
      <c r="B419" s="255" t="s">
        <v>264</v>
      </c>
      <c r="C419" s="255" t="s">
        <v>280</v>
      </c>
      <c r="D419" s="255" t="s">
        <v>165</v>
      </c>
      <c r="E419" s="255" t="s">
        <v>181</v>
      </c>
      <c r="F419" s="255" t="s">
        <v>282</v>
      </c>
      <c r="G419" s="218">
        <v>40999</v>
      </c>
      <c r="H419" s="217" t="s">
        <v>266</v>
      </c>
      <c r="I419" s="217">
        <v>186.44780399999999</v>
      </c>
    </row>
    <row r="420" spans="1:9">
      <c r="A420" s="255" t="s">
        <v>263</v>
      </c>
      <c r="B420" s="255" t="s">
        <v>264</v>
      </c>
      <c r="C420" s="255" t="s">
        <v>280</v>
      </c>
      <c r="D420" s="255" t="s">
        <v>165</v>
      </c>
      <c r="E420" s="255" t="s">
        <v>181</v>
      </c>
      <c r="F420" s="255" t="s">
        <v>172</v>
      </c>
      <c r="G420" s="218">
        <v>40999</v>
      </c>
      <c r="H420" s="217" t="s">
        <v>266</v>
      </c>
      <c r="I420" s="217">
        <v>2350.502962</v>
      </c>
    </row>
    <row r="421" spans="1:9">
      <c r="A421" s="255" t="s">
        <v>263</v>
      </c>
      <c r="B421" s="255" t="s">
        <v>264</v>
      </c>
      <c r="C421" s="255" t="s">
        <v>280</v>
      </c>
      <c r="D421" s="255" t="s">
        <v>165</v>
      </c>
      <c r="E421" s="255" t="s">
        <v>181</v>
      </c>
      <c r="F421" s="255" t="s">
        <v>283</v>
      </c>
      <c r="G421" s="218">
        <v>40999</v>
      </c>
      <c r="H421" s="217" t="s">
        <v>267</v>
      </c>
      <c r="I421" s="217">
        <v>5617.3188940388309</v>
      </c>
    </row>
    <row r="422" spans="1:9">
      <c r="A422" s="255" t="s">
        <v>263</v>
      </c>
      <c r="B422" s="255" t="s">
        <v>264</v>
      </c>
      <c r="C422" s="255" t="s">
        <v>280</v>
      </c>
      <c r="D422" s="255" t="s">
        <v>165</v>
      </c>
      <c r="E422" s="255" t="s">
        <v>182</v>
      </c>
      <c r="F422" s="255" t="s">
        <v>273</v>
      </c>
      <c r="G422" s="218">
        <v>40999</v>
      </c>
      <c r="H422" s="217" t="s">
        <v>266</v>
      </c>
      <c r="I422" s="217">
        <v>29133.200557</v>
      </c>
    </row>
    <row r="423" spans="1:9">
      <c r="A423" s="255" t="s">
        <v>263</v>
      </c>
      <c r="B423" s="255" t="s">
        <v>264</v>
      </c>
      <c r="C423" s="255" t="s">
        <v>280</v>
      </c>
      <c r="D423" s="255" t="s">
        <v>165</v>
      </c>
      <c r="E423" s="255" t="s">
        <v>182</v>
      </c>
      <c r="F423" s="255" t="s">
        <v>275</v>
      </c>
      <c r="G423" s="218">
        <v>40999</v>
      </c>
      <c r="H423" s="217" t="s">
        <v>266</v>
      </c>
      <c r="I423" s="217" t="s">
        <v>159</v>
      </c>
    </row>
    <row r="424" spans="1:9">
      <c r="A424" s="255" t="s">
        <v>263</v>
      </c>
      <c r="B424" s="255" t="s">
        <v>264</v>
      </c>
      <c r="C424" s="255" t="s">
        <v>280</v>
      </c>
      <c r="D424" s="255" t="s">
        <v>165</v>
      </c>
      <c r="E424" s="255" t="s">
        <v>182</v>
      </c>
      <c r="F424" s="255" t="s">
        <v>281</v>
      </c>
      <c r="G424" s="218">
        <v>40999</v>
      </c>
      <c r="H424" s="217" t="s">
        <v>266</v>
      </c>
      <c r="I424" s="217">
        <v>29133.200557</v>
      </c>
    </row>
    <row r="425" spans="1:9">
      <c r="A425" s="255" t="s">
        <v>263</v>
      </c>
      <c r="B425" s="255" t="s">
        <v>264</v>
      </c>
      <c r="C425" s="255" t="s">
        <v>280</v>
      </c>
      <c r="D425" s="255" t="s">
        <v>165</v>
      </c>
      <c r="E425" s="255" t="s">
        <v>182</v>
      </c>
      <c r="F425" s="255" t="s">
        <v>282</v>
      </c>
      <c r="G425" s="218">
        <v>40999</v>
      </c>
      <c r="H425" s="217" t="s">
        <v>266</v>
      </c>
      <c r="I425" s="217" t="s">
        <v>159</v>
      </c>
    </row>
    <row r="426" spans="1:9">
      <c r="A426" s="255" t="s">
        <v>263</v>
      </c>
      <c r="B426" s="255" t="s">
        <v>264</v>
      </c>
      <c r="C426" s="255" t="s">
        <v>280</v>
      </c>
      <c r="D426" s="255" t="s">
        <v>165</v>
      </c>
      <c r="E426" s="255" t="s">
        <v>182</v>
      </c>
      <c r="F426" s="255" t="s">
        <v>172</v>
      </c>
      <c r="G426" s="218">
        <v>40999</v>
      </c>
      <c r="H426" s="217" t="s">
        <v>266</v>
      </c>
      <c r="I426" s="217">
        <v>1191.9200509500001</v>
      </c>
    </row>
    <row r="427" spans="1:9">
      <c r="A427" s="255" t="s">
        <v>263</v>
      </c>
      <c r="B427" s="255" t="s">
        <v>264</v>
      </c>
      <c r="C427" s="255" t="s">
        <v>280</v>
      </c>
      <c r="D427" s="255" t="s">
        <v>165</v>
      </c>
      <c r="E427" s="255" t="s">
        <v>182</v>
      </c>
      <c r="F427" s="255" t="s">
        <v>283</v>
      </c>
      <c r="G427" s="218">
        <v>40999</v>
      </c>
      <c r="H427" s="217" t="s">
        <v>267</v>
      </c>
      <c r="I427" s="217">
        <v>2319.5649981301408</v>
      </c>
    </row>
    <row r="428" spans="1:9">
      <c r="A428" s="255" t="s">
        <v>263</v>
      </c>
      <c r="B428" s="255" t="s">
        <v>264</v>
      </c>
      <c r="C428" s="255" t="s">
        <v>280</v>
      </c>
      <c r="D428" s="255" t="s">
        <v>165</v>
      </c>
      <c r="E428" s="255" t="s">
        <v>183</v>
      </c>
      <c r="F428" s="255" t="s">
        <v>273</v>
      </c>
      <c r="G428" s="218">
        <v>40999</v>
      </c>
      <c r="H428" s="217" t="s">
        <v>266</v>
      </c>
      <c r="I428" s="217">
        <v>19078.892474819357</v>
      </c>
    </row>
    <row r="429" spans="1:9">
      <c r="A429" s="255" t="s">
        <v>263</v>
      </c>
      <c r="B429" s="255" t="s">
        <v>264</v>
      </c>
      <c r="C429" s="255" t="s">
        <v>280</v>
      </c>
      <c r="D429" s="255" t="s">
        <v>165</v>
      </c>
      <c r="E429" s="255" t="s">
        <v>183</v>
      </c>
      <c r="F429" s="255" t="s">
        <v>275</v>
      </c>
      <c r="G429" s="218">
        <v>40999</v>
      </c>
      <c r="H429" s="217" t="s">
        <v>266</v>
      </c>
      <c r="I429" s="217" t="s">
        <v>159</v>
      </c>
    </row>
    <row r="430" spans="1:9">
      <c r="A430" s="255" t="s">
        <v>263</v>
      </c>
      <c r="B430" s="255" t="s">
        <v>264</v>
      </c>
      <c r="C430" s="255" t="s">
        <v>280</v>
      </c>
      <c r="D430" s="255" t="s">
        <v>165</v>
      </c>
      <c r="E430" s="255" t="s">
        <v>183</v>
      </c>
      <c r="F430" s="255" t="s">
        <v>281</v>
      </c>
      <c r="G430" s="218">
        <v>40999</v>
      </c>
      <c r="H430" s="217" t="s">
        <v>266</v>
      </c>
      <c r="I430" s="217">
        <v>19078.826976819357</v>
      </c>
    </row>
    <row r="431" spans="1:9">
      <c r="A431" s="255" t="s">
        <v>263</v>
      </c>
      <c r="B431" s="255" t="s">
        <v>264</v>
      </c>
      <c r="C431" s="255" t="s">
        <v>280</v>
      </c>
      <c r="D431" s="255" t="s">
        <v>165</v>
      </c>
      <c r="E431" s="255" t="s">
        <v>183</v>
      </c>
      <c r="F431" s="255" t="s">
        <v>282</v>
      </c>
      <c r="G431" s="218">
        <v>40999</v>
      </c>
      <c r="H431" s="217" t="s">
        <v>266</v>
      </c>
      <c r="I431" s="217">
        <v>6.5498000000000001E-2</v>
      </c>
    </row>
    <row r="432" spans="1:9">
      <c r="A432" s="255" t="s">
        <v>263</v>
      </c>
      <c r="B432" s="255" t="s">
        <v>264</v>
      </c>
      <c r="C432" s="255" t="s">
        <v>280</v>
      </c>
      <c r="D432" s="255" t="s">
        <v>165</v>
      </c>
      <c r="E432" s="255" t="s">
        <v>183</v>
      </c>
      <c r="F432" s="255" t="s">
        <v>172</v>
      </c>
      <c r="G432" s="218">
        <v>40999</v>
      </c>
      <c r="H432" s="217" t="s">
        <v>266</v>
      </c>
      <c r="I432" s="217">
        <v>283.2616849264823</v>
      </c>
    </row>
    <row r="433" spans="1:9">
      <c r="A433" s="255" t="s">
        <v>263</v>
      </c>
      <c r="B433" s="255" t="s">
        <v>264</v>
      </c>
      <c r="C433" s="255" t="s">
        <v>280</v>
      </c>
      <c r="D433" s="255" t="s">
        <v>165</v>
      </c>
      <c r="E433" s="255" t="s">
        <v>183</v>
      </c>
      <c r="F433" s="255" t="s">
        <v>283</v>
      </c>
      <c r="G433" s="218">
        <v>40999</v>
      </c>
      <c r="H433" s="217" t="s">
        <v>267</v>
      </c>
      <c r="I433" s="217">
        <v>7636.4840494364389</v>
      </c>
    </row>
    <row r="434" spans="1:9">
      <c r="A434" s="255" t="s">
        <v>263</v>
      </c>
      <c r="B434" s="255" t="s">
        <v>264</v>
      </c>
      <c r="C434" s="255" t="s">
        <v>280</v>
      </c>
      <c r="D434" s="255" t="s">
        <v>165</v>
      </c>
      <c r="E434" s="255" t="s">
        <v>184</v>
      </c>
      <c r="F434" s="255" t="s">
        <v>273</v>
      </c>
      <c r="G434" s="218">
        <v>40999</v>
      </c>
      <c r="H434" s="217" t="s">
        <v>266</v>
      </c>
      <c r="I434" s="217">
        <v>38087.232066999997</v>
      </c>
    </row>
    <row r="435" spans="1:9">
      <c r="A435" s="255" t="s">
        <v>263</v>
      </c>
      <c r="B435" s="255" t="s">
        <v>264</v>
      </c>
      <c r="C435" s="255" t="s">
        <v>280</v>
      </c>
      <c r="D435" s="255" t="s">
        <v>165</v>
      </c>
      <c r="E435" s="255" t="s">
        <v>184</v>
      </c>
      <c r="F435" s="255" t="s">
        <v>275</v>
      </c>
      <c r="G435" s="218">
        <v>40999</v>
      </c>
      <c r="H435" s="217" t="s">
        <v>266</v>
      </c>
      <c r="I435" s="217" t="s">
        <v>159</v>
      </c>
    </row>
    <row r="436" spans="1:9">
      <c r="A436" s="255" t="s">
        <v>263</v>
      </c>
      <c r="B436" s="255" t="s">
        <v>264</v>
      </c>
      <c r="C436" s="255" t="s">
        <v>280</v>
      </c>
      <c r="D436" s="255" t="s">
        <v>165</v>
      </c>
      <c r="E436" s="255" t="s">
        <v>184</v>
      </c>
      <c r="F436" s="255" t="s">
        <v>281</v>
      </c>
      <c r="G436" s="218">
        <v>40999</v>
      </c>
      <c r="H436" s="217" t="s">
        <v>266</v>
      </c>
      <c r="I436" s="217">
        <v>38005.942628999997</v>
      </c>
    </row>
    <row r="437" spans="1:9">
      <c r="A437" s="255" t="s">
        <v>263</v>
      </c>
      <c r="B437" s="255" t="s">
        <v>264</v>
      </c>
      <c r="C437" s="255" t="s">
        <v>280</v>
      </c>
      <c r="D437" s="255" t="s">
        <v>165</v>
      </c>
      <c r="E437" s="255" t="s">
        <v>184</v>
      </c>
      <c r="F437" s="255" t="s">
        <v>282</v>
      </c>
      <c r="G437" s="218">
        <v>40999</v>
      </c>
      <c r="H437" s="217" t="s">
        <v>266</v>
      </c>
      <c r="I437" s="217">
        <v>81.289438000000004</v>
      </c>
    </row>
    <row r="438" spans="1:9">
      <c r="A438" s="255" t="s">
        <v>263</v>
      </c>
      <c r="B438" s="255" t="s">
        <v>264</v>
      </c>
      <c r="C438" s="255" t="s">
        <v>280</v>
      </c>
      <c r="D438" s="255" t="s">
        <v>165</v>
      </c>
      <c r="E438" s="255" t="s">
        <v>184</v>
      </c>
      <c r="F438" s="255" t="s">
        <v>172</v>
      </c>
      <c r="G438" s="218">
        <v>40999</v>
      </c>
      <c r="H438" s="217" t="s">
        <v>266</v>
      </c>
      <c r="I438" s="217">
        <v>2279.7462530555554</v>
      </c>
    </row>
    <row r="439" spans="1:9">
      <c r="A439" s="255" t="s">
        <v>263</v>
      </c>
      <c r="B439" s="255" t="s">
        <v>264</v>
      </c>
      <c r="C439" s="255" t="s">
        <v>280</v>
      </c>
      <c r="D439" s="255" t="s">
        <v>165</v>
      </c>
      <c r="E439" s="255" t="s">
        <v>184</v>
      </c>
      <c r="F439" s="255" t="s">
        <v>283</v>
      </c>
      <c r="G439" s="218">
        <v>40999</v>
      </c>
      <c r="H439" s="217" t="s">
        <v>267</v>
      </c>
      <c r="I439" s="217">
        <v>6269.5548221796062</v>
      </c>
    </row>
    <row r="440" spans="1:9">
      <c r="A440" s="255" t="s">
        <v>263</v>
      </c>
      <c r="B440" s="255" t="s">
        <v>264</v>
      </c>
      <c r="C440" s="255" t="s">
        <v>280</v>
      </c>
      <c r="D440" s="255" t="s">
        <v>165</v>
      </c>
      <c r="E440" s="255" t="s">
        <v>185</v>
      </c>
      <c r="F440" s="255" t="s">
        <v>273</v>
      </c>
      <c r="G440" s="218">
        <v>40999</v>
      </c>
      <c r="H440" s="217" t="s">
        <v>266</v>
      </c>
      <c r="I440" s="217">
        <v>10298.440432000001</v>
      </c>
    </row>
    <row r="441" spans="1:9">
      <c r="A441" s="255" t="s">
        <v>263</v>
      </c>
      <c r="B441" s="255" t="s">
        <v>264</v>
      </c>
      <c r="C441" s="255" t="s">
        <v>280</v>
      </c>
      <c r="D441" s="255" t="s">
        <v>165</v>
      </c>
      <c r="E441" s="255" t="s">
        <v>185</v>
      </c>
      <c r="F441" s="255" t="s">
        <v>275</v>
      </c>
      <c r="G441" s="218">
        <v>40999</v>
      </c>
      <c r="H441" s="217" t="s">
        <v>266</v>
      </c>
      <c r="I441" s="217" t="s">
        <v>159</v>
      </c>
    </row>
    <row r="442" spans="1:9">
      <c r="A442" s="255" t="s">
        <v>263</v>
      </c>
      <c r="B442" s="255" t="s">
        <v>264</v>
      </c>
      <c r="C442" s="255" t="s">
        <v>280</v>
      </c>
      <c r="D442" s="255" t="s">
        <v>165</v>
      </c>
      <c r="E442" s="255" t="s">
        <v>185</v>
      </c>
      <c r="F442" s="255" t="s">
        <v>281</v>
      </c>
      <c r="G442" s="218">
        <v>40999</v>
      </c>
      <c r="H442" s="217" t="s">
        <v>266</v>
      </c>
      <c r="I442" s="217">
        <v>10269.308897000001</v>
      </c>
    </row>
    <row r="443" spans="1:9">
      <c r="A443" s="255" t="s">
        <v>263</v>
      </c>
      <c r="B443" s="255" t="s">
        <v>264</v>
      </c>
      <c r="C443" s="255" t="s">
        <v>280</v>
      </c>
      <c r="D443" s="255" t="s">
        <v>165</v>
      </c>
      <c r="E443" s="255" t="s">
        <v>185</v>
      </c>
      <c r="F443" s="255" t="s">
        <v>282</v>
      </c>
      <c r="G443" s="218">
        <v>40999</v>
      </c>
      <c r="H443" s="217" t="s">
        <v>266</v>
      </c>
      <c r="I443" s="217">
        <v>29.131535</v>
      </c>
    </row>
    <row r="444" spans="1:9">
      <c r="A444" s="255" t="s">
        <v>263</v>
      </c>
      <c r="B444" s="255" t="s">
        <v>264</v>
      </c>
      <c r="C444" s="255" t="s">
        <v>280</v>
      </c>
      <c r="D444" s="255" t="s">
        <v>165</v>
      </c>
      <c r="E444" s="255" t="s">
        <v>185</v>
      </c>
      <c r="F444" s="255" t="s">
        <v>172</v>
      </c>
      <c r="G444" s="218">
        <v>40999</v>
      </c>
      <c r="H444" s="217" t="s">
        <v>266</v>
      </c>
      <c r="I444" s="217">
        <v>330.8674182695533</v>
      </c>
    </row>
    <row r="445" spans="1:9">
      <c r="A445" s="255" t="s">
        <v>263</v>
      </c>
      <c r="B445" s="255" t="s">
        <v>264</v>
      </c>
      <c r="C445" s="255" t="s">
        <v>280</v>
      </c>
      <c r="D445" s="255" t="s">
        <v>165</v>
      </c>
      <c r="E445" s="255" t="s">
        <v>185</v>
      </c>
      <c r="F445" s="255" t="s">
        <v>283</v>
      </c>
      <c r="G445" s="218">
        <v>40999</v>
      </c>
      <c r="H445" s="217" t="s">
        <v>267</v>
      </c>
      <c r="I445" s="217">
        <v>6288.4365202216068</v>
      </c>
    </row>
    <row r="446" spans="1:9">
      <c r="A446" s="255" t="s">
        <v>263</v>
      </c>
      <c r="B446" s="255" t="s">
        <v>264</v>
      </c>
      <c r="C446" s="255" t="s">
        <v>280</v>
      </c>
      <c r="D446" s="255" t="s">
        <v>165</v>
      </c>
      <c r="E446" s="255" t="s">
        <v>186</v>
      </c>
      <c r="F446" s="255" t="s">
        <v>273</v>
      </c>
      <c r="G446" s="218">
        <v>40999</v>
      </c>
      <c r="H446" s="217" t="s">
        <v>266</v>
      </c>
      <c r="I446" s="217">
        <v>56167.326071999996</v>
      </c>
    </row>
    <row r="447" spans="1:9">
      <c r="A447" s="255" t="s">
        <v>263</v>
      </c>
      <c r="B447" s="255" t="s">
        <v>264</v>
      </c>
      <c r="C447" s="255" t="s">
        <v>280</v>
      </c>
      <c r="D447" s="255" t="s">
        <v>165</v>
      </c>
      <c r="E447" s="255" t="s">
        <v>186</v>
      </c>
      <c r="F447" s="255" t="s">
        <v>275</v>
      </c>
      <c r="G447" s="218">
        <v>40999</v>
      </c>
      <c r="H447" s="217" t="s">
        <v>266</v>
      </c>
      <c r="I447" s="217" t="s">
        <v>159</v>
      </c>
    </row>
    <row r="448" spans="1:9">
      <c r="A448" s="255" t="s">
        <v>263</v>
      </c>
      <c r="B448" s="255" t="s">
        <v>264</v>
      </c>
      <c r="C448" s="255" t="s">
        <v>280</v>
      </c>
      <c r="D448" s="255" t="s">
        <v>165</v>
      </c>
      <c r="E448" s="255" t="s">
        <v>186</v>
      </c>
      <c r="F448" s="255" t="s">
        <v>281</v>
      </c>
      <c r="G448" s="218">
        <v>40999</v>
      </c>
      <c r="H448" s="217" t="s">
        <v>266</v>
      </c>
      <c r="I448" s="217">
        <v>56167.148805999997</v>
      </c>
    </row>
    <row r="449" spans="1:9">
      <c r="A449" s="255" t="s">
        <v>263</v>
      </c>
      <c r="B449" s="255" t="s">
        <v>264</v>
      </c>
      <c r="C449" s="255" t="s">
        <v>280</v>
      </c>
      <c r="D449" s="255" t="s">
        <v>165</v>
      </c>
      <c r="E449" s="255" t="s">
        <v>186</v>
      </c>
      <c r="F449" s="255" t="s">
        <v>282</v>
      </c>
      <c r="G449" s="218">
        <v>40999</v>
      </c>
      <c r="H449" s="217" t="s">
        <v>266</v>
      </c>
      <c r="I449" s="217">
        <v>0.17726600000000001</v>
      </c>
    </row>
    <row r="450" spans="1:9">
      <c r="A450" s="255" t="s">
        <v>263</v>
      </c>
      <c r="B450" s="255" t="s">
        <v>264</v>
      </c>
      <c r="C450" s="255" t="s">
        <v>280</v>
      </c>
      <c r="D450" s="255" t="s">
        <v>165</v>
      </c>
      <c r="E450" s="255" t="s">
        <v>186</v>
      </c>
      <c r="F450" s="255" t="s">
        <v>172</v>
      </c>
      <c r="G450" s="218">
        <v>40999</v>
      </c>
      <c r="H450" s="217" t="s">
        <v>266</v>
      </c>
      <c r="I450" s="217">
        <v>765.02692889407274</v>
      </c>
    </row>
    <row r="451" spans="1:9">
      <c r="A451" s="255" t="s">
        <v>263</v>
      </c>
      <c r="B451" s="255" t="s">
        <v>264</v>
      </c>
      <c r="C451" s="255" t="s">
        <v>280</v>
      </c>
      <c r="D451" s="255" t="s">
        <v>165</v>
      </c>
      <c r="E451" s="255" t="s">
        <v>186</v>
      </c>
      <c r="F451" s="255" t="s">
        <v>283</v>
      </c>
      <c r="G451" s="218">
        <v>40999</v>
      </c>
      <c r="H451" s="217" t="s">
        <v>267</v>
      </c>
      <c r="I451" s="217">
        <v>7086.4941761056816</v>
      </c>
    </row>
    <row r="452" spans="1:9">
      <c r="A452" s="255" t="s">
        <v>263</v>
      </c>
      <c r="B452" s="255" t="s">
        <v>264</v>
      </c>
      <c r="C452" s="255" t="s">
        <v>280</v>
      </c>
      <c r="D452" s="255" t="s">
        <v>165</v>
      </c>
      <c r="E452" s="255" t="s">
        <v>187</v>
      </c>
      <c r="F452" s="255" t="s">
        <v>273</v>
      </c>
      <c r="G452" s="218">
        <v>40999</v>
      </c>
      <c r="H452" s="217" t="s">
        <v>266</v>
      </c>
      <c r="I452" s="217">
        <v>187980.10999357997</v>
      </c>
    </row>
    <row r="453" spans="1:9">
      <c r="A453" s="255" t="s">
        <v>263</v>
      </c>
      <c r="B453" s="255" t="s">
        <v>264</v>
      </c>
      <c r="C453" s="255" t="s">
        <v>280</v>
      </c>
      <c r="D453" s="255" t="s">
        <v>165</v>
      </c>
      <c r="E453" s="255" t="s">
        <v>187</v>
      </c>
      <c r="F453" s="255" t="s">
        <v>275</v>
      </c>
      <c r="G453" s="218">
        <v>40999</v>
      </c>
      <c r="H453" s="217" t="s">
        <v>266</v>
      </c>
      <c r="I453" s="217" t="s">
        <v>159</v>
      </c>
    </row>
    <row r="454" spans="1:9">
      <c r="A454" s="255" t="s">
        <v>263</v>
      </c>
      <c r="B454" s="255" t="s">
        <v>264</v>
      </c>
      <c r="C454" s="255" t="s">
        <v>280</v>
      </c>
      <c r="D454" s="255" t="s">
        <v>165</v>
      </c>
      <c r="E454" s="255" t="s">
        <v>187</v>
      </c>
      <c r="F454" s="255" t="s">
        <v>281</v>
      </c>
      <c r="G454" s="218">
        <v>40999</v>
      </c>
      <c r="H454" s="217" t="s">
        <v>266</v>
      </c>
      <c r="I454" s="217">
        <v>154050.52691957998</v>
      </c>
    </row>
    <row r="455" spans="1:9">
      <c r="A455" s="255" t="s">
        <v>263</v>
      </c>
      <c r="B455" s="255" t="s">
        <v>264</v>
      </c>
      <c r="C455" s="255" t="s">
        <v>280</v>
      </c>
      <c r="D455" s="255" t="s">
        <v>165</v>
      </c>
      <c r="E455" s="255" t="s">
        <v>187</v>
      </c>
      <c r="F455" s="255" t="s">
        <v>282</v>
      </c>
      <c r="G455" s="218">
        <v>40999</v>
      </c>
      <c r="H455" s="217" t="s">
        <v>266</v>
      </c>
      <c r="I455" s="217">
        <v>33929.583074000002</v>
      </c>
    </row>
    <row r="456" spans="1:9">
      <c r="A456" s="255" t="s">
        <v>263</v>
      </c>
      <c r="B456" s="255" t="s">
        <v>264</v>
      </c>
      <c r="C456" s="255" t="s">
        <v>280</v>
      </c>
      <c r="D456" s="255" t="s">
        <v>165</v>
      </c>
      <c r="E456" s="255" t="s">
        <v>187</v>
      </c>
      <c r="F456" s="255" t="s">
        <v>172</v>
      </c>
      <c r="G456" s="218">
        <v>40999</v>
      </c>
      <c r="H456" s="217" t="s">
        <v>266</v>
      </c>
      <c r="I456" s="217">
        <v>8297.9430779499999</v>
      </c>
    </row>
    <row r="457" spans="1:9">
      <c r="A457" s="255" t="s">
        <v>263</v>
      </c>
      <c r="B457" s="255" t="s">
        <v>264</v>
      </c>
      <c r="C457" s="255" t="s">
        <v>280</v>
      </c>
      <c r="D457" s="255" t="s">
        <v>165</v>
      </c>
      <c r="E457" s="255" t="s">
        <v>187</v>
      </c>
      <c r="F457" s="255" t="s">
        <v>283</v>
      </c>
      <c r="G457" s="218">
        <v>40999</v>
      </c>
      <c r="H457" s="217" t="s">
        <v>267</v>
      </c>
      <c r="I457" s="217">
        <v>10539.06223333239</v>
      </c>
    </row>
    <row r="458" spans="1:9">
      <c r="A458" s="255" t="s">
        <v>263</v>
      </c>
      <c r="B458" s="255" t="s">
        <v>264</v>
      </c>
      <c r="C458" s="255" t="s">
        <v>280</v>
      </c>
      <c r="D458" s="255" t="s">
        <v>165</v>
      </c>
      <c r="E458" s="255" t="s">
        <v>188</v>
      </c>
      <c r="F458" s="255" t="s">
        <v>273</v>
      </c>
      <c r="G458" s="218">
        <v>40999</v>
      </c>
      <c r="H458" s="217" t="s">
        <v>266</v>
      </c>
      <c r="I458" s="217">
        <v>32279.974352000001</v>
      </c>
    </row>
    <row r="459" spans="1:9">
      <c r="A459" s="255" t="s">
        <v>263</v>
      </c>
      <c r="B459" s="255" t="s">
        <v>264</v>
      </c>
      <c r="C459" s="255" t="s">
        <v>280</v>
      </c>
      <c r="D459" s="255" t="s">
        <v>165</v>
      </c>
      <c r="E459" s="255" t="s">
        <v>188</v>
      </c>
      <c r="F459" s="255" t="s">
        <v>275</v>
      </c>
      <c r="G459" s="218">
        <v>40999</v>
      </c>
      <c r="H459" s="217" t="s">
        <v>266</v>
      </c>
      <c r="I459" s="217" t="s">
        <v>159</v>
      </c>
    </row>
    <row r="460" spans="1:9">
      <c r="A460" s="255" t="s">
        <v>263</v>
      </c>
      <c r="B460" s="255" t="s">
        <v>264</v>
      </c>
      <c r="C460" s="255" t="s">
        <v>280</v>
      </c>
      <c r="D460" s="255" t="s">
        <v>165</v>
      </c>
      <c r="E460" s="255" t="s">
        <v>188</v>
      </c>
      <c r="F460" s="255" t="s">
        <v>281</v>
      </c>
      <c r="G460" s="218">
        <v>40999</v>
      </c>
      <c r="H460" s="217" t="s">
        <v>266</v>
      </c>
      <c r="I460" s="217">
        <v>31018.557399000001</v>
      </c>
    </row>
    <row r="461" spans="1:9">
      <c r="A461" s="255" t="s">
        <v>263</v>
      </c>
      <c r="B461" s="255" t="s">
        <v>264</v>
      </c>
      <c r="C461" s="255" t="s">
        <v>280</v>
      </c>
      <c r="D461" s="255" t="s">
        <v>165</v>
      </c>
      <c r="E461" s="255" t="s">
        <v>188</v>
      </c>
      <c r="F461" s="255" t="s">
        <v>282</v>
      </c>
      <c r="G461" s="218">
        <v>40999</v>
      </c>
      <c r="H461" s="217" t="s">
        <v>266</v>
      </c>
      <c r="I461" s="217">
        <v>1261.4169529999999</v>
      </c>
    </row>
    <row r="462" spans="1:9">
      <c r="A462" s="255" t="s">
        <v>263</v>
      </c>
      <c r="B462" s="255" t="s">
        <v>264</v>
      </c>
      <c r="C462" s="255" t="s">
        <v>280</v>
      </c>
      <c r="D462" s="255" t="s">
        <v>165</v>
      </c>
      <c r="E462" s="255" t="s">
        <v>188</v>
      </c>
      <c r="F462" s="255" t="s">
        <v>172</v>
      </c>
      <c r="G462" s="218">
        <v>40999</v>
      </c>
      <c r="H462" s="217" t="s">
        <v>266</v>
      </c>
      <c r="I462" s="217">
        <v>5032.4085475000002</v>
      </c>
    </row>
    <row r="463" spans="1:9">
      <c r="A463" s="255" t="s">
        <v>263</v>
      </c>
      <c r="B463" s="255" t="s">
        <v>264</v>
      </c>
      <c r="C463" s="255" t="s">
        <v>280</v>
      </c>
      <c r="D463" s="255" t="s">
        <v>165</v>
      </c>
      <c r="E463" s="255" t="s">
        <v>188</v>
      </c>
      <c r="F463" s="255" t="s">
        <v>283</v>
      </c>
      <c r="G463" s="218">
        <v>40999</v>
      </c>
      <c r="H463" s="217" t="s">
        <v>267</v>
      </c>
      <c r="I463" s="217">
        <v>8071.420211522387</v>
      </c>
    </row>
    <row r="464" spans="1:9">
      <c r="A464" s="255" t="s">
        <v>263</v>
      </c>
      <c r="B464" s="255" t="s">
        <v>264</v>
      </c>
      <c r="C464" s="255" t="s">
        <v>280</v>
      </c>
      <c r="D464" s="255" t="s">
        <v>165</v>
      </c>
      <c r="E464" s="255" t="s">
        <v>189</v>
      </c>
      <c r="F464" s="255" t="s">
        <v>273</v>
      </c>
      <c r="G464" s="218">
        <v>40999</v>
      </c>
      <c r="H464" s="217" t="s">
        <v>266</v>
      </c>
      <c r="I464" s="217">
        <v>12982.992527999999</v>
      </c>
    </row>
    <row r="465" spans="1:9">
      <c r="A465" s="255" t="s">
        <v>263</v>
      </c>
      <c r="B465" s="255" t="s">
        <v>264</v>
      </c>
      <c r="C465" s="255" t="s">
        <v>280</v>
      </c>
      <c r="D465" s="255" t="s">
        <v>165</v>
      </c>
      <c r="E465" s="255" t="s">
        <v>189</v>
      </c>
      <c r="F465" s="255" t="s">
        <v>275</v>
      </c>
      <c r="G465" s="218">
        <v>40999</v>
      </c>
      <c r="H465" s="217" t="s">
        <v>266</v>
      </c>
      <c r="I465" s="217" t="s">
        <v>159</v>
      </c>
    </row>
    <row r="466" spans="1:9">
      <c r="A466" s="255" t="s">
        <v>263</v>
      </c>
      <c r="B466" s="255" t="s">
        <v>264</v>
      </c>
      <c r="C466" s="255" t="s">
        <v>280</v>
      </c>
      <c r="D466" s="255" t="s">
        <v>165</v>
      </c>
      <c r="E466" s="255" t="s">
        <v>189</v>
      </c>
      <c r="F466" s="255" t="s">
        <v>281</v>
      </c>
      <c r="G466" s="218">
        <v>40999</v>
      </c>
      <c r="H466" s="217" t="s">
        <v>266</v>
      </c>
      <c r="I466" s="217">
        <v>12767.608689999999</v>
      </c>
    </row>
    <row r="467" spans="1:9">
      <c r="A467" s="255" t="s">
        <v>263</v>
      </c>
      <c r="B467" s="255" t="s">
        <v>264</v>
      </c>
      <c r="C467" s="255" t="s">
        <v>280</v>
      </c>
      <c r="D467" s="255" t="s">
        <v>165</v>
      </c>
      <c r="E467" s="255" t="s">
        <v>189</v>
      </c>
      <c r="F467" s="255" t="s">
        <v>282</v>
      </c>
      <c r="G467" s="218">
        <v>40999</v>
      </c>
      <c r="H467" s="217" t="s">
        <v>266</v>
      </c>
      <c r="I467" s="217">
        <v>215.383838</v>
      </c>
    </row>
    <row r="468" spans="1:9">
      <c r="A468" s="255" t="s">
        <v>263</v>
      </c>
      <c r="B468" s="255" t="s">
        <v>264</v>
      </c>
      <c r="C468" s="255" t="s">
        <v>280</v>
      </c>
      <c r="D468" s="255" t="s">
        <v>165</v>
      </c>
      <c r="E468" s="255" t="s">
        <v>189</v>
      </c>
      <c r="F468" s="255" t="s">
        <v>172</v>
      </c>
      <c r="G468" s="218">
        <v>40999</v>
      </c>
      <c r="H468" s="217" t="s">
        <v>266</v>
      </c>
      <c r="I468" s="217">
        <v>34.969261000000003</v>
      </c>
    </row>
    <row r="469" spans="1:9">
      <c r="A469" s="255" t="s">
        <v>263</v>
      </c>
      <c r="B469" s="255" t="s">
        <v>264</v>
      </c>
      <c r="C469" s="255" t="s">
        <v>280</v>
      </c>
      <c r="D469" s="255" t="s">
        <v>165</v>
      </c>
      <c r="E469" s="255" t="s">
        <v>189</v>
      </c>
      <c r="F469" s="255" t="s">
        <v>283</v>
      </c>
      <c r="G469" s="218">
        <v>40999</v>
      </c>
      <c r="H469" s="217" t="s">
        <v>267</v>
      </c>
      <c r="I469" s="217">
        <v>12794.705639804635</v>
      </c>
    </row>
    <row r="470" spans="1:9">
      <c r="A470" s="255" t="s">
        <v>263</v>
      </c>
      <c r="B470" s="255" t="s">
        <v>264</v>
      </c>
      <c r="C470" s="255" t="s">
        <v>280</v>
      </c>
      <c r="D470" s="255" t="s">
        <v>165</v>
      </c>
      <c r="E470" s="255" t="s">
        <v>190</v>
      </c>
      <c r="F470" s="255" t="s">
        <v>273</v>
      </c>
      <c r="G470" s="218">
        <v>40999</v>
      </c>
      <c r="H470" s="217" t="s">
        <v>266</v>
      </c>
      <c r="I470" s="217">
        <v>5676.7300070000001</v>
      </c>
    </row>
    <row r="471" spans="1:9">
      <c r="A471" s="255" t="s">
        <v>263</v>
      </c>
      <c r="B471" s="255" t="s">
        <v>264</v>
      </c>
      <c r="C471" s="255" t="s">
        <v>280</v>
      </c>
      <c r="D471" s="255" t="s">
        <v>165</v>
      </c>
      <c r="E471" s="255" t="s">
        <v>190</v>
      </c>
      <c r="F471" s="255" t="s">
        <v>275</v>
      </c>
      <c r="G471" s="218">
        <v>40999</v>
      </c>
      <c r="H471" s="217" t="s">
        <v>266</v>
      </c>
      <c r="I471" s="217" t="s">
        <v>159</v>
      </c>
    </row>
    <row r="472" spans="1:9">
      <c r="A472" s="255" t="s">
        <v>263</v>
      </c>
      <c r="B472" s="255" t="s">
        <v>264</v>
      </c>
      <c r="C472" s="255" t="s">
        <v>280</v>
      </c>
      <c r="D472" s="255" t="s">
        <v>165</v>
      </c>
      <c r="E472" s="255" t="s">
        <v>190</v>
      </c>
      <c r="F472" s="255" t="s">
        <v>281</v>
      </c>
      <c r="G472" s="218">
        <v>40999</v>
      </c>
      <c r="H472" s="217" t="s">
        <v>266</v>
      </c>
      <c r="I472" s="217">
        <v>5676.05134</v>
      </c>
    </row>
    <row r="473" spans="1:9">
      <c r="A473" s="255" t="s">
        <v>263</v>
      </c>
      <c r="B473" s="255" t="s">
        <v>264</v>
      </c>
      <c r="C473" s="255" t="s">
        <v>280</v>
      </c>
      <c r="D473" s="255" t="s">
        <v>165</v>
      </c>
      <c r="E473" s="255" t="s">
        <v>190</v>
      </c>
      <c r="F473" s="255" t="s">
        <v>282</v>
      </c>
      <c r="G473" s="218">
        <v>40999</v>
      </c>
      <c r="H473" s="217" t="s">
        <v>266</v>
      </c>
      <c r="I473" s="217">
        <v>0.67866700000000002</v>
      </c>
    </row>
    <row r="474" spans="1:9">
      <c r="A474" s="255" t="s">
        <v>263</v>
      </c>
      <c r="B474" s="255" t="s">
        <v>264</v>
      </c>
      <c r="C474" s="255" t="s">
        <v>280</v>
      </c>
      <c r="D474" s="255" t="s">
        <v>165</v>
      </c>
      <c r="E474" s="255" t="s">
        <v>190</v>
      </c>
      <c r="F474" s="255" t="s">
        <v>172</v>
      </c>
      <c r="G474" s="218">
        <v>40999</v>
      </c>
      <c r="H474" s="217" t="s">
        <v>266</v>
      </c>
      <c r="I474" s="217">
        <v>3583.3967907055553</v>
      </c>
    </row>
    <row r="475" spans="1:9">
      <c r="A475" s="255" t="s">
        <v>263</v>
      </c>
      <c r="B475" s="255" t="s">
        <v>264</v>
      </c>
      <c r="C475" s="255" t="s">
        <v>280</v>
      </c>
      <c r="D475" s="255" t="s">
        <v>165</v>
      </c>
      <c r="E475" s="255" t="s">
        <v>190</v>
      </c>
      <c r="F475" s="255" t="s">
        <v>283</v>
      </c>
      <c r="G475" s="218">
        <v>40999</v>
      </c>
      <c r="H475" s="217" t="s">
        <v>267</v>
      </c>
      <c r="I475" s="217">
        <v>1371.6377648175696</v>
      </c>
    </row>
    <row r="476" spans="1:9">
      <c r="A476" s="255" t="s">
        <v>263</v>
      </c>
      <c r="B476" s="255" t="s">
        <v>264</v>
      </c>
      <c r="C476" s="255" t="s">
        <v>280</v>
      </c>
      <c r="D476" s="255" t="s">
        <v>165</v>
      </c>
      <c r="E476" s="255" t="s">
        <v>191</v>
      </c>
      <c r="F476" s="255" t="s">
        <v>273</v>
      </c>
      <c r="G476" s="218">
        <v>40999</v>
      </c>
      <c r="H476" s="217" t="s">
        <v>266</v>
      </c>
      <c r="I476" s="217">
        <v>20898</v>
      </c>
    </row>
    <row r="477" spans="1:9">
      <c r="A477" s="255" t="s">
        <v>263</v>
      </c>
      <c r="B477" s="255" t="s">
        <v>264</v>
      </c>
      <c r="C477" s="255" t="s">
        <v>280</v>
      </c>
      <c r="D477" s="255" t="s">
        <v>165</v>
      </c>
      <c r="E477" s="255" t="s">
        <v>191</v>
      </c>
      <c r="F477" s="255" t="s">
        <v>275</v>
      </c>
      <c r="G477" s="218">
        <v>40999</v>
      </c>
      <c r="H477" s="217" t="s">
        <v>266</v>
      </c>
      <c r="I477" s="217" t="s">
        <v>159</v>
      </c>
    </row>
    <row r="478" spans="1:9">
      <c r="A478" s="255" t="s">
        <v>263</v>
      </c>
      <c r="B478" s="255" t="s">
        <v>264</v>
      </c>
      <c r="C478" s="255" t="s">
        <v>280</v>
      </c>
      <c r="D478" s="255" t="s">
        <v>165</v>
      </c>
      <c r="E478" s="255" t="s">
        <v>191</v>
      </c>
      <c r="F478" s="255" t="s">
        <v>281</v>
      </c>
      <c r="G478" s="218">
        <v>40999</v>
      </c>
      <c r="H478" s="217" t="s">
        <v>266</v>
      </c>
      <c r="I478" s="217">
        <v>20898</v>
      </c>
    </row>
    <row r="479" spans="1:9">
      <c r="A479" s="255" t="s">
        <v>263</v>
      </c>
      <c r="B479" s="255" t="s">
        <v>264</v>
      </c>
      <c r="C479" s="255" t="s">
        <v>280</v>
      </c>
      <c r="D479" s="255" t="s">
        <v>165</v>
      </c>
      <c r="E479" s="255" t="s">
        <v>191</v>
      </c>
      <c r="F479" s="255" t="s">
        <v>282</v>
      </c>
      <c r="G479" s="218">
        <v>40999</v>
      </c>
      <c r="H479" s="217" t="s">
        <v>266</v>
      </c>
      <c r="I479" s="217" t="s">
        <v>159</v>
      </c>
    </row>
    <row r="480" spans="1:9">
      <c r="A480" s="255" t="s">
        <v>263</v>
      </c>
      <c r="B480" s="255" t="s">
        <v>264</v>
      </c>
      <c r="C480" s="255" t="s">
        <v>280</v>
      </c>
      <c r="D480" s="255" t="s">
        <v>165</v>
      </c>
      <c r="E480" s="255" t="s">
        <v>191</v>
      </c>
      <c r="F480" s="255" t="s">
        <v>172</v>
      </c>
      <c r="G480" s="218">
        <v>40999</v>
      </c>
      <c r="H480" s="217" t="s">
        <v>266</v>
      </c>
      <c r="I480" s="217">
        <v>52.356480555555549</v>
      </c>
    </row>
    <row r="481" spans="1:9">
      <c r="A481" s="255" t="s">
        <v>263</v>
      </c>
      <c r="B481" s="255" t="s">
        <v>264</v>
      </c>
      <c r="C481" s="255" t="s">
        <v>280</v>
      </c>
      <c r="D481" s="255" t="s">
        <v>165</v>
      </c>
      <c r="E481" s="255" t="s">
        <v>191</v>
      </c>
      <c r="F481" s="255" t="s">
        <v>283</v>
      </c>
      <c r="G481" s="218">
        <v>40999</v>
      </c>
      <c r="H481" s="217" t="s">
        <v>267</v>
      </c>
      <c r="I481" s="217">
        <v>8996.7143782115745</v>
      </c>
    </row>
    <row r="482" spans="1:9">
      <c r="A482" s="255" t="s">
        <v>263</v>
      </c>
      <c r="B482" s="255" t="s">
        <v>264</v>
      </c>
      <c r="C482" s="255" t="s">
        <v>280</v>
      </c>
      <c r="D482" s="255" t="s">
        <v>165</v>
      </c>
      <c r="E482" s="255" t="s">
        <v>192</v>
      </c>
      <c r="F482" s="255" t="s">
        <v>273</v>
      </c>
      <c r="G482" s="218">
        <v>40999</v>
      </c>
      <c r="H482" s="217" t="s">
        <v>266</v>
      </c>
      <c r="I482" s="217">
        <v>27833.438718810943</v>
      </c>
    </row>
    <row r="483" spans="1:9">
      <c r="A483" s="255" t="s">
        <v>263</v>
      </c>
      <c r="B483" s="255" t="s">
        <v>264</v>
      </c>
      <c r="C483" s="255" t="s">
        <v>280</v>
      </c>
      <c r="D483" s="255" t="s">
        <v>165</v>
      </c>
      <c r="E483" s="255" t="s">
        <v>192</v>
      </c>
      <c r="F483" s="255" t="s">
        <v>275</v>
      </c>
      <c r="G483" s="218">
        <v>40999</v>
      </c>
      <c r="H483" s="217" t="s">
        <v>266</v>
      </c>
      <c r="I483" s="217" t="s">
        <v>159</v>
      </c>
    </row>
    <row r="484" spans="1:9">
      <c r="A484" s="255" t="s">
        <v>263</v>
      </c>
      <c r="B484" s="255" t="s">
        <v>264</v>
      </c>
      <c r="C484" s="255" t="s">
        <v>280</v>
      </c>
      <c r="D484" s="255" t="s">
        <v>165</v>
      </c>
      <c r="E484" s="255" t="s">
        <v>192</v>
      </c>
      <c r="F484" s="255" t="s">
        <v>281</v>
      </c>
      <c r="G484" s="218">
        <v>40999</v>
      </c>
      <c r="H484" s="217" t="s">
        <v>266</v>
      </c>
      <c r="I484" s="217">
        <v>27644.929708741718</v>
      </c>
    </row>
    <row r="485" spans="1:9">
      <c r="A485" s="255" t="s">
        <v>263</v>
      </c>
      <c r="B485" s="255" t="s">
        <v>264</v>
      </c>
      <c r="C485" s="255" t="s">
        <v>280</v>
      </c>
      <c r="D485" s="255" t="s">
        <v>165</v>
      </c>
      <c r="E485" s="255" t="s">
        <v>192</v>
      </c>
      <c r="F485" s="255" t="s">
        <v>282</v>
      </c>
      <c r="G485" s="218">
        <v>40999</v>
      </c>
      <c r="H485" s="217" t="s">
        <v>266</v>
      </c>
      <c r="I485" s="217">
        <v>188.50901006922615</v>
      </c>
    </row>
    <row r="486" spans="1:9">
      <c r="A486" s="255" t="s">
        <v>263</v>
      </c>
      <c r="B486" s="255" t="s">
        <v>264</v>
      </c>
      <c r="C486" s="255" t="s">
        <v>280</v>
      </c>
      <c r="D486" s="255" t="s">
        <v>165</v>
      </c>
      <c r="E486" s="255" t="s">
        <v>192</v>
      </c>
      <c r="F486" s="255" t="s">
        <v>172</v>
      </c>
      <c r="G486" s="218">
        <v>40999</v>
      </c>
      <c r="H486" s="217" t="s">
        <v>266</v>
      </c>
      <c r="I486" s="217">
        <v>402.21447192203806</v>
      </c>
    </row>
    <row r="487" spans="1:9">
      <c r="A487" s="255" t="s">
        <v>263</v>
      </c>
      <c r="B487" s="255" t="s">
        <v>264</v>
      </c>
      <c r="C487" s="255" t="s">
        <v>280</v>
      </c>
      <c r="D487" s="255" t="s">
        <v>165</v>
      </c>
      <c r="E487" s="255" t="s">
        <v>192</v>
      </c>
      <c r="F487" s="255" t="s">
        <v>283</v>
      </c>
      <c r="G487" s="218">
        <v>40999</v>
      </c>
      <c r="H487" s="217" t="s">
        <v>267</v>
      </c>
      <c r="I487" s="217">
        <v>9816.1744498563894</v>
      </c>
    </row>
    <row r="488" spans="1:9">
      <c r="A488" s="255" t="s">
        <v>263</v>
      </c>
      <c r="B488" s="255" t="s">
        <v>264</v>
      </c>
      <c r="C488" s="255" t="s">
        <v>280</v>
      </c>
      <c r="D488" s="255" t="s">
        <v>165</v>
      </c>
      <c r="E488" s="255" t="s">
        <v>193</v>
      </c>
      <c r="F488" s="255" t="s">
        <v>273</v>
      </c>
      <c r="G488" s="218">
        <v>40999</v>
      </c>
      <c r="H488" s="217" t="s">
        <v>266</v>
      </c>
      <c r="I488" s="217">
        <v>16617.316425140001</v>
      </c>
    </row>
    <row r="489" spans="1:9">
      <c r="A489" s="255" t="s">
        <v>263</v>
      </c>
      <c r="B489" s="255" t="s">
        <v>264</v>
      </c>
      <c r="C489" s="255" t="s">
        <v>280</v>
      </c>
      <c r="D489" s="255" t="s">
        <v>165</v>
      </c>
      <c r="E489" s="255" t="s">
        <v>193</v>
      </c>
      <c r="F489" s="255" t="s">
        <v>275</v>
      </c>
      <c r="G489" s="218">
        <v>40999</v>
      </c>
      <c r="H489" s="217" t="s">
        <v>266</v>
      </c>
      <c r="I489" s="217" t="s">
        <v>159</v>
      </c>
    </row>
    <row r="490" spans="1:9">
      <c r="A490" s="255" t="s">
        <v>263</v>
      </c>
      <c r="B490" s="255" t="s">
        <v>264</v>
      </c>
      <c r="C490" s="255" t="s">
        <v>280</v>
      </c>
      <c r="D490" s="255" t="s">
        <v>165</v>
      </c>
      <c r="E490" s="255" t="s">
        <v>193</v>
      </c>
      <c r="F490" s="255" t="s">
        <v>281</v>
      </c>
      <c r="G490" s="218">
        <v>40999</v>
      </c>
      <c r="H490" s="217" t="s">
        <v>266</v>
      </c>
      <c r="I490" s="217">
        <v>16549.871252370001</v>
      </c>
    </row>
    <row r="491" spans="1:9">
      <c r="A491" s="255" t="s">
        <v>263</v>
      </c>
      <c r="B491" s="255" t="s">
        <v>264</v>
      </c>
      <c r="C491" s="255" t="s">
        <v>280</v>
      </c>
      <c r="D491" s="255" t="s">
        <v>165</v>
      </c>
      <c r="E491" s="255" t="s">
        <v>193</v>
      </c>
      <c r="F491" s="255" t="s">
        <v>282</v>
      </c>
      <c r="G491" s="218">
        <v>40999</v>
      </c>
      <c r="H491" s="217" t="s">
        <v>266</v>
      </c>
      <c r="I491" s="217">
        <v>67.445172769999999</v>
      </c>
    </row>
    <row r="492" spans="1:9">
      <c r="A492" s="255" t="s">
        <v>263</v>
      </c>
      <c r="B492" s="255" t="s">
        <v>264</v>
      </c>
      <c r="C492" s="255" t="s">
        <v>280</v>
      </c>
      <c r="D492" s="255" t="s">
        <v>165</v>
      </c>
      <c r="E492" s="255" t="s">
        <v>193</v>
      </c>
      <c r="F492" s="255" t="s">
        <v>172</v>
      </c>
      <c r="G492" s="218">
        <v>40999</v>
      </c>
      <c r="H492" s="217" t="s">
        <v>266</v>
      </c>
      <c r="I492" s="217">
        <v>78.265187555555556</v>
      </c>
    </row>
    <row r="493" spans="1:9">
      <c r="A493" s="255" t="s">
        <v>263</v>
      </c>
      <c r="B493" s="255" t="s">
        <v>264</v>
      </c>
      <c r="C493" s="255" t="s">
        <v>280</v>
      </c>
      <c r="D493" s="255" t="s">
        <v>165</v>
      </c>
      <c r="E493" s="255" t="s">
        <v>193</v>
      </c>
      <c r="F493" s="255" t="s">
        <v>283</v>
      </c>
      <c r="G493" s="218">
        <v>40999</v>
      </c>
      <c r="H493" s="217" t="s">
        <v>267</v>
      </c>
      <c r="I493" s="217">
        <v>7461.5083953908988</v>
      </c>
    </row>
    <row r="494" spans="1:9">
      <c r="A494" s="255" t="s">
        <v>263</v>
      </c>
      <c r="B494" s="255" t="s">
        <v>264</v>
      </c>
      <c r="C494" s="255" t="s">
        <v>280</v>
      </c>
      <c r="D494" s="255" t="s">
        <v>165</v>
      </c>
      <c r="E494" s="255" t="s">
        <v>194</v>
      </c>
      <c r="F494" s="255" t="s">
        <v>273</v>
      </c>
      <c r="G494" s="218">
        <v>40999</v>
      </c>
      <c r="H494" s="217" t="s">
        <v>266</v>
      </c>
      <c r="I494" s="217">
        <v>61219.759229060648</v>
      </c>
    </row>
    <row r="495" spans="1:9">
      <c r="A495" s="255" t="s">
        <v>263</v>
      </c>
      <c r="B495" s="255" t="s">
        <v>264</v>
      </c>
      <c r="C495" s="255" t="s">
        <v>280</v>
      </c>
      <c r="D495" s="255" t="s">
        <v>165</v>
      </c>
      <c r="E495" s="255" t="s">
        <v>194</v>
      </c>
      <c r="F495" s="255" t="s">
        <v>275</v>
      </c>
      <c r="G495" s="218">
        <v>40999</v>
      </c>
      <c r="H495" s="217" t="s">
        <v>266</v>
      </c>
      <c r="I495" s="217" t="s">
        <v>159</v>
      </c>
    </row>
    <row r="496" spans="1:9">
      <c r="A496" s="255" t="s">
        <v>263</v>
      </c>
      <c r="B496" s="255" t="s">
        <v>264</v>
      </c>
      <c r="C496" s="255" t="s">
        <v>280</v>
      </c>
      <c r="D496" s="255" t="s">
        <v>165</v>
      </c>
      <c r="E496" s="255" t="s">
        <v>194</v>
      </c>
      <c r="F496" s="255" t="s">
        <v>281</v>
      </c>
      <c r="G496" s="218">
        <v>40999</v>
      </c>
      <c r="H496" s="217" t="s">
        <v>266</v>
      </c>
      <c r="I496" s="217">
        <v>61219.759229060648</v>
      </c>
    </row>
    <row r="497" spans="1:9">
      <c r="A497" s="255" t="s">
        <v>263</v>
      </c>
      <c r="B497" s="255" t="s">
        <v>264</v>
      </c>
      <c r="C497" s="255" t="s">
        <v>280</v>
      </c>
      <c r="D497" s="255" t="s">
        <v>165</v>
      </c>
      <c r="E497" s="255" t="s">
        <v>194</v>
      </c>
      <c r="F497" s="255" t="s">
        <v>282</v>
      </c>
      <c r="G497" s="218">
        <v>40999</v>
      </c>
      <c r="H497" s="217" t="s">
        <v>266</v>
      </c>
      <c r="I497" s="217" t="s">
        <v>159</v>
      </c>
    </row>
    <row r="498" spans="1:9">
      <c r="A498" s="255" t="s">
        <v>263</v>
      </c>
      <c r="B498" s="255" t="s">
        <v>264</v>
      </c>
      <c r="C498" s="255" t="s">
        <v>280</v>
      </c>
      <c r="D498" s="255" t="s">
        <v>165</v>
      </c>
      <c r="E498" s="255" t="s">
        <v>194</v>
      </c>
      <c r="F498" s="255" t="s">
        <v>172</v>
      </c>
      <c r="G498" s="218">
        <v>40999</v>
      </c>
      <c r="H498" s="217" t="s">
        <v>266</v>
      </c>
      <c r="I498" s="217">
        <v>913.90217246358395</v>
      </c>
    </row>
    <row r="499" spans="1:9">
      <c r="A499" s="255" t="s">
        <v>263</v>
      </c>
      <c r="B499" s="255" t="s">
        <v>264</v>
      </c>
      <c r="C499" s="255" t="s">
        <v>280</v>
      </c>
      <c r="D499" s="255" t="s">
        <v>165</v>
      </c>
      <c r="E499" s="255" t="s">
        <v>194</v>
      </c>
      <c r="F499" s="255" t="s">
        <v>283</v>
      </c>
      <c r="G499" s="218">
        <v>40999</v>
      </c>
      <c r="H499" s="217" t="s">
        <v>267</v>
      </c>
      <c r="I499" s="217">
        <v>17603.185271539445</v>
      </c>
    </row>
    <row r="500" spans="1:9">
      <c r="A500" s="255" t="s">
        <v>263</v>
      </c>
      <c r="B500" s="255" t="s">
        <v>264</v>
      </c>
      <c r="C500" s="255" t="s">
        <v>280</v>
      </c>
      <c r="D500" s="255" t="s">
        <v>165</v>
      </c>
      <c r="E500" s="255" t="s">
        <v>195</v>
      </c>
      <c r="F500" s="255" t="s">
        <v>273</v>
      </c>
      <c r="G500" s="218">
        <v>40999</v>
      </c>
      <c r="H500" s="217" t="s">
        <v>266</v>
      </c>
      <c r="I500" s="217">
        <v>19660.456878000001</v>
      </c>
    </row>
    <row r="501" spans="1:9">
      <c r="A501" s="255" t="s">
        <v>263</v>
      </c>
      <c r="B501" s="255" t="s">
        <v>264</v>
      </c>
      <c r="C501" s="255" t="s">
        <v>280</v>
      </c>
      <c r="D501" s="255" t="s">
        <v>165</v>
      </c>
      <c r="E501" s="255" t="s">
        <v>195</v>
      </c>
      <c r="F501" s="255" t="s">
        <v>275</v>
      </c>
      <c r="G501" s="218">
        <v>40999</v>
      </c>
      <c r="H501" s="217" t="s">
        <v>266</v>
      </c>
      <c r="I501" s="217" t="s">
        <v>159</v>
      </c>
    </row>
    <row r="502" spans="1:9">
      <c r="A502" s="255" t="s">
        <v>263</v>
      </c>
      <c r="B502" s="255" t="s">
        <v>264</v>
      </c>
      <c r="C502" s="255" t="s">
        <v>280</v>
      </c>
      <c r="D502" s="255" t="s">
        <v>165</v>
      </c>
      <c r="E502" s="255" t="s">
        <v>195</v>
      </c>
      <c r="F502" s="255" t="s">
        <v>281</v>
      </c>
      <c r="G502" s="218">
        <v>40999</v>
      </c>
      <c r="H502" s="217" t="s">
        <v>266</v>
      </c>
      <c r="I502" s="217">
        <v>18804.242141999999</v>
      </c>
    </row>
    <row r="503" spans="1:9">
      <c r="A503" s="255" t="s">
        <v>263</v>
      </c>
      <c r="B503" s="255" t="s">
        <v>264</v>
      </c>
      <c r="C503" s="255" t="s">
        <v>280</v>
      </c>
      <c r="D503" s="255" t="s">
        <v>165</v>
      </c>
      <c r="E503" s="255" t="s">
        <v>195</v>
      </c>
      <c r="F503" s="255" t="s">
        <v>282</v>
      </c>
      <c r="G503" s="218">
        <v>40999</v>
      </c>
      <c r="H503" s="217" t="s">
        <v>266</v>
      </c>
      <c r="I503" s="217">
        <v>856.21473600000002</v>
      </c>
    </row>
    <row r="504" spans="1:9">
      <c r="A504" s="255" t="s">
        <v>263</v>
      </c>
      <c r="B504" s="255" t="s">
        <v>264</v>
      </c>
      <c r="C504" s="255" t="s">
        <v>280</v>
      </c>
      <c r="D504" s="255" t="s">
        <v>165</v>
      </c>
      <c r="E504" s="255" t="s">
        <v>195</v>
      </c>
      <c r="F504" s="255" t="s">
        <v>172</v>
      </c>
      <c r="G504" s="218">
        <v>40999</v>
      </c>
      <c r="H504" s="217" t="s">
        <v>266</v>
      </c>
      <c r="I504" s="217">
        <v>6689.6702535555551</v>
      </c>
    </row>
    <row r="505" spans="1:9">
      <c r="A505" s="255" t="s">
        <v>263</v>
      </c>
      <c r="B505" s="255" t="s">
        <v>264</v>
      </c>
      <c r="C505" s="255" t="s">
        <v>280</v>
      </c>
      <c r="D505" s="255" t="s">
        <v>165</v>
      </c>
      <c r="E505" s="255" t="s">
        <v>195</v>
      </c>
      <c r="F505" s="255" t="s">
        <v>283</v>
      </c>
      <c r="G505" s="218">
        <v>40999</v>
      </c>
      <c r="H505" s="217" t="s">
        <v>267</v>
      </c>
      <c r="I505" s="217">
        <v>29810.070411387609</v>
      </c>
    </row>
    <row r="506" spans="1:9">
      <c r="A506" s="255" t="s">
        <v>263</v>
      </c>
      <c r="B506" s="255" t="s">
        <v>264</v>
      </c>
      <c r="C506" s="255" t="s">
        <v>280</v>
      </c>
      <c r="D506" s="255" t="s">
        <v>165</v>
      </c>
      <c r="E506" s="255" t="s">
        <v>196</v>
      </c>
      <c r="F506" s="255" t="s">
        <v>273</v>
      </c>
      <c r="G506" s="218">
        <v>40999</v>
      </c>
      <c r="H506" s="217" t="s">
        <v>266</v>
      </c>
      <c r="I506" s="217">
        <v>24256.224306189055</v>
      </c>
    </row>
    <row r="507" spans="1:9">
      <c r="A507" s="255" t="s">
        <v>263</v>
      </c>
      <c r="B507" s="255" t="s">
        <v>264</v>
      </c>
      <c r="C507" s="255" t="s">
        <v>280</v>
      </c>
      <c r="D507" s="255" t="s">
        <v>165</v>
      </c>
      <c r="E507" s="255" t="s">
        <v>196</v>
      </c>
      <c r="F507" s="255" t="s">
        <v>275</v>
      </c>
      <c r="G507" s="218">
        <v>40999</v>
      </c>
      <c r="H507" s="217" t="s">
        <v>266</v>
      </c>
      <c r="I507" s="217" t="s">
        <v>159</v>
      </c>
    </row>
    <row r="508" spans="1:9">
      <c r="A508" s="255" t="s">
        <v>263</v>
      </c>
      <c r="B508" s="255" t="s">
        <v>264</v>
      </c>
      <c r="C508" s="255" t="s">
        <v>280</v>
      </c>
      <c r="D508" s="255" t="s">
        <v>165</v>
      </c>
      <c r="E508" s="255" t="s">
        <v>196</v>
      </c>
      <c r="F508" s="255" t="s">
        <v>281</v>
      </c>
      <c r="G508" s="218">
        <v>40999</v>
      </c>
      <c r="H508" s="217" t="s">
        <v>266</v>
      </c>
      <c r="I508" s="217">
        <v>23990.107483258282</v>
      </c>
    </row>
    <row r="509" spans="1:9">
      <c r="A509" s="255" t="s">
        <v>263</v>
      </c>
      <c r="B509" s="255" t="s">
        <v>264</v>
      </c>
      <c r="C509" s="255" t="s">
        <v>280</v>
      </c>
      <c r="D509" s="255" t="s">
        <v>165</v>
      </c>
      <c r="E509" s="255" t="s">
        <v>196</v>
      </c>
      <c r="F509" s="255" t="s">
        <v>282</v>
      </c>
      <c r="G509" s="218">
        <v>40999</v>
      </c>
      <c r="H509" s="217" t="s">
        <v>266</v>
      </c>
      <c r="I509" s="217">
        <v>266.11682293077388</v>
      </c>
    </row>
    <row r="510" spans="1:9">
      <c r="A510" s="255" t="s">
        <v>263</v>
      </c>
      <c r="B510" s="255" t="s">
        <v>264</v>
      </c>
      <c r="C510" s="255" t="s">
        <v>280</v>
      </c>
      <c r="D510" s="255" t="s">
        <v>165</v>
      </c>
      <c r="E510" s="255" t="s">
        <v>196</v>
      </c>
      <c r="F510" s="255" t="s">
        <v>172</v>
      </c>
      <c r="G510" s="218">
        <v>40999</v>
      </c>
      <c r="H510" s="217" t="s">
        <v>266</v>
      </c>
      <c r="I510" s="217">
        <v>175.95767739649179</v>
      </c>
    </row>
    <row r="511" spans="1:9">
      <c r="A511" s="255" t="s">
        <v>263</v>
      </c>
      <c r="B511" s="255" t="s">
        <v>264</v>
      </c>
      <c r="C511" s="255" t="s">
        <v>280</v>
      </c>
      <c r="D511" s="255" t="s">
        <v>165</v>
      </c>
      <c r="E511" s="255" t="s">
        <v>196</v>
      </c>
      <c r="F511" s="255" t="s">
        <v>283</v>
      </c>
      <c r="G511" s="218">
        <v>40999</v>
      </c>
      <c r="H511" s="217" t="s">
        <v>267</v>
      </c>
      <c r="I511" s="217">
        <v>13545.242515557147</v>
      </c>
    </row>
    <row r="512" spans="1:9">
      <c r="A512" s="255" t="s">
        <v>263</v>
      </c>
      <c r="B512" s="255" t="s">
        <v>264</v>
      </c>
      <c r="C512" s="255" t="s">
        <v>280</v>
      </c>
      <c r="D512" s="255" t="s">
        <v>165</v>
      </c>
      <c r="E512" s="255" t="s">
        <v>173</v>
      </c>
      <c r="F512" s="255" t="s">
        <v>273</v>
      </c>
      <c r="G512" s="218">
        <v>41090</v>
      </c>
      <c r="H512" s="217" t="s">
        <v>266</v>
      </c>
      <c r="I512" s="217">
        <v>643080.74826968997</v>
      </c>
    </row>
    <row r="513" spans="1:9">
      <c r="A513" s="255" t="s">
        <v>263</v>
      </c>
      <c r="B513" s="255" t="s">
        <v>264</v>
      </c>
      <c r="C513" s="255" t="s">
        <v>280</v>
      </c>
      <c r="D513" s="255" t="s">
        <v>165</v>
      </c>
      <c r="E513" s="255" t="s">
        <v>173</v>
      </c>
      <c r="F513" s="255" t="s">
        <v>275</v>
      </c>
      <c r="G513" s="218">
        <v>41090</v>
      </c>
      <c r="H513" s="217" t="s">
        <v>266</v>
      </c>
      <c r="I513" s="217" t="s">
        <v>159</v>
      </c>
    </row>
    <row r="514" spans="1:9">
      <c r="A514" s="255" t="s">
        <v>263</v>
      </c>
      <c r="B514" s="255" t="s">
        <v>264</v>
      </c>
      <c r="C514" s="255" t="s">
        <v>280</v>
      </c>
      <c r="D514" s="255" t="s">
        <v>165</v>
      </c>
      <c r="E514" s="255" t="s">
        <v>173</v>
      </c>
      <c r="F514" s="255" t="s">
        <v>281</v>
      </c>
      <c r="G514" s="218">
        <v>41090</v>
      </c>
      <c r="H514" s="217" t="s">
        <v>266</v>
      </c>
      <c r="I514" s="217">
        <v>591958.75085133</v>
      </c>
    </row>
    <row r="515" spans="1:9">
      <c r="A515" s="255" t="s">
        <v>263</v>
      </c>
      <c r="B515" s="255" t="s">
        <v>264</v>
      </c>
      <c r="C515" s="255" t="s">
        <v>280</v>
      </c>
      <c r="D515" s="255" t="s">
        <v>165</v>
      </c>
      <c r="E515" s="255" t="s">
        <v>173</v>
      </c>
      <c r="F515" s="255" t="s">
        <v>282</v>
      </c>
      <c r="G515" s="218">
        <v>41090</v>
      </c>
      <c r="H515" s="217" t="s">
        <v>266</v>
      </c>
      <c r="I515" s="217">
        <v>51121.997418359999</v>
      </c>
    </row>
    <row r="516" spans="1:9">
      <c r="A516" s="255" t="s">
        <v>263</v>
      </c>
      <c r="B516" s="255" t="s">
        <v>264</v>
      </c>
      <c r="C516" s="255" t="s">
        <v>280</v>
      </c>
      <c r="D516" s="255" t="s">
        <v>165</v>
      </c>
      <c r="E516" s="255" t="s">
        <v>173</v>
      </c>
      <c r="F516" s="255" t="s">
        <v>172</v>
      </c>
      <c r="G516" s="218">
        <v>41090</v>
      </c>
      <c r="H516" s="217" t="s">
        <v>266</v>
      </c>
      <c r="I516" s="217">
        <v>33820.443835999999</v>
      </c>
    </row>
    <row r="517" spans="1:9">
      <c r="A517" s="255" t="s">
        <v>263</v>
      </c>
      <c r="B517" s="255" t="s">
        <v>264</v>
      </c>
      <c r="C517" s="255" t="s">
        <v>280</v>
      </c>
      <c r="D517" s="255" t="s">
        <v>165</v>
      </c>
      <c r="E517" s="255" t="s">
        <v>173</v>
      </c>
      <c r="F517" s="255" t="s">
        <v>283</v>
      </c>
      <c r="G517" s="218">
        <v>41090</v>
      </c>
      <c r="H517" s="217" t="s">
        <v>267</v>
      </c>
      <c r="I517" s="217">
        <v>7864.7012258378827</v>
      </c>
    </row>
    <row r="518" spans="1:9">
      <c r="A518" s="255" t="s">
        <v>263</v>
      </c>
      <c r="B518" s="255" t="s">
        <v>264</v>
      </c>
      <c r="C518" s="255" t="s">
        <v>280</v>
      </c>
      <c r="D518" s="255" t="s">
        <v>165</v>
      </c>
      <c r="E518" s="255" t="s">
        <v>181</v>
      </c>
      <c r="F518" s="255" t="s">
        <v>273</v>
      </c>
      <c r="G518" s="218">
        <v>41090</v>
      </c>
      <c r="H518" s="217" t="s">
        <v>266</v>
      </c>
      <c r="I518" s="217">
        <v>60431.022222</v>
      </c>
    </row>
    <row r="519" spans="1:9">
      <c r="A519" s="255" t="s">
        <v>263</v>
      </c>
      <c r="B519" s="255" t="s">
        <v>264</v>
      </c>
      <c r="C519" s="255" t="s">
        <v>280</v>
      </c>
      <c r="D519" s="255" t="s">
        <v>165</v>
      </c>
      <c r="E519" s="255" t="s">
        <v>181</v>
      </c>
      <c r="F519" s="255" t="s">
        <v>275</v>
      </c>
      <c r="G519" s="218">
        <v>41090</v>
      </c>
      <c r="H519" s="217" t="s">
        <v>266</v>
      </c>
      <c r="I519" s="217" t="s">
        <v>159</v>
      </c>
    </row>
    <row r="520" spans="1:9">
      <c r="A520" s="255" t="s">
        <v>263</v>
      </c>
      <c r="B520" s="255" t="s">
        <v>264</v>
      </c>
      <c r="C520" s="255" t="s">
        <v>280</v>
      </c>
      <c r="D520" s="255" t="s">
        <v>165</v>
      </c>
      <c r="E520" s="255" t="s">
        <v>181</v>
      </c>
      <c r="F520" s="255" t="s">
        <v>281</v>
      </c>
      <c r="G520" s="218">
        <v>41090</v>
      </c>
      <c r="H520" s="217" t="s">
        <v>266</v>
      </c>
      <c r="I520" s="217">
        <v>60411.880572000002</v>
      </c>
    </row>
    <row r="521" spans="1:9">
      <c r="A521" s="255" t="s">
        <v>263</v>
      </c>
      <c r="B521" s="255" t="s">
        <v>264</v>
      </c>
      <c r="C521" s="255" t="s">
        <v>280</v>
      </c>
      <c r="D521" s="255" t="s">
        <v>165</v>
      </c>
      <c r="E521" s="255" t="s">
        <v>181</v>
      </c>
      <c r="F521" s="255" t="s">
        <v>282</v>
      </c>
      <c r="G521" s="218">
        <v>41090</v>
      </c>
      <c r="H521" s="217" t="s">
        <v>266</v>
      </c>
      <c r="I521" s="217">
        <v>19.141649999999998</v>
      </c>
    </row>
    <row r="522" spans="1:9">
      <c r="A522" s="255" t="s">
        <v>263</v>
      </c>
      <c r="B522" s="255" t="s">
        <v>264</v>
      </c>
      <c r="C522" s="255" t="s">
        <v>280</v>
      </c>
      <c r="D522" s="255" t="s">
        <v>165</v>
      </c>
      <c r="E522" s="255" t="s">
        <v>181</v>
      </c>
      <c r="F522" s="255" t="s">
        <v>172</v>
      </c>
      <c r="G522" s="218">
        <v>41090</v>
      </c>
      <c r="H522" s="217" t="s">
        <v>266</v>
      </c>
      <c r="I522" s="217">
        <v>2350.4639440000001</v>
      </c>
    </row>
    <row r="523" spans="1:9">
      <c r="A523" s="255" t="s">
        <v>263</v>
      </c>
      <c r="B523" s="255" t="s">
        <v>264</v>
      </c>
      <c r="C523" s="255" t="s">
        <v>280</v>
      </c>
      <c r="D523" s="255" t="s">
        <v>165</v>
      </c>
      <c r="E523" s="255" t="s">
        <v>181</v>
      </c>
      <c r="F523" s="255" t="s">
        <v>283</v>
      </c>
      <c r="G523" s="218">
        <v>41090</v>
      </c>
      <c r="H523" s="217" t="s">
        <v>267</v>
      </c>
      <c r="I523" s="217">
        <v>5611.7682465280614</v>
      </c>
    </row>
    <row r="524" spans="1:9">
      <c r="A524" s="255" t="s">
        <v>263</v>
      </c>
      <c r="B524" s="255" t="s">
        <v>264</v>
      </c>
      <c r="C524" s="255" t="s">
        <v>280</v>
      </c>
      <c r="D524" s="255" t="s">
        <v>165</v>
      </c>
      <c r="E524" s="255" t="s">
        <v>182</v>
      </c>
      <c r="F524" s="255" t="s">
        <v>273</v>
      </c>
      <c r="G524" s="218">
        <v>41090</v>
      </c>
      <c r="H524" s="217" t="s">
        <v>266</v>
      </c>
      <c r="I524" s="217">
        <v>28394.478851</v>
      </c>
    </row>
    <row r="525" spans="1:9">
      <c r="A525" s="255" t="s">
        <v>263</v>
      </c>
      <c r="B525" s="255" t="s">
        <v>264</v>
      </c>
      <c r="C525" s="255" t="s">
        <v>280</v>
      </c>
      <c r="D525" s="255" t="s">
        <v>165</v>
      </c>
      <c r="E525" s="255" t="s">
        <v>182</v>
      </c>
      <c r="F525" s="255" t="s">
        <v>275</v>
      </c>
      <c r="G525" s="218">
        <v>41090</v>
      </c>
      <c r="H525" s="217" t="s">
        <v>266</v>
      </c>
      <c r="I525" s="217" t="s">
        <v>159</v>
      </c>
    </row>
    <row r="526" spans="1:9">
      <c r="A526" s="255" t="s">
        <v>263</v>
      </c>
      <c r="B526" s="255" t="s">
        <v>264</v>
      </c>
      <c r="C526" s="255" t="s">
        <v>280</v>
      </c>
      <c r="D526" s="255" t="s">
        <v>165</v>
      </c>
      <c r="E526" s="255" t="s">
        <v>182</v>
      </c>
      <c r="F526" s="255" t="s">
        <v>281</v>
      </c>
      <c r="G526" s="218">
        <v>41090</v>
      </c>
      <c r="H526" s="217" t="s">
        <v>266</v>
      </c>
      <c r="I526" s="217">
        <v>28394.478851</v>
      </c>
    </row>
    <row r="527" spans="1:9">
      <c r="A527" s="255" t="s">
        <v>263</v>
      </c>
      <c r="B527" s="255" t="s">
        <v>264</v>
      </c>
      <c r="C527" s="255" t="s">
        <v>280</v>
      </c>
      <c r="D527" s="255" t="s">
        <v>165</v>
      </c>
      <c r="E527" s="255" t="s">
        <v>182</v>
      </c>
      <c r="F527" s="255" t="s">
        <v>282</v>
      </c>
      <c r="G527" s="218">
        <v>41090</v>
      </c>
      <c r="H527" s="217" t="s">
        <v>266</v>
      </c>
      <c r="I527" s="217" t="s">
        <v>159</v>
      </c>
    </row>
    <row r="528" spans="1:9">
      <c r="A528" s="255" t="s">
        <v>263</v>
      </c>
      <c r="B528" s="255" t="s">
        <v>264</v>
      </c>
      <c r="C528" s="255" t="s">
        <v>280</v>
      </c>
      <c r="D528" s="255" t="s">
        <v>165</v>
      </c>
      <c r="E528" s="255" t="s">
        <v>182</v>
      </c>
      <c r="F528" s="255" t="s">
        <v>172</v>
      </c>
      <c r="G528" s="218">
        <v>41090</v>
      </c>
      <c r="H528" s="217" t="s">
        <v>266</v>
      </c>
      <c r="I528" s="217">
        <v>1192.5418562</v>
      </c>
    </row>
    <row r="529" spans="1:9">
      <c r="A529" s="255" t="s">
        <v>263</v>
      </c>
      <c r="B529" s="255" t="s">
        <v>264</v>
      </c>
      <c r="C529" s="255" t="s">
        <v>280</v>
      </c>
      <c r="D529" s="255" t="s">
        <v>165</v>
      </c>
      <c r="E529" s="255" t="s">
        <v>182</v>
      </c>
      <c r="F529" s="255" t="s">
        <v>283</v>
      </c>
      <c r="G529" s="218">
        <v>41090</v>
      </c>
      <c r="H529" s="217" t="s">
        <v>267</v>
      </c>
      <c r="I529" s="217">
        <v>2260.7484939412502</v>
      </c>
    </row>
    <row r="530" spans="1:9">
      <c r="A530" s="255" t="s">
        <v>263</v>
      </c>
      <c r="B530" s="255" t="s">
        <v>264</v>
      </c>
      <c r="C530" s="255" t="s">
        <v>280</v>
      </c>
      <c r="D530" s="255" t="s">
        <v>165</v>
      </c>
      <c r="E530" s="255" t="s">
        <v>183</v>
      </c>
      <c r="F530" s="255" t="s">
        <v>273</v>
      </c>
      <c r="G530" s="218">
        <v>41090</v>
      </c>
      <c r="H530" s="217" t="s">
        <v>266</v>
      </c>
      <c r="I530" s="217">
        <v>19419.248434566805</v>
      </c>
    </row>
    <row r="531" spans="1:9">
      <c r="A531" s="255" t="s">
        <v>263</v>
      </c>
      <c r="B531" s="255" t="s">
        <v>264</v>
      </c>
      <c r="C531" s="255" t="s">
        <v>280</v>
      </c>
      <c r="D531" s="255" t="s">
        <v>165</v>
      </c>
      <c r="E531" s="255" t="s">
        <v>183</v>
      </c>
      <c r="F531" s="255" t="s">
        <v>275</v>
      </c>
      <c r="G531" s="218">
        <v>41090</v>
      </c>
      <c r="H531" s="217" t="s">
        <v>266</v>
      </c>
      <c r="I531" s="217" t="s">
        <v>159</v>
      </c>
    </row>
    <row r="532" spans="1:9">
      <c r="A532" s="255" t="s">
        <v>263</v>
      </c>
      <c r="B532" s="255" t="s">
        <v>264</v>
      </c>
      <c r="C532" s="255" t="s">
        <v>280</v>
      </c>
      <c r="D532" s="255" t="s">
        <v>165</v>
      </c>
      <c r="E532" s="255" t="s">
        <v>183</v>
      </c>
      <c r="F532" s="255" t="s">
        <v>281</v>
      </c>
      <c r="G532" s="218">
        <v>41090</v>
      </c>
      <c r="H532" s="217" t="s">
        <v>266</v>
      </c>
      <c r="I532" s="217">
        <v>18928.703692846804</v>
      </c>
    </row>
    <row r="533" spans="1:9">
      <c r="A533" s="255" t="s">
        <v>263</v>
      </c>
      <c r="B533" s="255" t="s">
        <v>264</v>
      </c>
      <c r="C533" s="255" t="s">
        <v>280</v>
      </c>
      <c r="D533" s="255" t="s">
        <v>165</v>
      </c>
      <c r="E533" s="255" t="s">
        <v>183</v>
      </c>
      <c r="F533" s="255" t="s">
        <v>282</v>
      </c>
      <c r="G533" s="218">
        <v>41090</v>
      </c>
      <c r="H533" s="217" t="s">
        <v>266</v>
      </c>
      <c r="I533" s="217">
        <v>490.54474172000005</v>
      </c>
    </row>
    <row r="534" spans="1:9">
      <c r="A534" s="255" t="s">
        <v>263</v>
      </c>
      <c r="B534" s="255" t="s">
        <v>264</v>
      </c>
      <c r="C534" s="255" t="s">
        <v>280</v>
      </c>
      <c r="D534" s="255" t="s">
        <v>165</v>
      </c>
      <c r="E534" s="255" t="s">
        <v>183</v>
      </c>
      <c r="F534" s="255" t="s">
        <v>172</v>
      </c>
      <c r="G534" s="218">
        <v>41090</v>
      </c>
      <c r="H534" s="217" t="s">
        <v>266</v>
      </c>
      <c r="I534" s="217">
        <v>285.25651894444445</v>
      </c>
    </row>
    <row r="535" spans="1:9">
      <c r="A535" s="255" t="s">
        <v>263</v>
      </c>
      <c r="B535" s="255" t="s">
        <v>264</v>
      </c>
      <c r="C535" s="255" t="s">
        <v>280</v>
      </c>
      <c r="D535" s="255" t="s">
        <v>165</v>
      </c>
      <c r="E535" s="255" t="s">
        <v>183</v>
      </c>
      <c r="F535" s="255" t="s">
        <v>283</v>
      </c>
      <c r="G535" s="218">
        <v>41090</v>
      </c>
      <c r="H535" s="217" t="s">
        <v>267</v>
      </c>
      <c r="I535" s="217">
        <v>7772.7143291118655</v>
      </c>
    </row>
    <row r="536" spans="1:9">
      <c r="A536" s="255" t="s">
        <v>263</v>
      </c>
      <c r="B536" s="255" t="s">
        <v>264</v>
      </c>
      <c r="C536" s="255" t="s">
        <v>280</v>
      </c>
      <c r="D536" s="255" t="s">
        <v>165</v>
      </c>
      <c r="E536" s="255" t="s">
        <v>184</v>
      </c>
      <c r="F536" s="255" t="s">
        <v>273</v>
      </c>
      <c r="G536" s="218">
        <v>41090</v>
      </c>
      <c r="H536" s="217" t="s">
        <v>266</v>
      </c>
      <c r="I536" s="217">
        <v>38450.757035000002</v>
      </c>
    </row>
    <row r="537" spans="1:9">
      <c r="A537" s="255" t="s">
        <v>263</v>
      </c>
      <c r="B537" s="255" t="s">
        <v>264</v>
      </c>
      <c r="C537" s="255" t="s">
        <v>280</v>
      </c>
      <c r="D537" s="255" t="s">
        <v>165</v>
      </c>
      <c r="E537" s="255" t="s">
        <v>184</v>
      </c>
      <c r="F537" s="255" t="s">
        <v>275</v>
      </c>
      <c r="G537" s="218">
        <v>41090</v>
      </c>
      <c r="H537" s="217" t="s">
        <v>266</v>
      </c>
      <c r="I537" s="217" t="s">
        <v>159</v>
      </c>
    </row>
    <row r="538" spans="1:9">
      <c r="A538" s="255" t="s">
        <v>263</v>
      </c>
      <c r="B538" s="255" t="s">
        <v>264</v>
      </c>
      <c r="C538" s="255" t="s">
        <v>280</v>
      </c>
      <c r="D538" s="255" t="s">
        <v>165</v>
      </c>
      <c r="E538" s="255" t="s">
        <v>184</v>
      </c>
      <c r="F538" s="255" t="s">
        <v>281</v>
      </c>
      <c r="G538" s="218">
        <v>41090</v>
      </c>
      <c r="H538" s="217" t="s">
        <v>266</v>
      </c>
      <c r="I538" s="217">
        <v>38446.447949000001</v>
      </c>
    </row>
    <row r="539" spans="1:9">
      <c r="A539" s="255" t="s">
        <v>263</v>
      </c>
      <c r="B539" s="255" t="s">
        <v>264</v>
      </c>
      <c r="C539" s="255" t="s">
        <v>280</v>
      </c>
      <c r="D539" s="255" t="s">
        <v>165</v>
      </c>
      <c r="E539" s="255" t="s">
        <v>184</v>
      </c>
      <c r="F539" s="255" t="s">
        <v>282</v>
      </c>
      <c r="G539" s="218">
        <v>41090</v>
      </c>
      <c r="H539" s="217" t="s">
        <v>266</v>
      </c>
      <c r="I539" s="217">
        <v>4.3090859999999997</v>
      </c>
    </row>
    <row r="540" spans="1:9">
      <c r="A540" s="255" t="s">
        <v>263</v>
      </c>
      <c r="B540" s="255" t="s">
        <v>264</v>
      </c>
      <c r="C540" s="255" t="s">
        <v>280</v>
      </c>
      <c r="D540" s="255" t="s">
        <v>165</v>
      </c>
      <c r="E540" s="255" t="s">
        <v>184</v>
      </c>
      <c r="F540" s="255" t="s">
        <v>172</v>
      </c>
      <c r="G540" s="218">
        <v>41090</v>
      </c>
      <c r="H540" s="217" t="s">
        <v>266</v>
      </c>
      <c r="I540" s="217">
        <v>2281.5736699444446</v>
      </c>
    </row>
    <row r="541" spans="1:9">
      <c r="A541" s="255" t="s">
        <v>263</v>
      </c>
      <c r="B541" s="255" t="s">
        <v>264</v>
      </c>
      <c r="C541" s="255" t="s">
        <v>280</v>
      </c>
      <c r="D541" s="255" t="s">
        <v>165</v>
      </c>
      <c r="E541" s="255" t="s">
        <v>184</v>
      </c>
      <c r="F541" s="255" t="s">
        <v>283</v>
      </c>
      <c r="G541" s="218">
        <v>41090</v>
      </c>
      <c r="H541" s="217" t="s">
        <v>267</v>
      </c>
      <c r="I541" s="217">
        <v>6329.3948155951903</v>
      </c>
    </row>
    <row r="542" spans="1:9">
      <c r="A542" s="255" t="s">
        <v>263</v>
      </c>
      <c r="B542" s="255" t="s">
        <v>264</v>
      </c>
      <c r="C542" s="255" t="s">
        <v>280</v>
      </c>
      <c r="D542" s="255" t="s">
        <v>165</v>
      </c>
      <c r="E542" s="255" t="s">
        <v>185</v>
      </c>
      <c r="F542" s="255" t="s">
        <v>273</v>
      </c>
      <c r="G542" s="218">
        <v>41090</v>
      </c>
      <c r="H542" s="217" t="s">
        <v>266</v>
      </c>
      <c r="I542" s="217">
        <v>10240.047715002</v>
      </c>
    </row>
    <row r="543" spans="1:9">
      <c r="A543" s="255" t="s">
        <v>263</v>
      </c>
      <c r="B543" s="255" t="s">
        <v>264</v>
      </c>
      <c r="C543" s="255" t="s">
        <v>280</v>
      </c>
      <c r="D543" s="255" t="s">
        <v>165</v>
      </c>
      <c r="E543" s="255" t="s">
        <v>185</v>
      </c>
      <c r="F543" s="255" t="s">
        <v>275</v>
      </c>
      <c r="G543" s="218">
        <v>41090</v>
      </c>
      <c r="H543" s="217" t="s">
        <v>266</v>
      </c>
      <c r="I543" s="217" t="s">
        <v>159</v>
      </c>
    </row>
    <row r="544" spans="1:9">
      <c r="A544" s="255" t="s">
        <v>263</v>
      </c>
      <c r="B544" s="255" t="s">
        <v>264</v>
      </c>
      <c r="C544" s="255" t="s">
        <v>280</v>
      </c>
      <c r="D544" s="255" t="s">
        <v>165</v>
      </c>
      <c r="E544" s="255" t="s">
        <v>185</v>
      </c>
      <c r="F544" s="255" t="s">
        <v>281</v>
      </c>
      <c r="G544" s="218">
        <v>41090</v>
      </c>
      <c r="H544" s="217" t="s">
        <v>266</v>
      </c>
      <c r="I544" s="217">
        <v>10193.928689069</v>
      </c>
    </row>
    <row r="545" spans="1:9">
      <c r="A545" s="255" t="s">
        <v>263</v>
      </c>
      <c r="B545" s="255" t="s">
        <v>264</v>
      </c>
      <c r="C545" s="255" t="s">
        <v>280</v>
      </c>
      <c r="D545" s="255" t="s">
        <v>165</v>
      </c>
      <c r="E545" s="255" t="s">
        <v>185</v>
      </c>
      <c r="F545" s="255" t="s">
        <v>282</v>
      </c>
      <c r="G545" s="218">
        <v>41090</v>
      </c>
      <c r="H545" s="217" t="s">
        <v>266</v>
      </c>
      <c r="I545" s="217">
        <v>46.119025932999996</v>
      </c>
    </row>
    <row r="546" spans="1:9">
      <c r="A546" s="255" t="s">
        <v>263</v>
      </c>
      <c r="B546" s="255" t="s">
        <v>264</v>
      </c>
      <c r="C546" s="255" t="s">
        <v>280</v>
      </c>
      <c r="D546" s="255" t="s">
        <v>165</v>
      </c>
      <c r="E546" s="255" t="s">
        <v>185</v>
      </c>
      <c r="F546" s="255" t="s">
        <v>172</v>
      </c>
      <c r="G546" s="218">
        <v>41090</v>
      </c>
      <c r="H546" s="217" t="s">
        <v>266</v>
      </c>
      <c r="I546" s="217">
        <v>333.93354477425783</v>
      </c>
    </row>
    <row r="547" spans="1:9">
      <c r="A547" s="255" t="s">
        <v>263</v>
      </c>
      <c r="B547" s="255" t="s">
        <v>264</v>
      </c>
      <c r="C547" s="255" t="s">
        <v>280</v>
      </c>
      <c r="D547" s="255" t="s">
        <v>165</v>
      </c>
      <c r="E547" s="255" t="s">
        <v>185</v>
      </c>
      <c r="F547" s="255" t="s">
        <v>283</v>
      </c>
      <c r="G547" s="218">
        <v>41090</v>
      </c>
      <c r="H547" s="217" t="s">
        <v>267</v>
      </c>
      <c r="I547" s="217">
        <v>6252.7807433581302</v>
      </c>
    </row>
    <row r="548" spans="1:9">
      <c r="A548" s="255" t="s">
        <v>263</v>
      </c>
      <c r="B548" s="255" t="s">
        <v>264</v>
      </c>
      <c r="C548" s="255" t="s">
        <v>280</v>
      </c>
      <c r="D548" s="255" t="s">
        <v>165</v>
      </c>
      <c r="E548" s="255" t="s">
        <v>186</v>
      </c>
      <c r="F548" s="255" t="s">
        <v>273</v>
      </c>
      <c r="G548" s="218">
        <v>41090</v>
      </c>
      <c r="H548" s="217" t="s">
        <v>266</v>
      </c>
      <c r="I548" s="217">
        <v>56457.026444399198</v>
      </c>
    </row>
    <row r="549" spans="1:9">
      <c r="A549" s="255" t="s">
        <v>263</v>
      </c>
      <c r="B549" s="255" t="s">
        <v>264</v>
      </c>
      <c r="C549" s="255" t="s">
        <v>280</v>
      </c>
      <c r="D549" s="255" t="s">
        <v>165</v>
      </c>
      <c r="E549" s="255" t="s">
        <v>186</v>
      </c>
      <c r="F549" s="255" t="s">
        <v>275</v>
      </c>
      <c r="G549" s="218">
        <v>41090</v>
      </c>
      <c r="H549" s="217" t="s">
        <v>266</v>
      </c>
      <c r="I549" s="217" t="s">
        <v>159</v>
      </c>
    </row>
    <row r="550" spans="1:9">
      <c r="A550" s="255" t="s">
        <v>263</v>
      </c>
      <c r="B550" s="255" t="s">
        <v>264</v>
      </c>
      <c r="C550" s="255" t="s">
        <v>280</v>
      </c>
      <c r="D550" s="255" t="s">
        <v>165</v>
      </c>
      <c r="E550" s="255" t="s">
        <v>186</v>
      </c>
      <c r="F550" s="255" t="s">
        <v>281</v>
      </c>
      <c r="G550" s="218">
        <v>41090</v>
      </c>
      <c r="H550" s="217" t="s">
        <v>266</v>
      </c>
      <c r="I550" s="217">
        <v>56455.192392172401</v>
      </c>
    </row>
    <row r="551" spans="1:9">
      <c r="A551" s="255" t="s">
        <v>263</v>
      </c>
      <c r="B551" s="255" t="s">
        <v>264</v>
      </c>
      <c r="C551" s="255" t="s">
        <v>280</v>
      </c>
      <c r="D551" s="255" t="s">
        <v>165</v>
      </c>
      <c r="E551" s="255" t="s">
        <v>186</v>
      </c>
      <c r="F551" s="255" t="s">
        <v>282</v>
      </c>
      <c r="G551" s="218">
        <v>41090</v>
      </c>
      <c r="H551" s="217" t="s">
        <v>266</v>
      </c>
      <c r="I551" s="217">
        <v>1.8340522268000001</v>
      </c>
    </row>
    <row r="552" spans="1:9">
      <c r="A552" s="255" t="s">
        <v>263</v>
      </c>
      <c r="B552" s="255" t="s">
        <v>264</v>
      </c>
      <c r="C552" s="255" t="s">
        <v>280</v>
      </c>
      <c r="D552" s="255" t="s">
        <v>165</v>
      </c>
      <c r="E552" s="255" t="s">
        <v>186</v>
      </c>
      <c r="F552" s="255" t="s">
        <v>172</v>
      </c>
      <c r="G552" s="218">
        <v>41090</v>
      </c>
      <c r="H552" s="217" t="s">
        <v>266</v>
      </c>
      <c r="I552" s="217">
        <v>745.46219277234889</v>
      </c>
    </row>
    <row r="553" spans="1:9">
      <c r="A553" s="255" t="s">
        <v>263</v>
      </c>
      <c r="B553" s="255" t="s">
        <v>264</v>
      </c>
      <c r="C553" s="255" t="s">
        <v>280</v>
      </c>
      <c r="D553" s="255" t="s">
        <v>165</v>
      </c>
      <c r="E553" s="255" t="s">
        <v>186</v>
      </c>
      <c r="F553" s="255" t="s">
        <v>283</v>
      </c>
      <c r="G553" s="218">
        <v>41090</v>
      </c>
      <c r="H553" s="217" t="s">
        <v>267</v>
      </c>
      <c r="I553" s="217">
        <v>7123.044963643456</v>
      </c>
    </row>
    <row r="554" spans="1:9">
      <c r="A554" s="255" t="s">
        <v>263</v>
      </c>
      <c r="B554" s="255" t="s">
        <v>264</v>
      </c>
      <c r="C554" s="255" t="s">
        <v>280</v>
      </c>
      <c r="D554" s="255" t="s">
        <v>165</v>
      </c>
      <c r="E554" s="255" t="s">
        <v>187</v>
      </c>
      <c r="F554" s="255" t="s">
        <v>273</v>
      </c>
      <c r="G554" s="218">
        <v>41090</v>
      </c>
      <c r="H554" s="217" t="s">
        <v>266</v>
      </c>
      <c r="I554" s="217">
        <v>208187.08152857999</v>
      </c>
    </row>
    <row r="555" spans="1:9">
      <c r="A555" s="255" t="s">
        <v>263</v>
      </c>
      <c r="B555" s="255" t="s">
        <v>264</v>
      </c>
      <c r="C555" s="255" t="s">
        <v>280</v>
      </c>
      <c r="D555" s="255" t="s">
        <v>165</v>
      </c>
      <c r="E555" s="255" t="s">
        <v>187</v>
      </c>
      <c r="F555" s="255" t="s">
        <v>275</v>
      </c>
      <c r="G555" s="218">
        <v>41090</v>
      </c>
      <c r="H555" s="217" t="s">
        <v>266</v>
      </c>
      <c r="I555" s="217" t="s">
        <v>159</v>
      </c>
    </row>
    <row r="556" spans="1:9">
      <c r="A556" s="255" t="s">
        <v>263</v>
      </c>
      <c r="B556" s="255" t="s">
        <v>264</v>
      </c>
      <c r="C556" s="255" t="s">
        <v>280</v>
      </c>
      <c r="D556" s="255" t="s">
        <v>165</v>
      </c>
      <c r="E556" s="255" t="s">
        <v>187</v>
      </c>
      <c r="F556" s="255" t="s">
        <v>281</v>
      </c>
      <c r="G556" s="218">
        <v>41090</v>
      </c>
      <c r="H556" s="217" t="s">
        <v>266</v>
      </c>
      <c r="I556" s="217">
        <v>160158.52918557997</v>
      </c>
    </row>
    <row r="557" spans="1:9">
      <c r="A557" s="255" t="s">
        <v>263</v>
      </c>
      <c r="B557" s="255" t="s">
        <v>264</v>
      </c>
      <c r="C557" s="255" t="s">
        <v>280</v>
      </c>
      <c r="D557" s="255" t="s">
        <v>165</v>
      </c>
      <c r="E557" s="255" t="s">
        <v>187</v>
      </c>
      <c r="F557" s="255" t="s">
        <v>282</v>
      </c>
      <c r="G557" s="218">
        <v>41090</v>
      </c>
      <c r="H557" s="217" t="s">
        <v>266</v>
      </c>
      <c r="I557" s="217">
        <v>48028.552343000003</v>
      </c>
    </row>
    <row r="558" spans="1:9">
      <c r="A558" s="255" t="s">
        <v>263</v>
      </c>
      <c r="B558" s="255" t="s">
        <v>264</v>
      </c>
      <c r="C558" s="255" t="s">
        <v>280</v>
      </c>
      <c r="D558" s="255" t="s">
        <v>165</v>
      </c>
      <c r="E558" s="255" t="s">
        <v>187</v>
      </c>
      <c r="F558" s="255" t="s">
        <v>172</v>
      </c>
      <c r="G558" s="218">
        <v>41090</v>
      </c>
      <c r="H558" s="217" t="s">
        <v>266</v>
      </c>
      <c r="I558" s="217">
        <v>8192.3885241999997</v>
      </c>
    </row>
    <row r="559" spans="1:9">
      <c r="A559" s="255" t="s">
        <v>263</v>
      </c>
      <c r="B559" s="255" t="s">
        <v>264</v>
      </c>
      <c r="C559" s="255" t="s">
        <v>280</v>
      </c>
      <c r="D559" s="255" t="s">
        <v>165</v>
      </c>
      <c r="E559" s="255" t="s">
        <v>187</v>
      </c>
      <c r="F559" s="255" t="s">
        <v>283</v>
      </c>
      <c r="G559" s="218">
        <v>41090</v>
      </c>
      <c r="H559" s="217" t="s">
        <v>267</v>
      </c>
      <c r="I559" s="217">
        <v>11671.961509547382</v>
      </c>
    </row>
    <row r="560" spans="1:9">
      <c r="A560" s="255" t="s">
        <v>263</v>
      </c>
      <c r="B560" s="255" t="s">
        <v>264</v>
      </c>
      <c r="C560" s="255" t="s">
        <v>280</v>
      </c>
      <c r="D560" s="255" t="s">
        <v>165</v>
      </c>
      <c r="E560" s="255" t="s">
        <v>188</v>
      </c>
      <c r="F560" s="255" t="s">
        <v>273</v>
      </c>
      <c r="G560" s="218">
        <v>41090</v>
      </c>
      <c r="H560" s="217" t="s">
        <v>266</v>
      </c>
      <c r="I560" s="217">
        <v>31622.001918000002</v>
      </c>
    </row>
    <row r="561" spans="1:9">
      <c r="A561" s="255" t="s">
        <v>263</v>
      </c>
      <c r="B561" s="255" t="s">
        <v>264</v>
      </c>
      <c r="C561" s="255" t="s">
        <v>280</v>
      </c>
      <c r="D561" s="255" t="s">
        <v>165</v>
      </c>
      <c r="E561" s="255" t="s">
        <v>188</v>
      </c>
      <c r="F561" s="255" t="s">
        <v>275</v>
      </c>
      <c r="G561" s="218">
        <v>41090</v>
      </c>
      <c r="H561" s="217" t="s">
        <v>266</v>
      </c>
      <c r="I561" s="217" t="s">
        <v>159</v>
      </c>
    </row>
    <row r="562" spans="1:9">
      <c r="A562" s="255" t="s">
        <v>263</v>
      </c>
      <c r="B562" s="255" t="s">
        <v>264</v>
      </c>
      <c r="C562" s="255" t="s">
        <v>280</v>
      </c>
      <c r="D562" s="255" t="s">
        <v>165</v>
      </c>
      <c r="E562" s="255" t="s">
        <v>188</v>
      </c>
      <c r="F562" s="255" t="s">
        <v>281</v>
      </c>
      <c r="G562" s="218">
        <v>41090</v>
      </c>
      <c r="H562" s="217" t="s">
        <v>266</v>
      </c>
      <c r="I562" s="217">
        <v>30798.913336000001</v>
      </c>
    </row>
    <row r="563" spans="1:9">
      <c r="A563" s="255" t="s">
        <v>263</v>
      </c>
      <c r="B563" s="255" t="s">
        <v>264</v>
      </c>
      <c r="C563" s="255" t="s">
        <v>280</v>
      </c>
      <c r="D563" s="255" t="s">
        <v>165</v>
      </c>
      <c r="E563" s="255" t="s">
        <v>188</v>
      </c>
      <c r="F563" s="255" t="s">
        <v>282</v>
      </c>
      <c r="G563" s="218">
        <v>41090</v>
      </c>
      <c r="H563" s="217" t="s">
        <v>266</v>
      </c>
      <c r="I563" s="217">
        <v>823.08858199999997</v>
      </c>
    </row>
    <row r="564" spans="1:9">
      <c r="A564" s="255" t="s">
        <v>263</v>
      </c>
      <c r="B564" s="255" t="s">
        <v>264</v>
      </c>
      <c r="C564" s="255" t="s">
        <v>280</v>
      </c>
      <c r="D564" s="255" t="s">
        <v>165</v>
      </c>
      <c r="E564" s="255" t="s">
        <v>188</v>
      </c>
      <c r="F564" s="255" t="s">
        <v>172</v>
      </c>
      <c r="G564" s="218">
        <v>41090</v>
      </c>
      <c r="H564" s="217" t="s">
        <v>266</v>
      </c>
      <c r="I564" s="217">
        <v>4963.6901175000003</v>
      </c>
    </row>
    <row r="565" spans="1:9">
      <c r="A565" s="255" t="s">
        <v>263</v>
      </c>
      <c r="B565" s="255" t="s">
        <v>264</v>
      </c>
      <c r="C565" s="255" t="s">
        <v>280</v>
      </c>
      <c r="D565" s="255" t="s">
        <v>165</v>
      </c>
      <c r="E565" s="255" t="s">
        <v>188</v>
      </c>
      <c r="F565" s="255" t="s">
        <v>283</v>
      </c>
      <c r="G565" s="218">
        <v>41090</v>
      </c>
      <c r="H565" s="217" t="s">
        <v>267</v>
      </c>
      <c r="I565" s="217">
        <v>7906.8980237256937</v>
      </c>
    </row>
    <row r="566" spans="1:9">
      <c r="A566" s="255" t="s">
        <v>263</v>
      </c>
      <c r="B566" s="255" t="s">
        <v>264</v>
      </c>
      <c r="C566" s="255" t="s">
        <v>280</v>
      </c>
      <c r="D566" s="255" t="s">
        <v>165</v>
      </c>
      <c r="E566" s="255" t="s">
        <v>189</v>
      </c>
      <c r="F566" s="255" t="s">
        <v>273</v>
      </c>
      <c r="G566" s="218">
        <v>41090</v>
      </c>
      <c r="H566" s="217" t="s">
        <v>266</v>
      </c>
      <c r="I566" s="217">
        <v>13354.593386</v>
      </c>
    </row>
    <row r="567" spans="1:9">
      <c r="A567" s="255" t="s">
        <v>263</v>
      </c>
      <c r="B567" s="255" t="s">
        <v>264</v>
      </c>
      <c r="C567" s="255" t="s">
        <v>280</v>
      </c>
      <c r="D567" s="255" t="s">
        <v>165</v>
      </c>
      <c r="E567" s="255" t="s">
        <v>189</v>
      </c>
      <c r="F567" s="255" t="s">
        <v>275</v>
      </c>
      <c r="G567" s="218">
        <v>41090</v>
      </c>
      <c r="H567" s="217" t="s">
        <v>266</v>
      </c>
      <c r="I567" s="217" t="s">
        <v>159</v>
      </c>
    </row>
    <row r="568" spans="1:9">
      <c r="A568" s="255" t="s">
        <v>263</v>
      </c>
      <c r="B568" s="255" t="s">
        <v>264</v>
      </c>
      <c r="C568" s="255" t="s">
        <v>280</v>
      </c>
      <c r="D568" s="255" t="s">
        <v>165</v>
      </c>
      <c r="E568" s="255" t="s">
        <v>189</v>
      </c>
      <c r="F568" s="255" t="s">
        <v>281</v>
      </c>
      <c r="G568" s="218">
        <v>41090</v>
      </c>
      <c r="H568" s="217" t="s">
        <v>266</v>
      </c>
      <c r="I568" s="217">
        <v>13110.661811</v>
      </c>
    </row>
    <row r="569" spans="1:9">
      <c r="A569" s="255" t="s">
        <v>263</v>
      </c>
      <c r="B569" s="255" t="s">
        <v>264</v>
      </c>
      <c r="C569" s="255" t="s">
        <v>280</v>
      </c>
      <c r="D569" s="255" t="s">
        <v>165</v>
      </c>
      <c r="E569" s="255" t="s">
        <v>189</v>
      </c>
      <c r="F569" s="255" t="s">
        <v>282</v>
      </c>
      <c r="G569" s="218">
        <v>41090</v>
      </c>
      <c r="H569" s="217" t="s">
        <v>266</v>
      </c>
      <c r="I569" s="217">
        <v>243.93157500000001</v>
      </c>
    </row>
    <row r="570" spans="1:9">
      <c r="A570" s="255" t="s">
        <v>263</v>
      </c>
      <c r="B570" s="255" t="s">
        <v>264</v>
      </c>
      <c r="C570" s="255" t="s">
        <v>280</v>
      </c>
      <c r="D570" s="255" t="s">
        <v>165</v>
      </c>
      <c r="E570" s="255" t="s">
        <v>189</v>
      </c>
      <c r="F570" s="255" t="s">
        <v>172</v>
      </c>
      <c r="G570" s="218">
        <v>41090</v>
      </c>
      <c r="H570" s="217" t="s">
        <v>266</v>
      </c>
      <c r="I570" s="217">
        <v>28.372139000000001</v>
      </c>
    </row>
    <row r="571" spans="1:9">
      <c r="A571" s="255" t="s">
        <v>263</v>
      </c>
      <c r="B571" s="255" t="s">
        <v>264</v>
      </c>
      <c r="C571" s="255" t="s">
        <v>280</v>
      </c>
      <c r="D571" s="255" t="s">
        <v>165</v>
      </c>
      <c r="E571" s="255" t="s">
        <v>189</v>
      </c>
      <c r="F571" s="255" t="s">
        <v>283</v>
      </c>
      <c r="G571" s="218">
        <v>41090</v>
      </c>
      <c r="H571" s="217" t="s">
        <v>267</v>
      </c>
      <c r="I571" s="217">
        <v>13160.91732662144</v>
      </c>
    </row>
    <row r="572" spans="1:9">
      <c r="A572" s="255" t="s">
        <v>263</v>
      </c>
      <c r="B572" s="255" t="s">
        <v>264</v>
      </c>
      <c r="C572" s="255" t="s">
        <v>280</v>
      </c>
      <c r="D572" s="255" t="s">
        <v>165</v>
      </c>
      <c r="E572" s="255" t="s">
        <v>190</v>
      </c>
      <c r="F572" s="255" t="s">
        <v>273</v>
      </c>
      <c r="G572" s="218">
        <v>41090</v>
      </c>
      <c r="H572" s="217" t="s">
        <v>266</v>
      </c>
      <c r="I572" s="217">
        <v>5597.7634259999995</v>
      </c>
    </row>
    <row r="573" spans="1:9">
      <c r="A573" s="255" t="s">
        <v>263</v>
      </c>
      <c r="B573" s="255" t="s">
        <v>264</v>
      </c>
      <c r="C573" s="255" t="s">
        <v>280</v>
      </c>
      <c r="D573" s="255" t="s">
        <v>165</v>
      </c>
      <c r="E573" s="255" t="s">
        <v>190</v>
      </c>
      <c r="F573" s="255" t="s">
        <v>275</v>
      </c>
      <c r="G573" s="218">
        <v>41090</v>
      </c>
      <c r="H573" s="217" t="s">
        <v>266</v>
      </c>
      <c r="I573" s="217" t="s">
        <v>159</v>
      </c>
    </row>
    <row r="574" spans="1:9">
      <c r="A574" s="255" t="s">
        <v>263</v>
      </c>
      <c r="B574" s="255" t="s">
        <v>264</v>
      </c>
      <c r="C574" s="255" t="s">
        <v>280</v>
      </c>
      <c r="D574" s="255" t="s">
        <v>165</v>
      </c>
      <c r="E574" s="255" t="s">
        <v>190</v>
      </c>
      <c r="F574" s="255" t="s">
        <v>281</v>
      </c>
      <c r="G574" s="218">
        <v>41090</v>
      </c>
      <c r="H574" s="217" t="s">
        <v>266</v>
      </c>
      <c r="I574" s="217">
        <v>5597.0493829999996</v>
      </c>
    </row>
    <row r="575" spans="1:9">
      <c r="A575" s="255" t="s">
        <v>263</v>
      </c>
      <c r="B575" s="255" t="s">
        <v>264</v>
      </c>
      <c r="C575" s="255" t="s">
        <v>280</v>
      </c>
      <c r="D575" s="255" t="s">
        <v>165</v>
      </c>
      <c r="E575" s="255" t="s">
        <v>190</v>
      </c>
      <c r="F575" s="255" t="s">
        <v>282</v>
      </c>
      <c r="G575" s="218">
        <v>41090</v>
      </c>
      <c r="H575" s="217" t="s">
        <v>266</v>
      </c>
      <c r="I575" s="217">
        <v>0.71404299999999998</v>
      </c>
    </row>
    <row r="576" spans="1:9">
      <c r="A576" s="255" t="s">
        <v>263</v>
      </c>
      <c r="B576" s="255" t="s">
        <v>264</v>
      </c>
      <c r="C576" s="255" t="s">
        <v>280</v>
      </c>
      <c r="D576" s="255" t="s">
        <v>165</v>
      </c>
      <c r="E576" s="255" t="s">
        <v>190</v>
      </c>
      <c r="F576" s="255" t="s">
        <v>172</v>
      </c>
      <c r="G576" s="218">
        <v>41090</v>
      </c>
      <c r="H576" s="217" t="s">
        <v>266</v>
      </c>
      <c r="I576" s="217">
        <v>3583.4271318444444</v>
      </c>
    </row>
    <row r="577" spans="1:9">
      <c r="A577" s="255" t="s">
        <v>263</v>
      </c>
      <c r="B577" s="255" t="s">
        <v>264</v>
      </c>
      <c r="C577" s="255" t="s">
        <v>280</v>
      </c>
      <c r="D577" s="255" t="s">
        <v>165</v>
      </c>
      <c r="E577" s="255" t="s">
        <v>190</v>
      </c>
      <c r="F577" s="255" t="s">
        <v>283</v>
      </c>
      <c r="G577" s="218">
        <v>41090</v>
      </c>
      <c r="H577" s="217" t="s">
        <v>267</v>
      </c>
      <c r="I577" s="217">
        <v>1352.5574942173184</v>
      </c>
    </row>
    <row r="578" spans="1:9">
      <c r="A578" s="255" t="s">
        <v>263</v>
      </c>
      <c r="B578" s="255" t="s">
        <v>264</v>
      </c>
      <c r="C578" s="255" t="s">
        <v>280</v>
      </c>
      <c r="D578" s="255" t="s">
        <v>165</v>
      </c>
      <c r="E578" s="255" t="s">
        <v>191</v>
      </c>
      <c r="F578" s="255" t="s">
        <v>273</v>
      </c>
      <c r="G578" s="218">
        <v>41090</v>
      </c>
      <c r="H578" s="217" t="s">
        <v>266</v>
      </c>
      <c r="I578" s="217">
        <v>21491</v>
      </c>
    </row>
    <row r="579" spans="1:9">
      <c r="A579" s="255" t="s">
        <v>263</v>
      </c>
      <c r="B579" s="255" t="s">
        <v>264</v>
      </c>
      <c r="C579" s="255" t="s">
        <v>280</v>
      </c>
      <c r="D579" s="255" t="s">
        <v>165</v>
      </c>
      <c r="E579" s="255" t="s">
        <v>191</v>
      </c>
      <c r="F579" s="255" t="s">
        <v>275</v>
      </c>
      <c r="G579" s="218">
        <v>41090</v>
      </c>
      <c r="H579" s="217" t="s">
        <v>266</v>
      </c>
      <c r="I579" s="217" t="s">
        <v>159</v>
      </c>
    </row>
    <row r="580" spans="1:9">
      <c r="A580" s="255" t="s">
        <v>263</v>
      </c>
      <c r="B580" s="255" t="s">
        <v>264</v>
      </c>
      <c r="C580" s="255" t="s">
        <v>280</v>
      </c>
      <c r="D580" s="255" t="s">
        <v>165</v>
      </c>
      <c r="E580" s="255" t="s">
        <v>191</v>
      </c>
      <c r="F580" s="255" t="s">
        <v>281</v>
      </c>
      <c r="G580" s="218">
        <v>41090</v>
      </c>
      <c r="H580" s="217" t="s">
        <v>266</v>
      </c>
      <c r="I580" s="217">
        <v>21491</v>
      </c>
    </row>
    <row r="581" spans="1:9">
      <c r="A581" s="255" t="s">
        <v>263</v>
      </c>
      <c r="B581" s="255" t="s">
        <v>264</v>
      </c>
      <c r="C581" s="255" t="s">
        <v>280</v>
      </c>
      <c r="D581" s="255" t="s">
        <v>165</v>
      </c>
      <c r="E581" s="255" t="s">
        <v>191</v>
      </c>
      <c r="F581" s="255" t="s">
        <v>282</v>
      </c>
      <c r="G581" s="218">
        <v>41090</v>
      </c>
      <c r="H581" s="217" t="s">
        <v>266</v>
      </c>
      <c r="I581" s="217" t="s">
        <v>159</v>
      </c>
    </row>
    <row r="582" spans="1:9">
      <c r="A582" s="255" t="s">
        <v>263</v>
      </c>
      <c r="B582" s="255" t="s">
        <v>264</v>
      </c>
      <c r="C582" s="255" t="s">
        <v>280</v>
      </c>
      <c r="D582" s="255" t="s">
        <v>165</v>
      </c>
      <c r="E582" s="255" t="s">
        <v>191</v>
      </c>
      <c r="F582" s="255" t="s">
        <v>172</v>
      </c>
      <c r="G582" s="218">
        <v>41090</v>
      </c>
      <c r="H582" s="217" t="s">
        <v>266</v>
      </c>
      <c r="I582" s="217">
        <v>51.932216444444443</v>
      </c>
    </row>
    <row r="583" spans="1:9">
      <c r="A583" s="255" t="s">
        <v>263</v>
      </c>
      <c r="B583" s="255" t="s">
        <v>264</v>
      </c>
      <c r="C583" s="255" t="s">
        <v>280</v>
      </c>
      <c r="D583" s="255" t="s">
        <v>165</v>
      </c>
      <c r="E583" s="255" t="s">
        <v>191</v>
      </c>
      <c r="F583" s="255" t="s">
        <v>283</v>
      </c>
      <c r="G583" s="218">
        <v>41090</v>
      </c>
      <c r="H583" s="217" t="s">
        <v>267</v>
      </c>
      <c r="I583" s="217">
        <v>9252.004435933819</v>
      </c>
    </row>
    <row r="584" spans="1:9">
      <c r="A584" s="255" t="s">
        <v>263</v>
      </c>
      <c r="B584" s="255" t="s">
        <v>264</v>
      </c>
      <c r="C584" s="255" t="s">
        <v>280</v>
      </c>
      <c r="D584" s="255" t="s">
        <v>165</v>
      </c>
      <c r="E584" s="255" t="s">
        <v>192</v>
      </c>
      <c r="F584" s="255" t="s">
        <v>273</v>
      </c>
      <c r="G584" s="218">
        <v>41090</v>
      </c>
      <c r="H584" s="217" t="s">
        <v>266</v>
      </c>
      <c r="I584" s="217">
        <v>27773.437704029693</v>
      </c>
    </row>
    <row r="585" spans="1:9">
      <c r="A585" s="255" t="s">
        <v>263</v>
      </c>
      <c r="B585" s="255" t="s">
        <v>264</v>
      </c>
      <c r="C585" s="255" t="s">
        <v>280</v>
      </c>
      <c r="D585" s="255" t="s">
        <v>165</v>
      </c>
      <c r="E585" s="255" t="s">
        <v>192</v>
      </c>
      <c r="F585" s="255" t="s">
        <v>275</v>
      </c>
      <c r="G585" s="218">
        <v>41090</v>
      </c>
      <c r="H585" s="217" t="s">
        <v>266</v>
      </c>
      <c r="I585" s="217" t="s">
        <v>159</v>
      </c>
    </row>
    <row r="586" spans="1:9">
      <c r="A586" s="255" t="s">
        <v>263</v>
      </c>
      <c r="B586" s="255" t="s">
        <v>264</v>
      </c>
      <c r="C586" s="255" t="s">
        <v>280</v>
      </c>
      <c r="D586" s="255" t="s">
        <v>165</v>
      </c>
      <c r="E586" s="255" t="s">
        <v>192</v>
      </c>
      <c r="F586" s="255" t="s">
        <v>281</v>
      </c>
      <c r="G586" s="218">
        <v>41090</v>
      </c>
      <c r="H586" s="217" t="s">
        <v>266</v>
      </c>
      <c r="I586" s="217">
        <v>27597.013374830072</v>
      </c>
    </row>
    <row r="587" spans="1:9">
      <c r="A587" s="255" t="s">
        <v>263</v>
      </c>
      <c r="B587" s="255" t="s">
        <v>264</v>
      </c>
      <c r="C587" s="255" t="s">
        <v>280</v>
      </c>
      <c r="D587" s="255" t="s">
        <v>165</v>
      </c>
      <c r="E587" s="255" t="s">
        <v>192</v>
      </c>
      <c r="F587" s="255" t="s">
        <v>282</v>
      </c>
      <c r="G587" s="218">
        <v>41090</v>
      </c>
      <c r="H587" s="217" t="s">
        <v>266</v>
      </c>
      <c r="I587" s="217">
        <v>176.42432919962064</v>
      </c>
    </row>
    <row r="588" spans="1:9">
      <c r="A588" s="255" t="s">
        <v>263</v>
      </c>
      <c r="B588" s="255" t="s">
        <v>264</v>
      </c>
      <c r="C588" s="255" t="s">
        <v>280</v>
      </c>
      <c r="D588" s="255" t="s">
        <v>165</v>
      </c>
      <c r="E588" s="255" t="s">
        <v>192</v>
      </c>
      <c r="F588" s="255" t="s">
        <v>172</v>
      </c>
      <c r="G588" s="218">
        <v>41090</v>
      </c>
      <c r="H588" s="217" t="s">
        <v>266</v>
      </c>
      <c r="I588" s="217">
        <v>391.24880058746055</v>
      </c>
    </row>
    <row r="589" spans="1:9">
      <c r="A589" s="255" t="s">
        <v>263</v>
      </c>
      <c r="B589" s="255" t="s">
        <v>264</v>
      </c>
      <c r="C589" s="255" t="s">
        <v>280</v>
      </c>
      <c r="D589" s="255" t="s">
        <v>165</v>
      </c>
      <c r="E589" s="255" t="s">
        <v>192</v>
      </c>
      <c r="F589" s="255" t="s">
        <v>283</v>
      </c>
      <c r="G589" s="218">
        <v>41090</v>
      </c>
      <c r="H589" s="217" t="s">
        <v>267</v>
      </c>
      <c r="I589" s="217">
        <v>9795.0135565075161</v>
      </c>
    </row>
    <row r="590" spans="1:9">
      <c r="A590" s="255" t="s">
        <v>263</v>
      </c>
      <c r="B590" s="255" t="s">
        <v>264</v>
      </c>
      <c r="C590" s="255" t="s">
        <v>280</v>
      </c>
      <c r="D590" s="255" t="s">
        <v>165</v>
      </c>
      <c r="E590" s="255" t="s">
        <v>193</v>
      </c>
      <c r="F590" s="255" t="s">
        <v>273</v>
      </c>
      <c r="G590" s="218">
        <v>41090</v>
      </c>
      <c r="H590" s="217" t="s">
        <v>266</v>
      </c>
      <c r="I590" s="217">
        <v>16441.763428859998</v>
      </c>
    </row>
    <row r="591" spans="1:9">
      <c r="A591" s="255" t="s">
        <v>263</v>
      </c>
      <c r="B591" s="255" t="s">
        <v>264</v>
      </c>
      <c r="C591" s="255" t="s">
        <v>280</v>
      </c>
      <c r="D591" s="255" t="s">
        <v>165</v>
      </c>
      <c r="E591" s="255" t="s">
        <v>193</v>
      </c>
      <c r="F591" s="255" t="s">
        <v>275</v>
      </c>
      <c r="G591" s="218">
        <v>41090</v>
      </c>
      <c r="H591" s="217" t="s">
        <v>266</v>
      </c>
      <c r="I591" s="217" t="s">
        <v>159</v>
      </c>
    </row>
    <row r="592" spans="1:9">
      <c r="A592" s="255" t="s">
        <v>263</v>
      </c>
      <c r="B592" s="255" t="s">
        <v>264</v>
      </c>
      <c r="C592" s="255" t="s">
        <v>280</v>
      </c>
      <c r="D592" s="255" t="s">
        <v>165</v>
      </c>
      <c r="E592" s="255" t="s">
        <v>193</v>
      </c>
      <c r="F592" s="255" t="s">
        <v>281</v>
      </c>
      <c r="G592" s="218">
        <v>41090</v>
      </c>
      <c r="H592" s="217" t="s">
        <v>266</v>
      </c>
      <c r="I592" s="217">
        <v>16296.089279219999</v>
      </c>
    </row>
    <row r="593" spans="1:9">
      <c r="A593" s="255" t="s">
        <v>263</v>
      </c>
      <c r="B593" s="255" t="s">
        <v>264</v>
      </c>
      <c r="C593" s="255" t="s">
        <v>280</v>
      </c>
      <c r="D593" s="255" t="s">
        <v>165</v>
      </c>
      <c r="E593" s="255" t="s">
        <v>193</v>
      </c>
      <c r="F593" s="255" t="s">
        <v>282</v>
      </c>
      <c r="G593" s="218">
        <v>41090</v>
      </c>
      <c r="H593" s="217" t="s">
        <v>266</v>
      </c>
      <c r="I593" s="217">
        <v>145.67414964000002</v>
      </c>
    </row>
    <row r="594" spans="1:9">
      <c r="A594" s="255" t="s">
        <v>263</v>
      </c>
      <c r="B594" s="255" t="s">
        <v>264</v>
      </c>
      <c r="C594" s="255" t="s">
        <v>280</v>
      </c>
      <c r="D594" s="255" t="s">
        <v>165</v>
      </c>
      <c r="E594" s="255" t="s">
        <v>193</v>
      </c>
      <c r="F594" s="255" t="s">
        <v>172</v>
      </c>
      <c r="G594" s="218">
        <v>41090</v>
      </c>
      <c r="H594" s="217" t="s">
        <v>266</v>
      </c>
      <c r="I594" s="217">
        <v>85.842771444444452</v>
      </c>
    </row>
    <row r="595" spans="1:9">
      <c r="A595" s="255" t="s">
        <v>263</v>
      </c>
      <c r="B595" s="255" t="s">
        <v>264</v>
      </c>
      <c r="C595" s="255" t="s">
        <v>280</v>
      </c>
      <c r="D595" s="255" t="s">
        <v>165</v>
      </c>
      <c r="E595" s="255" t="s">
        <v>193</v>
      </c>
      <c r="F595" s="255" t="s">
        <v>283</v>
      </c>
      <c r="G595" s="218">
        <v>41090</v>
      </c>
      <c r="H595" s="217" t="s">
        <v>267</v>
      </c>
      <c r="I595" s="217">
        <v>7382.681578709623</v>
      </c>
    </row>
    <row r="596" spans="1:9">
      <c r="A596" s="255" t="s">
        <v>263</v>
      </c>
      <c r="B596" s="255" t="s">
        <v>264</v>
      </c>
      <c r="C596" s="255" t="s">
        <v>280</v>
      </c>
      <c r="D596" s="255" t="s">
        <v>165</v>
      </c>
      <c r="E596" s="255" t="s">
        <v>194</v>
      </c>
      <c r="F596" s="255" t="s">
        <v>273</v>
      </c>
      <c r="G596" s="218">
        <v>41090</v>
      </c>
      <c r="H596" s="217" t="s">
        <v>266</v>
      </c>
      <c r="I596" s="217">
        <v>60894.089289033196</v>
      </c>
    </row>
    <row r="597" spans="1:9">
      <c r="A597" s="255" t="s">
        <v>263</v>
      </c>
      <c r="B597" s="255" t="s">
        <v>264</v>
      </c>
      <c r="C597" s="255" t="s">
        <v>280</v>
      </c>
      <c r="D597" s="255" t="s">
        <v>165</v>
      </c>
      <c r="E597" s="255" t="s">
        <v>194</v>
      </c>
      <c r="F597" s="255" t="s">
        <v>275</v>
      </c>
      <c r="G597" s="218">
        <v>41090</v>
      </c>
      <c r="H597" s="217" t="s">
        <v>266</v>
      </c>
      <c r="I597" s="217" t="s">
        <v>159</v>
      </c>
    </row>
    <row r="598" spans="1:9">
      <c r="A598" s="255" t="s">
        <v>263</v>
      </c>
      <c r="B598" s="255" t="s">
        <v>264</v>
      </c>
      <c r="C598" s="255" t="s">
        <v>280</v>
      </c>
      <c r="D598" s="255" t="s">
        <v>165</v>
      </c>
      <c r="E598" s="255" t="s">
        <v>194</v>
      </c>
      <c r="F598" s="255" t="s">
        <v>281</v>
      </c>
      <c r="G598" s="218">
        <v>41090</v>
      </c>
      <c r="H598" s="217" t="s">
        <v>266</v>
      </c>
      <c r="I598" s="217">
        <v>60761.083707033198</v>
      </c>
    </row>
    <row r="599" spans="1:9">
      <c r="A599" s="255" t="s">
        <v>263</v>
      </c>
      <c r="B599" s="255" t="s">
        <v>264</v>
      </c>
      <c r="C599" s="255" t="s">
        <v>280</v>
      </c>
      <c r="D599" s="255" t="s">
        <v>165</v>
      </c>
      <c r="E599" s="255" t="s">
        <v>194</v>
      </c>
      <c r="F599" s="255" t="s">
        <v>282</v>
      </c>
      <c r="G599" s="218">
        <v>41090</v>
      </c>
      <c r="H599" s="217" t="s">
        <v>266</v>
      </c>
      <c r="I599" s="217">
        <v>133.005582</v>
      </c>
    </row>
    <row r="600" spans="1:9">
      <c r="A600" s="255" t="s">
        <v>263</v>
      </c>
      <c r="B600" s="255" t="s">
        <v>264</v>
      </c>
      <c r="C600" s="255" t="s">
        <v>280</v>
      </c>
      <c r="D600" s="255" t="s">
        <v>165</v>
      </c>
      <c r="E600" s="255" t="s">
        <v>194</v>
      </c>
      <c r="F600" s="255" t="s">
        <v>172</v>
      </c>
      <c r="G600" s="218">
        <v>41090</v>
      </c>
      <c r="H600" s="217" t="s">
        <v>266</v>
      </c>
      <c r="I600" s="217">
        <v>908.78987459431232</v>
      </c>
    </row>
    <row r="601" spans="1:9">
      <c r="A601" s="255" t="s">
        <v>263</v>
      </c>
      <c r="B601" s="255" t="s">
        <v>264</v>
      </c>
      <c r="C601" s="255" t="s">
        <v>280</v>
      </c>
      <c r="D601" s="255" t="s">
        <v>165</v>
      </c>
      <c r="E601" s="255" t="s">
        <v>194</v>
      </c>
      <c r="F601" s="255" t="s">
        <v>283</v>
      </c>
      <c r="G601" s="218">
        <v>41090</v>
      </c>
      <c r="H601" s="217" t="s">
        <v>267</v>
      </c>
      <c r="I601" s="217">
        <v>17509.541840662427</v>
      </c>
    </row>
    <row r="602" spans="1:9">
      <c r="A602" s="255" t="s">
        <v>263</v>
      </c>
      <c r="B602" s="255" t="s">
        <v>264</v>
      </c>
      <c r="C602" s="255" t="s">
        <v>280</v>
      </c>
      <c r="D602" s="255" t="s">
        <v>165</v>
      </c>
      <c r="E602" s="255" t="s">
        <v>195</v>
      </c>
      <c r="F602" s="255" t="s">
        <v>273</v>
      </c>
      <c r="G602" s="218">
        <v>41090</v>
      </c>
      <c r="H602" s="217" t="s">
        <v>266</v>
      </c>
      <c r="I602" s="217">
        <v>20012.609525001997</v>
      </c>
    </row>
    <row r="603" spans="1:9">
      <c r="A603" s="255" t="s">
        <v>263</v>
      </c>
      <c r="B603" s="255" t="s">
        <v>264</v>
      </c>
      <c r="C603" s="255" t="s">
        <v>280</v>
      </c>
      <c r="D603" s="255" t="s">
        <v>165</v>
      </c>
      <c r="E603" s="255" t="s">
        <v>195</v>
      </c>
      <c r="F603" s="255" t="s">
        <v>275</v>
      </c>
      <c r="G603" s="218">
        <v>41090</v>
      </c>
      <c r="H603" s="217" t="s">
        <v>266</v>
      </c>
      <c r="I603" s="217" t="s">
        <v>159</v>
      </c>
    </row>
    <row r="604" spans="1:9">
      <c r="A604" s="255" t="s">
        <v>263</v>
      </c>
      <c r="B604" s="255" t="s">
        <v>264</v>
      </c>
      <c r="C604" s="255" t="s">
        <v>280</v>
      </c>
      <c r="D604" s="255" t="s">
        <v>165</v>
      </c>
      <c r="E604" s="255" t="s">
        <v>195</v>
      </c>
      <c r="F604" s="255" t="s">
        <v>281</v>
      </c>
      <c r="G604" s="218">
        <v>41090</v>
      </c>
      <c r="H604" s="217" t="s">
        <v>266</v>
      </c>
      <c r="I604" s="217">
        <v>19178.806304068999</v>
      </c>
    </row>
    <row r="605" spans="1:9">
      <c r="A605" s="255" t="s">
        <v>263</v>
      </c>
      <c r="B605" s="255" t="s">
        <v>264</v>
      </c>
      <c r="C605" s="255" t="s">
        <v>280</v>
      </c>
      <c r="D605" s="255" t="s">
        <v>165</v>
      </c>
      <c r="E605" s="255" t="s">
        <v>195</v>
      </c>
      <c r="F605" s="255" t="s">
        <v>282</v>
      </c>
      <c r="G605" s="218">
        <v>41090</v>
      </c>
      <c r="H605" s="217" t="s">
        <v>266</v>
      </c>
      <c r="I605" s="217">
        <v>833.80322093299992</v>
      </c>
    </row>
    <row r="606" spans="1:9">
      <c r="A606" s="255" t="s">
        <v>263</v>
      </c>
      <c r="B606" s="255" t="s">
        <v>264</v>
      </c>
      <c r="C606" s="255" t="s">
        <v>280</v>
      </c>
      <c r="D606" s="255" t="s">
        <v>165</v>
      </c>
      <c r="E606" s="255" t="s">
        <v>195</v>
      </c>
      <c r="F606" s="255" t="s">
        <v>172</v>
      </c>
      <c r="G606" s="218">
        <v>41090</v>
      </c>
      <c r="H606" s="217" t="s">
        <v>266</v>
      </c>
      <c r="I606" s="217">
        <v>6545.6998664444445</v>
      </c>
    </row>
    <row r="607" spans="1:9">
      <c r="A607" s="255" t="s">
        <v>263</v>
      </c>
      <c r="B607" s="255" t="s">
        <v>264</v>
      </c>
      <c r="C607" s="255" t="s">
        <v>280</v>
      </c>
      <c r="D607" s="255" t="s">
        <v>165</v>
      </c>
      <c r="E607" s="255" t="s">
        <v>195</v>
      </c>
      <c r="F607" s="255" t="s">
        <v>283</v>
      </c>
      <c r="G607" s="218">
        <v>41090</v>
      </c>
      <c r="H607" s="217" t="s">
        <v>267</v>
      </c>
      <c r="I607" s="217">
        <v>30344.02011905859</v>
      </c>
    </row>
    <row r="608" spans="1:9">
      <c r="A608" s="255" t="s">
        <v>263</v>
      </c>
      <c r="B608" s="255" t="s">
        <v>264</v>
      </c>
      <c r="C608" s="255" t="s">
        <v>280</v>
      </c>
      <c r="D608" s="255" t="s">
        <v>165</v>
      </c>
      <c r="E608" s="255" t="s">
        <v>196</v>
      </c>
      <c r="F608" s="255" t="s">
        <v>273</v>
      </c>
      <c r="G608" s="218">
        <v>41090</v>
      </c>
      <c r="H608" s="217" t="s">
        <v>266</v>
      </c>
      <c r="I608" s="217">
        <v>24313.827362217111</v>
      </c>
    </row>
    <row r="609" spans="1:9">
      <c r="A609" s="255" t="s">
        <v>263</v>
      </c>
      <c r="B609" s="255" t="s">
        <v>264</v>
      </c>
      <c r="C609" s="255" t="s">
        <v>280</v>
      </c>
      <c r="D609" s="255" t="s">
        <v>165</v>
      </c>
      <c r="E609" s="255" t="s">
        <v>196</v>
      </c>
      <c r="F609" s="255" t="s">
        <v>275</v>
      </c>
      <c r="G609" s="218">
        <v>41090</v>
      </c>
      <c r="H609" s="217" t="s">
        <v>266</v>
      </c>
      <c r="I609" s="217" t="s">
        <v>159</v>
      </c>
    </row>
    <row r="610" spans="1:9">
      <c r="A610" s="255" t="s">
        <v>263</v>
      </c>
      <c r="B610" s="255" t="s">
        <v>264</v>
      </c>
      <c r="C610" s="255" t="s">
        <v>280</v>
      </c>
      <c r="D610" s="255" t="s">
        <v>165</v>
      </c>
      <c r="E610" s="255" t="s">
        <v>196</v>
      </c>
      <c r="F610" s="255" t="s">
        <v>281</v>
      </c>
      <c r="G610" s="218">
        <v>41090</v>
      </c>
      <c r="H610" s="217" t="s">
        <v>266</v>
      </c>
      <c r="I610" s="217">
        <v>24138.97232450953</v>
      </c>
    </row>
    <row r="611" spans="1:9">
      <c r="A611" s="255" t="s">
        <v>263</v>
      </c>
      <c r="B611" s="255" t="s">
        <v>264</v>
      </c>
      <c r="C611" s="255" t="s">
        <v>280</v>
      </c>
      <c r="D611" s="255" t="s">
        <v>165</v>
      </c>
      <c r="E611" s="255" t="s">
        <v>196</v>
      </c>
      <c r="F611" s="255" t="s">
        <v>282</v>
      </c>
      <c r="G611" s="218">
        <v>41090</v>
      </c>
      <c r="H611" s="217" t="s">
        <v>266</v>
      </c>
      <c r="I611" s="217">
        <v>174.85503770757938</v>
      </c>
    </row>
    <row r="612" spans="1:9">
      <c r="A612" s="255" t="s">
        <v>263</v>
      </c>
      <c r="B612" s="255" t="s">
        <v>264</v>
      </c>
      <c r="C612" s="255" t="s">
        <v>280</v>
      </c>
      <c r="D612" s="255" t="s">
        <v>165</v>
      </c>
      <c r="E612" s="255" t="s">
        <v>196</v>
      </c>
      <c r="F612" s="255" t="s">
        <v>172</v>
      </c>
      <c r="G612" s="218">
        <v>41090</v>
      </c>
      <c r="H612" s="217" t="s">
        <v>266</v>
      </c>
      <c r="I612" s="217">
        <v>1879.8206673049535</v>
      </c>
    </row>
    <row r="613" spans="1:9">
      <c r="A613" s="255" t="s">
        <v>263</v>
      </c>
      <c r="B613" s="255" t="s">
        <v>264</v>
      </c>
      <c r="C613" s="255" t="s">
        <v>280</v>
      </c>
      <c r="D613" s="255" t="s">
        <v>165</v>
      </c>
      <c r="E613" s="255" t="s">
        <v>196</v>
      </c>
      <c r="F613" s="255" t="s">
        <v>283</v>
      </c>
      <c r="G613" s="218">
        <v>41090</v>
      </c>
      <c r="H613" s="217" t="s">
        <v>267</v>
      </c>
      <c r="I613" s="217">
        <v>13577.409408214804</v>
      </c>
    </row>
    <row r="614" spans="1:9">
      <c r="A614" s="255" t="s">
        <v>263</v>
      </c>
      <c r="B614" s="255" t="s">
        <v>264</v>
      </c>
      <c r="C614" s="255" t="s">
        <v>280</v>
      </c>
      <c r="D614" s="255" t="s">
        <v>165</v>
      </c>
      <c r="E614" s="255" t="s">
        <v>173</v>
      </c>
      <c r="F614" s="255" t="s">
        <v>273</v>
      </c>
      <c r="G614" s="218">
        <v>41182</v>
      </c>
      <c r="H614" s="217" t="s">
        <v>266</v>
      </c>
      <c r="I614" s="217">
        <v>648679.21968940995</v>
      </c>
    </row>
    <row r="615" spans="1:9">
      <c r="A615" s="255" t="s">
        <v>263</v>
      </c>
      <c r="B615" s="255" t="s">
        <v>264</v>
      </c>
      <c r="C615" s="255" t="s">
        <v>280</v>
      </c>
      <c r="D615" s="255" t="s">
        <v>165</v>
      </c>
      <c r="E615" s="255" t="s">
        <v>173</v>
      </c>
      <c r="F615" s="255" t="s">
        <v>275</v>
      </c>
      <c r="G615" s="218">
        <v>41182</v>
      </c>
      <c r="H615" s="217" t="s">
        <v>266</v>
      </c>
      <c r="I615" s="217" t="s">
        <v>159</v>
      </c>
    </row>
    <row r="616" spans="1:9">
      <c r="A616" s="255" t="s">
        <v>263</v>
      </c>
      <c r="B616" s="255" t="s">
        <v>264</v>
      </c>
      <c r="C616" s="255" t="s">
        <v>280</v>
      </c>
      <c r="D616" s="255" t="s">
        <v>165</v>
      </c>
      <c r="E616" s="255" t="s">
        <v>173</v>
      </c>
      <c r="F616" s="255" t="s">
        <v>281</v>
      </c>
      <c r="G616" s="218">
        <v>41182</v>
      </c>
      <c r="H616" s="217" t="s">
        <v>266</v>
      </c>
      <c r="I616" s="217">
        <v>598376.64164067991</v>
      </c>
    </row>
    <row r="617" spans="1:9">
      <c r="A617" s="255" t="s">
        <v>263</v>
      </c>
      <c r="B617" s="255" t="s">
        <v>264</v>
      </c>
      <c r="C617" s="255" t="s">
        <v>280</v>
      </c>
      <c r="D617" s="255" t="s">
        <v>165</v>
      </c>
      <c r="E617" s="255" t="s">
        <v>173</v>
      </c>
      <c r="F617" s="255" t="s">
        <v>282</v>
      </c>
      <c r="G617" s="218">
        <v>41182</v>
      </c>
      <c r="H617" s="217" t="s">
        <v>266</v>
      </c>
      <c r="I617" s="217">
        <v>50302.57804873</v>
      </c>
    </row>
    <row r="618" spans="1:9">
      <c r="A618" s="255" t="s">
        <v>263</v>
      </c>
      <c r="B618" s="255" t="s">
        <v>264</v>
      </c>
      <c r="C618" s="255" t="s">
        <v>280</v>
      </c>
      <c r="D618" s="255" t="s">
        <v>165</v>
      </c>
      <c r="E618" s="255" t="s">
        <v>173</v>
      </c>
      <c r="F618" s="255" t="s">
        <v>172</v>
      </c>
      <c r="G618" s="218">
        <v>41182</v>
      </c>
      <c r="H618" s="217" t="s">
        <v>266</v>
      </c>
      <c r="I618" s="217">
        <v>34083.027051999998</v>
      </c>
    </row>
    <row r="619" spans="1:9">
      <c r="A619" s="255" t="s">
        <v>263</v>
      </c>
      <c r="B619" s="255" t="s">
        <v>264</v>
      </c>
      <c r="C619" s="255" t="s">
        <v>280</v>
      </c>
      <c r="D619" s="255" t="s">
        <v>165</v>
      </c>
      <c r="E619" s="255" t="s">
        <v>173</v>
      </c>
      <c r="F619" s="255" t="s">
        <v>283</v>
      </c>
      <c r="G619" s="218">
        <v>41182</v>
      </c>
      <c r="H619" s="217" t="s">
        <v>267</v>
      </c>
      <c r="I619" s="217">
        <v>7933.1689962632308</v>
      </c>
    </row>
    <row r="620" spans="1:9">
      <c r="A620" s="255" t="s">
        <v>263</v>
      </c>
      <c r="B620" s="255" t="s">
        <v>264</v>
      </c>
      <c r="C620" s="255" t="s">
        <v>280</v>
      </c>
      <c r="D620" s="255" t="s">
        <v>165</v>
      </c>
      <c r="E620" s="255" t="s">
        <v>181</v>
      </c>
      <c r="F620" s="255" t="s">
        <v>273</v>
      </c>
      <c r="G620" s="218">
        <v>41182</v>
      </c>
      <c r="H620" s="217" t="s">
        <v>266</v>
      </c>
      <c r="I620" s="217">
        <v>60530.57185</v>
      </c>
    </row>
    <row r="621" spans="1:9">
      <c r="A621" s="255" t="s">
        <v>263</v>
      </c>
      <c r="B621" s="255" t="s">
        <v>264</v>
      </c>
      <c r="C621" s="255" t="s">
        <v>280</v>
      </c>
      <c r="D621" s="255" t="s">
        <v>165</v>
      </c>
      <c r="E621" s="255" t="s">
        <v>181</v>
      </c>
      <c r="F621" s="255" t="s">
        <v>275</v>
      </c>
      <c r="G621" s="218">
        <v>41182</v>
      </c>
      <c r="H621" s="217" t="s">
        <v>266</v>
      </c>
      <c r="I621" s="217" t="s">
        <v>159</v>
      </c>
    </row>
    <row r="622" spans="1:9">
      <c r="A622" s="255" t="s">
        <v>263</v>
      </c>
      <c r="B622" s="255" t="s">
        <v>264</v>
      </c>
      <c r="C622" s="255" t="s">
        <v>280</v>
      </c>
      <c r="D622" s="255" t="s">
        <v>165</v>
      </c>
      <c r="E622" s="255" t="s">
        <v>181</v>
      </c>
      <c r="F622" s="255" t="s">
        <v>281</v>
      </c>
      <c r="G622" s="218">
        <v>41182</v>
      </c>
      <c r="H622" s="217" t="s">
        <v>266</v>
      </c>
      <c r="I622" s="217">
        <v>60506.879271999998</v>
      </c>
    </row>
    <row r="623" spans="1:9">
      <c r="A623" s="255" t="s">
        <v>263</v>
      </c>
      <c r="B623" s="255" t="s">
        <v>264</v>
      </c>
      <c r="C623" s="255" t="s">
        <v>280</v>
      </c>
      <c r="D623" s="255" t="s">
        <v>165</v>
      </c>
      <c r="E623" s="255" t="s">
        <v>181</v>
      </c>
      <c r="F623" s="255" t="s">
        <v>282</v>
      </c>
      <c r="G623" s="218">
        <v>41182</v>
      </c>
      <c r="H623" s="217" t="s">
        <v>266</v>
      </c>
      <c r="I623" s="217">
        <v>23.692578000000001</v>
      </c>
    </row>
    <row r="624" spans="1:9">
      <c r="A624" s="255" t="s">
        <v>263</v>
      </c>
      <c r="B624" s="255" t="s">
        <v>264</v>
      </c>
      <c r="C624" s="255" t="s">
        <v>280</v>
      </c>
      <c r="D624" s="255" t="s">
        <v>165</v>
      </c>
      <c r="E624" s="255" t="s">
        <v>181</v>
      </c>
      <c r="F624" s="255" t="s">
        <v>172</v>
      </c>
      <c r="G624" s="218">
        <v>41182</v>
      </c>
      <c r="H624" s="217" t="s">
        <v>266</v>
      </c>
      <c r="I624" s="217">
        <v>2353.4612980000002</v>
      </c>
    </row>
    <row r="625" spans="1:9">
      <c r="A625" s="255" t="s">
        <v>263</v>
      </c>
      <c r="B625" s="255" t="s">
        <v>264</v>
      </c>
      <c r="C625" s="255" t="s">
        <v>280</v>
      </c>
      <c r="D625" s="255" t="s">
        <v>165</v>
      </c>
      <c r="E625" s="255" t="s">
        <v>181</v>
      </c>
      <c r="F625" s="255" t="s">
        <v>283</v>
      </c>
      <c r="G625" s="218">
        <v>41182</v>
      </c>
      <c r="H625" s="217" t="s">
        <v>267</v>
      </c>
      <c r="I625" s="217">
        <v>5621.0126614133806</v>
      </c>
    </row>
    <row r="626" spans="1:9">
      <c r="A626" s="255" t="s">
        <v>263</v>
      </c>
      <c r="B626" s="255" t="s">
        <v>264</v>
      </c>
      <c r="C626" s="255" t="s">
        <v>280</v>
      </c>
      <c r="D626" s="255" t="s">
        <v>165</v>
      </c>
      <c r="E626" s="255" t="s">
        <v>182</v>
      </c>
      <c r="F626" s="255" t="s">
        <v>273</v>
      </c>
      <c r="G626" s="218">
        <v>41182</v>
      </c>
      <c r="H626" s="217" t="s">
        <v>266</v>
      </c>
      <c r="I626" s="217">
        <v>28240.668493999998</v>
      </c>
    </row>
    <row r="627" spans="1:9">
      <c r="A627" s="255" t="s">
        <v>263</v>
      </c>
      <c r="B627" s="255" t="s">
        <v>264</v>
      </c>
      <c r="C627" s="255" t="s">
        <v>280</v>
      </c>
      <c r="D627" s="255" t="s">
        <v>165</v>
      </c>
      <c r="E627" s="255" t="s">
        <v>182</v>
      </c>
      <c r="F627" s="255" t="s">
        <v>275</v>
      </c>
      <c r="G627" s="218">
        <v>41182</v>
      </c>
      <c r="H627" s="217" t="s">
        <v>266</v>
      </c>
      <c r="I627" s="217" t="s">
        <v>159</v>
      </c>
    </row>
    <row r="628" spans="1:9">
      <c r="A628" s="255" t="s">
        <v>263</v>
      </c>
      <c r="B628" s="255" t="s">
        <v>264</v>
      </c>
      <c r="C628" s="255" t="s">
        <v>280</v>
      </c>
      <c r="D628" s="255" t="s">
        <v>165</v>
      </c>
      <c r="E628" s="255" t="s">
        <v>182</v>
      </c>
      <c r="F628" s="255" t="s">
        <v>281</v>
      </c>
      <c r="G628" s="218">
        <v>41182</v>
      </c>
      <c r="H628" s="217" t="s">
        <v>266</v>
      </c>
      <c r="I628" s="217">
        <v>28240.625092999999</v>
      </c>
    </row>
    <row r="629" spans="1:9">
      <c r="A629" s="255" t="s">
        <v>263</v>
      </c>
      <c r="B629" s="255" t="s">
        <v>264</v>
      </c>
      <c r="C629" s="255" t="s">
        <v>280</v>
      </c>
      <c r="D629" s="255" t="s">
        <v>165</v>
      </c>
      <c r="E629" s="255" t="s">
        <v>182</v>
      </c>
      <c r="F629" s="255" t="s">
        <v>282</v>
      </c>
      <c r="G629" s="218">
        <v>41182</v>
      </c>
      <c r="H629" s="217" t="s">
        <v>266</v>
      </c>
      <c r="I629" s="217">
        <v>4.3401000000000002E-2</v>
      </c>
    </row>
    <row r="630" spans="1:9">
      <c r="A630" s="255" t="s">
        <v>263</v>
      </c>
      <c r="B630" s="255" t="s">
        <v>264</v>
      </c>
      <c r="C630" s="255" t="s">
        <v>280</v>
      </c>
      <c r="D630" s="255" t="s">
        <v>165</v>
      </c>
      <c r="E630" s="255" t="s">
        <v>182</v>
      </c>
      <c r="F630" s="255" t="s">
        <v>172</v>
      </c>
      <c r="G630" s="218">
        <v>41182</v>
      </c>
      <c r="H630" s="217" t="s">
        <v>266</v>
      </c>
      <c r="I630" s="217">
        <v>1156.76747045</v>
      </c>
    </row>
    <row r="631" spans="1:9">
      <c r="A631" s="255" t="s">
        <v>263</v>
      </c>
      <c r="B631" s="255" t="s">
        <v>264</v>
      </c>
      <c r="C631" s="255" t="s">
        <v>280</v>
      </c>
      <c r="D631" s="255" t="s">
        <v>165</v>
      </c>
      <c r="E631" s="255" t="s">
        <v>182</v>
      </c>
      <c r="F631" s="255" t="s">
        <v>283</v>
      </c>
      <c r="G631" s="218">
        <v>41182</v>
      </c>
      <c r="H631" s="217" t="s">
        <v>267</v>
      </c>
      <c r="I631" s="217">
        <v>2248.5022211793862</v>
      </c>
    </row>
    <row r="632" spans="1:9">
      <c r="A632" s="255" t="s">
        <v>263</v>
      </c>
      <c r="B632" s="255" t="s">
        <v>264</v>
      </c>
      <c r="C632" s="255" t="s">
        <v>280</v>
      </c>
      <c r="D632" s="255" t="s">
        <v>165</v>
      </c>
      <c r="E632" s="255" t="s">
        <v>183</v>
      </c>
      <c r="F632" s="255" t="s">
        <v>273</v>
      </c>
      <c r="G632" s="218">
        <v>41182</v>
      </c>
      <c r="H632" s="217" t="s">
        <v>266</v>
      </c>
      <c r="I632" s="217">
        <v>19253.279694874258</v>
      </c>
    </row>
    <row r="633" spans="1:9">
      <c r="A633" s="255" t="s">
        <v>263</v>
      </c>
      <c r="B633" s="255" t="s">
        <v>264</v>
      </c>
      <c r="C633" s="255" t="s">
        <v>280</v>
      </c>
      <c r="D633" s="255" t="s">
        <v>165</v>
      </c>
      <c r="E633" s="255" t="s">
        <v>183</v>
      </c>
      <c r="F633" s="255" t="s">
        <v>275</v>
      </c>
      <c r="G633" s="218">
        <v>41182</v>
      </c>
      <c r="H633" s="217" t="s">
        <v>266</v>
      </c>
      <c r="I633" s="217" t="s">
        <v>159</v>
      </c>
    </row>
    <row r="634" spans="1:9">
      <c r="A634" s="255" t="s">
        <v>263</v>
      </c>
      <c r="B634" s="255" t="s">
        <v>264</v>
      </c>
      <c r="C634" s="255" t="s">
        <v>280</v>
      </c>
      <c r="D634" s="255" t="s">
        <v>165</v>
      </c>
      <c r="E634" s="255" t="s">
        <v>183</v>
      </c>
      <c r="F634" s="255" t="s">
        <v>281</v>
      </c>
      <c r="G634" s="218">
        <v>41182</v>
      </c>
      <c r="H634" s="217" t="s">
        <v>266</v>
      </c>
      <c r="I634" s="217">
        <v>19017.059695874257</v>
      </c>
    </row>
    <row r="635" spans="1:9">
      <c r="A635" s="255" t="s">
        <v>263</v>
      </c>
      <c r="B635" s="255" t="s">
        <v>264</v>
      </c>
      <c r="C635" s="255" t="s">
        <v>280</v>
      </c>
      <c r="D635" s="255" t="s">
        <v>165</v>
      </c>
      <c r="E635" s="255" t="s">
        <v>183</v>
      </c>
      <c r="F635" s="255" t="s">
        <v>282</v>
      </c>
      <c r="G635" s="218">
        <v>41182</v>
      </c>
      <c r="H635" s="217" t="s">
        <v>266</v>
      </c>
      <c r="I635" s="217">
        <v>236.219999</v>
      </c>
    </row>
    <row r="636" spans="1:9">
      <c r="A636" s="255" t="s">
        <v>263</v>
      </c>
      <c r="B636" s="255" t="s">
        <v>264</v>
      </c>
      <c r="C636" s="255" t="s">
        <v>280</v>
      </c>
      <c r="D636" s="255" t="s">
        <v>165</v>
      </c>
      <c r="E636" s="255" t="s">
        <v>183</v>
      </c>
      <c r="F636" s="255" t="s">
        <v>172</v>
      </c>
      <c r="G636" s="218">
        <v>41182</v>
      </c>
      <c r="H636" s="217" t="s">
        <v>266</v>
      </c>
      <c r="I636" s="217">
        <v>282.1442838333333</v>
      </c>
    </row>
    <row r="637" spans="1:9">
      <c r="A637" s="255" t="s">
        <v>263</v>
      </c>
      <c r="B637" s="255" t="s">
        <v>264</v>
      </c>
      <c r="C637" s="255" t="s">
        <v>280</v>
      </c>
      <c r="D637" s="255" t="s">
        <v>165</v>
      </c>
      <c r="E637" s="255" t="s">
        <v>183</v>
      </c>
      <c r="F637" s="255" t="s">
        <v>283</v>
      </c>
      <c r="G637" s="218">
        <v>41182</v>
      </c>
      <c r="H637" s="217" t="s">
        <v>267</v>
      </c>
      <c r="I637" s="217">
        <v>7706.2839723686757</v>
      </c>
    </row>
    <row r="638" spans="1:9">
      <c r="A638" s="255" t="s">
        <v>263</v>
      </c>
      <c r="B638" s="255" t="s">
        <v>264</v>
      </c>
      <c r="C638" s="255" t="s">
        <v>280</v>
      </c>
      <c r="D638" s="255" t="s">
        <v>165</v>
      </c>
      <c r="E638" s="255" t="s">
        <v>184</v>
      </c>
      <c r="F638" s="255" t="s">
        <v>273</v>
      </c>
      <c r="G638" s="218">
        <v>41182</v>
      </c>
      <c r="H638" s="217" t="s">
        <v>266</v>
      </c>
      <c r="I638" s="217">
        <v>38932.861691999999</v>
      </c>
    </row>
    <row r="639" spans="1:9">
      <c r="A639" s="255" t="s">
        <v>263</v>
      </c>
      <c r="B639" s="255" t="s">
        <v>264</v>
      </c>
      <c r="C639" s="255" t="s">
        <v>280</v>
      </c>
      <c r="D639" s="255" t="s">
        <v>165</v>
      </c>
      <c r="E639" s="255" t="s">
        <v>184</v>
      </c>
      <c r="F639" s="255" t="s">
        <v>275</v>
      </c>
      <c r="G639" s="218">
        <v>41182</v>
      </c>
      <c r="H639" s="217" t="s">
        <v>266</v>
      </c>
      <c r="I639" s="217" t="s">
        <v>159</v>
      </c>
    </row>
    <row r="640" spans="1:9">
      <c r="A640" s="255" t="s">
        <v>263</v>
      </c>
      <c r="B640" s="255" t="s">
        <v>264</v>
      </c>
      <c r="C640" s="255" t="s">
        <v>280</v>
      </c>
      <c r="D640" s="255" t="s">
        <v>165</v>
      </c>
      <c r="E640" s="255" t="s">
        <v>184</v>
      </c>
      <c r="F640" s="255" t="s">
        <v>281</v>
      </c>
      <c r="G640" s="218">
        <v>41182</v>
      </c>
      <c r="H640" s="217" t="s">
        <v>266</v>
      </c>
      <c r="I640" s="217">
        <v>38510.639999999999</v>
      </c>
    </row>
    <row r="641" spans="1:9">
      <c r="A641" s="255" t="s">
        <v>263</v>
      </c>
      <c r="B641" s="255" t="s">
        <v>264</v>
      </c>
      <c r="C641" s="255" t="s">
        <v>280</v>
      </c>
      <c r="D641" s="255" t="s">
        <v>165</v>
      </c>
      <c r="E641" s="255" t="s">
        <v>184</v>
      </c>
      <c r="F641" s="255" t="s">
        <v>282</v>
      </c>
      <c r="G641" s="218">
        <v>41182</v>
      </c>
      <c r="H641" s="217" t="s">
        <v>266</v>
      </c>
      <c r="I641" s="217">
        <v>422.22169200000002</v>
      </c>
    </row>
    <row r="642" spans="1:9">
      <c r="A642" s="255" t="s">
        <v>263</v>
      </c>
      <c r="B642" s="255" t="s">
        <v>264</v>
      </c>
      <c r="C642" s="255" t="s">
        <v>280</v>
      </c>
      <c r="D642" s="255" t="s">
        <v>165</v>
      </c>
      <c r="E642" s="255" t="s">
        <v>184</v>
      </c>
      <c r="F642" s="255" t="s">
        <v>172</v>
      </c>
      <c r="G642" s="218">
        <v>41182</v>
      </c>
      <c r="H642" s="217" t="s">
        <v>266</v>
      </c>
      <c r="I642" s="217">
        <v>2347.4118868333335</v>
      </c>
    </row>
    <row r="643" spans="1:9">
      <c r="A643" s="255" t="s">
        <v>263</v>
      </c>
      <c r="B643" s="255" t="s">
        <v>264</v>
      </c>
      <c r="C643" s="255" t="s">
        <v>280</v>
      </c>
      <c r="D643" s="255" t="s">
        <v>165</v>
      </c>
      <c r="E643" s="255" t="s">
        <v>184</v>
      </c>
      <c r="F643" s="255" t="s">
        <v>283</v>
      </c>
      <c r="G643" s="218">
        <v>41182</v>
      </c>
      <c r="H643" s="217" t="s">
        <v>267</v>
      </c>
      <c r="I643" s="217">
        <v>6408.7542600350616</v>
      </c>
    </row>
    <row r="644" spans="1:9">
      <c r="A644" s="255" t="s">
        <v>263</v>
      </c>
      <c r="B644" s="255" t="s">
        <v>264</v>
      </c>
      <c r="C644" s="255" t="s">
        <v>280</v>
      </c>
      <c r="D644" s="255" t="s">
        <v>165</v>
      </c>
      <c r="E644" s="255" t="s">
        <v>185</v>
      </c>
      <c r="F644" s="255" t="s">
        <v>273</v>
      </c>
      <c r="G644" s="218">
        <v>41182</v>
      </c>
      <c r="H644" s="217" t="s">
        <v>266</v>
      </c>
      <c r="I644" s="217">
        <v>9932.0529069999993</v>
      </c>
    </row>
    <row r="645" spans="1:9">
      <c r="A645" s="255" t="s">
        <v>263</v>
      </c>
      <c r="B645" s="255" t="s">
        <v>264</v>
      </c>
      <c r="C645" s="255" t="s">
        <v>280</v>
      </c>
      <c r="D645" s="255" t="s">
        <v>165</v>
      </c>
      <c r="E645" s="255" t="s">
        <v>185</v>
      </c>
      <c r="F645" s="255" t="s">
        <v>275</v>
      </c>
      <c r="G645" s="218">
        <v>41182</v>
      </c>
      <c r="H645" s="217" t="s">
        <v>266</v>
      </c>
      <c r="I645" s="217" t="s">
        <v>159</v>
      </c>
    </row>
    <row r="646" spans="1:9">
      <c r="A646" s="255" t="s">
        <v>263</v>
      </c>
      <c r="B646" s="255" t="s">
        <v>264</v>
      </c>
      <c r="C646" s="255" t="s">
        <v>280</v>
      </c>
      <c r="D646" s="255" t="s">
        <v>165</v>
      </c>
      <c r="E646" s="255" t="s">
        <v>185</v>
      </c>
      <c r="F646" s="255" t="s">
        <v>281</v>
      </c>
      <c r="G646" s="218">
        <v>41182</v>
      </c>
      <c r="H646" s="217" t="s">
        <v>266</v>
      </c>
      <c r="I646" s="217">
        <v>9906.8744549999992</v>
      </c>
    </row>
    <row r="647" spans="1:9">
      <c r="A647" s="255" t="s">
        <v>263</v>
      </c>
      <c r="B647" s="255" t="s">
        <v>264</v>
      </c>
      <c r="C647" s="255" t="s">
        <v>280</v>
      </c>
      <c r="D647" s="255" t="s">
        <v>165</v>
      </c>
      <c r="E647" s="255" t="s">
        <v>185</v>
      </c>
      <c r="F647" s="255" t="s">
        <v>282</v>
      </c>
      <c r="G647" s="218">
        <v>41182</v>
      </c>
      <c r="H647" s="217" t="s">
        <v>266</v>
      </c>
      <c r="I647" s="217">
        <v>25.178452</v>
      </c>
    </row>
    <row r="648" spans="1:9">
      <c r="A648" s="255" t="s">
        <v>263</v>
      </c>
      <c r="B648" s="255" t="s">
        <v>264</v>
      </c>
      <c r="C648" s="255" t="s">
        <v>280</v>
      </c>
      <c r="D648" s="255" t="s">
        <v>165</v>
      </c>
      <c r="E648" s="255" t="s">
        <v>185</v>
      </c>
      <c r="F648" s="255" t="s">
        <v>172</v>
      </c>
      <c r="G648" s="218">
        <v>41182</v>
      </c>
      <c r="H648" s="217" t="s">
        <v>266</v>
      </c>
      <c r="I648" s="217">
        <v>335.50208113843263</v>
      </c>
    </row>
    <row r="649" spans="1:9">
      <c r="A649" s="255" t="s">
        <v>263</v>
      </c>
      <c r="B649" s="255" t="s">
        <v>264</v>
      </c>
      <c r="C649" s="255" t="s">
        <v>280</v>
      </c>
      <c r="D649" s="255" t="s">
        <v>165</v>
      </c>
      <c r="E649" s="255" t="s">
        <v>185</v>
      </c>
      <c r="F649" s="255" t="s">
        <v>283</v>
      </c>
      <c r="G649" s="218">
        <v>41182</v>
      </c>
      <c r="H649" s="217" t="s">
        <v>267</v>
      </c>
      <c r="I649" s="217">
        <v>6064.7128692497117</v>
      </c>
    </row>
    <row r="650" spans="1:9">
      <c r="A650" s="255" t="s">
        <v>263</v>
      </c>
      <c r="B650" s="255" t="s">
        <v>264</v>
      </c>
      <c r="C650" s="255" t="s">
        <v>280</v>
      </c>
      <c r="D650" s="255" t="s">
        <v>165</v>
      </c>
      <c r="E650" s="255" t="s">
        <v>186</v>
      </c>
      <c r="F650" s="255" t="s">
        <v>273</v>
      </c>
      <c r="G650" s="218">
        <v>41182</v>
      </c>
      <c r="H650" s="217" t="s">
        <v>266</v>
      </c>
      <c r="I650" s="217">
        <v>55941.894193</v>
      </c>
    </row>
    <row r="651" spans="1:9">
      <c r="A651" s="255" t="s">
        <v>263</v>
      </c>
      <c r="B651" s="255" t="s">
        <v>264</v>
      </c>
      <c r="C651" s="255" t="s">
        <v>280</v>
      </c>
      <c r="D651" s="255" t="s">
        <v>165</v>
      </c>
      <c r="E651" s="255" t="s">
        <v>186</v>
      </c>
      <c r="F651" s="255" t="s">
        <v>275</v>
      </c>
      <c r="G651" s="218">
        <v>41182</v>
      </c>
      <c r="H651" s="217" t="s">
        <v>266</v>
      </c>
      <c r="I651" s="217" t="s">
        <v>159</v>
      </c>
    </row>
    <row r="652" spans="1:9">
      <c r="A652" s="255" t="s">
        <v>263</v>
      </c>
      <c r="B652" s="255" t="s">
        <v>264</v>
      </c>
      <c r="C652" s="255" t="s">
        <v>280</v>
      </c>
      <c r="D652" s="255" t="s">
        <v>165</v>
      </c>
      <c r="E652" s="255" t="s">
        <v>186</v>
      </c>
      <c r="F652" s="255" t="s">
        <v>281</v>
      </c>
      <c r="G652" s="218">
        <v>41182</v>
      </c>
      <c r="H652" s="217" t="s">
        <v>266</v>
      </c>
      <c r="I652" s="217">
        <v>55939.127798000001</v>
      </c>
    </row>
    <row r="653" spans="1:9">
      <c r="A653" s="255" t="s">
        <v>263</v>
      </c>
      <c r="B653" s="255" t="s">
        <v>264</v>
      </c>
      <c r="C653" s="255" t="s">
        <v>280</v>
      </c>
      <c r="D653" s="255" t="s">
        <v>165</v>
      </c>
      <c r="E653" s="255" t="s">
        <v>186</v>
      </c>
      <c r="F653" s="255" t="s">
        <v>282</v>
      </c>
      <c r="G653" s="218">
        <v>41182</v>
      </c>
      <c r="H653" s="217" t="s">
        <v>266</v>
      </c>
      <c r="I653" s="217">
        <v>2.7663950000000002</v>
      </c>
    </row>
    <row r="654" spans="1:9">
      <c r="A654" s="255" t="s">
        <v>263</v>
      </c>
      <c r="B654" s="255" t="s">
        <v>264</v>
      </c>
      <c r="C654" s="255" t="s">
        <v>280</v>
      </c>
      <c r="D654" s="255" t="s">
        <v>165</v>
      </c>
      <c r="E654" s="255" t="s">
        <v>186</v>
      </c>
      <c r="F654" s="255" t="s">
        <v>172</v>
      </c>
      <c r="G654" s="218">
        <v>41182</v>
      </c>
      <c r="H654" s="217" t="s">
        <v>266</v>
      </c>
      <c r="I654" s="217">
        <v>752.62776935803879</v>
      </c>
    </row>
    <row r="655" spans="1:9">
      <c r="A655" s="255" t="s">
        <v>263</v>
      </c>
      <c r="B655" s="255" t="s">
        <v>264</v>
      </c>
      <c r="C655" s="255" t="s">
        <v>280</v>
      </c>
      <c r="D655" s="255" t="s">
        <v>165</v>
      </c>
      <c r="E655" s="255" t="s">
        <v>186</v>
      </c>
      <c r="F655" s="255" t="s">
        <v>283</v>
      </c>
      <c r="G655" s="218">
        <v>41182</v>
      </c>
      <c r="H655" s="217" t="s">
        <v>267</v>
      </c>
      <c r="I655" s="217">
        <v>7058.0519872146851</v>
      </c>
    </row>
    <row r="656" spans="1:9">
      <c r="A656" s="255" t="s">
        <v>263</v>
      </c>
      <c r="B656" s="255" t="s">
        <v>264</v>
      </c>
      <c r="C656" s="255" t="s">
        <v>280</v>
      </c>
      <c r="D656" s="255" t="s">
        <v>165</v>
      </c>
      <c r="E656" s="255" t="s">
        <v>187</v>
      </c>
      <c r="F656" s="255" t="s">
        <v>273</v>
      </c>
      <c r="G656" s="218">
        <v>41182</v>
      </c>
      <c r="H656" s="217" t="s">
        <v>266</v>
      </c>
      <c r="I656" s="217">
        <v>214456.78402073</v>
      </c>
    </row>
    <row r="657" spans="1:9">
      <c r="A657" s="255" t="s">
        <v>263</v>
      </c>
      <c r="B657" s="255" t="s">
        <v>264</v>
      </c>
      <c r="C657" s="255" t="s">
        <v>280</v>
      </c>
      <c r="D657" s="255" t="s">
        <v>165</v>
      </c>
      <c r="E657" s="255" t="s">
        <v>187</v>
      </c>
      <c r="F657" s="255" t="s">
        <v>275</v>
      </c>
      <c r="G657" s="218">
        <v>41182</v>
      </c>
      <c r="H657" s="217" t="s">
        <v>266</v>
      </c>
      <c r="I657" s="217" t="s">
        <v>159</v>
      </c>
    </row>
    <row r="658" spans="1:9">
      <c r="A658" s="255" t="s">
        <v>263</v>
      </c>
      <c r="B658" s="255" t="s">
        <v>264</v>
      </c>
      <c r="C658" s="255" t="s">
        <v>280</v>
      </c>
      <c r="D658" s="255" t="s">
        <v>165</v>
      </c>
      <c r="E658" s="255" t="s">
        <v>187</v>
      </c>
      <c r="F658" s="255" t="s">
        <v>281</v>
      </c>
      <c r="G658" s="218">
        <v>41182</v>
      </c>
      <c r="H658" s="217" t="s">
        <v>266</v>
      </c>
      <c r="I658" s="217">
        <v>168434.72456273</v>
      </c>
    </row>
    <row r="659" spans="1:9">
      <c r="A659" s="255" t="s">
        <v>263</v>
      </c>
      <c r="B659" s="255" t="s">
        <v>264</v>
      </c>
      <c r="C659" s="255" t="s">
        <v>280</v>
      </c>
      <c r="D659" s="255" t="s">
        <v>165</v>
      </c>
      <c r="E659" s="255" t="s">
        <v>187</v>
      </c>
      <c r="F659" s="255" t="s">
        <v>282</v>
      </c>
      <c r="G659" s="218">
        <v>41182</v>
      </c>
      <c r="H659" s="217" t="s">
        <v>266</v>
      </c>
      <c r="I659" s="217">
        <v>46022.059458000003</v>
      </c>
    </row>
    <row r="660" spans="1:9">
      <c r="A660" s="255" t="s">
        <v>263</v>
      </c>
      <c r="B660" s="255" t="s">
        <v>264</v>
      </c>
      <c r="C660" s="255" t="s">
        <v>280</v>
      </c>
      <c r="D660" s="255" t="s">
        <v>165</v>
      </c>
      <c r="E660" s="255" t="s">
        <v>187</v>
      </c>
      <c r="F660" s="255" t="s">
        <v>172</v>
      </c>
      <c r="G660" s="218">
        <v>41182</v>
      </c>
      <c r="H660" s="217" t="s">
        <v>266</v>
      </c>
      <c r="I660" s="217">
        <v>8084.4538874499995</v>
      </c>
    </row>
    <row r="661" spans="1:9">
      <c r="A661" s="255" t="s">
        <v>263</v>
      </c>
      <c r="B661" s="255" t="s">
        <v>264</v>
      </c>
      <c r="C661" s="255" t="s">
        <v>280</v>
      </c>
      <c r="D661" s="255" t="s">
        <v>165</v>
      </c>
      <c r="E661" s="255" t="s">
        <v>187</v>
      </c>
      <c r="F661" s="255" t="s">
        <v>283</v>
      </c>
      <c r="G661" s="218">
        <v>41182</v>
      </c>
      <c r="H661" s="217" t="s">
        <v>267</v>
      </c>
      <c r="I661" s="217">
        <v>12023.470957815633</v>
      </c>
    </row>
    <row r="662" spans="1:9">
      <c r="A662" s="255" t="s">
        <v>263</v>
      </c>
      <c r="B662" s="255" t="s">
        <v>264</v>
      </c>
      <c r="C662" s="255" t="s">
        <v>280</v>
      </c>
      <c r="D662" s="255" t="s">
        <v>165</v>
      </c>
      <c r="E662" s="255" t="s">
        <v>188</v>
      </c>
      <c r="F662" s="255" t="s">
        <v>273</v>
      </c>
      <c r="G662" s="218">
        <v>41182</v>
      </c>
      <c r="H662" s="217" t="s">
        <v>266</v>
      </c>
      <c r="I662" s="217">
        <v>32040.019533999999</v>
      </c>
    </row>
    <row r="663" spans="1:9">
      <c r="A663" s="255" t="s">
        <v>263</v>
      </c>
      <c r="B663" s="255" t="s">
        <v>264</v>
      </c>
      <c r="C663" s="255" t="s">
        <v>280</v>
      </c>
      <c r="D663" s="255" t="s">
        <v>165</v>
      </c>
      <c r="E663" s="255" t="s">
        <v>188</v>
      </c>
      <c r="F663" s="255" t="s">
        <v>275</v>
      </c>
      <c r="G663" s="218">
        <v>41182</v>
      </c>
      <c r="H663" s="217" t="s">
        <v>266</v>
      </c>
      <c r="I663" s="217" t="s">
        <v>159</v>
      </c>
    </row>
    <row r="664" spans="1:9">
      <c r="A664" s="255" t="s">
        <v>263</v>
      </c>
      <c r="B664" s="255" t="s">
        <v>264</v>
      </c>
      <c r="C664" s="255" t="s">
        <v>280</v>
      </c>
      <c r="D664" s="255" t="s">
        <v>165</v>
      </c>
      <c r="E664" s="255" t="s">
        <v>188</v>
      </c>
      <c r="F664" s="255" t="s">
        <v>281</v>
      </c>
      <c r="G664" s="218">
        <v>41182</v>
      </c>
      <c r="H664" s="217" t="s">
        <v>266</v>
      </c>
      <c r="I664" s="217">
        <v>30085.054489999999</v>
      </c>
    </row>
    <row r="665" spans="1:9">
      <c r="A665" s="255" t="s">
        <v>263</v>
      </c>
      <c r="B665" s="255" t="s">
        <v>264</v>
      </c>
      <c r="C665" s="255" t="s">
        <v>280</v>
      </c>
      <c r="D665" s="255" t="s">
        <v>165</v>
      </c>
      <c r="E665" s="255" t="s">
        <v>188</v>
      </c>
      <c r="F665" s="255" t="s">
        <v>282</v>
      </c>
      <c r="G665" s="218">
        <v>41182</v>
      </c>
      <c r="H665" s="217" t="s">
        <v>266</v>
      </c>
      <c r="I665" s="217">
        <v>1954.965044</v>
      </c>
    </row>
    <row r="666" spans="1:9">
      <c r="A666" s="255" t="s">
        <v>263</v>
      </c>
      <c r="B666" s="255" t="s">
        <v>264</v>
      </c>
      <c r="C666" s="255" t="s">
        <v>280</v>
      </c>
      <c r="D666" s="255" t="s">
        <v>165</v>
      </c>
      <c r="E666" s="255" t="s">
        <v>188</v>
      </c>
      <c r="F666" s="255" t="s">
        <v>172</v>
      </c>
      <c r="G666" s="218">
        <v>41182</v>
      </c>
      <c r="H666" s="217" t="s">
        <v>266</v>
      </c>
      <c r="I666" s="217">
        <v>4865.5570045000004</v>
      </c>
    </row>
    <row r="667" spans="1:9">
      <c r="A667" s="255" t="s">
        <v>263</v>
      </c>
      <c r="B667" s="255" t="s">
        <v>264</v>
      </c>
      <c r="C667" s="255" t="s">
        <v>280</v>
      </c>
      <c r="D667" s="255" t="s">
        <v>165</v>
      </c>
      <c r="E667" s="255" t="s">
        <v>188</v>
      </c>
      <c r="F667" s="255" t="s">
        <v>283</v>
      </c>
      <c r="G667" s="218">
        <v>41182</v>
      </c>
      <c r="H667" s="217" t="s">
        <v>267</v>
      </c>
      <c r="I667" s="217">
        <v>8011.4209021444549</v>
      </c>
    </row>
    <row r="668" spans="1:9">
      <c r="A668" s="255" t="s">
        <v>263</v>
      </c>
      <c r="B668" s="255" t="s">
        <v>264</v>
      </c>
      <c r="C668" s="255" t="s">
        <v>280</v>
      </c>
      <c r="D668" s="255" t="s">
        <v>165</v>
      </c>
      <c r="E668" s="255" t="s">
        <v>189</v>
      </c>
      <c r="F668" s="255" t="s">
        <v>273</v>
      </c>
      <c r="G668" s="218">
        <v>41182</v>
      </c>
      <c r="H668" s="217" t="s">
        <v>266</v>
      </c>
      <c r="I668" s="217">
        <v>13173.341506000001</v>
      </c>
    </row>
    <row r="669" spans="1:9">
      <c r="A669" s="255" t="s">
        <v>263</v>
      </c>
      <c r="B669" s="255" t="s">
        <v>264</v>
      </c>
      <c r="C669" s="255" t="s">
        <v>280</v>
      </c>
      <c r="D669" s="255" t="s">
        <v>165</v>
      </c>
      <c r="E669" s="255" t="s">
        <v>189</v>
      </c>
      <c r="F669" s="255" t="s">
        <v>275</v>
      </c>
      <c r="G669" s="218">
        <v>41182</v>
      </c>
      <c r="H669" s="217" t="s">
        <v>266</v>
      </c>
      <c r="I669" s="217" t="s">
        <v>159</v>
      </c>
    </row>
    <row r="670" spans="1:9">
      <c r="A670" s="255" t="s">
        <v>263</v>
      </c>
      <c r="B670" s="255" t="s">
        <v>264</v>
      </c>
      <c r="C670" s="255" t="s">
        <v>280</v>
      </c>
      <c r="D670" s="255" t="s">
        <v>165</v>
      </c>
      <c r="E670" s="255" t="s">
        <v>189</v>
      </c>
      <c r="F670" s="255" t="s">
        <v>281</v>
      </c>
      <c r="G670" s="218">
        <v>41182</v>
      </c>
      <c r="H670" s="217" t="s">
        <v>266</v>
      </c>
      <c r="I670" s="217">
        <v>12909.786593000001</v>
      </c>
    </row>
    <row r="671" spans="1:9">
      <c r="A671" s="255" t="s">
        <v>263</v>
      </c>
      <c r="B671" s="255" t="s">
        <v>264</v>
      </c>
      <c r="C671" s="255" t="s">
        <v>280</v>
      </c>
      <c r="D671" s="255" t="s">
        <v>165</v>
      </c>
      <c r="E671" s="255" t="s">
        <v>189</v>
      </c>
      <c r="F671" s="255" t="s">
        <v>282</v>
      </c>
      <c r="G671" s="218">
        <v>41182</v>
      </c>
      <c r="H671" s="217" t="s">
        <v>266</v>
      </c>
      <c r="I671" s="217">
        <v>263.554913</v>
      </c>
    </row>
    <row r="672" spans="1:9">
      <c r="A672" s="255" t="s">
        <v>263</v>
      </c>
      <c r="B672" s="255" t="s">
        <v>264</v>
      </c>
      <c r="C672" s="255" t="s">
        <v>280</v>
      </c>
      <c r="D672" s="255" t="s">
        <v>165</v>
      </c>
      <c r="E672" s="255" t="s">
        <v>189</v>
      </c>
      <c r="F672" s="255" t="s">
        <v>172</v>
      </c>
      <c r="G672" s="218">
        <v>41182</v>
      </c>
      <c r="H672" s="217" t="s">
        <v>266</v>
      </c>
      <c r="I672" s="217">
        <v>38.397114999999999</v>
      </c>
    </row>
    <row r="673" spans="1:9">
      <c r="A673" s="255" t="s">
        <v>263</v>
      </c>
      <c r="B673" s="255" t="s">
        <v>264</v>
      </c>
      <c r="C673" s="255" t="s">
        <v>280</v>
      </c>
      <c r="D673" s="255" t="s">
        <v>165</v>
      </c>
      <c r="E673" s="255" t="s">
        <v>189</v>
      </c>
      <c r="F673" s="255" t="s">
        <v>283</v>
      </c>
      <c r="G673" s="218">
        <v>41182</v>
      </c>
      <c r="H673" s="217" t="s">
        <v>267</v>
      </c>
      <c r="I673" s="217">
        <v>12982.294066517134</v>
      </c>
    </row>
    <row r="674" spans="1:9">
      <c r="A674" s="255" t="s">
        <v>263</v>
      </c>
      <c r="B674" s="255" t="s">
        <v>264</v>
      </c>
      <c r="C674" s="255" t="s">
        <v>280</v>
      </c>
      <c r="D674" s="255" t="s">
        <v>165</v>
      </c>
      <c r="E674" s="255" t="s">
        <v>190</v>
      </c>
      <c r="F674" s="255" t="s">
        <v>273</v>
      </c>
      <c r="G674" s="218">
        <v>41182</v>
      </c>
      <c r="H674" s="217" t="s">
        <v>266</v>
      </c>
      <c r="I674" s="217">
        <v>5392.7614629999998</v>
      </c>
    </row>
    <row r="675" spans="1:9">
      <c r="A675" s="255" t="s">
        <v>263</v>
      </c>
      <c r="B675" s="255" t="s">
        <v>264</v>
      </c>
      <c r="C675" s="255" t="s">
        <v>280</v>
      </c>
      <c r="D675" s="255" t="s">
        <v>165</v>
      </c>
      <c r="E675" s="255" t="s">
        <v>190</v>
      </c>
      <c r="F675" s="255" t="s">
        <v>275</v>
      </c>
      <c r="G675" s="218">
        <v>41182</v>
      </c>
      <c r="H675" s="217" t="s">
        <v>266</v>
      </c>
      <c r="I675" s="217" t="s">
        <v>159</v>
      </c>
    </row>
    <row r="676" spans="1:9">
      <c r="A676" s="255" t="s">
        <v>263</v>
      </c>
      <c r="B676" s="255" t="s">
        <v>264</v>
      </c>
      <c r="C676" s="255" t="s">
        <v>280</v>
      </c>
      <c r="D676" s="255" t="s">
        <v>165</v>
      </c>
      <c r="E676" s="255" t="s">
        <v>190</v>
      </c>
      <c r="F676" s="255" t="s">
        <v>281</v>
      </c>
      <c r="G676" s="218">
        <v>41182</v>
      </c>
      <c r="H676" s="217" t="s">
        <v>266</v>
      </c>
      <c r="I676" s="217">
        <v>5392.0474199999999</v>
      </c>
    </row>
    <row r="677" spans="1:9">
      <c r="A677" s="255" t="s">
        <v>263</v>
      </c>
      <c r="B677" s="255" t="s">
        <v>264</v>
      </c>
      <c r="C677" s="255" t="s">
        <v>280</v>
      </c>
      <c r="D677" s="255" t="s">
        <v>165</v>
      </c>
      <c r="E677" s="255" t="s">
        <v>190</v>
      </c>
      <c r="F677" s="255" t="s">
        <v>282</v>
      </c>
      <c r="G677" s="218">
        <v>41182</v>
      </c>
      <c r="H677" s="217" t="s">
        <v>266</v>
      </c>
      <c r="I677" s="217">
        <v>0.71404299999999998</v>
      </c>
    </row>
    <row r="678" spans="1:9">
      <c r="A678" s="255" t="s">
        <v>263</v>
      </c>
      <c r="B678" s="255" t="s">
        <v>264</v>
      </c>
      <c r="C678" s="255" t="s">
        <v>280</v>
      </c>
      <c r="D678" s="255" t="s">
        <v>165</v>
      </c>
      <c r="E678" s="255" t="s">
        <v>190</v>
      </c>
      <c r="F678" s="255" t="s">
        <v>172</v>
      </c>
      <c r="G678" s="218">
        <v>41182</v>
      </c>
      <c r="H678" s="217" t="s">
        <v>266</v>
      </c>
      <c r="I678" s="217">
        <v>3575.5783149833337</v>
      </c>
    </row>
    <row r="679" spans="1:9">
      <c r="A679" s="255" t="s">
        <v>263</v>
      </c>
      <c r="B679" s="255" t="s">
        <v>264</v>
      </c>
      <c r="C679" s="255" t="s">
        <v>280</v>
      </c>
      <c r="D679" s="255" t="s">
        <v>165</v>
      </c>
      <c r="E679" s="255" t="s">
        <v>190</v>
      </c>
      <c r="F679" s="255" t="s">
        <v>283</v>
      </c>
      <c r="G679" s="218">
        <v>41182</v>
      </c>
      <c r="H679" s="217" t="s">
        <v>267</v>
      </c>
      <c r="I679" s="217">
        <v>1303.0239715791449</v>
      </c>
    </row>
    <row r="680" spans="1:9">
      <c r="A680" s="255" t="s">
        <v>263</v>
      </c>
      <c r="B680" s="255" t="s">
        <v>264</v>
      </c>
      <c r="C680" s="255" t="s">
        <v>280</v>
      </c>
      <c r="D680" s="255" t="s">
        <v>165</v>
      </c>
      <c r="E680" s="255" t="s">
        <v>191</v>
      </c>
      <c r="F680" s="255" t="s">
        <v>273</v>
      </c>
      <c r="G680" s="218">
        <v>41182</v>
      </c>
      <c r="H680" s="217" t="s">
        <v>266</v>
      </c>
      <c r="I680" s="217">
        <v>21464</v>
      </c>
    </row>
    <row r="681" spans="1:9">
      <c r="A681" s="255" t="s">
        <v>263</v>
      </c>
      <c r="B681" s="255" t="s">
        <v>264</v>
      </c>
      <c r="C681" s="255" t="s">
        <v>280</v>
      </c>
      <c r="D681" s="255" t="s">
        <v>165</v>
      </c>
      <c r="E681" s="255" t="s">
        <v>191</v>
      </c>
      <c r="F681" s="255" t="s">
        <v>275</v>
      </c>
      <c r="G681" s="218">
        <v>41182</v>
      </c>
      <c r="H681" s="217" t="s">
        <v>266</v>
      </c>
      <c r="I681" s="217" t="s">
        <v>159</v>
      </c>
    </row>
    <row r="682" spans="1:9">
      <c r="A682" s="255" t="s">
        <v>263</v>
      </c>
      <c r="B682" s="255" t="s">
        <v>264</v>
      </c>
      <c r="C682" s="255" t="s">
        <v>280</v>
      </c>
      <c r="D682" s="255" t="s">
        <v>165</v>
      </c>
      <c r="E682" s="255" t="s">
        <v>191</v>
      </c>
      <c r="F682" s="255" t="s">
        <v>281</v>
      </c>
      <c r="G682" s="218">
        <v>41182</v>
      </c>
      <c r="H682" s="217" t="s">
        <v>266</v>
      </c>
      <c r="I682" s="217">
        <v>21464</v>
      </c>
    </row>
    <row r="683" spans="1:9">
      <c r="A683" s="255" t="s">
        <v>263</v>
      </c>
      <c r="B683" s="255" t="s">
        <v>264</v>
      </c>
      <c r="C683" s="255" t="s">
        <v>280</v>
      </c>
      <c r="D683" s="255" t="s">
        <v>165</v>
      </c>
      <c r="E683" s="255" t="s">
        <v>191</v>
      </c>
      <c r="F683" s="255" t="s">
        <v>282</v>
      </c>
      <c r="G683" s="218">
        <v>41182</v>
      </c>
      <c r="H683" s="217" t="s">
        <v>266</v>
      </c>
      <c r="I683" s="217" t="s">
        <v>159</v>
      </c>
    </row>
    <row r="684" spans="1:9">
      <c r="A684" s="255" t="s">
        <v>263</v>
      </c>
      <c r="B684" s="255" t="s">
        <v>264</v>
      </c>
      <c r="C684" s="255" t="s">
        <v>280</v>
      </c>
      <c r="D684" s="255" t="s">
        <v>165</v>
      </c>
      <c r="E684" s="255" t="s">
        <v>191</v>
      </c>
      <c r="F684" s="255" t="s">
        <v>172</v>
      </c>
      <c r="G684" s="218">
        <v>41182</v>
      </c>
      <c r="H684" s="217" t="s">
        <v>266</v>
      </c>
      <c r="I684" s="217">
        <v>53.783199333333329</v>
      </c>
    </row>
    <row r="685" spans="1:9">
      <c r="A685" s="255" t="s">
        <v>263</v>
      </c>
      <c r="B685" s="255" t="s">
        <v>264</v>
      </c>
      <c r="C685" s="255" t="s">
        <v>280</v>
      </c>
      <c r="D685" s="255" t="s">
        <v>165</v>
      </c>
      <c r="E685" s="255" t="s">
        <v>191</v>
      </c>
      <c r="F685" s="255" t="s">
        <v>283</v>
      </c>
      <c r="G685" s="218">
        <v>41182</v>
      </c>
      <c r="H685" s="217" t="s">
        <v>267</v>
      </c>
      <c r="I685" s="217">
        <v>9240.3807739464646</v>
      </c>
    </row>
    <row r="686" spans="1:9">
      <c r="A686" s="255" t="s">
        <v>263</v>
      </c>
      <c r="B686" s="255" t="s">
        <v>264</v>
      </c>
      <c r="C686" s="255" t="s">
        <v>280</v>
      </c>
      <c r="D686" s="255" t="s">
        <v>165</v>
      </c>
      <c r="E686" s="255" t="s">
        <v>192</v>
      </c>
      <c r="F686" s="255" t="s">
        <v>273</v>
      </c>
      <c r="G686" s="218">
        <v>41182</v>
      </c>
      <c r="H686" s="217" t="s">
        <v>266</v>
      </c>
      <c r="I686" s="217">
        <v>27443.749019296072</v>
      </c>
    </row>
    <row r="687" spans="1:9">
      <c r="A687" s="255" t="s">
        <v>263</v>
      </c>
      <c r="B687" s="255" t="s">
        <v>264</v>
      </c>
      <c r="C687" s="255" t="s">
        <v>280</v>
      </c>
      <c r="D687" s="255" t="s">
        <v>165</v>
      </c>
      <c r="E687" s="255" t="s">
        <v>192</v>
      </c>
      <c r="F687" s="255" t="s">
        <v>275</v>
      </c>
      <c r="G687" s="218">
        <v>41182</v>
      </c>
      <c r="H687" s="217" t="s">
        <v>266</v>
      </c>
      <c r="I687" s="217" t="s">
        <v>159</v>
      </c>
    </row>
    <row r="688" spans="1:9">
      <c r="A688" s="255" t="s">
        <v>263</v>
      </c>
      <c r="B688" s="255" t="s">
        <v>264</v>
      </c>
      <c r="C688" s="255" t="s">
        <v>280</v>
      </c>
      <c r="D688" s="255" t="s">
        <v>165</v>
      </c>
      <c r="E688" s="255" t="s">
        <v>192</v>
      </c>
      <c r="F688" s="255" t="s">
        <v>281</v>
      </c>
      <c r="G688" s="218">
        <v>41182</v>
      </c>
      <c r="H688" s="217" t="s">
        <v>266</v>
      </c>
      <c r="I688" s="217">
        <v>27259.404367877163</v>
      </c>
    </row>
    <row r="689" spans="1:9">
      <c r="A689" s="255" t="s">
        <v>263</v>
      </c>
      <c r="B689" s="255" t="s">
        <v>264</v>
      </c>
      <c r="C689" s="255" t="s">
        <v>280</v>
      </c>
      <c r="D689" s="255" t="s">
        <v>165</v>
      </c>
      <c r="E689" s="255" t="s">
        <v>192</v>
      </c>
      <c r="F689" s="255" t="s">
        <v>282</v>
      </c>
      <c r="G689" s="218">
        <v>41182</v>
      </c>
      <c r="H689" s="217" t="s">
        <v>266</v>
      </c>
      <c r="I689" s="217">
        <v>184.34465141891081</v>
      </c>
    </row>
    <row r="690" spans="1:9">
      <c r="A690" s="255" t="s">
        <v>263</v>
      </c>
      <c r="B690" s="255" t="s">
        <v>264</v>
      </c>
      <c r="C690" s="255" t="s">
        <v>280</v>
      </c>
      <c r="D690" s="255" t="s">
        <v>165</v>
      </c>
      <c r="E690" s="255" t="s">
        <v>192</v>
      </c>
      <c r="F690" s="255" t="s">
        <v>172</v>
      </c>
      <c r="G690" s="218">
        <v>41182</v>
      </c>
      <c r="H690" s="217" t="s">
        <v>266</v>
      </c>
      <c r="I690" s="217">
        <v>390.41639395864826</v>
      </c>
    </row>
    <row r="691" spans="1:9">
      <c r="A691" s="255" t="s">
        <v>263</v>
      </c>
      <c r="B691" s="255" t="s">
        <v>264</v>
      </c>
      <c r="C691" s="255" t="s">
        <v>280</v>
      </c>
      <c r="D691" s="255" t="s">
        <v>165</v>
      </c>
      <c r="E691" s="255" t="s">
        <v>192</v>
      </c>
      <c r="F691" s="255" t="s">
        <v>283</v>
      </c>
      <c r="G691" s="218">
        <v>41182</v>
      </c>
      <c r="H691" s="217" t="s">
        <v>267</v>
      </c>
      <c r="I691" s="217">
        <v>9678.7404047714444</v>
      </c>
    </row>
    <row r="692" spans="1:9">
      <c r="A692" s="255" t="s">
        <v>263</v>
      </c>
      <c r="B692" s="255" t="s">
        <v>264</v>
      </c>
      <c r="C692" s="255" t="s">
        <v>280</v>
      </c>
      <c r="D692" s="255" t="s">
        <v>165</v>
      </c>
      <c r="E692" s="255" t="s">
        <v>193</v>
      </c>
      <c r="F692" s="255" t="s">
        <v>273</v>
      </c>
      <c r="G692" s="218">
        <v>41182</v>
      </c>
      <c r="H692" s="217" t="s">
        <v>266</v>
      </c>
      <c r="I692" s="217">
        <v>16628.280106799997</v>
      </c>
    </row>
    <row r="693" spans="1:9">
      <c r="A693" s="255" t="s">
        <v>263</v>
      </c>
      <c r="B693" s="255" t="s">
        <v>264</v>
      </c>
      <c r="C693" s="255" t="s">
        <v>280</v>
      </c>
      <c r="D693" s="255" t="s">
        <v>165</v>
      </c>
      <c r="E693" s="255" t="s">
        <v>193</v>
      </c>
      <c r="F693" s="255" t="s">
        <v>275</v>
      </c>
      <c r="G693" s="218">
        <v>41182</v>
      </c>
      <c r="H693" s="217" t="s">
        <v>266</v>
      </c>
      <c r="I693" s="217" t="s">
        <v>159</v>
      </c>
    </row>
    <row r="694" spans="1:9">
      <c r="A694" s="255" t="s">
        <v>263</v>
      </c>
      <c r="B694" s="255" t="s">
        <v>264</v>
      </c>
      <c r="C694" s="255" t="s">
        <v>280</v>
      </c>
      <c r="D694" s="255" t="s">
        <v>165</v>
      </c>
      <c r="E694" s="255" t="s">
        <v>193</v>
      </c>
      <c r="F694" s="255" t="s">
        <v>281</v>
      </c>
      <c r="G694" s="218">
        <v>41182</v>
      </c>
      <c r="H694" s="217" t="s">
        <v>266</v>
      </c>
      <c r="I694" s="217">
        <v>16540.132610069999</v>
      </c>
    </row>
    <row r="695" spans="1:9">
      <c r="A695" s="255" t="s">
        <v>263</v>
      </c>
      <c r="B695" s="255" t="s">
        <v>264</v>
      </c>
      <c r="C695" s="255" t="s">
        <v>280</v>
      </c>
      <c r="D695" s="255" t="s">
        <v>165</v>
      </c>
      <c r="E695" s="255" t="s">
        <v>193</v>
      </c>
      <c r="F695" s="255" t="s">
        <v>282</v>
      </c>
      <c r="G695" s="218">
        <v>41182</v>
      </c>
      <c r="H695" s="217" t="s">
        <v>266</v>
      </c>
      <c r="I695" s="217">
        <v>88.147496729999986</v>
      </c>
    </row>
    <row r="696" spans="1:9">
      <c r="A696" s="255" t="s">
        <v>263</v>
      </c>
      <c r="B696" s="255" t="s">
        <v>264</v>
      </c>
      <c r="C696" s="255" t="s">
        <v>280</v>
      </c>
      <c r="D696" s="255" t="s">
        <v>165</v>
      </c>
      <c r="E696" s="255" t="s">
        <v>193</v>
      </c>
      <c r="F696" s="255" t="s">
        <v>172</v>
      </c>
      <c r="G696" s="218">
        <v>41182</v>
      </c>
      <c r="H696" s="217" t="s">
        <v>266</v>
      </c>
      <c r="I696" s="217">
        <v>85.801234333333326</v>
      </c>
    </row>
    <row r="697" spans="1:9">
      <c r="A697" s="255" t="s">
        <v>263</v>
      </c>
      <c r="B697" s="255" t="s">
        <v>264</v>
      </c>
      <c r="C697" s="255" t="s">
        <v>280</v>
      </c>
      <c r="D697" s="255" t="s">
        <v>165</v>
      </c>
      <c r="E697" s="255" t="s">
        <v>193</v>
      </c>
      <c r="F697" s="255" t="s">
        <v>283</v>
      </c>
      <c r="G697" s="218">
        <v>41182</v>
      </c>
      <c r="H697" s="217" t="s">
        <v>267</v>
      </c>
      <c r="I697" s="217">
        <v>7466.4313083726056</v>
      </c>
    </row>
    <row r="698" spans="1:9">
      <c r="A698" s="255" t="s">
        <v>263</v>
      </c>
      <c r="B698" s="255" t="s">
        <v>264</v>
      </c>
      <c r="C698" s="255" t="s">
        <v>280</v>
      </c>
      <c r="D698" s="255" t="s">
        <v>165</v>
      </c>
      <c r="E698" s="255" t="s">
        <v>194</v>
      </c>
      <c r="F698" s="255" t="s">
        <v>273</v>
      </c>
      <c r="G698" s="218">
        <v>41182</v>
      </c>
      <c r="H698" s="217" t="s">
        <v>266</v>
      </c>
      <c r="I698" s="217">
        <v>60729.765081005746</v>
      </c>
    </row>
    <row r="699" spans="1:9">
      <c r="A699" s="255" t="s">
        <v>263</v>
      </c>
      <c r="B699" s="255" t="s">
        <v>264</v>
      </c>
      <c r="C699" s="255" t="s">
        <v>280</v>
      </c>
      <c r="D699" s="255" t="s">
        <v>165</v>
      </c>
      <c r="E699" s="255" t="s">
        <v>194</v>
      </c>
      <c r="F699" s="255" t="s">
        <v>275</v>
      </c>
      <c r="G699" s="218">
        <v>41182</v>
      </c>
      <c r="H699" s="217" t="s">
        <v>266</v>
      </c>
      <c r="I699" s="217" t="s">
        <v>159</v>
      </c>
    </row>
    <row r="700" spans="1:9">
      <c r="A700" s="255" t="s">
        <v>263</v>
      </c>
      <c r="B700" s="255" t="s">
        <v>264</v>
      </c>
      <c r="C700" s="255" t="s">
        <v>280</v>
      </c>
      <c r="D700" s="255" t="s">
        <v>165</v>
      </c>
      <c r="E700" s="255" t="s">
        <v>194</v>
      </c>
      <c r="F700" s="255" t="s">
        <v>281</v>
      </c>
      <c r="G700" s="218">
        <v>41182</v>
      </c>
      <c r="H700" s="217" t="s">
        <v>266</v>
      </c>
      <c r="I700" s="217">
        <v>60664.764888005746</v>
      </c>
    </row>
    <row r="701" spans="1:9">
      <c r="A701" s="255" t="s">
        <v>263</v>
      </c>
      <c r="B701" s="255" t="s">
        <v>264</v>
      </c>
      <c r="C701" s="255" t="s">
        <v>280</v>
      </c>
      <c r="D701" s="255" t="s">
        <v>165</v>
      </c>
      <c r="E701" s="255" t="s">
        <v>194</v>
      </c>
      <c r="F701" s="255" t="s">
        <v>282</v>
      </c>
      <c r="G701" s="218">
        <v>41182</v>
      </c>
      <c r="H701" s="217" t="s">
        <v>266</v>
      </c>
      <c r="I701" s="217">
        <v>65.000192999999996</v>
      </c>
    </row>
    <row r="702" spans="1:9">
      <c r="A702" s="255" t="s">
        <v>263</v>
      </c>
      <c r="B702" s="255" t="s">
        <v>264</v>
      </c>
      <c r="C702" s="255" t="s">
        <v>280</v>
      </c>
      <c r="D702" s="255" t="s">
        <v>165</v>
      </c>
      <c r="E702" s="255" t="s">
        <v>194</v>
      </c>
      <c r="F702" s="255" t="s">
        <v>172</v>
      </c>
      <c r="G702" s="218">
        <v>41182</v>
      </c>
      <c r="H702" s="217" t="s">
        <v>266</v>
      </c>
      <c r="I702" s="217">
        <v>893.52627457531491</v>
      </c>
    </row>
    <row r="703" spans="1:9">
      <c r="A703" s="255" t="s">
        <v>263</v>
      </c>
      <c r="B703" s="255" t="s">
        <v>264</v>
      </c>
      <c r="C703" s="255" t="s">
        <v>280</v>
      </c>
      <c r="D703" s="255" t="s">
        <v>165</v>
      </c>
      <c r="E703" s="255" t="s">
        <v>194</v>
      </c>
      <c r="F703" s="255" t="s">
        <v>283</v>
      </c>
      <c r="G703" s="218">
        <v>41182</v>
      </c>
      <c r="H703" s="217" t="s">
        <v>267</v>
      </c>
      <c r="I703" s="217">
        <v>17462.291908370415</v>
      </c>
    </row>
    <row r="704" spans="1:9">
      <c r="A704" s="255" t="s">
        <v>263</v>
      </c>
      <c r="B704" s="255" t="s">
        <v>264</v>
      </c>
      <c r="C704" s="255" t="s">
        <v>280</v>
      </c>
      <c r="D704" s="255" t="s">
        <v>165</v>
      </c>
      <c r="E704" s="255" t="s">
        <v>195</v>
      </c>
      <c r="F704" s="255" t="s">
        <v>273</v>
      </c>
      <c r="G704" s="218">
        <v>41182</v>
      </c>
      <c r="H704" s="217" t="s">
        <v>266</v>
      </c>
      <c r="I704" s="217">
        <v>19857.217783</v>
      </c>
    </row>
    <row r="705" spans="1:9">
      <c r="A705" s="255" t="s">
        <v>263</v>
      </c>
      <c r="B705" s="255" t="s">
        <v>264</v>
      </c>
      <c r="C705" s="255" t="s">
        <v>280</v>
      </c>
      <c r="D705" s="255" t="s">
        <v>165</v>
      </c>
      <c r="E705" s="255" t="s">
        <v>195</v>
      </c>
      <c r="F705" s="255" t="s">
        <v>275</v>
      </c>
      <c r="G705" s="218">
        <v>41182</v>
      </c>
      <c r="H705" s="217" t="s">
        <v>266</v>
      </c>
      <c r="I705" s="217" t="s">
        <v>159</v>
      </c>
    </row>
    <row r="706" spans="1:9">
      <c r="A706" s="255" t="s">
        <v>263</v>
      </c>
      <c r="B706" s="255" t="s">
        <v>264</v>
      </c>
      <c r="C706" s="255" t="s">
        <v>280</v>
      </c>
      <c r="D706" s="255" t="s">
        <v>165</v>
      </c>
      <c r="E706" s="255" t="s">
        <v>195</v>
      </c>
      <c r="F706" s="255" t="s">
        <v>281</v>
      </c>
      <c r="G706" s="218">
        <v>41182</v>
      </c>
      <c r="H706" s="217" t="s">
        <v>266</v>
      </c>
      <c r="I706" s="217">
        <v>19341.216785000001</v>
      </c>
    </row>
    <row r="707" spans="1:9">
      <c r="A707" s="255" t="s">
        <v>263</v>
      </c>
      <c r="B707" s="255" t="s">
        <v>264</v>
      </c>
      <c r="C707" s="255" t="s">
        <v>280</v>
      </c>
      <c r="D707" s="255" t="s">
        <v>165</v>
      </c>
      <c r="E707" s="255" t="s">
        <v>195</v>
      </c>
      <c r="F707" s="255" t="s">
        <v>282</v>
      </c>
      <c r="G707" s="218">
        <v>41182</v>
      </c>
      <c r="H707" s="217" t="s">
        <v>266</v>
      </c>
      <c r="I707" s="217">
        <v>516.00099799999998</v>
      </c>
    </row>
    <row r="708" spans="1:9">
      <c r="A708" s="255" t="s">
        <v>263</v>
      </c>
      <c r="B708" s="255" t="s">
        <v>264</v>
      </c>
      <c r="C708" s="255" t="s">
        <v>280</v>
      </c>
      <c r="D708" s="255" t="s">
        <v>165</v>
      </c>
      <c r="E708" s="255" t="s">
        <v>195</v>
      </c>
      <c r="F708" s="255" t="s">
        <v>172</v>
      </c>
      <c r="G708" s="218">
        <v>41182</v>
      </c>
      <c r="H708" s="217" t="s">
        <v>266</v>
      </c>
      <c r="I708" s="217">
        <v>6989.9645763333328</v>
      </c>
    </row>
    <row r="709" spans="1:9">
      <c r="A709" s="255" t="s">
        <v>263</v>
      </c>
      <c r="B709" s="255" t="s">
        <v>264</v>
      </c>
      <c r="C709" s="255" t="s">
        <v>280</v>
      </c>
      <c r="D709" s="255" t="s">
        <v>165</v>
      </c>
      <c r="E709" s="255" t="s">
        <v>195</v>
      </c>
      <c r="F709" s="255" t="s">
        <v>283</v>
      </c>
      <c r="G709" s="218">
        <v>41182</v>
      </c>
      <c r="H709" s="217" t="s">
        <v>267</v>
      </c>
      <c r="I709" s="217">
        <v>30108.408159521106</v>
      </c>
    </row>
    <row r="710" spans="1:9">
      <c r="A710" s="255" t="s">
        <v>263</v>
      </c>
      <c r="B710" s="255" t="s">
        <v>264</v>
      </c>
      <c r="C710" s="255" t="s">
        <v>280</v>
      </c>
      <c r="D710" s="255" t="s">
        <v>165</v>
      </c>
      <c r="E710" s="255" t="s">
        <v>196</v>
      </c>
      <c r="F710" s="255" t="s">
        <v>273</v>
      </c>
      <c r="G710" s="218">
        <v>41182</v>
      </c>
      <c r="H710" s="217" t="s">
        <v>266</v>
      </c>
      <c r="I710" s="217">
        <v>24661.972344703925</v>
      </c>
    </row>
    <row r="711" spans="1:9">
      <c r="A711" s="255" t="s">
        <v>263</v>
      </c>
      <c r="B711" s="255" t="s">
        <v>264</v>
      </c>
      <c r="C711" s="255" t="s">
        <v>280</v>
      </c>
      <c r="D711" s="255" t="s">
        <v>165</v>
      </c>
      <c r="E711" s="255" t="s">
        <v>196</v>
      </c>
      <c r="F711" s="255" t="s">
        <v>275</v>
      </c>
      <c r="G711" s="218">
        <v>41182</v>
      </c>
      <c r="H711" s="217" t="s">
        <v>266</v>
      </c>
      <c r="I711" s="217" t="s">
        <v>159</v>
      </c>
    </row>
    <row r="712" spans="1:9">
      <c r="A712" s="255" t="s">
        <v>263</v>
      </c>
      <c r="B712" s="255" t="s">
        <v>264</v>
      </c>
      <c r="C712" s="255" t="s">
        <v>280</v>
      </c>
      <c r="D712" s="255" t="s">
        <v>165</v>
      </c>
      <c r="E712" s="255" t="s">
        <v>196</v>
      </c>
      <c r="F712" s="255" t="s">
        <v>281</v>
      </c>
      <c r="G712" s="218">
        <v>41182</v>
      </c>
      <c r="H712" s="217" t="s">
        <v>266</v>
      </c>
      <c r="I712" s="217">
        <v>24164.303610122835</v>
      </c>
    </row>
    <row r="713" spans="1:9">
      <c r="A713" s="255" t="s">
        <v>263</v>
      </c>
      <c r="B713" s="255" t="s">
        <v>264</v>
      </c>
      <c r="C713" s="255" t="s">
        <v>280</v>
      </c>
      <c r="D713" s="255" t="s">
        <v>165</v>
      </c>
      <c r="E713" s="255" t="s">
        <v>196</v>
      </c>
      <c r="F713" s="255" t="s">
        <v>282</v>
      </c>
      <c r="G713" s="218">
        <v>41182</v>
      </c>
      <c r="H713" s="217" t="s">
        <v>266</v>
      </c>
      <c r="I713" s="217">
        <v>497.66873458108921</v>
      </c>
    </row>
    <row r="714" spans="1:9">
      <c r="A714" s="255" t="s">
        <v>263</v>
      </c>
      <c r="B714" s="255" t="s">
        <v>264</v>
      </c>
      <c r="C714" s="255" t="s">
        <v>280</v>
      </c>
      <c r="D714" s="255" t="s">
        <v>165</v>
      </c>
      <c r="E714" s="255" t="s">
        <v>196</v>
      </c>
      <c r="F714" s="255" t="s">
        <v>172</v>
      </c>
      <c r="G714" s="218">
        <v>41182</v>
      </c>
      <c r="H714" s="217" t="s">
        <v>266</v>
      </c>
      <c r="I714" s="217">
        <v>1877.6342619195655</v>
      </c>
    </row>
    <row r="715" spans="1:9">
      <c r="A715" s="255" t="s">
        <v>263</v>
      </c>
      <c r="B715" s="255" t="s">
        <v>264</v>
      </c>
      <c r="C715" s="255" t="s">
        <v>280</v>
      </c>
      <c r="D715" s="255" t="s">
        <v>165</v>
      </c>
      <c r="E715" s="255" t="s">
        <v>196</v>
      </c>
      <c r="F715" s="255" t="s">
        <v>283</v>
      </c>
      <c r="G715" s="218">
        <v>41182</v>
      </c>
      <c r="H715" s="217" t="s">
        <v>267</v>
      </c>
      <c r="I715" s="217">
        <v>13771.821702512192</v>
      </c>
    </row>
    <row r="716" spans="1:9">
      <c r="A716" s="255" t="s">
        <v>263</v>
      </c>
      <c r="B716" s="255" t="s">
        <v>264</v>
      </c>
      <c r="C716" s="255" t="s">
        <v>280</v>
      </c>
      <c r="D716" s="255" t="s">
        <v>165</v>
      </c>
      <c r="E716" s="255" t="s">
        <v>173</v>
      </c>
      <c r="F716" s="255" t="s">
        <v>273</v>
      </c>
      <c r="G716" s="218">
        <v>41274</v>
      </c>
      <c r="H716" s="217" t="s">
        <v>266</v>
      </c>
      <c r="I716" s="217">
        <v>649075.87414900004</v>
      </c>
    </row>
    <row r="717" spans="1:9">
      <c r="A717" s="255" t="s">
        <v>263</v>
      </c>
      <c r="B717" s="255" t="s">
        <v>264</v>
      </c>
      <c r="C717" s="255" t="s">
        <v>280</v>
      </c>
      <c r="D717" s="255" t="s">
        <v>165</v>
      </c>
      <c r="E717" s="255" t="s">
        <v>173</v>
      </c>
      <c r="F717" s="255" t="s">
        <v>275</v>
      </c>
      <c r="G717" s="218">
        <v>41274</v>
      </c>
      <c r="H717" s="217" t="s">
        <v>266</v>
      </c>
      <c r="I717" s="217" t="s">
        <v>159</v>
      </c>
    </row>
    <row r="718" spans="1:9">
      <c r="A718" s="255" t="s">
        <v>263</v>
      </c>
      <c r="B718" s="255" t="s">
        <v>264</v>
      </c>
      <c r="C718" s="255" t="s">
        <v>280</v>
      </c>
      <c r="D718" s="255" t="s">
        <v>165</v>
      </c>
      <c r="E718" s="255" t="s">
        <v>173</v>
      </c>
      <c r="F718" s="255" t="s">
        <v>281</v>
      </c>
      <c r="G718" s="218">
        <v>41274</v>
      </c>
      <c r="H718" s="217" t="s">
        <v>266</v>
      </c>
      <c r="I718" s="217">
        <v>609061.44934599998</v>
      </c>
    </row>
    <row r="719" spans="1:9">
      <c r="A719" s="255" t="s">
        <v>263</v>
      </c>
      <c r="B719" s="255" t="s">
        <v>264</v>
      </c>
      <c r="C719" s="255" t="s">
        <v>280</v>
      </c>
      <c r="D719" s="255" t="s">
        <v>165</v>
      </c>
      <c r="E719" s="255" t="s">
        <v>173</v>
      </c>
      <c r="F719" s="255" t="s">
        <v>282</v>
      </c>
      <c r="G719" s="218">
        <v>41274</v>
      </c>
      <c r="H719" s="217" t="s">
        <v>266</v>
      </c>
      <c r="I719" s="217">
        <v>40014.424803000002</v>
      </c>
    </row>
    <row r="720" spans="1:9">
      <c r="A720" s="255" t="s">
        <v>263</v>
      </c>
      <c r="B720" s="255" t="s">
        <v>264</v>
      </c>
      <c r="C720" s="255" t="s">
        <v>280</v>
      </c>
      <c r="D720" s="255" t="s">
        <v>165</v>
      </c>
      <c r="E720" s="255" t="s">
        <v>173</v>
      </c>
      <c r="F720" s="255" t="s">
        <v>172</v>
      </c>
      <c r="G720" s="218">
        <v>41274</v>
      </c>
      <c r="H720" s="217" t="s">
        <v>266</v>
      </c>
      <c r="I720" s="217">
        <v>28321.2714495</v>
      </c>
    </row>
    <row r="721" spans="1:9">
      <c r="A721" s="255" t="s">
        <v>263</v>
      </c>
      <c r="B721" s="255" t="s">
        <v>264</v>
      </c>
      <c r="C721" s="255" t="s">
        <v>280</v>
      </c>
      <c r="D721" s="255" t="s">
        <v>165</v>
      </c>
      <c r="E721" s="255" t="s">
        <v>173</v>
      </c>
      <c r="F721" s="255" t="s">
        <v>283</v>
      </c>
      <c r="G721" s="218">
        <v>41274</v>
      </c>
      <c r="H721" s="217" t="s">
        <v>267</v>
      </c>
      <c r="I721" s="217">
        <v>7924.958925356138</v>
      </c>
    </row>
    <row r="722" spans="1:9">
      <c r="A722" s="255" t="s">
        <v>263</v>
      </c>
      <c r="B722" s="255" t="s">
        <v>264</v>
      </c>
      <c r="C722" s="255" t="s">
        <v>280</v>
      </c>
      <c r="D722" s="255" t="s">
        <v>165</v>
      </c>
      <c r="E722" s="255" t="s">
        <v>181</v>
      </c>
      <c r="F722" s="255" t="s">
        <v>273</v>
      </c>
      <c r="G722" s="218">
        <v>41274</v>
      </c>
      <c r="H722" s="217" t="s">
        <v>266</v>
      </c>
      <c r="I722" s="217">
        <v>62678.053096000003</v>
      </c>
    </row>
    <row r="723" spans="1:9">
      <c r="A723" s="255" t="s">
        <v>263</v>
      </c>
      <c r="B723" s="255" t="s">
        <v>264</v>
      </c>
      <c r="C723" s="255" t="s">
        <v>280</v>
      </c>
      <c r="D723" s="255" t="s">
        <v>165</v>
      </c>
      <c r="E723" s="255" t="s">
        <v>181</v>
      </c>
      <c r="F723" s="255" t="s">
        <v>275</v>
      </c>
      <c r="G723" s="218">
        <v>41274</v>
      </c>
      <c r="H723" s="217" t="s">
        <v>266</v>
      </c>
      <c r="I723" s="217" t="s">
        <v>159</v>
      </c>
    </row>
    <row r="724" spans="1:9">
      <c r="A724" s="255" t="s">
        <v>263</v>
      </c>
      <c r="B724" s="255" t="s">
        <v>264</v>
      </c>
      <c r="C724" s="255" t="s">
        <v>280</v>
      </c>
      <c r="D724" s="255" t="s">
        <v>165</v>
      </c>
      <c r="E724" s="255" t="s">
        <v>181</v>
      </c>
      <c r="F724" s="255" t="s">
        <v>281</v>
      </c>
      <c r="G724" s="218">
        <v>41274</v>
      </c>
      <c r="H724" s="217" t="s">
        <v>266</v>
      </c>
      <c r="I724" s="217">
        <v>62656.657872000003</v>
      </c>
    </row>
    <row r="725" spans="1:9">
      <c r="A725" s="255" t="s">
        <v>263</v>
      </c>
      <c r="B725" s="255" t="s">
        <v>264</v>
      </c>
      <c r="C725" s="255" t="s">
        <v>280</v>
      </c>
      <c r="D725" s="255" t="s">
        <v>165</v>
      </c>
      <c r="E725" s="255" t="s">
        <v>181</v>
      </c>
      <c r="F725" s="255" t="s">
        <v>282</v>
      </c>
      <c r="G725" s="218">
        <v>41274</v>
      </c>
      <c r="H725" s="217" t="s">
        <v>266</v>
      </c>
      <c r="I725" s="217">
        <v>21.395223999999999</v>
      </c>
    </row>
    <row r="726" spans="1:9">
      <c r="A726" s="255" t="s">
        <v>263</v>
      </c>
      <c r="B726" s="255" t="s">
        <v>264</v>
      </c>
      <c r="C726" s="255" t="s">
        <v>280</v>
      </c>
      <c r="D726" s="255" t="s">
        <v>165</v>
      </c>
      <c r="E726" s="255" t="s">
        <v>181</v>
      </c>
      <c r="F726" s="255" t="s">
        <v>172</v>
      </c>
      <c r="G726" s="218">
        <v>41274</v>
      </c>
      <c r="H726" s="217" t="s">
        <v>266</v>
      </c>
      <c r="I726" s="217">
        <v>2315.104816</v>
      </c>
    </row>
    <row r="727" spans="1:9">
      <c r="A727" s="255" t="s">
        <v>263</v>
      </c>
      <c r="B727" s="255" t="s">
        <v>264</v>
      </c>
      <c r="C727" s="255" t="s">
        <v>280</v>
      </c>
      <c r="D727" s="255" t="s">
        <v>165</v>
      </c>
      <c r="E727" s="255" t="s">
        <v>181</v>
      </c>
      <c r="F727" s="255" t="s">
        <v>283</v>
      </c>
      <c r="G727" s="218">
        <v>41274</v>
      </c>
      <c r="H727" s="217" t="s">
        <v>267</v>
      </c>
      <c r="I727" s="217">
        <v>5796.2228774257765</v>
      </c>
    </row>
    <row r="728" spans="1:9">
      <c r="A728" s="255" t="s">
        <v>263</v>
      </c>
      <c r="B728" s="255" t="s">
        <v>264</v>
      </c>
      <c r="C728" s="255" t="s">
        <v>280</v>
      </c>
      <c r="D728" s="255" t="s">
        <v>165</v>
      </c>
      <c r="E728" s="255" t="s">
        <v>182</v>
      </c>
      <c r="F728" s="255" t="s">
        <v>273</v>
      </c>
      <c r="G728" s="218">
        <v>41274</v>
      </c>
      <c r="H728" s="217" t="s">
        <v>266</v>
      </c>
      <c r="I728" s="217">
        <v>28093.676372000002</v>
      </c>
    </row>
    <row r="729" spans="1:9">
      <c r="A729" s="255" t="s">
        <v>263</v>
      </c>
      <c r="B729" s="255" t="s">
        <v>264</v>
      </c>
      <c r="C729" s="255" t="s">
        <v>280</v>
      </c>
      <c r="D729" s="255" t="s">
        <v>165</v>
      </c>
      <c r="E729" s="255" t="s">
        <v>182</v>
      </c>
      <c r="F729" s="255" t="s">
        <v>275</v>
      </c>
      <c r="G729" s="218">
        <v>41274</v>
      </c>
      <c r="H729" s="217" t="s">
        <v>266</v>
      </c>
      <c r="I729" s="217" t="s">
        <v>159</v>
      </c>
    </row>
    <row r="730" spans="1:9">
      <c r="A730" s="255" t="s">
        <v>263</v>
      </c>
      <c r="B730" s="255" t="s">
        <v>264</v>
      </c>
      <c r="C730" s="255" t="s">
        <v>280</v>
      </c>
      <c r="D730" s="255" t="s">
        <v>165</v>
      </c>
      <c r="E730" s="255" t="s">
        <v>182</v>
      </c>
      <c r="F730" s="255" t="s">
        <v>281</v>
      </c>
      <c r="G730" s="218">
        <v>41274</v>
      </c>
      <c r="H730" s="217" t="s">
        <v>266</v>
      </c>
      <c r="I730" s="217">
        <v>28093.676372000002</v>
      </c>
    </row>
    <row r="731" spans="1:9">
      <c r="A731" s="255" t="s">
        <v>263</v>
      </c>
      <c r="B731" s="255" t="s">
        <v>264</v>
      </c>
      <c r="C731" s="255" t="s">
        <v>280</v>
      </c>
      <c r="D731" s="255" t="s">
        <v>165</v>
      </c>
      <c r="E731" s="255" t="s">
        <v>182</v>
      </c>
      <c r="F731" s="255" t="s">
        <v>282</v>
      </c>
      <c r="G731" s="218">
        <v>41274</v>
      </c>
      <c r="H731" s="217" t="s">
        <v>266</v>
      </c>
      <c r="I731" s="217" t="s">
        <v>159</v>
      </c>
    </row>
    <row r="732" spans="1:9">
      <c r="A732" s="255" t="s">
        <v>263</v>
      </c>
      <c r="B732" s="255" t="s">
        <v>264</v>
      </c>
      <c r="C732" s="255" t="s">
        <v>280</v>
      </c>
      <c r="D732" s="255" t="s">
        <v>165</v>
      </c>
      <c r="E732" s="255" t="s">
        <v>182</v>
      </c>
      <c r="F732" s="255" t="s">
        <v>172</v>
      </c>
      <c r="G732" s="218">
        <v>41274</v>
      </c>
      <c r="H732" s="217" t="s">
        <v>266</v>
      </c>
      <c r="I732" s="217">
        <v>1159.5000710499999</v>
      </c>
    </row>
    <row r="733" spans="1:9">
      <c r="A733" s="255" t="s">
        <v>263</v>
      </c>
      <c r="B733" s="255" t="s">
        <v>264</v>
      </c>
      <c r="C733" s="255" t="s">
        <v>280</v>
      </c>
      <c r="D733" s="255" t="s">
        <v>165</v>
      </c>
      <c r="E733" s="255" t="s">
        <v>182</v>
      </c>
      <c r="F733" s="255" t="s">
        <v>283</v>
      </c>
      <c r="G733" s="218">
        <v>41274</v>
      </c>
      <c r="H733" s="217" t="s">
        <v>267</v>
      </c>
      <c r="I733" s="217">
        <v>2224.8272141300886</v>
      </c>
    </row>
    <row r="734" spans="1:9">
      <c r="A734" s="255" t="s">
        <v>263</v>
      </c>
      <c r="B734" s="255" t="s">
        <v>264</v>
      </c>
      <c r="C734" s="255" t="s">
        <v>280</v>
      </c>
      <c r="D734" s="255" t="s">
        <v>165</v>
      </c>
      <c r="E734" s="255" t="s">
        <v>183</v>
      </c>
      <c r="F734" s="255" t="s">
        <v>273</v>
      </c>
      <c r="G734" s="218">
        <v>41274</v>
      </c>
      <c r="H734" s="217" t="s">
        <v>266</v>
      </c>
      <c r="I734" s="217">
        <v>19629.997299021707</v>
      </c>
    </row>
    <row r="735" spans="1:9">
      <c r="A735" s="255" t="s">
        <v>263</v>
      </c>
      <c r="B735" s="255" t="s">
        <v>264</v>
      </c>
      <c r="C735" s="255" t="s">
        <v>280</v>
      </c>
      <c r="D735" s="255" t="s">
        <v>165</v>
      </c>
      <c r="E735" s="255" t="s">
        <v>183</v>
      </c>
      <c r="F735" s="255" t="s">
        <v>275</v>
      </c>
      <c r="G735" s="218">
        <v>41274</v>
      </c>
      <c r="H735" s="217" t="s">
        <v>266</v>
      </c>
      <c r="I735" s="217" t="s">
        <v>159</v>
      </c>
    </row>
    <row r="736" spans="1:9">
      <c r="A736" s="255" t="s">
        <v>263</v>
      </c>
      <c r="B736" s="255" t="s">
        <v>264</v>
      </c>
      <c r="C736" s="255" t="s">
        <v>280</v>
      </c>
      <c r="D736" s="255" t="s">
        <v>165</v>
      </c>
      <c r="E736" s="255" t="s">
        <v>183</v>
      </c>
      <c r="F736" s="255" t="s">
        <v>281</v>
      </c>
      <c r="G736" s="218">
        <v>41274</v>
      </c>
      <c r="H736" s="217" t="s">
        <v>266</v>
      </c>
      <c r="I736" s="217">
        <v>19629.050811021705</v>
      </c>
    </row>
    <row r="737" spans="1:9">
      <c r="A737" s="255" t="s">
        <v>263</v>
      </c>
      <c r="B737" s="255" t="s">
        <v>264</v>
      </c>
      <c r="C737" s="255" t="s">
        <v>280</v>
      </c>
      <c r="D737" s="255" t="s">
        <v>165</v>
      </c>
      <c r="E737" s="255" t="s">
        <v>183</v>
      </c>
      <c r="F737" s="255" t="s">
        <v>282</v>
      </c>
      <c r="G737" s="218">
        <v>41274</v>
      </c>
      <c r="H737" s="217" t="s">
        <v>266</v>
      </c>
      <c r="I737" s="217">
        <v>0.946488</v>
      </c>
    </row>
    <row r="738" spans="1:9">
      <c r="A738" s="255" t="s">
        <v>263</v>
      </c>
      <c r="B738" s="255" t="s">
        <v>264</v>
      </c>
      <c r="C738" s="255" t="s">
        <v>280</v>
      </c>
      <c r="D738" s="255" t="s">
        <v>165</v>
      </c>
      <c r="E738" s="255" t="s">
        <v>183</v>
      </c>
      <c r="F738" s="255" t="s">
        <v>172</v>
      </c>
      <c r="G738" s="218">
        <v>41274</v>
      </c>
      <c r="H738" s="217" t="s">
        <v>266</v>
      </c>
      <c r="I738" s="217">
        <v>173.95137457142857</v>
      </c>
    </row>
    <row r="739" spans="1:9">
      <c r="A739" s="255" t="s">
        <v>263</v>
      </c>
      <c r="B739" s="255" t="s">
        <v>264</v>
      </c>
      <c r="C739" s="255" t="s">
        <v>280</v>
      </c>
      <c r="D739" s="255" t="s">
        <v>165</v>
      </c>
      <c r="E739" s="255" t="s">
        <v>183</v>
      </c>
      <c r="F739" s="255" t="s">
        <v>283</v>
      </c>
      <c r="G739" s="218">
        <v>41274</v>
      </c>
      <c r="H739" s="217" t="s">
        <v>267</v>
      </c>
      <c r="I739" s="217">
        <v>7875.6163178225688</v>
      </c>
    </row>
    <row r="740" spans="1:9">
      <c r="A740" s="255" t="s">
        <v>263</v>
      </c>
      <c r="B740" s="255" t="s">
        <v>264</v>
      </c>
      <c r="C740" s="255" t="s">
        <v>280</v>
      </c>
      <c r="D740" s="255" t="s">
        <v>165</v>
      </c>
      <c r="E740" s="255" t="s">
        <v>184</v>
      </c>
      <c r="F740" s="255" t="s">
        <v>273</v>
      </c>
      <c r="G740" s="218">
        <v>41274</v>
      </c>
      <c r="H740" s="217" t="s">
        <v>266</v>
      </c>
      <c r="I740" s="217">
        <v>40388.897515999997</v>
      </c>
    </row>
    <row r="741" spans="1:9">
      <c r="A741" s="255" t="s">
        <v>263</v>
      </c>
      <c r="B741" s="255" t="s">
        <v>264</v>
      </c>
      <c r="C741" s="255" t="s">
        <v>280</v>
      </c>
      <c r="D741" s="255" t="s">
        <v>165</v>
      </c>
      <c r="E741" s="255" t="s">
        <v>184</v>
      </c>
      <c r="F741" s="255" t="s">
        <v>275</v>
      </c>
      <c r="G741" s="218">
        <v>41274</v>
      </c>
      <c r="H741" s="217" t="s">
        <v>266</v>
      </c>
      <c r="I741" s="217" t="s">
        <v>159</v>
      </c>
    </row>
    <row r="742" spans="1:9">
      <c r="A742" s="255" t="s">
        <v>263</v>
      </c>
      <c r="B742" s="255" t="s">
        <v>264</v>
      </c>
      <c r="C742" s="255" t="s">
        <v>280</v>
      </c>
      <c r="D742" s="255" t="s">
        <v>165</v>
      </c>
      <c r="E742" s="255" t="s">
        <v>184</v>
      </c>
      <c r="F742" s="255" t="s">
        <v>281</v>
      </c>
      <c r="G742" s="218">
        <v>41274</v>
      </c>
      <c r="H742" s="217" t="s">
        <v>266</v>
      </c>
      <c r="I742" s="217">
        <v>40387.14</v>
      </c>
    </row>
    <row r="743" spans="1:9">
      <c r="A743" s="255" t="s">
        <v>263</v>
      </c>
      <c r="B743" s="255" t="s">
        <v>264</v>
      </c>
      <c r="C743" s="255" t="s">
        <v>280</v>
      </c>
      <c r="D743" s="255" t="s">
        <v>165</v>
      </c>
      <c r="E743" s="255" t="s">
        <v>184</v>
      </c>
      <c r="F743" s="255" t="s">
        <v>282</v>
      </c>
      <c r="G743" s="218">
        <v>41274</v>
      </c>
      <c r="H743" s="217" t="s">
        <v>266</v>
      </c>
      <c r="I743" s="217">
        <v>1.7575160000000001</v>
      </c>
    </row>
    <row r="744" spans="1:9">
      <c r="A744" s="255" t="s">
        <v>263</v>
      </c>
      <c r="B744" s="255" t="s">
        <v>264</v>
      </c>
      <c r="C744" s="255" t="s">
        <v>280</v>
      </c>
      <c r="D744" s="255" t="s">
        <v>165</v>
      </c>
      <c r="E744" s="255" t="s">
        <v>184</v>
      </c>
      <c r="F744" s="255" t="s">
        <v>172</v>
      </c>
      <c r="G744" s="218">
        <v>41274</v>
      </c>
      <c r="H744" s="217" t="s">
        <v>266</v>
      </c>
      <c r="I744" s="217">
        <v>2408.4070563333335</v>
      </c>
    </row>
    <row r="745" spans="1:9">
      <c r="A745" s="255" t="s">
        <v>263</v>
      </c>
      <c r="B745" s="255" t="s">
        <v>264</v>
      </c>
      <c r="C745" s="255" t="s">
        <v>280</v>
      </c>
      <c r="D745" s="255" t="s">
        <v>165</v>
      </c>
      <c r="E745" s="255" t="s">
        <v>184</v>
      </c>
      <c r="F745" s="255" t="s">
        <v>283</v>
      </c>
      <c r="G745" s="218">
        <v>41274</v>
      </c>
      <c r="H745" s="217" t="s">
        <v>267</v>
      </c>
      <c r="I745" s="217">
        <v>6619.7720592429223</v>
      </c>
    </row>
    <row r="746" spans="1:9">
      <c r="A746" s="255" t="s">
        <v>263</v>
      </c>
      <c r="B746" s="255" t="s">
        <v>264</v>
      </c>
      <c r="C746" s="255" t="s">
        <v>280</v>
      </c>
      <c r="D746" s="255" t="s">
        <v>165</v>
      </c>
      <c r="E746" s="255" t="s">
        <v>185</v>
      </c>
      <c r="F746" s="255" t="s">
        <v>273</v>
      </c>
      <c r="G746" s="218">
        <v>41274</v>
      </c>
      <c r="H746" s="217" t="s">
        <v>266</v>
      </c>
      <c r="I746" s="217">
        <v>10085.729673</v>
      </c>
    </row>
    <row r="747" spans="1:9">
      <c r="A747" s="255" t="s">
        <v>263</v>
      </c>
      <c r="B747" s="255" t="s">
        <v>264</v>
      </c>
      <c r="C747" s="255" t="s">
        <v>280</v>
      </c>
      <c r="D747" s="255" t="s">
        <v>165</v>
      </c>
      <c r="E747" s="255" t="s">
        <v>185</v>
      </c>
      <c r="F747" s="255" t="s">
        <v>275</v>
      </c>
      <c r="G747" s="218">
        <v>41274</v>
      </c>
      <c r="H747" s="217" t="s">
        <v>266</v>
      </c>
      <c r="I747" s="217" t="s">
        <v>159</v>
      </c>
    </row>
    <row r="748" spans="1:9">
      <c r="A748" s="255" t="s">
        <v>263</v>
      </c>
      <c r="B748" s="255" t="s">
        <v>264</v>
      </c>
      <c r="C748" s="255" t="s">
        <v>280</v>
      </c>
      <c r="D748" s="255" t="s">
        <v>165</v>
      </c>
      <c r="E748" s="255" t="s">
        <v>185</v>
      </c>
      <c r="F748" s="255" t="s">
        <v>281</v>
      </c>
      <c r="G748" s="218">
        <v>41274</v>
      </c>
      <c r="H748" s="217" t="s">
        <v>266</v>
      </c>
      <c r="I748" s="217">
        <v>9871.2354379999997</v>
      </c>
    </row>
    <row r="749" spans="1:9">
      <c r="A749" s="255" t="s">
        <v>263</v>
      </c>
      <c r="B749" s="255" t="s">
        <v>264</v>
      </c>
      <c r="C749" s="255" t="s">
        <v>280</v>
      </c>
      <c r="D749" s="255" t="s">
        <v>165</v>
      </c>
      <c r="E749" s="255" t="s">
        <v>185</v>
      </c>
      <c r="F749" s="255" t="s">
        <v>282</v>
      </c>
      <c r="G749" s="218">
        <v>41274</v>
      </c>
      <c r="H749" s="217" t="s">
        <v>266</v>
      </c>
      <c r="I749" s="217">
        <v>214.494235</v>
      </c>
    </row>
    <row r="750" spans="1:9">
      <c r="A750" s="255" t="s">
        <v>263</v>
      </c>
      <c r="B750" s="255" t="s">
        <v>264</v>
      </c>
      <c r="C750" s="255" t="s">
        <v>280</v>
      </c>
      <c r="D750" s="255" t="s">
        <v>165</v>
      </c>
      <c r="E750" s="255" t="s">
        <v>185</v>
      </c>
      <c r="F750" s="255" t="s">
        <v>172</v>
      </c>
      <c r="G750" s="218">
        <v>41274</v>
      </c>
      <c r="H750" s="217" t="s">
        <v>266</v>
      </c>
      <c r="I750" s="217">
        <v>381.26243748066776</v>
      </c>
    </row>
    <row r="751" spans="1:9">
      <c r="A751" s="255" t="s">
        <v>263</v>
      </c>
      <c r="B751" s="255" t="s">
        <v>264</v>
      </c>
      <c r="C751" s="255" t="s">
        <v>280</v>
      </c>
      <c r="D751" s="255" t="s">
        <v>165</v>
      </c>
      <c r="E751" s="255" t="s">
        <v>185</v>
      </c>
      <c r="F751" s="255" t="s">
        <v>283</v>
      </c>
      <c r="G751" s="218">
        <v>41274</v>
      </c>
      <c r="H751" s="217" t="s">
        <v>267</v>
      </c>
      <c r="I751" s="217">
        <v>6185.2950101741817</v>
      </c>
    </row>
    <row r="752" spans="1:9">
      <c r="A752" s="255" t="s">
        <v>263</v>
      </c>
      <c r="B752" s="255" t="s">
        <v>264</v>
      </c>
      <c r="C752" s="255" t="s">
        <v>280</v>
      </c>
      <c r="D752" s="255" t="s">
        <v>165</v>
      </c>
      <c r="E752" s="255" t="s">
        <v>186</v>
      </c>
      <c r="F752" s="255" t="s">
        <v>273</v>
      </c>
      <c r="G752" s="218">
        <v>41274</v>
      </c>
      <c r="H752" s="217" t="s">
        <v>266</v>
      </c>
      <c r="I752" s="217">
        <v>56227.367302999999</v>
      </c>
    </row>
    <row r="753" spans="1:9">
      <c r="A753" s="255" t="s">
        <v>263</v>
      </c>
      <c r="B753" s="255" t="s">
        <v>264</v>
      </c>
      <c r="C753" s="255" t="s">
        <v>280</v>
      </c>
      <c r="D753" s="255" t="s">
        <v>165</v>
      </c>
      <c r="E753" s="255" t="s">
        <v>186</v>
      </c>
      <c r="F753" s="255" t="s">
        <v>275</v>
      </c>
      <c r="G753" s="218">
        <v>41274</v>
      </c>
      <c r="H753" s="217" t="s">
        <v>266</v>
      </c>
      <c r="I753" s="217" t="s">
        <v>159</v>
      </c>
    </row>
    <row r="754" spans="1:9">
      <c r="A754" s="255" t="s">
        <v>263</v>
      </c>
      <c r="B754" s="255" t="s">
        <v>264</v>
      </c>
      <c r="C754" s="255" t="s">
        <v>280</v>
      </c>
      <c r="D754" s="255" t="s">
        <v>165</v>
      </c>
      <c r="E754" s="255" t="s">
        <v>186</v>
      </c>
      <c r="F754" s="255" t="s">
        <v>281</v>
      </c>
      <c r="G754" s="218">
        <v>41274</v>
      </c>
      <c r="H754" s="217" t="s">
        <v>266</v>
      </c>
      <c r="I754" s="217">
        <v>55339.599327999997</v>
      </c>
    </row>
    <row r="755" spans="1:9">
      <c r="A755" s="255" t="s">
        <v>263</v>
      </c>
      <c r="B755" s="255" t="s">
        <v>264</v>
      </c>
      <c r="C755" s="255" t="s">
        <v>280</v>
      </c>
      <c r="D755" s="255" t="s">
        <v>165</v>
      </c>
      <c r="E755" s="255" t="s">
        <v>186</v>
      </c>
      <c r="F755" s="255" t="s">
        <v>282</v>
      </c>
      <c r="G755" s="218">
        <v>41274</v>
      </c>
      <c r="H755" s="217" t="s">
        <v>266</v>
      </c>
      <c r="I755" s="217">
        <v>887.76797499999998</v>
      </c>
    </row>
    <row r="756" spans="1:9">
      <c r="A756" s="255" t="s">
        <v>263</v>
      </c>
      <c r="B756" s="255" t="s">
        <v>264</v>
      </c>
      <c r="C756" s="255" t="s">
        <v>280</v>
      </c>
      <c r="D756" s="255" t="s">
        <v>165</v>
      </c>
      <c r="E756" s="255" t="s">
        <v>186</v>
      </c>
      <c r="F756" s="255" t="s">
        <v>172</v>
      </c>
      <c r="G756" s="218">
        <v>41274</v>
      </c>
      <c r="H756" s="217" t="s">
        <v>266</v>
      </c>
      <c r="I756" s="217">
        <v>756.78371465474186</v>
      </c>
    </row>
    <row r="757" spans="1:9">
      <c r="A757" s="255" t="s">
        <v>263</v>
      </c>
      <c r="B757" s="255" t="s">
        <v>264</v>
      </c>
      <c r="C757" s="255" t="s">
        <v>280</v>
      </c>
      <c r="D757" s="255" t="s">
        <v>165</v>
      </c>
      <c r="E757" s="255" t="s">
        <v>186</v>
      </c>
      <c r="F757" s="255" t="s">
        <v>283</v>
      </c>
      <c r="G757" s="218">
        <v>41274</v>
      </c>
      <c r="H757" s="217" t="s">
        <v>267</v>
      </c>
      <c r="I757" s="217">
        <v>7096.6731670591917</v>
      </c>
    </row>
    <row r="758" spans="1:9">
      <c r="A758" s="255" t="s">
        <v>263</v>
      </c>
      <c r="B758" s="255" t="s">
        <v>264</v>
      </c>
      <c r="C758" s="255" t="s">
        <v>280</v>
      </c>
      <c r="D758" s="255" t="s">
        <v>165</v>
      </c>
      <c r="E758" s="255" t="s">
        <v>187</v>
      </c>
      <c r="F758" s="255" t="s">
        <v>273</v>
      </c>
      <c r="G758" s="218">
        <v>41274</v>
      </c>
      <c r="H758" s="217" t="s">
        <v>266</v>
      </c>
      <c r="I758" s="217">
        <v>208981.83060999998</v>
      </c>
    </row>
    <row r="759" spans="1:9">
      <c r="A759" s="255" t="s">
        <v>263</v>
      </c>
      <c r="B759" s="255" t="s">
        <v>264</v>
      </c>
      <c r="C759" s="255" t="s">
        <v>280</v>
      </c>
      <c r="D759" s="255" t="s">
        <v>165</v>
      </c>
      <c r="E759" s="255" t="s">
        <v>187</v>
      </c>
      <c r="F759" s="255" t="s">
        <v>275</v>
      </c>
      <c r="G759" s="218">
        <v>41274</v>
      </c>
      <c r="H759" s="217" t="s">
        <v>266</v>
      </c>
      <c r="I759" s="217" t="s">
        <v>159</v>
      </c>
    </row>
    <row r="760" spans="1:9">
      <c r="A760" s="255" t="s">
        <v>263</v>
      </c>
      <c r="B760" s="255" t="s">
        <v>264</v>
      </c>
      <c r="C760" s="255" t="s">
        <v>280</v>
      </c>
      <c r="D760" s="255" t="s">
        <v>165</v>
      </c>
      <c r="E760" s="255" t="s">
        <v>187</v>
      </c>
      <c r="F760" s="255" t="s">
        <v>281</v>
      </c>
      <c r="G760" s="218">
        <v>41274</v>
      </c>
      <c r="H760" s="217" t="s">
        <v>266</v>
      </c>
      <c r="I760" s="217">
        <v>172284.30209799999</v>
      </c>
    </row>
    <row r="761" spans="1:9">
      <c r="A761" s="255" t="s">
        <v>263</v>
      </c>
      <c r="B761" s="255" t="s">
        <v>264</v>
      </c>
      <c r="C761" s="255" t="s">
        <v>280</v>
      </c>
      <c r="D761" s="255" t="s">
        <v>165</v>
      </c>
      <c r="E761" s="255" t="s">
        <v>187</v>
      </c>
      <c r="F761" s="255" t="s">
        <v>282</v>
      </c>
      <c r="G761" s="218">
        <v>41274</v>
      </c>
      <c r="H761" s="217" t="s">
        <v>266</v>
      </c>
      <c r="I761" s="217">
        <v>36697.528511999997</v>
      </c>
    </row>
    <row r="762" spans="1:9">
      <c r="A762" s="255" t="s">
        <v>263</v>
      </c>
      <c r="B762" s="255" t="s">
        <v>264</v>
      </c>
      <c r="C762" s="255" t="s">
        <v>280</v>
      </c>
      <c r="D762" s="255" t="s">
        <v>165</v>
      </c>
      <c r="E762" s="255" t="s">
        <v>187</v>
      </c>
      <c r="F762" s="255" t="s">
        <v>172</v>
      </c>
      <c r="G762" s="218">
        <v>41274</v>
      </c>
      <c r="H762" s="217" t="s">
        <v>266</v>
      </c>
      <c r="I762" s="217">
        <v>7753.4469380500004</v>
      </c>
    </row>
    <row r="763" spans="1:9">
      <c r="A763" s="255" t="s">
        <v>263</v>
      </c>
      <c r="B763" s="255" t="s">
        <v>264</v>
      </c>
      <c r="C763" s="255" t="s">
        <v>280</v>
      </c>
      <c r="D763" s="255" t="s">
        <v>165</v>
      </c>
      <c r="E763" s="255" t="s">
        <v>187</v>
      </c>
      <c r="F763" s="255" t="s">
        <v>283</v>
      </c>
      <c r="G763" s="218">
        <v>41274</v>
      </c>
      <c r="H763" s="217" t="s">
        <v>267</v>
      </c>
      <c r="I763" s="217">
        <v>11715.73466958139</v>
      </c>
    </row>
    <row r="764" spans="1:9">
      <c r="A764" s="255" t="s">
        <v>263</v>
      </c>
      <c r="B764" s="255" t="s">
        <v>264</v>
      </c>
      <c r="C764" s="255" t="s">
        <v>280</v>
      </c>
      <c r="D764" s="255" t="s">
        <v>165</v>
      </c>
      <c r="E764" s="255" t="s">
        <v>188</v>
      </c>
      <c r="F764" s="255" t="s">
        <v>273</v>
      </c>
      <c r="G764" s="218">
        <v>41274</v>
      </c>
      <c r="H764" s="217" t="s">
        <v>266</v>
      </c>
      <c r="I764" s="217">
        <v>32958.315742999999</v>
      </c>
    </row>
    <row r="765" spans="1:9">
      <c r="A765" s="255" t="s">
        <v>263</v>
      </c>
      <c r="B765" s="255" t="s">
        <v>264</v>
      </c>
      <c r="C765" s="255" t="s">
        <v>280</v>
      </c>
      <c r="D765" s="255" t="s">
        <v>165</v>
      </c>
      <c r="E765" s="255" t="s">
        <v>188</v>
      </c>
      <c r="F765" s="255" t="s">
        <v>275</v>
      </c>
      <c r="G765" s="218">
        <v>41274</v>
      </c>
      <c r="H765" s="217" t="s">
        <v>266</v>
      </c>
      <c r="I765" s="217" t="s">
        <v>159</v>
      </c>
    </row>
    <row r="766" spans="1:9">
      <c r="A766" s="255" t="s">
        <v>263</v>
      </c>
      <c r="B766" s="255" t="s">
        <v>264</v>
      </c>
      <c r="C766" s="255" t="s">
        <v>280</v>
      </c>
      <c r="D766" s="255" t="s">
        <v>165</v>
      </c>
      <c r="E766" s="255" t="s">
        <v>188</v>
      </c>
      <c r="F766" s="255" t="s">
        <v>281</v>
      </c>
      <c r="G766" s="218">
        <v>41274</v>
      </c>
      <c r="H766" s="217" t="s">
        <v>266</v>
      </c>
      <c r="I766" s="217">
        <v>32336.000743000001</v>
      </c>
    </row>
    <row r="767" spans="1:9">
      <c r="A767" s="255" t="s">
        <v>263</v>
      </c>
      <c r="B767" s="255" t="s">
        <v>264</v>
      </c>
      <c r="C767" s="255" t="s">
        <v>280</v>
      </c>
      <c r="D767" s="255" t="s">
        <v>165</v>
      </c>
      <c r="E767" s="255" t="s">
        <v>188</v>
      </c>
      <c r="F767" s="255" t="s">
        <v>282</v>
      </c>
      <c r="G767" s="218">
        <v>41274</v>
      </c>
      <c r="H767" s="217" t="s">
        <v>266</v>
      </c>
      <c r="I767" s="217">
        <v>622.31500000000005</v>
      </c>
    </row>
    <row r="768" spans="1:9">
      <c r="A768" s="255" t="s">
        <v>263</v>
      </c>
      <c r="B768" s="255" t="s">
        <v>264</v>
      </c>
      <c r="C768" s="255" t="s">
        <v>280</v>
      </c>
      <c r="D768" s="255" t="s">
        <v>165</v>
      </c>
      <c r="E768" s="255" t="s">
        <v>188</v>
      </c>
      <c r="F768" s="255" t="s">
        <v>172</v>
      </c>
      <c r="G768" s="218">
        <v>41274</v>
      </c>
      <c r="H768" s="217" t="s">
        <v>266</v>
      </c>
      <c r="I768" s="217">
        <v>5066.7452350000003</v>
      </c>
    </row>
    <row r="769" spans="1:9">
      <c r="A769" s="255" t="s">
        <v>263</v>
      </c>
      <c r="B769" s="255" t="s">
        <v>264</v>
      </c>
      <c r="C769" s="255" t="s">
        <v>280</v>
      </c>
      <c r="D769" s="255" t="s">
        <v>165</v>
      </c>
      <c r="E769" s="255" t="s">
        <v>188</v>
      </c>
      <c r="F769" s="255" t="s">
        <v>283</v>
      </c>
      <c r="G769" s="218">
        <v>41274</v>
      </c>
      <c r="H769" s="217" t="s">
        <v>267</v>
      </c>
      <c r="I769" s="217">
        <v>8243.9956564229287</v>
      </c>
    </row>
    <row r="770" spans="1:9">
      <c r="A770" s="255" t="s">
        <v>263</v>
      </c>
      <c r="B770" s="255" t="s">
        <v>264</v>
      </c>
      <c r="C770" s="255" t="s">
        <v>280</v>
      </c>
      <c r="D770" s="255" t="s">
        <v>165</v>
      </c>
      <c r="E770" s="255" t="s">
        <v>189</v>
      </c>
      <c r="F770" s="255" t="s">
        <v>273</v>
      </c>
      <c r="G770" s="218">
        <v>41274</v>
      </c>
      <c r="H770" s="217" t="s">
        <v>266</v>
      </c>
      <c r="I770" s="217">
        <v>13418.117435</v>
      </c>
    </row>
    <row r="771" spans="1:9">
      <c r="A771" s="255" t="s">
        <v>263</v>
      </c>
      <c r="B771" s="255" t="s">
        <v>264</v>
      </c>
      <c r="C771" s="255" t="s">
        <v>280</v>
      </c>
      <c r="D771" s="255" t="s">
        <v>165</v>
      </c>
      <c r="E771" s="255" t="s">
        <v>189</v>
      </c>
      <c r="F771" s="255" t="s">
        <v>275</v>
      </c>
      <c r="G771" s="218">
        <v>41274</v>
      </c>
      <c r="H771" s="217" t="s">
        <v>266</v>
      </c>
      <c r="I771" s="217" t="s">
        <v>159</v>
      </c>
    </row>
    <row r="772" spans="1:9">
      <c r="A772" s="255" t="s">
        <v>263</v>
      </c>
      <c r="B772" s="255" t="s">
        <v>264</v>
      </c>
      <c r="C772" s="255" t="s">
        <v>280</v>
      </c>
      <c r="D772" s="255" t="s">
        <v>165</v>
      </c>
      <c r="E772" s="255" t="s">
        <v>189</v>
      </c>
      <c r="F772" s="255" t="s">
        <v>281</v>
      </c>
      <c r="G772" s="218">
        <v>41274</v>
      </c>
      <c r="H772" s="217" t="s">
        <v>266</v>
      </c>
      <c r="I772" s="217">
        <v>13287.505354000001</v>
      </c>
    </row>
    <row r="773" spans="1:9">
      <c r="A773" s="255" t="s">
        <v>263</v>
      </c>
      <c r="B773" s="255" t="s">
        <v>264</v>
      </c>
      <c r="C773" s="255" t="s">
        <v>280</v>
      </c>
      <c r="D773" s="255" t="s">
        <v>165</v>
      </c>
      <c r="E773" s="255" t="s">
        <v>189</v>
      </c>
      <c r="F773" s="255" t="s">
        <v>282</v>
      </c>
      <c r="G773" s="218">
        <v>41274</v>
      </c>
      <c r="H773" s="217" t="s">
        <v>266</v>
      </c>
      <c r="I773" s="217">
        <v>130.61208099999999</v>
      </c>
    </row>
    <row r="774" spans="1:9">
      <c r="A774" s="255" t="s">
        <v>263</v>
      </c>
      <c r="B774" s="255" t="s">
        <v>264</v>
      </c>
      <c r="C774" s="255" t="s">
        <v>280</v>
      </c>
      <c r="D774" s="255" t="s">
        <v>165</v>
      </c>
      <c r="E774" s="255" t="s">
        <v>189</v>
      </c>
      <c r="F774" s="255" t="s">
        <v>172</v>
      </c>
      <c r="G774" s="218">
        <v>41274</v>
      </c>
      <c r="H774" s="217" t="s">
        <v>266</v>
      </c>
      <c r="I774" s="217">
        <v>29.207501000000001</v>
      </c>
    </row>
    <row r="775" spans="1:9">
      <c r="A775" s="255" t="s">
        <v>263</v>
      </c>
      <c r="B775" s="255" t="s">
        <v>264</v>
      </c>
      <c r="C775" s="255" t="s">
        <v>280</v>
      </c>
      <c r="D775" s="255" t="s">
        <v>165</v>
      </c>
      <c r="E775" s="255" t="s">
        <v>189</v>
      </c>
      <c r="F775" s="255" t="s">
        <v>283</v>
      </c>
      <c r="G775" s="218">
        <v>41274</v>
      </c>
      <c r="H775" s="217" t="s">
        <v>267</v>
      </c>
      <c r="I775" s="217">
        <v>13271.848393851364</v>
      </c>
    </row>
    <row r="776" spans="1:9">
      <c r="A776" s="255" t="s">
        <v>263</v>
      </c>
      <c r="B776" s="255" t="s">
        <v>264</v>
      </c>
      <c r="C776" s="255" t="s">
        <v>280</v>
      </c>
      <c r="D776" s="255" t="s">
        <v>165</v>
      </c>
      <c r="E776" s="255" t="s">
        <v>190</v>
      </c>
      <c r="F776" s="255" t="s">
        <v>273</v>
      </c>
      <c r="G776" s="218">
        <v>41274</v>
      </c>
      <c r="H776" s="217" t="s">
        <v>266</v>
      </c>
      <c r="I776" s="217">
        <v>5031.6189759999997</v>
      </c>
    </row>
    <row r="777" spans="1:9">
      <c r="A777" s="255" t="s">
        <v>263</v>
      </c>
      <c r="B777" s="255" t="s">
        <v>264</v>
      </c>
      <c r="C777" s="255" t="s">
        <v>280</v>
      </c>
      <c r="D777" s="255" t="s">
        <v>165</v>
      </c>
      <c r="E777" s="255" t="s">
        <v>190</v>
      </c>
      <c r="F777" s="255" t="s">
        <v>275</v>
      </c>
      <c r="G777" s="218">
        <v>41274</v>
      </c>
      <c r="H777" s="217" t="s">
        <v>266</v>
      </c>
      <c r="I777" s="217" t="s">
        <v>159</v>
      </c>
    </row>
    <row r="778" spans="1:9">
      <c r="A778" s="255" t="s">
        <v>263</v>
      </c>
      <c r="B778" s="255" t="s">
        <v>264</v>
      </c>
      <c r="C778" s="255" t="s">
        <v>280</v>
      </c>
      <c r="D778" s="255" t="s">
        <v>165</v>
      </c>
      <c r="E778" s="255" t="s">
        <v>190</v>
      </c>
      <c r="F778" s="255" t="s">
        <v>281</v>
      </c>
      <c r="G778" s="218">
        <v>41274</v>
      </c>
      <c r="H778" s="217" t="s">
        <v>266</v>
      </c>
      <c r="I778" s="217">
        <v>5031.6189759999997</v>
      </c>
    </row>
    <row r="779" spans="1:9">
      <c r="A779" s="255" t="s">
        <v>263</v>
      </c>
      <c r="B779" s="255" t="s">
        <v>264</v>
      </c>
      <c r="C779" s="255" t="s">
        <v>280</v>
      </c>
      <c r="D779" s="255" t="s">
        <v>165</v>
      </c>
      <c r="E779" s="255" t="s">
        <v>190</v>
      </c>
      <c r="F779" s="255" t="s">
        <v>282</v>
      </c>
      <c r="G779" s="218">
        <v>41274</v>
      </c>
      <c r="H779" s="217" t="s">
        <v>266</v>
      </c>
      <c r="I779" s="217" t="s">
        <v>159</v>
      </c>
    </row>
    <row r="780" spans="1:9">
      <c r="A780" s="255" t="s">
        <v>263</v>
      </c>
      <c r="B780" s="255" t="s">
        <v>264</v>
      </c>
      <c r="C780" s="255" t="s">
        <v>280</v>
      </c>
      <c r="D780" s="255" t="s">
        <v>165</v>
      </c>
      <c r="E780" s="255" t="s">
        <v>190</v>
      </c>
      <c r="F780" s="255" t="s">
        <v>172</v>
      </c>
      <c r="G780" s="218">
        <v>41274</v>
      </c>
      <c r="H780" s="217" t="s">
        <v>266</v>
      </c>
      <c r="I780" s="217">
        <v>3652.3880641833334</v>
      </c>
    </row>
    <row r="781" spans="1:9">
      <c r="A781" s="255" t="s">
        <v>263</v>
      </c>
      <c r="B781" s="255" t="s">
        <v>264</v>
      </c>
      <c r="C781" s="255" t="s">
        <v>280</v>
      </c>
      <c r="D781" s="255" t="s">
        <v>165</v>
      </c>
      <c r="E781" s="255" t="s">
        <v>190</v>
      </c>
      <c r="F781" s="255" t="s">
        <v>283</v>
      </c>
      <c r="G781" s="218">
        <v>41274</v>
      </c>
      <c r="H781" s="217" t="s">
        <v>267</v>
      </c>
      <c r="I781" s="217">
        <v>1218.7602961191703</v>
      </c>
    </row>
    <row r="782" spans="1:9">
      <c r="A782" s="255" t="s">
        <v>263</v>
      </c>
      <c r="B782" s="255" t="s">
        <v>264</v>
      </c>
      <c r="C782" s="255" t="s">
        <v>280</v>
      </c>
      <c r="D782" s="255" t="s">
        <v>165</v>
      </c>
      <c r="E782" s="255" t="s">
        <v>191</v>
      </c>
      <c r="F782" s="255" t="s">
        <v>273</v>
      </c>
      <c r="G782" s="218">
        <v>41274</v>
      </c>
      <c r="H782" s="217" t="s">
        <v>266</v>
      </c>
      <c r="I782" s="217">
        <v>20632</v>
      </c>
    </row>
    <row r="783" spans="1:9">
      <c r="A783" s="255" t="s">
        <v>263</v>
      </c>
      <c r="B783" s="255" t="s">
        <v>264</v>
      </c>
      <c r="C783" s="255" t="s">
        <v>280</v>
      </c>
      <c r="D783" s="255" t="s">
        <v>165</v>
      </c>
      <c r="E783" s="255" t="s">
        <v>191</v>
      </c>
      <c r="F783" s="255" t="s">
        <v>275</v>
      </c>
      <c r="G783" s="218">
        <v>41274</v>
      </c>
      <c r="H783" s="217" t="s">
        <v>266</v>
      </c>
      <c r="I783" s="217" t="s">
        <v>159</v>
      </c>
    </row>
    <row r="784" spans="1:9">
      <c r="A784" s="255" t="s">
        <v>263</v>
      </c>
      <c r="B784" s="255" t="s">
        <v>264</v>
      </c>
      <c r="C784" s="255" t="s">
        <v>280</v>
      </c>
      <c r="D784" s="255" t="s">
        <v>165</v>
      </c>
      <c r="E784" s="255" t="s">
        <v>191</v>
      </c>
      <c r="F784" s="255" t="s">
        <v>281</v>
      </c>
      <c r="G784" s="218">
        <v>41274</v>
      </c>
      <c r="H784" s="217" t="s">
        <v>266</v>
      </c>
      <c r="I784" s="217">
        <v>20632</v>
      </c>
    </row>
    <row r="785" spans="1:9">
      <c r="A785" s="255" t="s">
        <v>263</v>
      </c>
      <c r="B785" s="255" t="s">
        <v>264</v>
      </c>
      <c r="C785" s="255" t="s">
        <v>280</v>
      </c>
      <c r="D785" s="255" t="s">
        <v>165</v>
      </c>
      <c r="E785" s="255" t="s">
        <v>191</v>
      </c>
      <c r="F785" s="255" t="s">
        <v>282</v>
      </c>
      <c r="G785" s="218">
        <v>41274</v>
      </c>
      <c r="H785" s="217" t="s">
        <v>266</v>
      </c>
      <c r="I785" s="217" t="s">
        <v>159</v>
      </c>
    </row>
    <row r="786" spans="1:9">
      <c r="A786" s="255" t="s">
        <v>263</v>
      </c>
      <c r="B786" s="255" t="s">
        <v>264</v>
      </c>
      <c r="C786" s="255" t="s">
        <v>280</v>
      </c>
      <c r="D786" s="255" t="s">
        <v>165</v>
      </c>
      <c r="E786" s="255" t="s">
        <v>191</v>
      </c>
      <c r="F786" s="255" t="s">
        <v>172</v>
      </c>
      <c r="G786" s="218">
        <v>41274</v>
      </c>
      <c r="H786" s="217" t="s">
        <v>266</v>
      </c>
      <c r="I786" s="217">
        <v>53.783199333333329</v>
      </c>
    </row>
    <row r="787" spans="1:9">
      <c r="A787" s="255" t="s">
        <v>263</v>
      </c>
      <c r="B787" s="255" t="s">
        <v>264</v>
      </c>
      <c r="C787" s="255" t="s">
        <v>280</v>
      </c>
      <c r="D787" s="255" t="s">
        <v>165</v>
      </c>
      <c r="E787" s="255" t="s">
        <v>191</v>
      </c>
      <c r="F787" s="255" t="s">
        <v>283</v>
      </c>
      <c r="G787" s="218">
        <v>41274</v>
      </c>
      <c r="H787" s="217" t="s">
        <v>267</v>
      </c>
      <c r="I787" s="217">
        <v>8959.2863141603812</v>
      </c>
    </row>
    <row r="788" spans="1:9">
      <c r="A788" s="255" t="s">
        <v>263</v>
      </c>
      <c r="B788" s="255" t="s">
        <v>264</v>
      </c>
      <c r="C788" s="255" t="s">
        <v>280</v>
      </c>
      <c r="D788" s="255" t="s">
        <v>165</v>
      </c>
      <c r="E788" s="255" t="s">
        <v>192</v>
      </c>
      <c r="F788" s="255" t="s">
        <v>273</v>
      </c>
      <c r="G788" s="218">
        <v>41274</v>
      </c>
      <c r="H788" s="217" t="s">
        <v>266</v>
      </c>
      <c r="I788" s="217">
        <v>28127.793025167084</v>
      </c>
    </row>
    <row r="789" spans="1:9">
      <c r="A789" s="255" t="s">
        <v>263</v>
      </c>
      <c r="B789" s="255" t="s">
        <v>264</v>
      </c>
      <c r="C789" s="255" t="s">
        <v>280</v>
      </c>
      <c r="D789" s="255" t="s">
        <v>165</v>
      </c>
      <c r="E789" s="255" t="s">
        <v>192</v>
      </c>
      <c r="F789" s="255" t="s">
        <v>275</v>
      </c>
      <c r="G789" s="218">
        <v>41274</v>
      </c>
      <c r="H789" s="217" t="s">
        <v>266</v>
      </c>
      <c r="I789" s="217" t="s">
        <v>159</v>
      </c>
    </row>
    <row r="790" spans="1:9">
      <c r="A790" s="255" t="s">
        <v>263</v>
      </c>
      <c r="B790" s="255" t="s">
        <v>264</v>
      </c>
      <c r="C790" s="255" t="s">
        <v>280</v>
      </c>
      <c r="D790" s="255" t="s">
        <v>165</v>
      </c>
      <c r="E790" s="255" t="s">
        <v>192</v>
      </c>
      <c r="F790" s="255" t="s">
        <v>281</v>
      </c>
      <c r="G790" s="218">
        <v>41274</v>
      </c>
      <c r="H790" s="217" t="s">
        <v>266</v>
      </c>
      <c r="I790" s="217">
        <v>27973.786665559164</v>
      </c>
    </row>
    <row r="791" spans="1:9">
      <c r="A791" s="255" t="s">
        <v>263</v>
      </c>
      <c r="B791" s="255" t="s">
        <v>264</v>
      </c>
      <c r="C791" s="255" t="s">
        <v>280</v>
      </c>
      <c r="D791" s="255" t="s">
        <v>165</v>
      </c>
      <c r="E791" s="255" t="s">
        <v>192</v>
      </c>
      <c r="F791" s="255" t="s">
        <v>282</v>
      </c>
      <c r="G791" s="218">
        <v>41274</v>
      </c>
      <c r="H791" s="217" t="s">
        <v>266</v>
      </c>
      <c r="I791" s="217">
        <v>154.00635960791871</v>
      </c>
    </row>
    <row r="792" spans="1:9">
      <c r="A792" s="255" t="s">
        <v>263</v>
      </c>
      <c r="B792" s="255" t="s">
        <v>264</v>
      </c>
      <c r="C792" s="255" t="s">
        <v>280</v>
      </c>
      <c r="D792" s="255" t="s">
        <v>165</v>
      </c>
      <c r="E792" s="255" t="s">
        <v>192</v>
      </c>
      <c r="F792" s="255" t="s">
        <v>172</v>
      </c>
      <c r="G792" s="218">
        <v>41274</v>
      </c>
      <c r="H792" s="217" t="s">
        <v>266</v>
      </c>
      <c r="I792" s="217">
        <v>379.13197702919143</v>
      </c>
    </row>
    <row r="793" spans="1:9">
      <c r="A793" s="255" t="s">
        <v>263</v>
      </c>
      <c r="B793" s="255" t="s">
        <v>264</v>
      </c>
      <c r="C793" s="255" t="s">
        <v>280</v>
      </c>
      <c r="D793" s="255" t="s">
        <v>165</v>
      </c>
      <c r="E793" s="255" t="s">
        <v>192</v>
      </c>
      <c r="F793" s="255" t="s">
        <v>283</v>
      </c>
      <c r="G793" s="218">
        <v>41274</v>
      </c>
      <c r="H793" s="217" t="s">
        <v>267</v>
      </c>
      <c r="I793" s="217">
        <v>9907.8016146676146</v>
      </c>
    </row>
    <row r="794" spans="1:9">
      <c r="A794" s="255" t="s">
        <v>263</v>
      </c>
      <c r="B794" s="255" t="s">
        <v>264</v>
      </c>
      <c r="C794" s="255" t="s">
        <v>280</v>
      </c>
      <c r="D794" s="255" t="s">
        <v>165</v>
      </c>
      <c r="E794" s="255" t="s">
        <v>193</v>
      </c>
      <c r="F794" s="255" t="s">
        <v>273</v>
      </c>
      <c r="G794" s="218">
        <v>41274</v>
      </c>
      <c r="H794" s="217" t="s">
        <v>266</v>
      </c>
      <c r="I794" s="217">
        <v>16634.839171</v>
      </c>
    </row>
    <row r="795" spans="1:9">
      <c r="A795" s="255" t="s">
        <v>263</v>
      </c>
      <c r="B795" s="255" t="s">
        <v>264</v>
      </c>
      <c r="C795" s="255" t="s">
        <v>280</v>
      </c>
      <c r="D795" s="255" t="s">
        <v>165</v>
      </c>
      <c r="E795" s="255" t="s">
        <v>193</v>
      </c>
      <c r="F795" s="255" t="s">
        <v>275</v>
      </c>
      <c r="G795" s="218">
        <v>41274</v>
      </c>
      <c r="H795" s="217" t="s">
        <v>266</v>
      </c>
      <c r="I795" s="217" t="s">
        <v>159</v>
      </c>
    </row>
    <row r="796" spans="1:9">
      <c r="A796" s="255" t="s">
        <v>263</v>
      </c>
      <c r="B796" s="255" t="s">
        <v>264</v>
      </c>
      <c r="C796" s="255" t="s">
        <v>280</v>
      </c>
      <c r="D796" s="255" t="s">
        <v>165</v>
      </c>
      <c r="E796" s="255" t="s">
        <v>193</v>
      </c>
      <c r="F796" s="255" t="s">
        <v>281</v>
      </c>
      <c r="G796" s="218">
        <v>41274</v>
      </c>
      <c r="H796" s="217" t="s">
        <v>266</v>
      </c>
      <c r="I796" s="217">
        <v>16534.319539</v>
      </c>
    </row>
    <row r="797" spans="1:9">
      <c r="A797" s="255" t="s">
        <v>263</v>
      </c>
      <c r="B797" s="255" t="s">
        <v>264</v>
      </c>
      <c r="C797" s="255" t="s">
        <v>280</v>
      </c>
      <c r="D797" s="255" t="s">
        <v>165</v>
      </c>
      <c r="E797" s="255" t="s">
        <v>193</v>
      </c>
      <c r="F797" s="255" t="s">
        <v>282</v>
      </c>
      <c r="G797" s="218">
        <v>41274</v>
      </c>
      <c r="H797" s="217" t="s">
        <v>266</v>
      </c>
      <c r="I797" s="217">
        <v>100.519632</v>
      </c>
    </row>
    <row r="798" spans="1:9">
      <c r="A798" s="255" t="s">
        <v>263</v>
      </c>
      <c r="B798" s="255" t="s">
        <v>264</v>
      </c>
      <c r="C798" s="255" t="s">
        <v>280</v>
      </c>
      <c r="D798" s="255" t="s">
        <v>165</v>
      </c>
      <c r="E798" s="255" t="s">
        <v>193</v>
      </c>
      <c r="F798" s="255" t="s">
        <v>172</v>
      </c>
      <c r="G798" s="218">
        <v>41274</v>
      </c>
      <c r="H798" s="217" t="s">
        <v>266</v>
      </c>
      <c r="I798" s="217">
        <v>80.930271333333323</v>
      </c>
    </row>
    <row r="799" spans="1:9">
      <c r="A799" s="255" t="s">
        <v>263</v>
      </c>
      <c r="B799" s="255" t="s">
        <v>264</v>
      </c>
      <c r="C799" s="255" t="s">
        <v>280</v>
      </c>
      <c r="D799" s="255" t="s">
        <v>165</v>
      </c>
      <c r="E799" s="255" t="s">
        <v>193</v>
      </c>
      <c r="F799" s="255" t="s">
        <v>283</v>
      </c>
      <c r="G799" s="218">
        <v>41274</v>
      </c>
      <c r="H799" s="217" t="s">
        <v>267</v>
      </c>
      <c r="I799" s="217">
        <v>7512.0694047863653</v>
      </c>
    </row>
    <row r="800" spans="1:9">
      <c r="A800" s="255" t="s">
        <v>263</v>
      </c>
      <c r="B800" s="255" t="s">
        <v>264</v>
      </c>
      <c r="C800" s="255" t="s">
        <v>280</v>
      </c>
      <c r="D800" s="255" t="s">
        <v>165</v>
      </c>
      <c r="E800" s="255" t="s">
        <v>194</v>
      </c>
      <c r="F800" s="255" t="s">
        <v>273</v>
      </c>
      <c r="G800" s="218">
        <v>41274</v>
      </c>
      <c r="H800" s="217" t="s">
        <v>266</v>
      </c>
      <c r="I800" s="217">
        <v>61249.363070978296</v>
      </c>
    </row>
    <row r="801" spans="1:9">
      <c r="A801" s="255" t="s">
        <v>263</v>
      </c>
      <c r="B801" s="255" t="s">
        <v>264</v>
      </c>
      <c r="C801" s="255" t="s">
        <v>280</v>
      </c>
      <c r="D801" s="255" t="s">
        <v>165</v>
      </c>
      <c r="E801" s="255" t="s">
        <v>194</v>
      </c>
      <c r="F801" s="255" t="s">
        <v>275</v>
      </c>
      <c r="G801" s="218">
        <v>41274</v>
      </c>
      <c r="H801" s="217" t="s">
        <v>266</v>
      </c>
      <c r="I801" s="217" t="s">
        <v>159</v>
      </c>
    </row>
    <row r="802" spans="1:9">
      <c r="A802" s="255" t="s">
        <v>263</v>
      </c>
      <c r="B802" s="255" t="s">
        <v>264</v>
      </c>
      <c r="C802" s="255" t="s">
        <v>280</v>
      </c>
      <c r="D802" s="255" t="s">
        <v>165</v>
      </c>
      <c r="E802" s="255" t="s">
        <v>194</v>
      </c>
      <c r="F802" s="255" t="s">
        <v>281</v>
      </c>
      <c r="G802" s="218">
        <v>41274</v>
      </c>
      <c r="H802" s="217" t="s">
        <v>266</v>
      </c>
      <c r="I802" s="217">
        <v>61006.362878978296</v>
      </c>
    </row>
    <row r="803" spans="1:9">
      <c r="A803" s="255" t="s">
        <v>263</v>
      </c>
      <c r="B803" s="255" t="s">
        <v>264</v>
      </c>
      <c r="C803" s="255" t="s">
        <v>280</v>
      </c>
      <c r="D803" s="255" t="s">
        <v>165</v>
      </c>
      <c r="E803" s="255" t="s">
        <v>194</v>
      </c>
      <c r="F803" s="255" t="s">
        <v>282</v>
      </c>
      <c r="G803" s="218">
        <v>41274</v>
      </c>
      <c r="H803" s="217" t="s">
        <v>266</v>
      </c>
      <c r="I803" s="217">
        <v>243.000192</v>
      </c>
    </row>
    <row r="804" spans="1:9">
      <c r="A804" s="255" t="s">
        <v>263</v>
      </c>
      <c r="B804" s="255" t="s">
        <v>264</v>
      </c>
      <c r="C804" s="255" t="s">
        <v>280</v>
      </c>
      <c r="D804" s="255" t="s">
        <v>165</v>
      </c>
      <c r="E804" s="255" t="s">
        <v>194</v>
      </c>
      <c r="F804" s="255" t="s">
        <v>172</v>
      </c>
      <c r="G804" s="218">
        <v>41274</v>
      </c>
      <c r="H804" s="217" t="s">
        <v>266</v>
      </c>
      <c r="I804" s="217">
        <v>898.22265350776274</v>
      </c>
    </row>
    <row r="805" spans="1:9">
      <c r="A805" s="255" t="s">
        <v>263</v>
      </c>
      <c r="B805" s="255" t="s">
        <v>264</v>
      </c>
      <c r="C805" s="255" t="s">
        <v>280</v>
      </c>
      <c r="D805" s="255" t="s">
        <v>165</v>
      </c>
      <c r="E805" s="255" t="s">
        <v>194</v>
      </c>
      <c r="F805" s="255" t="s">
        <v>283</v>
      </c>
      <c r="G805" s="218">
        <v>41274</v>
      </c>
      <c r="H805" s="217" t="s">
        <v>267</v>
      </c>
      <c r="I805" s="217">
        <v>17413.303752009884</v>
      </c>
    </row>
    <row r="806" spans="1:9">
      <c r="A806" s="255" t="s">
        <v>263</v>
      </c>
      <c r="B806" s="255" t="s">
        <v>264</v>
      </c>
      <c r="C806" s="255" t="s">
        <v>280</v>
      </c>
      <c r="D806" s="255" t="s">
        <v>165</v>
      </c>
      <c r="E806" s="255" t="s">
        <v>195</v>
      </c>
      <c r="F806" s="255" t="s">
        <v>273</v>
      </c>
      <c r="G806" s="218">
        <v>41274</v>
      </c>
      <c r="H806" s="217" t="s">
        <v>266</v>
      </c>
      <c r="I806" s="217">
        <v>20011.121838999999</v>
      </c>
    </row>
    <row r="807" spans="1:9">
      <c r="A807" s="255" t="s">
        <v>263</v>
      </c>
      <c r="B807" s="255" t="s">
        <v>264</v>
      </c>
      <c r="C807" s="255" t="s">
        <v>280</v>
      </c>
      <c r="D807" s="255" t="s">
        <v>165</v>
      </c>
      <c r="E807" s="255" t="s">
        <v>195</v>
      </c>
      <c r="F807" s="255" t="s">
        <v>275</v>
      </c>
      <c r="G807" s="218">
        <v>41274</v>
      </c>
      <c r="H807" s="217" t="s">
        <v>266</v>
      </c>
      <c r="I807" s="217" t="s">
        <v>159</v>
      </c>
    </row>
    <row r="808" spans="1:9">
      <c r="A808" s="255" t="s">
        <v>263</v>
      </c>
      <c r="B808" s="255" t="s">
        <v>264</v>
      </c>
      <c r="C808" s="255" t="s">
        <v>280</v>
      </c>
      <c r="D808" s="255" t="s">
        <v>165</v>
      </c>
      <c r="E808" s="255" t="s">
        <v>195</v>
      </c>
      <c r="F808" s="255" t="s">
        <v>281</v>
      </c>
      <c r="G808" s="218">
        <v>41274</v>
      </c>
      <c r="H808" s="217" t="s">
        <v>266</v>
      </c>
      <c r="I808" s="217">
        <v>19317.473256000001</v>
      </c>
    </row>
    <row r="809" spans="1:9">
      <c r="A809" s="255" t="s">
        <v>263</v>
      </c>
      <c r="B809" s="255" t="s">
        <v>264</v>
      </c>
      <c r="C809" s="255" t="s">
        <v>280</v>
      </c>
      <c r="D809" s="255" t="s">
        <v>165</v>
      </c>
      <c r="E809" s="255" t="s">
        <v>195</v>
      </c>
      <c r="F809" s="255" t="s">
        <v>282</v>
      </c>
      <c r="G809" s="218">
        <v>41274</v>
      </c>
      <c r="H809" s="217" t="s">
        <v>266</v>
      </c>
      <c r="I809" s="217">
        <v>693.64858300000003</v>
      </c>
    </row>
    <row r="810" spans="1:9">
      <c r="A810" s="255" t="s">
        <v>263</v>
      </c>
      <c r="B810" s="255" t="s">
        <v>264</v>
      </c>
      <c r="C810" s="255" t="s">
        <v>280</v>
      </c>
      <c r="D810" s="255" t="s">
        <v>165</v>
      </c>
      <c r="E810" s="255" t="s">
        <v>195</v>
      </c>
      <c r="F810" s="255" t="s">
        <v>172</v>
      </c>
      <c r="G810" s="218">
        <v>41274</v>
      </c>
      <c r="H810" s="217" t="s">
        <v>266</v>
      </c>
      <c r="I810" s="217">
        <v>1280.1911853333336</v>
      </c>
    </row>
    <row r="811" spans="1:9">
      <c r="A811" s="255" t="s">
        <v>263</v>
      </c>
      <c r="B811" s="255" t="s">
        <v>264</v>
      </c>
      <c r="C811" s="255" t="s">
        <v>280</v>
      </c>
      <c r="D811" s="255" t="s">
        <v>165</v>
      </c>
      <c r="E811" s="255" t="s">
        <v>195</v>
      </c>
      <c r="F811" s="255" t="s">
        <v>283</v>
      </c>
      <c r="G811" s="218">
        <v>41274</v>
      </c>
      <c r="H811" s="217" t="s">
        <v>267</v>
      </c>
      <c r="I811" s="217">
        <v>30275.431735830272</v>
      </c>
    </row>
    <row r="812" spans="1:9">
      <c r="A812" s="255" t="s">
        <v>263</v>
      </c>
      <c r="B812" s="255" t="s">
        <v>264</v>
      </c>
      <c r="C812" s="255" t="s">
        <v>280</v>
      </c>
      <c r="D812" s="255" t="s">
        <v>165</v>
      </c>
      <c r="E812" s="255" t="s">
        <v>196</v>
      </c>
      <c r="F812" s="255" t="s">
        <v>273</v>
      </c>
      <c r="G812" s="218">
        <v>41274</v>
      </c>
      <c r="H812" s="217" t="s">
        <v>266</v>
      </c>
      <c r="I812" s="217">
        <v>24927.153019832916</v>
      </c>
    </row>
    <row r="813" spans="1:9">
      <c r="A813" s="255" t="s">
        <v>263</v>
      </c>
      <c r="B813" s="255" t="s">
        <v>264</v>
      </c>
      <c r="C813" s="255" t="s">
        <v>280</v>
      </c>
      <c r="D813" s="255" t="s">
        <v>165</v>
      </c>
      <c r="E813" s="255" t="s">
        <v>196</v>
      </c>
      <c r="F813" s="255" t="s">
        <v>275</v>
      </c>
      <c r="G813" s="218">
        <v>41274</v>
      </c>
      <c r="H813" s="217" t="s">
        <v>266</v>
      </c>
      <c r="I813" s="217" t="s">
        <v>159</v>
      </c>
    </row>
    <row r="814" spans="1:9">
      <c r="A814" s="255" t="s">
        <v>263</v>
      </c>
      <c r="B814" s="255" t="s">
        <v>264</v>
      </c>
      <c r="C814" s="255" t="s">
        <v>280</v>
      </c>
      <c r="D814" s="255" t="s">
        <v>165</v>
      </c>
      <c r="E814" s="255" t="s">
        <v>196</v>
      </c>
      <c r="F814" s="255" t="s">
        <v>281</v>
      </c>
      <c r="G814" s="218">
        <v>41274</v>
      </c>
      <c r="H814" s="217" t="s">
        <v>266</v>
      </c>
      <c r="I814" s="217">
        <v>24680.720014440834</v>
      </c>
    </row>
    <row r="815" spans="1:9">
      <c r="A815" s="255" t="s">
        <v>263</v>
      </c>
      <c r="B815" s="255" t="s">
        <v>264</v>
      </c>
      <c r="C815" s="255" t="s">
        <v>280</v>
      </c>
      <c r="D815" s="255" t="s">
        <v>165</v>
      </c>
      <c r="E815" s="255" t="s">
        <v>196</v>
      </c>
      <c r="F815" s="255" t="s">
        <v>282</v>
      </c>
      <c r="G815" s="218">
        <v>41274</v>
      </c>
      <c r="H815" s="217" t="s">
        <v>266</v>
      </c>
      <c r="I815" s="217">
        <v>246.4330053920813</v>
      </c>
    </row>
    <row r="816" spans="1:9">
      <c r="A816" s="255" t="s">
        <v>263</v>
      </c>
      <c r="B816" s="255" t="s">
        <v>264</v>
      </c>
      <c r="C816" s="255" t="s">
        <v>280</v>
      </c>
      <c r="D816" s="255" t="s">
        <v>165</v>
      </c>
      <c r="E816" s="255" t="s">
        <v>196</v>
      </c>
      <c r="F816" s="255" t="s">
        <v>172</v>
      </c>
      <c r="G816" s="218">
        <v>41274</v>
      </c>
      <c r="H816" s="217" t="s">
        <v>266</v>
      </c>
      <c r="I816" s="217">
        <v>1932.2149546395406</v>
      </c>
    </row>
    <row r="817" spans="1:9">
      <c r="A817" s="255" t="s">
        <v>263</v>
      </c>
      <c r="B817" s="255" t="s">
        <v>264</v>
      </c>
      <c r="C817" s="255" t="s">
        <v>280</v>
      </c>
      <c r="D817" s="255" t="s">
        <v>165</v>
      </c>
      <c r="E817" s="255" t="s">
        <v>196</v>
      </c>
      <c r="F817" s="255" t="s">
        <v>283</v>
      </c>
      <c r="G817" s="218">
        <v>41274</v>
      </c>
      <c r="H817" s="217" t="s">
        <v>267</v>
      </c>
      <c r="I817" s="217">
        <v>13812.130807358288</v>
      </c>
    </row>
    <row r="818" spans="1:9">
      <c r="A818" s="255" t="s">
        <v>263</v>
      </c>
      <c r="B818" s="255" t="s">
        <v>264</v>
      </c>
      <c r="C818" s="255" t="s">
        <v>280</v>
      </c>
      <c r="D818" s="255" t="s">
        <v>165</v>
      </c>
      <c r="E818" s="255" t="s">
        <v>173</v>
      </c>
      <c r="F818" s="255" t="s">
        <v>273</v>
      </c>
      <c r="G818" s="218">
        <v>41364</v>
      </c>
      <c r="H818" s="217" t="s">
        <v>266</v>
      </c>
      <c r="I818" s="217">
        <v>636466.12893725012</v>
      </c>
    </row>
    <row r="819" spans="1:9">
      <c r="A819" s="255" t="s">
        <v>263</v>
      </c>
      <c r="B819" s="255" t="s">
        <v>264</v>
      </c>
      <c r="C819" s="255" t="s">
        <v>280</v>
      </c>
      <c r="D819" s="255" t="s">
        <v>165</v>
      </c>
      <c r="E819" s="255" t="s">
        <v>173</v>
      </c>
      <c r="F819" s="255" t="s">
        <v>275</v>
      </c>
      <c r="G819" s="218">
        <v>41364</v>
      </c>
      <c r="H819" s="217" t="s">
        <v>266</v>
      </c>
      <c r="I819" s="217" t="s">
        <v>159</v>
      </c>
    </row>
    <row r="820" spans="1:9">
      <c r="A820" s="255" t="s">
        <v>263</v>
      </c>
      <c r="B820" s="255" t="s">
        <v>264</v>
      </c>
      <c r="C820" s="255" t="s">
        <v>280</v>
      </c>
      <c r="D820" s="255" t="s">
        <v>165</v>
      </c>
      <c r="E820" s="255" t="s">
        <v>173</v>
      </c>
      <c r="F820" s="255" t="s">
        <v>281</v>
      </c>
      <c r="G820" s="218">
        <v>41364</v>
      </c>
      <c r="H820" s="217" t="s">
        <v>266</v>
      </c>
      <c r="I820" s="217">
        <v>597339.63747995009</v>
      </c>
    </row>
    <row r="821" spans="1:9">
      <c r="A821" s="255" t="s">
        <v>263</v>
      </c>
      <c r="B821" s="255" t="s">
        <v>264</v>
      </c>
      <c r="C821" s="255" t="s">
        <v>280</v>
      </c>
      <c r="D821" s="255" t="s">
        <v>165</v>
      </c>
      <c r="E821" s="255" t="s">
        <v>173</v>
      </c>
      <c r="F821" s="255" t="s">
        <v>282</v>
      </c>
      <c r="G821" s="218">
        <v>41364</v>
      </c>
      <c r="H821" s="217" t="s">
        <v>266</v>
      </c>
      <c r="I821" s="217">
        <v>39126.491457300006</v>
      </c>
    </row>
    <row r="822" spans="1:9">
      <c r="A822" s="255" t="s">
        <v>263</v>
      </c>
      <c r="B822" s="255" t="s">
        <v>264</v>
      </c>
      <c r="C822" s="255" t="s">
        <v>280</v>
      </c>
      <c r="D822" s="255" t="s">
        <v>165</v>
      </c>
      <c r="E822" s="255" t="s">
        <v>173</v>
      </c>
      <c r="F822" s="255" t="s">
        <v>172</v>
      </c>
      <c r="G822" s="218">
        <v>41364</v>
      </c>
      <c r="H822" s="217" t="s">
        <v>266</v>
      </c>
      <c r="I822" s="217">
        <v>27638.530993850003</v>
      </c>
    </row>
    <row r="823" spans="1:9">
      <c r="A823" s="255" t="s">
        <v>263</v>
      </c>
      <c r="B823" s="255" t="s">
        <v>264</v>
      </c>
      <c r="C823" s="255" t="s">
        <v>280</v>
      </c>
      <c r="D823" s="255" t="s">
        <v>165</v>
      </c>
      <c r="E823" s="255" t="s">
        <v>173</v>
      </c>
      <c r="F823" s="255" t="s">
        <v>283</v>
      </c>
      <c r="G823" s="218">
        <v>41364</v>
      </c>
      <c r="H823" s="217" t="s">
        <v>267</v>
      </c>
      <c r="I823" s="217">
        <v>7770.9989387931746</v>
      </c>
    </row>
    <row r="824" spans="1:9">
      <c r="A824" s="255" t="s">
        <v>263</v>
      </c>
      <c r="B824" s="255" t="s">
        <v>264</v>
      </c>
      <c r="C824" s="255" t="s">
        <v>280</v>
      </c>
      <c r="D824" s="255" t="s">
        <v>165</v>
      </c>
      <c r="E824" s="255" t="s">
        <v>181</v>
      </c>
      <c r="F824" s="255" t="s">
        <v>273</v>
      </c>
      <c r="G824" s="218">
        <v>41364</v>
      </c>
      <c r="H824" s="217" t="s">
        <v>266</v>
      </c>
      <c r="I824" s="217">
        <v>59338.021261000002</v>
      </c>
    </row>
    <row r="825" spans="1:9">
      <c r="A825" s="255" t="s">
        <v>263</v>
      </c>
      <c r="B825" s="255" t="s">
        <v>264</v>
      </c>
      <c r="C825" s="255" t="s">
        <v>280</v>
      </c>
      <c r="D825" s="255" t="s">
        <v>165</v>
      </c>
      <c r="E825" s="255" t="s">
        <v>181</v>
      </c>
      <c r="F825" s="255" t="s">
        <v>275</v>
      </c>
      <c r="G825" s="218">
        <v>41364</v>
      </c>
      <c r="H825" s="217" t="s">
        <v>266</v>
      </c>
      <c r="I825" s="217" t="s">
        <v>159</v>
      </c>
    </row>
    <row r="826" spans="1:9">
      <c r="A826" s="255" t="s">
        <v>263</v>
      </c>
      <c r="B826" s="255" t="s">
        <v>264</v>
      </c>
      <c r="C826" s="255" t="s">
        <v>280</v>
      </c>
      <c r="D826" s="255" t="s">
        <v>165</v>
      </c>
      <c r="E826" s="255" t="s">
        <v>181</v>
      </c>
      <c r="F826" s="255" t="s">
        <v>281</v>
      </c>
      <c r="G826" s="218">
        <v>41364</v>
      </c>
      <c r="H826" s="217" t="s">
        <v>266</v>
      </c>
      <c r="I826" s="217">
        <v>59208.116927000003</v>
      </c>
    </row>
    <row r="827" spans="1:9">
      <c r="A827" s="255" t="s">
        <v>263</v>
      </c>
      <c r="B827" s="255" t="s">
        <v>264</v>
      </c>
      <c r="C827" s="255" t="s">
        <v>280</v>
      </c>
      <c r="D827" s="255" t="s">
        <v>165</v>
      </c>
      <c r="E827" s="255" t="s">
        <v>181</v>
      </c>
      <c r="F827" s="255" t="s">
        <v>282</v>
      </c>
      <c r="G827" s="218">
        <v>41364</v>
      </c>
      <c r="H827" s="217" t="s">
        <v>266</v>
      </c>
      <c r="I827" s="217">
        <v>129.90433400000001</v>
      </c>
    </row>
    <row r="828" spans="1:9">
      <c r="A828" s="255" t="s">
        <v>263</v>
      </c>
      <c r="B828" s="255" t="s">
        <v>264</v>
      </c>
      <c r="C828" s="255" t="s">
        <v>280</v>
      </c>
      <c r="D828" s="255" t="s">
        <v>165</v>
      </c>
      <c r="E828" s="255" t="s">
        <v>181</v>
      </c>
      <c r="F828" s="255" t="s">
        <v>172</v>
      </c>
      <c r="G828" s="218">
        <v>41364</v>
      </c>
      <c r="H828" s="217" t="s">
        <v>266</v>
      </c>
      <c r="I828" s="217">
        <v>2207.070479</v>
      </c>
    </row>
    <row r="829" spans="1:9">
      <c r="A829" s="255" t="s">
        <v>263</v>
      </c>
      <c r="B829" s="255" t="s">
        <v>264</v>
      </c>
      <c r="C829" s="255" t="s">
        <v>280</v>
      </c>
      <c r="D829" s="255" t="s">
        <v>165</v>
      </c>
      <c r="E829" s="255" t="s">
        <v>181</v>
      </c>
      <c r="F829" s="255" t="s">
        <v>283</v>
      </c>
      <c r="G829" s="218">
        <v>41364</v>
      </c>
      <c r="H829" s="217" t="s">
        <v>267</v>
      </c>
      <c r="I829" s="217">
        <v>5487.3497076783751</v>
      </c>
    </row>
    <row r="830" spans="1:9">
      <c r="A830" s="255" t="s">
        <v>263</v>
      </c>
      <c r="B830" s="255" t="s">
        <v>264</v>
      </c>
      <c r="C830" s="255" t="s">
        <v>280</v>
      </c>
      <c r="D830" s="255" t="s">
        <v>165</v>
      </c>
      <c r="E830" s="255" t="s">
        <v>182</v>
      </c>
      <c r="F830" s="255" t="s">
        <v>273</v>
      </c>
      <c r="G830" s="218">
        <v>41364</v>
      </c>
      <c r="H830" s="217" t="s">
        <v>266</v>
      </c>
      <c r="I830" s="217">
        <v>26415.615806999998</v>
      </c>
    </row>
    <row r="831" spans="1:9">
      <c r="A831" s="255" t="s">
        <v>263</v>
      </c>
      <c r="B831" s="255" t="s">
        <v>264</v>
      </c>
      <c r="C831" s="255" t="s">
        <v>280</v>
      </c>
      <c r="D831" s="255" t="s">
        <v>165</v>
      </c>
      <c r="E831" s="255" t="s">
        <v>182</v>
      </c>
      <c r="F831" s="255" t="s">
        <v>275</v>
      </c>
      <c r="G831" s="218">
        <v>41364</v>
      </c>
      <c r="H831" s="217" t="s">
        <v>266</v>
      </c>
      <c r="I831" s="217" t="s">
        <v>159</v>
      </c>
    </row>
    <row r="832" spans="1:9">
      <c r="A832" s="255" t="s">
        <v>263</v>
      </c>
      <c r="B832" s="255" t="s">
        <v>264</v>
      </c>
      <c r="C832" s="255" t="s">
        <v>280</v>
      </c>
      <c r="D832" s="255" t="s">
        <v>165</v>
      </c>
      <c r="E832" s="255" t="s">
        <v>182</v>
      </c>
      <c r="F832" s="255" t="s">
        <v>281</v>
      </c>
      <c r="G832" s="218">
        <v>41364</v>
      </c>
      <c r="H832" s="217" t="s">
        <v>266</v>
      </c>
      <c r="I832" s="217">
        <v>26415.615806999998</v>
      </c>
    </row>
    <row r="833" spans="1:9">
      <c r="A833" s="255" t="s">
        <v>263</v>
      </c>
      <c r="B833" s="255" t="s">
        <v>264</v>
      </c>
      <c r="C833" s="255" t="s">
        <v>280</v>
      </c>
      <c r="D833" s="255" t="s">
        <v>165</v>
      </c>
      <c r="E833" s="255" t="s">
        <v>182</v>
      </c>
      <c r="F833" s="255" t="s">
        <v>282</v>
      </c>
      <c r="G833" s="218">
        <v>41364</v>
      </c>
      <c r="H833" s="217" t="s">
        <v>266</v>
      </c>
      <c r="I833" s="217" t="s">
        <v>159</v>
      </c>
    </row>
    <row r="834" spans="1:9">
      <c r="A834" s="255" t="s">
        <v>263</v>
      </c>
      <c r="B834" s="255" t="s">
        <v>264</v>
      </c>
      <c r="C834" s="255" t="s">
        <v>280</v>
      </c>
      <c r="D834" s="255" t="s">
        <v>165</v>
      </c>
      <c r="E834" s="255" t="s">
        <v>182</v>
      </c>
      <c r="F834" s="255" t="s">
        <v>172</v>
      </c>
      <c r="G834" s="218">
        <v>41364</v>
      </c>
      <c r="H834" s="217" t="s">
        <v>266</v>
      </c>
      <c r="I834" s="217">
        <v>1123.52445915</v>
      </c>
    </row>
    <row r="835" spans="1:9">
      <c r="A835" s="255" t="s">
        <v>263</v>
      </c>
      <c r="B835" s="255" t="s">
        <v>264</v>
      </c>
      <c r="C835" s="255" t="s">
        <v>280</v>
      </c>
      <c r="D835" s="255" t="s">
        <v>165</v>
      </c>
      <c r="E835" s="255" t="s">
        <v>182</v>
      </c>
      <c r="F835" s="255" t="s">
        <v>283</v>
      </c>
      <c r="G835" s="218">
        <v>41364</v>
      </c>
      <c r="H835" s="217" t="s">
        <v>267</v>
      </c>
      <c r="I835" s="217">
        <v>2091.9362829990009</v>
      </c>
    </row>
    <row r="836" spans="1:9">
      <c r="A836" s="255" t="s">
        <v>263</v>
      </c>
      <c r="B836" s="255" t="s">
        <v>264</v>
      </c>
      <c r="C836" s="255" t="s">
        <v>280</v>
      </c>
      <c r="D836" s="255" t="s">
        <v>165</v>
      </c>
      <c r="E836" s="255" t="s">
        <v>183</v>
      </c>
      <c r="F836" s="255" t="s">
        <v>273</v>
      </c>
      <c r="G836" s="218">
        <v>41364</v>
      </c>
      <c r="H836" s="217" t="s">
        <v>266</v>
      </c>
      <c r="I836" s="217">
        <v>19594.888441729989</v>
      </c>
    </row>
    <row r="837" spans="1:9">
      <c r="A837" s="255" t="s">
        <v>263</v>
      </c>
      <c r="B837" s="255" t="s">
        <v>264</v>
      </c>
      <c r="C837" s="255" t="s">
        <v>280</v>
      </c>
      <c r="D837" s="255" t="s">
        <v>165</v>
      </c>
      <c r="E837" s="255" t="s">
        <v>183</v>
      </c>
      <c r="F837" s="255" t="s">
        <v>275</v>
      </c>
      <c r="G837" s="218">
        <v>41364</v>
      </c>
      <c r="H837" s="217" t="s">
        <v>266</v>
      </c>
      <c r="I837" s="217" t="s">
        <v>159</v>
      </c>
    </row>
    <row r="838" spans="1:9">
      <c r="A838" s="255" t="s">
        <v>263</v>
      </c>
      <c r="B838" s="255" t="s">
        <v>264</v>
      </c>
      <c r="C838" s="255" t="s">
        <v>280</v>
      </c>
      <c r="D838" s="255" t="s">
        <v>165</v>
      </c>
      <c r="E838" s="255" t="s">
        <v>183</v>
      </c>
      <c r="F838" s="255" t="s">
        <v>281</v>
      </c>
      <c r="G838" s="218">
        <v>41364</v>
      </c>
      <c r="H838" s="217" t="s">
        <v>266</v>
      </c>
      <c r="I838" s="217">
        <v>19594.53384272999</v>
      </c>
    </row>
    <row r="839" spans="1:9">
      <c r="A839" s="255" t="s">
        <v>263</v>
      </c>
      <c r="B839" s="255" t="s">
        <v>264</v>
      </c>
      <c r="C839" s="255" t="s">
        <v>280</v>
      </c>
      <c r="D839" s="255" t="s">
        <v>165</v>
      </c>
      <c r="E839" s="255" t="s">
        <v>183</v>
      </c>
      <c r="F839" s="255" t="s">
        <v>282</v>
      </c>
      <c r="G839" s="218">
        <v>41364</v>
      </c>
      <c r="H839" s="217" t="s">
        <v>266</v>
      </c>
      <c r="I839" s="217">
        <v>0.354599</v>
      </c>
    </row>
    <row r="840" spans="1:9">
      <c r="A840" s="255" t="s">
        <v>263</v>
      </c>
      <c r="B840" s="255" t="s">
        <v>264</v>
      </c>
      <c r="C840" s="255" t="s">
        <v>280</v>
      </c>
      <c r="D840" s="255" t="s">
        <v>165</v>
      </c>
      <c r="E840" s="255" t="s">
        <v>183</v>
      </c>
      <c r="F840" s="255" t="s">
        <v>172</v>
      </c>
      <c r="G840" s="218">
        <v>41364</v>
      </c>
      <c r="H840" s="217" t="s">
        <v>266</v>
      </c>
      <c r="I840" s="217">
        <v>46.273223277777774</v>
      </c>
    </row>
    <row r="841" spans="1:9">
      <c r="A841" s="255" t="s">
        <v>263</v>
      </c>
      <c r="B841" s="255" t="s">
        <v>264</v>
      </c>
      <c r="C841" s="255" t="s">
        <v>280</v>
      </c>
      <c r="D841" s="255" t="s">
        <v>165</v>
      </c>
      <c r="E841" s="255" t="s">
        <v>183</v>
      </c>
      <c r="F841" s="255" t="s">
        <v>283</v>
      </c>
      <c r="G841" s="218">
        <v>41364</v>
      </c>
      <c r="H841" s="217" t="s">
        <v>267</v>
      </c>
      <c r="I841" s="217">
        <v>7861.5305344587314</v>
      </c>
    </row>
    <row r="842" spans="1:9">
      <c r="A842" s="255" t="s">
        <v>263</v>
      </c>
      <c r="B842" s="255" t="s">
        <v>264</v>
      </c>
      <c r="C842" s="255" t="s">
        <v>280</v>
      </c>
      <c r="D842" s="255" t="s">
        <v>165</v>
      </c>
      <c r="E842" s="255" t="s">
        <v>184</v>
      </c>
      <c r="F842" s="255" t="s">
        <v>273</v>
      </c>
      <c r="G842" s="218">
        <v>41364</v>
      </c>
      <c r="H842" s="217" t="s">
        <v>266</v>
      </c>
      <c r="I842" s="217">
        <v>39385.402755999996</v>
      </c>
    </row>
    <row r="843" spans="1:9">
      <c r="A843" s="255" t="s">
        <v>263</v>
      </c>
      <c r="B843" s="255" t="s">
        <v>264</v>
      </c>
      <c r="C843" s="255" t="s">
        <v>280</v>
      </c>
      <c r="D843" s="255" t="s">
        <v>165</v>
      </c>
      <c r="E843" s="255" t="s">
        <v>184</v>
      </c>
      <c r="F843" s="255" t="s">
        <v>275</v>
      </c>
      <c r="G843" s="218">
        <v>41364</v>
      </c>
      <c r="H843" s="217" t="s">
        <v>266</v>
      </c>
      <c r="I843" s="217" t="s">
        <v>159</v>
      </c>
    </row>
    <row r="844" spans="1:9">
      <c r="A844" s="255" t="s">
        <v>263</v>
      </c>
      <c r="B844" s="255" t="s">
        <v>264</v>
      </c>
      <c r="C844" s="255" t="s">
        <v>280</v>
      </c>
      <c r="D844" s="255" t="s">
        <v>165</v>
      </c>
      <c r="E844" s="255" t="s">
        <v>184</v>
      </c>
      <c r="F844" s="255" t="s">
        <v>281</v>
      </c>
      <c r="G844" s="218">
        <v>41364</v>
      </c>
      <c r="H844" s="217" t="s">
        <v>266</v>
      </c>
      <c r="I844" s="217">
        <v>39384.1</v>
      </c>
    </row>
    <row r="845" spans="1:9">
      <c r="A845" s="255" t="s">
        <v>263</v>
      </c>
      <c r="B845" s="255" t="s">
        <v>264</v>
      </c>
      <c r="C845" s="255" t="s">
        <v>280</v>
      </c>
      <c r="D845" s="255" t="s">
        <v>165</v>
      </c>
      <c r="E845" s="255" t="s">
        <v>184</v>
      </c>
      <c r="F845" s="255" t="s">
        <v>282</v>
      </c>
      <c r="G845" s="218">
        <v>41364</v>
      </c>
      <c r="H845" s="217" t="s">
        <v>266</v>
      </c>
      <c r="I845" s="217">
        <v>1.302756</v>
      </c>
    </row>
    <row r="846" spans="1:9">
      <c r="A846" s="255" t="s">
        <v>263</v>
      </c>
      <c r="B846" s="255" t="s">
        <v>264</v>
      </c>
      <c r="C846" s="255" t="s">
        <v>280</v>
      </c>
      <c r="D846" s="255" t="s">
        <v>165</v>
      </c>
      <c r="E846" s="255" t="s">
        <v>184</v>
      </c>
      <c r="F846" s="255" t="s">
        <v>172</v>
      </c>
      <c r="G846" s="218">
        <v>41364</v>
      </c>
      <c r="H846" s="217" t="s">
        <v>266</v>
      </c>
      <c r="I846" s="217">
        <v>2113.7576687777778</v>
      </c>
    </row>
    <row r="847" spans="1:9">
      <c r="A847" s="255" t="s">
        <v>263</v>
      </c>
      <c r="B847" s="255" t="s">
        <v>264</v>
      </c>
      <c r="C847" s="255" t="s">
        <v>280</v>
      </c>
      <c r="D847" s="255" t="s">
        <v>165</v>
      </c>
      <c r="E847" s="255" t="s">
        <v>184</v>
      </c>
      <c r="F847" s="255" t="s">
        <v>283</v>
      </c>
      <c r="G847" s="218">
        <v>41364</v>
      </c>
      <c r="H847" s="217" t="s">
        <v>267</v>
      </c>
      <c r="I847" s="217">
        <v>6455.2984790662631</v>
      </c>
    </row>
    <row r="848" spans="1:9">
      <c r="A848" s="255" t="s">
        <v>263</v>
      </c>
      <c r="B848" s="255" t="s">
        <v>264</v>
      </c>
      <c r="C848" s="255" t="s">
        <v>280</v>
      </c>
      <c r="D848" s="255" t="s">
        <v>165</v>
      </c>
      <c r="E848" s="255" t="s">
        <v>185</v>
      </c>
      <c r="F848" s="255" t="s">
        <v>273</v>
      </c>
      <c r="G848" s="218">
        <v>41364</v>
      </c>
      <c r="H848" s="217" t="s">
        <v>266</v>
      </c>
      <c r="I848" s="217">
        <v>10013.904745</v>
      </c>
    </row>
    <row r="849" spans="1:9">
      <c r="A849" s="255" t="s">
        <v>263</v>
      </c>
      <c r="B849" s="255" t="s">
        <v>264</v>
      </c>
      <c r="C849" s="255" t="s">
        <v>280</v>
      </c>
      <c r="D849" s="255" t="s">
        <v>165</v>
      </c>
      <c r="E849" s="255" t="s">
        <v>185</v>
      </c>
      <c r="F849" s="255" t="s">
        <v>275</v>
      </c>
      <c r="G849" s="218">
        <v>41364</v>
      </c>
      <c r="H849" s="217" t="s">
        <v>266</v>
      </c>
      <c r="I849" s="217" t="s">
        <v>159</v>
      </c>
    </row>
    <row r="850" spans="1:9">
      <c r="A850" s="255" t="s">
        <v>263</v>
      </c>
      <c r="B850" s="255" t="s">
        <v>264</v>
      </c>
      <c r="C850" s="255" t="s">
        <v>280</v>
      </c>
      <c r="D850" s="255" t="s">
        <v>165</v>
      </c>
      <c r="E850" s="255" t="s">
        <v>185</v>
      </c>
      <c r="F850" s="255" t="s">
        <v>281</v>
      </c>
      <c r="G850" s="218">
        <v>41364</v>
      </c>
      <c r="H850" s="217" t="s">
        <v>266</v>
      </c>
      <c r="I850" s="217">
        <v>9984.0396249999994</v>
      </c>
    </row>
    <row r="851" spans="1:9">
      <c r="A851" s="255" t="s">
        <v>263</v>
      </c>
      <c r="B851" s="255" t="s">
        <v>264</v>
      </c>
      <c r="C851" s="255" t="s">
        <v>280</v>
      </c>
      <c r="D851" s="255" t="s">
        <v>165</v>
      </c>
      <c r="E851" s="255" t="s">
        <v>185</v>
      </c>
      <c r="F851" s="255" t="s">
        <v>282</v>
      </c>
      <c r="G851" s="218">
        <v>41364</v>
      </c>
      <c r="H851" s="217" t="s">
        <v>266</v>
      </c>
      <c r="I851" s="217">
        <v>29.865120000000001</v>
      </c>
    </row>
    <row r="852" spans="1:9">
      <c r="A852" s="255" t="s">
        <v>263</v>
      </c>
      <c r="B852" s="255" t="s">
        <v>264</v>
      </c>
      <c r="C852" s="255" t="s">
        <v>280</v>
      </c>
      <c r="D852" s="255" t="s">
        <v>165</v>
      </c>
      <c r="E852" s="255" t="s">
        <v>185</v>
      </c>
      <c r="F852" s="255" t="s">
        <v>172</v>
      </c>
      <c r="G852" s="218">
        <v>41364</v>
      </c>
      <c r="H852" s="217" t="s">
        <v>266</v>
      </c>
      <c r="I852" s="217">
        <v>325.82314181828968</v>
      </c>
    </row>
    <row r="853" spans="1:9">
      <c r="A853" s="255" t="s">
        <v>263</v>
      </c>
      <c r="B853" s="255" t="s">
        <v>264</v>
      </c>
      <c r="C853" s="255" t="s">
        <v>280</v>
      </c>
      <c r="D853" s="255" t="s">
        <v>165</v>
      </c>
      <c r="E853" s="255" t="s">
        <v>185</v>
      </c>
      <c r="F853" s="255" t="s">
        <v>283</v>
      </c>
      <c r="G853" s="218">
        <v>41364</v>
      </c>
      <c r="H853" s="217" t="s">
        <v>267</v>
      </c>
      <c r="I853" s="217">
        <v>6141.2467971872893</v>
      </c>
    </row>
    <row r="854" spans="1:9">
      <c r="A854" s="255" t="s">
        <v>263</v>
      </c>
      <c r="B854" s="255" t="s">
        <v>264</v>
      </c>
      <c r="C854" s="255" t="s">
        <v>280</v>
      </c>
      <c r="D854" s="255" t="s">
        <v>165</v>
      </c>
      <c r="E854" s="255" t="s">
        <v>186</v>
      </c>
      <c r="F854" s="255" t="s">
        <v>273</v>
      </c>
      <c r="G854" s="218">
        <v>41364</v>
      </c>
      <c r="H854" s="217" t="s">
        <v>266</v>
      </c>
      <c r="I854" s="217">
        <v>55566.846497000006</v>
      </c>
    </row>
    <row r="855" spans="1:9">
      <c r="A855" s="255" t="s">
        <v>263</v>
      </c>
      <c r="B855" s="255" t="s">
        <v>264</v>
      </c>
      <c r="C855" s="255" t="s">
        <v>280</v>
      </c>
      <c r="D855" s="255" t="s">
        <v>165</v>
      </c>
      <c r="E855" s="255" t="s">
        <v>186</v>
      </c>
      <c r="F855" s="255" t="s">
        <v>275</v>
      </c>
      <c r="G855" s="218">
        <v>41364</v>
      </c>
      <c r="H855" s="217" t="s">
        <v>266</v>
      </c>
      <c r="I855" s="217" t="s">
        <v>159</v>
      </c>
    </row>
    <row r="856" spans="1:9">
      <c r="A856" s="255" t="s">
        <v>263</v>
      </c>
      <c r="B856" s="255" t="s">
        <v>264</v>
      </c>
      <c r="C856" s="255" t="s">
        <v>280</v>
      </c>
      <c r="D856" s="255" t="s">
        <v>165</v>
      </c>
      <c r="E856" s="255" t="s">
        <v>186</v>
      </c>
      <c r="F856" s="255" t="s">
        <v>281</v>
      </c>
      <c r="G856" s="218">
        <v>41364</v>
      </c>
      <c r="H856" s="217" t="s">
        <v>266</v>
      </c>
      <c r="I856" s="217">
        <v>55564.076929000003</v>
      </c>
    </row>
    <row r="857" spans="1:9">
      <c r="A857" s="255" t="s">
        <v>263</v>
      </c>
      <c r="B857" s="255" t="s">
        <v>264</v>
      </c>
      <c r="C857" s="255" t="s">
        <v>280</v>
      </c>
      <c r="D857" s="255" t="s">
        <v>165</v>
      </c>
      <c r="E857" s="255" t="s">
        <v>186</v>
      </c>
      <c r="F857" s="255" t="s">
        <v>282</v>
      </c>
      <c r="G857" s="218">
        <v>41364</v>
      </c>
      <c r="H857" s="217" t="s">
        <v>266</v>
      </c>
      <c r="I857" s="217">
        <v>2.769568</v>
      </c>
    </row>
    <row r="858" spans="1:9">
      <c r="A858" s="255" t="s">
        <v>263</v>
      </c>
      <c r="B858" s="255" t="s">
        <v>264</v>
      </c>
      <c r="C858" s="255" t="s">
        <v>280</v>
      </c>
      <c r="D858" s="255" t="s">
        <v>165</v>
      </c>
      <c r="E858" s="255" t="s">
        <v>186</v>
      </c>
      <c r="F858" s="255" t="s">
        <v>172</v>
      </c>
      <c r="G858" s="218">
        <v>41364</v>
      </c>
      <c r="H858" s="217" t="s">
        <v>266</v>
      </c>
      <c r="I858" s="217">
        <v>744.50966800000003</v>
      </c>
    </row>
    <row r="859" spans="1:9">
      <c r="A859" s="255" t="s">
        <v>263</v>
      </c>
      <c r="B859" s="255" t="s">
        <v>264</v>
      </c>
      <c r="C859" s="255" t="s">
        <v>280</v>
      </c>
      <c r="D859" s="255" t="s">
        <v>165</v>
      </c>
      <c r="E859" s="255" t="s">
        <v>186</v>
      </c>
      <c r="F859" s="255" t="s">
        <v>283</v>
      </c>
      <c r="G859" s="218">
        <v>41364</v>
      </c>
      <c r="H859" s="217" t="s">
        <v>267</v>
      </c>
      <c r="I859" s="217">
        <v>7013.3062853241054</v>
      </c>
    </row>
    <row r="860" spans="1:9">
      <c r="A860" s="255" t="s">
        <v>263</v>
      </c>
      <c r="B860" s="255" t="s">
        <v>264</v>
      </c>
      <c r="C860" s="255" t="s">
        <v>280</v>
      </c>
      <c r="D860" s="255" t="s">
        <v>165</v>
      </c>
      <c r="E860" s="255" t="s">
        <v>187</v>
      </c>
      <c r="F860" s="255" t="s">
        <v>273</v>
      </c>
      <c r="G860" s="218">
        <v>41364</v>
      </c>
      <c r="H860" s="217" t="s">
        <v>266</v>
      </c>
      <c r="I860" s="217">
        <v>203234.69976314998</v>
      </c>
    </row>
    <row r="861" spans="1:9">
      <c r="A861" s="255" t="s">
        <v>263</v>
      </c>
      <c r="B861" s="255" t="s">
        <v>264</v>
      </c>
      <c r="C861" s="255" t="s">
        <v>280</v>
      </c>
      <c r="D861" s="255" t="s">
        <v>165</v>
      </c>
      <c r="E861" s="255" t="s">
        <v>187</v>
      </c>
      <c r="F861" s="255" t="s">
        <v>275</v>
      </c>
      <c r="G861" s="218">
        <v>41364</v>
      </c>
      <c r="H861" s="217" t="s">
        <v>266</v>
      </c>
      <c r="I861" s="217" t="s">
        <v>159</v>
      </c>
    </row>
    <row r="862" spans="1:9">
      <c r="A862" s="255" t="s">
        <v>263</v>
      </c>
      <c r="B862" s="255" t="s">
        <v>264</v>
      </c>
      <c r="C862" s="255" t="s">
        <v>280</v>
      </c>
      <c r="D862" s="255" t="s">
        <v>165</v>
      </c>
      <c r="E862" s="255" t="s">
        <v>187</v>
      </c>
      <c r="F862" s="255" t="s">
        <v>281</v>
      </c>
      <c r="G862" s="218">
        <v>41364</v>
      </c>
      <c r="H862" s="217" t="s">
        <v>266</v>
      </c>
      <c r="I862" s="217">
        <v>167585.12706914998</v>
      </c>
    </row>
    <row r="863" spans="1:9">
      <c r="A863" s="255" t="s">
        <v>263</v>
      </c>
      <c r="B863" s="255" t="s">
        <v>264</v>
      </c>
      <c r="C863" s="255" t="s">
        <v>280</v>
      </c>
      <c r="D863" s="255" t="s">
        <v>165</v>
      </c>
      <c r="E863" s="255" t="s">
        <v>187</v>
      </c>
      <c r="F863" s="255" t="s">
        <v>282</v>
      </c>
      <c r="G863" s="218">
        <v>41364</v>
      </c>
      <c r="H863" s="217" t="s">
        <v>266</v>
      </c>
      <c r="I863" s="217">
        <v>35649.572694000002</v>
      </c>
    </row>
    <row r="864" spans="1:9">
      <c r="A864" s="255" t="s">
        <v>263</v>
      </c>
      <c r="B864" s="255" t="s">
        <v>264</v>
      </c>
      <c r="C864" s="255" t="s">
        <v>280</v>
      </c>
      <c r="D864" s="255" t="s">
        <v>165</v>
      </c>
      <c r="E864" s="255" t="s">
        <v>187</v>
      </c>
      <c r="F864" s="255" t="s">
        <v>172</v>
      </c>
      <c r="G864" s="218">
        <v>41364</v>
      </c>
      <c r="H864" s="217" t="s">
        <v>266</v>
      </c>
      <c r="I864" s="217">
        <v>7629.09728</v>
      </c>
    </row>
    <row r="865" spans="1:9">
      <c r="A865" s="255" t="s">
        <v>263</v>
      </c>
      <c r="B865" s="255" t="s">
        <v>264</v>
      </c>
      <c r="C865" s="255" t="s">
        <v>280</v>
      </c>
      <c r="D865" s="255" t="s">
        <v>165</v>
      </c>
      <c r="E865" s="255" t="s">
        <v>187</v>
      </c>
      <c r="F865" s="255" t="s">
        <v>283</v>
      </c>
      <c r="G865" s="218">
        <v>41364</v>
      </c>
      <c r="H865" s="217" t="s">
        <v>267</v>
      </c>
      <c r="I865" s="217">
        <v>11393.54464992023</v>
      </c>
    </row>
    <row r="866" spans="1:9">
      <c r="A866" s="255" t="s">
        <v>263</v>
      </c>
      <c r="B866" s="255" t="s">
        <v>264</v>
      </c>
      <c r="C866" s="255" t="s">
        <v>280</v>
      </c>
      <c r="D866" s="255" t="s">
        <v>165</v>
      </c>
      <c r="E866" s="255" t="s">
        <v>188</v>
      </c>
      <c r="F866" s="255" t="s">
        <v>273</v>
      </c>
      <c r="G866" s="218">
        <v>41364</v>
      </c>
      <c r="H866" s="217" t="s">
        <v>266</v>
      </c>
      <c r="I866" s="217">
        <v>32755.890059999998</v>
      </c>
    </row>
    <row r="867" spans="1:9">
      <c r="A867" s="255" t="s">
        <v>263</v>
      </c>
      <c r="B867" s="255" t="s">
        <v>264</v>
      </c>
      <c r="C867" s="255" t="s">
        <v>280</v>
      </c>
      <c r="D867" s="255" t="s">
        <v>165</v>
      </c>
      <c r="E867" s="255" t="s">
        <v>188</v>
      </c>
      <c r="F867" s="255" t="s">
        <v>275</v>
      </c>
      <c r="G867" s="218">
        <v>41364</v>
      </c>
      <c r="H867" s="217" t="s">
        <v>266</v>
      </c>
      <c r="I867" s="217" t="s">
        <v>159</v>
      </c>
    </row>
    <row r="868" spans="1:9">
      <c r="A868" s="255" t="s">
        <v>263</v>
      </c>
      <c r="B868" s="255" t="s">
        <v>264</v>
      </c>
      <c r="C868" s="255" t="s">
        <v>280</v>
      </c>
      <c r="D868" s="255" t="s">
        <v>165</v>
      </c>
      <c r="E868" s="255" t="s">
        <v>188</v>
      </c>
      <c r="F868" s="255" t="s">
        <v>281</v>
      </c>
      <c r="G868" s="218">
        <v>41364</v>
      </c>
      <c r="H868" s="217" t="s">
        <v>266</v>
      </c>
      <c r="I868" s="217">
        <v>30567.002896999998</v>
      </c>
    </row>
    <row r="869" spans="1:9">
      <c r="A869" s="255" t="s">
        <v>263</v>
      </c>
      <c r="B869" s="255" t="s">
        <v>264</v>
      </c>
      <c r="C869" s="255" t="s">
        <v>280</v>
      </c>
      <c r="D869" s="255" t="s">
        <v>165</v>
      </c>
      <c r="E869" s="255" t="s">
        <v>188</v>
      </c>
      <c r="F869" s="255" t="s">
        <v>282</v>
      </c>
      <c r="G869" s="218">
        <v>41364</v>
      </c>
      <c r="H869" s="217" t="s">
        <v>266</v>
      </c>
      <c r="I869" s="217">
        <v>2188.8871629999999</v>
      </c>
    </row>
    <row r="870" spans="1:9">
      <c r="A870" s="255" t="s">
        <v>263</v>
      </c>
      <c r="B870" s="255" t="s">
        <v>264</v>
      </c>
      <c r="C870" s="255" t="s">
        <v>280</v>
      </c>
      <c r="D870" s="255" t="s">
        <v>165</v>
      </c>
      <c r="E870" s="255" t="s">
        <v>188</v>
      </c>
      <c r="F870" s="255" t="s">
        <v>172</v>
      </c>
      <c r="G870" s="218">
        <v>41364</v>
      </c>
      <c r="H870" s="217" t="s">
        <v>266</v>
      </c>
      <c r="I870" s="217">
        <v>4922.8880170000002</v>
      </c>
    </row>
    <row r="871" spans="1:9">
      <c r="A871" s="255" t="s">
        <v>263</v>
      </c>
      <c r="B871" s="255" t="s">
        <v>264</v>
      </c>
      <c r="C871" s="255" t="s">
        <v>280</v>
      </c>
      <c r="D871" s="255" t="s">
        <v>165</v>
      </c>
      <c r="E871" s="255" t="s">
        <v>188</v>
      </c>
      <c r="F871" s="255" t="s">
        <v>283</v>
      </c>
      <c r="G871" s="218">
        <v>41364</v>
      </c>
      <c r="H871" s="217" t="s">
        <v>267</v>
      </c>
      <c r="I871" s="217">
        <v>8193.3621087497613</v>
      </c>
    </row>
    <row r="872" spans="1:9">
      <c r="A872" s="255" t="s">
        <v>263</v>
      </c>
      <c r="B872" s="255" t="s">
        <v>264</v>
      </c>
      <c r="C872" s="255" t="s">
        <v>280</v>
      </c>
      <c r="D872" s="255" t="s">
        <v>165</v>
      </c>
      <c r="E872" s="255" t="s">
        <v>189</v>
      </c>
      <c r="F872" s="255" t="s">
        <v>273</v>
      </c>
      <c r="G872" s="218">
        <v>41364</v>
      </c>
      <c r="H872" s="217" t="s">
        <v>266</v>
      </c>
      <c r="I872" s="217">
        <v>13598.529407</v>
      </c>
    </row>
    <row r="873" spans="1:9">
      <c r="A873" s="255" t="s">
        <v>263</v>
      </c>
      <c r="B873" s="255" t="s">
        <v>264</v>
      </c>
      <c r="C873" s="255" t="s">
        <v>280</v>
      </c>
      <c r="D873" s="255" t="s">
        <v>165</v>
      </c>
      <c r="E873" s="255" t="s">
        <v>189</v>
      </c>
      <c r="F873" s="255" t="s">
        <v>275</v>
      </c>
      <c r="G873" s="218">
        <v>41364</v>
      </c>
      <c r="H873" s="217" t="s">
        <v>266</v>
      </c>
      <c r="I873" s="217" t="s">
        <v>159</v>
      </c>
    </row>
    <row r="874" spans="1:9">
      <c r="A874" s="255" t="s">
        <v>263</v>
      </c>
      <c r="B874" s="255" t="s">
        <v>264</v>
      </c>
      <c r="C874" s="255" t="s">
        <v>280</v>
      </c>
      <c r="D874" s="255" t="s">
        <v>165</v>
      </c>
      <c r="E874" s="255" t="s">
        <v>189</v>
      </c>
      <c r="F874" s="255" t="s">
        <v>281</v>
      </c>
      <c r="G874" s="218">
        <v>41364</v>
      </c>
      <c r="H874" s="217" t="s">
        <v>266</v>
      </c>
      <c r="I874" s="217">
        <v>13557.615895000001</v>
      </c>
    </row>
    <row r="875" spans="1:9">
      <c r="A875" s="255" t="s">
        <v>263</v>
      </c>
      <c r="B875" s="255" t="s">
        <v>264</v>
      </c>
      <c r="C875" s="255" t="s">
        <v>280</v>
      </c>
      <c r="D875" s="255" t="s">
        <v>165</v>
      </c>
      <c r="E875" s="255" t="s">
        <v>189</v>
      </c>
      <c r="F875" s="255" t="s">
        <v>282</v>
      </c>
      <c r="G875" s="218">
        <v>41364</v>
      </c>
      <c r="H875" s="217" t="s">
        <v>266</v>
      </c>
      <c r="I875" s="217">
        <v>40.913511999999997</v>
      </c>
    </row>
    <row r="876" spans="1:9">
      <c r="A876" s="255" t="s">
        <v>263</v>
      </c>
      <c r="B876" s="255" t="s">
        <v>264</v>
      </c>
      <c r="C876" s="255" t="s">
        <v>280</v>
      </c>
      <c r="D876" s="255" t="s">
        <v>165</v>
      </c>
      <c r="E876" s="255" t="s">
        <v>189</v>
      </c>
      <c r="F876" s="255" t="s">
        <v>172</v>
      </c>
      <c r="G876" s="218">
        <v>41364</v>
      </c>
      <c r="H876" s="217" t="s">
        <v>266</v>
      </c>
      <c r="I876" s="217">
        <v>31.546748999999998</v>
      </c>
    </row>
    <row r="877" spans="1:9">
      <c r="A877" s="255" t="s">
        <v>263</v>
      </c>
      <c r="B877" s="255" t="s">
        <v>264</v>
      </c>
      <c r="C877" s="255" t="s">
        <v>280</v>
      </c>
      <c r="D877" s="255" t="s">
        <v>165</v>
      </c>
      <c r="E877" s="255" t="s">
        <v>189</v>
      </c>
      <c r="F877" s="255" t="s">
        <v>283</v>
      </c>
      <c r="G877" s="218">
        <v>41364</v>
      </c>
      <c r="H877" s="217" t="s">
        <v>267</v>
      </c>
      <c r="I877" s="217">
        <v>13450.293719912839</v>
      </c>
    </row>
    <row r="878" spans="1:9">
      <c r="A878" s="255" t="s">
        <v>263</v>
      </c>
      <c r="B878" s="255" t="s">
        <v>264</v>
      </c>
      <c r="C878" s="255" t="s">
        <v>280</v>
      </c>
      <c r="D878" s="255" t="s">
        <v>165</v>
      </c>
      <c r="E878" s="255" t="s">
        <v>190</v>
      </c>
      <c r="F878" s="255" t="s">
        <v>273</v>
      </c>
      <c r="G878" s="218">
        <v>41364</v>
      </c>
      <c r="H878" s="217" t="s">
        <v>266</v>
      </c>
      <c r="I878" s="217">
        <v>4593.5175997547803</v>
      </c>
    </row>
    <row r="879" spans="1:9">
      <c r="A879" s="255" t="s">
        <v>263</v>
      </c>
      <c r="B879" s="255" t="s">
        <v>264</v>
      </c>
      <c r="C879" s="255" t="s">
        <v>280</v>
      </c>
      <c r="D879" s="255" t="s">
        <v>165</v>
      </c>
      <c r="E879" s="255" t="s">
        <v>190</v>
      </c>
      <c r="F879" s="255" t="s">
        <v>275</v>
      </c>
      <c r="G879" s="218">
        <v>41364</v>
      </c>
      <c r="H879" s="217" t="s">
        <v>266</v>
      </c>
      <c r="I879" s="217" t="s">
        <v>159</v>
      </c>
    </row>
    <row r="880" spans="1:9">
      <c r="A880" s="255" t="s">
        <v>263</v>
      </c>
      <c r="B880" s="255" t="s">
        <v>264</v>
      </c>
      <c r="C880" s="255" t="s">
        <v>280</v>
      </c>
      <c r="D880" s="255" t="s">
        <v>165</v>
      </c>
      <c r="E880" s="255" t="s">
        <v>190</v>
      </c>
      <c r="F880" s="255" t="s">
        <v>281</v>
      </c>
      <c r="G880" s="218">
        <v>41364</v>
      </c>
      <c r="H880" s="217" t="s">
        <v>266</v>
      </c>
      <c r="I880" s="217">
        <v>4555.6667873502838</v>
      </c>
    </row>
    <row r="881" spans="1:9">
      <c r="A881" s="255" t="s">
        <v>263</v>
      </c>
      <c r="B881" s="255" t="s">
        <v>264</v>
      </c>
      <c r="C881" s="255" t="s">
        <v>280</v>
      </c>
      <c r="D881" s="255" t="s">
        <v>165</v>
      </c>
      <c r="E881" s="255" t="s">
        <v>190</v>
      </c>
      <c r="F881" s="255" t="s">
        <v>282</v>
      </c>
      <c r="G881" s="218">
        <v>41364</v>
      </c>
      <c r="H881" s="217" t="s">
        <v>266</v>
      </c>
      <c r="I881" s="217">
        <v>37.850812404496743</v>
      </c>
    </row>
    <row r="882" spans="1:9">
      <c r="A882" s="255" t="s">
        <v>263</v>
      </c>
      <c r="B882" s="255" t="s">
        <v>264</v>
      </c>
      <c r="C882" s="255" t="s">
        <v>280</v>
      </c>
      <c r="D882" s="255" t="s">
        <v>165</v>
      </c>
      <c r="E882" s="255" t="s">
        <v>190</v>
      </c>
      <c r="F882" s="255" t="s">
        <v>172</v>
      </c>
      <c r="G882" s="218">
        <v>41364</v>
      </c>
      <c r="H882" s="217" t="s">
        <v>266</v>
      </c>
      <c r="I882" s="217">
        <v>4268.9346905313923</v>
      </c>
    </row>
    <row r="883" spans="1:9">
      <c r="A883" s="255" t="s">
        <v>263</v>
      </c>
      <c r="B883" s="255" t="s">
        <v>264</v>
      </c>
      <c r="C883" s="255" t="s">
        <v>280</v>
      </c>
      <c r="D883" s="255" t="s">
        <v>165</v>
      </c>
      <c r="E883" s="255" t="s">
        <v>190</v>
      </c>
      <c r="F883" s="255" t="s">
        <v>283</v>
      </c>
      <c r="G883" s="218">
        <v>41364</v>
      </c>
      <c r="H883" s="217" t="s">
        <v>267</v>
      </c>
      <c r="I883" s="217">
        <v>1112.6432460027668</v>
      </c>
    </row>
    <row r="884" spans="1:9">
      <c r="A884" s="255" t="s">
        <v>263</v>
      </c>
      <c r="B884" s="255" t="s">
        <v>264</v>
      </c>
      <c r="C884" s="255" t="s">
        <v>280</v>
      </c>
      <c r="D884" s="255" t="s">
        <v>165</v>
      </c>
      <c r="E884" s="255" t="s">
        <v>191</v>
      </c>
      <c r="F884" s="255" t="s">
        <v>273</v>
      </c>
      <c r="G884" s="218">
        <v>41364</v>
      </c>
      <c r="H884" s="217" t="s">
        <v>266</v>
      </c>
      <c r="I884" s="217">
        <v>21711.34450724522</v>
      </c>
    </row>
    <row r="885" spans="1:9">
      <c r="A885" s="255" t="s">
        <v>263</v>
      </c>
      <c r="B885" s="255" t="s">
        <v>264</v>
      </c>
      <c r="C885" s="255" t="s">
        <v>280</v>
      </c>
      <c r="D885" s="255" t="s">
        <v>165</v>
      </c>
      <c r="E885" s="255" t="s">
        <v>191</v>
      </c>
      <c r="F885" s="255" t="s">
        <v>275</v>
      </c>
      <c r="G885" s="218">
        <v>41364</v>
      </c>
      <c r="H885" s="217" t="s">
        <v>266</v>
      </c>
      <c r="I885" s="217" t="s">
        <v>159</v>
      </c>
    </row>
    <row r="886" spans="1:9">
      <c r="A886" s="255" t="s">
        <v>263</v>
      </c>
      <c r="B886" s="255" t="s">
        <v>264</v>
      </c>
      <c r="C886" s="255" t="s">
        <v>280</v>
      </c>
      <c r="D886" s="255" t="s">
        <v>165</v>
      </c>
      <c r="E886" s="255" t="s">
        <v>191</v>
      </c>
      <c r="F886" s="255" t="s">
        <v>281</v>
      </c>
      <c r="G886" s="218">
        <v>41364</v>
      </c>
      <c r="H886" s="217" t="s">
        <v>266</v>
      </c>
      <c r="I886" s="217">
        <v>21702.189432649717</v>
      </c>
    </row>
    <row r="887" spans="1:9">
      <c r="A887" s="255" t="s">
        <v>263</v>
      </c>
      <c r="B887" s="255" t="s">
        <v>264</v>
      </c>
      <c r="C887" s="255" t="s">
        <v>280</v>
      </c>
      <c r="D887" s="255" t="s">
        <v>165</v>
      </c>
      <c r="E887" s="255" t="s">
        <v>191</v>
      </c>
      <c r="F887" s="255" t="s">
        <v>282</v>
      </c>
      <c r="G887" s="218">
        <v>41364</v>
      </c>
      <c r="H887" s="217" t="s">
        <v>266</v>
      </c>
      <c r="I887" s="217">
        <v>9.1550745955032582</v>
      </c>
    </row>
    <row r="888" spans="1:9">
      <c r="A888" s="255" t="s">
        <v>263</v>
      </c>
      <c r="B888" s="255" t="s">
        <v>264</v>
      </c>
      <c r="C888" s="255" t="s">
        <v>280</v>
      </c>
      <c r="D888" s="255" t="s">
        <v>165</v>
      </c>
      <c r="E888" s="255" t="s">
        <v>191</v>
      </c>
      <c r="F888" s="255" t="s">
        <v>172</v>
      </c>
      <c r="G888" s="218">
        <v>41364</v>
      </c>
      <c r="H888" s="217" t="s">
        <v>266</v>
      </c>
      <c r="I888" s="217">
        <v>126.19843957416357</v>
      </c>
    </row>
    <row r="889" spans="1:9">
      <c r="A889" s="255" t="s">
        <v>263</v>
      </c>
      <c r="B889" s="255" t="s">
        <v>264</v>
      </c>
      <c r="C889" s="255" t="s">
        <v>280</v>
      </c>
      <c r="D889" s="255" t="s">
        <v>165</v>
      </c>
      <c r="E889" s="255" t="s">
        <v>191</v>
      </c>
      <c r="F889" s="255" t="s">
        <v>283</v>
      </c>
      <c r="G889" s="218">
        <v>41364</v>
      </c>
      <c r="H889" s="217" t="s">
        <v>267</v>
      </c>
      <c r="I889" s="217">
        <v>9427.9833126106641</v>
      </c>
    </row>
    <row r="890" spans="1:9">
      <c r="A890" s="255" t="s">
        <v>263</v>
      </c>
      <c r="B890" s="255" t="s">
        <v>264</v>
      </c>
      <c r="C890" s="255" t="s">
        <v>280</v>
      </c>
      <c r="D890" s="255" t="s">
        <v>165</v>
      </c>
      <c r="E890" s="255" t="s">
        <v>192</v>
      </c>
      <c r="F890" s="255" t="s">
        <v>273</v>
      </c>
      <c r="G890" s="218">
        <v>41364</v>
      </c>
      <c r="H890" s="217" t="s">
        <v>266</v>
      </c>
      <c r="I890" s="217">
        <v>27657.908502229904</v>
      </c>
    </row>
    <row r="891" spans="1:9">
      <c r="A891" s="255" t="s">
        <v>263</v>
      </c>
      <c r="B891" s="255" t="s">
        <v>264</v>
      </c>
      <c r="C891" s="255" t="s">
        <v>280</v>
      </c>
      <c r="D891" s="255" t="s">
        <v>165</v>
      </c>
      <c r="E891" s="255" t="s">
        <v>192</v>
      </c>
      <c r="F891" s="255" t="s">
        <v>275</v>
      </c>
      <c r="G891" s="218">
        <v>41364</v>
      </c>
      <c r="H891" s="217" t="s">
        <v>266</v>
      </c>
      <c r="I891" s="217" t="s">
        <v>159</v>
      </c>
    </row>
    <row r="892" spans="1:9">
      <c r="A892" s="255" t="s">
        <v>263</v>
      </c>
      <c r="B892" s="255" t="s">
        <v>264</v>
      </c>
      <c r="C892" s="255" t="s">
        <v>280</v>
      </c>
      <c r="D892" s="255" t="s">
        <v>165</v>
      </c>
      <c r="E892" s="255" t="s">
        <v>192</v>
      </c>
      <c r="F892" s="255" t="s">
        <v>281</v>
      </c>
      <c r="G892" s="218">
        <v>41364</v>
      </c>
      <c r="H892" s="217" t="s">
        <v>266</v>
      </c>
      <c r="I892" s="217">
        <v>27552.054382670289</v>
      </c>
    </row>
    <row r="893" spans="1:9">
      <c r="A893" s="255" t="s">
        <v>263</v>
      </c>
      <c r="B893" s="255" t="s">
        <v>264</v>
      </c>
      <c r="C893" s="255" t="s">
        <v>280</v>
      </c>
      <c r="D893" s="255" t="s">
        <v>165</v>
      </c>
      <c r="E893" s="255" t="s">
        <v>192</v>
      </c>
      <c r="F893" s="255" t="s">
        <v>282</v>
      </c>
      <c r="G893" s="218">
        <v>41364</v>
      </c>
      <c r="H893" s="217" t="s">
        <v>266</v>
      </c>
      <c r="I893" s="217">
        <v>105.85411955961558</v>
      </c>
    </row>
    <row r="894" spans="1:9">
      <c r="A894" s="255" t="s">
        <v>263</v>
      </c>
      <c r="B894" s="255" t="s">
        <v>264</v>
      </c>
      <c r="C894" s="255" t="s">
        <v>280</v>
      </c>
      <c r="D894" s="255" t="s">
        <v>165</v>
      </c>
      <c r="E894" s="255" t="s">
        <v>192</v>
      </c>
      <c r="F894" s="255" t="s">
        <v>172</v>
      </c>
      <c r="G894" s="218">
        <v>41364</v>
      </c>
      <c r="H894" s="217" t="s">
        <v>266</v>
      </c>
      <c r="I894" s="217">
        <v>336.52857662711767</v>
      </c>
    </row>
    <row r="895" spans="1:9">
      <c r="A895" s="255" t="s">
        <v>263</v>
      </c>
      <c r="B895" s="255" t="s">
        <v>264</v>
      </c>
      <c r="C895" s="255" t="s">
        <v>280</v>
      </c>
      <c r="D895" s="255" t="s">
        <v>165</v>
      </c>
      <c r="E895" s="255" t="s">
        <v>192</v>
      </c>
      <c r="F895" s="255" t="s">
        <v>283</v>
      </c>
      <c r="G895" s="218">
        <v>41364</v>
      </c>
      <c r="H895" s="217" t="s">
        <v>267</v>
      </c>
      <c r="I895" s="217">
        <v>9742.2883576943841</v>
      </c>
    </row>
    <row r="896" spans="1:9">
      <c r="A896" s="255" t="s">
        <v>263</v>
      </c>
      <c r="B896" s="255" t="s">
        <v>264</v>
      </c>
      <c r="C896" s="255" t="s">
        <v>280</v>
      </c>
      <c r="D896" s="255" t="s">
        <v>165</v>
      </c>
      <c r="E896" s="255" t="s">
        <v>193</v>
      </c>
      <c r="F896" s="255" t="s">
        <v>273</v>
      </c>
      <c r="G896" s="218">
        <v>41364</v>
      </c>
      <c r="H896" s="217" t="s">
        <v>266</v>
      </c>
      <c r="I896" s="217">
        <v>16389.825198259998</v>
      </c>
    </row>
    <row r="897" spans="1:9">
      <c r="A897" s="255" t="s">
        <v>263</v>
      </c>
      <c r="B897" s="255" t="s">
        <v>264</v>
      </c>
      <c r="C897" s="255" t="s">
        <v>280</v>
      </c>
      <c r="D897" s="255" t="s">
        <v>165</v>
      </c>
      <c r="E897" s="255" t="s">
        <v>193</v>
      </c>
      <c r="F897" s="255" t="s">
        <v>275</v>
      </c>
      <c r="G897" s="218">
        <v>41364</v>
      </c>
      <c r="H897" s="217" t="s">
        <v>266</v>
      </c>
      <c r="I897" s="217" t="s">
        <v>159</v>
      </c>
    </row>
    <row r="898" spans="1:9">
      <c r="A898" s="255" t="s">
        <v>263</v>
      </c>
      <c r="B898" s="255" t="s">
        <v>264</v>
      </c>
      <c r="C898" s="255" t="s">
        <v>280</v>
      </c>
      <c r="D898" s="255" t="s">
        <v>165</v>
      </c>
      <c r="E898" s="255" t="s">
        <v>193</v>
      </c>
      <c r="F898" s="255" t="s">
        <v>281</v>
      </c>
      <c r="G898" s="218">
        <v>41364</v>
      </c>
      <c r="H898" s="217" t="s">
        <v>266</v>
      </c>
      <c r="I898" s="217">
        <v>16319.411003959998</v>
      </c>
    </row>
    <row r="899" spans="1:9">
      <c r="A899" s="255" t="s">
        <v>263</v>
      </c>
      <c r="B899" s="255" t="s">
        <v>264</v>
      </c>
      <c r="C899" s="255" t="s">
        <v>280</v>
      </c>
      <c r="D899" s="255" t="s">
        <v>165</v>
      </c>
      <c r="E899" s="255" t="s">
        <v>193</v>
      </c>
      <c r="F899" s="255" t="s">
        <v>282</v>
      </c>
      <c r="G899" s="218">
        <v>41364</v>
      </c>
      <c r="H899" s="217" t="s">
        <v>266</v>
      </c>
      <c r="I899" s="217">
        <v>70.414194300000005</v>
      </c>
    </row>
    <row r="900" spans="1:9">
      <c r="A900" s="255" t="s">
        <v>263</v>
      </c>
      <c r="B900" s="255" t="s">
        <v>264</v>
      </c>
      <c r="C900" s="255" t="s">
        <v>280</v>
      </c>
      <c r="D900" s="255" t="s">
        <v>165</v>
      </c>
      <c r="E900" s="255" t="s">
        <v>193</v>
      </c>
      <c r="F900" s="255" t="s">
        <v>172</v>
      </c>
      <c r="G900" s="218">
        <v>41364</v>
      </c>
      <c r="H900" s="217" t="s">
        <v>266</v>
      </c>
      <c r="I900" s="217">
        <v>69.934472777777771</v>
      </c>
    </row>
    <row r="901" spans="1:9">
      <c r="A901" s="255" t="s">
        <v>263</v>
      </c>
      <c r="B901" s="255" t="s">
        <v>264</v>
      </c>
      <c r="C901" s="255" t="s">
        <v>280</v>
      </c>
      <c r="D901" s="255" t="s">
        <v>165</v>
      </c>
      <c r="E901" s="255" t="s">
        <v>193</v>
      </c>
      <c r="F901" s="255" t="s">
        <v>283</v>
      </c>
      <c r="G901" s="218">
        <v>41364</v>
      </c>
      <c r="H901" s="217" t="s">
        <v>267</v>
      </c>
      <c r="I901" s="217">
        <v>7401.4243934673486</v>
      </c>
    </row>
    <row r="902" spans="1:9">
      <c r="A902" s="255" t="s">
        <v>263</v>
      </c>
      <c r="B902" s="255" t="s">
        <v>264</v>
      </c>
      <c r="C902" s="255" t="s">
        <v>280</v>
      </c>
      <c r="D902" s="255" t="s">
        <v>165</v>
      </c>
      <c r="E902" s="255" t="s">
        <v>194</v>
      </c>
      <c r="F902" s="255" t="s">
        <v>273</v>
      </c>
      <c r="G902" s="218">
        <v>41364</v>
      </c>
      <c r="H902" s="217" t="s">
        <v>266</v>
      </c>
      <c r="I902" s="217">
        <v>61313.683888110005</v>
      </c>
    </row>
    <row r="903" spans="1:9">
      <c r="A903" s="255" t="s">
        <v>263</v>
      </c>
      <c r="B903" s="255" t="s">
        <v>264</v>
      </c>
      <c r="C903" s="255" t="s">
        <v>280</v>
      </c>
      <c r="D903" s="255" t="s">
        <v>165</v>
      </c>
      <c r="E903" s="255" t="s">
        <v>194</v>
      </c>
      <c r="F903" s="255" t="s">
        <v>275</v>
      </c>
      <c r="G903" s="218">
        <v>41364</v>
      </c>
      <c r="H903" s="217" t="s">
        <v>266</v>
      </c>
      <c r="I903" s="217" t="s">
        <v>159</v>
      </c>
    </row>
    <row r="904" spans="1:9">
      <c r="A904" s="255" t="s">
        <v>263</v>
      </c>
      <c r="B904" s="255" t="s">
        <v>264</v>
      </c>
      <c r="C904" s="255" t="s">
        <v>280</v>
      </c>
      <c r="D904" s="255" t="s">
        <v>165</v>
      </c>
      <c r="E904" s="255" t="s">
        <v>194</v>
      </c>
      <c r="F904" s="255" t="s">
        <v>281</v>
      </c>
      <c r="G904" s="218">
        <v>41364</v>
      </c>
      <c r="H904" s="217" t="s">
        <v>266</v>
      </c>
      <c r="I904" s="217">
        <v>61313.683696110005</v>
      </c>
    </row>
    <row r="905" spans="1:9">
      <c r="A905" s="255" t="s">
        <v>263</v>
      </c>
      <c r="B905" s="255" t="s">
        <v>264</v>
      </c>
      <c r="C905" s="255" t="s">
        <v>280</v>
      </c>
      <c r="D905" s="255" t="s">
        <v>165</v>
      </c>
      <c r="E905" s="255" t="s">
        <v>194</v>
      </c>
      <c r="F905" s="255" t="s">
        <v>282</v>
      </c>
      <c r="G905" s="218">
        <v>41364</v>
      </c>
      <c r="H905" s="217" t="s">
        <v>266</v>
      </c>
      <c r="I905" s="217">
        <v>1.92E-4</v>
      </c>
    </row>
    <row r="906" spans="1:9">
      <c r="A906" s="255" t="s">
        <v>263</v>
      </c>
      <c r="B906" s="255" t="s">
        <v>264</v>
      </c>
      <c r="C906" s="255" t="s">
        <v>280</v>
      </c>
      <c r="D906" s="255" t="s">
        <v>165</v>
      </c>
      <c r="E906" s="255" t="s">
        <v>194</v>
      </c>
      <c r="F906" s="255" t="s">
        <v>172</v>
      </c>
      <c r="G906" s="218">
        <v>41364</v>
      </c>
      <c r="H906" s="217" t="s">
        <v>266</v>
      </c>
      <c r="I906" s="217">
        <v>864.44939249933998</v>
      </c>
    </row>
    <row r="907" spans="1:9">
      <c r="A907" s="255" t="s">
        <v>263</v>
      </c>
      <c r="B907" s="255" t="s">
        <v>264</v>
      </c>
      <c r="C907" s="255" t="s">
        <v>280</v>
      </c>
      <c r="D907" s="255" t="s">
        <v>165</v>
      </c>
      <c r="E907" s="255" t="s">
        <v>194</v>
      </c>
      <c r="F907" s="255" t="s">
        <v>283</v>
      </c>
      <c r="G907" s="218">
        <v>41364</v>
      </c>
      <c r="H907" s="217" t="s">
        <v>267</v>
      </c>
      <c r="I907" s="217">
        <v>17431.590275659019</v>
      </c>
    </row>
    <row r="908" spans="1:9">
      <c r="A908" s="255" t="s">
        <v>263</v>
      </c>
      <c r="B908" s="255" t="s">
        <v>264</v>
      </c>
      <c r="C908" s="255" t="s">
        <v>280</v>
      </c>
      <c r="D908" s="255" t="s">
        <v>165</v>
      </c>
      <c r="E908" s="255" t="s">
        <v>195</v>
      </c>
      <c r="F908" s="255" t="s">
        <v>273</v>
      </c>
      <c r="G908" s="218">
        <v>41364</v>
      </c>
      <c r="H908" s="217" t="s">
        <v>266</v>
      </c>
      <c r="I908" s="217">
        <v>20231.681272000002</v>
      </c>
    </row>
    <row r="909" spans="1:9">
      <c r="A909" s="255" t="s">
        <v>263</v>
      </c>
      <c r="B909" s="255" t="s">
        <v>264</v>
      </c>
      <c r="C909" s="255" t="s">
        <v>280</v>
      </c>
      <c r="D909" s="255" t="s">
        <v>165</v>
      </c>
      <c r="E909" s="255" t="s">
        <v>195</v>
      </c>
      <c r="F909" s="255" t="s">
        <v>275</v>
      </c>
      <c r="G909" s="218">
        <v>41364</v>
      </c>
      <c r="H909" s="217" t="s">
        <v>266</v>
      </c>
      <c r="I909" s="217" t="s">
        <v>159</v>
      </c>
    </row>
    <row r="910" spans="1:9">
      <c r="A910" s="255" t="s">
        <v>263</v>
      </c>
      <c r="B910" s="255" t="s">
        <v>264</v>
      </c>
      <c r="C910" s="255" t="s">
        <v>280</v>
      </c>
      <c r="D910" s="255" t="s">
        <v>165</v>
      </c>
      <c r="E910" s="255" t="s">
        <v>195</v>
      </c>
      <c r="F910" s="255" t="s">
        <v>281</v>
      </c>
      <c r="G910" s="218">
        <v>41364</v>
      </c>
      <c r="H910" s="217" t="s">
        <v>266</v>
      </c>
      <c r="I910" s="217">
        <v>19712.857593000001</v>
      </c>
    </row>
    <row r="911" spans="1:9">
      <c r="A911" s="255" t="s">
        <v>263</v>
      </c>
      <c r="B911" s="255" t="s">
        <v>264</v>
      </c>
      <c r="C911" s="255" t="s">
        <v>280</v>
      </c>
      <c r="D911" s="255" t="s">
        <v>165</v>
      </c>
      <c r="E911" s="255" t="s">
        <v>195</v>
      </c>
      <c r="F911" s="255" t="s">
        <v>282</v>
      </c>
      <c r="G911" s="218">
        <v>41364</v>
      </c>
      <c r="H911" s="217" t="s">
        <v>266</v>
      </c>
      <c r="I911" s="217">
        <v>518.82367899999997</v>
      </c>
    </row>
    <row r="912" spans="1:9">
      <c r="A912" s="255" t="s">
        <v>263</v>
      </c>
      <c r="B912" s="255" t="s">
        <v>264</v>
      </c>
      <c r="C912" s="255" t="s">
        <v>280</v>
      </c>
      <c r="D912" s="255" t="s">
        <v>165</v>
      </c>
      <c r="E912" s="255" t="s">
        <v>195</v>
      </c>
      <c r="F912" s="255" t="s">
        <v>172</v>
      </c>
      <c r="G912" s="218">
        <v>41364</v>
      </c>
      <c r="H912" s="217" t="s">
        <v>266</v>
      </c>
      <c r="I912" s="217">
        <v>1234.9601187777778</v>
      </c>
    </row>
    <row r="913" spans="1:9">
      <c r="A913" s="255" t="s">
        <v>263</v>
      </c>
      <c r="B913" s="255" t="s">
        <v>264</v>
      </c>
      <c r="C913" s="255" t="s">
        <v>280</v>
      </c>
      <c r="D913" s="255" t="s">
        <v>165</v>
      </c>
      <c r="E913" s="255" t="s">
        <v>195</v>
      </c>
      <c r="F913" s="255" t="s">
        <v>283</v>
      </c>
      <c r="G913" s="218">
        <v>41364</v>
      </c>
      <c r="H913" s="217" t="s">
        <v>267</v>
      </c>
      <c r="I913" s="217">
        <v>30609.122775803407</v>
      </c>
    </row>
    <row r="914" spans="1:9">
      <c r="A914" s="255" t="s">
        <v>263</v>
      </c>
      <c r="B914" s="255" t="s">
        <v>264</v>
      </c>
      <c r="C914" s="255" t="s">
        <v>280</v>
      </c>
      <c r="D914" s="255" t="s">
        <v>165</v>
      </c>
      <c r="E914" s="255" t="s">
        <v>196</v>
      </c>
      <c r="F914" s="255" t="s">
        <v>273</v>
      </c>
      <c r="G914" s="218">
        <v>41364</v>
      </c>
      <c r="H914" s="217" t="s">
        <v>266</v>
      </c>
      <c r="I914" s="217">
        <v>24664.369231770095</v>
      </c>
    </row>
    <row r="915" spans="1:9">
      <c r="A915" s="255" t="s">
        <v>263</v>
      </c>
      <c r="B915" s="255" t="s">
        <v>264</v>
      </c>
      <c r="C915" s="255" t="s">
        <v>280</v>
      </c>
      <c r="D915" s="255" t="s">
        <v>165</v>
      </c>
      <c r="E915" s="255" t="s">
        <v>196</v>
      </c>
      <c r="F915" s="255" t="s">
        <v>275</v>
      </c>
      <c r="G915" s="218">
        <v>41364</v>
      </c>
      <c r="H915" s="217" t="s">
        <v>266</v>
      </c>
      <c r="I915" s="217" t="s">
        <v>159</v>
      </c>
    </row>
    <row r="916" spans="1:9">
      <c r="A916" s="255" t="s">
        <v>263</v>
      </c>
      <c r="B916" s="255" t="s">
        <v>264</v>
      </c>
      <c r="C916" s="255" t="s">
        <v>280</v>
      </c>
      <c r="D916" s="255" t="s">
        <v>165</v>
      </c>
      <c r="E916" s="255" t="s">
        <v>196</v>
      </c>
      <c r="F916" s="255" t="s">
        <v>281</v>
      </c>
      <c r="G916" s="218">
        <v>41364</v>
      </c>
      <c r="H916" s="217" t="s">
        <v>266</v>
      </c>
      <c r="I916" s="217">
        <v>24323.545592329712</v>
      </c>
    </row>
    <row r="917" spans="1:9">
      <c r="A917" s="255" t="s">
        <v>263</v>
      </c>
      <c r="B917" s="255" t="s">
        <v>264</v>
      </c>
      <c r="C917" s="255" t="s">
        <v>280</v>
      </c>
      <c r="D917" s="255" t="s">
        <v>165</v>
      </c>
      <c r="E917" s="255" t="s">
        <v>196</v>
      </c>
      <c r="F917" s="255" t="s">
        <v>282</v>
      </c>
      <c r="G917" s="218">
        <v>41364</v>
      </c>
      <c r="H917" s="217" t="s">
        <v>266</v>
      </c>
      <c r="I917" s="217">
        <v>340.8236394403844</v>
      </c>
    </row>
    <row r="918" spans="1:9">
      <c r="A918" s="255" t="s">
        <v>263</v>
      </c>
      <c r="B918" s="255" t="s">
        <v>264</v>
      </c>
      <c r="C918" s="255" t="s">
        <v>280</v>
      </c>
      <c r="D918" s="255" t="s">
        <v>165</v>
      </c>
      <c r="E918" s="255" t="s">
        <v>196</v>
      </c>
      <c r="F918" s="255" t="s">
        <v>172</v>
      </c>
      <c r="G918" s="218">
        <v>41364</v>
      </c>
      <c r="H918" s="217" t="s">
        <v>266</v>
      </c>
      <c r="I918" s="217">
        <v>1593.0346170385858</v>
      </c>
    </row>
    <row r="919" spans="1:9">
      <c r="A919" s="255" t="s">
        <v>263</v>
      </c>
      <c r="B919" s="255" t="s">
        <v>264</v>
      </c>
      <c r="C919" s="255" t="s">
        <v>280</v>
      </c>
      <c r="D919" s="255" t="s">
        <v>165</v>
      </c>
      <c r="E919" s="255" t="s">
        <v>196</v>
      </c>
      <c r="F919" s="255" t="s">
        <v>283</v>
      </c>
      <c r="G919" s="218">
        <v>41364</v>
      </c>
      <c r="H919" s="217" t="s">
        <v>267</v>
      </c>
      <c r="I919" s="217">
        <v>13666.522359739383</v>
      </c>
    </row>
    <row r="920" spans="1:9">
      <c r="A920" s="255" t="s">
        <v>263</v>
      </c>
      <c r="B920" s="255" t="s">
        <v>264</v>
      </c>
      <c r="C920" s="255" t="s">
        <v>280</v>
      </c>
      <c r="D920" s="255" t="s">
        <v>165</v>
      </c>
      <c r="E920" s="255" t="s">
        <v>173</v>
      </c>
      <c r="F920" s="255" t="s">
        <v>273</v>
      </c>
      <c r="G920" s="218">
        <v>41455</v>
      </c>
      <c r="H920" s="217" t="s">
        <v>266</v>
      </c>
      <c r="I920" s="217">
        <v>626709.46904717991</v>
      </c>
    </row>
    <row r="921" spans="1:9">
      <c r="A921" s="255" t="s">
        <v>263</v>
      </c>
      <c r="B921" s="255" t="s">
        <v>264</v>
      </c>
      <c r="C921" s="255" t="s">
        <v>280</v>
      </c>
      <c r="D921" s="255" t="s">
        <v>165</v>
      </c>
      <c r="E921" s="255" t="s">
        <v>173</v>
      </c>
      <c r="F921" s="255" t="s">
        <v>275</v>
      </c>
      <c r="G921" s="218">
        <v>41455</v>
      </c>
      <c r="H921" s="217" t="s">
        <v>266</v>
      </c>
      <c r="I921" s="217" t="s">
        <v>159</v>
      </c>
    </row>
    <row r="922" spans="1:9">
      <c r="A922" s="255" t="s">
        <v>263</v>
      </c>
      <c r="B922" s="255" t="s">
        <v>264</v>
      </c>
      <c r="C922" s="255" t="s">
        <v>280</v>
      </c>
      <c r="D922" s="255" t="s">
        <v>165</v>
      </c>
      <c r="E922" s="255" t="s">
        <v>173</v>
      </c>
      <c r="F922" s="255" t="s">
        <v>281</v>
      </c>
      <c r="G922" s="218">
        <v>41455</v>
      </c>
      <c r="H922" s="217" t="s">
        <v>266</v>
      </c>
      <c r="I922" s="217">
        <v>594168.05241709994</v>
      </c>
    </row>
    <row r="923" spans="1:9">
      <c r="A923" s="255" t="s">
        <v>263</v>
      </c>
      <c r="B923" s="255" t="s">
        <v>264</v>
      </c>
      <c r="C923" s="255" t="s">
        <v>280</v>
      </c>
      <c r="D923" s="255" t="s">
        <v>165</v>
      </c>
      <c r="E923" s="255" t="s">
        <v>173</v>
      </c>
      <c r="F923" s="255" t="s">
        <v>282</v>
      </c>
      <c r="G923" s="218">
        <v>41455</v>
      </c>
      <c r="H923" s="217" t="s">
        <v>266</v>
      </c>
      <c r="I923" s="217">
        <v>32541.416630080003</v>
      </c>
    </row>
    <row r="924" spans="1:9">
      <c r="A924" s="255" t="s">
        <v>263</v>
      </c>
      <c r="B924" s="255" t="s">
        <v>264</v>
      </c>
      <c r="C924" s="255" t="s">
        <v>280</v>
      </c>
      <c r="D924" s="255" t="s">
        <v>165</v>
      </c>
      <c r="E924" s="255" t="s">
        <v>173</v>
      </c>
      <c r="F924" s="255" t="s">
        <v>172</v>
      </c>
      <c r="G924" s="218">
        <v>41455</v>
      </c>
      <c r="H924" s="217" t="s">
        <v>266</v>
      </c>
      <c r="I924" s="217">
        <v>26784.980232999995</v>
      </c>
    </row>
    <row r="925" spans="1:9">
      <c r="A925" s="255" t="s">
        <v>263</v>
      </c>
      <c r="B925" s="255" t="s">
        <v>264</v>
      </c>
      <c r="C925" s="255" t="s">
        <v>280</v>
      </c>
      <c r="D925" s="255" t="s">
        <v>165</v>
      </c>
      <c r="E925" s="255" t="s">
        <v>173</v>
      </c>
      <c r="F925" s="255" t="s">
        <v>283</v>
      </c>
      <c r="G925" s="218">
        <v>41455</v>
      </c>
      <c r="H925" s="217" t="s">
        <v>267</v>
      </c>
      <c r="I925" s="217">
        <v>7651.8739921467577</v>
      </c>
    </row>
    <row r="926" spans="1:9">
      <c r="A926" s="255" t="s">
        <v>263</v>
      </c>
      <c r="B926" s="255" t="s">
        <v>264</v>
      </c>
      <c r="C926" s="255" t="s">
        <v>280</v>
      </c>
      <c r="D926" s="255" t="s">
        <v>165</v>
      </c>
      <c r="E926" s="255" t="s">
        <v>181</v>
      </c>
      <c r="F926" s="255" t="s">
        <v>273</v>
      </c>
      <c r="G926" s="218">
        <v>41455</v>
      </c>
      <c r="H926" s="217" t="s">
        <v>266</v>
      </c>
      <c r="I926" s="217">
        <v>59751.305169000007</v>
      </c>
    </row>
    <row r="927" spans="1:9">
      <c r="A927" s="255" t="s">
        <v>263</v>
      </c>
      <c r="B927" s="255" t="s">
        <v>264</v>
      </c>
      <c r="C927" s="255" t="s">
        <v>280</v>
      </c>
      <c r="D927" s="255" t="s">
        <v>165</v>
      </c>
      <c r="E927" s="255" t="s">
        <v>181</v>
      </c>
      <c r="F927" s="255" t="s">
        <v>275</v>
      </c>
      <c r="G927" s="218">
        <v>41455</v>
      </c>
      <c r="H927" s="217" t="s">
        <v>266</v>
      </c>
      <c r="I927" s="217" t="s">
        <v>159</v>
      </c>
    </row>
    <row r="928" spans="1:9">
      <c r="A928" s="255" t="s">
        <v>263</v>
      </c>
      <c r="B928" s="255" t="s">
        <v>264</v>
      </c>
      <c r="C928" s="255" t="s">
        <v>280</v>
      </c>
      <c r="D928" s="255" t="s">
        <v>165</v>
      </c>
      <c r="E928" s="255" t="s">
        <v>181</v>
      </c>
      <c r="F928" s="255" t="s">
        <v>281</v>
      </c>
      <c r="G928" s="218">
        <v>41455</v>
      </c>
      <c r="H928" s="217" t="s">
        <v>266</v>
      </c>
      <c r="I928" s="217">
        <v>57682.112200000003</v>
      </c>
    </row>
    <row r="929" spans="1:9">
      <c r="A929" s="255" t="s">
        <v>263</v>
      </c>
      <c r="B929" s="255" t="s">
        <v>264</v>
      </c>
      <c r="C929" s="255" t="s">
        <v>280</v>
      </c>
      <c r="D929" s="255" t="s">
        <v>165</v>
      </c>
      <c r="E929" s="255" t="s">
        <v>181</v>
      </c>
      <c r="F929" s="255" t="s">
        <v>282</v>
      </c>
      <c r="G929" s="218">
        <v>41455</v>
      </c>
      <c r="H929" s="217" t="s">
        <v>266</v>
      </c>
      <c r="I929" s="217">
        <v>2069.1929690000002</v>
      </c>
    </row>
    <row r="930" spans="1:9">
      <c r="A930" s="255" t="s">
        <v>263</v>
      </c>
      <c r="B930" s="255" t="s">
        <v>264</v>
      </c>
      <c r="C930" s="255" t="s">
        <v>280</v>
      </c>
      <c r="D930" s="255" t="s">
        <v>165</v>
      </c>
      <c r="E930" s="255" t="s">
        <v>181</v>
      </c>
      <c r="F930" s="255" t="s">
        <v>172</v>
      </c>
      <c r="G930" s="218">
        <v>41455</v>
      </c>
      <c r="H930" s="217" t="s">
        <v>266</v>
      </c>
      <c r="I930" s="217">
        <v>1901.321725</v>
      </c>
    </row>
    <row r="931" spans="1:9">
      <c r="A931" s="255" t="s">
        <v>263</v>
      </c>
      <c r="B931" s="255" t="s">
        <v>264</v>
      </c>
      <c r="C931" s="255" t="s">
        <v>280</v>
      </c>
      <c r="D931" s="255" t="s">
        <v>165</v>
      </c>
      <c r="E931" s="255" t="s">
        <v>181</v>
      </c>
      <c r="F931" s="255" t="s">
        <v>283</v>
      </c>
      <c r="G931" s="218">
        <v>41455</v>
      </c>
      <c r="H931" s="217" t="s">
        <v>267</v>
      </c>
      <c r="I931" s="217">
        <v>5525.5685980889084</v>
      </c>
    </row>
    <row r="932" spans="1:9">
      <c r="A932" s="255" t="s">
        <v>263</v>
      </c>
      <c r="B932" s="255" t="s">
        <v>264</v>
      </c>
      <c r="C932" s="255" t="s">
        <v>280</v>
      </c>
      <c r="D932" s="255" t="s">
        <v>165</v>
      </c>
      <c r="E932" s="255" t="s">
        <v>182</v>
      </c>
      <c r="F932" s="255" t="s">
        <v>273</v>
      </c>
      <c r="G932" s="218">
        <v>41455</v>
      </c>
      <c r="H932" s="217" t="s">
        <v>266</v>
      </c>
      <c r="I932" s="217">
        <v>26615.497105999999</v>
      </c>
    </row>
    <row r="933" spans="1:9">
      <c r="A933" s="255" t="s">
        <v>263</v>
      </c>
      <c r="B933" s="255" t="s">
        <v>264</v>
      </c>
      <c r="C933" s="255" t="s">
        <v>280</v>
      </c>
      <c r="D933" s="255" t="s">
        <v>165</v>
      </c>
      <c r="E933" s="255" t="s">
        <v>182</v>
      </c>
      <c r="F933" s="255" t="s">
        <v>275</v>
      </c>
      <c r="G933" s="218">
        <v>41455</v>
      </c>
      <c r="H933" s="217" t="s">
        <v>266</v>
      </c>
      <c r="I933" s="217" t="s">
        <v>159</v>
      </c>
    </row>
    <row r="934" spans="1:9">
      <c r="A934" s="255" t="s">
        <v>263</v>
      </c>
      <c r="B934" s="255" t="s">
        <v>264</v>
      </c>
      <c r="C934" s="255" t="s">
        <v>280</v>
      </c>
      <c r="D934" s="255" t="s">
        <v>165</v>
      </c>
      <c r="E934" s="255" t="s">
        <v>182</v>
      </c>
      <c r="F934" s="255" t="s">
        <v>281</v>
      </c>
      <c r="G934" s="218">
        <v>41455</v>
      </c>
      <c r="H934" s="217" t="s">
        <v>266</v>
      </c>
      <c r="I934" s="217">
        <v>26615.497105999999</v>
      </c>
    </row>
    <row r="935" spans="1:9">
      <c r="A935" s="255" t="s">
        <v>263</v>
      </c>
      <c r="B935" s="255" t="s">
        <v>264</v>
      </c>
      <c r="C935" s="255" t="s">
        <v>280</v>
      </c>
      <c r="D935" s="255" t="s">
        <v>165</v>
      </c>
      <c r="E935" s="255" t="s">
        <v>182</v>
      </c>
      <c r="F935" s="255" t="s">
        <v>282</v>
      </c>
      <c r="G935" s="218">
        <v>41455</v>
      </c>
      <c r="H935" s="217" t="s">
        <v>266</v>
      </c>
      <c r="I935" s="217" t="s">
        <v>159</v>
      </c>
    </row>
    <row r="936" spans="1:9">
      <c r="A936" s="255" t="s">
        <v>263</v>
      </c>
      <c r="B936" s="255" t="s">
        <v>264</v>
      </c>
      <c r="C936" s="255" t="s">
        <v>280</v>
      </c>
      <c r="D936" s="255" t="s">
        <v>165</v>
      </c>
      <c r="E936" s="255" t="s">
        <v>182</v>
      </c>
      <c r="F936" s="255" t="s">
        <v>172</v>
      </c>
      <c r="G936" s="218">
        <v>41455</v>
      </c>
      <c r="H936" s="217" t="s">
        <v>266</v>
      </c>
      <c r="I936" s="217">
        <v>1123.4883142000001</v>
      </c>
    </row>
    <row r="937" spans="1:9">
      <c r="A937" s="255" t="s">
        <v>263</v>
      </c>
      <c r="B937" s="255" t="s">
        <v>264</v>
      </c>
      <c r="C937" s="255" t="s">
        <v>280</v>
      </c>
      <c r="D937" s="255" t="s">
        <v>165</v>
      </c>
      <c r="E937" s="255" t="s">
        <v>182</v>
      </c>
      <c r="F937" s="255" t="s">
        <v>283</v>
      </c>
      <c r="G937" s="218">
        <v>41455</v>
      </c>
      <c r="H937" s="217" t="s">
        <v>267</v>
      </c>
      <c r="I937" s="217">
        <v>2107.7655161588905</v>
      </c>
    </row>
    <row r="938" spans="1:9">
      <c r="A938" s="255" t="s">
        <v>263</v>
      </c>
      <c r="B938" s="255" t="s">
        <v>264</v>
      </c>
      <c r="C938" s="255" t="s">
        <v>280</v>
      </c>
      <c r="D938" s="255" t="s">
        <v>165</v>
      </c>
      <c r="E938" s="255" t="s">
        <v>183</v>
      </c>
      <c r="F938" s="255" t="s">
        <v>273</v>
      </c>
      <c r="G938" s="218">
        <v>41455</v>
      </c>
      <c r="H938" s="217" t="s">
        <v>266</v>
      </c>
      <c r="I938" s="217">
        <v>18506.056671967395</v>
      </c>
    </row>
    <row r="939" spans="1:9">
      <c r="A939" s="255" t="s">
        <v>263</v>
      </c>
      <c r="B939" s="255" t="s">
        <v>264</v>
      </c>
      <c r="C939" s="255" t="s">
        <v>280</v>
      </c>
      <c r="D939" s="255" t="s">
        <v>165</v>
      </c>
      <c r="E939" s="255" t="s">
        <v>183</v>
      </c>
      <c r="F939" s="255" t="s">
        <v>275</v>
      </c>
      <c r="G939" s="218">
        <v>41455</v>
      </c>
      <c r="H939" s="217" t="s">
        <v>266</v>
      </c>
      <c r="I939" s="217" t="s">
        <v>159</v>
      </c>
    </row>
    <row r="940" spans="1:9">
      <c r="A940" s="255" t="s">
        <v>263</v>
      </c>
      <c r="B940" s="255" t="s">
        <v>264</v>
      </c>
      <c r="C940" s="255" t="s">
        <v>280</v>
      </c>
      <c r="D940" s="255" t="s">
        <v>165</v>
      </c>
      <c r="E940" s="255" t="s">
        <v>183</v>
      </c>
      <c r="F940" s="255" t="s">
        <v>281</v>
      </c>
      <c r="G940" s="218">
        <v>41455</v>
      </c>
      <c r="H940" s="217" t="s">
        <v>266</v>
      </c>
      <c r="I940" s="217">
        <v>18505.702072967397</v>
      </c>
    </row>
    <row r="941" spans="1:9">
      <c r="A941" s="255" t="s">
        <v>263</v>
      </c>
      <c r="B941" s="255" t="s">
        <v>264</v>
      </c>
      <c r="C941" s="255" t="s">
        <v>280</v>
      </c>
      <c r="D941" s="255" t="s">
        <v>165</v>
      </c>
      <c r="E941" s="255" t="s">
        <v>183</v>
      </c>
      <c r="F941" s="255" t="s">
        <v>282</v>
      </c>
      <c r="G941" s="218">
        <v>41455</v>
      </c>
      <c r="H941" s="217" t="s">
        <v>266</v>
      </c>
      <c r="I941" s="217">
        <v>0.354599</v>
      </c>
    </row>
    <row r="942" spans="1:9">
      <c r="A942" s="255" t="s">
        <v>263</v>
      </c>
      <c r="B942" s="255" t="s">
        <v>264</v>
      </c>
      <c r="C942" s="255" t="s">
        <v>280</v>
      </c>
      <c r="D942" s="255" t="s">
        <v>165</v>
      </c>
      <c r="E942" s="255" t="s">
        <v>183</v>
      </c>
      <c r="F942" s="255" t="s">
        <v>172</v>
      </c>
      <c r="G942" s="218">
        <v>41455</v>
      </c>
      <c r="H942" s="217" t="s">
        <v>266</v>
      </c>
      <c r="I942" s="217">
        <v>154.54632394444445</v>
      </c>
    </row>
    <row r="943" spans="1:9">
      <c r="A943" s="255" t="s">
        <v>263</v>
      </c>
      <c r="B943" s="255" t="s">
        <v>264</v>
      </c>
      <c r="C943" s="255" t="s">
        <v>280</v>
      </c>
      <c r="D943" s="255" t="s">
        <v>165</v>
      </c>
      <c r="E943" s="255" t="s">
        <v>183</v>
      </c>
      <c r="F943" s="255" t="s">
        <v>283</v>
      </c>
      <c r="G943" s="218">
        <v>41455</v>
      </c>
      <c r="H943" s="217" t="s">
        <v>267</v>
      </c>
      <c r="I943" s="217">
        <v>7424.6878226294593</v>
      </c>
    </row>
    <row r="944" spans="1:9">
      <c r="A944" s="255" t="s">
        <v>263</v>
      </c>
      <c r="B944" s="255" t="s">
        <v>264</v>
      </c>
      <c r="C944" s="255" t="s">
        <v>280</v>
      </c>
      <c r="D944" s="255" t="s">
        <v>165</v>
      </c>
      <c r="E944" s="255" t="s">
        <v>184</v>
      </c>
      <c r="F944" s="255" t="s">
        <v>273</v>
      </c>
      <c r="G944" s="218">
        <v>41455</v>
      </c>
      <c r="H944" s="217" t="s">
        <v>266</v>
      </c>
      <c r="I944" s="217">
        <v>38945.162443000001</v>
      </c>
    </row>
    <row r="945" spans="1:9">
      <c r="A945" s="255" t="s">
        <v>263</v>
      </c>
      <c r="B945" s="255" t="s">
        <v>264</v>
      </c>
      <c r="C945" s="255" t="s">
        <v>280</v>
      </c>
      <c r="D945" s="255" t="s">
        <v>165</v>
      </c>
      <c r="E945" s="255" t="s">
        <v>184</v>
      </c>
      <c r="F945" s="255" t="s">
        <v>275</v>
      </c>
      <c r="G945" s="218">
        <v>41455</v>
      </c>
      <c r="H945" s="217" t="s">
        <v>266</v>
      </c>
      <c r="I945" s="217" t="s">
        <v>159</v>
      </c>
    </row>
    <row r="946" spans="1:9">
      <c r="A946" s="255" t="s">
        <v>263</v>
      </c>
      <c r="B946" s="255" t="s">
        <v>264</v>
      </c>
      <c r="C946" s="255" t="s">
        <v>280</v>
      </c>
      <c r="D946" s="255" t="s">
        <v>165</v>
      </c>
      <c r="E946" s="255" t="s">
        <v>184</v>
      </c>
      <c r="F946" s="255" t="s">
        <v>281</v>
      </c>
      <c r="G946" s="218">
        <v>41455</v>
      </c>
      <c r="H946" s="217" t="s">
        <v>266</v>
      </c>
      <c r="I946" s="217">
        <v>38673.467326999998</v>
      </c>
    </row>
    <row r="947" spans="1:9">
      <c r="A947" s="255" t="s">
        <v>263</v>
      </c>
      <c r="B947" s="255" t="s">
        <v>264</v>
      </c>
      <c r="C947" s="255" t="s">
        <v>280</v>
      </c>
      <c r="D947" s="255" t="s">
        <v>165</v>
      </c>
      <c r="E947" s="255" t="s">
        <v>184</v>
      </c>
      <c r="F947" s="255" t="s">
        <v>282</v>
      </c>
      <c r="G947" s="218">
        <v>41455</v>
      </c>
      <c r="H947" s="217" t="s">
        <v>266</v>
      </c>
      <c r="I947" s="217">
        <v>271.69511599999998</v>
      </c>
    </row>
    <row r="948" spans="1:9">
      <c r="A948" s="255" t="s">
        <v>263</v>
      </c>
      <c r="B948" s="255" t="s">
        <v>264</v>
      </c>
      <c r="C948" s="255" t="s">
        <v>280</v>
      </c>
      <c r="D948" s="255" t="s">
        <v>165</v>
      </c>
      <c r="E948" s="255" t="s">
        <v>184</v>
      </c>
      <c r="F948" s="255" t="s">
        <v>172</v>
      </c>
      <c r="G948" s="218">
        <v>41455</v>
      </c>
      <c r="H948" s="217" t="s">
        <v>266</v>
      </c>
      <c r="I948" s="217">
        <v>2175.4892954444445</v>
      </c>
    </row>
    <row r="949" spans="1:9">
      <c r="A949" s="255" t="s">
        <v>263</v>
      </c>
      <c r="B949" s="255" t="s">
        <v>264</v>
      </c>
      <c r="C949" s="255" t="s">
        <v>280</v>
      </c>
      <c r="D949" s="255" t="s">
        <v>165</v>
      </c>
      <c r="E949" s="255" t="s">
        <v>184</v>
      </c>
      <c r="F949" s="255" t="s">
        <v>283</v>
      </c>
      <c r="G949" s="218">
        <v>41455</v>
      </c>
      <c r="H949" s="217" t="s">
        <v>267</v>
      </c>
      <c r="I949" s="217">
        <v>6383.142745620079</v>
      </c>
    </row>
    <row r="950" spans="1:9">
      <c r="A950" s="255" t="s">
        <v>263</v>
      </c>
      <c r="B950" s="255" t="s">
        <v>264</v>
      </c>
      <c r="C950" s="255" t="s">
        <v>280</v>
      </c>
      <c r="D950" s="255" t="s">
        <v>165</v>
      </c>
      <c r="E950" s="255" t="s">
        <v>185</v>
      </c>
      <c r="F950" s="255" t="s">
        <v>273</v>
      </c>
      <c r="G950" s="218">
        <v>41455</v>
      </c>
      <c r="H950" s="217" t="s">
        <v>266</v>
      </c>
      <c r="I950" s="217">
        <v>9984.5365199999997</v>
      </c>
    </row>
    <row r="951" spans="1:9">
      <c r="A951" s="255" t="s">
        <v>263</v>
      </c>
      <c r="B951" s="255" t="s">
        <v>264</v>
      </c>
      <c r="C951" s="255" t="s">
        <v>280</v>
      </c>
      <c r="D951" s="255" t="s">
        <v>165</v>
      </c>
      <c r="E951" s="255" t="s">
        <v>185</v>
      </c>
      <c r="F951" s="255" t="s">
        <v>275</v>
      </c>
      <c r="G951" s="218">
        <v>41455</v>
      </c>
      <c r="H951" s="217" t="s">
        <v>266</v>
      </c>
      <c r="I951" s="217" t="s">
        <v>159</v>
      </c>
    </row>
    <row r="952" spans="1:9">
      <c r="A952" s="255" t="s">
        <v>263</v>
      </c>
      <c r="B952" s="255" t="s">
        <v>264</v>
      </c>
      <c r="C952" s="255" t="s">
        <v>280</v>
      </c>
      <c r="D952" s="255" t="s">
        <v>165</v>
      </c>
      <c r="E952" s="255" t="s">
        <v>185</v>
      </c>
      <c r="F952" s="255" t="s">
        <v>281</v>
      </c>
      <c r="G952" s="218">
        <v>41455</v>
      </c>
      <c r="H952" s="217" t="s">
        <v>266</v>
      </c>
      <c r="I952" s="217">
        <v>9912.1780159999998</v>
      </c>
    </row>
    <row r="953" spans="1:9">
      <c r="A953" s="255" t="s">
        <v>263</v>
      </c>
      <c r="B953" s="255" t="s">
        <v>264</v>
      </c>
      <c r="C953" s="255" t="s">
        <v>280</v>
      </c>
      <c r="D953" s="255" t="s">
        <v>165</v>
      </c>
      <c r="E953" s="255" t="s">
        <v>185</v>
      </c>
      <c r="F953" s="255" t="s">
        <v>282</v>
      </c>
      <c r="G953" s="218">
        <v>41455</v>
      </c>
      <c r="H953" s="217" t="s">
        <v>266</v>
      </c>
      <c r="I953" s="217">
        <v>72.358503999999996</v>
      </c>
    </row>
    <row r="954" spans="1:9">
      <c r="A954" s="255" t="s">
        <v>263</v>
      </c>
      <c r="B954" s="255" t="s">
        <v>264</v>
      </c>
      <c r="C954" s="255" t="s">
        <v>280</v>
      </c>
      <c r="D954" s="255" t="s">
        <v>165</v>
      </c>
      <c r="E954" s="255" t="s">
        <v>185</v>
      </c>
      <c r="F954" s="255" t="s">
        <v>172</v>
      </c>
      <c r="G954" s="218">
        <v>41455</v>
      </c>
      <c r="H954" s="217" t="s">
        <v>266</v>
      </c>
      <c r="I954" s="217">
        <v>54.199915659802699</v>
      </c>
    </row>
    <row r="955" spans="1:9">
      <c r="A955" s="255" t="s">
        <v>263</v>
      </c>
      <c r="B955" s="255" t="s">
        <v>264</v>
      </c>
      <c r="C955" s="255" t="s">
        <v>280</v>
      </c>
      <c r="D955" s="255" t="s">
        <v>165</v>
      </c>
      <c r="E955" s="255" t="s">
        <v>185</v>
      </c>
      <c r="F955" s="255" t="s">
        <v>283</v>
      </c>
      <c r="G955" s="218">
        <v>41455</v>
      </c>
      <c r="H955" s="217" t="s">
        <v>267</v>
      </c>
      <c r="I955" s="217">
        <v>6123.2360888459325</v>
      </c>
    </row>
    <row r="956" spans="1:9">
      <c r="A956" s="255" t="s">
        <v>263</v>
      </c>
      <c r="B956" s="255" t="s">
        <v>264</v>
      </c>
      <c r="C956" s="255" t="s">
        <v>280</v>
      </c>
      <c r="D956" s="255" t="s">
        <v>165</v>
      </c>
      <c r="E956" s="255" t="s">
        <v>186</v>
      </c>
      <c r="F956" s="255" t="s">
        <v>273</v>
      </c>
      <c r="G956" s="218">
        <v>41455</v>
      </c>
      <c r="H956" s="217" t="s">
        <v>266</v>
      </c>
      <c r="I956" s="217">
        <v>55818.689445000004</v>
      </c>
    </row>
    <row r="957" spans="1:9">
      <c r="A957" s="255" t="s">
        <v>263</v>
      </c>
      <c r="B957" s="255" t="s">
        <v>264</v>
      </c>
      <c r="C957" s="255" t="s">
        <v>280</v>
      </c>
      <c r="D957" s="255" t="s">
        <v>165</v>
      </c>
      <c r="E957" s="255" t="s">
        <v>186</v>
      </c>
      <c r="F957" s="255" t="s">
        <v>275</v>
      </c>
      <c r="G957" s="218">
        <v>41455</v>
      </c>
      <c r="H957" s="217" t="s">
        <v>266</v>
      </c>
      <c r="I957" s="217" t="s">
        <v>159</v>
      </c>
    </row>
    <row r="958" spans="1:9">
      <c r="A958" s="255" t="s">
        <v>263</v>
      </c>
      <c r="B958" s="255" t="s">
        <v>264</v>
      </c>
      <c r="C958" s="255" t="s">
        <v>280</v>
      </c>
      <c r="D958" s="255" t="s">
        <v>165</v>
      </c>
      <c r="E958" s="255" t="s">
        <v>186</v>
      </c>
      <c r="F958" s="255" t="s">
        <v>281</v>
      </c>
      <c r="G958" s="218">
        <v>41455</v>
      </c>
      <c r="H958" s="217" t="s">
        <v>266</v>
      </c>
      <c r="I958" s="217">
        <v>55815.918269000002</v>
      </c>
    </row>
    <row r="959" spans="1:9">
      <c r="A959" s="255" t="s">
        <v>263</v>
      </c>
      <c r="B959" s="255" t="s">
        <v>264</v>
      </c>
      <c r="C959" s="255" t="s">
        <v>280</v>
      </c>
      <c r="D959" s="255" t="s">
        <v>165</v>
      </c>
      <c r="E959" s="255" t="s">
        <v>186</v>
      </c>
      <c r="F959" s="255" t="s">
        <v>282</v>
      </c>
      <c r="G959" s="218">
        <v>41455</v>
      </c>
      <c r="H959" s="217" t="s">
        <v>266</v>
      </c>
      <c r="I959" s="217">
        <v>2.7711760000000001</v>
      </c>
    </row>
    <row r="960" spans="1:9">
      <c r="A960" s="255" t="s">
        <v>263</v>
      </c>
      <c r="B960" s="255" t="s">
        <v>264</v>
      </c>
      <c r="C960" s="255" t="s">
        <v>280</v>
      </c>
      <c r="D960" s="255" t="s">
        <v>165</v>
      </c>
      <c r="E960" s="255" t="s">
        <v>186</v>
      </c>
      <c r="F960" s="255" t="s">
        <v>172</v>
      </c>
      <c r="G960" s="218">
        <v>41455</v>
      </c>
      <c r="H960" s="217" t="s">
        <v>266</v>
      </c>
      <c r="I960" s="217">
        <v>709.93773999999996</v>
      </c>
    </row>
    <row r="961" spans="1:9">
      <c r="A961" s="255" t="s">
        <v>263</v>
      </c>
      <c r="B961" s="255" t="s">
        <v>264</v>
      </c>
      <c r="C961" s="255" t="s">
        <v>280</v>
      </c>
      <c r="D961" s="255" t="s">
        <v>165</v>
      </c>
      <c r="E961" s="255" t="s">
        <v>186</v>
      </c>
      <c r="F961" s="255" t="s">
        <v>283</v>
      </c>
      <c r="G961" s="218">
        <v>41455</v>
      </c>
      <c r="H961" s="217" t="s">
        <v>267</v>
      </c>
      <c r="I961" s="217">
        <v>7045.0923563623146</v>
      </c>
    </row>
    <row r="962" spans="1:9">
      <c r="A962" s="255" t="s">
        <v>263</v>
      </c>
      <c r="B962" s="255" t="s">
        <v>264</v>
      </c>
      <c r="C962" s="255" t="s">
        <v>280</v>
      </c>
      <c r="D962" s="255" t="s">
        <v>165</v>
      </c>
      <c r="E962" s="255" t="s">
        <v>187</v>
      </c>
      <c r="F962" s="255" t="s">
        <v>273</v>
      </c>
      <c r="G962" s="218">
        <v>41455</v>
      </c>
      <c r="H962" s="217" t="s">
        <v>266</v>
      </c>
      <c r="I962" s="217">
        <v>196204.59229199999</v>
      </c>
    </row>
    <row r="963" spans="1:9">
      <c r="A963" s="255" t="s">
        <v>263</v>
      </c>
      <c r="B963" s="255" t="s">
        <v>264</v>
      </c>
      <c r="C963" s="255" t="s">
        <v>280</v>
      </c>
      <c r="D963" s="255" t="s">
        <v>165</v>
      </c>
      <c r="E963" s="255" t="s">
        <v>187</v>
      </c>
      <c r="F963" s="255" t="s">
        <v>275</v>
      </c>
      <c r="G963" s="218">
        <v>41455</v>
      </c>
      <c r="H963" s="217" t="s">
        <v>266</v>
      </c>
      <c r="I963" s="217" t="s">
        <v>159</v>
      </c>
    </row>
    <row r="964" spans="1:9">
      <c r="A964" s="255" t="s">
        <v>263</v>
      </c>
      <c r="B964" s="255" t="s">
        <v>264</v>
      </c>
      <c r="C964" s="255" t="s">
        <v>280</v>
      </c>
      <c r="D964" s="255" t="s">
        <v>165</v>
      </c>
      <c r="E964" s="255" t="s">
        <v>187</v>
      </c>
      <c r="F964" s="255" t="s">
        <v>281</v>
      </c>
      <c r="G964" s="218">
        <v>41455</v>
      </c>
      <c r="H964" s="217" t="s">
        <v>266</v>
      </c>
      <c r="I964" s="217">
        <v>168742.406762</v>
      </c>
    </row>
    <row r="965" spans="1:9">
      <c r="A965" s="255" t="s">
        <v>263</v>
      </c>
      <c r="B965" s="255" t="s">
        <v>264</v>
      </c>
      <c r="C965" s="255" t="s">
        <v>280</v>
      </c>
      <c r="D965" s="255" t="s">
        <v>165</v>
      </c>
      <c r="E965" s="255" t="s">
        <v>187</v>
      </c>
      <c r="F965" s="255" t="s">
        <v>282</v>
      </c>
      <c r="G965" s="218">
        <v>41455</v>
      </c>
      <c r="H965" s="217" t="s">
        <v>266</v>
      </c>
      <c r="I965" s="217">
        <v>27462.185529999999</v>
      </c>
    </row>
    <row r="966" spans="1:9">
      <c r="A966" s="255" t="s">
        <v>263</v>
      </c>
      <c r="B966" s="255" t="s">
        <v>264</v>
      </c>
      <c r="C966" s="255" t="s">
        <v>280</v>
      </c>
      <c r="D966" s="255" t="s">
        <v>165</v>
      </c>
      <c r="E966" s="255" t="s">
        <v>187</v>
      </c>
      <c r="F966" s="255" t="s">
        <v>172</v>
      </c>
      <c r="G966" s="218">
        <v>41455</v>
      </c>
      <c r="H966" s="217" t="s">
        <v>266</v>
      </c>
      <c r="I966" s="217">
        <v>7481.4780231999994</v>
      </c>
    </row>
    <row r="967" spans="1:9">
      <c r="A967" s="255" t="s">
        <v>263</v>
      </c>
      <c r="B967" s="255" t="s">
        <v>264</v>
      </c>
      <c r="C967" s="255" t="s">
        <v>280</v>
      </c>
      <c r="D967" s="255" t="s">
        <v>165</v>
      </c>
      <c r="E967" s="255" t="s">
        <v>187</v>
      </c>
      <c r="F967" s="255" t="s">
        <v>283</v>
      </c>
      <c r="G967" s="218">
        <v>41455</v>
      </c>
      <c r="H967" s="217" t="s">
        <v>267</v>
      </c>
      <c r="I967" s="217">
        <v>10999.429651548242</v>
      </c>
    </row>
    <row r="968" spans="1:9">
      <c r="A968" s="255" t="s">
        <v>263</v>
      </c>
      <c r="B968" s="255" t="s">
        <v>264</v>
      </c>
      <c r="C968" s="255" t="s">
        <v>280</v>
      </c>
      <c r="D968" s="255" t="s">
        <v>165</v>
      </c>
      <c r="E968" s="255" t="s">
        <v>188</v>
      </c>
      <c r="F968" s="255" t="s">
        <v>273</v>
      </c>
      <c r="G968" s="218">
        <v>41455</v>
      </c>
      <c r="H968" s="217" t="s">
        <v>266</v>
      </c>
      <c r="I968" s="217">
        <v>32286.386057</v>
      </c>
    </row>
    <row r="969" spans="1:9">
      <c r="A969" s="255" t="s">
        <v>263</v>
      </c>
      <c r="B969" s="255" t="s">
        <v>264</v>
      </c>
      <c r="C969" s="255" t="s">
        <v>280</v>
      </c>
      <c r="D969" s="255" t="s">
        <v>165</v>
      </c>
      <c r="E969" s="255" t="s">
        <v>188</v>
      </c>
      <c r="F969" s="255" t="s">
        <v>275</v>
      </c>
      <c r="G969" s="218">
        <v>41455</v>
      </c>
      <c r="H969" s="217" t="s">
        <v>266</v>
      </c>
      <c r="I969" s="217" t="s">
        <v>159</v>
      </c>
    </row>
    <row r="970" spans="1:9">
      <c r="A970" s="255" t="s">
        <v>263</v>
      </c>
      <c r="B970" s="255" t="s">
        <v>264</v>
      </c>
      <c r="C970" s="255" t="s">
        <v>280</v>
      </c>
      <c r="D970" s="255" t="s">
        <v>165</v>
      </c>
      <c r="E970" s="255" t="s">
        <v>188</v>
      </c>
      <c r="F970" s="255" t="s">
        <v>281</v>
      </c>
      <c r="G970" s="218">
        <v>41455</v>
      </c>
      <c r="H970" s="217" t="s">
        <v>266</v>
      </c>
      <c r="I970" s="217">
        <v>30985.00532</v>
      </c>
    </row>
    <row r="971" spans="1:9">
      <c r="A971" s="255" t="s">
        <v>263</v>
      </c>
      <c r="B971" s="255" t="s">
        <v>264</v>
      </c>
      <c r="C971" s="255" t="s">
        <v>280</v>
      </c>
      <c r="D971" s="255" t="s">
        <v>165</v>
      </c>
      <c r="E971" s="255" t="s">
        <v>188</v>
      </c>
      <c r="F971" s="255" t="s">
        <v>282</v>
      </c>
      <c r="G971" s="218">
        <v>41455</v>
      </c>
      <c r="H971" s="217" t="s">
        <v>266</v>
      </c>
      <c r="I971" s="217">
        <v>1301.380737</v>
      </c>
    </row>
    <row r="972" spans="1:9">
      <c r="A972" s="255" t="s">
        <v>263</v>
      </c>
      <c r="B972" s="255" t="s">
        <v>264</v>
      </c>
      <c r="C972" s="255" t="s">
        <v>280</v>
      </c>
      <c r="D972" s="255" t="s">
        <v>165</v>
      </c>
      <c r="E972" s="255" t="s">
        <v>188</v>
      </c>
      <c r="F972" s="255" t="s">
        <v>172</v>
      </c>
      <c r="G972" s="218">
        <v>41455</v>
      </c>
      <c r="H972" s="217" t="s">
        <v>266</v>
      </c>
      <c r="I972" s="217">
        <v>4886.2947770000001</v>
      </c>
    </row>
    <row r="973" spans="1:9">
      <c r="A973" s="255" t="s">
        <v>263</v>
      </c>
      <c r="B973" s="255" t="s">
        <v>264</v>
      </c>
      <c r="C973" s="255" t="s">
        <v>280</v>
      </c>
      <c r="D973" s="255" t="s">
        <v>165</v>
      </c>
      <c r="E973" s="255" t="s">
        <v>188</v>
      </c>
      <c r="F973" s="255" t="s">
        <v>283</v>
      </c>
      <c r="G973" s="218">
        <v>41455</v>
      </c>
      <c r="H973" s="217" t="s">
        <v>267</v>
      </c>
      <c r="I973" s="217">
        <v>8075.9231900990953</v>
      </c>
    </row>
    <row r="974" spans="1:9">
      <c r="A974" s="255" t="s">
        <v>263</v>
      </c>
      <c r="B974" s="255" t="s">
        <v>264</v>
      </c>
      <c r="C974" s="255" t="s">
        <v>280</v>
      </c>
      <c r="D974" s="255" t="s">
        <v>165</v>
      </c>
      <c r="E974" s="255" t="s">
        <v>189</v>
      </c>
      <c r="F974" s="255" t="s">
        <v>273</v>
      </c>
      <c r="G974" s="218">
        <v>41455</v>
      </c>
      <c r="H974" s="217" t="s">
        <v>266</v>
      </c>
      <c r="I974" s="217">
        <v>13777.855160000001</v>
      </c>
    </row>
    <row r="975" spans="1:9">
      <c r="A975" s="255" t="s">
        <v>263</v>
      </c>
      <c r="B975" s="255" t="s">
        <v>264</v>
      </c>
      <c r="C975" s="255" t="s">
        <v>280</v>
      </c>
      <c r="D975" s="255" t="s">
        <v>165</v>
      </c>
      <c r="E975" s="255" t="s">
        <v>189</v>
      </c>
      <c r="F975" s="255" t="s">
        <v>275</v>
      </c>
      <c r="G975" s="218">
        <v>41455</v>
      </c>
      <c r="H975" s="217" t="s">
        <v>266</v>
      </c>
      <c r="I975" s="217" t="s">
        <v>159</v>
      </c>
    </row>
    <row r="976" spans="1:9">
      <c r="A976" s="255" t="s">
        <v>263</v>
      </c>
      <c r="B976" s="255" t="s">
        <v>264</v>
      </c>
      <c r="C976" s="255" t="s">
        <v>280</v>
      </c>
      <c r="D976" s="255" t="s">
        <v>165</v>
      </c>
      <c r="E976" s="255" t="s">
        <v>189</v>
      </c>
      <c r="F976" s="255" t="s">
        <v>281</v>
      </c>
      <c r="G976" s="218">
        <v>41455</v>
      </c>
      <c r="H976" s="217" t="s">
        <v>266</v>
      </c>
      <c r="I976" s="217">
        <v>13620.176331000001</v>
      </c>
    </row>
    <row r="977" spans="1:9">
      <c r="A977" s="255" t="s">
        <v>263</v>
      </c>
      <c r="B977" s="255" t="s">
        <v>264</v>
      </c>
      <c r="C977" s="255" t="s">
        <v>280</v>
      </c>
      <c r="D977" s="255" t="s">
        <v>165</v>
      </c>
      <c r="E977" s="255" t="s">
        <v>189</v>
      </c>
      <c r="F977" s="255" t="s">
        <v>282</v>
      </c>
      <c r="G977" s="218">
        <v>41455</v>
      </c>
      <c r="H977" s="217" t="s">
        <v>266</v>
      </c>
      <c r="I977" s="217">
        <v>157.67882900000001</v>
      </c>
    </row>
    <row r="978" spans="1:9">
      <c r="A978" s="255" t="s">
        <v>263</v>
      </c>
      <c r="B978" s="255" t="s">
        <v>264</v>
      </c>
      <c r="C978" s="255" t="s">
        <v>280</v>
      </c>
      <c r="D978" s="255" t="s">
        <v>165</v>
      </c>
      <c r="E978" s="255" t="s">
        <v>189</v>
      </c>
      <c r="F978" s="255" t="s">
        <v>172</v>
      </c>
      <c r="G978" s="218">
        <v>41455</v>
      </c>
      <c r="H978" s="217" t="s">
        <v>266</v>
      </c>
      <c r="I978" s="217">
        <v>31.084076</v>
      </c>
    </row>
    <row r="979" spans="1:9">
      <c r="A979" s="255" t="s">
        <v>263</v>
      </c>
      <c r="B979" s="255" t="s">
        <v>264</v>
      </c>
      <c r="C979" s="255" t="s">
        <v>280</v>
      </c>
      <c r="D979" s="255" t="s">
        <v>165</v>
      </c>
      <c r="E979" s="255" t="s">
        <v>189</v>
      </c>
      <c r="F979" s="255" t="s">
        <v>283</v>
      </c>
      <c r="G979" s="218">
        <v>41455</v>
      </c>
      <c r="H979" s="217" t="s">
        <v>267</v>
      </c>
      <c r="I979" s="217">
        <v>13627.664667697309</v>
      </c>
    </row>
    <row r="980" spans="1:9">
      <c r="A980" s="255" t="s">
        <v>263</v>
      </c>
      <c r="B980" s="255" t="s">
        <v>264</v>
      </c>
      <c r="C980" s="255" t="s">
        <v>280</v>
      </c>
      <c r="D980" s="255" t="s">
        <v>165</v>
      </c>
      <c r="E980" s="255" t="s">
        <v>190</v>
      </c>
      <c r="F980" s="255" t="s">
        <v>273</v>
      </c>
      <c r="G980" s="218">
        <v>41455</v>
      </c>
      <c r="H980" s="217" t="s">
        <v>266</v>
      </c>
      <c r="I980" s="217">
        <v>4427.8920438932546</v>
      </c>
    </row>
    <row r="981" spans="1:9">
      <c r="A981" s="255" t="s">
        <v>263</v>
      </c>
      <c r="B981" s="255" t="s">
        <v>264</v>
      </c>
      <c r="C981" s="255" t="s">
        <v>280</v>
      </c>
      <c r="D981" s="255" t="s">
        <v>165</v>
      </c>
      <c r="E981" s="255" t="s">
        <v>190</v>
      </c>
      <c r="F981" s="255" t="s">
        <v>275</v>
      </c>
      <c r="G981" s="218">
        <v>41455</v>
      </c>
      <c r="H981" s="217" t="s">
        <v>266</v>
      </c>
      <c r="I981" s="217" t="s">
        <v>159</v>
      </c>
    </row>
    <row r="982" spans="1:9">
      <c r="A982" s="255" t="s">
        <v>263</v>
      </c>
      <c r="B982" s="255" t="s">
        <v>264</v>
      </c>
      <c r="C982" s="255" t="s">
        <v>280</v>
      </c>
      <c r="D982" s="255" t="s">
        <v>165</v>
      </c>
      <c r="E982" s="255" t="s">
        <v>190</v>
      </c>
      <c r="F982" s="255" t="s">
        <v>281</v>
      </c>
      <c r="G982" s="218">
        <v>41455</v>
      </c>
      <c r="H982" s="217" t="s">
        <v>266</v>
      </c>
      <c r="I982" s="217">
        <v>4387.2860889523008</v>
      </c>
    </row>
    <row r="983" spans="1:9">
      <c r="A983" s="255" t="s">
        <v>263</v>
      </c>
      <c r="B983" s="255" t="s">
        <v>264</v>
      </c>
      <c r="C983" s="255" t="s">
        <v>280</v>
      </c>
      <c r="D983" s="255" t="s">
        <v>165</v>
      </c>
      <c r="E983" s="255" t="s">
        <v>190</v>
      </c>
      <c r="F983" s="255" t="s">
        <v>282</v>
      </c>
      <c r="G983" s="218">
        <v>41455</v>
      </c>
      <c r="H983" s="217" t="s">
        <v>266</v>
      </c>
      <c r="I983" s="217">
        <v>40.605954940953985</v>
      </c>
    </row>
    <row r="984" spans="1:9">
      <c r="A984" s="255" t="s">
        <v>263</v>
      </c>
      <c r="B984" s="255" t="s">
        <v>264</v>
      </c>
      <c r="C984" s="255" t="s">
        <v>280</v>
      </c>
      <c r="D984" s="255" t="s">
        <v>165</v>
      </c>
      <c r="E984" s="255" t="s">
        <v>190</v>
      </c>
      <c r="F984" s="255" t="s">
        <v>172</v>
      </c>
      <c r="G984" s="218">
        <v>41455</v>
      </c>
      <c r="H984" s="217" t="s">
        <v>266</v>
      </c>
      <c r="I984" s="217">
        <v>4036.2230770480587</v>
      </c>
    </row>
    <row r="985" spans="1:9">
      <c r="A985" s="255" t="s">
        <v>263</v>
      </c>
      <c r="B985" s="255" t="s">
        <v>264</v>
      </c>
      <c r="C985" s="255" t="s">
        <v>280</v>
      </c>
      <c r="D985" s="255" t="s">
        <v>165</v>
      </c>
      <c r="E985" s="255" t="s">
        <v>190</v>
      </c>
      <c r="F985" s="255" t="s">
        <v>283</v>
      </c>
      <c r="G985" s="218">
        <v>41455</v>
      </c>
      <c r="H985" s="217" t="s">
        <v>267</v>
      </c>
      <c r="I985" s="217">
        <v>1072.5253729146962</v>
      </c>
    </row>
    <row r="986" spans="1:9">
      <c r="A986" s="255" t="s">
        <v>263</v>
      </c>
      <c r="B986" s="255" t="s">
        <v>264</v>
      </c>
      <c r="C986" s="255" t="s">
        <v>280</v>
      </c>
      <c r="D986" s="255" t="s">
        <v>165</v>
      </c>
      <c r="E986" s="255" t="s">
        <v>191</v>
      </c>
      <c r="F986" s="255" t="s">
        <v>273</v>
      </c>
      <c r="G986" s="218">
        <v>41455</v>
      </c>
      <c r="H986" s="217" t="s">
        <v>266</v>
      </c>
      <c r="I986" s="217">
        <v>21291.481109106746</v>
      </c>
    </row>
    <row r="987" spans="1:9">
      <c r="A987" s="255" t="s">
        <v>263</v>
      </c>
      <c r="B987" s="255" t="s">
        <v>264</v>
      </c>
      <c r="C987" s="255" t="s">
        <v>280</v>
      </c>
      <c r="D987" s="255" t="s">
        <v>165</v>
      </c>
      <c r="E987" s="255" t="s">
        <v>191</v>
      </c>
      <c r="F987" s="255" t="s">
        <v>275</v>
      </c>
      <c r="G987" s="218">
        <v>41455</v>
      </c>
      <c r="H987" s="217" t="s">
        <v>266</v>
      </c>
      <c r="I987" s="217" t="s">
        <v>159</v>
      </c>
    </row>
    <row r="988" spans="1:9">
      <c r="A988" s="255" t="s">
        <v>263</v>
      </c>
      <c r="B988" s="255" t="s">
        <v>264</v>
      </c>
      <c r="C988" s="255" t="s">
        <v>280</v>
      </c>
      <c r="D988" s="255" t="s">
        <v>165</v>
      </c>
      <c r="E988" s="255" t="s">
        <v>191</v>
      </c>
      <c r="F988" s="255" t="s">
        <v>281</v>
      </c>
      <c r="G988" s="218">
        <v>41455</v>
      </c>
      <c r="H988" s="217" t="s">
        <v>266</v>
      </c>
      <c r="I988" s="217">
        <v>21281.7416680477</v>
      </c>
    </row>
    <row r="989" spans="1:9">
      <c r="A989" s="255" t="s">
        <v>263</v>
      </c>
      <c r="B989" s="255" t="s">
        <v>264</v>
      </c>
      <c r="C989" s="255" t="s">
        <v>280</v>
      </c>
      <c r="D989" s="255" t="s">
        <v>165</v>
      </c>
      <c r="E989" s="255" t="s">
        <v>191</v>
      </c>
      <c r="F989" s="255" t="s">
        <v>282</v>
      </c>
      <c r="G989" s="218">
        <v>41455</v>
      </c>
      <c r="H989" s="217" t="s">
        <v>266</v>
      </c>
      <c r="I989" s="217">
        <v>9.739441059046019</v>
      </c>
    </row>
    <row r="990" spans="1:9">
      <c r="A990" s="255" t="s">
        <v>263</v>
      </c>
      <c r="B990" s="255" t="s">
        <v>264</v>
      </c>
      <c r="C990" s="255" t="s">
        <v>280</v>
      </c>
      <c r="D990" s="255" t="s">
        <v>165</v>
      </c>
      <c r="E990" s="255" t="s">
        <v>191</v>
      </c>
      <c r="F990" s="255" t="s">
        <v>172</v>
      </c>
      <c r="G990" s="218">
        <v>41455</v>
      </c>
      <c r="H990" s="217" t="s">
        <v>266</v>
      </c>
      <c r="I990" s="217">
        <v>128.10729224083025</v>
      </c>
    </row>
    <row r="991" spans="1:9">
      <c r="A991" s="255" t="s">
        <v>263</v>
      </c>
      <c r="B991" s="255" t="s">
        <v>264</v>
      </c>
      <c r="C991" s="255" t="s">
        <v>280</v>
      </c>
      <c r="D991" s="255" t="s">
        <v>165</v>
      </c>
      <c r="E991" s="255" t="s">
        <v>191</v>
      </c>
      <c r="F991" s="255" t="s">
        <v>283</v>
      </c>
      <c r="G991" s="218">
        <v>41455</v>
      </c>
      <c r="H991" s="217" t="s">
        <v>267</v>
      </c>
      <c r="I991" s="217">
        <v>9245.6608815928812</v>
      </c>
    </row>
    <row r="992" spans="1:9">
      <c r="A992" s="255" t="s">
        <v>263</v>
      </c>
      <c r="B992" s="255" t="s">
        <v>264</v>
      </c>
      <c r="C992" s="255" t="s">
        <v>280</v>
      </c>
      <c r="D992" s="255" t="s">
        <v>165</v>
      </c>
      <c r="E992" s="255" t="s">
        <v>192</v>
      </c>
      <c r="F992" s="255" t="s">
        <v>273</v>
      </c>
      <c r="G992" s="218">
        <v>41455</v>
      </c>
      <c r="H992" s="217" t="s">
        <v>266</v>
      </c>
      <c r="I992" s="217">
        <v>27482.082017666133</v>
      </c>
    </row>
    <row r="993" spans="1:9">
      <c r="A993" s="255" t="s">
        <v>263</v>
      </c>
      <c r="B993" s="255" t="s">
        <v>264</v>
      </c>
      <c r="C993" s="255" t="s">
        <v>280</v>
      </c>
      <c r="D993" s="255" t="s">
        <v>165</v>
      </c>
      <c r="E993" s="255" t="s">
        <v>192</v>
      </c>
      <c r="F993" s="255" t="s">
        <v>275</v>
      </c>
      <c r="G993" s="218">
        <v>41455</v>
      </c>
      <c r="H993" s="217" t="s">
        <v>266</v>
      </c>
      <c r="I993" s="217" t="s">
        <v>159</v>
      </c>
    </row>
    <row r="994" spans="1:9">
      <c r="A994" s="255" t="s">
        <v>263</v>
      </c>
      <c r="B994" s="255" t="s">
        <v>264</v>
      </c>
      <c r="C994" s="255" t="s">
        <v>280</v>
      </c>
      <c r="D994" s="255" t="s">
        <v>165</v>
      </c>
      <c r="E994" s="255" t="s">
        <v>192</v>
      </c>
      <c r="F994" s="255" t="s">
        <v>281</v>
      </c>
      <c r="G994" s="218">
        <v>41455</v>
      </c>
      <c r="H994" s="217" t="s">
        <v>266</v>
      </c>
      <c r="I994" s="217">
        <v>27459.186085261237</v>
      </c>
    </row>
    <row r="995" spans="1:9">
      <c r="A995" s="255" t="s">
        <v>263</v>
      </c>
      <c r="B995" s="255" t="s">
        <v>264</v>
      </c>
      <c r="C995" s="255" t="s">
        <v>280</v>
      </c>
      <c r="D995" s="255" t="s">
        <v>165</v>
      </c>
      <c r="E995" s="255" t="s">
        <v>192</v>
      </c>
      <c r="F995" s="255" t="s">
        <v>282</v>
      </c>
      <c r="G995" s="218">
        <v>41455</v>
      </c>
      <c r="H995" s="217" t="s">
        <v>266</v>
      </c>
      <c r="I995" s="217">
        <v>22.895932404895387</v>
      </c>
    </row>
    <row r="996" spans="1:9">
      <c r="A996" s="255" t="s">
        <v>263</v>
      </c>
      <c r="B996" s="255" t="s">
        <v>264</v>
      </c>
      <c r="C996" s="255" t="s">
        <v>280</v>
      </c>
      <c r="D996" s="255" t="s">
        <v>165</v>
      </c>
      <c r="E996" s="255" t="s">
        <v>192</v>
      </c>
      <c r="F996" s="255" t="s">
        <v>172</v>
      </c>
      <c r="G996" s="218">
        <v>41455</v>
      </c>
      <c r="H996" s="217" t="s">
        <v>266</v>
      </c>
      <c r="I996" s="217">
        <v>336.02262392464189</v>
      </c>
    </row>
    <row r="997" spans="1:9">
      <c r="A997" s="255" t="s">
        <v>263</v>
      </c>
      <c r="B997" s="255" t="s">
        <v>264</v>
      </c>
      <c r="C997" s="255" t="s">
        <v>280</v>
      </c>
      <c r="D997" s="255" t="s">
        <v>165</v>
      </c>
      <c r="E997" s="255" t="s">
        <v>192</v>
      </c>
      <c r="F997" s="255" t="s">
        <v>283</v>
      </c>
      <c r="G997" s="218">
        <v>41455</v>
      </c>
      <c r="H997" s="217" t="s">
        <v>267</v>
      </c>
      <c r="I997" s="217">
        <v>9680.3548129579176</v>
      </c>
    </row>
    <row r="998" spans="1:9">
      <c r="A998" s="255" t="s">
        <v>263</v>
      </c>
      <c r="B998" s="255" t="s">
        <v>264</v>
      </c>
      <c r="C998" s="255" t="s">
        <v>280</v>
      </c>
      <c r="D998" s="255" t="s">
        <v>165</v>
      </c>
      <c r="E998" s="255" t="s">
        <v>193</v>
      </c>
      <c r="F998" s="255" t="s">
        <v>273</v>
      </c>
      <c r="G998" s="218">
        <v>41455</v>
      </c>
      <c r="H998" s="217" t="s">
        <v>266</v>
      </c>
      <c r="I998" s="217">
        <v>16617.034364340001</v>
      </c>
    </row>
    <row r="999" spans="1:9">
      <c r="A999" s="255" t="s">
        <v>263</v>
      </c>
      <c r="B999" s="255" t="s">
        <v>264</v>
      </c>
      <c r="C999" s="255" t="s">
        <v>280</v>
      </c>
      <c r="D999" s="255" t="s">
        <v>165</v>
      </c>
      <c r="E999" s="255" t="s">
        <v>193</v>
      </c>
      <c r="F999" s="255" t="s">
        <v>275</v>
      </c>
      <c r="G999" s="218">
        <v>41455</v>
      </c>
      <c r="H999" s="217" t="s">
        <v>266</v>
      </c>
      <c r="I999" s="217" t="s">
        <v>159</v>
      </c>
    </row>
    <row r="1000" spans="1:9">
      <c r="A1000" s="255" t="s">
        <v>263</v>
      </c>
      <c r="B1000" s="255" t="s">
        <v>264</v>
      </c>
      <c r="C1000" s="255" t="s">
        <v>280</v>
      </c>
      <c r="D1000" s="255" t="s">
        <v>165</v>
      </c>
      <c r="E1000" s="255" t="s">
        <v>193</v>
      </c>
      <c r="F1000" s="255" t="s">
        <v>281</v>
      </c>
      <c r="G1000" s="218">
        <v>41455</v>
      </c>
      <c r="H1000" s="217" t="s">
        <v>266</v>
      </c>
      <c r="I1000" s="217">
        <v>16533.180563260001</v>
      </c>
    </row>
    <row r="1001" spans="1:9">
      <c r="A1001" s="255" t="s">
        <v>263</v>
      </c>
      <c r="B1001" s="255" t="s">
        <v>264</v>
      </c>
      <c r="C1001" s="255" t="s">
        <v>280</v>
      </c>
      <c r="D1001" s="255" t="s">
        <v>165</v>
      </c>
      <c r="E1001" s="255" t="s">
        <v>193</v>
      </c>
      <c r="F1001" s="255" t="s">
        <v>282</v>
      </c>
      <c r="G1001" s="218">
        <v>41455</v>
      </c>
      <c r="H1001" s="217" t="s">
        <v>266</v>
      </c>
      <c r="I1001" s="217">
        <v>83.853801079999997</v>
      </c>
    </row>
    <row r="1002" spans="1:9">
      <c r="A1002" s="255" t="s">
        <v>263</v>
      </c>
      <c r="B1002" s="255" t="s">
        <v>264</v>
      </c>
      <c r="C1002" s="255" t="s">
        <v>280</v>
      </c>
      <c r="D1002" s="255" t="s">
        <v>165</v>
      </c>
      <c r="E1002" s="255" t="s">
        <v>193</v>
      </c>
      <c r="F1002" s="255" t="s">
        <v>172</v>
      </c>
      <c r="G1002" s="218">
        <v>41455</v>
      </c>
      <c r="H1002" s="217" t="s">
        <v>266</v>
      </c>
      <c r="I1002" s="217">
        <v>71.853549444444454</v>
      </c>
    </row>
    <row r="1003" spans="1:9">
      <c r="A1003" s="255" t="s">
        <v>263</v>
      </c>
      <c r="B1003" s="255" t="s">
        <v>264</v>
      </c>
      <c r="C1003" s="255" t="s">
        <v>280</v>
      </c>
      <c r="D1003" s="255" t="s">
        <v>165</v>
      </c>
      <c r="E1003" s="255" t="s">
        <v>193</v>
      </c>
      <c r="F1003" s="255" t="s">
        <v>283</v>
      </c>
      <c r="G1003" s="218">
        <v>41455</v>
      </c>
      <c r="H1003" s="217" t="s">
        <v>267</v>
      </c>
      <c r="I1003" s="217">
        <v>7504.0289938155229</v>
      </c>
    </row>
    <row r="1004" spans="1:9">
      <c r="A1004" s="255" t="s">
        <v>263</v>
      </c>
      <c r="B1004" s="255" t="s">
        <v>264</v>
      </c>
      <c r="C1004" s="255" t="s">
        <v>280</v>
      </c>
      <c r="D1004" s="255" t="s">
        <v>165</v>
      </c>
      <c r="E1004" s="255" t="s">
        <v>194</v>
      </c>
      <c r="F1004" s="255" t="s">
        <v>273</v>
      </c>
      <c r="G1004" s="218">
        <v>41455</v>
      </c>
      <c r="H1004" s="217" t="s">
        <v>266</v>
      </c>
      <c r="I1004" s="217">
        <v>59829.622689872602</v>
      </c>
    </row>
    <row r="1005" spans="1:9">
      <c r="A1005" s="255" t="s">
        <v>263</v>
      </c>
      <c r="B1005" s="255" t="s">
        <v>264</v>
      </c>
      <c r="C1005" s="255" t="s">
        <v>280</v>
      </c>
      <c r="D1005" s="255" t="s">
        <v>165</v>
      </c>
      <c r="E1005" s="255" t="s">
        <v>194</v>
      </c>
      <c r="F1005" s="255" t="s">
        <v>275</v>
      </c>
      <c r="G1005" s="218">
        <v>41455</v>
      </c>
      <c r="H1005" s="217" t="s">
        <v>266</v>
      </c>
      <c r="I1005" s="217" t="s">
        <v>159</v>
      </c>
    </row>
    <row r="1006" spans="1:9">
      <c r="A1006" s="255" t="s">
        <v>263</v>
      </c>
      <c r="B1006" s="255" t="s">
        <v>264</v>
      </c>
      <c r="C1006" s="255" t="s">
        <v>280</v>
      </c>
      <c r="D1006" s="255" t="s">
        <v>165</v>
      </c>
      <c r="E1006" s="255" t="s">
        <v>194</v>
      </c>
      <c r="F1006" s="255" t="s">
        <v>281</v>
      </c>
      <c r="G1006" s="218">
        <v>41455</v>
      </c>
      <c r="H1006" s="217" t="s">
        <v>266</v>
      </c>
      <c r="I1006" s="217">
        <v>59063.604752872605</v>
      </c>
    </row>
    <row r="1007" spans="1:9">
      <c r="A1007" s="255" t="s">
        <v>263</v>
      </c>
      <c r="B1007" s="255" t="s">
        <v>264</v>
      </c>
      <c r="C1007" s="255" t="s">
        <v>280</v>
      </c>
      <c r="D1007" s="255" t="s">
        <v>165</v>
      </c>
      <c r="E1007" s="255" t="s">
        <v>194</v>
      </c>
      <c r="F1007" s="255" t="s">
        <v>282</v>
      </c>
      <c r="G1007" s="218">
        <v>41455</v>
      </c>
      <c r="H1007" s="217" t="s">
        <v>266</v>
      </c>
      <c r="I1007" s="217">
        <v>766.01793699999996</v>
      </c>
    </row>
    <row r="1008" spans="1:9">
      <c r="A1008" s="255" t="s">
        <v>263</v>
      </c>
      <c r="B1008" s="255" t="s">
        <v>264</v>
      </c>
      <c r="C1008" s="255" t="s">
        <v>280</v>
      </c>
      <c r="D1008" s="255" t="s">
        <v>165</v>
      </c>
      <c r="E1008" s="255" t="s">
        <v>194</v>
      </c>
      <c r="F1008" s="255" t="s">
        <v>172</v>
      </c>
      <c r="G1008" s="218">
        <v>41455</v>
      </c>
      <c r="H1008" s="217" t="s">
        <v>266</v>
      </c>
      <c r="I1008" s="217">
        <v>859.51247418019761</v>
      </c>
    </row>
    <row r="1009" spans="1:9">
      <c r="A1009" s="255" t="s">
        <v>263</v>
      </c>
      <c r="B1009" s="255" t="s">
        <v>264</v>
      </c>
      <c r="C1009" s="255" t="s">
        <v>280</v>
      </c>
      <c r="D1009" s="255" t="s">
        <v>165</v>
      </c>
      <c r="E1009" s="255" t="s">
        <v>194</v>
      </c>
      <c r="F1009" s="255" t="s">
        <v>283</v>
      </c>
      <c r="G1009" s="218">
        <v>41455</v>
      </c>
      <c r="H1009" s="217" t="s">
        <v>267</v>
      </c>
      <c r="I1009" s="217">
        <v>17009.669015816162</v>
      </c>
    </row>
    <row r="1010" spans="1:9">
      <c r="A1010" s="255" t="s">
        <v>263</v>
      </c>
      <c r="B1010" s="255" t="s">
        <v>264</v>
      </c>
      <c r="C1010" s="255" t="s">
        <v>280</v>
      </c>
      <c r="D1010" s="255" t="s">
        <v>165</v>
      </c>
      <c r="E1010" s="255" t="s">
        <v>195</v>
      </c>
      <c r="F1010" s="255" t="s">
        <v>273</v>
      </c>
      <c r="G1010" s="218">
        <v>41455</v>
      </c>
      <c r="H1010" s="217" t="s">
        <v>266</v>
      </c>
      <c r="I1010" s="217">
        <v>20258.153792000001</v>
      </c>
    </row>
    <row r="1011" spans="1:9">
      <c r="A1011" s="255" t="s">
        <v>263</v>
      </c>
      <c r="B1011" s="255" t="s">
        <v>264</v>
      </c>
      <c r="C1011" s="255" t="s">
        <v>280</v>
      </c>
      <c r="D1011" s="255" t="s">
        <v>165</v>
      </c>
      <c r="E1011" s="255" t="s">
        <v>195</v>
      </c>
      <c r="F1011" s="255" t="s">
        <v>275</v>
      </c>
      <c r="G1011" s="218">
        <v>41455</v>
      </c>
      <c r="H1011" s="217" t="s">
        <v>266</v>
      </c>
      <c r="I1011" s="217" t="s">
        <v>159</v>
      </c>
    </row>
    <row r="1012" spans="1:9">
      <c r="A1012" s="255" t="s">
        <v>263</v>
      </c>
      <c r="B1012" s="255" t="s">
        <v>264</v>
      </c>
      <c r="C1012" s="255" t="s">
        <v>280</v>
      </c>
      <c r="D1012" s="255" t="s">
        <v>165</v>
      </c>
      <c r="E1012" s="255" t="s">
        <v>195</v>
      </c>
      <c r="F1012" s="255" t="s">
        <v>281</v>
      </c>
      <c r="G1012" s="218">
        <v>41455</v>
      </c>
      <c r="H1012" s="217" t="s">
        <v>266</v>
      </c>
      <c r="I1012" s="217">
        <v>20026.235631</v>
      </c>
    </row>
    <row r="1013" spans="1:9">
      <c r="A1013" s="255" t="s">
        <v>263</v>
      </c>
      <c r="B1013" s="255" t="s">
        <v>264</v>
      </c>
      <c r="C1013" s="255" t="s">
        <v>280</v>
      </c>
      <c r="D1013" s="255" t="s">
        <v>165</v>
      </c>
      <c r="E1013" s="255" t="s">
        <v>195</v>
      </c>
      <c r="F1013" s="255" t="s">
        <v>282</v>
      </c>
      <c r="G1013" s="218">
        <v>41455</v>
      </c>
      <c r="H1013" s="217" t="s">
        <v>266</v>
      </c>
      <c r="I1013" s="217">
        <v>231.918161</v>
      </c>
    </row>
    <row r="1014" spans="1:9">
      <c r="A1014" s="255" t="s">
        <v>263</v>
      </c>
      <c r="B1014" s="255" t="s">
        <v>264</v>
      </c>
      <c r="C1014" s="255" t="s">
        <v>280</v>
      </c>
      <c r="D1014" s="255" t="s">
        <v>165</v>
      </c>
      <c r="E1014" s="255" t="s">
        <v>195</v>
      </c>
      <c r="F1014" s="255" t="s">
        <v>172</v>
      </c>
      <c r="G1014" s="218">
        <v>41455</v>
      </c>
      <c r="H1014" s="217" t="s">
        <v>266</v>
      </c>
      <c r="I1014" s="217">
        <v>1223.0387754444444</v>
      </c>
    </row>
    <row r="1015" spans="1:9">
      <c r="A1015" s="255" t="s">
        <v>263</v>
      </c>
      <c r="B1015" s="255" t="s">
        <v>264</v>
      </c>
      <c r="C1015" s="255" t="s">
        <v>280</v>
      </c>
      <c r="D1015" s="255" t="s">
        <v>165</v>
      </c>
      <c r="E1015" s="255" t="s">
        <v>195</v>
      </c>
      <c r="F1015" s="255" t="s">
        <v>283</v>
      </c>
      <c r="G1015" s="218">
        <v>41455</v>
      </c>
      <c r="H1015" s="217" t="s">
        <v>267</v>
      </c>
      <c r="I1015" s="217">
        <v>30649.173852328931</v>
      </c>
    </row>
    <row r="1016" spans="1:9">
      <c r="A1016" s="255" t="s">
        <v>263</v>
      </c>
      <c r="B1016" s="255" t="s">
        <v>264</v>
      </c>
      <c r="C1016" s="255" t="s">
        <v>280</v>
      </c>
      <c r="D1016" s="255" t="s">
        <v>165</v>
      </c>
      <c r="E1016" s="255" t="s">
        <v>196</v>
      </c>
      <c r="F1016" s="255" t="s">
        <v>273</v>
      </c>
      <c r="G1016" s="218">
        <v>41455</v>
      </c>
      <c r="H1016" s="217" t="s">
        <v>266</v>
      </c>
      <c r="I1016" s="217">
        <v>24913.122166333866</v>
      </c>
    </row>
    <row r="1017" spans="1:9">
      <c r="A1017" s="255" t="s">
        <v>263</v>
      </c>
      <c r="B1017" s="255" t="s">
        <v>264</v>
      </c>
      <c r="C1017" s="255" t="s">
        <v>280</v>
      </c>
      <c r="D1017" s="255" t="s">
        <v>165</v>
      </c>
      <c r="E1017" s="255" t="s">
        <v>196</v>
      </c>
      <c r="F1017" s="255" t="s">
        <v>275</v>
      </c>
      <c r="G1017" s="218">
        <v>41455</v>
      </c>
      <c r="H1017" s="217" t="s">
        <v>266</v>
      </c>
      <c r="I1017" s="217" t="s">
        <v>159</v>
      </c>
    </row>
    <row r="1018" spans="1:9">
      <c r="A1018" s="255" t="s">
        <v>263</v>
      </c>
      <c r="B1018" s="255" t="s">
        <v>264</v>
      </c>
      <c r="C1018" s="255" t="s">
        <v>280</v>
      </c>
      <c r="D1018" s="255" t="s">
        <v>165</v>
      </c>
      <c r="E1018" s="255" t="s">
        <v>196</v>
      </c>
      <c r="F1018" s="255" t="s">
        <v>281</v>
      </c>
      <c r="G1018" s="218">
        <v>41455</v>
      </c>
      <c r="H1018" s="217" t="s">
        <v>266</v>
      </c>
      <c r="I1018" s="217">
        <v>24864.354223738763</v>
      </c>
    </row>
    <row r="1019" spans="1:9">
      <c r="A1019" s="255" t="s">
        <v>263</v>
      </c>
      <c r="B1019" s="255" t="s">
        <v>264</v>
      </c>
      <c r="C1019" s="255" t="s">
        <v>280</v>
      </c>
      <c r="D1019" s="255" t="s">
        <v>165</v>
      </c>
      <c r="E1019" s="255" t="s">
        <v>196</v>
      </c>
      <c r="F1019" s="255" t="s">
        <v>282</v>
      </c>
      <c r="G1019" s="218">
        <v>41455</v>
      </c>
      <c r="H1019" s="217" t="s">
        <v>266</v>
      </c>
      <c r="I1019" s="217">
        <v>48.767942595104621</v>
      </c>
    </row>
    <row r="1020" spans="1:9">
      <c r="A1020" s="255" t="s">
        <v>263</v>
      </c>
      <c r="B1020" s="255" t="s">
        <v>264</v>
      </c>
      <c r="C1020" s="255" t="s">
        <v>280</v>
      </c>
      <c r="D1020" s="255" t="s">
        <v>165</v>
      </c>
      <c r="E1020" s="255" t="s">
        <v>196</v>
      </c>
      <c r="F1020" s="255" t="s">
        <v>172</v>
      </c>
      <c r="G1020" s="218">
        <v>41455</v>
      </c>
      <c r="H1020" s="217" t="s">
        <v>266</v>
      </c>
      <c r="I1020" s="217">
        <v>1612.382250268691</v>
      </c>
    </row>
    <row r="1021" spans="1:9">
      <c r="A1021" s="255" t="s">
        <v>263</v>
      </c>
      <c r="B1021" s="255" t="s">
        <v>264</v>
      </c>
      <c r="C1021" s="255" t="s">
        <v>280</v>
      </c>
      <c r="D1021" s="255" t="s">
        <v>165</v>
      </c>
      <c r="E1021" s="255" t="s">
        <v>196</v>
      </c>
      <c r="F1021" s="255" t="s">
        <v>283</v>
      </c>
      <c r="G1021" s="218">
        <v>41455</v>
      </c>
      <c r="H1021" s="217" t="s">
        <v>267</v>
      </c>
      <c r="I1021" s="217">
        <v>13804.35631406924</v>
      </c>
    </row>
    <row r="1022" spans="1:9">
      <c r="A1022" s="255" t="s">
        <v>263</v>
      </c>
      <c r="B1022" s="255" t="s">
        <v>264</v>
      </c>
      <c r="C1022" s="255" t="s">
        <v>280</v>
      </c>
      <c r="D1022" s="255" t="s">
        <v>165</v>
      </c>
      <c r="E1022" s="255" t="s">
        <v>173</v>
      </c>
      <c r="F1022" s="255" t="s">
        <v>273</v>
      </c>
      <c r="G1022" s="218">
        <v>41547</v>
      </c>
      <c r="H1022" s="217" t="s">
        <v>266</v>
      </c>
      <c r="I1022" s="217">
        <v>620370.2126101933</v>
      </c>
    </row>
    <row r="1023" spans="1:9">
      <c r="A1023" s="255" t="s">
        <v>263</v>
      </c>
      <c r="B1023" s="255" t="s">
        <v>264</v>
      </c>
      <c r="C1023" s="255" t="s">
        <v>280</v>
      </c>
      <c r="D1023" s="255" t="s">
        <v>165</v>
      </c>
      <c r="E1023" s="255" t="s">
        <v>173</v>
      </c>
      <c r="F1023" s="255" t="s">
        <v>275</v>
      </c>
      <c r="G1023" s="218">
        <v>41547</v>
      </c>
      <c r="H1023" s="217" t="s">
        <v>266</v>
      </c>
      <c r="I1023" s="217" t="s">
        <v>159</v>
      </c>
    </row>
    <row r="1024" spans="1:9">
      <c r="A1024" s="255" t="s">
        <v>263</v>
      </c>
      <c r="B1024" s="255" t="s">
        <v>264</v>
      </c>
      <c r="C1024" s="255" t="s">
        <v>280</v>
      </c>
      <c r="D1024" s="255" t="s">
        <v>165</v>
      </c>
      <c r="E1024" s="255" t="s">
        <v>173</v>
      </c>
      <c r="F1024" s="255" t="s">
        <v>281</v>
      </c>
      <c r="G1024" s="218">
        <v>41547</v>
      </c>
      <c r="H1024" s="217" t="s">
        <v>266</v>
      </c>
      <c r="I1024" s="217">
        <v>592609.03656631056</v>
      </c>
    </row>
    <row r="1025" spans="1:9">
      <c r="A1025" s="255" t="s">
        <v>263</v>
      </c>
      <c r="B1025" s="255" t="s">
        <v>264</v>
      </c>
      <c r="C1025" s="255" t="s">
        <v>280</v>
      </c>
      <c r="D1025" s="255" t="s">
        <v>165</v>
      </c>
      <c r="E1025" s="255" t="s">
        <v>173</v>
      </c>
      <c r="F1025" s="255" t="s">
        <v>282</v>
      </c>
      <c r="G1025" s="218">
        <v>41547</v>
      </c>
      <c r="H1025" s="217" t="s">
        <v>266</v>
      </c>
      <c r="I1025" s="217">
        <v>27761.176043882762</v>
      </c>
    </row>
    <row r="1026" spans="1:9">
      <c r="A1026" s="255" t="s">
        <v>263</v>
      </c>
      <c r="B1026" s="255" t="s">
        <v>264</v>
      </c>
      <c r="C1026" s="255" t="s">
        <v>280</v>
      </c>
      <c r="D1026" s="255" t="s">
        <v>165</v>
      </c>
      <c r="E1026" s="255" t="s">
        <v>173</v>
      </c>
      <c r="F1026" s="255" t="s">
        <v>172</v>
      </c>
      <c r="G1026" s="218">
        <v>41547</v>
      </c>
      <c r="H1026" s="217" t="s">
        <v>266</v>
      </c>
      <c r="I1026" s="217">
        <v>26717.129729725908</v>
      </c>
    </row>
    <row r="1027" spans="1:9">
      <c r="A1027" s="255" t="s">
        <v>263</v>
      </c>
      <c r="B1027" s="255" t="s">
        <v>264</v>
      </c>
      <c r="C1027" s="255" t="s">
        <v>280</v>
      </c>
      <c r="D1027" s="255" t="s">
        <v>165</v>
      </c>
      <c r="E1027" s="255" t="s">
        <v>173</v>
      </c>
      <c r="F1027" s="255" t="s">
        <v>283</v>
      </c>
      <c r="G1027" s="218">
        <v>41547</v>
      </c>
      <c r="H1027" s="217" t="s">
        <v>267</v>
      </c>
      <c r="I1027" s="217">
        <v>7574.4741859279766</v>
      </c>
    </row>
    <row r="1028" spans="1:9">
      <c r="A1028" s="255" t="s">
        <v>263</v>
      </c>
      <c r="B1028" s="255" t="s">
        <v>264</v>
      </c>
      <c r="C1028" s="255" t="s">
        <v>280</v>
      </c>
      <c r="D1028" s="255" t="s">
        <v>165</v>
      </c>
      <c r="E1028" s="255" t="s">
        <v>181</v>
      </c>
      <c r="F1028" s="255" t="s">
        <v>273</v>
      </c>
      <c r="G1028" s="218">
        <v>41547</v>
      </c>
      <c r="H1028" s="217" t="s">
        <v>266</v>
      </c>
      <c r="I1028" s="217">
        <v>60451.996740999995</v>
      </c>
    </row>
    <row r="1029" spans="1:9">
      <c r="A1029" s="255" t="s">
        <v>263</v>
      </c>
      <c r="B1029" s="255" t="s">
        <v>264</v>
      </c>
      <c r="C1029" s="255" t="s">
        <v>280</v>
      </c>
      <c r="D1029" s="255" t="s">
        <v>165</v>
      </c>
      <c r="E1029" s="255" t="s">
        <v>181</v>
      </c>
      <c r="F1029" s="255" t="s">
        <v>275</v>
      </c>
      <c r="G1029" s="218">
        <v>41547</v>
      </c>
      <c r="H1029" s="217" t="s">
        <v>266</v>
      </c>
      <c r="I1029" s="217" t="s">
        <v>159</v>
      </c>
    </row>
    <row r="1030" spans="1:9">
      <c r="A1030" s="255" t="s">
        <v>263</v>
      </c>
      <c r="B1030" s="255" t="s">
        <v>264</v>
      </c>
      <c r="C1030" s="255" t="s">
        <v>280</v>
      </c>
      <c r="D1030" s="255" t="s">
        <v>165</v>
      </c>
      <c r="E1030" s="255" t="s">
        <v>181</v>
      </c>
      <c r="F1030" s="255" t="s">
        <v>281</v>
      </c>
      <c r="G1030" s="218">
        <v>41547</v>
      </c>
      <c r="H1030" s="217" t="s">
        <v>266</v>
      </c>
      <c r="I1030" s="217">
        <v>58401.896439999997</v>
      </c>
    </row>
    <row r="1031" spans="1:9">
      <c r="A1031" s="255" t="s">
        <v>263</v>
      </c>
      <c r="B1031" s="255" t="s">
        <v>264</v>
      </c>
      <c r="C1031" s="255" t="s">
        <v>280</v>
      </c>
      <c r="D1031" s="255" t="s">
        <v>165</v>
      </c>
      <c r="E1031" s="255" t="s">
        <v>181</v>
      </c>
      <c r="F1031" s="255" t="s">
        <v>282</v>
      </c>
      <c r="G1031" s="218">
        <v>41547</v>
      </c>
      <c r="H1031" s="217" t="s">
        <v>266</v>
      </c>
      <c r="I1031" s="217">
        <v>2050.1003009999999</v>
      </c>
    </row>
    <row r="1032" spans="1:9">
      <c r="A1032" s="255" t="s">
        <v>263</v>
      </c>
      <c r="B1032" s="255" t="s">
        <v>264</v>
      </c>
      <c r="C1032" s="255" t="s">
        <v>280</v>
      </c>
      <c r="D1032" s="255" t="s">
        <v>165</v>
      </c>
      <c r="E1032" s="255" t="s">
        <v>181</v>
      </c>
      <c r="F1032" s="255" t="s">
        <v>172</v>
      </c>
      <c r="G1032" s="218">
        <v>41547</v>
      </c>
      <c r="H1032" s="217" t="s">
        <v>266</v>
      </c>
      <c r="I1032" s="217">
        <v>1912.4493950000001</v>
      </c>
    </row>
    <row r="1033" spans="1:9">
      <c r="A1033" s="255" t="s">
        <v>263</v>
      </c>
      <c r="B1033" s="255" t="s">
        <v>264</v>
      </c>
      <c r="C1033" s="255" t="s">
        <v>280</v>
      </c>
      <c r="D1033" s="255" t="s">
        <v>165</v>
      </c>
      <c r="E1033" s="255" t="s">
        <v>181</v>
      </c>
      <c r="F1033" s="255" t="s">
        <v>283</v>
      </c>
      <c r="G1033" s="218">
        <v>41547</v>
      </c>
      <c r="H1033" s="217" t="s">
        <v>267</v>
      </c>
      <c r="I1033" s="217">
        <v>5590.3658328311103</v>
      </c>
    </row>
    <row r="1034" spans="1:9">
      <c r="A1034" s="255" t="s">
        <v>263</v>
      </c>
      <c r="B1034" s="255" t="s">
        <v>264</v>
      </c>
      <c r="C1034" s="255" t="s">
        <v>280</v>
      </c>
      <c r="D1034" s="255" t="s">
        <v>165</v>
      </c>
      <c r="E1034" s="255" t="s">
        <v>182</v>
      </c>
      <c r="F1034" s="255" t="s">
        <v>273</v>
      </c>
      <c r="G1034" s="218">
        <v>41547</v>
      </c>
      <c r="H1034" s="217" t="s">
        <v>266</v>
      </c>
      <c r="I1034" s="217">
        <v>26620.310716</v>
      </c>
    </row>
    <row r="1035" spans="1:9">
      <c r="A1035" s="255" t="s">
        <v>263</v>
      </c>
      <c r="B1035" s="255" t="s">
        <v>264</v>
      </c>
      <c r="C1035" s="255" t="s">
        <v>280</v>
      </c>
      <c r="D1035" s="255" t="s">
        <v>165</v>
      </c>
      <c r="E1035" s="255" t="s">
        <v>182</v>
      </c>
      <c r="F1035" s="255" t="s">
        <v>275</v>
      </c>
      <c r="G1035" s="218">
        <v>41547</v>
      </c>
      <c r="H1035" s="217" t="s">
        <v>266</v>
      </c>
      <c r="I1035" s="217" t="s">
        <v>159</v>
      </c>
    </row>
    <row r="1036" spans="1:9">
      <c r="A1036" s="255" t="s">
        <v>263</v>
      </c>
      <c r="B1036" s="255" t="s">
        <v>264</v>
      </c>
      <c r="C1036" s="255" t="s">
        <v>280</v>
      </c>
      <c r="D1036" s="255" t="s">
        <v>165</v>
      </c>
      <c r="E1036" s="255" t="s">
        <v>182</v>
      </c>
      <c r="F1036" s="255" t="s">
        <v>281</v>
      </c>
      <c r="G1036" s="218">
        <v>41547</v>
      </c>
      <c r="H1036" s="217" t="s">
        <v>266</v>
      </c>
      <c r="I1036" s="217">
        <v>26620.310716</v>
      </c>
    </row>
    <row r="1037" spans="1:9">
      <c r="A1037" s="255" t="s">
        <v>263</v>
      </c>
      <c r="B1037" s="255" t="s">
        <v>264</v>
      </c>
      <c r="C1037" s="255" t="s">
        <v>280</v>
      </c>
      <c r="D1037" s="255" t="s">
        <v>165</v>
      </c>
      <c r="E1037" s="255" t="s">
        <v>182</v>
      </c>
      <c r="F1037" s="255" t="s">
        <v>282</v>
      </c>
      <c r="G1037" s="218">
        <v>41547</v>
      </c>
      <c r="H1037" s="217" t="s">
        <v>266</v>
      </c>
      <c r="I1037" s="217" t="s">
        <v>159</v>
      </c>
    </row>
    <row r="1038" spans="1:9">
      <c r="A1038" s="255" t="s">
        <v>263</v>
      </c>
      <c r="B1038" s="255" t="s">
        <v>264</v>
      </c>
      <c r="C1038" s="255" t="s">
        <v>280</v>
      </c>
      <c r="D1038" s="255" t="s">
        <v>165</v>
      </c>
      <c r="E1038" s="255" t="s">
        <v>182</v>
      </c>
      <c r="F1038" s="255" t="s">
        <v>172</v>
      </c>
      <c r="G1038" s="218">
        <v>41547</v>
      </c>
      <c r="H1038" s="217" t="s">
        <v>266</v>
      </c>
      <c r="I1038" s="217">
        <v>1090.1265689500001</v>
      </c>
    </row>
    <row r="1039" spans="1:9">
      <c r="A1039" s="255" t="s">
        <v>263</v>
      </c>
      <c r="B1039" s="255" t="s">
        <v>264</v>
      </c>
      <c r="C1039" s="255" t="s">
        <v>280</v>
      </c>
      <c r="D1039" s="255" t="s">
        <v>165</v>
      </c>
      <c r="E1039" s="255" t="s">
        <v>182</v>
      </c>
      <c r="F1039" s="255" t="s">
        <v>283</v>
      </c>
      <c r="G1039" s="218">
        <v>41547</v>
      </c>
      <c r="H1039" s="217" t="s">
        <v>267</v>
      </c>
      <c r="I1039" s="217">
        <v>2121.2839687150126</v>
      </c>
    </row>
    <row r="1040" spans="1:9">
      <c r="A1040" s="255" t="s">
        <v>263</v>
      </c>
      <c r="B1040" s="255" t="s">
        <v>264</v>
      </c>
      <c r="C1040" s="255" t="s">
        <v>280</v>
      </c>
      <c r="D1040" s="255" t="s">
        <v>165</v>
      </c>
      <c r="E1040" s="255" t="s">
        <v>183</v>
      </c>
      <c r="F1040" s="255" t="s">
        <v>273</v>
      </c>
      <c r="G1040" s="218">
        <v>41547</v>
      </c>
      <c r="H1040" s="217" t="s">
        <v>266</v>
      </c>
      <c r="I1040" s="217">
        <v>18528.813639751239</v>
      </c>
    </row>
    <row r="1041" spans="1:9">
      <c r="A1041" s="255" t="s">
        <v>263</v>
      </c>
      <c r="B1041" s="255" t="s">
        <v>264</v>
      </c>
      <c r="C1041" s="255" t="s">
        <v>280</v>
      </c>
      <c r="D1041" s="255" t="s">
        <v>165</v>
      </c>
      <c r="E1041" s="255" t="s">
        <v>183</v>
      </c>
      <c r="F1041" s="255" t="s">
        <v>275</v>
      </c>
      <c r="G1041" s="218">
        <v>41547</v>
      </c>
      <c r="H1041" s="217" t="s">
        <v>266</v>
      </c>
      <c r="I1041" s="217" t="s">
        <v>159</v>
      </c>
    </row>
    <row r="1042" spans="1:9">
      <c r="A1042" s="255" t="s">
        <v>263</v>
      </c>
      <c r="B1042" s="255" t="s">
        <v>264</v>
      </c>
      <c r="C1042" s="255" t="s">
        <v>280</v>
      </c>
      <c r="D1042" s="255" t="s">
        <v>165</v>
      </c>
      <c r="E1042" s="255" t="s">
        <v>183</v>
      </c>
      <c r="F1042" s="255" t="s">
        <v>281</v>
      </c>
      <c r="G1042" s="218">
        <v>41547</v>
      </c>
      <c r="H1042" s="217" t="s">
        <v>266</v>
      </c>
      <c r="I1042" s="217">
        <v>18528.460365751238</v>
      </c>
    </row>
    <row r="1043" spans="1:9">
      <c r="A1043" s="255" t="s">
        <v>263</v>
      </c>
      <c r="B1043" s="255" t="s">
        <v>264</v>
      </c>
      <c r="C1043" s="255" t="s">
        <v>280</v>
      </c>
      <c r="D1043" s="255" t="s">
        <v>165</v>
      </c>
      <c r="E1043" s="255" t="s">
        <v>183</v>
      </c>
      <c r="F1043" s="255" t="s">
        <v>282</v>
      </c>
      <c r="G1043" s="218">
        <v>41547</v>
      </c>
      <c r="H1043" s="217" t="s">
        <v>266</v>
      </c>
      <c r="I1043" s="217">
        <v>0.35327399999999998</v>
      </c>
    </row>
    <row r="1044" spans="1:9">
      <c r="A1044" s="255" t="s">
        <v>263</v>
      </c>
      <c r="B1044" s="255" t="s">
        <v>264</v>
      </c>
      <c r="C1044" s="255" t="s">
        <v>280</v>
      </c>
      <c r="D1044" s="255" t="s">
        <v>165</v>
      </c>
      <c r="E1044" s="255" t="s">
        <v>183</v>
      </c>
      <c r="F1044" s="255" t="s">
        <v>172</v>
      </c>
      <c r="G1044" s="218">
        <v>41547</v>
      </c>
      <c r="H1044" s="217" t="s">
        <v>266</v>
      </c>
      <c r="I1044" s="217">
        <v>156.15030533333331</v>
      </c>
    </row>
    <row r="1045" spans="1:9">
      <c r="A1045" s="255" t="s">
        <v>263</v>
      </c>
      <c r="B1045" s="255" t="s">
        <v>264</v>
      </c>
      <c r="C1045" s="255" t="s">
        <v>280</v>
      </c>
      <c r="D1045" s="255" t="s">
        <v>165</v>
      </c>
      <c r="E1045" s="255" t="s">
        <v>183</v>
      </c>
      <c r="F1045" s="255" t="s">
        <v>283</v>
      </c>
      <c r="G1045" s="218">
        <v>41547</v>
      </c>
      <c r="H1045" s="217" t="s">
        <v>267</v>
      </c>
      <c r="I1045" s="217">
        <v>7433.8179892867684</v>
      </c>
    </row>
    <row r="1046" spans="1:9">
      <c r="A1046" s="255" t="s">
        <v>263</v>
      </c>
      <c r="B1046" s="255" t="s">
        <v>264</v>
      </c>
      <c r="C1046" s="255" t="s">
        <v>280</v>
      </c>
      <c r="D1046" s="255" t="s">
        <v>165</v>
      </c>
      <c r="E1046" s="255" t="s">
        <v>184</v>
      </c>
      <c r="F1046" s="255" t="s">
        <v>273</v>
      </c>
      <c r="G1046" s="218">
        <v>41547</v>
      </c>
      <c r="H1046" s="217" t="s">
        <v>266</v>
      </c>
      <c r="I1046" s="217">
        <v>39901.102458000001</v>
      </c>
    </row>
    <row r="1047" spans="1:9">
      <c r="A1047" s="255" t="s">
        <v>263</v>
      </c>
      <c r="B1047" s="255" t="s">
        <v>264</v>
      </c>
      <c r="C1047" s="255" t="s">
        <v>280</v>
      </c>
      <c r="D1047" s="255" t="s">
        <v>165</v>
      </c>
      <c r="E1047" s="255" t="s">
        <v>184</v>
      </c>
      <c r="F1047" s="255" t="s">
        <v>275</v>
      </c>
      <c r="G1047" s="218">
        <v>41547</v>
      </c>
      <c r="H1047" s="217" t="s">
        <v>266</v>
      </c>
      <c r="I1047" s="217" t="s">
        <v>159</v>
      </c>
    </row>
    <row r="1048" spans="1:9">
      <c r="A1048" s="255" t="s">
        <v>263</v>
      </c>
      <c r="B1048" s="255" t="s">
        <v>264</v>
      </c>
      <c r="C1048" s="255" t="s">
        <v>280</v>
      </c>
      <c r="D1048" s="255" t="s">
        <v>165</v>
      </c>
      <c r="E1048" s="255" t="s">
        <v>184</v>
      </c>
      <c r="F1048" s="255" t="s">
        <v>281</v>
      </c>
      <c r="G1048" s="218">
        <v>41547</v>
      </c>
      <c r="H1048" s="217" t="s">
        <v>266</v>
      </c>
      <c r="I1048" s="217">
        <v>39665.509637000003</v>
      </c>
    </row>
    <row r="1049" spans="1:9">
      <c r="A1049" s="255" t="s">
        <v>263</v>
      </c>
      <c r="B1049" s="255" t="s">
        <v>264</v>
      </c>
      <c r="C1049" s="255" t="s">
        <v>280</v>
      </c>
      <c r="D1049" s="255" t="s">
        <v>165</v>
      </c>
      <c r="E1049" s="255" t="s">
        <v>184</v>
      </c>
      <c r="F1049" s="255" t="s">
        <v>282</v>
      </c>
      <c r="G1049" s="218">
        <v>41547</v>
      </c>
      <c r="H1049" s="217" t="s">
        <v>266</v>
      </c>
      <c r="I1049" s="217">
        <v>235.59282099999999</v>
      </c>
    </row>
    <row r="1050" spans="1:9">
      <c r="A1050" s="255" t="s">
        <v>263</v>
      </c>
      <c r="B1050" s="255" t="s">
        <v>264</v>
      </c>
      <c r="C1050" s="255" t="s">
        <v>280</v>
      </c>
      <c r="D1050" s="255" t="s">
        <v>165</v>
      </c>
      <c r="E1050" s="255" t="s">
        <v>184</v>
      </c>
      <c r="F1050" s="255" t="s">
        <v>172</v>
      </c>
      <c r="G1050" s="218">
        <v>41547</v>
      </c>
      <c r="H1050" s="217" t="s">
        <v>266</v>
      </c>
      <c r="I1050" s="217">
        <v>2234.5785133333334</v>
      </c>
    </row>
    <row r="1051" spans="1:9">
      <c r="A1051" s="255" t="s">
        <v>263</v>
      </c>
      <c r="B1051" s="255" t="s">
        <v>264</v>
      </c>
      <c r="C1051" s="255" t="s">
        <v>280</v>
      </c>
      <c r="D1051" s="255" t="s">
        <v>165</v>
      </c>
      <c r="E1051" s="255" t="s">
        <v>184</v>
      </c>
      <c r="F1051" s="255" t="s">
        <v>283</v>
      </c>
      <c r="G1051" s="218">
        <v>41547</v>
      </c>
      <c r="H1051" s="217" t="s">
        <v>267</v>
      </c>
      <c r="I1051" s="217">
        <v>6539.8220657006141</v>
      </c>
    </row>
    <row r="1052" spans="1:9">
      <c r="A1052" s="255" t="s">
        <v>263</v>
      </c>
      <c r="B1052" s="255" t="s">
        <v>264</v>
      </c>
      <c r="C1052" s="255" t="s">
        <v>280</v>
      </c>
      <c r="D1052" s="255" t="s">
        <v>165</v>
      </c>
      <c r="E1052" s="255" t="s">
        <v>185</v>
      </c>
      <c r="F1052" s="255" t="s">
        <v>273</v>
      </c>
      <c r="G1052" s="218">
        <v>41547</v>
      </c>
      <c r="H1052" s="217" t="s">
        <v>266</v>
      </c>
      <c r="I1052" s="217">
        <v>10036.877411000001</v>
      </c>
    </row>
    <row r="1053" spans="1:9">
      <c r="A1053" s="255" t="s">
        <v>263</v>
      </c>
      <c r="B1053" s="255" t="s">
        <v>264</v>
      </c>
      <c r="C1053" s="255" t="s">
        <v>280</v>
      </c>
      <c r="D1053" s="255" t="s">
        <v>165</v>
      </c>
      <c r="E1053" s="255" t="s">
        <v>185</v>
      </c>
      <c r="F1053" s="255" t="s">
        <v>275</v>
      </c>
      <c r="G1053" s="218">
        <v>41547</v>
      </c>
      <c r="H1053" s="217" t="s">
        <v>266</v>
      </c>
      <c r="I1053" s="217" t="s">
        <v>159</v>
      </c>
    </row>
    <row r="1054" spans="1:9">
      <c r="A1054" s="255" t="s">
        <v>263</v>
      </c>
      <c r="B1054" s="255" t="s">
        <v>264</v>
      </c>
      <c r="C1054" s="255" t="s">
        <v>280</v>
      </c>
      <c r="D1054" s="255" t="s">
        <v>165</v>
      </c>
      <c r="E1054" s="255" t="s">
        <v>185</v>
      </c>
      <c r="F1054" s="255" t="s">
        <v>281</v>
      </c>
      <c r="G1054" s="218">
        <v>41547</v>
      </c>
      <c r="H1054" s="217" t="s">
        <v>266</v>
      </c>
      <c r="I1054" s="217">
        <v>10005.791256</v>
      </c>
    </row>
    <row r="1055" spans="1:9">
      <c r="A1055" s="255" t="s">
        <v>263</v>
      </c>
      <c r="B1055" s="255" t="s">
        <v>264</v>
      </c>
      <c r="C1055" s="255" t="s">
        <v>280</v>
      </c>
      <c r="D1055" s="255" t="s">
        <v>165</v>
      </c>
      <c r="E1055" s="255" t="s">
        <v>185</v>
      </c>
      <c r="F1055" s="255" t="s">
        <v>282</v>
      </c>
      <c r="G1055" s="218">
        <v>41547</v>
      </c>
      <c r="H1055" s="217" t="s">
        <v>266</v>
      </c>
      <c r="I1055" s="217">
        <v>31.086155000000002</v>
      </c>
    </row>
    <row r="1056" spans="1:9">
      <c r="A1056" s="255" t="s">
        <v>263</v>
      </c>
      <c r="B1056" s="255" t="s">
        <v>264</v>
      </c>
      <c r="C1056" s="255" t="s">
        <v>280</v>
      </c>
      <c r="D1056" s="255" t="s">
        <v>165</v>
      </c>
      <c r="E1056" s="255" t="s">
        <v>185</v>
      </c>
      <c r="F1056" s="255" t="s">
        <v>172</v>
      </c>
      <c r="G1056" s="218">
        <v>41547</v>
      </c>
      <c r="H1056" s="217" t="s">
        <v>266</v>
      </c>
      <c r="I1056" s="217">
        <v>55.696467489636866</v>
      </c>
    </row>
    <row r="1057" spans="1:9">
      <c r="A1057" s="255" t="s">
        <v>263</v>
      </c>
      <c r="B1057" s="255" t="s">
        <v>264</v>
      </c>
      <c r="C1057" s="255" t="s">
        <v>280</v>
      </c>
      <c r="D1057" s="255" t="s">
        <v>165</v>
      </c>
      <c r="E1057" s="255" t="s">
        <v>185</v>
      </c>
      <c r="F1057" s="255" t="s">
        <v>283</v>
      </c>
      <c r="G1057" s="218">
        <v>41547</v>
      </c>
      <c r="H1057" s="217" t="s">
        <v>267</v>
      </c>
      <c r="I1057" s="217">
        <v>6155.3352886487055</v>
      </c>
    </row>
    <row r="1058" spans="1:9">
      <c r="A1058" s="255" t="s">
        <v>263</v>
      </c>
      <c r="B1058" s="255" t="s">
        <v>264</v>
      </c>
      <c r="C1058" s="255" t="s">
        <v>280</v>
      </c>
      <c r="D1058" s="255" t="s">
        <v>165</v>
      </c>
      <c r="E1058" s="255" t="s">
        <v>186</v>
      </c>
      <c r="F1058" s="255" t="s">
        <v>273</v>
      </c>
      <c r="G1058" s="218">
        <v>41547</v>
      </c>
      <c r="H1058" s="217" t="s">
        <v>266</v>
      </c>
      <c r="I1058" s="217">
        <v>54808.065478999997</v>
      </c>
    </row>
    <row r="1059" spans="1:9">
      <c r="A1059" s="255" t="s">
        <v>263</v>
      </c>
      <c r="B1059" s="255" t="s">
        <v>264</v>
      </c>
      <c r="C1059" s="255" t="s">
        <v>280</v>
      </c>
      <c r="D1059" s="255" t="s">
        <v>165</v>
      </c>
      <c r="E1059" s="255" t="s">
        <v>186</v>
      </c>
      <c r="F1059" s="255" t="s">
        <v>275</v>
      </c>
      <c r="G1059" s="218">
        <v>41547</v>
      </c>
      <c r="H1059" s="217" t="s">
        <v>266</v>
      </c>
      <c r="I1059" s="217" t="s">
        <v>159</v>
      </c>
    </row>
    <row r="1060" spans="1:9">
      <c r="A1060" s="255" t="s">
        <v>263</v>
      </c>
      <c r="B1060" s="255" t="s">
        <v>264</v>
      </c>
      <c r="C1060" s="255" t="s">
        <v>280</v>
      </c>
      <c r="D1060" s="255" t="s">
        <v>165</v>
      </c>
      <c r="E1060" s="255" t="s">
        <v>186</v>
      </c>
      <c r="F1060" s="255" t="s">
        <v>281</v>
      </c>
      <c r="G1060" s="218">
        <v>41547</v>
      </c>
      <c r="H1060" s="217" t="s">
        <v>266</v>
      </c>
      <c r="I1060" s="217">
        <v>54805.292680999999</v>
      </c>
    </row>
    <row r="1061" spans="1:9">
      <c r="A1061" s="255" t="s">
        <v>263</v>
      </c>
      <c r="B1061" s="255" t="s">
        <v>264</v>
      </c>
      <c r="C1061" s="255" t="s">
        <v>280</v>
      </c>
      <c r="D1061" s="255" t="s">
        <v>165</v>
      </c>
      <c r="E1061" s="255" t="s">
        <v>186</v>
      </c>
      <c r="F1061" s="255" t="s">
        <v>282</v>
      </c>
      <c r="G1061" s="218">
        <v>41547</v>
      </c>
      <c r="H1061" s="217" t="s">
        <v>266</v>
      </c>
      <c r="I1061" s="217">
        <v>2.7727979999999999</v>
      </c>
    </row>
    <row r="1062" spans="1:9">
      <c r="A1062" s="255" t="s">
        <v>263</v>
      </c>
      <c r="B1062" s="255" t="s">
        <v>264</v>
      </c>
      <c r="C1062" s="255" t="s">
        <v>280</v>
      </c>
      <c r="D1062" s="255" t="s">
        <v>165</v>
      </c>
      <c r="E1062" s="255" t="s">
        <v>186</v>
      </c>
      <c r="F1062" s="255" t="s">
        <v>172</v>
      </c>
      <c r="G1062" s="218">
        <v>41547</v>
      </c>
      <c r="H1062" s="217" t="s">
        <v>266</v>
      </c>
      <c r="I1062" s="217">
        <v>724.31714799999997</v>
      </c>
    </row>
    <row r="1063" spans="1:9">
      <c r="A1063" s="255" t="s">
        <v>263</v>
      </c>
      <c r="B1063" s="255" t="s">
        <v>264</v>
      </c>
      <c r="C1063" s="255" t="s">
        <v>280</v>
      </c>
      <c r="D1063" s="255" t="s">
        <v>165</v>
      </c>
      <c r="E1063" s="255" t="s">
        <v>186</v>
      </c>
      <c r="F1063" s="255" t="s">
        <v>283</v>
      </c>
      <c r="G1063" s="218">
        <v>41547</v>
      </c>
      <c r="H1063" s="217" t="s">
        <v>267</v>
      </c>
      <c r="I1063" s="217">
        <v>6917.5376027696366</v>
      </c>
    </row>
    <row r="1064" spans="1:9">
      <c r="A1064" s="255" t="s">
        <v>263</v>
      </c>
      <c r="B1064" s="255" t="s">
        <v>264</v>
      </c>
      <c r="C1064" s="255" t="s">
        <v>280</v>
      </c>
      <c r="D1064" s="255" t="s">
        <v>165</v>
      </c>
      <c r="E1064" s="255" t="s">
        <v>187</v>
      </c>
      <c r="F1064" s="255" t="s">
        <v>273</v>
      </c>
      <c r="G1064" s="218">
        <v>41547</v>
      </c>
      <c r="H1064" s="217" t="s">
        <v>266</v>
      </c>
      <c r="I1064" s="217">
        <v>190801.31615309999</v>
      </c>
    </row>
    <row r="1065" spans="1:9">
      <c r="A1065" s="255" t="s">
        <v>263</v>
      </c>
      <c r="B1065" s="255" t="s">
        <v>264</v>
      </c>
      <c r="C1065" s="255" t="s">
        <v>280</v>
      </c>
      <c r="D1065" s="255" t="s">
        <v>165</v>
      </c>
      <c r="E1065" s="255" t="s">
        <v>187</v>
      </c>
      <c r="F1065" s="255" t="s">
        <v>275</v>
      </c>
      <c r="G1065" s="218">
        <v>41547</v>
      </c>
      <c r="H1065" s="217" t="s">
        <v>266</v>
      </c>
      <c r="I1065" s="217" t="s">
        <v>159</v>
      </c>
    </row>
    <row r="1066" spans="1:9">
      <c r="A1066" s="255" t="s">
        <v>263</v>
      </c>
      <c r="B1066" s="255" t="s">
        <v>264</v>
      </c>
      <c r="C1066" s="255" t="s">
        <v>280</v>
      </c>
      <c r="D1066" s="255" t="s">
        <v>165</v>
      </c>
      <c r="E1066" s="255" t="s">
        <v>187</v>
      </c>
      <c r="F1066" s="255" t="s">
        <v>281</v>
      </c>
      <c r="G1066" s="218">
        <v>41547</v>
      </c>
      <c r="H1066" s="217" t="s">
        <v>266</v>
      </c>
      <c r="I1066" s="217">
        <v>167311.0216681</v>
      </c>
    </row>
    <row r="1067" spans="1:9">
      <c r="A1067" s="255" t="s">
        <v>263</v>
      </c>
      <c r="B1067" s="255" t="s">
        <v>264</v>
      </c>
      <c r="C1067" s="255" t="s">
        <v>280</v>
      </c>
      <c r="D1067" s="255" t="s">
        <v>165</v>
      </c>
      <c r="E1067" s="255" t="s">
        <v>187</v>
      </c>
      <c r="F1067" s="255" t="s">
        <v>282</v>
      </c>
      <c r="G1067" s="218">
        <v>41547</v>
      </c>
      <c r="H1067" s="217" t="s">
        <v>266</v>
      </c>
      <c r="I1067" s="217">
        <v>23490.294484999999</v>
      </c>
    </row>
    <row r="1068" spans="1:9">
      <c r="A1068" s="255" t="s">
        <v>263</v>
      </c>
      <c r="B1068" s="255" t="s">
        <v>264</v>
      </c>
      <c r="C1068" s="255" t="s">
        <v>280</v>
      </c>
      <c r="D1068" s="255" t="s">
        <v>165</v>
      </c>
      <c r="E1068" s="255" t="s">
        <v>187</v>
      </c>
      <c r="F1068" s="255" t="s">
        <v>172</v>
      </c>
      <c r="G1068" s="218">
        <v>41547</v>
      </c>
      <c r="H1068" s="217" t="s">
        <v>266</v>
      </c>
      <c r="I1068" s="217">
        <v>7319.4224669499999</v>
      </c>
    </row>
    <row r="1069" spans="1:9">
      <c r="A1069" s="255" t="s">
        <v>263</v>
      </c>
      <c r="B1069" s="255" t="s">
        <v>264</v>
      </c>
      <c r="C1069" s="255" t="s">
        <v>280</v>
      </c>
      <c r="D1069" s="255" t="s">
        <v>165</v>
      </c>
      <c r="E1069" s="255" t="s">
        <v>187</v>
      </c>
      <c r="F1069" s="255" t="s">
        <v>283</v>
      </c>
      <c r="G1069" s="218">
        <v>41547</v>
      </c>
      <c r="H1069" s="217" t="s">
        <v>267</v>
      </c>
      <c r="I1069" s="217">
        <v>10696.516477684965</v>
      </c>
    </row>
    <row r="1070" spans="1:9">
      <c r="A1070" s="255" t="s">
        <v>263</v>
      </c>
      <c r="B1070" s="255" t="s">
        <v>264</v>
      </c>
      <c r="C1070" s="255" t="s">
        <v>280</v>
      </c>
      <c r="D1070" s="255" t="s">
        <v>165</v>
      </c>
      <c r="E1070" s="255" t="s">
        <v>188</v>
      </c>
      <c r="F1070" s="255" t="s">
        <v>273</v>
      </c>
      <c r="G1070" s="218">
        <v>41547</v>
      </c>
      <c r="H1070" s="217" t="s">
        <v>266</v>
      </c>
      <c r="I1070" s="217">
        <v>32241.42181394</v>
      </c>
    </row>
    <row r="1071" spans="1:9">
      <c r="A1071" s="255" t="s">
        <v>263</v>
      </c>
      <c r="B1071" s="255" t="s">
        <v>264</v>
      </c>
      <c r="C1071" s="255" t="s">
        <v>280</v>
      </c>
      <c r="D1071" s="255" t="s">
        <v>165</v>
      </c>
      <c r="E1071" s="255" t="s">
        <v>188</v>
      </c>
      <c r="F1071" s="255" t="s">
        <v>275</v>
      </c>
      <c r="G1071" s="218">
        <v>41547</v>
      </c>
      <c r="H1071" s="217" t="s">
        <v>266</v>
      </c>
      <c r="I1071" s="217" t="s">
        <v>159</v>
      </c>
    </row>
    <row r="1072" spans="1:9">
      <c r="A1072" s="255" t="s">
        <v>263</v>
      </c>
      <c r="B1072" s="255" t="s">
        <v>264</v>
      </c>
      <c r="C1072" s="255" t="s">
        <v>280</v>
      </c>
      <c r="D1072" s="255" t="s">
        <v>165</v>
      </c>
      <c r="E1072" s="255" t="s">
        <v>188</v>
      </c>
      <c r="F1072" s="255" t="s">
        <v>281</v>
      </c>
      <c r="G1072" s="218">
        <v>41547</v>
      </c>
      <c r="H1072" s="217" t="s">
        <v>266</v>
      </c>
      <c r="I1072" s="217">
        <v>32235.158856940001</v>
      </c>
    </row>
    <row r="1073" spans="1:9">
      <c r="A1073" s="255" t="s">
        <v>263</v>
      </c>
      <c r="B1073" s="255" t="s">
        <v>264</v>
      </c>
      <c r="C1073" s="255" t="s">
        <v>280</v>
      </c>
      <c r="D1073" s="255" t="s">
        <v>165</v>
      </c>
      <c r="E1073" s="255" t="s">
        <v>188</v>
      </c>
      <c r="F1073" s="255" t="s">
        <v>282</v>
      </c>
      <c r="G1073" s="218">
        <v>41547</v>
      </c>
      <c r="H1073" s="217" t="s">
        <v>266</v>
      </c>
      <c r="I1073" s="217">
        <v>6.2629570000000001</v>
      </c>
    </row>
    <row r="1074" spans="1:9">
      <c r="A1074" s="255" t="s">
        <v>263</v>
      </c>
      <c r="B1074" s="255" t="s">
        <v>264</v>
      </c>
      <c r="C1074" s="255" t="s">
        <v>280</v>
      </c>
      <c r="D1074" s="255" t="s">
        <v>165</v>
      </c>
      <c r="E1074" s="255" t="s">
        <v>188</v>
      </c>
      <c r="F1074" s="255" t="s">
        <v>172</v>
      </c>
      <c r="G1074" s="218">
        <v>41547</v>
      </c>
      <c r="H1074" s="217" t="s">
        <v>266</v>
      </c>
      <c r="I1074" s="217">
        <v>4847.0373113999995</v>
      </c>
    </row>
    <row r="1075" spans="1:9">
      <c r="A1075" s="255" t="s">
        <v>263</v>
      </c>
      <c r="B1075" s="255" t="s">
        <v>264</v>
      </c>
      <c r="C1075" s="255" t="s">
        <v>280</v>
      </c>
      <c r="D1075" s="255" t="s">
        <v>165</v>
      </c>
      <c r="E1075" s="255" t="s">
        <v>188</v>
      </c>
      <c r="F1075" s="255" t="s">
        <v>283</v>
      </c>
      <c r="G1075" s="218">
        <v>41547</v>
      </c>
      <c r="H1075" s="217" t="s">
        <v>267</v>
      </c>
      <c r="I1075" s="217">
        <v>8064.6761037075612</v>
      </c>
    </row>
    <row r="1076" spans="1:9">
      <c r="A1076" s="255" t="s">
        <v>263</v>
      </c>
      <c r="B1076" s="255" t="s">
        <v>264</v>
      </c>
      <c r="C1076" s="255" t="s">
        <v>280</v>
      </c>
      <c r="D1076" s="255" t="s">
        <v>165</v>
      </c>
      <c r="E1076" s="255" t="s">
        <v>189</v>
      </c>
      <c r="F1076" s="255" t="s">
        <v>273</v>
      </c>
      <c r="G1076" s="218">
        <v>41547</v>
      </c>
      <c r="H1076" s="217" t="s">
        <v>266</v>
      </c>
      <c r="I1076" s="217">
        <v>13632.657316000001</v>
      </c>
    </row>
    <row r="1077" spans="1:9">
      <c r="A1077" s="255" t="s">
        <v>263</v>
      </c>
      <c r="B1077" s="255" t="s">
        <v>264</v>
      </c>
      <c r="C1077" s="255" t="s">
        <v>280</v>
      </c>
      <c r="D1077" s="255" t="s">
        <v>165</v>
      </c>
      <c r="E1077" s="255" t="s">
        <v>189</v>
      </c>
      <c r="F1077" s="255" t="s">
        <v>275</v>
      </c>
      <c r="G1077" s="218">
        <v>41547</v>
      </c>
      <c r="H1077" s="217" t="s">
        <v>266</v>
      </c>
      <c r="I1077" s="217" t="s">
        <v>159</v>
      </c>
    </row>
    <row r="1078" spans="1:9">
      <c r="A1078" s="255" t="s">
        <v>263</v>
      </c>
      <c r="B1078" s="255" t="s">
        <v>264</v>
      </c>
      <c r="C1078" s="255" t="s">
        <v>280</v>
      </c>
      <c r="D1078" s="255" t="s">
        <v>165</v>
      </c>
      <c r="E1078" s="255" t="s">
        <v>189</v>
      </c>
      <c r="F1078" s="255" t="s">
        <v>281</v>
      </c>
      <c r="G1078" s="218">
        <v>41547</v>
      </c>
      <c r="H1078" s="217" t="s">
        <v>266</v>
      </c>
      <c r="I1078" s="217">
        <v>13632.459718</v>
      </c>
    </row>
    <row r="1079" spans="1:9">
      <c r="A1079" s="255" t="s">
        <v>263</v>
      </c>
      <c r="B1079" s="255" t="s">
        <v>264</v>
      </c>
      <c r="C1079" s="255" t="s">
        <v>280</v>
      </c>
      <c r="D1079" s="255" t="s">
        <v>165</v>
      </c>
      <c r="E1079" s="255" t="s">
        <v>189</v>
      </c>
      <c r="F1079" s="255" t="s">
        <v>282</v>
      </c>
      <c r="G1079" s="218">
        <v>41547</v>
      </c>
      <c r="H1079" s="217" t="s">
        <v>266</v>
      </c>
      <c r="I1079" s="217">
        <v>0.197598</v>
      </c>
    </row>
    <row r="1080" spans="1:9">
      <c r="A1080" s="255" t="s">
        <v>263</v>
      </c>
      <c r="B1080" s="255" t="s">
        <v>264</v>
      </c>
      <c r="C1080" s="255" t="s">
        <v>280</v>
      </c>
      <c r="D1080" s="255" t="s">
        <v>165</v>
      </c>
      <c r="E1080" s="255" t="s">
        <v>189</v>
      </c>
      <c r="F1080" s="255" t="s">
        <v>172</v>
      </c>
      <c r="G1080" s="218">
        <v>41547</v>
      </c>
      <c r="H1080" s="217" t="s">
        <v>266</v>
      </c>
      <c r="I1080" s="217">
        <v>31.423461</v>
      </c>
    </row>
    <row r="1081" spans="1:9">
      <c r="A1081" s="255" t="s">
        <v>263</v>
      </c>
      <c r="B1081" s="255" t="s">
        <v>264</v>
      </c>
      <c r="C1081" s="255" t="s">
        <v>280</v>
      </c>
      <c r="D1081" s="255" t="s">
        <v>165</v>
      </c>
      <c r="E1081" s="255" t="s">
        <v>189</v>
      </c>
      <c r="F1081" s="255" t="s">
        <v>283</v>
      </c>
      <c r="G1081" s="218">
        <v>41547</v>
      </c>
      <c r="H1081" s="217" t="s">
        <v>267</v>
      </c>
      <c r="I1081" s="217">
        <v>13484.04960529999</v>
      </c>
    </row>
    <row r="1082" spans="1:9">
      <c r="A1082" s="255" t="s">
        <v>263</v>
      </c>
      <c r="B1082" s="255" t="s">
        <v>264</v>
      </c>
      <c r="C1082" s="255" t="s">
        <v>280</v>
      </c>
      <c r="D1082" s="255" t="s">
        <v>165</v>
      </c>
      <c r="E1082" s="255" t="s">
        <v>190</v>
      </c>
      <c r="F1082" s="255" t="s">
        <v>273</v>
      </c>
      <c r="G1082" s="218">
        <v>41547</v>
      </c>
      <c r="H1082" s="217" t="s">
        <v>266</v>
      </c>
      <c r="I1082" s="217">
        <v>4345.9616333034246</v>
      </c>
    </row>
    <row r="1083" spans="1:9">
      <c r="A1083" s="255" t="s">
        <v>263</v>
      </c>
      <c r="B1083" s="255" t="s">
        <v>264</v>
      </c>
      <c r="C1083" s="255" t="s">
        <v>280</v>
      </c>
      <c r="D1083" s="255" t="s">
        <v>165</v>
      </c>
      <c r="E1083" s="255" t="s">
        <v>190</v>
      </c>
      <c r="F1083" s="255" t="s">
        <v>275</v>
      </c>
      <c r="G1083" s="218">
        <v>41547</v>
      </c>
      <c r="H1083" s="217" t="s">
        <v>266</v>
      </c>
      <c r="I1083" s="217" t="s">
        <v>159</v>
      </c>
    </row>
    <row r="1084" spans="1:9">
      <c r="A1084" s="255" t="s">
        <v>263</v>
      </c>
      <c r="B1084" s="255" t="s">
        <v>264</v>
      </c>
      <c r="C1084" s="255" t="s">
        <v>280</v>
      </c>
      <c r="D1084" s="255" t="s">
        <v>165</v>
      </c>
      <c r="E1084" s="255" t="s">
        <v>190</v>
      </c>
      <c r="F1084" s="255" t="s">
        <v>281</v>
      </c>
      <c r="G1084" s="218">
        <v>41547</v>
      </c>
      <c r="H1084" s="217" t="s">
        <v>266</v>
      </c>
      <c r="I1084" s="217">
        <v>4313.7497531506615</v>
      </c>
    </row>
    <row r="1085" spans="1:9">
      <c r="A1085" s="255" t="s">
        <v>263</v>
      </c>
      <c r="B1085" s="255" t="s">
        <v>264</v>
      </c>
      <c r="C1085" s="255" t="s">
        <v>280</v>
      </c>
      <c r="D1085" s="255" t="s">
        <v>165</v>
      </c>
      <c r="E1085" s="255" t="s">
        <v>190</v>
      </c>
      <c r="F1085" s="255" t="s">
        <v>282</v>
      </c>
      <c r="G1085" s="218">
        <v>41547</v>
      </c>
      <c r="H1085" s="217" t="s">
        <v>266</v>
      </c>
      <c r="I1085" s="217">
        <v>32.211880152763186</v>
      </c>
    </row>
    <row r="1086" spans="1:9">
      <c r="A1086" s="255" t="s">
        <v>263</v>
      </c>
      <c r="B1086" s="255" t="s">
        <v>264</v>
      </c>
      <c r="C1086" s="255" t="s">
        <v>280</v>
      </c>
      <c r="D1086" s="255" t="s">
        <v>165</v>
      </c>
      <c r="E1086" s="255" t="s">
        <v>190</v>
      </c>
      <c r="F1086" s="255" t="s">
        <v>172</v>
      </c>
      <c r="G1086" s="218">
        <v>41547</v>
      </c>
      <c r="H1086" s="217" t="s">
        <v>266</v>
      </c>
      <c r="I1086" s="217">
        <v>4087.0504848092423</v>
      </c>
    </row>
    <row r="1087" spans="1:9">
      <c r="A1087" s="255" t="s">
        <v>263</v>
      </c>
      <c r="B1087" s="255" t="s">
        <v>264</v>
      </c>
      <c r="C1087" s="255" t="s">
        <v>280</v>
      </c>
      <c r="D1087" s="255" t="s">
        <v>165</v>
      </c>
      <c r="E1087" s="255" t="s">
        <v>190</v>
      </c>
      <c r="F1087" s="255" t="s">
        <v>283</v>
      </c>
      <c r="G1087" s="218">
        <v>41547</v>
      </c>
      <c r="H1087" s="217" t="s">
        <v>267</v>
      </c>
      <c r="I1087" s="217">
        <v>1052.6801636594025</v>
      </c>
    </row>
    <row r="1088" spans="1:9">
      <c r="A1088" s="255" t="s">
        <v>263</v>
      </c>
      <c r="B1088" s="255" t="s">
        <v>264</v>
      </c>
      <c r="C1088" s="255" t="s">
        <v>280</v>
      </c>
      <c r="D1088" s="255" t="s">
        <v>165</v>
      </c>
      <c r="E1088" s="255" t="s">
        <v>191</v>
      </c>
      <c r="F1088" s="255" t="s">
        <v>273</v>
      </c>
      <c r="G1088" s="218">
        <v>41547</v>
      </c>
      <c r="H1088" s="217" t="s">
        <v>266</v>
      </c>
      <c r="I1088" s="217">
        <v>21064.371116999999</v>
      </c>
    </row>
    <row r="1089" spans="1:9">
      <c r="A1089" s="255" t="s">
        <v>263</v>
      </c>
      <c r="B1089" s="255" t="s">
        <v>264</v>
      </c>
      <c r="C1089" s="255" t="s">
        <v>280</v>
      </c>
      <c r="D1089" s="255" t="s">
        <v>165</v>
      </c>
      <c r="E1089" s="255" t="s">
        <v>191</v>
      </c>
      <c r="F1089" s="255" t="s">
        <v>275</v>
      </c>
      <c r="G1089" s="218">
        <v>41547</v>
      </c>
      <c r="H1089" s="217" t="s">
        <v>266</v>
      </c>
      <c r="I1089" s="217" t="s">
        <v>159</v>
      </c>
    </row>
    <row r="1090" spans="1:9">
      <c r="A1090" s="255" t="s">
        <v>263</v>
      </c>
      <c r="B1090" s="255" t="s">
        <v>264</v>
      </c>
      <c r="C1090" s="255" t="s">
        <v>280</v>
      </c>
      <c r="D1090" s="255" t="s">
        <v>165</v>
      </c>
      <c r="E1090" s="255" t="s">
        <v>191</v>
      </c>
      <c r="F1090" s="255" t="s">
        <v>281</v>
      </c>
      <c r="G1090" s="218">
        <v>41547</v>
      </c>
      <c r="H1090" s="217" t="s">
        <v>266</v>
      </c>
      <c r="I1090" s="217">
        <v>21056.579564</v>
      </c>
    </row>
    <row r="1091" spans="1:9">
      <c r="A1091" s="255" t="s">
        <v>263</v>
      </c>
      <c r="B1091" s="255" t="s">
        <v>264</v>
      </c>
      <c r="C1091" s="255" t="s">
        <v>280</v>
      </c>
      <c r="D1091" s="255" t="s">
        <v>165</v>
      </c>
      <c r="E1091" s="255" t="s">
        <v>191</v>
      </c>
      <c r="F1091" s="255" t="s">
        <v>282</v>
      </c>
      <c r="G1091" s="218">
        <v>41547</v>
      </c>
      <c r="H1091" s="217" t="s">
        <v>266</v>
      </c>
      <c r="I1091" s="217">
        <v>7.7915530000000004</v>
      </c>
    </row>
    <row r="1092" spans="1:9">
      <c r="A1092" s="255" t="s">
        <v>263</v>
      </c>
      <c r="B1092" s="255" t="s">
        <v>264</v>
      </c>
      <c r="C1092" s="255" t="s">
        <v>280</v>
      </c>
      <c r="D1092" s="255" t="s">
        <v>165</v>
      </c>
      <c r="E1092" s="255" t="s">
        <v>191</v>
      </c>
      <c r="F1092" s="255" t="s">
        <v>172</v>
      </c>
      <c r="G1092" s="218">
        <v>41547</v>
      </c>
      <c r="H1092" s="217" t="s">
        <v>266</v>
      </c>
      <c r="I1092" s="217">
        <v>129.68812833333334</v>
      </c>
    </row>
    <row r="1093" spans="1:9">
      <c r="A1093" s="255" t="s">
        <v>263</v>
      </c>
      <c r="B1093" s="255" t="s">
        <v>264</v>
      </c>
      <c r="C1093" s="255" t="s">
        <v>280</v>
      </c>
      <c r="D1093" s="255" t="s">
        <v>165</v>
      </c>
      <c r="E1093" s="255" t="s">
        <v>191</v>
      </c>
      <c r="F1093" s="255" t="s">
        <v>283</v>
      </c>
      <c r="G1093" s="218">
        <v>41547</v>
      </c>
      <c r="H1093" s="217" t="s">
        <v>267</v>
      </c>
      <c r="I1093" s="217">
        <v>9147.0401252875763</v>
      </c>
    </row>
    <row r="1094" spans="1:9">
      <c r="A1094" s="255" t="s">
        <v>263</v>
      </c>
      <c r="B1094" s="255" t="s">
        <v>264</v>
      </c>
      <c r="C1094" s="255" t="s">
        <v>280</v>
      </c>
      <c r="D1094" s="255" t="s">
        <v>165</v>
      </c>
      <c r="E1094" s="255" t="s">
        <v>192</v>
      </c>
      <c r="F1094" s="255" t="s">
        <v>273</v>
      </c>
      <c r="G1094" s="218">
        <v>41547</v>
      </c>
      <c r="H1094" s="217" t="s">
        <v>266</v>
      </c>
      <c r="I1094" s="217">
        <v>27432.257635382623</v>
      </c>
    </row>
    <row r="1095" spans="1:9">
      <c r="A1095" s="255" t="s">
        <v>263</v>
      </c>
      <c r="B1095" s="255" t="s">
        <v>264</v>
      </c>
      <c r="C1095" s="255" t="s">
        <v>280</v>
      </c>
      <c r="D1095" s="255" t="s">
        <v>165</v>
      </c>
      <c r="E1095" s="255" t="s">
        <v>192</v>
      </c>
      <c r="F1095" s="255" t="s">
        <v>275</v>
      </c>
      <c r="G1095" s="218">
        <v>41547</v>
      </c>
      <c r="H1095" s="217" t="s">
        <v>266</v>
      </c>
      <c r="I1095" s="217" t="s">
        <v>159</v>
      </c>
    </row>
    <row r="1096" spans="1:9">
      <c r="A1096" s="255" t="s">
        <v>263</v>
      </c>
      <c r="B1096" s="255" t="s">
        <v>264</v>
      </c>
      <c r="C1096" s="255" t="s">
        <v>280</v>
      </c>
      <c r="D1096" s="255" t="s">
        <v>165</v>
      </c>
      <c r="E1096" s="255" t="s">
        <v>192</v>
      </c>
      <c r="F1096" s="255" t="s">
        <v>281</v>
      </c>
      <c r="G1096" s="218">
        <v>41547</v>
      </c>
      <c r="H1096" s="217" t="s">
        <v>266</v>
      </c>
      <c r="I1096" s="217">
        <v>26611.652675813195</v>
      </c>
    </row>
    <row r="1097" spans="1:9">
      <c r="A1097" s="255" t="s">
        <v>263</v>
      </c>
      <c r="B1097" s="255" t="s">
        <v>264</v>
      </c>
      <c r="C1097" s="255" t="s">
        <v>280</v>
      </c>
      <c r="D1097" s="255" t="s">
        <v>165</v>
      </c>
      <c r="E1097" s="255" t="s">
        <v>192</v>
      </c>
      <c r="F1097" s="255" t="s">
        <v>282</v>
      </c>
      <c r="G1097" s="218">
        <v>41547</v>
      </c>
      <c r="H1097" s="217" t="s">
        <v>266</v>
      </c>
      <c r="I1097" s="217">
        <v>820.60495956942646</v>
      </c>
    </row>
    <row r="1098" spans="1:9">
      <c r="A1098" s="255" t="s">
        <v>263</v>
      </c>
      <c r="B1098" s="255" t="s">
        <v>264</v>
      </c>
      <c r="C1098" s="255" t="s">
        <v>280</v>
      </c>
      <c r="D1098" s="255" t="s">
        <v>165</v>
      </c>
      <c r="E1098" s="255" t="s">
        <v>192</v>
      </c>
      <c r="F1098" s="255" t="s">
        <v>172</v>
      </c>
      <c r="G1098" s="218">
        <v>41547</v>
      </c>
      <c r="H1098" s="217" t="s">
        <v>266</v>
      </c>
      <c r="I1098" s="217">
        <v>332.11959832668208</v>
      </c>
    </row>
    <row r="1099" spans="1:9">
      <c r="A1099" s="255" t="s">
        <v>263</v>
      </c>
      <c r="B1099" s="255" t="s">
        <v>264</v>
      </c>
      <c r="C1099" s="255" t="s">
        <v>280</v>
      </c>
      <c r="D1099" s="255" t="s">
        <v>165</v>
      </c>
      <c r="E1099" s="255" t="s">
        <v>192</v>
      </c>
      <c r="F1099" s="255" t="s">
        <v>283</v>
      </c>
      <c r="G1099" s="218">
        <v>41547</v>
      </c>
      <c r="H1099" s="217" t="s">
        <v>267</v>
      </c>
      <c r="I1099" s="217">
        <v>9662.8045524452391</v>
      </c>
    </row>
    <row r="1100" spans="1:9">
      <c r="A1100" s="255" t="s">
        <v>263</v>
      </c>
      <c r="B1100" s="255" t="s">
        <v>264</v>
      </c>
      <c r="C1100" s="255" t="s">
        <v>280</v>
      </c>
      <c r="D1100" s="255" t="s">
        <v>165</v>
      </c>
      <c r="E1100" s="255" t="s">
        <v>193</v>
      </c>
      <c r="F1100" s="255" t="s">
        <v>273</v>
      </c>
      <c r="G1100" s="218">
        <v>41547</v>
      </c>
      <c r="H1100" s="217" t="s">
        <v>266</v>
      </c>
      <c r="I1100" s="217">
        <v>16499.863243010001</v>
      </c>
    </row>
    <row r="1101" spans="1:9">
      <c r="A1101" s="255" t="s">
        <v>263</v>
      </c>
      <c r="B1101" s="255" t="s">
        <v>264</v>
      </c>
      <c r="C1101" s="255" t="s">
        <v>280</v>
      </c>
      <c r="D1101" s="255" t="s">
        <v>165</v>
      </c>
      <c r="E1101" s="255" t="s">
        <v>193</v>
      </c>
      <c r="F1101" s="255" t="s">
        <v>275</v>
      </c>
      <c r="G1101" s="218">
        <v>41547</v>
      </c>
      <c r="H1101" s="217" t="s">
        <v>266</v>
      </c>
      <c r="I1101" s="217" t="s">
        <v>159</v>
      </c>
    </row>
    <row r="1102" spans="1:9">
      <c r="A1102" s="255" t="s">
        <v>263</v>
      </c>
      <c r="B1102" s="255" t="s">
        <v>264</v>
      </c>
      <c r="C1102" s="255" t="s">
        <v>280</v>
      </c>
      <c r="D1102" s="255" t="s">
        <v>165</v>
      </c>
      <c r="E1102" s="255" t="s">
        <v>193</v>
      </c>
      <c r="F1102" s="255" t="s">
        <v>281</v>
      </c>
      <c r="G1102" s="218">
        <v>41547</v>
      </c>
      <c r="H1102" s="217" t="s">
        <v>266</v>
      </c>
      <c r="I1102" s="217">
        <v>16394.065621280002</v>
      </c>
    </row>
    <row r="1103" spans="1:9">
      <c r="A1103" s="255" t="s">
        <v>263</v>
      </c>
      <c r="B1103" s="255" t="s">
        <v>264</v>
      </c>
      <c r="C1103" s="255" t="s">
        <v>280</v>
      </c>
      <c r="D1103" s="255" t="s">
        <v>165</v>
      </c>
      <c r="E1103" s="255" t="s">
        <v>193</v>
      </c>
      <c r="F1103" s="255" t="s">
        <v>282</v>
      </c>
      <c r="G1103" s="218">
        <v>41547</v>
      </c>
      <c r="H1103" s="217" t="s">
        <v>266</v>
      </c>
      <c r="I1103" s="217">
        <v>105.79762173</v>
      </c>
    </row>
    <row r="1104" spans="1:9">
      <c r="A1104" s="255" t="s">
        <v>263</v>
      </c>
      <c r="B1104" s="255" t="s">
        <v>264</v>
      </c>
      <c r="C1104" s="255" t="s">
        <v>280</v>
      </c>
      <c r="D1104" s="255" t="s">
        <v>165</v>
      </c>
      <c r="E1104" s="255" t="s">
        <v>193</v>
      </c>
      <c r="F1104" s="255" t="s">
        <v>172</v>
      </c>
      <c r="G1104" s="218">
        <v>41547</v>
      </c>
      <c r="H1104" s="217" t="s">
        <v>266</v>
      </c>
      <c r="I1104" s="217">
        <v>73.424402333333333</v>
      </c>
    </row>
    <row r="1105" spans="1:9">
      <c r="A1105" s="255" t="s">
        <v>263</v>
      </c>
      <c r="B1105" s="255" t="s">
        <v>264</v>
      </c>
      <c r="C1105" s="255" t="s">
        <v>280</v>
      </c>
      <c r="D1105" s="255" t="s">
        <v>165</v>
      </c>
      <c r="E1105" s="255" t="s">
        <v>193</v>
      </c>
      <c r="F1105" s="255" t="s">
        <v>283</v>
      </c>
      <c r="G1105" s="218">
        <v>41547</v>
      </c>
      <c r="H1105" s="217" t="s">
        <v>267</v>
      </c>
      <c r="I1105" s="217">
        <v>7451.1160929681209</v>
      </c>
    </row>
    <row r="1106" spans="1:9">
      <c r="A1106" s="255" t="s">
        <v>263</v>
      </c>
      <c r="B1106" s="255" t="s">
        <v>264</v>
      </c>
      <c r="C1106" s="255" t="s">
        <v>280</v>
      </c>
      <c r="D1106" s="255" t="s">
        <v>165</v>
      </c>
      <c r="E1106" s="255" t="s">
        <v>194</v>
      </c>
      <c r="F1106" s="255" t="s">
        <v>273</v>
      </c>
      <c r="G1106" s="218">
        <v>41547</v>
      </c>
      <c r="H1106" s="217" t="s">
        <v>266</v>
      </c>
      <c r="I1106" s="217">
        <v>59943.81248008876</v>
      </c>
    </row>
    <row r="1107" spans="1:9">
      <c r="A1107" s="255" t="s">
        <v>263</v>
      </c>
      <c r="B1107" s="255" t="s">
        <v>264</v>
      </c>
      <c r="C1107" s="255" t="s">
        <v>280</v>
      </c>
      <c r="D1107" s="255" t="s">
        <v>165</v>
      </c>
      <c r="E1107" s="255" t="s">
        <v>194</v>
      </c>
      <c r="F1107" s="255" t="s">
        <v>275</v>
      </c>
      <c r="G1107" s="218">
        <v>41547</v>
      </c>
      <c r="H1107" s="217" t="s">
        <v>266</v>
      </c>
      <c r="I1107" s="217" t="s">
        <v>159</v>
      </c>
    </row>
    <row r="1108" spans="1:9">
      <c r="A1108" s="255" t="s">
        <v>263</v>
      </c>
      <c r="B1108" s="255" t="s">
        <v>264</v>
      </c>
      <c r="C1108" s="255" t="s">
        <v>280</v>
      </c>
      <c r="D1108" s="255" t="s">
        <v>165</v>
      </c>
      <c r="E1108" s="255" t="s">
        <v>194</v>
      </c>
      <c r="F1108" s="255" t="s">
        <v>281</v>
      </c>
      <c r="G1108" s="218">
        <v>41547</v>
      </c>
      <c r="H1108" s="217" t="s">
        <v>266</v>
      </c>
      <c r="I1108" s="217">
        <v>59940.85140408876</v>
      </c>
    </row>
    <row r="1109" spans="1:9">
      <c r="A1109" s="255" t="s">
        <v>263</v>
      </c>
      <c r="B1109" s="255" t="s">
        <v>264</v>
      </c>
      <c r="C1109" s="255" t="s">
        <v>280</v>
      </c>
      <c r="D1109" s="255" t="s">
        <v>165</v>
      </c>
      <c r="E1109" s="255" t="s">
        <v>194</v>
      </c>
      <c r="F1109" s="255" t="s">
        <v>282</v>
      </c>
      <c r="G1109" s="218">
        <v>41547</v>
      </c>
      <c r="H1109" s="217" t="s">
        <v>266</v>
      </c>
      <c r="I1109" s="217">
        <v>2.9610759999999998</v>
      </c>
    </row>
    <row r="1110" spans="1:9">
      <c r="A1110" s="255" t="s">
        <v>263</v>
      </c>
      <c r="B1110" s="255" t="s">
        <v>264</v>
      </c>
      <c r="C1110" s="255" t="s">
        <v>280</v>
      </c>
      <c r="D1110" s="255" t="s">
        <v>165</v>
      </c>
      <c r="E1110" s="255" t="s">
        <v>194</v>
      </c>
      <c r="F1110" s="255" t="s">
        <v>172</v>
      </c>
      <c r="G1110" s="218">
        <v>41547</v>
      </c>
      <c r="H1110" s="217" t="s">
        <v>266</v>
      </c>
      <c r="I1110" s="217">
        <v>848.15108694334879</v>
      </c>
    </row>
    <row r="1111" spans="1:9">
      <c r="A1111" s="255" t="s">
        <v>263</v>
      </c>
      <c r="B1111" s="255" t="s">
        <v>264</v>
      </c>
      <c r="C1111" s="255" t="s">
        <v>280</v>
      </c>
      <c r="D1111" s="255" t="s">
        <v>165</v>
      </c>
      <c r="E1111" s="255" t="s">
        <v>194</v>
      </c>
      <c r="F1111" s="255" t="s">
        <v>283</v>
      </c>
      <c r="G1111" s="218">
        <v>41547</v>
      </c>
      <c r="H1111" s="217" t="s">
        <v>267</v>
      </c>
      <c r="I1111" s="217">
        <v>17042.133377937087</v>
      </c>
    </row>
    <row r="1112" spans="1:9">
      <c r="A1112" s="255" t="s">
        <v>263</v>
      </c>
      <c r="B1112" s="255" t="s">
        <v>264</v>
      </c>
      <c r="C1112" s="255" t="s">
        <v>280</v>
      </c>
      <c r="D1112" s="255" t="s">
        <v>165</v>
      </c>
      <c r="E1112" s="255" t="s">
        <v>195</v>
      </c>
      <c r="F1112" s="255" t="s">
        <v>273</v>
      </c>
      <c r="G1112" s="218">
        <v>41547</v>
      </c>
      <c r="H1112" s="217" t="s">
        <v>266</v>
      </c>
      <c r="I1112" s="217">
        <v>19396.691728000002</v>
      </c>
    </row>
    <row r="1113" spans="1:9">
      <c r="A1113" s="255" t="s">
        <v>263</v>
      </c>
      <c r="B1113" s="255" t="s">
        <v>264</v>
      </c>
      <c r="C1113" s="255" t="s">
        <v>280</v>
      </c>
      <c r="D1113" s="255" t="s">
        <v>165</v>
      </c>
      <c r="E1113" s="255" t="s">
        <v>195</v>
      </c>
      <c r="F1113" s="255" t="s">
        <v>275</v>
      </c>
      <c r="G1113" s="218">
        <v>41547</v>
      </c>
      <c r="H1113" s="217" t="s">
        <v>266</v>
      </c>
      <c r="I1113" s="217" t="s">
        <v>159</v>
      </c>
    </row>
    <row r="1114" spans="1:9">
      <c r="A1114" s="255" t="s">
        <v>263</v>
      </c>
      <c r="B1114" s="255" t="s">
        <v>264</v>
      </c>
      <c r="C1114" s="255" t="s">
        <v>280</v>
      </c>
      <c r="D1114" s="255" t="s">
        <v>165</v>
      </c>
      <c r="E1114" s="255" t="s">
        <v>195</v>
      </c>
      <c r="F1114" s="255" t="s">
        <v>281</v>
      </c>
      <c r="G1114" s="218">
        <v>41547</v>
      </c>
      <c r="H1114" s="217" t="s">
        <v>266</v>
      </c>
      <c r="I1114" s="217">
        <v>19269.198752</v>
      </c>
    </row>
    <row r="1115" spans="1:9">
      <c r="A1115" s="255" t="s">
        <v>263</v>
      </c>
      <c r="B1115" s="255" t="s">
        <v>264</v>
      </c>
      <c r="C1115" s="255" t="s">
        <v>280</v>
      </c>
      <c r="D1115" s="255" t="s">
        <v>165</v>
      </c>
      <c r="E1115" s="255" t="s">
        <v>195</v>
      </c>
      <c r="F1115" s="255" t="s">
        <v>282</v>
      </c>
      <c r="G1115" s="218">
        <v>41547</v>
      </c>
      <c r="H1115" s="217" t="s">
        <v>266</v>
      </c>
      <c r="I1115" s="217">
        <v>127.492976</v>
      </c>
    </row>
    <row r="1116" spans="1:9">
      <c r="A1116" s="255" t="s">
        <v>263</v>
      </c>
      <c r="B1116" s="255" t="s">
        <v>264</v>
      </c>
      <c r="C1116" s="255" t="s">
        <v>280</v>
      </c>
      <c r="D1116" s="255" t="s">
        <v>165</v>
      </c>
      <c r="E1116" s="255" t="s">
        <v>195</v>
      </c>
      <c r="F1116" s="255" t="s">
        <v>172</v>
      </c>
      <c r="G1116" s="218">
        <v>41547</v>
      </c>
      <c r="H1116" s="217" t="s">
        <v>266</v>
      </c>
      <c r="I1116" s="217">
        <v>1311.7015203333333</v>
      </c>
    </row>
    <row r="1117" spans="1:9">
      <c r="A1117" s="255" t="s">
        <v>263</v>
      </c>
      <c r="B1117" s="255" t="s">
        <v>264</v>
      </c>
      <c r="C1117" s="255" t="s">
        <v>280</v>
      </c>
      <c r="D1117" s="255" t="s">
        <v>165</v>
      </c>
      <c r="E1117" s="255" t="s">
        <v>195</v>
      </c>
      <c r="F1117" s="255" t="s">
        <v>283</v>
      </c>
      <c r="G1117" s="218">
        <v>41547</v>
      </c>
      <c r="H1117" s="217" t="s">
        <v>267</v>
      </c>
      <c r="I1117" s="217">
        <v>29345.841829193203</v>
      </c>
    </row>
    <row r="1118" spans="1:9">
      <c r="A1118" s="255" t="s">
        <v>263</v>
      </c>
      <c r="B1118" s="255" t="s">
        <v>264</v>
      </c>
      <c r="C1118" s="255" t="s">
        <v>280</v>
      </c>
      <c r="D1118" s="255" t="s">
        <v>165</v>
      </c>
      <c r="E1118" s="255" t="s">
        <v>196</v>
      </c>
      <c r="F1118" s="255" t="s">
        <v>273</v>
      </c>
      <c r="G1118" s="218">
        <v>41547</v>
      </c>
      <c r="H1118" s="217" t="s">
        <v>266</v>
      </c>
      <c r="I1118" s="217">
        <v>24664.69304561738</v>
      </c>
    </row>
    <row r="1119" spans="1:9">
      <c r="A1119" s="255" t="s">
        <v>263</v>
      </c>
      <c r="B1119" s="255" t="s">
        <v>264</v>
      </c>
      <c r="C1119" s="255" t="s">
        <v>280</v>
      </c>
      <c r="D1119" s="255" t="s">
        <v>165</v>
      </c>
      <c r="E1119" s="255" t="s">
        <v>196</v>
      </c>
      <c r="F1119" s="255" t="s">
        <v>275</v>
      </c>
      <c r="G1119" s="218">
        <v>41547</v>
      </c>
      <c r="H1119" s="217" t="s">
        <v>266</v>
      </c>
      <c r="I1119" s="217" t="s">
        <v>159</v>
      </c>
    </row>
    <row r="1120" spans="1:9">
      <c r="A1120" s="255" t="s">
        <v>263</v>
      </c>
      <c r="B1120" s="255" t="s">
        <v>264</v>
      </c>
      <c r="C1120" s="255" t="s">
        <v>280</v>
      </c>
      <c r="D1120" s="255" t="s">
        <v>165</v>
      </c>
      <c r="E1120" s="255" t="s">
        <v>196</v>
      </c>
      <c r="F1120" s="255" t="s">
        <v>281</v>
      </c>
      <c r="G1120" s="218">
        <v>41547</v>
      </c>
      <c r="H1120" s="217" t="s">
        <v>266</v>
      </c>
      <c r="I1120" s="217">
        <v>23817.037457186805</v>
      </c>
    </row>
    <row r="1121" spans="1:9">
      <c r="A1121" s="255" t="s">
        <v>263</v>
      </c>
      <c r="B1121" s="255" t="s">
        <v>264</v>
      </c>
      <c r="C1121" s="255" t="s">
        <v>280</v>
      </c>
      <c r="D1121" s="255" t="s">
        <v>165</v>
      </c>
      <c r="E1121" s="255" t="s">
        <v>196</v>
      </c>
      <c r="F1121" s="255" t="s">
        <v>282</v>
      </c>
      <c r="G1121" s="218">
        <v>41547</v>
      </c>
      <c r="H1121" s="217" t="s">
        <v>266</v>
      </c>
      <c r="I1121" s="217">
        <v>847.65558843057363</v>
      </c>
    </row>
    <row r="1122" spans="1:9">
      <c r="A1122" s="255" t="s">
        <v>263</v>
      </c>
      <c r="B1122" s="255" t="s">
        <v>264</v>
      </c>
      <c r="C1122" s="255" t="s">
        <v>280</v>
      </c>
      <c r="D1122" s="255" t="s">
        <v>165</v>
      </c>
      <c r="E1122" s="255" t="s">
        <v>196</v>
      </c>
      <c r="F1122" s="255" t="s">
        <v>172</v>
      </c>
      <c r="G1122" s="218">
        <v>41547</v>
      </c>
      <c r="H1122" s="217" t="s">
        <v>266</v>
      </c>
      <c r="I1122" s="217">
        <v>1563.7928711903321</v>
      </c>
    </row>
    <row r="1123" spans="1:9">
      <c r="A1123" s="255" t="s">
        <v>263</v>
      </c>
      <c r="B1123" s="255" t="s">
        <v>264</v>
      </c>
      <c r="C1123" s="255" t="s">
        <v>280</v>
      </c>
      <c r="D1123" s="255" t="s">
        <v>165</v>
      </c>
      <c r="E1123" s="255" t="s">
        <v>196</v>
      </c>
      <c r="F1123" s="255" t="s">
        <v>283</v>
      </c>
      <c r="G1123" s="218">
        <v>41547</v>
      </c>
      <c r="H1123" s="217" t="s">
        <v>267</v>
      </c>
      <c r="I1123" s="217">
        <v>13666.701784931356</v>
      </c>
    </row>
    <row r="1124" spans="1:9">
      <c r="A1124" s="255" t="s">
        <v>263</v>
      </c>
      <c r="B1124" s="255" t="s">
        <v>264</v>
      </c>
      <c r="C1124" s="255" t="s">
        <v>280</v>
      </c>
      <c r="D1124" s="255" t="s">
        <v>165</v>
      </c>
      <c r="E1124" s="255" t="s">
        <v>173</v>
      </c>
      <c r="F1124" s="255" t="s">
        <v>273</v>
      </c>
      <c r="G1124" s="218">
        <v>41639</v>
      </c>
      <c r="H1124" s="217" t="s">
        <v>266</v>
      </c>
      <c r="I1124" s="217">
        <v>628687.91410966986</v>
      </c>
    </row>
    <row r="1125" spans="1:9">
      <c r="A1125" s="255" t="s">
        <v>263</v>
      </c>
      <c r="B1125" s="255" t="s">
        <v>264</v>
      </c>
      <c r="C1125" s="255" t="s">
        <v>280</v>
      </c>
      <c r="D1125" s="255" t="s">
        <v>165</v>
      </c>
      <c r="E1125" s="255" t="s">
        <v>173</v>
      </c>
      <c r="F1125" s="255" t="s">
        <v>275</v>
      </c>
      <c r="G1125" s="218">
        <v>41639</v>
      </c>
      <c r="H1125" s="217" t="s">
        <v>266</v>
      </c>
      <c r="I1125" s="217" t="s">
        <v>159</v>
      </c>
    </row>
    <row r="1126" spans="1:9">
      <c r="A1126" s="255" t="s">
        <v>263</v>
      </c>
      <c r="B1126" s="255" t="s">
        <v>264</v>
      </c>
      <c r="C1126" s="255" t="s">
        <v>280</v>
      </c>
      <c r="D1126" s="255" t="s">
        <v>165</v>
      </c>
      <c r="E1126" s="255" t="s">
        <v>173</v>
      </c>
      <c r="F1126" s="255" t="s">
        <v>281</v>
      </c>
      <c r="G1126" s="218">
        <v>41639</v>
      </c>
      <c r="H1126" s="217" t="s">
        <v>266</v>
      </c>
      <c r="I1126" s="217">
        <v>589494.78381631989</v>
      </c>
    </row>
    <row r="1127" spans="1:9">
      <c r="A1127" s="255" t="s">
        <v>263</v>
      </c>
      <c r="B1127" s="255" t="s">
        <v>264</v>
      </c>
      <c r="C1127" s="255" t="s">
        <v>280</v>
      </c>
      <c r="D1127" s="255" t="s">
        <v>165</v>
      </c>
      <c r="E1127" s="255" t="s">
        <v>173</v>
      </c>
      <c r="F1127" s="255" t="s">
        <v>282</v>
      </c>
      <c r="G1127" s="218">
        <v>41639</v>
      </c>
      <c r="H1127" s="217" t="s">
        <v>266</v>
      </c>
      <c r="I1127" s="217">
        <v>39193.130293349997</v>
      </c>
    </row>
    <row r="1128" spans="1:9">
      <c r="A1128" s="255" t="s">
        <v>263</v>
      </c>
      <c r="B1128" s="255" t="s">
        <v>264</v>
      </c>
      <c r="C1128" s="255" t="s">
        <v>280</v>
      </c>
      <c r="D1128" s="255" t="s">
        <v>165</v>
      </c>
      <c r="E1128" s="255" t="s">
        <v>173</v>
      </c>
      <c r="F1128" s="255" t="s">
        <v>172</v>
      </c>
      <c r="G1128" s="218">
        <v>41639</v>
      </c>
      <c r="H1128" s="217" t="s">
        <v>266</v>
      </c>
      <c r="I1128" s="217">
        <v>29867.96738708</v>
      </c>
    </row>
    <row r="1129" spans="1:9">
      <c r="A1129" s="255" t="s">
        <v>263</v>
      </c>
      <c r="B1129" s="255" t="s">
        <v>264</v>
      </c>
      <c r="C1129" s="255" t="s">
        <v>280</v>
      </c>
      <c r="D1129" s="255" t="s">
        <v>165</v>
      </c>
      <c r="E1129" s="255" t="s">
        <v>173</v>
      </c>
      <c r="F1129" s="255" t="s">
        <v>283</v>
      </c>
      <c r="G1129" s="218">
        <v>41639</v>
      </c>
      <c r="H1129" s="217" t="s">
        <v>267</v>
      </c>
      <c r="I1129" s="217">
        <v>7801.4838728634459</v>
      </c>
    </row>
    <row r="1130" spans="1:9">
      <c r="A1130" s="255" t="s">
        <v>263</v>
      </c>
      <c r="B1130" s="255" t="s">
        <v>264</v>
      </c>
      <c r="C1130" s="255" t="s">
        <v>280</v>
      </c>
      <c r="D1130" s="255" t="s">
        <v>165</v>
      </c>
      <c r="E1130" s="255" t="s">
        <v>181</v>
      </c>
      <c r="F1130" s="255" t="s">
        <v>273</v>
      </c>
      <c r="G1130" s="218">
        <v>41639</v>
      </c>
      <c r="H1130" s="217" t="s">
        <v>266</v>
      </c>
      <c r="I1130" s="217">
        <v>64633.031276999995</v>
      </c>
    </row>
    <row r="1131" spans="1:9">
      <c r="A1131" s="255" t="s">
        <v>263</v>
      </c>
      <c r="B1131" s="255" t="s">
        <v>264</v>
      </c>
      <c r="C1131" s="255" t="s">
        <v>280</v>
      </c>
      <c r="D1131" s="255" t="s">
        <v>165</v>
      </c>
      <c r="E1131" s="255" t="s">
        <v>181</v>
      </c>
      <c r="F1131" s="255" t="s">
        <v>275</v>
      </c>
      <c r="G1131" s="218">
        <v>41639</v>
      </c>
      <c r="H1131" s="217" t="s">
        <v>266</v>
      </c>
      <c r="I1131" s="217" t="s">
        <v>159</v>
      </c>
    </row>
    <row r="1132" spans="1:9">
      <c r="A1132" s="255" t="s">
        <v>263</v>
      </c>
      <c r="B1132" s="255" t="s">
        <v>264</v>
      </c>
      <c r="C1132" s="255" t="s">
        <v>280</v>
      </c>
      <c r="D1132" s="255" t="s">
        <v>165</v>
      </c>
      <c r="E1132" s="255" t="s">
        <v>181</v>
      </c>
      <c r="F1132" s="255" t="s">
        <v>281</v>
      </c>
      <c r="G1132" s="218">
        <v>41639</v>
      </c>
      <c r="H1132" s="217" t="s">
        <v>266</v>
      </c>
      <c r="I1132" s="217">
        <v>49882.391626999997</v>
      </c>
    </row>
    <row r="1133" spans="1:9">
      <c r="A1133" s="255" t="s">
        <v>263</v>
      </c>
      <c r="B1133" s="255" t="s">
        <v>264</v>
      </c>
      <c r="C1133" s="255" t="s">
        <v>280</v>
      </c>
      <c r="D1133" s="255" t="s">
        <v>165</v>
      </c>
      <c r="E1133" s="255" t="s">
        <v>181</v>
      </c>
      <c r="F1133" s="255" t="s">
        <v>282</v>
      </c>
      <c r="G1133" s="218">
        <v>41639</v>
      </c>
      <c r="H1133" s="217" t="s">
        <v>266</v>
      </c>
      <c r="I1133" s="217">
        <v>14750.639649999999</v>
      </c>
    </row>
    <row r="1134" spans="1:9">
      <c r="A1134" s="255" t="s">
        <v>263</v>
      </c>
      <c r="B1134" s="255" t="s">
        <v>264</v>
      </c>
      <c r="C1134" s="255" t="s">
        <v>280</v>
      </c>
      <c r="D1134" s="255" t="s">
        <v>165</v>
      </c>
      <c r="E1134" s="255" t="s">
        <v>181</v>
      </c>
      <c r="F1134" s="255" t="s">
        <v>172</v>
      </c>
      <c r="G1134" s="218">
        <v>41639</v>
      </c>
      <c r="H1134" s="217" t="s">
        <v>266</v>
      </c>
      <c r="I1134" s="217">
        <v>1910.2478779999999</v>
      </c>
    </row>
    <row r="1135" spans="1:9">
      <c r="A1135" s="255" t="s">
        <v>263</v>
      </c>
      <c r="B1135" s="255" t="s">
        <v>264</v>
      </c>
      <c r="C1135" s="255" t="s">
        <v>280</v>
      </c>
      <c r="D1135" s="255" t="s">
        <v>165</v>
      </c>
      <c r="E1135" s="255" t="s">
        <v>181</v>
      </c>
      <c r="F1135" s="255" t="s">
        <v>283</v>
      </c>
      <c r="G1135" s="218">
        <v>41639</v>
      </c>
      <c r="H1135" s="217" t="s">
        <v>267</v>
      </c>
      <c r="I1135" s="217">
        <v>6098.715223077671</v>
      </c>
    </row>
    <row r="1136" spans="1:9">
      <c r="A1136" s="255" t="s">
        <v>263</v>
      </c>
      <c r="B1136" s="255" t="s">
        <v>264</v>
      </c>
      <c r="C1136" s="255" t="s">
        <v>280</v>
      </c>
      <c r="D1136" s="255" t="s">
        <v>165</v>
      </c>
      <c r="E1136" s="255" t="s">
        <v>182</v>
      </c>
      <c r="F1136" s="255" t="s">
        <v>273</v>
      </c>
      <c r="G1136" s="218">
        <v>41639</v>
      </c>
      <c r="H1136" s="217" t="s">
        <v>266</v>
      </c>
      <c r="I1136" s="217">
        <v>26432.422162999999</v>
      </c>
    </row>
    <row r="1137" spans="1:9">
      <c r="A1137" s="255" t="s">
        <v>263</v>
      </c>
      <c r="B1137" s="255" t="s">
        <v>264</v>
      </c>
      <c r="C1137" s="255" t="s">
        <v>280</v>
      </c>
      <c r="D1137" s="255" t="s">
        <v>165</v>
      </c>
      <c r="E1137" s="255" t="s">
        <v>182</v>
      </c>
      <c r="F1137" s="255" t="s">
        <v>275</v>
      </c>
      <c r="G1137" s="218">
        <v>41639</v>
      </c>
      <c r="H1137" s="217" t="s">
        <v>266</v>
      </c>
      <c r="I1137" s="217" t="s">
        <v>159</v>
      </c>
    </row>
    <row r="1138" spans="1:9">
      <c r="A1138" s="255" t="s">
        <v>263</v>
      </c>
      <c r="B1138" s="255" t="s">
        <v>264</v>
      </c>
      <c r="C1138" s="255" t="s">
        <v>280</v>
      </c>
      <c r="D1138" s="255" t="s">
        <v>165</v>
      </c>
      <c r="E1138" s="255" t="s">
        <v>182</v>
      </c>
      <c r="F1138" s="255" t="s">
        <v>281</v>
      </c>
      <c r="G1138" s="218">
        <v>41639</v>
      </c>
      <c r="H1138" s="217" t="s">
        <v>266</v>
      </c>
      <c r="I1138" s="217">
        <v>26432.422162999999</v>
      </c>
    </row>
    <row r="1139" spans="1:9">
      <c r="A1139" s="255" t="s">
        <v>263</v>
      </c>
      <c r="B1139" s="255" t="s">
        <v>264</v>
      </c>
      <c r="C1139" s="255" t="s">
        <v>280</v>
      </c>
      <c r="D1139" s="255" t="s">
        <v>165</v>
      </c>
      <c r="E1139" s="255" t="s">
        <v>182</v>
      </c>
      <c r="F1139" s="255" t="s">
        <v>282</v>
      </c>
      <c r="G1139" s="218">
        <v>41639</v>
      </c>
      <c r="H1139" s="217" t="s">
        <v>266</v>
      </c>
      <c r="I1139" s="217" t="s">
        <v>159</v>
      </c>
    </row>
    <row r="1140" spans="1:9">
      <c r="A1140" s="255" t="s">
        <v>263</v>
      </c>
      <c r="B1140" s="255" t="s">
        <v>264</v>
      </c>
      <c r="C1140" s="255" t="s">
        <v>280</v>
      </c>
      <c r="D1140" s="255" t="s">
        <v>165</v>
      </c>
      <c r="E1140" s="255" t="s">
        <v>182</v>
      </c>
      <c r="F1140" s="255" t="s">
        <v>172</v>
      </c>
      <c r="G1140" s="218">
        <v>41639</v>
      </c>
      <c r="H1140" s="217" t="s">
        <v>266</v>
      </c>
      <c r="I1140" s="217">
        <v>1086.6503017</v>
      </c>
    </row>
    <row r="1141" spans="1:9">
      <c r="A1141" s="255" t="s">
        <v>263</v>
      </c>
      <c r="B1141" s="255" t="s">
        <v>264</v>
      </c>
      <c r="C1141" s="255" t="s">
        <v>280</v>
      </c>
      <c r="D1141" s="255" t="s">
        <v>165</v>
      </c>
      <c r="E1141" s="255" t="s">
        <v>182</v>
      </c>
      <c r="F1141" s="255" t="s">
        <v>283</v>
      </c>
      <c r="G1141" s="218">
        <v>41639</v>
      </c>
      <c r="H1141" s="217" t="s">
        <v>267</v>
      </c>
      <c r="I1141" s="217">
        <v>2106.3117552184808</v>
      </c>
    </row>
    <row r="1142" spans="1:9">
      <c r="A1142" s="255" t="s">
        <v>263</v>
      </c>
      <c r="B1142" s="255" t="s">
        <v>264</v>
      </c>
      <c r="C1142" s="255" t="s">
        <v>280</v>
      </c>
      <c r="D1142" s="255" t="s">
        <v>165</v>
      </c>
      <c r="E1142" s="255" t="s">
        <v>183</v>
      </c>
      <c r="F1142" s="255" t="s">
        <v>273</v>
      </c>
      <c r="G1142" s="218">
        <v>41639</v>
      </c>
      <c r="H1142" s="217" t="s">
        <v>266</v>
      </c>
      <c r="I1142" s="217">
        <v>18866.85885151372</v>
      </c>
    </row>
    <row r="1143" spans="1:9">
      <c r="A1143" s="255" t="s">
        <v>263</v>
      </c>
      <c r="B1143" s="255" t="s">
        <v>264</v>
      </c>
      <c r="C1143" s="255" t="s">
        <v>280</v>
      </c>
      <c r="D1143" s="255" t="s">
        <v>165</v>
      </c>
      <c r="E1143" s="255" t="s">
        <v>183</v>
      </c>
      <c r="F1143" s="255" t="s">
        <v>275</v>
      </c>
      <c r="G1143" s="218">
        <v>41639</v>
      </c>
      <c r="H1143" s="217" t="s">
        <v>266</v>
      </c>
      <c r="I1143" s="217" t="s">
        <v>159</v>
      </c>
    </row>
    <row r="1144" spans="1:9">
      <c r="A1144" s="255" t="s">
        <v>263</v>
      </c>
      <c r="B1144" s="255" t="s">
        <v>264</v>
      </c>
      <c r="C1144" s="255" t="s">
        <v>280</v>
      </c>
      <c r="D1144" s="255" t="s">
        <v>165</v>
      </c>
      <c r="E1144" s="255" t="s">
        <v>183</v>
      </c>
      <c r="F1144" s="255" t="s">
        <v>281</v>
      </c>
      <c r="G1144" s="218">
        <v>41639</v>
      </c>
      <c r="H1144" s="217" t="s">
        <v>266</v>
      </c>
      <c r="I1144" s="217">
        <v>18866.504252513721</v>
      </c>
    </row>
    <row r="1145" spans="1:9">
      <c r="A1145" s="255" t="s">
        <v>263</v>
      </c>
      <c r="B1145" s="255" t="s">
        <v>264</v>
      </c>
      <c r="C1145" s="255" t="s">
        <v>280</v>
      </c>
      <c r="D1145" s="255" t="s">
        <v>165</v>
      </c>
      <c r="E1145" s="255" t="s">
        <v>183</v>
      </c>
      <c r="F1145" s="255" t="s">
        <v>282</v>
      </c>
      <c r="G1145" s="218">
        <v>41639</v>
      </c>
      <c r="H1145" s="217" t="s">
        <v>266</v>
      </c>
      <c r="I1145" s="217">
        <v>0.354599</v>
      </c>
    </row>
    <row r="1146" spans="1:9">
      <c r="A1146" s="255" t="s">
        <v>263</v>
      </c>
      <c r="B1146" s="255" t="s">
        <v>264</v>
      </c>
      <c r="C1146" s="255" t="s">
        <v>280</v>
      </c>
      <c r="D1146" s="255" t="s">
        <v>165</v>
      </c>
      <c r="E1146" s="255" t="s">
        <v>183</v>
      </c>
      <c r="F1146" s="255" t="s">
        <v>172</v>
      </c>
      <c r="G1146" s="218">
        <v>41639</v>
      </c>
      <c r="H1146" s="217" t="s">
        <v>266</v>
      </c>
      <c r="I1146" s="217">
        <v>137.99925372222222</v>
      </c>
    </row>
    <row r="1147" spans="1:9">
      <c r="A1147" s="255" t="s">
        <v>263</v>
      </c>
      <c r="B1147" s="255" t="s">
        <v>264</v>
      </c>
      <c r="C1147" s="255" t="s">
        <v>280</v>
      </c>
      <c r="D1147" s="255" t="s">
        <v>165</v>
      </c>
      <c r="E1147" s="255" t="s">
        <v>183</v>
      </c>
      <c r="F1147" s="255" t="s">
        <v>283</v>
      </c>
      <c r="G1147" s="218">
        <v>41639</v>
      </c>
      <c r="H1147" s="217" t="s">
        <v>267</v>
      </c>
      <c r="I1147" s="217">
        <v>7708.6845011314572</v>
      </c>
    </row>
    <row r="1148" spans="1:9">
      <c r="A1148" s="255" t="s">
        <v>263</v>
      </c>
      <c r="B1148" s="255" t="s">
        <v>264</v>
      </c>
      <c r="C1148" s="255" t="s">
        <v>280</v>
      </c>
      <c r="D1148" s="255" t="s">
        <v>165</v>
      </c>
      <c r="E1148" s="255" t="s">
        <v>184</v>
      </c>
      <c r="F1148" s="255" t="s">
        <v>273</v>
      </c>
      <c r="G1148" s="218">
        <v>41639</v>
      </c>
      <c r="H1148" s="217" t="s">
        <v>266</v>
      </c>
      <c r="I1148" s="217">
        <v>40267.436120000006</v>
      </c>
    </row>
    <row r="1149" spans="1:9">
      <c r="A1149" s="255" t="s">
        <v>263</v>
      </c>
      <c r="B1149" s="255" t="s">
        <v>264</v>
      </c>
      <c r="C1149" s="255" t="s">
        <v>280</v>
      </c>
      <c r="D1149" s="255" t="s">
        <v>165</v>
      </c>
      <c r="E1149" s="255" t="s">
        <v>184</v>
      </c>
      <c r="F1149" s="255" t="s">
        <v>275</v>
      </c>
      <c r="G1149" s="218">
        <v>41639</v>
      </c>
      <c r="H1149" s="217" t="s">
        <v>266</v>
      </c>
      <c r="I1149" s="217" t="s">
        <v>159</v>
      </c>
    </row>
    <row r="1150" spans="1:9">
      <c r="A1150" s="255" t="s">
        <v>263</v>
      </c>
      <c r="B1150" s="255" t="s">
        <v>264</v>
      </c>
      <c r="C1150" s="255" t="s">
        <v>280</v>
      </c>
      <c r="D1150" s="255" t="s">
        <v>165</v>
      </c>
      <c r="E1150" s="255" t="s">
        <v>184</v>
      </c>
      <c r="F1150" s="255" t="s">
        <v>281</v>
      </c>
      <c r="G1150" s="218">
        <v>41639</v>
      </c>
      <c r="H1150" s="217" t="s">
        <v>266</v>
      </c>
      <c r="I1150" s="217">
        <v>39872.010624000002</v>
      </c>
    </row>
    <row r="1151" spans="1:9">
      <c r="A1151" s="255" t="s">
        <v>263</v>
      </c>
      <c r="B1151" s="255" t="s">
        <v>264</v>
      </c>
      <c r="C1151" s="255" t="s">
        <v>280</v>
      </c>
      <c r="D1151" s="255" t="s">
        <v>165</v>
      </c>
      <c r="E1151" s="255" t="s">
        <v>184</v>
      </c>
      <c r="F1151" s="255" t="s">
        <v>282</v>
      </c>
      <c r="G1151" s="218">
        <v>41639</v>
      </c>
      <c r="H1151" s="217" t="s">
        <v>266</v>
      </c>
      <c r="I1151" s="217">
        <v>395.42549600000001</v>
      </c>
    </row>
    <row r="1152" spans="1:9">
      <c r="A1152" s="255" t="s">
        <v>263</v>
      </c>
      <c r="B1152" s="255" t="s">
        <v>264</v>
      </c>
      <c r="C1152" s="255" t="s">
        <v>280</v>
      </c>
      <c r="D1152" s="255" t="s">
        <v>165</v>
      </c>
      <c r="E1152" s="255" t="s">
        <v>184</v>
      </c>
      <c r="F1152" s="255" t="s">
        <v>172</v>
      </c>
      <c r="G1152" s="218">
        <v>41639</v>
      </c>
      <c r="H1152" s="217" t="s">
        <v>266</v>
      </c>
      <c r="I1152" s="217">
        <v>1951.0979912222224</v>
      </c>
    </row>
    <row r="1153" spans="1:9">
      <c r="A1153" s="255" t="s">
        <v>263</v>
      </c>
      <c r="B1153" s="255" t="s">
        <v>264</v>
      </c>
      <c r="C1153" s="255" t="s">
        <v>280</v>
      </c>
      <c r="D1153" s="255" t="s">
        <v>165</v>
      </c>
      <c r="E1153" s="255" t="s">
        <v>184</v>
      </c>
      <c r="F1153" s="255" t="s">
        <v>283</v>
      </c>
      <c r="G1153" s="218">
        <v>41639</v>
      </c>
      <c r="H1153" s="217" t="s">
        <v>267</v>
      </c>
      <c r="I1153" s="217">
        <v>6683.3186756792384</v>
      </c>
    </row>
    <row r="1154" spans="1:9">
      <c r="A1154" s="255" t="s">
        <v>263</v>
      </c>
      <c r="B1154" s="255" t="s">
        <v>264</v>
      </c>
      <c r="C1154" s="255" t="s">
        <v>280</v>
      </c>
      <c r="D1154" s="255" t="s">
        <v>165</v>
      </c>
      <c r="E1154" s="255" t="s">
        <v>185</v>
      </c>
      <c r="F1154" s="255" t="s">
        <v>273</v>
      </c>
      <c r="G1154" s="218">
        <v>41639</v>
      </c>
      <c r="H1154" s="217" t="s">
        <v>266</v>
      </c>
      <c r="I1154" s="217">
        <v>9907.4290760000004</v>
      </c>
    </row>
    <row r="1155" spans="1:9">
      <c r="A1155" s="255" t="s">
        <v>263</v>
      </c>
      <c r="B1155" s="255" t="s">
        <v>264</v>
      </c>
      <c r="C1155" s="255" t="s">
        <v>280</v>
      </c>
      <c r="D1155" s="255" t="s">
        <v>165</v>
      </c>
      <c r="E1155" s="255" t="s">
        <v>185</v>
      </c>
      <c r="F1155" s="255" t="s">
        <v>275</v>
      </c>
      <c r="G1155" s="218">
        <v>41639</v>
      </c>
      <c r="H1155" s="217" t="s">
        <v>266</v>
      </c>
      <c r="I1155" s="217" t="s">
        <v>159</v>
      </c>
    </row>
    <row r="1156" spans="1:9">
      <c r="A1156" s="255" t="s">
        <v>263</v>
      </c>
      <c r="B1156" s="255" t="s">
        <v>264</v>
      </c>
      <c r="C1156" s="255" t="s">
        <v>280</v>
      </c>
      <c r="D1156" s="255" t="s">
        <v>165</v>
      </c>
      <c r="E1156" s="255" t="s">
        <v>185</v>
      </c>
      <c r="F1156" s="255" t="s">
        <v>281</v>
      </c>
      <c r="G1156" s="218">
        <v>41639</v>
      </c>
      <c r="H1156" s="217" t="s">
        <v>266</v>
      </c>
      <c r="I1156" s="217">
        <v>9839.0911379999998</v>
      </c>
    </row>
    <row r="1157" spans="1:9">
      <c r="A1157" s="255" t="s">
        <v>263</v>
      </c>
      <c r="B1157" s="255" t="s">
        <v>264</v>
      </c>
      <c r="C1157" s="255" t="s">
        <v>280</v>
      </c>
      <c r="D1157" s="255" t="s">
        <v>165</v>
      </c>
      <c r="E1157" s="255" t="s">
        <v>185</v>
      </c>
      <c r="F1157" s="255" t="s">
        <v>282</v>
      </c>
      <c r="G1157" s="218">
        <v>41639</v>
      </c>
      <c r="H1157" s="217" t="s">
        <v>266</v>
      </c>
      <c r="I1157" s="217">
        <v>68.337937999999994</v>
      </c>
    </row>
    <row r="1158" spans="1:9">
      <c r="A1158" s="255" t="s">
        <v>263</v>
      </c>
      <c r="B1158" s="255" t="s">
        <v>264</v>
      </c>
      <c r="C1158" s="255" t="s">
        <v>280</v>
      </c>
      <c r="D1158" s="255" t="s">
        <v>165</v>
      </c>
      <c r="E1158" s="255" t="s">
        <v>185</v>
      </c>
      <c r="F1158" s="255" t="s">
        <v>172</v>
      </c>
      <c r="G1158" s="218">
        <v>41639</v>
      </c>
      <c r="H1158" s="217" t="s">
        <v>266</v>
      </c>
      <c r="I1158" s="217">
        <v>47.687727385983173</v>
      </c>
    </row>
    <row r="1159" spans="1:9">
      <c r="A1159" s="255" t="s">
        <v>263</v>
      </c>
      <c r="B1159" s="255" t="s">
        <v>264</v>
      </c>
      <c r="C1159" s="255" t="s">
        <v>280</v>
      </c>
      <c r="D1159" s="255" t="s">
        <v>165</v>
      </c>
      <c r="E1159" s="255" t="s">
        <v>185</v>
      </c>
      <c r="F1159" s="255" t="s">
        <v>283</v>
      </c>
      <c r="G1159" s="218">
        <v>41639</v>
      </c>
      <c r="H1159" s="217" t="s">
        <v>267</v>
      </c>
      <c r="I1159" s="217">
        <v>6204.1676248779668</v>
      </c>
    </row>
    <row r="1160" spans="1:9">
      <c r="A1160" s="255" t="s">
        <v>263</v>
      </c>
      <c r="B1160" s="255" t="s">
        <v>264</v>
      </c>
      <c r="C1160" s="255" t="s">
        <v>280</v>
      </c>
      <c r="D1160" s="255" t="s">
        <v>165</v>
      </c>
      <c r="E1160" s="255" t="s">
        <v>186</v>
      </c>
      <c r="F1160" s="255" t="s">
        <v>273</v>
      </c>
      <c r="G1160" s="218">
        <v>41639</v>
      </c>
      <c r="H1160" s="217" t="s">
        <v>266</v>
      </c>
      <c r="I1160" s="217">
        <v>56499.249744000001</v>
      </c>
    </row>
    <row r="1161" spans="1:9">
      <c r="A1161" s="255" t="s">
        <v>263</v>
      </c>
      <c r="B1161" s="255" t="s">
        <v>264</v>
      </c>
      <c r="C1161" s="255" t="s">
        <v>280</v>
      </c>
      <c r="D1161" s="255" t="s">
        <v>165</v>
      </c>
      <c r="E1161" s="255" t="s">
        <v>186</v>
      </c>
      <c r="F1161" s="255" t="s">
        <v>275</v>
      </c>
      <c r="G1161" s="218">
        <v>41639</v>
      </c>
      <c r="H1161" s="217" t="s">
        <v>266</v>
      </c>
      <c r="I1161" s="217" t="s">
        <v>159</v>
      </c>
    </row>
    <row r="1162" spans="1:9">
      <c r="A1162" s="255" t="s">
        <v>263</v>
      </c>
      <c r="B1162" s="255" t="s">
        <v>264</v>
      </c>
      <c r="C1162" s="255" t="s">
        <v>280</v>
      </c>
      <c r="D1162" s="255" t="s">
        <v>165</v>
      </c>
      <c r="E1162" s="255" t="s">
        <v>186</v>
      </c>
      <c r="F1162" s="255" t="s">
        <v>281</v>
      </c>
      <c r="G1162" s="218">
        <v>41639</v>
      </c>
      <c r="H1162" s="217" t="s">
        <v>266</v>
      </c>
      <c r="I1162" s="217">
        <v>56459.199310000004</v>
      </c>
    </row>
    <row r="1163" spans="1:9">
      <c r="A1163" s="255" t="s">
        <v>263</v>
      </c>
      <c r="B1163" s="255" t="s">
        <v>264</v>
      </c>
      <c r="C1163" s="255" t="s">
        <v>280</v>
      </c>
      <c r="D1163" s="255" t="s">
        <v>165</v>
      </c>
      <c r="E1163" s="255" t="s">
        <v>186</v>
      </c>
      <c r="F1163" s="255" t="s">
        <v>282</v>
      </c>
      <c r="G1163" s="218">
        <v>41639</v>
      </c>
      <c r="H1163" s="217" t="s">
        <v>266</v>
      </c>
      <c r="I1163" s="217">
        <v>40.050434000000003</v>
      </c>
    </row>
    <row r="1164" spans="1:9">
      <c r="A1164" s="255" t="s">
        <v>263</v>
      </c>
      <c r="B1164" s="255" t="s">
        <v>264</v>
      </c>
      <c r="C1164" s="255" t="s">
        <v>280</v>
      </c>
      <c r="D1164" s="255" t="s">
        <v>165</v>
      </c>
      <c r="E1164" s="255" t="s">
        <v>186</v>
      </c>
      <c r="F1164" s="255" t="s">
        <v>172</v>
      </c>
      <c r="G1164" s="218">
        <v>41639</v>
      </c>
      <c r="H1164" s="217" t="s">
        <v>266</v>
      </c>
      <c r="I1164" s="217">
        <v>711.07341199999996</v>
      </c>
    </row>
    <row r="1165" spans="1:9">
      <c r="A1165" s="255" t="s">
        <v>263</v>
      </c>
      <c r="B1165" s="255" t="s">
        <v>264</v>
      </c>
      <c r="C1165" s="255" t="s">
        <v>280</v>
      </c>
      <c r="D1165" s="255" t="s">
        <v>165</v>
      </c>
      <c r="E1165" s="255" t="s">
        <v>186</v>
      </c>
      <c r="F1165" s="255" t="s">
        <v>283</v>
      </c>
      <c r="G1165" s="218">
        <v>41639</v>
      </c>
      <c r="H1165" s="217" t="s">
        <v>267</v>
      </c>
      <c r="I1165" s="217">
        <v>7253.6728778616771</v>
      </c>
    </row>
    <row r="1166" spans="1:9">
      <c r="A1166" s="255" t="s">
        <v>263</v>
      </c>
      <c r="B1166" s="255" t="s">
        <v>264</v>
      </c>
      <c r="C1166" s="255" t="s">
        <v>280</v>
      </c>
      <c r="D1166" s="255" t="s">
        <v>165</v>
      </c>
      <c r="E1166" s="255" t="s">
        <v>187</v>
      </c>
      <c r="F1166" s="255" t="s">
        <v>273</v>
      </c>
      <c r="G1166" s="218">
        <v>41639</v>
      </c>
      <c r="H1166" s="217" t="s">
        <v>266</v>
      </c>
      <c r="I1166" s="217">
        <v>190856.28240299999</v>
      </c>
    </row>
    <row r="1167" spans="1:9">
      <c r="A1167" s="255" t="s">
        <v>263</v>
      </c>
      <c r="B1167" s="255" t="s">
        <v>264</v>
      </c>
      <c r="C1167" s="255" t="s">
        <v>280</v>
      </c>
      <c r="D1167" s="255" t="s">
        <v>165</v>
      </c>
      <c r="E1167" s="255" t="s">
        <v>187</v>
      </c>
      <c r="F1167" s="255" t="s">
        <v>275</v>
      </c>
      <c r="G1167" s="218">
        <v>41639</v>
      </c>
      <c r="H1167" s="217" t="s">
        <v>266</v>
      </c>
      <c r="I1167" s="217" t="s">
        <v>159</v>
      </c>
    </row>
    <row r="1168" spans="1:9">
      <c r="A1168" s="255" t="s">
        <v>263</v>
      </c>
      <c r="B1168" s="255" t="s">
        <v>264</v>
      </c>
      <c r="C1168" s="255" t="s">
        <v>280</v>
      </c>
      <c r="D1168" s="255" t="s">
        <v>165</v>
      </c>
      <c r="E1168" s="255" t="s">
        <v>187</v>
      </c>
      <c r="F1168" s="255" t="s">
        <v>281</v>
      </c>
      <c r="G1168" s="218">
        <v>41639</v>
      </c>
      <c r="H1168" s="217" t="s">
        <v>266</v>
      </c>
      <c r="I1168" s="217">
        <v>167727.958812</v>
      </c>
    </row>
    <row r="1169" spans="1:9">
      <c r="A1169" s="255" t="s">
        <v>263</v>
      </c>
      <c r="B1169" s="255" t="s">
        <v>264</v>
      </c>
      <c r="C1169" s="255" t="s">
        <v>280</v>
      </c>
      <c r="D1169" s="255" t="s">
        <v>165</v>
      </c>
      <c r="E1169" s="255" t="s">
        <v>187</v>
      </c>
      <c r="F1169" s="255" t="s">
        <v>282</v>
      </c>
      <c r="G1169" s="218">
        <v>41639</v>
      </c>
      <c r="H1169" s="217" t="s">
        <v>266</v>
      </c>
      <c r="I1169" s="217">
        <v>23128.323591</v>
      </c>
    </row>
    <row r="1170" spans="1:9">
      <c r="A1170" s="255" t="s">
        <v>263</v>
      </c>
      <c r="B1170" s="255" t="s">
        <v>264</v>
      </c>
      <c r="C1170" s="255" t="s">
        <v>280</v>
      </c>
      <c r="D1170" s="255" t="s">
        <v>165</v>
      </c>
      <c r="E1170" s="255" t="s">
        <v>187</v>
      </c>
      <c r="F1170" s="255" t="s">
        <v>172</v>
      </c>
      <c r="G1170" s="218">
        <v>41639</v>
      </c>
      <c r="H1170" s="217" t="s">
        <v>266</v>
      </c>
      <c r="I1170" s="217">
        <v>7317.4980370000003</v>
      </c>
    </row>
    <row r="1171" spans="1:9">
      <c r="A1171" s="255" t="s">
        <v>263</v>
      </c>
      <c r="B1171" s="255" t="s">
        <v>264</v>
      </c>
      <c r="C1171" s="255" t="s">
        <v>280</v>
      </c>
      <c r="D1171" s="255" t="s">
        <v>165</v>
      </c>
      <c r="E1171" s="255" t="s">
        <v>187</v>
      </c>
      <c r="F1171" s="255" t="s">
        <v>283</v>
      </c>
      <c r="G1171" s="218">
        <v>41639</v>
      </c>
      <c r="H1171" s="217" t="s">
        <v>267</v>
      </c>
      <c r="I1171" s="217">
        <v>10877.489103519796</v>
      </c>
    </row>
    <row r="1172" spans="1:9">
      <c r="A1172" s="255" t="s">
        <v>263</v>
      </c>
      <c r="B1172" s="255" t="s">
        <v>264</v>
      </c>
      <c r="C1172" s="255" t="s">
        <v>280</v>
      </c>
      <c r="D1172" s="255" t="s">
        <v>165</v>
      </c>
      <c r="E1172" s="255" t="s">
        <v>188</v>
      </c>
      <c r="F1172" s="255" t="s">
        <v>273</v>
      </c>
      <c r="G1172" s="218">
        <v>41639</v>
      </c>
      <c r="H1172" s="217" t="s">
        <v>266</v>
      </c>
      <c r="I1172" s="217">
        <v>32890.923744940003</v>
      </c>
    </row>
    <row r="1173" spans="1:9">
      <c r="A1173" s="255" t="s">
        <v>263</v>
      </c>
      <c r="B1173" s="255" t="s">
        <v>264</v>
      </c>
      <c r="C1173" s="255" t="s">
        <v>280</v>
      </c>
      <c r="D1173" s="255" t="s">
        <v>165</v>
      </c>
      <c r="E1173" s="255" t="s">
        <v>188</v>
      </c>
      <c r="F1173" s="255" t="s">
        <v>275</v>
      </c>
      <c r="G1173" s="218">
        <v>41639</v>
      </c>
      <c r="H1173" s="217" t="s">
        <v>266</v>
      </c>
      <c r="I1173" s="217" t="s">
        <v>159</v>
      </c>
    </row>
    <row r="1174" spans="1:9">
      <c r="A1174" s="255" t="s">
        <v>263</v>
      </c>
      <c r="B1174" s="255" t="s">
        <v>264</v>
      </c>
      <c r="C1174" s="255" t="s">
        <v>280</v>
      </c>
      <c r="D1174" s="255" t="s">
        <v>165</v>
      </c>
      <c r="E1174" s="255" t="s">
        <v>188</v>
      </c>
      <c r="F1174" s="255" t="s">
        <v>281</v>
      </c>
      <c r="G1174" s="218">
        <v>41639</v>
      </c>
      <c r="H1174" s="217" t="s">
        <v>266</v>
      </c>
      <c r="I1174" s="217">
        <v>32840.727301940002</v>
      </c>
    </row>
    <row r="1175" spans="1:9">
      <c r="A1175" s="255" t="s">
        <v>263</v>
      </c>
      <c r="B1175" s="255" t="s">
        <v>264</v>
      </c>
      <c r="C1175" s="255" t="s">
        <v>280</v>
      </c>
      <c r="D1175" s="255" t="s">
        <v>165</v>
      </c>
      <c r="E1175" s="255" t="s">
        <v>188</v>
      </c>
      <c r="F1175" s="255" t="s">
        <v>282</v>
      </c>
      <c r="G1175" s="218">
        <v>41639</v>
      </c>
      <c r="H1175" s="217" t="s">
        <v>266</v>
      </c>
      <c r="I1175" s="217">
        <v>50.196443000000023</v>
      </c>
    </row>
    <row r="1176" spans="1:9">
      <c r="A1176" s="255" t="s">
        <v>263</v>
      </c>
      <c r="B1176" s="255" t="s">
        <v>264</v>
      </c>
      <c r="C1176" s="255" t="s">
        <v>280</v>
      </c>
      <c r="D1176" s="255" t="s">
        <v>165</v>
      </c>
      <c r="E1176" s="255" t="s">
        <v>188</v>
      </c>
      <c r="F1176" s="255" t="s">
        <v>172</v>
      </c>
      <c r="G1176" s="218">
        <v>41639</v>
      </c>
      <c r="H1176" s="217" t="s">
        <v>266</v>
      </c>
      <c r="I1176" s="217">
        <v>8073.4522606700002</v>
      </c>
    </row>
    <row r="1177" spans="1:9">
      <c r="A1177" s="255" t="s">
        <v>263</v>
      </c>
      <c r="B1177" s="255" t="s">
        <v>264</v>
      </c>
      <c r="C1177" s="255" t="s">
        <v>280</v>
      </c>
      <c r="D1177" s="255" t="s">
        <v>165</v>
      </c>
      <c r="E1177" s="255" t="s">
        <v>188</v>
      </c>
      <c r="F1177" s="255" t="s">
        <v>283</v>
      </c>
      <c r="G1177" s="218">
        <v>41639</v>
      </c>
      <c r="H1177" s="217" t="s">
        <v>267</v>
      </c>
      <c r="I1177" s="217">
        <v>8246.2575089079164</v>
      </c>
    </row>
    <row r="1178" spans="1:9">
      <c r="A1178" s="255" t="s">
        <v>263</v>
      </c>
      <c r="B1178" s="255" t="s">
        <v>264</v>
      </c>
      <c r="C1178" s="255" t="s">
        <v>280</v>
      </c>
      <c r="D1178" s="255" t="s">
        <v>165</v>
      </c>
      <c r="E1178" s="255" t="s">
        <v>189</v>
      </c>
      <c r="F1178" s="255" t="s">
        <v>273</v>
      </c>
      <c r="G1178" s="218">
        <v>41639</v>
      </c>
      <c r="H1178" s="217" t="s">
        <v>266</v>
      </c>
      <c r="I1178" s="217">
        <v>13848.632694</v>
      </c>
    </row>
    <row r="1179" spans="1:9">
      <c r="A1179" s="255" t="s">
        <v>263</v>
      </c>
      <c r="B1179" s="255" t="s">
        <v>264</v>
      </c>
      <c r="C1179" s="255" t="s">
        <v>280</v>
      </c>
      <c r="D1179" s="255" t="s">
        <v>165</v>
      </c>
      <c r="E1179" s="255" t="s">
        <v>189</v>
      </c>
      <c r="F1179" s="255" t="s">
        <v>275</v>
      </c>
      <c r="G1179" s="218">
        <v>41639</v>
      </c>
      <c r="H1179" s="217" t="s">
        <v>266</v>
      </c>
      <c r="I1179" s="217" t="s">
        <v>159</v>
      </c>
    </row>
    <row r="1180" spans="1:9">
      <c r="A1180" s="255" t="s">
        <v>263</v>
      </c>
      <c r="B1180" s="255" t="s">
        <v>264</v>
      </c>
      <c r="C1180" s="255" t="s">
        <v>280</v>
      </c>
      <c r="D1180" s="255" t="s">
        <v>165</v>
      </c>
      <c r="E1180" s="255" t="s">
        <v>189</v>
      </c>
      <c r="F1180" s="255" t="s">
        <v>281</v>
      </c>
      <c r="G1180" s="218">
        <v>41639</v>
      </c>
      <c r="H1180" s="217" t="s">
        <v>266</v>
      </c>
      <c r="I1180" s="217">
        <v>13844.006450000001</v>
      </c>
    </row>
    <row r="1181" spans="1:9">
      <c r="A1181" s="255" t="s">
        <v>263</v>
      </c>
      <c r="B1181" s="255" t="s">
        <v>264</v>
      </c>
      <c r="C1181" s="255" t="s">
        <v>280</v>
      </c>
      <c r="D1181" s="255" t="s">
        <v>165</v>
      </c>
      <c r="E1181" s="255" t="s">
        <v>189</v>
      </c>
      <c r="F1181" s="255" t="s">
        <v>282</v>
      </c>
      <c r="G1181" s="218">
        <v>41639</v>
      </c>
      <c r="H1181" s="217" t="s">
        <v>266</v>
      </c>
      <c r="I1181" s="217">
        <v>4.6262439999999998</v>
      </c>
    </row>
    <row r="1182" spans="1:9">
      <c r="A1182" s="255" t="s">
        <v>263</v>
      </c>
      <c r="B1182" s="255" t="s">
        <v>264</v>
      </c>
      <c r="C1182" s="255" t="s">
        <v>280</v>
      </c>
      <c r="D1182" s="255" t="s">
        <v>165</v>
      </c>
      <c r="E1182" s="255" t="s">
        <v>189</v>
      </c>
      <c r="F1182" s="255" t="s">
        <v>172</v>
      </c>
      <c r="G1182" s="218">
        <v>41639</v>
      </c>
      <c r="H1182" s="217" t="s">
        <v>266</v>
      </c>
      <c r="I1182" s="217">
        <v>28.874620109999999</v>
      </c>
    </row>
    <row r="1183" spans="1:9">
      <c r="A1183" s="255" t="s">
        <v>263</v>
      </c>
      <c r="B1183" s="255" t="s">
        <v>264</v>
      </c>
      <c r="C1183" s="255" t="s">
        <v>280</v>
      </c>
      <c r="D1183" s="255" t="s">
        <v>165</v>
      </c>
      <c r="E1183" s="255" t="s">
        <v>189</v>
      </c>
      <c r="F1183" s="255" t="s">
        <v>283</v>
      </c>
      <c r="G1183" s="218">
        <v>41639</v>
      </c>
      <c r="H1183" s="217" t="s">
        <v>267</v>
      </c>
      <c r="I1183" s="217">
        <v>13963.158520182538</v>
      </c>
    </row>
    <row r="1184" spans="1:9">
      <c r="A1184" s="255" t="s">
        <v>263</v>
      </c>
      <c r="B1184" s="255" t="s">
        <v>264</v>
      </c>
      <c r="C1184" s="255" t="s">
        <v>280</v>
      </c>
      <c r="D1184" s="255" t="s">
        <v>165</v>
      </c>
      <c r="E1184" s="255" t="s">
        <v>190</v>
      </c>
      <c r="F1184" s="255" t="s">
        <v>273</v>
      </c>
      <c r="G1184" s="218">
        <v>41639</v>
      </c>
      <c r="H1184" s="217" t="s">
        <v>266</v>
      </c>
      <c r="I1184" s="217">
        <v>4153.787344223997</v>
      </c>
    </row>
    <row r="1185" spans="1:9">
      <c r="A1185" s="255" t="s">
        <v>263</v>
      </c>
      <c r="B1185" s="255" t="s">
        <v>264</v>
      </c>
      <c r="C1185" s="255" t="s">
        <v>280</v>
      </c>
      <c r="D1185" s="255" t="s">
        <v>165</v>
      </c>
      <c r="E1185" s="255" t="s">
        <v>190</v>
      </c>
      <c r="F1185" s="255" t="s">
        <v>275</v>
      </c>
      <c r="G1185" s="218">
        <v>41639</v>
      </c>
      <c r="H1185" s="217" t="s">
        <v>266</v>
      </c>
      <c r="I1185" s="217" t="s">
        <v>159</v>
      </c>
    </row>
    <row r="1186" spans="1:9">
      <c r="A1186" s="255" t="s">
        <v>263</v>
      </c>
      <c r="B1186" s="255" t="s">
        <v>264</v>
      </c>
      <c r="C1186" s="255" t="s">
        <v>280</v>
      </c>
      <c r="D1186" s="255" t="s">
        <v>165</v>
      </c>
      <c r="E1186" s="255" t="s">
        <v>190</v>
      </c>
      <c r="F1186" s="255" t="s">
        <v>281</v>
      </c>
      <c r="G1186" s="218">
        <v>41639</v>
      </c>
      <c r="H1186" s="217" t="s">
        <v>266</v>
      </c>
      <c r="I1186" s="217">
        <v>4125.6029909653289</v>
      </c>
    </row>
    <row r="1187" spans="1:9">
      <c r="A1187" s="255" t="s">
        <v>263</v>
      </c>
      <c r="B1187" s="255" t="s">
        <v>264</v>
      </c>
      <c r="C1187" s="255" t="s">
        <v>280</v>
      </c>
      <c r="D1187" s="255" t="s">
        <v>165</v>
      </c>
      <c r="E1187" s="255" t="s">
        <v>190</v>
      </c>
      <c r="F1187" s="255" t="s">
        <v>282</v>
      </c>
      <c r="G1187" s="218">
        <v>41639</v>
      </c>
      <c r="H1187" s="217" t="s">
        <v>266</v>
      </c>
      <c r="I1187" s="217">
        <v>28.184353258667791</v>
      </c>
    </row>
    <row r="1188" spans="1:9">
      <c r="A1188" s="255" t="s">
        <v>263</v>
      </c>
      <c r="B1188" s="255" t="s">
        <v>264</v>
      </c>
      <c r="C1188" s="255" t="s">
        <v>280</v>
      </c>
      <c r="D1188" s="255" t="s">
        <v>165</v>
      </c>
      <c r="E1188" s="255" t="s">
        <v>190</v>
      </c>
      <c r="F1188" s="255" t="s">
        <v>172</v>
      </c>
      <c r="G1188" s="218">
        <v>41639</v>
      </c>
      <c r="H1188" s="217" t="s">
        <v>266</v>
      </c>
      <c r="I1188" s="217">
        <v>4257.4755243632389</v>
      </c>
    </row>
    <row r="1189" spans="1:9">
      <c r="A1189" s="255" t="s">
        <v>263</v>
      </c>
      <c r="B1189" s="255" t="s">
        <v>264</v>
      </c>
      <c r="C1189" s="255" t="s">
        <v>280</v>
      </c>
      <c r="D1189" s="255" t="s">
        <v>165</v>
      </c>
      <c r="E1189" s="255" t="s">
        <v>190</v>
      </c>
      <c r="F1189" s="255" t="s">
        <v>283</v>
      </c>
      <c r="G1189" s="218">
        <v>41639</v>
      </c>
      <c r="H1189" s="217" t="s">
        <v>267</v>
      </c>
      <c r="I1189" s="217">
        <v>1027.7421309554995</v>
      </c>
    </row>
    <row r="1190" spans="1:9">
      <c r="A1190" s="255" t="s">
        <v>263</v>
      </c>
      <c r="B1190" s="255" t="s">
        <v>264</v>
      </c>
      <c r="C1190" s="255" t="s">
        <v>280</v>
      </c>
      <c r="D1190" s="255" t="s">
        <v>165</v>
      </c>
      <c r="E1190" s="255" t="s">
        <v>191</v>
      </c>
      <c r="F1190" s="255" t="s">
        <v>273</v>
      </c>
      <c r="G1190" s="218">
        <v>41639</v>
      </c>
      <c r="H1190" s="217" t="s">
        <v>266</v>
      </c>
      <c r="I1190" s="217">
        <v>20416.845489776006</v>
      </c>
    </row>
    <row r="1191" spans="1:9">
      <c r="A1191" s="255" t="s">
        <v>263</v>
      </c>
      <c r="B1191" s="255" t="s">
        <v>264</v>
      </c>
      <c r="C1191" s="255" t="s">
        <v>280</v>
      </c>
      <c r="D1191" s="255" t="s">
        <v>165</v>
      </c>
      <c r="E1191" s="255" t="s">
        <v>191</v>
      </c>
      <c r="F1191" s="255" t="s">
        <v>275</v>
      </c>
      <c r="G1191" s="218">
        <v>41639</v>
      </c>
      <c r="H1191" s="217" t="s">
        <v>266</v>
      </c>
      <c r="I1191" s="217" t="s">
        <v>159</v>
      </c>
    </row>
    <row r="1192" spans="1:9">
      <c r="A1192" s="255" t="s">
        <v>263</v>
      </c>
      <c r="B1192" s="255" t="s">
        <v>264</v>
      </c>
      <c r="C1192" s="255" t="s">
        <v>280</v>
      </c>
      <c r="D1192" s="255" t="s">
        <v>165</v>
      </c>
      <c r="E1192" s="255" t="s">
        <v>191</v>
      </c>
      <c r="F1192" s="255" t="s">
        <v>281</v>
      </c>
      <c r="G1192" s="218">
        <v>41639</v>
      </c>
      <c r="H1192" s="217" t="s">
        <v>266</v>
      </c>
      <c r="I1192" s="217">
        <v>20410.027881034672</v>
      </c>
    </row>
    <row r="1193" spans="1:9">
      <c r="A1193" s="255" t="s">
        <v>263</v>
      </c>
      <c r="B1193" s="255" t="s">
        <v>264</v>
      </c>
      <c r="C1193" s="255" t="s">
        <v>280</v>
      </c>
      <c r="D1193" s="255" t="s">
        <v>165</v>
      </c>
      <c r="E1193" s="255" t="s">
        <v>191</v>
      </c>
      <c r="F1193" s="255" t="s">
        <v>282</v>
      </c>
      <c r="G1193" s="218">
        <v>41639</v>
      </c>
      <c r="H1193" s="217" t="s">
        <v>266</v>
      </c>
      <c r="I1193" s="217">
        <v>6.8176087413322124</v>
      </c>
    </row>
    <row r="1194" spans="1:9">
      <c r="A1194" s="255" t="s">
        <v>263</v>
      </c>
      <c r="B1194" s="255" t="s">
        <v>264</v>
      </c>
      <c r="C1194" s="255" t="s">
        <v>280</v>
      </c>
      <c r="D1194" s="255" t="s">
        <v>165</v>
      </c>
      <c r="E1194" s="255" t="s">
        <v>191</v>
      </c>
      <c r="F1194" s="255" t="s">
        <v>172</v>
      </c>
      <c r="G1194" s="218">
        <v>41639</v>
      </c>
      <c r="H1194" s="217" t="s">
        <v>266</v>
      </c>
      <c r="I1194" s="217">
        <v>123.26462998120519</v>
      </c>
    </row>
    <row r="1195" spans="1:9">
      <c r="A1195" s="255" t="s">
        <v>263</v>
      </c>
      <c r="B1195" s="255" t="s">
        <v>264</v>
      </c>
      <c r="C1195" s="255" t="s">
        <v>280</v>
      </c>
      <c r="D1195" s="255" t="s">
        <v>165</v>
      </c>
      <c r="E1195" s="255" t="s">
        <v>191</v>
      </c>
      <c r="F1195" s="255" t="s">
        <v>283</v>
      </c>
      <c r="G1195" s="218">
        <v>41639</v>
      </c>
      <c r="H1195" s="217" t="s">
        <v>267</v>
      </c>
      <c r="I1195" s="217">
        <v>9078.5233469158738</v>
      </c>
    </row>
    <row r="1196" spans="1:9">
      <c r="A1196" s="255" t="s">
        <v>263</v>
      </c>
      <c r="B1196" s="255" t="s">
        <v>264</v>
      </c>
      <c r="C1196" s="255" t="s">
        <v>280</v>
      </c>
      <c r="D1196" s="255" t="s">
        <v>165</v>
      </c>
      <c r="E1196" s="255" t="s">
        <v>192</v>
      </c>
      <c r="F1196" s="255" t="s">
        <v>273</v>
      </c>
      <c r="G1196" s="218">
        <v>41639</v>
      </c>
      <c r="H1196" s="217" t="s">
        <v>266</v>
      </c>
      <c r="I1196" s="217">
        <v>27545.276063424517</v>
      </c>
    </row>
    <row r="1197" spans="1:9">
      <c r="A1197" s="255" t="s">
        <v>263</v>
      </c>
      <c r="B1197" s="255" t="s">
        <v>264</v>
      </c>
      <c r="C1197" s="255" t="s">
        <v>280</v>
      </c>
      <c r="D1197" s="255" t="s">
        <v>165</v>
      </c>
      <c r="E1197" s="255" t="s">
        <v>192</v>
      </c>
      <c r="F1197" s="255" t="s">
        <v>275</v>
      </c>
      <c r="G1197" s="218">
        <v>41639</v>
      </c>
      <c r="H1197" s="217" t="s">
        <v>266</v>
      </c>
      <c r="I1197" s="217" t="s">
        <v>159</v>
      </c>
    </row>
    <row r="1198" spans="1:9">
      <c r="A1198" s="255" t="s">
        <v>263</v>
      </c>
      <c r="B1198" s="255" t="s">
        <v>264</v>
      </c>
      <c r="C1198" s="255" t="s">
        <v>280</v>
      </c>
      <c r="D1198" s="255" t="s">
        <v>165</v>
      </c>
      <c r="E1198" s="255" t="s">
        <v>192</v>
      </c>
      <c r="F1198" s="255" t="s">
        <v>281</v>
      </c>
      <c r="G1198" s="218">
        <v>41639</v>
      </c>
      <c r="H1198" s="217" t="s">
        <v>266</v>
      </c>
      <c r="I1198" s="217">
        <v>27524.378405483483</v>
      </c>
    </row>
    <row r="1199" spans="1:9">
      <c r="A1199" s="255" t="s">
        <v>263</v>
      </c>
      <c r="B1199" s="255" t="s">
        <v>264</v>
      </c>
      <c r="C1199" s="255" t="s">
        <v>280</v>
      </c>
      <c r="D1199" s="255" t="s">
        <v>165</v>
      </c>
      <c r="E1199" s="255" t="s">
        <v>192</v>
      </c>
      <c r="F1199" s="255" t="s">
        <v>282</v>
      </c>
      <c r="G1199" s="218">
        <v>41639</v>
      </c>
      <c r="H1199" s="217" t="s">
        <v>266</v>
      </c>
      <c r="I1199" s="217">
        <v>20.897657941035142</v>
      </c>
    </row>
    <row r="1200" spans="1:9">
      <c r="A1200" s="255" t="s">
        <v>263</v>
      </c>
      <c r="B1200" s="255" t="s">
        <v>264</v>
      </c>
      <c r="C1200" s="255" t="s">
        <v>280</v>
      </c>
      <c r="D1200" s="255" t="s">
        <v>165</v>
      </c>
      <c r="E1200" s="255" t="s">
        <v>192</v>
      </c>
      <c r="F1200" s="255" t="s">
        <v>172</v>
      </c>
      <c r="G1200" s="218">
        <v>41639</v>
      </c>
      <c r="H1200" s="217" t="s">
        <v>266</v>
      </c>
      <c r="I1200" s="217">
        <v>324.17822940674307</v>
      </c>
    </row>
    <row r="1201" spans="1:9">
      <c r="A1201" s="255" t="s">
        <v>263</v>
      </c>
      <c r="B1201" s="255" t="s">
        <v>264</v>
      </c>
      <c r="C1201" s="255" t="s">
        <v>280</v>
      </c>
      <c r="D1201" s="255" t="s">
        <v>165</v>
      </c>
      <c r="E1201" s="255" t="s">
        <v>192</v>
      </c>
      <c r="F1201" s="255" t="s">
        <v>283</v>
      </c>
      <c r="G1201" s="218">
        <v>41639</v>
      </c>
      <c r="H1201" s="217" t="s">
        <v>267</v>
      </c>
      <c r="I1201" s="217">
        <v>9808.980892326821</v>
      </c>
    </row>
    <row r="1202" spans="1:9">
      <c r="A1202" s="255" t="s">
        <v>263</v>
      </c>
      <c r="B1202" s="255" t="s">
        <v>264</v>
      </c>
      <c r="C1202" s="255" t="s">
        <v>280</v>
      </c>
      <c r="D1202" s="255" t="s">
        <v>165</v>
      </c>
      <c r="E1202" s="255" t="s">
        <v>193</v>
      </c>
      <c r="F1202" s="255" t="s">
        <v>273</v>
      </c>
      <c r="G1202" s="218">
        <v>41639</v>
      </c>
      <c r="H1202" s="217" t="s">
        <v>266</v>
      </c>
      <c r="I1202" s="217">
        <v>16317.272852640001</v>
      </c>
    </row>
    <row r="1203" spans="1:9">
      <c r="A1203" s="255" t="s">
        <v>263</v>
      </c>
      <c r="B1203" s="255" t="s">
        <v>264</v>
      </c>
      <c r="C1203" s="255" t="s">
        <v>280</v>
      </c>
      <c r="D1203" s="255" t="s">
        <v>165</v>
      </c>
      <c r="E1203" s="255" t="s">
        <v>193</v>
      </c>
      <c r="F1203" s="255" t="s">
        <v>275</v>
      </c>
      <c r="G1203" s="218">
        <v>41639</v>
      </c>
      <c r="H1203" s="217" t="s">
        <v>266</v>
      </c>
      <c r="I1203" s="217" t="s">
        <v>159</v>
      </c>
    </row>
    <row r="1204" spans="1:9">
      <c r="A1204" s="255" t="s">
        <v>263</v>
      </c>
      <c r="B1204" s="255" t="s">
        <v>264</v>
      </c>
      <c r="C1204" s="255" t="s">
        <v>280</v>
      </c>
      <c r="D1204" s="255" t="s">
        <v>165</v>
      </c>
      <c r="E1204" s="255" t="s">
        <v>193</v>
      </c>
      <c r="F1204" s="255" t="s">
        <v>281</v>
      </c>
      <c r="G1204" s="218">
        <v>41639</v>
      </c>
      <c r="H1204" s="217" t="s">
        <v>266</v>
      </c>
      <c r="I1204" s="217">
        <v>16260.619803290001</v>
      </c>
    </row>
    <row r="1205" spans="1:9">
      <c r="A1205" s="255" t="s">
        <v>263</v>
      </c>
      <c r="B1205" s="255" t="s">
        <v>264</v>
      </c>
      <c r="C1205" s="255" t="s">
        <v>280</v>
      </c>
      <c r="D1205" s="255" t="s">
        <v>165</v>
      </c>
      <c r="E1205" s="255" t="s">
        <v>193</v>
      </c>
      <c r="F1205" s="255" t="s">
        <v>282</v>
      </c>
      <c r="G1205" s="218">
        <v>41639</v>
      </c>
      <c r="H1205" s="217" t="s">
        <v>266</v>
      </c>
      <c r="I1205" s="217">
        <v>56.653049350000003</v>
      </c>
    </row>
    <row r="1206" spans="1:9">
      <c r="A1206" s="255" t="s">
        <v>263</v>
      </c>
      <c r="B1206" s="255" t="s">
        <v>264</v>
      </c>
      <c r="C1206" s="255" t="s">
        <v>280</v>
      </c>
      <c r="D1206" s="255" t="s">
        <v>165</v>
      </c>
      <c r="E1206" s="255" t="s">
        <v>193</v>
      </c>
      <c r="F1206" s="255" t="s">
        <v>172</v>
      </c>
      <c r="G1206" s="218">
        <v>41639</v>
      </c>
      <c r="H1206" s="217" t="s">
        <v>266</v>
      </c>
      <c r="I1206" s="217">
        <v>65.659000222222218</v>
      </c>
    </row>
    <row r="1207" spans="1:9">
      <c r="A1207" s="255" t="s">
        <v>263</v>
      </c>
      <c r="B1207" s="255" t="s">
        <v>264</v>
      </c>
      <c r="C1207" s="255" t="s">
        <v>280</v>
      </c>
      <c r="D1207" s="255" t="s">
        <v>165</v>
      </c>
      <c r="E1207" s="255" t="s">
        <v>193</v>
      </c>
      <c r="F1207" s="255" t="s">
        <v>283</v>
      </c>
      <c r="G1207" s="218">
        <v>41639</v>
      </c>
      <c r="H1207" s="217" t="s">
        <v>267</v>
      </c>
      <c r="I1207" s="217">
        <v>7541.4341438371521</v>
      </c>
    </row>
    <row r="1208" spans="1:9">
      <c r="A1208" s="255" t="s">
        <v>263</v>
      </c>
      <c r="B1208" s="255" t="s">
        <v>264</v>
      </c>
      <c r="C1208" s="255" t="s">
        <v>280</v>
      </c>
      <c r="D1208" s="255" t="s">
        <v>165</v>
      </c>
      <c r="E1208" s="255" t="s">
        <v>194</v>
      </c>
      <c r="F1208" s="255" t="s">
        <v>273</v>
      </c>
      <c r="G1208" s="218">
        <v>41639</v>
      </c>
      <c r="H1208" s="217" t="s">
        <v>266</v>
      </c>
      <c r="I1208" s="217">
        <v>60568.902127576279</v>
      </c>
    </row>
    <row r="1209" spans="1:9">
      <c r="A1209" s="255" t="s">
        <v>263</v>
      </c>
      <c r="B1209" s="255" t="s">
        <v>264</v>
      </c>
      <c r="C1209" s="255" t="s">
        <v>280</v>
      </c>
      <c r="D1209" s="255" t="s">
        <v>165</v>
      </c>
      <c r="E1209" s="255" t="s">
        <v>194</v>
      </c>
      <c r="F1209" s="255" t="s">
        <v>275</v>
      </c>
      <c r="G1209" s="218">
        <v>41639</v>
      </c>
      <c r="H1209" s="217" t="s">
        <v>266</v>
      </c>
      <c r="I1209" s="217" t="s">
        <v>159</v>
      </c>
    </row>
    <row r="1210" spans="1:9">
      <c r="A1210" s="255" t="s">
        <v>263</v>
      </c>
      <c r="B1210" s="255" t="s">
        <v>264</v>
      </c>
      <c r="C1210" s="255" t="s">
        <v>280</v>
      </c>
      <c r="D1210" s="255" t="s">
        <v>165</v>
      </c>
      <c r="E1210" s="255" t="s">
        <v>194</v>
      </c>
      <c r="F1210" s="255" t="s">
        <v>281</v>
      </c>
      <c r="G1210" s="218">
        <v>41639</v>
      </c>
      <c r="H1210" s="217" t="s">
        <v>266</v>
      </c>
      <c r="I1210" s="217">
        <v>60440.866304576281</v>
      </c>
    </row>
    <row r="1211" spans="1:9">
      <c r="A1211" s="255" t="s">
        <v>263</v>
      </c>
      <c r="B1211" s="255" t="s">
        <v>264</v>
      </c>
      <c r="C1211" s="255" t="s">
        <v>280</v>
      </c>
      <c r="D1211" s="255" t="s">
        <v>165</v>
      </c>
      <c r="E1211" s="255" t="s">
        <v>194</v>
      </c>
      <c r="F1211" s="255" t="s">
        <v>282</v>
      </c>
      <c r="G1211" s="218">
        <v>41639</v>
      </c>
      <c r="H1211" s="217" t="s">
        <v>266</v>
      </c>
      <c r="I1211" s="217">
        <v>128.03582299999999</v>
      </c>
    </row>
    <row r="1212" spans="1:9">
      <c r="A1212" s="255" t="s">
        <v>263</v>
      </c>
      <c r="B1212" s="255" t="s">
        <v>264</v>
      </c>
      <c r="C1212" s="255" t="s">
        <v>280</v>
      </c>
      <c r="D1212" s="255" t="s">
        <v>165</v>
      </c>
      <c r="E1212" s="255" t="s">
        <v>194</v>
      </c>
      <c r="F1212" s="255" t="s">
        <v>172</v>
      </c>
      <c r="G1212" s="218">
        <v>41639</v>
      </c>
      <c r="H1212" s="217" t="s">
        <v>266</v>
      </c>
      <c r="I1212" s="217">
        <v>848.71657438452075</v>
      </c>
    </row>
    <row r="1213" spans="1:9">
      <c r="A1213" s="255" t="s">
        <v>263</v>
      </c>
      <c r="B1213" s="255" t="s">
        <v>264</v>
      </c>
      <c r="C1213" s="255" t="s">
        <v>280</v>
      </c>
      <c r="D1213" s="255" t="s">
        <v>165</v>
      </c>
      <c r="E1213" s="255" t="s">
        <v>194</v>
      </c>
      <c r="F1213" s="255" t="s">
        <v>283</v>
      </c>
      <c r="G1213" s="218">
        <v>41639</v>
      </c>
      <c r="H1213" s="217" t="s">
        <v>267</v>
      </c>
      <c r="I1213" s="217">
        <v>17845.192178135861</v>
      </c>
    </row>
    <row r="1214" spans="1:9">
      <c r="A1214" s="255" t="s">
        <v>263</v>
      </c>
      <c r="B1214" s="255" t="s">
        <v>264</v>
      </c>
      <c r="C1214" s="255" t="s">
        <v>280</v>
      </c>
      <c r="D1214" s="255" t="s">
        <v>165</v>
      </c>
      <c r="E1214" s="255" t="s">
        <v>195</v>
      </c>
      <c r="F1214" s="255" t="s">
        <v>273</v>
      </c>
      <c r="G1214" s="218">
        <v>41639</v>
      </c>
      <c r="H1214" s="217" t="s">
        <v>266</v>
      </c>
      <c r="I1214" s="217">
        <v>20014.101862</v>
      </c>
    </row>
    <row r="1215" spans="1:9">
      <c r="A1215" s="255" t="s">
        <v>263</v>
      </c>
      <c r="B1215" s="255" t="s">
        <v>264</v>
      </c>
      <c r="C1215" s="255" t="s">
        <v>280</v>
      </c>
      <c r="D1215" s="255" t="s">
        <v>165</v>
      </c>
      <c r="E1215" s="255" t="s">
        <v>195</v>
      </c>
      <c r="F1215" s="255" t="s">
        <v>275</v>
      </c>
      <c r="G1215" s="218">
        <v>41639</v>
      </c>
      <c r="H1215" s="217" t="s">
        <v>266</v>
      </c>
      <c r="I1215" s="217" t="s">
        <v>159</v>
      </c>
    </row>
    <row r="1216" spans="1:9">
      <c r="A1216" s="255" t="s">
        <v>263</v>
      </c>
      <c r="B1216" s="255" t="s">
        <v>264</v>
      </c>
      <c r="C1216" s="255" t="s">
        <v>280</v>
      </c>
      <c r="D1216" s="255" t="s">
        <v>165</v>
      </c>
      <c r="E1216" s="255" t="s">
        <v>195</v>
      </c>
      <c r="F1216" s="255" t="s">
        <v>281</v>
      </c>
      <c r="G1216" s="218">
        <v>41639</v>
      </c>
      <c r="H1216" s="217" t="s">
        <v>266</v>
      </c>
      <c r="I1216" s="217">
        <v>19925.988925000001</v>
      </c>
    </row>
    <row r="1217" spans="1:9">
      <c r="A1217" s="255" t="s">
        <v>263</v>
      </c>
      <c r="B1217" s="255" t="s">
        <v>264</v>
      </c>
      <c r="C1217" s="255" t="s">
        <v>280</v>
      </c>
      <c r="D1217" s="255" t="s">
        <v>165</v>
      </c>
      <c r="E1217" s="255" t="s">
        <v>195</v>
      </c>
      <c r="F1217" s="255" t="s">
        <v>282</v>
      </c>
      <c r="G1217" s="218">
        <v>41639</v>
      </c>
      <c r="H1217" s="217" t="s">
        <v>266</v>
      </c>
      <c r="I1217" s="217">
        <v>88.112937000000002</v>
      </c>
    </row>
    <row r="1218" spans="1:9">
      <c r="A1218" s="255" t="s">
        <v>263</v>
      </c>
      <c r="B1218" s="255" t="s">
        <v>264</v>
      </c>
      <c r="C1218" s="255" t="s">
        <v>280</v>
      </c>
      <c r="D1218" s="255" t="s">
        <v>165</v>
      </c>
      <c r="E1218" s="255" t="s">
        <v>195</v>
      </c>
      <c r="F1218" s="255" t="s">
        <v>172</v>
      </c>
      <c r="G1218" s="218">
        <v>41639</v>
      </c>
      <c r="H1218" s="217" t="s">
        <v>266</v>
      </c>
      <c r="I1218" s="217">
        <v>1270.8134322222222</v>
      </c>
    </row>
    <row r="1219" spans="1:9">
      <c r="A1219" s="255" t="s">
        <v>263</v>
      </c>
      <c r="B1219" s="255" t="s">
        <v>264</v>
      </c>
      <c r="C1219" s="255" t="s">
        <v>280</v>
      </c>
      <c r="D1219" s="255" t="s">
        <v>165</v>
      </c>
      <c r="E1219" s="255" t="s">
        <v>195</v>
      </c>
      <c r="F1219" s="255" t="s">
        <v>283</v>
      </c>
      <c r="G1219" s="218">
        <v>41639</v>
      </c>
      <c r="H1219" s="217" t="s">
        <v>267</v>
      </c>
      <c r="I1219" s="217">
        <v>30575.439650707856</v>
      </c>
    </row>
    <row r="1220" spans="1:9">
      <c r="A1220" s="255" t="s">
        <v>263</v>
      </c>
      <c r="B1220" s="255" t="s">
        <v>264</v>
      </c>
      <c r="C1220" s="255" t="s">
        <v>280</v>
      </c>
      <c r="D1220" s="255" t="s">
        <v>165</v>
      </c>
      <c r="E1220" s="255" t="s">
        <v>196</v>
      </c>
      <c r="F1220" s="255" t="s">
        <v>273</v>
      </c>
      <c r="G1220" s="218">
        <v>41639</v>
      </c>
      <c r="H1220" s="217" t="s">
        <v>266</v>
      </c>
      <c r="I1220" s="217">
        <v>25469.462296575482</v>
      </c>
    </row>
    <row r="1221" spans="1:9">
      <c r="A1221" s="255" t="s">
        <v>263</v>
      </c>
      <c r="B1221" s="255" t="s">
        <v>264</v>
      </c>
      <c r="C1221" s="255" t="s">
        <v>280</v>
      </c>
      <c r="D1221" s="255" t="s">
        <v>165</v>
      </c>
      <c r="E1221" s="255" t="s">
        <v>196</v>
      </c>
      <c r="F1221" s="255" t="s">
        <v>275</v>
      </c>
      <c r="G1221" s="218">
        <v>41639</v>
      </c>
      <c r="H1221" s="217" t="s">
        <v>266</v>
      </c>
      <c r="I1221" s="217" t="s">
        <v>159</v>
      </c>
    </row>
    <row r="1222" spans="1:9">
      <c r="A1222" s="255" t="s">
        <v>263</v>
      </c>
      <c r="B1222" s="255" t="s">
        <v>264</v>
      </c>
      <c r="C1222" s="255" t="s">
        <v>280</v>
      </c>
      <c r="D1222" s="255" t="s">
        <v>165</v>
      </c>
      <c r="E1222" s="255" t="s">
        <v>196</v>
      </c>
      <c r="F1222" s="255" t="s">
        <v>281</v>
      </c>
      <c r="G1222" s="218">
        <v>41639</v>
      </c>
      <c r="H1222" s="217" t="s">
        <v>266</v>
      </c>
      <c r="I1222" s="217">
        <v>25042.987827516517</v>
      </c>
    </row>
    <row r="1223" spans="1:9">
      <c r="A1223" s="255" t="s">
        <v>263</v>
      </c>
      <c r="B1223" s="255" t="s">
        <v>264</v>
      </c>
      <c r="C1223" s="255" t="s">
        <v>280</v>
      </c>
      <c r="D1223" s="255" t="s">
        <v>165</v>
      </c>
      <c r="E1223" s="255" t="s">
        <v>196</v>
      </c>
      <c r="F1223" s="255" t="s">
        <v>282</v>
      </c>
      <c r="G1223" s="218">
        <v>41639</v>
      </c>
      <c r="H1223" s="217" t="s">
        <v>266</v>
      </c>
      <c r="I1223" s="217">
        <v>426.47446905896487</v>
      </c>
    </row>
    <row r="1224" spans="1:9">
      <c r="A1224" s="255" t="s">
        <v>263</v>
      </c>
      <c r="B1224" s="255" t="s">
        <v>264</v>
      </c>
      <c r="C1224" s="255" t="s">
        <v>280</v>
      </c>
      <c r="D1224" s="255" t="s">
        <v>165</v>
      </c>
      <c r="E1224" s="255" t="s">
        <v>196</v>
      </c>
      <c r="F1224" s="255" t="s">
        <v>172</v>
      </c>
      <c r="G1224" s="218">
        <v>41639</v>
      </c>
      <c r="H1224" s="217" t="s">
        <v>266</v>
      </c>
      <c r="I1224" s="217">
        <v>1713.2785146894198</v>
      </c>
    </row>
    <row r="1225" spans="1:9">
      <c r="A1225" s="255" t="s">
        <v>263</v>
      </c>
      <c r="B1225" s="255" t="s">
        <v>264</v>
      </c>
      <c r="C1225" s="255" t="s">
        <v>280</v>
      </c>
      <c r="D1225" s="255" t="s">
        <v>165</v>
      </c>
      <c r="E1225" s="255" t="s">
        <v>196</v>
      </c>
      <c r="F1225" s="255" t="s">
        <v>283</v>
      </c>
      <c r="G1225" s="218">
        <v>41639</v>
      </c>
      <c r="H1225" s="217" t="s">
        <v>267</v>
      </c>
      <c r="I1225" s="217">
        <v>14614.884944270885</v>
      </c>
    </row>
    <row r="1226" spans="1:9">
      <c r="A1226" s="255" t="s">
        <v>263</v>
      </c>
      <c r="B1226" s="255" t="s">
        <v>264</v>
      </c>
      <c r="C1226" s="255" t="s">
        <v>280</v>
      </c>
      <c r="D1226" s="255" t="s">
        <v>165</v>
      </c>
      <c r="E1226" s="255" t="s">
        <v>173</v>
      </c>
      <c r="F1226" s="255" t="s">
        <v>273</v>
      </c>
      <c r="G1226" s="218">
        <v>41729</v>
      </c>
      <c r="H1226" s="217" t="s">
        <v>266</v>
      </c>
      <c r="I1226" s="217">
        <v>619697.69918478001</v>
      </c>
    </row>
    <row r="1227" spans="1:9">
      <c r="A1227" s="255" t="s">
        <v>263</v>
      </c>
      <c r="B1227" s="255" t="s">
        <v>264</v>
      </c>
      <c r="C1227" s="255" t="s">
        <v>280</v>
      </c>
      <c r="D1227" s="255" t="s">
        <v>165</v>
      </c>
      <c r="E1227" s="255" t="s">
        <v>173</v>
      </c>
      <c r="F1227" s="255" t="s">
        <v>275</v>
      </c>
      <c r="G1227" s="218">
        <v>41729</v>
      </c>
      <c r="H1227" s="217" t="s">
        <v>266</v>
      </c>
      <c r="I1227" s="217" t="s">
        <v>159</v>
      </c>
    </row>
    <row r="1228" spans="1:9">
      <c r="A1228" s="255" t="s">
        <v>263</v>
      </c>
      <c r="B1228" s="255" t="s">
        <v>264</v>
      </c>
      <c r="C1228" s="255" t="s">
        <v>280</v>
      </c>
      <c r="D1228" s="255" t="s">
        <v>165</v>
      </c>
      <c r="E1228" s="255" t="s">
        <v>173</v>
      </c>
      <c r="F1228" s="255" t="s">
        <v>281</v>
      </c>
      <c r="G1228" s="218">
        <v>41729</v>
      </c>
      <c r="H1228" s="217" t="s">
        <v>266</v>
      </c>
      <c r="I1228" s="217">
        <v>578663.03305435996</v>
      </c>
    </row>
    <row r="1229" spans="1:9">
      <c r="A1229" s="255" t="s">
        <v>263</v>
      </c>
      <c r="B1229" s="255" t="s">
        <v>264</v>
      </c>
      <c r="C1229" s="255" t="s">
        <v>280</v>
      </c>
      <c r="D1229" s="255" t="s">
        <v>165</v>
      </c>
      <c r="E1229" s="255" t="s">
        <v>173</v>
      </c>
      <c r="F1229" s="255" t="s">
        <v>282</v>
      </c>
      <c r="G1229" s="218">
        <v>41729</v>
      </c>
      <c r="H1229" s="217" t="s">
        <v>266</v>
      </c>
      <c r="I1229" s="217">
        <v>41034.666130419995</v>
      </c>
    </row>
    <row r="1230" spans="1:9">
      <c r="A1230" s="255" t="s">
        <v>263</v>
      </c>
      <c r="B1230" s="255" t="s">
        <v>264</v>
      </c>
      <c r="C1230" s="255" t="s">
        <v>280</v>
      </c>
      <c r="D1230" s="255" t="s">
        <v>165</v>
      </c>
      <c r="E1230" s="255" t="s">
        <v>173</v>
      </c>
      <c r="F1230" s="255" t="s">
        <v>172</v>
      </c>
      <c r="G1230" s="218">
        <v>41729</v>
      </c>
      <c r="H1230" s="217" t="s">
        <v>266</v>
      </c>
      <c r="I1230" s="217">
        <v>29801.660036064994</v>
      </c>
    </row>
    <row r="1231" spans="1:9">
      <c r="A1231" s="255" t="s">
        <v>263</v>
      </c>
      <c r="B1231" s="255" t="s">
        <v>264</v>
      </c>
      <c r="C1231" s="255" t="s">
        <v>280</v>
      </c>
      <c r="D1231" s="255" t="s">
        <v>165</v>
      </c>
      <c r="E1231" s="255" t="s">
        <v>173</v>
      </c>
      <c r="F1231" s="255" t="s">
        <v>283</v>
      </c>
      <c r="G1231" s="218">
        <v>41729</v>
      </c>
      <c r="H1231" s="217" t="s">
        <v>267</v>
      </c>
      <c r="I1231" s="217">
        <v>7689.9229295463947</v>
      </c>
    </row>
    <row r="1232" spans="1:9">
      <c r="A1232" s="255" t="s">
        <v>263</v>
      </c>
      <c r="B1232" s="255" t="s">
        <v>264</v>
      </c>
      <c r="C1232" s="255" t="s">
        <v>280</v>
      </c>
      <c r="D1232" s="255" t="s">
        <v>165</v>
      </c>
      <c r="E1232" s="255" t="s">
        <v>181</v>
      </c>
      <c r="F1232" s="255" t="s">
        <v>273</v>
      </c>
      <c r="G1232" s="218">
        <v>41729</v>
      </c>
      <c r="H1232" s="217" t="s">
        <v>266</v>
      </c>
      <c r="I1232" s="217">
        <v>59675.071131000004</v>
      </c>
    </row>
    <row r="1233" spans="1:9">
      <c r="A1233" s="255" t="s">
        <v>263</v>
      </c>
      <c r="B1233" s="255" t="s">
        <v>264</v>
      </c>
      <c r="C1233" s="255" t="s">
        <v>280</v>
      </c>
      <c r="D1233" s="255" t="s">
        <v>165</v>
      </c>
      <c r="E1233" s="255" t="s">
        <v>181</v>
      </c>
      <c r="F1233" s="255" t="s">
        <v>275</v>
      </c>
      <c r="G1233" s="218">
        <v>41729</v>
      </c>
      <c r="H1233" s="217" t="s">
        <v>266</v>
      </c>
      <c r="I1233" s="217" t="s">
        <v>159</v>
      </c>
    </row>
    <row r="1234" spans="1:9">
      <c r="A1234" s="255" t="s">
        <v>263</v>
      </c>
      <c r="B1234" s="255" t="s">
        <v>264</v>
      </c>
      <c r="C1234" s="255" t="s">
        <v>280</v>
      </c>
      <c r="D1234" s="255" t="s">
        <v>165</v>
      </c>
      <c r="E1234" s="255" t="s">
        <v>181</v>
      </c>
      <c r="F1234" s="255" t="s">
        <v>281</v>
      </c>
      <c r="G1234" s="218">
        <v>41729</v>
      </c>
      <c r="H1234" s="217" t="s">
        <v>266</v>
      </c>
      <c r="I1234" s="217">
        <v>46301.867155</v>
      </c>
    </row>
    <row r="1235" spans="1:9">
      <c r="A1235" s="255" t="s">
        <v>263</v>
      </c>
      <c r="B1235" s="255" t="s">
        <v>264</v>
      </c>
      <c r="C1235" s="255" t="s">
        <v>280</v>
      </c>
      <c r="D1235" s="255" t="s">
        <v>165</v>
      </c>
      <c r="E1235" s="255" t="s">
        <v>181</v>
      </c>
      <c r="F1235" s="255" t="s">
        <v>282</v>
      </c>
      <c r="G1235" s="218">
        <v>41729</v>
      </c>
      <c r="H1235" s="217" t="s">
        <v>266</v>
      </c>
      <c r="I1235" s="217">
        <v>13373.203976000001</v>
      </c>
    </row>
    <row r="1236" spans="1:9">
      <c r="A1236" s="255" t="s">
        <v>263</v>
      </c>
      <c r="B1236" s="255" t="s">
        <v>264</v>
      </c>
      <c r="C1236" s="255" t="s">
        <v>280</v>
      </c>
      <c r="D1236" s="255" t="s">
        <v>165</v>
      </c>
      <c r="E1236" s="255" t="s">
        <v>181</v>
      </c>
      <c r="F1236" s="255" t="s">
        <v>172</v>
      </c>
      <c r="G1236" s="218">
        <v>41729</v>
      </c>
      <c r="H1236" s="217" t="s">
        <v>266</v>
      </c>
      <c r="I1236" s="217">
        <v>1921.4680129999999</v>
      </c>
    </row>
    <row r="1237" spans="1:9">
      <c r="A1237" s="255" t="s">
        <v>263</v>
      </c>
      <c r="B1237" s="255" t="s">
        <v>264</v>
      </c>
      <c r="C1237" s="255" t="s">
        <v>280</v>
      </c>
      <c r="D1237" s="255" t="s">
        <v>165</v>
      </c>
      <c r="E1237" s="255" t="s">
        <v>181</v>
      </c>
      <c r="F1237" s="255" t="s">
        <v>283</v>
      </c>
      <c r="G1237" s="218">
        <v>41729</v>
      </c>
      <c r="H1237" s="217" t="s">
        <v>267</v>
      </c>
      <c r="I1237" s="217">
        <v>5630.8865227923015</v>
      </c>
    </row>
    <row r="1238" spans="1:9">
      <c r="A1238" s="255" t="s">
        <v>263</v>
      </c>
      <c r="B1238" s="255" t="s">
        <v>264</v>
      </c>
      <c r="C1238" s="255" t="s">
        <v>280</v>
      </c>
      <c r="D1238" s="255" t="s">
        <v>165</v>
      </c>
      <c r="E1238" s="255" t="s">
        <v>182</v>
      </c>
      <c r="F1238" s="255" t="s">
        <v>273</v>
      </c>
      <c r="G1238" s="218">
        <v>41729</v>
      </c>
      <c r="H1238" s="217" t="s">
        <v>266</v>
      </c>
      <c r="I1238" s="217">
        <v>25240.131709000001</v>
      </c>
    </row>
    <row r="1239" spans="1:9">
      <c r="A1239" s="255" t="s">
        <v>263</v>
      </c>
      <c r="B1239" s="255" t="s">
        <v>264</v>
      </c>
      <c r="C1239" s="255" t="s">
        <v>280</v>
      </c>
      <c r="D1239" s="255" t="s">
        <v>165</v>
      </c>
      <c r="E1239" s="255" t="s">
        <v>182</v>
      </c>
      <c r="F1239" s="255" t="s">
        <v>275</v>
      </c>
      <c r="G1239" s="218">
        <v>41729</v>
      </c>
      <c r="H1239" s="217" t="s">
        <v>266</v>
      </c>
      <c r="I1239" s="217" t="s">
        <v>159</v>
      </c>
    </row>
    <row r="1240" spans="1:9">
      <c r="A1240" s="255" t="s">
        <v>263</v>
      </c>
      <c r="B1240" s="255" t="s">
        <v>264</v>
      </c>
      <c r="C1240" s="255" t="s">
        <v>280</v>
      </c>
      <c r="D1240" s="255" t="s">
        <v>165</v>
      </c>
      <c r="E1240" s="255" t="s">
        <v>182</v>
      </c>
      <c r="F1240" s="255" t="s">
        <v>281</v>
      </c>
      <c r="G1240" s="218">
        <v>41729</v>
      </c>
      <c r="H1240" s="217" t="s">
        <v>266</v>
      </c>
      <c r="I1240" s="217">
        <v>25240.131709000001</v>
      </c>
    </row>
    <row r="1241" spans="1:9">
      <c r="A1241" s="255" t="s">
        <v>263</v>
      </c>
      <c r="B1241" s="255" t="s">
        <v>264</v>
      </c>
      <c r="C1241" s="255" t="s">
        <v>280</v>
      </c>
      <c r="D1241" s="255" t="s">
        <v>165</v>
      </c>
      <c r="E1241" s="255" t="s">
        <v>182</v>
      </c>
      <c r="F1241" s="255" t="s">
        <v>282</v>
      </c>
      <c r="G1241" s="218">
        <v>41729</v>
      </c>
      <c r="H1241" s="217" t="s">
        <v>266</v>
      </c>
      <c r="I1241" s="217" t="s">
        <v>159</v>
      </c>
    </row>
    <row r="1242" spans="1:9">
      <c r="A1242" s="255" t="s">
        <v>263</v>
      </c>
      <c r="B1242" s="255" t="s">
        <v>264</v>
      </c>
      <c r="C1242" s="255" t="s">
        <v>280</v>
      </c>
      <c r="D1242" s="255" t="s">
        <v>165</v>
      </c>
      <c r="E1242" s="255" t="s">
        <v>182</v>
      </c>
      <c r="F1242" s="255" t="s">
        <v>172</v>
      </c>
      <c r="G1242" s="218">
        <v>41729</v>
      </c>
      <c r="H1242" s="217" t="s">
        <v>266</v>
      </c>
      <c r="I1242" s="217">
        <v>1056.8902840000001</v>
      </c>
    </row>
    <row r="1243" spans="1:9">
      <c r="A1243" s="255" t="s">
        <v>263</v>
      </c>
      <c r="B1243" s="255" t="s">
        <v>264</v>
      </c>
      <c r="C1243" s="255" t="s">
        <v>280</v>
      </c>
      <c r="D1243" s="255" t="s">
        <v>165</v>
      </c>
      <c r="E1243" s="255" t="s">
        <v>182</v>
      </c>
      <c r="F1243" s="255" t="s">
        <v>283</v>
      </c>
      <c r="G1243" s="218">
        <v>41729</v>
      </c>
      <c r="H1243" s="217" t="s">
        <v>267</v>
      </c>
      <c r="I1243" s="217">
        <v>2011.3020968750873</v>
      </c>
    </row>
    <row r="1244" spans="1:9">
      <c r="A1244" s="255" t="s">
        <v>263</v>
      </c>
      <c r="B1244" s="255" t="s">
        <v>264</v>
      </c>
      <c r="C1244" s="255" t="s">
        <v>280</v>
      </c>
      <c r="D1244" s="255" t="s">
        <v>165</v>
      </c>
      <c r="E1244" s="255" t="s">
        <v>183</v>
      </c>
      <c r="F1244" s="255" t="s">
        <v>273</v>
      </c>
      <c r="G1244" s="218">
        <v>41729</v>
      </c>
      <c r="H1244" s="217" t="s">
        <v>266</v>
      </c>
      <c r="I1244" s="217">
        <v>18527.954519909999</v>
      </c>
    </row>
    <row r="1245" spans="1:9">
      <c r="A1245" s="255" t="s">
        <v>263</v>
      </c>
      <c r="B1245" s="255" t="s">
        <v>264</v>
      </c>
      <c r="C1245" s="255" t="s">
        <v>280</v>
      </c>
      <c r="D1245" s="255" t="s">
        <v>165</v>
      </c>
      <c r="E1245" s="255" t="s">
        <v>183</v>
      </c>
      <c r="F1245" s="255" t="s">
        <v>275</v>
      </c>
      <c r="G1245" s="218">
        <v>41729</v>
      </c>
      <c r="H1245" s="217" t="s">
        <v>266</v>
      </c>
      <c r="I1245" s="217" t="s">
        <v>159</v>
      </c>
    </row>
    <row r="1246" spans="1:9">
      <c r="A1246" s="255" t="s">
        <v>263</v>
      </c>
      <c r="B1246" s="255" t="s">
        <v>264</v>
      </c>
      <c r="C1246" s="255" t="s">
        <v>280</v>
      </c>
      <c r="D1246" s="255" t="s">
        <v>165</v>
      </c>
      <c r="E1246" s="255" t="s">
        <v>183</v>
      </c>
      <c r="F1246" s="255" t="s">
        <v>281</v>
      </c>
      <c r="G1246" s="218">
        <v>41729</v>
      </c>
      <c r="H1246" s="217" t="s">
        <v>266</v>
      </c>
      <c r="I1246" s="217">
        <v>18527.53083091</v>
      </c>
    </row>
    <row r="1247" spans="1:9">
      <c r="A1247" s="255" t="s">
        <v>263</v>
      </c>
      <c r="B1247" s="255" t="s">
        <v>264</v>
      </c>
      <c r="C1247" s="255" t="s">
        <v>280</v>
      </c>
      <c r="D1247" s="255" t="s">
        <v>165</v>
      </c>
      <c r="E1247" s="255" t="s">
        <v>183</v>
      </c>
      <c r="F1247" s="255" t="s">
        <v>282</v>
      </c>
      <c r="G1247" s="218">
        <v>41729</v>
      </c>
      <c r="H1247" s="217" t="s">
        <v>266</v>
      </c>
      <c r="I1247" s="217">
        <v>0.42368899999999998</v>
      </c>
    </row>
    <row r="1248" spans="1:9">
      <c r="A1248" s="255" t="s">
        <v>263</v>
      </c>
      <c r="B1248" s="255" t="s">
        <v>264</v>
      </c>
      <c r="C1248" s="255" t="s">
        <v>280</v>
      </c>
      <c r="D1248" s="255" t="s">
        <v>165</v>
      </c>
      <c r="E1248" s="255" t="s">
        <v>183</v>
      </c>
      <c r="F1248" s="255" t="s">
        <v>172</v>
      </c>
      <c r="G1248" s="218">
        <v>41729</v>
      </c>
      <c r="H1248" s="217" t="s">
        <v>266</v>
      </c>
      <c r="I1248" s="217">
        <v>138.5495237222222</v>
      </c>
    </row>
    <row r="1249" spans="1:9">
      <c r="A1249" s="255" t="s">
        <v>263</v>
      </c>
      <c r="B1249" s="255" t="s">
        <v>264</v>
      </c>
      <c r="C1249" s="255" t="s">
        <v>280</v>
      </c>
      <c r="D1249" s="255" t="s">
        <v>165</v>
      </c>
      <c r="E1249" s="255" t="s">
        <v>183</v>
      </c>
      <c r="F1249" s="255" t="s">
        <v>283</v>
      </c>
      <c r="G1249" s="218">
        <v>41729</v>
      </c>
      <c r="H1249" s="217" t="s">
        <v>267</v>
      </c>
      <c r="I1249" s="217">
        <v>7570.2138320624344</v>
      </c>
    </row>
    <row r="1250" spans="1:9">
      <c r="A1250" s="255" t="s">
        <v>263</v>
      </c>
      <c r="B1250" s="255" t="s">
        <v>264</v>
      </c>
      <c r="C1250" s="255" t="s">
        <v>280</v>
      </c>
      <c r="D1250" s="255" t="s">
        <v>165</v>
      </c>
      <c r="E1250" s="255" t="s">
        <v>184</v>
      </c>
      <c r="F1250" s="255" t="s">
        <v>273</v>
      </c>
      <c r="G1250" s="218">
        <v>41729</v>
      </c>
      <c r="H1250" s="217" t="s">
        <v>266</v>
      </c>
      <c r="I1250" s="217">
        <v>39999</v>
      </c>
    </row>
    <row r="1251" spans="1:9">
      <c r="A1251" s="255" t="s">
        <v>263</v>
      </c>
      <c r="B1251" s="255" t="s">
        <v>264</v>
      </c>
      <c r="C1251" s="255" t="s">
        <v>280</v>
      </c>
      <c r="D1251" s="255" t="s">
        <v>165</v>
      </c>
      <c r="E1251" s="255" t="s">
        <v>184</v>
      </c>
      <c r="F1251" s="255" t="s">
        <v>275</v>
      </c>
      <c r="G1251" s="218">
        <v>41729</v>
      </c>
      <c r="H1251" s="217" t="s">
        <v>266</v>
      </c>
      <c r="I1251" s="217" t="s">
        <v>159</v>
      </c>
    </row>
    <row r="1252" spans="1:9">
      <c r="A1252" s="255" t="s">
        <v>263</v>
      </c>
      <c r="B1252" s="255" t="s">
        <v>264</v>
      </c>
      <c r="C1252" s="255" t="s">
        <v>280</v>
      </c>
      <c r="D1252" s="255" t="s">
        <v>165</v>
      </c>
      <c r="E1252" s="255" t="s">
        <v>184</v>
      </c>
      <c r="F1252" s="255" t="s">
        <v>281</v>
      </c>
      <c r="G1252" s="218">
        <v>41729</v>
      </c>
      <c r="H1252" s="217" t="s">
        <v>266</v>
      </c>
      <c r="I1252" s="217">
        <v>38874</v>
      </c>
    </row>
    <row r="1253" spans="1:9">
      <c r="A1253" s="255" t="s">
        <v>263</v>
      </c>
      <c r="B1253" s="255" t="s">
        <v>264</v>
      </c>
      <c r="C1253" s="255" t="s">
        <v>280</v>
      </c>
      <c r="D1253" s="255" t="s">
        <v>165</v>
      </c>
      <c r="E1253" s="255" t="s">
        <v>184</v>
      </c>
      <c r="F1253" s="255" t="s">
        <v>282</v>
      </c>
      <c r="G1253" s="218">
        <v>41729</v>
      </c>
      <c r="H1253" s="217" t="s">
        <v>266</v>
      </c>
      <c r="I1253" s="217">
        <v>1125</v>
      </c>
    </row>
    <row r="1254" spans="1:9">
      <c r="A1254" s="255" t="s">
        <v>263</v>
      </c>
      <c r="B1254" s="255" t="s">
        <v>264</v>
      </c>
      <c r="C1254" s="255" t="s">
        <v>280</v>
      </c>
      <c r="D1254" s="255" t="s">
        <v>165</v>
      </c>
      <c r="E1254" s="255" t="s">
        <v>184</v>
      </c>
      <c r="F1254" s="255" t="s">
        <v>172</v>
      </c>
      <c r="G1254" s="218">
        <v>41729</v>
      </c>
      <c r="H1254" s="217" t="s">
        <v>266</v>
      </c>
      <c r="I1254" s="217">
        <v>2044</v>
      </c>
    </row>
    <row r="1255" spans="1:9">
      <c r="A1255" s="255" t="s">
        <v>263</v>
      </c>
      <c r="B1255" s="255" t="s">
        <v>264</v>
      </c>
      <c r="C1255" s="255" t="s">
        <v>280</v>
      </c>
      <c r="D1255" s="255" t="s">
        <v>165</v>
      </c>
      <c r="E1255" s="255" t="s">
        <v>184</v>
      </c>
      <c r="F1255" s="255" t="s">
        <v>283</v>
      </c>
      <c r="G1255" s="218">
        <v>41729</v>
      </c>
      <c r="H1255" s="217" t="s">
        <v>267</v>
      </c>
      <c r="I1255" s="217">
        <v>6638.7654508680898</v>
      </c>
    </row>
    <row r="1256" spans="1:9">
      <c r="A1256" s="255" t="s">
        <v>263</v>
      </c>
      <c r="B1256" s="255" t="s">
        <v>264</v>
      </c>
      <c r="C1256" s="255" t="s">
        <v>280</v>
      </c>
      <c r="D1256" s="255" t="s">
        <v>165</v>
      </c>
      <c r="E1256" s="255" t="s">
        <v>185</v>
      </c>
      <c r="F1256" s="255" t="s">
        <v>273</v>
      </c>
      <c r="G1256" s="218">
        <v>41729</v>
      </c>
      <c r="H1256" s="217" t="s">
        <v>266</v>
      </c>
      <c r="I1256" s="217">
        <v>9527.9138289999992</v>
      </c>
    </row>
    <row r="1257" spans="1:9">
      <c r="A1257" s="255" t="s">
        <v>263</v>
      </c>
      <c r="B1257" s="255" t="s">
        <v>264</v>
      </c>
      <c r="C1257" s="255" t="s">
        <v>280</v>
      </c>
      <c r="D1257" s="255" t="s">
        <v>165</v>
      </c>
      <c r="E1257" s="255" t="s">
        <v>185</v>
      </c>
      <c r="F1257" s="255" t="s">
        <v>275</v>
      </c>
      <c r="G1257" s="218">
        <v>41729</v>
      </c>
      <c r="H1257" s="217" t="s">
        <v>266</v>
      </c>
      <c r="I1257" s="217" t="s">
        <v>159</v>
      </c>
    </row>
    <row r="1258" spans="1:9">
      <c r="A1258" s="255" t="s">
        <v>263</v>
      </c>
      <c r="B1258" s="255" t="s">
        <v>264</v>
      </c>
      <c r="C1258" s="255" t="s">
        <v>280</v>
      </c>
      <c r="D1258" s="255" t="s">
        <v>165</v>
      </c>
      <c r="E1258" s="255" t="s">
        <v>185</v>
      </c>
      <c r="F1258" s="255" t="s">
        <v>281</v>
      </c>
      <c r="G1258" s="218">
        <v>41729</v>
      </c>
      <c r="H1258" s="217" t="s">
        <v>266</v>
      </c>
      <c r="I1258" s="217">
        <v>9485.1850059999997</v>
      </c>
    </row>
    <row r="1259" spans="1:9">
      <c r="A1259" s="255" t="s">
        <v>263</v>
      </c>
      <c r="B1259" s="255" t="s">
        <v>264</v>
      </c>
      <c r="C1259" s="255" t="s">
        <v>280</v>
      </c>
      <c r="D1259" s="255" t="s">
        <v>165</v>
      </c>
      <c r="E1259" s="255" t="s">
        <v>185</v>
      </c>
      <c r="F1259" s="255" t="s">
        <v>282</v>
      </c>
      <c r="G1259" s="218">
        <v>41729</v>
      </c>
      <c r="H1259" s="217" t="s">
        <v>266</v>
      </c>
      <c r="I1259" s="217">
        <v>42.728822999999998</v>
      </c>
    </row>
    <row r="1260" spans="1:9">
      <c r="A1260" s="255" t="s">
        <v>263</v>
      </c>
      <c r="B1260" s="255" t="s">
        <v>264</v>
      </c>
      <c r="C1260" s="255" t="s">
        <v>280</v>
      </c>
      <c r="D1260" s="255" t="s">
        <v>165</v>
      </c>
      <c r="E1260" s="255" t="s">
        <v>185</v>
      </c>
      <c r="F1260" s="255" t="s">
        <v>172</v>
      </c>
      <c r="G1260" s="218">
        <v>41729</v>
      </c>
      <c r="H1260" s="217" t="s">
        <v>266</v>
      </c>
      <c r="I1260" s="217">
        <v>47.596619515222216</v>
      </c>
    </row>
    <row r="1261" spans="1:9">
      <c r="A1261" s="255" t="s">
        <v>263</v>
      </c>
      <c r="B1261" s="255" t="s">
        <v>264</v>
      </c>
      <c r="C1261" s="255" t="s">
        <v>280</v>
      </c>
      <c r="D1261" s="255" t="s">
        <v>165</v>
      </c>
      <c r="E1261" s="255" t="s">
        <v>185</v>
      </c>
      <c r="F1261" s="255" t="s">
        <v>283</v>
      </c>
      <c r="G1261" s="218">
        <v>41729</v>
      </c>
      <c r="H1261" s="217" t="s">
        <v>267</v>
      </c>
      <c r="I1261" s="217">
        <v>5966.5099852902404</v>
      </c>
    </row>
    <row r="1262" spans="1:9">
      <c r="A1262" s="255" t="s">
        <v>263</v>
      </c>
      <c r="B1262" s="255" t="s">
        <v>264</v>
      </c>
      <c r="C1262" s="255" t="s">
        <v>280</v>
      </c>
      <c r="D1262" s="255" t="s">
        <v>165</v>
      </c>
      <c r="E1262" s="255" t="s">
        <v>186</v>
      </c>
      <c r="F1262" s="255" t="s">
        <v>273</v>
      </c>
      <c r="G1262" s="218">
        <v>41729</v>
      </c>
      <c r="H1262" s="217" t="s">
        <v>266</v>
      </c>
      <c r="I1262" s="217">
        <v>57302.642851410004</v>
      </c>
    </row>
    <row r="1263" spans="1:9">
      <c r="A1263" s="255" t="s">
        <v>263</v>
      </c>
      <c r="B1263" s="255" t="s">
        <v>264</v>
      </c>
      <c r="C1263" s="255" t="s">
        <v>280</v>
      </c>
      <c r="D1263" s="255" t="s">
        <v>165</v>
      </c>
      <c r="E1263" s="255" t="s">
        <v>186</v>
      </c>
      <c r="F1263" s="255" t="s">
        <v>275</v>
      </c>
      <c r="G1263" s="218">
        <v>41729</v>
      </c>
      <c r="H1263" s="217" t="s">
        <v>266</v>
      </c>
      <c r="I1263" s="217" t="s">
        <v>159</v>
      </c>
    </row>
    <row r="1264" spans="1:9">
      <c r="A1264" s="255" t="s">
        <v>263</v>
      </c>
      <c r="B1264" s="255" t="s">
        <v>264</v>
      </c>
      <c r="C1264" s="255" t="s">
        <v>280</v>
      </c>
      <c r="D1264" s="255" t="s">
        <v>165</v>
      </c>
      <c r="E1264" s="255" t="s">
        <v>186</v>
      </c>
      <c r="F1264" s="255" t="s">
        <v>281</v>
      </c>
      <c r="G1264" s="218">
        <v>41729</v>
      </c>
      <c r="H1264" s="217" t="s">
        <v>266</v>
      </c>
      <c r="I1264" s="217">
        <v>57301.775601410001</v>
      </c>
    </row>
    <row r="1265" spans="1:9">
      <c r="A1265" s="255" t="s">
        <v>263</v>
      </c>
      <c r="B1265" s="255" t="s">
        <v>264</v>
      </c>
      <c r="C1265" s="255" t="s">
        <v>280</v>
      </c>
      <c r="D1265" s="255" t="s">
        <v>165</v>
      </c>
      <c r="E1265" s="255" t="s">
        <v>186</v>
      </c>
      <c r="F1265" s="255" t="s">
        <v>282</v>
      </c>
      <c r="G1265" s="218">
        <v>41729</v>
      </c>
      <c r="H1265" s="217" t="s">
        <v>266</v>
      </c>
      <c r="I1265" s="217">
        <v>0.86724999999999997</v>
      </c>
    </row>
    <row r="1266" spans="1:9">
      <c r="A1266" s="255" t="s">
        <v>263</v>
      </c>
      <c r="B1266" s="255" t="s">
        <v>264</v>
      </c>
      <c r="C1266" s="255" t="s">
        <v>280</v>
      </c>
      <c r="D1266" s="255" t="s">
        <v>165</v>
      </c>
      <c r="E1266" s="255" t="s">
        <v>186</v>
      </c>
      <c r="F1266" s="255" t="s">
        <v>172</v>
      </c>
      <c r="G1266" s="218">
        <v>41729</v>
      </c>
      <c r="H1266" s="217" t="s">
        <v>266</v>
      </c>
      <c r="I1266" s="217">
        <v>683.18990299999996</v>
      </c>
    </row>
    <row r="1267" spans="1:9">
      <c r="A1267" s="255" t="s">
        <v>263</v>
      </c>
      <c r="B1267" s="255" t="s">
        <v>264</v>
      </c>
      <c r="C1267" s="255" t="s">
        <v>280</v>
      </c>
      <c r="D1267" s="255" t="s">
        <v>165</v>
      </c>
      <c r="E1267" s="255" t="s">
        <v>186</v>
      </c>
      <c r="F1267" s="255" t="s">
        <v>283</v>
      </c>
      <c r="G1267" s="218">
        <v>41729</v>
      </c>
      <c r="H1267" s="217" t="s">
        <v>267</v>
      </c>
      <c r="I1267" s="217">
        <v>7356.8167394153388</v>
      </c>
    </row>
    <row r="1268" spans="1:9">
      <c r="A1268" s="255" t="s">
        <v>263</v>
      </c>
      <c r="B1268" s="255" t="s">
        <v>264</v>
      </c>
      <c r="C1268" s="255" t="s">
        <v>280</v>
      </c>
      <c r="D1268" s="255" t="s">
        <v>165</v>
      </c>
      <c r="E1268" s="255" t="s">
        <v>187</v>
      </c>
      <c r="F1268" s="255" t="s">
        <v>273</v>
      </c>
      <c r="G1268" s="218">
        <v>41729</v>
      </c>
      <c r="H1268" s="217" t="s">
        <v>266</v>
      </c>
      <c r="I1268" s="217">
        <v>187938.08778900001</v>
      </c>
    </row>
    <row r="1269" spans="1:9">
      <c r="A1269" s="255" t="s">
        <v>263</v>
      </c>
      <c r="B1269" s="255" t="s">
        <v>264</v>
      </c>
      <c r="C1269" s="255" t="s">
        <v>280</v>
      </c>
      <c r="D1269" s="255" t="s">
        <v>165</v>
      </c>
      <c r="E1269" s="255" t="s">
        <v>187</v>
      </c>
      <c r="F1269" s="255" t="s">
        <v>275</v>
      </c>
      <c r="G1269" s="218">
        <v>41729</v>
      </c>
      <c r="H1269" s="217" t="s">
        <v>266</v>
      </c>
      <c r="I1269" s="217" t="s">
        <v>159</v>
      </c>
    </row>
    <row r="1270" spans="1:9">
      <c r="A1270" s="255" t="s">
        <v>263</v>
      </c>
      <c r="B1270" s="255" t="s">
        <v>264</v>
      </c>
      <c r="C1270" s="255" t="s">
        <v>280</v>
      </c>
      <c r="D1270" s="255" t="s">
        <v>165</v>
      </c>
      <c r="E1270" s="255" t="s">
        <v>187</v>
      </c>
      <c r="F1270" s="255" t="s">
        <v>281</v>
      </c>
      <c r="G1270" s="218">
        <v>41729</v>
      </c>
      <c r="H1270" s="217" t="s">
        <v>266</v>
      </c>
      <c r="I1270" s="217">
        <v>164694.087058</v>
      </c>
    </row>
    <row r="1271" spans="1:9">
      <c r="A1271" s="255" t="s">
        <v>263</v>
      </c>
      <c r="B1271" s="255" t="s">
        <v>264</v>
      </c>
      <c r="C1271" s="255" t="s">
        <v>280</v>
      </c>
      <c r="D1271" s="255" t="s">
        <v>165</v>
      </c>
      <c r="E1271" s="255" t="s">
        <v>187</v>
      </c>
      <c r="F1271" s="255" t="s">
        <v>282</v>
      </c>
      <c r="G1271" s="218">
        <v>41729</v>
      </c>
      <c r="H1271" s="217" t="s">
        <v>266</v>
      </c>
      <c r="I1271" s="217">
        <v>23244.000731</v>
      </c>
    </row>
    <row r="1272" spans="1:9">
      <c r="A1272" s="255" t="s">
        <v>263</v>
      </c>
      <c r="B1272" s="255" t="s">
        <v>264</v>
      </c>
      <c r="C1272" s="255" t="s">
        <v>280</v>
      </c>
      <c r="D1272" s="255" t="s">
        <v>165</v>
      </c>
      <c r="E1272" s="255" t="s">
        <v>187</v>
      </c>
      <c r="F1272" s="255" t="s">
        <v>172</v>
      </c>
      <c r="G1272" s="218">
        <v>41729</v>
      </c>
      <c r="H1272" s="217" t="s">
        <v>266</v>
      </c>
      <c r="I1272" s="217">
        <v>7292.8372989999998</v>
      </c>
    </row>
    <row r="1273" spans="1:9">
      <c r="A1273" s="255" t="s">
        <v>263</v>
      </c>
      <c r="B1273" s="255" t="s">
        <v>264</v>
      </c>
      <c r="C1273" s="255" t="s">
        <v>280</v>
      </c>
      <c r="D1273" s="255" t="s">
        <v>165</v>
      </c>
      <c r="E1273" s="255" t="s">
        <v>187</v>
      </c>
      <c r="F1273" s="255" t="s">
        <v>283</v>
      </c>
      <c r="G1273" s="218">
        <v>41729</v>
      </c>
      <c r="H1273" s="217" t="s">
        <v>267</v>
      </c>
      <c r="I1273" s="217">
        <v>10711.172177945875</v>
      </c>
    </row>
    <row r="1274" spans="1:9">
      <c r="A1274" s="255" t="s">
        <v>263</v>
      </c>
      <c r="B1274" s="255" t="s">
        <v>264</v>
      </c>
      <c r="C1274" s="255" t="s">
        <v>280</v>
      </c>
      <c r="D1274" s="255" t="s">
        <v>165</v>
      </c>
      <c r="E1274" s="255" t="s">
        <v>188</v>
      </c>
      <c r="F1274" s="255" t="s">
        <v>273</v>
      </c>
      <c r="G1274" s="218">
        <v>41729</v>
      </c>
      <c r="H1274" s="217" t="s">
        <v>266</v>
      </c>
      <c r="I1274" s="217">
        <v>32441.504908000003</v>
      </c>
    </row>
    <row r="1275" spans="1:9">
      <c r="A1275" s="255" t="s">
        <v>263</v>
      </c>
      <c r="B1275" s="255" t="s">
        <v>264</v>
      </c>
      <c r="C1275" s="255" t="s">
        <v>280</v>
      </c>
      <c r="D1275" s="255" t="s">
        <v>165</v>
      </c>
      <c r="E1275" s="255" t="s">
        <v>188</v>
      </c>
      <c r="F1275" s="255" t="s">
        <v>275</v>
      </c>
      <c r="G1275" s="218">
        <v>41729</v>
      </c>
      <c r="H1275" s="217" t="s">
        <v>266</v>
      </c>
      <c r="I1275" s="217" t="s">
        <v>159</v>
      </c>
    </row>
    <row r="1276" spans="1:9">
      <c r="A1276" s="255" t="s">
        <v>263</v>
      </c>
      <c r="B1276" s="255" t="s">
        <v>264</v>
      </c>
      <c r="C1276" s="255" t="s">
        <v>280</v>
      </c>
      <c r="D1276" s="255" t="s">
        <v>165</v>
      </c>
      <c r="E1276" s="255" t="s">
        <v>188</v>
      </c>
      <c r="F1276" s="255" t="s">
        <v>281</v>
      </c>
      <c r="G1276" s="218">
        <v>41729</v>
      </c>
      <c r="H1276" s="217" t="s">
        <v>266</v>
      </c>
      <c r="I1276" s="217">
        <v>32436.721784000001</v>
      </c>
    </row>
    <row r="1277" spans="1:9">
      <c r="A1277" s="255" t="s">
        <v>263</v>
      </c>
      <c r="B1277" s="255" t="s">
        <v>264</v>
      </c>
      <c r="C1277" s="255" t="s">
        <v>280</v>
      </c>
      <c r="D1277" s="255" t="s">
        <v>165</v>
      </c>
      <c r="E1277" s="255" t="s">
        <v>188</v>
      </c>
      <c r="F1277" s="255" t="s">
        <v>282</v>
      </c>
      <c r="G1277" s="218">
        <v>41729</v>
      </c>
      <c r="H1277" s="217" t="s">
        <v>266</v>
      </c>
      <c r="I1277" s="217">
        <v>4.7831239999999999</v>
      </c>
    </row>
    <row r="1278" spans="1:9">
      <c r="A1278" s="255" t="s">
        <v>263</v>
      </c>
      <c r="B1278" s="255" t="s">
        <v>264</v>
      </c>
      <c r="C1278" s="255" t="s">
        <v>280</v>
      </c>
      <c r="D1278" s="255" t="s">
        <v>165</v>
      </c>
      <c r="E1278" s="255" t="s">
        <v>188</v>
      </c>
      <c r="F1278" s="255" t="s">
        <v>172</v>
      </c>
      <c r="G1278" s="218">
        <v>41729</v>
      </c>
      <c r="H1278" s="217" t="s">
        <v>266</v>
      </c>
      <c r="I1278" s="217">
        <v>8147.0246710000001</v>
      </c>
    </row>
    <row r="1279" spans="1:9">
      <c r="A1279" s="255" t="s">
        <v>263</v>
      </c>
      <c r="B1279" s="255" t="s">
        <v>264</v>
      </c>
      <c r="C1279" s="255" t="s">
        <v>280</v>
      </c>
      <c r="D1279" s="255" t="s">
        <v>165</v>
      </c>
      <c r="E1279" s="255" t="s">
        <v>188</v>
      </c>
      <c r="F1279" s="255" t="s">
        <v>283</v>
      </c>
      <c r="G1279" s="218">
        <v>41729</v>
      </c>
      <c r="H1279" s="217" t="s">
        <v>267</v>
      </c>
      <c r="I1279" s="217">
        <v>8133.5813345474653</v>
      </c>
    </row>
    <row r="1280" spans="1:9">
      <c r="A1280" s="255" t="s">
        <v>263</v>
      </c>
      <c r="B1280" s="255" t="s">
        <v>264</v>
      </c>
      <c r="C1280" s="255" t="s">
        <v>280</v>
      </c>
      <c r="D1280" s="255" t="s">
        <v>165</v>
      </c>
      <c r="E1280" s="255" t="s">
        <v>189</v>
      </c>
      <c r="F1280" s="255" t="s">
        <v>273</v>
      </c>
      <c r="G1280" s="218">
        <v>41729</v>
      </c>
      <c r="H1280" s="217" t="s">
        <v>266</v>
      </c>
      <c r="I1280" s="217">
        <v>14230.317277329999</v>
      </c>
    </row>
    <row r="1281" spans="1:9">
      <c r="A1281" s="255" t="s">
        <v>263</v>
      </c>
      <c r="B1281" s="255" t="s">
        <v>264</v>
      </c>
      <c r="C1281" s="255" t="s">
        <v>280</v>
      </c>
      <c r="D1281" s="255" t="s">
        <v>165</v>
      </c>
      <c r="E1281" s="255" t="s">
        <v>189</v>
      </c>
      <c r="F1281" s="255" t="s">
        <v>275</v>
      </c>
      <c r="G1281" s="218">
        <v>41729</v>
      </c>
      <c r="H1281" s="217" t="s">
        <v>266</v>
      </c>
      <c r="I1281" s="217" t="s">
        <v>159</v>
      </c>
    </row>
    <row r="1282" spans="1:9">
      <c r="A1282" s="255" t="s">
        <v>263</v>
      </c>
      <c r="B1282" s="255" t="s">
        <v>264</v>
      </c>
      <c r="C1282" s="255" t="s">
        <v>280</v>
      </c>
      <c r="D1282" s="255" t="s">
        <v>165</v>
      </c>
      <c r="E1282" s="255" t="s">
        <v>189</v>
      </c>
      <c r="F1282" s="255" t="s">
        <v>281</v>
      </c>
      <c r="G1282" s="218">
        <v>41729</v>
      </c>
      <c r="H1282" s="217" t="s">
        <v>266</v>
      </c>
      <c r="I1282" s="217">
        <v>14228.629884329999</v>
      </c>
    </row>
    <row r="1283" spans="1:9">
      <c r="A1283" s="255" t="s">
        <v>263</v>
      </c>
      <c r="B1283" s="255" t="s">
        <v>264</v>
      </c>
      <c r="C1283" s="255" t="s">
        <v>280</v>
      </c>
      <c r="D1283" s="255" t="s">
        <v>165</v>
      </c>
      <c r="E1283" s="255" t="s">
        <v>189</v>
      </c>
      <c r="F1283" s="255" t="s">
        <v>282</v>
      </c>
      <c r="G1283" s="218">
        <v>41729</v>
      </c>
      <c r="H1283" s="217" t="s">
        <v>266</v>
      </c>
      <c r="I1283" s="217">
        <v>1.6873929999999999</v>
      </c>
    </row>
    <row r="1284" spans="1:9">
      <c r="A1284" s="255" t="s">
        <v>263</v>
      </c>
      <c r="B1284" s="255" t="s">
        <v>264</v>
      </c>
      <c r="C1284" s="255" t="s">
        <v>280</v>
      </c>
      <c r="D1284" s="255" t="s">
        <v>165</v>
      </c>
      <c r="E1284" s="255" t="s">
        <v>189</v>
      </c>
      <c r="F1284" s="255" t="s">
        <v>172</v>
      </c>
      <c r="G1284" s="218">
        <v>41729</v>
      </c>
      <c r="H1284" s="217" t="s">
        <v>266</v>
      </c>
      <c r="I1284" s="217">
        <v>42.004719000000001</v>
      </c>
    </row>
    <row r="1285" spans="1:9">
      <c r="A1285" s="255" t="s">
        <v>263</v>
      </c>
      <c r="B1285" s="255" t="s">
        <v>264</v>
      </c>
      <c r="C1285" s="255" t="s">
        <v>280</v>
      </c>
      <c r="D1285" s="255" t="s">
        <v>165</v>
      </c>
      <c r="E1285" s="255" t="s">
        <v>189</v>
      </c>
      <c r="F1285" s="255" t="s">
        <v>283</v>
      </c>
      <c r="G1285" s="218">
        <v>41729</v>
      </c>
      <c r="H1285" s="217" t="s">
        <v>267</v>
      </c>
      <c r="I1285" s="217">
        <v>14347.999569801512</v>
      </c>
    </row>
    <row r="1286" spans="1:9">
      <c r="A1286" s="255" t="s">
        <v>263</v>
      </c>
      <c r="B1286" s="255" t="s">
        <v>264</v>
      </c>
      <c r="C1286" s="255" t="s">
        <v>280</v>
      </c>
      <c r="D1286" s="255" t="s">
        <v>165</v>
      </c>
      <c r="E1286" s="255" t="s">
        <v>190</v>
      </c>
      <c r="F1286" s="255" t="s">
        <v>273</v>
      </c>
      <c r="G1286" s="218">
        <v>41729</v>
      </c>
      <c r="H1286" s="217" t="s">
        <v>266</v>
      </c>
      <c r="I1286" s="217">
        <v>3778.9578899999997</v>
      </c>
    </row>
    <row r="1287" spans="1:9">
      <c r="A1287" s="255" t="s">
        <v>263</v>
      </c>
      <c r="B1287" s="255" t="s">
        <v>264</v>
      </c>
      <c r="C1287" s="255" t="s">
        <v>280</v>
      </c>
      <c r="D1287" s="255" t="s">
        <v>165</v>
      </c>
      <c r="E1287" s="255" t="s">
        <v>190</v>
      </c>
      <c r="F1287" s="255" t="s">
        <v>275</v>
      </c>
      <c r="G1287" s="218">
        <v>41729</v>
      </c>
      <c r="H1287" s="217" t="s">
        <v>266</v>
      </c>
      <c r="I1287" s="217" t="s">
        <v>159</v>
      </c>
    </row>
    <row r="1288" spans="1:9">
      <c r="A1288" s="255" t="s">
        <v>263</v>
      </c>
      <c r="B1288" s="255" t="s">
        <v>264</v>
      </c>
      <c r="C1288" s="255" t="s">
        <v>280</v>
      </c>
      <c r="D1288" s="255" t="s">
        <v>165</v>
      </c>
      <c r="E1288" s="255" t="s">
        <v>190</v>
      </c>
      <c r="F1288" s="255" t="s">
        <v>281</v>
      </c>
      <c r="G1288" s="218">
        <v>41729</v>
      </c>
      <c r="H1288" s="217" t="s">
        <v>266</v>
      </c>
      <c r="I1288" s="217">
        <v>3778.9573999999998</v>
      </c>
    </row>
    <row r="1289" spans="1:9">
      <c r="A1289" s="255" t="s">
        <v>263</v>
      </c>
      <c r="B1289" s="255" t="s">
        <v>264</v>
      </c>
      <c r="C1289" s="255" t="s">
        <v>280</v>
      </c>
      <c r="D1289" s="255" t="s">
        <v>165</v>
      </c>
      <c r="E1289" s="255" t="s">
        <v>190</v>
      </c>
      <c r="F1289" s="255" t="s">
        <v>282</v>
      </c>
      <c r="G1289" s="218">
        <v>41729</v>
      </c>
      <c r="H1289" s="217" t="s">
        <v>266</v>
      </c>
      <c r="I1289" s="217">
        <v>4.8999999999999998E-4</v>
      </c>
    </row>
    <row r="1290" spans="1:9">
      <c r="A1290" s="255" t="s">
        <v>263</v>
      </c>
      <c r="B1290" s="255" t="s">
        <v>264</v>
      </c>
      <c r="C1290" s="255" t="s">
        <v>280</v>
      </c>
      <c r="D1290" s="255" t="s">
        <v>165</v>
      </c>
      <c r="E1290" s="255" t="s">
        <v>190</v>
      </c>
      <c r="F1290" s="255" t="s">
        <v>172</v>
      </c>
      <c r="G1290" s="218">
        <v>41729</v>
      </c>
      <c r="H1290" s="217" t="s">
        <v>266</v>
      </c>
      <c r="I1290" s="217">
        <v>3992.2788862222224</v>
      </c>
    </row>
    <row r="1291" spans="1:9">
      <c r="A1291" s="255" t="s">
        <v>263</v>
      </c>
      <c r="B1291" s="255" t="s">
        <v>264</v>
      </c>
      <c r="C1291" s="255" t="s">
        <v>280</v>
      </c>
      <c r="D1291" s="255" t="s">
        <v>165</v>
      </c>
      <c r="E1291" s="255" t="s">
        <v>190</v>
      </c>
      <c r="F1291" s="255" t="s">
        <v>283</v>
      </c>
      <c r="G1291" s="218">
        <v>41729</v>
      </c>
      <c r="H1291" s="217" t="s">
        <v>267</v>
      </c>
      <c r="I1291" s="217">
        <v>935.00073855737105</v>
      </c>
    </row>
    <row r="1292" spans="1:9">
      <c r="A1292" s="255" t="s">
        <v>263</v>
      </c>
      <c r="B1292" s="255" t="s">
        <v>264</v>
      </c>
      <c r="C1292" s="255" t="s">
        <v>280</v>
      </c>
      <c r="D1292" s="255" t="s">
        <v>165</v>
      </c>
      <c r="E1292" s="255" t="s">
        <v>191</v>
      </c>
      <c r="F1292" s="255" t="s">
        <v>273</v>
      </c>
      <c r="G1292" s="218">
        <v>41729</v>
      </c>
      <c r="H1292" s="217" t="s">
        <v>266</v>
      </c>
      <c r="I1292" s="217">
        <v>19172.514132</v>
      </c>
    </row>
    <row r="1293" spans="1:9">
      <c r="A1293" s="255" t="s">
        <v>263</v>
      </c>
      <c r="B1293" s="255" t="s">
        <v>264</v>
      </c>
      <c r="C1293" s="255" t="s">
        <v>280</v>
      </c>
      <c r="D1293" s="255" t="s">
        <v>165</v>
      </c>
      <c r="E1293" s="255" t="s">
        <v>191</v>
      </c>
      <c r="F1293" s="255" t="s">
        <v>275</v>
      </c>
      <c r="G1293" s="218">
        <v>41729</v>
      </c>
      <c r="H1293" s="217" t="s">
        <v>266</v>
      </c>
      <c r="I1293" s="217" t="s">
        <v>159</v>
      </c>
    </row>
    <row r="1294" spans="1:9">
      <c r="A1294" s="255" t="s">
        <v>263</v>
      </c>
      <c r="B1294" s="255" t="s">
        <v>264</v>
      </c>
      <c r="C1294" s="255" t="s">
        <v>280</v>
      </c>
      <c r="D1294" s="255" t="s">
        <v>165</v>
      </c>
      <c r="E1294" s="255" t="s">
        <v>191</v>
      </c>
      <c r="F1294" s="255" t="s">
        <v>281</v>
      </c>
      <c r="G1294" s="218">
        <v>41729</v>
      </c>
      <c r="H1294" s="217" t="s">
        <v>266</v>
      </c>
      <c r="I1294" s="217">
        <v>19172.514132</v>
      </c>
    </row>
    <row r="1295" spans="1:9">
      <c r="A1295" s="255" t="s">
        <v>263</v>
      </c>
      <c r="B1295" s="255" t="s">
        <v>264</v>
      </c>
      <c r="C1295" s="255" t="s">
        <v>280</v>
      </c>
      <c r="D1295" s="255" t="s">
        <v>165</v>
      </c>
      <c r="E1295" s="255" t="s">
        <v>191</v>
      </c>
      <c r="F1295" s="255" t="s">
        <v>282</v>
      </c>
      <c r="G1295" s="218">
        <v>41729</v>
      </c>
      <c r="H1295" s="217" t="s">
        <v>266</v>
      </c>
      <c r="I1295" s="217" t="s">
        <v>159</v>
      </c>
    </row>
    <row r="1296" spans="1:9">
      <c r="A1296" s="255" t="s">
        <v>263</v>
      </c>
      <c r="B1296" s="255" t="s">
        <v>264</v>
      </c>
      <c r="C1296" s="255" t="s">
        <v>280</v>
      </c>
      <c r="D1296" s="255" t="s">
        <v>165</v>
      </c>
      <c r="E1296" s="255" t="s">
        <v>191</v>
      </c>
      <c r="F1296" s="255" t="s">
        <v>172</v>
      </c>
      <c r="G1296" s="218">
        <v>41729</v>
      </c>
      <c r="H1296" s="217" t="s">
        <v>266</v>
      </c>
      <c r="I1296" s="217">
        <v>41.052976222222213</v>
      </c>
    </row>
    <row r="1297" spans="1:9">
      <c r="A1297" s="255" t="s">
        <v>263</v>
      </c>
      <c r="B1297" s="255" t="s">
        <v>264</v>
      </c>
      <c r="C1297" s="255" t="s">
        <v>280</v>
      </c>
      <c r="D1297" s="255" t="s">
        <v>165</v>
      </c>
      <c r="E1297" s="255" t="s">
        <v>191</v>
      </c>
      <c r="F1297" s="255" t="s">
        <v>283</v>
      </c>
      <c r="G1297" s="218">
        <v>41729</v>
      </c>
      <c r="H1297" s="217" t="s">
        <v>267</v>
      </c>
      <c r="I1297" s="217">
        <v>8525.2208649763415</v>
      </c>
    </row>
    <row r="1298" spans="1:9">
      <c r="A1298" s="255" t="s">
        <v>263</v>
      </c>
      <c r="B1298" s="255" t="s">
        <v>264</v>
      </c>
      <c r="C1298" s="255" t="s">
        <v>280</v>
      </c>
      <c r="D1298" s="255" t="s">
        <v>165</v>
      </c>
      <c r="E1298" s="255" t="s">
        <v>192</v>
      </c>
      <c r="F1298" s="255" t="s">
        <v>273</v>
      </c>
      <c r="G1298" s="218">
        <v>41729</v>
      </c>
      <c r="H1298" s="217" t="s">
        <v>266</v>
      </c>
      <c r="I1298" s="217">
        <v>27997.283188999998</v>
      </c>
    </row>
    <row r="1299" spans="1:9">
      <c r="A1299" s="255" t="s">
        <v>263</v>
      </c>
      <c r="B1299" s="255" t="s">
        <v>264</v>
      </c>
      <c r="C1299" s="255" t="s">
        <v>280</v>
      </c>
      <c r="D1299" s="255" t="s">
        <v>165</v>
      </c>
      <c r="E1299" s="255" t="s">
        <v>192</v>
      </c>
      <c r="F1299" s="255" t="s">
        <v>275</v>
      </c>
      <c r="G1299" s="218">
        <v>41729</v>
      </c>
      <c r="H1299" s="217" t="s">
        <v>266</v>
      </c>
      <c r="I1299" s="217" t="s">
        <v>159</v>
      </c>
    </row>
    <row r="1300" spans="1:9">
      <c r="A1300" s="255" t="s">
        <v>263</v>
      </c>
      <c r="B1300" s="255" t="s">
        <v>264</v>
      </c>
      <c r="C1300" s="255" t="s">
        <v>280</v>
      </c>
      <c r="D1300" s="255" t="s">
        <v>165</v>
      </c>
      <c r="E1300" s="255" t="s">
        <v>192</v>
      </c>
      <c r="F1300" s="255" t="s">
        <v>281</v>
      </c>
      <c r="G1300" s="218">
        <v>41729</v>
      </c>
      <c r="H1300" s="217" t="s">
        <v>266</v>
      </c>
      <c r="I1300" s="217">
        <v>27206.506382599997</v>
      </c>
    </row>
    <row r="1301" spans="1:9">
      <c r="A1301" s="255" t="s">
        <v>263</v>
      </c>
      <c r="B1301" s="255" t="s">
        <v>264</v>
      </c>
      <c r="C1301" s="255" t="s">
        <v>280</v>
      </c>
      <c r="D1301" s="255" t="s">
        <v>165</v>
      </c>
      <c r="E1301" s="255" t="s">
        <v>192</v>
      </c>
      <c r="F1301" s="255" t="s">
        <v>282</v>
      </c>
      <c r="G1301" s="218">
        <v>41729</v>
      </c>
      <c r="H1301" s="217" t="s">
        <v>266</v>
      </c>
      <c r="I1301" s="217">
        <v>790.77680639999994</v>
      </c>
    </row>
    <row r="1302" spans="1:9">
      <c r="A1302" s="255" t="s">
        <v>263</v>
      </c>
      <c r="B1302" s="255" t="s">
        <v>264</v>
      </c>
      <c r="C1302" s="255" t="s">
        <v>280</v>
      </c>
      <c r="D1302" s="255" t="s">
        <v>165</v>
      </c>
      <c r="E1302" s="255" t="s">
        <v>192</v>
      </c>
      <c r="F1302" s="255" t="s">
        <v>172</v>
      </c>
      <c r="G1302" s="218">
        <v>41729</v>
      </c>
      <c r="H1302" s="217" t="s">
        <v>266</v>
      </c>
      <c r="I1302" s="217">
        <v>312.93855450822224</v>
      </c>
    </row>
    <row r="1303" spans="1:9">
      <c r="A1303" s="255" t="s">
        <v>263</v>
      </c>
      <c r="B1303" s="255" t="s">
        <v>264</v>
      </c>
      <c r="C1303" s="255" t="s">
        <v>280</v>
      </c>
      <c r="D1303" s="255" t="s">
        <v>165</v>
      </c>
      <c r="E1303" s="255" t="s">
        <v>192</v>
      </c>
      <c r="F1303" s="255" t="s">
        <v>283</v>
      </c>
      <c r="G1303" s="218">
        <v>41729</v>
      </c>
      <c r="H1303" s="217" t="s">
        <v>267</v>
      </c>
      <c r="I1303" s="217">
        <v>9969.9424033952364</v>
      </c>
    </row>
    <row r="1304" spans="1:9">
      <c r="A1304" s="255" t="s">
        <v>263</v>
      </c>
      <c r="B1304" s="255" t="s">
        <v>264</v>
      </c>
      <c r="C1304" s="255" t="s">
        <v>280</v>
      </c>
      <c r="D1304" s="255" t="s">
        <v>165</v>
      </c>
      <c r="E1304" s="255" t="s">
        <v>193</v>
      </c>
      <c r="F1304" s="255" t="s">
        <v>273</v>
      </c>
      <c r="G1304" s="218">
        <v>41729</v>
      </c>
      <c r="H1304" s="217" t="s">
        <v>266</v>
      </c>
      <c r="I1304" s="217">
        <v>16556.419848369998</v>
      </c>
    </row>
    <row r="1305" spans="1:9">
      <c r="A1305" s="255" t="s">
        <v>263</v>
      </c>
      <c r="B1305" s="255" t="s">
        <v>264</v>
      </c>
      <c r="C1305" s="255" t="s">
        <v>280</v>
      </c>
      <c r="D1305" s="255" t="s">
        <v>165</v>
      </c>
      <c r="E1305" s="255" t="s">
        <v>193</v>
      </c>
      <c r="F1305" s="255" t="s">
        <v>275</v>
      </c>
      <c r="G1305" s="218">
        <v>41729</v>
      </c>
      <c r="H1305" s="217" t="s">
        <v>266</v>
      </c>
      <c r="I1305" s="217" t="s">
        <v>159</v>
      </c>
    </row>
    <row r="1306" spans="1:9">
      <c r="A1306" s="255" t="s">
        <v>263</v>
      </c>
      <c r="B1306" s="255" t="s">
        <v>264</v>
      </c>
      <c r="C1306" s="255" t="s">
        <v>280</v>
      </c>
      <c r="D1306" s="255" t="s">
        <v>165</v>
      </c>
      <c r="E1306" s="255" t="s">
        <v>193</v>
      </c>
      <c r="F1306" s="255" t="s">
        <v>281</v>
      </c>
      <c r="G1306" s="218">
        <v>41729</v>
      </c>
      <c r="H1306" s="217" t="s">
        <v>266</v>
      </c>
      <c r="I1306" s="217">
        <v>16468.24738035</v>
      </c>
    </row>
    <row r="1307" spans="1:9">
      <c r="A1307" s="255" t="s">
        <v>263</v>
      </c>
      <c r="B1307" s="255" t="s">
        <v>264</v>
      </c>
      <c r="C1307" s="255" t="s">
        <v>280</v>
      </c>
      <c r="D1307" s="255" t="s">
        <v>165</v>
      </c>
      <c r="E1307" s="255" t="s">
        <v>193</v>
      </c>
      <c r="F1307" s="255" t="s">
        <v>282</v>
      </c>
      <c r="G1307" s="218">
        <v>41729</v>
      </c>
      <c r="H1307" s="217" t="s">
        <v>266</v>
      </c>
      <c r="I1307" s="217">
        <v>88.172468019999997</v>
      </c>
    </row>
    <row r="1308" spans="1:9">
      <c r="A1308" s="255" t="s">
        <v>263</v>
      </c>
      <c r="B1308" s="255" t="s">
        <v>264</v>
      </c>
      <c r="C1308" s="255" t="s">
        <v>280</v>
      </c>
      <c r="D1308" s="255" t="s">
        <v>165</v>
      </c>
      <c r="E1308" s="255" t="s">
        <v>193</v>
      </c>
      <c r="F1308" s="255" t="s">
        <v>172</v>
      </c>
      <c r="G1308" s="218">
        <v>41729</v>
      </c>
      <c r="H1308" s="217" t="s">
        <v>266</v>
      </c>
      <c r="I1308" s="217">
        <v>65.658202222222215</v>
      </c>
    </row>
    <row r="1309" spans="1:9">
      <c r="A1309" s="255" t="s">
        <v>263</v>
      </c>
      <c r="B1309" s="255" t="s">
        <v>264</v>
      </c>
      <c r="C1309" s="255" t="s">
        <v>280</v>
      </c>
      <c r="D1309" s="255" t="s">
        <v>165</v>
      </c>
      <c r="E1309" s="255" t="s">
        <v>193</v>
      </c>
      <c r="F1309" s="255" t="s">
        <v>283</v>
      </c>
      <c r="G1309" s="218">
        <v>41729</v>
      </c>
      <c r="H1309" s="217" t="s">
        <v>267</v>
      </c>
      <c r="I1309" s="217">
        <v>7651.9618855303661</v>
      </c>
    </row>
    <row r="1310" spans="1:9">
      <c r="A1310" s="255" t="s">
        <v>263</v>
      </c>
      <c r="B1310" s="255" t="s">
        <v>264</v>
      </c>
      <c r="C1310" s="255" t="s">
        <v>280</v>
      </c>
      <c r="D1310" s="255" t="s">
        <v>165</v>
      </c>
      <c r="E1310" s="255" t="s">
        <v>194</v>
      </c>
      <c r="F1310" s="255" t="s">
        <v>273</v>
      </c>
      <c r="G1310" s="218">
        <v>41729</v>
      </c>
      <c r="H1310" s="217" t="s">
        <v>266</v>
      </c>
      <c r="I1310" s="217">
        <v>59981.794123089996</v>
      </c>
    </row>
    <row r="1311" spans="1:9">
      <c r="A1311" s="255" t="s">
        <v>263</v>
      </c>
      <c r="B1311" s="255" t="s">
        <v>264</v>
      </c>
      <c r="C1311" s="255" t="s">
        <v>280</v>
      </c>
      <c r="D1311" s="255" t="s">
        <v>165</v>
      </c>
      <c r="E1311" s="255" t="s">
        <v>194</v>
      </c>
      <c r="F1311" s="255" t="s">
        <v>275</v>
      </c>
      <c r="G1311" s="218">
        <v>41729</v>
      </c>
      <c r="H1311" s="217" t="s">
        <v>266</v>
      </c>
      <c r="I1311" s="217" t="s">
        <v>159</v>
      </c>
    </row>
    <row r="1312" spans="1:9">
      <c r="A1312" s="255" t="s">
        <v>263</v>
      </c>
      <c r="B1312" s="255" t="s">
        <v>264</v>
      </c>
      <c r="C1312" s="255" t="s">
        <v>280</v>
      </c>
      <c r="D1312" s="255" t="s">
        <v>165</v>
      </c>
      <c r="E1312" s="255" t="s">
        <v>194</v>
      </c>
      <c r="F1312" s="255" t="s">
        <v>281</v>
      </c>
      <c r="G1312" s="218">
        <v>41729</v>
      </c>
      <c r="H1312" s="217" t="s">
        <v>266</v>
      </c>
      <c r="I1312" s="217">
        <v>59644.636969089996</v>
      </c>
    </row>
    <row r="1313" spans="1:9">
      <c r="A1313" s="255" t="s">
        <v>263</v>
      </c>
      <c r="B1313" s="255" t="s">
        <v>264</v>
      </c>
      <c r="C1313" s="255" t="s">
        <v>280</v>
      </c>
      <c r="D1313" s="255" t="s">
        <v>165</v>
      </c>
      <c r="E1313" s="255" t="s">
        <v>194</v>
      </c>
      <c r="F1313" s="255" t="s">
        <v>282</v>
      </c>
      <c r="G1313" s="218">
        <v>41729</v>
      </c>
      <c r="H1313" s="217" t="s">
        <v>266</v>
      </c>
      <c r="I1313" s="217">
        <v>337.15715399999999</v>
      </c>
    </row>
    <row r="1314" spans="1:9">
      <c r="A1314" s="255" t="s">
        <v>263</v>
      </c>
      <c r="B1314" s="255" t="s">
        <v>264</v>
      </c>
      <c r="C1314" s="255" t="s">
        <v>280</v>
      </c>
      <c r="D1314" s="255" t="s">
        <v>165</v>
      </c>
      <c r="E1314" s="255" t="s">
        <v>194</v>
      </c>
      <c r="F1314" s="255" t="s">
        <v>172</v>
      </c>
      <c r="G1314" s="218">
        <v>41729</v>
      </c>
      <c r="H1314" s="217" t="s">
        <v>266</v>
      </c>
      <c r="I1314" s="217">
        <v>804.58945578600003</v>
      </c>
    </row>
    <row r="1315" spans="1:9">
      <c r="A1315" s="255" t="s">
        <v>263</v>
      </c>
      <c r="B1315" s="255" t="s">
        <v>264</v>
      </c>
      <c r="C1315" s="255" t="s">
        <v>280</v>
      </c>
      <c r="D1315" s="255" t="s">
        <v>165</v>
      </c>
      <c r="E1315" s="255" t="s">
        <v>194</v>
      </c>
      <c r="F1315" s="255" t="s">
        <v>283</v>
      </c>
      <c r="G1315" s="218">
        <v>41729</v>
      </c>
      <c r="H1315" s="217" t="s">
        <v>267</v>
      </c>
      <c r="I1315" s="217">
        <v>17672.214712780595</v>
      </c>
    </row>
    <row r="1316" spans="1:9">
      <c r="A1316" s="255" t="s">
        <v>263</v>
      </c>
      <c r="B1316" s="255" t="s">
        <v>264</v>
      </c>
      <c r="C1316" s="255" t="s">
        <v>280</v>
      </c>
      <c r="D1316" s="255" t="s">
        <v>165</v>
      </c>
      <c r="E1316" s="255" t="s">
        <v>195</v>
      </c>
      <c r="F1316" s="255" t="s">
        <v>273</v>
      </c>
      <c r="G1316" s="218">
        <v>41729</v>
      </c>
      <c r="H1316" s="217" t="s">
        <v>266</v>
      </c>
      <c r="I1316" s="217">
        <v>20173.232956</v>
      </c>
    </row>
    <row r="1317" spans="1:9">
      <c r="A1317" s="255" t="s">
        <v>263</v>
      </c>
      <c r="B1317" s="255" t="s">
        <v>264</v>
      </c>
      <c r="C1317" s="255" t="s">
        <v>280</v>
      </c>
      <c r="D1317" s="255" t="s">
        <v>165</v>
      </c>
      <c r="E1317" s="255" t="s">
        <v>195</v>
      </c>
      <c r="F1317" s="255" t="s">
        <v>275</v>
      </c>
      <c r="G1317" s="218">
        <v>41729</v>
      </c>
      <c r="H1317" s="217" t="s">
        <v>266</v>
      </c>
      <c r="I1317" s="217" t="s">
        <v>159</v>
      </c>
    </row>
    <row r="1318" spans="1:9">
      <c r="A1318" s="255" t="s">
        <v>263</v>
      </c>
      <c r="B1318" s="255" t="s">
        <v>264</v>
      </c>
      <c r="C1318" s="255" t="s">
        <v>280</v>
      </c>
      <c r="D1318" s="255" t="s">
        <v>165</v>
      </c>
      <c r="E1318" s="255" t="s">
        <v>195</v>
      </c>
      <c r="F1318" s="255" t="s">
        <v>281</v>
      </c>
      <c r="G1318" s="218">
        <v>41729</v>
      </c>
      <c r="H1318" s="217" t="s">
        <v>266</v>
      </c>
      <c r="I1318" s="217">
        <v>19342.442465</v>
      </c>
    </row>
    <row r="1319" spans="1:9">
      <c r="A1319" s="255" t="s">
        <v>263</v>
      </c>
      <c r="B1319" s="255" t="s">
        <v>264</v>
      </c>
      <c r="C1319" s="255" t="s">
        <v>280</v>
      </c>
      <c r="D1319" s="255" t="s">
        <v>165</v>
      </c>
      <c r="E1319" s="255" t="s">
        <v>195</v>
      </c>
      <c r="F1319" s="255" t="s">
        <v>282</v>
      </c>
      <c r="G1319" s="218">
        <v>41729</v>
      </c>
      <c r="H1319" s="217" t="s">
        <v>266</v>
      </c>
      <c r="I1319" s="217">
        <v>830.79049099999997</v>
      </c>
    </row>
    <row r="1320" spans="1:9">
      <c r="A1320" s="255" t="s">
        <v>263</v>
      </c>
      <c r="B1320" s="255" t="s">
        <v>264</v>
      </c>
      <c r="C1320" s="255" t="s">
        <v>280</v>
      </c>
      <c r="D1320" s="255" t="s">
        <v>165</v>
      </c>
      <c r="E1320" s="255" t="s">
        <v>195</v>
      </c>
      <c r="F1320" s="255" t="s">
        <v>172</v>
      </c>
      <c r="G1320" s="218">
        <v>41729</v>
      </c>
      <c r="H1320" s="217" t="s">
        <v>266</v>
      </c>
      <c r="I1320" s="217">
        <v>1238.2100892222222</v>
      </c>
    </row>
    <row r="1321" spans="1:9">
      <c r="A1321" s="255" t="s">
        <v>263</v>
      </c>
      <c r="B1321" s="255" t="s">
        <v>264</v>
      </c>
      <c r="C1321" s="255" t="s">
        <v>280</v>
      </c>
      <c r="D1321" s="255" t="s">
        <v>165</v>
      </c>
      <c r="E1321" s="255" t="s">
        <v>195</v>
      </c>
      <c r="F1321" s="255" t="s">
        <v>283</v>
      </c>
      <c r="G1321" s="218">
        <v>41729</v>
      </c>
      <c r="H1321" s="217" t="s">
        <v>267</v>
      </c>
      <c r="I1321" s="217">
        <v>30818.54339799047</v>
      </c>
    </row>
    <row r="1322" spans="1:9">
      <c r="A1322" s="255" t="s">
        <v>263</v>
      </c>
      <c r="B1322" s="255" t="s">
        <v>264</v>
      </c>
      <c r="C1322" s="255" t="s">
        <v>280</v>
      </c>
      <c r="D1322" s="255" t="s">
        <v>165</v>
      </c>
      <c r="E1322" s="255" t="s">
        <v>196</v>
      </c>
      <c r="F1322" s="255" t="s">
        <v>273</v>
      </c>
      <c r="G1322" s="218">
        <v>41729</v>
      </c>
      <c r="H1322" s="217" t="s">
        <v>266</v>
      </c>
      <c r="I1322" s="217">
        <v>27155.069262000001</v>
      </c>
    </row>
    <row r="1323" spans="1:9">
      <c r="A1323" s="255" t="s">
        <v>263</v>
      </c>
      <c r="B1323" s="255" t="s">
        <v>264</v>
      </c>
      <c r="C1323" s="255" t="s">
        <v>280</v>
      </c>
      <c r="D1323" s="255" t="s">
        <v>165</v>
      </c>
      <c r="E1323" s="255" t="s">
        <v>196</v>
      </c>
      <c r="F1323" s="255" t="s">
        <v>275</v>
      </c>
      <c r="G1323" s="218">
        <v>41729</v>
      </c>
      <c r="H1323" s="217" t="s">
        <v>266</v>
      </c>
      <c r="I1323" s="217" t="s">
        <v>159</v>
      </c>
    </row>
    <row r="1324" spans="1:9">
      <c r="A1324" s="255" t="s">
        <v>263</v>
      </c>
      <c r="B1324" s="255" t="s">
        <v>264</v>
      </c>
      <c r="C1324" s="255" t="s">
        <v>280</v>
      </c>
      <c r="D1324" s="255" t="s">
        <v>165</v>
      </c>
      <c r="E1324" s="255" t="s">
        <v>196</v>
      </c>
      <c r="F1324" s="255" t="s">
        <v>281</v>
      </c>
      <c r="G1324" s="218">
        <v>41729</v>
      </c>
      <c r="H1324" s="217" t="s">
        <v>266</v>
      </c>
      <c r="I1324" s="217">
        <v>25959.755118000001</v>
      </c>
    </row>
    <row r="1325" spans="1:9">
      <c r="A1325" s="255" t="s">
        <v>263</v>
      </c>
      <c r="B1325" s="255" t="s">
        <v>264</v>
      </c>
      <c r="C1325" s="255" t="s">
        <v>280</v>
      </c>
      <c r="D1325" s="255" t="s">
        <v>165</v>
      </c>
      <c r="E1325" s="255" t="s">
        <v>196</v>
      </c>
      <c r="F1325" s="255" t="s">
        <v>282</v>
      </c>
      <c r="G1325" s="218">
        <v>41729</v>
      </c>
      <c r="H1325" s="217" t="s">
        <v>266</v>
      </c>
      <c r="I1325" s="217">
        <v>1195.3141439999999</v>
      </c>
    </row>
    <row r="1326" spans="1:9">
      <c r="A1326" s="255" t="s">
        <v>263</v>
      </c>
      <c r="B1326" s="255" t="s">
        <v>264</v>
      </c>
      <c r="C1326" s="255" t="s">
        <v>280</v>
      </c>
      <c r="D1326" s="255" t="s">
        <v>165</v>
      </c>
      <c r="E1326" s="255" t="s">
        <v>196</v>
      </c>
      <c r="F1326" s="255" t="s">
        <v>172</v>
      </c>
      <c r="G1326" s="218">
        <v>41729</v>
      </c>
      <c r="H1326" s="217" t="s">
        <v>266</v>
      </c>
      <c r="I1326" s="217">
        <v>1973.6148244222225</v>
      </c>
    </row>
    <row r="1327" spans="1:9">
      <c r="A1327" s="255" t="s">
        <v>263</v>
      </c>
      <c r="B1327" s="255" t="s">
        <v>264</v>
      </c>
      <c r="C1327" s="255" t="s">
        <v>280</v>
      </c>
      <c r="D1327" s="255" t="s">
        <v>165</v>
      </c>
      <c r="E1327" s="255" t="s">
        <v>196</v>
      </c>
      <c r="F1327" s="255" t="s">
        <v>283</v>
      </c>
      <c r="G1327" s="218">
        <v>41729</v>
      </c>
      <c r="H1327" s="217" t="s">
        <v>267</v>
      </c>
      <c r="I1327" s="217">
        <v>15582.119806714498</v>
      </c>
    </row>
    <row r="1328" spans="1:9">
      <c r="A1328" s="255" t="s">
        <v>263</v>
      </c>
      <c r="B1328" s="255" t="s">
        <v>264</v>
      </c>
      <c r="C1328" s="255" t="s">
        <v>280</v>
      </c>
      <c r="D1328" s="255" t="s">
        <v>165</v>
      </c>
      <c r="E1328" s="255" t="s">
        <v>173</v>
      </c>
      <c r="F1328" s="255" t="s">
        <v>273</v>
      </c>
      <c r="G1328" s="218">
        <v>41820</v>
      </c>
      <c r="H1328" s="217" t="s">
        <v>266</v>
      </c>
      <c r="I1328" s="217">
        <v>618554.78896976297</v>
      </c>
    </row>
    <row r="1329" spans="1:9">
      <c r="A1329" s="255" t="s">
        <v>263</v>
      </c>
      <c r="B1329" s="255" t="s">
        <v>264</v>
      </c>
      <c r="C1329" s="255" t="s">
        <v>280</v>
      </c>
      <c r="D1329" s="255" t="s">
        <v>165</v>
      </c>
      <c r="E1329" s="255" t="s">
        <v>173</v>
      </c>
      <c r="F1329" s="255" t="s">
        <v>275</v>
      </c>
      <c r="G1329" s="218">
        <v>41820</v>
      </c>
      <c r="H1329" s="217" t="s">
        <v>266</v>
      </c>
      <c r="I1329" s="217" t="s">
        <v>159</v>
      </c>
    </row>
    <row r="1330" spans="1:9">
      <c r="A1330" s="255" t="s">
        <v>263</v>
      </c>
      <c r="B1330" s="255" t="s">
        <v>264</v>
      </c>
      <c r="C1330" s="255" t="s">
        <v>280</v>
      </c>
      <c r="D1330" s="255" t="s">
        <v>165</v>
      </c>
      <c r="E1330" s="255" t="s">
        <v>173</v>
      </c>
      <c r="F1330" s="255" t="s">
        <v>281</v>
      </c>
      <c r="G1330" s="218">
        <v>41820</v>
      </c>
      <c r="H1330" s="217" t="s">
        <v>266</v>
      </c>
      <c r="I1330" s="217">
        <v>589295.10594957299</v>
      </c>
    </row>
    <row r="1331" spans="1:9">
      <c r="A1331" s="255" t="s">
        <v>263</v>
      </c>
      <c r="B1331" s="255" t="s">
        <v>264</v>
      </c>
      <c r="C1331" s="255" t="s">
        <v>280</v>
      </c>
      <c r="D1331" s="255" t="s">
        <v>165</v>
      </c>
      <c r="E1331" s="255" t="s">
        <v>173</v>
      </c>
      <c r="F1331" s="255" t="s">
        <v>282</v>
      </c>
      <c r="G1331" s="218">
        <v>41820</v>
      </c>
      <c r="H1331" s="217" t="s">
        <v>266</v>
      </c>
      <c r="I1331" s="217">
        <v>29259.683020189997</v>
      </c>
    </row>
    <row r="1332" spans="1:9">
      <c r="A1332" s="255" t="s">
        <v>263</v>
      </c>
      <c r="B1332" s="255" t="s">
        <v>264</v>
      </c>
      <c r="C1332" s="255" t="s">
        <v>280</v>
      </c>
      <c r="D1332" s="255" t="s">
        <v>165</v>
      </c>
      <c r="E1332" s="255" t="s">
        <v>173</v>
      </c>
      <c r="F1332" s="255" t="s">
        <v>172</v>
      </c>
      <c r="G1332" s="218">
        <v>41820</v>
      </c>
      <c r="H1332" s="217" t="s">
        <v>266</v>
      </c>
      <c r="I1332" s="217">
        <v>29878.667561629001</v>
      </c>
    </row>
    <row r="1333" spans="1:9">
      <c r="A1333" s="255" t="s">
        <v>263</v>
      </c>
      <c r="B1333" s="255" t="s">
        <v>264</v>
      </c>
      <c r="C1333" s="255" t="s">
        <v>280</v>
      </c>
      <c r="D1333" s="255" t="s">
        <v>165</v>
      </c>
      <c r="E1333" s="255" t="s">
        <v>173</v>
      </c>
      <c r="F1333" s="255" t="s">
        <v>283</v>
      </c>
      <c r="G1333" s="218">
        <v>41820</v>
      </c>
      <c r="H1333" s="217" t="s">
        <v>267</v>
      </c>
      <c r="I1333" s="217">
        <v>7675.74038299114</v>
      </c>
    </row>
    <row r="1334" spans="1:9">
      <c r="A1334" s="255" t="s">
        <v>263</v>
      </c>
      <c r="B1334" s="255" t="s">
        <v>264</v>
      </c>
      <c r="C1334" s="255" t="s">
        <v>280</v>
      </c>
      <c r="D1334" s="255" t="s">
        <v>165</v>
      </c>
      <c r="E1334" s="255" t="s">
        <v>181</v>
      </c>
      <c r="F1334" s="255" t="s">
        <v>273</v>
      </c>
      <c r="G1334" s="218">
        <v>41820</v>
      </c>
      <c r="H1334" s="217" t="s">
        <v>266</v>
      </c>
      <c r="I1334" s="217">
        <v>59333.286850999997</v>
      </c>
    </row>
    <row r="1335" spans="1:9">
      <c r="A1335" s="255" t="s">
        <v>263</v>
      </c>
      <c r="B1335" s="255" t="s">
        <v>264</v>
      </c>
      <c r="C1335" s="255" t="s">
        <v>280</v>
      </c>
      <c r="D1335" s="255" t="s">
        <v>165</v>
      </c>
      <c r="E1335" s="255" t="s">
        <v>181</v>
      </c>
      <c r="F1335" s="255" t="s">
        <v>275</v>
      </c>
      <c r="G1335" s="218">
        <v>41820</v>
      </c>
      <c r="H1335" s="217" t="s">
        <v>266</v>
      </c>
      <c r="I1335" s="217" t="s">
        <v>159</v>
      </c>
    </row>
    <row r="1336" spans="1:9">
      <c r="A1336" s="255" t="s">
        <v>263</v>
      </c>
      <c r="B1336" s="255" t="s">
        <v>264</v>
      </c>
      <c r="C1336" s="255" t="s">
        <v>280</v>
      </c>
      <c r="D1336" s="255" t="s">
        <v>165</v>
      </c>
      <c r="E1336" s="255" t="s">
        <v>181</v>
      </c>
      <c r="F1336" s="255" t="s">
        <v>281</v>
      </c>
      <c r="G1336" s="218">
        <v>41820</v>
      </c>
      <c r="H1336" s="217" t="s">
        <v>266</v>
      </c>
      <c r="I1336" s="217">
        <v>58729.062553999996</v>
      </c>
    </row>
    <row r="1337" spans="1:9">
      <c r="A1337" s="255" t="s">
        <v>263</v>
      </c>
      <c r="B1337" s="255" t="s">
        <v>264</v>
      </c>
      <c r="C1337" s="255" t="s">
        <v>280</v>
      </c>
      <c r="D1337" s="255" t="s">
        <v>165</v>
      </c>
      <c r="E1337" s="255" t="s">
        <v>181</v>
      </c>
      <c r="F1337" s="255" t="s">
        <v>282</v>
      </c>
      <c r="G1337" s="218">
        <v>41820</v>
      </c>
      <c r="H1337" s="217" t="s">
        <v>266</v>
      </c>
      <c r="I1337" s="217">
        <v>604.22429699999998</v>
      </c>
    </row>
    <row r="1338" spans="1:9">
      <c r="A1338" s="255" t="s">
        <v>263</v>
      </c>
      <c r="B1338" s="255" t="s">
        <v>264</v>
      </c>
      <c r="C1338" s="255" t="s">
        <v>280</v>
      </c>
      <c r="D1338" s="255" t="s">
        <v>165</v>
      </c>
      <c r="E1338" s="255" t="s">
        <v>181</v>
      </c>
      <c r="F1338" s="255" t="s">
        <v>172</v>
      </c>
      <c r="G1338" s="218">
        <v>41820</v>
      </c>
      <c r="H1338" s="217" t="s">
        <v>266</v>
      </c>
      <c r="I1338" s="217">
        <v>1808.485195</v>
      </c>
    </row>
    <row r="1339" spans="1:9">
      <c r="A1339" s="255" t="s">
        <v>263</v>
      </c>
      <c r="B1339" s="255" t="s">
        <v>264</v>
      </c>
      <c r="C1339" s="255" t="s">
        <v>280</v>
      </c>
      <c r="D1339" s="255" t="s">
        <v>165</v>
      </c>
      <c r="E1339" s="255" t="s">
        <v>181</v>
      </c>
      <c r="F1339" s="255" t="s">
        <v>283</v>
      </c>
      <c r="G1339" s="218">
        <v>41820</v>
      </c>
      <c r="H1339" s="217" t="s">
        <v>267</v>
      </c>
      <c r="I1339" s="217">
        <v>5598.636062768056</v>
      </c>
    </row>
    <row r="1340" spans="1:9">
      <c r="A1340" s="255" t="s">
        <v>263</v>
      </c>
      <c r="B1340" s="255" t="s">
        <v>264</v>
      </c>
      <c r="C1340" s="255" t="s">
        <v>280</v>
      </c>
      <c r="D1340" s="255" t="s">
        <v>165</v>
      </c>
      <c r="E1340" s="255" t="s">
        <v>182</v>
      </c>
      <c r="F1340" s="255" t="s">
        <v>273</v>
      </c>
      <c r="G1340" s="218">
        <v>41820</v>
      </c>
      <c r="H1340" s="217" t="s">
        <v>266</v>
      </c>
      <c r="I1340" s="217">
        <v>25440.129654</v>
      </c>
    </row>
    <row r="1341" spans="1:9">
      <c r="A1341" s="255" t="s">
        <v>263</v>
      </c>
      <c r="B1341" s="255" t="s">
        <v>264</v>
      </c>
      <c r="C1341" s="255" t="s">
        <v>280</v>
      </c>
      <c r="D1341" s="255" t="s">
        <v>165</v>
      </c>
      <c r="E1341" s="255" t="s">
        <v>182</v>
      </c>
      <c r="F1341" s="255" t="s">
        <v>275</v>
      </c>
      <c r="G1341" s="218">
        <v>41820</v>
      </c>
      <c r="H1341" s="217" t="s">
        <v>266</v>
      </c>
      <c r="I1341" s="217" t="s">
        <v>159</v>
      </c>
    </row>
    <row r="1342" spans="1:9">
      <c r="A1342" s="255" t="s">
        <v>263</v>
      </c>
      <c r="B1342" s="255" t="s">
        <v>264</v>
      </c>
      <c r="C1342" s="255" t="s">
        <v>280</v>
      </c>
      <c r="D1342" s="255" t="s">
        <v>165</v>
      </c>
      <c r="E1342" s="255" t="s">
        <v>182</v>
      </c>
      <c r="F1342" s="255" t="s">
        <v>281</v>
      </c>
      <c r="G1342" s="218">
        <v>41820</v>
      </c>
      <c r="H1342" s="217" t="s">
        <v>266</v>
      </c>
      <c r="I1342" s="217">
        <v>25440.129654</v>
      </c>
    </row>
    <row r="1343" spans="1:9">
      <c r="A1343" s="255" t="s">
        <v>263</v>
      </c>
      <c r="B1343" s="255" t="s">
        <v>264</v>
      </c>
      <c r="C1343" s="255" t="s">
        <v>280</v>
      </c>
      <c r="D1343" s="255" t="s">
        <v>165</v>
      </c>
      <c r="E1343" s="255" t="s">
        <v>182</v>
      </c>
      <c r="F1343" s="255" t="s">
        <v>282</v>
      </c>
      <c r="G1343" s="218">
        <v>41820</v>
      </c>
      <c r="H1343" s="217" t="s">
        <v>266</v>
      </c>
      <c r="I1343" s="217" t="s">
        <v>159</v>
      </c>
    </row>
    <row r="1344" spans="1:9">
      <c r="A1344" s="255" t="s">
        <v>263</v>
      </c>
      <c r="B1344" s="255" t="s">
        <v>264</v>
      </c>
      <c r="C1344" s="255" t="s">
        <v>280</v>
      </c>
      <c r="D1344" s="255" t="s">
        <v>165</v>
      </c>
      <c r="E1344" s="255" t="s">
        <v>182</v>
      </c>
      <c r="F1344" s="255" t="s">
        <v>172</v>
      </c>
      <c r="G1344" s="218">
        <v>41820</v>
      </c>
      <c r="H1344" s="217" t="s">
        <v>266</v>
      </c>
      <c r="I1344" s="217">
        <v>1026.3902840000001</v>
      </c>
    </row>
    <row r="1345" spans="1:9">
      <c r="A1345" s="255" t="s">
        <v>263</v>
      </c>
      <c r="B1345" s="255" t="s">
        <v>264</v>
      </c>
      <c r="C1345" s="255" t="s">
        <v>280</v>
      </c>
      <c r="D1345" s="255" t="s">
        <v>165</v>
      </c>
      <c r="E1345" s="255" t="s">
        <v>182</v>
      </c>
      <c r="F1345" s="255" t="s">
        <v>283</v>
      </c>
      <c r="G1345" s="218">
        <v>41820</v>
      </c>
      <c r="H1345" s="217" t="s">
        <v>267</v>
      </c>
      <c r="I1345" s="217">
        <v>2027.2392675201108</v>
      </c>
    </row>
    <row r="1346" spans="1:9">
      <c r="A1346" s="255" t="s">
        <v>263</v>
      </c>
      <c r="B1346" s="255" t="s">
        <v>264</v>
      </c>
      <c r="C1346" s="255" t="s">
        <v>280</v>
      </c>
      <c r="D1346" s="255" t="s">
        <v>165</v>
      </c>
      <c r="E1346" s="255" t="s">
        <v>183</v>
      </c>
      <c r="F1346" s="255" t="s">
        <v>273</v>
      </c>
      <c r="G1346" s="218">
        <v>41820</v>
      </c>
      <c r="H1346" s="217" t="s">
        <v>266</v>
      </c>
      <c r="I1346" s="217">
        <v>18525.742021599999</v>
      </c>
    </row>
    <row r="1347" spans="1:9">
      <c r="A1347" s="255" t="s">
        <v>263</v>
      </c>
      <c r="B1347" s="255" t="s">
        <v>264</v>
      </c>
      <c r="C1347" s="255" t="s">
        <v>280</v>
      </c>
      <c r="D1347" s="255" t="s">
        <v>165</v>
      </c>
      <c r="E1347" s="255" t="s">
        <v>183</v>
      </c>
      <c r="F1347" s="255" t="s">
        <v>275</v>
      </c>
      <c r="G1347" s="218">
        <v>41820</v>
      </c>
      <c r="H1347" s="217" t="s">
        <v>266</v>
      </c>
      <c r="I1347" s="217" t="s">
        <v>159</v>
      </c>
    </row>
    <row r="1348" spans="1:9">
      <c r="A1348" s="255" t="s">
        <v>263</v>
      </c>
      <c r="B1348" s="255" t="s">
        <v>264</v>
      </c>
      <c r="C1348" s="255" t="s">
        <v>280</v>
      </c>
      <c r="D1348" s="255" t="s">
        <v>165</v>
      </c>
      <c r="E1348" s="255" t="s">
        <v>183</v>
      </c>
      <c r="F1348" s="255" t="s">
        <v>281</v>
      </c>
      <c r="G1348" s="218">
        <v>41820</v>
      </c>
      <c r="H1348" s="217" t="s">
        <v>266</v>
      </c>
      <c r="I1348" s="217">
        <v>18525.337585599998</v>
      </c>
    </row>
    <row r="1349" spans="1:9">
      <c r="A1349" s="255" t="s">
        <v>263</v>
      </c>
      <c r="B1349" s="255" t="s">
        <v>264</v>
      </c>
      <c r="C1349" s="255" t="s">
        <v>280</v>
      </c>
      <c r="D1349" s="255" t="s">
        <v>165</v>
      </c>
      <c r="E1349" s="255" t="s">
        <v>183</v>
      </c>
      <c r="F1349" s="255" t="s">
        <v>282</v>
      </c>
      <c r="G1349" s="218">
        <v>41820</v>
      </c>
      <c r="H1349" s="217" t="s">
        <v>266</v>
      </c>
      <c r="I1349" s="217">
        <v>0.40443600000000002</v>
      </c>
    </row>
    <row r="1350" spans="1:9">
      <c r="A1350" s="255" t="s">
        <v>263</v>
      </c>
      <c r="B1350" s="255" t="s">
        <v>264</v>
      </c>
      <c r="C1350" s="255" t="s">
        <v>280</v>
      </c>
      <c r="D1350" s="255" t="s">
        <v>165</v>
      </c>
      <c r="E1350" s="255" t="s">
        <v>183</v>
      </c>
      <c r="F1350" s="255" t="s">
        <v>172</v>
      </c>
      <c r="G1350" s="218">
        <v>41820</v>
      </c>
      <c r="H1350" s="217" t="s">
        <v>266</v>
      </c>
      <c r="I1350" s="217">
        <v>141.63978499999999</v>
      </c>
    </row>
    <row r="1351" spans="1:9">
      <c r="A1351" s="255" t="s">
        <v>263</v>
      </c>
      <c r="B1351" s="255" t="s">
        <v>264</v>
      </c>
      <c r="C1351" s="255" t="s">
        <v>280</v>
      </c>
      <c r="D1351" s="255" t="s">
        <v>165</v>
      </c>
      <c r="E1351" s="255" t="s">
        <v>183</v>
      </c>
      <c r="F1351" s="255" t="s">
        <v>283</v>
      </c>
      <c r="G1351" s="218">
        <v>41820</v>
      </c>
      <c r="H1351" s="217" t="s">
        <v>267</v>
      </c>
      <c r="I1351" s="217">
        <v>7569.3098420784463</v>
      </c>
    </row>
    <row r="1352" spans="1:9">
      <c r="A1352" s="255" t="s">
        <v>263</v>
      </c>
      <c r="B1352" s="255" t="s">
        <v>264</v>
      </c>
      <c r="C1352" s="255" t="s">
        <v>280</v>
      </c>
      <c r="D1352" s="255" t="s">
        <v>165</v>
      </c>
      <c r="E1352" s="255" t="s">
        <v>184</v>
      </c>
      <c r="F1352" s="255" t="s">
        <v>273</v>
      </c>
      <c r="G1352" s="218">
        <v>41820</v>
      </c>
      <c r="H1352" s="217" t="s">
        <v>266</v>
      </c>
      <c r="I1352" s="217">
        <v>40447.018527333006</v>
      </c>
    </row>
    <row r="1353" spans="1:9">
      <c r="A1353" s="255" t="s">
        <v>263</v>
      </c>
      <c r="B1353" s="255" t="s">
        <v>264</v>
      </c>
      <c r="C1353" s="255" t="s">
        <v>280</v>
      </c>
      <c r="D1353" s="255" t="s">
        <v>165</v>
      </c>
      <c r="E1353" s="255" t="s">
        <v>184</v>
      </c>
      <c r="F1353" s="255" t="s">
        <v>275</v>
      </c>
      <c r="G1353" s="218">
        <v>41820</v>
      </c>
      <c r="H1353" s="217" t="s">
        <v>266</v>
      </c>
      <c r="I1353" s="217" t="s">
        <v>159</v>
      </c>
    </row>
    <row r="1354" spans="1:9">
      <c r="A1354" s="255" t="s">
        <v>263</v>
      </c>
      <c r="B1354" s="255" t="s">
        <v>264</v>
      </c>
      <c r="C1354" s="255" t="s">
        <v>280</v>
      </c>
      <c r="D1354" s="255" t="s">
        <v>165</v>
      </c>
      <c r="E1354" s="255" t="s">
        <v>184</v>
      </c>
      <c r="F1354" s="255" t="s">
        <v>281</v>
      </c>
      <c r="G1354" s="218">
        <v>41820</v>
      </c>
      <c r="H1354" s="217" t="s">
        <v>266</v>
      </c>
      <c r="I1354" s="217">
        <v>37984.436524333003</v>
      </c>
    </row>
    <row r="1355" spans="1:9">
      <c r="A1355" s="255" t="s">
        <v>263</v>
      </c>
      <c r="B1355" s="255" t="s">
        <v>264</v>
      </c>
      <c r="C1355" s="255" t="s">
        <v>280</v>
      </c>
      <c r="D1355" s="255" t="s">
        <v>165</v>
      </c>
      <c r="E1355" s="255" t="s">
        <v>184</v>
      </c>
      <c r="F1355" s="255" t="s">
        <v>282</v>
      </c>
      <c r="G1355" s="218">
        <v>41820</v>
      </c>
      <c r="H1355" s="217" t="s">
        <v>266</v>
      </c>
      <c r="I1355" s="217">
        <v>2462.582003</v>
      </c>
    </row>
    <row r="1356" spans="1:9">
      <c r="A1356" s="255" t="s">
        <v>263</v>
      </c>
      <c r="B1356" s="255" t="s">
        <v>264</v>
      </c>
      <c r="C1356" s="255" t="s">
        <v>280</v>
      </c>
      <c r="D1356" s="255" t="s">
        <v>165</v>
      </c>
      <c r="E1356" s="255" t="s">
        <v>184</v>
      </c>
      <c r="F1356" s="255" t="s">
        <v>172</v>
      </c>
      <c r="G1356" s="218">
        <v>41820</v>
      </c>
      <c r="H1356" s="217" t="s">
        <v>266</v>
      </c>
      <c r="I1356" s="217">
        <v>2104.8098395000002</v>
      </c>
    </row>
    <row r="1357" spans="1:9">
      <c r="A1357" s="255" t="s">
        <v>263</v>
      </c>
      <c r="B1357" s="255" t="s">
        <v>264</v>
      </c>
      <c r="C1357" s="255" t="s">
        <v>280</v>
      </c>
      <c r="D1357" s="255" t="s">
        <v>165</v>
      </c>
      <c r="E1357" s="255" t="s">
        <v>184</v>
      </c>
      <c r="F1357" s="255" t="s">
        <v>283</v>
      </c>
      <c r="G1357" s="218">
        <v>41820</v>
      </c>
      <c r="H1357" s="217" t="s">
        <v>267</v>
      </c>
      <c r="I1357" s="217">
        <v>6713.1245578609442</v>
      </c>
    </row>
    <row r="1358" spans="1:9">
      <c r="A1358" s="255" t="s">
        <v>263</v>
      </c>
      <c r="B1358" s="255" t="s">
        <v>264</v>
      </c>
      <c r="C1358" s="255" t="s">
        <v>280</v>
      </c>
      <c r="D1358" s="255" t="s">
        <v>165</v>
      </c>
      <c r="E1358" s="255" t="s">
        <v>185</v>
      </c>
      <c r="F1358" s="255" t="s">
        <v>273</v>
      </c>
      <c r="G1358" s="218">
        <v>41820</v>
      </c>
      <c r="H1358" s="217" t="s">
        <v>266</v>
      </c>
      <c r="I1358" s="217">
        <v>9648.8559387999994</v>
      </c>
    </row>
    <row r="1359" spans="1:9">
      <c r="A1359" s="255" t="s">
        <v>263</v>
      </c>
      <c r="B1359" s="255" t="s">
        <v>264</v>
      </c>
      <c r="C1359" s="255" t="s">
        <v>280</v>
      </c>
      <c r="D1359" s="255" t="s">
        <v>165</v>
      </c>
      <c r="E1359" s="255" t="s">
        <v>185</v>
      </c>
      <c r="F1359" s="255" t="s">
        <v>275</v>
      </c>
      <c r="G1359" s="218">
        <v>41820</v>
      </c>
      <c r="H1359" s="217" t="s">
        <v>266</v>
      </c>
      <c r="I1359" s="217" t="s">
        <v>159</v>
      </c>
    </row>
    <row r="1360" spans="1:9">
      <c r="A1360" s="255" t="s">
        <v>263</v>
      </c>
      <c r="B1360" s="255" t="s">
        <v>264</v>
      </c>
      <c r="C1360" s="255" t="s">
        <v>280</v>
      </c>
      <c r="D1360" s="255" t="s">
        <v>165</v>
      </c>
      <c r="E1360" s="255" t="s">
        <v>185</v>
      </c>
      <c r="F1360" s="255" t="s">
        <v>281</v>
      </c>
      <c r="G1360" s="218">
        <v>41820</v>
      </c>
      <c r="H1360" s="217" t="s">
        <v>266</v>
      </c>
      <c r="I1360" s="217">
        <v>9558.8511487999986</v>
      </c>
    </row>
    <row r="1361" spans="1:9">
      <c r="A1361" s="255" t="s">
        <v>263</v>
      </c>
      <c r="B1361" s="255" t="s">
        <v>264</v>
      </c>
      <c r="C1361" s="255" t="s">
        <v>280</v>
      </c>
      <c r="D1361" s="255" t="s">
        <v>165</v>
      </c>
      <c r="E1361" s="255" t="s">
        <v>185</v>
      </c>
      <c r="F1361" s="255" t="s">
        <v>282</v>
      </c>
      <c r="G1361" s="218">
        <v>41820</v>
      </c>
      <c r="H1361" s="217" t="s">
        <v>266</v>
      </c>
      <c r="I1361" s="217">
        <v>90.00479</v>
      </c>
    </row>
    <row r="1362" spans="1:9">
      <c r="A1362" s="255" t="s">
        <v>263</v>
      </c>
      <c r="B1362" s="255" t="s">
        <v>264</v>
      </c>
      <c r="C1362" s="255" t="s">
        <v>280</v>
      </c>
      <c r="D1362" s="255" t="s">
        <v>165</v>
      </c>
      <c r="E1362" s="255" t="s">
        <v>185</v>
      </c>
      <c r="F1362" s="255" t="s">
        <v>172</v>
      </c>
      <c r="G1362" s="218">
        <v>41820</v>
      </c>
      <c r="H1362" s="217" t="s">
        <v>266</v>
      </c>
      <c r="I1362" s="217">
        <v>50.432930972000001</v>
      </c>
    </row>
    <row r="1363" spans="1:9">
      <c r="A1363" s="255" t="s">
        <v>263</v>
      </c>
      <c r="B1363" s="255" t="s">
        <v>264</v>
      </c>
      <c r="C1363" s="255" t="s">
        <v>280</v>
      </c>
      <c r="D1363" s="255" t="s">
        <v>165</v>
      </c>
      <c r="E1363" s="255" t="s">
        <v>185</v>
      </c>
      <c r="F1363" s="255" t="s">
        <v>283</v>
      </c>
      <c r="G1363" s="218">
        <v>41820</v>
      </c>
      <c r="H1363" s="217" t="s">
        <v>267</v>
      </c>
      <c r="I1363" s="217">
        <v>6042.2455889821458</v>
      </c>
    </row>
    <row r="1364" spans="1:9">
      <c r="A1364" s="255" t="s">
        <v>263</v>
      </c>
      <c r="B1364" s="255" t="s">
        <v>264</v>
      </c>
      <c r="C1364" s="255" t="s">
        <v>280</v>
      </c>
      <c r="D1364" s="255" t="s">
        <v>165</v>
      </c>
      <c r="E1364" s="255" t="s">
        <v>186</v>
      </c>
      <c r="F1364" s="255" t="s">
        <v>273</v>
      </c>
      <c r="G1364" s="218">
        <v>41820</v>
      </c>
      <c r="H1364" s="217" t="s">
        <v>266</v>
      </c>
      <c r="I1364" s="217">
        <v>56402.350972979999</v>
      </c>
    </row>
    <row r="1365" spans="1:9">
      <c r="A1365" s="255" t="s">
        <v>263</v>
      </c>
      <c r="B1365" s="255" t="s">
        <v>264</v>
      </c>
      <c r="C1365" s="255" t="s">
        <v>280</v>
      </c>
      <c r="D1365" s="255" t="s">
        <v>165</v>
      </c>
      <c r="E1365" s="255" t="s">
        <v>186</v>
      </c>
      <c r="F1365" s="255" t="s">
        <v>275</v>
      </c>
      <c r="G1365" s="218">
        <v>41820</v>
      </c>
      <c r="H1365" s="217" t="s">
        <v>266</v>
      </c>
      <c r="I1365" s="217" t="s">
        <v>159</v>
      </c>
    </row>
    <row r="1366" spans="1:9">
      <c r="A1366" s="255" t="s">
        <v>263</v>
      </c>
      <c r="B1366" s="255" t="s">
        <v>264</v>
      </c>
      <c r="C1366" s="255" t="s">
        <v>280</v>
      </c>
      <c r="D1366" s="255" t="s">
        <v>165</v>
      </c>
      <c r="E1366" s="255" t="s">
        <v>186</v>
      </c>
      <c r="F1366" s="255" t="s">
        <v>281</v>
      </c>
      <c r="G1366" s="218">
        <v>41820</v>
      </c>
      <c r="H1366" s="217" t="s">
        <v>266</v>
      </c>
      <c r="I1366" s="217">
        <v>56402.139750980001</v>
      </c>
    </row>
    <row r="1367" spans="1:9">
      <c r="A1367" s="255" t="s">
        <v>263</v>
      </c>
      <c r="B1367" s="255" t="s">
        <v>264</v>
      </c>
      <c r="C1367" s="255" t="s">
        <v>280</v>
      </c>
      <c r="D1367" s="255" t="s">
        <v>165</v>
      </c>
      <c r="E1367" s="255" t="s">
        <v>186</v>
      </c>
      <c r="F1367" s="255" t="s">
        <v>282</v>
      </c>
      <c r="G1367" s="218">
        <v>41820</v>
      </c>
      <c r="H1367" s="217" t="s">
        <v>266</v>
      </c>
      <c r="I1367" s="217">
        <v>0.21122199999999999</v>
      </c>
    </row>
    <row r="1368" spans="1:9">
      <c r="A1368" s="255" t="s">
        <v>263</v>
      </c>
      <c r="B1368" s="255" t="s">
        <v>264</v>
      </c>
      <c r="C1368" s="255" t="s">
        <v>280</v>
      </c>
      <c r="D1368" s="255" t="s">
        <v>165</v>
      </c>
      <c r="E1368" s="255" t="s">
        <v>186</v>
      </c>
      <c r="F1368" s="255" t="s">
        <v>172</v>
      </c>
      <c r="G1368" s="218">
        <v>41820</v>
      </c>
      <c r="H1368" s="217" t="s">
        <v>266</v>
      </c>
      <c r="I1368" s="217">
        <v>668.03093100000001</v>
      </c>
    </row>
    <row r="1369" spans="1:9">
      <c r="A1369" s="255" t="s">
        <v>263</v>
      </c>
      <c r="B1369" s="255" t="s">
        <v>264</v>
      </c>
      <c r="C1369" s="255" t="s">
        <v>280</v>
      </c>
      <c r="D1369" s="255" t="s">
        <v>165</v>
      </c>
      <c r="E1369" s="255" t="s">
        <v>186</v>
      </c>
      <c r="F1369" s="255" t="s">
        <v>283</v>
      </c>
      <c r="G1369" s="218">
        <v>41820</v>
      </c>
      <c r="H1369" s="217" t="s">
        <v>267</v>
      </c>
      <c r="I1369" s="217">
        <v>7241.232500503912</v>
      </c>
    </row>
    <row r="1370" spans="1:9">
      <c r="A1370" s="255" t="s">
        <v>263</v>
      </c>
      <c r="B1370" s="255" t="s">
        <v>264</v>
      </c>
      <c r="C1370" s="255" t="s">
        <v>280</v>
      </c>
      <c r="D1370" s="255" t="s">
        <v>165</v>
      </c>
      <c r="E1370" s="255" t="s">
        <v>187</v>
      </c>
      <c r="F1370" s="255" t="s">
        <v>273</v>
      </c>
      <c r="G1370" s="218">
        <v>41820</v>
      </c>
      <c r="H1370" s="217" t="s">
        <v>266</v>
      </c>
      <c r="I1370" s="217">
        <v>187225.33821948001</v>
      </c>
    </row>
    <row r="1371" spans="1:9">
      <c r="A1371" s="255" t="s">
        <v>263</v>
      </c>
      <c r="B1371" s="255" t="s">
        <v>264</v>
      </c>
      <c r="C1371" s="255" t="s">
        <v>280</v>
      </c>
      <c r="D1371" s="255" t="s">
        <v>165</v>
      </c>
      <c r="E1371" s="255" t="s">
        <v>187</v>
      </c>
      <c r="F1371" s="255" t="s">
        <v>275</v>
      </c>
      <c r="G1371" s="218">
        <v>41820</v>
      </c>
      <c r="H1371" s="217" t="s">
        <v>266</v>
      </c>
      <c r="I1371" s="217" t="s">
        <v>159</v>
      </c>
    </row>
    <row r="1372" spans="1:9">
      <c r="A1372" s="255" t="s">
        <v>263</v>
      </c>
      <c r="B1372" s="255" t="s">
        <v>264</v>
      </c>
      <c r="C1372" s="255" t="s">
        <v>280</v>
      </c>
      <c r="D1372" s="255" t="s">
        <v>165</v>
      </c>
      <c r="E1372" s="255" t="s">
        <v>187</v>
      </c>
      <c r="F1372" s="255" t="s">
        <v>281</v>
      </c>
      <c r="G1372" s="218">
        <v>41820</v>
      </c>
      <c r="H1372" s="217" t="s">
        <v>266</v>
      </c>
      <c r="I1372" s="217">
        <v>163598.28478948001</v>
      </c>
    </row>
    <row r="1373" spans="1:9">
      <c r="A1373" s="255" t="s">
        <v>263</v>
      </c>
      <c r="B1373" s="255" t="s">
        <v>264</v>
      </c>
      <c r="C1373" s="255" t="s">
        <v>280</v>
      </c>
      <c r="D1373" s="255" t="s">
        <v>165</v>
      </c>
      <c r="E1373" s="255" t="s">
        <v>187</v>
      </c>
      <c r="F1373" s="255" t="s">
        <v>282</v>
      </c>
      <c r="G1373" s="218">
        <v>41820</v>
      </c>
      <c r="H1373" s="217" t="s">
        <v>266</v>
      </c>
      <c r="I1373" s="217">
        <v>23627.05343</v>
      </c>
    </row>
    <row r="1374" spans="1:9">
      <c r="A1374" s="255" t="s">
        <v>263</v>
      </c>
      <c r="B1374" s="255" t="s">
        <v>264</v>
      </c>
      <c r="C1374" s="255" t="s">
        <v>280</v>
      </c>
      <c r="D1374" s="255" t="s">
        <v>165</v>
      </c>
      <c r="E1374" s="255" t="s">
        <v>187</v>
      </c>
      <c r="F1374" s="255" t="s">
        <v>172</v>
      </c>
      <c r="G1374" s="218">
        <v>41820</v>
      </c>
      <c r="H1374" s="217" t="s">
        <v>266</v>
      </c>
      <c r="I1374" s="217">
        <v>7204.1405164999996</v>
      </c>
    </row>
    <row r="1375" spans="1:9">
      <c r="A1375" s="255" t="s">
        <v>263</v>
      </c>
      <c r="B1375" s="255" t="s">
        <v>264</v>
      </c>
      <c r="C1375" s="255" t="s">
        <v>280</v>
      </c>
      <c r="D1375" s="255" t="s">
        <v>165</v>
      </c>
      <c r="E1375" s="255" t="s">
        <v>187</v>
      </c>
      <c r="F1375" s="255" t="s">
        <v>283</v>
      </c>
      <c r="G1375" s="218">
        <v>41820</v>
      </c>
      <c r="H1375" s="217" t="s">
        <v>267</v>
      </c>
      <c r="I1375" s="217">
        <v>10670.550378242044</v>
      </c>
    </row>
    <row r="1376" spans="1:9">
      <c r="A1376" s="255" t="s">
        <v>263</v>
      </c>
      <c r="B1376" s="255" t="s">
        <v>264</v>
      </c>
      <c r="C1376" s="255" t="s">
        <v>280</v>
      </c>
      <c r="D1376" s="255" t="s">
        <v>165</v>
      </c>
      <c r="E1376" s="255" t="s">
        <v>188</v>
      </c>
      <c r="F1376" s="255" t="s">
        <v>273</v>
      </c>
      <c r="G1376" s="218">
        <v>41820</v>
      </c>
      <c r="H1376" s="217" t="s">
        <v>266</v>
      </c>
      <c r="I1376" s="217">
        <v>32203.278819000003</v>
      </c>
    </row>
    <row r="1377" spans="1:9">
      <c r="A1377" s="255" t="s">
        <v>263</v>
      </c>
      <c r="B1377" s="255" t="s">
        <v>264</v>
      </c>
      <c r="C1377" s="255" t="s">
        <v>280</v>
      </c>
      <c r="D1377" s="255" t="s">
        <v>165</v>
      </c>
      <c r="E1377" s="255" t="s">
        <v>188</v>
      </c>
      <c r="F1377" s="255" t="s">
        <v>275</v>
      </c>
      <c r="G1377" s="218">
        <v>41820</v>
      </c>
      <c r="H1377" s="217" t="s">
        <v>266</v>
      </c>
      <c r="I1377" s="217" t="s">
        <v>159</v>
      </c>
    </row>
    <row r="1378" spans="1:9">
      <c r="A1378" s="255" t="s">
        <v>263</v>
      </c>
      <c r="B1378" s="255" t="s">
        <v>264</v>
      </c>
      <c r="C1378" s="255" t="s">
        <v>280</v>
      </c>
      <c r="D1378" s="255" t="s">
        <v>165</v>
      </c>
      <c r="E1378" s="255" t="s">
        <v>188</v>
      </c>
      <c r="F1378" s="255" t="s">
        <v>281</v>
      </c>
      <c r="G1378" s="218">
        <v>41820</v>
      </c>
      <c r="H1378" s="217" t="s">
        <v>266</v>
      </c>
      <c r="I1378" s="217">
        <v>31377.242289000002</v>
      </c>
    </row>
    <row r="1379" spans="1:9">
      <c r="A1379" s="255" t="s">
        <v>263</v>
      </c>
      <c r="B1379" s="255" t="s">
        <v>264</v>
      </c>
      <c r="C1379" s="255" t="s">
        <v>280</v>
      </c>
      <c r="D1379" s="255" t="s">
        <v>165</v>
      </c>
      <c r="E1379" s="255" t="s">
        <v>188</v>
      </c>
      <c r="F1379" s="255" t="s">
        <v>282</v>
      </c>
      <c r="G1379" s="218">
        <v>41820</v>
      </c>
      <c r="H1379" s="217" t="s">
        <v>266</v>
      </c>
      <c r="I1379" s="217">
        <v>826.03652999999997</v>
      </c>
    </row>
    <row r="1380" spans="1:9">
      <c r="A1380" s="255" t="s">
        <v>263</v>
      </c>
      <c r="B1380" s="255" t="s">
        <v>264</v>
      </c>
      <c r="C1380" s="255" t="s">
        <v>280</v>
      </c>
      <c r="D1380" s="255" t="s">
        <v>165</v>
      </c>
      <c r="E1380" s="255" t="s">
        <v>188</v>
      </c>
      <c r="F1380" s="255" t="s">
        <v>172</v>
      </c>
      <c r="G1380" s="218">
        <v>41820</v>
      </c>
      <c r="H1380" s="217" t="s">
        <v>266</v>
      </c>
      <c r="I1380" s="217">
        <v>8339.0651610000004</v>
      </c>
    </row>
    <row r="1381" spans="1:9">
      <c r="A1381" s="255" t="s">
        <v>263</v>
      </c>
      <c r="B1381" s="255" t="s">
        <v>264</v>
      </c>
      <c r="C1381" s="255" t="s">
        <v>280</v>
      </c>
      <c r="D1381" s="255" t="s">
        <v>165</v>
      </c>
      <c r="E1381" s="255" t="s">
        <v>188</v>
      </c>
      <c r="F1381" s="255" t="s">
        <v>283</v>
      </c>
      <c r="G1381" s="218">
        <v>41820</v>
      </c>
      <c r="H1381" s="217" t="s">
        <v>267</v>
      </c>
      <c r="I1381" s="217">
        <v>8073.8544113856842</v>
      </c>
    </row>
    <row r="1382" spans="1:9">
      <c r="A1382" s="255" t="s">
        <v>263</v>
      </c>
      <c r="B1382" s="255" t="s">
        <v>264</v>
      </c>
      <c r="C1382" s="255" t="s">
        <v>280</v>
      </c>
      <c r="D1382" s="255" t="s">
        <v>165</v>
      </c>
      <c r="E1382" s="255" t="s">
        <v>189</v>
      </c>
      <c r="F1382" s="255" t="s">
        <v>273</v>
      </c>
      <c r="G1382" s="218">
        <v>41820</v>
      </c>
      <c r="H1382" s="217" t="s">
        <v>266</v>
      </c>
      <c r="I1382" s="217">
        <v>14424.092457670002</v>
      </c>
    </row>
    <row r="1383" spans="1:9">
      <c r="A1383" s="255" t="s">
        <v>263</v>
      </c>
      <c r="B1383" s="255" t="s">
        <v>264</v>
      </c>
      <c r="C1383" s="255" t="s">
        <v>280</v>
      </c>
      <c r="D1383" s="255" t="s">
        <v>165</v>
      </c>
      <c r="E1383" s="255" t="s">
        <v>189</v>
      </c>
      <c r="F1383" s="255" t="s">
        <v>275</v>
      </c>
      <c r="G1383" s="218">
        <v>41820</v>
      </c>
      <c r="H1383" s="217" t="s">
        <v>266</v>
      </c>
      <c r="I1383" s="217" t="s">
        <v>159</v>
      </c>
    </row>
    <row r="1384" spans="1:9">
      <c r="A1384" s="255" t="s">
        <v>263</v>
      </c>
      <c r="B1384" s="255" t="s">
        <v>264</v>
      </c>
      <c r="C1384" s="255" t="s">
        <v>280</v>
      </c>
      <c r="D1384" s="255" t="s">
        <v>165</v>
      </c>
      <c r="E1384" s="255" t="s">
        <v>189</v>
      </c>
      <c r="F1384" s="255" t="s">
        <v>281</v>
      </c>
      <c r="G1384" s="218">
        <v>41820</v>
      </c>
      <c r="H1384" s="217" t="s">
        <v>266</v>
      </c>
      <c r="I1384" s="217">
        <v>14282.949089670001</v>
      </c>
    </row>
    <row r="1385" spans="1:9">
      <c r="A1385" s="255" t="s">
        <v>263</v>
      </c>
      <c r="B1385" s="255" t="s">
        <v>264</v>
      </c>
      <c r="C1385" s="255" t="s">
        <v>280</v>
      </c>
      <c r="D1385" s="255" t="s">
        <v>165</v>
      </c>
      <c r="E1385" s="255" t="s">
        <v>189</v>
      </c>
      <c r="F1385" s="255" t="s">
        <v>282</v>
      </c>
      <c r="G1385" s="218">
        <v>41820</v>
      </c>
      <c r="H1385" s="217" t="s">
        <v>266</v>
      </c>
      <c r="I1385" s="217">
        <v>141.14336800000001</v>
      </c>
    </row>
    <row r="1386" spans="1:9">
      <c r="A1386" s="255" t="s">
        <v>263</v>
      </c>
      <c r="B1386" s="255" t="s">
        <v>264</v>
      </c>
      <c r="C1386" s="255" t="s">
        <v>280</v>
      </c>
      <c r="D1386" s="255" t="s">
        <v>165</v>
      </c>
      <c r="E1386" s="255" t="s">
        <v>189</v>
      </c>
      <c r="F1386" s="255" t="s">
        <v>172</v>
      </c>
      <c r="G1386" s="218">
        <v>41820</v>
      </c>
      <c r="H1386" s="217" t="s">
        <v>266</v>
      </c>
      <c r="I1386" s="217">
        <v>25.229508666700003</v>
      </c>
    </row>
    <row r="1387" spans="1:9">
      <c r="A1387" s="255" t="s">
        <v>263</v>
      </c>
      <c r="B1387" s="255" t="s">
        <v>264</v>
      </c>
      <c r="C1387" s="255" t="s">
        <v>280</v>
      </c>
      <c r="D1387" s="255" t="s">
        <v>165</v>
      </c>
      <c r="E1387" s="255" t="s">
        <v>189</v>
      </c>
      <c r="F1387" s="255" t="s">
        <v>283</v>
      </c>
      <c r="G1387" s="218">
        <v>41820</v>
      </c>
      <c r="H1387" s="217" t="s">
        <v>267</v>
      </c>
      <c r="I1387" s="217">
        <v>14543.377237774226</v>
      </c>
    </row>
    <row r="1388" spans="1:9">
      <c r="A1388" s="255" t="s">
        <v>263</v>
      </c>
      <c r="B1388" s="255" t="s">
        <v>264</v>
      </c>
      <c r="C1388" s="255" t="s">
        <v>280</v>
      </c>
      <c r="D1388" s="255" t="s">
        <v>165</v>
      </c>
      <c r="E1388" s="255" t="s">
        <v>190</v>
      </c>
      <c r="F1388" s="255" t="s">
        <v>273</v>
      </c>
      <c r="G1388" s="218">
        <v>41820</v>
      </c>
      <c r="H1388" s="217" t="s">
        <v>266</v>
      </c>
      <c r="I1388" s="217">
        <v>3513.7550000000001</v>
      </c>
    </row>
    <row r="1389" spans="1:9">
      <c r="A1389" s="255" t="s">
        <v>263</v>
      </c>
      <c r="B1389" s="255" t="s">
        <v>264</v>
      </c>
      <c r="C1389" s="255" t="s">
        <v>280</v>
      </c>
      <c r="D1389" s="255" t="s">
        <v>165</v>
      </c>
      <c r="E1389" s="255" t="s">
        <v>190</v>
      </c>
      <c r="F1389" s="255" t="s">
        <v>275</v>
      </c>
      <c r="G1389" s="218">
        <v>41820</v>
      </c>
      <c r="H1389" s="217" t="s">
        <v>266</v>
      </c>
      <c r="I1389" s="217" t="s">
        <v>159</v>
      </c>
    </row>
    <row r="1390" spans="1:9">
      <c r="A1390" s="255" t="s">
        <v>263</v>
      </c>
      <c r="B1390" s="255" t="s">
        <v>264</v>
      </c>
      <c r="C1390" s="255" t="s">
        <v>280</v>
      </c>
      <c r="D1390" s="255" t="s">
        <v>165</v>
      </c>
      <c r="E1390" s="255" t="s">
        <v>190</v>
      </c>
      <c r="F1390" s="255" t="s">
        <v>281</v>
      </c>
      <c r="G1390" s="218">
        <v>41820</v>
      </c>
      <c r="H1390" s="217" t="s">
        <v>266</v>
      </c>
      <c r="I1390" s="217">
        <v>3513.7550000000001</v>
      </c>
    </row>
    <row r="1391" spans="1:9">
      <c r="A1391" s="255" t="s">
        <v>263</v>
      </c>
      <c r="B1391" s="255" t="s">
        <v>264</v>
      </c>
      <c r="C1391" s="255" t="s">
        <v>280</v>
      </c>
      <c r="D1391" s="255" t="s">
        <v>165</v>
      </c>
      <c r="E1391" s="255" t="s">
        <v>190</v>
      </c>
      <c r="F1391" s="255" t="s">
        <v>282</v>
      </c>
      <c r="G1391" s="218">
        <v>41820</v>
      </c>
      <c r="H1391" s="217" t="s">
        <v>266</v>
      </c>
      <c r="I1391" s="217" t="s">
        <v>159</v>
      </c>
    </row>
    <row r="1392" spans="1:9">
      <c r="A1392" s="255" t="s">
        <v>263</v>
      </c>
      <c r="B1392" s="255" t="s">
        <v>264</v>
      </c>
      <c r="C1392" s="255" t="s">
        <v>280</v>
      </c>
      <c r="D1392" s="255" t="s">
        <v>165</v>
      </c>
      <c r="E1392" s="255" t="s">
        <v>190</v>
      </c>
      <c r="F1392" s="255" t="s">
        <v>172</v>
      </c>
      <c r="G1392" s="218">
        <v>41820</v>
      </c>
      <c r="H1392" s="217" t="s">
        <v>266</v>
      </c>
      <c r="I1392" s="217">
        <v>3655.9141255</v>
      </c>
    </row>
    <row r="1393" spans="1:9">
      <c r="A1393" s="255" t="s">
        <v>263</v>
      </c>
      <c r="B1393" s="255" t="s">
        <v>264</v>
      </c>
      <c r="C1393" s="255" t="s">
        <v>280</v>
      </c>
      <c r="D1393" s="255" t="s">
        <v>165</v>
      </c>
      <c r="E1393" s="255" t="s">
        <v>190</v>
      </c>
      <c r="F1393" s="255" t="s">
        <v>283</v>
      </c>
      <c r="G1393" s="218">
        <v>41820</v>
      </c>
      <c r="H1393" s="217" t="s">
        <v>267</v>
      </c>
      <c r="I1393" s="217">
        <v>869.38346913139469</v>
      </c>
    </row>
    <row r="1394" spans="1:9">
      <c r="A1394" s="255" t="s">
        <v>263</v>
      </c>
      <c r="B1394" s="255" t="s">
        <v>264</v>
      </c>
      <c r="C1394" s="255" t="s">
        <v>280</v>
      </c>
      <c r="D1394" s="255" t="s">
        <v>165</v>
      </c>
      <c r="E1394" s="255" t="s">
        <v>191</v>
      </c>
      <c r="F1394" s="255" t="s">
        <v>273</v>
      </c>
      <c r="G1394" s="218">
        <v>41820</v>
      </c>
      <c r="H1394" s="217" t="s">
        <v>266</v>
      </c>
      <c r="I1394" s="217">
        <v>21329.202013999999</v>
      </c>
    </row>
    <row r="1395" spans="1:9">
      <c r="A1395" s="255" t="s">
        <v>263</v>
      </c>
      <c r="B1395" s="255" t="s">
        <v>264</v>
      </c>
      <c r="C1395" s="255" t="s">
        <v>280</v>
      </c>
      <c r="D1395" s="255" t="s">
        <v>165</v>
      </c>
      <c r="E1395" s="255" t="s">
        <v>191</v>
      </c>
      <c r="F1395" s="255" t="s">
        <v>275</v>
      </c>
      <c r="G1395" s="218">
        <v>41820</v>
      </c>
      <c r="H1395" s="217" t="s">
        <v>266</v>
      </c>
      <c r="I1395" s="217" t="s">
        <v>159</v>
      </c>
    </row>
    <row r="1396" spans="1:9">
      <c r="A1396" s="255" t="s">
        <v>263</v>
      </c>
      <c r="B1396" s="255" t="s">
        <v>264</v>
      </c>
      <c r="C1396" s="255" t="s">
        <v>280</v>
      </c>
      <c r="D1396" s="255" t="s">
        <v>165</v>
      </c>
      <c r="E1396" s="255" t="s">
        <v>191</v>
      </c>
      <c r="F1396" s="255" t="s">
        <v>281</v>
      </c>
      <c r="G1396" s="218">
        <v>41820</v>
      </c>
      <c r="H1396" s="217" t="s">
        <v>266</v>
      </c>
      <c r="I1396" s="217">
        <v>21329.202013999999</v>
      </c>
    </row>
    <row r="1397" spans="1:9">
      <c r="A1397" s="255" t="s">
        <v>263</v>
      </c>
      <c r="B1397" s="255" t="s">
        <v>264</v>
      </c>
      <c r="C1397" s="255" t="s">
        <v>280</v>
      </c>
      <c r="D1397" s="255" t="s">
        <v>165</v>
      </c>
      <c r="E1397" s="255" t="s">
        <v>191</v>
      </c>
      <c r="F1397" s="255" t="s">
        <v>282</v>
      </c>
      <c r="G1397" s="218">
        <v>41820</v>
      </c>
      <c r="H1397" s="217" t="s">
        <v>266</v>
      </c>
      <c r="I1397" s="217" t="s">
        <v>159</v>
      </c>
    </row>
    <row r="1398" spans="1:9">
      <c r="A1398" s="255" t="s">
        <v>263</v>
      </c>
      <c r="B1398" s="255" t="s">
        <v>264</v>
      </c>
      <c r="C1398" s="255" t="s">
        <v>280</v>
      </c>
      <c r="D1398" s="255" t="s">
        <v>165</v>
      </c>
      <c r="E1398" s="255" t="s">
        <v>191</v>
      </c>
      <c r="F1398" s="255" t="s">
        <v>172</v>
      </c>
      <c r="G1398" s="218">
        <v>41820</v>
      </c>
      <c r="H1398" s="217" t="s">
        <v>266</v>
      </c>
      <c r="I1398" s="217">
        <v>44.0558865</v>
      </c>
    </row>
    <row r="1399" spans="1:9">
      <c r="A1399" s="255" t="s">
        <v>263</v>
      </c>
      <c r="B1399" s="255" t="s">
        <v>264</v>
      </c>
      <c r="C1399" s="255" t="s">
        <v>280</v>
      </c>
      <c r="D1399" s="255" t="s">
        <v>165</v>
      </c>
      <c r="E1399" s="255" t="s">
        <v>191</v>
      </c>
      <c r="F1399" s="255" t="s">
        <v>283</v>
      </c>
      <c r="G1399" s="218">
        <v>41820</v>
      </c>
      <c r="H1399" s="217" t="s">
        <v>267</v>
      </c>
      <c r="I1399" s="217">
        <v>9484.2104061643877</v>
      </c>
    </row>
    <row r="1400" spans="1:9">
      <c r="A1400" s="255" t="s">
        <v>263</v>
      </c>
      <c r="B1400" s="255" t="s">
        <v>264</v>
      </c>
      <c r="C1400" s="255" t="s">
        <v>280</v>
      </c>
      <c r="D1400" s="255" t="s">
        <v>165</v>
      </c>
      <c r="E1400" s="255" t="s">
        <v>192</v>
      </c>
      <c r="F1400" s="255" t="s">
        <v>273</v>
      </c>
      <c r="G1400" s="218">
        <v>41820</v>
      </c>
      <c r="H1400" s="217" t="s">
        <v>266</v>
      </c>
      <c r="I1400" s="217">
        <v>27407.658867900001</v>
      </c>
    </row>
    <row r="1401" spans="1:9">
      <c r="A1401" s="255" t="s">
        <v>263</v>
      </c>
      <c r="B1401" s="255" t="s">
        <v>264</v>
      </c>
      <c r="C1401" s="255" t="s">
        <v>280</v>
      </c>
      <c r="D1401" s="255" t="s">
        <v>165</v>
      </c>
      <c r="E1401" s="255" t="s">
        <v>192</v>
      </c>
      <c r="F1401" s="255" t="s">
        <v>275</v>
      </c>
      <c r="G1401" s="218">
        <v>41820</v>
      </c>
      <c r="H1401" s="217" t="s">
        <v>266</v>
      </c>
      <c r="I1401" s="217" t="s">
        <v>159</v>
      </c>
    </row>
    <row r="1402" spans="1:9">
      <c r="A1402" s="255" t="s">
        <v>263</v>
      </c>
      <c r="B1402" s="255" t="s">
        <v>264</v>
      </c>
      <c r="C1402" s="255" t="s">
        <v>280</v>
      </c>
      <c r="D1402" s="255" t="s">
        <v>165</v>
      </c>
      <c r="E1402" s="255" t="s">
        <v>192</v>
      </c>
      <c r="F1402" s="255" t="s">
        <v>281</v>
      </c>
      <c r="G1402" s="218">
        <v>41820</v>
      </c>
      <c r="H1402" s="217" t="s">
        <v>266</v>
      </c>
      <c r="I1402" s="217">
        <v>27211.723947900002</v>
      </c>
    </row>
    <row r="1403" spans="1:9">
      <c r="A1403" s="255" t="s">
        <v>263</v>
      </c>
      <c r="B1403" s="255" t="s">
        <v>264</v>
      </c>
      <c r="C1403" s="255" t="s">
        <v>280</v>
      </c>
      <c r="D1403" s="255" t="s">
        <v>165</v>
      </c>
      <c r="E1403" s="255" t="s">
        <v>192</v>
      </c>
      <c r="F1403" s="255" t="s">
        <v>282</v>
      </c>
      <c r="G1403" s="218">
        <v>41820</v>
      </c>
      <c r="H1403" s="217" t="s">
        <v>266</v>
      </c>
      <c r="I1403" s="217">
        <v>195.93492000000001</v>
      </c>
    </row>
    <row r="1404" spans="1:9">
      <c r="A1404" s="255" t="s">
        <v>263</v>
      </c>
      <c r="B1404" s="255" t="s">
        <v>264</v>
      </c>
      <c r="C1404" s="255" t="s">
        <v>280</v>
      </c>
      <c r="D1404" s="255" t="s">
        <v>165</v>
      </c>
      <c r="E1404" s="255" t="s">
        <v>192</v>
      </c>
      <c r="F1404" s="255" t="s">
        <v>172</v>
      </c>
      <c r="G1404" s="218">
        <v>41820</v>
      </c>
      <c r="H1404" s="217" t="s">
        <v>266</v>
      </c>
      <c r="I1404" s="217">
        <v>307.7839503953</v>
      </c>
    </row>
    <row r="1405" spans="1:9">
      <c r="A1405" s="255" t="s">
        <v>263</v>
      </c>
      <c r="B1405" s="255" t="s">
        <v>264</v>
      </c>
      <c r="C1405" s="255" t="s">
        <v>280</v>
      </c>
      <c r="D1405" s="255" t="s">
        <v>165</v>
      </c>
      <c r="E1405" s="255" t="s">
        <v>192</v>
      </c>
      <c r="F1405" s="255" t="s">
        <v>283</v>
      </c>
      <c r="G1405" s="218">
        <v>41820</v>
      </c>
      <c r="H1405" s="217" t="s">
        <v>267</v>
      </c>
      <c r="I1405" s="217">
        <v>9759.9748689982698</v>
      </c>
    </row>
    <row r="1406" spans="1:9">
      <c r="A1406" s="255" t="s">
        <v>263</v>
      </c>
      <c r="B1406" s="255" t="s">
        <v>264</v>
      </c>
      <c r="C1406" s="255" t="s">
        <v>280</v>
      </c>
      <c r="D1406" s="255" t="s">
        <v>165</v>
      </c>
      <c r="E1406" s="255" t="s">
        <v>193</v>
      </c>
      <c r="F1406" s="255" t="s">
        <v>273</v>
      </c>
      <c r="G1406" s="218">
        <v>41820</v>
      </c>
      <c r="H1406" s="217" t="s">
        <v>266</v>
      </c>
      <c r="I1406" s="217">
        <v>16404.537138299998</v>
      </c>
    </row>
    <row r="1407" spans="1:9">
      <c r="A1407" s="255" t="s">
        <v>263</v>
      </c>
      <c r="B1407" s="255" t="s">
        <v>264</v>
      </c>
      <c r="C1407" s="255" t="s">
        <v>280</v>
      </c>
      <c r="D1407" s="255" t="s">
        <v>165</v>
      </c>
      <c r="E1407" s="255" t="s">
        <v>193</v>
      </c>
      <c r="F1407" s="255" t="s">
        <v>275</v>
      </c>
      <c r="G1407" s="218">
        <v>41820</v>
      </c>
      <c r="H1407" s="217" t="s">
        <v>266</v>
      </c>
      <c r="I1407" s="217" t="s">
        <v>159</v>
      </c>
    </row>
    <row r="1408" spans="1:9">
      <c r="A1408" s="255" t="s">
        <v>263</v>
      </c>
      <c r="B1408" s="255" t="s">
        <v>264</v>
      </c>
      <c r="C1408" s="255" t="s">
        <v>280</v>
      </c>
      <c r="D1408" s="255" t="s">
        <v>165</v>
      </c>
      <c r="E1408" s="255" t="s">
        <v>193</v>
      </c>
      <c r="F1408" s="255" t="s">
        <v>281</v>
      </c>
      <c r="G1408" s="218">
        <v>41820</v>
      </c>
      <c r="H1408" s="217" t="s">
        <v>266</v>
      </c>
      <c r="I1408" s="217">
        <v>16304.98258111</v>
      </c>
    </row>
    <row r="1409" spans="1:9">
      <c r="A1409" s="255" t="s">
        <v>263</v>
      </c>
      <c r="B1409" s="255" t="s">
        <v>264</v>
      </c>
      <c r="C1409" s="255" t="s">
        <v>280</v>
      </c>
      <c r="D1409" s="255" t="s">
        <v>165</v>
      </c>
      <c r="E1409" s="255" t="s">
        <v>193</v>
      </c>
      <c r="F1409" s="255" t="s">
        <v>282</v>
      </c>
      <c r="G1409" s="218">
        <v>41820</v>
      </c>
      <c r="H1409" s="217" t="s">
        <v>266</v>
      </c>
      <c r="I1409" s="217">
        <v>99.554557189999997</v>
      </c>
    </row>
    <row r="1410" spans="1:9">
      <c r="A1410" s="255" t="s">
        <v>263</v>
      </c>
      <c r="B1410" s="255" t="s">
        <v>264</v>
      </c>
      <c r="C1410" s="255" t="s">
        <v>280</v>
      </c>
      <c r="D1410" s="255" t="s">
        <v>165</v>
      </c>
      <c r="E1410" s="255" t="s">
        <v>193</v>
      </c>
      <c r="F1410" s="255" t="s">
        <v>172</v>
      </c>
      <c r="G1410" s="218">
        <v>41820</v>
      </c>
      <c r="H1410" s="217" t="s">
        <v>266</v>
      </c>
      <c r="I1410" s="217">
        <v>68.740886500000002</v>
      </c>
    </row>
    <row r="1411" spans="1:9">
      <c r="A1411" s="255" t="s">
        <v>263</v>
      </c>
      <c r="B1411" s="255" t="s">
        <v>264</v>
      </c>
      <c r="C1411" s="255" t="s">
        <v>280</v>
      </c>
      <c r="D1411" s="255" t="s">
        <v>165</v>
      </c>
      <c r="E1411" s="255" t="s">
        <v>193</v>
      </c>
      <c r="F1411" s="255" t="s">
        <v>283</v>
      </c>
      <c r="G1411" s="218">
        <v>41820</v>
      </c>
      <c r="H1411" s="217" t="s">
        <v>267</v>
      </c>
      <c r="I1411" s="217">
        <v>7581.7655073779288</v>
      </c>
    </row>
    <row r="1412" spans="1:9">
      <c r="A1412" s="255" t="s">
        <v>263</v>
      </c>
      <c r="B1412" s="255" t="s">
        <v>264</v>
      </c>
      <c r="C1412" s="255" t="s">
        <v>280</v>
      </c>
      <c r="D1412" s="255" t="s">
        <v>165</v>
      </c>
      <c r="E1412" s="255" t="s">
        <v>194</v>
      </c>
      <c r="F1412" s="255" t="s">
        <v>273</v>
      </c>
      <c r="G1412" s="218">
        <v>41820</v>
      </c>
      <c r="H1412" s="217" t="s">
        <v>266</v>
      </c>
      <c r="I1412" s="217">
        <v>59973.617616399999</v>
      </c>
    </row>
    <row r="1413" spans="1:9">
      <c r="A1413" s="255" t="s">
        <v>263</v>
      </c>
      <c r="B1413" s="255" t="s">
        <v>264</v>
      </c>
      <c r="C1413" s="255" t="s">
        <v>280</v>
      </c>
      <c r="D1413" s="255" t="s">
        <v>165</v>
      </c>
      <c r="E1413" s="255" t="s">
        <v>194</v>
      </c>
      <c r="F1413" s="255" t="s">
        <v>275</v>
      </c>
      <c r="G1413" s="218">
        <v>41820</v>
      </c>
      <c r="H1413" s="217" t="s">
        <v>266</v>
      </c>
      <c r="I1413" s="217" t="s">
        <v>159</v>
      </c>
    </row>
    <row r="1414" spans="1:9">
      <c r="A1414" s="255" t="s">
        <v>263</v>
      </c>
      <c r="B1414" s="255" t="s">
        <v>264</v>
      </c>
      <c r="C1414" s="255" t="s">
        <v>280</v>
      </c>
      <c r="D1414" s="255" t="s">
        <v>165</v>
      </c>
      <c r="E1414" s="255" t="s">
        <v>194</v>
      </c>
      <c r="F1414" s="255" t="s">
        <v>281</v>
      </c>
      <c r="G1414" s="218">
        <v>41820</v>
      </c>
      <c r="H1414" s="217" t="s">
        <v>266</v>
      </c>
      <c r="I1414" s="217">
        <v>59456.1461834</v>
      </c>
    </row>
    <row r="1415" spans="1:9">
      <c r="A1415" s="255" t="s">
        <v>263</v>
      </c>
      <c r="B1415" s="255" t="s">
        <v>264</v>
      </c>
      <c r="C1415" s="255" t="s">
        <v>280</v>
      </c>
      <c r="D1415" s="255" t="s">
        <v>165</v>
      </c>
      <c r="E1415" s="255" t="s">
        <v>194</v>
      </c>
      <c r="F1415" s="255" t="s">
        <v>282</v>
      </c>
      <c r="G1415" s="218">
        <v>41820</v>
      </c>
      <c r="H1415" s="217" t="s">
        <v>266</v>
      </c>
      <c r="I1415" s="217">
        <v>517.47143300000005</v>
      </c>
    </row>
    <row r="1416" spans="1:9">
      <c r="A1416" s="255" t="s">
        <v>263</v>
      </c>
      <c r="B1416" s="255" t="s">
        <v>264</v>
      </c>
      <c r="C1416" s="255" t="s">
        <v>280</v>
      </c>
      <c r="D1416" s="255" t="s">
        <v>165</v>
      </c>
      <c r="E1416" s="255" t="s">
        <v>194</v>
      </c>
      <c r="F1416" s="255" t="s">
        <v>172</v>
      </c>
      <c r="G1416" s="218">
        <v>41820</v>
      </c>
      <c r="H1416" s="217" t="s">
        <v>266</v>
      </c>
      <c r="I1416" s="217">
        <v>800.15281439499995</v>
      </c>
    </row>
    <row r="1417" spans="1:9">
      <c r="A1417" s="255" t="s">
        <v>263</v>
      </c>
      <c r="B1417" s="255" t="s">
        <v>264</v>
      </c>
      <c r="C1417" s="255" t="s">
        <v>280</v>
      </c>
      <c r="D1417" s="255" t="s">
        <v>165</v>
      </c>
      <c r="E1417" s="255" t="s">
        <v>194</v>
      </c>
      <c r="F1417" s="255" t="s">
        <v>283</v>
      </c>
      <c r="G1417" s="218">
        <v>41820</v>
      </c>
      <c r="H1417" s="217" t="s">
        <v>267</v>
      </c>
      <c r="I1417" s="217">
        <v>17669.80569877995</v>
      </c>
    </row>
    <row r="1418" spans="1:9">
      <c r="A1418" s="255" t="s">
        <v>263</v>
      </c>
      <c r="B1418" s="255" t="s">
        <v>264</v>
      </c>
      <c r="C1418" s="255" t="s">
        <v>280</v>
      </c>
      <c r="D1418" s="255" t="s">
        <v>165</v>
      </c>
      <c r="E1418" s="255" t="s">
        <v>195</v>
      </c>
      <c r="F1418" s="255" t="s">
        <v>273</v>
      </c>
      <c r="G1418" s="218">
        <v>41820</v>
      </c>
      <c r="H1418" s="217" t="s">
        <v>266</v>
      </c>
      <c r="I1418" s="217">
        <v>19401.0129433</v>
      </c>
    </row>
    <row r="1419" spans="1:9">
      <c r="A1419" s="255" t="s">
        <v>263</v>
      </c>
      <c r="B1419" s="255" t="s">
        <v>264</v>
      </c>
      <c r="C1419" s="255" t="s">
        <v>280</v>
      </c>
      <c r="D1419" s="255" t="s">
        <v>165</v>
      </c>
      <c r="E1419" s="255" t="s">
        <v>195</v>
      </c>
      <c r="F1419" s="255" t="s">
        <v>275</v>
      </c>
      <c r="G1419" s="218">
        <v>41820</v>
      </c>
      <c r="H1419" s="217" t="s">
        <v>266</v>
      </c>
      <c r="I1419" s="217" t="s">
        <v>159</v>
      </c>
    </row>
    <row r="1420" spans="1:9">
      <c r="A1420" s="255" t="s">
        <v>263</v>
      </c>
      <c r="B1420" s="255" t="s">
        <v>264</v>
      </c>
      <c r="C1420" s="255" t="s">
        <v>280</v>
      </c>
      <c r="D1420" s="255" t="s">
        <v>165</v>
      </c>
      <c r="E1420" s="255" t="s">
        <v>195</v>
      </c>
      <c r="F1420" s="255" t="s">
        <v>281</v>
      </c>
      <c r="G1420" s="218">
        <v>41820</v>
      </c>
      <c r="H1420" s="217" t="s">
        <v>266</v>
      </c>
      <c r="I1420" s="217">
        <v>19387.441456299999</v>
      </c>
    </row>
    <row r="1421" spans="1:9">
      <c r="A1421" s="255" t="s">
        <v>263</v>
      </c>
      <c r="B1421" s="255" t="s">
        <v>264</v>
      </c>
      <c r="C1421" s="255" t="s">
        <v>280</v>
      </c>
      <c r="D1421" s="255" t="s">
        <v>165</v>
      </c>
      <c r="E1421" s="255" t="s">
        <v>195</v>
      </c>
      <c r="F1421" s="255" t="s">
        <v>282</v>
      </c>
      <c r="G1421" s="218">
        <v>41820</v>
      </c>
      <c r="H1421" s="217" t="s">
        <v>266</v>
      </c>
      <c r="I1421" s="217">
        <v>13.571486999999999</v>
      </c>
    </row>
    <row r="1422" spans="1:9">
      <c r="A1422" s="255" t="s">
        <v>263</v>
      </c>
      <c r="B1422" s="255" t="s">
        <v>264</v>
      </c>
      <c r="C1422" s="255" t="s">
        <v>280</v>
      </c>
      <c r="D1422" s="255" t="s">
        <v>165</v>
      </c>
      <c r="E1422" s="255" t="s">
        <v>195</v>
      </c>
      <c r="F1422" s="255" t="s">
        <v>172</v>
      </c>
      <c r="G1422" s="218">
        <v>41820</v>
      </c>
      <c r="H1422" s="217" t="s">
        <v>266</v>
      </c>
      <c r="I1422" s="217">
        <v>1586.3650785</v>
      </c>
    </row>
    <row r="1423" spans="1:9">
      <c r="A1423" s="255" t="s">
        <v>263</v>
      </c>
      <c r="B1423" s="255" t="s">
        <v>264</v>
      </c>
      <c r="C1423" s="255" t="s">
        <v>280</v>
      </c>
      <c r="D1423" s="255" t="s">
        <v>165</v>
      </c>
      <c r="E1423" s="255" t="s">
        <v>195</v>
      </c>
      <c r="F1423" s="255" t="s">
        <v>283</v>
      </c>
      <c r="G1423" s="218">
        <v>41820</v>
      </c>
      <c r="H1423" s="217" t="s">
        <v>267</v>
      </c>
      <c r="I1423" s="217">
        <v>29638.826888192598</v>
      </c>
    </row>
    <row r="1424" spans="1:9">
      <c r="A1424" s="255" t="s">
        <v>263</v>
      </c>
      <c r="B1424" s="255" t="s">
        <v>264</v>
      </c>
      <c r="C1424" s="255" t="s">
        <v>280</v>
      </c>
      <c r="D1424" s="255" t="s">
        <v>165</v>
      </c>
      <c r="E1424" s="255" t="s">
        <v>196</v>
      </c>
      <c r="F1424" s="255" t="s">
        <v>273</v>
      </c>
      <c r="G1424" s="218">
        <v>41820</v>
      </c>
      <c r="H1424" s="217" t="s">
        <v>266</v>
      </c>
      <c r="I1424" s="217">
        <v>26874.911928000001</v>
      </c>
    </row>
    <row r="1425" spans="1:9">
      <c r="A1425" s="255" t="s">
        <v>263</v>
      </c>
      <c r="B1425" s="255" t="s">
        <v>264</v>
      </c>
      <c r="C1425" s="255" t="s">
        <v>280</v>
      </c>
      <c r="D1425" s="255" t="s">
        <v>165</v>
      </c>
      <c r="E1425" s="255" t="s">
        <v>196</v>
      </c>
      <c r="F1425" s="255" t="s">
        <v>275</v>
      </c>
      <c r="G1425" s="218">
        <v>41820</v>
      </c>
      <c r="H1425" s="217" t="s">
        <v>266</v>
      </c>
      <c r="I1425" s="217" t="s">
        <v>159</v>
      </c>
    </row>
    <row r="1426" spans="1:9">
      <c r="A1426" s="255" t="s">
        <v>263</v>
      </c>
      <c r="B1426" s="255" t="s">
        <v>264</v>
      </c>
      <c r="C1426" s="255" t="s">
        <v>280</v>
      </c>
      <c r="D1426" s="255" t="s">
        <v>165</v>
      </c>
      <c r="E1426" s="255" t="s">
        <v>196</v>
      </c>
      <c r="F1426" s="255" t="s">
        <v>281</v>
      </c>
      <c r="G1426" s="218">
        <v>41820</v>
      </c>
      <c r="H1426" s="217" t="s">
        <v>266</v>
      </c>
      <c r="I1426" s="217">
        <v>26193.421381</v>
      </c>
    </row>
    <row r="1427" spans="1:9">
      <c r="A1427" s="255" t="s">
        <v>263</v>
      </c>
      <c r="B1427" s="255" t="s">
        <v>264</v>
      </c>
      <c r="C1427" s="255" t="s">
        <v>280</v>
      </c>
      <c r="D1427" s="255" t="s">
        <v>165</v>
      </c>
      <c r="E1427" s="255" t="s">
        <v>196</v>
      </c>
      <c r="F1427" s="255" t="s">
        <v>282</v>
      </c>
      <c r="G1427" s="218">
        <v>41820</v>
      </c>
      <c r="H1427" s="217" t="s">
        <v>266</v>
      </c>
      <c r="I1427" s="217">
        <v>681.49054699999999</v>
      </c>
    </row>
    <row r="1428" spans="1:9">
      <c r="A1428" s="255" t="s">
        <v>263</v>
      </c>
      <c r="B1428" s="255" t="s">
        <v>264</v>
      </c>
      <c r="C1428" s="255" t="s">
        <v>280</v>
      </c>
      <c r="D1428" s="255" t="s">
        <v>165</v>
      </c>
      <c r="E1428" s="255" t="s">
        <v>196</v>
      </c>
      <c r="F1428" s="255" t="s">
        <v>172</v>
      </c>
      <c r="G1428" s="218">
        <v>41820</v>
      </c>
      <c r="H1428" s="217" t="s">
        <v>266</v>
      </c>
      <c r="I1428" s="217">
        <v>2047.4306682000001</v>
      </c>
    </row>
    <row r="1429" spans="1:9">
      <c r="A1429" s="255" t="s">
        <v>263</v>
      </c>
      <c r="B1429" s="255" t="s">
        <v>264</v>
      </c>
      <c r="C1429" s="255" t="s">
        <v>280</v>
      </c>
      <c r="D1429" s="255" t="s">
        <v>165</v>
      </c>
      <c r="E1429" s="255" t="s">
        <v>196</v>
      </c>
      <c r="F1429" s="255" t="s">
        <v>283</v>
      </c>
      <c r="G1429" s="218">
        <v>41820</v>
      </c>
      <c r="H1429" s="217" t="s">
        <v>267</v>
      </c>
      <c r="I1429" s="217">
        <v>15421.359946336361</v>
      </c>
    </row>
    <row r="1430" spans="1:9">
      <c r="A1430" s="255" t="s">
        <v>263</v>
      </c>
      <c r="B1430" s="255" t="s">
        <v>264</v>
      </c>
      <c r="C1430" s="255" t="s">
        <v>280</v>
      </c>
      <c r="D1430" s="255" t="s">
        <v>165</v>
      </c>
      <c r="E1430" s="255" t="s">
        <v>173</v>
      </c>
      <c r="F1430" s="255" t="s">
        <v>273</v>
      </c>
      <c r="G1430" s="218">
        <v>41912</v>
      </c>
      <c r="H1430" s="217" t="s">
        <v>266</v>
      </c>
      <c r="I1430" s="217">
        <v>622509.84849970008</v>
      </c>
    </row>
    <row r="1431" spans="1:9">
      <c r="A1431" s="255" t="s">
        <v>263</v>
      </c>
      <c r="B1431" s="255" t="s">
        <v>264</v>
      </c>
      <c r="C1431" s="255" t="s">
        <v>280</v>
      </c>
      <c r="D1431" s="255" t="s">
        <v>165</v>
      </c>
      <c r="E1431" s="255" t="s">
        <v>173</v>
      </c>
      <c r="F1431" s="255" t="s">
        <v>275</v>
      </c>
      <c r="G1431" s="218">
        <v>41912</v>
      </c>
      <c r="H1431" s="217" t="s">
        <v>266</v>
      </c>
      <c r="I1431" s="217" t="s">
        <v>159</v>
      </c>
    </row>
    <row r="1432" spans="1:9">
      <c r="A1432" s="255" t="s">
        <v>263</v>
      </c>
      <c r="B1432" s="255" t="s">
        <v>264</v>
      </c>
      <c r="C1432" s="255" t="s">
        <v>280</v>
      </c>
      <c r="D1432" s="255" t="s">
        <v>165</v>
      </c>
      <c r="E1432" s="255" t="s">
        <v>173</v>
      </c>
      <c r="F1432" s="255" t="s">
        <v>281</v>
      </c>
      <c r="G1432" s="218">
        <v>41912</v>
      </c>
      <c r="H1432" s="217" t="s">
        <v>266</v>
      </c>
      <c r="I1432" s="217">
        <v>592031.79121306003</v>
      </c>
    </row>
    <row r="1433" spans="1:9">
      <c r="A1433" s="255" t="s">
        <v>263</v>
      </c>
      <c r="B1433" s="255" t="s">
        <v>264</v>
      </c>
      <c r="C1433" s="255" t="s">
        <v>280</v>
      </c>
      <c r="D1433" s="255" t="s">
        <v>165</v>
      </c>
      <c r="E1433" s="255" t="s">
        <v>173</v>
      </c>
      <c r="F1433" s="255" t="s">
        <v>282</v>
      </c>
      <c r="G1433" s="218">
        <v>41912</v>
      </c>
      <c r="H1433" s="217" t="s">
        <v>266</v>
      </c>
      <c r="I1433" s="217">
        <v>30478.05728664</v>
      </c>
    </row>
    <row r="1434" spans="1:9">
      <c r="A1434" s="255" t="s">
        <v>263</v>
      </c>
      <c r="B1434" s="255" t="s">
        <v>264</v>
      </c>
      <c r="C1434" s="255" t="s">
        <v>280</v>
      </c>
      <c r="D1434" s="255" t="s">
        <v>165</v>
      </c>
      <c r="E1434" s="255" t="s">
        <v>173</v>
      </c>
      <c r="F1434" s="255" t="s">
        <v>172</v>
      </c>
      <c r="G1434" s="218">
        <v>41912</v>
      </c>
      <c r="H1434" s="217" t="s">
        <v>266</v>
      </c>
      <c r="I1434" s="217">
        <v>29897.874111704299</v>
      </c>
    </row>
    <row r="1435" spans="1:9">
      <c r="A1435" s="255" t="s">
        <v>263</v>
      </c>
      <c r="B1435" s="255" t="s">
        <v>264</v>
      </c>
      <c r="C1435" s="255" t="s">
        <v>280</v>
      </c>
      <c r="D1435" s="255" t="s">
        <v>165</v>
      </c>
      <c r="E1435" s="255" t="s">
        <v>173</v>
      </c>
      <c r="F1435" s="255" t="s">
        <v>283</v>
      </c>
      <c r="G1435" s="218">
        <v>41912</v>
      </c>
      <c r="H1435" s="217" t="s">
        <v>267</v>
      </c>
      <c r="I1435" s="217">
        <v>7724.8193177798194</v>
      </c>
    </row>
    <row r="1436" spans="1:9">
      <c r="A1436" s="255" t="s">
        <v>263</v>
      </c>
      <c r="B1436" s="255" t="s">
        <v>264</v>
      </c>
      <c r="C1436" s="255" t="s">
        <v>280</v>
      </c>
      <c r="D1436" s="255" t="s">
        <v>165</v>
      </c>
      <c r="E1436" s="255" t="s">
        <v>181</v>
      </c>
      <c r="F1436" s="255" t="s">
        <v>273</v>
      </c>
      <c r="G1436" s="218">
        <v>41912</v>
      </c>
      <c r="H1436" s="217" t="s">
        <v>266</v>
      </c>
      <c r="I1436" s="217">
        <v>60951.928030000003</v>
      </c>
    </row>
    <row r="1437" spans="1:9">
      <c r="A1437" s="255" t="s">
        <v>263</v>
      </c>
      <c r="B1437" s="255" t="s">
        <v>264</v>
      </c>
      <c r="C1437" s="255" t="s">
        <v>280</v>
      </c>
      <c r="D1437" s="255" t="s">
        <v>165</v>
      </c>
      <c r="E1437" s="255" t="s">
        <v>181</v>
      </c>
      <c r="F1437" s="255" t="s">
        <v>275</v>
      </c>
      <c r="G1437" s="218">
        <v>41912</v>
      </c>
      <c r="H1437" s="217" t="s">
        <v>266</v>
      </c>
      <c r="I1437" s="217" t="s">
        <v>159</v>
      </c>
    </row>
    <row r="1438" spans="1:9">
      <c r="A1438" s="255" t="s">
        <v>263</v>
      </c>
      <c r="B1438" s="255" t="s">
        <v>264</v>
      </c>
      <c r="C1438" s="255" t="s">
        <v>280</v>
      </c>
      <c r="D1438" s="255" t="s">
        <v>165</v>
      </c>
      <c r="E1438" s="255" t="s">
        <v>181</v>
      </c>
      <c r="F1438" s="255" t="s">
        <v>281</v>
      </c>
      <c r="G1438" s="218">
        <v>41912</v>
      </c>
      <c r="H1438" s="217" t="s">
        <v>266</v>
      </c>
      <c r="I1438" s="217">
        <v>60738.200654</v>
      </c>
    </row>
    <row r="1439" spans="1:9">
      <c r="A1439" s="255" t="s">
        <v>263</v>
      </c>
      <c r="B1439" s="255" t="s">
        <v>264</v>
      </c>
      <c r="C1439" s="255" t="s">
        <v>280</v>
      </c>
      <c r="D1439" s="255" t="s">
        <v>165</v>
      </c>
      <c r="E1439" s="255" t="s">
        <v>181</v>
      </c>
      <c r="F1439" s="255" t="s">
        <v>282</v>
      </c>
      <c r="G1439" s="218">
        <v>41912</v>
      </c>
      <c r="H1439" s="217" t="s">
        <v>266</v>
      </c>
      <c r="I1439" s="217">
        <v>213.72737599999999</v>
      </c>
    </row>
    <row r="1440" spans="1:9">
      <c r="A1440" s="255" t="s">
        <v>263</v>
      </c>
      <c r="B1440" s="255" t="s">
        <v>264</v>
      </c>
      <c r="C1440" s="255" t="s">
        <v>280</v>
      </c>
      <c r="D1440" s="255" t="s">
        <v>165</v>
      </c>
      <c r="E1440" s="255" t="s">
        <v>181</v>
      </c>
      <c r="F1440" s="255" t="s">
        <v>172</v>
      </c>
      <c r="G1440" s="218">
        <v>41912</v>
      </c>
      <c r="H1440" s="217" t="s">
        <v>266</v>
      </c>
      <c r="I1440" s="217">
        <v>1771.6833859999999</v>
      </c>
    </row>
    <row r="1441" spans="1:9">
      <c r="A1441" s="255" t="s">
        <v>263</v>
      </c>
      <c r="B1441" s="255" t="s">
        <v>264</v>
      </c>
      <c r="C1441" s="255" t="s">
        <v>280</v>
      </c>
      <c r="D1441" s="255" t="s">
        <v>165</v>
      </c>
      <c r="E1441" s="255" t="s">
        <v>181</v>
      </c>
      <c r="F1441" s="255" t="s">
        <v>283</v>
      </c>
      <c r="G1441" s="218">
        <v>41912</v>
      </c>
      <c r="H1441" s="217" t="s">
        <v>267</v>
      </c>
      <c r="I1441" s="217">
        <v>5751.3696017035973</v>
      </c>
    </row>
    <row r="1442" spans="1:9">
      <c r="A1442" s="255" t="s">
        <v>263</v>
      </c>
      <c r="B1442" s="255" t="s">
        <v>264</v>
      </c>
      <c r="C1442" s="255" t="s">
        <v>280</v>
      </c>
      <c r="D1442" s="255" t="s">
        <v>165</v>
      </c>
      <c r="E1442" s="255" t="s">
        <v>182</v>
      </c>
      <c r="F1442" s="255" t="s">
        <v>273</v>
      </c>
      <c r="G1442" s="218">
        <v>41912</v>
      </c>
      <c r="H1442" s="217" t="s">
        <v>266</v>
      </c>
      <c r="I1442" s="217">
        <v>25237.127579</v>
      </c>
    </row>
    <row r="1443" spans="1:9">
      <c r="A1443" s="255" t="s">
        <v>263</v>
      </c>
      <c r="B1443" s="255" t="s">
        <v>264</v>
      </c>
      <c r="C1443" s="255" t="s">
        <v>280</v>
      </c>
      <c r="D1443" s="255" t="s">
        <v>165</v>
      </c>
      <c r="E1443" s="255" t="s">
        <v>182</v>
      </c>
      <c r="F1443" s="255" t="s">
        <v>275</v>
      </c>
      <c r="G1443" s="218">
        <v>41912</v>
      </c>
      <c r="H1443" s="217" t="s">
        <v>266</v>
      </c>
      <c r="I1443" s="217" t="s">
        <v>159</v>
      </c>
    </row>
    <row r="1444" spans="1:9">
      <c r="A1444" s="255" t="s">
        <v>263</v>
      </c>
      <c r="B1444" s="255" t="s">
        <v>264</v>
      </c>
      <c r="C1444" s="255" t="s">
        <v>280</v>
      </c>
      <c r="D1444" s="255" t="s">
        <v>165</v>
      </c>
      <c r="E1444" s="255" t="s">
        <v>182</v>
      </c>
      <c r="F1444" s="255" t="s">
        <v>281</v>
      </c>
      <c r="G1444" s="218">
        <v>41912</v>
      </c>
      <c r="H1444" s="217" t="s">
        <v>266</v>
      </c>
      <c r="I1444" s="217">
        <v>25237.127579</v>
      </c>
    </row>
    <row r="1445" spans="1:9">
      <c r="A1445" s="255" t="s">
        <v>263</v>
      </c>
      <c r="B1445" s="255" t="s">
        <v>264</v>
      </c>
      <c r="C1445" s="255" t="s">
        <v>280</v>
      </c>
      <c r="D1445" s="255" t="s">
        <v>165</v>
      </c>
      <c r="E1445" s="255" t="s">
        <v>182</v>
      </c>
      <c r="F1445" s="255" t="s">
        <v>282</v>
      </c>
      <c r="G1445" s="218">
        <v>41912</v>
      </c>
      <c r="H1445" s="217" t="s">
        <v>266</v>
      </c>
      <c r="I1445" s="217" t="s">
        <v>159</v>
      </c>
    </row>
    <row r="1446" spans="1:9">
      <c r="A1446" s="255" t="s">
        <v>263</v>
      </c>
      <c r="B1446" s="255" t="s">
        <v>264</v>
      </c>
      <c r="C1446" s="255" t="s">
        <v>280</v>
      </c>
      <c r="D1446" s="255" t="s">
        <v>165</v>
      </c>
      <c r="E1446" s="255" t="s">
        <v>182</v>
      </c>
      <c r="F1446" s="255" t="s">
        <v>172</v>
      </c>
      <c r="G1446" s="218">
        <v>41912</v>
      </c>
      <c r="H1446" s="217" t="s">
        <v>266</v>
      </c>
      <c r="I1446" s="217">
        <v>1022.990284</v>
      </c>
    </row>
    <row r="1447" spans="1:9">
      <c r="A1447" s="255" t="s">
        <v>263</v>
      </c>
      <c r="B1447" s="255" t="s">
        <v>264</v>
      </c>
      <c r="C1447" s="255" t="s">
        <v>280</v>
      </c>
      <c r="D1447" s="255" t="s">
        <v>165</v>
      </c>
      <c r="E1447" s="255" t="s">
        <v>182</v>
      </c>
      <c r="F1447" s="255" t="s">
        <v>283</v>
      </c>
      <c r="G1447" s="218">
        <v>41912</v>
      </c>
      <c r="H1447" s="217" t="s">
        <v>267</v>
      </c>
      <c r="I1447" s="217">
        <v>2011.0627077531149</v>
      </c>
    </row>
    <row r="1448" spans="1:9">
      <c r="A1448" s="255" t="s">
        <v>263</v>
      </c>
      <c r="B1448" s="255" t="s">
        <v>264</v>
      </c>
      <c r="C1448" s="255" t="s">
        <v>280</v>
      </c>
      <c r="D1448" s="255" t="s">
        <v>165</v>
      </c>
      <c r="E1448" s="255" t="s">
        <v>183</v>
      </c>
      <c r="F1448" s="255" t="s">
        <v>273</v>
      </c>
      <c r="G1448" s="218">
        <v>41912</v>
      </c>
      <c r="H1448" s="217" t="s">
        <v>266</v>
      </c>
      <c r="I1448" s="217">
        <v>18231.205608140001</v>
      </c>
    </row>
    <row r="1449" spans="1:9">
      <c r="A1449" s="255" t="s">
        <v>263</v>
      </c>
      <c r="B1449" s="255" t="s">
        <v>264</v>
      </c>
      <c r="C1449" s="255" t="s">
        <v>280</v>
      </c>
      <c r="D1449" s="255" t="s">
        <v>165</v>
      </c>
      <c r="E1449" s="255" t="s">
        <v>183</v>
      </c>
      <c r="F1449" s="255" t="s">
        <v>275</v>
      </c>
      <c r="G1449" s="218">
        <v>41912</v>
      </c>
      <c r="H1449" s="217" t="s">
        <v>266</v>
      </c>
      <c r="I1449" s="217" t="s">
        <v>159</v>
      </c>
    </row>
    <row r="1450" spans="1:9">
      <c r="A1450" s="255" t="s">
        <v>263</v>
      </c>
      <c r="B1450" s="255" t="s">
        <v>264</v>
      </c>
      <c r="C1450" s="255" t="s">
        <v>280</v>
      </c>
      <c r="D1450" s="255" t="s">
        <v>165</v>
      </c>
      <c r="E1450" s="255" t="s">
        <v>183</v>
      </c>
      <c r="F1450" s="255" t="s">
        <v>281</v>
      </c>
      <c r="G1450" s="218">
        <v>41912</v>
      </c>
      <c r="H1450" s="217" t="s">
        <v>266</v>
      </c>
      <c r="I1450" s="217">
        <v>18230.82042914</v>
      </c>
    </row>
    <row r="1451" spans="1:9">
      <c r="A1451" s="255" t="s">
        <v>263</v>
      </c>
      <c r="B1451" s="255" t="s">
        <v>264</v>
      </c>
      <c r="C1451" s="255" t="s">
        <v>280</v>
      </c>
      <c r="D1451" s="255" t="s">
        <v>165</v>
      </c>
      <c r="E1451" s="255" t="s">
        <v>183</v>
      </c>
      <c r="F1451" s="255" t="s">
        <v>282</v>
      </c>
      <c r="G1451" s="218">
        <v>41912</v>
      </c>
      <c r="H1451" s="217" t="s">
        <v>266</v>
      </c>
      <c r="I1451" s="217">
        <v>0.38517899999999999</v>
      </c>
    </row>
    <row r="1452" spans="1:9">
      <c r="A1452" s="255" t="s">
        <v>263</v>
      </c>
      <c r="B1452" s="255" t="s">
        <v>264</v>
      </c>
      <c r="C1452" s="255" t="s">
        <v>280</v>
      </c>
      <c r="D1452" s="255" t="s">
        <v>165</v>
      </c>
      <c r="E1452" s="255" t="s">
        <v>183</v>
      </c>
      <c r="F1452" s="255" t="s">
        <v>172</v>
      </c>
      <c r="G1452" s="218">
        <v>41912</v>
      </c>
      <c r="H1452" s="217" t="s">
        <v>266</v>
      </c>
      <c r="I1452" s="217">
        <v>145.44338719999999</v>
      </c>
    </row>
    <row r="1453" spans="1:9">
      <c r="A1453" s="255" t="s">
        <v>263</v>
      </c>
      <c r="B1453" s="255" t="s">
        <v>264</v>
      </c>
      <c r="C1453" s="255" t="s">
        <v>280</v>
      </c>
      <c r="D1453" s="255" t="s">
        <v>165</v>
      </c>
      <c r="E1453" s="255" t="s">
        <v>183</v>
      </c>
      <c r="F1453" s="255" t="s">
        <v>283</v>
      </c>
      <c r="G1453" s="218">
        <v>41912</v>
      </c>
      <c r="H1453" s="217" t="s">
        <v>267</v>
      </c>
      <c r="I1453" s="217">
        <v>7448.9671658901543</v>
      </c>
    </row>
    <row r="1454" spans="1:9">
      <c r="A1454" s="255" t="s">
        <v>263</v>
      </c>
      <c r="B1454" s="255" t="s">
        <v>264</v>
      </c>
      <c r="C1454" s="255" t="s">
        <v>280</v>
      </c>
      <c r="D1454" s="255" t="s">
        <v>165</v>
      </c>
      <c r="E1454" s="255" t="s">
        <v>184</v>
      </c>
      <c r="F1454" s="255" t="s">
        <v>273</v>
      </c>
      <c r="G1454" s="218">
        <v>41912</v>
      </c>
      <c r="H1454" s="217" t="s">
        <v>266</v>
      </c>
      <c r="I1454" s="217">
        <v>41872.544568000005</v>
      </c>
    </row>
    <row r="1455" spans="1:9">
      <c r="A1455" s="255" t="s">
        <v>263</v>
      </c>
      <c r="B1455" s="255" t="s">
        <v>264</v>
      </c>
      <c r="C1455" s="255" t="s">
        <v>280</v>
      </c>
      <c r="D1455" s="255" t="s">
        <v>165</v>
      </c>
      <c r="E1455" s="255" t="s">
        <v>184</v>
      </c>
      <c r="F1455" s="255" t="s">
        <v>275</v>
      </c>
      <c r="G1455" s="218">
        <v>41912</v>
      </c>
      <c r="H1455" s="217" t="s">
        <v>266</v>
      </c>
      <c r="I1455" s="217" t="s">
        <v>159</v>
      </c>
    </row>
    <row r="1456" spans="1:9">
      <c r="A1456" s="255" t="s">
        <v>263</v>
      </c>
      <c r="B1456" s="255" t="s">
        <v>264</v>
      </c>
      <c r="C1456" s="255" t="s">
        <v>280</v>
      </c>
      <c r="D1456" s="255" t="s">
        <v>165</v>
      </c>
      <c r="E1456" s="255" t="s">
        <v>184</v>
      </c>
      <c r="F1456" s="255" t="s">
        <v>281</v>
      </c>
      <c r="G1456" s="218">
        <v>41912</v>
      </c>
      <c r="H1456" s="217" t="s">
        <v>266</v>
      </c>
      <c r="I1456" s="217">
        <v>40967.446531000001</v>
      </c>
    </row>
    <row r="1457" spans="1:9">
      <c r="A1457" s="255" t="s">
        <v>263</v>
      </c>
      <c r="B1457" s="255" t="s">
        <v>264</v>
      </c>
      <c r="C1457" s="255" t="s">
        <v>280</v>
      </c>
      <c r="D1457" s="255" t="s">
        <v>165</v>
      </c>
      <c r="E1457" s="255" t="s">
        <v>184</v>
      </c>
      <c r="F1457" s="255" t="s">
        <v>282</v>
      </c>
      <c r="G1457" s="218">
        <v>41912</v>
      </c>
      <c r="H1457" s="217" t="s">
        <v>266</v>
      </c>
      <c r="I1457" s="217">
        <v>905.09803699999998</v>
      </c>
    </row>
    <row r="1458" spans="1:9">
      <c r="A1458" s="255" t="s">
        <v>263</v>
      </c>
      <c r="B1458" s="255" t="s">
        <v>264</v>
      </c>
      <c r="C1458" s="255" t="s">
        <v>280</v>
      </c>
      <c r="D1458" s="255" t="s">
        <v>165</v>
      </c>
      <c r="E1458" s="255" t="s">
        <v>184</v>
      </c>
      <c r="F1458" s="255" t="s">
        <v>172</v>
      </c>
      <c r="G1458" s="218">
        <v>41912</v>
      </c>
      <c r="H1458" s="217" t="s">
        <v>266</v>
      </c>
      <c r="I1458" s="217">
        <v>2203.3629471999998</v>
      </c>
    </row>
    <row r="1459" spans="1:9">
      <c r="A1459" s="255" t="s">
        <v>263</v>
      </c>
      <c r="B1459" s="255" t="s">
        <v>264</v>
      </c>
      <c r="C1459" s="255" t="s">
        <v>280</v>
      </c>
      <c r="D1459" s="255" t="s">
        <v>165</v>
      </c>
      <c r="E1459" s="255" t="s">
        <v>184</v>
      </c>
      <c r="F1459" s="255" t="s">
        <v>283</v>
      </c>
      <c r="G1459" s="218">
        <v>41912</v>
      </c>
      <c r="H1459" s="217" t="s">
        <v>267</v>
      </c>
      <c r="I1459" s="217">
        <v>6949.7237985442825</v>
      </c>
    </row>
    <row r="1460" spans="1:9">
      <c r="A1460" s="255" t="s">
        <v>263</v>
      </c>
      <c r="B1460" s="255" t="s">
        <v>264</v>
      </c>
      <c r="C1460" s="255" t="s">
        <v>280</v>
      </c>
      <c r="D1460" s="255" t="s">
        <v>165</v>
      </c>
      <c r="E1460" s="255" t="s">
        <v>185</v>
      </c>
      <c r="F1460" s="255" t="s">
        <v>273</v>
      </c>
      <c r="G1460" s="218">
        <v>41912</v>
      </c>
      <c r="H1460" s="217" t="s">
        <v>266</v>
      </c>
      <c r="I1460" s="217">
        <v>9714.4590159999989</v>
      </c>
    </row>
    <row r="1461" spans="1:9">
      <c r="A1461" s="255" t="s">
        <v>263</v>
      </c>
      <c r="B1461" s="255" t="s">
        <v>264</v>
      </c>
      <c r="C1461" s="255" t="s">
        <v>280</v>
      </c>
      <c r="D1461" s="255" t="s">
        <v>165</v>
      </c>
      <c r="E1461" s="255" t="s">
        <v>185</v>
      </c>
      <c r="F1461" s="255" t="s">
        <v>275</v>
      </c>
      <c r="G1461" s="218">
        <v>41912</v>
      </c>
      <c r="H1461" s="217" t="s">
        <v>266</v>
      </c>
      <c r="I1461" s="217" t="s">
        <v>159</v>
      </c>
    </row>
    <row r="1462" spans="1:9">
      <c r="A1462" s="255" t="s">
        <v>263</v>
      </c>
      <c r="B1462" s="255" t="s">
        <v>264</v>
      </c>
      <c r="C1462" s="255" t="s">
        <v>280</v>
      </c>
      <c r="D1462" s="255" t="s">
        <v>165</v>
      </c>
      <c r="E1462" s="255" t="s">
        <v>185</v>
      </c>
      <c r="F1462" s="255" t="s">
        <v>281</v>
      </c>
      <c r="G1462" s="218">
        <v>41912</v>
      </c>
      <c r="H1462" s="217" t="s">
        <v>266</v>
      </c>
      <c r="I1462" s="217">
        <v>9653.1633409999995</v>
      </c>
    </row>
    <row r="1463" spans="1:9">
      <c r="A1463" s="255" t="s">
        <v>263</v>
      </c>
      <c r="B1463" s="255" t="s">
        <v>264</v>
      </c>
      <c r="C1463" s="255" t="s">
        <v>280</v>
      </c>
      <c r="D1463" s="255" t="s">
        <v>165</v>
      </c>
      <c r="E1463" s="255" t="s">
        <v>185</v>
      </c>
      <c r="F1463" s="255" t="s">
        <v>282</v>
      </c>
      <c r="G1463" s="218">
        <v>41912</v>
      </c>
      <c r="H1463" s="217" t="s">
        <v>266</v>
      </c>
      <c r="I1463" s="217">
        <v>61.295675000000003</v>
      </c>
    </row>
    <row r="1464" spans="1:9">
      <c r="A1464" s="255" t="s">
        <v>263</v>
      </c>
      <c r="B1464" s="255" t="s">
        <v>264</v>
      </c>
      <c r="C1464" s="255" t="s">
        <v>280</v>
      </c>
      <c r="D1464" s="255" t="s">
        <v>165</v>
      </c>
      <c r="E1464" s="255" t="s">
        <v>185</v>
      </c>
      <c r="F1464" s="255" t="s">
        <v>172</v>
      </c>
      <c r="G1464" s="218">
        <v>41912</v>
      </c>
      <c r="H1464" s="217" t="s">
        <v>266</v>
      </c>
      <c r="I1464" s="217">
        <v>52.451297136000008</v>
      </c>
    </row>
    <row r="1465" spans="1:9">
      <c r="A1465" s="255" t="s">
        <v>263</v>
      </c>
      <c r="B1465" s="255" t="s">
        <v>264</v>
      </c>
      <c r="C1465" s="255" t="s">
        <v>280</v>
      </c>
      <c r="D1465" s="255" t="s">
        <v>165</v>
      </c>
      <c r="E1465" s="255" t="s">
        <v>185</v>
      </c>
      <c r="F1465" s="255" t="s">
        <v>283</v>
      </c>
      <c r="G1465" s="218">
        <v>41912</v>
      </c>
      <c r="H1465" s="217" t="s">
        <v>267</v>
      </c>
      <c r="I1465" s="217">
        <v>6083.3271334004212</v>
      </c>
    </row>
    <row r="1466" spans="1:9">
      <c r="A1466" s="255" t="s">
        <v>263</v>
      </c>
      <c r="B1466" s="255" t="s">
        <v>264</v>
      </c>
      <c r="C1466" s="255" t="s">
        <v>280</v>
      </c>
      <c r="D1466" s="255" t="s">
        <v>165</v>
      </c>
      <c r="E1466" s="255" t="s">
        <v>186</v>
      </c>
      <c r="F1466" s="255" t="s">
        <v>273</v>
      </c>
      <c r="G1466" s="218">
        <v>41912</v>
      </c>
      <c r="H1466" s="217" t="s">
        <v>266</v>
      </c>
      <c r="I1466" s="217">
        <v>56643.488006</v>
      </c>
    </row>
    <row r="1467" spans="1:9">
      <c r="A1467" s="255" t="s">
        <v>263</v>
      </c>
      <c r="B1467" s="255" t="s">
        <v>264</v>
      </c>
      <c r="C1467" s="255" t="s">
        <v>280</v>
      </c>
      <c r="D1467" s="255" t="s">
        <v>165</v>
      </c>
      <c r="E1467" s="255" t="s">
        <v>186</v>
      </c>
      <c r="F1467" s="255" t="s">
        <v>275</v>
      </c>
      <c r="G1467" s="218">
        <v>41912</v>
      </c>
      <c r="H1467" s="217" t="s">
        <v>266</v>
      </c>
      <c r="I1467" s="217" t="s">
        <v>159</v>
      </c>
    </row>
    <row r="1468" spans="1:9">
      <c r="A1468" s="255" t="s">
        <v>263</v>
      </c>
      <c r="B1468" s="255" t="s">
        <v>264</v>
      </c>
      <c r="C1468" s="255" t="s">
        <v>280</v>
      </c>
      <c r="D1468" s="255" t="s">
        <v>165</v>
      </c>
      <c r="E1468" s="255" t="s">
        <v>186</v>
      </c>
      <c r="F1468" s="255" t="s">
        <v>281</v>
      </c>
      <c r="G1468" s="218">
        <v>41912</v>
      </c>
      <c r="H1468" s="217" t="s">
        <v>266</v>
      </c>
      <c r="I1468" s="217">
        <v>56643.308561999998</v>
      </c>
    </row>
    <row r="1469" spans="1:9">
      <c r="A1469" s="255" t="s">
        <v>263</v>
      </c>
      <c r="B1469" s="255" t="s">
        <v>264</v>
      </c>
      <c r="C1469" s="255" t="s">
        <v>280</v>
      </c>
      <c r="D1469" s="255" t="s">
        <v>165</v>
      </c>
      <c r="E1469" s="255" t="s">
        <v>186</v>
      </c>
      <c r="F1469" s="255" t="s">
        <v>282</v>
      </c>
      <c r="G1469" s="218">
        <v>41912</v>
      </c>
      <c r="H1469" s="217" t="s">
        <v>266</v>
      </c>
      <c r="I1469" s="217">
        <v>0.17944399999999999</v>
      </c>
    </row>
    <row r="1470" spans="1:9">
      <c r="A1470" s="255" t="s">
        <v>263</v>
      </c>
      <c r="B1470" s="255" t="s">
        <v>264</v>
      </c>
      <c r="C1470" s="255" t="s">
        <v>280</v>
      </c>
      <c r="D1470" s="255" t="s">
        <v>165</v>
      </c>
      <c r="E1470" s="255" t="s">
        <v>186</v>
      </c>
      <c r="F1470" s="255" t="s">
        <v>172</v>
      </c>
      <c r="G1470" s="218">
        <v>41912</v>
      </c>
      <c r="H1470" s="217" t="s">
        <v>266</v>
      </c>
      <c r="I1470" s="217">
        <v>673.62548300000003</v>
      </c>
    </row>
    <row r="1471" spans="1:9">
      <c r="A1471" s="255" t="s">
        <v>263</v>
      </c>
      <c r="B1471" s="255" t="s">
        <v>264</v>
      </c>
      <c r="C1471" s="255" t="s">
        <v>280</v>
      </c>
      <c r="D1471" s="255" t="s">
        <v>165</v>
      </c>
      <c r="E1471" s="255" t="s">
        <v>186</v>
      </c>
      <c r="F1471" s="255" t="s">
        <v>283</v>
      </c>
      <c r="G1471" s="218">
        <v>41912</v>
      </c>
      <c r="H1471" s="217" t="s">
        <v>267</v>
      </c>
      <c r="I1471" s="217">
        <v>7272.1909497610368</v>
      </c>
    </row>
    <row r="1472" spans="1:9">
      <c r="A1472" s="255" t="s">
        <v>263</v>
      </c>
      <c r="B1472" s="255" t="s">
        <v>264</v>
      </c>
      <c r="C1472" s="255" t="s">
        <v>280</v>
      </c>
      <c r="D1472" s="255" t="s">
        <v>165</v>
      </c>
      <c r="E1472" s="255" t="s">
        <v>187</v>
      </c>
      <c r="F1472" s="255" t="s">
        <v>273</v>
      </c>
      <c r="G1472" s="218">
        <v>41912</v>
      </c>
      <c r="H1472" s="217" t="s">
        <v>266</v>
      </c>
      <c r="I1472" s="217">
        <v>188602.32951500002</v>
      </c>
    </row>
    <row r="1473" spans="1:9">
      <c r="A1473" s="255" t="s">
        <v>263</v>
      </c>
      <c r="B1473" s="255" t="s">
        <v>264</v>
      </c>
      <c r="C1473" s="255" t="s">
        <v>280</v>
      </c>
      <c r="D1473" s="255" t="s">
        <v>165</v>
      </c>
      <c r="E1473" s="255" t="s">
        <v>187</v>
      </c>
      <c r="F1473" s="255" t="s">
        <v>275</v>
      </c>
      <c r="G1473" s="218">
        <v>41912</v>
      </c>
      <c r="H1473" s="217" t="s">
        <v>266</v>
      </c>
      <c r="I1473" s="217" t="s">
        <v>159</v>
      </c>
    </row>
    <row r="1474" spans="1:9">
      <c r="A1474" s="255" t="s">
        <v>263</v>
      </c>
      <c r="B1474" s="255" t="s">
        <v>264</v>
      </c>
      <c r="C1474" s="255" t="s">
        <v>280</v>
      </c>
      <c r="D1474" s="255" t="s">
        <v>165</v>
      </c>
      <c r="E1474" s="255" t="s">
        <v>187</v>
      </c>
      <c r="F1474" s="255" t="s">
        <v>281</v>
      </c>
      <c r="G1474" s="218">
        <v>41912</v>
      </c>
      <c r="H1474" s="217" t="s">
        <v>266</v>
      </c>
      <c r="I1474" s="217">
        <v>161997.88140400001</v>
      </c>
    </row>
    <row r="1475" spans="1:9">
      <c r="A1475" s="255" t="s">
        <v>263</v>
      </c>
      <c r="B1475" s="255" t="s">
        <v>264</v>
      </c>
      <c r="C1475" s="255" t="s">
        <v>280</v>
      </c>
      <c r="D1475" s="255" t="s">
        <v>165</v>
      </c>
      <c r="E1475" s="255" t="s">
        <v>187</v>
      </c>
      <c r="F1475" s="255" t="s">
        <v>282</v>
      </c>
      <c r="G1475" s="218">
        <v>41912</v>
      </c>
      <c r="H1475" s="217" t="s">
        <v>266</v>
      </c>
      <c r="I1475" s="217">
        <v>26604.448111000002</v>
      </c>
    </row>
    <row r="1476" spans="1:9">
      <c r="A1476" s="255" t="s">
        <v>263</v>
      </c>
      <c r="B1476" s="255" t="s">
        <v>264</v>
      </c>
      <c r="C1476" s="255" t="s">
        <v>280</v>
      </c>
      <c r="D1476" s="255" t="s">
        <v>165</v>
      </c>
      <c r="E1476" s="255" t="s">
        <v>187</v>
      </c>
      <c r="F1476" s="255" t="s">
        <v>172</v>
      </c>
      <c r="G1476" s="218">
        <v>41912</v>
      </c>
      <c r="H1476" s="217" t="s">
        <v>266</v>
      </c>
      <c r="I1476" s="217">
        <v>7169.7785801999999</v>
      </c>
    </row>
    <row r="1477" spans="1:9">
      <c r="A1477" s="255" t="s">
        <v>263</v>
      </c>
      <c r="B1477" s="255" t="s">
        <v>264</v>
      </c>
      <c r="C1477" s="255" t="s">
        <v>280</v>
      </c>
      <c r="D1477" s="255" t="s">
        <v>165</v>
      </c>
      <c r="E1477" s="255" t="s">
        <v>187</v>
      </c>
      <c r="F1477" s="255" t="s">
        <v>283</v>
      </c>
      <c r="G1477" s="218">
        <v>41912</v>
      </c>
      <c r="H1477" s="217" t="s">
        <v>267</v>
      </c>
      <c r="I1477" s="217">
        <v>10749.029365803133</v>
      </c>
    </row>
    <row r="1478" spans="1:9">
      <c r="A1478" s="255" t="s">
        <v>263</v>
      </c>
      <c r="B1478" s="255" t="s">
        <v>264</v>
      </c>
      <c r="C1478" s="255" t="s">
        <v>280</v>
      </c>
      <c r="D1478" s="255" t="s">
        <v>165</v>
      </c>
      <c r="E1478" s="255" t="s">
        <v>188</v>
      </c>
      <c r="F1478" s="255" t="s">
        <v>273</v>
      </c>
      <c r="G1478" s="218">
        <v>41912</v>
      </c>
      <c r="H1478" s="217" t="s">
        <v>266</v>
      </c>
      <c r="I1478" s="217">
        <v>32398.726049000001</v>
      </c>
    </row>
    <row r="1479" spans="1:9">
      <c r="A1479" s="255" t="s">
        <v>263</v>
      </c>
      <c r="B1479" s="255" t="s">
        <v>264</v>
      </c>
      <c r="C1479" s="255" t="s">
        <v>280</v>
      </c>
      <c r="D1479" s="255" t="s">
        <v>165</v>
      </c>
      <c r="E1479" s="255" t="s">
        <v>188</v>
      </c>
      <c r="F1479" s="255" t="s">
        <v>275</v>
      </c>
      <c r="G1479" s="218">
        <v>41912</v>
      </c>
      <c r="H1479" s="217" t="s">
        <v>266</v>
      </c>
      <c r="I1479" s="217" t="s">
        <v>159</v>
      </c>
    </row>
    <row r="1480" spans="1:9">
      <c r="A1480" s="255" t="s">
        <v>263</v>
      </c>
      <c r="B1480" s="255" t="s">
        <v>264</v>
      </c>
      <c r="C1480" s="255" t="s">
        <v>280</v>
      </c>
      <c r="D1480" s="255" t="s">
        <v>165</v>
      </c>
      <c r="E1480" s="255" t="s">
        <v>188</v>
      </c>
      <c r="F1480" s="255" t="s">
        <v>281</v>
      </c>
      <c r="G1480" s="218">
        <v>41912</v>
      </c>
      <c r="H1480" s="217" t="s">
        <v>266</v>
      </c>
      <c r="I1480" s="217">
        <v>31990.666375000001</v>
      </c>
    </row>
    <row r="1481" spans="1:9">
      <c r="A1481" s="255" t="s">
        <v>263</v>
      </c>
      <c r="B1481" s="255" t="s">
        <v>264</v>
      </c>
      <c r="C1481" s="255" t="s">
        <v>280</v>
      </c>
      <c r="D1481" s="255" t="s">
        <v>165</v>
      </c>
      <c r="E1481" s="255" t="s">
        <v>188</v>
      </c>
      <c r="F1481" s="255" t="s">
        <v>282</v>
      </c>
      <c r="G1481" s="218">
        <v>41912</v>
      </c>
      <c r="H1481" s="217" t="s">
        <v>266</v>
      </c>
      <c r="I1481" s="217">
        <v>408.05967399999997</v>
      </c>
    </row>
    <row r="1482" spans="1:9">
      <c r="A1482" s="255" t="s">
        <v>263</v>
      </c>
      <c r="B1482" s="255" t="s">
        <v>264</v>
      </c>
      <c r="C1482" s="255" t="s">
        <v>280</v>
      </c>
      <c r="D1482" s="255" t="s">
        <v>165</v>
      </c>
      <c r="E1482" s="255" t="s">
        <v>188</v>
      </c>
      <c r="F1482" s="255" t="s">
        <v>172</v>
      </c>
      <c r="G1482" s="218">
        <v>41912</v>
      </c>
      <c r="H1482" s="217" t="s">
        <v>266</v>
      </c>
      <c r="I1482" s="217">
        <v>8349.1957899999998</v>
      </c>
    </row>
    <row r="1483" spans="1:9">
      <c r="A1483" s="255" t="s">
        <v>263</v>
      </c>
      <c r="B1483" s="255" t="s">
        <v>264</v>
      </c>
      <c r="C1483" s="255" t="s">
        <v>280</v>
      </c>
      <c r="D1483" s="255" t="s">
        <v>165</v>
      </c>
      <c r="E1483" s="255" t="s">
        <v>188</v>
      </c>
      <c r="F1483" s="255" t="s">
        <v>283</v>
      </c>
      <c r="G1483" s="218">
        <v>41912</v>
      </c>
      <c r="H1483" s="217" t="s">
        <v>267</v>
      </c>
      <c r="I1483" s="217">
        <v>8122.856020476419</v>
      </c>
    </row>
    <row r="1484" spans="1:9">
      <c r="A1484" s="255" t="s">
        <v>263</v>
      </c>
      <c r="B1484" s="255" t="s">
        <v>264</v>
      </c>
      <c r="C1484" s="255" t="s">
        <v>280</v>
      </c>
      <c r="D1484" s="255" t="s">
        <v>165</v>
      </c>
      <c r="E1484" s="255" t="s">
        <v>189</v>
      </c>
      <c r="F1484" s="255" t="s">
        <v>273</v>
      </c>
      <c r="G1484" s="218">
        <v>41912</v>
      </c>
      <c r="H1484" s="217" t="s">
        <v>266</v>
      </c>
      <c r="I1484" s="217">
        <v>14369.123015000001</v>
      </c>
    </row>
    <row r="1485" spans="1:9">
      <c r="A1485" s="255" t="s">
        <v>263</v>
      </c>
      <c r="B1485" s="255" t="s">
        <v>264</v>
      </c>
      <c r="C1485" s="255" t="s">
        <v>280</v>
      </c>
      <c r="D1485" s="255" t="s">
        <v>165</v>
      </c>
      <c r="E1485" s="255" t="s">
        <v>189</v>
      </c>
      <c r="F1485" s="255" t="s">
        <v>275</v>
      </c>
      <c r="G1485" s="218">
        <v>41912</v>
      </c>
      <c r="H1485" s="217" t="s">
        <v>266</v>
      </c>
      <c r="I1485" s="217" t="s">
        <v>159</v>
      </c>
    </row>
    <row r="1486" spans="1:9">
      <c r="A1486" s="255" t="s">
        <v>263</v>
      </c>
      <c r="B1486" s="255" t="s">
        <v>264</v>
      </c>
      <c r="C1486" s="255" t="s">
        <v>280</v>
      </c>
      <c r="D1486" s="255" t="s">
        <v>165</v>
      </c>
      <c r="E1486" s="255" t="s">
        <v>189</v>
      </c>
      <c r="F1486" s="255" t="s">
        <v>281</v>
      </c>
      <c r="G1486" s="218">
        <v>41912</v>
      </c>
      <c r="H1486" s="217" t="s">
        <v>266</v>
      </c>
      <c r="I1486" s="217">
        <v>14369.044738000001</v>
      </c>
    </row>
    <row r="1487" spans="1:9">
      <c r="A1487" s="255" t="s">
        <v>263</v>
      </c>
      <c r="B1487" s="255" t="s">
        <v>264</v>
      </c>
      <c r="C1487" s="255" t="s">
        <v>280</v>
      </c>
      <c r="D1487" s="255" t="s">
        <v>165</v>
      </c>
      <c r="E1487" s="255" t="s">
        <v>189</v>
      </c>
      <c r="F1487" s="255" t="s">
        <v>282</v>
      </c>
      <c r="G1487" s="218">
        <v>41912</v>
      </c>
      <c r="H1487" s="217" t="s">
        <v>266</v>
      </c>
      <c r="I1487" s="217">
        <v>7.8276999999999999E-2</v>
      </c>
    </row>
    <row r="1488" spans="1:9">
      <c r="A1488" s="255" t="s">
        <v>263</v>
      </c>
      <c r="B1488" s="255" t="s">
        <v>264</v>
      </c>
      <c r="C1488" s="255" t="s">
        <v>280</v>
      </c>
      <c r="D1488" s="255" t="s">
        <v>165</v>
      </c>
      <c r="E1488" s="255" t="s">
        <v>189</v>
      </c>
      <c r="F1488" s="255" t="s">
        <v>172</v>
      </c>
      <c r="G1488" s="218">
        <v>41912</v>
      </c>
      <c r="H1488" s="217" t="s">
        <v>266</v>
      </c>
      <c r="I1488" s="217">
        <v>24.563659000000001</v>
      </c>
    </row>
    <row r="1489" spans="1:9">
      <c r="A1489" s="255" t="s">
        <v>263</v>
      </c>
      <c r="B1489" s="255" t="s">
        <v>264</v>
      </c>
      <c r="C1489" s="255" t="s">
        <v>280</v>
      </c>
      <c r="D1489" s="255" t="s">
        <v>165</v>
      </c>
      <c r="E1489" s="255" t="s">
        <v>189</v>
      </c>
      <c r="F1489" s="255" t="s">
        <v>283</v>
      </c>
      <c r="G1489" s="218">
        <v>41912</v>
      </c>
      <c r="H1489" s="217" t="s">
        <v>267</v>
      </c>
      <c r="I1489" s="217">
        <v>14487.953207205501</v>
      </c>
    </row>
    <row r="1490" spans="1:9">
      <c r="A1490" s="255" t="s">
        <v>263</v>
      </c>
      <c r="B1490" s="255" t="s">
        <v>264</v>
      </c>
      <c r="C1490" s="255" t="s">
        <v>280</v>
      </c>
      <c r="D1490" s="255" t="s">
        <v>165</v>
      </c>
      <c r="E1490" s="255" t="s">
        <v>190</v>
      </c>
      <c r="F1490" s="255" t="s">
        <v>273</v>
      </c>
      <c r="G1490" s="218">
        <v>41912</v>
      </c>
      <c r="H1490" s="217" t="s">
        <v>266</v>
      </c>
      <c r="I1490" s="217">
        <v>3328.9072140000003</v>
      </c>
    </row>
    <row r="1491" spans="1:9">
      <c r="A1491" s="255" t="s">
        <v>263</v>
      </c>
      <c r="B1491" s="255" t="s">
        <v>264</v>
      </c>
      <c r="C1491" s="255" t="s">
        <v>280</v>
      </c>
      <c r="D1491" s="255" t="s">
        <v>165</v>
      </c>
      <c r="E1491" s="255" t="s">
        <v>190</v>
      </c>
      <c r="F1491" s="255" t="s">
        <v>275</v>
      </c>
      <c r="G1491" s="218">
        <v>41912</v>
      </c>
      <c r="H1491" s="217" t="s">
        <v>266</v>
      </c>
      <c r="I1491" s="217" t="s">
        <v>159</v>
      </c>
    </row>
    <row r="1492" spans="1:9">
      <c r="A1492" s="255" t="s">
        <v>263</v>
      </c>
      <c r="B1492" s="255" t="s">
        <v>264</v>
      </c>
      <c r="C1492" s="255" t="s">
        <v>280</v>
      </c>
      <c r="D1492" s="255" t="s">
        <v>165</v>
      </c>
      <c r="E1492" s="255" t="s">
        <v>190</v>
      </c>
      <c r="F1492" s="255" t="s">
        <v>281</v>
      </c>
      <c r="G1492" s="218">
        <v>41912</v>
      </c>
      <c r="H1492" s="217" t="s">
        <v>266</v>
      </c>
      <c r="I1492" s="217">
        <v>3328.7372140000002</v>
      </c>
    </row>
    <row r="1493" spans="1:9">
      <c r="A1493" s="255" t="s">
        <v>263</v>
      </c>
      <c r="B1493" s="255" t="s">
        <v>264</v>
      </c>
      <c r="C1493" s="255" t="s">
        <v>280</v>
      </c>
      <c r="D1493" s="255" t="s">
        <v>165</v>
      </c>
      <c r="E1493" s="255" t="s">
        <v>190</v>
      </c>
      <c r="F1493" s="255" t="s">
        <v>282</v>
      </c>
      <c r="G1493" s="218">
        <v>41912</v>
      </c>
      <c r="H1493" s="217" t="s">
        <v>266</v>
      </c>
      <c r="I1493" s="217">
        <v>0.17</v>
      </c>
    </row>
    <row r="1494" spans="1:9">
      <c r="A1494" s="255" t="s">
        <v>263</v>
      </c>
      <c r="B1494" s="255" t="s">
        <v>264</v>
      </c>
      <c r="C1494" s="255" t="s">
        <v>280</v>
      </c>
      <c r="D1494" s="255" t="s">
        <v>165</v>
      </c>
      <c r="E1494" s="255" t="s">
        <v>190</v>
      </c>
      <c r="F1494" s="255" t="s">
        <v>172</v>
      </c>
      <c r="G1494" s="218">
        <v>41912</v>
      </c>
      <c r="H1494" s="217" t="s">
        <v>266</v>
      </c>
      <c r="I1494" s="217">
        <v>3872.5938801999996</v>
      </c>
    </row>
    <row r="1495" spans="1:9">
      <c r="A1495" s="255" t="s">
        <v>263</v>
      </c>
      <c r="B1495" s="255" t="s">
        <v>264</v>
      </c>
      <c r="C1495" s="255" t="s">
        <v>280</v>
      </c>
      <c r="D1495" s="255" t="s">
        <v>165</v>
      </c>
      <c r="E1495" s="255" t="s">
        <v>190</v>
      </c>
      <c r="F1495" s="255" t="s">
        <v>283</v>
      </c>
      <c r="G1495" s="218">
        <v>41912</v>
      </c>
      <c r="H1495" s="217" t="s">
        <v>267</v>
      </c>
      <c r="I1495" s="217">
        <v>823.64789295891319</v>
      </c>
    </row>
    <row r="1496" spans="1:9">
      <c r="A1496" s="255" t="s">
        <v>263</v>
      </c>
      <c r="B1496" s="255" t="s">
        <v>264</v>
      </c>
      <c r="C1496" s="255" t="s">
        <v>280</v>
      </c>
      <c r="D1496" s="255" t="s">
        <v>165</v>
      </c>
      <c r="E1496" s="255" t="s">
        <v>191</v>
      </c>
      <c r="F1496" s="255" t="s">
        <v>273</v>
      </c>
      <c r="G1496" s="218">
        <v>41912</v>
      </c>
      <c r="H1496" s="217" t="s">
        <v>266</v>
      </c>
      <c r="I1496" s="217">
        <v>21367.202013999999</v>
      </c>
    </row>
    <row r="1497" spans="1:9">
      <c r="A1497" s="255" t="s">
        <v>263</v>
      </c>
      <c r="B1497" s="255" t="s">
        <v>264</v>
      </c>
      <c r="C1497" s="255" t="s">
        <v>280</v>
      </c>
      <c r="D1497" s="255" t="s">
        <v>165</v>
      </c>
      <c r="E1497" s="255" t="s">
        <v>191</v>
      </c>
      <c r="F1497" s="255" t="s">
        <v>275</v>
      </c>
      <c r="G1497" s="218">
        <v>41912</v>
      </c>
      <c r="H1497" s="217" t="s">
        <v>266</v>
      </c>
      <c r="I1497" s="217" t="s">
        <v>159</v>
      </c>
    </row>
    <row r="1498" spans="1:9">
      <c r="A1498" s="255" t="s">
        <v>263</v>
      </c>
      <c r="B1498" s="255" t="s">
        <v>264</v>
      </c>
      <c r="C1498" s="255" t="s">
        <v>280</v>
      </c>
      <c r="D1498" s="255" t="s">
        <v>165</v>
      </c>
      <c r="E1498" s="255" t="s">
        <v>191</v>
      </c>
      <c r="F1498" s="255" t="s">
        <v>281</v>
      </c>
      <c r="G1498" s="218">
        <v>41912</v>
      </c>
      <c r="H1498" s="217" t="s">
        <v>266</v>
      </c>
      <c r="I1498" s="217">
        <v>21367.202013999999</v>
      </c>
    </row>
    <row r="1499" spans="1:9">
      <c r="A1499" s="255" t="s">
        <v>263</v>
      </c>
      <c r="B1499" s="255" t="s">
        <v>264</v>
      </c>
      <c r="C1499" s="255" t="s">
        <v>280</v>
      </c>
      <c r="D1499" s="255" t="s">
        <v>165</v>
      </c>
      <c r="E1499" s="255" t="s">
        <v>191</v>
      </c>
      <c r="F1499" s="255" t="s">
        <v>282</v>
      </c>
      <c r="G1499" s="218">
        <v>41912</v>
      </c>
      <c r="H1499" s="217" t="s">
        <v>266</v>
      </c>
      <c r="I1499" s="217" t="s">
        <v>159</v>
      </c>
    </row>
    <row r="1500" spans="1:9">
      <c r="A1500" s="255" t="s">
        <v>263</v>
      </c>
      <c r="B1500" s="255" t="s">
        <v>264</v>
      </c>
      <c r="C1500" s="255" t="s">
        <v>280</v>
      </c>
      <c r="D1500" s="255" t="s">
        <v>165</v>
      </c>
      <c r="E1500" s="255" t="s">
        <v>191</v>
      </c>
      <c r="F1500" s="255" t="s">
        <v>172</v>
      </c>
      <c r="G1500" s="218">
        <v>41912</v>
      </c>
      <c r="H1500" s="217" t="s">
        <v>266</v>
      </c>
      <c r="I1500" s="217">
        <v>46.167187200000001</v>
      </c>
    </row>
    <row r="1501" spans="1:9">
      <c r="A1501" s="255" t="s">
        <v>263</v>
      </c>
      <c r="B1501" s="255" t="s">
        <v>264</v>
      </c>
      <c r="C1501" s="255" t="s">
        <v>280</v>
      </c>
      <c r="D1501" s="255" t="s">
        <v>165</v>
      </c>
      <c r="E1501" s="255" t="s">
        <v>191</v>
      </c>
      <c r="F1501" s="255" t="s">
        <v>283</v>
      </c>
      <c r="G1501" s="218">
        <v>41912</v>
      </c>
      <c r="H1501" s="217" t="s">
        <v>267</v>
      </c>
      <c r="I1501" s="217">
        <v>9501.1074281531946</v>
      </c>
    </row>
    <row r="1502" spans="1:9">
      <c r="A1502" s="255" t="s">
        <v>263</v>
      </c>
      <c r="B1502" s="255" t="s">
        <v>264</v>
      </c>
      <c r="C1502" s="255" t="s">
        <v>280</v>
      </c>
      <c r="D1502" s="255" t="s">
        <v>165</v>
      </c>
      <c r="E1502" s="255" t="s">
        <v>192</v>
      </c>
      <c r="F1502" s="255" t="s">
        <v>273</v>
      </c>
      <c r="G1502" s="218">
        <v>41912</v>
      </c>
      <c r="H1502" s="217" t="s">
        <v>266</v>
      </c>
      <c r="I1502" s="217">
        <v>27195.577346599999</v>
      </c>
    </row>
    <row r="1503" spans="1:9">
      <c r="A1503" s="255" t="s">
        <v>263</v>
      </c>
      <c r="B1503" s="255" t="s">
        <v>264</v>
      </c>
      <c r="C1503" s="255" t="s">
        <v>280</v>
      </c>
      <c r="D1503" s="255" t="s">
        <v>165</v>
      </c>
      <c r="E1503" s="255" t="s">
        <v>192</v>
      </c>
      <c r="F1503" s="255" t="s">
        <v>275</v>
      </c>
      <c r="G1503" s="218">
        <v>41912</v>
      </c>
      <c r="H1503" s="217" t="s">
        <v>266</v>
      </c>
      <c r="I1503" s="217" t="s">
        <v>159</v>
      </c>
    </row>
    <row r="1504" spans="1:9">
      <c r="A1504" s="255" t="s">
        <v>263</v>
      </c>
      <c r="B1504" s="255" t="s">
        <v>264</v>
      </c>
      <c r="C1504" s="255" t="s">
        <v>280</v>
      </c>
      <c r="D1504" s="255" t="s">
        <v>165</v>
      </c>
      <c r="E1504" s="255" t="s">
        <v>192</v>
      </c>
      <c r="F1504" s="255" t="s">
        <v>281</v>
      </c>
      <c r="G1504" s="218">
        <v>41912</v>
      </c>
      <c r="H1504" s="217" t="s">
        <v>266</v>
      </c>
      <c r="I1504" s="217">
        <v>27014.684723499999</v>
      </c>
    </row>
    <row r="1505" spans="1:9">
      <c r="A1505" s="255" t="s">
        <v>263</v>
      </c>
      <c r="B1505" s="255" t="s">
        <v>264</v>
      </c>
      <c r="C1505" s="255" t="s">
        <v>280</v>
      </c>
      <c r="D1505" s="255" t="s">
        <v>165</v>
      </c>
      <c r="E1505" s="255" t="s">
        <v>192</v>
      </c>
      <c r="F1505" s="255" t="s">
        <v>282</v>
      </c>
      <c r="G1505" s="218">
        <v>41912</v>
      </c>
      <c r="H1505" s="217" t="s">
        <v>266</v>
      </c>
      <c r="I1505" s="217">
        <v>180.89262309999998</v>
      </c>
    </row>
    <row r="1506" spans="1:9">
      <c r="A1506" s="255" t="s">
        <v>263</v>
      </c>
      <c r="B1506" s="255" t="s">
        <v>264</v>
      </c>
      <c r="C1506" s="255" t="s">
        <v>280</v>
      </c>
      <c r="D1506" s="255" t="s">
        <v>165</v>
      </c>
      <c r="E1506" s="255" t="s">
        <v>192</v>
      </c>
      <c r="F1506" s="255" t="s">
        <v>172</v>
      </c>
      <c r="G1506" s="218">
        <v>41912</v>
      </c>
      <c r="H1506" s="217" t="s">
        <v>266</v>
      </c>
      <c r="I1506" s="217">
        <v>309.6547807343</v>
      </c>
    </row>
    <row r="1507" spans="1:9">
      <c r="A1507" s="255" t="s">
        <v>263</v>
      </c>
      <c r="B1507" s="255" t="s">
        <v>264</v>
      </c>
      <c r="C1507" s="255" t="s">
        <v>280</v>
      </c>
      <c r="D1507" s="255" t="s">
        <v>165</v>
      </c>
      <c r="E1507" s="255" t="s">
        <v>192</v>
      </c>
      <c r="F1507" s="255" t="s">
        <v>283</v>
      </c>
      <c r="G1507" s="218">
        <v>41912</v>
      </c>
      <c r="H1507" s="217" t="s">
        <v>267</v>
      </c>
      <c r="I1507" s="217">
        <v>9684.4518070671675</v>
      </c>
    </row>
    <row r="1508" spans="1:9">
      <c r="A1508" s="255" t="s">
        <v>263</v>
      </c>
      <c r="B1508" s="255" t="s">
        <v>264</v>
      </c>
      <c r="C1508" s="255" t="s">
        <v>280</v>
      </c>
      <c r="D1508" s="255" t="s">
        <v>165</v>
      </c>
      <c r="E1508" s="255" t="s">
        <v>193</v>
      </c>
      <c r="F1508" s="255" t="s">
        <v>273</v>
      </c>
      <c r="G1508" s="218">
        <v>41912</v>
      </c>
      <c r="H1508" s="217" t="s">
        <v>266</v>
      </c>
      <c r="I1508" s="217">
        <v>16142.27054901</v>
      </c>
    </row>
    <row r="1509" spans="1:9">
      <c r="A1509" s="255" t="s">
        <v>263</v>
      </c>
      <c r="B1509" s="255" t="s">
        <v>264</v>
      </c>
      <c r="C1509" s="255" t="s">
        <v>280</v>
      </c>
      <c r="D1509" s="255" t="s">
        <v>165</v>
      </c>
      <c r="E1509" s="255" t="s">
        <v>193</v>
      </c>
      <c r="F1509" s="255" t="s">
        <v>275</v>
      </c>
      <c r="G1509" s="218">
        <v>41912</v>
      </c>
      <c r="H1509" s="217" t="s">
        <v>266</v>
      </c>
      <c r="I1509" s="217" t="s">
        <v>159</v>
      </c>
    </row>
    <row r="1510" spans="1:9">
      <c r="A1510" s="255" t="s">
        <v>263</v>
      </c>
      <c r="B1510" s="255" t="s">
        <v>264</v>
      </c>
      <c r="C1510" s="255" t="s">
        <v>280</v>
      </c>
      <c r="D1510" s="255" t="s">
        <v>165</v>
      </c>
      <c r="E1510" s="255" t="s">
        <v>193</v>
      </c>
      <c r="F1510" s="255" t="s">
        <v>281</v>
      </c>
      <c r="G1510" s="218">
        <v>41912</v>
      </c>
      <c r="H1510" s="217" t="s">
        <v>266</v>
      </c>
      <c r="I1510" s="217">
        <v>16024.72179037</v>
      </c>
    </row>
    <row r="1511" spans="1:9">
      <c r="A1511" s="255" t="s">
        <v>263</v>
      </c>
      <c r="B1511" s="255" t="s">
        <v>264</v>
      </c>
      <c r="C1511" s="255" t="s">
        <v>280</v>
      </c>
      <c r="D1511" s="255" t="s">
        <v>165</v>
      </c>
      <c r="E1511" s="255" t="s">
        <v>193</v>
      </c>
      <c r="F1511" s="255" t="s">
        <v>282</v>
      </c>
      <c r="G1511" s="218">
        <v>41912</v>
      </c>
      <c r="H1511" s="217" t="s">
        <v>266</v>
      </c>
      <c r="I1511" s="217">
        <v>117.54875864</v>
      </c>
    </row>
    <row r="1512" spans="1:9">
      <c r="A1512" s="255" t="s">
        <v>263</v>
      </c>
      <c r="B1512" s="255" t="s">
        <v>264</v>
      </c>
      <c r="C1512" s="255" t="s">
        <v>280</v>
      </c>
      <c r="D1512" s="255" t="s">
        <v>165</v>
      </c>
      <c r="E1512" s="255" t="s">
        <v>193</v>
      </c>
      <c r="F1512" s="255" t="s">
        <v>172</v>
      </c>
      <c r="G1512" s="218">
        <v>41912</v>
      </c>
      <c r="H1512" s="217" t="s">
        <v>266</v>
      </c>
      <c r="I1512" s="217">
        <v>70.602187200000003</v>
      </c>
    </row>
    <row r="1513" spans="1:9">
      <c r="A1513" s="255" t="s">
        <v>263</v>
      </c>
      <c r="B1513" s="255" t="s">
        <v>264</v>
      </c>
      <c r="C1513" s="255" t="s">
        <v>280</v>
      </c>
      <c r="D1513" s="255" t="s">
        <v>165</v>
      </c>
      <c r="E1513" s="255" t="s">
        <v>193</v>
      </c>
      <c r="F1513" s="255" t="s">
        <v>283</v>
      </c>
      <c r="G1513" s="218">
        <v>41912</v>
      </c>
      <c r="H1513" s="217" t="s">
        <v>267</v>
      </c>
      <c r="I1513" s="217">
        <v>7460.5524695669374</v>
      </c>
    </row>
    <row r="1514" spans="1:9">
      <c r="A1514" s="255" t="s">
        <v>263</v>
      </c>
      <c r="B1514" s="255" t="s">
        <v>264</v>
      </c>
      <c r="C1514" s="255" t="s">
        <v>280</v>
      </c>
      <c r="D1514" s="255" t="s">
        <v>165</v>
      </c>
      <c r="E1514" s="255" t="s">
        <v>194</v>
      </c>
      <c r="F1514" s="255" t="s">
        <v>273</v>
      </c>
      <c r="G1514" s="218">
        <v>41912</v>
      </c>
      <c r="H1514" s="217" t="s">
        <v>266</v>
      </c>
      <c r="I1514" s="217">
        <v>59700.983909949995</v>
      </c>
    </row>
    <row r="1515" spans="1:9">
      <c r="A1515" s="255" t="s">
        <v>263</v>
      </c>
      <c r="B1515" s="255" t="s">
        <v>264</v>
      </c>
      <c r="C1515" s="255" t="s">
        <v>280</v>
      </c>
      <c r="D1515" s="255" t="s">
        <v>165</v>
      </c>
      <c r="E1515" s="255" t="s">
        <v>194</v>
      </c>
      <c r="F1515" s="255" t="s">
        <v>275</v>
      </c>
      <c r="G1515" s="218">
        <v>41912</v>
      </c>
      <c r="H1515" s="217" t="s">
        <v>266</v>
      </c>
      <c r="I1515" s="217" t="s">
        <v>159</v>
      </c>
    </row>
    <row r="1516" spans="1:9">
      <c r="A1516" s="255" t="s">
        <v>263</v>
      </c>
      <c r="B1516" s="255" t="s">
        <v>264</v>
      </c>
      <c r="C1516" s="255" t="s">
        <v>280</v>
      </c>
      <c r="D1516" s="255" t="s">
        <v>165</v>
      </c>
      <c r="E1516" s="255" t="s">
        <v>194</v>
      </c>
      <c r="F1516" s="255" t="s">
        <v>281</v>
      </c>
      <c r="G1516" s="218">
        <v>41912</v>
      </c>
      <c r="H1516" s="217" t="s">
        <v>266</v>
      </c>
      <c r="I1516" s="217">
        <v>58957.438117949998</v>
      </c>
    </row>
    <row r="1517" spans="1:9">
      <c r="A1517" s="255" t="s">
        <v>263</v>
      </c>
      <c r="B1517" s="255" t="s">
        <v>264</v>
      </c>
      <c r="C1517" s="255" t="s">
        <v>280</v>
      </c>
      <c r="D1517" s="255" t="s">
        <v>165</v>
      </c>
      <c r="E1517" s="255" t="s">
        <v>194</v>
      </c>
      <c r="F1517" s="255" t="s">
        <v>282</v>
      </c>
      <c r="G1517" s="218">
        <v>41912</v>
      </c>
      <c r="H1517" s="217" t="s">
        <v>266</v>
      </c>
      <c r="I1517" s="217">
        <v>743.54579200000001</v>
      </c>
    </row>
    <row r="1518" spans="1:9">
      <c r="A1518" s="255" t="s">
        <v>263</v>
      </c>
      <c r="B1518" s="255" t="s">
        <v>264</v>
      </c>
      <c r="C1518" s="255" t="s">
        <v>280</v>
      </c>
      <c r="D1518" s="255" t="s">
        <v>165</v>
      </c>
      <c r="E1518" s="255" t="s">
        <v>194</v>
      </c>
      <c r="F1518" s="255" t="s">
        <v>172</v>
      </c>
      <c r="G1518" s="218">
        <v>41912</v>
      </c>
      <c r="H1518" s="217" t="s">
        <v>266</v>
      </c>
      <c r="I1518" s="217">
        <v>794.212774534</v>
      </c>
    </row>
    <row r="1519" spans="1:9">
      <c r="A1519" s="255" t="s">
        <v>263</v>
      </c>
      <c r="B1519" s="255" t="s">
        <v>264</v>
      </c>
      <c r="C1519" s="255" t="s">
        <v>280</v>
      </c>
      <c r="D1519" s="255" t="s">
        <v>165</v>
      </c>
      <c r="E1519" s="255" t="s">
        <v>194</v>
      </c>
      <c r="F1519" s="255" t="s">
        <v>283</v>
      </c>
      <c r="G1519" s="218">
        <v>41912</v>
      </c>
      <c r="H1519" s="217" t="s">
        <v>267</v>
      </c>
      <c r="I1519" s="217">
        <v>17589.480635670996</v>
      </c>
    </row>
    <row r="1520" spans="1:9">
      <c r="A1520" s="255" t="s">
        <v>263</v>
      </c>
      <c r="B1520" s="255" t="s">
        <v>264</v>
      </c>
      <c r="C1520" s="255" t="s">
        <v>280</v>
      </c>
      <c r="D1520" s="255" t="s">
        <v>165</v>
      </c>
      <c r="E1520" s="255" t="s">
        <v>195</v>
      </c>
      <c r="F1520" s="255" t="s">
        <v>273</v>
      </c>
      <c r="G1520" s="218">
        <v>41912</v>
      </c>
      <c r="H1520" s="217" t="s">
        <v>266</v>
      </c>
      <c r="I1520" s="217">
        <v>20779.755126</v>
      </c>
    </row>
    <row r="1521" spans="1:9">
      <c r="A1521" s="255" t="s">
        <v>263</v>
      </c>
      <c r="B1521" s="255" t="s">
        <v>264</v>
      </c>
      <c r="C1521" s="255" t="s">
        <v>280</v>
      </c>
      <c r="D1521" s="255" t="s">
        <v>165</v>
      </c>
      <c r="E1521" s="255" t="s">
        <v>195</v>
      </c>
      <c r="F1521" s="255" t="s">
        <v>275</v>
      </c>
      <c r="G1521" s="218">
        <v>41912</v>
      </c>
      <c r="H1521" s="217" t="s">
        <v>266</v>
      </c>
      <c r="I1521" s="217" t="s">
        <v>159</v>
      </c>
    </row>
    <row r="1522" spans="1:9">
      <c r="A1522" s="255" t="s">
        <v>263</v>
      </c>
      <c r="B1522" s="255" t="s">
        <v>264</v>
      </c>
      <c r="C1522" s="255" t="s">
        <v>280</v>
      </c>
      <c r="D1522" s="255" t="s">
        <v>165</v>
      </c>
      <c r="E1522" s="255" t="s">
        <v>195</v>
      </c>
      <c r="F1522" s="255" t="s">
        <v>281</v>
      </c>
      <c r="G1522" s="218">
        <v>41912</v>
      </c>
      <c r="H1522" s="217" t="s">
        <v>266</v>
      </c>
      <c r="I1522" s="217">
        <v>19804.438753999999</v>
      </c>
    </row>
    <row r="1523" spans="1:9">
      <c r="A1523" s="255" t="s">
        <v>263</v>
      </c>
      <c r="B1523" s="255" t="s">
        <v>264</v>
      </c>
      <c r="C1523" s="255" t="s">
        <v>280</v>
      </c>
      <c r="D1523" s="255" t="s">
        <v>165</v>
      </c>
      <c r="E1523" s="255" t="s">
        <v>195</v>
      </c>
      <c r="F1523" s="255" t="s">
        <v>282</v>
      </c>
      <c r="G1523" s="218">
        <v>41912</v>
      </c>
      <c r="H1523" s="217" t="s">
        <v>266</v>
      </c>
      <c r="I1523" s="217">
        <v>975.316372</v>
      </c>
    </row>
    <row r="1524" spans="1:9">
      <c r="A1524" s="255" t="s">
        <v>263</v>
      </c>
      <c r="B1524" s="255" t="s">
        <v>264</v>
      </c>
      <c r="C1524" s="255" t="s">
        <v>280</v>
      </c>
      <c r="D1524" s="255" t="s">
        <v>165</v>
      </c>
      <c r="E1524" s="255" t="s">
        <v>195</v>
      </c>
      <c r="F1524" s="255" t="s">
        <v>172</v>
      </c>
      <c r="G1524" s="218">
        <v>41912</v>
      </c>
      <c r="H1524" s="217" t="s">
        <v>266</v>
      </c>
      <c r="I1524" s="217">
        <v>1584.6713852</v>
      </c>
    </row>
    <row r="1525" spans="1:9">
      <c r="A1525" s="255" t="s">
        <v>263</v>
      </c>
      <c r="B1525" s="255" t="s">
        <v>264</v>
      </c>
      <c r="C1525" s="255" t="s">
        <v>280</v>
      </c>
      <c r="D1525" s="255" t="s">
        <v>165</v>
      </c>
      <c r="E1525" s="255" t="s">
        <v>195</v>
      </c>
      <c r="F1525" s="255" t="s">
        <v>283</v>
      </c>
      <c r="G1525" s="218">
        <v>41912</v>
      </c>
      <c r="H1525" s="217" t="s">
        <v>267</v>
      </c>
      <c r="I1525" s="217">
        <v>31745.124172562297</v>
      </c>
    </row>
    <row r="1526" spans="1:9">
      <c r="A1526" s="255" t="s">
        <v>263</v>
      </c>
      <c r="B1526" s="255" t="s">
        <v>264</v>
      </c>
      <c r="C1526" s="255" t="s">
        <v>280</v>
      </c>
      <c r="D1526" s="255" t="s">
        <v>165</v>
      </c>
      <c r="E1526" s="255" t="s">
        <v>196</v>
      </c>
      <c r="F1526" s="255" t="s">
        <v>273</v>
      </c>
      <c r="G1526" s="218">
        <v>41912</v>
      </c>
      <c r="H1526" s="217" t="s">
        <v>266</v>
      </c>
      <c r="I1526" s="217">
        <v>25974.220954</v>
      </c>
    </row>
    <row r="1527" spans="1:9">
      <c r="A1527" s="255" t="s">
        <v>263</v>
      </c>
      <c r="B1527" s="255" t="s">
        <v>264</v>
      </c>
      <c r="C1527" s="255" t="s">
        <v>280</v>
      </c>
      <c r="D1527" s="255" t="s">
        <v>165</v>
      </c>
      <c r="E1527" s="255" t="s">
        <v>196</v>
      </c>
      <c r="F1527" s="255" t="s">
        <v>275</v>
      </c>
      <c r="G1527" s="218">
        <v>41912</v>
      </c>
      <c r="H1527" s="217" t="s">
        <v>266</v>
      </c>
      <c r="I1527" s="217" t="s">
        <v>159</v>
      </c>
    </row>
    <row r="1528" spans="1:9">
      <c r="A1528" s="255" t="s">
        <v>263</v>
      </c>
      <c r="B1528" s="255" t="s">
        <v>264</v>
      </c>
      <c r="C1528" s="255" t="s">
        <v>280</v>
      </c>
      <c r="D1528" s="255" t="s">
        <v>165</v>
      </c>
      <c r="E1528" s="255" t="s">
        <v>196</v>
      </c>
      <c r="F1528" s="255" t="s">
        <v>281</v>
      </c>
      <c r="G1528" s="218">
        <v>41912</v>
      </c>
      <c r="H1528" s="217" t="s">
        <v>266</v>
      </c>
      <c r="I1528" s="217">
        <v>25706.908986099999</v>
      </c>
    </row>
    <row r="1529" spans="1:9">
      <c r="A1529" s="255" t="s">
        <v>263</v>
      </c>
      <c r="B1529" s="255" t="s">
        <v>264</v>
      </c>
      <c r="C1529" s="255" t="s">
        <v>280</v>
      </c>
      <c r="D1529" s="255" t="s">
        <v>165</v>
      </c>
      <c r="E1529" s="255" t="s">
        <v>196</v>
      </c>
      <c r="F1529" s="255" t="s">
        <v>282</v>
      </c>
      <c r="G1529" s="218">
        <v>41912</v>
      </c>
      <c r="H1529" s="217" t="s">
        <v>266</v>
      </c>
      <c r="I1529" s="217">
        <v>267.31196790000001</v>
      </c>
    </row>
    <row r="1530" spans="1:9">
      <c r="A1530" s="255" t="s">
        <v>263</v>
      </c>
      <c r="B1530" s="255" t="s">
        <v>264</v>
      </c>
      <c r="C1530" s="255" t="s">
        <v>280</v>
      </c>
      <c r="D1530" s="255" t="s">
        <v>165</v>
      </c>
      <c r="E1530" s="255" t="s">
        <v>196</v>
      </c>
      <c r="F1530" s="255" t="s">
        <v>172</v>
      </c>
      <c r="G1530" s="218">
        <v>41912</v>
      </c>
      <c r="H1530" s="217" t="s">
        <v>266</v>
      </c>
      <c r="I1530" s="217">
        <v>1806.8771029000002</v>
      </c>
    </row>
    <row r="1531" spans="1:9">
      <c r="A1531" s="255" t="s">
        <v>263</v>
      </c>
      <c r="B1531" s="255" t="s">
        <v>264</v>
      </c>
      <c r="C1531" s="255" t="s">
        <v>280</v>
      </c>
      <c r="D1531" s="255" t="s">
        <v>165</v>
      </c>
      <c r="E1531" s="255" t="s">
        <v>196</v>
      </c>
      <c r="F1531" s="255" t="s">
        <v>283</v>
      </c>
      <c r="G1531" s="218">
        <v>41912</v>
      </c>
      <c r="H1531" s="217" t="s">
        <v>267</v>
      </c>
      <c r="I1531" s="217">
        <v>14904.525519206614</v>
      </c>
    </row>
    <row r="1532" spans="1:9">
      <c r="A1532" s="255" t="s">
        <v>263</v>
      </c>
      <c r="B1532" s="255" t="s">
        <v>264</v>
      </c>
      <c r="C1532" s="255" t="s">
        <v>280</v>
      </c>
      <c r="D1532" s="255" t="s">
        <v>165</v>
      </c>
      <c r="E1532" s="255" t="s">
        <v>173</v>
      </c>
      <c r="F1532" s="255" t="s">
        <v>273</v>
      </c>
      <c r="G1532" s="218">
        <v>42004</v>
      </c>
      <c r="H1532" s="217" t="s">
        <v>266</v>
      </c>
      <c r="I1532" s="217">
        <v>621912.4998460029</v>
      </c>
    </row>
    <row r="1533" spans="1:9">
      <c r="A1533" s="255" t="s">
        <v>263</v>
      </c>
      <c r="B1533" s="255" t="s">
        <v>264</v>
      </c>
      <c r="C1533" s="255" t="s">
        <v>280</v>
      </c>
      <c r="D1533" s="255" t="s">
        <v>165</v>
      </c>
      <c r="E1533" s="255" t="s">
        <v>173</v>
      </c>
      <c r="F1533" s="255" t="s">
        <v>275</v>
      </c>
      <c r="G1533" s="218">
        <v>42004</v>
      </c>
      <c r="H1533" s="217" t="s">
        <v>266</v>
      </c>
      <c r="I1533" s="217" t="s">
        <v>159</v>
      </c>
    </row>
    <row r="1534" spans="1:9">
      <c r="A1534" s="255" t="s">
        <v>263</v>
      </c>
      <c r="B1534" s="255" t="s">
        <v>264</v>
      </c>
      <c r="C1534" s="255" t="s">
        <v>280</v>
      </c>
      <c r="D1534" s="255" t="s">
        <v>165</v>
      </c>
      <c r="E1534" s="255" t="s">
        <v>173</v>
      </c>
      <c r="F1534" s="255" t="s">
        <v>281</v>
      </c>
      <c r="G1534" s="218">
        <v>42004</v>
      </c>
      <c r="H1534" s="217" t="s">
        <v>266</v>
      </c>
      <c r="I1534" s="217">
        <v>587291.56055800291</v>
      </c>
    </row>
    <row r="1535" spans="1:9">
      <c r="A1535" s="255" t="s">
        <v>263</v>
      </c>
      <c r="B1535" s="255" t="s">
        <v>264</v>
      </c>
      <c r="C1535" s="255" t="s">
        <v>280</v>
      </c>
      <c r="D1535" s="255" t="s">
        <v>165</v>
      </c>
      <c r="E1535" s="255" t="s">
        <v>173</v>
      </c>
      <c r="F1535" s="255" t="s">
        <v>282</v>
      </c>
      <c r="G1535" s="218">
        <v>42004</v>
      </c>
      <c r="H1535" s="217" t="s">
        <v>266</v>
      </c>
      <c r="I1535" s="217">
        <v>34620.939288000001</v>
      </c>
    </row>
    <row r="1536" spans="1:9">
      <c r="A1536" s="255" t="s">
        <v>263</v>
      </c>
      <c r="B1536" s="255" t="s">
        <v>264</v>
      </c>
      <c r="C1536" s="255" t="s">
        <v>280</v>
      </c>
      <c r="D1536" s="255" t="s">
        <v>165</v>
      </c>
      <c r="E1536" s="255" t="s">
        <v>173</v>
      </c>
      <c r="F1536" s="255" t="s">
        <v>172</v>
      </c>
      <c r="G1536" s="218">
        <v>42004</v>
      </c>
      <c r="H1536" s="217" t="s">
        <v>266</v>
      </c>
      <c r="I1536" s="217">
        <v>28949.2803337695</v>
      </c>
    </row>
    <row r="1537" spans="1:9">
      <c r="A1537" s="255" t="s">
        <v>263</v>
      </c>
      <c r="B1537" s="255" t="s">
        <v>264</v>
      </c>
      <c r="C1537" s="255" t="s">
        <v>280</v>
      </c>
      <c r="D1537" s="255" t="s">
        <v>165</v>
      </c>
      <c r="E1537" s="255" t="s">
        <v>173</v>
      </c>
      <c r="F1537" s="255" t="s">
        <v>283</v>
      </c>
      <c r="G1537" s="218">
        <v>42004</v>
      </c>
      <c r="H1537" s="217" t="s">
        <v>267</v>
      </c>
      <c r="I1537" s="217">
        <v>7685.044938024218</v>
      </c>
    </row>
    <row r="1538" spans="1:9">
      <c r="A1538" s="255" t="s">
        <v>263</v>
      </c>
      <c r="B1538" s="255" t="s">
        <v>264</v>
      </c>
      <c r="C1538" s="255" t="s">
        <v>280</v>
      </c>
      <c r="D1538" s="255" t="s">
        <v>165</v>
      </c>
      <c r="E1538" s="255" t="s">
        <v>181</v>
      </c>
      <c r="F1538" s="255" t="s">
        <v>273</v>
      </c>
      <c r="G1538" s="218">
        <v>42004</v>
      </c>
      <c r="H1538" s="217" t="s">
        <v>266</v>
      </c>
      <c r="I1538" s="217">
        <v>58303.459264999998</v>
      </c>
    </row>
    <row r="1539" spans="1:9">
      <c r="A1539" s="255" t="s">
        <v>263</v>
      </c>
      <c r="B1539" s="255" t="s">
        <v>264</v>
      </c>
      <c r="C1539" s="255" t="s">
        <v>280</v>
      </c>
      <c r="D1539" s="255" t="s">
        <v>165</v>
      </c>
      <c r="E1539" s="255" t="s">
        <v>181</v>
      </c>
      <c r="F1539" s="255" t="s">
        <v>275</v>
      </c>
      <c r="G1539" s="218">
        <v>42004</v>
      </c>
      <c r="H1539" s="217" t="s">
        <v>266</v>
      </c>
      <c r="I1539" s="217" t="s">
        <v>159</v>
      </c>
    </row>
    <row r="1540" spans="1:9">
      <c r="A1540" s="255" t="s">
        <v>263</v>
      </c>
      <c r="B1540" s="255" t="s">
        <v>264</v>
      </c>
      <c r="C1540" s="255" t="s">
        <v>280</v>
      </c>
      <c r="D1540" s="255" t="s">
        <v>165</v>
      </c>
      <c r="E1540" s="255" t="s">
        <v>181</v>
      </c>
      <c r="F1540" s="255" t="s">
        <v>281</v>
      </c>
      <c r="G1540" s="218">
        <v>42004</v>
      </c>
      <c r="H1540" s="217" t="s">
        <v>266</v>
      </c>
      <c r="I1540" s="217">
        <v>58271.518354</v>
      </c>
    </row>
    <row r="1541" spans="1:9">
      <c r="A1541" s="255" t="s">
        <v>263</v>
      </c>
      <c r="B1541" s="255" t="s">
        <v>264</v>
      </c>
      <c r="C1541" s="255" t="s">
        <v>280</v>
      </c>
      <c r="D1541" s="255" t="s">
        <v>165</v>
      </c>
      <c r="E1541" s="255" t="s">
        <v>181</v>
      </c>
      <c r="F1541" s="255" t="s">
        <v>282</v>
      </c>
      <c r="G1541" s="218">
        <v>42004</v>
      </c>
      <c r="H1541" s="217" t="s">
        <v>266</v>
      </c>
      <c r="I1541" s="217">
        <v>31.940911</v>
      </c>
    </row>
    <row r="1542" spans="1:9">
      <c r="A1542" s="255" t="s">
        <v>263</v>
      </c>
      <c r="B1542" s="255" t="s">
        <v>264</v>
      </c>
      <c r="C1542" s="255" t="s">
        <v>280</v>
      </c>
      <c r="D1542" s="255" t="s">
        <v>165</v>
      </c>
      <c r="E1542" s="255" t="s">
        <v>181</v>
      </c>
      <c r="F1542" s="255" t="s">
        <v>172</v>
      </c>
      <c r="G1542" s="218">
        <v>42004</v>
      </c>
      <c r="H1542" s="217" t="s">
        <v>266</v>
      </c>
      <c r="I1542" s="217">
        <v>1747.428664</v>
      </c>
    </row>
    <row r="1543" spans="1:9">
      <c r="A1543" s="255" t="s">
        <v>263</v>
      </c>
      <c r="B1543" s="255" t="s">
        <v>264</v>
      </c>
      <c r="C1543" s="255" t="s">
        <v>280</v>
      </c>
      <c r="D1543" s="255" t="s">
        <v>165</v>
      </c>
      <c r="E1543" s="255" t="s">
        <v>181</v>
      </c>
      <c r="F1543" s="255" t="s">
        <v>283</v>
      </c>
      <c r="G1543" s="218">
        <v>42004</v>
      </c>
      <c r="H1543" s="217" t="s">
        <v>267</v>
      </c>
      <c r="I1543" s="217">
        <v>5462.9637963790292</v>
      </c>
    </row>
    <row r="1544" spans="1:9">
      <c r="A1544" s="255" t="s">
        <v>263</v>
      </c>
      <c r="B1544" s="255" t="s">
        <v>264</v>
      </c>
      <c r="C1544" s="255" t="s">
        <v>280</v>
      </c>
      <c r="D1544" s="255" t="s">
        <v>165</v>
      </c>
      <c r="E1544" s="255" t="s">
        <v>182</v>
      </c>
      <c r="F1544" s="255" t="s">
        <v>273</v>
      </c>
      <c r="G1544" s="218">
        <v>42004</v>
      </c>
      <c r="H1544" s="217" t="s">
        <v>266</v>
      </c>
      <c r="I1544" s="217">
        <v>25101.225485999999</v>
      </c>
    </row>
    <row r="1545" spans="1:9">
      <c r="A1545" s="255" t="s">
        <v>263</v>
      </c>
      <c r="B1545" s="255" t="s">
        <v>264</v>
      </c>
      <c r="C1545" s="255" t="s">
        <v>280</v>
      </c>
      <c r="D1545" s="255" t="s">
        <v>165</v>
      </c>
      <c r="E1545" s="255" t="s">
        <v>182</v>
      </c>
      <c r="F1545" s="255" t="s">
        <v>275</v>
      </c>
      <c r="G1545" s="218">
        <v>42004</v>
      </c>
      <c r="H1545" s="217" t="s">
        <v>266</v>
      </c>
      <c r="I1545" s="217" t="s">
        <v>159</v>
      </c>
    </row>
    <row r="1546" spans="1:9">
      <c r="A1546" s="255" t="s">
        <v>263</v>
      </c>
      <c r="B1546" s="255" t="s">
        <v>264</v>
      </c>
      <c r="C1546" s="255" t="s">
        <v>280</v>
      </c>
      <c r="D1546" s="255" t="s">
        <v>165</v>
      </c>
      <c r="E1546" s="255" t="s">
        <v>182</v>
      </c>
      <c r="F1546" s="255" t="s">
        <v>281</v>
      </c>
      <c r="G1546" s="218">
        <v>42004</v>
      </c>
      <c r="H1546" s="217" t="s">
        <v>266</v>
      </c>
      <c r="I1546" s="217">
        <v>25101.225485999999</v>
      </c>
    </row>
    <row r="1547" spans="1:9">
      <c r="A1547" s="255" t="s">
        <v>263</v>
      </c>
      <c r="B1547" s="255" t="s">
        <v>264</v>
      </c>
      <c r="C1547" s="255" t="s">
        <v>280</v>
      </c>
      <c r="D1547" s="255" t="s">
        <v>165</v>
      </c>
      <c r="E1547" s="255" t="s">
        <v>182</v>
      </c>
      <c r="F1547" s="255" t="s">
        <v>282</v>
      </c>
      <c r="G1547" s="218">
        <v>42004</v>
      </c>
      <c r="H1547" s="217" t="s">
        <v>266</v>
      </c>
      <c r="I1547" s="217" t="s">
        <v>159</v>
      </c>
    </row>
    <row r="1548" spans="1:9">
      <c r="A1548" s="255" t="s">
        <v>263</v>
      </c>
      <c r="B1548" s="255" t="s">
        <v>264</v>
      </c>
      <c r="C1548" s="255" t="s">
        <v>280</v>
      </c>
      <c r="D1548" s="255" t="s">
        <v>165</v>
      </c>
      <c r="E1548" s="255" t="s">
        <v>182</v>
      </c>
      <c r="F1548" s="255" t="s">
        <v>172</v>
      </c>
      <c r="G1548" s="218">
        <v>42004</v>
      </c>
      <c r="H1548" s="217" t="s">
        <v>266</v>
      </c>
      <c r="I1548" s="217">
        <v>1010.290284</v>
      </c>
    </row>
    <row r="1549" spans="1:9">
      <c r="A1549" s="255" t="s">
        <v>263</v>
      </c>
      <c r="B1549" s="255" t="s">
        <v>264</v>
      </c>
      <c r="C1549" s="255" t="s">
        <v>280</v>
      </c>
      <c r="D1549" s="255" t="s">
        <v>165</v>
      </c>
      <c r="E1549" s="255" t="s">
        <v>182</v>
      </c>
      <c r="F1549" s="255" t="s">
        <v>283</v>
      </c>
      <c r="G1549" s="218">
        <v>42004</v>
      </c>
      <c r="H1549" s="217" t="s">
        <v>267</v>
      </c>
      <c r="I1549" s="217">
        <v>1986.4841379467532</v>
      </c>
    </row>
    <row r="1550" spans="1:9">
      <c r="A1550" s="255" t="s">
        <v>263</v>
      </c>
      <c r="B1550" s="255" t="s">
        <v>264</v>
      </c>
      <c r="C1550" s="255" t="s">
        <v>280</v>
      </c>
      <c r="D1550" s="255" t="s">
        <v>165</v>
      </c>
      <c r="E1550" s="255" t="s">
        <v>183</v>
      </c>
      <c r="F1550" s="255" t="s">
        <v>273</v>
      </c>
      <c r="G1550" s="218">
        <v>42004</v>
      </c>
      <c r="H1550" s="217" t="s">
        <v>266</v>
      </c>
      <c r="I1550" s="217">
        <v>18248.931230979997</v>
      </c>
    </row>
    <row r="1551" spans="1:9">
      <c r="A1551" s="255" t="s">
        <v>263</v>
      </c>
      <c r="B1551" s="255" t="s">
        <v>264</v>
      </c>
      <c r="C1551" s="255" t="s">
        <v>280</v>
      </c>
      <c r="D1551" s="255" t="s">
        <v>165</v>
      </c>
      <c r="E1551" s="255" t="s">
        <v>183</v>
      </c>
      <c r="F1551" s="255" t="s">
        <v>275</v>
      </c>
      <c r="G1551" s="218">
        <v>42004</v>
      </c>
      <c r="H1551" s="217" t="s">
        <v>266</v>
      </c>
      <c r="I1551" s="217" t="s">
        <v>159</v>
      </c>
    </row>
    <row r="1552" spans="1:9">
      <c r="A1552" s="255" t="s">
        <v>263</v>
      </c>
      <c r="B1552" s="255" t="s">
        <v>264</v>
      </c>
      <c r="C1552" s="255" t="s">
        <v>280</v>
      </c>
      <c r="D1552" s="255" t="s">
        <v>165</v>
      </c>
      <c r="E1552" s="255" t="s">
        <v>183</v>
      </c>
      <c r="F1552" s="255" t="s">
        <v>281</v>
      </c>
      <c r="G1552" s="218">
        <v>42004</v>
      </c>
      <c r="H1552" s="217" t="s">
        <v>266</v>
      </c>
      <c r="I1552" s="217">
        <v>18248.565315979999</v>
      </c>
    </row>
    <row r="1553" spans="1:9">
      <c r="A1553" s="255" t="s">
        <v>263</v>
      </c>
      <c r="B1553" s="255" t="s">
        <v>264</v>
      </c>
      <c r="C1553" s="255" t="s">
        <v>280</v>
      </c>
      <c r="D1553" s="255" t="s">
        <v>165</v>
      </c>
      <c r="E1553" s="255" t="s">
        <v>183</v>
      </c>
      <c r="F1553" s="255" t="s">
        <v>282</v>
      </c>
      <c r="G1553" s="218">
        <v>42004</v>
      </c>
      <c r="H1553" s="217" t="s">
        <v>266</v>
      </c>
      <c r="I1553" s="217">
        <v>0.36591499999999999</v>
      </c>
    </row>
    <row r="1554" spans="1:9">
      <c r="A1554" s="255" t="s">
        <v>263</v>
      </c>
      <c r="B1554" s="255" t="s">
        <v>264</v>
      </c>
      <c r="C1554" s="255" t="s">
        <v>280</v>
      </c>
      <c r="D1554" s="255" t="s">
        <v>165</v>
      </c>
      <c r="E1554" s="255" t="s">
        <v>183</v>
      </c>
      <c r="F1554" s="255" t="s">
        <v>172</v>
      </c>
      <c r="G1554" s="218">
        <v>42004</v>
      </c>
      <c r="H1554" s="217" t="s">
        <v>266</v>
      </c>
      <c r="I1554" s="217">
        <v>130.97102770000001</v>
      </c>
    </row>
    <row r="1555" spans="1:9">
      <c r="A1555" s="255" t="s">
        <v>263</v>
      </c>
      <c r="B1555" s="255" t="s">
        <v>264</v>
      </c>
      <c r="C1555" s="255" t="s">
        <v>280</v>
      </c>
      <c r="D1555" s="255" t="s">
        <v>165</v>
      </c>
      <c r="E1555" s="255" t="s">
        <v>183</v>
      </c>
      <c r="F1555" s="255" t="s">
        <v>283</v>
      </c>
      <c r="G1555" s="218">
        <v>42004</v>
      </c>
      <c r="H1555" s="217" t="s">
        <v>267</v>
      </c>
      <c r="I1555" s="217">
        <v>7445.2674419092327</v>
      </c>
    </row>
    <row r="1556" spans="1:9">
      <c r="A1556" s="255" t="s">
        <v>263</v>
      </c>
      <c r="B1556" s="255" t="s">
        <v>264</v>
      </c>
      <c r="C1556" s="255" t="s">
        <v>280</v>
      </c>
      <c r="D1556" s="255" t="s">
        <v>165</v>
      </c>
      <c r="E1556" s="255" t="s">
        <v>184</v>
      </c>
      <c r="F1556" s="255" t="s">
        <v>273</v>
      </c>
      <c r="G1556" s="218">
        <v>42004</v>
      </c>
      <c r="H1556" s="217" t="s">
        <v>266</v>
      </c>
      <c r="I1556" s="217">
        <v>44125.834454332995</v>
      </c>
    </row>
    <row r="1557" spans="1:9">
      <c r="A1557" s="255" t="s">
        <v>263</v>
      </c>
      <c r="B1557" s="255" t="s">
        <v>264</v>
      </c>
      <c r="C1557" s="255" t="s">
        <v>280</v>
      </c>
      <c r="D1557" s="255" t="s">
        <v>165</v>
      </c>
      <c r="E1557" s="255" t="s">
        <v>184</v>
      </c>
      <c r="F1557" s="255" t="s">
        <v>275</v>
      </c>
      <c r="G1557" s="218">
        <v>42004</v>
      </c>
      <c r="H1557" s="217" t="s">
        <v>266</v>
      </c>
      <c r="I1557" s="217" t="s">
        <v>159</v>
      </c>
    </row>
    <row r="1558" spans="1:9">
      <c r="A1558" s="255" t="s">
        <v>263</v>
      </c>
      <c r="B1558" s="255" t="s">
        <v>264</v>
      </c>
      <c r="C1558" s="255" t="s">
        <v>280</v>
      </c>
      <c r="D1558" s="255" t="s">
        <v>165</v>
      </c>
      <c r="E1558" s="255" t="s">
        <v>184</v>
      </c>
      <c r="F1558" s="255" t="s">
        <v>281</v>
      </c>
      <c r="G1558" s="218">
        <v>42004</v>
      </c>
      <c r="H1558" s="217" t="s">
        <v>266</v>
      </c>
      <c r="I1558" s="217">
        <v>41043.594002332997</v>
      </c>
    </row>
    <row r="1559" spans="1:9">
      <c r="A1559" s="255" t="s">
        <v>263</v>
      </c>
      <c r="B1559" s="255" t="s">
        <v>264</v>
      </c>
      <c r="C1559" s="255" t="s">
        <v>280</v>
      </c>
      <c r="D1559" s="255" t="s">
        <v>165</v>
      </c>
      <c r="E1559" s="255" t="s">
        <v>184</v>
      </c>
      <c r="F1559" s="255" t="s">
        <v>282</v>
      </c>
      <c r="G1559" s="218">
        <v>42004</v>
      </c>
      <c r="H1559" s="217" t="s">
        <v>266</v>
      </c>
      <c r="I1559" s="217">
        <v>3082.240452</v>
      </c>
    </row>
    <row r="1560" spans="1:9">
      <c r="A1560" s="255" t="s">
        <v>263</v>
      </c>
      <c r="B1560" s="255" t="s">
        <v>264</v>
      </c>
      <c r="C1560" s="255" t="s">
        <v>280</v>
      </c>
      <c r="D1560" s="255" t="s">
        <v>165</v>
      </c>
      <c r="E1560" s="255" t="s">
        <v>184</v>
      </c>
      <c r="F1560" s="255" t="s">
        <v>172</v>
      </c>
      <c r="G1560" s="218">
        <v>42004</v>
      </c>
      <c r="H1560" s="217" t="s">
        <v>266</v>
      </c>
      <c r="I1560" s="217">
        <v>1907.5596152000001</v>
      </c>
    </row>
    <row r="1561" spans="1:9">
      <c r="A1561" s="255" t="s">
        <v>263</v>
      </c>
      <c r="B1561" s="255" t="s">
        <v>264</v>
      </c>
      <c r="C1561" s="255" t="s">
        <v>280</v>
      </c>
      <c r="D1561" s="255" t="s">
        <v>165</v>
      </c>
      <c r="E1561" s="255" t="s">
        <v>184</v>
      </c>
      <c r="F1561" s="255" t="s">
        <v>283</v>
      </c>
      <c r="G1561" s="218">
        <v>42004</v>
      </c>
      <c r="H1561" s="217" t="s">
        <v>267</v>
      </c>
      <c r="I1561" s="217">
        <v>7275.9738208953768</v>
      </c>
    </row>
    <row r="1562" spans="1:9">
      <c r="A1562" s="255" t="s">
        <v>263</v>
      </c>
      <c r="B1562" s="255" t="s">
        <v>264</v>
      </c>
      <c r="C1562" s="255" t="s">
        <v>280</v>
      </c>
      <c r="D1562" s="255" t="s">
        <v>165</v>
      </c>
      <c r="E1562" s="255" t="s">
        <v>185</v>
      </c>
      <c r="F1562" s="255" t="s">
        <v>273</v>
      </c>
      <c r="G1562" s="218">
        <v>42004</v>
      </c>
      <c r="H1562" s="217" t="s">
        <v>266</v>
      </c>
      <c r="I1562" s="217">
        <v>9743.352413999999</v>
      </c>
    </row>
    <row r="1563" spans="1:9">
      <c r="A1563" s="255" t="s">
        <v>263</v>
      </c>
      <c r="B1563" s="255" t="s">
        <v>264</v>
      </c>
      <c r="C1563" s="255" t="s">
        <v>280</v>
      </c>
      <c r="D1563" s="255" t="s">
        <v>165</v>
      </c>
      <c r="E1563" s="255" t="s">
        <v>185</v>
      </c>
      <c r="F1563" s="255" t="s">
        <v>275</v>
      </c>
      <c r="G1563" s="218">
        <v>42004</v>
      </c>
      <c r="H1563" s="217" t="s">
        <v>266</v>
      </c>
      <c r="I1563" s="217" t="s">
        <v>159</v>
      </c>
    </row>
    <row r="1564" spans="1:9">
      <c r="A1564" s="255" t="s">
        <v>263</v>
      </c>
      <c r="B1564" s="255" t="s">
        <v>264</v>
      </c>
      <c r="C1564" s="255" t="s">
        <v>280</v>
      </c>
      <c r="D1564" s="255" t="s">
        <v>165</v>
      </c>
      <c r="E1564" s="255" t="s">
        <v>185</v>
      </c>
      <c r="F1564" s="255" t="s">
        <v>281</v>
      </c>
      <c r="G1564" s="218">
        <v>42004</v>
      </c>
      <c r="H1564" s="217" t="s">
        <v>266</v>
      </c>
      <c r="I1564" s="217">
        <v>9664.1457719999999</v>
      </c>
    </row>
    <row r="1565" spans="1:9">
      <c r="A1565" s="255" t="s">
        <v>263</v>
      </c>
      <c r="B1565" s="255" t="s">
        <v>264</v>
      </c>
      <c r="C1565" s="255" t="s">
        <v>280</v>
      </c>
      <c r="D1565" s="255" t="s">
        <v>165</v>
      </c>
      <c r="E1565" s="255" t="s">
        <v>185</v>
      </c>
      <c r="F1565" s="255" t="s">
        <v>282</v>
      </c>
      <c r="G1565" s="218">
        <v>42004</v>
      </c>
      <c r="H1565" s="217" t="s">
        <v>266</v>
      </c>
      <c r="I1565" s="217">
        <v>79.206642000000002</v>
      </c>
    </row>
    <row r="1566" spans="1:9">
      <c r="A1566" s="255" t="s">
        <v>263</v>
      </c>
      <c r="B1566" s="255" t="s">
        <v>264</v>
      </c>
      <c r="C1566" s="255" t="s">
        <v>280</v>
      </c>
      <c r="D1566" s="255" t="s">
        <v>165</v>
      </c>
      <c r="E1566" s="255" t="s">
        <v>185</v>
      </c>
      <c r="F1566" s="255" t="s">
        <v>172</v>
      </c>
      <c r="G1566" s="218">
        <v>42004</v>
      </c>
      <c r="H1566" s="217" t="s">
        <v>266</v>
      </c>
      <c r="I1566" s="217">
        <v>51.844589386999999</v>
      </c>
    </row>
    <row r="1567" spans="1:9">
      <c r="A1567" s="255" t="s">
        <v>263</v>
      </c>
      <c r="B1567" s="255" t="s">
        <v>264</v>
      </c>
      <c r="C1567" s="255" t="s">
        <v>280</v>
      </c>
      <c r="D1567" s="255" t="s">
        <v>165</v>
      </c>
      <c r="E1567" s="255" t="s">
        <v>185</v>
      </c>
      <c r="F1567" s="255" t="s">
        <v>283</v>
      </c>
      <c r="G1567" s="218">
        <v>42004</v>
      </c>
      <c r="H1567" s="217" t="s">
        <v>267</v>
      </c>
      <c r="I1567" s="217">
        <v>6099.8086258178537</v>
      </c>
    </row>
    <row r="1568" spans="1:9">
      <c r="A1568" s="255" t="s">
        <v>263</v>
      </c>
      <c r="B1568" s="255" t="s">
        <v>264</v>
      </c>
      <c r="C1568" s="255" t="s">
        <v>280</v>
      </c>
      <c r="D1568" s="255" t="s">
        <v>165</v>
      </c>
      <c r="E1568" s="255" t="s">
        <v>186</v>
      </c>
      <c r="F1568" s="255" t="s">
        <v>273</v>
      </c>
      <c r="G1568" s="218">
        <v>42004</v>
      </c>
      <c r="H1568" s="217" t="s">
        <v>266</v>
      </c>
      <c r="I1568" s="217">
        <v>57265.330489499996</v>
      </c>
    </row>
    <row r="1569" spans="1:9">
      <c r="A1569" s="255" t="s">
        <v>263</v>
      </c>
      <c r="B1569" s="255" t="s">
        <v>264</v>
      </c>
      <c r="C1569" s="255" t="s">
        <v>280</v>
      </c>
      <c r="D1569" s="255" t="s">
        <v>165</v>
      </c>
      <c r="E1569" s="255" t="s">
        <v>186</v>
      </c>
      <c r="F1569" s="255" t="s">
        <v>275</v>
      </c>
      <c r="G1569" s="218">
        <v>42004</v>
      </c>
      <c r="H1569" s="217" t="s">
        <v>266</v>
      </c>
      <c r="I1569" s="217" t="s">
        <v>159</v>
      </c>
    </row>
    <row r="1570" spans="1:9">
      <c r="A1570" s="255" t="s">
        <v>263</v>
      </c>
      <c r="B1570" s="255" t="s">
        <v>264</v>
      </c>
      <c r="C1570" s="255" t="s">
        <v>280</v>
      </c>
      <c r="D1570" s="255" t="s">
        <v>165</v>
      </c>
      <c r="E1570" s="255" t="s">
        <v>186</v>
      </c>
      <c r="F1570" s="255" t="s">
        <v>281</v>
      </c>
      <c r="G1570" s="218">
        <v>42004</v>
      </c>
      <c r="H1570" s="217" t="s">
        <v>266</v>
      </c>
      <c r="I1570" s="217">
        <v>57264.317600499999</v>
      </c>
    </row>
    <row r="1571" spans="1:9">
      <c r="A1571" s="255" t="s">
        <v>263</v>
      </c>
      <c r="B1571" s="255" t="s">
        <v>264</v>
      </c>
      <c r="C1571" s="255" t="s">
        <v>280</v>
      </c>
      <c r="D1571" s="255" t="s">
        <v>165</v>
      </c>
      <c r="E1571" s="255" t="s">
        <v>186</v>
      </c>
      <c r="F1571" s="255" t="s">
        <v>282</v>
      </c>
      <c r="G1571" s="218">
        <v>42004</v>
      </c>
      <c r="H1571" s="217" t="s">
        <v>266</v>
      </c>
      <c r="I1571" s="217">
        <v>1.0128889999999999</v>
      </c>
    </row>
    <row r="1572" spans="1:9">
      <c r="A1572" s="255" t="s">
        <v>263</v>
      </c>
      <c r="B1572" s="255" t="s">
        <v>264</v>
      </c>
      <c r="C1572" s="255" t="s">
        <v>280</v>
      </c>
      <c r="D1572" s="255" t="s">
        <v>165</v>
      </c>
      <c r="E1572" s="255" t="s">
        <v>186</v>
      </c>
      <c r="F1572" s="255" t="s">
        <v>172</v>
      </c>
      <c r="G1572" s="218">
        <v>42004</v>
      </c>
      <c r="H1572" s="217" t="s">
        <v>266</v>
      </c>
      <c r="I1572" s="217">
        <v>660.80990499999996</v>
      </c>
    </row>
    <row r="1573" spans="1:9">
      <c r="A1573" s="255" t="s">
        <v>263</v>
      </c>
      <c r="B1573" s="255" t="s">
        <v>264</v>
      </c>
      <c r="C1573" s="255" t="s">
        <v>280</v>
      </c>
      <c r="D1573" s="255" t="s">
        <v>165</v>
      </c>
      <c r="E1573" s="255" t="s">
        <v>186</v>
      </c>
      <c r="F1573" s="255" t="s">
        <v>283</v>
      </c>
      <c r="G1573" s="218">
        <v>42004</v>
      </c>
      <c r="H1573" s="217" t="s">
        <v>267</v>
      </c>
      <c r="I1573" s="217">
        <v>7329.2896497691027</v>
      </c>
    </row>
    <row r="1574" spans="1:9">
      <c r="A1574" s="255" t="s">
        <v>263</v>
      </c>
      <c r="B1574" s="255" t="s">
        <v>264</v>
      </c>
      <c r="C1574" s="255" t="s">
        <v>280</v>
      </c>
      <c r="D1574" s="255" t="s">
        <v>165</v>
      </c>
      <c r="E1574" s="255" t="s">
        <v>187</v>
      </c>
      <c r="F1574" s="255" t="s">
        <v>273</v>
      </c>
      <c r="G1574" s="218">
        <v>42004</v>
      </c>
      <c r="H1574" s="217" t="s">
        <v>266</v>
      </c>
      <c r="I1574" s="217">
        <v>187572.13842399998</v>
      </c>
    </row>
    <row r="1575" spans="1:9">
      <c r="A1575" s="255" t="s">
        <v>263</v>
      </c>
      <c r="B1575" s="255" t="s">
        <v>264</v>
      </c>
      <c r="C1575" s="255" t="s">
        <v>280</v>
      </c>
      <c r="D1575" s="255" t="s">
        <v>165</v>
      </c>
      <c r="E1575" s="255" t="s">
        <v>187</v>
      </c>
      <c r="F1575" s="255" t="s">
        <v>275</v>
      </c>
      <c r="G1575" s="218">
        <v>42004</v>
      </c>
      <c r="H1575" s="217" t="s">
        <v>266</v>
      </c>
      <c r="I1575" s="217" t="s">
        <v>159</v>
      </c>
    </row>
    <row r="1576" spans="1:9">
      <c r="A1576" s="255" t="s">
        <v>263</v>
      </c>
      <c r="B1576" s="255" t="s">
        <v>264</v>
      </c>
      <c r="C1576" s="255" t="s">
        <v>280</v>
      </c>
      <c r="D1576" s="255" t="s">
        <v>165</v>
      </c>
      <c r="E1576" s="255" t="s">
        <v>187</v>
      </c>
      <c r="F1576" s="255" t="s">
        <v>281</v>
      </c>
      <c r="G1576" s="218">
        <v>42004</v>
      </c>
      <c r="H1576" s="217" t="s">
        <v>266</v>
      </c>
      <c r="I1576" s="217">
        <v>158389.76464099999</v>
      </c>
    </row>
    <row r="1577" spans="1:9">
      <c r="A1577" s="255" t="s">
        <v>263</v>
      </c>
      <c r="B1577" s="255" t="s">
        <v>264</v>
      </c>
      <c r="C1577" s="255" t="s">
        <v>280</v>
      </c>
      <c r="D1577" s="255" t="s">
        <v>165</v>
      </c>
      <c r="E1577" s="255" t="s">
        <v>187</v>
      </c>
      <c r="F1577" s="255" t="s">
        <v>282</v>
      </c>
      <c r="G1577" s="218">
        <v>42004</v>
      </c>
      <c r="H1577" s="217" t="s">
        <v>266</v>
      </c>
      <c r="I1577" s="217">
        <v>29182.373782999999</v>
      </c>
    </row>
    <row r="1578" spans="1:9">
      <c r="A1578" s="255" t="s">
        <v>263</v>
      </c>
      <c r="B1578" s="255" t="s">
        <v>264</v>
      </c>
      <c r="C1578" s="255" t="s">
        <v>280</v>
      </c>
      <c r="D1578" s="255" t="s">
        <v>165</v>
      </c>
      <c r="E1578" s="255" t="s">
        <v>187</v>
      </c>
      <c r="F1578" s="255" t="s">
        <v>172</v>
      </c>
      <c r="G1578" s="218">
        <v>42004</v>
      </c>
      <c r="H1578" s="217" t="s">
        <v>266</v>
      </c>
      <c r="I1578" s="217">
        <v>6338.2387232000001</v>
      </c>
    </row>
    <row r="1579" spans="1:9">
      <c r="A1579" s="255" t="s">
        <v>263</v>
      </c>
      <c r="B1579" s="255" t="s">
        <v>264</v>
      </c>
      <c r="C1579" s="255" t="s">
        <v>280</v>
      </c>
      <c r="D1579" s="255" t="s">
        <v>165</v>
      </c>
      <c r="E1579" s="255" t="s">
        <v>187</v>
      </c>
      <c r="F1579" s="255" t="s">
        <v>283</v>
      </c>
      <c r="G1579" s="218">
        <v>42004</v>
      </c>
      <c r="H1579" s="217" t="s">
        <v>267</v>
      </c>
      <c r="I1579" s="217">
        <v>10662.687750242305</v>
      </c>
    </row>
    <row r="1580" spans="1:9">
      <c r="A1580" s="255" t="s">
        <v>263</v>
      </c>
      <c r="B1580" s="255" t="s">
        <v>264</v>
      </c>
      <c r="C1580" s="255" t="s">
        <v>280</v>
      </c>
      <c r="D1580" s="255" t="s">
        <v>165</v>
      </c>
      <c r="E1580" s="255" t="s">
        <v>188</v>
      </c>
      <c r="F1580" s="255" t="s">
        <v>273</v>
      </c>
      <c r="G1580" s="218">
        <v>42004</v>
      </c>
      <c r="H1580" s="217" t="s">
        <v>266</v>
      </c>
      <c r="I1580" s="217">
        <v>32759.444837999999</v>
      </c>
    </row>
    <row r="1581" spans="1:9">
      <c r="A1581" s="255" t="s">
        <v>263</v>
      </c>
      <c r="B1581" s="255" t="s">
        <v>264</v>
      </c>
      <c r="C1581" s="255" t="s">
        <v>280</v>
      </c>
      <c r="D1581" s="255" t="s">
        <v>165</v>
      </c>
      <c r="E1581" s="255" t="s">
        <v>188</v>
      </c>
      <c r="F1581" s="255" t="s">
        <v>275</v>
      </c>
      <c r="G1581" s="218">
        <v>42004</v>
      </c>
      <c r="H1581" s="217" t="s">
        <v>266</v>
      </c>
      <c r="I1581" s="217" t="s">
        <v>159</v>
      </c>
    </row>
    <row r="1582" spans="1:9">
      <c r="A1582" s="255" t="s">
        <v>263</v>
      </c>
      <c r="B1582" s="255" t="s">
        <v>264</v>
      </c>
      <c r="C1582" s="255" t="s">
        <v>280</v>
      </c>
      <c r="D1582" s="255" t="s">
        <v>165</v>
      </c>
      <c r="E1582" s="255" t="s">
        <v>188</v>
      </c>
      <c r="F1582" s="255" t="s">
        <v>281</v>
      </c>
      <c r="G1582" s="218">
        <v>42004</v>
      </c>
      <c r="H1582" s="217" t="s">
        <v>266</v>
      </c>
      <c r="I1582" s="217">
        <v>32710.149709000001</v>
      </c>
    </row>
    <row r="1583" spans="1:9">
      <c r="A1583" s="255" t="s">
        <v>263</v>
      </c>
      <c r="B1583" s="255" t="s">
        <v>264</v>
      </c>
      <c r="C1583" s="255" t="s">
        <v>280</v>
      </c>
      <c r="D1583" s="255" t="s">
        <v>165</v>
      </c>
      <c r="E1583" s="255" t="s">
        <v>188</v>
      </c>
      <c r="F1583" s="255" t="s">
        <v>282</v>
      </c>
      <c r="G1583" s="218">
        <v>42004</v>
      </c>
      <c r="H1583" s="217" t="s">
        <v>266</v>
      </c>
      <c r="I1583" s="217">
        <v>49.295129000000003</v>
      </c>
    </row>
    <row r="1584" spans="1:9">
      <c r="A1584" s="255" t="s">
        <v>263</v>
      </c>
      <c r="B1584" s="255" t="s">
        <v>264</v>
      </c>
      <c r="C1584" s="255" t="s">
        <v>280</v>
      </c>
      <c r="D1584" s="255" t="s">
        <v>165</v>
      </c>
      <c r="E1584" s="255" t="s">
        <v>188</v>
      </c>
      <c r="F1584" s="255" t="s">
        <v>172</v>
      </c>
      <c r="G1584" s="218">
        <v>42004</v>
      </c>
      <c r="H1584" s="217" t="s">
        <v>266</v>
      </c>
      <c r="I1584" s="217">
        <v>8683.1078699999998</v>
      </c>
    </row>
    <row r="1585" spans="1:9">
      <c r="A1585" s="255" t="s">
        <v>263</v>
      </c>
      <c r="B1585" s="255" t="s">
        <v>264</v>
      </c>
      <c r="C1585" s="255" t="s">
        <v>280</v>
      </c>
      <c r="D1585" s="255" t="s">
        <v>165</v>
      </c>
      <c r="E1585" s="255" t="s">
        <v>188</v>
      </c>
      <c r="F1585" s="255" t="s">
        <v>283</v>
      </c>
      <c r="G1585" s="218">
        <v>42004</v>
      </c>
      <c r="H1585" s="217" t="s">
        <v>267</v>
      </c>
      <c r="I1585" s="217">
        <v>8188.3791128805688</v>
      </c>
    </row>
    <row r="1586" spans="1:9">
      <c r="A1586" s="255" t="s">
        <v>263</v>
      </c>
      <c r="B1586" s="255" t="s">
        <v>264</v>
      </c>
      <c r="C1586" s="255" t="s">
        <v>280</v>
      </c>
      <c r="D1586" s="255" t="s">
        <v>165</v>
      </c>
      <c r="E1586" s="255" t="s">
        <v>189</v>
      </c>
      <c r="F1586" s="255" t="s">
        <v>273</v>
      </c>
      <c r="G1586" s="218">
        <v>42004</v>
      </c>
      <c r="H1586" s="217" t="s">
        <v>266</v>
      </c>
      <c r="I1586" s="217">
        <v>14284.97627367</v>
      </c>
    </row>
    <row r="1587" spans="1:9">
      <c r="A1587" s="255" t="s">
        <v>263</v>
      </c>
      <c r="B1587" s="255" t="s">
        <v>264</v>
      </c>
      <c r="C1587" s="255" t="s">
        <v>280</v>
      </c>
      <c r="D1587" s="255" t="s">
        <v>165</v>
      </c>
      <c r="E1587" s="255" t="s">
        <v>189</v>
      </c>
      <c r="F1587" s="255" t="s">
        <v>275</v>
      </c>
      <c r="G1587" s="218">
        <v>42004</v>
      </c>
      <c r="H1587" s="217" t="s">
        <v>266</v>
      </c>
      <c r="I1587" s="217" t="s">
        <v>159</v>
      </c>
    </row>
    <row r="1588" spans="1:9">
      <c r="A1588" s="255" t="s">
        <v>263</v>
      </c>
      <c r="B1588" s="255" t="s">
        <v>264</v>
      </c>
      <c r="C1588" s="255" t="s">
        <v>280</v>
      </c>
      <c r="D1588" s="255" t="s">
        <v>165</v>
      </c>
      <c r="E1588" s="255" t="s">
        <v>189</v>
      </c>
      <c r="F1588" s="255" t="s">
        <v>281</v>
      </c>
      <c r="G1588" s="218">
        <v>42004</v>
      </c>
      <c r="H1588" s="217" t="s">
        <v>266</v>
      </c>
      <c r="I1588" s="217">
        <v>14235.97627367</v>
      </c>
    </row>
    <row r="1589" spans="1:9">
      <c r="A1589" s="255" t="s">
        <v>263</v>
      </c>
      <c r="B1589" s="255" t="s">
        <v>264</v>
      </c>
      <c r="C1589" s="255" t="s">
        <v>280</v>
      </c>
      <c r="D1589" s="255" t="s">
        <v>165</v>
      </c>
      <c r="E1589" s="255" t="s">
        <v>189</v>
      </c>
      <c r="F1589" s="255" t="s">
        <v>282</v>
      </c>
      <c r="G1589" s="218">
        <v>42004</v>
      </c>
      <c r="H1589" s="217" t="s">
        <v>266</v>
      </c>
      <c r="I1589" s="217">
        <v>49</v>
      </c>
    </row>
    <row r="1590" spans="1:9">
      <c r="A1590" s="255" t="s">
        <v>263</v>
      </c>
      <c r="B1590" s="255" t="s">
        <v>264</v>
      </c>
      <c r="C1590" s="255" t="s">
        <v>280</v>
      </c>
      <c r="D1590" s="255" t="s">
        <v>165</v>
      </c>
      <c r="E1590" s="255" t="s">
        <v>189</v>
      </c>
      <c r="F1590" s="255" t="s">
        <v>172</v>
      </c>
      <c r="G1590" s="218">
        <v>42004</v>
      </c>
      <c r="H1590" s="217" t="s">
        <v>266</v>
      </c>
      <c r="I1590" s="217">
        <v>25</v>
      </c>
    </row>
    <row r="1591" spans="1:9">
      <c r="A1591" s="255" t="s">
        <v>263</v>
      </c>
      <c r="B1591" s="255" t="s">
        <v>264</v>
      </c>
      <c r="C1591" s="255" t="s">
        <v>280</v>
      </c>
      <c r="D1591" s="255" t="s">
        <v>165</v>
      </c>
      <c r="E1591" s="255" t="s">
        <v>189</v>
      </c>
      <c r="F1591" s="255" t="s">
        <v>283</v>
      </c>
      <c r="G1591" s="218">
        <v>42004</v>
      </c>
      <c r="H1591" s="217" t="s">
        <v>267</v>
      </c>
      <c r="I1591" s="217">
        <v>14437.333453605903</v>
      </c>
    </row>
    <row r="1592" spans="1:9">
      <c r="A1592" s="255" t="s">
        <v>263</v>
      </c>
      <c r="B1592" s="255" t="s">
        <v>264</v>
      </c>
      <c r="C1592" s="255" t="s">
        <v>280</v>
      </c>
      <c r="D1592" s="255" t="s">
        <v>165</v>
      </c>
      <c r="E1592" s="255" t="s">
        <v>190</v>
      </c>
      <c r="F1592" s="255" t="s">
        <v>273</v>
      </c>
      <c r="G1592" s="218">
        <v>42004</v>
      </c>
      <c r="H1592" s="217" t="s">
        <v>266</v>
      </c>
      <c r="I1592" s="217">
        <v>3168.8063980000002</v>
      </c>
    </row>
    <row r="1593" spans="1:9">
      <c r="A1593" s="255" t="s">
        <v>263</v>
      </c>
      <c r="B1593" s="255" t="s">
        <v>264</v>
      </c>
      <c r="C1593" s="255" t="s">
        <v>280</v>
      </c>
      <c r="D1593" s="255" t="s">
        <v>165</v>
      </c>
      <c r="E1593" s="255" t="s">
        <v>190</v>
      </c>
      <c r="F1593" s="255" t="s">
        <v>275</v>
      </c>
      <c r="G1593" s="218">
        <v>42004</v>
      </c>
      <c r="H1593" s="217" t="s">
        <v>266</v>
      </c>
      <c r="I1593" s="217" t="s">
        <v>159</v>
      </c>
    </row>
    <row r="1594" spans="1:9">
      <c r="A1594" s="255" t="s">
        <v>263</v>
      </c>
      <c r="B1594" s="255" t="s">
        <v>264</v>
      </c>
      <c r="C1594" s="255" t="s">
        <v>280</v>
      </c>
      <c r="D1594" s="255" t="s">
        <v>165</v>
      </c>
      <c r="E1594" s="255" t="s">
        <v>190</v>
      </c>
      <c r="F1594" s="255" t="s">
        <v>281</v>
      </c>
      <c r="G1594" s="218">
        <v>42004</v>
      </c>
      <c r="H1594" s="217" t="s">
        <v>266</v>
      </c>
      <c r="I1594" s="217">
        <v>3168.8063980000002</v>
      </c>
    </row>
    <row r="1595" spans="1:9">
      <c r="A1595" s="255" t="s">
        <v>263</v>
      </c>
      <c r="B1595" s="255" t="s">
        <v>264</v>
      </c>
      <c r="C1595" s="255" t="s">
        <v>280</v>
      </c>
      <c r="D1595" s="255" t="s">
        <v>165</v>
      </c>
      <c r="E1595" s="255" t="s">
        <v>190</v>
      </c>
      <c r="F1595" s="255" t="s">
        <v>282</v>
      </c>
      <c r="G1595" s="218">
        <v>42004</v>
      </c>
      <c r="H1595" s="217" t="s">
        <v>266</v>
      </c>
      <c r="I1595" s="217" t="s">
        <v>159</v>
      </c>
    </row>
    <row r="1596" spans="1:9">
      <c r="A1596" s="255" t="s">
        <v>263</v>
      </c>
      <c r="B1596" s="255" t="s">
        <v>264</v>
      </c>
      <c r="C1596" s="255" t="s">
        <v>280</v>
      </c>
      <c r="D1596" s="255" t="s">
        <v>165</v>
      </c>
      <c r="E1596" s="255" t="s">
        <v>190</v>
      </c>
      <c r="F1596" s="255" t="s">
        <v>172</v>
      </c>
      <c r="G1596" s="218">
        <v>42004</v>
      </c>
      <c r="H1596" s="217" t="s">
        <v>266</v>
      </c>
      <c r="I1596" s="217">
        <v>3836.1862741999998</v>
      </c>
    </row>
    <row r="1597" spans="1:9">
      <c r="A1597" s="255" t="s">
        <v>263</v>
      </c>
      <c r="B1597" s="255" t="s">
        <v>264</v>
      </c>
      <c r="C1597" s="255" t="s">
        <v>280</v>
      </c>
      <c r="D1597" s="255" t="s">
        <v>165</v>
      </c>
      <c r="E1597" s="255" t="s">
        <v>190</v>
      </c>
      <c r="F1597" s="255" t="s">
        <v>283</v>
      </c>
      <c r="G1597" s="218">
        <v>42004</v>
      </c>
      <c r="H1597" s="217" t="s">
        <v>267</v>
      </c>
      <c r="I1597" s="217">
        <v>783.28333131053114</v>
      </c>
    </row>
    <row r="1598" spans="1:9">
      <c r="A1598" s="255" t="s">
        <v>263</v>
      </c>
      <c r="B1598" s="255" t="s">
        <v>264</v>
      </c>
      <c r="C1598" s="255" t="s">
        <v>280</v>
      </c>
      <c r="D1598" s="255" t="s">
        <v>165</v>
      </c>
      <c r="E1598" s="255" t="s">
        <v>191</v>
      </c>
      <c r="F1598" s="255" t="s">
        <v>273</v>
      </c>
      <c r="G1598" s="218">
        <v>42004</v>
      </c>
      <c r="H1598" s="217" t="s">
        <v>266</v>
      </c>
      <c r="I1598" s="217">
        <v>20527.835943999999</v>
      </c>
    </row>
    <row r="1599" spans="1:9">
      <c r="A1599" s="255" t="s">
        <v>263</v>
      </c>
      <c r="B1599" s="255" t="s">
        <v>264</v>
      </c>
      <c r="C1599" s="255" t="s">
        <v>280</v>
      </c>
      <c r="D1599" s="255" t="s">
        <v>165</v>
      </c>
      <c r="E1599" s="255" t="s">
        <v>191</v>
      </c>
      <c r="F1599" s="255" t="s">
        <v>275</v>
      </c>
      <c r="G1599" s="218">
        <v>42004</v>
      </c>
      <c r="H1599" s="217" t="s">
        <v>266</v>
      </c>
      <c r="I1599" s="217" t="s">
        <v>159</v>
      </c>
    </row>
    <row r="1600" spans="1:9">
      <c r="A1600" s="255" t="s">
        <v>263</v>
      </c>
      <c r="B1600" s="255" t="s">
        <v>264</v>
      </c>
      <c r="C1600" s="255" t="s">
        <v>280</v>
      </c>
      <c r="D1600" s="255" t="s">
        <v>165</v>
      </c>
      <c r="E1600" s="255" t="s">
        <v>191</v>
      </c>
      <c r="F1600" s="255" t="s">
        <v>281</v>
      </c>
      <c r="G1600" s="218">
        <v>42004</v>
      </c>
      <c r="H1600" s="217" t="s">
        <v>266</v>
      </c>
      <c r="I1600" s="217">
        <v>20527.835943999999</v>
      </c>
    </row>
    <row r="1601" spans="1:9">
      <c r="A1601" s="255" t="s">
        <v>263</v>
      </c>
      <c r="B1601" s="255" t="s">
        <v>264</v>
      </c>
      <c r="C1601" s="255" t="s">
        <v>280</v>
      </c>
      <c r="D1601" s="255" t="s">
        <v>165</v>
      </c>
      <c r="E1601" s="255" t="s">
        <v>191</v>
      </c>
      <c r="F1601" s="255" t="s">
        <v>282</v>
      </c>
      <c r="G1601" s="218">
        <v>42004</v>
      </c>
      <c r="H1601" s="217" t="s">
        <v>266</v>
      </c>
      <c r="I1601" s="217" t="s">
        <v>159</v>
      </c>
    </row>
    <row r="1602" spans="1:9">
      <c r="A1602" s="255" t="s">
        <v>263</v>
      </c>
      <c r="B1602" s="255" t="s">
        <v>264</v>
      </c>
      <c r="C1602" s="255" t="s">
        <v>280</v>
      </c>
      <c r="D1602" s="255" t="s">
        <v>165</v>
      </c>
      <c r="E1602" s="255" t="s">
        <v>191</v>
      </c>
      <c r="F1602" s="255" t="s">
        <v>172</v>
      </c>
      <c r="G1602" s="218">
        <v>42004</v>
      </c>
      <c r="H1602" s="217" t="s">
        <v>266</v>
      </c>
      <c r="I1602" s="217">
        <v>46.167187200000001</v>
      </c>
    </row>
    <row r="1603" spans="1:9">
      <c r="A1603" s="255" t="s">
        <v>263</v>
      </c>
      <c r="B1603" s="255" t="s">
        <v>264</v>
      </c>
      <c r="C1603" s="255" t="s">
        <v>280</v>
      </c>
      <c r="D1603" s="255" t="s">
        <v>165</v>
      </c>
      <c r="E1603" s="255" t="s">
        <v>191</v>
      </c>
      <c r="F1603" s="255" t="s">
        <v>283</v>
      </c>
      <c r="G1603" s="218">
        <v>42004</v>
      </c>
      <c r="H1603" s="217" t="s">
        <v>267</v>
      </c>
      <c r="I1603" s="217">
        <v>9172.7668991304818</v>
      </c>
    </row>
    <row r="1604" spans="1:9">
      <c r="A1604" s="255" t="s">
        <v>263</v>
      </c>
      <c r="B1604" s="255" t="s">
        <v>264</v>
      </c>
      <c r="C1604" s="255" t="s">
        <v>280</v>
      </c>
      <c r="D1604" s="255" t="s">
        <v>165</v>
      </c>
      <c r="E1604" s="255" t="s">
        <v>192</v>
      </c>
      <c r="F1604" s="255" t="s">
        <v>273</v>
      </c>
      <c r="G1604" s="218">
        <v>42004</v>
      </c>
      <c r="H1604" s="217" t="s">
        <v>266</v>
      </c>
      <c r="I1604" s="217">
        <v>27665.257671999996</v>
      </c>
    </row>
    <row r="1605" spans="1:9">
      <c r="A1605" s="255" t="s">
        <v>263</v>
      </c>
      <c r="B1605" s="255" t="s">
        <v>264</v>
      </c>
      <c r="C1605" s="255" t="s">
        <v>280</v>
      </c>
      <c r="D1605" s="255" t="s">
        <v>165</v>
      </c>
      <c r="E1605" s="255" t="s">
        <v>192</v>
      </c>
      <c r="F1605" s="255" t="s">
        <v>275</v>
      </c>
      <c r="G1605" s="218">
        <v>42004</v>
      </c>
      <c r="H1605" s="217" t="s">
        <v>266</v>
      </c>
      <c r="I1605" s="217" t="s">
        <v>159</v>
      </c>
    </row>
    <row r="1606" spans="1:9">
      <c r="A1606" s="255" t="s">
        <v>263</v>
      </c>
      <c r="B1606" s="255" t="s">
        <v>264</v>
      </c>
      <c r="C1606" s="255" t="s">
        <v>280</v>
      </c>
      <c r="D1606" s="255" t="s">
        <v>165</v>
      </c>
      <c r="E1606" s="255" t="s">
        <v>192</v>
      </c>
      <c r="F1606" s="255" t="s">
        <v>281</v>
      </c>
      <c r="G1606" s="218">
        <v>42004</v>
      </c>
      <c r="H1606" s="217" t="s">
        <v>266</v>
      </c>
      <c r="I1606" s="217">
        <v>27490.443228599997</v>
      </c>
    </row>
    <row r="1607" spans="1:9">
      <c r="A1607" s="255" t="s">
        <v>263</v>
      </c>
      <c r="B1607" s="255" t="s">
        <v>264</v>
      </c>
      <c r="C1607" s="255" t="s">
        <v>280</v>
      </c>
      <c r="D1607" s="255" t="s">
        <v>165</v>
      </c>
      <c r="E1607" s="255" t="s">
        <v>192</v>
      </c>
      <c r="F1607" s="255" t="s">
        <v>282</v>
      </c>
      <c r="G1607" s="218">
        <v>42004</v>
      </c>
      <c r="H1607" s="217" t="s">
        <v>266</v>
      </c>
      <c r="I1607" s="217">
        <v>174.81444340000002</v>
      </c>
    </row>
    <row r="1608" spans="1:9">
      <c r="A1608" s="255" t="s">
        <v>263</v>
      </c>
      <c r="B1608" s="255" t="s">
        <v>264</v>
      </c>
      <c r="C1608" s="255" t="s">
        <v>280</v>
      </c>
      <c r="D1608" s="255" t="s">
        <v>165</v>
      </c>
      <c r="E1608" s="255" t="s">
        <v>192</v>
      </c>
      <c r="F1608" s="255" t="s">
        <v>172</v>
      </c>
      <c r="G1608" s="218">
        <v>42004</v>
      </c>
      <c r="H1608" s="217" t="s">
        <v>266</v>
      </c>
      <c r="I1608" s="217">
        <v>309.23348234150001</v>
      </c>
    </row>
    <row r="1609" spans="1:9">
      <c r="A1609" s="255" t="s">
        <v>263</v>
      </c>
      <c r="B1609" s="255" t="s">
        <v>264</v>
      </c>
      <c r="C1609" s="255" t="s">
        <v>280</v>
      </c>
      <c r="D1609" s="255" t="s">
        <v>165</v>
      </c>
      <c r="E1609" s="255" t="s">
        <v>192</v>
      </c>
      <c r="F1609" s="255" t="s">
        <v>283</v>
      </c>
      <c r="G1609" s="218">
        <v>42004</v>
      </c>
      <c r="H1609" s="217" t="s">
        <v>267</v>
      </c>
      <c r="I1609" s="217">
        <v>9807.895263360715</v>
      </c>
    </row>
    <row r="1610" spans="1:9">
      <c r="A1610" s="255" t="s">
        <v>263</v>
      </c>
      <c r="B1610" s="255" t="s">
        <v>264</v>
      </c>
      <c r="C1610" s="255" t="s">
        <v>280</v>
      </c>
      <c r="D1610" s="255" t="s">
        <v>165</v>
      </c>
      <c r="E1610" s="255" t="s">
        <v>193</v>
      </c>
      <c r="F1610" s="255" t="s">
        <v>273</v>
      </c>
      <c r="G1610" s="218">
        <v>42004</v>
      </c>
      <c r="H1610" s="217" t="s">
        <v>266</v>
      </c>
      <c r="I1610" s="217">
        <v>16124.395477</v>
      </c>
    </row>
    <row r="1611" spans="1:9">
      <c r="A1611" s="255" t="s">
        <v>263</v>
      </c>
      <c r="B1611" s="255" t="s">
        <v>264</v>
      </c>
      <c r="C1611" s="255" t="s">
        <v>280</v>
      </c>
      <c r="D1611" s="255" t="s">
        <v>165</v>
      </c>
      <c r="E1611" s="255" t="s">
        <v>193</v>
      </c>
      <c r="F1611" s="255" t="s">
        <v>275</v>
      </c>
      <c r="G1611" s="218">
        <v>42004</v>
      </c>
      <c r="H1611" s="217" t="s">
        <v>266</v>
      </c>
      <c r="I1611" s="217" t="s">
        <v>159</v>
      </c>
    </row>
    <row r="1612" spans="1:9">
      <c r="A1612" s="255" t="s">
        <v>263</v>
      </c>
      <c r="B1612" s="255" t="s">
        <v>264</v>
      </c>
      <c r="C1612" s="255" t="s">
        <v>280</v>
      </c>
      <c r="D1612" s="255" t="s">
        <v>165</v>
      </c>
      <c r="E1612" s="255" t="s">
        <v>193</v>
      </c>
      <c r="F1612" s="255" t="s">
        <v>281</v>
      </c>
      <c r="G1612" s="218">
        <v>42004</v>
      </c>
      <c r="H1612" s="217" t="s">
        <v>266</v>
      </c>
      <c r="I1612" s="217">
        <v>16008.487168</v>
      </c>
    </row>
    <row r="1613" spans="1:9">
      <c r="A1613" s="255" t="s">
        <v>263</v>
      </c>
      <c r="B1613" s="255" t="s">
        <v>264</v>
      </c>
      <c r="C1613" s="255" t="s">
        <v>280</v>
      </c>
      <c r="D1613" s="255" t="s">
        <v>165</v>
      </c>
      <c r="E1613" s="255" t="s">
        <v>193</v>
      </c>
      <c r="F1613" s="255" t="s">
        <v>282</v>
      </c>
      <c r="G1613" s="218">
        <v>42004</v>
      </c>
      <c r="H1613" s="217" t="s">
        <v>266</v>
      </c>
      <c r="I1613" s="217">
        <v>115.908309</v>
      </c>
    </row>
    <row r="1614" spans="1:9">
      <c r="A1614" s="255" t="s">
        <v>263</v>
      </c>
      <c r="B1614" s="255" t="s">
        <v>264</v>
      </c>
      <c r="C1614" s="255" t="s">
        <v>280</v>
      </c>
      <c r="D1614" s="255" t="s">
        <v>165</v>
      </c>
      <c r="E1614" s="255" t="s">
        <v>193</v>
      </c>
      <c r="F1614" s="255" t="s">
        <v>172</v>
      </c>
      <c r="G1614" s="218">
        <v>42004</v>
      </c>
      <c r="H1614" s="217" t="s">
        <v>266</v>
      </c>
      <c r="I1614" s="217">
        <v>70.916234200000005</v>
      </c>
    </row>
    <row r="1615" spans="1:9">
      <c r="A1615" s="255" t="s">
        <v>263</v>
      </c>
      <c r="B1615" s="255" t="s">
        <v>264</v>
      </c>
      <c r="C1615" s="255" t="s">
        <v>280</v>
      </c>
      <c r="D1615" s="255" t="s">
        <v>165</v>
      </c>
      <c r="E1615" s="255" t="s">
        <v>193</v>
      </c>
      <c r="F1615" s="255" t="s">
        <v>283</v>
      </c>
      <c r="G1615" s="218">
        <v>42004</v>
      </c>
      <c r="H1615" s="217" t="s">
        <v>267</v>
      </c>
      <c r="I1615" s="217">
        <v>7476.6906194038647</v>
      </c>
    </row>
    <row r="1616" spans="1:9">
      <c r="A1616" s="255" t="s">
        <v>263</v>
      </c>
      <c r="B1616" s="255" t="s">
        <v>264</v>
      </c>
      <c r="C1616" s="255" t="s">
        <v>280</v>
      </c>
      <c r="D1616" s="255" t="s">
        <v>165</v>
      </c>
      <c r="E1616" s="255" t="s">
        <v>194</v>
      </c>
      <c r="F1616" s="255" t="s">
        <v>273</v>
      </c>
      <c r="G1616" s="218">
        <v>42004</v>
      </c>
      <c r="H1616" s="217" t="s">
        <v>266</v>
      </c>
      <c r="I1616" s="217">
        <v>59835.465775019991</v>
      </c>
    </row>
    <row r="1617" spans="1:9">
      <c r="A1617" s="255" t="s">
        <v>263</v>
      </c>
      <c r="B1617" s="255" t="s">
        <v>264</v>
      </c>
      <c r="C1617" s="255" t="s">
        <v>280</v>
      </c>
      <c r="D1617" s="255" t="s">
        <v>165</v>
      </c>
      <c r="E1617" s="255" t="s">
        <v>194</v>
      </c>
      <c r="F1617" s="255" t="s">
        <v>275</v>
      </c>
      <c r="G1617" s="218">
        <v>42004</v>
      </c>
      <c r="H1617" s="217" t="s">
        <v>266</v>
      </c>
      <c r="I1617" s="217" t="s">
        <v>159</v>
      </c>
    </row>
    <row r="1618" spans="1:9">
      <c r="A1618" s="255" t="s">
        <v>263</v>
      </c>
      <c r="B1618" s="255" t="s">
        <v>264</v>
      </c>
      <c r="C1618" s="255" t="s">
        <v>280</v>
      </c>
      <c r="D1618" s="255" t="s">
        <v>165</v>
      </c>
      <c r="E1618" s="255" t="s">
        <v>194</v>
      </c>
      <c r="F1618" s="255" t="s">
        <v>281</v>
      </c>
      <c r="G1618" s="218">
        <v>42004</v>
      </c>
      <c r="H1618" s="217" t="s">
        <v>266</v>
      </c>
      <c r="I1618" s="217">
        <v>59826.752600019994</v>
      </c>
    </row>
    <row r="1619" spans="1:9">
      <c r="A1619" s="255" t="s">
        <v>263</v>
      </c>
      <c r="B1619" s="255" t="s">
        <v>264</v>
      </c>
      <c r="C1619" s="255" t="s">
        <v>280</v>
      </c>
      <c r="D1619" s="255" t="s">
        <v>165</v>
      </c>
      <c r="E1619" s="255" t="s">
        <v>194</v>
      </c>
      <c r="F1619" s="255" t="s">
        <v>282</v>
      </c>
      <c r="G1619" s="218">
        <v>42004</v>
      </c>
      <c r="H1619" s="217" t="s">
        <v>266</v>
      </c>
      <c r="I1619" s="217">
        <v>8.7131749999999997</v>
      </c>
    </row>
    <row r="1620" spans="1:9">
      <c r="A1620" s="255" t="s">
        <v>263</v>
      </c>
      <c r="B1620" s="255" t="s">
        <v>264</v>
      </c>
      <c r="C1620" s="255" t="s">
        <v>280</v>
      </c>
      <c r="D1620" s="255" t="s">
        <v>165</v>
      </c>
      <c r="E1620" s="255" t="s">
        <v>194</v>
      </c>
      <c r="F1620" s="255" t="s">
        <v>172</v>
      </c>
      <c r="G1620" s="218">
        <v>42004</v>
      </c>
      <c r="H1620" s="217" t="s">
        <v>266</v>
      </c>
      <c r="I1620" s="217">
        <v>794.68207964100009</v>
      </c>
    </row>
    <row r="1621" spans="1:9">
      <c r="A1621" s="255" t="s">
        <v>263</v>
      </c>
      <c r="B1621" s="255" t="s">
        <v>264</v>
      </c>
      <c r="C1621" s="255" t="s">
        <v>280</v>
      </c>
      <c r="D1621" s="255" t="s">
        <v>165</v>
      </c>
      <c r="E1621" s="255" t="s">
        <v>194</v>
      </c>
      <c r="F1621" s="255" t="s">
        <v>283</v>
      </c>
      <c r="G1621" s="218">
        <v>42004</v>
      </c>
      <c r="H1621" s="217" t="s">
        <v>267</v>
      </c>
      <c r="I1621" s="217">
        <v>17389.021295033897</v>
      </c>
    </row>
    <row r="1622" spans="1:9">
      <c r="A1622" s="255" t="s">
        <v>263</v>
      </c>
      <c r="B1622" s="255" t="s">
        <v>264</v>
      </c>
      <c r="C1622" s="255" t="s">
        <v>280</v>
      </c>
      <c r="D1622" s="255" t="s">
        <v>165</v>
      </c>
      <c r="E1622" s="255" t="s">
        <v>195</v>
      </c>
      <c r="F1622" s="255" t="s">
        <v>273</v>
      </c>
      <c r="G1622" s="218">
        <v>42004</v>
      </c>
      <c r="H1622" s="217" t="s">
        <v>266</v>
      </c>
      <c r="I1622" s="217">
        <v>21190.590685499999</v>
      </c>
    </row>
    <row r="1623" spans="1:9">
      <c r="A1623" s="255" t="s">
        <v>263</v>
      </c>
      <c r="B1623" s="255" t="s">
        <v>264</v>
      </c>
      <c r="C1623" s="255" t="s">
        <v>280</v>
      </c>
      <c r="D1623" s="255" t="s">
        <v>165</v>
      </c>
      <c r="E1623" s="255" t="s">
        <v>195</v>
      </c>
      <c r="F1623" s="255" t="s">
        <v>275</v>
      </c>
      <c r="G1623" s="218">
        <v>42004</v>
      </c>
      <c r="H1623" s="217" t="s">
        <v>266</v>
      </c>
      <c r="I1623" s="217" t="s">
        <v>159</v>
      </c>
    </row>
    <row r="1624" spans="1:9">
      <c r="A1624" s="255" t="s">
        <v>263</v>
      </c>
      <c r="B1624" s="255" t="s">
        <v>264</v>
      </c>
      <c r="C1624" s="255" t="s">
        <v>280</v>
      </c>
      <c r="D1624" s="255" t="s">
        <v>165</v>
      </c>
      <c r="E1624" s="255" t="s">
        <v>195</v>
      </c>
      <c r="F1624" s="255" t="s">
        <v>281</v>
      </c>
      <c r="G1624" s="218">
        <v>42004</v>
      </c>
      <c r="H1624" s="217" t="s">
        <v>266</v>
      </c>
      <c r="I1624" s="217">
        <v>19797.293454499999</v>
      </c>
    </row>
    <row r="1625" spans="1:9">
      <c r="A1625" s="255" t="s">
        <v>263</v>
      </c>
      <c r="B1625" s="255" t="s">
        <v>264</v>
      </c>
      <c r="C1625" s="255" t="s">
        <v>280</v>
      </c>
      <c r="D1625" s="255" t="s">
        <v>165</v>
      </c>
      <c r="E1625" s="255" t="s">
        <v>195</v>
      </c>
      <c r="F1625" s="255" t="s">
        <v>282</v>
      </c>
      <c r="G1625" s="218">
        <v>42004</v>
      </c>
      <c r="H1625" s="217" t="s">
        <v>266</v>
      </c>
      <c r="I1625" s="217">
        <v>1393.297231</v>
      </c>
    </row>
    <row r="1626" spans="1:9">
      <c r="A1626" s="255" t="s">
        <v>263</v>
      </c>
      <c r="B1626" s="255" t="s">
        <v>264</v>
      </c>
      <c r="C1626" s="255" t="s">
        <v>280</v>
      </c>
      <c r="D1626" s="255" t="s">
        <v>165</v>
      </c>
      <c r="E1626" s="255" t="s">
        <v>195</v>
      </c>
      <c r="F1626" s="255" t="s">
        <v>172</v>
      </c>
      <c r="G1626" s="218">
        <v>42004</v>
      </c>
      <c r="H1626" s="217" t="s">
        <v>266</v>
      </c>
      <c r="I1626" s="217">
        <v>1571.2349502</v>
      </c>
    </row>
    <row r="1627" spans="1:9">
      <c r="A1627" s="255" t="s">
        <v>263</v>
      </c>
      <c r="B1627" s="255" t="s">
        <v>264</v>
      </c>
      <c r="C1627" s="255" t="s">
        <v>280</v>
      </c>
      <c r="D1627" s="255" t="s">
        <v>165</v>
      </c>
      <c r="E1627" s="255" t="s">
        <v>195</v>
      </c>
      <c r="F1627" s="255" t="s">
        <v>283</v>
      </c>
      <c r="G1627" s="218">
        <v>42004</v>
      </c>
      <c r="H1627" s="217" t="s">
        <v>267</v>
      </c>
      <c r="I1627" s="217">
        <v>32204.447228883804</v>
      </c>
    </row>
    <row r="1628" spans="1:9">
      <c r="A1628" s="255" t="s">
        <v>263</v>
      </c>
      <c r="B1628" s="255" t="s">
        <v>264</v>
      </c>
      <c r="C1628" s="255" t="s">
        <v>280</v>
      </c>
      <c r="D1628" s="255" t="s">
        <v>165</v>
      </c>
      <c r="E1628" s="255" t="s">
        <v>196</v>
      </c>
      <c r="F1628" s="255" t="s">
        <v>273</v>
      </c>
      <c r="G1628" s="218">
        <v>42004</v>
      </c>
      <c r="H1628" s="217" t="s">
        <v>266</v>
      </c>
      <c r="I1628" s="217">
        <v>25995.776741999998</v>
      </c>
    </row>
    <row r="1629" spans="1:9">
      <c r="A1629" s="255" t="s">
        <v>263</v>
      </c>
      <c r="B1629" s="255" t="s">
        <v>264</v>
      </c>
      <c r="C1629" s="255" t="s">
        <v>280</v>
      </c>
      <c r="D1629" s="255" t="s">
        <v>165</v>
      </c>
      <c r="E1629" s="255" t="s">
        <v>196</v>
      </c>
      <c r="F1629" s="255" t="s">
        <v>275</v>
      </c>
      <c r="G1629" s="218">
        <v>42004</v>
      </c>
      <c r="H1629" s="217" t="s">
        <v>266</v>
      </c>
      <c r="I1629" s="217" t="s">
        <v>159</v>
      </c>
    </row>
    <row r="1630" spans="1:9">
      <c r="A1630" s="255" t="s">
        <v>263</v>
      </c>
      <c r="B1630" s="255" t="s">
        <v>264</v>
      </c>
      <c r="C1630" s="255" t="s">
        <v>280</v>
      </c>
      <c r="D1630" s="255" t="s">
        <v>165</v>
      </c>
      <c r="E1630" s="255" t="s">
        <v>196</v>
      </c>
      <c r="F1630" s="255" t="s">
        <v>281</v>
      </c>
      <c r="G1630" s="218">
        <v>42004</v>
      </c>
      <c r="H1630" s="217" t="s">
        <v>266</v>
      </c>
      <c r="I1630" s="217">
        <v>25542.684610400003</v>
      </c>
    </row>
    <row r="1631" spans="1:9">
      <c r="A1631" s="255" t="s">
        <v>263</v>
      </c>
      <c r="B1631" s="255" t="s">
        <v>264</v>
      </c>
      <c r="C1631" s="255" t="s">
        <v>280</v>
      </c>
      <c r="D1631" s="255" t="s">
        <v>165</v>
      </c>
      <c r="E1631" s="255" t="s">
        <v>196</v>
      </c>
      <c r="F1631" s="255" t="s">
        <v>282</v>
      </c>
      <c r="G1631" s="218">
        <v>42004</v>
      </c>
      <c r="H1631" s="217" t="s">
        <v>266</v>
      </c>
      <c r="I1631" s="217">
        <v>453.09213160000002</v>
      </c>
    </row>
    <row r="1632" spans="1:9">
      <c r="A1632" s="255" t="s">
        <v>263</v>
      </c>
      <c r="B1632" s="255" t="s">
        <v>264</v>
      </c>
      <c r="C1632" s="255" t="s">
        <v>280</v>
      </c>
      <c r="D1632" s="255" t="s">
        <v>165</v>
      </c>
      <c r="E1632" s="255" t="s">
        <v>196</v>
      </c>
      <c r="F1632" s="255" t="s">
        <v>172</v>
      </c>
      <c r="G1632" s="218">
        <v>42004</v>
      </c>
      <c r="H1632" s="217" t="s">
        <v>266</v>
      </c>
      <c r="I1632" s="217">
        <v>1765.2137825</v>
      </c>
    </row>
    <row r="1633" spans="1:9">
      <c r="A1633" s="255" t="s">
        <v>263</v>
      </c>
      <c r="B1633" s="255" t="s">
        <v>264</v>
      </c>
      <c r="C1633" s="255" t="s">
        <v>280</v>
      </c>
      <c r="D1633" s="255" t="s">
        <v>165</v>
      </c>
      <c r="E1633" s="255" t="s">
        <v>196</v>
      </c>
      <c r="F1633" s="255" t="s">
        <v>283</v>
      </c>
      <c r="G1633" s="218">
        <v>42004</v>
      </c>
      <c r="H1633" s="217" t="s">
        <v>267</v>
      </c>
      <c r="I1633" s="217">
        <v>14863.945212889133</v>
      </c>
    </row>
    <row r="1634" spans="1:9">
      <c r="A1634" s="255" t="s">
        <v>263</v>
      </c>
      <c r="B1634" s="255" t="s">
        <v>264</v>
      </c>
      <c r="C1634" s="255" t="s">
        <v>280</v>
      </c>
      <c r="D1634" s="255" t="s">
        <v>165</v>
      </c>
      <c r="E1634" s="255" t="s">
        <v>173</v>
      </c>
      <c r="F1634" s="255" t="s">
        <v>273</v>
      </c>
      <c r="G1634" s="218">
        <v>42094</v>
      </c>
      <c r="H1634" s="217" t="s">
        <v>266</v>
      </c>
      <c r="I1634" s="217">
        <v>624015.53701202234</v>
      </c>
    </row>
    <row r="1635" spans="1:9">
      <c r="A1635" s="255" t="s">
        <v>263</v>
      </c>
      <c r="B1635" s="255" t="s">
        <v>264</v>
      </c>
      <c r="C1635" s="255" t="s">
        <v>280</v>
      </c>
      <c r="D1635" s="255" t="s">
        <v>165</v>
      </c>
      <c r="E1635" s="255" t="s">
        <v>173</v>
      </c>
      <c r="F1635" s="255" t="s">
        <v>275</v>
      </c>
      <c r="G1635" s="218">
        <v>42094</v>
      </c>
      <c r="H1635" s="217" t="s">
        <v>266</v>
      </c>
      <c r="I1635" s="217" t="s">
        <v>159</v>
      </c>
    </row>
    <row r="1636" spans="1:9">
      <c r="A1636" s="255" t="s">
        <v>263</v>
      </c>
      <c r="B1636" s="255" t="s">
        <v>264</v>
      </c>
      <c r="C1636" s="255" t="s">
        <v>280</v>
      </c>
      <c r="D1636" s="255" t="s">
        <v>165</v>
      </c>
      <c r="E1636" s="255" t="s">
        <v>173</v>
      </c>
      <c r="F1636" s="255" t="s">
        <v>281</v>
      </c>
      <c r="G1636" s="218">
        <v>42094</v>
      </c>
      <c r="H1636" s="217" t="s">
        <v>266</v>
      </c>
      <c r="I1636" s="217">
        <v>573905.88493601338</v>
      </c>
    </row>
    <row r="1637" spans="1:9">
      <c r="A1637" s="255" t="s">
        <v>263</v>
      </c>
      <c r="B1637" s="255" t="s">
        <v>264</v>
      </c>
      <c r="C1637" s="255" t="s">
        <v>280</v>
      </c>
      <c r="D1637" s="255" t="s">
        <v>165</v>
      </c>
      <c r="E1637" s="255" t="s">
        <v>173</v>
      </c>
      <c r="F1637" s="255" t="s">
        <v>282</v>
      </c>
      <c r="G1637" s="218">
        <v>42094</v>
      </c>
      <c r="H1637" s="217" t="s">
        <v>266</v>
      </c>
      <c r="I1637" s="217">
        <v>50109.652076009006</v>
      </c>
    </row>
    <row r="1638" spans="1:9">
      <c r="A1638" s="255" t="s">
        <v>263</v>
      </c>
      <c r="B1638" s="255" t="s">
        <v>264</v>
      </c>
      <c r="C1638" s="255" t="s">
        <v>280</v>
      </c>
      <c r="D1638" s="255" t="s">
        <v>165</v>
      </c>
      <c r="E1638" s="255" t="s">
        <v>173</v>
      </c>
      <c r="F1638" s="255" t="s">
        <v>172</v>
      </c>
      <c r="G1638" s="218">
        <v>42094</v>
      </c>
      <c r="H1638" s="217" t="s">
        <v>266</v>
      </c>
      <c r="I1638" s="217">
        <v>28253.696677863507</v>
      </c>
    </row>
    <row r="1639" spans="1:9">
      <c r="A1639" s="255" t="s">
        <v>263</v>
      </c>
      <c r="B1639" s="255" t="s">
        <v>264</v>
      </c>
      <c r="C1639" s="255" t="s">
        <v>280</v>
      </c>
      <c r="D1639" s="255" t="s">
        <v>165</v>
      </c>
      <c r="E1639" s="255" t="s">
        <v>173</v>
      </c>
      <c r="F1639" s="255" t="s">
        <v>283</v>
      </c>
      <c r="G1639" s="218">
        <v>42094</v>
      </c>
      <c r="H1639" s="217" t="s">
        <v>267</v>
      </c>
      <c r="I1639" s="217">
        <v>7711.0324123573382</v>
      </c>
    </row>
    <row r="1640" spans="1:9">
      <c r="A1640" s="255" t="s">
        <v>263</v>
      </c>
      <c r="B1640" s="255" t="s">
        <v>264</v>
      </c>
      <c r="C1640" s="255" t="s">
        <v>280</v>
      </c>
      <c r="D1640" s="255" t="s">
        <v>165</v>
      </c>
      <c r="E1640" s="255" t="s">
        <v>181</v>
      </c>
      <c r="F1640" s="255" t="s">
        <v>273</v>
      </c>
      <c r="G1640" s="218">
        <v>42094</v>
      </c>
      <c r="H1640" s="217" t="s">
        <v>266</v>
      </c>
      <c r="I1640" s="217">
        <v>53320.859032</v>
      </c>
    </row>
    <row r="1641" spans="1:9">
      <c r="A1641" s="255" t="s">
        <v>263</v>
      </c>
      <c r="B1641" s="255" t="s">
        <v>264</v>
      </c>
      <c r="C1641" s="255" t="s">
        <v>280</v>
      </c>
      <c r="D1641" s="255" t="s">
        <v>165</v>
      </c>
      <c r="E1641" s="255" t="s">
        <v>181</v>
      </c>
      <c r="F1641" s="255" t="s">
        <v>275</v>
      </c>
      <c r="G1641" s="218">
        <v>42094</v>
      </c>
      <c r="H1641" s="217" t="s">
        <v>266</v>
      </c>
      <c r="I1641" s="217" t="s">
        <v>159</v>
      </c>
    </row>
    <row r="1642" spans="1:9">
      <c r="A1642" s="255" t="s">
        <v>263</v>
      </c>
      <c r="B1642" s="255" t="s">
        <v>264</v>
      </c>
      <c r="C1642" s="255" t="s">
        <v>280</v>
      </c>
      <c r="D1642" s="255" t="s">
        <v>165</v>
      </c>
      <c r="E1642" s="255" t="s">
        <v>181</v>
      </c>
      <c r="F1642" s="255" t="s">
        <v>281</v>
      </c>
      <c r="G1642" s="218">
        <v>42094</v>
      </c>
      <c r="H1642" s="217" t="s">
        <v>266</v>
      </c>
      <c r="I1642" s="217">
        <v>53046.414653899999</v>
      </c>
    </row>
    <row r="1643" spans="1:9">
      <c r="A1643" s="255" t="s">
        <v>263</v>
      </c>
      <c r="B1643" s="255" t="s">
        <v>264</v>
      </c>
      <c r="C1643" s="255" t="s">
        <v>280</v>
      </c>
      <c r="D1643" s="255" t="s">
        <v>165</v>
      </c>
      <c r="E1643" s="255" t="s">
        <v>181</v>
      </c>
      <c r="F1643" s="255" t="s">
        <v>282</v>
      </c>
      <c r="G1643" s="218">
        <v>42094</v>
      </c>
      <c r="H1643" s="217" t="s">
        <v>266</v>
      </c>
      <c r="I1643" s="217">
        <v>274.44437810000005</v>
      </c>
    </row>
    <row r="1644" spans="1:9">
      <c r="A1644" s="255" t="s">
        <v>263</v>
      </c>
      <c r="B1644" s="255" t="s">
        <v>264</v>
      </c>
      <c r="C1644" s="255" t="s">
        <v>280</v>
      </c>
      <c r="D1644" s="255" t="s">
        <v>165</v>
      </c>
      <c r="E1644" s="255" t="s">
        <v>181</v>
      </c>
      <c r="F1644" s="255" t="s">
        <v>172</v>
      </c>
      <c r="G1644" s="218">
        <v>42094</v>
      </c>
      <c r="H1644" s="217" t="s">
        <v>266</v>
      </c>
      <c r="I1644" s="217">
        <v>1692.2225646666668</v>
      </c>
    </row>
    <row r="1645" spans="1:9">
      <c r="A1645" s="255" t="s">
        <v>263</v>
      </c>
      <c r="B1645" s="255" t="s">
        <v>264</v>
      </c>
      <c r="C1645" s="255" t="s">
        <v>280</v>
      </c>
      <c r="D1645" s="255" t="s">
        <v>165</v>
      </c>
      <c r="E1645" s="255" t="s">
        <v>181</v>
      </c>
      <c r="F1645" s="255" t="s">
        <v>283</v>
      </c>
      <c r="G1645" s="218">
        <v>42094</v>
      </c>
      <c r="H1645" s="217" t="s">
        <v>267</v>
      </c>
      <c r="I1645" s="217">
        <v>4996.1001655095497</v>
      </c>
    </row>
    <row r="1646" spans="1:9">
      <c r="A1646" s="255" t="s">
        <v>263</v>
      </c>
      <c r="B1646" s="255" t="s">
        <v>264</v>
      </c>
      <c r="C1646" s="255" t="s">
        <v>280</v>
      </c>
      <c r="D1646" s="255" t="s">
        <v>165</v>
      </c>
      <c r="E1646" s="255" t="s">
        <v>182</v>
      </c>
      <c r="F1646" s="255" t="s">
        <v>273</v>
      </c>
      <c r="G1646" s="218">
        <v>42094</v>
      </c>
      <c r="H1646" s="217" t="s">
        <v>266</v>
      </c>
      <c r="I1646" s="217">
        <v>23748.825840062498</v>
      </c>
    </row>
    <row r="1647" spans="1:9">
      <c r="A1647" s="255" t="s">
        <v>263</v>
      </c>
      <c r="B1647" s="255" t="s">
        <v>264</v>
      </c>
      <c r="C1647" s="255" t="s">
        <v>280</v>
      </c>
      <c r="D1647" s="255" t="s">
        <v>165</v>
      </c>
      <c r="E1647" s="255" t="s">
        <v>182</v>
      </c>
      <c r="F1647" s="255" t="s">
        <v>275</v>
      </c>
      <c r="G1647" s="218">
        <v>42094</v>
      </c>
      <c r="H1647" s="217" t="s">
        <v>266</v>
      </c>
      <c r="I1647" s="217" t="s">
        <v>159</v>
      </c>
    </row>
    <row r="1648" spans="1:9">
      <c r="A1648" s="255" t="s">
        <v>263</v>
      </c>
      <c r="B1648" s="255" t="s">
        <v>264</v>
      </c>
      <c r="C1648" s="255" t="s">
        <v>280</v>
      </c>
      <c r="D1648" s="255" t="s">
        <v>165</v>
      </c>
      <c r="E1648" s="255" t="s">
        <v>182</v>
      </c>
      <c r="F1648" s="255" t="s">
        <v>281</v>
      </c>
      <c r="G1648" s="218">
        <v>42094</v>
      </c>
      <c r="H1648" s="217" t="s">
        <v>266</v>
      </c>
      <c r="I1648" s="217">
        <v>23748.823374</v>
      </c>
    </row>
    <row r="1649" spans="1:9">
      <c r="A1649" s="255" t="s">
        <v>263</v>
      </c>
      <c r="B1649" s="255" t="s">
        <v>264</v>
      </c>
      <c r="C1649" s="255" t="s">
        <v>280</v>
      </c>
      <c r="D1649" s="255" t="s">
        <v>165</v>
      </c>
      <c r="E1649" s="255" t="s">
        <v>182</v>
      </c>
      <c r="F1649" s="255" t="s">
        <v>282</v>
      </c>
      <c r="G1649" s="218">
        <v>42094</v>
      </c>
      <c r="H1649" s="217" t="s">
        <v>266</v>
      </c>
      <c r="I1649" s="217">
        <v>2.4660624999999999E-3</v>
      </c>
    </row>
    <row r="1650" spans="1:9">
      <c r="A1650" s="255" t="s">
        <v>263</v>
      </c>
      <c r="B1650" s="255" t="s">
        <v>264</v>
      </c>
      <c r="C1650" s="255" t="s">
        <v>280</v>
      </c>
      <c r="D1650" s="255" t="s">
        <v>165</v>
      </c>
      <c r="E1650" s="255" t="s">
        <v>182</v>
      </c>
      <c r="F1650" s="255" t="s">
        <v>172</v>
      </c>
      <c r="G1650" s="218">
        <v>42094</v>
      </c>
      <c r="H1650" s="217" t="s">
        <v>266</v>
      </c>
      <c r="I1650" s="217">
        <v>987.09908900000005</v>
      </c>
    </row>
    <row r="1651" spans="1:9">
      <c r="A1651" s="255" t="s">
        <v>263</v>
      </c>
      <c r="B1651" s="255" t="s">
        <v>264</v>
      </c>
      <c r="C1651" s="255" t="s">
        <v>280</v>
      </c>
      <c r="D1651" s="255" t="s">
        <v>165</v>
      </c>
      <c r="E1651" s="255" t="s">
        <v>182</v>
      </c>
      <c r="F1651" s="255" t="s">
        <v>283</v>
      </c>
      <c r="G1651" s="218">
        <v>42094</v>
      </c>
      <c r="H1651" s="217" t="s">
        <v>267</v>
      </c>
      <c r="I1651" s="217">
        <v>1879.4566764262772</v>
      </c>
    </row>
    <row r="1652" spans="1:9">
      <c r="A1652" s="255" t="s">
        <v>263</v>
      </c>
      <c r="B1652" s="255" t="s">
        <v>264</v>
      </c>
      <c r="C1652" s="255" t="s">
        <v>280</v>
      </c>
      <c r="D1652" s="255" t="s">
        <v>165</v>
      </c>
      <c r="E1652" s="255" t="s">
        <v>183</v>
      </c>
      <c r="F1652" s="255" t="s">
        <v>273</v>
      </c>
      <c r="G1652" s="218">
        <v>42094</v>
      </c>
      <c r="H1652" s="217" t="s">
        <v>266</v>
      </c>
      <c r="I1652" s="217">
        <v>18079.375120670004</v>
      </c>
    </row>
    <row r="1653" spans="1:9">
      <c r="A1653" s="255" t="s">
        <v>263</v>
      </c>
      <c r="B1653" s="255" t="s">
        <v>264</v>
      </c>
      <c r="C1653" s="255" t="s">
        <v>280</v>
      </c>
      <c r="D1653" s="255" t="s">
        <v>165</v>
      </c>
      <c r="E1653" s="255" t="s">
        <v>183</v>
      </c>
      <c r="F1653" s="255" t="s">
        <v>275</v>
      </c>
      <c r="G1653" s="218">
        <v>42094</v>
      </c>
      <c r="H1653" s="217" t="s">
        <v>266</v>
      </c>
      <c r="I1653" s="217" t="s">
        <v>159</v>
      </c>
    </row>
    <row r="1654" spans="1:9">
      <c r="A1654" s="255" t="s">
        <v>263</v>
      </c>
      <c r="B1654" s="255" t="s">
        <v>264</v>
      </c>
      <c r="C1654" s="255" t="s">
        <v>280</v>
      </c>
      <c r="D1654" s="255" t="s">
        <v>165</v>
      </c>
      <c r="E1654" s="255" t="s">
        <v>183</v>
      </c>
      <c r="F1654" s="255" t="s">
        <v>281</v>
      </c>
      <c r="G1654" s="218">
        <v>42094</v>
      </c>
      <c r="H1654" s="217" t="s">
        <v>266</v>
      </c>
      <c r="I1654" s="217">
        <v>18078.356987607003</v>
      </c>
    </row>
    <row r="1655" spans="1:9">
      <c r="A1655" s="255" t="s">
        <v>263</v>
      </c>
      <c r="B1655" s="255" t="s">
        <v>264</v>
      </c>
      <c r="C1655" s="255" t="s">
        <v>280</v>
      </c>
      <c r="D1655" s="255" t="s">
        <v>165</v>
      </c>
      <c r="E1655" s="255" t="s">
        <v>183</v>
      </c>
      <c r="F1655" s="255" t="s">
        <v>282</v>
      </c>
      <c r="G1655" s="218">
        <v>42094</v>
      </c>
      <c r="H1655" s="217" t="s">
        <v>266</v>
      </c>
      <c r="I1655" s="217">
        <v>1.0181330630000001</v>
      </c>
    </row>
    <row r="1656" spans="1:9">
      <c r="A1656" s="255" t="s">
        <v>263</v>
      </c>
      <c r="B1656" s="255" t="s">
        <v>264</v>
      </c>
      <c r="C1656" s="255" t="s">
        <v>280</v>
      </c>
      <c r="D1656" s="255" t="s">
        <v>165</v>
      </c>
      <c r="E1656" s="255" t="s">
        <v>183</v>
      </c>
      <c r="F1656" s="255" t="s">
        <v>172</v>
      </c>
      <c r="G1656" s="218">
        <v>42094</v>
      </c>
      <c r="H1656" s="217" t="s">
        <v>266</v>
      </c>
      <c r="I1656" s="217">
        <v>123.55064116666667</v>
      </c>
    </row>
    <row r="1657" spans="1:9">
      <c r="A1657" s="255" t="s">
        <v>263</v>
      </c>
      <c r="B1657" s="255" t="s">
        <v>264</v>
      </c>
      <c r="C1657" s="255" t="s">
        <v>280</v>
      </c>
      <c r="D1657" s="255" t="s">
        <v>165</v>
      </c>
      <c r="E1657" s="255" t="s">
        <v>183</v>
      </c>
      <c r="F1657" s="255" t="s">
        <v>283</v>
      </c>
      <c r="G1657" s="218">
        <v>42094</v>
      </c>
      <c r="H1657" s="217" t="s">
        <v>267</v>
      </c>
      <c r="I1657" s="217">
        <v>7376.0913037732807</v>
      </c>
    </row>
    <row r="1658" spans="1:9">
      <c r="A1658" s="255" t="s">
        <v>263</v>
      </c>
      <c r="B1658" s="255" t="s">
        <v>264</v>
      </c>
      <c r="C1658" s="255" t="s">
        <v>280</v>
      </c>
      <c r="D1658" s="255" t="s">
        <v>165</v>
      </c>
      <c r="E1658" s="255" t="s">
        <v>184</v>
      </c>
      <c r="F1658" s="255" t="s">
        <v>273</v>
      </c>
      <c r="G1658" s="218">
        <v>42094</v>
      </c>
      <c r="H1658" s="217" t="s">
        <v>266</v>
      </c>
      <c r="I1658" s="217">
        <v>45883.328034400001</v>
      </c>
    </row>
    <row r="1659" spans="1:9">
      <c r="A1659" s="255" t="s">
        <v>263</v>
      </c>
      <c r="B1659" s="255" t="s">
        <v>264</v>
      </c>
      <c r="C1659" s="255" t="s">
        <v>280</v>
      </c>
      <c r="D1659" s="255" t="s">
        <v>165</v>
      </c>
      <c r="E1659" s="255" t="s">
        <v>184</v>
      </c>
      <c r="F1659" s="255" t="s">
        <v>275</v>
      </c>
      <c r="G1659" s="218">
        <v>42094</v>
      </c>
      <c r="H1659" s="217" t="s">
        <v>266</v>
      </c>
      <c r="I1659" s="217" t="s">
        <v>159</v>
      </c>
    </row>
    <row r="1660" spans="1:9">
      <c r="A1660" s="255" t="s">
        <v>263</v>
      </c>
      <c r="B1660" s="255" t="s">
        <v>264</v>
      </c>
      <c r="C1660" s="255" t="s">
        <v>280</v>
      </c>
      <c r="D1660" s="255" t="s">
        <v>165</v>
      </c>
      <c r="E1660" s="255" t="s">
        <v>184</v>
      </c>
      <c r="F1660" s="255" t="s">
        <v>281</v>
      </c>
      <c r="G1660" s="218">
        <v>42094</v>
      </c>
      <c r="H1660" s="217" t="s">
        <v>266</v>
      </c>
      <c r="I1660" s="217">
        <v>42167.623412337503</v>
      </c>
    </row>
    <row r="1661" spans="1:9">
      <c r="A1661" s="255" t="s">
        <v>263</v>
      </c>
      <c r="B1661" s="255" t="s">
        <v>264</v>
      </c>
      <c r="C1661" s="255" t="s">
        <v>280</v>
      </c>
      <c r="D1661" s="255" t="s">
        <v>165</v>
      </c>
      <c r="E1661" s="255" t="s">
        <v>184</v>
      </c>
      <c r="F1661" s="255" t="s">
        <v>282</v>
      </c>
      <c r="G1661" s="218">
        <v>42094</v>
      </c>
      <c r="H1661" s="217" t="s">
        <v>266</v>
      </c>
      <c r="I1661" s="217">
        <v>3715.7046220625002</v>
      </c>
    </row>
    <row r="1662" spans="1:9">
      <c r="A1662" s="255" t="s">
        <v>263</v>
      </c>
      <c r="B1662" s="255" t="s">
        <v>264</v>
      </c>
      <c r="C1662" s="255" t="s">
        <v>280</v>
      </c>
      <c r="D1662" s="255" t="s">
        <v>165</v>
      </c>
      <c r="E1662" s="255" t="s">
        <v>184</v>
      </c>
      <c r="F1662" s="255" t="s">
        <v>172</v>
      </c>
      <c r="G1662" s="218">
        <v>42094</v>
      </c>
      <c r="H1662" s="217" t="s">
        <v>266</v>
      </c>
      <c r="I1662" s="217">
        <v>1791.3771719966667</v>
      </c>
    </row>
    <row r="1663" spans="1:9">
      <c r="A1663" s="255" t="s">
        <v>263</v>
      </c>
      <c r="B1663" s="255" t="s">
        <v>264</v>
      </c>
      <c r="C1663" s="255" t="s">
        <v>280</v>
      </c>
      <c r="D1663" s="255" t="s">
        <v>165</v>
      </c>
      <c r="E1663" s="255" t="s">
        <v>184</v>
      </c>
      <c r="F1663" s="255" t="s">
        <v>283</v>
      </c>
      <c r="G1663" s="218">
        <v>42094</v>
      </c>
      <c r="H1663" s="217" t="s">
        <v>267</v>
      </c>
      <c r="I1663" s="217">
        <v>7565.7695253186739</v>
      </c>
    </row>
    <row r="1664" spans="1:9">
      <c r="A1664" s="255" t="s">
        <v>263</v>
      </c>
      <c r="B1664" s="255" t="s">
        <v>264</v>
      </c>
      <c r="C1664" s="255" t="s">
        <v>280</v>
      </c>
      <c r="D1664" s="255" t="s">
        <v>165</v>
      </c>
      <c r="E1664" s="255" t="s">
        <v>185</v>
      </c>
      <c r="F1664" s="255" t="s">
        <v>273</v>
      </c>
      <c r="G1664" s="218">
        <v>42094</v>
      </c>
      <c r="H1664" s="217" t="s">
        <v>266</v>
      </c>
      <c r="I1664" s="217">
        <v>9530.9420387000009</v>
      </c>
    </row>
    <row r="1665" spans="1:9">
      <c r="A1665" s="255" t="s">
        <v>263</v>
      </c>
      <c r="B1665" s="255" t="s">
        <v>264</v>
      </c>
      <c r="C1665" s="255" t="s">
        <v>280</v>
      </c>
      <c r="D1665" s="255" t="s">
        <v>165</v>
      </c>
      <c r="E1665" s="255" t="s">
        <v>185</v>
      </c>
      <c r="F1665" s="255" t="s">
        <v>275</v>
      </c>
      <c r="G1665" s="218">
        <v>42094</v>
      </c>
      <c r="H1665" s="217" t="s">
        <v>266</v>
      </c>
      <c r="I1665" s="217" t="s">
        <v>159</v>
      </c>
    </row>
    <row r="1666" spans="1:9">
      <c r="A1666" s="255" t="s">
        <v>263</v>
      </c>
      <c r="B1666" s="255" t="s">
        <v>264</v>
      </c>
      <c r="C1666" s="255" t="s">
        <v>280</v>
      </c>
      <c r="D1666" s="255" t="s">
        <v>165</v>
      </c>
      <c r="E1666" s="255" t="s">
        <v>185</v>
      </c>
      <c r="F1666" s="255" t="s">
        <v>281</v>
      </c>
      <c r="G1666" s="218">
        <v>42094</v>
      </c>
      <c r="H1666" s="217" t="s">
        <v>266</v>
      </c>
      <c r="I1666" s="217">
        <v>9476.3820456400008</v>
      </c>
    </row>
    <row r="1667" spans="1:9">
      <c r="A1667" s="255" t="s">
        <v>263</v>
      </c>
      <c r="B1667" s="255" t="s">
        <v>264</v>
      </c>
      <c r="C1667" s="255" t="s">
        <v>280</v>
      </c>
      <c r="D1667" s="255" t="s">
        <v>165</v>
      </c>
      <c r="E1667" s="255" t="s">
        <v>185</v>
      </c>
      <c r="F1667" s="255" t="s">
        <v>282</v>
      </c>
      <c r="G1667" s="218">
        <v>42094</v>
      </c>
      <c r="H1667" s="217" t="s">
        <v>266</v>
      </c>
      <c r="I1667" s="217">
        <v>54.559993060000004</v>
      </c>
    </row>
    <row r="1668" spans="1:9">
      <c r="A1668" s="255" t="s">
        <v>263</v>
      </c>
      <c r="B1668" s="255" t="s">
        <v>264</v>
      </c>
      <c r="C1668" s="255" t="s">
        <v>280</v>
      </c>
      <c r="D1668" s="255" t="s">
        <v>165</v>
      </c>
      <c r="E1668" s="255" t="s">
        <v>185</v>
      </c>
      <c r="F1668" s="255" t="s">
        <v>172</v>
      </c>
      <c r="G1668" s="218">
        <v>42094</v>
      </c>
      <c r="H1668" s="217" t="s">
        <v>266</v>
      </c>
      <c r="I1668" s="217">
        <v>46.704933665666672</v>
      </c>
    </row>
    <row r="1669" spans="1:9">
      <c r="A1669" s="255" t="s">
        <v>263</v>
      </c>
      <c r="B1669" s="255" t="s">
        <v>264</v>
      </c>
      <c r="C1669" s="255" t="s">
        <v>280</v>
      </c>
      <c r="D1669" s="255" t="s">
        <v>165</v>
      </c>
      <c r="E1669" s="255" t="s">
        <v>185</v>
      </c>
      <c r="F1669" s="255" t="s">
        <v>283</v>
      </c>
      <c r="G1669" s="218">
        <v>42094</v>
      </c>
      <c r="H1669" s="217" t="s">
        <v>267</v>
      </c>
      <c r="I1669" s="217">
        <v>5966.8294843052845</v>
      </c>
    </row>
    <row r="1670" spans="1:9">
      <c r="A1670" s="255" t="s">
        <v>263</v>
      </c>
      <c r="B1670" s="255" t="s">
        <v>264</v>
      </c>
      <c r="C1670" s="255" t="s">
        <v>280</v>
      </c>
      <c r="D1670" s="255" t="s">
        <v>165</v>
      </c>
      <c r="E1670" s="255" t="s">
        <v>186</v>
      </c>
      <c r="F1670" s="255" t="s">
        <v>273</v>
      </c>
      <c r="G1670" s="218">
        <v>42094</v>
      </c>
      <c r="H1670" s="217" t="s">
        <v>266</v>
      </c>
      <c r="I1670" s="217">
        <v>59348.311025000003</v>
      </c>
    </row>
    <row r="1671" spans="1:9">
      <c r="A1671" s="255" t="s">
        <v>263</v>
      </c>
      <c r="B1671" s="255" t="s">
        <v>264</v>
      </c>
      <c r="C1671" s="255" t="s">
        <v>280</v>
      </c>
      <c r="D1671" s="255" t="s">
        <v>165</v>
      </c>
      <c r="E1671" s="255" t="s">
        <v>186</v>
      </c>
      <c r="F1671" s="255" t="s">
        <v>275</v>
      </c>
      <c r="G1671" s="218">
        <v>42094</v>
      </c>
      <c r="H1671" s="217" t="s">
        <v>266</v>
      </c>
      <c r="I1671" s="217" t="s">
        <v>159</v>
      </c>
    </row>
    <row r="1672" spans="1:9">
      <c r="A1672" s="255" t="s">
        <v>263</v>
      </c>
      <c r="B1672" s="255" t="s">
        <v>264</v>
      </c>
      <c r="C1672" s="255" t="s">
        <v>280</v>
      </c>
      <c r="D1672" s="255" t="s">
        <v>165</v>
      </c>
      <c r="E1672" s="255" t="s">
        <v>186</v>
      </c>
      <c r="F1672" s="255" t="s">
        <v>281</v>
      </c>
      <c r="G1672" s="218">
        <v>42094</v>
      </c>
      <c r="H1672" s="217" t="s">
        <v>266</v>
      </c>
      <c r="I1672" s="217">
        <v>59347.317578937502</v>
      </c>
    </row>
    <row r="1673" spans="1:9">
      <c r="A1673" s="255" t="s">
        <v>263</v>
      </c>
      <c r="B1673" s="255" t="s">
        <v>264</v>
      </c>
      <c r="C1673" s="255" t="s">
        <v>280</v>
      </c>
      <c r="D1673" s="255" t="s">
        <v>165</v>
      </c>
      <c r="E1673" s="255" t="s">
        <v>186</v>
      </c>
      <c r="F1673" s="255" t="s">
        <v>282</v>
      </c>
      <c r="G1673" s="218">
        <v>42094</v>
      </c>
      <c r="H1673" s="217" t="s">
        <v>266</v>
      </c>
      <c r="I1673" s="217">
        <v>0.9934460625</v>
      </c>
    </row>
    <row r="1674" spans="1:9">
      <c r="A1674" s="255" t="s">
        <v>263</v>
      </c>
      <c r="B1674" s="255" t="s">
        <v>264</v>
      </c>
      <c r="C1674" s="255" t="s">
        <v>280</v>
      </c>
      <c r="D1674" s="255" t="s">
        <v>165</v>
      </c>
      <c r="E1674" s="255" t="s">
        <v>186</v>
      </c>
      <c r="F1674" s="255" t="s">
        <v>172</v>
      </c>
      <c r="G1674" s="218">
        <v>42094</v>
      </c>
      <c r="H1674" s="217" t="s">
        <v>266</v>
      </c>
      <c r="I1674" s="217">
        <v>651.39110100000005</v>
      </c>
    </row>
    <row r="1675" spans="1:9">
      <c r="A1675" s="255" t="s">
        <v>263</v>
      </c>
      <c r="B1675" s="255" t="s">
        <v>264</v>
      </c>
      <c r="C1675" s="255" t="s">
        <v>280</v>
      </c>
      <c r="D1675" s="255" t="s">
        <v>165</v>
      </c>
      <c r="E1675" s="255" t="s">
        <v>186</v>
      </c>
      <c r="F1675" s="255" t="s">
        <v>283</v>
      </c>
      <c r="G1675" s="218">
        <v>42094</v>
      </c>
      <c r="H1675" s="217" t="s">
        <v>267</v>
      </c>
      <c r="I1675" s="217">
        <v>7595.8866911030373</v>
      </c>
    </row>
    <row r="1676" spans="1:9">
      <c r="A1676" s="255" t="s">
        <v>263</v>
      </c>
      <c r="B1676" s="255" t="s">
        <v>264</v>
      </c>
      <c r="C1676" s="255" t="s">
        <v>280</v>
      </c>
      <c r="D1676" s="255" t="s">
        <v>165</v>
      </c>
      <c r="E1676" s="255" t="s">
        <v>187</v>
      </c>
      <c r="F1676" s="255" t="s">
        <v>273</v>
      </c>
      <c r="G1676" s="218">
        <v>42094</v>
      </c>
      <c r="H1676" s="217" t="s">
        <v>266</v>
      </c>
      <c r="I1676" s="217">
        <v>192190.08300400001</v>
      </c>
    </row>
    <row r="1677" spans="1:9">
      <c r="A1677" s="255" t="s">
        <v>263</v>
      </c>
      <c r="B1677" s="255" t="s">
        <v>264</v>
      </c>
      <c r="C1677" s="255" t="s">
        <v>280</v>
      </c>
      <c r="D1677" s="255" t="s">
        <v>165</v>
      </c>
      <c r="E1677" s="255" t="s">
        <v>187</v>
      </c>
      <c r="F1677" s="255" t="s">
        <v>275</v>
      </c>
      <c r="G1677" s="218">
        <v>42094</v>
      </c>
      <c r="H1677" s="217" t="s">
        <v>266</v>
      </c>
      <c r="I1677" s="217" t="s">
        <v>159</v>
      </c>
    </row>
    <row r="1678" spans="1:9">
      <c r="A1678" s="255" t="s">
        <v>263</v>
      </c>
      <c r="B1678" s="255" t="s">
        <v>264</v>
      </c>
      <c r="C1678" s="255" t="s">
        <v>280</v>
      </c>
      <c r="D1678" s="255" t="s">
        <v>165</v>
      </c>
      <c r="E1678" s="255" t="s">
        <v>187</v>
      </c>
      <c r="F1678" s="255" t="s">
        <v>281</v>
      </c>
      <c r="G1678" s="218">
        <v>42094</v>
      </c>
      <c r="H1678" s="217" t="s">
        <v>266</v>
      </c>
      <c r="I1678" s="217">
        <v>150395.9923429375</v>
      </c>
    </row>
    <row r="1679" spans="1:9">
      <c r="A1679" s="255" t="s">
        <v>263</v>
      </c>
      <c r="B1679" s="255" t="s">
        <v>264</v>
      </c>
      <c r="C1679" s="255" t="s">
        <v>280</v>
      </c>
      <c r="D1679" s="255" t="s">
        <v>165</v>
      </c>
      <c r="E1679" s="255" t="s">
        <v>187</v>
      </c>
      <c r="F1679" s="255" t="s">
        <v>282</v>
      </c>
      <c r="G1679" s="218">
        <v>42094</v>
      </c>
      <c r="H1679" s="217" t="s">
        <v>266</v>
      </c>
      <c r="I1679" s="217">
        <v>41794.090661062502</v>
      </c>
    </row>
    <row r="1680" spans="1:9">
      <c r="A1680" s="255" t="s">
        <v>263</v>
      </c>
      <c r="B1680" s="255" t="s">
        <v>264</v>
      </c>
      <c r="C1680" s="255" t="s">
        <v>280</v>
      </c>
      <c r="D1680" s="255" t="s">
        <v>165</v>
      </c>
      <c r="E1680" s="255" t="s">
        <v>187</v>
      </c>
      <c r="F1680" s="255" t="s">
        <v>172</v>
      </c>
      <c r="G1680" s="218">
        <v>42094</v>
      </c>
      <c r="H1680" s="217" t="s">
        <v>266</v>
      </c>
      <c r="I1680" s="217">
        <v>6276.4105546666669</v>
      </c>
    </row>
    <row r="1681" spans="1:9">
      <c r="A1681" s="255" t="s">
        <v>263</v>
      </c>
      <c r="B1681" s="255" t="s">
        <v>264</v>
      </c>
      <c r="C1681" s="255" t="s">
        <v>280</v>
      </c>
      <c r="D1681" s="255" t="s">
        <v>165</v>
      </c>
      <c r="E1681" s="255" t="s">
        <v>187</v>
      </c>
      <c r="F1681" s="255" t="s">
        <v>283</v>
      </c>
      <c r="G1681" s="218">
        <v>42094</v>
      </c>
      <c r="H1681" s="217" t="s">
        <v>267</v>
      </c>
      <c r="I1681" s="217">
        <v>10925.198491539926</v>
      </c>
    </row>
    <row r="1682" spans="1:9">
      <c r="A1682" s="255" t="s">
        <v>263</v>
      </c>
      <c r="B1682" s="255" t="s">
        <v>264</v>
      </c>
      <c r="C1682" s="255" t="s">
        <v>280</v>
      </c>
      <c r="D1682" s="255" t="s">
        <v>165</v>
      </c>
      <c r="E1682" s="255" t="s">
        <v>188</v>
      </c>
      <c r="F1682" s="255" t="s">
        <v>273</v>
      </c>
      <c r="G1682" s="218">
        <v>42094</v>
      </c>
      <c r="H1682" s="217" t="s">
        <v>266</v>
      </c>
      <c r="I1682" s="217">
        <v>32818.568937099997</v>
      </c>
    </row>
    <row r="1683" spans="1:9">
      <c r="A1683" s="255" t="s">
        <v>263</v>
      </c>
      <c r="B1683" s="255" t="s">
        <v>264</v>
      </c>
      <c r="C1683" s="255" t="s">
        <v>280</v>
      </c>
      <c r="D1683" s="255" t="s">
        <v>165</v>
      </c>
      <c r="E1683" s="255" t="s">
        <v>188</v>
      </c>
      <c r="F1683" s="255" t="s">
        <v>275</v>
      </c>
      <c r="G1683" s="218">
        <v>42094</v>
      </c>
      <c r="H1683" s="217" t="s">
        <v>266</v>
      </c>
      <c r="I1683" s="217" t="s">
        <v>159</v>
      </c>
    </row>
    <row r="1684" spans="1:9">
      <c r="A1684" s="255" t="s">
        <v>263</v>
      </c>
      <c r="B1684" s="255" t="s">
        <v>264</v>
      </c>
      <c r="C1684" s="255" t="s">
        <v>280</v>
      </c>
      <c r="D1684" s="255" t="s">
        <v>165</v>
      </c>
      <c r="E1684" s="255" t="s">
        <v>188</v>
      </c>
      <c r="F1684" s="255" t="s">
        <v>281</v>
      </c>
      <c r="G1684" s="218">
        <v>42094</v>
      </c>
      <c r="H1684" s="217" t="s">
        <v>266</v>
      </c>
      <c r="I1684" s="217">
        <v>32076.246166037497</v>
      </c>
    </row>
    <row r="1685" spans="1:9">
      <c r="A1685" s="255" t="s">
        <v>263</v>
      </c>
      <c r="B1685" s="255" t="s">
        <v>264</v>
      </c>
      <c r="C1685" s="255" t="s">
        <v>280</v>
      </c>
      <c r="D1685" s="255" t="s">
        <v>165</v>
      </c>
      <c r="E1685" s="255" t="s">
        <v>188</v>
      </c>
      <c r="F1685" s="255" t="s">
        <v>282</v>
      </c>
      <c r="G1685" s="218">
        <v>42094</v>
      </c>
      <c r="H1685" s="217" t="s">
        <v>266</v>
      </c>
      <c r="I1685" s="217">
        <v>742.32277106250001</v>
      </c>
    </row>
    <row r="1686" spans="1:9">
      <c r="A1686" s="255" t="s">
        <v>263</v>
      </c>
      <c r="B1686" s="255" t="s">
        <v>264</v>
      </c>
      <c r="C1686" s="255" t="s">
        <v>280</v>
      </c>
      <c r="D1686" s="255" t="s">
        <v>165</v>
      </c>
      <c r="E1686" s="255" t="s">
        <v>188</v>
      </c>
      <c r="F1686" s="255" t="s">
        <v>172</v>
      </c>
      <c r="G1686" s="218">
        <v>42094</v>
      </c>
      <c r="H1686" s="217" t="s">
        <v>266</v>
      </c>
      <c r="I1686" s="217">
        <v>9157.4423220000008</v>
      </c>
    </row>
    <row r="1687" spans="1:9">
      <c r="A1687" s="255" t="s">
        <v>263</v>
      </c>
      <c r="B1687" s="255" t="s">
        <v>264</v>
      </c>
      <c r="C1687" s="255" t="s">
        <v>280</v>
      </c>
      <c r="D1687" s="255" t="s">
        <v>165</v>
      </c>
      <c r="E1687" s="255" t="s">
        <v>188</v>
      </c>
      <c r="F1687" s="255" t="s">
        <v>283</v>
      </c>
      <c r="G1687" s="218">
        <v>42094</v>
      </c>
      <c r="H1687" s="217" t="s">
        <v>267</v>
      </c>
      <c r="I1687" s="217">
        <v>8203.1574627742357</v>
      </c>
    </row>
    <row r="1688" spans="1:9">
      <c r="A1688" s="255" t="s">
        <v>263</v>
      </c>
      <c r="B1688" s="255" t="s">
        <v>264</v>
      </c>
      <c r="C1688" s="255" t="s">
        <v>280</v>
      </c>
      <c r="D1688" s="255" t="s">
        <v>165</v>
      </c>
      <c r="E1688" s="255" t="s">
        <v>189</v>
      </c>
      <c r="F1688" s="255" t="s">
        <v>273</v>
      </c>
      <c r="G1688" s="218">
        <v>42094</v>
      </c>
      <c r="H1688" s="217" t="s">
        <v>266</v>
      </c>
      <c r="I1688" s="217">
        <v>14356.270839729999</v>
      </c>
    </row>
    <row r="1689" spans="1:9">
      <c r="A1689" s="255" t="s">
        <v>263</v>
      </c>
      <c r="B1689" s="255" t="s">
        <v>264</v>
      </c>
      <c r="C1689" s="255" t="s">
        <v>280</v>
      </c>
      <c r="D1689" s="255" t="s">
        <v>165</v>
      </c>
      <c r="E1689" s="255" t="s">
        <v>189</v>
      </c>
      <c r="F1689" s="255" t="s">
        <v>275</v>
      </c>
      <c r="G1689" s="218">
        <v>42094</v>
      </c>
      <c r="H1689" s="217" t="s">
        <v>266</v>
      </c>
      <c r="I1689" s="217" t="s">
        <v>159</v>
      </c>
    </row>
    <row r="1690" spans="1:9">
      <c r="A1690" s="255" t="s">
        <v>263</v>
      </c>
      <c r="B1690" s="255" t="s">
        <v>264</v>
      </c>
      <c r="C1690" s="255" t="s">
        <v>280</v>
      </c>
      <c r="D1690" s="255" t="s">
        <v>165</v>
      </c>
      <c r="E1690" s="255" t="s">
        <v>189</v>
      </c>
      <c r="F1690" s="255" t="s">
        <v>281</v>
      </c>
      <c r="G1690" s="218">
        <v>42094</v>
      </c>
      <c r="H1690" s="217" t="s">
        <v>266</v>
      </c>
      <c r="I1690" s="217">
        <v>14082.349843667</v>
      </c>
    </row>
    <row r="1691" spans="1:9">
      <c r="A1691" s="255" t="s">
        <v>263</v>
      </c>
      <c r="B1691" s="255" t="s">
        <v>264</v>
      </c>
      <c r="C1691" s="255" t="s">
        <v>280</v>
      </c>
      <c r="D1691" s="255" t="s">
        <v>165</v>
      </c>
      <c r="E1691" s="255" t="s">
        <v>189</v>
      </c>
      <c r="F1691" s="255" t="s">
        <v>282</v>
      </c>
      <c r="G1691" s="218">
        <v>42094</v>
      </c>
      <c r="H1691" s="217" t="s">
        <v>266</v>
      </c>
      <c r="I1691" s="217">
        <v>273.92099606300002</v>
      </c>
    </row>
    <row r="1692" spans="1:9">
      <c r="A1692" s="255" t="s">
        <v>263</v>
      </c>
      <c r="B1692" s="255" t="s">
        <v>264</v>
      </c>
      <c r="C1692" s="255" t="s">
        <v>280</v>
      </c>
      <c r="D1692" s="255" t="s">
        <v>165</v>
      </c>
      <c r="E1692" s="255" t="s">
        <v>189</v>
      </c>
      <c r="F1692" s="255" t="s">
        <v>172</v>
      </c>
      <c r="G1692" s="218">
        <v>42094</v>
      </c>
      <c r="H1692" s="217" t="s">
        <v>266</v>
      </c>
      <c r="I1692" s="217">
        <v>16.824348000000001</v>
      </c>
    </row>
    <row r="1693" spans="1:9">
      <c r="A1693" s="255" t="s">
        <v>263</v>
      </c>
      <c r="B1693" s="255" t="s">
        <v>264</v>
      </c>
      <c r="C1693" s="255" t="s">
        <v>280</v>
      </c>
      <c r="D1693" s="255" t="s">
        <v>165</v>
      </c>
      <c r="E1693" s="255" t="s">
        <v>189</v>
      </c>
      <c r="F1693" s="255" t="s">
        <v>283</v>
      </c>
      <c r="G1693" s="218">
        <v>42094</v>
      </c>
      <c r="H1693" s="217" t="s">
        <v>267</v>
      </c>
      <c r="I1693" s="217">
        <v>14509.388415680678</v>
      </c>
    </row>
    <row r="1694" spans="1:9">
      <c r="A1694" s="255" t="s">
        <v>263</v>
      </c>
      <c r="B1694" s="255" t="s">
        <v>264</v>
      </c>
      <c r="C1694" s="255" t="s">
        <v>280</v>
      </c>
      <c r="D1694" s="255" t="s">
        <v>165</v>
      </c>
      <c r="E1694" s="255" t="s">
        <v>190</v>
      </c>
      <c r="F1694" s="255" t="s">
        <v>273</v>
      </c>
      <c r="G1694" s="218">
        <v>42094</v>
      </c>
      <c r="H1694" s="217" t="s">
        <v>266</v>
      </c>
      <c r="I1694" s="217">
        <v>3058.7724660630001</v>
      </c>
    </row>
    <row r="1695" spans="1:9">
      <c r="A1695" s="255" t="s">
        <v>263</v>
      </c>
      <c r="B1695" s="255" t="s">
        <v>264</v>
      </c>
      <c r="C1695" s="255" t="s">
        <v>280</v>
      </c>
      <c r="D1695" s="255" t="s">
        <v>165</v>
      </c>
      <c r="E1695" s="255" t="s">
        <v>190</v>
      </c>
      <c r="F1695" s="255" t="s">
        <v>275</v>
      </c>
      <c r="G1695" s="218">
        <v>42094</v>
      </c>
      <c r="H1695" s="217" t="s">
        <v>266</v>
      </c>
      <c r="I1695" s="217" t="s">
        <v>159</v>
      </c>
    </row>
    <row r="1696" spans="1:9">
      <c r="A1696" s="255" t="s">
        <v>263</v>
      </c>
      <c r="B1696" s="255" t="s">
        <v>264</v>
      </c>
      <c r="C1696" s="255" t="s">
        <v>280</v>
      </c>
      <c r="D1696" s="255" t="s">
        <v>165</v>
      </c>
      <c r="E1696" s="255" t="s">
        <v>190</v>
      </c>
      <c r="F1696" s="255" t="s">
        <v>281</v>
      </c>
      <c r="G1696" s="218">
        <v>42094</v>
      </c>
      <c r="H1696" s="217" t="s">
        <v>266</v>
      </c>
      <c r="I1696" s="217">
        <v>3058.7700000005002</v>
      </c>
    </row>
    <row r="1697" spans="1:9">
      <c r="A1697" s="255" t="s">
        <v>263</v>
      </c>
      <c r="B1697" s="255" t="s">
        <v>264</v>
      </c>
      <c r="C1697" s="255" t="s">
        <v>280</v>
      </c>
      <c r="D1697" s="255" t="s">
        <v>165</v>
      </c>
      <c r="E1697" s="255" t="s">
        <v>190</v>
      </c>
      <c r="F1697" s="255" t="s">
        <v>282</v>
      </c>
      <c r="G1697" s="218">
        <v>42094</v>
      </c>
      <c r="H1697" s="217" t="s">
        <v>266</v>
      </c>
      <c r="I1697" s="217">
        <v>2.4660624999999999E-3</v>
      </c>
    </row>
    <row r="1698" spans="1:9">
      <c r="A1698" s="255" t="s">
        <v>263</v>
      </c>
      <c r="B1698" s="255" t="s">
        <v>264</v>
      </c>
      <c r="C1698" s="255" t="s">
        <v>280</v>
      </c>
      <c r="D1698" s="255" t="s">
        <v>165</v>
      </c>
      <c r="E1698" s="255" t="s">
        <v>190</v>
      </c>
      <c r="F1698" s="255" t="s">
        <v>172</v>
      </c>
      <c r="G1698" s="218">
        <v>42094</v>
      </c>
      <c r="H1698" s="217" t="s">
        <v>266</v>
      </c>
      <c r="I1698" s="217">
        <v>3920.0891156666667</v>
      </c>
    </row>
    <row r="1699" spans="1:9">
      <c r="A1699" s="255" t="s">
        <v>263</v>
      </c>
      <c r="B1699" s="255" t="s">
        <v>264</v>
      </c>
      <c r="C1699" s="255" t="s">
        <v>280</v>
      </c>
      <c r="D1699" s="255" t="s">
        <v>165</v>
      </c>
      <c r="E1699" s="255" t="s">
        <v>190</v>
      </c>
      <c r="F1699" s="255" t="s">
        <v>283</v>
      </c>
      <c r="G1699" s="218">
        <v>42094</v>
      </c>
      <c r="H1699" s="217" t="s">
        <v>267</v>
      </c>
      <c r="I1699" s="217">
        <v>756.08452711119378</v>
      </c>
    </row>
    <row r="1700" spans="1:9">
      <c r="A1700" s="255" t="s">
        <v>263</v>
      </c>
      <c r="B1700" s="255" t="s">
        <v>264</v>
      </c>
      <c r="C1700" s="255" t="s">
        <v>280</v>
      </c>
      <c r="D1700" s="255" t="s">
        <v>165</v>
      </c>
      <c r="E1700" s="255" t="s">
        <v>191</v>
      </c>
      <c r="F1700" s="255" t="s">
        <v>273</v>
      </c>
      <c r="G1700" s="218">
        <v>42094</v>
      </c>
      <c r="H1700" s="217" t="s">
        <v>266</v>
      </c>
      <c r="I1700" s="217">
        <v>21409.746027033998</v>
      </c>
    </row>
    <row r="1701" spans="1:9">
      <c r="A1701" s="255" t="s">
        <v>263</v>
      </c>
      <c r="B1701" s="255" t="s">
        <v>264</v>
      </c>
      <c r="C1701" s="255" t="s">
        <v>280</v>
      </c>
      <c r="D1701" s="255" t="s">
        <v>165</v>
      </c>
      <c r="E1701" s="255" t="s">
        <v>191</v>
      </c>
      <c r="F1701" s="255" t="s">
        <v>275</v>
      </c>
      <c r="G1701" s="218">
        <v>42094</v>
      </c>
      <c r="H1701" s="217" t="s">
        <v>266</v>
      </c>
      <c r="I1701" s="217" t="s">
        <v>159</v>
      </c>
    </row>
    <row r="1702" spans="1:9">
      <c r="A1702" s="255" t="s">
        <v>263</v>
      </c>
      <c r="B1702" s="255" t="s">
        <v>264</v>
      </c>
      <c r="C1702" s="255" t="s">
        <v>280</v>
      </c>
      <c r="D1702" s="255" t="s">
        <v>165</v>
      </c>
      <c r="E1702" s="255" t="s">
        <v>191</v>
      </c>
      <c r="F1702" s="255" t="s">
        <v>281</v>
      </c>
      <c r="G1702" s="218">
        <v>42094</v>
      </c>
      <c r="H1702" s="217" t="s">
        <v>266</v>
      </c>
      <c r="I1702" s="217">
        <v>21409.743560971499</v>
      </c>
    </row>
    <row r="1703" spans="1:9">
      <c r="A1703" s="255" t="s">
        <v>263</v>
      </c>
      <c r="B1703" s="255" t="s">
        <v>264</v>
      </c>
      <c r="C1703" s="255" t="s">
        <v>280</v>
      </c>
      <c r="D1703" s="255" t="s">
        <v>165</v>
      </c>
      <c r="E1703" s="255" t="s">
        <v>191</v>
      </c>
      <c r="F1703" s="255" t="s">
        <v>282</v>
      </c>
      <c r="G1703" s="218">
        <v>42094</v>
      </c>
      <c r="H1703" s="217" t="s">
        <v>266</v>
      </c>
      <c r="I1703" s="217">
        <v>2.4660624999999999E-3</v>
      </c>
    </row>
    <row r="1704" spans="1:9">
      <c r="A1704" s="255" t="s">
        <v>263</v>
      </c>
      <c r="B1704" s="255" t="s">
        <v>264</v>
      </c>
      <c r="C1704" s="255" t="s">
        <v>280</v>
      </c>
      <c r="D1704" s="255" t="s">
        <v>165</v>
      </c>
      <c r="E1704" s="255" t="s">
        <v>191</v>
      </c>
      <c r="F1704" s="255" t="s">
        <v>172</v>
      </c>
      <c r="G1704" s="218">
        <v>42094</v>
      </c>
      <c r="H1704" s="217" t="s">
        <v>266</v>
      </c>
      <c r="I1704" s="217">
        <v>41.114424666666672</v>
      </c>
    </row>
    <row r="1705" spans="1:9">
      <c r="A1705" s="255" t="s">
        <v>263</v>
      </c>
      <c r="B1705" s="255" t="s">
        <v>264</v>
      </c>
      <c r="C1705" s="255" t="s">
        <v>280</v>
      </c>
      <c r="D1705" s="255" t="s">
        <v>165</v>
      </c>
      <c r="E1705" s="255" t="s">
        <v>191</v>
      </c>
      <c r="F1705" s="255" t="s">
        <v>283</v>
      </c>
      <c r="G1705" s="218">
        <v>42094</v>
      </c>
      <c r="H1705" s="217" t="s">
        <v>267</v>
      </c>
      <c r="I1705" s="217">
        <v>9566.8442699615844</v>
      </c>
    </row>
    <row r="1706" spans="1:9">
      <c r="A1706" s="255" t="s">
        <v>263</v>
      </c>
      <c r="B1706" s="255" t="s">
        <v>264</v>
      </c>
      <c r="C1706" s="255" t="s">
        <v>280</v>
      </c>
      <c r="D1706" s="255" t="s">
        <v>165</v>
      </c>
      <c r="E1706" s="255" t="s">
        <v>192</v>
      </c>
      <c r="F1706" s="255" t="s">
        <v>273</v>
      </c>
      <c r="G1706" s="218">
        <v>42094</v>
      </c>
      <c r="H1706" s="217" t="s">
        <v>266</v>
      </c>
      <c r="I1706" s="217">
        <v>27432.656042999999</v>
      </c>
    </row>
    <row r="1707" spans="1:9">
      <c r="A1707" s="255" t="s">
        <v>263</v>
      </c>
      <c r="B1707" s="255" t="s">
        <v>264</v>
      </c>
      <c r="C1707" s="255" t="s">
        <v>280</v>
      </c>
      <c r="D1707" s="255" t="s">
        <v>165</v>
      </c>
      <c r="E1707" s="255" t="s">
        <v>192</v>
      </c>
      <c r="F1707" s="255" t="s">
        <v>275</v>
      </c>
      <c r="G1707" s="218">
        <v>42094</v>
      </c>
      <c r="H1707" s="217" t="s">
        <v>266</v>
      </c>
      <c r="I1707" s="217" t="s">
        <v>159</v>
      </c>
    </row>
    <row r="1708" spans="1:9">
      <c r="A1708" s="255" t="s">
        <v>263</v>
      </c>
      <c r="B1708" s="255" t="s">
        <v>264</v>
      </c>
      <c r="C1708" s="255" t="s">
        <v>280</v>
      </c>
      <c r="D1708" s="255" t="s">
        <v>165</v>
      </c>
      <c r="E1708" s="255" t="s">
        <v>192</v>
      </c>
      <c r="F1708" s="255" t="s">
        <v>281</v>
      </c>
      <c r="G1708" s="218">
        <v>42094</v>
      </c>
      <c r="H1708" s="217" t="s">
        <v>266</v>
      </c>
      <c r="I1708" s="217">
        <v>27272.277812599998</v>
      </c>
    </row>
    <row r="1709" spans="1:9">
      <c r="A1709" s="255" t="s">
        <v>263</v>
      </c>
      <c r="B1709" s="255" t="s">
        <v>264</v>
      </c>
      <c r="C1709" s="255" t="s">
        <v>280</v>
      </c>
      <c r="D1709" s="255" t="s">
        <v>165</v>
      </c>
      <c r="E1709" s="255" t="s">
        <v>192</v>
      </c>
      <c r="F1709" s="255" t="s">
        <v>282</v>
      </c>
      <c r="G1709" s="218">
        <v>42094</v>
      </c>
      <c r="H1709" s="217" t="s">
        <v>266</v>
      </c>
      <c r="I1709" s="217">
        <v>160.37823040000001</v>
      </c>
    </row>
    <row r="1710" spans="1:9">
      <c r="A1710" s="255" t="s">
        <v>263</v>
      </c>
      <c r="B1710" s="255" t="s">
        <v>264</v>
      </c>
      <c r="C1710" s="255" t="s">
        <v>280</v>
      </c>
      <c r="D1710" s="255" t="s">
        <v>165</v>
      </c>
      <c r="E1710" s="255" t="s">
        <v>192</v>
      </c>
      <c r="F1710" s="255" t="s">
        <v>172</v>
      </c>
      <c r="G1710" s="218">
        <v>42094</v>
      </c>
      <c r="H1710" s="217" t="s">
        <v>266</v>
      </c>
      <c r="I1710" s="217">
        <v>294.37288028416663</v>
      </c>
    </row>
    <row r="1711" spans="1:9">
      <c r="A1711" s="255" t="s">
        <v>263</v>
      </c>
      <c r="B1711" s="255" t="s">
        <v>264</v>
      </c>
      <c r="C1711" s="255" t="s">
        <v>280</v>
      </c>
      <c r="D1711" s="255" t="s">
        <v>165</v>
      </c>
      <c r="E1711" s="255" t="s">
        <v>192</v>
      </c>
      <c r="F1711" s="255" t="s">
        <v>283</v>
      </c>
      <c r="G1711" s="218">
        <v>42094</v>
      </c>
      <c r="H1711" s="217" t="s">
        <v>267</v>
      </c>
      <c r="I1711" s="217">
        <v>9725.4332656317747</v>
      </c>
    </row>
    <row r="1712" spans="1:9">
      <c r="A1712" s="255" t="s">
        <v>263</v>
      </c>
      <c r="B1712" s="255" t="s">
        <v>264</v>
      </c>
      <c r="C1712" s="255" t="s">
        <v>280</v>
      </c>
      <c r="D1712" s="255" t="s">
        <v>165</v>
      </c>
      <c r="E1712" s="255" t="s">
        <v>193</v>
      </c>
      <c r="F1712" s="255" t="s">
        <v>273</v>
      </c>
      <c r="G1712" s="218">
        <v>42094</v>
      </c>
      <c r="H1712" s="217" t="s">
        <v>266</v>
      </c>
      <c r="I1712" s="217">
        <v>15710.463214063</v>
      </c>
    </row>
    <row r="1713" spans="1:9">
      <c r="A1713" s="255" t="s">
        <v>263</v>
      </c>
      <c r="B1713" s="255" t="s">
        <v>264</v>
      </c>
      <c r="C1713" s="255" t="s">
        <v>280</v>
      </c>
      <c r="D1713" s="255" t="s">
        <v>165</v>
      </c>
      <c r="E1713" s="255" t="s">
        <v>193</v>
      </c>
      <c r="F1713" s="255" t="s">
        <v>275</v>
      </c>
      <c r="G1713" s="218">
        <v>42094</v>
      </c>
      <c r="H1713" s="217" t="s">
        <v>266</v>
      </c>
      <c r="I1713" s="217" t="s">
        <v>159</v>
      </c>
    </row>
    <row r="1714" spans="1:9">
      <c r="A1714" s="255" t="s">
        <v>263</v>
      </c>
      <c r="B1714" s="255" t="s">
        <v>264</v>
      </c>
      <c r="C1714" s="255" t="s">
        <v>280</v>
      </c>
      <c r="D1714" s="255" t="s">
        <v>165</v>
      </c>
      <c r="E1714" s="255" t="s">
        <v>193</v>
      </c>
      <c r="F1714" s="255" t="s">
        <v>281</v>
      </c>
      <c r="G1714" s="218">
        <v>42094</v>
      </c>
      <c r="H1714" s="217" t="s">
        <v>266</v>
      </c>
      <c r="I1714" s="217">
        <v>15611.3398750005</v>
      </c>
    </row>
    <row r="1715" spans="1:9">
      <c r="A1715" s="255" t="s">
        <v>263</v>
      </c>
      <c r="B1715" s="255" t="s">
        <v>264</v>
      </c>
      <c r="C1715" s="255" t="s">
        <v>280</v>
      </c>
      <c r="D1715" s="255" t="s">
        <v>165</v>
      </c>
      <c r="E1715" s="255" t="s">
        <v>193</v>
      </c>
      <c r="F1715" s="255" t="s">
        <v>282</v>
      </c>
      <c r="G1715" s="218">
        <v>42094</v>
      </c>
      <c r="H1715" s="217" t="s">
        <v>266</v>
      </c>
      <c r="I1715" s="217">
        <v>99.123339062499994</v>
      </c>
    </row>
    <row r="1716" spans="1:9">
      <c r="A1716" s="255" t="s">
        <v>263</v>
      </c>
      <c r="B1716" s="255" t="s">
        <v>264</v>
      </c>
      <c r="C1716" s="255" t="s">
        <v>280</v>
      </c>
      <c r="D1716" s="255" t="s">
        <v>165</v>
      </c>
      <c r="E1716" s="255" t="s">
        <v>193</v>
      </c>
      <c r="F1716" s="255" t="s">
        <v>172</v>
      </c>
      <c r="G1716" s="218">
        <v>42094</v>
      </c>
      <c r="H1716" s="217" t="s">
        <v>266</v>
      </c>
      <c r="I1716" s="217">
        <v>65.863471666666669</v>
      </c>
    </row>
    <row r="1717" spans="1:9">
      <c r="A1717" s="255" t="s">
        <v>263</v>
      </c>
      <c r="B1717" s="255" t="s">
        <v>264</v>
      </c>
      <c r="C1717" s="255" t="s">
        <v>280</v>
      </c>
      <c r="D1717" s="255" t="s">
        <v>165</v>
      </c>
      <c r="E1717" s="255" t="s">
        <v>193</v>
      </c>
      <c r="F1717" s="255" t="s">
        <v>283</v>
      </c>
      <c r="G1717" s="218">
        <v>42094</v>
      </c>
      <c r="H1717" s="217" t="s">
        <v>267</v>
      </c>
      <c r="I1717" s="217">
        <v>7284.755146735497</v>
      </c>
    </row>
    <row r="1718" spans="1:9">
      <c r="A1718" s="255" t="s">
        <v>263</v>
      </c>
      <c r="B1718" s="255" t="s">
        <v>264</v>
      </c>
      <c r="C1718" s="255" t="s">
        <v>280</v>
      </c>
      <c r="D1718" s="255" t="s">
        <v>165</v>
      </c>
      <c r="E1718" s="255" t="s">
        <v>194</v>
      </c>
      <c r="F1718" s="255" t="s">
        <v>273</v>
      </c>
      <c r="G1718" s="218">
        <v>42094</v>
      </c>
      <c r="H1718" s="217" t="s">
        <v>266</v>
      </c>
      <c r="I1718" s="217">
        <v>59419.266777500008</v>
      </c>
    </row>
    <row r="1719" spans="1:9">
      <c r="A1719" s="255" t="s">
        <v>263</v>
      </c>
      <c r="B1719" s="255" t="s">
        <v>264</v>
      </c>
      <c r="C1719" s="255" t="s">
        <v>280</v>
      </c>
      <c r="D1719" s="255" t="s">
        <v>165</v>
      </c>
      <c r="E1719" s="255" t="s">
        <v>194</v>
      </c>
      <c r="F1719" s="255" t="s">
        <v>275</v>
      </c>
      <c r="G1719" s="218">
        <v>42094</v>
      </c>
      <c r="H1719" s="217" t="s">
        <v>266</v>
      </c>
      <c r="I1719" s="217" t="s">
        <v>159</v>
      </c>
    </row>
    <row r="1720" spans="1:9">
      <c r="A1720" s="255" t="s">
        <v>263</v>
      </c>
      <c r="B1720" s="255" t="s">
        <v>264</v>
      </c>
      <c r="C1720" s="255" t="s">
        <v>280</v>
      </c>
      <c r="D1720" s="255" t="s">
        <v>165</v>
      </c>
      <c r="E1720" s="255" t="s">
        <v>194</v>
      </c>
      <c r="F1720" s="255" t="s">
        <v>281</v>
      </c>
      <c r="G1720" s="218">
        <v>42094</v>
      </c>
      <c r="H1720" s="217" t="s">
        <v>266</v>
      </c>
      <c r="I1720" s="217">
        <v>58147.086763440006</v>
      </c>
    </row>
    <row r="1721" spans="1:9">
      <c r="A1721" s="255" t="s">
        <v>263</v>
      </c>
      <c r="B1721" s="255" t="s">
        <v>264</v>
      </c>
      <c r="C1721" s="255" t="s">
        <v>280</v>
      </c>
      <c r="D1721" s="255" t="s">
        <v>165</v>
      </c>
      <c r="E1721" s="255" t="s">
        <v>194</v>
      </c>
      <c r="F1721" s="255" t="s">
        <v>282</v>
      </c>
      <c r="G1721" s="218">
        <v>42094</v>
      </c>
      <c r="H1721" s="217" t="s">
        <v>266</v>
      </c>
      <c r="I1721" s="217">
        <v>1272.1800140599998</v>
      </c>
    </row>
    <row r="1722" spans="1:9">
      <c r="A1722" s="255" t="s">
        <v>263</v>
      </c>
      <c r="B1722" s="255" t="s">
        <v>264</v>
      </c>
      <c r="C1722" s="255" t="s">
        <v>280</v>
      </c>
      <c r="D1722" s="255" t="s">
        <v>165</v>
      </c>
      <c r="E1722" s="255" t="s">
        <v>194</v>
      </c>
      <c r="F1722" s="255" t="s">
        <v>172</v>
      </c>
      <c r="G1722" s="218">
        <v>42094</v>
      </c>
      <c r="H1722" s="217" t="s">
        <v>266</v>
      </c>
      <c r="I1722" s="217">
        <v>816.24050478366667</v>
      </c>
    </row>
    <row r="1723" spans="1:9">
      <c r="A1723" s="255" t="s">
        <v>263</v>
      </c>
      <c r="B1723" s="255" t="s">
        <v>264</v>
      </c>
      <c r="C1723" s="255" t="s">
        <v>280</v>
      </c>
      <c r="D1723" s="255" t="s">
        <v>165</v>
      </c>
      <c r="E1723" s="255" t="s">
        <v>194</v>
      </c>
      <c r="F1723" s="255" t="s">
        <v>283</v>
      </c>
      <c r="G1723" s="218">
        <v>42094</v>
      </c>
      <c r="H1723" s="217" t="s">
        <v>267</v>
      </c>
      <c r="I1723" s="217">
        <v>17268.068058736568</v>
      </c>
    </row>
    <row r="1724" spans="1:9">
      <c r="A1724" s="255" t="s">
        <v>263</v>
      </c>
      <c r="B1724" s="255" t="s">
        <v>264</v>
      </c>
      <c r="C1724" s="255" t="s">
        <v>280</v>
      </c>
      <c r="D1724" s="255" t="s">
        <v>165</v>
      </c>
      <c r="E1724" s="255" t="s">
        <v>195</v>
      </c>
      <c r="F1724" s="255" t="s">
        <v>273</v>
      </c>
      <c r="G1724" s="218">
        <v>42094</v>
      </c>
      <c r="H1724" s="217" t="s">
        <v>266</v>
      </c>
      <c r="I1724" s="217">
        <v>22201.8474107</v>
      </c>
    </row>
    <row r="1725" spans="1:9">
      <c r="A1725" s="255" t="s">
        <v>263</v>
      </c>
      <c r="B1725" s="255" t="s">
        <v>264</v>
      </c>
      <c r="C1725" s="255" t="s">
        <v>280</v>
      </c>
      <c r="D1725" s="255" t="s">
        <v>165</v>
      </c>
      <c r="E1725" s="255" t="s">
        <v>195</v>
      </c>
      <c r="F1725" s="255" t="s">
        <v>275</v>
      </c>
      <c r="G1725" s="218">
        <v>42094</v>
      </c>
      <c r="H1725" s="217" t="s">
        <v>266</v>
      </c>
      <c r="I1725" s="217" t="s">
        <v>159</v>
      </c>
    </row>
    <row r="1726" spans="1:9">
      <c r="A1726" s="255" t="s">
        <v>263</v>
      </c>
      <c r="B1726" s="255" t="s">
        <v>264</v>
      </c>
      <c r="C1726" s="255" t="s">
        <v>280</v>
      </c>
      <c r="D1726" s="255" t="s">
        <v>165</v>
      </c>
      <c r="E1726" s="255" t="s">
        <v>195</v>
      </c>
      <c r="F1726" s="255" t="s">
        <v>281</v>
      </c>
      <c r="G1726" s="218">
        <v>42094</v>
      </c>
      <c r="H1726" s="217" t="s">
        <v>266</v>
      </c>
      <c r="I1726" s="217">
        <v>20744.335146637</v>
      </c>
    </row>
    <row r="1727" spans="1:9">
      <c r="A1727" s="255" t="s">
        <v>263</v>
      </c>
      <c r="B1727" s="255" t="s">
        <v>264</v>
      </c>
      <c r="C1727" s="255" t="s">
        <v>280</v>
      </c>
      <c r="D1727" s="255" t="s">
        <v>165</v>
      </c>
      <c r="E1727" s="255" t="s">
        <v>195</v>
      </c>
      <c r="F1727" s="255" t="s">
        <v>282</v>
      </c>
      <c r="G1727" s="218">
        <v>42094</v>
      </c>
      <c r="H1727" s="217" t="s">
        <v>266</v>
      </c>
      <c r="I1727" s="217">
        <v>1457.512264063</v>
      </c>
    </row>
    <row r="1728" spans="1:9">
      <c r="A1728" s="255" t="s">
        <v>263</v>
      </c>
      <c r="B1728" s="255" t="s">
        <v>264</v>
      </c>
      <c r="C1728" s="255" t="s">
        <v>280</v>
      </c>
      <c r="D1728" s="255" t="s">
        <v>165</v>
      </c>
      <c r="E1728" s="255" t="s">
        <v>195</v>
      </c>
      <c r="F1728" s="255" t="s">
        <v>172</v>
      </c>
      <c r="G1728" s="218">
        <v>42094</v>
      </c>
      <c r="H1728" s="217" t="s">
        <v>266</v>
      </c>
      <c r="I1728" s="217">
        <v>619.44595166666659</v>
      </c>
    </row>
    <row r="1729" spans="1:9">
      <c r="A1729" s="255" t="s">
        <v>263</v>
      </c>
      <c r="B1729" s="255" t="s">
        <v>264</v>
      </c>
      <c r="C1729" s="255" t="s">
        <v>280</v>
      </c>
      <c r="D1729" s="255" t="s">
        <v>165</v>
      </c>
      <c r="E1729" s="255" t="s">
        <v>195</v>
      </c>
      <c r="F1729" s="255" t="s">
        <v>283</v>
      </c>
      <c r="G1729" s="218">
        <v>42094</v>
      </c>
      <c r="H1729" s="217" t="s">
        <v>267</v>
      </c>
      <c r="I1729" s="217">
        <v>33741.306881590026</v>
      </c>
    </row>
    <row r="1730" spans="1:9">
      <c r="A1730" s="255" t="s">
        <v>263</v>
      </c>
      <c r="B1730" s="255" t="s">
        <v>264</v>
      </c>
      <c r="C1730" s="255" t="s">
        <v>280</v>
      </c>
      <c r="D1730" s="255" t="s">
        <v>165</v>
      </c>
      <c r="E1730" s="255" t="s">
        <v>196</v>
      </c>
      <c r="F1730" s="255" t="s">
        <v>273</v>
      </c>
      <c r="G1730" s="218">
        <v>42094</v>
      </c>
      <c r="H1730" s="217" t="s">
        <v>266</v>
      </c>
      <c r="I1730" s="217">
        <v>25506.221202000001</v>
      </c>
    </row>
    <row r="1731" spans="1:9">
      <c r="A1731" s="255" t="s">
        <v>263</v>
      </c>
      <c r="B1731" s="255" t="s">
        <v>264</v>
      </c>
      <c r="C1731" s="255" t="s">
        <v>280</v>
      </c>
      <c r="D1731" s="255" t="s">
        <v>165</v>
      </c>
      <c r="E1731" s="255" t="s">
        <v>196</v>
      </c>
      <c r="F1731" s="255" t="s">
        <v>275</v>
      </c>
      <c r="G1731" s="218">
        <v>42094</v>
      </c>
      <c r="H1731" s="217" t="s">
        <v>266</v>
      </c>
      <c r="I1731" s="217" t="s">
        <v>159</v>
      </c>
    </row>
    <row r="1732" spans="1:9">
      <c r="A1732" s="255" t="s">
        <v>263</v>
      </c>
      <c r="B1732" s="255" t="s">
        <v>264</v>
      </c>
      <c r="C1732" s="255" t="s">
        <v>280</v>
      </c>
      <c r="D1732" s="255" t="s">
        <v>165</v>
      </c>
      <c r="E1732" s="255" t="s">
        <v>196</v>
      </c>
      <c r="F1732" s="255" t="s">
        <v>281</v>
      </c>
      <c r="G1732" s="218">
        <v>42094</v>
      </c>
      <c r="H1732" s="217" t="s">
        <v>266</v>
      </c>
      <c r="I1732" s="217">
        <v>25242.825372299998</v>
      </c>
    </row>
    <row r="1733" spans="1:9">
      <c r="A1733" s="255" t="s">
        <v>263</v>
      </c>
      <c r="B1733" s="255" t="s">
        <v>264</v>
      </c>
      <c r="C1733" s="255" t="s">
        <v>280</v>
      </c>
      <c r="D1733" s="255" t="s">
        <v>165</v>
      </c>
      <c r="E1733" s="255" t="s">
        <v>196</v>
      </c>
      <c r="F1733" s="255" t="s">
        <v>282</v>
      </c>
      <c r="G1733" s="218">
        <v>42094</v>
      </c>
      <c r="H1733" s="217" t="s">
        <v>266</v>
      </c>
      <c r="I1733" s="217">
        <v>263.39582969999998</v>
      </c>
    </row>
    <row r="1734" spans="1:9">
      <c r="A1734" s="255" t="s">
        <v>263</v>
      </c>
      <c r="B1734" s="255" t="s">
        <v>264</v>
      </c>
      <c r="C1734" s="255" t="s">
        <v>280</v>
      </c>
      <c r="D1734" s="255" t="s">
        <v>165</v>
      </c>
      <c r="E1734" s="255" t="s">
        <v>196</v>
      </c>
      <c r="F1734" s="255" t="s">
        <v>172</v>
      </c>
      <c r="G1734" s="218">
        <v>42094</v>
      </c>
      <c r="H1734" s="217" t="s">
        <v>266</v>
      </c>
      <c r="I1734" s="217">
        <v>1753.5476029666668</v>
      </c>
    </row>
    <row r="1735" spans="1:9">
      <c r="A1735" s="255" t="s">
        <v>263</v>
      </c>
      <c r="B1735" s="255" t="s">
        <v>264</v>
      </c>
      <c r="C1735" s="255" t="s">
        <v>280</v>
      </c>
      <c r="D1735" s="255" t="s">
        <v>165</v>
      </c>
      <c r="E1735" s="255" t="s">
        <v>196</v>
      </c>
      <c r="F1735" s="255" t="s">
        <v>283</v>
      </c>
      <c r="G1735" s="218">
        <v>42094</v>
      </c>
      <c r="H1735" s="217" t="s">
        <v>267</v>
      </c>
      <c r="I1735" s="217">
        <v>14584.025639896738</v>
      </c>
    </row>
    <row r="1736" spans="1:9">
      <c r="A1736" s="255" t="s">
        <v>263</v>
      </c>
      <c r="B1736" s="255" t="s">
        <v>264</v>
      </c>
      <c r="C1736" s="255" t="s">
        <v>280</v>
      </c>
      <c r="D1736" s="255" t="s">
        <v>165</v>
      </c>
      <c r="E1736" s="255" t="s">
        <v>173</v>
      </c>
      <c r="F1736" s="255" t="s">
        <v>273</v>
      </c>
      <c r="G1736" s="218">
        <v>42185</v>
      </c>
      <c r="H1736" s="217" t="s">
        <v>266</v>
      </c>
      <c r="I1736" s="217">
        <v>607478.76552999998</v>
      </c>
    </row>
    <row r="1737" spans="1:9">
      <c r="A1737" s="255" t="s">
        <v>263</v>
      </c>
      <c r="B1737" s="255" t="s">
        <v>264</v>
      </c>
      <c r="C1737" s="255" t="s">
        <v>280</v>
      </c>
      <c r="D1737" s="255" t="s">
        <v>165</v>
      </c>
      <c r="E1737" s="255" t="s">
        <v>173</v>
      </c>
      <c r="F1737" s="255" t="s">
        <v>275</v>
      </c>
      <c r="G1737" s="218">
        <v>42185</v>
      </c>
      <c r="H1737" s="217" t="s">
        <v>266</v>
      </c>
      <c r="I1737" s="217" t="s">
        <v>159</v>
      </c>
    </row>
    <row r="1738" spans="1:9">
      <c r="A1738" s="255" t="s">
        <v>263</v>
      </c>
      <c r="B1738" s="255" t="s">
        <v>264</v>
      </c>
      <c r="C1738" s="255" t="s">
        <v>280</v>
      </c>
      <c r="D1738" s="255" t="s">
        <v>165</v>
      </c>
      <c r="E1738" s="255" t="s">
        <v>173</v>
      </c>
      <c r="F1738" s="255" t="s">
        <v>281</v>
      </c>
      <c r="G1738" s="218">
        <v>42185</v>
      </c>
      <c r="H1738" s="217" t="s">
        <v>266</v>
      </c>
      <c r="I1738" s="217">
        <v>568152.524921</v>
      </c>
    </row>
    <row r="1739" spans="1:9">
      <c r="A1739" s="255" t="s">
        <v>263</v>
      </c>
      <c r="B1739" s="255" t="s">
        <v>264</v>
      </c>
      <c r="C1739" s="255" t="s">
        <v>280</v>
      </c>
      <c r="D1739" s="255" t="s">
        <v>165</v>
      </c>
      <c r="E1739" s="255" t="s">
        <v>173</v>
      </c>
      <c r="F1739" s="255" t="s">
        <v>282</v>
      </c>
      <c r="G1739" s="218">
        <v>42185</v>
      </c>
      <c r="H1739" s="217" t="s">
        <v>266</v>
      </c>
      <c r="I1739" s="217">
        <v>39326.240609000008</v>
      </c>
    </row>
    <row r="1740" spans="1:9">
      <c r="A1740" s="255" t="s">
        <v>263</v>
      </c>
      <c r="B1740" s="255" t="s">
        <v>264</v>
      </c>
      <c r="C1740" s="255" t="s">
        <v>280</v>
      </c>
      <c r="D1740" s="255" t="s">
        <v>165</v>
      </c>
      <c r="E1740" s="255" t="s">
        <v>173</v>
      </c>
      <c r="F1740" s="255" t="s">
        <v>172</v>
      </c>
      <c r="G1740" s="218">
        <v>42185</v>
      </c>
      <c r="H1740" s="217" t="s">
        <v>266</v>
      </c>
      <c r="I1740" s="217">
        <v>28495.269945000007</v>
      </c>
    </row>
    <row r="1741" spans="1:9">
      <c r="A1741" s="255" t="s">
        <v>263</v>
      </c>
      <c r="B1741" s="255" t="s">
        <v>264</v>
      </c>
      <c r="C1741" s="255" t="s">
        <v>280</v>
      </c>
      <c r="D1741" s="255" t="s">
        <v>165</v>
      </c>
      <c r="E1741" s="255" t="s">
        <v>173</v>
      </c>
      <c r="F1741" s="255" t="s">
        <v>283</v>
      </c>
      <c r="G1741" s="218">
        <v>42185</v>
      </c>
      <c r="H1741" s="217" t="s">
        <v>267</v>
      </c>
      <c r="I1741" s="217">
        <v>7506.6856079424915</v>
      </c>
    </row>
    <row r="1742" spans="1:9">
      <c r="A1742" s="255" t="s">
        <v>263</v>
      </c>
      <c r="B1742" s="255" t="s">
        <v>264</v>
      </c>
      <c r="C1742" s="255" t="s">
        <v>280</v>
      </c>
      <c r="D1742" s="255" t="s">
        <v>165</v>
      </c>
      <c r="E1742" s="255" t="s">
        <v>181</v>
      </c>
      <c r="F1742" s="255" t="s">
        <v>273</v>
      </c>
      <c r="G1742" s="218">
        <v>42185</v>
      </c>
      <c r="H1742" s="217" t="s">
        <v>266</v>
      </c>
      <c r="I1742" s="217">
        <v>52396.918689368911</v>
      </c>
    </row>
    <row r="1743" spans="1:9">
      <c r="A1743" s="255" t="s">
        <v>263</v>
      </c>
      <c r="B1743" s="255" t="s">
        <v>264</v>
      </c>
      <c r="C1743" s="255" t="s">
        <v>280</v>
      </c>
      <c r="D1743" s="255" t="s">
        <v>165</v>
      </c>
      <c r="E1743" s="255" t="s">
        <v>181</v>
      </c>
      <c r="F1743" s="255" t="s">
        <v>275</v>
      </c>
      <c r="G1743" s="218">
        <v>42185</v>
      </c>
      <c r="H1743" s="217" t="s">
        <v>266</v>
      </c>
      <c r="I1743" s="217" t="s">
        <v>159</v>
      </c>
    </row>
    <row r="1744" spans="1:9">
      <c r="A1744" s="255" t="s">
        <v>263</v>
      </c>
      <c r="B1744" s="255" t="s">
        <v>264</v>
      </c>
      <c r="C1744" s="255" t="s">
        <v>280</v>
      </c>
      <c r="D1744" s="255" t="s">
        <v>165</v>
      </c>
      <c r="E1744" s="255" t="s">
        <v>181</v>
      </c>
      <c r="F1744" s="255" t="s">
        <v>281</v>
      </c>
      <c r="G1744" s="218">
        <v>42185</v>
      </c>
      <c r="H1744" s="217" t="s">
        <v>266</v>
      </c>
      <c r="I1744" s="217">
        <v>52157.593053999997</v>
      </c>
    </row>
    <row r="1745" spans="1:9">
      <c r="A1745" s="255" t="s">
        <v>263</v>
      </c>
      <c r="B1745" s="255" t="s">
        <v>264</v>
      </c>
      <c r="C1745" s="255" t="s">
        <v>280</v>
      </c>
      <c r="D1745" s="255" t="s">
        <v>165</v>
      </c>
      <c r="E1745" s="255" t="s">
        <v>181</v>
      </c>
      <c r="F1745" s="255" t="s">
        <v>282</v>
      </c>
      <c r="G1745" s="218">
        <v>42185</v>
      </c>
      <c r="H1745" s="217" t="s">
        <v>266</v>
      </c>
      <c r="I1745" s="217">
        <v>239.32563536891519</v>
      </c>
    </row>
    <row r="1746" spans="1:9">
      <c r="A1746" s="255" t="s">
        <v>263</v>
      </c>
      <c r="B1746" s="255" t="s">
        <v>264</v>
      </c>
      <c r="C1746" s="255" t="s">
        <v>280</v>
      </c>
      <c r="D1746" s="255" t="s">
        <v>165</v>
      </c>
      <c r="E1746" s="255" t="s">
        <v>181</v>
      </c>
      <c r="F1746" s="255" t="s">
        <v>172</v>
      </c>
      <c r="G1746" s="218">
        <v>42185</v>
      </c>
      <c r="H1746" s="217" t="s">
        <v>266</v>
      </c>
      <c r="I1746" s="217">
        <v>1451.1485049166668</v>
      </c>
    </row>
    <row r="1747" spans="1:9">
      <c r="A1747" s="255" t="s">
        <v>263</v>
      </c>
      <c r="B1747" s="255" t="s">
        <v>264</v>
      </c>
      <c r="C1747" s="255" t="s">
        <v>280</v>
      </c>
      <c r="D1747" s="255" t="s">
        <v>165</v>
      </c>
      <c r="E1747" s="255" t="s">
        <v>181</v>
      </c>
      <c r="F1747" s="255" t="s">
        <v>283</v>
      </c>
      <c r="G1747" s="218">
        <v>42185</v>
      </c>
      <c r="H1747" s="217" t="s">
        <v>267</v>
      </c>
      <c r="I1747" s="217">
        <v>4909.528070038059</v>
      </c>
    </row>
    <row r="1748" spans="1:9">
      <c r="A1748" s="255" t="s">
        <v>263</v>
      </c>
      <c r="B1748" s="255" t="s">
        <v>264</v>
      </c>
      <c r="C1748" s="255" t="s">
        <v>280</v>
      </c>
      <c r="D1748" s="255" t="s">
        <v>165</v>
      </c>
      <c r="E1748" s="255" t="s">
        <v>182</v>
      </c>
      <c r="F1748" s="255" t="s">
        <v>273</v>
      </c>
      <c r="G1748" s="218">
        <v>42185</v>
      </c>
      <c r="H1748" s="217" t="s">
        <v>266</v>
      </c>
      <c r="I1748" s="217">
        <v>23769.728723906617</v>
      </c>
    </row>
    <row r="1749" spans="1:9">
      <c r="A1749" s="255" t="s">
        <v>263</v>
      </c>
      <c r="B1749" s="255" t="s">
        <v>264</v>
      </c>
      <c r="C1749" s="255" t="s">
        <v>280</v>
      </c>
      <c r="D1749" s="255" t="s">
        <v>165</v>
      </c>
      <c r="E1749" s="255" t="s">
        <v>182</v>
      </c>
      <c r="F1749" s="255" t="s">
        <v>275</v>
      </c>
      <c r="G1749" s="218">
        <v>42185</v>
      </c>
      <c r="H1749" s="217" t="s">
        <v>266</v>
      </c>
      <c r="I1749" s="217" t="s">
        <v>159</v>
      </c>
    </row>
    <row r="1750" spans="1:9">
      <c r="A1750" s="255" t="s">
        <v>263</v>
      </c>
      <c r="B1750" s="255" t="s">
        <v>264</v>
      </c>
      <c r="C1750" s="255" t="s">
        <v>280</v>
      </c>
      <c r="D1750" s="255" t="s">
        <v>165</v>
      </c>
      <c r="E1750" s="255" t="s">
        <v>182</v>
      </c>
      <c r="F1750" s="255" t="s">
        <v>281</v>
      </c>
      <c r="G1750" s="218">
        <v>42185</v>
      </c>
      <c r="H1750" s="217" t="s">
        <v>266</v>
      </c>
      <c r="I1750" s="217">
        <v>23234.721243</v>
      </c>
    </row>
    <row r="1751" spans="1:9">
      <c r="A1751" s="255" t="s">
        <v>263</v>
      </c>
      <c r="B1751" s="255" t="s">
        <v>264</v>
      </c>
      <c r="C1751" s="255" t="s">
        <v>280</v>
      </c>
      <c r="D1751" s="255" t="s">
        <v>165</v>
      </c>
      <c r="E1751" s="255" t="s">
        <v>182</v>
      </c>
      <c r="F1751" s="255" t="s">
        <v>282</v>
      </c>
      <c r="G1751" s="218">
        <v>42185</v>
      </c>
      <c r="H1751" s="217" t="s">
        <v>266</v>
      </c>
      <c r="I1751" s="217">
        <v>535.00748090661762</v>
      </c>
    </row>
    <row r="1752" spans="1:9">
      <c r="A1752" s="255" t="s">
        <v>263</v>
      </c>
      <c r="B1752" s="255" t="s">
        <v>264</v>
      </c>
      <c r="C1752" s="255" t="s">
        <v>280</v>
      </c>
      <c r="D1752" s="255" t="s">
        <v>165</v>
      </c>
      <c r="E1752" s="255" t="s">
        <v>182</v>
      </c>
      <c r="F1752" s="255" t="s">
        <v>172</v>
      </c>
      <c r="G1752" s="218">
        <v>42185</v>
      </c>
      <c r="H1752" s="217" t="s">
        <v>266</v>
      </c>
      <c r="I1752" s="217">
        <v>959.90028800000005</v>
      </c>
    </row>
    <row r="1753" spans="1:9">
      <c r="A1753" s="255" t="s">
        <v>263</v>
      </c>
      <c r="B1753" s="255" t="s">
        <v>264</v>
      </c>
      <c r="C1753" s="255" t="s">
        <v>280</v>
      </c>
      <c r="D1753" s="255" t="s">
        <v>165</v>
      </c>
      <c r="E1753" s="255" t="s">
        <v>182</v>
      </c>
      <c r="F1753" s="255" t="s">
        <v>283</v>
      </c>
      <c r="G1753" s="218">
        <v>42185</v>
      </c>
      <c r="H1753" s="217" t="s">
        <v>267</v>
      </c>
      <c r="I1753" s="217">
        <v>1881.110908297022</v>
      </c>
    </row>
    <row r="1754" spans="1:9">
      <c r="A1754" s="255" t="s">
        <v>263</v>
      </c>
      <c r="B1754" s="255" t="s">
        <v>264</v>
      </c>
      <c r="C1754" s="255" t="s">
        <v>280</v>
      </c>
      <c r="D1754" s="255" t="s">
        <v>165</v>
      </c>
      <c r="E1754" s="255" t="s">
        <v>183</v>
      </c>
      <c r="F1754" s="255" t="s">
        <v>273</v>
      </c>
      <c r="G1754" s="218">
        <v>42185</v>
      </c>
      <c r="H1754" s="217" t="s">
        <v>266</v>
      </c>
      <c r="I1754" s="217">
        <v>18161.789682830553</v>
      </c>
    </row>
    <row r="1755" spans="1:9">
      <c r="A1755" s="255" t="s">
        <v>263</v>
      </c>
      <c r="B1755" s="255" t="s">
        <v>264</v>
      </c>
      <c r="C1755" s="255" t="s">
        <v>280</v>
      </c>
      <c r="D1755" s="255" t="s">
        <v>165</v>
      </c>
      <c r="E1755" s="255" t="s">
        <v>183</v>
      </c>
      <c r="F1755" s="255" t="s">
        <v>275</v>
      </c>
      <c r="G1755" s="218">
        <v>42185</v>
      </c>
      <c r="H1755" s="217" t="s">
        <v>266</v>
      </c>
      <c r="I1755" s="217" t="s">
        <v>159</v>
      </c>
    </row>
    <row r="1756" spans="1:9">
      <c r="A1756" s="255" t="s">
        <v>263</v>
      </c>
      <c r="B1756" s="255" t="s">
        <v>264</v>
      </c>
      <c r="C1756" s="255" t="s">
        <v>280</v>
      </c>
      <c r="D1756" s="255" t="s">
        <v>165</v>
      </c>
      <c r="E1756" s="255" t="s">
        <v>183</v>
      </c>
      <c r="F1756" s="255" t="s">
        <v>281</v>
      </c>
      <c r="G1756" s="218">
        <v>42185</v>
      </c>
      <c r="H1756" s="217" t="s">
        <v>266</v>
      </c>
      <c r="I1756" s="217">
        <v>18160.771152000001</v>
      </c>
    </row>
    <row r="1757" spans="1:9">
      <c r="A1757" s="255" t="s">
        <v>263</v>
      </c>
      <c r="B1757" s="255" t="s">
        <v>264</v>
      </c>
      <c r="C1757" s="255" t="s">
        <v>280</v>
      </c>
      <c r="D1757" s="255" t="s">
        <v>165</v>
      </c>
      <c r="E1757" s="255" t="s">
        <v>183</v>
      </c>
      <c r="F1757" s="255" t="s">
        <v>282</v>
      </c>
      <c r="G1757" s="218">
        <v>42185</v>
      </c>
      <c r="H1757" s="217" t="s">
        <v>266</v>
      </c>
      <c r="I1757" s="217">
        <v>1.0185308305503999</v>
      </c>
    </row>
    <row r="1758" spans="1:9">
      <c r="A1758" s="255" t="s">
        <v>263</v>
      </c>
      <c r="B1758" s="255" t="s">
        <v>264</v>
      </c>
      <c r="C1758" s="255" t="s">
        <v>280</v>
      </c>
      <c r="D1758" s="255" t="s">
        <v>165</v>
      </c>
      <c r="E1758" s="255" t="s">
        <v>183</v>
      </c>
      <c r="F1758" s="255" t="s">
        <v>172</v>
      </c>
      <c r="G1758" s="218">
        <v>42185</v>
      </c>
      <c r="H1758" s="217" t="s">
        <v>266</v>
      </c>
      <c r="I1758" s="217">
        <v>124.43205591666667</v>
      </c>
    </row>
    <row r="1759" spans="1:9">
      <c r="A1759" s="255" t="s">
        <v>263</v>
      </c>
      <c r="B1759" s="255" t="s">
        <v>264</v>
      </c>
      <c r="C1759" s="255" t="s">
        <v>280</v>
      </c>
      <c r="D1759" s="255" t="s">
        <v>165</v>
      </c>
      <c r="E1759" s="255" t="s">
        <v>183</v>
      </c>
      <c r="F1759" s="255" t="s">
        <v>283</v>
      </c>
      <c r="G1759" s="218">
        <v>42185</v>
      </c>
      <c r="H1759" s="217" t="s">
        <v>267</v>
      </c>
      <c r="I1759" s="217">
        <v>7409.7151061004797</v>
      </c>
    </row>
    <row r="1760" spans="1:9">
      <c r="A1760" s="255" t="s">
        <v>263</v>
      </c>
      <c r="B1760" s="255" t="s">
        <v>264</v>
      </c>
      <c r="C1760" s="255" t="s">
        <v>280</v>
      </c>
      <c r="D1760" s="255" t="s">
        <v>165</v>
      </c>
      <c r="E1760" s="255" t="s">
        <v>184</v>
      </c>
      <c r="F1760" s="255" t="s">
        <v>273</v>
      </c>
      <c r="G1760" s="218">
        <v>42185</v>
      </c>
      <c r="H1760" s="217" t="s">
        <v>266</v>
      </c>
      <c r="I1760" s="217">
        <v>41361.96030506926</v>
      </c>
    </row>
    <row r="1761" spans="1:9">
      <c r="A1761" s="255" t="s">
        <v>263</v>
      </c>
      <c r="B1761" s="255" t="s">
        <v>264</v>
      </c>
      <c r="C1761" s="255" t="s">
        <v>280</v>
      </c>
      <c r="D1761" s="255" t="s">
        <v>165</v>
      </c>
      <c r="E1761" s="255" t="s">
        <v>184</v>
      </c>
      <c r="F1761" s="255" t="s">
        <v>275</v>
      </c>
      <c r="G1761" s="218">
        <v>42185</v>
      </c>
      <c r="H1761" s="217" t="s">
        <v>266</v>
      </c>
      <c r="I1761" s="217" t="s">
        <v>159</v>
      </c>
    </row>
    <row r="1762" spans="1:9">
      <c r="A1762" s="255" t="s">
        <v>263</v>
      </c>
      <c r="B1762" s="255" t="s">
        <v>264</v>
      </c>
      <c r="C1762" s="255" t="s">
        <v>280</v>
      </c>
      <c r="D1762" s="255" t="s">
        <v>165</v>
      </c>
      <c r="E1762" s="255" t="s">
        <v>184</v>
      </c>
      <c r="F1762" s="255" t="s">
        <v>281</v>
      </c>
      <c r="G1762" s="218">
        <v>42185</v>
      </c>
      <c r="H1762" s="217" t="s">
        <v>266</v>
      </c>
      <c r="I1762" s="217">
        <v>41361.390613000003</v>
      </c>
    </row>
    <row r="1763" spans="1:9">
      <c r="A1763" s="255" t="s">
        <v>263</v>
      </c>
      <c r="B1763" s="255" t="s">
        <v>264</v>
      </c>
      <c r="C1763" s="255" t="s">
        <v>280</v>
      </c>
      <c r="D1763" s="255" t="s">
        <v>165</v>
      </c>
      <c r="E1763" s="255" t="s">
        <v>184</v>
      </c>
      <c r="F1763" s="255" t="s">
        <v>282</v>
      </c>
      <c r="G1763" s="218">
        <v>42185</v>
      </c>
      <c r="H1763" s="217" t="s">
        <v>266</v>
      </c>
      <c r="I1763" s="217">
        <v>0.56969206925839999</v>
      </c>
    </row>
    <row r="1764" spans="1:9">
      <c r="A1764" s="255" t="s">
        <v>263</v>
      </c>
      <c r="B1764" s="255" t="s">
        <v>264</v>
      </c>
      <c r="C1764" s="255" t="s">
        <v>280</v>
      </c>
      <c r="D1764" s="255" t="s">
        <v>165</v>
      </c>
      <c r="E1764" s="255" t="s">
        <v>184</v>
      </c>
      <c r="F1764" s="255" t="s">
        <v>172</v>
      </c>
      <c r="G1764" s="218">
        <v>42185</v>
      </c>
      <c r="H1764" s="217" t="s">
        <v>266</v>
      </c>
      <c r="I1764" s="217">
        <v>1765.2020999166668</v>
      </c>
    </row>
    <row r="1765" spans="1:9">
      <c r="A1765" s="255" t="s">
        <v>263</v>
      </c>
      <c r="B1765" s="255" t="s">
        <v>264</v>
      </c>
      <c r="C1765" s="255" t="s">
        <v>280</v>
      </c>
      <c r="D1765" s="255" t="s">
        <v>165</v>
      </c>
      <c r="E1765" s="255" t="s">
        <v>184</v>
      </c>
      <c r="F1765" s="255" t="s">
        <v>283</v>
      </c>
      <c r="G1765" s="218">
        <v>42185</v>
      </c>
      <c r="H1765" s="217" t="s">
        <v>267</v>
      </c>
      <c r="I1765" s="217">
        <v>6820.23454246644</v>
      </c>
    </row>
    <row r="1766" spans="1:9">
      <c r="A1766" s="255" t="s">
        <v>263</v>
      </c>
      <c r="B1766" s="255" t="s">
        <v>264</v>
      </c>
      <c r="C1766" s="255" t="s">
        <v>280</v>
      </c>
      <c r="D1766" s="255" t="s">
        <v>165</v>
      </c>
      <c r="E1766" s="255" t="s">
        <v>185</v>
      </c>
      <c r="F1766" s="255" t="s">
        <v>273</v>
      </c>
      <c r="G1766" s="218">
        <v>42185</v>
      </c>
      <c r="H1766" s="217" t="s">
        <v>266</v>
      </c>
      <c r="I1766" s="217">
        <v>9270.835625864549</v>
      </c>
    </row>
    <row r="1767" spans="1:9">
      <c r="A1767" s="255" t="s">
        <v>263</v>
      </c>
      <c r="B1767" s="255" t="s">
        <v>264</v>
      </c>
      <c r="C1767" s="255" t="s">
        <v>280</v>
      </c>
      <c r="D1767" s="255" t="s">
        <v>165</v>
      </c>
      <c r="E1767" s="255" t="s">
        <v>185</v>
      </c>
      <c r="F1767" s="255" t="s">
        <v>275</v>
      </c>
      <c r="G1767" s="218">
        <v>42185</v>
      </c>
      <c r="H1767" s="217" t="s">
        <v>266</v>
      </c>
      <c r="I1767" s="217" t="s">
        <v>159</v>
      </c>
    </row>
    <row r="1768" spans="1:9">
      <c r="A1768" s="255" t="s">
        <v>263</v>
      </c>
      <c r="B1768" s="255" t="s">
        <v>264</v>
      </c>
      <c r="C1768" s="255" t="s">
        <v>280</v>
      </c>
      <c r="D1768" s="255" t="s">
        <v>165</v>
      </c>
      <c r="E1768" s="255" t="s">
        <v>185</v>
      </c>
      <c r="F1768" s="255" t="s">
        <v>281</v>
      </c>
      <c r="G1768" s="218">
        <v>42185</v>
      </c>
      <c r="H1768" s="217" t="s">
        <v>266</v>
      </c>
      <c r="I1768" s="217">
        <v>9211.4489990000002</v>
      </c>
    </row>
    <row r="1769" spans="1:9">
      <c r="A1769" s="255" t="s">
        <v>263</v>
      </c>
      <c r="B1769" s="255" t="s">
        <v>264</v>
      </c>
      <c r="C1769" s="255" t="s">
        <v>280</v>
      </c>
      <c r="D1769" s="255" t="s">
        <v>165</v>
      </c>
      <c r="E1769" s="255" t="s">
        <v>185</v>
      </c>
      <c r="F1769" s="255" t="s">
        <v>282</v>
      </c>
      <c r="G1769" s="218">
        <v>42185</v>
      </c>
      <c r="H1769" s="217" t="s">
        <v>266</v>
      </c>
      <c r="I1769" s="217">
        <v>59.386626864547999</v>
      </c>
    </row>
    <row r="1770" spans="1:9">
      <c r="A1770" s="255" t="s">
        <v>263</v>
      </c>
      <c r="B1770" s="255" t="s">
        <v>264</v>
      </c>
      <c r="C1770" s="255" t="s">
        <v>280</v>
      </c>
      <c r="D1770" s="255" t="s">
        <v>165</v>
      </c>
      <c r="E1770" s="255" t="s">
        <v>185</v>
      </c>
      <c r="F1770" s="255" t="s">
        <v>172</v>
      </c>
      <c r="G1770" s="218">
        <v>42185</v>
      </c>
      <c r="H1770" s="217" t="s">
        <v>266</v>
      </c>
      <c r="I1770" s="217">
        <v>47.34165191666667</v>
      </c>
    </row>
    <row r="1771" spans="1:9">
      <c r="A1771" s="255" t="s">
        <v>263</v>
      </c>
      <c r="B1771" s="255" t="s">
        <v>264</v>
      </c>
      <c r="C1771" s="255" t="s">
        <v>280</v>
      </c>
      <c r="D1771" s="255" t="s">
        <v>165</v>
      </c>
      <c r="E1771" s="255" t="s">
        <v>185</v>
      </c>
      <c r="F1771" s="255" t="s">
        <v>283</v>
      </c>
      <c r="G1771" s="218">
        <v>42185</v>
      </c>
      <c r="H1771" s="217" t="s">
        <v>267</v>
      </c>
      <c r="I1771" s="217">
        <v>5803.9903224615146</v>
      </c>
    </row>
    <row r="1772" spans="1:9">
      <c r="A1772" s="255" t="s">
        <v>263</v>
      </c>
      <c r="B1772" s="255" t="s">
        <v>264</v>
      </c>
      <c r="C1772" s="255" t="s">
        <v>280</v>
      </c>
      <c r="D1772" s="255" t="s">
        <v>165</v>
      </c>
      <c r="E1772" s="255" t="s">
        <v>186</v>
      </c>
      <c r="F1772" s="255" t="s">
        <v>273</v>
      </c>
      <c r="G1772" s="218">
        <v>42185</v>
      </c>
      <c r="H1772" s="217" t="s">
        <v>266</v>
      </c>
      <c r="I1772" s="217">
        <v>58824.166884848753</v>
      </c>
    </row>
    <row r="1773" spans="1:9">
      <c r="A1773" s="255" t="s">
        <v>263</v>
      </c>
      <c r="B1773" s="255" t="s">
        <v>264</v>
      </c>
      <c r="C1773" s="255" t="s">
        <v>280</v>
      </c>
      <c r="D1773" s="255" t="s">
        <v>165</v>
      </c>
      <c r="E1773" s="255" t="s">
        <v>186</v>
      </c>
      <c r="F1773" s="255" t="s">
        <v>275</v>
      </c>
      <c r="G1773" s="218">
        <v>42185</v>
      </c>
      <c r="H1773" s="217" t="s">
        <v>266</v>
      </c>
      <c r="I1773" s="217" t="s">
        <v>159</v>
      </c>
    </row>
    <row r="1774" spans="1:9">
      <c r="A1774" s="255" t="s">
        <v>263</v>
      </c>
      <c r="B1774" s="255" t="s">
        <v>264</v>
      </c>
      <c r="C1774" s="255" t="s">
        <v>280</v>
      </c>
      <c r="D1774" s="255" t="s">
        <v>165</v>
      </c>
      <c r="E1774" s="255" t="s">
        <v>186</v>
      </c>
      <c r="F1774" s="255" t="s">
        <v>281</v>
      </c>
      <c r="G1774" s="218">
        <v>42185</v>
      </c>
      <c r="H1774" s="217" t="s">
        <v>266</v>
      </c>
      <c r="I1774" s="217">
        <v>58823.218840000001</v>
      </c>
    </row>
    <row r="1775" spans="1:9">
      <c r="A1775" s="255" t="s">
        <v>263</v>
      </c>
      <c r="B1775" s="255" t="s">
        <v>264</v>
      </c>
      <c r="C1775" s="255" t="s">
        <v>280</v>
      </c>
      <c r="D1775" s="255" t="s">
        <v>165</v>
      </c>
      <c r="E1775" s="255" t="s">
        <v>186</v>
      </c>
      <c r="F1775" s="255" t="s">
        <v>282</v>
      </c>
      <c r="G1775" s="218">
        <v>42185</v>
      </c>
      <c r="H1775" s="217" t="s">
        <v>266</v>
      </c>
      <c r="I1775" s="217">
        <v>0.94804484875520001</v>
      </c>
    </row>
    <row r="1776" spans="1:9">
      <c r="A1776" s="255" t="s">
        <v>263</v>
      </c>
      <c r="B1776" s="255" t="s">
        <v>264</v>
      </c>
      <c r="C1776" s="255" t="s">
        <v>280</v>
      </c>
      <c r="D1776" s="255" t="s">
        <v>165</v>
      </c>
      <c r="E1776" s="255" t="s">
        <v>186</v>
      </c>
      <c r="F1776" s="255" t="s">
        <v>172</v>
      </c>
      <c r="G1776" s="218">
        <v>42185</v>
      </c>
      <c r="H1776" s="217" t="s">
        <v>266</v>
      </c>
      <c r="I1776" s="217">
        <v>654.89147100000002</v>
      </c>
    </row>
    <row r="1777" spans="1:9">
      <c r="A1777" s="255" t="s">
        <v>263</v>
      </c>
      <c r="B1777" s="255" t="s">
        <v>264</v>
      </c>
      <c r="C1777" s="255" t="s">
        <v>280</v>
      </c>
      <c r="D1777" s="255" t="s">
        <v>165</v>
      </c>
      <c r="E1777" s="255" t="s">
        <v>186</v>
      </c>
      <c r="F1777" s="255" t="s">
        <v>283</v>
      </c>
      <c r="G1777" s="218">
        <v>42185</v>
      </c>
      <c r="H1777" s="217" t="s">
        <v>267</v>
      </c>
      <c r="I1777" s="217">
        <v>7528.8023978917718</v>
      </c>
    </row>
    <row r="1778" spans="1:9">
      <c r="A1778" s="255" t="s">
        <v>263</v>
      </c>
      <c r="B1778" s="255" t="s">
        <v>264</v>
      </c>
      <c r="C1778" s="255" t="s">
        <v>280</v>
      </c>
      <c r="D1778" s="255" t="s">
        <v>165</v>
      </c>
      <c r="E1778" s="255" t="s">
        <v>187</v>
      </c>
      <c r="F1778" s="255" t="s">
        <v>273</v>
      </c>
      <c r="G1778" s="218">
        <v>42185</v>
      </c>
      <c r="H1778" s="217" t="s">
        <v>266</v>
      </c>
      <c r="I1778" s="217">
        <v>182912.72604519891</v>
      </c>
    </row>
    <row r="1779" spans="1:9">
      <c r="A1779" s="255" t="s">
        <v>263</v>
      </c>
      <c r="B1779" s="255" t="s">
        <v>264</v>
      </c>
      <c r="C1779" s="255" t="s">
        <v>280</v>
      </c>
      <c r="D1779" s="255" t="s">
        <v>165</v>
      </c>
      <c r="E1779" s="255" t="s">
        <v>187</v>
      </c>
      <c r="F1779" s="255" t="s">
        <v>275</v>
      </c>
      <c r="G1779" s="218">
        <v>42185</v>
      </c>
      <c r="H1779" s="217" t="s">
        <v>266</v>
      </c>
      <c r="I1779" s="217" t="s">
        <v>159</v>
      </c>
    </row>
    <row r="1780" spans="1:9">
      <c r="A1780" s="255" t="s">
        <v>263</v>
      </c>
      <c r="B1780" s="255" t="s">
        <v>264</v>
      </c>
      <c r="C1780" s="255" t="s">
        <v>280</v>
      </c>
      <c r="D1780" s="255" t="s">
        <v>165</v>
      </c>
      <c r="E1780" s="255" t="s">
        <v>187</v>
      </c>
      <c r="F1780" s="255" t="s">
        <v>281</v>
      </c>
      <c r="G1780" s="218">
        <v>42185</v>
      </c>
      <c r="H1780" s="217" t="s">
        <v>266</v>
      </c>
      <c r="I1780" s="217">
        <v>147882.59979400001</v>
      </c>
    </row>
    <row r="1781" spans="1:9">
      <c r="A1781" s="255" t="s">
        <v>263</v>
      </c>
      <c r="B1781" s="255" t="s">
        <v>264</v>
      </c>
      <c r="C1781" s="255" t="s">
        <v>280</v>
      </c>
      <c r="D1781" s="255" t="s">
        <v>165</v>
      </c>
      <c r="E1781" s="255" t="s">
        <v>187</v>
      </c>
      <c r="F1781" s="255" t="s">
        <v>282</v>
      </c>
      <c r="G1781" s="218">
        <v>42185</v>
      </c>
      <c r="H1781" s="217" t="s">
        <v>266</v>
      </c>
      <c r="I1781" s="217">
        <v>35030.126251198904</v>
      </c>
    </row>
    <row r="1782" spans="1:9">
      <c r="A1782" s="255" t="s">
        <v>263</v>
      </c>
      <c r="B1782" s="255" t="s">
        <v>264</v>
      </c>
      <c r="C1782" s="255" t="s">
        <v>280</v>
      </c>
      <c r="D1782" s="255" t="s">
        <v>165</v>
      </c>
      <c r="E1782" s="255" t="s">
        <v>187</v>
      </c>
      <c r="F1782" s="255" t="s">
        <v>172</v>
      </c>
      <c r="G1782" s="218">
        <v>42185</v>
      </c>
      <c r="H1782" s="217" t="s">
        <v>266</v>
      </c>
      <c r="I1782" s="217">
        <v>5943.5165839166666</v>
      </c>
    </row>
    <row r="1783" spans="1:9">
      <c r="A1783" s="255" t="s">
        <v>263</v>
      </c>
      <c r="B1783" s="255" t="s">
        <v>264</v>
      </c>
      <c r="C1783" s="255" t="s">
        <v>280</v>
      </c>
      <c r="D1783" s="255" t="s">
        <v>165</v>
      </c>
      <c r="E1783" s="255" t="s">
        <v>187</v>
      </c>
      <c r="F1783" s="255" t="s">
        <v>283</v>
      </c>
      <c r="G1783" s="218">
        <v>42185</v>
      </c>
      <c r="H1783" s="217" t="s">
        <v>267</v>
      </c>
      <c r="I1783" s="217">
        <v>10397.819738861714</v>
      </c>
    </row>
    <row r="1784" spans="1:9">
      <c r="A1784" s="255" t="s">
        <v>263</v>
      </c>
      <c r="B1784" s="255" t="s">
        <v>264</v>
      </c>
      <c r="C1784" s="255" t="s">
        <v>280</v>
      </c>
      <c r="D1784" s="255" t="s">
        <v>165</v>
      </c>
      <c r="E1784" s="255" t="s">
        <v>188</v>
      </c>
      <c r="F1784" s="255" t="s">
        <v>273</v>
      </c>
      <c r="G1784" s="218">
        <v>42185</v>
      </c>
      <c r="H1784" s="217" t="s">
        <v>266</v>
      </c>
      <c r="I1784" s="217">
        <v>32082.788639533606</v>
      </c>
    </row>
    <row r="1785" spans="1:9">
      <c r="A1785" s="255" t="s">
        <v>263</v>
      </c>
      <c r="B1785" s="255" t="s">
        <v>264</v>
      </c>
      <c r="C1785" s="255" t="s">
        <v>280</v>
      </c>
      <c r="D1785" s="255" t="s">
        <v>165</v>
      </c>
      <c r="E1785" s="255" t="s">
        <v>188</v>
      </c>
      <c r="F1785" s="255" t="s">
        <v>275</v>
      </c>
      <c r="G1785" s="218">
        <v>42185</v>
      </c>
      <c r="H1785" s="217" t="s">
        <v>266</v>
      </c>
      <c r="I1785" s="217" t="s">
        <v>159</v>
      </c>
    </row>
    <row r="1786" spans="1:9">
      <c r="A1786" s="255" t="s">
        <v>263</v>
      </c>
      <c r="B1786" s="255" t="s">
        <v>264</v>
      </c>
      <c r="C1786" s="255" t="s">
        <v>280</v>
      </c>
      <c r="D1786" s="255" t="s">
        <v>165</v>
      </c>
      <c r="E1786" s="255" t="s">
        <v>188</v>
      </c>
      <c r="F1786" s="255" t="s">
        <v>281</v>
      </c>
      <c r="G1786" s="218">
        <v>42185</v>
      </c>
      <c r="H1786" s="217" t="s">
        <v>266</v>
      </c>
      <c r="I1786" s="217">
        <v>32081.975767</v>
      </c>
    </row>
    <row r="1787" spans="1:9">
      <c r="A1787" s="255" t="s">
        <v>263</v>
      </c>
      <c r="B1787" s="255" t="s">
        <v>264</v>
      </c>
      <c r="C1787" s="255" t="s">
        <v>280</v>
      </c>
      <c r="D1787" s="255" t="s">
        <v>165</v>
      </c>
      <c r="E1787" s="255" t="s">
        <v>188</v>
      </c>
      <c r="F1787" s="255" t="s">
        <v>282</v>
      </c>
      <c r="G1787" s="218">
        <v>42185</v>
      </c>
      <c r="H1787" s="217" t="s">
        <v>266</v>
      </c>
      <c r="I1787" s="217">
        <v>0.81287253360639999</v>
      </c>
    </row>
    <row r="1788" spans="1:9">
      <c r="A1788" s="255" t="s">
        <v>263</v>
      </c>
      <c r="B1788" s="255" t="s">
        <v>264</v>
      </c>
      <c r="C1788" s="255" t="s">
        <v>280</v>
      </c>
      <c r="D1788" s="255" t="s">
        <v>165</v>
      </c>
      <c r="E1788" s="255" t="s">
        <v>188</v>
      </c>
      <c r="F1788" s="255" t="s">
        <v>172</v>
      </c>
      <c r="G1788" s="218">
        <v>42185</v>
      </c>
      <c r="H1788" s="217" t="s">
        <v>266</v>
      </c>
      <c r="I1788" s="217">
        <v>9284.444872</v>
      </c>
    </row>
    <row r="1789" spans="1:9">
      <c r="A1789" s="255" t="s">
        <v>263</v>
      </c>
      <c r="B1789" s="255" t="s">
        <v>264</v>
      </c>
      <c r="C1789" s="255" t="s">
        <v>280</v>
      </c>
      <c r="D1789" s="255" t="s">
        <v>165</v>
      </c>
      <c r="E1789" s="255" t="s">
        <v>188</v>
      </c>
      <c r="F1789" s="255" t="s">
        <v>283</v>
      </c>
      <c r="G1789" s="218">
        <v>42185</v>
      </c>
      <c r="H1789" s="217" t="s">
        <v>267</v>
      </c>
      <c r="I1789" s="217">
        <v>8019.2456764159697</v>
      </c>
    </row>
    <row r="1790" spans="1:9">
      <c r="A1790" s="255" t="s">
        <v>263</v>
      </c>
      <c r="B1790" s="255" t="s">
        <v>264</v>
      </c>
      <c r="C1790" s="255" t="s">
        <v>280</v>
      </c>
      <c r="D1790" s="255" t="s">
        <v>165</v>
      </c>
      <c r="E1790" s="255" t="s">
        <v>189</v>
      </c>
      <c r="F1790" s="255" t="s">
        <v>273</v>
      </c>
      <c r="G1790" s="218">
        <v>42185</v>
      </c>
      <c r="H1790" s="217" t="s">
        <v>266</v>
      </c>
      <c r="I1790" s="217">
        <v>14472.371574666699</v>
      </c>
    </row>
    <row r="1791" spans="1:9">
      <c r="A1791" s="255" t="s">
        <v>263</v>
      </c>
      <c r="B1791" s="255" t="s">
        <v>264</v>
      </c>
      <c r="C1791" s="255" t="s">
        <v>280</v>
      </c>
      <c r="D1791" s="255" t="s">
        <v>165</v>
      </c>
      <c r="E1791" s="255" t="s">
        <v>189</v>
      </c>
      <c r="F1791" s="255" t="s">
        <v>275</v>
      </c>
      <c r="G1791" s="218">
        <v>42185</v>
      </c>
      <c r="H1791" s="217" t="s">
        <v>266</v>
      </c>
      <c r="I1791" s="217" t="s">
        <v>159</v>
      </c>
    </row>
    <row r="1792" spans="1:9">
      <c r="A1792" s="255" t="s">
        <v>263</v>
      </c>
      <c r="B1792" s="255" t="s">
        <v>264</v>
      </c>
      <c r="C1792" s="255" t="s">
        <v>280</v>
      </c>
      <c r="D1792" s="255" t="s">
        <v>165</v>
      </c>
      <c r="E1792" s="255" t="s">
        <v>189</v>
      </c>
      <c r="F1792" s="255" t="s">
        <v>281</v>
      </c>
      <c r="G1792" s="218">
        <v>42185</v>
      </c>
      <c r="H1792" s="217" t="s">
        <v>266</v>
      </c>
      <c r="I1792" s="217">
        <v>14327.346946</v>
      </c>
    </row>
    <row r="1793" spans="1:9">
      <c r="A1793" s="255" t="s">
        <v>263</v>
      </c>
      <c r="B1793" s="255" t="s">
        <v>264</v>
      </c>
      <c r="C1793" s="255" t="s">
        <v>280</v>
      </c>
      <c r="D1793" s="255" t="s">
        <v>165</v>
      </c>
      <c r="E1793" s="255" t="s">
        <v>189</v>
      </c>
      <c r="F1793" s="255" t="s">
        <v>282</v>
      </c>
      <c r="G1793" s="218">
        <v>42185</v>
      </c>
      <c r="H1793" s="217" t="s">
        <v>266</v>
      </c>
      <c r="I1793" s="217">
        <v>145.02462866669921</v>
      </c>
    </row>
    <row r="1794" spans="1:9">
      <c r="A1794" s="255" t="s">
        <v>263</v>
      </c>
      <c r="B1794" s="255" t="s">
        <v>264</v>
      </c>
      <c r="C1794" s="255" t="s">
        <v>280</v>
      </c>
      <c r="D1794" s="255" t="s">
        <v>165</v>
      </c>
      <c r="E1794" s="255" t="s">
        <v>189</v>
      </c>
      <c r="F1794" s="255" t="s">
        <v>172</v>
      </c>
      <c r="G1794" s="218">
        <v>42185</v>
      </c>
      <c r="H1794" s="217" t="s">
        <v>266</v>
      </c>
      <c r="I1794" s="217">
        <v>23.803791</v>
      </c>
    </row>
    <row r="1795" spans="1:9">
      <c r="A1795" s="255" t="s">
        <v>263</v>
      </c>
      <c r="B1795" s="255" t="s">
        <v>264</v>
      </c>
      <c r="C1795" s="255" t="s">
        <v>280</v>
      </c>
      <c r="D1795" s="255" t="s">
        <v>165</v>
      </c>
      <c r="E1795" s="255" t="s">
        <v>189</v>
      </c>
      <c r="F1795" s="255" t="s">
        <v>283</v>
      </c>
      <c r="G1795" s="218">
        <v>42185</v>
      </c>
      <c r="H1795" s="217" t="s">
        <v>267</v>
      </c>
      <c r="I1795" s="217">
        <v>14626.727429227336</v>
      </c>
    </row>
    <row r="1796" spans="1:9">
      <c r="A1796" s="255" t="s">
        <v>263</v>
      </c>
      <c r="B1796" s="255" t="s">
        <v>264</v>
      </c>
      <c r="C1796" s="255" t="s">
        <v>280</v>
      </c>
      <c r="D1796" s="255" t="s">
        <v>165</v>
      </c>
      <c r="E1796" s="255" t="s">
        <v>190</v>
      </c>
      <c r="F1796" s="255" t="s">
        <v>273</v>
      </c>
      <c r="G1796" s="218">
        <v>42185</v>
      </c>
      <c r="H1796" s="217" t="s">
        <v>266</v>
      </c>
      <c r="I1796" s="217">
        <v>3106.1941345311707</v>
      </c>
    </row>
    <row r="1797" spans="1:9">
      <c r="A1797" s="255" t="s">
        <v>263</v>
      </c>
      <c r="B1797" s="255" t="s">
        <v>264</v>
      </c>
      <c r="C1797" s="255" t="s">
        <v>280</v>
      </c>
      <c r="D1797" s="255" t="s">
        <v>165</v>
      </c>
      <c r="E1797" s="255" t="s">
        <v>190</v>
      </c>
      <c r="F1797" s="255" t="s">
        <v>275</v>
      </c>
      <c r="G1797" s="218">
        <v>42185</v>
      </c>
      <c r="H1797" s="217" t="s">
        <v>266</v>
      </c>
      <c r="I1797" s="217" t="s">
        <v>159</v>
      </c>
    </row>
    <row r="1798" spans="1:9">
      <c r="A1798" s="255" t="s">
        <v>263</v>
      </c>
      <c r="B1798" s="255" t="s">
        <v>264</v>
      </c>
      <c r="C1798" s="255" t="s">
        <v>280</v>
      </c>
      <c r="D1798" s="255" t="s">
        <v>165</v>
      </c>
      <c r="E1798" s="255" t="s">
        <v>190</v>
      </c>
      <c r="F1798" s="255" t="s">
        <v>281</v>
      </c>
      <c r="G1798" s="218">
        <v>42185</v>
      </c>
      <c r="H1798" s="217" t="s">
        <v>266</v>
      </c>
      <c r="I1798" s="217">
        <v>2798.57</v>
      </c>
    </row>
    <row r="1799" spans="1:9">
      <c r="A1799" s="255" t="s">
        <v>263</v>
      </c>
      <c r="B1799" s="255" t="s">
        <v>264</v>
      </c>
      <c r="C1799" s="255" t="s">
        <v>280</v>
      </c>
      <c r="D1799" s="255" t="s">
        <v>165</v>
      </c>
      <c r="E1799" s="255" t="s">
        <v>190</v>
      </c>
      <c r="F1799" s="255" t="s">
        <v>282</v>
      </c>
      <c r="G1799" s="218">
        <v>42185</v>
      </c>
      <c r="H1799" s="217" t="s">
        <v>266</v>
      </c>
      <c r="I1799" s="217">
        <v>307.62413453117045</v>
      </c>
    </row>
    <row r="1800" spans="1:9">
      <c r="A1800" s="255" t="s">
        <v>263</v>
      </c>
      <c r="B1800" s="255" t="s">
        <v>264</v>
      </c>
      <c r="C1800" s="255" t="s">
        <v>280</v>
      </c>
      <c r="D1800" s="255" t="s">
        <v>165</v>
      </c>
      <c r="E1800" s="255" t="s">
        <v>190</v>
      </c>
      <c r="F1800" s="255" t="s">
        <v>172</v>
      </c>
      <c r="G1800" s="218">
        <v>42185</v>
      </c>
      <c r="H1800" s="217" t="s">
        <v>266</v>
      </c>
      <c r="I1800" s="217">
        <v>3895.4983819166664</v>
      </c>
    </row>
    <row r="1801" spans="1:9">
      <c r="A1801" s="255" t="s">
        <v>263</v>
      </c>
      <c r="B1801" s="255" t="s">
        <v>264</v>
      </c>
      <c r="C1801" s="255" t="s">
        <v>280</v>
      </c>
      <c r="D1801" s="255" t="s">
        <v>165</v>
      </c>
      <c r="E1801" s="255" t="s">
        <v>190</v>
      </c>
      <c r="F1801" s="255" t="s">
        <v>283</v>
      </c>
      <c r="G1801" s="218">
        <v>42185</v>
      </c>
      <c r="H1801" s="217" t="s">
        <v>267</v>
      </c>
      <c r="I1801" s="217">
        <v>767.80648099183975</v>
      </c>
    </row>
    <row r="1802" spans="1:9">
      <c r="A1802" s="255" t="s">
        <v>263</v>
      </c>
      <c r="B1802" s="255" t="s">
        <v>264</v>
      </c>
      <c r="C1802" s="255" t="s">
        <v>280</v>
      </c>
      <c r="D1802" s="255" t="s">
        <v>165</v>
      </c>
      <c r="E1802" s="255" t="s">
        <v>191</v>
      </c>
      <c r="F1802" s="255" t="s">
        <v>273</v>
      </c>
      <c r="G1802" s="218">
        <v>42185</v>
      </c>
      <c r="H1802" s="217" t="s">
        <v>266</v>
      </c>
      <c r="I1802" s="217">
        <v>21243.843554814095</v>
      </c>
    </row>
    <row r="1803" spans="1:9">
      <c r="A1803" s="255" t="s">
        <v>263</v>
      </c>
      <c r="B1803" s="255" t="s">
        <v>264</v>
      </c>
      <c r="C1803" s="255" t="s">
        <v>280</v>
      </c>
      <c r="D1803" s="255" t="s">
        <v>165</v>
      </c>
      <c r="E1803" s="255" t="s">
        <v>191</v>
      </c>
      <c r="F1803" s="255" t="s">
        <v>275</v>
      </c>
      <c r="G1803" s="218">
        <v>42185</v>
      </c>
      <c r="H1803" s="217" t="s">
        <v>266</v>
      </c>
      <c r="I1803" s="217" t="s">
        <v>159</v>
      </c>
    </row>
    <row r="1804" spans="1:9">
      <c r="A1804" s="255" t="s">
        <v>263</v>
      </c>
      <c r="B1804" s="255" t="s">
        <v>264</v>
      </c>
      <c r="C1804" s="255" t="s">
        <v>280</v>
      </c>
      <c r="D1804" s="255" t="s">
        <v>165</v>
      </c>
      <c r="E1804" s="255" t="s">
        <v>191</v>
      </c>
      <c r="F1804" s="255" t="s">
        <v>281</v>
      </c>
      <c r="G1804" s="218">
        <v>42185</v>
      </c>
      <c r="H1804" s="217" t="s">
        <v>266</v>
      </c>
      <c r="I1804" s="217">
        <v>21243.840154000001</v>
      </c>
    </row>
    <row r="1805" spans="1:9">
      <c r="A1805" s="255" t="s">
        <v>263</v>
      </c>
      <c r="B1805" s="255" t="s">
        <v>264</v>
      </c>
      <c r="C1805" s="255" t="s">
        <v>280</v>
      </c>
      <c r="D1805" s="255" t="s">
        <v>165</v>
      </c>
      <c r="E1805" s="255" t="s">
        <v>191</v>
      </c>
      <c r="F1805" s="255" t="s">
        <v>282</v>
      </c>
      <c r="G1805" s="218">
        <v>42185</v>
      </c>
      <c r="H1805" s="217" t="s">
        <v>266</v>
      </c>
      <c r="I1805" s="217">
        <v>3.4008140952000001E-3</v>
      </c>
    </row>
    <row r="1806" spans="1:9">
      <c r="A1806" s="255" t="s">
        <v>263</v>
      </c>
      <c r="B1806" s="255" t="s">
        <v>264</v>
      </c>
      <c r="C1806" s="255" t="s">
        <v>280</v>
      </c>
      <c r="D1806" s="255" t="s">
        <v>165</v>
      </c>
      <c r="E1806" s="255" t="s">
        <v>191</v>
      </c>
      <c r="F1806" s="255" t="s">
        <v>172</v>
      </c>
      <c r="G1806" s="218">
        <v>42185</v>
      </c>
      <c r="H1806" s="217" t="s">
        <v>266</v>
      </c>
      <c r="I1806" s="217">
        <v>54.151677916666671</v>
      </c>
    </row>
    <row r="1807" spans="1:9">
      <c r="A1807" s="255" t="s">
        <v>263</v>
      </c>
      <c r="B1807" s="255" t="s">
        <v>264</v>
      </c>
      <c r="C1807" s="255" t="s">
        <v>280</v>
      </c>
      <c r="D1807" s="255" t="s">
        <v>165</v>
      </c>
      <c r="E1807" s="255" t="s">
        <v>191</v>
      </c>
      <c r="F1807" s="255" t="s">
        <v>283</v>
      </c>
      <c r="G1807" s="218">
        <v>42185</v>
      </c>
      <c r="H1807" s="217" t="s">
        <v>267</v>
      </c>
      <c r="I1807" s="217">
        <v>9492.7115308938082</v>
      </c>
    </row>
    <row r="1808" spans="1:9">
      <c r="A1808" s="255" t="s">
        <v>263</v>
      </c>
      <c r="B1808" s="255" t="s">
        <v>264</v>
      </c>
      <c r="C1808" s="255" t="s">
        <v>280</v>
      </c>
      <c r="D1808" s="255" t="s">
        <v>165</v>
      </c>
      <c r="E1808" s="255" t="s">
        <v>192</v>
      </c>
      <c r="F1808" s="255" t="s">
        <v>273</v>
      </c>
      <c r="G1808" s="218">
        <v>42185</v>
      </c>
      <c r="H1808" s="217" t="s">
        <v>266</v>
      </c>
      <c r="I1808" s="217">
        <v>26999.185423253119</v>
      </c>
    </row>
    <row r="1809" spans="1:9">
      <c r="A1809" s="255" t="s">
        <v>263</v>
      </c>
      <c r="B1809" s="255" t="s">
        <v>264</v>
      </c>
      <c r="C1809" s="255" t="s">
        <v>280</v>
      </c>
      <c r="D1809" s="255" t="s">
        <v>165</v>
      </c>
      <c r="E1809" s="255" t="s">
        <v>192</v>
      </c>
      <c r="F1809" s="255" t="s">
        <v>275</v>
      </c>
      <c r="G1809" s="218">
        <v>42185</v>
      </c>
      <c r="H1809" s="217" t="s">
        <v>266</v>
      </c>
      <c r="I1809" s="217" t="s">
        <v>159</v>
      </c>
    </row>
    <row r="1810" spans="1:9">
      <c r="A1810" s="255" t="s">
        <v>263</v>
      </c>
      <c r="B1810" s="255" t="s">
        <v>264</v>
      </c>
      <c r="C1810" s="255" t="s">
        <v>280</v>
      </c>
      <c r="D1810" s="255" t="s">
        <v>165</v>
      </c>
      <c r="E1810" s="255" t="s">
        <v>192</v>
      </c>
      <c r="F1810" s="255" t="s">
        <v>281</v>
      </c>
      <c r="G1810" s="218">
        <v>42185</v>
      </c>
      <c r="H1810" s="217" t="s">
        <v>266</v>
      </c>
      <c r="I1810" s="217">
        <v>26878.969240999999</v>
      </c>
    </row>
    <row r="1811" spans="1:9">
      <c r="A1811" s="255" t="s">
        <v>263</v>
      </c>
      <c r="B1811" s="255" t="s">
        <v>264</v>
      </c>
      <c r="C1811" s="255" t="s">
        <v>280</v>
      </c>
      <c r="D1811" s="255" t="s">
        <v>165</v>
      </c>
      <c r="E1811" s="255" t="s">
        <v>192</v>
      </c>
      <c r="F1811" s="255" t="s">
        <v>282</v>
      </c>
      <c r="G1811" s="218">
        <v>42185</v>
      </c>
      <c r="H1811" s="217" t="s">
        <v>266</v>
      </c>
      <c r="I1811" s="217">
        <v>120.2161822531192</v>
      </c>
    </row>
    <row r="1812" spans="1:9">
      <c r="A1812" s="255" t="s">
        <v>263</v>
      </c>
      <c r="B1812" s="255" t="s">
        <v>264</v>
      </c>
      <c r="C1812" s="255" t="s">
        <v>280</v>
      </c>
      <c r="D1812" s="255" t="s">
        <v>165</v>
      </c>
      <c r="E1812" s="255" t="s">
        <v>192</v>
      </c>
      <c r="F1812" s="255" t="s">
        <v>172</v>
      </c>
      <c r="G1812" s="218">
        <v>42185</v>
      </c>
      <c r="H1812" s="217" t="s">
        <v>266</v>
      </c>
      <c r="I1812" s="217">
        <v>286.70466991666666</v>
      </c>
    </row>
    <row r="1813" spans="1:9">
      <c r="A1813" s="255" t="s">
        <v>263</v>
      </c>
      <c r="B1813" s="255" t="s">
        <v>264</v>
      </c>
      <c r="C1813" s="255" t="s">
        <v>280</v>
      </c>
      <c r="D1813" s="255" t="s">
        <v>165</v>
      </c>
      <c r="E1813" s="255" t="s">
        <v>192</v>
      </c>
      <c r="F1813" s="255" t="s">
        <v>283</v>
      </c>
      <c r="G1813" s="218">
        <v>42185</v>
      </c>
      <c r="H1813" s="217" t="s">
        <v>267</v>
      </c>
      <c r="I1813" s="217">
        <v>9571.759134393722</v>
      </c>
    </row>
    <row r="1814" spans="1:9">
      <c r="A1814" s="255" t="s">
        <v>263</v>
      </c>
      <c r="B1814" s="255" t="s">
        <v>264</v>
      </c>
      <c r="C1814" s="255" t="s">
        <v>280</v>
      </c>
      <c r="D1814" s="255" t="s">
        <v>165</v>
      </c>
      <c r="E1814" s="255" t="s">
        <v>193</v>
      </c>
      <c r="F1814" s="255" t="s">
        <v>273</v>
      </c>
      <c r="G1814" s="218">
        <v>42185</v>
      </c>
      <c r="H1814" s="217" t="s">
        <v>266</v>
      </c>
      <c r="I1814" s="217">
        <v>16061.244281040252</v>
      </c>
    </row>
    <row r="1815" spans="1:9">
      <c r="A1815" s="255" t="s">
        <v>263</v>
      </c>
      <c r="B1815" s="255" t="s">
        <v>264</v>
      </c>
      <c r="C1815" s="255" t="s">
        <v>280</v>
      </c>
      <c r="D1815" s="255" t="s">
        <v>165</v>
      </c>
      <c r="E1815" s="255" t="s">
        <v>193</v>
      </c>
      <c r="F1815" s="255" t="s">
        <v>275</v>
      </c>
      <c r="G1815" s="218">
        <v>42185</v>
      </c>
      <c r="H1815" s="217" t="s">
        <v>266</v>
      </c>
      <c r="I1815" s="217" t="s">
        <v>159</v>
      </c>
    </row>
    <row r="1816" spans="1:9">
      <c r="A1816" s="255" t="s">
        <v>263</v>
      </c>
      <c r="B1816" s="255" t="s">
        <v>264</v>
      </c>
      <c r="C1816" s="255" t="s">
        <v>280</v>
      </c>
      <c r="D1816" s="255" t="s">
        <v>165</v>
      </c>
      <c r="E1816" s="255" t="s">
        <v>193</v>
      </c>
      <c r="F1816" s="255" t="s">
        <v>281</v>
      </c>
      <c r="G1816" s="218">
        <v>42185</v>
      </c>
      <c r="H1816" s="217" t="s">
        <v>266</v>
      </c>
      <c r="I1816" s="217">
        <v>15937.173902</v>
      </c>
    </row>
    <row r="1817" spans="1:9">
      <c r="A1817" s="255" t="s">
        <v>263</v>
      </c>
      <c r="B1817" s="255" t="s">
        <v>264</v>
      </c>
      <c r="C1817" s="255" t="s">
        <v>280</v>
      </c>
      <c r="D1817" s="255" t="s">
        <v>165</v>
      </c>
      <c r="E1817" s="255" t="s">
        <v>193</v>
      </c>
      <c r="F1817" s="255" t="s">
        <v>282</v>
      </c>
      <c r="G1817" s="218">
        <v>42185</v>
      </c>
      <c r="H1817" s="217" t="s">
        <v>266</v>
      </c>
      <c r="I1817" s="217">
        <v>124.07037904025201</v>
      </c>
    </row>
    <row r="1818" spans="1:9">
      <c r="A1818" s="255" t="s">
        <v>263</v>
      </c>
      <c r="B1818" s="255" t="s">
        <v>264</v>
      </c>
      <c r="C1818" s="255" t="s">
        <v>280</v>
      </c>
      <c r="D1818" s="255" t="s">
        <v>165</v>
      </c>
      <c r="E1818" s="255" t="s">
        <v>193</v>
      </c>
      <c r="F1818" s="255" t="s">
        <v>172</v>
      </c>
      <c r="G1818" s="218">
        <v>42185</v>
      </c>
      <c r="H1818" s="217" t="s">
        <v>266</v>
      </c>
      <c r="I1818" s="217">
        <v>67.670073916666666</v>
      </c>
    </row>
    <row r="1819" spans="1:9">
      <c r="A1819" s="255" t="s">
        <v>263</v>
      </c>
      <c r="B1819" s="255" t="s">
        <v>264</v>
      </c>
      <c r="C1819" s="255" t="s">
        <v>280</v>
      </c>
      <c r="D1819" s="255" t="s">
        <v>165</v>
      </c>
      <c r="E1819" s="255" t="s">
        <v>193</v>
      </c>
      <c r="F1819" s="255" t="s">
        <v>283</v>
      </c>
      <c r="G1819" s="218">
        <v>42185</v>
      </c>
      <c r="H1819" s="217" t="s">
        <v>267</v>
      </c>
      <c r="I1819" s="217">
        <v>7447.4081600949321</v>
      </c>
    </row>
    <row r="1820" spans="1:9">
      <c r="A1820" s="255" t="s">
        <v>263</v>
      </c>
      <c r="B1820" s="255" t="s">
        <v>264</v>
      </c>
      <c r="C1820" s="255" t="s">
        <v>280</v>
      </c>
      <c r="D1820" s="255" t="s">
        <v>165</v>
      </c>
      <c r="E1820" s="255" t="s">
        <v>194</v>
      </c>
      <c r="F1820" s="255" t="s">
        <v>273</v>
      </c>
      <c r="G1820" s="218">
        <v>42185</v>
      </c>
      <c r="H1820" s="217" t="s">
        <v>266</v>
      </c>
      <c r="I1820" s="217">
        <v>58933.937476506857</v>
      </c>
    </row>
    <row r="1821" spans="1:9">
      <c r="A1821" s="255" t="s">
        <v>263</v>
      </c>
      <c r="B1821" s="255" t="s">
        <v>264</v>
      </c>
      <c r="C1821" s="255" t="s">
        <v>280</v>
      </c>
      <c r="D1821" s="255" t="s">
        <v>165</v>
      </c>
      <c r="E1821" s="255" t="s">
        <v>194</v>
      </c>
      <c r="F1821" s="255" t="s">
        <v>275</v>
      </c>
      <c r="G1821" s="218">
        <v>42185</v>
      </c>
      <c r="H1821" s="217" t="s">
        <v>266</v>
      </c>
      <c r="I1821" s="217" t="s">
        <v>159</v>
      </c>
    </row>
    <row r="1822" spans="1:9">
      <c r="A1822" s="255" t="s">
        <v>263</v>
      </c>
      <c r="B1822" s="255" t="s">
        <v>264</v>
      </c>
      <c r="C1822" s="255" t="s">
        <v>280</v>
      </c>
      <c r="D1822" s="255" t="s">
        <v>165</v>
      </c>
      <c r="E1822" s="255" t="s">
        <v>194</v>
      </c>
      <c r="F1822" s="255" t="s">
        <v>281</v>
      </c>
      <c r="G1822" s="218">
        <v>42185</v>
      </c>
      <c r="H1822" s="217" t="s">
        <v>266</v>
      </c>
      <c r="I1822" s="217">
        <v>57819.650672999996</v>
      </c>
    </row>
    <row r="1823" spans="1:9">
      <c r="A1823" s="255" t="s">
        <v>263</v>
      </c>
      <c r="B1823" s="255" t="s">
        <v>264</v>
      </c>
      <c r="C1823" s="255" t="s">
        <v>280</v>
      </c>
      <c r="D1823" s="255" t="s">
        <v>165</v>
      </c>
      <c r="E1823" s="255" t="s">
        <v>194</v>
      </c>
      <c r="F1823" s="255" t="s">
        <v>282</v>
      </c>
      <c r="G1823" s="218">
        <v>42185</v>
      </c>
      <c r="H1823" s="217" t="s">
        <v>266</v>
      </c>
      <c r="I1823" s="217">
        <v>1114.2868035068584</v>
      </c>
    </row>
    <row r="1824" spans="1:9">
      <c r="A1824" s="255" t="s">
        <v>263</v>
      </c>
      <c r="B1824" s="255" t="s">
        <v>264</v>
      </c>
      <c r="C1824" s="255" t="s">
        <v>280</v>
      </c>
      <c r="D1824" s="255" t="s">
        <v>165</v>
      </c>
      <c r="E1824" s="255" t="s">
        <v>194</v>
      </c>
      <c r="F1824" s="255" t="s">
        <v>172</v>
      </c>
      <c r="G1824" s="218">
        <v>42185</v>
      </c>
      <c r="H1824" s="217" t="s">
        <v>266</v>
      </c>
      <c r="I1824" s="217">
        <v>811.75866991666658</v>
      </c>
    </row>
    <row r="1825" spans="1:9">
      <c r="A1825" s="255" t="s">
        <v>263</v>
      </c>
      <c r="B1825" s="255" t="s">
        <v>264</v>
      </c>
      <c r="C1825" s="255" t="s">
        <v>280</v>
      </c>
      <c r="D1825" s="255" t="s">
        <v>165</v>
      </c>
      <c r="E1825" s="255" t="s">
        <v>194</v>
      </c>
      <c r="F1825" s="255" t="s">
        <v>283</v>
      </c>
      <c r="G1825" s="218">
        <v>42185</v>
      </c>
      <c r="H1825" s="217" t="s">
        <v>267</v>
      </c>
      <c r="I1825" s="217">
        <v>17127.024591609468</v>
      </c>
    </row>
    <row r="1826" spans="1:9">
      <c r="A1826" s="255" t="s">
        <v>263</v>
      </c>
      <c r="B1826" s="255" t="s">
        <v>264</v>
      </c>
      <c r="C1826" s="255" t="s">
        <v>280</v>
      </c>
      <c r="D1826" s="255" t="s">
        <v>165</v>
      </c>
      <c r="E1826" s="255" t="s">
        <v>195</v>
      </c>
      <c r="F1826" s="255" t="s">
        <v>273</v>
      </c>
      <c r="G1826" s="218">
        <v>42185</v>
      </c>
      <c r="H1826" s="217" t="s">
        <v>266</v>
      </c>
      <c r="I1826" s="217">
        <v>22219.93069081011</v>
      </c>
    </row>
    <row r="1827" spans="1:9">
      <c r="A1827" s="255" t="s">
        <v>263</v>
      </c>
      <c r="B1827" s="255" t="s">
        <v>264</v>
      </c>
      <c r="C1827" s="255" t="s">
        <v>280</v>
      </c>
      <c r="D1827" s="255" t="s">
        <v>165</v>
      </c>
      <c r="E1827" s="255" t="s">
        <v>195</v>
      </c>
      <c r="F1827" s="255" t="s">
        <v>275</v>
      </c>
      <c r="G1827" s="218">
        <v>42185</v>
      </c>
      <c r="H1827" s="217" t="s">
        <v>266</v>
      </c>
      <c r="I1827" s="217" t="s">
        <v>159</v>
      </c>
    </row>
    <row r="1828" spans="1:9">
      <c r="A1828" s="255" t="s">
        <v>263</v>
      </c>
      <c r="B1828" s="255" t="s">
        <v>264</v>
      </c>
      <c r="C1828" s="255" t="s">
        <v>280</v>
      </c>
      <c r="D1828" s="255" t="s">
        <v>165</v>
      </c>
      <c r="E1828" s="255" t="s">
        <v>195</v>
      </c>
      <c r="F1828" s="255" t="s">
        <v>281</v>
      </c>
      <c r="G1828" s="218">
        <v>42185</v>
      </c>
      <c r="H1828" s="217" t="s">
        <v>266</v>
      </c>
      <c r="I1828" s="217">
        <v>20938.272374</v>
      </c>
    </row>
    <row r="1829" spans="1:9">
      <c r="A1829" s="255" t="s">
        <v>263</v>
      </c>
      <c r="B1829" s="255" t="s">
        <v>264</v>
      </c>
      <c r="C1829" s="255" t="s">
        <v>280</v>
      </c>
      <c r="D1829" s="255" t="s">
        <v>165</v>
      </c>
      <c r="E1829" s="255" t="s">
        <v>195</v>
      </c>
      <c r="F1829" s="255" t="s">
        <v>282</v>
      </c>
      <c r="G1829" s="218">
        <v>42185</v>
      </c>
      <c r="H1829" s="217" t="s">
        <v>266</v>
      </c>
      <c r="I1829" s="217">
        <v>1281.6583168101065</v>
      </c>
    </row>
    <row r="1830" spans="1:9">
      <c r="A1830" s="255" t="s">
        <v>263</v>
      </c>
      <c r="B1830" s="255" t="s">
        <v>264</v>
      </c>
      <c r="C1830" s="255" t="s">
        <v>280</v>
      </c>
      <c r="D1830" s="255" t="s">
        <v>165</v>
      </c>
      <c r="E1830" s="255" t="s">
        <v>195</v>
      </c>
      <c r="F1830" s="255" t="s">
        <v>172</v>
      </c>
      <c r="G1830" s="218">
        <v>42185</v>
      </c>
      <c r="H1830" s="217" t="s">
        <v>266</v>
      </c>
      <c r="I1830" s="217">
        <v>1321.2583469166668</v>
      </c>
    </row>
    <row r="1831" spans="1:9">
      <c r="A1831" s="255" t="s">
        <v>263</v>
      </c>
      <c r="B1831" s="255" t="s">
        <v>264</v>
      </c>
      <c r="C1831" s="255" t="s">
        <v>280</v>
      </c>
      <c r="D1831" s="255" t="s">
        <v>165</v>
      </c>
      <c r="E1831" s="255" t="s">
        <v>195</v>
      </c>
      <c r="F1831" s="255" t="s">
        <v>283</v>
      </c>
      <c r="G1831" s="218">
        <v>42185</v>
      </c>
      <c r="H1831" s="217" t="s">
        <v>267</v>
      </c>
      <c r="I1831" s="217">
        <v>33768.788986674976</v>
      </c>
    </row>
    <row r="1832" spans="1:9">
      <c r="A1832" s="255" t="s">
        <v>263</v>
      </c>
      <c r="B1832" s="255" t="s">
        <v>264</v>
      </c>
      <c r="C1832" s="255" t="s">
        <v>280</v>
      </c>
      <c r="D1832" s="255" t="s">
        <v>165</v>
      </c>
      <c r="E1832" s="255" t="s">
        <v>196</v>
      </c>
      <c r="F1832" s="255" t="s">
        <v>273</v>
      </c>
      <c r="G1832" s="218">
        <v>42185</v>
      </c>
      <c r="H1832" s="217" t="s">
        <v>266</v>
      </c>
      <c r="I1832" s="217">
        <v>25661.143797756547</v>
      </c>
    </row>
    <row r="1833" spans="1:9">
      <c r="A1833" s="255" t="s">
        <v>263</v>
      </c>
      <c r="B1833" s="255" t="s">
        <v>264</v>
      </c>
      <c r="C1833" s="255" t="s">
        <v>280</v>
      </c>
      <c r="D1833" s="255" t="s">
        <v>165</v>
      </c>
      <c r="E1833" s="255" t="s">
        <v>196</v>
      </c>
      <c r="F1833" s="255" t="s">
        <v>275</v>
      </c>
      <c r="G1833" s="218">
        <v>42185</v>
      </c>
      <c r="H1833" s="217" t="s">
        <v>266</v>
      </c>
      <c r="I1833" s="217" t="s">
        <v>159</v>
      </c>
    </row>
    <row r="1834" spans="1:9">
      <c r="A1834" s="255" t="s">
        <v>263</v>
      </c>
      <c r="B1834" s="255" t="s">
        <v>264</v>
      </c>
      <c r="C1834" s="255" t="s">
        <v>280</v>
      </c>
      <c r="D1834" s="255" t="s">
        <v>165</v>
      </c>
      <c r="E1834" s="255" t="s">
        <v>196</v>
      </c>
      <c r="F1834" s="255" t="s">
        <v>281</v>
      </c>
      <c r="G1834" s="218">
        <v>42185</v>
      </c>
      <c r="H1834" s="217" t="s">
        <v>266</v>
      </c>
      <c r="I1834" s="217">
        <v>25294.982168999999</v>
      </c>
    </row>
    <row r="1835" spans="1:9">
      <c r="A1835" s="255" t="s">
        <v>263</v>
      </c>
      <c r="B1835" s="255" t="s">
        <v>264</v>
      </c>
      <c r="C1835" s="255" t="s">
        <v>280</v>
      </c>
      <c r="D1835" s="255" t="s">
        <v>165</v>
      </c>
      <c r="E1835" s="255" t="s">
        <v>196</v>
      </c>
      <c r="F1835" s="255" t="s">
        <v>282</v>
      </c>
      <c r="G1835" s="218">
        <v>42185</v>
      </c>
      <c r="H1835" s="217" t="s">
        <v>266</v>
      </c>
      <c r="I1835" s="217">
        <v>366.16162875654561</v>
      </c>
    </row>
    <row r="1836" spans="1:9">
      <c r="A1836" s="255" t="s">
        <v>263</v>
      </c>
      <c r="B1836" s="255" t="s">
        <v>264</v>
      </c>
      <c r="C1836" s="255" t="s">
        <v>280</v>
      </c>
      <c r="D1836" s="255" t="s">
        <v>165</v>
      </c>
      <c r="E1836" s="255" t="s">
        <v>196</v>
      </c>
      <c r="F1836" s="255" t="s">
        <v>172</v>
      </c>
      <c r="G1836" s="218">
        <v>42185</v>
      </c>
      <c r="H1836" s="217" t="s">
        <v>266</v>
      </c>
      <c r="I1836" s="217">
        <v>1803.5468059166667</v>
      </c>
    </row>
    <row r="1837" spans="1:9">
      <c r="A1837" s="255" t="s">
        <v>263</v>
      </c>
      <c r="B1837" s="255" t="s">
        <v>264</v>
      </c>
      <c r="C1837" s="255" t="s">
        <v>280</v>
      </c>
      <c r="D1837" s="255" t="s">
        <v>165</v>
      </c>
      <c r="E1837" s="255" t="s">
        <v>196</v>
      </c>
      <c r="F1837" s="255" t="s">
        <v>283</v>
      </c>
      <c r="G1837" s="218">
        <v>42185</v>
      </c>
      <c r="H1837" s="217" t="s">
        <v>267</v>
      </c>
      <c r="I1837" s="217">
        <v>14672.607758385369</v>
      </c>
    </row>
    <row r="1838" spans="1:9">
      <c r="A1838" s="255" t="s">
        <v>263</v>
      </c>
      <c r="B1838" s="255" t="s">
        <v>264</v>
      </c>
      <c r="C1838" s="255" t="s">
        <v>280</v>
      </c>
      <c r="D1838" s="255" t="s">
        <v>165</v>
      </c>
      <c r="E1838" s="255" t="s">
        <v>173</v>
      </c>
      <c r="F1838" s="255" t="s">
        <v>273</v>
      </c>
      <c r="G1838" s="218">
        <v>42277</v>
      </c>
      <c r="H1838" s="217" t="s">
        <v>266</v>
      </c>
      <c r="I1838" s="217">
        <v>615338.39549499995</v>
      </c>
    </row>
    <row r="1839" spans="1:9">
      <c r="A1839" s="255" t="s">
        <v>263</v>
      </c>
      <c r="B1839" s="255" t="s">
        <v>264</v>
      </c>
      <c r="C1839" s="255" t="s">
        <v>280</v>
      </c>
      <c r="D1839" s="255" t="s">
        <v>165</v>
      </c>
      <c r="E1839" s="255" t="s">
        <v>173</v>
      </c>
      <c r="F1839" s="255" t="s">
        <v>275</v>
      </c>
      <c r="G1839" s="218">
        <v>42277</v>
      </c>
      <c r="H1839" s="217" t="s">
        <v>266</v>
      </c>
      <c r="I1839" s="217" t="s">
        <v>159</v>
      </c>
    </row>
    <row r="1840" spans="1:9">
      <c r="A1840" s="255" t="s">
        <v>263</v>
      </c>
      <c r="B1840" s="255" t="s">
        <v>264</v>
      </c>
      <c r="C1840" s="255" t="s">
        <v>280</v>
      </c>
      <c r="D1840" s="255" t="s">
        <v>165</v>
      </c>
      <c r="E1840" s="255" t="s">
        <v>173</v>
      </c>
      <c r="F1840" s="255" t="s">
        <v>281</v>
      </c>
      <c r="G1840" s="218">
        <v>42277</v>
      </c>
      <c r="H1840" s="217" t="s">
        <v>266</v>
      </c>
      <c r="I1840" s="217">
        <v>572003.68885899999</v>
      </c>
    </row>
    <row r="1841" spans="1:9">
      <c r="A1841" s="255" t="s">
        <v>263</v>
      </c>
      <c r="B1841" s="255" t="s">
        <v>264</v>
      </c>
      <c r="C1841" s="255" t="s">
        <v>280</v>
      </c>
      <c r="D1841" s="255" t="s">
        <v>165</v>
      </c>
      <c r="E1841" s="255" t="s">
        <v>173</v>
      </c>
      <c r="F1841" s="255" t="s">
        <v>282</v>
      </c>
      <c r="G1841" s="218">
        <v>42277</v>
      </c>
      <c r="H1841" s="217" t="s">
        <v>266</v>
      </c>
      <c r="I1841" s="217">
        <v>43334.706636000003</v>
      </c>
    </row>
    <row r="1842" spans="1:9">
      <c r="A1842" s="255" t="s">
        <v>263</v>
      </c>
      <c r="B1842" s="255" t="s">
        <v>264</v>
      </c>
      <c r="C1842" s="255" t="s">
        <v>280</v>
      </c>
      <c r="D1842" s="255" t="s">
        <v>165</v>
      </c>
      <c r="E1842" s="255" t="s">
        <v>173</v>
      </c>
      <c r="F1842" s="255" t="s">
        <v>172</v>
      </c>
      <c r="G1842" s="218">
        <v>42277</v>
      </c>
      <c r="H1842" s="217" t="s">
        <v>266</v>
      </c>
      <c r="I1842" s="217">
        <v>28284.355304999997</v>
      </c>
    </row>
    <row r="1843" spans="1:9">
      <c r="A1843" s="255" t="s">
        <v>263</v>
      </c>
      <c r="B1843" s="255" t="s">
        <v>264</v>
      </c>
      <c r="C1843" s="255" t="s">
        <v>280</v>
      </c>
      <c r="D1843" s="255" t="s">
        <v>165</v>
      </c>
      <c r="E1843" s="255" t="s">
        <v>173</v>
      </c>
      <c r="F1843" s="255" t="s">
        <v>283</v>
      </c>
      <c r="G1843" s="218">
        <v>42277</v>
      </c>
      <c r="H1843" s="217" t="s">
        <v>267</v>
      </c>
      <c r="I1843" s="217">
        <v>7603.8079675866911</v>
      </c>
    </row>
    <row r="1844" spans="1:9">
      <c r="A1844" s="255" t="s">
        <v>263</v>
      </c>
      <c r="B1844" s="255" t="s">
        <v>264</v>
      </c>
      <c r="C1844" s="255" t="s">
        <v>280</v>
      </c>
      <c r="D1844" s="255" t="s">
        <v>165</v>
      </c>
      <c r="E1844" s="255" t="s">
        <v>181</v>
      </c>
      <c r="F1844" s="255" t="s">
        <v>273</v>
      </c>
      <c r="G1844" s="218">
        <v>42277</v>
      </c>
      <c r="H1844" s="217" t="s">
        <v>266</v>
      </c>
      <c r="I1844" s="217">
        <v>52165.949158062504</v>
      </c>
    </row>
    <row r="1845" spans="1:9">
      <c r="A1845" s="255" t="s">
        <v>263</v>
      </c>
      <c r="B1845" s="255" t="s">
        <v>264</v>
      </c>
      <c r="C1845" s="255" t="s">
        <v>280</v>
      </c>
      <c r="D1845" s="255" t="s">
        <v>165</v>
      </c>
      <c r="E1845" s="255" t="s">
        <v>181</v>
      </c>
      <c r="F1845" s="255" t="s">
        <v>275</v>
      </c>
      <c r="G1845" s="218">
        <v>42277</v>
      </c>
      <c r="H1845" s="217" t="s">
        <v>266</v>
      </c>
      <c r="I1845" s="217" t="s">
        <v>159</v>
      </c>
    </row>
    <row r="1846" spans="1:9">
      <c r="A1846" s="255" t="s">
        <v>263</v>
      </c>
      <c r="B1846" s="255" t="s">
        <v>264</v>
      </c>
      <c r="C1846" s="255" t="s">
        <v>280</v>
      </c>
      <c r="D1846" s="255" t="s">
        <v>165</v>
      </c>
      <c r="E1846" s="255" t="s">
        <v>181</v>
      </c>
      <c r="F1846" s="255" t="s">
        <v>281</v>
      </c>
      <c r="G1846" s="218">
        <v>42277</v>
      </c>
      <c r="H1846" s="217" t="s">
        <v>266</v>
      </c>
      <c r="I1846" s="217">
        <v>51920.279154000003</v>
      </c>
    </row>
    <row r="1847" spans="1:9">
      <c r="A1847" s="255" t="s">
        <v>263</v>
      </c>
      <c r="B1847" s="255" t="s">
        <v>264</v>
      </c>
      <c r="C1847" s="255" t="s">
        <v>280</v>
      </c>
      <c r="D1847" s="255" t="s">
        <v>165</v>
      </c>
      <c r="E1847" s="255" t="s">
        <v>181</v>
      </c>
      <c r="F1847" s="255" t="s">
        <v>282</v>
      </c>
      <c r="G1847" s="218">
        <v>42277</v>
      </c>
      <c r="H1847" s="217" t="s">
        <v>266</v>
      </c>
      <c r="I1847" s="217">
        <v>245.6700040625</v>
      </c>
    </row>
    <row r="1848" spans="1:9">
      <c r="A1848" s="255" t="s">
        <v>263</v>
      </c>
      <c r="B1848" s="255" t="s">
        <v>264</v>
      </c>
      <c r="C1848" s="255" t="s">
        <v>280</v>
      </c>
      <c r="D1848" s="255" t="s">
        <v>165</v>
      </c>
      <c r="E1848" s="255" t="s">
        <v>181</v>
      </c>
      <c r="F1848" s="255" t="s">
        <v>172</v>
      </c>
      <c r="G1848" s="218">
        <v>42277</v>
      </c>
      <c r="H1848" s="217" t="s">
        <v>266</v>
      </c>
      <c r="I1848" s="217">
        <v>1399.5707160833333</v>
      </c>
    </row>
    <row r="1849" spans="1:9">
      <c r="A1849" s="255" t="s">
        <v>263</v>
      </c>
      <c r="B1849" s="255" t="s">
        <v>264</v>
      </c>
      <c r="C1849" s="255" t="s">
        <v>280</v>
      </c>
      <c r="D1849" s="255" t="s">
        <v>165</v>
      </c>
      <c r="E1849" s="255" t="s">
        <v>181</v>
      </c>
      <c r="F1849" s="255" t="s">
        <v>283</v>
      </c>
      <c r="G1849" s="218">
        <v>42277</v>
      </c>
      <c r="H1849" s="217" t="s">
        <v>267</v>
      </c>
      <c r="I1849" s="217">
        <v>4887.8865035941453</v>
      </c>
    </row>
    <row r="1850" spans="1:9">
      <c r="A1850" s="255" t="s">
        <v>263</v>
      </c>
      <c r="B1850" s="255" t="s">
        <v>264</v>
      </c>
      <c r="C1850" s="255" t="s">
        <v>280</v>
      </c>
      <c r="D1850" s="255" t="s">
        <v>165</v>
      </c>
      <c r="E1850" s="255" t="s">
        <v>182</v>
      </c>
      <c r="F1850" s="255" t="s">
        <v>273</v>
      </c>
      <c r="G1850" s="218">
        <v>42277</v>
      </c>
      <c r="H1850" s="217" t="s">
        <v>266</v>
      </c>
      <c r="I1850" s="217">
        <v>24064.9024660625</v>
      </c>
    </row>
    <row r="1851" spans="1:9">
      <c r="A1851" s="255" t="s">
        <v>263</v>
      </c>
      <c r="B1851" s="255" t="s">
        <v>264</v>
      </c>
      <c r="C1851" s="255" t="s">
        <v>280</v>
      </c>
      <c r="D1851" s="255" t="s">
        <v>165</v>
      </c>
      <c r="E1851" s="255" t="s">
        <v>182</v>
      </c>
      <c r="F1851" s="255" t="s">
        <v>275</v>
      </c>
      <c r="G1851" s="218">
        <v>42277</v>
      </c>
      <c r="H1851" s="217" t="s">
        <v>266</v>
      </c>
      <c r="I1851" s="217" t="s">
        <v>159</v>
      </c>
    </row>
    <row r="1852" spans="1:9">
      <c r="A1852" s="255" t="s">
        <v>263</v>
      </c>
      <c r="B1852" s="255" t="s">
        <v>264</v>
      </c>
      <c r="C1852" s="255" t="s">
        <v>280</v>
      </c>
      <c r="D1852" s="255" t="s">
        <v>165</v>
      </c>
      <c r="E1852" s="255" t="s">
        <v>182</v>
      </c>
      <c r="F1852" s="255" t="s">
        <v>281</v>
      </c>
      <c r="G1852" s="218">
        <v>42277</v>
      </c>
      <c r="H1852" s="217" t="s">
        <v>266</v>
      </c>
      <c r="I1852" s="217">
        <v>22904.9</v>
      </c>
    </row>
    <row r="1853" spans="1:9">
      <c r="A1853" s="255" t="s">
        <v>263</v>
      </c>
      <c r="B1853" s="255" t="s">
        <v>264</v>
      </c>
      <c r="C1853" s="255" t="s">
        <v>280</v>
      </c>
      <c r="D1853" s="255" t="s">
        <v>165</v>
      </c>
      <c r="E1853" s="255" t="s">
        <v>182</v>
      </c>
      <c r="F1853" s="255" t="s">
        <v>282</v>
      </c>
      <c r="G1853" s="218">
        <v>42277</v>
      </c>
      <c r="H1853" s="217" t="s">
        <v>266</v>
      </c>
      <c r="I1853" s="217">
        <v>1160.0024660624999</v>
      </c>
    </row>
    <row r="1854" spans="1:9">
      <c r="A1854" s="255" t="s">
        <v>263</v>
      </c>
      <c r="B1854" s="255" t="s">
        <v>264</v>
      </c>
      <c r="C1854" s="255" t="s">
        <v>280</v>
      </c>
      <c r="D1854" s="255" t="s">
        <v>165</v>
      </c>
      <c r="E1854" s="255" t="s">
        <v>182</v>
      </c>
      <c r="F1854" s="255" t="s">
        <v>172</v>
      </c>
      <c r="G1854" s="218">
        <v>42277</v>
      </c>
      <c r="H1854" s="217" t="s">
        <v>266</v>
      </c>
      <c r="I1854" s="217">
        <v>956.95855600000004</v>
      </c>
    </row>
    <row r="1855" spans="1:9">
      <c r="A1855" s="255" t="s">
        <v>263</v>
      </c>
      <c r="B1855" s="255" t="s">
        <v>264</v>
      </c>
      <c r="C1855" s="255" t="s">
        <v>280</v>
      </c>
      <c r="D1855" s="255" t="s">
        <v>165</v>
      </c>
      <c r="E1855" s="255" t="s">
        <v>182</v>
      </c>
      <c r="F1855" s="255" t="s">
        <v>283</v>
      </c>
      <c r="G1855" s="218">
        <v>42277</v>
      </c>
      <c r="H1855" s="217" t="s">
        <v>267</v>
      </c>
      <c r="I1855" s="217">
        <v>1904.4706425481675</v>
      </c>
    </row>
    <row r="1856" spans="1:9">
      <c r="A1856" s="255" t="s">
        <v>263</v>
      </c>
      <c r="B1856" s="255" t="s">
        <v>264</v>
      </c>
      <c r="C1856" s="255" t="s">
        <v>280</v>
      </c>
      <c r="D1856" s="255" t="s">
        <v>165</v>
      </c>
      <c r="E1856" s="255" t="s">
        <v>183</v>
      </c>
      <c r="F1856" s="255" t="s">
        <v>273</v>
      </c>
      <c r="G1856" s="218">
        <v>42277</v>
      </c>
      <c r="H1856" s="217" t="s">
        <v>266</v>
      </c>
      <c r="I1856" s="217">
        <v>18199.263268340474</v>
      </c>
    </row>
    <row r="1857" spans="1:9">
      <c r="A1857" s="255" t="s">
        <v>263</v>
      </c>
      <c r="B1857" s="255" t="s">
        <v>264</v>
      </c>
      <c r="C1857" s="255" t="s">
        <v>280</v>
      </c>
      <c r="D1857" s="255" t="s">
        <v>165</v>
      </c>
      <c r="E1857" s="255" t="s">
        <v>183</v>
      </c>
      <c r="F1857" s="255" t="s">
        <v>275</v>
      </c>
      <c r="G1857" s="218">
        <v>42277</v>
      </c>
      <c r="H1857" s="217" t="s">
        <v>266</v>
      </c>
      <c r="I1857" s="217" t="s">
        <v>159</v>
      </c>
    </row>
    <row r="1858" spans="1:9">
      <c r="A1858" s="255" t="s">
        <v>263</v>
      </c>
      <c r="B1858" s="255" t="s">
        <v>264</v>
      </c>
      <c r="C1858" s="255" t="s">
        <v>280</v>
      </c>
      <c r="D1858" s="255" t="s">
        <v>165</v>
      </c>
      <c r="E1858" s="255" t="s">
        <v>183</v>
      </c>
      <c r="F1858" s="255" t="s">
        <v>281</v>
      </c>
      <c r="G1858" s="218">
        <v>42277</v>
      </c>
      <c r="H1858" s="217" t="s">
        <v>266</v>
      </c>
      <c r="I1858" s="217">
        <v>18197.294324277973</v>
      </c>
    </row>
    <row r="1859" spans="1:9">
      <c r="A1859" s="255" t="s">
        <v>263</v>
      </c>
      <c r="B1859" s="255" t="s">
        <v>264</v>
      </c>
      <c r="C1859" s="255" t="s">
        <v>280</v>
      </c>
      <c r="D1859" s="255" t="s">
        <v>165</v>
      </c>
      <c r="E1859" s="255" t="s">
        <v>183</v>
      </c>
      <c r="F1859" s="255" t="s">
        <v>282</v>
      </c>
      <c r="G1859" s="218">
        <v>42277</v>
      </c>
      <c r="H1859" s="217" t="s">
        <v>266</v>
      </c>
      <c r="I1859" s="217">
        <v>1.9689440625000001</v>
      </c>
    </row>
    <row r="1860" spans="1:9">
      <c r="A1860" s="255" t="s">
        <v>263</v>
      </c>
      <c r="B1860" s="255" t="s">
        <v>264</v>
      </c>
      <c r="C1860" s="255" t="s">
        <v>280</v>
      </c>
      <c r="D1860" s="255" t="s">
        <v>165</v>
      </c>
      <c r="E1860" s="255" t="s">
        <v>183</v>
      </c>
      <c r="F1860" s="255" t="s">
        <v>172</v>
      </c>
      <c r="G1860" s="218">
        <v>42277</v>
      </c>
      <c r="H1860" s="217" t="s">
        <v>266</v>
      </c>
      <c r="I1860" s="217">
        <v>187.85017908333333</v>
      </c>
    </row>
    <row r="1861" spans="1:9">
      <c r="A1861" s="255" t="s">
        <v>263</v>
      </c>
      <c r="B1861" s="255" t="s">
        <v>264</v>
      </c>
      <c r="C1861" s="255" t="s">
        <v>280</v>
      </c>
      <c r="D1861" s="255" t="s">
        <v>165</v>
      </c>
      <c r="E1861" s="255" t="s">
        <v>183</v>
      </c>
      <c r="F1861" s="255" t="s">
        <v>283</v>
      </c>
      <c r="G1861" s="218">
        <v>42277</v>
      </c>
      <c r="H1861" s="217" t="s">
        <v>267</v>
      </c>
      <c r="I1861" s="217">
        <v>7425.0037201347632</v>
      </c>
    </row>
    <row r="1862" spans="1:9">
      <c r="A1862" s="255" t="s">
        <v>263</v>
      </c>
      <c r="B1862" s="255" t="s">
        <v>264</v>
      </c>
      <c r="C1862" s="255" t="s">
        <v>280</v>
      </c>
      <c r="D1862" s="255" t="s">
        <v>165</v>
      </c>
      <c r="E1862" s="255" t="s">
        <v>184</v>
      </c>
      <c r="F1862" s="255" t="s">
        <v>273</v>
      </c>
      <c r="G1862" s="218">
        <v>42277</v>
      </c>
      <c r="H1862" s="217" t="s">
        <v>266</v>
      </c>
      <c r="I1862" s="217">
        <v>43320.32208339584</v>
      </c>
    </row>
    <row r="1863" spans="1:9">
      <c r="A1863" s="255" t="s">
        <v>263</v>
      </c>
      <c r="B1863" s="255" t="s">
        <v>264</v>
      </c>
      <c r="C1863" s="255" t="s">
        <v>280</v>
      </c>
      <c r="D1863" s="255" t="s">
        <v>165</v>
      </c>
      <c r="E1863" s="255" t="s">
        <v>184</v>
      </c>
      <c r="F1863" s="255" t="s">
        <v>275</v>
      </c>
      <c r="G1863" s="218">
        <v>42277</v>
      </c>
      <c r="H1863" s="217" t="s">
        <v>266</v>
      </c>
      <c r="I1863" s="217" t="s">
        <v>159</v>
      </c>
    </row>
    <row r="1864" spans="1:9">
      <c r="A1864" s="255" t="s">
        <v>263</v>
      </c>
      <c r="B1864" s="255" t="s">
        <v>264</v>
      </c>
      <c r="C1864" s="255" t="s">
        <v>280</v>
      </c>
      <c r="D1864" s="255" t="s">
        <v>165</v>
      </c>
      <c r="E1864" s="255" t="s">
        <v>184</v>
      </c>
      <c r="F1864" s="255" t="s">
        <v>281</v>
      </c>
      <c r="G1864" s="218">
        <v>42277</v>
      </c>
      <c r="H1864" s="217" t="s">
        <v>266</v>
      </c>
      <c r="I1864" s="217">
        <v>41241.709799333337</v>
      </c>
    </row>
    <row r="1865" spans="1:9">
      <c r="A1865" s="255" t="s">
        <v>263</v>
      </c>
      <c r="B1865" s="255" t="s">
        <v>264</v>
      </c>
      <c r="C1865" s="255" t="s">
        <v>280</v>
      </c>
      <c r="D1865" s="255" t="s">
        <v>165</v>
      </c>
      <c r="E1865" s="255" t="s">
        <v>184</v>
      </c>
      <c r="F1865" s="255" t="s">
        <v>282</v>
      </c>
      <c r="G1865" s="218">
        <v>42277</v>
      </c>
      <c r="H1865" s="217" t="s">
        <v>266</v>
      </c>
      <c r="I1865" s="217">
        <v>2078.6122840624998</v>
      </c>
    </row>
    <row r="1866" spans="1:9">
      <c r="A1866" s="255" t="s">
        <v>263</v>
      </c>
      <c r="B1866" s="255" t="s">
        <v>264</v>
      </c>
      <c r="C1866" s="255" t="s">
        <v>280</v>
      </c>
      <c r="D1866" s="255" t="s">
        <v>165</v>
      </c>
      <c r="E1866" s="255" t="s">
        <v>184</v>
      </c>
      <c r="F1866" s="255" t="s">
        <v>172</v>
      </c>
      <c r="G1866" s="218">
        <v>42277</v>
      </c>
      <c r="H1866" s="217" t="s">
        <v>266</v>
      </c>
      <c r="I1866" s="217">
        <v>1759.3073904166667</v>
      </c>
    </row>
    <row r="1867" spans="1:9">
      <c r="A1867" s="255" t="s">
        <v>263</v>
      </c>
      <c r="B1867" s="255" t="s">
        <v>264</v>
      </c>
      <c r="C1867" s="255" t="s">
        <v>280</v>
      </c>
      <c r="D1867" s="255" t="s">
        <v>165</v>
      </c>
      <c r="E1867" s="255" t="s">
        <v>184</v>
      </c>
      <c r="F1867" s="255" t="s">
        <v>283</v>
      </c>
      <c r="G1867" s="218">
        <v>42277</v>
      </c>
      <c r="H1867" s="217" t="s">
        <v>267</v>
      </c>
      <c r="I1867" s="217">
        <v>7143.151699890238</v>
      </c>
    </row>
    <row r="1868" spans="1:9">
      <c r="A1868" s="255" t="s">
        <v>263</v>
      </c>
      <c r="B1868" s="255" t="s">
        <v>264</v>
      </c>
      <c r="C1868" s="255" t="s">
        <v>280</v>
      </c>
      <c r="D1868" s="255" t="s">
        <v>165</v>
      </c>
      <c r="E1868" s="255" t="s">
        <v>185</v>
      </c>
      <c r="F1868" s="255" t="s">
        <v>273</v>
      </c>
      <c r="G1868" s="218">
        <v>42277</v>
      </c>
      <c r="H1868" s="217" t="s">
        <v>266</v>
      </c>
      <c r="I1868" s="217">
        <v>9279.1901227544986</v>
      </c>
    </row>
    <row r="1869" spans="1:9">
      <c r="A1869" s="255" t="s">
        <v>263</v>
      </c>
      <c r="B1869" s="255" t="s">
        <v>264</v>
      </c>
      <c r="C1869" s="255" t="s">
        <v>280</v>
      </c>
      <c r="D1869" s="255" t="s">
        <v>165</v>
      </c>
      <c r="E1869" s="255" t="s">
        <v>185</v>
      </c>
      <c r="F1869" s="255" t="s">
        <v>275</v>
      </c>
      <c r="G1869" s="218">
        <v>42277</v>
      </c>
      <c r="H1869" s="217" t="s">
        <v>266</v>
      </c>
      <c r="I1869" s="217" t="s">
        <v>159</v>
      </c>
    </row>
    <row r="1870" spans="1:9">
      <c r="A1870" s="255" t="s">
        <v>263</v>
      </c>
      <c r="B1870" s="255" t="s">
        <v>264</v>
      </c>
      <c r="C1870" s="255" t="s">
        <v>280</v>
      </c>
      <c r="D1870" s="255" t="s">
        <v>165</v>
      </c>
      <c r="E1870" s="255" t="s">
        <v>185</v>
      </c>
      <c r="F1870" s="255" t="s">
        <v>281</v>
      </c>
      <c r="G1870" s="218">
        <v>42277</v>
      </c>
      <c r="H1870" s="217" t="s">
        <v>266</v>
      </c>
      <c r="I1870" s="217">
        <v>9228.5612786919992</v>
      </c>
    </row>
    <row r="1871" spans="1:9">
      <c r="A1871" s="255" t="s">
        <v>263</v>
      </c>
      <c r="B1871" s="255" t="s">
        <v>264</v>
      </c>
      <c r="C1871" s="255" t="s">
        <v>280</v>
      </c>
      <c r="D1871" s="255" t="s">
        <v>165</v>
      </c>
      <c r="E1871" s="255" t="s">
        <v>185</v>
      </c>
      <c r="F1871" s="255" t="s">
        <v>282</v>
      </c>
      <c r="G1871" s="218">
        <v>42277</v>
      </c>
      <c r="H1871" s="217" t="s">
        <v>266</v>
      </c>
      <c r="I1871" s="217">
        <v>50.628844062500001</v>
      </c>
    </row>
    <row r="1872" spans="1:9">
      <c r="A1872" s="255" t="s">
        <v>263</v>
      </c>
      <c r="B1872" s="255" t="s">
        <v>264</v>
      </c>
      <c r="C1872" s="255" t="s">
        <v>280</v>
      </c>
      <c r="D1872" s="255" t="s">
        <v>165</v>
      </c>
      <c r="E1872" s="255" t="s">
        <v>185</v>
      </c>
      <c r="F1872" s="255" t="s">
        <v>172</v>
      </c>
      <c r="G1872" s="218">
        <v>42277</v>
      </c>
      <c r="H1872" s="217" t="s">
        <v>266</v>
      </c>
      <c r="I1872" s="217">
        <v>48.905453281156575</v>
      </c>
    </row>
    <row r="1873" spans="1:9">
      <c r="A1873" s="255" t="s">
        <v>263</v>
      </c>
      <c r="B1873" s="255" t="s">
        <v>264</v>
      </c>
      <c r="C1873" s="255" t="s">
        <v>280</v>
      </c>
      <c r="D1873" s="255" t="s">
        <v>165</v>
      </c>
      <c r="E1873" s="255" t="s">
        <v>185</v>
      </c>
      <c r="F1873" s="255" t="s">
        <v>283</v>
      </c>
      <c r="G1873" s="218">
        <v>42277</v>
      </c>
      <c r="H1873" s="217" t="s">
        <v>267</v>
      </c>
      <c r="I1873" s="217">
        <v>5809.2206405315519</v>
      </c>
    </row>
    <row r="1874" spans="1:9">
      <c r="A1874" s="255" t="s">
        <v>263</v>
      </c>
      <c r="B1874" s="255" t="s">
        <v>264</v>
      </c>
      <c r="C1874" s="255" t="s">
        <v>280</v>
      </c>
      <c r="D1874" s="255" t="s">
        <v>165</v>
      </c>
      <c r="E1874" s="255" t="s">
        <v>186</v>
      </c>
      <c r="F1874" s="255" t="s">
        <v>273</v>
      </c>
      <c r="G1874" s="218">
        <v>42277</v>
      </c>
      <c r="H1874" s="217" t="s">
        <v>266</v>
      </c>
      <c r="I1874" s="217">
        <v>60827.603543851503</v>
      </c>
    </row>
    <row r="1875" spans="1:9">
      <c r="A1875" s="255" t="s">
        <v>263</v>
      </c>
      <c r="B1875" s="255" t="s">
        <v>264</v>
      </c>
      <c r="C1875" s="255" t="s">
        <v>280</v>
      </c>
      <c r="D1875" s="255" t="s">
        <v>165</v>
      </c>
      <c r="E1875" s="255" t="s">
        <v>186</v>
      </c>
      <c r="F1875" s="255" t="s">
        <v>275</v>
      </c>
      <c r="G1875" s="218">
        <v>42277</v>
      </c>
      <c r="H1875" s="217" t="s">
        <v>266</v>
      </c>
      <c r="I1875" s="217" t="s">
        <v>159</v>
      </c>
    </row>
    <row r="1876" spans="1:9">
      <c r="A1876" s="255" t="s">
        <v>263</v>
      </c>
      <c r="B1876" s="255" t="s">
        <v>264</v>
      </c>
      <c r="C1876" s="255" t="s">
        <v>280</v>
      </c>
      <c r="D1876" s="255" t="s">
        <v>165</v>
      </c>
      <c r="E1876" s="255" t="s">
        <v>186</v>
      </c>
      <c r="F1876" s="255" t="s">
        <v>281</v>
      </c>
      <c r="G1876" s="218">
        <v>42277</v>
      </c>
      <c r="H1876" s="217" t="s">
        <v>266</v>
      </c>
      <c r="I1876" s="217">
        <v>60824.481720789001</v>
      </c>
    </row>
    <row r="1877" spans="1:9">
      <c r="A1877" s="255" t="s">
        <v>263</v>
      </c>
      <c r="B1877" s="255" t="s">
        <v>264</v>
      </c>
      <c r="C1877" s="255" t="s">
        <v>280</v>
      </c>
      <c r="D1877" s="255" t="s">
        <v>165</v>
      </c>
      <c r="E1877" s="255" t="s">
        <v>186</v>
      </c>
      <c r="F1877" s="255" t="s">
        <v>282</v>
      </c>
      <c r="G1877" s="218">
        <v>42277</v>
      </c>
      <c r="H1877" s="217" t="s">
        <v>266</v>
      </c>
      <c r="I1877" s="217">
        <v>3.1218230624999999</v>
      </c>
    </row>
    <row r="1878" spans="1:9">
      <c r="A1878" s="255" t="s">
        <v>263</v>
      </c>
      <c r="B1878" s="255" t="s">
        <v>264</v>
      </c>
      <c r="C1878" s="255" t="s">
        <v>280</v>
      </c>
      <c r="D1878" s="255" t="s">
        <v>165</v>
      </c>
      <c r="E1878" s="255" t="s">
        <v>186</v>
      </c>
      <c r="F1878" s="255" t="s">
        <v>172</v>
      </c>
      <c r="G1878" s="218">
        <v>42277</v>
      </c>
      <c r="H1878" s="217" t="s">
        <v>266</v>
      </c>
      <c r="I1878" s="217">
        <v>636.48067500000002</v>
      </c>
    </row>
    <row r="1879" spans="1:9">
      <c r="A1879" s="255" t="s">
        <v>263</v>
      </c>
      <c r="B1879" s="255" t="s">
        <v>264</v>
      </c>
      <c r="C1879" s="255" t="s">
        <v>280</v>
      </c>
      <c r="D1879" s="255" t="s">
        <v>165</v>
      </c>
      <c r="E1879" s="255" t="s">
        <v>186</v>
      </c>
      <c r="F1879" s="255" t="s">
        <v>283</v>
      </c>
      <c r="G1879" s="218">
        <v>42277</v>
      </c>
      <c r="H1879" s="217" t="s">
        <v>267</v>
      </c>
      <c r="I1879" s="217">
        <v>7785.2187573763149</v>
      </c>
    </row>
    <row r="1880" spans="1:9">
      <c r="A1880" s="255" t="s">
        <v>263</v>
      </c>
      <c r="B1880" s="255" t="s">
        <v>264</v>
      </c>
      <c r="C1880" s="255" t="s">
        <v>280</v>
      </c>
      <c r="D1880" s="255" t="s">
        <v>165</v>
      </c>
      <c r="E1880" s="255" t="s">
        <v>187</v>
      </c>
      <c r="F1880" s="255" t="s">
        <v>273</v>
      </c>
      <c r="G1880" s="218">
        <v>42277</v>
      </c>
      <c r="H1880" s="217" t="s">
        <v>266</v>
      </c>
      <c r="I1880" s="217">
        <v>188456.99010106249</v>
      </c>
    </row>
    <row r="1881" spans="1:9">
      <c r="A1881" s="255" t="s">
        <v>263</v>
      </c>
      <c r="B1881" s="255" t="s">
        <v>264</v>
      </c>
      <c r="C1881" s="255" t="s">
        <v>280</v>
      </c>
      <c r="D1881" s="255" t="s">
        <v>165</v>
      </c>
      <c r="E1881" s="255" t="s">
        <v>187</v>
      </c>
      <c r="F1881" s="255" t="s">
        <v>275</v>
      </c>
      <c r="G1881" s="218">
        <v>42277</v>
      </c>
      <c r="H1881" s="217" t="s">
        <v>266</v>
      </c>
      <c r="I1881" s="217" t="s">
        <v>159</v>
      </c>
    </row>
    <row r="1882" spans="1:9">
      <c r="A1882" s="255" t="s">
        <v>263</v>
      </c>
      <c r="B1882" s="255" t="s">
        <v>264</v>
      </c>
      <c r="C1882" s="255" t="s">
        <v>280</v>
      </c>
      <c r="D1882" s="255" t="s">
        <v>165</v>
      </c>
      <c r="E1882" s="255" t="s">
        <v>187</v>
      </c>
      <c r="F1882" s="255" t="s">
        <v>281</v>
      </c>
      <c r="G1882" s="218">
        <v>42277</v>
      </c>
      <c r="H1882" s="217" t="s">
        <v>266</v>
      </c>
      <c r="I1882" s="217">
        <v>151812.632338</v>
      </c>
    </row>
    <row r="1883" spans="1:9">
      <c r="A1883" s="255" t="s">
        <v>263</v>
      </c>
      <c r="B1883" s="255" t="s">
        <v>264</v>
      </c>
      <c r="C1883" s="255" t="s">
        <v>280</v>
      </c>
      <c r="D1883" s="255" t="s">
        <v>165</v>
      </c>
      <c r="E1883" s="255" t="s">
        <v>187</v>
      </c>
      <c r="F1883" s="255" t="s">
        <v>282</v>
      </c>
      <c r="G1883" s="218">
        <v>42277</v>
      </c>
      <c r="H1883" s="217" t="s">
        <v>266</v>
      </c>
      <c r="I1883" s="217">
        <v>36644.3577630625</v>
      </c>
    </row>
    <row r="1884" spans="1:9">
      <c r="A1884" s="255" t="s">
        <v>263</v>
      </c>
      <c r="B1884" s="255" t="s">
        <v>264</v>
      </c>
      <c r="C1884" s="255" t="s">
        <v>280</v>
      </c>
      <c r="D1884" s="255" t="s">
        <v>165</v>
      </c>
      <c r="E1884" s="255" t="s">
        <v>187</v>
      </c>
      <c r="F1884" s="255" t="s">
        <v>172</v>
      </c>
      <c r="G1884" s="218">
        <v>42277</v>
      </c>
      <c r="H1884" s="217" t="s">
        <v>266</v>
      </c>
      <c r="I1884" s="217">
        <v>5833.157869083333</v>
      </c>
    </row>
    <row r="1885" spans="1:9">
      <c r="A1885" s="255" t="s">
        <v>263</v>
      </c>
      <c r="B1885" s="255" t="s">
        <v>264</v>
      </c>
      <c r="C1885" s="255" t="s">
        <v>280</v>
      </c>
      <c r="D1885" s="255" t="s">
        <v>165</v>
      </c>
      <c r="E1885" s="255" t="s">
        <v>187</v>
      </c>
      <c r="F1885" s="255" t="s">
        <v>283</v>
      </c>
      <c r="G1885" s="218">
        <v>42277</v>
      </c>
      <c r="H1885" s="217" t="s">
        <v>267</v>
      </c>
      <c r="I1885" s="217">
        <v>10712.987849271236</v>
      </c>
    </row>
    <row r="1886" spans="1:9">
      <c r="A1886" s="255" t="s">
        <v>263</v>
      </c>
      <c r="B1886" s="255" t="s">
        <v>264</v>
      </c>
      <c r="C1886" s="255" t="s">
        <v>280</v>
      </c>
      <c r="D1886" s="255" t="s">
        <v>165</v>
      </c>
      <c r="E1886" s="255" t="s">
        <v>188</v>
      </c>
      <c r="F1886" s="255" t="s">
        <v>273</v>
      </c>
      <c r="G1886" s="218">
        <v>42277</v>
      </c>
      <c r="H1886" s="217" t="s">
        <v>266</v>
      </c>
      <c r="I1886" s="217">
        <v>32101.3576210625</v>
      </c>
    </row>
    <row r="1887" spans="1:9">
      <c r="A1887" s="255" t="s">
        <v>263</v>
      </c>
      <c r="B1887" s="255" t="s">
        <v>264</v>
      </c>
      <c r="C1887" s="255" t="s">
        <v>280</v>
      </c>
      <c r="D1887" s="255" t="s">
        <v>165</v>
      </c>
      <c r="E1887" s="255" t="s">
        <v>188</v>
      </c>
      <c r="F1887" s="255" t="s">
        <v>275</v>
      </c>
      <c r="G1887" s="218">
        <v>42277</v>
      </c>
      <c r="H1887" s="217" t="s">
        <v>266</v>
      </c>
      <c r="I1887" s="217" t="s">
        <v>159</v>
      </c>
    </row>
    <row r="1888" spans="1:9">
      <c r="A1888" s="255" t="s">
        <v>263</v>
      </c>
      <c r="B1888" s="255" t="s">
        <v>264</v>
      </c>
      <c r="C1888" s="255" t="s">
        <v>280</v>
      </c>
      <c r="D1888" s="255" t="s">
        <v>165</v>
      </c>
      <c r="E1888" s="255" t="s">
        <v>188</v>
      </c>
      <c r="F1888" s="255" t="s">
        <v>281</v>
      </c>
      <c r="G1888" s="218">
        <v>42277</v>
      </c>
      <c r="H1888" s="217" t="s">
        <v>266</v>
      </c>
      <c r="I1888" s="217">
        <v>31264.720116</v>
      </c>
    </row>
    <row r="1889" spans="1:9">
      <c r="A1889" s="255" t="s">
        <v>263</v>
      </c>
      <c r="B1889" s="255" t="s">
        <v>264</v>
      </c>
      <c r="C1889" s="255" t="s">
        <v>280</v>
      </c>
      <c r="D1889" s="255" t="s">
        <v>165</v>
      </c>
      <c r="E1889" s="255" t="s">
        <v>188</v>
      </c>
      <c r="F1889" s="255" t="s">
        <v>282</v>
      </c>
      <c r="G1889" s="218">
        <v>42277</v>
      </c>
      <c r="H1889" s="217" t="s">
        <v>266</v>
      </c>
      <c r="I1889" s="217">
        <v>836.63750506250005</v>
      </c>
    </row>
    <row r="1890" spans="1:9">
      <c r="A1890" s="255" t="s">
        <v>263</v>
      </c>
      <c r="B1890" s="255" t="s">
        <v>264</v>
      </c>
      <c r="C1890" s="255" t="s">
        <v>280</v>
      </c>
      <c r="D1890" s="255" t="s">
        <v>165</v>
      </c>
      <c r="E1890" s="255" t="s">
        <v>188</v>
      </c>
      <c r="F1890" s="255" t="s">
        <v>172</v>
      </c>
      <c r="G1890" s="218">
        <v>42277</v>
      </c>
      <c r="H1890" s="217" t="s">
        <v>266</v>
      </c>
      <c r="I1890" s="217">
        <v>9450.8250169999992</v>
      </c>
    </row>
    <row r="1891" spans="1:9">
      <c r="A1891" s="255" t="s">
        <v>263</v>
      </c>
      <c r="B1891" s="255" t="s">
        <v>264</v>
      </c>
      <c r="C1891" s="255" t="s">
        <v>280</v>
      </c>
      <c r="D1891" s="255" t="s">
        <v>165</v>
      </c>
      <c r="E1891" s="255" t="s">
        <v>188</v>
      </c>
      <c r="F1891" s="255" t="s">
        <v>283</v>
      </c>
      <c r="G1891" s="218">
        <v>42277</v>
      </c>
      <c r="H1891" s="217" t="s">
        <v>267</v>
      </c>
      <c r="I1891" s="217">
        <v>8023.8870817038369</v>
      </c>
    </row>
    <row r="1892" spans="1:9">
      <c r="A1892" s="255" t="s">
        <v>263</v>
      </c>
      <c r="B1892" s="255" t="s">
        <v>264</v>
      </c>
      <c r="C1892" s="255" t="s">
        <v>280</v>
      </c>
      <c r="D1892" s="255" t="s">
        <v>165</v>
      </c>
      <c r="E1892" s="255" t="s">
        <v>189</v>
      </c>
      <c r="F1892" s="255" t="s">
        <v>273</v>
      </c>
      <c r="G1892" s="218">
        <v>42277</v>
      </c>
      <c r="H1892" s="217" t="s">
        <v>266</v>
      </c>
      <c r="I1892" s="217">
        <v>14242.867993729167</v>
      </c>
    </row>
    <row r="1893" spans="1:9">
      <c r="A1893" s="255" t="s">
        <v>263</v>
      </c>
      <c r="B1893" s="255" t="s">
        <v>264</v>
      </c>
      <c r="C1893" s="255" t="s">
        <v>280</v>
      </c>
      <c r="D1893" s="255" t="s">
        <v>165</v>
      </c>
      <c r="E1893" s="255" t="s">
        <v>189</v>
      </c>
      <c r="F1893" s="255" t="s">
        <v>275</v>
      </c>
      <c r="G1893" s="218">
        <v>42277</v>
      </c>
      <c r="H1893" s="217" t="s">
        <v>266</v>
      </c>
      <c r="I1893" s="217" t="s">
        <v>159</v>
      </c>
    </row>
    <row r="1894" spans="1:9">
      <c r="A1894" s="255" t="s">
        <v>263</v>
      </c>
      <c r="B1894" s="255" t="s">
        <v>264</v>
      </c>
      <c r="C1894" s="255" t="s">
        <v>280</v>
      </c>
      <c r="D1894" s="255" t="s">
        <v>165</v>
      </c>
      <c r="E1894" s="255" t="s">
        <v>189</v>
      </c>
      <c r="F1894" s="255" t="s">
        <v>281</v>
      </c>
      <c r="G1894" s="218">
        <v>42277</v>
      </c>
      <c r="H1894" s="217" t="s">
        <v>266</v>
      </c>
      <c r="I1894" s="217">
        <v>14171.560216666667</v>
      </c>
    </row>
    <row r="1895" spans="1:9">
      <c r="A1895" s="255" t="s">
        <v>263</v>
      </c>
      <c r="B1895" s="255" t="s">
        <v>264</v>
      </c>
      <c r="C1895" s="255" t="s">
        <v>280</v>
      </c>
      <c r="D1895" s="255" t="s">
        <v>165</v>
      </c>
      <c r="E1895" s="255" t="s">
        <v>189</v>
      </c>
      <c r="F1895" s="255" t="s">
        <v>282</v>
      </c>
      <c r="G1895" s="218">
        <v>42277</v>
      </c>
      <c r="H1895" s="217" t="s">
        <v>266</v>
      </c>
      <c r="I1895" s="217">
        <v>71.307777062499994</v>
      </c>
    </row>
    <row r="1896" spans="1:9">
      <c r="A1896" s="255" t="s">
        <v>263</v>
      </c>
      <c r="B1896" s="255" t="s">
        <v>264</v>
      </c>
      <c r="C1896" s="255" t="s">
        <v>280</v>
      </c>
      <c r="D1896" s="255" t="s">
        <v>165</v>
      </c>
      <c r="E1896" s="255" t="s">
        <v>189</v>
      </c>
      <c r="F1896" s="255" t="s">
        <v>172</v>
      </c>
      <c r="G1896" s="218">
        <v>42277</v>
      </c>
      <c r="H1896" s="217" t="s">
        <v>266</v>
      </c>
      <c r="I1896" s="217">
        <v>25.937059666666663</v>
      </c>
    </row>
    <row r="1897" spans="1:9">
      <c r="A1897" s="255" t="s">
        <v>263</v>
      </c>
      <c r="B1897" s="255" t="s">
        <v>264</v>
      </c>
      <c r="C1897" s="255" t="s">
        <v>280</v>
      </c>
      <c r="D1897" s="255" t="s">
        <v>165</v>
      </c>
      <c r="E1897" s="255" t="s">
        <v>189</v>
      </c>
      <c r="F1897" s="255" t="s">
        <v>283</v>
      </c>
      <c r="G1897" s="218">
        <v>42277</v>
      </c>
      <c r="H1897" s="217" t="s">
        <v>267</v>
      </c>
      <c r="I1897" s="217">
        <v>14394.776065548904</v>
      </c>
    </row>
    <row r="1898" spans="1:9">
      <c r="A1898" s="255" t="s">
        <v>263</v>
      </c>
      <c r="B1898" s="255" t="s">
        <v>264</v>
      </c>
      <c r="C1898" s="255" t="s">
        <v>280</v>
      </c>
      <c r="D1898" s="255" t="s">
        <v>165</v>
      </c>
      <c r="E1898" s="255" t="s">
        <v>190</v>
      </c>
      <c r="F1898" s="255" t="s">
        <v>273</v>
      </c>
      <c r="G1898" s="218">
        <v>42277</v>
      </c>
      <c r="H1898" s="217" t="s">
        <v>266</v>
      </c>
      <c r="I1898" s="217">
        <v>2473.5724660625001</v>
      </c>
    </row>
    <row r="1899" spans="1:9">
      <c r="A1899" s="255" t="s">
        <v>263</v>
      </c>
      <c r="B1899" s="255" t="s">
        <v>264</v>
      </c>
      <c r="C1899" s="255" t="s">
        <v>280</v>
      </c>
      <c r="D1899" s="255" t="s">
        <v>165</v>
      </c>
      <c r="E1899" s="255" t="s">
        <v>190</v>
      </c>
      <c r="F1899" s="255" t="s">
        <v>275</v>
      </c>
      <c r="G1899" s="218">
        <v>42277</v>
      </c>
      <c r="H1899" s="217" t="s">
        <v>266</v>
      </c>
      <c r="I1899" s="217" t="s">
        <v>159</v>
      </c>
    </row>
    <row r="1900" spans="1:9">
      <c r="A1900" s="255" t="s">
        <v>263</v>
      </c>
      <c r="B1900" s="255" t="s">
        <v>264</v>
      </c>
      <c r="C1900" s="255" t="s">
        <v>280</v>
      </c>
      <c r="D1900" s="255" t="s">
        <v>165</v>
      </c>
      <c r="E1900" s="255" t="s">
        <v>190</v>
      </c>
      <c r="F1900" s="255" t="s">
        <v>281</v>
      </c>
      <c r="G1900" s="218">
        <v>42277</v>
      </c>
      <c r="H1900" s="217" t="s">
        <v>266</v>
      </c>
      <c r="I1900" s="217">
        <v>2473.5700000000002</v>
      </c>
    </row>
    <row r="1901" spans="1:9">
      <c r="A1901" s="255" t="s">
        <v>263</v>
      </c>
      <c r="B1901" s="255" t="s">
        <v>264</v>
      </c>
      <c r="C1901" s="255" t="s">
        <v>280</v>
      </c>
      <c r="D1901" s="255" t="s">
        <v>165</v>
      </c>
      <c r="E1901" s="255" t="s">
        <v>190</v>
      </c>
      <c r="F1901" s="255" t="s">
        <v>282</v>
      </c>
      <c r="G1901" s="218">
        <v>42277</v>
      </c>
      <c r="H1901" s="217" t="s">
        <v>266</v>
      </c>
      <c r="I1901" s="217">
        <v>2.4660624999999999E-3</v>
      </c>
    </row>
    <row r="1902" spans="1:9">
      <c r="A1902" s="255" t="s">
        <v>263</v>
      </c>
      <c r="B1902" s="255" t="s">
        <v>264</v>
      </c>
      <c r="C1902" s="255" t="s">
        <v>280</v>
      </c>
      <c r="D1902" s="255" t="s">
        <v>165</v>
      </c>
      <c r="E1902" s="255" t="s">
        <v>190</v>
      </c>
      <c r="F1902" s="255" t="s">
        <v>172</v>
      </c>
      <c r="G1902" s="218">
        <v>42277</v>
      </c>
      <c r="H1902" s="217" t="s">
        <v>266</v>
      </c>
      <c r="I1902" s="217">
        <v>3701.4524730833336</v>
      </c>
    </row>
    <row r="1903" spans="1:9">
      <c r="A1903" s="255" t="s">
        <v>263</v>
      </c>
      <c r="B1903" s="255" t="s">
        <v>264</v>
      </c>
      <c r="C1903" s="255" t="s">
        <v>280</v>
      </c>
      <c r="D1903" s="255" t="s">
        <v>165</v>
      </c>
      <c r="E1903" s="255" t="s">
        <v>190</v>
      </c>
      <c r="F1903" s="255" t="s">
        <v>283</v>
      </c>
      <c r="G1903" s="218">
        <v>42277</v>
      </c>
      <c r="H1903" s="217" t="s">
        <v>267</v>
      </c>
      <c r="I1903" s="217">
        <v>611.43151019838388</v>
      </c>
    </row>
    <row r="1904" spans="1:9">
      <c r="A1904" s="255" t="s">
        <v>263</v>
      </c>
      <c r="B1904" s="255" t="s">
        <v>264</v>
      </c>
      <c r="C1904" s="255" t="s">
        <v>280</v>
      </c>
      <c r="D1904" s="255" t="s">
        <v>165</v>
      </c>
      <c r="E1904" s="255" t="s">
        <v>191</v>
      </c>
      <c r="F1904" s="255" t="s">
        <v>273</v>
      </c>
      <c r="G1904" s="218">
        <v>42277</v>
      </c>
      <c r="H1904" s="217" t="s">
        <v>266</v>
      </c>
      <c r="I1904" s="217">
        <v>21147.8427028515</v>
      </c>
    </row>
    <row r="1905" spans="1:9">
      <c r="A1905" s="255" t="s">
        <v>263</v>
      </c>
      <c r="B1905" s="255" t="s">
        <v>264</v>
      </c>
      <c r="C1905" s="255" t="s">
        <v>280</v>
      </c>
      <c r="D1905" s="255" t="s">
        <v>165</v>
      </c>
      <c r="E1905" s="255" t="s">
        <v>191</v>
      </c>
      <c r="F1905" s="255" t="s">
        <v>275</v>
      </c>
      <c r="G1905" s="218">
        <v>42277</v>
      </c>
      <c r="H1905" s="217" t="s">
        <v>266</v>
      </c>
      <c r="I1905" s="217" t="s">
        <v>159</v>
      </c>
    </row>
    <row r="1906" spans="1:9">
      <c r="A1906" s="255" t="s">
        <v>263</v>
      </c>
      <c r="B1906" s="255" t="s">
        <v>264</v>
      </c>
      <c r="C1906" s="255" t="s">
        <v>280</v>
      </c>
      <c r="D1906" s="255" t="s">
        <v>165</v>
      </c>
      <c r="E1906" s="255" t="s">
        <v>191</v>
      </c>
      <c r="F1906" s="255" t="s">
        <v>281</v>
      </c>
      <c r="G1906" s="218">
        <v>42277</v>
      </c>
      <c r="H1906" s="217" t="s">
        <v>266</v>
      </c>
      <c r="I1906" s="217">
        <v>21145.633736789001</v>
      </c>
    </row>
    <row r="1907" spans="1:9">
      <c r="A1907" s="255" t="s">
        <v>263</v>
      </c>
      <c r="B1907" s="255" t="s">
        <v>264</v>
      </c>
      <c r="C1907" s="255" t="s">
        <v>280</v>
      </c>
      <c r="D1907" s="255" t="s">
        <v>165</v>
      </c>
      <c r="E1907" s="255" t="s">
        <v>191</v>
      </c>
      <c r="F1907" s="255" t="s">
        <v>282</v>
      </c>
      <c r="G1907" s="218">
        <v>42277</v>
      </c>
      <c r="H1907" s="217" t="s">
        <v>266</v>
      </c>
      <c r="I1907" s="217">
        <v>2.2089660625</v>
      </c>
    </row>
    <row r="1908" spans="1:9">
      <c r="A1908" s="255" t="s">
        <v>263</v>
      </c>
      <c r="B1908" s="255" t="s">
        <v>264</v>
      </c>
      <c r="C1908" s="255" t="s">
        <v>280</v>
      </c>
      <c r="D1908" s="255" t="s">
        <v>165</v>
      </c>
      <c r="E1908" s="255" t="s">
        <v>191</v>
      </c>
      <c r="F1908" s="255" t="s">
        <v>172</v>
      </c>
      <c r="G1908" s="218">
        <v>42277</v>
      </c>
      <c r="H1908" s="217" t="s">
        <v>266</v>
      </c>
      <c r="I1908" s="217">
        <v>55.793634083333338</v>
      </c>
    </row>
    <row r="1909" spans="1:9">
      <c r="A1909" s="255" t="s">
        <v>263</v>
      </c>
      <c r="B1909" s="255" t="s">
        <v>264</v>
      </c>
      <c r="C1909" s="255" t="s">
        <v>280</v>
      </c>
      <c r="D1909" s="255" t="s">
        <v>165</v>
      </c>
      <c r="E1909" s="255" t="s">
        <v>191</v>
      </c>
      <c r="F1909" s="255" t="s">
        <v>283</v>
      </c>
      <c r="G1909" s="218">
        <v>42277</v>
      </c>
      <c r="H1909" s="217" t="s">
        <v>267</v>
      </c>
      <c r="I1909" s="217">
        <v>9449.8140019203165</v>
      </c>
    </row>
    <row r="1910" spans="1:9">
      <c r="A1910" s="255" t="s">
        <v>263</v>
      </c>
      <c r="B1910" s="255" t="s">
        <v>264</v>
      </c>
      <c r="C1910" s="255" t="s">
        <v>280</v>
      </c>
      <c r="D1910" s="255" t="s">
        <v>165</v>
      </c>
      <c r="E1910" s="255" t="s">
        <v>192</v>
      </c>
      <c r="F1910" s="255" t="s">
        <v>273</v>
      </c>
      <c r="G1910" s="218">
        <v>42277</v>
      </c>
      <c r="H1910" s="217" t="s">
        <v>266</v>
      </c>
      <c r="I1910" s="217">
        <v>26585.447847766191</v>
      </c>
    </row>
    <row r="1911" spans="1:9">
      <c r="A1911" s="255" t="s">
        <v>263</v>
      </c>
      <c r="B1911" s="255" t="s">
        <v>264</v>
      </c>
      <c r="C1911" s="255" t="s">
        <v>280</v>
      </c>
      <c r="D1911" s="255" t="s">
        <v>165</v>
      </c>
      <c r="E1911" s="255" t="s">
        <v>192</v>
      </c>
      <c r="F1911" s="255" t="s">
        <v>275</v>
      </c>
      <c r="G1911" s="218">
        <v>42277</v>
      </c>
      <c r="H1911" s="217" t="s">
        <v>266</v>
      </c>
      <c r="I1911" s="217" t="s">
        <v>159</v>
      </c>
    </row>
    <row r="1912" spans="1:9">
      <c r="A1912" s="255" t="s">
        <v>263</v>
      </c>
      <c r="B1912" s="255" t="s">
        <v>264</v>
      </c>
      <c r="C1912" s="255" t="s">
        <v>280</v>
      </c>
      <c r="D1912" s="255" t="s">
        <v>165</v>
      </c>
      <c r="E1912" s="255" t="s">
        <v>192</v>
      </c>
      <c r="F1912" s="255" t="s">
        <v>281</v>
      </c>
      <c r="G1912" s="218">
        <v>42277</v>
      </c>
      <c r="H1912" s="217" t="s">
        <v>266</v>
      </c>
      <c r="I1912" s="217">
        <v>26495.901604251743</v>
      </c>
    </row>
    <row r="1913" spans="1:9">
      <c r="A1913" s="255" t="s">
        <v>263</v>
      </c>
      <c r="B1913" s="255" t="s">
        <v>264</v>
      </c>
      <c r="C1913" s="255" t="s">
        <v>280</v>
      </c>
      <c r="D1913" s="255" t="s">
        <v>165</v>
      </c>
      <c r="E1913" s="255" t="s">
        <v>192</v>
      </c>
      <c r="F1913" s="255" t="s">
        <v>282</v>
      </c>
      <c r="G1913" s="218">
        <v>42277</v>
      </c>
      <c r="H1913" s="217" t="s">
        <v>266</v>
      </c>
      <c r="I1913" s="217">
        <v>89.546243514447156</v>
      </c>
    </row>
    <row r="1914" spans="1:9">
      <c r="A1914" s="255" t="s">
        <v>263</v>
      </c>
      <c r="B1914" s="255" t="s">
        <v>264</v>
      </c>
      <c r="C1914" s="255" t="s">
        <v>280</v>
      </c>
      <c r="D1914" s="255" t="s">
        <v>165</v>
      </c>
      <c r="E1914" s="255" t="s">
        <v>192</v>
      </c>
      <c r="F1914" s="255" t="s">
        <v>172</v>
      </c>
      <c r="G1914" s="218">
        <v>42277</v>
      </c>
      <c r="H1914" s="217" t="s">
        <v>266</v>
      </c>
      <c r="I1914" s="217">
        <v>288.12259233023445</v>
      </c>
    </row>
    <row r="1915" spans="1:9">
      <c r="A1915" s="255" t="s">
        <v>263</v>
      </c>
      <c r="B1915" s="255" t="s">
        <v>264</v>
      </c>
      <c r="C1915" s="255" t="s">
        <v>280</v>
      </c>
      <c r="D1915" s="255" t="s">
        <v>165</v>
      </c>
      <c r="E1915" s="255" t="s">
        <v>192</v>
      </c>
      <c r="F1915" s="255" t="s">
        <v>283</v>
      </c>
      <c r="G1915" s="218">
        <v>42277</v>
      </c>
      <c r="H1915" s="217" t="s">
        <v>267</v>
      </c>
      <c r="I1915" s="217">
        <v>9425.0807677938847</v>
      </c>
    </row>
    <row r="1916" spans="1:9">
      <c r="A1916" s="255" t="s">
        <v>263</v>
      </c>
      <c r="B1916" s="255" t="s">
        <v>264</v>
      </c>
      <c r="C1916" s="255" t="s">
        <v>280</v>
      </c>
      <c r="D1916" s="255" t="s">
        <v>165</v>
      </c>
      <c r="E1916" s="255" t="s">
        <v>193</v>
      </c>
      <c r="F1916" s="255" t="s">
        <v>273</v>
      </c>
      <c r="G1916" s="218">
        <v>42277</v>
      </c>
      <c r="H1916" s="217" t="s">
        <v>266</v>
      </c>
      <c r="I1916" s="217">
        <v>15772.479292062499</v>
      </c>
    </row>
    <row r="1917" spans="1:9">
      <c r="A1917" s="255" t="s">
        <v>263</v>
      </c>
      <c r="B1917" s="255" t="s">
        <v>264</v>
      </c>
      <c r="C1917" s="255" t="s">
        <v>280</v>
      </c>
      <c r="D1917" s="255" t="s">
        <v>165</v>
      </c>
      <c r="E1917" s="255" t="s">
        <v>193</v>
      </c>
      <c r="F1917" s="255" t="s">
        <v>275</v>
      </c>
      <c r="G1917" s="218">
        <v>42277</v>
      </c>
      <c r="H1917" s="217" t="s">
        <v>266</v>
      </c>
      <c r="I1917" s="217" t="s">
        <v>159</v>
      </c>
    </row>
    <row r="1918" spans="1:9">
      <c r="A1918" s="255" t="s">
        <v>263</v>
      </c>
      <c r="B1918" s="255" t="s">
        <v>264</v>
      </c>
      <c r="C1918" s="255" t="s">
        <v>280</v>
      </c>
      <c r="D1918" s="255" t="s">
        <v>165</v>
      </c>
      <c r="E1918" s="255" t="s">
        <v>193</v>
      </c>
      <c r="F1918" s="255" t="s">
        <v>281</v>
      </c>
      <c r="G1918" s="218">
        <v>42277</v>
      </c>
      <c r="H1918" s="217" t="s">
        <v>266</v>
      </c>
      <c r="I1918" s="217">
        <v>15635.299387999999</v>
      </c>
    </row>
    <row r="1919" spans="1:9">
      <c r="A1919" s="255" t="s">
        <v>263</v>
      </c>
      <c r="B1919" s="255" t="s">
        <v>264</v>
      </c>
      <c r="C1919" s="255" t="s">
        <v>280</v>
      </c>
      <c r="D1919" s="255" t="s">
        <v>165</v>
      </c>
      <c r="E1919" s="255" t="s">
        <v>193</v>
      </c>
      <c r="F1919" s="255" t="s">
        <v>282</v>
      </c>
      <c r="G1919" s="218">
        <v>42277</v>
      </c>
      <c r="H1919" s="217" t="s">
        <v>266</v>
      </c>
      <c r="I1919" s="217">
        <v>137.17990406249999</v>
      </c>
    </row>
    <row r="1920" spans="1:9">
      <c r="A1920" s="255" t="s">
        <v>263</v>
      </c>
      <c r="B1920" s="255" t="s">
        <v>264</v>
      </c>
      <c r="C1920" s="255" t="s">
        <v>280</v>
      </c>
      <c r="D1920" s="255" t="s">
        <v>165</v>
      </c>
      <c r="E1920" s="255" t="s">
        <v>193</v>
      </c>
      <c r="F1920" s="255" t="s">
        <v>172</v>
      </c>
      <c r="G1920" s="218">
        <v>42277</v>
      </c>
      <c r="H1920" s="217" t="s">
        <v>266</v>
      </c>
      <c r="I1920" s="217">
        <v>44.043634083333338</v>
      </c>
    </row>
    <row r="1921" spans="1:9">
      <c r="A1921" s="255" t="s">
        <v>263</v>
      </c>
      <c r="B1921" s="255" t="s">
        <v>264</v>
      </c>
      <c r="C1921" s="255" t="s">
        <v>280</v>
      </c>
      <c r="D1921" s="255" t="s">
        <v>165</v>
      </c>
      <c r="E1921" s="255" t="s">
        <v>193</v>
      </c>
      <c r="F1921" s="255" t="s">
        <v>283</v>
      </c>
      <c r="G1921" s="218">
        <v>42277</v>
      </c>
      <c r="H1921" s="217" t="s">
        <v>267</v>
      </c>
      <c r="I1921" s="217">
        <v>7313.5112653318465</v>
      </c>
    </row>
    <row r="1922" spans="1:9">
      <c r="A1922" s="255" t="s">
        <v>263</v>
      </c>
      <c r="B1922" s="255" t="s">
        <v>264</v>
      </c>
      <c r="C1922" s="255" t="s">
        <v>280</v>
      </c>
      <c r="D1922" s="255" t="s">
        <v>165</v>
      </c>
      <c r="E1922" s="255" t="s">
        <v>194</v>
      </c>
      <c r="F1922" s="255" t="s">
        <v>273</v>
      </c>
      <c r="G1922" s="218">
        <v>42277</v>
      </c>
      <c r="H1922" s="217" t="s">
        <v>266</v>
      </c>
      <c r="I1922" s="217">
        <v>58678.540292784528</v>
      </c>
    </row>
    <row r="1923" spans="1:9">
      <c r="A1923" s="255" t="s">
        <v>263</v>
      </c>
      <c r="B1923" s="255" t="s">
        <v>264</v>
      </c>
      <c r="C1923" s="255" t="s">
        <v>280</v>
      </c>
      <c r="D1923" s="255" t="s">
        <v>165</v>
      </c>
      <c r="E1923" s="255" t="s">
        <v>194</v>
      </c>
      <c r="F1923" s="255" t="s">
        <v>275</v>
      </c>
      <c r="G1923" s="218">
        <v>42277</v>
      </c>
      <c r="H1923" s="217" t="s">
        <v>266</v>
      </c>
      <c r="I1923" s="217" t="s">
        <v>159</v>
      </c>
    </row>
    <row r="1924" spans="1:9">
      <c r="A1924" s="255" t="s">
        <v>263</v>
      </c>
      <c r="B1924" s="255" t="s">
        <v>264</v>
      </c>
      <c r="C1924" s="255" t="s">
        <v>280</v>
      </c>
      <c r="D1924" s="255" t="s">
        <v>165</v>
      </c>
      <c r="E1924" s="255" t="s">
        <v>194</v>
      </c>
      <c r="F1924" s="255" t="s">
        <v>281</v>
      </c>
      <c r="G1924" s="218">
        <v>42277</v>
      </c>
      <c r="H1924" s="217" t="s">
        <v>266</v>
      </c>
      <c r="I1924" s="217">
        <v>58068.943757722031</v>
      </c>
    </row>
    <row r="1925" spans="1:9">
      <c r="A1925" s="255" t="s">
        <v>263</v>
      </c>
      <c r="B1925" s="255" t="s">
        <v>264</v>
      </c>
      <c r="C1925" s="255" t="s">
        <v>280</v>
      </c>
      <c r="D1925" s="255" t="s">
        <v>165</v>
      </c>
      <c r="E1925" s="255" t="s">
        <v>194</v>
      </c>
      <c r="F1925" s="255" t="s">
        <v>282</v>
      </c>
      <c r="G1925" s="218">
        <v>42277</v>
      </c>
      <c r="H1925" s="217" t="s">
        <v>266</v>
      </c>
      <c r="I1925" s="217">
        <v>609.59653506250004</v>
      </c>
    </row>
    <row r="1926" spans="1:9">
      <c r="A1926" s="255" t="s">
        <v>263</v>
      </c>
      <c r="B1926" s="255" t="s">
        <v>264</v>
      </c>
      <c r="C1926" s="255" t="s">
        <v>280</v>
      </c>
      <c r="D1926" s="255" t="s">
        <v>165</v>
      </c>
      <c r="E1926" s="255" t="s">
        <v>194</v>
      </c>
      <c r="F1926" s="255" t="s">
        <v>172</v>
      </c>
      <c r="G1926" s="218">
        <v>42277</v>
      </c>
      <c r="H1926" s="217" t="s">
        <v>266</v>
      </c>
      <c r="I1926" s="217">
        <v>808.21659233023456</v>
      </c>
    </row>
    <row r="1927" spans="1:9">
      <c r="A1927" s="255" t="s">
        <v>263</v>
      </c>
      <c r="B1927" s="255" t="s">
        <v>264</v>
      </c>
      <c r="C1927" s="255" t="s">
        <v>280</v>
      </c>
      <c r="D1927" s="255" t="s">
        <v>165</v>
      </c>
      <c r="E1927" s="255" t="s">
        <v>194</v>
      </c>
      <c r="F1927" s="255" t="s">
        <v>283</v>
      </c>
      <c r="G1927" s="218">
        <v>42277</v>
      </c>
      <c r="H1927" s="217" t="s">
        <v>267</v>
      </c>
      <c r="I1927" s="217">
        <v>17052.802606221445</v>
      </c>
    </row>
    <row r="1928" spans="1:9">
      <c r="A1928" s="255" t="s">
        <v>263</v>
      </c>
      <c r="B1928" s="255" t="s">
        <v>264</v>
      </c>
      <c r="C1928" s="255" t="s">
        <v>280</v>
      </c>
      <c r="D1928" s="255" t="s">
        <v>165</v>
      </c>
      <c r="E1928" s="255" t="s">
        <v>195</v>
      </c>
      <c r="F1928" s="255" t="s">
        <v>273</v>
      </c>
      <c r="G1928" s="218">
        <v>42277</v>
      </c>
      <c r="H1928" s="217" t="s">
        <v>266</v>
      </c>
      <c r="I1928" s="217">
        <v>22205.7811037545</v>
      </c>
    </row>
    <row r="1929" spans="1:9">
      <c r="A1929" s="255" t="s">
        <v>263</v>
      </c>
      <c r="B1929" s="255" t="s">
        <v>264</v>
      </c>
      <c r="C1929" s="255" t="s">
        <v>280</v>
      </c>
      <c r="D1929" s="255" t="s">
        <v>165</v>
      </c>
      <c r="E1929" s="255" t="s">
        <v>195</v>
      </c>
      <c r="F1929" s="255" t="s">
        <v>275</v>
      </c>
      <c r="G1929" s="218">
        <v>42277</v>
      </c>
      <c r="H1929" s="217" t="s">
        <v>266</v>
      </c>
      <c r="I1929" s="217" t="s">
        <v>159</v>
      </c>
    </row>
    <row r="1930" spans="1:9">
      <c r="A1930" s="255" t="s">
        <v>263</v>
      </c>
      <c r="B1930" s="255" t="s">
        <v>264</v>
      </c>
      <c r="C1930" s="255" t="s">
        <v>280</v>
      </c>
      <c r="D1930" s="255" t="s">
        <v>165</v>
      </c>
      <c r="E1930" s="255" t="s">
        <v>195</v>
      </c>
      <c r="F1930" s="255" t="s">
        <v>281</v>
      </c>
      <c r="G1930" s="218">
        <v>42277</v>
      </c>
      <c r="H1930" s="217" t="s">
        <v>266</v>
      </c>
      <c r="I1930" s="217">
        <v>21103.240910692002</v>
      </c>
    </row>
    <row r="1931" spans="1:9">
      <c r="A1931" s="255" t="s">
        <v>263</v>
      </c>
      <c r="B1931" s="255" t="s">
        <v>264</v>
      </c>
      <c r="C1931" s="255" t="s">
        <v>280</v>
      </c>
      <c r="D1931" s="255" t="s">
        <v>165</v>
      </c>
      <c r="E1931" s="255" t="s">
        <v>195</v>
      </c>
      <c r="F1931" s="255" t="s">
        <v>282</v>
      </c>
      <c r="G1931" s="218">
        <v>42277</v>
      </c>
      <c r="H1931" s="217" t="s">
        <v>266</v>
      </c>
      <c r="I1931" s="217">
        <v>1102.5401930625001</v>
      </c>
    </row>
    <row r="1932" spans="1:9">
      <c r="A1932" s="255" t="s">
        <v>263</v>
      </c>
      <c r="B1932" s="255" t="s">
        <v>264</v>
      </c>
      <c r="C1932" s="255" t="s">
        <v>280</v>
      </c>
      <c r="D1932" s="255" t="s">
        <v>165</v>
      </c>
      <c r="E1932" s="255" t="s">
        <v>195</v>
      </c>
      <c r="F1932" s="255" t="s">
        <v>172</v>
      </c>
      <c r="G1932" s="218">
        <v>42277</v>
      </c>
      <c r="H1932" s="217" t="s">
        <v>266</v>
      </c>
      <c r="I1932" s="217">
        <v>1322.9003030833333</v>
      </c>
    </row>
    <row r="1933" spans="1:9">
      <c r="A1933" s="255" t="s">
        <v>263</v>
      </c>
      <c r="B1933" s="255" t="s">
        <v>264</v>
      </c>
      <c r="C1933" s="255" t="s">
        <v>280</v>
      </c>
      <c r="D1933" s="255" t="s">
        <v>165</v>
      </c>
      <c r="E1933" s="255" t="s">
        <v>195</v>
      </c>
      <c r="F1933" s="255" t="s">
        <v>283</v>
      </c>
      <c r="G1933" s="218">
        <v>42277</v>
      </c>
      <c r="H1933" s="217" t="s">
        <v>267</v>
      </c>
      <c r="I1933" s="217">
        <v>33747.285120340821</v>
      </c>
    </row>
    <row r="1934" spans="1:9">
      <c r="A1934" s="255" t="s">
        <v>263</v>
      </c>
      <c r="B1934" s="255" t="s">
        <v>264</v>
      </c>
      <c r="C1934" s="255" t="s">
        <v>280</v>
      </c>
      <c r="D1934" s="255" t="s">
        <v>165</v>
      </c>
      <c r="E1934" s="255" t="s">
        <v>196</v>
      </c>
      <c r="F1934" s="255" t="s">
        <v>273</v>
      </c>
      <c r="G1934" s="218">
        <v>42277</v>
      </c>
      <c r="H1934" s="217" t="s">
        <v>266</v>
      </c>
      <c r="I1934" s="217">
        <v>25816.285431396813</v>
      </c>
    </row>
    <row r="1935" spans="1:9">
      <c r="A1935" s="255" t="s">
        <v>263</v>
      </c>
      <c r="B1935" s="255" t="s">
        <v>264</v>
      </c>
      <c r="C1935" s="255" t="s">
        <v>280</v>
      </c>
      <c r="D1935" s="255" t="s">
        <v>165</v>
      </c>
      <c r="E1935" s="255" t="s">
        <v>196</v>
      </c>
      <c r="F1935" s="255" t="s">
        <v>275</v>
      </c>
      <c r="G1935" s="218">
        <v>42277</v>
      </c>
      <c r="H1935" s="217" t="s">
        <v>266</v>
      </c>
      <c r="I1935" s="217" t="s">
        <v>159</v>
      </c>
    </row>
    <row r="1936" spans="1:9">
      <c r="A1936" s="255" t="s">
        <v>263</v>
      </c>
      <c r="B1936" s="255" t="s">
        <v>264</v>
      </c>
      <c r="C1936" s="255" t="s">
        <v>280</v>
      </c>
      <c r="D1936" s="255" t="s">
        <v>165</v>
      </c>
      <c r="E1936" s="255" t="s">
        <v>196</v>
      </c>
      <c r="F1936" s="255" t="s">
        <v>281</v>
      </c>
      <c r="G1936" s="218">
        <v>42277</v>
      </c>
      <c r="H1936" s="217" t="s">
        <v>266</v>
      </c>
      <c r="I1936" s="217">
        <v>25514.96051378626</v>
      </c>
    </row>
    <row r="1937" spans="1:9">
      <c r="A1937" s="255" t="s">
        <v>263</v>
      </c>
      <c r="B1937" s="255" t="s">
        <v>264</v>
      </c>
      <c r="C1937" s="255" t="s">
        <v>280</v>
      </c>
      <c r="D1937" s="255" t="s">
        <v>165</v>
      </c>
      <c r="E1937" s="255" t="s">
        <v>196</v>
      </c>
      <c r="F1937" s="255" t="s">
        <v>282</v>
      </c>
      <c r="G1937" s="218">
        <v>42277</v>
      </c>
      <c r="H1937" s="217" t="s">
        <v>266</v>
      </c>
      <c r="I1937" s="217">
        <v>301.32491761055286</v>
      </c>
    </row>
    <row r="1938" spans="1:9">
      <c r="A1938" s="255" t="s">
        <v>263</v>
      </c>
      <c r="B1938" s="255" t="s">
        <v>264</v>
      </c>
      <c r="C1938" s="255" t="s">
        <v>280</v>
      </c>
      <c r="D1938" s="255" t="s">
        <v>165</v>
      </c>
      <c r="E1938" s="255" t="s">
        <v>196</v>
      </c>
      <c r="F1938" s="255" t="s">
        <v>172</v>
      </c>
      <c r="G1938" s="218">
        <v>42277</v>
      </c>
      <c r="H1938" s="217" t="s">
        <v>266</v>
      </c>
      <c r="I1938" s="217">
        <v>1764.8331603917077</v>
      </c>
    </row>
    <row r="1939" spans="1:9">
      <c r="A1939" s="255" t="s">
        <v>263</v>
      </c>
      <c r="B1939" s="255" t="s">
        <v>264</v>
      </c>
      <c r="C1939" s="255" t="s">
        <v>280</v>
      </c>
      <c r="D1939" s="255" t="s">
        <v>165</v>
      </c>
      <c r="E1939" s="255" t="s">
        <v>196</v>
      </c>
      <c r="F1939" s="255" t="s">
        <v>283</v>
      </c>
      <c r="G1939" s="218">
        <v>42277</v>
      </c>
      <c r="H1939" s="217" t="s">
        <v>267</v>
      </c>
      <c r="I1939" s="217">
        <v>14761.315119029121</v>
      </c>
    </row>
    <row r="1940" spans="1:9">
      <c r="A1940" s="255" t="s">
        <v>263</v>
      </c>
      <c r="B1940" s="255" t="s">
        <v>264</v>
      </c>
      <c r="C1940" s="255" t="s">
        <v>280</v>
      </c>
      <c r="D1940" s="255" t="s">
        <v>165</v>
      </c>
      <c r="E1940" s="255" t="s">
        <v>173</v>
      </c>
      <c r="F1940" s="255" t="s">
        <v>273</v>
      </c>
      <c r="G1940" s="218">
        <v>42369</v>
      </c>
      <c r="H1940" s="217" t="s">
        <v>266</v>
      </c>
      <c r="I1940" s="217">
        <v>619069.85028299992</v>
      </c>
    </row>
    <row r="1941" spans="1:9">
      <c r="A1941" s="255" t="s">
        <v>263</v>
      </c>
      <c r="B1941" s="255" t="s">
        <v>264</v>
      </c>
      <c r="C1941" s="255" t="s">
        <v>280</v>
      </c>
      <c r="D1941" s="255" t="s">
        <v>165</v>
      </c>
      <c r="E1941" s="255" t="s">
        <v>173</v>
      </c>
      <c r="F1941" s="255" t="s">
        <v>275</v>
      </c>
      <c r="G1941" s="218">
        <v>42369</v>
      </c>
      <c r="H1941" s="217" t="s">
        <v>266</v>
      </c>
      <c r="I1941" s="217" t="s">
        <v>159</v>
      </c>
    </row>
    <row r="1942" spans="1:9">
      <c r="A1942" s="255" t="s">
        <v>263</v>
      </c>
      <c r="B1942" s="255" t="s">
        <v>264</v>
      </c>
      <c r="C1942" s="255" t="s">
        <v>280</v>
      </c>
      <c r="D1942" s="255" t="s">
        <v>165</v>
      </c>
      <c r="E1942" s="255" t="s">
        <v>173</v>
      </c>
      <c r="F1942" s="255" t="s">
        <v>281</v>
      </c>
      <c r="G1942" s="218">
        <v>42369</v>
      </c>
      <c r="H1942" s="217" t="s">
        <v>266</v>
      </c>
      <c r="I1942" s="217">
        <v>581370.24871299998</v>
      </c>
    </row>
    <row r="1943" spans="1:9">
      <c r="A1943" s="255" t="s">
        <v>263</v>
      </c>
      <c r="B1943" s="255" t="s">
        <v>264</v>
      </c>
      <c r="C1943" s="255" t="s">
        <v>280</v>
      </c>
      <c r="D1943" s="255" t="s">
        <v>165</v>
      </c>
      <c r="E1943" s="255" t="s">
        <v>173</v>
      </c>
      <c r="F1943" s="255" t="s">
        <v>282</v>
      </c>
      <c r="G1943" s="218">
        <v>42369</v>
      </c>
      <c r="H1943" s="217" t="s">
        <v>266</v>
      </c>
      <c r="I1943" s="217">
        <v>37699.601569999999</v>
      </c>
    </row>
    <row r="1944" spans="1:9">
      <c r="A1944" s="255" t="s">
        <v>263</v>
      </c>
      <c r="B1944" s="255" t="s">
        <v>264</v>
      </c>
      <c r="C1944" s="255" t="s">
        <v>280</v>
      </c>
      <c r="D1944" s="255" t="s">
        <v>165</v>
      </c>
      <c r="E1944" s="255" t="s">
        <v>173</v>
      </c>
      <c r="F1944" s="255" t="s">
        <v>172</v>
      </c>
      <c r="G1944" s="218">
        <v>42369</v>
      </c>
      <c r="H1944" s="217" t="s">
        <v>266</v>
      </c>
      <c r="I1944" s="217">
        <v>28410.138946000003</v>
      </c>
    </row>
    <row r="1945" spans="1:9">
      <c r="A1945" s="255" t="s">
        <v>263</v>
      </c>
      <c r="B1945" s="255" t="s">
        <v>264</v>
      </c>
      <c r="C1945" s="255" t="s">
        <v>280</v>
      </c>
      <c r="D1945" s="255" t="s">
        <v>165</v>
      </c>
      <c r="E1945" s="255" t="s">
        <v>173</v>
      </c>
      <c r="F1945" s="255" t="s">
        <v>283</v>
      </c>
      <c r="G1945" s="218">
        <v>42369</v>
      </c>
      <c r="H1945" s="217" t="s">
        <v>267</v>
      </c>
      <c r="I1945" s="217">
        <v>7599.7743340580573</v>
      </c>
    </row>
    <row r="1946" spans="1:9">
      <c r="A1946" s="255" t="s">
        <v>263</v>
      </c>
      <c r="B1946" s="255" t="s">
        <v>264</v>
      </c>
      <c r="C1946" s="255" t="s">
        <v>280</v>
      </c>
      <c r="D1946" s="255" t="s">
        <v>165</v>
      </c>
      <c r="E1946" s="255" t="s">
        <v>181</v>
      </c>
      <c r="F1946" s="255" t="s">
        <v>273</v>
      </c>
      <c r="G1946" s="218">
        <v>42369</v>
      </c>
      <c r="H1946" s="217" t="s">
        <v>266</v>
      </c>
      <c r="I1946" s="217">
        <v>54194.668246000001</v>
      </c>
    </row>
    <row r="1947" spans="1:9">
      <c r="A1947" s="255" t="s">
        <v>263</v>
      </c>
      <c r="B1947" s="255" t="s">
        <v>264</v>
      </c>
      <c r="C1947" s="255" t="s">
        <v>280</v>
      </c>
      <c r="D1947" s="255" t="s">
        <v>165</v>
      </c>
      <c r="E1947" s="255" t="s">
        <v>181</v>
      </c>
      <c r="F1947" s="255" t="s">
        <v>275</v>
      </c>
      <c r="G1947" s="218">
        <v>42369</v>
      </c>
      <c r="H1947" s="217" t="s">
        <v>266</v>
      </c>
      <c r="I1947" s="217" t="s">
        <v>159</v>
      </c>
    </row>
    <row r="1948" spans="1:9">
      <c r="A1948" s="255" t="s">
        <v>263</v>
      </c>
      <c r="B1948" s="255" t="s">
        <v>264</v>
      </c>
      <c r="C1948" s="255" t="s">
        <v>280</v>
      </c>
      <c r="D1948" s="255" t="s">
        <v>165</v>
      </c>
      <c r="E1948" s="255" t="s">
        <v>181</v>
      </c>
      <c r="F1948" s="255" t="s">
        <v>281</v>
      </c>
      <c r="G1948" s="218">
        <v>42369</v>
      </c>
      <c r="H1948" s="217" t="s">
        <v>266</v>
      </c>
      <c r="I1948" s="217">
        <v>53602.829565</v>
      </c>
    </row>
    <row r="1949" spans="1:9">
      <c r="A1949" s="255" t="s">
        <v>263</v>
      </c>
      <c r="B1949" s="255" t="s">
        <v>264</v>
      </c>
      <c r="C1949" s="255" t="s">
        <v>280</v>
      </c>
      <c r="D1949" s="255" t="s">
        <v>165</v>
      </c>
      <c r="E1949" s="255" t="s">
        <v>181</v>
      </c>
      <c r="F1949" s="255" t="s">
        <v>282</v>
      </c>
      <c r="G1949" s="218">
        <v>42369</v>
      </c>
      <c r="H1949" s="217" t="s">
        <v>266</v>
      </c>
      <c r="I1949" s="217">
        <v>591.83868099999995</v>
      </c>
    </row>
    <row r="1950" spans="1:9">
      <c r="A1950" s="255" t="s">
        <v>263</v>
      </c>
      <c r="B1950" s="255" t="s">
        <v>264</v>
      </c>
      <c r="C1950" s="255" t="s">
        <v>280</v>
      </c>
      <c r="D1950" s="255" t="s">
        <v>165</v>
      </c>
      <c r="E1950" s="255" t="s">
        <v>181</v>
      </c>
      <c r="F1950" s="255" t="s">
        <v>172</v>
      </c>
      <c r="G1950" s="218">
        <v>42369</v>
      </c>
      <c r="H1950" s="217" t="s">
        <v>266</v>
      </c>
      <c r="I1950" s="217">
        <v>1377.3700729166667</v>
      </c>
    </row>
    <row r="1951" spans="1:9">
      <c r="A1951" s="255" t="s">
        <v>263</v>
      </c>
      <c r="B1951" s="255" t="s">
        <v>264</v>
      </c>
      <c r="C1951" s="255" t="s">
        <v>280</v>
      </c>
      <c r="D1951" s="255" t="s">
        <v>165</v>
      </c>
      <c r="E1951" s="255" t="s">
        <v>181</v>
      </c>
      <c r="F1951" s="255" t="s">
        <v>283</v>
      </c>
      <c r="G1951" s="218">
        <v>42369</v>
      </c>
      <c r="H1951" s="217" t="s">
        <v>267</v>
      </c>
      <c r="I1951" s="217">
        <v>5028.4943490678834</v>
      </c>
    </row>
    <row r="1952" spans="1:9">
      <c r="A1952" s="255" t="s">
        <v>263</v>
      </c>
      <c r="B1952" s="255" t="s">
        <v>264</v>
      </c>
      <c r="C1952" s="255" t="s">
        <v>280</v>
      </c>
      <c r="D1952" s="255" t="s">
        <v>165</v>
      </c>
      <c r="E1952" s="255" t="s">
        <v>182</v>
      </c>
      <c r="F1952" s="255" t="s">
        <v>273</v>
      </c>
      <c r="G1952" s="218">
        <v>42369</v>
      </c>
      <c r="H1952" s="217" t="s">
        <v>266</v>
      </c>
      <c r="I1952" s="217">
        <v>22629.202466000002</v>
      </c>
    </row>
    <row r="1953" spans="1:9">
      <c r="A1953" s="255" t="s">
        <v>263</v>
      </c>
      <c r="B1953" s="255" t="s">
        <v>264</v>
      </c>
      <c r="C1953" s="255" t="s">
        <v>280</v>
      </c>
      <c r="D1953" s="255" t="s">
        <v>165</v>
      </c>
      <c r="E1953" s="255" t="s">
        <v>182</v>
      </c>
      <c r="F1953" s="255" t="s">
        <v>275</v>
      </c>
      <c r="G1953" s="218">
        <v>42369</v>
      </c>
      <c r="H1953" s="217" t="s">
        <v>266</v>
      </c>
      <c r="I1953" s="217" t="s">
        <v>159</v>
      </c>
    </row>
    <row r="1954" spans="1:9">
      <c r="A1954" s="255" t="s">
        <v>263</v>
      </c>
      <c r="B1954" s="255" t="s">
        <v>264</v>
      </c>
      <c r="C1954" s="255" t="s">
        <v>280</v>
      </c>
      <c r="D1954" s="255" t="s">
        <v>165</v>
      </c>
      <c r="E1954" s="255" t="s">
        <v>182</v>
      </c>
      <c r="F1954" s="255" t="s">
        <v>281</v>
      </c>
      <c r="G1954" s="218">
        <v>42369</v>
      </c>
      <c r="H1954" s="217" t="s">
        <v>266</v>
      </c>
      <c r="I1954" s="217">
        <v>22629.200000000001</v>
      </c>
    </row>
    <row r="1955" spans="1:9">
      <c r="A1955" s="255" t="s">
        <v>263</v>
      </c>
      <c r="B1955" s="255" t="s">
        <v>264</v>
      </c>
      <c r="C1955" s="255" t="s">
        <v>280</v>
      </c>
      <c r="D1955" s="255" t="s">
        <v>165</v>
      </c>
      <c r="E1955" s="255" t="s">
        <v>182</v>
      </c>
      <c r="F1955" s="255" t="s">
        <v>282</v>
      </c>
      <c r="G1955" s="218">
        <v>42369</v>
      </c>
      <c r="H1955" s="217" t="s">
        <v>266</v>
      </c>
      <c r="I1955" s="217">
        <v>2.4659999999999999E-3</v>
      </c>
    </row>
    <row r="1956" spans="1:9">
      <c r="A1956" s="255" t="s">
        <v>263</v>
      </c>
      <c r="B1956" s="255" t="s">
        <v>264</v>
      </c>
      <c r="C1956" s="255" t="s">
        <v>280</v>
      </c>
      <c r="D1956" s="255" t="s">
        <v>165</v>
      </c>
      <c r="E1956" s="255" t="s">
        <v>182</v>
      </c>
      <c r="F1956" s="255" t="s">
        <v>172</v>
      </c>
      <c r="G1956" s="218">
        <v>42369</v>
      </c>
      <c r="H1956" s="217" t="s">
        <v>266</v>
      </c>
      <c r="I1956" s="217">
        <v>950.6</v>
      </c>
    </row>
    <row r="1957" spans="1:9">
      <c r="A1957" s="255" t="s">
        <v>263</v>
      </c>
      <c r="B1957" s="255" t="s">
        <v>264</v>
      </c>
      <c r="C1957" s="255" t="s">
        <v>280</v>
      </c>
      <c r="D1957" s="255" t="s">
        <v>165</v>
      </c>
      <c r="E1957" s="255" t="s">
        <v>182</v>
      </c>
      <c r="F1957" s="255" t="s">
        <v>283</v>
      </c>
      <c r="G1957" s="218">
        <v>42369</v>
      </c>
      <c r="H1957" s="217" t="s">
        <v>267</v>
      </c>
      <c r="I1957" s="217">
        <v>1775.6088395951974</v>
      </c>
    </row>
    <row r="1958" spans="1:9">
      <c r="A1958" s="255" t="s">
        <v>263</v>
      </c>
      <c r="B1958" s="255" t="s">
        <v>264</v>
      </c>
      <c r="C1958" s="255" t="s">
        <v>280</v>
      </c>
      <c r="D1958" s="255" t="s">
        <v>165</v>
      </c>
      <c r="E1958" s="255" t="s">
        <v>183</v>
      </c>
      <c r="F1958" s="255" t="s">
        <v>273</v>
      </c>
      <c r="G1958" s="218">
        <v>42369</v>
      </c>
      <c r="H1958" s="217" t="s">
        <v>266</v>
      </c>
      <c r="I1958" s="217">
        <f>SUM(I1960+I1961)</f>
        <v>18256.000696999999</v>
      </c>
    </row>
    <row r="1959" spans="1:9">
      <c r="A1959" s="255" t="s">
        <v>263</v>
      </c>
      <c r="B1959" s="255" t="s">
        <v>264</v>
      </c>
      <c r="C1959" s="255" t="s">
        <v>280</v>
      </c>
      <c r="D1959" s="255" t="s">
        <v>165</v>
      </c>
      <c r="E1959" s="255" t="s">
        <v>183</v>
      </c>
      <c r="F1959" s="255" t="s">
        <v>275</v>
      </c>
      <c r="G1959" s="218">
        <v>42369</v>
      </c>
      <c r="H1959" s="217" t="s">
        <v>266</v>
      </c>
      <c r="I1959" s="217" t="s">
        <v>159</v>
      </c>
    </row>
    <row r="1960" spans="1:9">
      <c r="A1960" s="255" t="s">
        <v>263</v>
      </c>
      <c r="B1960" s="255" t="s">
        <v>264</v>
      </c>
      <c r="C1960" s="255" t="s">
        <v>280</v>
      </c>
      <c r="D1960" s="255" t="s">
        <v>165</v>
      </c>
      <c r="E1960" s="255" t="s">
        <v>183</v>
      </c>
      <c r="F1960" s="255" t="s">
        <v>281</v>
      </c>
      <c r="G1960" s="218">
        <v>42369</v>
      </c>
      <c r="H1960" s="217" t="s">
        <v>266</v>
      </c>
      <c r="I1960" s="217">
        <v>18204.032375999999</v>
      </c>
    </row>
    <row r="1961" spans="1:9">
      <c r="A1961" s="255" t="s">
        <v>263</v>
      </c>
      <c r="B1961" s="255" t="s">
        <v>264</v>
      </c>
      <c r="C1961" s="255" t="s">
        <v>280</v>
      </c>
      <c r="D1961" s="255" t="s">
        <v>165</v>
      </c>
      <c r="E1961" s="255" t="s">
        <v>183</v>
      </c>
      <c r="F1961" s="255" t="s">
        <v>282</v>
      </c>
      <c r="G1961" s="218">
        <v>42369</v>
      </c>
      <c r="H1961" s="217" t="s">
        <v>266</v>
      </c>
      <c r="I1961" s="217">
        <v>51.968321000000003</v>
      </c>
    </row>
    <row r="1962" spans="1:9">
      <c r="A1962" s="255" t="s">
        <v>263</v>
      </c>
      <c r="B1962" s="255" t="s">
        <v>264</v>
      </c>
      <c r="C1962" s="255" t="s">
        <v>280</v>
      </c>
      <c r="D1962" s="255" t="s">
        <v>165</v>
      </c>
      <c r="E1962" s="255" t="s">
        <v>183</v>
      </c>
      <c r="F1962" s="255" t="s">
        <v>172</v>
      </c>
      <c r="G1962" s="218">
        <v>42369</v>
      </c>
      <c r="H1962" s="217" t="s">
        <v>266</v>
      </c>
      <c r="I1962" s="217">
        <v>176.07122991666668</v>
      </c>
    </row>
    <row r="1963" spans="1:9">
      <c r="A1963" s="255" t="s">
        <v>263</v>
      </c>
      <c r="B1963" s="255" t="s">
        <v>264</v>
      </c>
      <c r="C1963" s="255" t="s">
        <v>280</v>
      </c>
      <c r="D1963" s="255" t="s">
        <v>165</v>
      </c>
      <c r="E1963" s="255" t="s">
        <v>183</v>
      </c>
      <c r="F1963" s="255" t="s">
        <v>283</v>
      </c>
      <c r="G1963" s="218">
        <v>42369</v>
      </c>
      <c r="H1963" s="217" t="s">
        <v>267</v>
      </c>
      <c r="I1963" s="217">
        <v>7407.5098810075442</v>
      </c>
    </row>
    <row r="1964" spans="1:9">
      <c r="A1964" s="255" t="s">
        <v>263</v>
      </c>
      <c r="B1964" s="255" t="s">
        <v>264</v>
      </c>
      <c r="C1964" s="255" t="s">
        <v>280</v>
      </c>
      <c r="D1964" s="255" t="s">
        <v>165</v>
      </c>
      <c r="E1964" s="255" t="s">
        <v>184</v>
      </c>
      <c r="F1964" s="255" t="s">
        <v>273</v>
      </c>
      <c r="G1964" s="218">
        <v>42369</v>
      </c>
      <c r="H1964" s="217" t="s">
        <v>266</v>
      </c>
      <c r="I1964" s="217">
        <v>44252.288630000003</v>
      </c>
    </row>
    <row r="1965" spans="1:9">
      <c r="A1965" s="255" t="s">
        <v>263</v>
      </c>
      <c r="B1965" s="255" t="s">
        <v>264</v>
      </c>
      <c r="C1965" s="255" t="s">
        <v>280</v>
      </c>
      <c r="D1965" s="255" t="s">
        <v>165</v>
      </c>
      <c r="E1965" s="255" t="s">
        <v>184</v>
      </c>
      <c r="F1965" s="255" t="s">
        <v>275</v>
      </c>
      <c r="G1965" s="218">
        <v>42369</v>
      </c>
      <c r="H1965" s="217" t="s">
        <v>266</v>
      </c>
      <c r="I1965" s="217" t="s">
        <v>159</v>
      </c>
    </row>
    <row r="1966" spans="1:9">
      <c r="A1966" s="255" t="s">
        <v>263</v>
      </c>
      <c r="B1966" s="255" t="s">
        <v>264</v>
      </c>
      <c r="C1966" s="255" t="s">
        <v>280</v>
      </c>
      <c r="D1966" s="255" t="s">
        <v>165</v>
      </c>
      <c r="E1966" s="255" t="s">
        <v>184</v>
      </c>
      <c r="F1966" s="255" t="s">
        <v>281</v>
      </c>
      <c r="G1966" s="218">
        <v>42369</v>
      </c>
      <c r="H1966" s="217" t="s">
        <v>266</v>
      </c>
      <c r="I1966" s="217">
        <v>42614.251425000002</v>
      </c>
    </row>
    <row r="1967" spans="1:9">
      <c r="A1967" s="255" t="s">
        <v>263</v>
      </c>
      <c r="B1967" s="255" t="s">
        <v>264</v>
      </c>
      <c r="C1967" s="255" t="s">
        <v>280</v>
      </c>
      <c r="D1967" s="255" t="s">
        <v>165</v>
      </c>
      <c r="E1967" s="255" t="s">
        <v>184</v>
      </c>
      <c r="F1967" s="255" t="s">
        <v>282</v>
      </c>
      <c r="G1967" s="218">
        <v>42369</v>
      </c>
      <c r="H1967" s="217" t="s">
        <v>266</v>
      </c>
      <c r="I1967" s="217">
        <v>1638.0372050000001</v>
      </c>
    </row>
    <row r="1968" spans="1:9">
      <c r="A1968" s="255" t="s">
        <v>263</v>
      </c>
      <c r="B1968" s="255" t="s">
        <v>264</v>
      </c>
      <c r="C1968" s="255" t="s">
        <v>280</v>
      </c>
      <c r="D1968" s="255" t="s">
        <v>165</v>
      </c>
      <c r="E1968" s="255" t="s">
        <v>184</v>
      </c>
      <c r="F1968" s="255" t="s">
        <v>172</v>
      </c>
      <c r="G1968" s="218">
        <v>42369</v>
      </c>
      <c r="H1968" s="217" t="s">
        <v>266</v>
      </c>
      <c r="I1968" s="217">
        <v>1729.1006819166666</v>
      </c>
    </row>
    <row r="1969" spans="1:9">
      <c r="A1969" s="255" t="s">
        <v>263</v>
      </c>
      <c r="B1969" s="255" t="s">
        <v>264</v>
      </c>
      <c r="C1969" s="255" t="s">
        <v>280</v>
      </c>
      <c r="D1969" s="255" t="s">
        <v>165</v>
      </c>
      <c r="E1969" s="255" t="s">
        <v>184</v>
      </c>
      <c r="F1969" s="255" t="s">
        <v>283</v>
      </c>
      <c r="G1969" s="218">
        <v>42369</v>
      </c>
      <c r="H1969" s="217" t="s">
        <v>267</v>
      </c>
      <c r="I1969" s="217">
        <v>7235.2550479439615</v>
      </c>
    </row>
    <row r="1970" spans="1:9">
      <c r="A1970" s="255" t="s">
        <v>263</v>
      </c>
      <c r="B1970" s="255" t="s">
        <v>264</v>
      </c>
      <c r="C1970" s="255" t="s">
        <v>280</v>
      </c>
      <c r="D1970" s="255" t="s">
        <v>165</v>
      </c>
      <c r="E1970" s="255" t="s">
        <v>185</v>
      </c>
      <c r="F1970" s="255" t="s">
        <v>273</v>
      </c>
      <c r="G1970" s="218">
        <v>42369</v>
      </c>
      <c r="H1970" s="217" t="s">
        <v>266</v>
      </c>
      <c r="I1970" s="217">
        <v>9505.8502130000015</v>
      </c>
    </row>
    <row r="1971" spans="1:9">
      <c r="A1971" s="255" t="s">
        <v>263</v>
      </c>
      <c r="B1971" s="255" t="s">
        <v>264</v>
      </c>
      <c r="C1971" s="255" t="s">
        <v>280</v>
      </c>
      <c r="D1971" s="255" t="s">
        <v>165</v>
      </c>
      <c r="E1971" s="255" t="s">
        <v>185</v>
      </c>
      <c r="F1971" s="255" t="s">
        <v>275</v>
      </c>
      <c r="G1971" s="218">
        <v>42369</v>
      </c>
      <c r="H1971" s="217" t="s">
        <v>266</v>
      </c>
      <c r="I1971" s="217" t="s">
        <v>159</v>
      </c>
    </row>
    <row r="1972" spans="1:9">
      <c r="A1972" s="255" t="s">
        <v>263</v>
      </c>
      <c r="B1972" s="255" t="s">
        <v>264</v>
      </c>
      <c r="C1972" s="255" t="s">
        <v>280</v>
      </c>
      <c r="D1972" s="255" t="s">
        <v>165</v>
      </c>
      <c r="E1972" s="255" t="s">
        <v>185</v>
      </c>
      <c r="F1972" s="255" t="s">
        <v>281</v>
      </c>
      <c r="G1972" s="218">
        <v>42369</v>
      </c>
      <c r="H1972" s="217" t="s">
        <v>266</v>
      </c>
      <c r="I1972" s="217">
        <v>9475.6304020000007</v>
      </c>
    </row>
    <row r="1973" spans="1:9">
      <c r="A1973" s="255" t="s">
        <v>263</v>
      </c>
      <c r="B1973" s="255" t="s">
        <v>264</v>
      </c>
      <c r="C1973" s="255" t="s">
        <v>280</v>
      </c>
      <c r="D1973" s="255" t="s">
        <v>165</v>
      </c>
      <c r="E1973" s="255" t="s">
        <v>185</v>
      </c>
      <c r="F1973" s="255" t="s">
        <v>282</v>
      </c>
      <c r="G1973" s="218">
        <v>42369</v>
      </c>
      <c r="H1973" s="217" t="s">
        <v>266</v>
      </c>
      <c r="I1973" s="217">
        <v>30.219811</v>
      </c>
    </row>
    <row r="1974" spans="1:9">
      <c r="A1974" s="255" t="s">
        <v>263</v>
      </c>
      <c r="B1974" s="255" t="s">
        <v>264</v>
      </c>
      <c r="C1974" s="255" t="s">
        <v>280</v>
      </c>
      <c r="D1974" s="255" t="s">
        <v>165</v>
      </c>
      <c r="E1974" s="255" t="s">
        <v>185</v>
      </c>
      <c r="F1974" s="255" t="s">
        <v>172</v>
      </c>
      <c r="G1974" s="218">
        <v>42369</v>
      </c>
      <c r="H1974" s="217" t="s">
        <v>266</v>
      </c>
      <c r="I1974" s="217">
        <v>50.71600491666667</v>
      </c>
    </row>
    <row r="1975" spans="1:9">
      <c r="A1975" s="255" t="s">
        <v>263</v>
      </c>
      <c r="B1975" s="255" t="s">
        <v>264</v>
      </c>
      <c r="C1975" s="255" t="s">
        <v>280</v>
      </c>
      <c r="D1975" s="255" t="s">
        <v>165</v>
      </c>
      <c r="E1975" s="255" t="s">
        <v>185</v>
      </c>
      <c r="F1975" s="255" t="s">
        <v>283</v>
      </c>
      <c r="G1975" s="218">
        <v>42369</v>
      </c>
      <c r="H1975" s="217" t="s">
        <v>267</v>
      </c>
      <c r="I1975" s="217">
        <v>5938.932995084966</v>
      </c>
    </row>
    <row r="1976" spans="1:9">
      <c r="A1976" s="255" t="s">
        <v>263</v>
      </c>
      <c r="B1976" s="255" t="s">
        <v>264</v>
      </c>
      <c r="C1976" s="255" t="s">
        <v>280</v>
      </c>
      <c r="D1976" s="255" t="s">
        <v>165</v>
      </c>
      <c r="E1976" s="255" t="s">
        <v>186</v>
      </c>
      <c r="F1976" s="255" t="s">
        <v>273</v>
      </c>
      <c r="G1976" s="218">
        <v>42369</v>
      </c>
      <c r="H1976" s="217" t="s">
        <v>266</v>
      </c>
      <c r="I1976" s="217">
        <v>60953.685877000004</v>
      </c>
    </row>
    <row r="1977" spans="1:9">
      <c r="A1977" s="255" t="s">
        <v>263</v>
      </c>
      <c r="B1977" s="255" t="s">
        <v>264</v>
      </c>
      <c r="C1977" s="255" t="s">
        <v>280</v>
      </c>
      <c r="D1977" s="255" t="s">
        <v>165</v>
      </c>
      <c r="E1977" s="255" t="s">
        <v>186</v>
      </c>
      <c r="F1977" s="255" t="s">
        <v>275</v>
      </c>
      <c r="G1977" s="218">
        <v>42369</v>
      </c>
      <c r="H1977" s="217" t="s">
        <v>266</v>
      </c>
      <c r="I1977" s="217" t="s">
        <v>159</v>
      </c>
    </row>
    <row r="1978" spans="1:9">
      <c r="A1978" s="255" t="s">
        <v>263</v>
      </c>
      <c r="B1978" s="255" t="s">
        <v>264</v>
      </c>
      <c r="C1978" s="255" t="s">
        <v>280</v>
      </c>
      <c r="D1978" s="255" t="s">
        <v>165</v>
      </c>
      <c r="E1978" s="255" t="s">
        <v>186</v>
      </c>
      <c r="F1978" s="255" t="s">
        <v>281</v>
      </c>
      <c r="G1978" s="218">
        <v>42369</v>
      </c>
      <c r="H1978" s="217" t="s">
        <v>266</v>
      </c>
      <c r="I1978" s="217">
        <v>60950.596420000002</v>
      </c>
    </row>
    <row r="1979" spans="1:9">
      <c r="A1979" s="255" t="s">
        <v>263</v>
      </c>
      <c r="B1979" s="255" t="s">
        <v>264</v>
      </c>
      <c r="C1979" s="255" t="s">
        <v>280</v>
      </c>
      <c r="D1979" s="255" t="s">
        <v>165</v>
      </c>
      <c r="E1979" s="255" t="s">
        <v>186</v>
      </c>
      <c r="F1979" s="255" t="s">
        <v>282</v>
      </c>
      <c r="G1979" s="218">
        <v>42369</v>
      </c>
      <c r="H1979" s="217" t="s">
        <v>266</v>
      </c>
      <c r="I1979" s="217">
        <v>3.0894569999999999</v>
      </c>
    </row>
    <row r="1980" spans="1:9">
      <c r="A1980" s="255" t="s">
        <v>263</v>
      </c>
      <c r="B1980" s="255" t="s">
        <v>264</v>
      </c>
      <c r="C1980" s="255" t="s">
        <v>280</v>
      </c>
      <c r="D1980" s="255" t="s">
        <v>165</v>
      </c>
      <c r="E1980" s="255" t="s">
        <v>186</v>
      </c>
      <c r="F1980" s="255" t="s">
        <v>172</v>
      </c>
      <c r="G1980" s="218">
        <v>42369</v>
      </c>
      <c r="H1980" s="217" t="s">
        <v>266</v>
      </c>
      <c r="I1980" s="217">
        <v>647.43337399999996</v>
      </c>
    </row>
    <row r="1981" spans="1:9">
      <c r="A1981" s="255" t="s">
        <v>263</v>
      </c>
      <c r="B1981" s="255" t="s">
        <v>264</v>
      </c>
      <c r="C1981" s="255" t="s">
        <v>280</v>
      </c>
      <c r="D1981" s="255" t="s">
        <v>165</v>
      </c>
      <c r="E1981" s="255" t="s">
        <v>186</v>
      </c>
      <c r="F1981" s="255" t="s">
        <v>283</v>
      </c>
      <c r="G1981" s="218">
        <v>42369</v>
      </c>
      <c r="H1981" s="217" t="s">
        <v>267</v>
      </c>
      <c r="I1981" s="217">
        <v>7754.4009609787036</v>
      </c>
    </row>
    <row r="1982" spans="1:9">
      <c r="A1982" s="255" t="s">
        <v>263</v>
      </c>
      <c r="B1982" s="255" t="s">
        <v>264</v>
      </c>
      <c r="C1982" s="255" t="s">
        <v>280</v>
      </c>
      <c r="D1982" s="255" t="s">
        <v>165</v>
      </c>
      <c r="E1982" s="255" t="s">
        <v>187</v>
      </c>
      <c r="F1982" s="255" t="s">
        <v>273</v>
      </c>
      <c r="G1982" s="218">
        <v>42369</v>
      </c>
      <c r="H1982" s="217" t="s">
        <v>266</v>
      </c>
      <c r="I1982" s="217">
        <v>185857.37907900001</v>
      </c>
    </row>
    <row r="1983" spans="1:9">
      <c r="A1983" s="255" t="s">
        <v>263</v>
      </c>
      <c r="B1983" s="255" t="s">
        <v>264</v>
      </c>
      <c r="C1983" s="255" t="s">
        <v>280</v>
      </c>
      <c r="D1983" s="255" t="s">
        <v>165</v>
      </c>
      <c r="E1983" s="255" t="s">
        <v>187</v>
      </c>
      <c r="F1983" s="255" t="s">
        <v>275</v>
      </c>
      <c r="G1983" s="218">
        <v>42369</v>
      </c>
      <c r="H1983" s="217" t="s">
        <v>266</v>
      </c>
      <c r="I1983" s="217" t="s">
        <v>159</v>
      </c>
    </row>
    <row r="1984" spans="1:9">
      <c r="A1984" s="255" t="s">
        <v>263</v>
      </c>
      <c r="B1984" s="255" t="s">
        <v>264</v>
      </c>
      <c r="C1984" s="255" t="s">
        <v>280</v>
      </c>
      <c r="D1984" s="255" t="s">
        <v>165</v>
      </c>
      <c r="E1984" s="255" t="s">
        <v>187</v>
      </c>
      <c r="F1984" s="255" t="s">
        <v>281</v>
      </c>
      <c r="G1984" s="218">
        <v>42369</v>
      </c>
      <c r="H1984" s="217" t="s">
        <v>266</v>
      </c>
      <c r="I1984" s="217">
        <v>155469.70467400001</v>
      </c>
    </row>
    <row r="1985" spans="1:9">
      <c r="A1985" s="255" t="s">
        <v>263</v>
      </c>
      <c r="B1985" s="255" t="s">
        <v>264</v>
      </c>
      <c r="C1985" s="255" t="s">
        <v>280</v>
      </c>
      <c r="D1985" s="255" t="s">
        <v>165</v>
      </c>
      <c r="E1985" s="255" t="s">
        <v>187</v>
      </c>
      <c r="F1985" s="255" t="s">
        <v>282</v>
      </c>
      <c r="G1985" s="218">
        <v>42369</v>
      </c>
      <c r="H1985" s="217" t="s">
        <v>266</v>
      </c>
      <c r="I1985" s="217">
        <v>30387.674405000002</v>
      </c>
    </row>
    <row r="1986" spans="1:9">
      <c r="A1986" s="255" t="s">
        <v>263</v>
      </c>
      <c r="B1986" s="255" t="s">
        <v>264</v>
      </c>
      <c r="C1986" s="255" t="s">
        <v>280</v>
      </c>
      <c r="D1986" s="255" t="s">
        <v>165</v>
      </c>
      <c r="E1986" s="255" t="s">
        <v>187</v>
      </c>
      <c r="F1986" s="255" t="s">
        <v>172</v>
      </c>
      <c r="G1986" s="218">
        <v>42369</v>
      </c>
      <c r="H1986" s="217" t="s">
        <v>266</v>
      </c>
      <c r="I1986" s="217">
        <v>5831.6616549166674</v>
      </c>
    </row>
    <row r="1987" spans="1:9">
      <c r="A1987" s="255" t="s">
        <v>263</v>
      </c>
      <c r="B1987" s="255" t="s">
        <v>264</v>
      </c>
      <c r="C1987" s="255" t="s">
        <v>280</v>
      </c>
      <c r="D1987" s="255" t="s">
        <v>165</v>
      </c>
      <c r="E1987" s="255" t="s">
        <v>187</v>
      </c>
      <c r="F1987" s="255" t="s">
        <v>283</v>
      </c>
      <c r="G1987" s="218">
        <v>42369</v>
      </c>
      <c r="H1987" s="217" t="s">
        <v>267</v>
      </c>
      <c r="I1987" s="217">
        <v>10510.435063783112</v>
      </c>
    </row>
    <row r="1988" spans="1:9">
      <c r="A1988" s="255" t="s">
        <v>263</v>
      </c>
      <c r="B1988" s="255" t="s">
        <v>264</v>
      </c>
      <c r="C1988" s="255" t="s">
        <v>280</v>
      </c>
      <c r="D1988" s="255" t="s">
        <v>165</v>
      </c>
      <c r="E1988" s="255" t="s">
        <v>188</v>
      </c>
      <c r="F1988" s="255" t="s">
        <v>273</v>
      </c>
      <c r="G1988" s="218">
        <v>42369</v>
      </c>
      <c r="H1988" s="217" t="s">
        <v>266</v>
      </c>
      <c r="I1988" s="217">
        <v>33036.086395999999</v>
      </c>
    </row>
    <row r="1989" spans="1:9">
      <c r="A1989" s="255" t="s">
        <v>263</v>
      </c>
      <c r="B1989" s="255" t="s">
        <v>264</v>
      </c>
      <c r="C1989" s="255" t="s">
        <v>280</v>
      </c>
      <c r="D1989" s="255" t="s">
        <v>165</v>
      </c>
      <c r="E1989" s="255" t="s">
        <v>188</v>
      </c>
      <c r="F1989" s="255" t="s">
        <v>275</v>
      </c>
      <c r="G1989" s="218">
        <v>42369</v>
      </c>
      <c r="H1989" s="217" t="s">
        <v>266</v>
      </c>
      <c r="I1989" s="217" t="s">
        <v>159</v>
      </c>
    </row>
    <row r="1990" spans="1:9">
      <c r="A1990" s="255" t="s">
        <v>263</v>
      </c>
      <c r="B1990" s="255" t="s">
        <v>264</v>
      </c>
      <c r="C1990" s="255" t="s">
        <v>280</v>
      </c>
      <c r="D1990" s="255" t="s">
        <v>165</v>
      </c>
      <c r="E1990" s="255" t="s">
        <v>188</v>
      </c>
      <c r="F1990" s="255" t="s">
        <v>281</v>
      </c>
      <c r="G1990" s="218">
        <v>42369</v>
      </c>
      <c r="H1990" s="217" t="s">
        <v>266</v>
      </c>
      <c r="I1990" s="217">
        <v>32296.927463</v>
      </c>
    </row>
    <row r="1991" spans="1:9">
      <c r="A1991" s="255" t="s">
        <v>263</v>
      </c>
      <c r="B1991" s="255" t="s">
        <v>264</v>
      </c>
      <c r="C1991" s="255" t="s">
        <v>280</v>
      </c>
      <c r="D1991" s="255" t="s">
        <v>165</v>
      </c>
      <c r="E1991" s="255" t="s">
        <v>188</v>
      </c>
      <c r="F1991" s="255" t="s">
        <v>282</v>
      </c>
      <c r="G1991" s="218">
        <v>42369</v>
      </c>
      <c r="H1991" s="217" t="s">
        <v>266</v>
      </c>
      <c r="I1991" s="217">
        <v>739.15893300000005</v>
      </c>
    </row>
    <row r="1992" spans="1:9">
      <c r="A1992" s="255" t="s">
        <v>263</v>
      </c>
      <c r="B1992" s="255" t="s">
        <v>264</v>
      </c>
      <c r="C1992" s="255" t="s">
        <v>280</v>
      </c>
      <c r="D1992" s="255" t="s">
        <v>165</v>
      </c>
      <c r="E1992" s="255" t="s">
        <v>188</v>
      </c>
      <c r="F1992" s="255" t="s">
        <v>172</v>
      </c>
      <c r="G1992" s="218">
        <v>42369</v>
      </c>
      <c r="H1992" s="217" t="s">
        <v>266</v>
      </c>
      <c r="I1992" s="217">
        <v>9730.2764709999992</v>
      </c>
    </row>
    <row r="1993" spans="1:9">
      <c r="A1993" s="255" t="s">
        <v>263</v>
      </c>
      <c r="B1993" s="255" t="s">
        <v>264</v>
      </c>
      <c r="C1993" s="255" t="s">
        <v>280</v>
      </c>
      <c r="D1993" s="255" t="s">
        <v>165</v>
      </c>
      <c r="E1993" s="255" t="s">
        <v>188</v>
      </c>
      <c r="F1993" s="255" t="s">
        <v>283</v>
      </c>
      <c r="G1993" s="218">
        <v>42369</v>
      </c>
      <c r="H1993" s="217" t="s">
        <v>267</v>
      </c>
      <c r="I1993" s="217">
        <v>8215.4570839480948</v>
      </c>
    </row>
    <row r="1994" spans="1:9">
      <c r="A1994" s="255" t="s">
        <v>263</v>
      </c>
      <c r="B1994" s="255" t="s">
        <v>264</v>
      </c>
      <c r="C1994" s="255" t="s">
        <v>280</v>
      </c>
      <c r="D1994" s="255" t="s">
        <v>165</v>
      </c>
      <c r="E1994" s="255" t="s">
        <v>189</v>
      </c>
      <c r="F1994" s="255" t="s">
        <v>273</v>
      </c>
      <c r="G1994" s="218">
        <v>42369</v>
      </c>
      <c r="H1994" s="217" t="s">
        <v>266</v>
      </c>
      <c r="I1994" s="217">
        <v>14489.798215000001</v>
      </c>
    </row>
    <row r="1995" spans="1:9">
      <c r="A1995" s="255" t="s">
        <v>263</v>
      </c>
      <c r="B1995" s="255" t="s">
        <v>264</v>
      </c>
      <c r="C1995" s="255" t="s">
        <v>280</v>
      </c>
      <c r="D1995" s="255" t="s">
        <v>165</v>
      </c>
      <c r="E1995" s="255" t="s">
        <v>189</v>
      </c>
      <c r="F1995" s="255" t="s">
        <v>275</v>
      </c>
      <c r="G1995" s="218">
        <v>42369</v>
      </c>
      <c r="H1995" s="217" t="s">
        <v>266</v>
      </c>
      <c r="I1995" s="217" t="s">
        <v>159</v>
      </c>
    </row>
    <row r="1996" spans="1:9">
      <c r="A1996" s="255" t="s">
        <v>263</v>
      </c>
      <c r="B1996" s="255" t="s">
        <v>264</v>
      </c>
      <c r="C1996" s="255" t="s">
        <v>280</v>
      </c>
      <c r="D1996" s="255" t="s">
        <v>165</v>
      </c>
      <c r="E1996" s="255" t="s">
        <v>189</v>
      </c>
      <c r="F1996" s="255" t="s">
        <v>281</v>
      </c>
      <c r="G1996" s="218">
        <v>42369</v>
      </c>
      <c r="H1996" s="217" t="s">
        <v>266</v>
      </c>
      <c r="I1996" s="217">
        <v>14372.847653000001</v>
      </c>
    </row>
    <row r="1997" spans="1:9">
      <c r="A1997" s="255" t="s">
        <v>263</v>
      </c>
      <c r="B1997" s="255" t="s">
        <v>264</v>
      </c>
      <c r="C1997" s="255" t="s">
        <v>280</v>
      </c>
      <c r="D1997" s="255" t="s">
        <v>165</v>
      </c>
      <c r="E1997" s="255" t="s">
        <v>189</v>
      </c>
      <c r="F1997" s="255" t="s">
        <v>282</v>
      </c>
      <c r="G1997" s="218">
        <v>42369</v>
      </c>
      <c r="H1997" s="217" t="s">
        <v>266</v>
      </c>
      <c r="I1997" s="217">
        <v>116.95056200000001</v>
      </c>
    </row>
    <row r="1998" spans="1:9">
      <c r="A1998" s="255" t="s">
        <v>263</v>
      </c>
      <c r="B1998" s="255" t="s">
        <v>264</v>
      </c>
      <c r="C1998" s="255" t="s">
        <v>280</v>
      </c>
      <c r="D1998" s="255" t="s">
        <v>165</v>
      </c>
      <c r="E1998" s="255" t="s">
        <v>189</v>
      </c>
      <c r="F1998" s="255" t="s">
        <v>172</v>
      </c>
      <c r="G1998" s="218">
        <v>42369</v>
      </c>
      <c r="H1998" s="217" t="s">
        <v>266</v>
      </c>
      <c r="I1998" s="217">
        <v>27.832605000000001</v>
      </c>
    </row>
    <row r="1999" spans="1:9">
      <c r="A1999" s="255" t="s">
        <v>263</v>
      </c>
      <c r="B1999" s="255" t="s">
        <v>264</v>
      </c>
      <c r="C1999" s="255" t="s">
        <v>280</v>
      </c>
      <c r="D1999" s="255" t="s">
        <v>165</v>
      </c>
      <c r="E1999" s="255" t="s">
        <v>189</v>
      </c>
      <c r="F1999" s="255" t="s">
        <v>283</v>
      </c>
      <c r="G1999" s="218">
        <v>42369</v>
      </c>
      <c r="H1999" s="217" t="s">
        <v>267</v>
      </c>
      <c r="I1999" s="217">
        <v>14647.063738358758</v>
      </c>
    </row>
    <row r="2000" spans="1:9">
      <c r="A2000" s="255" t="s">
        <v>263</v>
      </c>
      <c r="B2000" s="255" t="s">
        <v>264</v>
      </c>
      <c r="C2000" s="255" t="s">
        <v>280</v>
      </c>
      <c r="D2000" s="255" t="s">
        <v>165</v>
      </c>
      <c r="E2000" s="255" t="s">
        <v>190</v>
      </c>
      <c r="F2000" s="255" t="s">
        <v>273</v>
      </c>
      <c r="G2000" s="218">
        <v>42369</v>
      </c>
      <c r="H2000" s="217" t="s">
        <v>266</v>
      </c>
      <c r="I2000" s="217">
        <v>2966.1847339999999</v>
      </c>
    </row>
    <row r="2001" spans="1:9">
      <c r="A2001" s="255" t="s">
        <v>263</v>
      </c>
      <c r="B2001" s="255" t="s">
        <v>264</v>
      </c>
      <c r="C2001" s="255" t="s">
        <v>280</v>
      </c>
      <c r="D2001" s="255" t="s">
        <v>165</v>
      </c>
      <c r="E2001" s="255" t="s">
        <v>190</v>
      </c>
      <c r="F2001" s="255" t="s">
        <v>275</v>
      </c>
      <c r="G2001" s="218">
        <v>42369</v>
      </c>
      <c r="H2001" s="217" t="s">
        <v>266</v>
      </c>
      <c r="I2001" s="217" t="s">
        <v>159</v>
      </c>
    </row>
    <row r="2002" spans="1:9">
      <c r="A2002" s="255" t="s">
        <v>263</v>
      </c>
      <c r="B2002" s="255" t="s">
        <v>264</v>
      </c>
      <c r="C2002" s="255" t="s">
        <v>280</v>
      </c>
      <c r="D2002" s="255" t="s">
        <v>165</v>
      </c>
      <c r="E2002" s="255" t="s">
        <v>190</v>
      </c>
      <c r="F2002" s="255" t="s">
        <v>281</v>
      </c>
      <c r="G2002" s="218">
        <v>42369</v>
      </c>
      <c r="H2002" s="217" t="s">
        <v>266</v>
      </c>
      <c r="I2002" s="217">
        <v>2294.27</v>
      </c>
    </row>
    <row r="2003" spans="1:9">
      <c r="A2003" s="255" t="s">
        <v>263</v>
      </c>
      <c r="B2003" s="255" t="s">
        <v>264</v>
      </c>
      <c r="C2003" s="255" t="s">
        <v>280</v>
      </c>
      <c r="D2003" s="255" t="s">
        <v>165</v>
      </c>
      <c r="E2003" s="255" t="s">
        <v>190</v>
      </c>
      <c r="F2003" s="255" t="s">
        <v>282</v>
      </c>
      <c r="G2003" s="218">
        <v>42369</v>
      </c>
      <c r="H2003" s="217" t="s">
        <v>266</v>
      </c>
      <c r="I2003" s="217">
        <v>671.91473399999995</v>
      </c>
    </row>
    <row r="2004" spans="1:9">
      <c r="A2004" s="255" t="s">
        <v>263</v>
      </c>
      <c r="B2004" s="255" t="s">
        <v>264</v>
      </c>
      <c r="C2004" s="255" t="s">
        <v>280</v>
      </c>
      <c r="D2004" s="255" t="s">
        <v>165</v>
      </c>
      <c r="E2004" s="255" t="s">
        <v>190</v>
      </c>
      <c r="F2004" s="255" t="s">
        <v>172</v>
      </c>
      <c r="G2004" s="218">
        <v>42369</v>
      </c>
      <c r="H2004" s="217" t="s">
        <v>266</v>
      </c>
      <c r="I2004" s="217">
        <v>3604.5900729166665</v>
      </c>
    </row>
    <row r="2005" spans="1:9">
      <c r="A2005" s="255" t="s">
        <v>263</v>
      </c>
      <c r="B2005" s="255" t="s">
        <v>264</v>
      </c>
      <c r="C2005" s="255" t="s">
        <v>280</v>
      </c>
      <c r="D2005" s="255" t="s">
        <v>165</v>
      </c>
      <c r="E2005" s="255" t="s">
        <v>190</v>
      </c>
      <c r="F2005" s="255" t="s">
        <v>283</v>
      </c>
      <c r="G2005" s="218">
        <v>42369</v>
      </c>
      <c r="H2005" s="217" t="s">
        <v>267</v>
      </c>
      <c r="I2005" s="217">
        <v>731.32806773757056</v>
      </c>
    </row>
    <row r="2006" spans="1:9">
      <c r="A2006" s="255" t="s">
        <v>263</v>
      </c>
      <c r="B2006" s="255" t="s">
        <v>264</v>
      </c>
      <c r="C2006" s="255" t="s">
        <v>280</v>
      </c>
      <c r="D2006" s="255" t="s">
        <v>165</v>
      </c>
      <c r="E2006" s="255" t="s">
        <v>191</v>
      </c>
      <c r="F2006" s="255" t="s">
        <v>273</v>
      </c>
      <c r="G2006" s="218">
        <v>42369</v>
      </c>
      <c r="H2006" s="217" t="s">
        <v>266</v>
      </c>
      <c r="I2006" s="217">
        <v>20987.642969</v>
      </c>
    </row>
    <row r="2007" spans="1:9">
      <c r="A2007" s="255" t="s">
        <v>263</v>
      </c>
      <c r="B2007" s="255" t="s">
        <v>264</v>
      </c>
      <c r="C2007" s="255" t="s">
        <v>280</v>
      </c>
      <c r="D2007" s="255" t="s">
        <v>165</v>
      </c>
      <c r="E2007" s="255" t="s">
        <v>191</v>
      </c>
      <c r="F2007" s="255" t="s">
        <v>275</v>
      </c>
      <c r="G2007" s="218">
        <v>42369</v>
      </c>
      <c r="H2007" s="217" t="s">
        <v>266</v>
      </c>
      <c r="I2007" s="217" t="s">
        <v>159</v>
      </c>
    </row>
    <row r="2008" spans="1:9">
      <c r="A2008" s="255" t="s">
        <v>263</v>
      </c>
      <c r="B2008" s="255" t="s">
        <v>264</v>
      </c>
      <c r="C2008" s="255" t="s">
        <v>280</v>
      </c>
      <c r="D2008" s="255" t="s">
        <v>165</v>
      </c>
      <c r="E2008" s="255" t="s">
        <v>191</v>
      </c>
      <c r="F2008" s="255" t="s">
        <v>281</v>
      </c>
      <c r="G2008" s="218">
        <v>42369</v>
      </c>
      <c r="H2008" s="217" t="s">
        <v>266</v>
      </c>
      <c r="I2008" s="217">
        <v>20043.659390000001</v>
      </c>
    </row>
    <row r="2009" spans="1:9">
      <c r="A2009" s="255" t="s">
        <v>263</v>
      </c>
      <c r="B2009" s="255" t="s">
        <v>264</v>
      </c>
      <c r="C2009" s="255" t="s">
        <v>280</v>
      </c>
      <c r="D2009" s="255" t="s">
        <v>165</v>
      </c>
      <c r="E2009" s="255" t="s">
        <v>191</v>
      </c>
      <c r="F2009" s="255" t="s">
        <v>282</v>
      </c>
      <c r="G2009" s="218">
        <v>42369</v>
      </c>
      <c r="H2009" s="217" t="s">
        <v>266</v>
      </c>
      <c r="I2009" s="217">
        <v>943.98357899999996</v>
      </c>
    </row>
    <row r="2010" spans="1:9">
      <c r="A2010" s="255" t="s">
        <v>263</v>
      </c>
      <c r="B2010" s="255" t="s">
        <v>264</v>
      </c>
      <c r="C2010" s="255" t="s">
        <v>280</v>
      </c>
      <c r="D2010" s="255" t="s">
        <v>165</v>
      </c>
      <c r="E2010" s="255" t="s">
        <v>191</v>
      </c>
      <c r="F2010" s="255" t="s">
        <v>172</v>
      </c>
      <c r="G2010" s="218">
        <v>42369</v>
      </c>
      <c r="H2010" s="217" t="s">
        <v>266</v>
      </c>
      <c r="I2010" s="217">
        <v>57.841190916666669</v>
      </c>
    </row>
    <row r="2011" spans="1:9">
      <c r="A2011" s="255" t="s">
        <v>263</v>
      </c>
      <c r="B2011" s="255" t="s">
        <v>264</v>
      </c>
      <c r="C2011" s="255" t="s">
        <v>280</v>
      </c>
      <c r="D2011" s="255" t="s">
        <v>165</v>
      </c>
      <c r="E2011" s="255" t="s">
        <v>191</v>
      </c>
      <c r="F2011" s="255" t="s">
        <v>283</v>
      </c>
      <c r="G2011" s="218">
        <v>42369</v>
      </c>
      <c r="H2011" s="217" t="s">
        <v>267</v>
      </c>
      <c r="I2011" s="217">
        <v>9407.0950501200332</v>
      </c>
    </row>
    <row r="2012" spans="1:9">
      <c r="A2012" s="255" t="s">
        <v>263</v>
      </c>
      <c r="B2012" s="255" t="s">
        <v>264</v>
      </c>
      <c r="C2012" s="255" t="s">
        <v>280</v>
      </c>
      <c r="D2012" s="255" t="s">
        <v>165</v>
      </c>
      <c r="E2012" s="255" t="s">
        <v>192</v>
      </c>
      <c r="F2012" s="255" t="s">
        <v>273</v>
      </c>
      <c r="G2012" s="218">
        <v>42369</v>
      </c>
      <c r="H2012" s="217" t="s">
        <v>266</v>
      </c>
      <c r="I2012" s="217">
        <v>27377.792947999998</v>
      </c>
    </row>
    <row r="2013" spans="1:9">
      <c r="A2013" s="255" t="s">
        <v>263</v>
      </c>
      <c r="B2013" s="255" t="s">
        <v>264</v>
      </c>
      <c r="C2013" s="255" t="s">
        <v>280</v>
      </c>
      <c r="D2013" s="255" t="s">
        <v>165</v>
      </c>
      <c r="E2013" s="255" t="s">
        <v>192</v>
      </c>
      <c r="F2013" s="255" t="s">
        <v>275</v>
      </c>
      <c r="G2013" s="218">
        <v>42369</v>
      </c>
      <c r="H2013" s="217" t="s">
        <v>266</v>
      </c>
      <c r="I2013" s="217" t="s">
        <v>159</v>
      </c>
    </row>
    <row r="2014" spans="1:9">
      <c r="A2014" s="255" t="s">
        <v>263</v>
      </c>
      <c r="B2014" s="255" t="s">
        <v>264</v>
      </c>
      <c r="C2014" s="255" t="s">
        <v>280</v>
      </c>
      <c r="D2014" s="255" t="s">
        <v>165</v>
      </c>
      <c r="E2014" s="255" t="s">
        <v>192</v>
      </c>
      <c r="F2014" s="255" t="s">
        <v>281</v>
      </c>
      <c r="G2014" s="218">
        <v>42369</v>
      </c>
      <c r="H2014" s="217" t="s">
        <v>266</v>
      </c>
      <c r="I2014" s="217">
        <v>27326.418099999999</v>
      </c>
    </row>
    <row r="2015" spans="1:9">
      <c r="A2015" s="255" t="s">
        <v>263</v>
      </c>
      <c r="B2015" s="255" t="s">
        <v>264</v>
      </c>
      <c r="C2015" s="255" t="s">
        <v>280</v>
      </c>
      <c r="D2015" s="255" t="s">
        <v>165</v>
      </c>
      <c r="E2015" s="255" t="s">
        <v>192</v>
      </c>
      <c r="F2015" s="255" t="s">
        <v>282</v>
      </c>
      <c r="G2015" s="218">
        <v>42369</v>
      </c>
      <c r="H2015" s="217" t="s">
        <v>266</v>
      </c>
      <c r="I2015" s="217">
        <v>51.374848</v>
      </c>
    </row>
    <row r="2016" spans="1:9">
      <c r="A2016" s="255" t="s">
        <v>263</v>
      </c>
      <c r="B2016" s="255" t="s">
        <v>264</v>
      </c>
      <c r="C2016" s="255" t="s">
        <v>280</v>
      </c>
      <c r="D2016" s="255" t="s">
        <v>165</v>
      </c>
      <c r="E2016" s="255" t="s">
        <v>192</v>
      </c>
      <c r="F2016" s="255" t="s">
        <v>172</v>
      </c>
      <c r="G2016" s="218">
        <v>42369</v>
      </c>
      <c r="H2016" s="217" t="s">
        <v>266</v>
      </c>
      <c r="I2016" s="217">
        <v>289.9869409166667</v>
      </c>
    </row>
    <row r="2017" spans="1:9">
      <c r="A2017" s="255" t="s">
        <v>263</v>
      </c>
      <c r="B2017" s="255" t="s">
        <v>264</v>
      </c>
      <c r="C2017" s="255" t="s">
        <v>280</v>
      </c>
      <c r="D2017" s="255" t="s">
        <v>165</v>
      </c>
      <c r="E2017" s="255" t="s">
        <v>192</v>
      </c>
      <c r="F2017" s="255" t="s">
        <v>283</v>
      </c>
      <c r="G2017" s="218">
        <v>42369</v>
      </c>
      <c r="H2017" s="217" t="s">
        <v>267</v>
      </c>
      <c r="I2017" s="217">
        <v>9636.6204723943829</v>
      </c>
    </row>
    <row r="2018" spans="1:9">
      <c r="A2018" s="255" t="s">
        <v>263</v>
      </c>
      <c r="B2018" s="255" t="s">
        <v>264</v>
      </c>
      <c r="C2018" s="255" t="s">
        <v>280</v>
      </c>
      <c r="D2018" s="255" t="s">
        <v>165</v>
      </c>
      <c r="E2018" s="255" t="s">
        <v>193</v>
      </c>
      <c r="F2018" s="255" t="s">
        <v>273</v>
      </c>
      <c r="G2018" s="218">
        <v>42369</v>
      </c>
      <c r="H2018" s="217" t="s">
        <v>266</v>
      </c>
      <c r="I2018" s="217">
        <v>16068.918925</v>
      </c>
    </row>
    <row r="2019" spans="1:9">
      <c r="A2019" s="255" t="s">
        <v>263</v>
      </c>
      <c r="B2019" s="255" t="s">
        <v>264</v>
      </c>
      <c r="C2019" s="255" t="s">
        <v>280</v>
      </c>
      <c r="D2019" s="255" t="s">
        <v>165</v>
      </c>
      <c r="E2019" s="255" t="s">
        <v>193</v>
      </c>
      <c r="F2019" s="255" t="s">
        <v>275</v>
      </c>
      <c r="G2019" s="218">
        <v>42369</v>
      </c>
      <c r="H2019" s="217" t="s">
        <v>266</v>
      </c>
      <c r="I2019" s="217" t="s">
        <v>159</v>
      </c>
    </row>
    <row r="2020" spans="1:9">
      <c r="A2020" s="255" t="s">
        <v>263</v>
      </c>
      <c r="B2020" s="255" t="s">
        <v>264</v>
      </c>
      <c r="C2020" s="255" t="s">
        <v>280</v>
      </c>
      <c r="D2020" s="255" t="s">
        <v>165</v>
      </c>
      <c r="E2020" s="255" t="s">
        <v>193</v>
      </c>
      <c r="F2020" s="255" t="s">
        <v>281</v>
      </c>
      <c r="G2020" s="218">
        <v>42369</v>
      </c>
      <c r="H2020" s="217" t="s">
        <v>266</v>
      </c>
      <c r="I2020" s="217">
        <v>15944.317706</v>
      </c>
    </row>
    <row r="2021" spans="1:9">
      <c r="A2021" s="255" t="s">
        <v>263</v>
      </c>
      <c r="B2021" s="255" t="s">
        <v>264</v>
      </c>
      <c r="C2021" s="255" t="s">
        <v>280</v>
      </c>
      <c r="D2021" s="255" t="s">
        <v>165</v>
      </c>
      <c r="E2021" s="255" t="s">
        <v>193</v>
      </c>
      <c r="F2021" s="255" t="s">
        <v>282</v>
      </c>
      <c r="G2021" s="218">
        <v>42369</v>
      </c>
      <c r="H2021" s="217" t="s">
        <v>266</v>
      </c>
      <c r="I2021" s="217">
        <v>124.601219</v>
      </c>
    </row>
    <row r="2022" spans="1:9">
      <c r="A2022" s="255" t="s">
        <v>263</v>
      </c>
      <c r="B2022" s="255" t="s">
        <v>264</v>
      </c>
      <c r="C2022" s="255" t="s">
        <v>280</v>
      </c>
      <c r="D2022" s="255" t="s">
        <v>165</v>
      </c>
      <c r="E2022" s="255" t="s">
        <v>193</v>
      </c>
      <c r="F2022" s="255" t="s">
        <v>172</v>
      </c>
      <c r="G2022" s="218">
        <v>42369</v>
      </c>
      <c r="H2022" s="217" t="s">
        <v>266</v>
      </c>
      <c r="I2022" s="217">
        <v>111</v>
      </c>
    </row>
    <row r="2023" spans="1:9">
      <c r="A2023" s="255" t="s">
        <v>263</v>
      </c>
      <c r="B2023" s="255" t="s">
        <v>264</v>
      </c>
      <c r="C2023" s="255" t="s">
        <v>280</v>
      </c>
      <c r="D2023" s="255" t="s">
        <v>165</v>
      </c>
      <c r="E2023" s="255" t="s">
        <v>193</v>
      </c>
      <c r="F2023" s="255" t="s">
        <v>283</v>
      </c>
      <c r="G2023" s="218">
        <v>42369</v>
      </c>
      <c r="H2023" s="217" t="s">
        <v>267</v>
      </c>
      <c r="I2023" s="217">
        <v>7457.2116250297004</v>
      </c>
    </row>
    <row r="2024" spans="1:9">
      <c r="A2024" s="255" t="s">
        <v>263</v>
      </c>
      <c r="B2024" s="255" t="s">
        <v>264</v>
      </c>
      <c r="C2024" s="255" t="s">
        <v>280</v>
      </c>
      <c r="D2024" s="255" t="s">
        <v>165</v>
      </c>
      <c r="E2024" s="255" t="s">
        <v>194</v>
      </c>
      <c r="F2024" s="255" t="s">
        <v>273</v>
      </c>
      <c r="G2024" s="218">
        <v>42369</v>
      </c>
      <c r="H2024" s="217" t="s">
        <v>266</v>
      </c>
      <c r="I2024" s="217">
        <v>59205.555009000003</v>
      </c>
    </row>
    <row r="2025" spans="1:9">
      <c r="A2025" s="255" t="s">
        <v>263</v>
      </c>
      <c r="B2025" s="255" t="s">
        <v>264</v>
      </c>
      <c r="C2025" s="255" t="s">
        <v>280</v>
      </c>
      <c r="D2025" s="255" t="s">
        <v>165</v>
      </c>
      <c r="E2025" s="255" t="s">
        <v>194</v>
      </c>
      <c r="F2025" s="255" t="s">
        <v>275</v>
      </c>
      <c r="G2025" s="218">
        <v>42369</v>
      </c>
      <c r="H2025" s="217" t="s">
        <v>266</v>
      </c>
      <c r="I2025" s="217" t="s">
        <v>159</v>
      </c>
    </row>
    <row r="2026" spans="1:9">
      <c r="A2026" s="255" t="s">
        <v>263</v>
      </c>
      <c r="B2026" s="255" t="s">
        <v>264</v>
      </c>
      <c r="C2026" s="255" t="s">
        <v>280</v>
      </c>
      <c r="D2026" s="255" t="s">
        <v>165</v>
      </c>
      <c r="E2026" s="255" t="s">
        <v>194</v>
      </c>
      <c r="F2026" s="255" t="s">
        <v>281</v>
      </c>
      <c r="G2026" s="218">
        <v>42369</v>
      </c>
      <c r="H2026" s="217" t="s">
        <v>266</v>
      </c>
      <c r="I2026" s="217">
        <v>58629.080403</v>
      </c>
    </row>
    <row r="2027" spans="1:9">
      <c r="A2027" s="255" t="s">
        <v>263</v>
      </c>
      <c r="B2027" s="255" t="s">
        <v>264</v>
      </c>
      <c r="C2027" s="255" t="s">
        <v>280</v>
      </c>
      <c r="D2027" s="255" t="s">
        <v>165</v>
      </c>
      <c r="E2027" s="255" t="s">
        <v>194</v>
      </c>
      <c r="F2027" s="255" t="s">
        <v>282</v>
      </c>
      <c r="G2027" s="218">
        <v>42369</v>
      </c>
      <c r="H2027" s="217" t="s">
        <v>266</v>
      </c>
      <c r="I2027" s="217">
        <v>576.47460599999999</v>
      </c>
    </row>
    <row r="2028" spans="1:9">
      <c r="A2028" s="255" t="s">
        <v>263</v>
      </c>
      <c r="B2028" s="255" t="s">
        <v>264</v>
      </c>
      <c r="C2028" s="255" t="s">
        <v>280</v>
      </c>
      <c r="D2028" s="255" t="s">
        <v>165</v>
      </c>
      <c r="E2028" s="255" t="s">
        <v>194</v>
      </c>
      <c r="F2028" s="255" t="s">
        <v>172</v>
      </c>
      <c r="G2028" s="218">
        <v>42369</v>
      </c>
      <c r="H2028" s="217" t="s">
        <v>266</v>
      </c>
      <c r="I2028" s="217">
        <v>810.79562691666661</v>
      </c>
    </row>
    <row r="2029" spans="1:9">
      <c r="A2029" s="255" t="s">
        <v>263</v>
      </c>
      <c r="B2029" s="255" t="s">
        <v>264</v>
      </c>
      <c r="C2029" s="255" t="s">
        <v>280</v>
      </c>
      <c r="D2029" s="255" t="s">
        <v>165</v>
      </c>
      <c r="E2029" s="255" t="s">
        <v>194</v>
      </c>
      <c r="F2029" s="255" t="s">
        <v>283</v>
      </c>
      <c r="G2029" s="218">
        <v>42369</v>
      </c>
      <c r="H2029" s="217" t="s">
        <v>267</v>
      </c>
      <c r="I2029" s="217">
        <v>16988.705868731522</v>
      </c>
    </row>
    <row r="2030" spans="1:9">
      <c r="A2030" s="255" t="s">
        <v>263</v>
      </c>
      <c r="B2030" s="255" t="s">
        <v>264</v>
      </c>
      <c r="C2030" s="255" t="s">
        <v>280</v>
      </c>
      <c r="D2030" s="255" t="s">
        <v>165</v>
      </c>
      <c r="E2030" s="255" t="s">
        <v>195</v>
      </c>
      <c r="F2030" s="255" t="s">
        <v>273</v>
      </c>
      <c r="G2030" s="218">
        <v>42369</v>
      </c>
      <c r="H2030" s="217" t="s">
        <v>266</v>
      </c>
      <c r="I2030" s="217">
        <v>22605.730981000001</v>
      </c>
    </row>
    <row r="2031" spans="1:9">
      <c r="A2031" s="255" t="s">
        <v>263</v>
      </c>
      <c r="B2031" s="255" t="s">
        <v>264</v>
      </c>
      <c r="C2031" s="255" t="s">
        <v>280</v>
      </c>
      <c r="D2031" s="255" t="s">
        <v>165</v>
      </c>
      <c r="E2031" s="255" t="s">
        <v>195</v>
      </c>
      <c r="F2031" s="255" t="s">
        <v>275</v>
      </c>
      <c r="G2031" s="218">
        <v>42369</v>
      </c>
      <c r="H2031" s="217" t="s">
        <v>266</v>
      </c>
      <c r="I2031" s="217" t="s">
        <v>159</v>
      </c>
    </row>
    <row r="2032" spans="1:9">
      <c r="A2032" s="255" t="s">
        <v>263</v>
      </c>
      <c r="B2032" s="255" t="s">
        <v>264</v>
      </c>
      <c r="C2032" s="255" t="s">
        <v>280</v>
      </c>
      <c r="D2032" s="255" t="s">
        <v>165</v>
      </c>
      <c r="E2032" s="255" t="s">
        <v>195</v>
      </c>
      <c r="F2032" s="255" t="s">
        <v>281</v>
      </c>
      <c r="G2032" s="218">
        <v>42369</v>
      </c>
      <c r="H2032" s="217" t="s">
        <v>266</v>
      </c>
      <c r="I2032" s="217">
        <v>21811.191672000001</v>
      </c>
    </row>
    <row r="2033" spans="1:9">
      <c r="A2033" s="255" t="s">
        <v>263</v>
      </c>
      <c r="B2033" s="255" t="s">
        <v>264</v>
      </c>
      <c r="C2033" s="255" t="s">
        <v>280</v>
      </c>
      <c r="D2033" s="255" t="s">
        <v>165</v>
      </c>
      <c r="E2033" s="255" t="s">
        <v>195</v>
      </c>
      <c r="F2033" s="255" t="s">
        <v>282</v>
      </c>
      <c r="G2033" s="218">
        <v>42369</v>
      </c>
      <c r="H2033" s="217" t="s">
        <v>266</v>
      </c>
      <c r="I2033" s="217">
        <v>794.539309</v>
      </c>
    </row>
    <row r="2034" spans="1:9">
      <c r="A2034" s="255" t="s">
        <v>263</v>
      </c>
      <c r="B2034" s="255" t="s">
        <v>264</v>
      </c>
      <c r="C2034" s="255" t="s">
        <v>280</v>
      </c>
      <c r="D2034" s="255" t="s">
        <v>165</v>
      </c>
      <c r="E2034" s="255" t="s">
        <v>195</v>
      </c>
      <c r="F2034" s="255" t="s">
        <v>172</v>
      </c>
      <c r="G2034" s="218">
        <v>42369</v>
      </c>
      <c r="H2034" s="217" t="s">
        <v>266</v>
      </c>
      <c r="I2034" s="217">
        <v>1324.9478599166669</v>
      </c>
    </row>
    <row r="2035" spans="1:9">
      <c r="A2035" s="255" t="s">
        <v>263</v>
      </c>
      <c r="B2035" s="255" t="s">
        <v>264</v>
      </c>
      <c r="C2035" s="255" t="s">
        <v>280</v>
      </c>
      <c r="D2035" s="255" t="s">
        <v>165</v>
      </c>
      <c r="E2035" s="255" t="s">
        <v>195</v>
      </c>
      <c r="F2035" s="255" t="s">
        <v>283</v>
      </c>
      <c r="G2035" s="218">
        <v>42369</v>
      </c>
      <c r="H2035" s="217" t="s">
        <v>267</v>
      </c>
      <c r="I2035" s="217">
        <v>34064.834836477508</v>
      </c>
    </row>
    <row r="2036" spans="1:9">
      <c r="A2036" s="255" t="s">
        <v>263</v>
      </c>
      <c r="B2036" s="255" t="s">
        <v>264</v>
      </c>
      <c r="C2036" s="255" t="s">
        <v>280</v>
      </c>
      <c r="D2036" s="255" t="s">
        <v>165</v>
      </c>
      <c r="E2036" s="255" t="s">
        <v>196</v>
      </c>
      <c r="F2036" s="255" t="s">
        <v>273</v>
      </c>
      <c r="G2036" s="218">
        <v>42369</v>
      </c>
      <c r="H2036" s="217" t="s">
        <v>266</v>
      </c>
      <c r="I2036" s="217">
        <v>26683.064898000001</v>
      </c>
    </row>
    <row r="2037" spans="1:9">
      <c r="A2037" s="255" t="s">
        <v>263</v>
      </c>
      <c r="B2037" s="255" t="s">
        <v>264</v>
      </c>
      <c r="C2037" s="255" t="s">
        <v>280</v>
      </c>
      <c r="D2037" s="255" t="s">
        <v>165</v>
      </c>
      <c r="E2037" s="255" t="s">
        <v>196</v>
      </c>
      <c r="F2037" s="255" t="s">
        <v>275</v>
      </c>
      <c r="G2037" s="218">
        <v>42369</v>
      </c>
      <c r="H2037" s="217" t="s">
        <v>266</v>
      </c>
      <c r="I2037" s="217" t="s">
        <v>159</v>
      </c>
    </row>
    <row r="2038" spans="1:9">
      <c r="A2038" s="255" t="s">
        <v>263</v>
      </c>
      <c r="B2038" s="255" t="s">
        <v>264</v>
      </c>
      <c r="C2038" s="255" t="s">
        <v>280</v>
      </c>
      <c r="D2038" s="255" t="s">
        <v>165</v>
      </c>
      <c r="E2038" s="255" t="s">
        <v>196</v>
      </c>
      <c r="F2038" s="255" t="s">
        <v>281</v>
      </c>
      <c r="G2038" s="218">
        <v>42369</v>
      </c>
      <c r="H2038" s="217" t="s">
        <v>266</v>
      </c>
      <c r="I2038" s="217">
        <v>25705.291464000002</v>
      </c>
    </row>
    <row r="2039" spans="1:9">
      <c r="A2039" s="255" t="s">
        <v>263</v>
      </c>
      <c r="B2039" s="255" t="s">
        <v>264</v>
      </c>
      <c r="C2039" s="255" t="s">
        <v>280</v>
      </c>
      <c r="D2039" s="255" t="s">
        <v>165</v>
      </c>
      <c r="E2039" s="255" t="s">
        <v>196</v>
      </c>
      <c r="F2039" s="255" t="s">
        <v>282</v>
      </c>
      <c r="G2039" s="218">
        <v>42369</v>
      </c>
      <c r="H2039" s="217" t="s">
        <v>266</v>
      </c>
      <c r="I2039" s="217">
        <v>977.77343399999995</v>
      </c>
    </row>
    <row r="2040" spans="1:9">
      <c r="A2040" s="255" t="s">
        <v>263</v>
      </c>
      <c r="B2040" s="255" t="s">
        <v>264</v>
      </c>
      <c r="C2040" s="255" t="s">
        <v>280</v>
      </c>
      <c r="D2040" s="255" t="s">
        <v>165</v>
      </c>
      <c r="E2040" s="255" t="s">
        <v>196</v>
      </c>
      <c r="F2040" s="255" t="s">
        <v>172</v>
      </c>
      <c r="G2040" s="218">
        <v>42369</v>
      </c>
      <c r="H2040" s="217" t="s">
        <v>266</v>
      </c>
      <c r="I2040" s="217">
        <v>1755.0720539166668</v>
      </c>
    </row>
    <row r="2041" spans="1:9">
      <c r="A2041" s="255" t="s">
        <v>263</v>
      </c>
      <c r="B2041" s="255" t="s">
        <v>264</v>
      </c>
      <c r="C2041" s="255" t="s">
        <v>280</v>
      </c>
      <c r="D2041" s="255" t="s">
        <v>165</v>
      </c>
      <c r="E2041" s="255" t="s">
        <v>196</v>
      </c>
      <c r="F2041" s="255" t="s">
        <v>283</v>
      </c>
      <c r="G2041" s="218">
        <v>42369</v>
      </c>
      <c r="H2041" s="217" t="s">
        <v>267</v>
      </c>
      <c r="I2041" s="217">
        <v>15073.798272700466</v>
      </c>
    </row>
    <row r="2042" spans="1:9">
      <c r="A2042" s="255" t="s">
        <v>263</v>
      </c>
      <c r="B2042" s="255" t="s">
        <v>264</v>
      </c>
      <c r="C2042" s="255" t="s">
        <v>204</v>
      </c>
      <c r="D2042" s="255" t="s">
        <v>165</v>
      </c>
      <c r="E2042" s="255" t="s">
        <v>173</v>
      </c>
      <c r="F2042" s="255" t="s">
        <v>393</v>
      </c>
      <c r="G2042" s="218">
        <v>42460</v>
      </c>
      <c r="H2042" s="217" t="s">
        <v>266</v>
      </c>
      <c r="I2042" s="217">
        <v>612717.92000000004</v>
      </c>
    </row>
    <row r="2043" spans="1:9">
      <c r="A2043" s="255" t="s">
        <v>263</v>
      </c>
      <c r="B2043" s="255" t="s">
        <v>264</v>
      </c>
      <c r="C2043" s="255" t="s">
        <v>204</v>
      </c>
      <c r="D2043" s="255" t="s">
        <v>165</v>
      </c>
      <c r="E2043" s="255" t="s">
        <v>173</v>
      </c>
      <c r="F2043" s="255" t="s">
        <v>284</v>
      </c>
      <c r="G2043" s="218">
        <v>42460</v>
      </c>
      <c r="H2043" s="217" t="s">
        <v>266</v>
      </c>
      <c r="I2043" s="217">
        <v>380065.46600000001</v>
      </c>
    </row>
    <row r="2044" spans="1:9">
      <c r="A2044" s="255" t="s">
        <v>263</v>
      </c>
      <c r="B2044" s="255" t="s">
        <v>264</v>
      </c>
      <c r="C2044" s="255" t="s">
        <v>204</v>
      </c>
      <c r="D2044" s="255" t="s">
        <v>165</v>
      </c>
      <c r="E2044" s="255" t="s">
        <v>173</v>
      </c>
      <c r="F2044" s="255" t="s">
        <v>394</v>
      </c>
      <c r="G2044" s="218">
        <v>42460</v>
      </c>
      <c r="H2044" s="217" t="s">
        <v>266</v>
      </c>
      <c r="I2044" s="217">
        <v>221182.90599999999</v>
      </c>
    </row>
    <row r="2045" spans="1:9">
      <c r="A2045" s="255" t="s">
        <v>263</v>
      </c>
      <c r="B2045" s="255" t="s">
        <v>264</v>
      </c>
      <c r="C2045" s="255" t="s">
        <v>204</v>
      </c>
      <c r="D2045" s="255" t="s">
        <v>165</v>
      </c>
      <c r="E2045" s="255" t="s">
        <v>173</v>
      </c>
      <c r="F2045" s="255" t="s">
        <v>395</v>
      </c>
      <c r="G2045" s="218">
        <v>42460</v>
      </c>
      <c r="H2045" s="217" t="s">
        <v>266</v>
      </c>
      <c r="I2045" s="217">
        <v>11469.5484</v>
      </c>
    </row>
    <row r="2046" spans="1:9">
      <c r="A2046" s="255" t="s">
        <v>263</v>
      </c>
      <c r="B2046" s="255" t="s">
        <v>264</v>
      </c>
      <c r="C2046" s="255" t="s">
        <v>204</v>
      </c>
      <c r="D2046" s="255" t="s">
        <v>165</v>
      </c>
      <c r="E2046" s="255" t="s">
        <v>173</v>
      </c>
      <c r="F2046" s="255" t="s">
        <v>172</v>
      </c>
      <c r="G2046" s="218">
        <v>42460</v>
      </c>
      <c r="H2046" s="217" t="s">
        <v>266</v>
      </c>
      <c r="I2046" s="217">
        <v>39542.311699999998</v>
      </c>
    </row>
    <row r="2047" spans="1:9">
      <c r="A2047" s="255" t="s">
        <v>263</v>
      </c>
      <c r="B2047" s="255" t="s">
        <v>264</v>
      </c>
      <c r="C2047" s="255" t="s">
        <v>204</v>
      </c>
      <c r="D2047" s="255" t="s">
        <v>165</v>
      </c>
      <c r="E2047" s="255" t="s">
        <v>173</v>
      </c>
      <c r="F2047" s="255" t="s">
        <v>285</v>
      </c>
      <c r="G2047" s="218">
        <v>42460</v>
      </c>
      <c r="H2047" s="217" t="s">
        <v>267</v>
      </c>
      <c r="I2047" s="217">
        <v>7521.7972900000004</v>
      </c>
    </row>
    <row r="2048" spans="1:9">
      <c r="A2048" s="255" t="s">
        <v>263</v>
      </c>
      <c r="B2048" s="255" t="s">
        <v>264</v>
      </c>
      <c r="C2048" s="255" t="s">
        <v>204</v>
      </c>
      <c r="D2048" s="255" t="s">
        <v>165</v>
      </c>
      <c r="E2048" s="255" t="s">
        <v>181</v>
      </c>
      <c r="F2048" s="255" t="s">
        <v>393</v>
      </c>
      <c r="G2048" s="218">
        <v>42460</v>
      </c>
      <c r="H2048" s="217" t="s">
        <v>266</v>
      </c>
      <c r="I2048" s="217">
        <v>52517.839800000002</v>
      </c>
    </row>
    <row r="2049" spans="1:9">
      <c r="A2049" s="255" t="s">
        <v>263</v>
      </c>
      <c r="B2049" s="255" t="s">
        <v>264</v>
      </c>
      <c r="C2049" s="255" t="s">
        <v>204</v>
      </c>
      <c r="D2049" s="255" t="s">
        <v>165</v>
      </c>
      <c r="E2049" s="255" t="s">
        <v>181</v>
      </c>
      <c r="F2049" s="255" t="s">
        <v>284</v>
      </c>
      <c r="G2049" s="218">
        <v>42460</v>
      </c>
      <c r="H2049" s="217" t="s">
        <v>266</v>
      </c>
      <c r="I2049" s="217">
        <v>30956.289199999999</v>
      </c>
    </row>
    <row r="2050" spans="1:9">
      <c r="A2050" s="255" t="s">
        <v>263</v>
      </c>
      <c r="B2050" s="255" t="s">
        <v>264</v>
      </c>
      <c r="C2050" s="255" t="s">
        <v>204</v>
      </c>
      <c r="D2050" s="255" t="s">
        <v>165</v>
      </c>
      <c r="E2050" s="255" t="s">
        <v>181</v>
      </c>
      <c r="F2050" s="255" t="s">
        <v>394</v>
      </c>
      <c r="G2050" s="218">
        <v>42460</v>
      </c>
      <c r="H2050" s="217" t="s">
        <v>266</v>
      </c>
      <c r="I2050" s="217">
        <v>21472.593799999999</v>
      </c>
    </row>
    <row r="2051" spans="1:9">
      <c r="A2051" s="255" t="s">
        <v>263</v>
      </c>
      <c r="B2051" s="255" t="s">
        <v>264</v>
      </c>
      <c r="C2051" s="255" t="s">
        <v>204</v>
      </c>
      <c r="D2051" s="255" t="s">
        <v>165</v>
      </c>
      <c r="E2051" s="255" t="s">
        <v>181</v>
      </c>
      <c r="F2051" s="255" t="s">
        <v>395</v>
      </c>
      <c r="G2051" s="218">
        <v>42460</v>
      </c>
      <c r="H2051" s="217" t="s">
        <v>266</v>
      </c>
      <c r="I2051" s="217">
        <v>88.956860000000006</v>
      </c>
    </row>
    <row r="2052" spans="1:9">
      <c r="A2052" s="255" t="s">
        <v>263</v>
      </c>
      <c r="B2052" s="255" t="s">
        <v>264</v>
      </c>
      <c r="C2052" s="255" t="s">
        <v>204</v>
      </c>
      <c r="D2052" s="255" t="s">
        <v>165</v>
      </c>
      <c r="E2052" s="255" t="s">
        <v>181</v>
      </c>
      <c r="F2052" s="255" t="s">
        <v>172</v>
      </c>
      <c r="G2052" s="218">
        <v>42460</v>
      </c>
      <c r="H2052" s="217" t="s">
        <v>266</v>
      </c>
      <c r="I2052" s="217">
        <v>2959.9920400000001</v>
      </c>
    </row>
    <row r="2053" spans="1:9">
      <c r="A2053" s="255" t="s">
        <v>263</v>
      </c>
      <c r="B2053" s="255" t="s">
        <v>264</v>
      </c>
      <c r="C2053" s="255" t="s">
        <v>204</v>
      </c>
      <c r="D2053" s="255" t="s">
        <v>165</v>
      </c>
      <c r="E2053" s="255" t="s">
        <v>181</v>
      </c>
      <c r="F2053" s="255" t="s">
        <v>285</v>
      </c>
      <c r="G2053" s="218">
        <v>42460</v>
      </c>
      <c r="H2053" s="217" t="s">
        <v>267</v>
      </c>
      <c r="I2053" s="217">
        <v>4872.90852</v>
      </c>
    </row>
    <row r="2054" spans="1:9">
      <c r="A2054" s="255" t="s">
        <v>263</v>
      </c>
      <c r="B2054" s="255" t="s">
        <v>264</v>
      </c>
      <c r="C2054" s="255" t="s">
        <v>204</v>
      </c>
      <c r="D2054" s="255" t="s">
        <v>165</v>
      </c>
      <c r="E2054" s="255" t="s">
        <v>182</v>
      </c>
      <c r="F2054" s="255" t="s">
        <v>393</v>
      </c>
      <c r="G2054" s="218">
        <v>42460</v>
      </c>
      <c r="H2054" s="217" t="s">
        <v>266</v>
      </c>
      <c r="I2054" s="217">
        <v>19819.696899999999</v>
      </c>
    </row>
    <row r="2055" spans="1:9">
      <c r="A2055" s="255" t="s">
        <v>263</v>
      </c>
      <c r="B2055" s="255" t="s">
        <v>264</v>
      </c>
      <c r="C2055" s="255" t="s">
        <v>204</v>
      </c>
      <c r="D2055" s="255" t="s">
        <v>165</v>
      </c>
      <c r="E2055" s="255" t="s">
        <v>182</v>
      </c>
      <c r="F2055" s="255" t="s">
        <v>284</v>
      </c>
      <c r="G2055" s="218">
        <v>42460</v>
      </c>
      <c r="H2055" s="217" t="s">
        <v>266</v>
      </c>
      <c r="I2055" s="217">
        <v>5003.5156200000001</v>
      </c>
    </row>
    <row r="2056" spans="1:9">
      <c r="A2056" s="255" t="s">
        <v>263</v>
      </c>
      <c r="B2056" s="255" t="s">
        <v>264</v>
      </c>
      <c r="C2056" s="255" t="s">
        <v>204</v>
      </c>
      <c r="D2056" s="255" t="s">
        <v>165</v>
      </c>
      <c r="E2056" s="255" t="s">
        <v>182</v>
      </c>
      <c r="F2056" s="255" t="s">
        <v>394</v>
      </c>
      <c r="G2056" s="218">
        <v>42460</v>
      </c>
      <c r="H2056" s="217" t="s">
        <v>266</v>
      </c>
      <c r="I2056" s="217">
        <v>14608.6675</v>
      </c>
    </row>
    <row r="2057" spans="1:9">
      <c r="A2057" s="255" t="s">
        <v>263</v>
      </c>
      <c r="B2057" s="255" t="s">
        <v>264</v>
      </c>
      <c r="C2057" s="255" t="s">
        <v>204</v>
      </c>
      <c r="D2057" s="255" t="s">
        <v>165</v>
      </c>
      <c r="E2057" s="255" t="s">
        <v>182</v>
      </c>
      <c r="F2057" s="255" t="s">
        <v>395</v>
      </c>
      <c r="G2057" s="218">
        <v>42460</v>
      </c>
      <c r="H2057" s="217" t="s">
        <v>266</v>
      </c>
      <c r="I2057" s="217">
        <v>207.51383000000001</v>
      </c>
    </row>
    <row r="2058" spans="1:9">
      <c r="A2058" s="255" t="s">
        <v>263</v>
      </c>
      <c r="B2058" s="255" t="s">
        <v>264</v>
      </c>
      <c r="C2058" s="255" t="s">
        <v>204</v>
      </c>
      <c r="D2058" s="255" t="s">
        <v>165</v>
      </c>
      <c r="E2058" s="255" t="s">
        <v>182</v>
      </c>
      <c r="F2058" s="255" t="s">
        <v>172</v>
      </c>
      <c r="G2058" s="218">
        <v>42460</v>
      </c>
      <c r="H2058" s="217" t="s">
        <v>266</v>
      </c>
      <c r="I2058" s="217">
        <v>977.07294999999999</v>
      </c>
    </row>
    <row r="2059" spans="1:9">
      <c r="A2059" s="255" t="s">
        <v>263</v>
      </c>
      <c r="B2059" s="255" t="s">
        <v>264</v>
      </c>
      <c r="C2059" s="255" t="s">
        <v>204</v>
      </c>
      <c r="D2059" s="255" t="s">
        <v>165</v>
      </c>
      <c r="E2059" s="255" t="s">
        <v>182</v>
      </c>
      <c r="F2059" s="255" t="s">
        <v>285</v>
      </c>
      <c r="G2059" s="218">
        <v>42460</v>
      </c>
      <c r="H2059" s="217" t="s">
        <v>267</v>
      </c>
      <c r="I2059" s="217">
        <v>1555.15994</v>
      </c>
    </row>
    <row r="2060" spans="1:9">
      <c r="A2060" s="255" t="s">
        <v>263</v>
      </c>
      <c r="B2060" s="255" t="s">
        <v>264</v>
      </c>
      <c r="C2060" s="255" t="s">
        <v>204</v>
      </c>
      <c r="D2060" s="255" t="s">
        <v>165</v>
      </c>
      <c r="E2060" s="255" t="s">
        <v>183</v>
      </c>
      <c r="F2060" s="255" t="s">
        <v>393</v>
      </c>
      <c r="G2060" s="218">
        <v>42460</v>
      </c>
      <c r="H2060" s="217" t="s">
        <v>266</v>
      </c>
      <c r="I2060" s="217">
        <v>17891.561799999999</v>
      </c>
    </row>
    <row r="2061" spans="1:9">
      <c r="A2061" s="255" t="s">
        <v>263</v>
      </c>
      <c r="B2061" s="255" t="s">
        <v>264</v>
      </c>
      <c r="C2061" s="255" t="s">
        <v>204</v>
      </c>
      <c r="D2061" s="255" t="s">
        <v>165</v>
      </c>
      <c r="E2061" s="255" t="s">
        <v>183</v>
      </c>
      <c r="F2061" s="255" t="s">
        <v>284</v>
      </c>
      <c r="G2061" s="218">
        <v>42460</v>
      </c>
      <c r="H2061" s="217" t="s">
        <v>266</v>
      </c>
      <c r="I2061" s="217">
        <v>11740.550999999999</v>
      </c>
    </row>
    <row r="2062" spans="1:9">
      <c r="A2062" s="255" t="s">
        <v>263</v>
      </c>
      <c r="B2062" s="255" t="s">
        <v>264</v>
      </c>
      <c r="C2062" s="255" t="s">
        <v>204</v>
      </c>
      <c r="D2062" s="255" t="s">
        <v>165</v>
      </c>
      <c r="E2062" s="255" t="s">
        <v>183</v>
      </c>
      <c r="F2062" s="255" t="s">
        <v>394</v>
      </c>
      <c r="G2062" s="218">
        <v>42460</v>
      </c>
      <c r="H2062" s="217" t="s">
        <v>266</v>
      </c>
      <c r="I2062" s="217">
        <v>6150.5687600000001</v>
      </c>
    </row>
    <row r="2063" spans="1:9">
      <c r="A2063" s="255" t="s">
        <v>263</v>
      </c>
      <c r="B2063" s="255" t="s">
        <v>264</v>
      </c>
      <c r="C2063" s="255" t="s">
        <v>204</v>
      </c>
      <c r="D2063" s="255" t="s">
        <v>165</v>
      </c>
      <c r="E2063" s="255" t="s">
        <v>183</v>
      </c>
      <c r="F2063" s="255" t="s">
        <v>395</v>
      </c>
      <c r="G2063" s="218">
        <v>42460</v>
      </c>
      <c r="H2063" s="217" t="s">
        <v>266</v>
      </c>
      <c r="I2063" s="217">
        <v>0.44203999999999999</v>
      </c>
    </row>
    <row r="2064" spans="1:9">
      <c r="A2064" s="255" t="s">
        <v>263</v>
      </c>
      <c r="B2064" s="255" t="s">
        <v>264</v>
      </c>
      <c r="C2064" s="255" t="s">
        <v>204</v>
      </c>
      <c r="D2064" s="255" t="s">
        <v>165</v>
      </c>
      <c r="E2064" s="255" t="s">
        <v>183</v>
      </c>
      <c r="F2064" s="255" t="s">
        <v>172</v>
      </c>
      <c r="G2064" s="218">
        <v>42460</v>
      </c>
      <c r="H2064" s="217" t="s">
        <v>266</v>
      </c>
      <c r="I2064" s="217">
        <v>257.8313</v>
      </c>
    </row>
    <row r="2065" spans="1:9">
      <c r="A2065" s="255" t="s">
        <v>263</v>
      </c>
      <c r="B2065" s="255" t="s">
        <v>264</v>
      </c>
      <c r="C2065" s="255" t="s">
        <v>204</v>
      </c>
      <c r="D2065" s="255" t="s">
        <v>165</v>
      </c>
      <c r="E2065" s="255" t="s">
        <v>183</v>
      </c>
      <c r="F2065" s="255" t="s">
        <v>285</v>
      </c>
      <c r="G2065" s="218">
        <v>42460</v>
      </c>
      <c r="H2065" s="217" t="s">
        <v>267</v>
      </c>
      <c r="I2065" s="217">
        <v>7259.6360500000001</v>
      </c>
    </row>
    <row r="2066" spans="1:9">
      <c r="A2066" s="255" t="s">
        <v>263</v>
      </c>
      <c r="B2066" s="255" t="s">
        <v>264</v>
      </c>
      <c r="C2066" s="255" t="s">
        <v>204</v>
      </c>
      <c r="D2066" s="255" t="s">
        <v>165</v>
      </c>
      <c r="E2066" s="255" t="s">
        <v>184</v>
      </c>
      <c r="F2066" s="255" t="s">
        <v>393</v>
      </c>
      <c r="G2066" s="218">
        <v>42460</v>
      </c>
      <c r="H2066" s="217" t="s">
        <v>266</v>
      </c>
      <c r="I2066" s="217">
        <v>45195.832799999996</v>
      </c>
    </row>
    <row r="2067" spans="1:9">
      <c r="A2067" s="255" t="s">
        <v>263</v>
      </c>
      <c r="B2067" s="255" t="s">
        <v>264</v>
      </c>
      <c r="C2067" s="255" t="s">
        <v>204</v>
      </c>
      <c r="D2067" s="255" t="s">
        <v>165</v>
      </c>
      <c r="E2067" s="255" t="s">
        <v>184</v>
      </c>
      <c r="F2067" s="255" t="s">
        <v>284</v>
      </c>
      <c r="G2067" s="218">
        <v>42460</v>
      </c>
      <c r="H2067" s="217" t="s">
        <v>266</v>
      </c>
      <c r="I2067" s="217">
        <v>30899.678599999999</v>
      </c>
    </row>
    <row r="2068" spans="1:9">
      <c r="A2068" s="255" t="s">
        <v>263</v>
      </c>
      <c r="B2068" s="255" t="s">
        <v>264</v>
      </c>
      <c r="C2068" s="255" t="s">
        <v>204</v>
      </c>
      <c r="D2068" s="255" t="s">
        <v>165</v>
      </c>
      <c r="E2068" s="255" t="s">
        <v>184</v>
      </c>
      <c r="F2068" s="255" t="s">
        <v>394</v>
      </c>
      <c r="G2068" s="218">
        <v>42460</v>
      </c>
      <c r="H2068" s="217" t="s">
        <v>266</v>
      </c>
      <c r="I2068" s="217">
        <v>10275.911099999999</v>
      </c>
    </row>
    <row r="2069" spans="1:9">
      <c r="A2069" s="255" t="s">
        <v>263</v>
      </c>
      <c r="B2069" s="255" t="s">
        <v>264</v>
      </c>
      <c r="C2069" s="255" t="s">
        <v>204</v>
      </c>
      <c r="D2069" s="255" t="s">
        <v>165</v>
      </c>
      <c r="E2069" s="255" t="s">
        <v>184</v>
      </c>
      <c r="F2069" s="255" t="s">
        <v>395</v>
      </c>
      <c r="G2069" s="218">
        <v>42460</v>
      </c>
      <c r="H2069" s="217" t="s">
        <v>266</v>
      </c>
      <c r="I2069" s="217">
        <v>4020.24316</v>
      </c>
    </row>
    <row r="2070" spans="1:9">
      <c r="A2070" s="255" t="s">
        <v>263</v>
      </c>
      <c r="B2070" s="255" t="s">
        <v>264</v>
      </c>
      <c r="C2070" s="255" t="s">
        <v>204</v>
      </c>
      <c r="D2070" s="255" t="s">
        <v>165</v>
      </c>
      <c r="E2070" s="255" t="s">
        <v>184</v>
      </c>
      <c r="F2070" s="255" t="s">
        <v>172</v>
      </c>
      <c r="G2070" s="218">
        <v>42460</v>
      </c>
      <c r="H2070" s="217" t="s">
        <v>266</v>
      </c>
      <c r="I2070" s="217">
        <v>3219.1447699999999</v>
      </c>
    </row>
    <row r="2071" spans="1:9">
      <c r="A2071" s="255" t="s">
        <v>263</v>
      </c>
      <c r="B2071" s="255" t="s">
        <v>264</v>
      </c>
      <c r="C2071" s="255" t="s">
        <v>204</v>
      </c>
      <c r="D2071" s="255" t="s">
        <v>165</v>
      </c>
      <c r="E2071" s="255" t="s">
        <v>184</v>
      </c>
      <c r="F2071" s="255" t="s">
        <v>285</v>
      </c>
      <c r="G2071" s="218">
        <v>42460</v>
      </c>
      <c r="H2071" s="217" t="s">
        <v>267</v>
      </c>
      <c r="I2071" s="217">
        <v>10490.426799999999</v>
      </c>
    </row>
    <row r="2072" spans="1:9">
      <c r="A2072" s="255" t="s">
        <v>263</v>
      </c>
      <c r="B2072" s="255" t="s">
        <v>264</v>
      </c>
      <c r="C2072" s="255" t="s">
        <v>204</v>
      </c>
      <c r="D2072" s="255" t="s">
        <v>165</v>
      </c>
      <c r="E2072" s="255" t="s">
        <v>185</v>
      </c>
      <c r="F2072" s="255" t="s">
        <v>393</v>
      </c>
      <c r="G2072" s="218">
        <v>42460</v>
      </c>
      <c r="H2072" s="217" t="s">
        <v>266</v>
      </c>
      <c r="I2072" s="217">
        <v>9204.9210800000001</v>
      </c>
    </row>
    <row r="2073" spans="1:9">
      <c r="A2073" s="255" t="s">
        <v>263</v>
      </c>
      <c r="B2073" s="255" t="s">
        <v>264</v>
      </c>
      <c r="C2073" s="255" t="s">
        <v>204</v>
      </c>
      <c r="D2073" s="255" t="s">
        <v>165</v>
      </c>
      <c r="E2073" s="255" t="s">
        <v>185</v>
      </c>
      <c r="F2073" s="255" t="s">
        <v>284</v>
      </c>
      <c r="G2073" s="218">
        <v>42460</v>
      </c>
      <c r="H2073" s="217" t="s">
        <v>266</v>
      </c>
      <c r="I2073" s="217">
        <v>4432.4842099999996</v>
      </c>
    </row>
    <row r="2074" spans="1:9">
      <c r="A2074" s="255" t="s">
        <v>263</v>
      </c>
      <c r="B2074" s="255" t="s">
        <v>264</v>
      </c>
      <c r="C2074" s="255" t="s">
        <v>204</v>
      </c>
      <c r="D2074" s="255" t="s">
        <v>165</v>
      </c>
      <c r="E2074" s="255" t="s">
        <v>185</v>
      </c>
      <c r="F2074" s="255" t="s">
        <v>394</v>
      </c>
      <c r="G2074" s="218">
        <v>42460</v>
      </c>
      <c r="H2074" s="217" t="s">
        <v>266</v>
      </c>
      <c r="I2074" s="217">
        <v>4542.4361200000003</v>
      </c>
    </row>
    <row r="2075" spans="1:9">
      <c r="A2075" s="255" t="s">
        <v>263</v>
      </c>
      <c r="B2075" s="255" t="s">
        <v>264</v>
      </c>
      <c r="C2075" s="255" t="s">
        <v>204</v>
      </c>
      <c r="D2075" s="255" t="s">
        <v>165</v>
      </c>
      <c r="E2075" s="255" t="s">
        <v>185</v>
      </c>
      <c r="F2075" s="255" t="s">
        <v>395</v>
      </c>
      <c r="G2075" s="218">
        <v>42460</v>
      </c>
      <c r="H2075" s="217" t="s">
        <v>266</v>
      </c>
      <c r="I2075" s="217">
        <v>230.00075000000001</v>
      </c>
    </row>
    <row r="2076" spans="1:9">
      <c r="A2076" s="255" t="s">
        <v>263</v>
      </c>
      <c r="B2076" s="255" t="s">
        <v>264</v>
      </c>
      <c r="C2076" s="255" t="s">
        <v>204</v>
      </c>
      <c r="D2076" s="255" t="s">
        <v>165</v>
      </c>
      <c r="E2076" s="255" t="s">
        <v>185</v>
      </c>
      <c r="F2076" s="255" t="s">
        <v>172</v>
      </c>
      <c r="G2076" s="218">
        <v>42460</v>
      </c>
      <c r="H2076" s="217" t="s">
        <v>266</v>
      </c>
      <c r="I2076" s="217">
        <v>279.28420999999997</v>
      </c>
    </row>
    <row r="2077" spans="1:9">
      <c r="A2077" s="255" t="s">
        <v>263</v>
      </c>
      <c r="B2077" s="255" t="s">
        <v>264</v>
      </c>
      <c r="C2077" s="255" t="s">
        <v>204</v>
      </c>
      <c r="D2077" s="255" t="s">
        <v>165</v>
      </c>
      <c r="E2077" s="255" t="s">
        <v>185</v>
      </c>
      <c r="F2077" s="255" t="s">
        <v>285</v>
      </c>
      <c r="G2077" s="218">
        <v>42460</v>
      </c>
      <c r="H2077" s="217" t="s">
        <v>267</v>
      </c>
      <c r="I2077" s="217">
        <v>5750.9226799999997</v>
      </c>
    </row>
    <row r="2078" spans="1:9">
      <c r="A2078" s="255" t="s">
        <v>263</v>
      </c>
      <c r="B2078" s="255" t="s">
        <v>264</v>
      </c>
      <c r="C2078" s="255" t="s">
        <v>204</v>
      </c>
      <c r="D2078" s="255" t="s">
        <v>165</v>
      </c>
      <c r="E2078" s="255" t="s">
        <v>186</v>
      </c>
      <c r="F2078" s="255" t="s">
        <v>393</v>
      </c>
      <c r="G2078" s="218">
        <v>42460</v>
      </c>
      <c r="H2078" s="217" t="s">
        <v>266</v>
      </c>
      <c r="I2078" s="217">
        <v>60943.1728</v>
      </c>
    </row>
    <row r="2079" spans="1:9">
      <c r="A2079" s="255" t="s">
        <v>263</v>
      </c>
      <c r="B2079" s="255" t="s">
        <v>264</v>
      </c>
      <c r="C2079" s="255" t="s">
        <v>204</v>
      </c>
      <c r="D2079" s="255" t="s">
        <v>165</v>
      </c>
      <c r="E2079" s="255" t="s">
        <v>186</v>
      </c>
      <c r="F2079" s="255" t="s">
        <v>284</v>
      </c>
      <c r="G2079" s="218">
        <v>42460</v>
      </c>
      <c r="H2079" s="217" t="s">
        <v>266</v>
      </c>
      <c r="I2079" s="217">
        <v>36810</v>
      </c>
    </row>
    <row r="2080" spans="1:9">
      <c r="A2080" s="255" t="s">
        <v>263</v>
      </c>
      <c r="B2080" s="255" t="s">
        <v>264</v>
      </c>
      <c r="C2080" s="255" t="s">
        <v>204</v>
      </c>
      <c r="D2080" s="255" t="s">
        <v>165</v>
      </c>
      <c r="E2080" s="255" t="s">
        <v>186</v>
      </c>
      <c r="F2080" s="255" t="s">
        <v>394</v>
      </c>
      <c r="G2080" s="218">
        <v>42460</v>
      </c>
      <c r="H2080" s="217" t="s">
        <v>266</v>
      </c>
      <c r="I2080" s="217">
        <v>24132.943200000002</v>
      </c>
    </row>
    <row r="2081" spans="1:9">
      <c r="A2081" s="255" t="s">
        <v>263</v>
      </c>
      <c r="B2081" s="255" t="s">
        <v>264</v>
      </c>
      <c r="C2081" s="255" t="s">
        <v>204</v>
      </c>
      <c r="D2081" s="255" t="s">
        <v>165</v>
      </c>
      <c r="E2081" s="255" t="s">
        <v>186</v>
      </c>
      <c r="F2081" s="255" t="s">
        <v>395</v>
      </c>
      <c r="G2081" s="218">
        <v>42460</v>
      </c>
      <c r="H2081" s="217" t="s">
        <v>266</v>
      </c>
      <c r="I2081" s="217">
        <v>0.22952</v>
      </c>
    </row>
    <row r="2082" spans="1:9">
      <c r="A2082" s="255" t="s">
        <v>263</v>
      </c>
      <c r="B2082" s="255" t="s">
        <v>264</v>
      </c>
      <c r="C2082" s="255" t="s">
        <v>204</v>
      </c>
      <c r="D2082" s="255" t="s">
        <v>165</v>
      </c>
      <c r="E2082" s="255" t="s">
        <v>186</v>
      </c>
      <c r="F2082" s="255" t="s">
        <v>172</v>
      </c>
      <c r="G2082" s="218">
        <v>42460</v>
      </c>
      <c r="H2082" s="217" t="s">
        <v>266</v>
      </c>
      <c r="I2082" s="217">
        <v>765.73901000000001</v>
      </c>
    </row>
    <row r="2083" spans="1:9">
      <c r="A2083" s="255" t="s">
        <v>263</v>
      </c>
      <c r="B2083" s="255" t="s">
        <v>264</v>
      </c>
      <c r="C2083" s="255" t="s">
        <v>204</v>
      </c>
      <c r="D2083" s="255" t="s">
        <v>165</v>
      </c>
      <c r="E2083" s="255" t="s">
        <v>186</v>
      </c>
      <c r="F2083" s="255" t="s">
        <v>285</v>
      </c>
      <c r="G2083" s="218">
        <v>42460</v>
      </c>
      <c r="H2083" s="217" t="s">
        <v>267</v>
      </c>
      <c r="I2083" s="217">
        <v>7753.0635000000002</v>
      </c>
    </row>
    <row r="2084" spans="1:9">
      <c r="A2084" s="255" t="s">
        <v>263</v>
      </c>
      <c r="B2084" s="255" t="s">
        <v>264</v>
      </c>
      <c r="C2084" s="255" t="s">
        <v>204</v>
      </c>
      <c r="D2084" s="255" t="s">
        <v>165</v>
      </c>
      <c r="E2084" s="255" t="s">
        <v>187</v>
      </c>
      <c r="F2084" s="255" t="s">
        <v>393</v>
      </c>
      <c r="G2084" s="218">
        <v>42460</v>
      </c>
      <c r="H2084" s="217" t="s">
        <v>266</v>
      </c>
      <c r="I2084" s="217">
        <v>185335.84099999999</v>
      </c>
    </row>
    <row r="2085" spans="1:9">
      <c r="A2085" s="255" t="s">
        <v>263</v>
      </c>
      <c r="B2085" s="255" t="s">
        <v>264</v>
      </c>
      <c r="C2085" s="255" t="s">
        <v>204</v>
      </c>
      <c r="D2085" s="255" t="s">
        <v>165</v>
      </c>
      <c r="E2085" s="255" t="s">
        <v>187</v>
      </c>
      <c r="F2085" s="255" t="s">
        <v>284</v>
      </c>
      <c r="G2085" s="218">
        <v>42460</v>
      </c>
      <c r="H2085" s="217" t="s">
        <v>266</v>
      </c>
      <c r="I2085" s="217">
        <v>132422.323</v>
      </c>
    </row>
    <row r="2086" spans="1:9">
      <c r="A2086" s="255" t="s">
        <v>263</v>
      </c>
      <c r="B2086" s="255" t="s">
        <v>264</v>
      </c>
      <c r="C2086" s="255" t="s">
        <v>204</v>
      </c>
      <c r="D2086" s="255" t="s">
        <v>165</v>
      </c>
      <c r="E2086" s="255" t="s">
        <v>187</v>
      </c>
      <c r="F2086" s="255" t="s">
        <v>394</v>
      </c>
      <c r="G2086" s="218">
        <v>42460</v>
      </c>
      <c r="H2086" s="217" t="s">
        <v>266</v>
      </c>
      <c r="I2086" s="217">
        <v>49734.563600000001</v>
      </c>
    </row>
    <row r="2087" spans="1:9">
      <c r="A2087" s="255" t="s">
        <v>263</v>
      </c>
      <c r="B2087" s="255" t="s">
        <v>264</v>
      </c>
      <c r="C2087" s="255" t="s">
        <v>204</v>
      </c>
      <c r="D2087" s="255" t="s">
        <v>165</v>
      </c>
      <c r="E2087" s="255" t="s">
        <v>187</v>
      </c>
      <c r="F2087" s="255" t="s">
        <v>395</v>
      </c>
      <c r="G2087" s="218">
        <v>42460</v>
      </c>
      <c r="H2087" s="217" t="s">
        <v>266</v>
      </c>
      <c r="I2087" s="217">
        <v>3178.9546</v>
      </c>
    </row>
    <row r="2088" spans="1:9">
      <c r="A2088" s="255" t="s">
        <v>263</v>
      </c>
      <c r="B2088" s="255" t="s">
        <v>264</v>
      </c>
      <c r="C2088" s="255" t="s">
        <v>204</v>
      </c>
      <c r="D2088" s="255" t="s">
        <v>165</v>
      </c>
      <c r="E2088" s="255" t="s">
        <v>187</v>
      </c>
      <c r="F2088" s="255" t="s">
        <v>172</v>
      </c>
      <c r="G2088" s="218">
        <v>42460</v>
      </c>
      <c r="H2088" s="217" t="s">
        <v>266</v>
      </c>
      <c r="I2088" s="217">
        <v>6726.5709699999998</v>
      </c>
    </row>
    <row r="2089" spans="1:9">
      <c r="A2089" s="255" t="s">
        <v>263</v>
      </c>
      <c r="B2089" s="255" t="s">
        <v>264</v>
      </c>
      <c r="C2089" s="255" t="s">
        <v>204</v>
      </c>
      <c r="D2089" s="255" t="s">
        <v>165</v>
      </c>
      <c r="E2089" s="255" t="s">
        <v>187</v>
      </c>
      <c r="F2089" s="255" t="s">
        <v>285</v>
      </c>
      <c r="G2089" s="218">
        <v>42460</v>
      </c>
      <c r="H2089" s="217" t="s">
        <v>267</v>
      </c>
      <c r="I2089" s="217">
        <v>10480.941500000001</v>
      </c>
    </row>
    <row r="2090" spans="1:9">
      <c r="A2090" s="255" t="s">
        <v>263</v>
      </c>
      <c r="B2090" s="255" t="s">
        <v>264</v>
      </c>
      <c r="C2090" s="255" t="s">
        <v>204</v>
      </c>
      <c r="D2090" s="255" t="s">
        <v>165</v>
      </c>
      <c r="E2090" s="255" t="s">
        <v>188</v>
      </c>
      <c r="F2090" s="255" t="s">
        <v>393</v>
      </c>
      <c r="G2090" s="218">
        <v>42460</v>
      </c>
      <c r="H2090" s="217" t="s">
        <v>266</v>
      </c>
      <c r="I2090" s="217">
        <v>32260.34</v>
      </c>
    </row>
    <row r="2091" spans="1:9">
      <c r="A2091" s="255" t="s">
        <v>263</v>
      </c>
      <c r="B2091" s="255" t="s">
        <v>264</v>
      </c>
      <c r="C2091" s="255" t="s">
        <v>204</v>
      </c>
      <c r="D2091" s="255" t="s">
        <v>165</v>
      </c>
      <c r="E2091" s="255" t="s">
        <v>188</v>
      </c>
      <c r="F2091" s="255" t="s">
        <v>284</v>
      </c>
      <c r="G2091" s="218">
        <v>42460</v>
      </c>
      <c r="H2091" s="217" t="s">
        <v>266</v>
      </c>
      <c r="I2091" s="217">
        <v>21593.719499999999</v>
      </c>
    </row>
    <row r="2092" spans="1:9">
      <c r="A2092" s="255" t="s">
        <v>263</v>
      </c>
      <c r="B2092" s="255" t="s">
        <v>264</v>
      </c>
      <c r="C2092" s="255" t="s">
        <v>204</v>
      </c>
      <c r="D2092" s="255" t="s">
        <v>165</v>
      </c>
      <c r="E2092" s="255" t="s">
        <v>188</v>
      </c>
      <c r="F2092" s="255" t="s">
        <v>394</v>
      </c>
      <c r="G2092" s="218">
        <v>42460</v>
      </c>
      <c r="H2092" s="217" t="s">
        <v>266</v>
      </c>
      <c r="I2092" s="217">
        <v>9698.2197500000002</v>
      </c>
    </row>
    <row r="2093" spans="1:9">
      <c r="A2093" s="255" t="s">
        <v>263</v>
      </c>
      <c r="B2093" s="255" t="s">
        <v>264</v>
      </c>
      <c r="C2093" s="255" t="s">
        <v>204</v>
      </c>
      <c r="D2093" s="255" t="s">
        <v>165</v>
      </c>
      <c r="E2093" s="255" t="s">
        <v>188</v>
      </c>
      <c r="F2093" s="255" t="s">
        <v>395</v>
      </c>
      <c r="G2093" s="218">
        <v>42460</v>
      </c>
      <c r="H2093" s="217" t="s">
        <v>266</v>
      </c>
      <c r="I2093" s="217">
        <v>968.40075000000002</v>
      </c>
    </row>
    <row r="2094" spans="1:9">
      <c r="A2094" s="255" t="s">
        <v>263</v>
      </c>
      <c r="B2094" s="255" t="s">
        <v>264</v>
      </c>
      <c r="C2094" s="255" t="s">
        <v>204</v>
      </c>
      <c r="D2094" s="255" t="s">
        <v>165</v>
      </c>
      <c r="E2094" s="255" t="s">
        <v>188</v>
      </c>
      <c r="F2094" s="255" t="s">
        <v>172</v>
      </c>
      <c r="G2094" s="218">
        <v>42460</v>
      </c>
      <c r="H2094" s="217" t="s">
        <v>266</v>
      </c>
      <c r="I2094" s="217">
        <v>9697.1826899999996</v>
      </c>
    </row>
    <row r="2095" spans="1:9">
      <c r="A2095" s="255" t="s">
        <v>263</v>
      </c>
      <c r="B2095" s="255" t="s">
        <v>264</v>
      </c>
      <c r="C2095" s="255" t="s">
        <v>204</v>
      </c>
      <c r="D2095" s="255" t="s">
        <v>165</v>
      </c>
      <c r="E2095" s="255" t="s">
        <v>188</v>
      </c>
      <c r="F2095" s="255" t="s">
        <v>285</v>
      </c>
      <c r="G2095" s="218">
        <v>42460</v>
      </c>
      <c r="H2095" s="217" t="s">
        <v>267</v>
      </c>
      <c r="I2095" s="217">
        <v>8022.5434599999999</v>
      </c>
    </row>
    <row r="2096" spans="1:9">
      <c r="A2096" s="255" t="s">
        <v>263</v>
      </c>
      <c r="B2096" s="255" t="s">
        <v>264</v>
      </c>
      <c r="C2096" s="255" t="s">
        <v>204</v>
      </c>
      <c r="D2096" s="255" t="s">
        <v>165</v>
      </c>
      <c r="E2096" s="255" t="s">
        <v>189</v>
      </c>
      <c r="F2096" s="255" t="s">
        <v>393</v>
      </c>
      <c r="G2096" s="218">
        <v>42460</v>
      </c>
      <c r="H2096" s="217" t="s">
        <v>266</v>
      </c>
      <c r="I2096" s="217">
        <v>14477.120800000001</v>
      </c>
    </row>
    <row r="2097" spans="1:9">
      <c r="A2097" s="255" t="s">
        <v>263</v>
      </c>
      <c r="B2097" s="255" t="s">
        <v>264</v>
      </c>
      <c r="C2097" s="255" t="s">
        <v>204</v>
      </c>
      <c r="D2097" s="255" t="s">
        <v>165</v>
      </c>
      <c r="E2097" s="255" t="s">
        <v>189</v>
      </c>
      <c r="F2097" s="255" t="s">
        <v>284</v>
      </c>
      <c r="G2097" s="218">
        <v>42460</v>
      </c>
      <c r="H2097" s="217" t="s">
        <v>266</v>
      </c>
      <c r="I2097" s="217">
        <v>6399</v>
      </c>
    </row>
    <row r="2098" spans="1:9">
      <c r="A2098" s="255" t="s">
        <v>263</v>
      </c>
      <c r="B2098" s="255" t="s">
        <v>264</v>
      </c>
      <c r="C2098" s="255" t="s">
        <v>204</v>
      </c>
      <c r="D2098" s="255" t="s">
        <v>165</v>
      </c>
      <c r="E2098" s="255" t="s">
        <v>189</v>
      </c>
      <c r="F2098" s="255" t="s">
        <v>394</v>
      </c>
      <c r="G2098" s="218">
        <v>42460</v>
      </c>
      <c r="H2098" s="217" t="s">
        <v>266</v>
      </c>
      <c r="I2098" s="217">
        <v>7172.2411300000003</v>
      </c>
    </row>
    <row r="2099" spans="1:9">
      <c r="A2099" s="255" t="s">
        <v>263</v>
      </c>
      <c r="B2099" s="255" t="s">
        <v>264</v>
      </c>
      <c r="C2099" s="255" t="s">
        <v>204</v>
      </c>
      <c r="D2099" s="255" t="s">
        <v>165</v>
      </c>
      <c r="E2099" s="255" t="s">
        <v>189</v>
      </c>
      <c r="F2099" s="255" t="s">
        <v>395</v>
      </c>
      <c r="G2099" s="218">
        <v>42460</v>
      </c>
      <c r="H2099" s="217" t="s">
        <v>266</v>
      </c>
      <c r="I2099" s="217">
        <v>905.87968000000001</v>
      </c>
    </row>
    <row r="2100" spans="1:9">
      <c r="A2100" s="255" t="s">
        <v>263</v>
      </c>
      <c r="B2100" s="255" t="s">
        <v>264</v>
      </c>
      <c r="C2100" s="255" t="s">
        <v>204</v>
      </c>
      <c r="D2100" s="255" t="s">
        <v>165</v>
      </c>
      <c r="E2100" s="255" t="s">
        <v>189</v>
      </c>
      <c r="F2100" s="255" t="s">
        <v>172</v>
      </c>
      <c r="G2100" s="218">
        <v>42460</v>
      </c>
      <c r="H2100" s="217" t="s">
        <v>266</v>
      </c>
      <c r="I2100" s="217">
        <v>454.75835999999998</v>
      </c>
    </row>
    <row r="2101" spans="1:9">
      <c r="A2101" s="255" t="s">
        <v>263</v>
      </c>
      <c r="B2101" s="255" t="s">
        <v>264</v>
      </c>
      <c r="C2101" s="255" t="s">
        <v>204</v>
      </c>
      <c r="D2101" s="255" t="s">
        <v>165</v>
      </c>
      <c r="E2101" s="255" t="s">
        <v>189</v>
      </c>
      <c r="F2101" s="255" t="s">
        <v>285</v>
      </c>
      <c r="G2101" s="218">
        <v>42460</v>
      </c>
      <c r="H2101" s="217" t="s">
        <v>267</v>
      </c>
      <c r="I2101" s="217">
        <v>14634.2487</v>
      </c>
    </row>
    <row r="2102" spans="1:9">
      <c r="A2102" s="255" t="s">
        <v>263</v>
      </c>
      <c r="B2102" s="255" t="s">
        <v>264</v>
      </c>
      <c r="C2102" s="255" t="s">
        <v>204</v>
      </c>
      <c r="D2102" s="255" t="s">
        <v>165</v>
      </c>
      <c r="E2102" s="255" t="s">
        <v>190</v>
      </c>
      <c r="F2102" s="255" t="s">
        <v>393</v>
      </c>
      <c r="G2102" s="218">
        <v>42460</v>
      </c>
      <c r="H2102" s="217" t="s">
        <v>266</v>
      </c>
      <c r="I2102" s="217">
        <v>2273.8748000000001</v>
      </c>
    </row>
    <row r="2103" spans="1:9">
      <c r="A2103" s="255" t="s">
        <v>263</v>
      </c>
      <c r="B2103" s="255" t="s">
        <v>264</v>
      </c>
      <c r="C2103" s="255" t="s">
        <v>204</v>
      </c>
      <c r="D2103" s="255" t="s">
        <v>165</v>
      </c>
      <c r="E2103" s="255" t="s">
        <v>190</v>
      </c>
      <c r="F2103" s="255" t="s">
        <v>284</v>
      </c>
      <c r="G2103" s="218">
        <v>42460</v>
      </c>
      <c r="H2103" s="217" t="s">
        <v>266</v>
      </c>
      <c r="I2103" s="217">
        <v>325</v>
      </c>
    </row>
    <row r="2104" spans="1:9">
      <c r="A2104" s="255" t="s">
        <v>263</v>
      </c>
      <c r="B2104" s="255" t="s">
        <v>264</v>
      </c>
      <c r="C2104" s="255" t="s">
        <v>204</v>
      </c>
      <c r="D2104" s="255" t="s">
        <v>165</v>
      </c>
      <c r="E2104" s="255" t="s">
        <v>190</v>
      </c>
      <c r="F2104" s="255" t="s">
        <v>394</v>
      </c>
      <c r="G2104" s="218">
        <v>42460</v>
      </c>
      <c r="H2104" s="217" t="s">
        <v>266</v>
      </c>
      <c r="I2104" s="217">
        <v>1948.8717799999999</v>
      </c>
    </row>
    <row r="2105" spans="1:9">
      <c r="A2105" s="255" t="s">
        <v>263</v>
      </c>
      <c r="B2105" s="255" t="s">
        <v>264</v>
      </c>
      <c r="C2105" s="255" t="s">
        <v>204</v>
      </c>
      <c r="D2105" s="255" t="s">
        <v>165</v>
      </c>
      <c r="E2105" s="255" t="s">
        <v>190</v>
      </c>
      <c r="F2105" s="255" t="s">
        <v>395</v>
      </c>
      <c r="G2105" s="218">
        <v>42460</v>
      </c>
      <c r="H2105" s="217" t="s">
        <v>266</v>
      </c>
      <c r="I2105" s="217">
        <v>3.0200000000000001E-3</v>
      </c>
    </row>
    <row r="2106" spans="1:9">
      <c r="A2106" s="255" t="s">
        <v>263</v>
      </c>
      <c r="B2106" s="255" t="s">
        <v>264</v>
      </c>
      <c r="C2106" s="255" t="s">
        <v>204</v>
      </c>
      <c r="D2106" s="255" t="s">
        <v>165</v>
      </c>
      <c r="E2106" s="255" t="s">
        <v>190</v>
      </c>
      <c r="F2106" s="255" t="s">
        <v>172</v>
      </c>
      <c r="G2106" s="218">
        <v>42460</v>
      </c>
      <c r="H2106" s="217" t="s">
        <v>266</v>
      </c>
      <c r="I2106" s="217">
        <v>6399.8378499999999</v>
      </c>
    </row>
    <row r="2107" spans="1:9">
      <c r="A2107" s="255" t="s">
        <v>263</v>
      </c>
      <c r="B2107" s="255" t="s">
        <v>264</v>
      </c>
      <c r="C2107" s="255" t="s">
        <v>204</v>
      </c>
      <c r="D2107" s="255" t="s">
        <v>165</v>
      </c>
      <c r="E2107" s="255" t="s">
        <v>190</v>
      </c>
      <c r="F2107" s="255" t="s">
        <v>285</v>
      </c>
      <c r="G2107" s="218">
        <v>42460</v>
      </c>
      <c r="H2107" s="217" t="s">
        <v>267</v>
      </c>
      <c r="I2107" s="217">
        <v>560.63549999999998</v>
      </c>
    </row>
    <row r="2108" spans="1:9">
      <c r="A2108" s="255" t="s">
        <v>263</v>
      </c>
      <c r="B2108" s="255" t="s">
        <v>264</v>
      </c>
      <c r="C2108" s="255" t="s">
        <v>204</v>
      </c>
      <c r="D2108" s="255" t="s">
        <v>165</v>
      </c>
      <c r="E2108" s="255" t="s">
        <v>191</v>
      </c>
      <c r="F2108" s="255" t="s">
        <v>393</v>
      </c>
      <c r="G2108" s="218">
        <v>42460</v>
      </c>
      <c r="H2108" s="217" t="s">
        <v>266</v>
      </c>
      <c r="I2108" s="217">
        <v>21686.463400000001</v>
      </c>
    </row>
    <row r="2109" spans="1:9">
      <c r="A2109" s="255" t="s">
        <v>263</v>
      </c>
      <c r="B2109" s="255" t="s">
        <v>264</v>
      </c>
      <c r="C2109" s="255" t="s">
        <v>204</v>
      </c>
      <c r="D2109" s="255" t="s">
        <v>165</v>
      </c>
      <c r="E2109" s="255" t="s">
        <v>191</v>
      </c>
      <c r="F2109" s="255" t="s">
        <v>284</v>
      </c>
      <c r="G2109" s="218">
        <v>42460</v>
      </c>
      <c r="H2109" s="217" t="s">
        <v>266</v>
      </c>
      <c r="I2109" s="217">
        <v>11422.276099999999</v>
      </c>
    </row>
    <row r="2110" spans="1:9">
      <c r="A2110" s="255" t="s">
        <v>263</v>
      </c>
      <c r="B2110" s="255" t="s">
        <v>264</v>
      </c>
      <c r="C2110" s="255" t="s">
        <v>204</v>
      </c>
      <c r="D2110" s="255" t="s">
        <v>165</v>
      </c>
      <c r="E2110" s="255" t="s">
        <v>191</v>
      </c>
      <c r="F2110" s="255" t="s">
        <v>394</v>
      </c>
      <c r="G2110" s="218">
        <v>42460</v>
      </c>
      <c r="H2110" s="217" t="s">
        <v>266</v>
      </c>
      <c r="I2110" s="217">
        <v>10052.2865</v>
      </c>
    </row>
    <row r="2111" spans="1:9">
      <c r="A2111" s="255" t="s">
        <v>263</v>
      </c>
      <c r="B2111" s="255" t="s">
        <v>264</v>
      </c>
      <c r="C2111" s="255" t="s">
        <v>204</v>
      </c>
      <c r="D2111" s="255" t="s">
        <v>165</v>
      </c>
      <c r="E2111" s="255" t="s">
        <v>191</v>
      </c>
      <c r="F2111" s="255" t="s">
        <v>395</v>
      </c>
      <c r="G2111" s="218">
        <v>42460</v>
      </c>
      <c r="H2111" s="217" t="s">
        <v>266</v>
      </c>
      <c r="I2111" s="217">
        <v>211.90074999999999</v>
      </c>
    </row>
    <row r="2112" spans="1:9">
      <c r="A2112" s="255" t="s">
        <v>263</v>
      </c>
      <c r="B2112" s="255" t="s">
        <v>264</v>
      </c>
      <c r="C2112" s="255" t="s">
        <v>204</v>
      </c>
      <c r="D2112" s="255" t="s">
        <v>165</v>
      </c>
      <c r="E2112" s="255" t="s">
        <v>191</v>
      </c>
      <c r="F2112" s="255" t="s">
        <v>172</v>
      </c>
      <c r="G2112" s="218">
        <v>42460</v>
      </c>
      <c r="H2112" s="217" t="s">
        <v>266</v>
      </c>
      <c r="I2112" s="217">
        <v>126.56743</v>
      </c>
    </row>
    <row r="2113" spans="1:9">
      <c r="A2113" s="255" t="s">
        <v>263</v>
      </c>
      <c r="B2113" s="255" t="s">
        <v>264</v>
      </c>
      <c r="C2113" s="255" t="s">
        <v>204</v>
      </c>
      <c r="D2113" s="255" t="s">
        <v>165</v>
      </c>
      <c r="E2113" s="255" t="s">
        <v>191</v>
      </c>
      <c r="F2113" s="255" t="s">
        <v>285</v>
      </c>
      <c r="G2113" s="218">
        <v>42460</v>
      </c>
      <c r="H2113" s="217" t="s">
        <v>267</v>
      </c>
      <c r="I2113" s="217">
        <v>9720.32078</v>
      </c>
    </row>
    <row r="2114" spans="1:9">
      <c r="A2114" s="255" t="s">
        <v>263</v>
      </c>
      <c r="B2114" s="255" t="s">
        <v>264</v>
      </c>
      <c r="C2114" s="255" t="s">
        <v>204</v>
      </c>
      <c r="D2114" s="255" t="s">
        <v>165</v>
      </c>
      <c r="E2114" s="255" t="s">
        <v>192</v>
      </c>
      <c r="F2114" s="255" t="s">
        <v>393</v>
      </c>
      <c r="G2114" s="218">
        <v>42460</v>
      </c>
      <c r="H2114" s="217" t="s">
        <v>266</v>
      </c>
      <c r="I2114" s="217">
        <v>27093.895799999998</v>
      </c>
    </row>
    <row r="2115" spans="1:9">
      <c r="A2115" s="255" t="s">
        <v>263</v>
      </c>
      <c r="B2115" s="255" t="s">
        <v>264</v>
      </c>
      <c r="C2115" s="255" t="s">
        <v>204</v>
      </c>
      <c r="D2115" s="255" t="s">
        <v>165</v>
      </c>
      <c r="E2115" s="255" t="s">
        <v>192</v>
      </c>
      <c r="F2115" s="255" t="s">
        <v>284</v>
      </c>
      <c r="G2115" s="218">
        <v>42460</v>
      </c>
      <c r="H2115" s="217" t="s">
        <v>266</v>
      </c>
      <c r="I2115" s="217">
        <v>15119.9594</v>
      </c>
    </row>
    <row r="2116" spans="1:9">
      <c r="A2116" s="255" t="s">
        <v>263</v>
      </c>
      <c r="B2116" s="255" t="s">
        <v>264</v>
      </c>
      <c r="C2116" s="255" t="s">
        <v>204</v>
      </c>
      <c r="D2116" s="255" t="s">
        <v>165</v>
      </c>
      <c r="E2116" s="255" t="s">
        <v>192</v>
      </c>
      <c r="F2116" s="255" t="s">
        <v>394</v>
      </c>
      <c r="G2116" s="218">
        <v>42460</v>
      </c>
      <c r="H2116" s="217" t="s">
        <v>266</v>
      </c>
      <c r="I2116" s="217">
        <v>11814.1109</v>
      </c>
    </row>
    <row r="2117" spans="1:9">
      <c r="A2117" s="255" t="s">
        <v>263</v>
      </c>
      <c r="B2117" s="255" t="s">
        <v>264</v>
      </c>
      <c r="C2117" s="255" t="s">
        <v>204</v>
      </c>
      <c r="D2117" s="255" t="s">
        <v>165</v>
      </c>
      <c r="E2117" s="255" t="s">
        <v>192</v>
      </c>
      <c r="F2117" s="255" t="s">
        <v>395</v>
      </c>
      <c r="G2117" s="218">
        <v>42460</v>
      </c>
      <c r="H2117" s="217" t="s">
        <v>266</v>
      </c>
      <c r="I2117" s="217">
        <v>159.82556</v>
      </c>
    </row>
    <row r="2118" spans="1:9">
      <c r="A2118" s="255" t="s">
        <v>263</v>
      </c>
      <c r="B2118" s="255" t="s">
        <v>264</v>
      </c>
      <c r="C2118" s="255" t="s">
        <v>204</v>
      </c>
      <c r="D2118" s="255" t="s">
        <v>165</v>
      </c>
      <c r="E2118" s="255" t="s">
        <v>192</v>
      </c>
      <c r="F2118" s="255" t="s">
        <v>172</v>
      </c>
      <c r="G2118" s="218">
        <v>42460</v>
      </c>
      <c r="H2118" s="217" t="s">
        <v>266</v>
      </c>
      <c r="I2118" s="217">
        <v>403.23032000000001</v>
      </c>
    </row>
    <row r="2119" spans="1:9">
      <c r="A2119" s="255" t="s">
        <v>263</v>
      </c>
      <c r="B2119" s="255" t="s">
        <v>264</v>
      </c>
      <c r="C2119" s="255" t="s">
        <v>204</v>
      </c>
      <c r="D2119" s="255" t="s">
        <v>165</v>
      </c>
      <c r="E2119" s="255" t="s">
        <v>192</v>
      </c>
      <c r="F2119" s="255" t="s">
        <v>285</v>
      </c>
      <c r="G2119" s="218">
        <v>42460</v>
      </c>
      <c r="H2119" s="217" t="s">
        <v>267</v>
      </c>
      <c r="I2119" s="217">
        <v>9536.6924500000005</v>
      </c>
    </row>
    <row r="2120" spans="1:9">
      <c r="A2120" s="255" t="s">
        <v>263</v>
      </c>
      <c r="B2120" s="255" t="s">
        <v>264</v>
      </c>
      <c r="C2120" s="255" t="s">
        <v>204</v>
      </c>
      <c r="D2120" s="255" t="s">
        <v>165</v>
      </c>
      <c r="E2120" s="255" t="s">
        <v>193</v>
      </c>
      <c r="F2120" s="255" t="s">
        <v>393</v>
      </c>
      <c r="G2120" s="218">
        <v>42460</v>
      </c>
      <c r="H2120" s="217" t="s">
        <v>266</v>
      </c>
      <c r="I2120" s="217">
        <v>15101.268099999999</v>
      </c>
    </row>
    <row r="2121" spans="1:9">
      <c r="A2121" s="255" t="s">
        <v>263</v>
      </c>
      <c r="B2121" s="255" t="s">
        <v>264</v>
      </c>
      <c r="C2121" s="255" t="s">
        <v>204</v>
      </c>
      <c r="D2121" s="255" t="s">
        <v>165</v>
      </c>
      <c r="E2121" s="255" t="s">
        <v>193</v>
      </c>
      <c r="F2121" s="255" t="s">
        <v>284</v>
      </c>
      <c r="G2121" s="218">
        <v>42460</v>
      </c>
      <c r="H2121" s="217" t="s">
        <v>266</v>
      </c>
      <c r="I2121" s="217">
        <v>6193.75</v>
      </c>
    </row>
    <row r="2122" spans="1:9">
      <c r="A2122" s="255" t="s">
        <v>263</v>
      </c>
      <c r="B2122" s="255" t="s">
        <v>264</v>
      </c>
      <c r="C2122" s="255" t="s">
        <v>204</v>
      </c>
      <c r="D2122" s="255" t="s">
        <v>165</v>
      </c>
      <c r="E2122" s="255" t="s">
        <v>193</v>
      </c>
      <c r="F2122" s="255" t="s">
        <v>394</v>
      </c>
      <c r="G2122" s="218">
        <v>42460</v>
      </c>
      <c r="H2122" s="217" t="s">
        <v>266</v>
      </c>
      <c r="I2122" s="217">
        <v>8819.3939200000004</v>
      </c>
    </row>
    <row r="2123" spans="1:9">
      <c r="A2123" s="255" t="s">
        <v>263</v>
      </c>
      <c r="B2123" s="255" t="s">
        <v>264</v>
      </c>
      <c r="C2123" s="255" t="s">
        <v>204</v>
      </c>
      <c r="D2123" s="255" t="s">
        <v>165</v>
      </c>
      <c r="E2123" s="255" t="s">
        <v>193</v>
      </c>
      <c r="F2123" s="255" t="s">
        <v>395</v>
      </c>
      <c r="G2123" s="218">
        <v>42460</v>
      </c>
      <c r="H2123" s="217" t="s">
        <v>266</v>
      </c>
      <c r="I2123" s="217">
        <v>88.124139999999997</v>
      </c>
    </row>
    <row r="2124" spans="1:9">
      <c r="A2124" s="255" t="s">
        <v>263</v>
      </c>
      <c r="B2124" s="255" t="s">
        <v>264</v>
      </c>
      <c r="C2124" s="255" t="s">
        <v>204</v>
      </c>
      <c r="D2124" s="255" t="s">
        <v>165</v>
      </c>
      <c r="E2124" s="255" t="s">
        <v>193</v>
      </c>
      <c r="F2124" s="255" t="s">
        <v>172</v>
      </c>
      <c r="G2124" s="218">
        <v>42460</v>
      </c>
      <c r="H2124" s="217" t="s">
        <v>266</v>
      </c>
      <c r="I2124" s="217">
        <v>451.73924</v>
      </c>
    </row>
    <row r="2125" spans="1:9">
      <c r="A2125" s="255" t="s">
        <v>263</v>
      </c>
      <c r="B2125" s="255" t="s">
        <v>264</v>
      </c>
      <c r="C2125" s="255" t="s">
        <v>204</v>
      </c>
      <c r="D2125" s="255" t="s">
        <v>165</v>
      </c>
      <c r="E2125" s="255" t="s">
        <v>193</v>
      </c>
      <c r="F2125" s="255" t="s">
        <v>285</v>
      </c>
      <c r="G2125" s="218">
        <v>42460</v>
      </c>
      <c r="H2125" s="217" t="s">
        <v>267</v>
      </c>
      <c r="I2125" s="217">
        <v>7008.1473599999999</v>
      </c>
    </row>
    <row r="2126" spans="1:9">
      <c r="A2126" s="255" t="s">
        <v>263</v>
      </c>
      <c r="B2126" s="255" t="s">
        <v>264</v>
      </c>
      <c r="C2126" s="255" t="s">
        <v>204</v>
      </c>
      <c r="D2126" s="255" t="s">
        <v>165</v>
      </c>
      <c r="E2126" s="255" t="s">
        <v>194</v>
      </c>
      <c r="F2126" s="255" t="s">
        <v>393</v>
      </c>
      <c r="G2126" s="218">
        <v>42460</v>
      </c>
      <c r="H2126" s="217" t="s">
        <v>266</v>
      </c>
      <c r="I2126" s="217">
        <v>58255.8799</v>
      </c>
    </row>
    <row r="2127" spans="1:9">
      <c r="A2127" s="255" t="s">
        <v>263</v>
      </c>
      <c r="B2127" s="255" t="s">
        <v>264</v>
      </c>
      <c r="C2127" s="255" t="s">
        <v>204</v>
      </c>
      <c r="D2127" s="255" t="s">
        <v>165</v>
      </c>
      <c r="E2127" s="255" t="s">
        <v>194</v>
      </c>
      <c r="F2127" s="255" t="s">
        <v>284</v>
      </c>
      <c r="G2127" s="218">
        <v>42460</v>
      </c>
      <c r="H2127" s="217" t="s">
        <v>266</v>
      </c>
      <c r="I2127" s="217">
        <v>37457.5337</v>
      </c>
    </row>
    <row r="2128" spans="1:9">
      <c r="A2128" s="255" t="s">
        <v>263</v>
      </c>
      <c r="B2128" s="255" t="s">
        <v>264</v>
      </c>
      <c r="C2128" s="255" t="s">
        <v>204</v>
      </c>
      <c r="D2128" s="255" t="s">
        <v>165</v>
      </c>
      <c r="E2128" s="255" t="s">
        <v>194</v>
      </c>
      <c r="F2128" s="255" t="s">
        <v>394</v>
      </c>
      <c r="G2128" s="218">
        <v>42460</v>
      </c>
      <c r="H2128" s="217" t="s">
        <v>266</v>
      </c>
      <c r="I2128" s="217">
        <v>20148.345499999999</v>
      </c>
    </row>
    <row r="2129" spans="1:9">
      <c r="A2129" s="255" t="s">
        <v>263</v>
      </c>
      <c r="B2129" s="255" t="s">
        <v>264</v>
      </c>
      <c r="C2129" s="255" t="s">
        <v>204</v>
      </c>
      <c r="D2129" s="255" t="s">
        <v>165</v>
      </c>
      <c r="E2129" s="255" t="s">
        <v>194</v>
      </c>
      <c r="F2129" s="255" t="s">
        <v>395</v>
      </c>
      <c r="G2129" s="218">
        <v>42460</v>
      </c>
      <c r="H2129" s="217" t="s">
        <v>266</v>
      </c>
      <c r="I2129" s="217">
        <v>650.00075000000004</v>
      </c>
    </row>
    <row r="2130" spans="1:9">
      <c r="A2130" s="255" t="s">
        <v>263</v>
      </c>
      <c r="B2130" s="255" t="s">
        <v>264</v>
      </c>
      <c r="C2130" s="255" t="s">
        <v>204</v>
      </c>
      <c r="D2130" s="255" t="s">
        <v>165</v>
      </c>
      <c r="E2130" s="255" t="s">
        <v>194</v>
      </c>
      <c r="F2130" s="255" t="s">
        <v>172</v>
      </c>
      <c r="G2130" s="218">
        <v>42460</v>
      </c>
      <c r="H2130" s="217" t="s">
        <v>266</v>
      </c>
      <c r="I2130" s="217">
        <v>1671.97002</v>
      </c>
    </row>
    <row r="2131" spans="1:9">
      <c r="A2131" s="255" t="s">
        <v>263</v>
      </c>
      <c r="B2131" s="255" t="s">
        <v>264</v>
      </c>
      <c r="C2131" s="255" t="s">
        <v>204</v>
      </c>
      <c r="D2131" s="255" t="s">
        <v>165</v>
      </c>
      <c r="E2131" s="255" t="s">
        <v>194</v>
      </c>
      <c r="F2131" s="255" t="s">
        <v>285</v>
      </c>
      <c r="G2131" s="218">
        <v>42460</v>
      </c>
      <c r="H2131" s="217" t="s">
        <v>267</v>
      </c>
      <c r="I2131" s="217">
        <v>16716.2019</v>
      </c>
    </row>
    <row r="2132" spans="1:9">
      <c r="A2132" s="255" t="s">
        <v>263</v>
      </c>
      <c r="B2132" s="255" t="s">
        <v>264</v>
      </c>
      <c r="C2132" s="255" t="s">
        <v>204</v>
      </c>
      <c r="D2132" s="255" t="s">
        <v>165</v>
      </c>
      <c r="E2132" s="255" t="s">
        <v>195</v>
      </c>
      <c r="F2132" s="255" t="s">
        <v>393</v>
      </c>
      <c r="G2132" s="218">
        <v>42460</v>
      </c>
      <c r="H2132" s="217" t="s">
        <v>266</v>
      </c>
      <c r="I2132" s="217">
        <v>21888.242300000002</v>
      </c>
    </row>
    <row r="2133" spans="1:9">
      <c r="A2133" s="255" t="s">
        <v>263</v>
      </c>
      <c r="B2133" s="255" t="s">
        <v>264</v>
      </c>
      <c r="C2133" s="255" t="s">
        <v>204</v>
      </c>
      <c r="D2133" s="255" t="s">
        <v>165</v>
      </c>
      <c r="E2133" s="255" t="s">
        <v>195</v>
      </c>
      <c r="F2133" s="255" t="s">
        <v>284</v>
      </c>
      <c r="G2133" s="218">
        <v>42460</v>
      </c>
      <c r="H2133" s="217" t="s">
        <v>266</v>
      </c>
      <c r="I2133" s="217">
        <v>13977.75</v>
      </c>
    </row>
    <row r="2134" spans="1:9">
      <c r="A2134" s="255" t="s">
        <v>263</v>
      </c>
      <c r="B2134" s="255" t="s">
        <v>264</v>
      </c>
      <c r="C2134" s="255" t="s">
        <v>204</v>
      </c>
      <c r="D2134" s="255" t="s">
        <v>165</v>
      </c>
      <c r="E2134" s="255" t="s">
        <v>195</v>
      </c>
      <c r="F2134" s="255" t="s">
        <v>394</v>
      </c>
      <c r="G2134" s="218">
        <v>42460</v>
      </c>
      <c r="H2134" s="217" t="s">
        <v>266</v>
      </c>
      <c r="I2134" s="217">
        <v>7388.1461099999997</v>
      </c>
    </row>
    <row r="2135" spans="1:9">
      <c r="A2135" s="255" t="s">
        <v>263</v>
      </c>
      <c r="B2135" s="255" t="s">
        <v>264</v>
      </c>
      <c r="C2135" s="255" t="s">
        <v>204</v>
      </c>
      <c r="D2135" s="255" t="s">
        <v>165</v>
      </c>
      <c r="E2135" s="255" t="s">
        <v>195</v>
      </c>
      <c r="F2135" s="255" t="s">
        <v>395</v>
      </c>
      <c r="G2135" s="218">
        <v>42460</v>
      </c>
      <c r="H2135" s="217" t="s">
        <v>266</v>
      </c>
      <c r="I2135" s="217">
        <v>522.34622999999999</v>
      </c>
    </row>
    <row r="2136" spans="1:9">
      <c r="A2136" s="255" t="s">
        <v>263</v>
      </c>
      <c r="B2136" s="255" t="s">
        <v>264</v>
      </c>
      <c r="C2136" s="255" t="s">
        <v>204</v>
      </c>
      <c r="D2136" s="255" t="s">
        <v>165</v>
      </c>
      <c r="E2136" s="255" t="s">
        <v>195</v>
      </c>
      <c r="F2136" s="255" t="s">
        <v>172</v>
      </c>
      <c r="G2136" s="218">
        <v>42460</v>
      </c>
      <c r="H2136" s="217" t="s">
        <v>266</v>
      </c>
      <c r="I2136" s="217">
        <v>2554.9877700000002</v>
      </c>
    </row>
    <row r="2137" spans="1:9">
      <c r="A2137" s="255" t="s">
        <v>263</v>
      </c>
      <c r="B2137" s="255" t="s">
        <v>264</v>
      </c>
      <c r="C2137" s="255" t="s">
        <v>204</v>
      </c>
      <c r="D2137" s="255" t="s">
        <v>165</v>
      </c>
      <c r="E2137" s="255" t="s">
        <v>195</v>
      </c>
      <c r="F2137" s="255" t="s">
        <v>285</v>
      </c>
      <c r="G2137" s="218">
        <v>42460</v>
      </c>
      <c r="H2137" s="217" t="s">
        <v>267</v>
      </c>
      <c r="I2137" s="217">
        <v>32983.642999999996</v>
      </c>
    </row>
    <row r="2138" spans="1:9">
      <c r="A2138" s="255" t="s">
        <v>263</v>
      </c>
      <c r="B2138" s="255" t="s">
        <v>264</v>
      </c>
      <c r="C2138" s="255" t="s">
        <v>204</v>
      </c>
      <c r="D2138" s="255" t="s">
        <v>165</v>
      </c>
      <c r="E2138" s="255" t="s">
        <v>196</v>
      </c>
      <c r="F2138" s="255" t="s">
        <v>393</v>
      </c>
      <c r="G2138" s="218">
        <v>42460</v>
      </c>
      <c r="H2138" s="217" t="s">
        <v>266</v>
      </c>
      <c r="I2138" s="217">
        <v>28771.786899999999</v>
      </c>
    </row>
    <row r="2139" spans="1:9">
      <c r="A2139" s="255" t="s">
        <v>263</v>
      </c>
      <c r="B2139" s="255" t="s">
        <v>264</v>
      </c>
      <c r="C2139" s="255" t="s">
        <v>204</v>
      </c>
      <c r="D2139" s="255" t="s">
        <v>165</v>
      </c>
      <c r="E2139" s="255" t="s">
        <v>196</v>
      </c>
      <c r="F2139" s="255" t="s">
        <v>284</v>
      </c>
      <c r="G2139" s="218">
        <v>42460</v>
      </c>
      <c r="H2139" s="217" t="s">
        <v>266</v>
      </c>
      <c r="I2139" s="217">
        <v>15311.6358</v>
      </c>
    </row>
    <row r="2140" spans="1:9">
      <c r="A2140" s="255" t="s">
        <v>263</v>
      </c>
      <c r="B2140" s="255" t="s">
        <v>264</v>
      </c>
      <c r="C2140" s="255" t="s">
        <v>204</v>
      </c>
      <c r="D2140" s="255" t="s">
        <v>165</v>
      </c>
      <c r="E2140" s="255" t="s">
        <v>196</v>
      </c>
      <c r="F2140" s="255" t="s">
        <v>394</v>
      </c>
      <c r="G2140" s="218">
        <v>42460</v>
      </c>
      <c r="H2140" s="217" t="s">
        <v>266</v>
      </c>
      <c r="I2140" s="217">
        <v>13223.606</v>
      </c>
    </row>
    <row r="2141" spans="1:9">
      <c r="A2141" s="255" t="s">
        <v>263</v>
      </c>
      <c r="B2141" s="255" t="s">
        <v>264</v>
      </c>
      <c r="C2141" s="255" t="s">
        <v>204</v>
      </c>
      <c r="D2141" s="255" t="s">
        <v>165</v>
      </c>
      <c r="E2141" s="255" t="s">
        <v>196</v>
      </c>
      <c r="F2141" s="255" t="s">
        <v>395</v>
      </c>
      <c r="G2141" s="218">
        <v>42460</v>
      </c>
      <c r="H2141" s="217" t="s">
        <v>266</v>
      </c>
      <c r="I2141" s="217">
        <v>236.54510999999999</v>
      </c>
    </row>
    <row r="2142" spans="1:9">
      <c r="A2142" s="255" t="s">
        <v>263</v>
      </c>
      <c r="B2142" s="255" t="s">
        <v>264</v>
      </c>
      <c r="C2142" s="255" t="s">
        <v>204</v>
      </c>
      <c r="D2142" s="255" t="s">
        <v>165</v>
      </c>
      <c r="E2142" s="255" t="s">
        <v>196</v>
      </c>
      <c r="F2142" s="255" t="s">
        <v>172</v>
      </c>
      <c r="G2142" s="218">
        <v>42460</v>
      </c>
      <c r="H2142" s="217" t="s">
        <v>266</v>
      </c>
      <c r="I2142" s="217">
        <v>2596.40281</v>
      </c>
    </row>
    <row r="2143" spans="1:9">
      <c r="A2143" s="255" t="s">
        <v>263</v>
      </c>
      <c r="B2143" s="255" t="s">
        <v>264</v>
      </c>
      <c r="C2143" s="255" t="s">
        <v>204</v>
      </c>
      <c r="D2143" s="255" t="s">
        <v>165</v>
      </c>
      <c r="E2143" s="255" t="s">
        <v>196</v>
      </c>
      <c r="F2143" s="255" t="s">
        <v>285</v>
      </c>
      <c r="G2143" s="218">
        <v>42460</v>
      </c>
      <c r="H2143" s="217" t="s">
        <v>267</v>
      </c>
      <c r="I2143" s="217">
        <v>16253.7592</v>
      </c>
    </row>
    <row r="2144" spans="1:9">
      <c r="A2144" s="255" t="s">
        <v>263</v>
      </c>
      <c r="B2144" s="255" t="s">
        <v>264</v>
      </c>
      <c r="C2144" s="255" t="s">
        <v>204</v>
      </c>
      <c r="D2144" s="255" t="s">
        <v>165</v>
      </c>
      <c r="E2144" s="255" t="s">
        <v>173</v>
      </c>
      <c r="F2144" s="255" t="s">
        <v>393</v>
      </c>
      <c r="G2144" s="218">
        <v>42551</v>
      </c>
      <c r="H2144" s="217" t="s">
        <v>266</v>
      </c>
      <c r="I2144" s="217">
        <v>607685.73600000003</v>
      </c>
    </row>
    <row r="2145" spans="1:9">
      <c r="A2145" s="255" t="s">
        <v>263</v>
      </c>
      <c r="B2145" s="255" t="s">
        <v>264</v>
      </c>
      <c r="C2145" s="255" t="s">
        <v>204</v>
      </c>
      <c r="D2145" s="255" t="s">
        <v>165</v>
      </c>
      <c r="E2145" s="255" t="s">
        <v>173</v>
      </c>
      <c r="F2145" s="255" t="s">
        <v>284</v>
      </c>
      <c r="G2145" s="218">
        <v>42551</v>
      </c>
      <c r="H2145" s="217" t="s">
        <v>266</v>
      </c>
      <c r="I2145" s="217">
        <v>378671.571</v>
      </c>
    </row>
    <row r="2146" spans="1:9">
      <c r="A2146" s="255" t="s">
        <v>263</v>
      </c>
      <c r="B2146" s="255" t="s">
        <v>264</v>
      </c>
      <c r="C2146" s="255" t="s">
        <v>204</v>
      </c>
      <c r="D2146" s="255" t="s">
        <v>165</v>
      </c>
      <c r="E2146" s="255" t="s">
        <v>173</v>
      </c>
      <c r="F2146" s="255" t="s">
        <v>394</v>
      </c>
      <c r="G2146" s="218">
        <v>42551</v>
      </c>
      <c r="H2146" s="217" t="s">
        <v>266</v>
      </c>
      <c r="I2146" s="217">
        <v>220021.65400000001</v>
      </c>
    </row>
    <row r="2147" spans="1:9">
      <c r="A2147" s="255" t="s">
        <v>263</v>
      </c>
      <c r="B2147" s="255" t="s">
        <v>264</v>
      </c>
      <c r="C2147" s="255" t="s">
        <v>204</v>
      </c>
      <c r="D2147" s="255" t="s">
        <v>165</v>
      </c>
      <c r="E2147" s="255" t="s">
        <v>173</v>
      </c>
      <c r="F2147" s="255" t="s">
        <v>395</v>
      </c>
      <c r="G2147" s="218">
        <v>42551</v>
      </c>
      <c r="H2147" s="217" t="s">
        <v>266</v>
      </c>
      <c r="I2147" s="217">
        <v>8992.5113000000001</v>
      </c>
    </row>
    <row r="2148" spans="1:9">
      <c r="A2148" s="255" t="s">
        <v>263</v>
      </c>
      <c r="B2148" s="255" t="s">
        <v>264</v>
      </c>
      <c r="C2148" s="255" t="s">
        <v>204</v>
      </c>
      <c r="D2148" s="255" t="s">
        <v>165</v>
      </c>
      <c r="E2148" s="255" t="s">
        <v>173</v>
      </c>
      <c r="F2148" s="255" t="s">
        <v>172</v>
      </c>
      <c r="G2148" s="218">
        <v>42551</v>
      </c>
      <c r="H2148" s="217" t="s">
        <v>266</v>
      </c>
      <c r="I2148" s="217">
        <v>38799.123899999999</v>
      </c>
    </row>
    <row r="2149" spans="1:9">
      <c r="A2149" s="255" t="s">
        <v>263</v>
      </c>
      <c r="B2149" s="255" t="s">
        <v>264</v>
      </c>
      <c r="C2149" s="255" t="s">
        <v>204</v>
      </c>
      <c r="D2149" s="255" t="s">
        <v>165</v>
      </c>
      <c r="E2149" s="255" t="s">
        <v>173</v>
      </c>
      <c r="F2149" s="255" t="s">
        <v>285</v>
      </c>
      <c r="G2149" s="218">
        <v>42551</v>
      </c>
      <c r="H2149" s="217" t="s">
        <v>267</v>
      </c>
      <c r="I2149" s="217">
        <v>7460.0216099999998</v>
      </c>
    </row>
    <row r="2150" spans="1:9">
      <c r="A2150" s="255" t="s">
        <v>263</v>
      </c>
      <c r="B2150" s="255" t="s">
        <v>264</v>
      </c>
      <c r="C2150" s="255" t="s">
        <v>204</v>
      </c>
      <c r="D2150" s="255" t="s">
        <v>165</v>
      </c>
      <c r="E2150" s="255" t="s">
        <v>181</v>
      </c>
      <c r="F2150" s="255" t="s">
        <v>393</v>
      </c>
      <c r="G2150" s="218">
        <v>42551</v>
      </c>
      <c r="H2150" s="217" t="s">
        <v>266</v>
      </c>
      <c r="I2150" s="217">
        <v>52598.676800000001</v>
      </c>
    </row>
    <row r="2151" spans="1:9">
      <c r="A2151" s="255" t="s">
        <v>263</v>
      </c>
      <c r="B2151" s="255" t="s">
        <v>264</v>
      </c>
      <c r="C2151" s="255" t="s">
        <v>204</v>
      </c>
      <c r="D2151" s="255" t="s">
        <v>165</v>
      </c>
      <c r="E2151" s="255" t="s">
        <v>181</v>
      </c>
      <c r="F2151" s="255" t="s">
        <v>284</v>
      </c>
      <c r="G2151" s="218">
        <v>42551</v>
      </c>
      <c r="H2151" s="217" t="s">
        <v>266</v>
      </c>
      <c r="I2151" s="217">
        <v>30631.267</v>
      </c>
    </row>
    <row r="2152" spans="1:9">
      <c r="A2152" s="255" t="s">
        <v>263</v>
      </c>
      <c r="B2152" s="255" t="s">
        <v>264</v>
      </c>
      <c r="C2152" s="255" t="s">
        <v>204</v>
      </c>
      <c r="D2152" s="255" t="s">
        <v>165</v>
      </c>
      <c r="E2152" s="255" t="s">
        <v>181</v>
      </c>
      <c r="F2152" s="255" t="s">
        <v>394</v>
      </c>
      <c r="G2152" s="218">
        <v>42551</v>
      </c>
      <c r="H2152" s="217" t="s">
        <v>266</v>
      </c>
      <c r="I2152" s="217">
        <v>21889.750499999998</v>
      </c>
    </row>
    <row r="2153" spans="1:9">
      <c r="A2153" s="255" t="s">
        <v>263</v>
      </c>
      <c r="B2153" s="255" t="s">
        <v>264</v>
      </c>
      <c r="C2153" s="255" t="s">
        <v>204</v>
      </c>
      <c r="D2153" s="255" t="s">
        <v>165</v>
      </c>
      <c r="E2153" s="255" t="s">
        <v>181</v>
      </c>
      <c r="F2153" s="255" t="s">
        <v>395</v>
      </c>
      <c r="G2153" s="218">
        <v>42551</v>
      </c>
      <c r="H2153" s="217" t="s">
        <v>266</v>
      </c>
      <c r="I2153" s="217">
        <v>77.659369999999996</v>
      </c>
    </row>
    <row r="2154" spans="1:9">
      <c r="A2154" s="255" t="s">
        <v>263</v>
      </c>
      <c r="B2154" s="255" t="s">
        <v>264</v>
      </c>
      <c r="C2154" s="255" t="s">
        <v>204</v>
      </c>
      <c r="D2154" s="255" t="s">
        <v>165</v>
      </c>
      <c r="E2154" s="255" t="s">
        <v>181</v>
      </c>
      <c r="F2154" s="255" t="s">
        <v>172</v>
      </c>
      <c r="G2154" s="218">
        <v>42551</v>
      </c>
      <c r="H2154" s="217" t="s">
        <v>266</v>
      </c>
      <c r="I2154" s="217">
        <v>2570.2249299999999</v>
      </c>
    </row>
    <row r="2155" spans="1:9">
      <c r="A2155" s="255" t="s">
        <v>263</v>
      </c>
      <c r="B2155" s="255" t="s">
        <v>264</v>
      </c>
      <c r="C2155" s="255" t="s">
        <v>204</v>
      </c>
      <c r="D2155" s="255" t="s">
        <v>165</v>
      </c>
      <c r="E2155" s="255" t="s">
        <v>181</v>
      </c>
      <c r="F2155" s="255" t="s">
        <v>285</v>
      </c>
      <c r="G2155" s="218">
        <v>42551</v>
      </c>
      <c r="H2155" s="217" t="s">
        <v>267</v>
      </c>
      <c r="I2155" s="217">
        <v>4880.4090500000002</v>
      </c>
    </row>
    <row r="2156" spans="1:9">
      <c r="A2156" s="255" t="s">
        <v>263</v>
      </c>
      <c r="B2156" s="255" t="s">
        <v>264</v>
      </c>
      <c r="C2156" s="255" t="s">
        <v>204</v>
      </c>
      <c r="D2156" s="255" t="s">
        <v>165</v>
      </c>
      <c r="E2156" s="255" t="s">
        <v>182</v>
      </c>
      <c r="F2156" s="255" t="s">
        <v>393</v>
      </c>
      <c r="G2156" s="218">
        <v>42551</v>
      </c>
      <c r="H2156" s="217" t="s">
        <v>266</v>
      </c>
      <c r="I2156" s="217">
        <v>19563.550899999998</v>
      </c>
    </row>
    <row r="2157" spans="1:9">
      <c r="A2157" s="255" t="s">
        <v>263</v>
      </c>
      <c r="B2157" s="255" t="s">
        <v>264</v>
      </c>
      <c r="C2157" s="255" t="s">
        <v>204</v>
      </c>
      <c r="D2157" s="255" t="s">
        <v>165</v>
      </c>
      <c r="E2157" s="255" t="s">
        <v>182</v>
      </c>
      <c r="F2157" s="255" t="s">
        <v>284</v>
      </c>
      <c r="G2157" s="218">
        <v>42551</v>
      </c>
      <c r="H2157" s="217" t="s">
        <v>266</v>
      </c>
      <c r="I2157" s="217">
        <v>5003.5156200000001</v>
      </c>
    </row>
    <row r="2158" spans="1:9">
      <c r="A2158" s="255" t="s">
        <v>263</v>
      </c>
      <c r="B2158" s="255" t="s">
        <v>264</v>
      </c>
      <c r="C2158" s="255" t="s">
        <v>204</v>
      </c>
      <c r="D2158" s="255" t="s">
        <v>165</v>
      </c>
      <c r="E2158" s="255" t="s">
        <v>182</v>
      </c>
      <c r="F2158" s="255" t="s">
        <v>394</v>
      </c>
      <c r="G2158" s="218">
        <v>42551</v>
      </c>
      <c r="H2158" s="217" t="s">
        <v>266</v>
      </c>
      <c r="I2158" s="217">
        <v>14559.459199999999</v>
      </c>
    </row>
    <row r="2159" spans="1:9">
      <c r="A2159" s="255" t="s">
        <v>263</v>
      </c>
      <c r="B2159" s="255" t="s">
        <v>264</v>
      </c>
      <c r="C2159" s="255" t="s">
        <v>204</v>
      </c>
      <c r="D2159" s="255" t="s">
        <v>165</v>
      </c>
      <c r="E2159" s="255" t="s">
        <v>182</v>
      </c>
      <c r="F2159" s="255" t="s">
        <v>395</v>
      </c>
      <c r="G2159" s="218">
        <v>42551</v>
      </c>
      <c r="H2159" s="217" t="s">
        <v>266</v>
      </c>
      <c r="I2159" s="217">
        <v>0.57615000000000005</v>
      </c>
    </row>
    <row r="2160" spans="1:9">
      <c r="A2160" s="255" t="s">
        <v>263</v>
      </c>
      <c r="B2160" s="255" t="s">
        <v>264</v>
      </c>
      <c r="C2160" s="255" t="s">
        <v>204</v>
      </c>
      <c r="D2160" s="255" t="s">
        <v>165</v>
      </c>
      <c r="E2160" s="255" t="s">
        <v>182</v>
      </c>
      <c r="F2160" s="255" t="s">
        <v>172</v>
      </c>
      <c r="G2160" s="218">
        <v>42551</v>
      </c>
      <c r="H2160" s="217" t="s">
        <v>266</v>
      </c>
      <c r="I2160" s="217">
        <v>939.89697999999999</v>
      </c>
    </row>
    <row r="2161" spans="1:9">
      <c r="A2161" s="255" t="s">
        <v>263</v>
      </c>
      <c r="B2161" s="255" t="s">
        <v>264</v>
      </c>
      <c r="C2161" s="255" t="s">
        <v>204</v>
      </c>
      <c r="D2161" s="255" t="s">
        <v>165</v>
      </c>
      <c r="E2161" s="255" t="s">
        <v>182</v>
      </c>
      <c r="F2161" s="255" t="s">
        <v>285</v>
      </c>
      <c r="G2161" s="218">
        <v>42551</v>
      </c>
      <c r="H2161" s="217" t="s">
        <v>267</v>
      </c>
      <c r="I2161" s="217">
        <v>1535.06134</v>
      </c>
    </row>
    <row r="2162" spans="1:9">
      <c r="A2162" s="255" t="s">
        <v>263</v>
      </c>
      <c r="B2162" s="255" t="s">
        <v>264</v>
      </c>
      <c r="C2162" s="255" t="s">
        <v>204</v>
      </c>
      <c r="D2162" s="255" t="s">
        <v>165</v>
      </c>
      <c r="E2162" s="255" t="s">
        <v>183</v>
      </c>
      <c r="F2162" s="255" t="s">
        <v>393</v>
      </c>
      <c r="G2162" s="218">
        <v>42551</v>
      </c>
      <c r="H2162" s="217" t="s">
        <v>266</v>
      </c>
      <c r="I2162" s="217">
        <v>17538.356199999998</v>
      </c>
    </row>
    <row r="2163" spans="1:9">
      <c r="A2163" s="255" t="s">
        <v>263</v>
      </c>
      <c r="B2163" s="255" t="s">
        <v>264</v>
      </c>
      <c r="C2163" s="255" t="s">
        <v>204</v>
      </c>
      <c r="D2163" s="255" t="s">
        <v>165</v>
      </c>
      <c r="E2163" s="255" t="s">
        <v>183</v>
      </c>
      <c r="F2163" s="255" t="s">
        <v>284</v>
      </c>
      <c r="G2163" s="218">
        <v>42551</v>
      </c>
      <c r="H2163" s="217" t="s">
        <v>266</v>
      </c>
      <c r="I2163" s="217">
        <v>11515.550999999999</v>
      </c>
    </row>
    <row r="2164" spans="1:9">
      <c r="A2164" s="255" t="s">
        <v>263</v>
      </c>
      <c r="B2164" s="255" t="s">
        <v>264</v>
      </c>
      <c r="C2164" s="255" t="s">
        <v>204</v>
      </c>
      <c r="D2164" s="255" t="s">
        <v>165</v>
      </c>
      <c r="E2164" s="255" t="s">
        <v>183</v>
      </c>
      <c r="F2164" s="255" t="s">
        <v>394</v>
      </c>
      <c r="G2164" s="218">
        <v>42551</v>
      </c>
      <c r="H2164" s="217" t="s">
        <v>266</v>
      </c>
      <c r="I2164" s="217">
        <v>5972.8052399999997</v>
      </c>
    </row>
    <row r="2165" spans="1:9">
      <c r="A2165" s="255" t="s">
        <v>263</v>
      </c>
      <c r="B2165" s="255" t="s">
        <v>264</v>
      </c>
      <c r="C2165" s="255" t="s">
        <v>204</v>
      </c>
      <c r="D2165" s="255" t="s">
        <v>165</v>
      </c>
      <c r="E2165" s="255" t="s">
        <v>183</v>
      </c>
      <c r="F2165" s="255" t="s">
        <v>395</v>
      </c>
      <c r="G2165" s="218">
        <v>42551</v>
      </c>
      <c r="H2165" s="217" t="s">
        <v>266</v>
      </c>
      <c r="I2165" s="217">
        <v>50</v>
      </c>
    </row>
    <row r="2166" spans="1:9">
      <c r="A2166" s="255" t="s">
        <v>263</v>
      </c>
      <c r="B2166" s="255" t="s">
        <v>264</v>
      </c>
      <c r="C2166" s="255" t="s">
        <v>204</v>
      </c>
      <c r="D2166" s="255" t="s">
        <v>165</v>
      </c>
      <c r="E2166" s="255" t="s">
        <v>183</v>
      </c>
      <c r="F2166" s="255" t="s">
        <v>172</v>
      </c>
      <c r="G2166" s="218">
        <v>42551</v>
      </c>
      <c r="H2166" s="217" t="s">
        <v>266</v>
      </c>
      <c r="I2166" s="217">
        <v>407.74880999999999</v>
      </c>
    </row>
    <row r="2167" spans="1:9">
      <c r="A2167" s="255" t="s">
        <v>263</v>
      </c>
      <c r="B2167" s="255" t="s">
        <v>264</v>
      </c>
      <c r="C2167" s="255" t="s">
        <v>204</v>
      </c>
      <c r="D2167" s="255" t="s">
        <v>165</v>
      </c>
      <c r="E2167" s="255" t="s">
        <v>183</v>
      </c>
      <c r="F2167" s="255" t="s">
        <v>285</v>
      </c>
      <c r="G2167" s="218">
        <v>42551</v>
      </c>
      <c r="H2167" s="217" t="s">
        <v>267</v>
      </c>
      <c r="I2167" s="217">
        <v>7116.3202300000003</v>
      </c>
    </row>
    <row r="2168" spans="1:9">
      <c r="A2168" s="255" t="s">
        <v>263</v>
      </c>
      <c r="B2168" s="255" t="s">
        <v>264</v>
      </c>
      <c r="C2168" s="255" t="s">
        <v>204</v>
      </c>
      <c r="D2168" s="255" t="s">
        <v>165</v>
      </c>
      <c r="E2168" s="255" t="s">
        <v>184</v>
      </c>
      <c r="F2168" s="255" t="s">
        <v>393</v>
      </c>
      <c r="G2168" s="218">
        <v>42551</v>
      </c>
      <c r="H2168" s="217" t="s">
        <v>266</v>
      </c>
      <c r="I2168" s="217">
        <v>43462.150099999999</v>
      </c>
    </row>
    <row r="2169" spans="1:9">
      <c r="A2169" s="255" t="s">
        <v>263</v>
      </c>
      <c r="B2169" s="255" t="s">
        <v>264</v>
      </c>
      <c r="C2169" s="255" t="s">
        <v>204</v>
      </c>
      <c r="D2169" s="255" t="s">
        <v>165</v>
      </c>
      <c r="E2169" s="255" t="s">
        <v>184</v>
      </c>
      <c r="F2169" s="255" t="s">
        <v>284</v>
      </c>
      <c r="G2169" s="218">
        <v>42551</v>
      </c>
      <c r="H2169" s="217" t="s">
        <v>266</v>
      </c>
      <c r="I2169" s="217">
        <v>30924.678599999999</v>
      </c>
    </row>
    <row r="2170" spans="1:9">
      <c r="A2170" s="255" t="s">
        <v>263</v>
      </c>
      <c r="B2170" s="255" t="s">
        <v>264</v>
      </c>
      <c r="C2170" s="255" t="s">
        <v>204</v>
      </c>
      <c r="D2170" s="255" t="s">
        <v>165</v>
      </c>
      <c r="E2170" s="255" t="s">
        <v>184</v>
      </c>
      <c r="F2170" s="255" t="s">
        <v>394</v>
      </c>
      <c r="G2170" s="218">
        <v>42551</v>
      </c>
      <c r="H2170" s="217" t="s">
        <v>266</v>
      </c>
      <c r="I2170" s="217">
        <v>10172.1828</v>
      </c>
    </row>
    <row r="2171" spans="1:9">
      <c r="A2171" s="255" t="s">
        <v>263</v>
      </c>
      <c r="B2171" s="255" t="s">
        <v>264</v>
      </c>
      <c r="C2171" s="255" t="s">
        <v>204</v>
      </c>
      <c r="D2171" s="255" t="s">
        <v>165</v>
      </c>
      <c r="E2171" s="255" t="s">
        <v>184</v>
      </c>
      <c r="F2171" s="255" t="s">
        <v>395</v>
      </c>
      <c r="G2171" s="218">
        <v>42551</v>
      </c>
      <c r="H2171" s="217" t="s">
        <v>266</v>
      </c>
      <c r="I2171" s="217">
        <v>2365.2887599999999</v>
      </c>
    </row>
    <row r="2172" spans="1:9">
      <c r="A2172" s="255" t="s">
        <v>263</v>
      </c>
      <c r="B2172" s="255" t="s">
        <v>264</v>
      </c>
      <c r="C2172" s="255" t="s">
        <v>204</v>
      </c>
      <c r="D2172" s="255" t="s">
        <v>165</v>
      </c>
      <c r="E2172" s="255" t="s">
        <v>184</v>
      </c>
      <c r="F2172" s="255" t="s">
        <v>172</v>
      </c>
      <c r="G2172" s="218">
        <v>42551</v>
      </c>
      <c r="H2172" s="217" t="s">
        <v>266</v>
      </c>
      <c r="I2172" s="217">
        <v>3385.0696899999998</v>
      </c>
    </row>
    <row r="2173" spans="1:9">
      <c r="A2173" s="255" t="s">
        <v>263</v>
      </c>
      <c r="B2173" s="255" t="s">
        <v>264</v>
      </c>
      <c r="C2173" s="255" t="s">
        <v>204</v>
      </c>
      <c r="D2173" s="255" t="s">
        <v>165</v>
      </c>
      <c r="E2173" s="255" t="s">
        <v>184</v>
      </c>
      <c r="F2173" s="255" t="s">
        <v>285</v>
      </c>
      <c r="G2173" s="218">
        <v>42551</v>
      </c>
      <c r="H2173" s="217" t="s">
        <v>267</v>
      </c>
      <c r="I2173" s="217">
        <v>7106.06729</v>
      </c>
    </row>
    <row r="2174" spans="1:9">
      <c r="A2174" s="255" t="s">
        <v>263</v>
      </c>
      <c r="B2174" s="255" t="s">
        <v>264</v>
      </c>
      <c r="C2174" s="255" t="s">
        <v>204</v>
      </c>
      <c r="D2174" s="255" t="s">
        <v>165</v>
      </c>
      <c r="E2174" s="255" t="s">
        <v>185</v>
      </c>
      <c r="F2174" s="255" t="s">
        <v>393</v>
      </c>
      <c r="G2174" s="218">
        <v>42551</v>
      </c>
      <c r="H2174" s="217" t="s">
        <v>266</v>
      </c>
      <c r="I2174" s="217">
        <v>9093.52628</v>
      </c>
    </row>
    <row r="2175" spans="1:9">
      <c r="A2175" s="255" t="s">
        <v>263</v>
      </c>
      <c r="B2175" s="255" t="s">
        <v>264</v>
      </c>
      <c r="C2175" s="255" t="s">
        <v>204</v>
      </c>
      <c r="D2175" s="255" t="s">
        <v>165</v>
      </c>
      <c r="E2175" s="255" t="s">
        <v>185</v>
      </c>
      <c r="F2175" s="255" t="s">
        <v>284</v>
      </c>
      <c r="G2175" s="218">
        <v>42551</v>
      </c>
      <c r="H2175" s="217" t="s">
        <v>266</v>
      </c>
      <c r="I2175" s="217">
        <v>4369.9842099999996</v>
      </c>
    </row>
    <row r="2176" spans="1:9">
      <c r="A2176" s="255" t="s">
        <v>263</v>
      </c>
      <c r="B2176" s="255" t="s">
        <v>264</v>
      </c>
      <c r="C2176" s="255" t="s">
        <v>204</v>
      </c>
      <c r="D2176" s="255" t="s">
        <v>165</v>
      </c>
      <c r="E2176" s="255" t="s">
        <v>185</v>
      </c>
      <c r="F2176" s="255" t="s">
        <v>394</v>
      </c>
      <c r="G2176" s="218">
        <v>42551</v>
      </c>
      <c r="H2176" s="217" t="s">
        <v>266</v>
      </c>
      <c r="I2176" s="217">
        <v>4543.1259300000002</v>
      </c>
    </row>
    <row r="2177" spans="1:9">
      <c r="A2177" s="255" t="s">
        <v>263</v>
      </c>
      <c r="B2177" s="255" t="s">
        <v>264</v>
      </c>
      <c r="C2177" s="255" t="s">
        <v>204</v>
      </c>
      <c r="D2177" s="255" t="s">
        <v>165</v>
      </c>
      <c r="E2177" s="255" t="s">
        <v>185</v>
      </c>
      <c r="F2177" s="255" t="s">
        <v>395</v>
      </c>
      <c r="G2177" s="218">
        <v>42551</v>
      </c>
      <c r="H2177" s="217" t="s">
        <v>266</v>
      </c>
      <c r="I2177" s="217">
        <v>180.41614000000001</v>
      </c>
    </row>
    <row r="2178" spans="1:9">
      <c r="A2178" s="255" t="s">
        <v>263</v>
      </c>
      <c r="B2178" s="255" t="s">
        <v>264</v>
      </c>
      <c r="C2178" s="255" t="s">
        <v>204</v>
      </c>
      <c r="D2178" s="255" t="s">
        <v>165</v>
      </c>
      <c r="E2178" s="255" t="s">
        <v>185</v>
      </c>
      <c r="F2178" s="255" t="s">
        <v>172</v>
      </c>
      <c r="G2178" s="218">
        <v>42551</v>
      </c>
      <c r="H2178" s="217" t="s">
        <v>266</v>
      </c>
      <c r="I2178" s="217">
        <v>328.55624999999998</v>
      </c>
    </row>
    <row r="2179" spans="1:9">
      <c r="A2179" s="255" t="s">
        <v>263</v>
      </c>
      <c r="B2179" s="255" t="s">
        <v>264</v>
      </c>
      <c r="C2179" s="255" t="s">
        <v>204</v>
      </c>
      <c r="D2179" s="255" t="s">
        <v>165</v>
      </c>
      <c r="E2179" s="255" t="s">
        <v>185</v>
      </c>
      <c r="F2179" s="255" t="s">
        <v>285</v>
      </c>
      <c r="G2179" s="218">
        <v>42551</v>
      </c>
      <c r="H2179" s="217" t="s">
        <v>267</v>
      </c>
      <c r="I2179" s="217">
        <v>5681.3269799999998</v>
      </c>
    </row>
    <row r="2180" spans="1:9">
      <c r="A2180" s="255" t="s">
        <v>263</v>
      </c>
      <c r="B2180" s="255" t="s">
        <v>264</v>
      </c>
      <c r="C2180" s="255" t="s">
        <v>204</v>
      </c>
      <c r="D2180" s="255" t="s">
        <v>165</v>
      </c>
      <c r="E2180" s="255" t="s">
        <v>186</v>
      </c>
      <c r="F2180" s="255" t="s">
        <v>393</v>
      </c>
      <c r="G2180" s="218">
        <v>42551</v>
      </c>
      <c r="H2180" s="217" t="s">
        <v>266</v>
      </c>
      <c r="I2180" s="217">
        <v>60419.5645</v>
      </c>
    </row>
    <row r="2181" spans="1:9">
      <c r="A2181" s="255" t="s">
        <v>263</v>
      </c>
      <c r="B2181" s="255" t="s">
        <v>264</v>
      </c>
      <c r="C2181" s="255" t="s">
        <v>204</v>
      </c>
      <c r="D2181" s="255" t="s">
        <v>165</v>
      </c>
      <c r="E2181" s="255" t="s">
        <v>186</v>
      </c>
      <c r="F2181" s="255" t="s">
        <v>284</v>
      </c>
      <c r="G2181" s="218">
        <v>42551</v>
      </c>
      <c r="H2181" s="217" t="s">
        <v>266</v>
      </c>
      <c r="I2181" s="217">
        <v>36475</v>
      </c>
    </row>
    <row r="2182" spans="1:9">
      <c r="A2182" s="255" t="s">
        <v>263</v>
      </c>
      <c r="B2182" s="255" t="s">
        <v>264</v>
      </c>
      <c r="C2182" s="255" t="s">
        <v>204</v>
      </c>
      <c r="D2182" s="255" t="s">
        <v>165</v>
      </c>
      <c r="E2182" s="255" t="s">
        <v>186</v>
      </c>
      <c r="F2182" s="255" t="s">
        <v>394</v>
      </c>
      <c r="G2182" s="218">
        <v>42551</v>
      </c>
      <c r="H2182" s="217" t="s">
        <v>266</v>
      </c>
      <c r="I2182" s="217">
        <v>23943.159899999999</v>
      </c>
    </row>
    <row r="2183" spans="1:9">
      <c r="A2183" s="255" t="s">
        <v>263</v>
      </c>
      <c r="B2183" s="255" t="s">
        <v>264</v>
      </c>
      <c r="C2183" s="255" t="s">
        <v>204</v>
      </c>
      <c r="D2183" s="255" t="s">
        <v>165</v>
      </c>
      <c r="E2183" s="255" t="s">
        <v>186</v>
      </c>
      <c r="F2183" s="255" t="s">
        <v>395</v>
      </c>
      <c r="G2183" s="218">
        <v>42551</v>
      </c>
      <c r="H2183" s="217" t="s">
        <v>266</v>
      </c>
      <c r="I2183" s="217">
        <v>1.40456</v>
      </c>
    </row>
    <row r="2184" spans="1:9">
      <c r="A2184" s="255" t="s">
        <v>263</v>
      </c>
      <c r="B2184" s="255" t="s">
        <v>264</v>
      </c>
      <c r="C2184" s="255" t="s">
        <v>204</v>
      </c>
      <c r="D2184" s="255" t="s">
        <v>165</v>
      </c>
      <c r="E2184" s="255" t="s">
        <v>186</v>
      </c>
      <c r="F2184" s="255" t="s">
        <v>172</v>
      </c>
      <c r="G2184" s="218">
        <v>42551</v>
      </c>
      <c r="H2184" s="217" t="s">
        <v>266</v>
      </c>
      <c r="I2184" s="217">
        <v>759.72293000000002</v>
      </c>
    </row>
    <row r="2185" spans="1:9">
      <c r="A2185" s="255" t="s">
        <v>263</v>
      </c>
      <c r="B2185" s="255" t="s">
        <v>264</v>
      </c>
      <c r="C2185" s="255" t="s">
        <v>204</v>
      </c>
      <c r="D2185" s="255" t="s">
        <v>165</v>
      </c>
      <c r="E2185" s="255" t="s">
        <v>186</v>
      </c>
      <c r="F2185" s="255" t="s">
        <v>285</v>
      </c>
      <c r="G2185" s="218">
        <v>42551</v>
      </c>
      <c r="H2185" s="217" t="s">
        <v>267</v>
      </c>
      <c r="I2185" s="217">
        <v>7686.4511499999999</v>
      </c>
    </row>
    <row r="2186" spans="1:9">
      <c r="A2186" s="255" t="s">
        <v>263</v>
      </c>
      <c r="B2186" s="255" t="s">
        <v>264</v>
      </c>
      <c r="C2186" s="255" t="s">
        <v>204</v>
      </c>
      <c r="D2186" s="255" t="s">
        <v>165</v>
      </c>
      <c r="E2186" s="255" t="s">
        <v>187</v>
      </c>
      <c r="F2186" s="255" t="s">
        <v>393</v>
      </c>
      <c r="G2186" s="218">
        <v>42551</v>
      </c>
      <c r="H2186" s="217" t="s">
        <v>266</v>
      </c>
      <c r="I2186" s="217">
        <v>181415.74799999999</v>
      </c>
    </row>
    <row r="2187" spans="1:9">
      <c r="A2187" s="255" t="s">
        <v>263</v>
      </c>
      <c r="B2187" s="255" t="s">
        <v>264</v>
      </c>
      <c r="C2187" s="255" t="s">
        <v>204</v>
      </c>
      <c r="D2187" s="255" t="s">
        <v>165</v>
      </c>
      <c r="E2187" s="255" t="s">
        <v>187</v>
      </c>
      <c r="F2187" s="255" t="s">
        <v>284</v>
      </c>
      <c r="G2187" s="218">
        <v>42551</v>
      </c>
      <c r="H2187" s="217" t="s">
        <v>266</v>
      </c>
      <c r="I2187" s="217">
        <v>128862.806</v>
      </c>
    </row>
    <row r="2188" spans="1:9">
      <c r="A2188" s="255" t="s">
        <v>263</v>
      </c>
      <c r="B2188" s="255" t="s">
        <v>264</v>
      </c>
      <c r="C2188" s="255" t="s">
        <v>204</v>
      </c>
      <c r="D2188" s="255" t="s">
        <v>165</v>
      </c>
      <c r="E2188" s="255" t="s">
        <v>187</v>
      </c>
      <c r="F2188" s="255" t="s">
        <v>394</v>
      </c>
      <c r="G2188" s="218">
        <v>42551</v>
      </c>
      <c r="H2188" s="217" t="s">
        <v>266</v>
      </c>
      <c r="I2188" s="217">
        <v>49578.108</v>
      </c>
    </row>
    <row r="2189" spans="1:9">
      <c r="A2189" s="255" t="s">
        <v>263</v>
      </c>
      <c r="B2189" s="255" t="s">
        <v>264</v>
      </c>
      <c r="C2189" s="255" t="s">
        <v>204</v>
      </c>
      <c r="D2189" s="255" t="s">
        <v>165</v>
      </c>
      <c r="E2189" s="255" t="s">
        <v>187</v>
      </c>
      <c r="F2189" s="255" t="s">
        <v>395</v>
      </c>
      <c r="G2189" s="218">
        <v>42551</v>
      </c>
      <c r="H2189" s="217" t="s">
        <v>266</v>
      </c>
      <c r="I2189" s="217">
        <v>2974.8344000000002</v>
      </c>
    </row>
    <row r="2190" spans="1:9">
      <c r="A2190" s="255" t="s">
        <v>263</v>
      </c>
      <c r="B2190" s="255" t="s">
        <v>264</v>
      </c>
      <c r="C2190" s="255" t="s">
        <v>204</v>
      </c>
      <c r="D2190" s="255" t="s">
        <v>165</v>
      </c>
      <c r="E2190" s="255" t="s">
        <v>187</v>
      </c>
      <c r="F2190" s="255" t="s">
        <v>172</v>
      </c>
      <c r="G2190" s="218">
        <v>42551</v>
      </c>
      <c r="H2190" s="217" t="s">
        <v>266</v>
      </c>
      <c r="I2190" s="217">
        <v>6599.92508</v>
      </c>
    </row>
    <row r="2191" spans="1:9">
      <c r="A2191" s="255" t="s">
        <v>263</v>
      </c>
      <c r="B2191" s="255" t="s">
        <v>264</v>
      </c>
      <c r="C2191" s="255" t="s">
        <v>204</v>
      </c>
      <c r="D2191" s="255" t="s">
        <v>165</v>
      </c>
      <c r="E2191" s="255" t="s">
        <v>187</v>
      </c>
      <c r="F2191" s="255" t="s">
        <v>285</v>
      </c>
      <c r="G2191" s="218">
        <v>42551</v>
      </c>
      <c r="H2191" s="217" t="s">
        <v>267</v>
      </c>
      <c r="I2191" s="217">
        <v>10259.256100000001</v>
      </c>
    </row>
    <row r="2192" spans="1:9">
      <c r="A2192" s="255" t="s">
        <v>263</v>
      </c>
      <c r="B2192" s="255" t="s">
        <v>264</v>
      </c>
      <c r="C2192" s="255" t="s">
        <v>204</v>
      </c>
      <c r="D2192" s="255" t="s">
        <v>165</v>
      </c>
      <c r="E2192" s="255" t="s">
        <v>188</v>
      </c>
      <c r="F2192" s="255" t="s">
        <v>393</v>
      </c>
      <c r="G2192" s="218">
        <v>42551</v>
      </c>
      <c r="H2192" s="217" t="s">
        <v>266</v>
      </c>
      <c r="I2192" s="217">
        <v>31837.863399999998</v>
      </c>
    </row>
    <row r="2193" spans="1:9">
      <c r="A2193" s="255" t="s">
        <v>263</v>
      </c>
      <c r="B2193" s="255" t="s">
        <v>264</v>
      </c>
      <c r="C2193" s="255" t="s">
        <v>204</v>
      </c>
      <c r="D2193" s="255" t="s">
        <v>165</v>
      </c>
      <c r="E2193" s="255" t="s">
        <v>188</v>
      </c>
      <c r="F2193" s="255" t="s">
        <v>284</v>
      </c>
      <c r="G2193" s="218">
        <v>42551</v>
      </c>
      <c r="H2193" s="217" t="s">
        <v>266</v>
      </c>
      <c r="I2193" s="217">
        <v>22083.219499999999</v>
      </c>
    </row>
    <row r="2194" spans="1:9">
      <c r="A2194" s="255" t="s">
        <v>263</v>
      </c>
      <c r="B2194" s="255" t="s">
        <v>264</v>
      </c>
      <c r="C2194" s="255" t="s">
        <v>204</v>
      </c>
      <c r="D2194" s="255" t="s">
        <v>165</v>
      </c>
      <c r="E2194" s="255" t="s">
        <v>188</v>
      </c>
      <c r="F2194" s="255" t="s">
        <v>394</v>
      </c>
      <c r="G2194" s="218">
        <v>42551</v>
      </c>
      <c r="H2194" s="217" t="s">
        <v>266</v>
      </c>
      <c r="I2194" s="217">
        <v>9567.7438600000005</v>
      </c>
    </row>
    <row r="2195" spans="1:9">
      <c r="A2195" s="255" t="s">
        <v>263</v>
      </c>
      <c r="B2195" s="255" t="s">
        <v>264</v>
      </c>
      <c r="C2195" s="255" t="s">
        <v>204</v>
      </c>
      <c r="D2195" s="255" t="s">
        <v>165</v>
      </c>
      <c r="E2195" s="255" t="s">
        <v>188</v>
      </c>
      <c r="F2195" s="255" t="s">
        <v>395</v>
      </c>
      <c r="G2195" s="218">
        <v>42551</v>
      </c>
      <c r="H2195" s="217" t="s">
        <v>266</v>
      </c>
      <c r="I2195" s="217">
        <v>186.9</v>
      </c>
    </row>
    <row r="2196" spans="1:9">
      <c r="A2196" s="255" t="s">
        <v>263</v>
      </c>
      <c r="B2196" s="255" t="s">
        <v>264</v>
      </c>
      <c r="C2196" s="255" t="s">
        <v>204</v>
      </c>
      <c r="D2196" s="255" t="s">
        <v>165</v>
      </c>
      <c r="E2196" s="255" t="s">
        <v>188</v>
      </c>
      <c r="F2196" s="255" t="s">
        <v>172</v>
      </c>
      <c r="G2196" s="218">
        <v>42551</v>
      </c>
      <c r="H2196" s="217" t="s">
        <v>266</v>
      </c>
      <c r="I2196" s="217">
        <v>9745.4229300000006</v>
      </c>
    </row>
    <row r="2197" spans="1:9">
      <c r="A2197" s="255" t="s">
        <v>263</v>
      </c>
      <c r="B2197" s="255" t="s">
        <v>264</v>
      </c>
      <c r="C2197" s="255" t="s">
        <v>204</v>
      </c>
      <c r="D2197" s="255" t="s">
        <v>165</v>
      </c>
      <c r="E2197" s="255" t="s">
        <v>188</v>
      </c>
      <c r="F2197" s="255" t="s">
        <v>285</v>
      </c>
      <c r="G2197" s="218">
        <v>42551</v>
      </c>
      <c r="H2197" s="217" t="s">
        <v>267</v>
      </c>
      <c r="I2197" s="217">
        <v>7917.4814200000001</v>
      </c>
    </row>
    <row r="2198" spans="1:9">
      <c r="A2198" s="255" t="s">
        <v>263</v>
      </c>
      <c r="B2198" s="255" t="s">
        <v>264</v>
      </c>
      <c r="C2198" s="255" t="s">
        <v>204</v>
      </c>
      <c r="D2198" s="255" t="s">
        <v>165</v>
      </c>
      <c r="E2198" s="255" t="s">
        <v>189</v>
      </c>
      <c r="F2198" s="255" t="s">
        <v>393</v>
      </c>
      <c r="G2198" s="218">
        <v>42551</v>
      </c>
      <c r="H2198" s="217" t="s">
        <v>266</v>
      </c>
      <c r="I2198" s="217">
        <v>14315.3444</v>
      </c>
    </row>
    <row r="2199" spans="1:9">
      <c r="A2199" s="255" t="s">
        <v>263</v>
      </c>
      <c r="B2199" s="255" t="s">
        <v>264</v>
      </c>
      <c r="C2199" s="255" t="s">
        <v>204</v>
      </c>
      <c r="D2199" s="255" t="s">
        <v>165</v>
      </c>
      <c r="E2199" s="255" t="s">
        <v>189</v>
      </c>
      <c r="F2199" s="255" t="s">
        <v>284</v>
      </c>
      <c r="G2199" s="218">
        <v>42551</v>
      </c>
      <c r="H2199" s="217" t="s">
        <v>266</v>
      </c>
      <c r="I2199" s="217">
        <v>6671.5</v>
      </c>
    </row>
    <row r="2200" spans="1:9">
      <c r="A2200" s="255" t="s">
        <v>263</v>
      </c>
      <c r="B2200" s="255" t="s">
        <v>264</v>
      </c>
      <c r="C2200" s="255" t="s">
        <v>204</v>
      </c>
      <c r="D2200" s="255" t="s">
        <v>165</v>
      </c>
      <c r="E2200" s="255" t="s">
        <v>189</v>
      </c>
      <c r="F2200" s="255" t="s">
        <v>394</v>
      </c>
      <c r="G2200" s="218">
        <v>42551</v>
      </c>
      <c r="H2200" s="217" t="s">
        <v>266</v>
      </c>
      <c r="I2200" s="217">
        <v>7155.9344700000001</v>
      </c>
    </row>
    <row r="2201" spans="1:9">
      <c r="A2201" s="255" t="s">
        <v>263</v>
      </c>
      <c r="B2201" s="255" t="s">
        <v>264</v>
      </c>
      <c r="C2201" s="255" t="s">
        <v>204</v>
      </c>
      <c r="D2201" s="255" t="s">
        <v>165</v>
      </c>
      <c r="E2201" s="255" t="s">
        <v>189</v>
      </c>
      <c r="F2201" s="255" t="s">
        <v>395</v>
      </c>
      <c r="G2201" s="218">
        <v>42551</v>
      </c>
      <c r="H2201" s="217" t="s">
        <v>266</v>
      </c>
      <c r="I2201" s="217">
        <v>487.90989999999999</v>
      </c>
    </row>
    <row r="2202" spans="1:9">
      <c r="A2202" s="255" t="s">
        <v>263</v>
      </c>
      <c r="B2202" s="255" t="s">
        <v>264</v>
      </c>
      <c r="C2202" s="255" t="s">
        <v>204</v>
      </c>
      <c r="D2202" s="255" t="s">
        <v>165</v>
      </c>
      <c r="E2202" s="255" t="s">
        <v>189</v>
      </c>
      <c r="F2202" s="255" t="s">
        <v>172</v>
      </c>
      <c r="G2202" s="218">
        <v>42551</v>
      </c>
      <c r="H2202" s="217" t="s">
        <v>266</v>
      </c>
      <c r="I2202" s="217">
        <v>463.98630000000003</v>
      </c>
    </row>
    <row r="2203" spans="1:9">
      <c r="A2203" s="255" t="s">
        <v>263</v>
      </c>
      <c r="B2203" s="255" t="s">
        <v>264</v>
      </c>
      <c r="C2203" s="255" t="s">
        <v>204</v>
      </c>
      <c r="D2203" s="255" t="s">
        <v>165</v>
      </c>
      <c r="E2203" s="255" t="s">
        <v>189</v>
      </c>
      <c r="F2203" s="255" t="s">
        <v>285</v>
      </c>
      <c r="G2203" s="218">
        <v>42551</v>
      </c>
      <c r="H2203" s="217" t="s">
        <v>267</v>
      </c>
      <c r="I2203" s="217">
        <v>14470.716399999999</v>
      </c>
    </row>
    <row r="2204" spans="1:9">
      <c r="A2204" s="255" t="s">
        <v>263</v>
      </c>
      <c r="B2204" s="255" t="s">
        <v>264</v>
      </c>
      <c r="C2204" s="255" t="s">
        <v>204</v>
      </c>
      <c r="D2204" s="255" t="s">
        <v>165</v>
      </c>
      <c r="E2204" s="255" t="s">
        <v>190</v>
      </c>
      <c r="F2204" s="255" t="s">
        <v>393</v>
      </c>
      <c r="G2204" s="218">
        <v>42551</v>
      </c>
      <c r="H2204" s="217" t="s">
        <v>266</v>
      </c>
      <c r="I2204" s="217">
        <v>2316.8740499999999</v>
      </c>
    </row>
    <row r="2205" spans="1:9">
      <c r="A2205" s="255" t="s">
        <v>263</v>
      </c>
      <c r="B2205" s="255" t="s">
        <v>264</v>
      </c>
      <c r="C2205" s="255" t="s">
        <v>204</v>
      </c>
      <c r="D2205" s="255" t="s">
        <v>165</v>
      </c>
      <c r="E2205" s="255" t="s">
        <v>190</v>
      </c>
      <c r="F2205" s="255" t="s">
        <v>284</v>
      </c>
      <c r="G2205" s="218">
        <v>42551</v>
      </c>
      <c r="H2205" s="217" t="s">
        <v>266</v>
      </c>
      <c r="I2205" s="217">
        <v>325</v>
      </c>
    </row>
    <row r="2206" spans="1:9">
      <c r="A2206" s="255" t="s">
        <v>263</v>
      </c>
      <c r="B2206" s="255" t="s">
        <v>264</v>
      </c>
      <c r="C2206" s="255" t="s">
        <v>204</v>
      </c>
      <c r="D2206" s="255" t="s">
        <v>165</v>
      </c>
      <c r="E2206" s="255" t="s">
        <v>190</v>
      </c>
      <c r="F2206" s="255" t="s">
        <v>394</v>
      </c>
      <c r="G2206" s="218">
        <v>42551</v>
      </c>
      <c r="H2206" s="217" t="s">
        <v>266</v>
      </c>
      <c r="I2206" s="217">
        <v>1913.8717799999999</v>
      </c>
    </row>
    <row r="2207" spans="1:9">
      <c r="A2207" s="255" t="s">
        <v>263</v>
      </c>
      <c r="B2207" s="255" t="s">
        <v>264</v>
      </c>
      <c r="C2207" s="255" t="s">
        <v>204</v>
      </c>
      <c r="D2207" s="255" t="s">
        <v>165</v>
      </c>
      <c r="E2207" s="255" t="s">
        <v>190</v>
      </c>
      <c r="F2207" s="255" t="s">
        <v>395</v>
      </c>
      <c r="G2207" s="218">
        <v>42551</v>
      </c>
      <c r="H2207" s="217" t="s">
        <v>266</v>
      </c>
      <c r="I2207" s="217">
        <v>78.002269999999996</v>
      </c>
    </row>
    <row r="2208" spans="1:9">
      <c r="A2208" s="255" t="s">
        <v>263</v>
      </c>
      <c r="B2208" s="255" t="s">
        <v>264</v>
      </c>
      <c r="C2208" s="255" t="s">
        <v>204</v>
      </c>
      <c r="D2208" s="255" t="s">
        <v>165</v>
      </c>
      <c r="E2208" s="255" t="s">
        <v>190</v>
      </c>
      <c r="F2208" s="255" t="s">
        <v>172</v>
      </c>
      <c r="G2208" s="218">
        <v>42551</v>
      </c>
      <c r="H2208" s="217" t="s">
        <v>266</v>
      </c>
      <c r="I2208" s="217">
        <v>6054.7620399999996</v>
      </c>
    </row>
    <row r="2209" spans="1:9">
      <c r="A2209" s="255" t="s">
        <v>263</v>
      </c>
      <c r="B2209" s="255" t="s">
        <v>264</v>
      </c>
      <c r="C2209" s="255" t="s">
        <v>204</v>
      </c>
      <c r="D2209" s="255" t="s">
        <v>165</v>
      </c>
      <c r="E2209" s="255" t="s">
        <v>190</v>
      </c>
      <c r="F2209" s="255" t="s">
        <v>285</v>
      </c>
      <c r="G2209" s="218">
        <v>42551</v>
      </c>
      <c r="H2209" s="217" t="s">
        <v>267</v>
      </c>
      <c r="I2209" s="217">
        <v>571.23718599999995</v>
      </c>
    </row>
    <row r="2210" spans="1:9">
      <c r="A2210" s="255" t="s">
        <v>263</v>
      </c>
      <c r="B2210" s="255" t="s">
        <v>264</v>
      </c>
      <c r="C2210" s="255" t="s">
        <v>204</v>
      </c>
      <c r="D2210" s="255" t="s">
        <v>165</v>
      </c>
      <c r="E2210" s="255" t="s">
        <v>191</v>
      </c>
      <c r="F2210" s="255" t="s">
        <v>393</v>
      </c>
      <c r="G2210" s="218">
        <v>42551</v>
      </c>
      <c r="H2210" s="217" t="s">
        <v>266</v>
      </c>
      <c r="I2210" s="217">
        <v>21952.0975</v>
      </c>
    </row>
    <row r="2211" spans="1:9">
      <c r="A2211" s="255" t="s">
        <v>263</v>
      </c>
      <c r="B2211" s="255" t="s">
        <v>264</v>
      </c>
      <c r="C2211" s="255" t="s">
        <v>204</v>
      </c>
      <c r="D2211" s="255" t="s">
        <v>165</v>
      </c>
      <c r="E2211" s="255" t="s">
        <v>191</v>
      </c>
      <c r="F2211" s="255" t="s">
        <v>284</v>
      </c>
      <c r="G2211" s="218">
        <v>42551</v>
      </c>
      <c r="H2211" s="217" t="s">
        <v>266</v>
      </c>
      <c r="I2211" s="217">
        <v>11326.783799999999</v>
      </c>
    </row>
    <row r="2212" spans="1:9">
      <c r="A2212" s="255" t="s">
        <v>263</v>
      </c>
      <c r="B2212" s="255" t="s">
        <v>264</v>
      </c>
      <c r="C2212" s="255" t="s">
        <v>204</v>
      </c>
      <c r="D2212" s="255" t="s">
        <v>165</v>
      </c>
      <c r="E2212" s="255" t="s">
        <v>191</v>
      </c>
      <c r="F2212" s="255" t="s">
        <v>394</v>
      </c>
      <c r="G2212" s="218">
        <v>42551</v>
      </c>
      <c r="H2212" s="217" t="s">
        <v>266</v>
      </c>
      <c r="I2212" s="217">
        <v>10054.2634</v>
      </c>
    </row>
    <row r="2213" spans="1:9">
      <c r="A2213" s="255" t="s">
        <v>263</v>
      </c>
      <c r="B2213" s="255" t="s">
        <v>264</v>
      </c>
      <c r="C2213" s="255" t="s">
        <v>204</v>
      </c>
      <c r="D2213" s="255" t="s">
        <v>165</v>
      </c>
      <c r="E2213" s="255" t="s">
        <v>191</v>
      </c>
      <c r="F2213" s="255" t="s">
        <v>395</v>
      </c>
      <c r="G2213" s="218">
        <v>42551</v>
      </c>
      <c r="H2213" s="217" t="s">
        <v>266</v>
      </c>
      <c r="I2213" s="217">
        <v>571.05030999999997</v>
      </c>
    </row>
    <row r="2214" spans="1:9">
      <c r="A2214" s="255" t="s">
        <v>263</v>
      </c>
      <c r="B2214" s="255" t="s">
        <v>264</v>
      </c>
      <c r="C2214" s="255" t="s">
        <v>204</v>
      </c>
      <c r="D2214" s="255" t="s">
        <v>165</v>
      </c>
      <c r="E2214" s="255" t="s">
        <v>191</v>
      </c>
      <c r="F2214" s="255" t="s">
        <v>172</v>
      </c>
      <c r="G2214" s="218">
        <v>42551</v>
      </c>
      <c r="H2214" s="217" t="s">
        <v>266</v>
      </c>
      <c r="I2214" s="217">
        <v>127.90252</v>
      </c>
    </row>
    <row r="2215" spans="1:9">
      <c r="A2215" s="255" t="s">
        <v>263</v>
      </c>
      <c r="B2215" s="255" t="s">
        <v>264</v>
      </c>
      <c r="C2215" s="255" t="s">
        <v>204</v>
      </c>
      <c r="D2215" s="255" t="s">
        <v>165</v>
      </c>
      <c r="E2215" s="255" t="s">
        <v>191</v>
      </c>
      <c r="F2215" s="255" t="s">
        <v>285</v>
      </c>
      <c r="G2215" s="218">
        <v>42551</v>
      </c>
      <c r="H2215" s="217" t="s">
        <v>267</v>
      </c>
      <c r="I2215" s="217">
        <v>9839.3834900000002</v>
      </c>
    </row>
    <row r="2216" spans="1:9">
      <c r="A2216" s="255" t="s">
        <v>263</v>
      </c>
      <c r="B2216" s="255" t="s">
        <v>264</v>
      </c>
      <c r="C2216" s="255" t="s">
        <v>204</v>
      </c>
      <c r="D2216" s="255" t="s">
        <v>165</v>
      </c>
      <c r="E2216" s="255" t="s">
        <v>192</v>
      </c>
      <c r="F2216" s="255" t="s">
        <v>393</v>
      </c>
      <c r="G2216" s="218">
        <v>42551</v>
      </c>
      <c r="H2216" s="217" t="s">
        <v>266</v>
      </c>
      <c r="I2216" s="217">
        <v>27550.272300000001</v>
      </c>
    </row>
    <row r="2217" spans="1:9">
      <c r="A2217" s="255" t="s">
        <v>263</v>
      </c>
      <c r="B2217" s="255" t="s">
        <v>264</v>
      </c>
      <c r="C2217" s="255" t="s">
        <v>204</v>
      </c>
      <c r="D2217" s="255" t="s">
        <v>165</v>
      </c>
      <c r="E2217" s="255" t="s">
        <v>192</v>
      </c>
      <c r="F2217" s="255" t="s">
        <v>284</v>
      </c>
      <c r="G2217" s="218">
        <v>42551</v>
      </c>
      <c r="H2217" s="217" t="s">
        <v>266</v>
      </c>
      <c r="I2217" s="217">
        <v>15866.5563</v>
      </c>
    </row>
    <row r="2218" spans="1:9">
      <c r="A2218" s="255" t="s">
        <v>263</v>
      </c>
      <c r="B2218" s="255" t="s">
        <v>264</v>
      </c>
      <c r="C2218" s="255" t="s">
        <v>204</v>
      </c>
      <c r="D2218" s="255" t="s">
        <v>165</v>
      </c>
      <c r="E2218" s="255" t="s">
        <v>192</v>
      </c>
      <c r="F2218" s="255" t="s">
        <v>394</v>
      </c>
      <c r="G2218" s="218">
        <v>42551</v>
      </c>
      <c r="H2218" s="217" t="s">
        <v>266</v>
      </c>
      <c r="I2218" s="217">
        <v>11566.2801</v>
      </c>
    </row>
    <row r="2219" spans="1:9">
      <c r="A2219" s="255" t="s">
        <v>263</v>
      </c>
      <c r="B2219" s="255" t="s">
        <v>264</v>
      </c>
      <c r="C2219" s="255" t="s">
        <v>204</v>
      </c>
      <c r="D2219" s="255" t="s">
        <v>165</v>
      </c>
      <c r="E2219" s="255" t="s">
        <v>192</v>
      </c>
      <c r="F2219" s="255" t="s">
        <v>395</v>
      </c>
      <c r="G2219" s="218">
        <v>42551</v>
      </c>
      <c r="H2219" s="217" t="s">
        <v>266</v>
      </c>
      <c r="I2219" s="217">
        <v>117.43593</v>
      </c>
    </row>
    <row r="2220" spans="1:9">
      <c r="A2220" s="255" t="s">
        <v>263</v>
      </c>
      <c r="B2220" s="255" t="s">
        <v>264</v>
      </c>
      <c r="C2220" s="255" t="s">
        <v>204</v>
      </c>
      <c r="D2220" s="255" t="s">
        <v>165</v>
      </c>
      <c r="E2220" s="255" t="s">
        <v>192</v>
      </c>
      <c r="F2220" s="255" t="s">
        <v>172</v>
      </c>
      <c r="G2220" s="218">
        <v>42551</v>
      </c>
      <c r="H2220" s="217" t="s">
        <v>266</v>
      </c>
      <c r="I2220" s="217">
        <v>393.15951000000001</v>
      </c>
    </row>
    <row r="2221" spans="1:9">
      <c r="A2221" s="255" t="s">
        <v>263</v>
      </c>
      <c r="B2221" s="255" t="s">
        <v>264</v>
      </c>
      <c r="C2221" s="255" t="s">
        <v>204</v>
      </c>
      <c r="D2221" s="255" t="s">
        <v>165</v>
      </c>
      <c r="E2221" s="255" t="s">
        <v>192</v>
      </c>
      <c r="F2221" s="255" t="s">
        <v>285</v>
      </c>
      <c r="G2221" s="218">
        <v>42551</v>
      </c>
      <c r="H2221" s="217" t="s">
        <v>267</v>
      </c>
      <c r="I2221" s="217">
        <v>9697.3309300000001</v>
      </c>
    </row>
    <row r="2222" spans="1:9">
      <c r="A2222" s="255" t="s">
        <v>263</v>
      </c>
      <c r="B2222" s="255" t="s">
        <v>264</v>
      </c>
      <c r="C2222" s="255" t="s">
        <v>204</v>
      </c>
      <c r="D2222" s="255" t="s">
        <v>165</v>
      </c>
      <c r="E2222" s="255" t="s">
        <v>193</v>
      </c>
      <c r="F2222" s="255" t="s">
        <v>393</v>
      </c>
      <c r="G2222" s="218">
        <v>42551</v>
      </c>
      <c r="H2222" s="217" t="s">
        <v>266</v>
      </c>
      <c r="I2222" s="217">
        <v>15289.879499999999</v>
      </c>
    </row>
    <row r="2223" spans="1:9">
      <c r="A2223" s="255" t="s">
        <v>263</v>
      </c>
      <c r="B2223" s="255" t="s">
        <v>264</v>
      </c>
      <c r="C2223" s="255" t="s">
        <v>204</v>
      </c>
      <c r="D2223" s="255" t="s">
        <v>165</v>
      </c>
      <c r="E2223" s="255" t="s">
        <v>193</v>
      </c>
      <c r="F2223" s="255" t="s">
        <v>284</v>
      </c>
      <c r="G2223" s="218">
        <v>42551</v>
      </c>
      <c r="H2223" s="217" t="s">
        <v>266</v>
      </c>
      <c r="I2223" s="217">
        <v>6193.75</v>
      </c>
    </row>
    <row r="2224" spans="1:9">
      <c r="A2224" s="255" t="s">
        <v>263</v>
      </c>
      <c r="B2224" s="255" t="s">
        <v>264</v>
      </c>
      <c r="C2224" s="255" t="s">
        <v>204</v>
      </c>
      <c r="D2224" s="255" t="s">
        <v>165</v>
      </c>
      <c r="E2224" s="255" t="s">
        <v>193</v>
      </c>
      <c r="F2224" s="255" t="s">
        <v>394</v>
      </c>
      <c r="G2224" s="218">
        <v>42551</v>
      </c>
      <c r="H2224" s="217" t="s">
        <v>266</v>
      </c>
      <c r="I2224" s="217">
        <v>8673.7817400000004</v>
      </c>
    </row>
    <row r="2225" spans="1:9">
      <c r="A2225" s="255" t="s">
        <v>263</v>
      </c>
      <c r="B2225" s="255" t="s">
        <v>264</v>
      </c>
      <c r="C2225" s="255" t="s">
        <v>204</v>
      </c>
      <c r="D2225" s="255" t="s">
        <v>165</v>
      </c>
      <c r="E2225" s="255" t="s">
        <v>193</v>
      </c>
      <c r="F2225" s="255" t="s">
        <v>395</v>
      </c>
      <c r="G2225" s="218">
        <v>42551</v>
      </c>
      <c r="H2225" s="217" t="s">
        <v>266</v>
      </c>
      <c r="I2225" s="217">
        <v>422.34773000000001</v>
      </c>
    </row>
    <row r="2226" spans="1:9">
      <c r="A2226" s="255" t="s">
        <v>263</v>
      </c>
      <c r="B2226" s="255" t="s">
        <v>264</v>
      </c>
      <c r="C2226" s="255" t="s">
        <v>204</v>
      </c>
      <c r="D2226" s="255" t="s">
        <v>165</v>
      </c>
      <c r="E2226" s="255" t="s">
        <v>193</v>
      </c>
      <c r="F2226" s="255" t="s">
        <v>172</v>
      </c>
      <c r="G2226" s="218">
        <v>42551</v>
      </c>
      <c r="H2226" s="217" t="s">
        <v>266</v>
      </c>
      <c r="I2226" s="217">
        <v>480.59874000000002</v>
      </c>
    </row>
    <row r="2227" spans="1:9">
      <c r="A2227" s="255" t="s">
        <v>263</v>
      </c>
      <c r="B2227" s="255" t="s">
        <v>264</v>
      </c>
      <c r="C2227" s="255" t="s">
        <v>204</v>
      </c>
      <c r="D2227" s="255" t="s">
        <v>165</v>
      </c>
      <c r="E2227" s="255" t="s">
        <v>193</v>
      </c>
      <c r="F2227" s="255" t="s">
        <v>285</v>
      </c>
      <c r="G2227" s="218">
        <v>42551</v>
      </c>
      <c r="H2227" s="217" t="s">
        <v>267</v>
      </c>
      <c r="I2227" s="217">
        <v>7095.6775200000002</v>
      </c>
    </row>
    <row r="2228" spans="1:9">
      <c r="A2228" s="255" t="s">
        <v>263</v>
      </c>
      <c r="B2228" s="255" t="s">
        <v>264</v>
      </c>
      <c r="C2228" s="255" t="s">
        <v>204</v>
      </c>
      <c r="D2228" s="255" t="s">
        <v>165</v>
      </c>
      <c r="E2228" s="255" t="s">
        <v>194</v>
      </c>
      <c r="F2228" s="255" t="s">
        <v>393</v>
      </c>
      <c r="G2228" s="218">
        <v>42551</v>
      </c>
      <c r="H2228" s="217" t="s">
        <v>266</v>
      </c>
      <c r="I2228" s="217">
        <v>58415.296399999999</v>
      </c>
    </row>
    <row r="2229" spans="1:9">
      <c r="A2229" s="255" t="s">
        <v>263</v>
      </c>
      <c r="B2229" s="255" t="s">
        <v>264</v>
      </c>
      <c r="C2229" s="255" t="s">
        <v>204</v>
      </c>
      <c r="D2229" s="255" t="s">
        <v>165</v>
      </c>
      <c r="E2229" s="255" t="s">
        <v>194</v>
      </c>
      <c r="F2229" s="255" t="s">
        <v>284</v>
      </c>
      <c r="G2229" s="218">
        <v>42551</v>
      </c>
      <c r="H2229" s="217" t="s">
        <v>266</v>
      </c>
      <c r="I2229" s="217">
        <v>37692.5337</v>
      </c>
    </row>
    <row r="2230" spans="1:9">
      <c r="A2230" s="255" t="s">
        <v>263</v>
      </c>
      <c r="B2230" s="255" t="s">
        <v>264</v>
      </c>
      <c r="C2230" s="255" t="s">
        <v>204</v>
      </c>
      <c r="D2230" s="255" t="s">
        <v>165</v>
      </c>
      <c r="E2230" s="255" t="s">
        <v>194</v>
      </c>
      <c r="F2230" s="255" t="s">
        <v>394</v>
      </c>
      <c r="G2230" s="218">
        <v>42551</v>
      </c>
      <c r="H2230" s="217" t="s">
        <v>266</v>
      </c>
      <c r="I2230" s="217">
        <v>19958.262699999999</v>
      </c>
    </row>
    <row r="2231" spans="1:9">
      <c r="A2231" s="255" t="s">
        <v>263</v>
      </c>
      <c r="B2231" s="255" t="s">
        <v>264</v>
      </c>
      <c r="C2231" s="255" t="s">
        <v>204</v>
      </c>
      <c r="D2231" s="255" t="s">
        <v>165</v>
      </c>
      <c r="E2231" s="255" t="s">
        <v>194</v>
      </c>
      <c r="F2231" s="255" t="s">
        <v>395</v>
      </c>
      <c r="G2231" s="218">
        <v>42551</v>
      </c>
      <c r="H2231" s="217" t="s">
        <v>266</v>
      </c>
      <c r="I2231" s="217">
        <v>764.5</v>
      </c>
    </row>
    <row r="2232" spans="1:9">
      <c r="A2232" s="255" t="s">
        <v>263</v>
      </c>
      <c r="B2232" s="255" t="s">
        <v>264</v>
      </c>
      <c r="C2232" s="255" t="s">
        <v>204</v>
      </c>
      <c r="D2232" s="255" t="s">
        <v>165</v>
      </c>
      <c r="E2232" s="255" t="s">
        <v>194</v>
      </c>
      <c r="F2232" s="255" t="s">
        <v>172</v>
      </c>
      <c r="G2232" s="218">
        <v>42551</v>
      </c>
      <c r="H2232" s="217" t="s">
        <v>266</v>
      </c>
      <c r="I2232" s="217">
        <v>1693.0000299999999</v>
      </c>
    </row>
    <row r="2233" spans="1:9">
      <c r="A2233" s="255" t="s">
        <v>263</v>
      </c>
      <c r="B2233" s="255" t="s">
        <v>264</v>
      </c>
      <c r="C2233" s="255" t="s">
        <v>204</v>
      </c>
      <c r="D2233" s="255" t="s">
        <v>165</v>
      </c>
      <c r="E2233" s="255" t="s">
        <v>194</v>
      </c>
      <c r="F2233" s="255" t="s">
        <v>285</v>
      </c>
      <c r="G2233" s="218">
        <v>42551</v>
      </c>
      <c r="H2233" s="217" t="s">
        <v>267</v>
      </c>
      <c r="I2233" s="217">
        <v>16761.945500000002</v>
      </c>
    </row>
    <row r="2234" spans="1:9">
      <c r="A2234" s="255" t="s">
        <v>263</v>
      </c>
      <c r="B2234" s="255" t="s">
        <v>264</v>
      </c>
      <c r="C2234" s="255" t="s">
        <v>204</v>
      </c>
      <c r="D2234" s="255" t="s">
        <v>165</v>
      </c>
      <c r="E2234" s="255" t="s">
        <v>195</v>
      </c>
      <c r="F2234" s="255" t="s">
        <v>393</v>
      </c>
      <c r="G2234" s="218">
        <v>42551</v>
      </c>
      <c r="H2234" s="217" t="s">
        <v>266</v>
      </c>
      <c r="I2234" s="217">
        <v>21913.768599999999</v>
      </c>
    </row>
    <row r="2235" spans="1:9">
      <c r="A2235" s="255" t="s">
        <v>263</v>
      </c>
      <c r="B2235" s="255" t="s">
        <v>264</v>
      </c>
      <c r="C2235" s="255" t="s">
        <v>204</v>
      </c>
      <c r="D2235" s="255" t="s">
        <v>165</v>
      </c>
      <c r="E2235" s="255" t="s">
        <v>195</v>
      </c>
      <c r="F2235" s="255" t="s">
        <v>284</v>
      </c>
      <c r="G2235" s="218">
        <v>42551</v>
      </c>
      <c r="H2235" s="217" t="s">
        <v>266</v>
      </c>
      <c r="I2235" s="217">
        <v>14565.25</v>
      </c>
    </row>
    <row r="2236" spans="1:9">
      <c r="A2236" s="255" t="s">
        <v>263</v>
      </c>
      <c r="B2236" s="255" t="s">
        <v>264</v>
      </c>
      <c r="C2236" s="255" t="s">
        <v>204</v>
      </c>
      <c r="D2236" s="255" t="s">
        <v>165</v>
      </c>
      <c r="E2236" s="255" t="s">
        <v>195</v>
      </c>
      <c r="F2236" s="255" t="s">
        <v>394</v>
      </c>
      <c r="G2236" s="218">
        <v>42551</v>
      </c>
      <c r="H2236" s="217" t="s">
        <v>266</v>
      </c>
      <c r="I2236" s="217">
        <v>7227.8194599999997</v>
      </c>
    </row>
    <row r="2237" spans="1:9">
      <c r="A2237" s="255" t="s">
        <v>263</v>
      </c>
      <c r="B2237" s="255" t="s">
        <v>264</v>
      </c>
      <c r="C2237" s="255" t="s">
        <v>204</v>
      </c>
      <c r="D2237" s="255" t="s">
        <v>165</v>
      </c>
      <c r="E2237" s="255" t="s">
        <v>195</v>
      </c>
      <c r="F2237" s="255" t="s">
        <v>395</v>
      </c>
      <c r="G2237" s="218">
        <v>42551</v>
      </c>
      <c r="H2237" s="217" t="s">
        <v>266</v>
      </c>
      <c r="I2237" s="217">
        <v>120.69916000000001</v>
      </c>
    </row>
    <row r="2238" spans="1:9">
      <c r="A2238" s="255" t="s">
        <v>263</v>
      </c>
      <c r="B2238" s="255" t="s">
        <v>264</v>
      </c>
      <c r="C2238" s="255" t="s">
        <v>204</v>
      </c>
      <c r="D2238" s="255" t="s">
        <v>165</v>
      </c>
      <c r="E2238" s="255" t="s">
        <v>195</v>
      </c>
      <c r="F2238" s="255" t="s">
        <v>172</v>
      </c>
      <c r="G2238" s="218">
        <v>42551</v>
      </c>
      <c r="H2238" s="217" t="s">
        <v>266</v>
      </c>
      <c r="I2238" s="217">
        <v>2490.3455399999998</v>
      </c>
    </row>
    <row r="2239" spans="1:9">
      <c r="A2239" s="255" t="s">
        <v>263</v>
      </c>
      <c r="B2239" s="255" t="s">
        <v>264</v>
      </c>
      <c r="C2239" s="255" t="s">
        <v>204</v>
      </c>
      <c r="D2239" s="255" t="s">
        <v>165</v>
      </c>
      <c r="E2239" s="255" t="s">
        <v>195</v>
      </c>
      <c r="F2239" s="255" t="s">
        <v>285</v>
      </c>
      <c r="G2239" s="218">
        <v>42551</v>
      </c>
      <c r="H2239" s="217" t="s">
        <v>267</v>
      </c>
      <c r="I2239" s="217">
        <v>33022.108800000002</v>
      </c>
    </row>
    <row r="2240" spans="1:9">
      <c r="A2240" s="255" t="s">
        <v>263</v>
      </c>
      <c r="B2240" s="255" t="s">
        <v>264</v>
      </c>
      <c r="C2240" s="255" t="s">
        <v>204</v>
      </c>
      <c r="D2240" s="255" t="s">
        <v>165</v>
      </c>
      <c r="E2240" s="255" t="s">
        <v>196</v>
      </c>
      <c r="F2240" s="255" t="s">
        <v>393</v>
      </c>
      <c r="G2240" s="218">
        <v>42551</v>
      </c>
      <c r="H2240" s="217" t="s">
        <v>266</v>
      </c>
      <c r="I2240" s="217">
        <v>30002.7667</v>
      </c>
    </row>
    <row r="2241" spans="1:9">
      <c r="A2241" s="255" t="s">
        <v>263</v>
      </c>
      <c r="B2241" s="255" t="s">
        <v>264</v>
      </c>
      <c r="C2241" s="255" t="s">
        <v>204</v>
      </c>
      <c r="D2241" s="255" t="s">
        <v>165</v>
      </c>
      <c r="E2241" s="255" t="s">
        <v>196</v>
      </c>
      <c r="F2241" s="255" t="s">
        <v>284</v>
      </c>
      <c r="G2241" s="218">
        <v>42551</v>
      </c>
      <c r="H2241" s="217" t="s">
        <v>266</v>
      </c>
      <c r="I2241" s="217">
        <v>16164.1749</v>
      </c>
    </row>
    <row r="2242" spans="1:9">
      <c r="A2242" s="255" t="s">
        <v>263</v>
      </c>
      <c r="B2242" s="255" t="s">
        <v>264</v>
      </c>
      <c r="C2242" s="255" t="s">
        <v>204</v>
      </c>
      <c r="D2242" s="255" t="s">
        <v>165</v>
      </c>
      <c r="E2242" s="255" t="s">
        <v>196</v>
      </c>
      <c r="F2242" s="255" t="s">
        <v>394</v>
      </c>
      <c r="G2242" s="218">
        <v>42551</v>
      </c>
      <c r="H2242" s="217" t="s">
        <v>266</v>
      </c>
      <c r="I2242" s="217">
        <v>13245.1052</v>
      </c>
    </row>
    <row r="2243" spans="1:9">
      <c r="A2243" s="255" t="s">
        <v>263</v>
      </c>
      <c r="B2243" s="255" t="s">
        <v>264</v>
      </c>
      <c r="C2243" s="255" t="s">
        <v>204</v>
      </c>
      <c r="D2243" s="255" t="s">
        <v>165</v>
      </c>
      <c r="E2243" s="255" t="s">
        <v>196</v>
      </c>
      <c r="F2243" s="255" t="s">
        <v>395</v>
      </c>
      <c r="G2243" s="218">
        <v>42551</v>
      </c>
      <c r="H2243" s="217" t="s">
        <v>266</v>
      </c>
      <c r="I2243" s="217">
        <v>593.48662000000002</v>
      </c>
    </row>
    <row r="2244" spans="1:9">
      <c r="A2244" s="255" t="s">
        <v>263</v>
      </c>
      <c r="B2244" s="255" t="s">
        <v>264</v>
      </c>
      <c r="C2244" s="255" t="s">
        <v>204</v>
      </c>
      <c r="D2244" s="255" t="s">
        <v>165</v>
      </c>
      <c r="E2244" s="255" t="s">
        <v>196</v>
      </c>
      <c r="F2244" s="255" t="s">
        <v>172</v>
      </c>
      <c r="G2244" s="218">
        <v>42551</v>
      </c>
      <c r="H2244" s="217" t="s">
        <v>266</v>
      </c>
      <c r="I2244" s="217">
        <v>2358.8015700000001</v>
      </c>
    </row>
    <row r="2245" spans="1:9">
      <c r="A2245" s="255" t="s">
        <v>263</v>
      </c>
      <c r="B2245" s="255" t="s">
        <v>264</v>
      </c>
      <c r="C2245" s="255" t="s">
        <v>204</v>
      </c>
      <c r="D2245" s="255" t="s">
        <v>165</v>
      </c>
      <c r="E2245" s="255" t="s">
        <v>196</v>
      </c>
      <c r="F2245" s="255" t="s">
        <v>285</v>
      </c>
      <c r="G2245" s="218">
        <v>42551</v>
      </c>
      <c r="H2245" s="217" t="s">
        <v>267</v>
      </c>
      <c r="I2245" s="217">
        <v>16949.164400000001</v>
      </c>
    </row>
    <row r="2246" spans="1:9">
      <c r="A2246" s="255" t="s">
        <v>263</v>
      </c>
      <c r="B2246" s="255" t="s">
        <v>264</v>
      </c>
      <c r="C2246" s="255" t="s">
        <v>204</v>
      </c>
      <c r="D2246" s="255" t="s">
        <v>165</v>
      </c>
      <c r="E2246" s="255" t="s">
        <v>173</v>
      </c>
      <c r="F2246" s="255" t="s">
        <v>393</v>
      </c>
      <c r="G2246" s="218">
        <v>42643</v>
      </c>
      <c r="H2246" s="217" t="s">
        <v>266</v>
      </c>
      <c r="I2246" s="217">
        <v>613460.13199999998</v>
      </c>
    </row>
    <row r="2247" spans="1:9">
      <c r="A2247" s="255" t="s">
        <v>263</v>
      </c>
      <c r="B2247" s="255" t="s">
        <v>264</v>
      </c>
      <c r="C2247" s="255" t="s">
        <v>204</v>
      </c>
      <c r="D2247" s="255" t="s">
        <v>165</v>
      </c>
      <c r="E2247" s="255" t="s">
        <v>173</v>
      </c>
      <c r="F2247" s="255" t="s">
        <v>284</v>
      </c>
      <c r="G2247" s="218">
        <v>42643</v>
      </c>
      <c r="H2247" s="217" t="s">
        <v>266</v>
      </c>
      <c r="I2247" s="217">
        <v>380297.64</v>
      </c>
    </row>
    <row r="2248" spans="1:9">
      <c r="A2248" s="255" t="s">
        <v>263</v>
      </c>
      <c r="B2248" s="255" t="s">
        <v>264</v>
      </c>
      <c r="C2248" s="255" t="s">
        <v>204</v>
      </c>
      <c r="D2248" s="255" t="s">
        <v>165</v>
      </c>
      <c r="E2248" s="255" t="s">
        <v>173</v>
      </c>
      <c r="F2248" s="255" t="s">
        <v>394</v>
      </c>
      <c r="G2248" s="218">
        <v>42643</v>
      </c>
      <c r="H2248" s="217" t="s">
        <v>266</v>
      </c>
      <c r="I2248" s="217">
        <v>219324.514</v>
      </c>
    </row>
    <row r="2249" spans="1:9">
      <c r="A2249" s="255" t="s">
        <v>263</v>
      </c>
      <c r="B2249" s="255" t="s">
        <v>264</v>
      </c>
      <c r="C2249" s="255" t="s">
        <v>204</v>
      </c>
      <c r="D2249" s="255" t="s">
        <v>165</v>
      </c>
      <c r="E2249" s="255" t="s">
        <v>173</v>
      </c>
      <c r="F2249" s="255" t="s">
        <v>395</v>
      </c>
      <c r="G2249" s="218">
        <v>42643</v>
      </c>
      <c r="H2249" s="217" t="s">
        <v>266</v>
      </c>
      <c r="I2249" s="217">
        <v>13837.978300000001</v>
      </c>
    </row>
    <row r="2250" spans="1:9">
      <c r="A2250" s="255" t="s">
        <v>263</v>
      </c>
      <c r="B2250" s="255" t="s">
        <v>264</v>
      </c>
      <c r="C2250" s="255" t="s">
        <v>204</v>
      </c>
      <c r="D2250" s="255" t="s">
        <v>165</v>
      </c>
      <c r="E2250" s="255" t="s">
        <v>173</v>
      </c>
      <c r="F2250" s="255" t="s">
        <v>172</v>
      </c>
      <c r="G2250" s="218">
        <v>42643</v>
      </c>
      <c r="H2250" s="217" t="s">
        <v>266</v>
      </c>
      <c r="I2250" s="217">
        <v>36552.102299999999</v>
      </c>
    </row>
    <row r="2251" spans="1:9">
      <c r="A2251" s="255" t="s">
        <v>263</v>
      </c>
      <c r="B2251" s="255" t="s">
        <v>264</v>
      </c>
      <c r="C2251" s="255" t="s">
        <v>204</v>
      </c>
      <c r="D2251" s="255" t="s">
        <v>165</v>
      </c>
      <c r="E2251" s="255" t="s">
        <v>173</v>
      </c>
      <c r="F2251" s="255" t="s">
        <v>285</v>
      </c>
      <c r="G2251" s="218">
        <v>42643</v>
      </c>
      <c r="H2251" s="217" t="s">
        <v>267</v>
      </c>
      <c r="I2251" s="217">
        <v>7530.90877</v>
      </c>
    </row>
    <row r="2252" spans="1:9">
      <c r="A2252" s="255" t="s">
        <v>263</v>
      </c>
      <c r="B2252" s="255" t="s">
        <v>264</v>
      </c>
      <c r="C2252" s="255" t="s">
        <v>204</v>
      </c>
      <c r="D2252" s="255" t="s">
        <v>165</v>
      </c>
      <c r="E2252" s="255" t="s">
        <v>181</v>
      </c>
      <c r="F2252" s="255" t="s">
        <v>393</v>
      </c>
      <c r="G2252" s="218">
        <v>42643</v>
      </c>
      <c r="H2252" s="217" t="s">
        <v>266</v>
      </c>
      <c r="I2252" s="217">
        <v>53230.532700000003</v>
      </c>
    </row>
    <row r="2253" spans="1:9">
      <c r="A2253" s="255" t="s">
        <v>263</v>
      </c>
      <c r="B2253" s="255" t="s">
        <v>264</v>
      </c>
      <c r="C2253" s="255" t="s">
        <v>204</v>
      </c>
      <c r="D2253" s="255" t="s">
        <v>165</v>
      </c>
      <c r="E2253" s="255" t="s">
        <v>181</v>
      </c>
      <c r="F2253" s="255" t="s">
        <v>284</v>
      </c>
      <c r="G2253" s="218">
        <v>42643</v>
      </c>
      <c r="H2253" s="217" t="s">
        <v>266</v>
      </c>
      <c r="I2253" s="217">
        <v>30653.917600000001</v>
      </c>
    </row>
    <row r="2254" spans="1:9">
      <c r="A2254" s="255" t="s">
        <v>263</v>
      </c>
      <c r="B2254" s="255" t="s">
        <v>264</v>
      </c>
      <c r="C2254" s="255" t="s">
        <v>204</v>
      </c>
      <c r="D2254" s="255" t="s">
        <v>165</v>
      </c>
      <c r="E2254" s="255" t="s">
        <v>181</v>
      </c>
      <c r="F2254" s="255" t="s">
        <v>394</v>
      </c>
      <c r="G2254" s="218">
        <v>42643</v>
      </c>
      <c r="H2254" s="217" t="s">
        <v>266</v>
      </c>
      <c r="I2254" s="217">
        <v>22501.3626</v>
      </c>
    </row>
    <row r="2255" spans="1:9">
      <c r="A2255" s="255" t="s">
        <v>263</v>
      </c>
      <c r="B2255" s="255" t="s">
        <v>264</v>
      </c>
      <c r="C2255" s="255" t="s">
        <v>204</v>
      </c>
      <c r="D2255" s="255" t="s">
        <v>165</v>
      </c>
      <c r="E2255" s="255" t="s">
        <v>181</v>
      </c>
      <c r="F2255" s="255" t="s">
        <v>395</v>
      </c>
      <c r="G2255" s="218">
        <v>42643</v>
      </c>
      <c r="H2255" s="217" t="s">
        <v>266</v>
      </c>
      <c r="I2255" s="217">
        <v>75.252440000000007</v>
      </c>
    </row>
    <row r="2256" spans="1:9">
      <c r="A2256" s="255" t="s">
        <v>263</v>
      </c>
      <c r="B2256" s="255" t="s">
        <v>264</v>
      </c>
      <c r="C2256" s="255" t="s">
        <v>204</v>
      </c>
      <c r="D2256" s="255" t="s">
        <v>165</v>
      </c>
      <c r="E2256" s="255" t="s">
        <v>181</v>
      </c>
      <c r="F2256" s="255" t="s">
        <v>172</v>
      </c>
      <c r="G2256" s="218">
        <v>42643</v>
      </c>
      <c r="H2256" s="217" t="s">
        <v>266</v>
      </c>
      <c r="I2256" s="217">
        <v>2618.6205199999999</v>
      </c>
    </row>
    <row r="2257" spans="1:9">
      <c r="A2257" s="255" t="s">
        <v>263</v>
      </c>
      <c r="B2257" s="255" t="s">
        <v>264</v>
      </c>
      <c r="C2257" s="255" t="s">
        <v>204</v>
      </c>
      <c r="D2257" s="255" t="s">
        <v>165</v>
      </c>
      <c r="E2257" s="255" t="s">
        <v>181</v>
      </c>
      <c r="F2257" s="255" t="s">
        <v>285</v>
      </c>
      <c r="G2257" s="218">
        <v>42643</v>
      </c>
      <c r="H2257" s="217" t="s">
        <v>267</v>
      </c>
      <c r="I2257" s="217">
        <v>4939.0362800000003</v>
      </c>
    </row>
    <row r="2258" spans="1:9">
      <c r="A2258" s="255" t="s">
        <v>263</v>
      </c>
      <c r="B2258" s="255" t="s">
        <v>264</v>
      </c>
      <c r="C2258" s="255" t="s">
        <v>204</v>
      </c>
      <c r="D2258" s="255" t="s">
        <v>165</v>
      </c>
      <c r="E2258" s="255" t="s">
        <v>182</v>
      </c>
      <c r="F2258" s="255" t="s">
        <v>393</v>
      </c>
      <c r="G2258" s="218">
        <v>42643</v>
      </c>
      <c r="H2258" s="217" t="s">
        <v>266</v>
      </c>
      <c r="I2258" s="217">
        <v>20403.317500000001</v>
      </c>
    </row>
    <row r="2259" spans="1:9">
      <c r="A2259" s="255" t="s">
        <v>263</v>
      </c>
      <c r="B2259" s="255" t="s">
        <v>264</v>
      </c>
      <c r="C2259" s="255" t="s">
        <v>204</v>
      </c>
      <c r="D2259" s="255" t="s">
        <v>165</v>
      </c>
      <c r="E2259" s="255" t="s">
        <v>182</v>
      </c>
      <c r="F2259" s="255" t="s">
        <v>284</v>
      </c>
      <c r="G2259" s="218">
        <v>42643</v>
      </c>
      <c r="H2259" s="217" t="s">
        <v>266</v>
      </c>
      <c r="I2259" s="217">
        <v>5003.5156200000001</v>
      </c>
    </row>
    <row r="2260" spans="1:9">
      <c r="A2260" s="255" t="s">
        <v>263</v>
      </c>
      <c r="B2260" s="255" t="s">
        <v>264</v>
      </c>
      <c r="C2260" s="255" t="s">
        <v>204</v>
      </c>
      <c r="D2260" s="255" t="s">
        <v>165</v>
      </c>
      <c r="E2260" s="255" t="s">
        <v>182</v>
      </c>
      <c r="F2260" s="255" t="s">
        <v>394</v>
      </c>
      <c r="G2260" s="218">
        <v>42643</v>
      </c>
      <c r="H2260" s="217" t="s">
        <v>266</v>
      </c>
      <c r="I2260" s="217">
        <v>14499.4722</v>
      </c>
    </row>
    <row r="2261" spans="1:9">
      <c r="A2261" s="255" t="s">
        <v>263</v>
      </c>
      <c r="B2261" s="255" t="s">
        <v>264</v>
      </c>
      <c r="C2261" s="255" t="s">
        <v>204</v>
      </c>
      <c r="D2261" s="255" t="s">
        <v>165</v>
      </c>
      <c r="E2261" s="255" t="s">
        <v>182</v>
      </c>
      <c r="F2261" s="255" t="s">
        <v>395</v>
      </c>
      <c r="G2261" s="218">
        <v>42643</v>
      </c>
      <c r="H2261" s="217" t="s">
        <v>266</v>
      </c>
      <c r="I2261" s="217">
        <v>900.32977000000005</v>
      </c>
    </row>
    <row r="2262" spans="1:9">
      <c r="A2262" s="255" t="s">
        <v>263</v>
      </c>
      <c r="B2262" s="255" t="s">
        <v>264</v>
      </c>
      <c r="C2262" s="255" t="s">
        <v>204</v>
      </c>
      <c r="D2262" s="255" t="s">
        <v>165</v>
      </c>
      <c r="E2262" s="255" t="s">
        <v>182</v>
      </c>
      <c r="F2262" s="255" t="s">
        <v>172</v>
      </c>
      <c r="G2262" s="218">
        <v>42643</v>
      </c>
      <c r="H2262" s="217" t="s">
        <v>266</v>
      </c>
      <c r="I2262" s="217">
        <v>940.15758000000005</v>
      </c>
    </row>
    <row r="2263" spans="1:9">
      <c r="A2263" s="255" t="s">
        <v>263</v>
      </c>
      <c r="B2263" s="255" t="s">
        <v>264</v>
      </c>
      <c r="C2263" s="255" t="s">
        <v>204</v>
      </c>
      <c r="D2263" s="255" t="s">
        <v>165</v>
      </c>
      <c r="E2263" s="255" t="s">
        <v>182</v>
      </c>
      <c r="F2263" s="255" t="s">
        <v>285</v>
      </c>
      <c r="G2263" s="218">
        <v>42643</v>
      </c>
      <c r="H2263" s="217" t="s">
        <v>267</v>
      </c>
      <c r="I2263" s="217">
        <v>1600.9539500000001</v>
      </c>
    </row>
    <row r="2264" spans="1:9">
      <c r="A2264" s="255" t="s">
        <v>263</v>
      </c>
      <c r="B2264" s="255" t="s">
        <v>264</v>
      </c>
      <c r="C2264" s="255" t="s">
        <v>204</v>
      </c>
      <c r="D2264" s="255" t="s">
        <v>165</v>
      </c>
      <c r="E2264" s="255" t="s">
        <v>183</v>
      </c>
      <c r="F2264" s="255" t="s">
        <v>393</v>
      </c>
      <c r="G2264" s="218">
        <v>42643</v>
      </c>
      <c r="H2264" s="217" t="s">
        <v>266</v>
      </c>
      <c r="I2264" s="217">
        <v>17467.783899999999</v>
      </c>
    </row>
    <row r="2265" spans="1:9">
      <c r="A2265" s="255" t="s">
        <v>263</v>
      </c>
      <c r="B2265" s="255" t="s">
        <v>264</v>
      </c>
      <c r="C2265" s="255" t="s">
        <v>204</v>
      </c>
      <c r="D2265" s="255" t="s">
        <v>165</v>
      </c>
      <c r="E2265" s="255" t="s">
        <v>183</v>
      </c>
      <c r="F2265" s="255" t="s">
        <v>284</v>
      </c>
      <c r="G2265" s="218">
        <v>42643</v>
      </c>
      <c r="H2265" s="217" t="s">
        <v>266</v>
      </c>
      <c r="I2265" s="217">
        <v>11645.550999999999</v>
      </c>
    </row>
    <row r="2266" spans="1:9">
      <c r="A2266" s="255" t="s">
        <v>263</v>
      </c>
      <c r="B2266" s="255" t="s">
        <v>264</v>
      </c>
      <c r="C2266" s="255" t="s">
        <v>204</v>
      </c>
      <c r="D2266" s="255" t="s">
        <v>165</v>
      </c>
      <c r="E2266" s="255" t="s">
        <v>183</v>
      </c>
      <c r="F2266" s="255" t="s">
        <v>394</v>
      </c>
      <c r="G2266" s="218">
        <v>42643</v>
      </c>
      <c r="H2266" s="217" t="s">
        <v>266</v>
      </c>
      <c r="I2266" s="217">
        <v>5822.2329200000004</v>
      </c>
    </row>
    <row r="2267" spans="1:9">
      <c r="A2267" s="255" t="s">
        <v>263</v>
      </c>
      <c r="B2267" s="255" t="s">
        <v>264</v>
      </c>
      <c r="C2267" s="255" t="s">
        <v>204</v>
      </c>
      <c r="D2267" s="255" t="s">
        <v>165</v>
      </c>
      <c r="E2267" s="255" t="s">
        <v>183</v>
      </c>
      <c r="F2267" s="255" t="s">
        <v>395</v>
      </c>
      <c r="G2267" s="218">
        <v>42643</v>
      </c>
      <c r="H2267" s="217" t="s">
        <v>266</v>
      </c>
      <c r="I2267" s="217" t="s">
        <v>159</v>
      </c>
    </row>
    <row r="2268" spans="1:9">
      <c r="A2268" s="255" t="s">
        <v>263</v>
      </c>
      <c r="B2268" s="255" t="s">
        <v>264</v>
      </c>
      <c r="C2268" s="255" t="s">
        <v>204</v>
      </c>
      <c r="D2268" s="255" t="s">
        <v>165</v>
      </c>
      <c r="E2268" s="255" t="s">
        <v>183</v>
      </c>
      <c r="F2268" s="255" t="s">
        <v>172</v>
      </c>
      <c r="G2268" s="218">
        <v>42643</v>
      </c>
      <c r="H2268" s="217" t="s">
        <v>266</v>
      </c>
      <c r="I2268" s="217">
        <v>257.75009</v>
      </c>
    </row>
    <row r="2269" spans="1:9">
      <c r="A2269" s="255" t="s">
        <v>263</v>
      </c>
      <c r="B2269" s="255" t="s">
        <v>264</v>
      </c>
      <c r="C2269" s="255" t="s">
        <v>204</v>
      </c>
      <c r="D2269" s="255" t="s">
        <v>165</v>
      </c>
      <c r="E2269" s="255" t="s">
        <v>183</v>
      </c>
      <c r="F2269" s="255" t="s">
        <v>285</v>
      </c>
      <c r="G2269" s="218">
        <v>42643</v>
      </c>
      <c r="H2269" s="217" t="s">
        <v>267</v>
      </c>
      <c r="I2269" s="217">
        <v>7087.68498</v>
      </c>
    </row>
    <row r="2270" spans="1:9">
      <c r="A2270" s="255" t="s">
        <v>263</v>
      </c>
      <c r="B2270" s="255" t="s">
        <v>264</v>
      </c>
      <c r="C2270" s="255" t="s">
        <v>204</v>
      </c>
      <c r="D2270" s="255" t="s">
        <v>165</v>
      </c>
      <c r="E2270" s="255" t="s">
        <v>184</v>
      </c>
      <c r="F2270" s="255" t="s">
        <v>393</v>
      </c>
      <c r="G2270" s="218">
        <v>42643</v>
      </c>
      <c r="H2270" s="217" t="s">
        <v>266</v>
      </c>
      <c r="I2270" s="217">
        <v>46382.985800000002</v>
      </c>
    </row>
    <row r="2271" spans="1:9">
      <c r="A2271" s="255" t="s">
        <v>263</v>
      </c>
      <c r="B2271" s="255" t="s">
        <v>264</v>
      </c>
      <c r="C2271" s="255" t="s">
        <v>204</v>
      </c>
      <c r="D2271" s="255" t="s">
        <v>165</v>
      </c>
      <c r="E2271" s="255" t="s">
        <v>184</v>
      </c>
      <c r="F2271" s="255" t="s">
        <v>284</v>
      </c>
      <c r="G2271" s="218">
        <v>42643</v>
      </c>
      <c r="H2271" s="217" t="s">
        <v>266</v>
      </c>
      <c r="I2271" s="217">
        <v>31939.783500000001</v>
      </c>
    </row>
    <row r="2272" spans="1:9">
      <c r="A2272" s="255" t="s">
        <v>263</v>
      </c>
      <c r="B2272" s="255" t="s">
        <v>264</v>
      </c>
      <c r="C2272" s="255" t="s">
        <v>204</v>
      </c>
      <c r="D2272" s="255" t="s">
        <v>165</v>
      </c>
      <c r="E2272" s="255" t="s">
        <v>184</v>
      </c>
      <c r="F2272" s="255" t="s">
        <v>394</v>
      </c>
      <c r="G2272" s="218">
        <v>42643</v>
      </c>
      <c r="H2272" s="217" t="s">
        <v>266</v>
      </c>
      <c r="I2272" s="217">
        <v>10213.081399999999</v>
      </c>
    </row>
    <row r="2273" spans="1:9">
      <c r="A2273" s="255" t="s">
        <v>263</v>
      </c>
      <c r="B2273" s="255" t="s">
        <v>264</v>
      </c>
      <c r="C2273" s="255" t="s">
        <v>204</v>
      </c>
      <c r="D2273" s="255" t="s">
        <v>165</v>
      </c>
      <c r="E2273" s="255" t="s">
        <v>184</v>
      </c>
      <c r="F2273" s="255" t="s">
        <v>395</v>
      </c>
      <c r="G2273" s="218">
        <v>42643</v>
      </c>
      <c r="H2273" s="217" t="s">
        <v>266</v>
      </c>
      <c r="I2273" s="217">
        <v>4230.1209799999997</v>
      </c>
    </row>
    <row r="2274" spans="1:9">
      <c r="A2274" s="255" t="s">
        <v>263</v>
      </c>
      <c r="B2274" s="255" t="s">
        <v>264</v>
      </c>
      <c r="C2274" s="255" t="s">
        <v>204</v>
      </c>
      <c r="D2274" s="255" t="s">
        <v>165</v>
      </c>
      <c r="E2274" s="255" t="s">
        <v>184</v>
      </c>
      <c r="F2274" s="255" t="s">
        <v>172</v>
      </c>
      <c r="G2274" s="218">
        <v>42643</v>
      </c>
      <c r="H2274" s="217" t="s">
        <v>266</v>
      </c>
      <c r="I2274" s="217">
        <v>1491.1789200000001</v>
      </c>
    </row>
    <row r="2275" spans="1:9">
      <c r="A2275" s="255" t="s">
        <v>263</v>
      </c>
      <c r="B2275" s="255" t="s">
        <v>264</v>
      </c>
      <c r="C2275" s="255" t="s">
        <v>204</v>
      </c>
      <c r="D2275" s="255" t="s">
        <v>165</v>
      </c>
      <c r="E2275" s="255" t="s">
        <v>184</v>
      </c>
      <c r="F2275" s="255" t="s">
        <v>285</v>
      </c>
      <c r="G2275" s="218">
        <v>42643</v>
      </c>
      <c r="H2275" s="217" t="s">
        <v>267</v>
      </c>
      <c r="I2275" s="217">
        <v>7583.6243199999999</v>
      </c>
    </row>
    <row r="2276" spans="1:9">
      <c r="A2276" s="255" t="s">
        <v>263</v>
      </c>
      <c r="B2276" s="255" t="s">
        <v>264</v>
      </c>
      <c r="C2276" s="255" t="s">
        <v>204</v>
      </c>
      <c r="D2276" s="255" t="s">
        <v>165</v>
      </c>
      <c r="E2276" s="255" t="s">
        <v>185</v>
      </c>
      <c r="F2276" s="255" t="s">
        <v>393</v>
      </c>
      <c r="G2276" s="218">
        <v>42643</v>
      </c>
      <c r="H2276" s="217" t="s">
        <v>266</v>
      </c>
      <c r="I2276" s="217">
        <v>8899.6787000000004</v>
      </c>
    </row>
    <row r="2277" spans="1:9">
      <c r="A2277" s="255" t="s">
        <v>263</v>
      </c>
      <c r="B2277" s="255" t="s">
        <v>264</v>
      </c>
      <c r="C2277" s="255" t="s">
        <v>204</v>
      </c>
      <c r="D2277" s="255" t="s">
        <v>165</v>
      </c>
      <c r="E2277" s="255" t="s">
        <v>185</v>
      </c>
      <c r="F2277" s="255" t="s">
        <v>284</v>
      </c>
      <c r="G2277" s="218">
        <v>42643</v>
      </c>
      <c r="H2277" s="217" t="s">
        <v>266</v>
      </c>
      <c r="I2277" s="217">
        <v>4369.9842099999996</v>
      </c>
    </row>
    <row r="2278" spans="1:9">
      <c r="A2278" s="255" t="s">
        <v>263</v>
      </c>
      <c r="B2278" s="255" t="s">
        <v>264</v>
      </c>
      <c r="C2278" s="255" t="s">
        <v>204</v>
      </c>
      <c r="D2278" s="255" t="s">
        <v>165</v>
      </c>
      <c r="E2278" s="255" t="s">
        <v>185</v>
      </c>
      <c r="F2278" s="255" t="s">
        <v>394</v>
      </c>
      <c r="G2278" s="218">
        <v>42643</v>
      </c>
      <c r="H2278" s="217" t="s">
        <v>266</v>
      </c>
      <c r="I2278" s="217">
        <v>4529.6478699999998</v>
      </c>
    </row>
    <row r="2279" spans="1:9">
      <c r="A2279" s="255" t="s">
        <v>263</v>
      </c>
      <c r="B2279" s="255" t="s">
        <v>264</v>
      </c>
      <c r="C2279" s="255" t="s">
        <v>204</v>
      </c>
      <c r="D2279" s="255" t="s">
        <v>165</v>
      </c>
      <c r="E2279" s="255" t="s">
        <v>185</v>
      </c>
      <c r="F2279" s="255" t="s">
        <v>395</v>
      </c>
      <c r="G2279" s="218">
        <v>42643</v>
      </c>
      <c r="H2279" s="217" t="s">
        <v>266</v>
      </c>
      <c r="I2279" s="217">
        <v>4.6620000000000002E-2</v>
      </c>
    </row>
    <row r="2280" spans="1:9">
      <c r="A2280" s="255" t="s">
        <v>263</v>
      </c>
      <c r="B2280" s="255" t="s">
        <v>264</v>
      </c>
      <c r="C2280" s="255" t="s">
        <v>204</v>
      </c>
      <c r="D2280" s="255" t="s">
        <v>165</v>
      </c>
      <c r="E2280" s="255" t="s">
        <v>185</v>
      </c>
      <c r="F2280" s="255" t="s">
        <v>172</v>
      </c>
      <c r="G2280" s="218">
        <v>42643</v>
      </c>
      <c r="H2280" s="217" t="s">
        <v>266</v>
      </c>
      <c r="I2280" s="217">
        <v>338.40026999999998</v>
      </c>
    </row>
    <row r="2281" spans="1:9">
      <c r="A2281" s="255" t="s">
        <v>263</v>
      </c>
      <c r="B2281" s="255" t="s">
        <v>264</v>
      </c>
      <c r="C2281" s="255" t="s">
        <v>204</v>
      </c>
      <c r="D2281" s="255" t="s">
        <v>165</v>
      </c>
      <c r="E2281" s="255" t="s">
        <v>185</v>
      </c>
      <c r="F2281" s="255" t="s">
        <v>285</v>
      </c>
      <c r="G2281" s="218">
        <v>42643</v>
      </c>
      <c r="H2281" s="217" t="s">
        <v>267</v>
      </c>
      <c r="I2281" s="217">
        <v>5560.2175800000005</v>
      </c>
    </row>
    <row r="2282" spans="1:9">
      <c r="A2282" s="255" t="s">
        <v>263</v>
      </c>
      <c r="B2282" s="255" t="s">
        <v>264</v>
      </c>
      <c r="C2282" s="255" t="s">
        <v>204</v>
      </c>
      <c r="D2282" s="255" t="s">
        <v>165</v>
      </c>
      <c r="E2282" s="255" t="s">
        <v>186</v>
      </c>
      <c r="F2282" s="255" t="s">
        <v>393</v>
      </c>
      <c r="G2282" s="218">
        <v>42643</v>
      </c>
      <c r="H2282" s="217" t="s">
        <v>266</v>
      </c>
      <c r="I2282" s="217">
        <v>60282.463100000001</v>
      </c>
    </row>
    <row r="2283" spans="1:9">
      <c r="A2283" s="255" t="s">
        <v>263</v>
      </c>
      <c r="B2283" s="255" t="s">
        <v>264</v>
      </c>
      <c r="C2283" s="255" t="s">
        <v>204</v>
      </c>
      <c r="D2283" s="255" t="s">
        <v>165</v>
      </c>
      <c r="E2283" s="255" t="s">
        <v>186</v>
      </c>
      <c r="F2283" s="255" t="s">
        <v>284</v>
      </c>
      <c r="G2283" s="218">
        <v>42643</v>
      </c>
      <c r="H2283" s="217" t="s">
        <v>266</v>
      </c>
      <c r="I2283" s="217">
        <v>37375</v>
      </c>
    </row>
    <row r="2284" spans="1:9">
      <c r="A2284" s="255" t="s">
        <v>263</v>
      </c>
      <c r="B2284" s="255" t="s">
        <v>264</v>
      </c>
      <c r="C2284" s="255" t="s">
        <v>204</v>
      </c>
      <c r="D2284" s="255" t="s">
        <v>165</v>
      </c>
      <c r="E2284" s="255" t="s">
        <v>186</v>
      </c>
      <c r="F2284" s="255" t="s">
        <v>394</v>
      </c>
      <c r="G2284" s="218">
        <v>42643</v>
      </c>
      <c r="H2284" s="217" t="s">
        <v>266</v>
      </c>
      <c r="I2284" s="217">
        <v>22907.066999999999</v>
      </c>
    </row>
    <row r="2285" spans="1:9">
      <c r="A2285" s="255" t="s">
        <v>263</v>
      </c>
      <c r="B2285" s="255" t="s">
        <v>264</v>
      </c>
      <c r="C2285" s="255" t="s">
        <v>204</v>
      </c>
      <c r="D2285" s="255" t="s">
        <v>165</v>
      </c>
      <c r="E2285" s="255" t="s">
        <v>186</v>
      </c>
      <c r="F2285" s="255" t="s">
        <v>395</v>
      </c>
      <c r="G2285" s="218">
        <v>42643</v>
      </c>
      <c r="H2285" s="217" t="s">
        <v>266</v>
      </c>
      <c r="I2285" s="217">
        <v>0.39606000000000002</v>
      </c>
    </row>
    <row r="2286" spans="1:9">
      <c r="A2286" s="255" t="s">
        <v>263</v>
      </c>
      <c r="B2286" s="255" t="s">
        <v>264</v>
      </c>
      <c r="C2286" s="255" t="s">
        <v>204</v>
      </c>
      <c r="D2286" s="255" t="s">
        <v>165</v>
      </c>
      <c r="E2286" s="255" t="s">
        <v>186</v>
      </c>
      <c r="F2286" s="255" t="s">
        <v>172</v>
      </c>
      <c r="G2286" s="218">
        <v>42643</v>
      </c>
      <c r="H2286" s="217" t="s">
        <v>266</v>
      </c>
      <c r="I2286" s="217">
        <v>755.12181999999996</v>
      </c>
    </row>
    <row r="2287" spans="1:9">
      <c r="A2287" s="255" t="s">
        <v>263</v>
      </c>
      <c r="B2287" s="255" t="s">
        <v>264</v>
      </c>
      <c r="C2287" s="255" t="s">
        <v>204</v>
      </c>
      <c r="D2287" s="255" t="s">
        <v>165</v>
      </c>
      <c r="E2287" s="255" t="s">
        <v>186</v>
      </c>
      <c r="F2287" s="255" t="s">
        <v>285</v>
      </c>
      <c r="G2287" s="218">
        <v>42643</v>
      </c>
      <c r="H2287" s="217" t="s">
        <v>267</v>
      </c>
      <c r="I2287" s="217">
        <v>7669.0093900000002</v>
      </c>
    </row>
    <row r="2288" spans="1:9">
      <c r="A2288" s="255" t="s">
        <v>263</v>
      </c>
      <c r="B2288" s="255" t="s">
        <v>264</v>
      </c>
      <c r="C2288" s="255" t="s">
        <v>204</v>
      </c>
      <c r="D2288" s="255" t="s">
        <v>165</v>
      </c>
      <c r="E2288" s="255" t="s">
        <v>187</v>
      </c>
      <c r="F2288" s="255" t="s">
        <v>393</v>
      </c>
      <c r="G2288" s="218">
        <v>42643</v>
      </c>
      <c r="H2288" s="217" t="s">
        <v>266</v>
      </c>
      <c r="I2288" s="217">
        <v>181108.09</v>
      </c>
    </row>
    <row r="2289" spans="1:9">
      <c r="A2289" s="255" t="s">
        <v>263</v>
      </c>
      <c r="B2289" s="255" t="s">
        <v>264</v>
      </c>
      <c r="C2289" s="255" t="s">
        <v>204</v>
      </c>
      <c r="D2289" s="255" t="s">
        <v>165</v>
      </c>
      <c r="E2289" s="255" t="s">
        <v>187</v>
      </c>
      <c r="F2289" s="255" t="s">
        <v>284</v>
      </c>
      <c r="G2289" s="218">
        <v>42643</v>
      </c>
      <c r="H2289" s="217" t="s">
        <v>266</v>
      </c>
      <c r="I2289" s="217">
        <v>129487.003</v>
      </c>
    </row>
    <row r="2290" spans="1:9">
      <c r="A2290" s="255" t="s">
        <v>263</v>
      </c>
      <c r="B2290" s="255" t="s">
        <v>264</v>
      </c>
      <c r="C2290" s="255" t="s">
        <v>204</v>
      </c>
      <c r="D2290" s="255" t="s">
        <v>165</v>
      </c>
      <c r="E2290" s="255" t="s">
        <v>187</v>
      </c>
      <c r="F2290" s="255" t="s">
        <v>394</v>
      </c>
      <c r="G2290" s="218">
        <v>42643</v>
      </c>
      <c r="H2290" s="217" t="s">
        <v>266</v>
      </c>
      <c r="I2290" s="217">
        <v>48310.594799999999</v>
      </c>
    </row>
    <row r="2291" spans="1:9">
      <c r="A2291" s="255" t="s">
        <v>263</v>
      </c>
      <c r="B2291" s="255" t="s">
        <v>264</v>
      </c>
      <c r="C2291" s="255" t="s">
        <v>204</v>
      </c>
      <c r="D2291" s="255" t="s">
        <v>165</v>
      </c>
      <c r="E2291" s="255" t="s">
        <v>187</v>
      </c>
      <c r="F2291" s="255" t="s">
        <v>395</v>
      </c>
      <c r="G2291" s="218">
        <v>42643</v>
      </c>
      <c r="H2291" s="217" t="s">
        <v>266</v>
      </c>
      <c r="I2291" s="217">
        <v>3310.4920499999998</v>
      </c>
    </row>
    <row r="2292" spans="1:9">
      <c r="A2292" s="255" t="s">
        <v>263</v>
      </c>
      <c r="B2292" s="255" t="s">
        <v>264</v>
      </c>
      <c r="C2292" s="255" t="s">
        <v>204</v>
      </c>
      <c r="D2292" s="255" t="s">
        <v>165</v>
      </c>
      <c r="E2292" s="255" t="s">
        <v>187</v>
      </c>
      <c r="F2292" s="255" t="s">
        <v>172</v>
      </c>
      <c r="G2292" s="218">
        <v>42643</v>
      </c>
      <c r="H2292" s="217" t="s">
        <v>266</v>
      </c>
      <c r="I2292" s="217">
        <v>6523.7099600000001</v>
      </c>
    </row>
    <row r="2293" spans="1:9">
      <c r="A2293" s="255" t="s">
        <v>263</v>
      </c>
      <c r="B2293" s="255" t="s">
        <v>264</v>
      </c>
      <c r="C2293" s="255" t="s">
        <v>204</v>
      </c>
      <c r="D2293" s="255" t="s">
        <v>165</v>
      </c>
      <c r="E2293" s="255" t="s">
        <v>187</v>
      </c>
      <c r="F2293" s="255" t="s">
        <v>285</v>
      </c>
      <c r="G2293" s="218">
        <v>42643</v>
      </c>
      <c r="H2293" s="217" t="s">
        <v>267</v>
      </c>
      <c r="I2293" s="217">
        <v>10241.857599999999</v>
      </c>
    </row>
    <row r="2294" spans="1:9">
      <c r="A2294" s="255" t="s">
        <v>263</v>
      </c>
      <c r="B2294" s="255" t="s">
        <v>264</v>
      </c>
      <c r="C2294" s="255" t="s">
        <v>204</v>
      </c>
      <c r="D2294" s="255" t="s">
        <v>165</v>
      </c>
      <c r="E2294" s="255" t="s">
        <v>188</v>
      </c>
      <c r="F2294" s="255" t="s">
        <v>393</v>
      </c>
      <c r="G2294" s="218">
        <v>42643</v>
      </c>
      <c r="H2294" s="217" t="s">
        <v>266</v>
      </c>
      <c r="I2294" s="217">
        <v>32499.7899</v>
      </c>
    </row>
    <row r="2295" spans="1:9">
      <c r="A2295" s="255" t="s">
        <v>263</v>
      </c>
      <c r="B2295" s="255" t="s">
        <v>264</v>
      </c>
      <c r="C2295" s="255" t="s">
        <v>204</v>
      </c>
      <c r="D2295" s="255" t="s">
        <v>165</v>
      </c>
      <c r="E2295" s="255" t="s">
        <v>188</v>
      </c>
      <c r="F2295" s="255" t="s">
        <v>284</v>
      </c>
      <c r="G2295" s="218">
        <v>42643</v>
      </c>
      <c r="H2295" s="217" t="s">
        <v>266</v>
      </c>
      <c r="I2295" s="217">
        <v>22118.219499999999</v>
      </c>
    </row>
    <row r="2296" spans="1:9">
      <c r="A2296" s="255" t="s">
        <v>263</v>
      </c>
      <c r="B2296" s="255" t="s">
        <v>264</v>
      </c>
      <c r="C2296" s="255" t="s">
        <v>204</v>
      </c>
      <c r="D2296" s="255" t="s">
        <v>165</v>
      </c>
      <c r="E2296" s="255" t="s">
        <v>188</v>
      </c>
      <c r="F2296" s="255" t="s">
        <v>394</v>
      </c>
      <c r="G2296" s="218">
        <v>42643</v>
      </c>
      <c r="H2296" s="217" t="s">
        <v>266</v>
      </c>
      <c r="I2296" s="217">
        <v>9413.1703799999996</v>
      </c>
    </row>
    <row r="2297" spans="1:9">
      <c r="A2297" s="255" t="s">
        <v>263</v>
      </c>
      <c r="B2297" s="255" t="s">
        <v>264</v>
      </c>
      <c r="C2297" s="255" t="s">
        <v>204</v>
      </c>
      <c r="D2297" s="255" t="s">
        <v>165</v>
      </c>
      <c r="E2297" s="255" t="s">
        <v>188</v>
      </c>
      <c r="F2297" s="255" t="s">
        <v>395</v>
      </c>
      <c r="G2297" s="218">
        <v>42643</v>
      </c>
      <c r="H2297" s="217" t="s">
        <v>266</v>
      </c>
      <c r="I2297" s="217">
        <v>968.4</v>
      </c>
    </row>
    <row r="2298" spans="1:9">
      <c r="A2298" s="255" t="s">
        <v>263</v>
      </c>
      <c r="B2298" s="255" t="s">
        <v>264</v>
      </c>
      <c r="C2298" s="255" t="s">
        <v>204</v>
      </c>
      <c r="D2298" s="255" t="s">
        <v>165</v>
      </c>
      <c r="E2298" s="255" t="s">
        <v>188</v>
      </c>
      <c r="F2298" s="255" t="s">
        <v>172</v>
      </c>
      <c r="G2298" s="218">
        <v>42643</v>
      </c>
      <c r="H2298" s="217" t="s">
        <v>266</v>
      </c>
      <c r="I2298" s="217">
        <v>9750.9156500000008</v>
      </c>
    </row>
    <row r="2299" spans="1:9">
      <c r="A2299" s="255" t="s">
        <v>263</v>
      </c>
      <c r="B2299" s="255" t="s">
        <v>264</v>
      </c>
      <c r="C2299" s="255" t="s">
        <v>204</v>
      </c>
      <c r="D2299" s="255" t="s">
        <v>165</v>
      </c>
      <c r="E2299" s="255" t="s">
        <v>188</v>
      </c>
      <c r="F2299" s="255" t="s">
        <v>285</v>
      </c>
      <c r="G2299" s="218">
        <v>42643</v>
      </c>
      <c r="H2299" s="217" t="s">
        <v>267</v>
      </c>
      <c r="I2299" s="217">
        <v>8082.0901700000004</v>
      </c>
    </row>
    <row r="2300" spans="1:9">
      <c r="A2300" s="255" t="s">
        <v>263</v>
      </c>
      <c r="B2300" s="255" t="s">
        <v>264</v>
      </c>
      <c r="C2300" s="255" t="s">
        <v>204</v>
      </c>
      <c r="D2300" s="255" t="s">
        <v>165</v>
      </c>
      <c r="E2300" s="255" t="s">
        <v>189</v>
      </c>
      <c r="F2300" s="255" t="s">
        <v>393</v>
      </c>
      <c r="G2300" s="218">
        <v>42643</v>
      </c>
      <c r="H2300" s="217" t="s">
        <v>266</v>
      </c>
      <c r="I2300" s="217">
        <v>13904.061100000001</v>
      </c>
    </row>
    <row r="2301" spans="1:9">
      <c r="A2301" s="255" t="s">
        <v>263</v>
      </c>
      <c r="B2301" s="255" t="s">
        <v>264</v>
      </c>
      <c r="C2301" s="255" t="s">
        <v>204</v>
      </c>
      <c r="D2301" s="255" t="s">
        <v>165</v>
      </c>
      <c r="E2301" s="255" t="s">
        <v>189</v>
      </c>
      <c r="F2301" s="255" t="s">
        <v>284</v>
      </c>
      <c r="G2301" s="218">
        <v>42643</v>
      </c>
      <c r="H2301" s="217" t="s">
        <v>266</v>
      </c>
      <c r="I2301" s="217">
        <v>6421.5</v>
      </c>
    </row>
    <row r="2302" spans="1:9">
      <c r="A2302" s="255" t="s">
        <v>263</v>
      </c>
      <c r="B2302" s="255" t="s">
        <v>264</v>
      </c>
      <c r="C2302" s="255" t="s">
        <v>204</v>
      </c>
      <c r="D2302" s="255" t="s">
        <v>165</v>
      </c>
      <c r="E2302" s="255" t="s">
        <v>189</v>
      </c>
      <c r="F2302" s="255" t="s">
        <v>394</v>
      </c>
      <c r="G2302" s="218">
        <v>42643</v>
      </c>
      <c r="H2302" s="217" t="s">
        <v>266</v>
      </c>
      <c r="I2302" s="217">
        <v>7172.8633099999997</v>
      </c>
    </row>
    <row r="2303" spans="1:9">
      <c r="A2303" s="255" t="s">
        <v>263</v>
      </c>
      <c r="B2303" s="255" t="s">
        <v>264</v>
      </c>
      <c r="C2303" s="255" t="s">
        <v>204</v>
      </c>
      <c r="D2303" s="255" t="s">
        <v>165</v>
      </c>
      <c r="E2303" s="255" t="s">
        <v>189</v>
      </c>
      <c r="F2303" s="255" t="s">
        <v>395</v>
      </c>
      <c r="G2303" s="218">
        <v>42643</v>
      </c>
      <c r="H2303" s="217" t="s">
        <v>266</v>
      </c>
      <c r="I2303" s="217">
        <v>309.69781</v>
      </c>
    </row>
    <row r="2304" spans="1:9">
      <c r="A2304" s="255" t="s">
        <v>263</v>
      </c>
      <c r="B2304" s="255" t="s">
        <v>264</v>
      </c>
      <c r="C2304" s="255" t="s">
        <v>204</v>
      </c>
      <c r="D2304" s="255" t="s">
        <v>165</v>
      </c>
      <c r="E2304" s="255" t="s">
        <v>189</v>
      </c>
      <c r="F2304" s="255" t="s">
        <v>172</v>
      </c>
      <c r="G2304" s="218">
        <v>42643</v>
      </c>
      <c r="H2304" s="217" t="s">
        <v>266</v>
      </c>
      <c r="I2304" s="217">
        <v>459.17412999999999</v>
      </c>
    </row>
    <row r="2305" spans="1:9">
      <c r="A2305" s="255" t="s">
        <v>263</v>
      </c>
      <c r="B2305" s="255" t="s">
        <v>264</v>
      </c>
      <c r="C2305" s="255" t="s">
        <v>204</v>
      </c>
      <c r="D2305" s="255" t="s">
        <v>165</v>
      </c>
      <c r="E2305" s="255" t="s">
        <v>189</v>
      </c>
      <c r="F2305" s="255" t="s">
        <v>285</v>
      </c>
      <c r="G2305" s="218">
        <v>42643</v>
      </c>
      <c r="H2305" s="217" t="s">
        <v>267</v>
      </c>
      <c r="I2305" s="217">
        <v>14054.969300000001</v>
      </c>
    </row>
    <row r="2306" spans="1:9">
      <c r="A2306" s="255" t="s">
        <v>263</v>
      </c>
      <c r="B2306" s="255" t="s">
        <v>264</v>
      </c>
      <c r="C2306" s="255" t="s">
        <v>204</v>
      </c>
      <c r="D2306" s="255" t="s">
        <v>165</v>
      </c>
      <c r="E2306" s="255" t="s">
        <v>190</v>
      </c>
      <c r="F2306" s="255" t="s">
        <v>393</v>
      </c>
      <c r="G2306" s="218">
        <v>42643</v>
      </c>
      <c r="H2306" s="217" t="s">
        <v>266</v>
      </c>
      <c r="I2306" s="217">
        <v>1953.8740499999999</v>
      </c>
    </row>
    <row r="2307" spans="1:9">
      <c r="A2307" s="255" t="s">
        <v>263</v>
      </c>
      <c r="B2307" s="255" t="s">
        <v>264</v>
      </c>
      <c r="C2307" s="255" t="s">
        <v>204</v>
      </c>
      <c r="D2307" s="255" t="s">
        <v>165</v>
      </c>
      <c r="E2307" s="255" t="s">
        <v>190</v>
      </c>
      <c r="F2307" s="255" t="s">
        <v>284</v>
      </c>
      <c r="G2307" s="218">
        <v>42643</v>
      </c>
      <c r="H2307" s="217" t="s">
        <v>266</v>
      </c>
      <c r="I2307" s="217">
        <v>325</v>
      </c>
    </row>
    <row r="2308" spans="1:9">
      <c r="A2308" s="255" t="s">
        <v>263</v>
      </c>
      <c r="B2308" s="255" t="s">
        <v>264</v>
      </c>
      <c r="C2308" s="255" t="s">
        <v>204</v>
      </c>
      <c r="D2308" s="255" t="s">
        <v>165</v>
      </c>
      <c r="E2308" s="255" t="s">
        <v>190</v>
      </c>
      <c r="F2308" s="255" t="s">
        <v>394</v>
      </c>
      <c r="G2308" s="218">
        <v>42643</v>
      </c>
      <c r="H2308" s="217" t="s">
        <v>266</v>
      </c>
      <c r="I2308" s="217">
        <v>1628.8717799999999</v>
      </c>
    </row>
    <row r="2309" spans="1:9">
      <c r="A2309" s="255" t="s">
        <v>263</v>
      </c>
      <c r="B2309" s="255" t="s">
        <v>264</v>
      </c>
      <c r="C2309" s="255" t="s">
        <v>204</v>
      </c>
      <c r="D2309" s="255" t="s">
        <v>165</v>
      </c>
      <c r="E2309" s="255" t="s">
        <v>190</v>
      </c>
      <c r="F2309" s="255" t="s">
        <v>395</v>
      </c>
      <c r="G2309" s="218">
        <v>42643</v>
      </c>
      <c r="H2309" s="217" t="s">
        <v>266</v>
      </c>
      <c r="I2309" s="217">
        <v>2.2699999999999999E-3</v>
      </c>
    </row>
    <row r="2310" spans="1:9">
      <c r="A2310" s="255" t="s">
        <v>263</v>
      </c>
      <c r="B2310" s="255" t="s">
        <v>264</v>
      </c>
      <c r="C2310" s="255" t="s">
        <v>204</v>
      </c>
      <c r="D2310" s="255" t="s">
        <v>165</v>
      </c>
      <c r="E2310" s="255" t="s">
        <v>190</v>
      </c>
      <c r="F2310" s="255" t="s">
        <v>172</v>
      </c>
      <c r="G2310" s="218">
        <v>42643</v>
      </c>
      <c r="H2310" s="217" t="s">
        <v>266</v>
      </c>
      <c r="I2310" s="217">
        <v>6285.5848900000001</v>
      </c>
    </row>
    <row r="2311" spans="1:9">
      <c r="A2311" s="255" t="s">
        <v>263</v>
      </c>
      <c r="B2311" s="255" t="s">
        <v>264</v>
      </c>
      <c r="C2311" s="255" t="s">
        <v>204</v>
      </c>
      <c r="D2311" s="255" t="s">
        <v>165</v>
      </c>
      <c r="E2311" s="255" t="s">
        <v>190</v>
      </c>
      <c r="F2311" s="255" t="s">
        <v>285</v>
      </c>
      <c r="G2311" s="218">
        <v>42643</v>
      </c>
      <c r="H2311" s="217" t="s">
        <v>267</v>
      </c>
      <c r="I2311" s="217">
        <v>481.73767299999997</v>
      </c>
    </row>
    <row r="2312" spans="1:9">
      <c r="A2312" s="255" t="s">
        <v>263</v>
      </c>
      <c r="B2312" s="255" t="s">
        <v>264</v>
      </c>
      <c r="C2312" s="255" t="s">
        <v>204</v>
      </c>
      <c r="D2312" s="255" t="s">
        <v>165</v>
      </c>
      <c r="E2312" s="255" t="s">
        <v>191</v>
      </c>
      <c r="F2312" s="255" t="s">
        <v>393</v>
      </c>
      <c r="G2312" s="218">
        <v>42643</v>
      </c>
      <c r="H2312" s="217" t="s">
        <v>266</v>
      </c>
      <c r="I2312" s="217">
        <v>21248.2284</v>
      </c>
    </row>
    <row r="2313" spans="1:9">
      <c r="A2313" s="255" t="s">
        <v>263</v>
      </c>
      <c r="B2313" s="255" t="s">
        <v>264</v>
      </c>
      <c r="C2313" s="255" t="s">
        <v>204</v>
      </c>
      <c r="D2313" s="255" t="s">
        <v>165</v>
      </c>
      <c r="E2313" s="255" t="s">
        <v>191</v>
      </c>
      <c r="F2313" s="255" t="s">
        <v>284</v>
      </c>
      <c r="G2313" s="218">
        <v>42643</v>
      </c>
      <c r="H2313" s="217" t="s">
        <v>266</v>
      </c>
      <c r="I2313" s="217">
        <v>9627.0224999999991</v>
      </c>
    </row>
    <row r="2314" spans="1:9">
      <c r="A2314" s="255" t="s">
        <v>263</v>
      </c>
      <c r="B2314" s="255" t="s">
        <v>264</v>
      </c>
      <c r="C2314" s="255" t="s">
        <v>204</v>
      </c>
      <c r="D2314" s="255" t="s">
        <v>165</v>
      </c>
      <c r="E2314" s="255" t="s">
        <v>191</v>
      </c>
      <c r="F2314" s="255" t="s">
        <v>394</v>
      </c>
      <c r="G2314" s="218">
        <v>42643</v>
      </c>
      <c r="H2314" s="217" t="s">
        <v>266</v>
      </c>
      <c r="I2314" s="217">
        <v>10253.6893</v>
      </c>
    </row>
    <row r="2315" spans="1:9">
      <c r="A2315" s="255" t="s">
        <v>263</v>
      </c>
      <c r="B2315" s="255" t="s">
        <v>264</v>
      </c>
      <c r="C2315" s="255" t="s">
        <v>204</v>
      </c>
      <c r="D2315" s="255" t="s">
        <v>165</v>
      </c>
      <c r="E2315" s="255" t="s">
        <v>191</v>
      </c>
      <c r="F2315" s="255" t="s">
        <v>395</v>
      </c>
      <c r="G2315" s="218">
        <v>42643</v>
      </c>
      <c r="H2315" s="217" t="s">
        <v>266</v>
      </c>
      <c r="I2315" s="217">
        <v>1367.5166300000001</v>
      </c>
    </row>
    <row r="2316" spans="1:9">
      <c r="A2316" s="255" t="s">
        <v>263</v>
      </c>
      <c r="B2316" s="255" t="s">
        <v>264</v>
      </c>
      <c r="C2316" s="255" t="s">
        <v>204</v>
      </c>
      <c r="D2316" s="255" t="s">
        <v>165</v>
      </c>
      <c r="E2316" s="255" t="s">
        <v>191</v>
      </c>
      <c r="F2316" s="255" t="s">
        <v>172</v>
      </c>
      <c r="G2316" s="218">
        <v>42643</v>
      </c>
      <c r="H2316" s="217" t="s">
        <v>266</v>
      </c>
      <c r="I2316" s="217">
        <v>124.86239999999999</v>
      </c>
    </row>
    <row r="2317" spans="1:9">
      <c r="A2317" s="255" t="s">
        <v>263</v>
      </c>
      <c r="B2317" s="255" t="s">
        <v>264</v>
      </c>
      <c r="C2317" s="255" t="s">
        <v>204</v>
      </c>
      <c r="D2317" s="255" t="s">
        <v>165</v>
      </c>
      <c r="E2317" s="255" t="s">
        <v>191</v>
      </c>
      <c r="F2317" s="255" t="s">
        <v>285</v>
      </c>
      <c r="G2317" s="218">
        <v>42643</v>
      </c>
      <c r="H2317" s="217" t="s">
        <v>267</v>
      </c>
      <c r="I2317" s="217">
        <v>9523.8948099999998</v>
      </c>
    </row>
    <row r="2318" spans="1:9">
      <c r="A2318" s="255" t="s">
        <v>263</v>
      </c>
      <c r="B2318" s="255" t="s">
        <v>264</v>
      </c>
      <c r="C2318" s="255" t="s">
        <v>204</v>
      </c>
      <c r="D2318" s="255" t="s">
        <v>165</v>
      </c>
      <c r="E2318" s="255" t="s">
        <v>192</v>
      </c>
      <c r="F2318" s="255" t="s">
        <v>393</v>
      </c>
      <c r="G2318" s="218">
        <v>42643</v>
      </c>
      <c r="H2318" s="217" t="s">
        <v>266</v>
      </c>
      <c r="I2318" s="217">
        <v>29175.801800000001</v>
      </c>
    </row>
    <row r="2319" spans="1:9">
      <c r="A2319" s="255" t="s">
        <v>263</v>
      </c>
      <c r="B2319" s="255" t="s">
        <v>264</v>
      </c>
      <c r="C2319" s="255" t="s">
        <v>204</v>
      </c>
      <c r="D2319" s="255" t="s">
        <v>165</v>
      </c>
      <c r="E2319" s="255" t="s">
        <v>192</v>
      </c>
      <c r="F2319" s="255" t="s">
        <v>284</v>
      </c>
      <c r="G2319" s="218">
        <v>42643</v>
      </c>
      <c r="H2319" s="217" t="s">
        <v>266</v>
      </c>
      <c r="I2319" s="217">
        <v>16398.9087</v>
      </c>
    </row>
    <row r="2320" spans="1:9">
      <c r="A2320" s="255" t="s">
        <v>263</v>
      </c>
      <c r="B2320" s="255" t="s">
        <v>264</v>
      </c>
      <c r="C2320" s="255" t="s">
        <v>204</v>
      </c>
      <c r="D2320" s="255" t="s">
        <v>165</v>
      </c>
      <c r="E2320" s="255" t="s">
        <v>192</v>
      </c>
      <c r="F2320" s="255" t="s">
        <v>394</v>
      </c>
      <c r="G2320" s="218">
        <v>42643</v>
      </c>
      <c r="H2320" s="217" t="s">
        <v>266</v>
      </c>
      <c r="I2320" s="217">
        <v>12549.5211</v>
      </c>
    </row>
    <row r="2321" spans="1:9">
      <c r="A2321" s="255" t="s">
        <v>263</v>
      </c>
      <c r="B2321" s="255" t="s">
        <v>264</v>
      </c>
      <c r="C2321" s="255" t="s">
        <v>204</v>
      </c>
      <c r="D2321" s="255" t="s">
        <v>165</v>
      </c>
      <c r="E2321" s="255" t="s">
        <v>192</v>
      </c>
      <c r="F2321" s="255" t="s">
        <v>395</v>
      </c>
      <c r="G2321" s="218">
        <v>42643</v>
      </c>
      <c r="H2321" s="217" t="s">
        <v>266</v>
      </c>
      <c r="I2321" s="217">
        <v>227.37197</v>
      </c>
    </row>
    <row r="2322" spans="1:9">
      <c r="A2322" s="255" t="s">
        <v>263</v>
      </c>
      <c r="B2322" s="255" t="s">
        <v>264</v>
      </c>
      <c r="C2322" s="255" t="s">
        <v>204</v>
      </c>
      <c r="D2322" s="255" t="s">
        <v>165</v>
      </c>
      <c r="E2322" s="255" t="s">
        <v>192</v>
      </c>
      <c r="F2322" s="255" t="s">
        <v>172</v>
      </c>
      <c r="G2322" s="218">
        <v>42643</v>
      </c>
      <c r="H2322" s="217" t="s">
        <v>266</v>
      </c>
      <c r="I2322" s="217">
        <v>395.60275000000001</v>
      </c>
    </row>
    <row r="2323" spans="1:9">
      <c r="A2323" s="255" t="s">
        <v>263</v>
      </c>
      <c r="B2323" s="255" t="s">
        <v>264</v>
      </c>
      <c r="C2323" s="255" t="s">
        <v>204</v>
      </c>
      <c r="D2323" s="255" t="s">
        <v>165</v>
      </c>
      <c r="E2323" s="255" t="s">
        <v>192</v>
      </c>
      <c r="F2323" s="255" t="s">
        <v>285</v>
      </c>
      <c r="G2323" s="218">
        <v>42643</v>
      </c>
      <c r="H2323" s="217" t="s">
        <v>267</v>
      </c>
      <c r="I2323" s="217">
        <v>10269.495800000001</v>
      </c>
    </row>
    <row r="2324" spans="1:9">
      <c r="A2324" s="255" t="s">
        <v>263</v>
      </c>
      <c r="B2324" s="255" t="s">
        <v>264</v>
      </c>
      <c r="C2324" s="255" t="s">
        <v>204</v>
      </c>
      <c r="D2324" s="255" t="s">
        <v>165</v>
      </c>
      <c r="E2324" s="255" t="s">
        <v>193</v>
      </c>
      <c r="F2324" s="255" t="s">
        <v>393</v>
      </c>
      <c r="G2324" s="218">
        <v>42643</v>
      </c>
      <c r="H2324" s="217" t="s">
        <v>266</v>
      </c>
      <c r="I2324" s="217">
        <v>14847.982099999999</v>
      </c>
    </row>
    <row r="2325" spans="1:9">
      <c r="A2325" s="255" t="s">
        <v>263</v>
      </c>
      <c r="B2325" s="255" t="s">
        <v>264</v>
      </c>
      <c r="C2325" s="255" t="s">
        <v>204</v>
      </c>
      <c r="D2325" s="255" t="s">
        <v>165</v>
      </c>
      <c r="E2325" s="255" t="s">
        <v>193</v>
      </c>
      <c r="F2325" s="255" t="s">
        <v>284</v>
      </c>
      <c r="G2325" s="218">
        <v>42643</v>
      </c>
      <c r="H2325" s="217" t="s">
        <v>266</v>
      </c>
      <c r="I2325" s="217">
        <v>6193.75</v>
      </c>
    </row>
    <row r="2326" spans="1:9">
      <c r="A2326" s="255" t="s">
        <v>263</v>
      </c>
      <c r="B2326" s="255" t="s">
        <v>264</v>
      </c>
      <c r="C2326" s="255" t="s">
        <v>204</v>
      </c>
      <c r="D2326" s="255" t="s">
        <v>165</v>
      </c>
      <c r="E2326" s="255" t="s">
        <v>193</v>
      </c>
      <c r="F2326" s="255" t="s">
        <v>394</v>
      </c>
      <c r="G2326" s="218">
        <v>42643</v>
      </c>
      <c r="H2326" s="217" t="s">
        <v>266</v>
      </c>
      <c r="I2326" s="217">
        <v>8406.2321200000006</v>
      </c>
    </row>
    <row r="2327" spans="1:9">
      <c r="A2327" s="255" t="s">
        <v>263</v>
      </c>
      <c r="B2327" s="255" t="s">
        <v>264</v>
      </c>
      <c r="C2327" s="255" t="s">
        <v>204</v>
      </c>
      <c r="D2327" s="255" t="s">
        <v>165</v>
      </c>
      <c r="E2327" s="255" t="s">
        <v>193</v>
      </c>
      <c r="F2327" s="255" t="s">
        <v>395</v>
      </c>
      <c r="G2327" s="218">
        <v>42643</v>
      </c>
      <c r="H2327" s="217" t="s">
        <v>266</v>
      </c>
      <c r="I2327" s="217">
        <v>248</v>
      </c>
    </row>
    <row r="2328" spans="1:9">
      <c r="A2328" s="255" t="s">
        <v>263</v>
      </c>
      <c r="B2328" s="255" t="s">
        <v>264</v>
      </c>
      <c r="C2328" s="255" t="s">
        <v>204</v>
      </c>
      <c r="D2328" s="255" t="s">
        <v>165</v>
      </c>
      <c r="E2328" s="255" t="s">
        <v>193</v>
      </c>
      <c r="F2328" s="255" t="s">
        <v>172</v>
      </c>
      <c r="G2328" s="218">
        <v>42643</v>
      </c>
      <c r="H2328" s="217" t="s">
        <v>266</v>
      </c>
      <c r="I2328" s="217">
        <v>447.22728000000001</v>
      </c>
    </row>
    <row r="2329" spans="1:9">
      <c r="A2329" s="255" t="s">
        <v>263</v>
      </c>
      <c r="B2329" s="255" t="s">
        <v>264</v>
      </c>
      <c r="C2329" s="255" t="s">
        <v>204</v>
      </c>
      <c r="D2329" s="255" t="s">
        <v>165</v>
      </c>
      <c r="E2329" s="255" t="s">
        <v>193</v>
      </c>
      <c r="F2329" s="255" t="s">
        <v>285</v>
      </c>
      <c r="G2329" s="218">
        <v>42643</v>
      </c>
      <c r="H2329" s="217" t="s">
        <v>267</v>
      </c>
      <c r="I2329" s="217">
        <v>6890.6032400000004</v>
      </c>
    </row>
    <row r="2330" spans="1:9">
      <c r="A2330" s="255" t="s">
        <v>263</v>
      </c>
      <c r="B2330" s="255" t="s">
        <v>264</v>
      </c>
      <c r="C2330" s="255" t="s">
        <v>204</v>
      </c>
      <c r="D2330" s="255" t="s">
        <v>165</v>
      </c>
      <c r="E2330" s="255" t="s">
        <v>194</v>
      </c>
      <c r="F2330" s="255" t="s">
        <v>393</v>
      </c>
      <c r="G2330" s="218">
        <v>42643</v>
      </c>
      <c r="H2330" s="217" t="s">
        <v>266</v>
      </c>
      <c r="I2330" s="217">
        <v>58251.873800000001</v>
      </c>
    </row>
    <row r="2331" spans="1:9">
      <c r="A2331" s="255" t="s">
        <v>263</v>
      </c>
      <c r="B2331" s="255" t="s">
        <v>264</v>
      </c>
      <c r="C2331" s="255" t="s">
        <v>204</v>
      </c>
      <c r="D2331" s="255" t="s">
        <v>165</v>
      </c>
      <c r="E2331" s="255" t="s">
        <v>194</v>
      </c>
      <c r="F2331" s="255" t="s">
        <v>284</v>
      </c>
      <c r="G2331" s="218">
        <v>42643</v>
      </c>
      <c r="H2331" s="217" t="s">
        <v>266</v>
      </c>
      <c r="I2331" s="217">
        <v>38440.5337</v>
      </c>
    </row>
    <row r="2332" spans="1:9">
      <c r="A2332" s="255" t="s">
        <v>263</v>
      </c>
      <c r="B2332" s="255" t="s">
        <v>264</v>
      </c>
      <c r="C2332" s="255" t="s">
        <v>204</v>
      </c>
      <c r="D2332" s="255" t="s">
        <v>165</v>
      </c>
      <c r="E2332" s="255" t="s">
        <v>194</v>
      </c>
      <c r="F2332" s="255" t="s">
        <v>394</v>
      </c>
      <c r="G2332" s="218">
        <v>42643</v>
      </c>
      <c r="H2332" s="217" t="s">
        <v>266</v>
      </c>
      <c r="I2332" s="217">
        <v>19690.340199999999</v>
      </c>
    </row>
    <row r="2333" spans="1:9">
      <c r="A2333" s="255" t="s">
        <v>263</v>
      </c>
      <c r="B2333" s="255" t="s">
        <v>264</v>
      </c>
      <c r="C2333" s="255" t="s">
        <v>204</v>
      </c>
      <c r="D2333" s="255" t="s">
        <v>165</v>
      </c>
      <c r="E2333" s="255" t="s">
        <v>194</v>
      </c>
      <c r="F2333" s="255" t="s">
        <v>395</v>
      </c>
      <c r="G2333" s="218">
        <v>42643</v>
      </c>
      <c r="H2333" s="217" t="s">
        <v>266</v>
      </c>
      <c r="I2333" s="217">
        <v>121</v>
      </c>
    </row>
    <row r="2334" spans="1:9">
      <c r="A2334" s="255" t="s">
        <v>263</v>
      </c>
      <c r="B2334" s="255" t="s">
        <v>264</v>
      </c>
      <c r="C2334" s="255" t="s">
        <v>204</v>
      </c>
      <c r="D2334" s="255" t="s">
        <v>165</v>
      </c>
      <c r="E2334" s="255" t="s">
        <v>194</v>
      </c>
      <c r="F2334" s="255" t="s">
        <v>172</v>
      </c>
      <c r="G2334" s="218">
        <v>42643</v>
      </c>
      <c r="H2334" s="217" t="s">
        <v>266</v>
      </c>
      <c r="I2334" s="217">
        <v>1458.61076</v>
      </c>
    </row>
    <row r="2335" spans="1:9">
      <c r="A2335" s="255" t="s">
        <v>263</v>
      </c>
      <c r="B2335" s="255" t="s">
        <v>264</v>
      </c>
      <c r="C2335" s="255" t="s">
        <v>204</v>
      </c>
      <c r="D2335" s="255" t="s">
        <v>165</v>
      </c>
      <c r="E2335" s="255" t="s">
        <v>194</v>
      </c>
      <c r="F2335" s="255" t="s">
        <v>285</v>
      </c>
      <c r="G2335" s="218">
        <v>42643</v>
      </c>
      <c r="H2335" s="217" t="s">
        <v>267</v>
      </c>
      <c r="I2335" s="217">
        <v>16715.052299999999</v>
      </c>
    </row>
    <row r="2336" spans="1:9">
      <c r="A2336" s="255" t="s">
        <v>263</v>
      </c>
      <c r="B2336" s="255" t="s">
        <v>264</v>
      </c>
      <c r="C2336" s="255" t="s">
        <v>204</v>
      </c>
      <c r="D2336" s="255" t="s">
        <v>165</v>
      </c>
      <c r="E2336" s="255" t="s">
        <v>195</v>
      </c>
      <c r="F2336" s="255" t="s">
        <v>393</v>
      </c>
      <c r="G2336" s="218">
        <v>42643</v>
      </c>
      <c r="H2336" s="217" t="s">
        <v>266</v>
      </c>
      <c r="I2336" s="217">
        <v>22534.330999999998</v>
      </c>
    </row>
    <row r="2337" spans="1:9">
      <c r="A2337" s="255" t="s">
        <v>263</v>
      </c>
      <c r="B2337" s="255" t="s">
        <v>264</v>
      </c>
      <c r="C2337" s="255" t="s">
        <v>204</v>
      </c>
      <c r="D2337" s="255" t="s">
        <v>165</v>
      </c>
      <c r="E2337" s="255" t="s">
        <v>195</v>
      </c>
      <c r="F2337" s="255" t="s">
        <v>284</v>
      </c>
      <c r="G2337" s="218">
        <v>42643</v>
      </c>
      <c r="H2337" s="217" t="s">
        <v>266</v>
      </c>
      <c r="I2337" s="217">
        <v>13865.25</v>
      </c>
    </row>
    <row r="2338" spans="1:9">
      <c r="A2338" s="255" t="s">
        <v>263</v>
      </c>
      <c r="B2338" s="255" t="s">
        <v>264</v>
      </c>
      <c r="C2338" s="255" t="s">
        <v>204</v>
      </c>
      <c r="D2338" s="255" t="s">
        <v>165</v>
      </c>
      <c r="E2338" s="255" t="s">
        <v>195</v>
      </c>
      <c r="F2338" s="255" t="s">
        <v>394</v>
      </c>
      <c r="G2338" s="218">
        <v>42643</v>
      </c>
      <c r="H2338" s="217" t="s">
        <v>266</v>
      </c>
      <c r="I2338" s="217">
        <v>7312.6785900000004</v>
      </c>
    </row>
    <row r="2339" spans="1:9">
      <c r="A2339" s="255" t="s">
        <v>263</v>
      </c>
      <c r="B2339" s="255" t="s">
        <v>264</v>
      </c>
      <c r="C2339" s="255" t="s">
        <v>204</v>
      </c>
      <c r="D2339" s="255" t="s">
        <v>165</v>
      </c>
      <c r="E2339" s="255" t="s">
        <v>195</v>
      </c>
      <c r="F2339" s="255" t="s">
        <v>395</v>
      </c>
      <c r="G2339" s="218">
        <v>42643</v>
      </c>
      <c r="H2339" s="217" t="s">
        <v>266</v>
      </c>
      <c r="I2339" s="217">
        <v>1356.4023999999999</v>
      </c>
    </row>
    <row r="2340" spans="1:9">
      <c r="A2340" s="255" t="s">
        <v>263</v>
      </c>
      <c r="B2340" s="255" t="s">
        <v>264</v>
      </c>
      <c r="C2340" s="255" t="s">
        <v>204</v>
      </c>
      <c r="D2340" s="255" t="s">
        <v>165</v>
      </c>
      <c r="E2340" s="255" t="s">
        <v>195</v>
      </c>
      <c r="F2340" s="255" t="s">
        <v>172</v>
      </c>
      <c r="G2340" s="218">
        <v>42643</v>
      </c>
      <c r="H2340" s="217" t="s">
        <v>266</v>
      </c>
      <c r="I2340" s="217">
        <v>2469.5485600000002</v>
      </c>
    </row>
    <row r="2341" spans="1:9">
      <c r="A2341" s="255" t="s">
        <v>263</v>
      </c>
      <c r="B2341" s="255" t="s">
        <v>264</v>
      </c>
      <c r="C2341" s="255" t="s">
        <v>204</v>
      </c>
      <c r="D2341" s="255" t="s">
        <v>165</v>
      </c>
      <c r="E2341" s="255" t="s">
        <v>195</v>
      </c>
      <c r="F2341" s="255" t="s">
        <v>285</v>
      </c>
      <c r="G2341" s="218">
        <v>42643</v>
      </c>
      <c r="H2341" s="217" t="s">
        <v>267</v>
      </c>
      <c r="I2341" s="217">
        <v>33957.241399999999</v>
      </c>
    </row>
    <row r="2342" spans="1:9">
      <c r="A2342" s="255" t="s">
        <v>263</v>
      </c>
      <c r="B2342" s="255" t="s">
        <v>264</v>
      </c>
      <c r="C2342" s="255" t="s">
        <v>204</v>
      </c>
      <c r="D2342" s="255" t="s">
        <v>165</v>
      </c>
      <c r="E2342" s="255" t="s">
        <v>196</v>
      </c>
      <c r="F2342" s="255" t="s">
        <v>393</v>
      </c>
      <c r="G2342" s="218">
        <v>42643</v>
      </c>
      <c r="H2342" s="217" t="s">
        <v>266</v>
      </c>
      <c r="I2342" s="217">
        <v>31269.338400000001</v>
      </c>
    </row>
    <row r="2343" spans="1:9">
      <c r="A2343" s="255" t="s">
        <v>263</v>
      </c>
      <c r="B2343" s="255" t="s">
        <v>264</v>
      </c>
      <c r="C2343" s="255" t="s">
        <v>204</v>
      </c>
      <c r="D2343" s="255" t="s">
        <v>165</v>
      </c>
      <c r="E2343" s="255" t="s">
        <v>196</v>
      </c>
      <c r="F2343" s="255" t="s">
        <v>284</v>
      </c>
      <c r="G2343" s="218">
        <v>42643</v>
      </c>
      <c r="H2343" s="217" t="s">
        <v>266</v>
      </c>
      <c r="I2343" s="217">
        <v>16432.7006</v>
      </c>
    </row>
    <row r="2344" spans="1:9">
      <c r="A2344" s="255" t="s">
        <v>263</v>
      </c>
      <c r="B2344" s="255" t="s">
        <v>264</v>
      </c>
      <c r="C2344" s="255" t="s">
        <v>204</v>
      </c>
      <c r="D2344" s="255" t="s">
        <v>165</v>
      </c>
      <c r="E2344" s="255" t="s">
        <v>196</v>
      </c>
      <c r="F2344" s="255" t="s">
        <v>394</v>
      </c>
      <c r="G2344" s="218">
        <v>42643</v>
      </c>
      <c r="H2344" s="217" t="s">
        <v>266</v>
      </c>
      <c r="I2344" s="217">
        <v>14113.688399999999</v>
      </c>
    </row>
    <row r="2345" spans="1:9">
      <c r="A2345" s="255" t="s">
        <v>263</v>
      </c>
      <c r="B2345" s="255" t="s">
        <v>264</v>
      </c>
      <c r="C2345" s="255" t="s">
        <v>204</v>
      </c>
      <c r="D2345" s="255" t="s">
        <v>165</v>
      </c>
      <c r="E2345" s="255" t="s">
        <v>196</v>
      </c>
      <c r="F2345" s="255" t="s">
        <v>395</v>
      </c>
      <c r="G2345" s="218">
        <v>42643</v>
      </c>
      <c r="H2345" s="217" t="s">
        <v>266</v>
      </c>
      <c r="I2345" s="217">
        <v>722.94929999999999</v>
      </c>
    </row>
    <row r="2346" spans="1:9">
      <c r="A2346" s="255" t="s">
        <v>263</v>
      </c>
      <c r="B2346" s="255" t="s">
        <v>264</v>
      </c>
      <c r="C2346" s="255" t="s">
        <v>204</v>
      </c>
      <c r="D2346" s="255" t="s">
        <v>165</v>
      </c>
      <c r="E2346" s="255" t="s">
        <v>196</v>
      </c>
      <c r="F2346" s="255" t="s">
        <v>172</v>
      </c>
      <c r="G2346" s="218">
        <v>42643</v>
      </c>
      <c r="H2346" s="217" t="s">
        <v>266</v>
      </c>
      <c r="I2346" s="217">
        <v>2235.6367</v>
      </c>
    </row>
    <row r="2347" spans="1:9">
      <c r="A2347" s="255" t="s">
        <v>263</v>
      </c>
      <c r="B2347" s="255" t="s">
        <v>264</v>
      </c>
      <c r="C2347" s="255" t="s">
        <v>204</v>
      </c>
      <c r="D2347" s="255" t="s">
        <v>165</v>
      </c>
      <c r="E2347" s="255" t="s">
        <v>196</v>
      </c>
      <c r="F2347" s="255" t="s">
        <v>285</v>
      </c>
      <c r="G2347" s="218">
        <v>42643</v>
      </c>
      <c r="H2347" s="217" t="s">
        <v>267</v>
      </c>
      <c r="I2347" s="217">
        <v>17664.676100000001</v>
      </c>
    </row>
    <row r="2348" spans="1:9">
      <c r="A2348" s="255" t="s">
        <v>263</v>
      </c>
      <c r="B2348" s="255" t="s">
        <v>264</v>
      </c>
      <c r="C2348" s="255" t="s">
        <v>204</v>
      </c>
      <c r="D2348" s="255" t="s">
        <v>165</v>
      </c>
      <c r="E2348" s="255" t="s">
        <v>173</v>
      </c>
      <c r="F2348" s="255" t="s">
        <v>393</v>
      </c>
      <c r="G2348" s="218">
        <v>42735</v>
      </c>
      <c r="H2348" s="217" t="s">
        <v>266</v>
      </c>
      <c r="I2348" s="217">
        <v>605505.31400000001</v>
      </c>
    </row>
    <row r="2349" spans="1:9">
      <c r="A2349" s="255" t="s">
        <v>263</v>
      </c>
      <c r="B2349" s="255" t="s">
        <v>264</v>
      </c>
      <c r="C2349" s="255" t="s">
        <v>204</v>
      </c>
      <c r="D2349" s="255" t="s">
        <v>165</v>
      </c>
      <c r="E2349" s="255" t="s">
        <v>173</v>
      </c>
      <c r="F2349" s="255" t="s">
        <v>284</v>
      </c>
      <c r="G2349" s="218">
        <v>42735</v>
      </c>
      <c r="H2349" s="217" t="s">
        <v>266</v>
      </c>
      <c r="I2349" s="217">
        <v>381666.93900000001</v>
      </c>
    </row>
    <row r="2350" spans="1:9">
      <c r="A2350" s="255" t="s">
        <v>263</v>
      </c>
      <c r="B2350" s="255" t="s">
        <v>264</v>
      </c>
      <c r="C2350" s="255" t="s">
        <v>204</v>
      </c>
      <c r="D2350" s="255" t="s">
        <v>165</v>
      </c>
      <c r="E2350" s="255" t="s">
        <v>173</v>
      </c>
      <c r="F2350" s="255" t="s">
        <v>394</v>
      </c>
      <c r="G2350" s="218">
        <v>42735</v>
      </c>
      <c r="H2350" s="217" t="s">
        <v>266</v>
      </c>
      <c r="I2350" s="217">
        <v>218792.005</v>
      </c>
    </row>
    <row r="2351" spans="1:9">
      <c r="A2351" s="255" t="s">
        <v>263</v>
      </c>
      <c r="B2351" s="255" t="s">
        <v>264</v>
      </c>
      <c r="C2351" s="255" t="s">
        <v>204</v>
      </c>
      <c r="D2351" s="255" t="s">
        <v>165</v>
      </c>
      <c r="E2351" s="255" t="s">
        <v>173</v>
      </c>
      <c r="F2351" s="255" t="s">
        <v>395</v>
      </c>
      <c r="G2351" s="218">
        <v>42735</v>
      </c>
      <c r="H2351" s="217" t="s">
        <v>266</v>
      </c>
      <c r="I2351" s="217">
        <v>5046.3696300000001</v>
      </c>
    </row>
    <row r="2352" spans="1:9">
      <c r="A2352" s="255" t="s">
        <v>263</v>
      </c>
      <c r="B2352" s="255" t="s">
        <v>264</v>
      </c>
      <c r="C2352" s="255" t="s">
        <v>204</v>
      </c>
      <c r="D2352" s="255" t="s">
        <v>165</v>
      </c>
      <c r="E2352" s="255" t="s">
        <v>173</v>
      </c>
      <c r="F2352" s="255" t="s">
        <v>172</v>
      </c>
      <c r="G2352" s="218">
        <v>42735</v>
      </c>
      <c r="H2352" s="217" t="s">
        <v>266</v>
      </c>
      <c r="I2352" s="217">
        <v>40177.749499999998</v>
      </c>
    </row>
    <row r="2353" spans="1:9">
      <c r="A2353" s="255" t="s">
        <v>263</v>
      </c>
      <c r="B2353" s="255" t="s">
        <v>264</v>
      </c>
      <c r="C2353" s="255" t="s">
        <v>204</v>
      </c>
      <c r="D2353" s="255" t="s">
        <v>165</v>
      </c>
      <c r="E2353" s="255" t="s">
        <v>173</v>
      </c>
      <c r="F2353" s="255" t="s">
        <v>285</v>
      </c>
      <c r="G2353" s="218">
        <v>42735</v>
      </c>
      <c r="H2353" s="217" t="s">
        <v>267</v>
      </c>
      <c r="I2353" s="217">
        <v>7433.2544799999996</v>
      </c>
    </row>
    <row r="2354" spans="1:9">
      <c r="A2354" s="255" t="s">
        <v>263</v>
      </c>
      <c r="B2354" s="255" t="s">
        <v>264</v>
      </c>
      <c r="C2354" s="255" t="s">
        <v>204</v>
      </c>
      <c r="D2354" s="255" t="s">
        <v>165</v>
      </c>
      <c r="E2354" s="255" t="s">
        <v>181</v>
      </c>
      <c r="F2354" s="255" t="s">
        <v>393</v>
      </c>
      <c r="G2354" s="218">
        <v>42735</v>
      </c>
      <c r="H2354" s="217" t="s">
        <v>266</v>
      </c>
      <c r="I2354" s="217">
        <v>53181.231800000001</v>
      </c>
    </row>
    <row r="2355" spans="1:9">
      <c r="A2355" s="255" t="s">
        <v>263</v>
      </c>
      <c r="B2355" s="255" t="s">
        <v>264</v>
      </c>
      <c r="C2355" s="255" t="s">
        <v>204</v>
      </c>
      <c r="D2355" s="255" t="s">
        <v>165</v>
      </c>
      <c r="E2355" s="255" t="s">
        <v>181</v>
      </c>
      <c r="F2355" s="255" t="s">
        <v>284</v>
      </c>
      <c r="G2355" s="218">
        <v>42735</v>
      </c>
      <c r="H2355" s="217" t="s">
        <v>266</v>
      </c>
      <c r="I2355" s="217">
        <v>28710.379300000001</v>
      </c>
    </row>
    <row r="2356" spans="1:9">
      <c r="A2356" s="255" t="s">
        <v>263</v>
      </c>
      <c r="B2356" s="255" t="s">
        <v>264</v>
      </c>
      <c r="C2356" s="255" t="s">
        <v>204</v>
      </c>
      <c r="D2356" s="255" t="s">
        <v>165</v>
      </c>
      <c r="E2356" s="255" t="s">
        <v>181</v>
      </c>
      <c r="F2356" s="255" t="s">
        <v>394</v>
      </c>
      <c r="G2356" s="218">
        <v>42735</v>
      </c>
      <c r="H2356" s="217" t="s">
        <v>266</v>
      </c>
      <c r="I2356" s="217">
        <v>24385.018800000002</v>
      </c>
    </row>
    <row r="2357" spans="1:9">
      <c r="A2357" s="255" t="s">
        <v>263</v>
      </c>
      <c r="B2357" s="255" t="s">
        <v>264</v>
      </c>
      <c r="C2357" s="255" t="s">
        <v>204</v>
      </c>
      <c r="D2357" s="255" t="s">
        <v>165</v>
      </c>
      <c r="E2357" s="255" t="s">
        <v>181</v>
      </c>
      <c r="F2357" s="255" t="s">
        <v>395</v>
      </c>
      <c r="G2357" s="218">
        <v>42735</v>
      </c>
      <c r="H2357" s="217" t="s">
        <v>266</v>
      </c>
      <c r="I2357" s="217">
        <v>85.833640000000003</v>
      </c>
    </row>
    <row r="2358" spans="1:9">
      <c r="A2358" s="255" t="s">
        <v>263</v>
      </c>
      <c r="B2358" s="255" t="s">
        <v>264</v>
      </c>
      <c r="C2358" s="255" t="s">
        <v>204</v>
      </c>
      <c r="D2358" s="255" t="s">
        <v>165</v>
      </c>
      <c r="E2358" s="255" t="s">
        <v>181</v>
      </c>
      <c r="F2358" s="255" t="s">
        <v>172</v>
      </c>
      <c r="G2358" s="218">
        <v>42735</v>
      </c>
      <c r="H2358" s="217" t="s">
        <v>266</v>
      </c>
      <c r="I2358" s="217">
        <v>2779.65139</v>
      </c>
    </row>
    <row r="2359" spans="1:9">
      <c r="A2359" s="255" t="s">
        <v>263</v>
      </c>
      <c r="B2359" s="255" t="s">
        <v>264</v>
      </c>
      <c r="C2359" s="255" t="s">
        <v>204</v>
      </c>
      <c r="D2359" s="255" t="s">
        <v>165</v>
      </c>
      <c r="E2359" s="255" t="s">
        <v>181</v>
      </c>
      <c r="F2359" s="255" t="s">
        <v>285</v>
      </c>
      <c r="G2359" s="218">
        <v>42735</v>
      </c>
      <c r="H2359" s="217" t="s">
        <v>267</v>
      </c>
      <c r="I2359" s="217">
        <v>4934.4618600000003</v>
      </c>
    </row>
    <row r="2360" spans="1:9">
      <c r="A2360" s="255" t="s">
        <v>263</v>
      </c>
      <c r="B2360" s="255" t="s">
        <v>264</v>
      </c>
      <c r="C2360" s="255" t="s">
        <v>204</v>
      </c>
      <c r="D2360" s="255" t="s">
        <v>165</v>
      </c>
      <c r="E2360" s="255" t="s">
        <v>182</v>
      </c>
      <c r="F2360" s="255" t="s">
        <v>393</v>
      </c>
      <c r="G2360" s="218">
        <v>42735</v>
      </c>
      <c r="H2360" s="217" t="s">
        <v>266</v>
      </c>
      <c r="I2360" s="217">
        <v>19385.717400000001</v>
      </c>
    </row>
    <row r="2361" spans="1:9">
      <c r="A2361" s="255" t="s">
        <v>263</v>
      </c>
      <c r="B2361" s="255" t="s">
        <v>264</v>
      </c>
      <c r="C2361" s="255" t="s">
        <v>204</v>
      </c>
      <c r="D2361" s="255" t="s">
        <v>165</v>
      </c>
      <c r="E2361" s="255" t="s">
        <v>182</v>
      </c>
      <c r="F2361" s="255" t="s">
        <v>284</v>
      </c>
      <c r="G2361" s="218">
        <v>42735</v>
      </c>
      <c r="H2361" s="217" t="s">
        <v>266</v>
      </c>
      <c r="I2361" s="217">
        <v>5003.5156200000001</v>
      </c>
    </row>
    <row r="2362" spans="1:9">
      <c r="A2362" s="255" t="s">
        <v>263</v>
      </c>
      <c r="B2362" s="255" t="s">
        <v>264</v>
      </c>
      <c r="C2362" s="255" t="s">
        <v>204</v>
      </c>
      <c r="D2362" s="255" t="s">
        <v>165</v>
      </c>
      <c r="E2362" s="255" t="s">
        <v>182</v>
      </c>
      <c r="F2362" s="255" t="s">
        <v>394</v>
      </c>
      <c r="G2362" s="218">
        <v>42735</v>
      </c>
      <c r="H2362" s="217" t="s">
        <v>266</v>
      </c>
      <c r="I2362" s="217">
        <v>14382.201800000001</v>
      </c>
    </row>
    <row r="2363" spans="1:9">
      <c r="A2363" s="255" t="s">
        <v>263</v>
      </c>
      <c r="B2363" s="255" t="s">
        <v>264</v>
      </c>
      <c r="C2363" s="255" t="s">
        <v>204</v>
      </c>
      <c r="D2363" s="255" t="s">
        <v>165</v>
      </c>
      <c r="E2363" s="255" t="s">
        <v>182</v>
      </c>
      <c r="F2363" s="255" t="s">
        <v>395</v>
      </c>
      <c r="G2363" s="218">
        <v>42735</v>
      </c>
      <c r="H2363" s="217" t="s">
        <v>266</v>
      </c>
      <c r="I2363" s="217" t="s">
        <v>159</v>
      </c>
    </row>
    <row r="2364" spans="1:9">
      <c r="A2364" s="255" t="s">
        <v>263</v>
      </c>
      <c r="B2364" s="255" t="s">
        <v>264</v>
      </c>
      <c r="C2364" s="255" t="s">
        <v>204</v>
      </c>
      <c r="D2364" s="255" t="s">
        <v>165</v>
      </c>
      <c r="E2364" s="255" t="s">
        <v>182</v>
      </c>
      <c r="F2364" s="255" t="s">
        <v>172</v>
      </c>
      <c r="G2364" s="218">
        <v>42735</v>
      </c>
      <c r="H2364" s="217" t="s">
        <v>266</v>
      </c>
      <c r="I2364" s="217">
        <v>917.57012999999995</v>
      </c>
    </row>
    <row r="2365" spans="1:9">
      <c r="A2365" s="255" t="s">
        <v>263</v>
      </c>
      <c r="B2365" s="255" t="s">
        <v>264</v>
      </c>
      <c r="C2365" s="255" t="s">
        <v>204</v>
      </c>
      <c r="D2365" s="255" t="s">
        <v>165</v>
      </c>
      <c r="E2365" s="255" t="s">
        <v>182</v>
      </c>
      <c r="F2365" s="255" t="s">
        <v>285</v>
      </c>
      <c r="G2365" s="218">
        <v>42735</v>
      </c>
      <c r="H2365" s="217" t="s">
        <v>267</v>
      </c>
      <c r="I2365" s="217">
        <v>1521.1075699999999</v>
      </c>
    </row>
    <row r="2366" spans="1:9">
      <c r="A2366" s="255" t="s">
        <v>263</v>
      </c>
      <c r="B2366" s="255" t="s">
        <v>264</v>
      </c>
      <c r="C2366" s="255" t="s">
        <v>204</v>
      </c>
      <c r="D2366" s="255" t="s">
        <v>165</v>
      </c>
      <c r="E2366" s="255" t="s">
        <v>183</v>
      </c>
      <c r="F2366" s="255" t="s">
        <v>393</v>
      </c>
      <c r="G2366" s="218">
        <v>42735</v>
      </c>
      <c r="H2366" s="217" t="s">
        <v>266</v>
      </c>
      <c r="I2366" s="217">
        <v>17941.015100000001</v>
      </c>
    </row>
    <row r="2367" spans="1:9">
      <c r="A2367" s="255" t="s">
        <v>263</v>
      </c>
      <c r="B2367" s="255" t="s">
        <v>264</v>
      </c>
      <c r="C2367" s="255" t="s">
        <v>204</v>
      </c>
      <c r="D2367" s="255" t="s">
        <v>165</v>
      </c>
      <c r="E2367" s="255" t="s">
        <v>183</v>
      </c>
      <c r="F2367" s="255" t="s">
        <v>284</v>
      </c>
      <c r="G2367" s="218">
        <v>42735</v>
      </c>
      <c r="H2367" s="217" t="s">
        <v>266</v>
      </c>
      <c r="I2367" s="217">
        <v>11680.550999999999</v>
      </c>
    </row>
    <row r="2368" spans="1:9">
      <c r="A2368" s="255" t="s">
        <v>263</v>
      </c>
      <c r="B2368" s="255" t="s">
        <v>264</v>
      </c>
      <c r="C2368" s="255" t="s">
        <v>204</v>
      </c>
      <c r="D2368" s="255" t="s">
        <v>165</v>
      </c>
      <c r="E2368" s="255" t="s">
        <v>183</v>
      </c>
      <c r="F2368" s="255" t="s">
        <v>394</v>
      </c>
      <c r="G2368" s="218">
        <v>42735</v>
      </c>
      <c r="H2368" s="217" t="s">
        <v>266</v>
      </c>
      <c r="I2368" s="217">
        <v>5612.8901900000001</v>
      </c>
    </row>
    <row r="2369" spans="1:9">
      <c r="A2369" s="255" t="s">
        <v>263</v>
      </c>
      <c r="B2369" s="255" t="s">
        <v>264</v>
      </c>
      <c r="C2369" s="255" t="s">
        <v>204</v>
      </c>
      <c r="D2369" s="255" t="s">
        <v>165</v>
      </c>
      <c r="E2369" s="255" t="s">
        <v>183</v>
      </c>
      <c r="F2369" s="255" t="s">
        <v>395</v>
      </c>
      <c r="G2369" s="218">
        <v>42735</v>
      </c>
      <c r="H2369" s="217" t="s">
        <v>266</v>
      </c>
      <c r="I2369" s="217">
        <v>647.57390999999996</v>
      </c>
    </row>
    <row r="2370" spans="1:9">
      <c r="A2370" s="255" t="s">
        <v>263</v>
      </c>
      <c r="B2370" s="255" t="s">
        <v>264</v>
      </c>
      <c r="C2370" s="255" t="s">
        <v>204</v>
      </c>
      <c r="D2370" s="255" t="s">
        <v>165</v>
      </c>
      <c r="E2370" s="255" t="s">
        <v>183</v>
      </c>
      <c r="F2370" s="255" t="s">
        <v>172</v>
      </c>
      <c r="G2370" s="218">
        <v>42735</v>
      </c>
      <c r="H2370" s="217" t="s">
        <v>266</v>
      </c>
      <c r="I2370" s="217">
        <v>188.93077</v>
      </c>
    </row>
    <row r="2371" spans="1:9">
      <c r="A2371" s="255" t="s">
        <v>263</v>
      </c>
      <c r="B2371" s="255" t="s">
        <v>264</v>
      </c>
      <c r="C2371" s="255" t="s">
        <v>204</v>
      </c>
      <c r="D2371" s="255" t="s">
        <v>165</v>
      </c>
      <c r="E2371" s="255" t="s">
        <v>183</v>
      </c>
      <c r="F2371" s="255" t="s">
        <v>285</v>
      </c>
      <c r="G2371" s="218">
        <v>42735</v>
      </c>
      <c r="H2371" s="217" t="s">
        <v>267</v>
      </c>
      <c r="I2371" s="217">
        <v>7279.7021000000004</v>
      </c>
    </row>
    <row r="2372" spans="1:9">
      <c r="A2372" s="255" t="s">
        <v>263</v>
      </c>
      <c r="B2372" s="255" t="s">
        <v>264</v>
      </c>
      <c r="C2372" s="255" t="s">
        <v>204</v>
      </c>
      <c r="D2372" s="255" t="s">
        <v>165</v>
      </c>
      <c r="E2372" s="255" t="s">
        <v>184</v>
      </c>
      <c r="F2372" s="255" t="s">
        <v>393</v>
      </c>
      <c r="G2372" s="218">
        <v>42735</v>
      </c>
      <c r="H2372" s="217" t="s">
        <v>266</v>
      </c>
      <c r="I2372" s="217">
        <v>42764.451399999998</v>
      </c>
    </row>
    <row r="2373" spans="1:9">
      <c r="A2373" s="255" t="s">
        <v>263</v>
      </c>
      <c r="B2373" s="255" t="s">
        <v>264</v>
      </c>
      <c r="C2373" s="255" t="s">
        <v>204</v>
      </c>
      <c r="D2373" s="255" t="s">
        <v>165</v>
      </c>
      <c r="E2373" s="255" t="s">
        <v>184</v>
      </c>
      <c r="F2373" s="255" t="s">
        <v>284</v>
      </c>
      <c r="G2373" s="218">
        <v>42735</v>
      </c>
      <c r="H2373" s="217" t="s">
        <v>266</v>
      </c>
      <c r="I2373" s="217">
        <v>31889.784</v>
      </c>
    </row>
    <row r="2374" spans="1:9">
      <c r="A2374" s="255" t="s">
        <v>263</v>
      </c>
      <c r="B2374" s="255" t="s">
        <v>264</v>
      </c>
      <c r="C2374" s="255" t="s">
        <v>204</v>
      </c>
      <c r="D2374" s="255" t="s">
        <v>165</v>
      </c>
      <c r="E2374" s="255" t="s">
        <v>184</v>
      </c>
      <c r="F2374" s="255" t="s">
        <v>394</v>
      </c>
      <c r="G2374" s="218">
        <v>42735</v>
      </c>
      <c r="H2374" s="217" t="s">
        <v>266</v>
      </c>
      <c r="I2374" s="217">
        <v>10147.0607</v>
      </c>
    </row>
    <row r="2375" spans="1:9">
      <c r="A2375" s="255" t="s">
        <v>263</v>
      </c>
      <c r="B2375" s="255" t="s">
        <v>264</v>
      </c>
      <c r="C2375" s="255" t="s">
        <v>204</v>
      </c>
      <c r="D2375" s="255" t="s">
        <v>165</v>
      </c>
      <c r="E2375" s="255" t="s">
        <v>184</v>
      </c>
      <c r="F2375" s="255" t="s">
        <v>395</v>
      </c>
      <c r="G2375" s="218">
        <v>42735</v>
      </c>
      <c r="H2375" s="217" t="s">
        <v>266</v>
      </c>
      <c r="I2375" s="217">
        <v>727.60670000000005</v>
      </c>
    </row>
    <row r="2376" spans="1:9">
      <c r="A2376" s="255" t="s">
        <v>263</v>
      </c>
      <c r="B2376" s="255" t="s">
        <v>264</v>
      </c>
      <c r="C2376" s="255" t="s">
        <v>204</v>
      </c>
      <c r="D2376" s="255" t="s">
        <v>165</v>
      </c>
      <c r="E2376" s="255" t="s">
        <v>184</v>
      </c>
      <c r="F2376" s="255" t="s">
        <v>172</v>
      </c>
      <c r="G2376" s="218">
        <v>42735</v>
      </c>
      <c r="H2376" s="217" t="s">
        <v>266</v>
      </c>
      <c r="I2376" s="217">
        <v>2364.0214799999999</v>
      </c>
    </row>
    <row r="2377" spans="1:9">
      <c r="A2377" s="255" t="s">
        <v>263</v>
      </c>
      <c r="B2377" s="255" t="s">
        <v>264</v>
      </c>
      <c r="C2377" s="255" t="s">
        <v>204</v>
      </c>
      <c r="D2377" s="255" t="s">
        <v>165</v>
      </c>
      <c r="E2377" s="255" t="s">
        <v>184</v>
      </c>
      <c r="F2377" s="255" t="s">
        <v>285</v>
      </c>
      <c r="G2377" s="218">
        <v>42735</v>
      </c>
      <c r="H2377" s="217" t="s">
        <v>267</v>
      </c>
      <c r="I2377" s="217">
        <v>6991.9934599999997</v>
      </c>
    </row>
    <row r="2378" spans="1:9">
      <c r="A2378" s="255" t="s">
        <v>263</v>
      </c>
      <c r="B2378" s="255" t="s">
        <v>264</v>
      </c>
      <c r="C2378" s="255" t="s">
        <v>204</v>
      </c>
      <c r="D2378" s="255" t="s">
        <v>165</v>
      </c>
      <c r="E2378" s="255" t="s">
        <v>185</v>
      </c>
      <c r="F2378" s="255" t="s">
        <v>393</v>
      </c>
      <c r="G2378" s="218">
        <v>42735</v>
      </c>
      <c r="H2378" s="217" t="s">
        <v>266</v>
      </c>
      <c r="I2378" s="217">
        <v>8534.2246799999994</v>
      </c>
    </row>
    <row r="2379" spans="1:9">
      <c r="A2379" s="255" t="s">
        <v>263</v>
      </c>
      <c r="B2379" s="255" t="s">
        <v>264</v>
      </c>
      <c r="C2379" s="255" t="s">
        <v>204</v>
      </c>
      <c r="D2379" s="255" t="s">
        <v>165</v>
      </c>
      <c r="E2379" s="255" t="s">
        <v>185</v>
      </c>
      <c r="F2379" s="255" t="s">
        <v>284</v>
      </c>
      <c r="G2379" s="218">
        <v>42735</v>
      </c>
      <c r="H2379" s="217" t="s">
        <v>266</v>
      </c>
      <c r="I2379" s="217">
        <v>4369.9842099999996</v>
      </c>
    </row>
    <row r="2380" spans="1:9">
      <c r="A2380" s="255" t="s">
        <v>263</v>
      </c>
      <c r="B2380" s="255" t="s">
        <v>264</v>
      </c>
      <c r="C2380" s="255" t="s">
        <v>204</v>
      </c>
      <c r="D2380" s="255" t="s">
        <v>165</v>
      </c>
      <c r="E2380" s="255" t="s">
        <v>185</v>
      </c>
      <c r="F2380" s="255" t="s">
        <v>394</v>
      </c>
      <c r="G2380" s="218">
        <v>42735</v>
      </c>
      <c r="H2380" s="217" t="s">
        <v>266</v>
      </c>
      <c r="I2380" s="217">
        <v>4164.2404699999997</v>
      </c>
    </row>
    <row r="2381" spans="1:9">
      <c r="A2381" s="255" t="s">
        <v>263</v>
      </c>
      <c r="B2381" s="255" t="s">
        <v>264</v>
      </c>
      <c r="C2381" s="255" t="s">
        <v>204</v>
      </c>
      <c r="D2381" s="255" t="s">
        <v>165</v>
      </c>
      <c r="E2381" s="255" t="s">
        <v>185</v>
      </c>
      <c r="F2381" s="255" t="s">
        <v>395</v>
      </c>
      <c r="G2381" s="218">
        <v>42735</v>
      </c>
      <c r="H2381" s="217" t="s">
        <v>266</v>
      </c>
      <c r="I2381" s="217" t="s">
        <v>159</v>
      </c>
    </row>
    <row r="2382" spans="1:9">
      <c r="A2382" s="255" t="s">
        <v>263</v>
      </c>
      <c r="B2382" s="255" t="s">
        <v>264</v>
      </c>
      <c r="C2382" s="255" t="s">
        <v>204</v>
      </c>
      <c r="D2382" s="255" t="s">
        <v>165</v>
      </c>
      <c r="E2382" s="255" t="s">
        <v>185</v>
      </c>
      <c r="F2382" s="255" t="s">
        <v>172</v>
      </c>
      <c r="G2382" s="218">
        <v>42735</v>
      </c>
      <c r="H2382" s="217" t="s">
        <v>266</v>
      </c>
      <c r="I2382" s="217">
        <v>393.63794000000001</v>
      </c>
    </row>
    <row r="2383" spans="1:9">
      <c r="A2383" s="255" t="s">
        <v>263</v>
      </c>
      <c r="B2383" s="255" t="s">
        <v>264</v>
      </c>
      <c r="C2383" s="255" t="s">
        <v>204</v>
      </c>
      <c r="D2383" s="255" t="s">
        <v>165</v>
      </c>
      <c r="E2383" s="255" t="s">
        <v>185</v>
      </c>
      <c r="F2383" s="255" t="s">
        <v>285</v>
      </c>
      <c r="G2383" s="218">
        <v>42735</v>
      </c>
      <c r="H2383" s="217" t="s">
        <v>267</v>
      </c>
      <c r="I2383" s="217">
        <v>5331.8942999999999</v>
      </c>
    </row>
    <row r="2384" spans="1:9">
      <c r="A2384" s="255" t="s">
        <v>263</v>
      </c>
      <c r="B2384" s="255" t="s">
        <v>264</v>
      </c>
      <c r="C2384" s="255" t="s">
        <v>204</v>
      </c>
      <c r="D2384" s="255" t="s">
        <v>165</v>
      </c>
      <c r="E2384" s="255" t="s">
        <v>186</v>
      </c>
      <c r="F2384" s="255" t="s">
        <v>393</v>
      </c>
      <c r="G2384" s="218">
        <v>42735</v>
      </c>
      <c r="H2384" s="217" t="s">
        <v>266</v>
      </c>
      <c r="I2384" s="217">
        <v>60008.492299999998</v>
      </c>
    </row>
    <row r="2385" spans="1:9">
      <c r="A2385" s="255" t="s">
        <v>263</v>
      </c>
      <c r="B2385" s="255" t="s">
        <v>264</v>
      </c>
      <c r="C2385" s="255" t="s">
        <v>204</v>
      </c>
      <c r="D2385" s="255" t="s">
        <v>165</v>
      </c>
      <c r="E2385" s="255" t="s">
        <v>186</v>
      </c>
      <c r="F2385" s="255" t="s">
        <v>284</v>
      </c>
      <c r="G2385" s="218">
        <v>42735</v>
      </c>
      <c r="H2385" s="217" t="s">
        <v>266</v>
      </c>
      <c r="I2385" s="217">
        <v>37625</v>
      </c>
    </row>
    <row r="2386" spans="1:9">
      <c r="A2386" s="255" t="s">
        <v>263</v>
      </c>
      <c r="B2386" s="255" t="s">
        <v>264</v>
      </c>
      <c r="C2386" s="255" t="s">
        <v>204</v>
      </c>
      <c r="D2386" s="255" t="s">
        <v>165</v>
      </c>
      <c r="E2386" s="255" t="s">
        <v>186</v>
      </c>
      <c r="F2386" s="255" t="s">
        <v>394</v>
      </c>
      <c r="G2386" s="218">
        <v>42735</v>
      </c>
      <c r="H2386" s="217" t="s">
        <v>266</v>
      </c>
      <c r="I2386" s="217">
        <v>22361.791399999998</v>
      </c>
    </row>
    <row r="2387" spans="1:9">
      <c r="A2387" s="255" t="s">
        <v>263</v>
      </c>
      <c r="B2387" s="255" t="s">
        <v>264</v>
      </c>
      <c r="C2387" s="255" t="s">
        <v>204</v>
      </c>
      <c r="D2387" s="255" t="s">
        <v>165</v>
      </c>
      <c r="E2387" s="255" t="s">
        <v>186</v>
      </c>
      <c r="F2387" s="255" t="s">
        <v>395</v>
      </c>
      <c r="G2387" s="218">
        <v>42735</v>
      </c>
      <c r="H2387" s="217" t="s">
        <v>266</v>
      </c>
      <c r="I2387" s="217">
        <v>21.70091</v>
      </c>
    </row>
    <row r="2388" spans="1:9">
      <c r="A2388" s="255" t="s">
        <v>263</v>
      </c>
      <c r="B2388" s="255" t="s">
        <v>264</v>
      </c>
      <c r="C2388" s="255" t="s">
        <v>204</v>
      </c>
      <c r="D2388" s="255" t="s">
        <v>165</v>
      </c>
      <c r="E2388" s="255" t="s">
        <v>186</v>
      </c>
      <c r="F2388" s="255" t="s">
        <v>172</v>
      </c>
      <c r="G2388" s="218">
        <v>42735</v>
      </c>
      <c r="H2388" s="217" t="s">
        <v>266</v>
      </c>
      <c r="I2388" s="217">
        <v>1803.9190100000001</v>
      </c>
    </row>
    <row r="2389" spans="1:9">
      <c r="A2389" s="255" t="s">
        <v>263</v>
      </c>
      <c r="B2389" s="255" t="s">
        <v>264</v>
      </c>
      <c r="C2389" s="255" t="s">
        <v>204</v>
      </c>
      <c r="D2389" s="255" t="s">
        <v>165</v>
      </c>
      <c r="E2389" s="255" t="s">
        <v>186</v>
      </c>
      <c r="F2389" s="255" t="s">
        <v>285</v>
      </c>
      <c r="G2389" s="218">
        <v>42735</v>
      </c>
      <c r="H2389" s="217" t="s">
        <v>267</v>
      </c>
      <c r="I2389" s="217">
        <v>7634.1553999999996</v>
      </c>
    </row>
    <row r="2390" spans="1:9">
      <c r="A2390" s="255" t="s">
        <v>263</v>
      </c>
      <c r="B2390" s="255" t="s">
        <v>264</v>
      </c>
      <c r="C2390" s="255" t="s">
        <v>204</v>
      </c>
      <c r="D2390" s="255" t="s">
        <v>165</v>
      </c>
      <c r="E2390" s="255" t="s">
        <v>187</v>
      </c>
      <c r="F2390" s="255" t="s">
        <v>393</v>
      </c>
      <c r="G2390" s="218">
        <v>42735</v>
      </c>
      <c r="H2390" s="217" t="s">
        <v>266</v>
      </c>
      <c r="I2390" s="217">
        <v>179614.52499999999</v>
      </c>
    </row>
    <row r="2391" spans="1:9">
      <c r="A2391" s="255" t="s">
        <v>263</v>
      </c>
      <c r="B2391" s="255" t="s">
        <v>264</v>
      </c>
      <c r="C2391" s="255" t="s">
        <v>204</v>
      </c>
      <c r="D2391" s="255" t="s">
        <v>165</v>
      </c>
      <c r="E2391" s="255" t="s">
        <v>187</v>
      </c>
      <c r="F2391" s="255" t="s">
        <v>284</v>
      </c>
      <c r="G2391" s="218">
        <v>42735</v>
      </c>
      <c r="H2391" s="217" t="s">
        <v>266</v>
      </c>
      <c r="I2391" s="217">
        <v>129735.46400000001</v>
      </c>
    </row>
    <row r="2392" spans="1:9">
      <c r="A2392" s="255" t="s">
        <v>263</v>
      </c>
      <c r="B2392" s="255" t="s">
        <v>264</v>
      </c>
      <c r="C2392" s="255" t="s">
        <v>204</v>
      </c>
      <c r="D2392" s="255" t="s">
        <v>165</v>
      </c>
      <c r="E2392" s="255" t="s">
        <v>187</v>
      </c>
      <c r="F2392" s="255" t="s">
        <v>394</v>
      </c>
      <c r="G2392" s="218">
        <v>42735</v>
      </c>
      <c r="H2392" s="217" t="s">
        <v>266</v>
      </c>
      <c r="I2392" s="217">
        <v>47497.362200000003</v>
      </c>
    </row>
    <row r="2393" spans="1:9">
      <c r="A2393" s="255" t="s">
        <v>263</v>
      </c>
      <c r="B2393" s="255" t="s">
        <v>264</v>
      </c>
      <c r="C2393" s="255" t="s">
        <v>204</v>
      </c>
      <c r="D2393" s="255" t="s">
        <v>165</v>
      </c>
      <c r="E2393" s="255" t="s">
        <v>187</v>
      </c>
      <c r="F2393" s="255" t="s">
        <v>395</v>
      </c>
      <c r="G2393" s="218">
        <v>42735</v>
      </c>
      <c r="H2393" s="217" t="s">
        <v>266</v>
      </c>
      <c r="I2393" s="217">
        <v>2381.6989899999999</v>
      </c>
    </row>
    <row r="2394" spans="1:9">
      <c r="A2394" s="255" t="s">
        <v>263</v>
      </c>
      <c r="B2394" s="255" t="s">
        <v>264</v>
      </c>
      <c r="C2394" s="255" t="s">
        <v>204</v>
      </c>
      <c r="D2394" s="255" t="s">
        <v>165</v>
      </c>
      <c r="E2394" s="255" t="s">
        <v>187</v>
      </c>
      <c r="F2394" s="255" t="s">
        <v>172</v>
      </c>
      <c r="G2394" s="218">
        <v>42735</v>
      </c>
      <c r="H2394" s="217" t="s">
        <v>266</v>
      </c>
      <c r="I2394" s="217">
        <v>6227.2502699999995</v>
      </c>
    </row>
    <row r="2395" spans="1:9">
      <c r="A2395" s="255" t="s">
        <v>263</v>
      </c>
      <c r="B2395" s="255" t="s">
        <v>264</v>
      </c>
      <c r="C2395" s="255" t="s">
        <v>204</v>
      </c>
      <c r="D2395" s="255" t="s">
        <v>165</v>
      </c>
      <c r="E2395" s="255" t="s">
        <v>187</v>
      </c>
      <c r="F2395" s="255" t="s">
        <v>285</v>
      </c>
      <c r="G2395" s="218">
        <v>42735</v>
      </c>
      <c r="H2395" s="217" t="s">
        <v>267</v>
      </c>
      <c r="I2395" s="217">
        <v>10157.394899999999</v>
      </c>
    </row>
    <row r="2396" spans="1:9">
      <c r="A2396" s="255" t="s">
        <v>263</v>
      </c>
      <c r="B2396" s="255" t="s">
        <v>264</v>
      </c>
      <c r="C2396" s="255" t="s">
        <v>204</v>
      </c>
      <c r="D2396" s="255" t="s">
        <v>165</v>
      </c>
      <c r="E2396" s="255" t="s">
        <v>188</v>
      </c>
      <c r="F2396" s="255" t="s">
        <v>393</v>
      </c>
      <c r="G2396" s="218">
        <v>42735</v>
      </c>
      <c r="H2396" s="217" t="s">
        <v>266</v>
      </c>
      <c r="I2396" s="217">
        <v>32659.793399999999</v>
      </c>
    </row>
    <row r="2397" spans="1:9">
      <c r="A2397" s="255" t="s">
        <v>263</v>
      </c>
      <c r="B2397" s="255" t="s">
        <v>264</v>
      </c>
      <c r="C2397" s="255" t="s">
        <v>204</v>
      </c>
      <c r="D2397" s="255" t="s">
        <v>165</v>
      </c>
      <c r="E2397" s="255" t="s">
        <v>188</v>
      </c>
      <c r="F2397" s="255" t="s">
        <v>284</v>
      </c>
      <c r="G2397" s="218">
        <v>42735</v>
      </c>
      <c r="H2397" s="217" t="s">
        <v>266</v>
      </c>
      <c r="I2397" s="217">
        <v>22885.219499999999</v>
      </c>
    </row>
    <row r="2398" spans="1:9">
      <c r="A2398" s="255" t="s">
        <v>263</v>
      </c>
      <c r="B2398" s="255" t="s">
        <v>264</v>
      </c>
      <c r="C2398" s="255" t="s">
        <v>204</v>
      </c>
      <c r="D2398" s="255" t="s">
        <v>165</v>
      </c>
      <c r="E2398" s="255" t="s">
        <v>188</v>
      </c>
      <c r="F2398" s="255" t="s">
        <v>394</v>
      </c>
      <c r="G2398" s="218">
        <v>42735</v>
      </c>
      <c r="H2398" s="217" t="s">
        <v>266</v>
      </c>
      <c r="I2398" s="217">
        <v>9774.5739200000007</v>
      </c>
    </row>
    <row r="2399" spans="1:9">
      <c r="A2399" s="255" t="s">
        <v>263</v>
      </c>
      <c r="B2399" s="255" t="s">
        <v>264</v>
      </c>
      <c r="C2399" s="255" t="s">
        <v>204</v>
      </c>
      <c r="D2399" s="255" t="s">
        <v>165</v>
      </c>
      <c r="E2399" s="255" t="s">
        <v>188</v>
      </c>
      <c r="F2399" s="255" t="s">
        <v>395</v>
      </c>
      <c r="G2399" s="218">
        <v>42735</v>
      </c>
      <c r="H2399" s="217" t="s">
        <v>266</v>
      </c>
      <c r="I2399" s="217" t="s">
        <v>159</v>
      </c>
    </row>
    <row r="2400" spans="1:9">
      <c r="A2400" s="255" t="s">
        <v>263</v>
      </c>
      <c r="B2400" s="255" t="s">
        <v>264</v>
      </c>
      <c r="C2400" s="255" t="s">
        <v>204</v>
      </c>
      <c r="D2400" s="255" t="s">
        <v>165</v>
      </c>
      <c r="E2400" s="255" t="s">
        <v>188</v>
      </c>
      <c r="F2400" s="255" t="s">
        <v>172</v>
      </c>
      <c r="G2400" s="218">
        <v>42735</v>
      </c>
      <c r="H2400" s="217" t="s">
        <v>266</v>
      </c>
      <c r="I2400" s="217">
        <v>10093.4383</v>
      </c>
    </row>
    <row r="2401" spans="1:9">
      <c r="A2401" s="255" t="s">
        <v>263</v>
      </c>
      <c r="B2401" s="255" t="s">
        <v>264</v>
      </c>
      <c r="C2401" s="255" t="s">
        <v>204</v>
      </c>
      <c r="D2401" s="255" t="s">
        <v>165</v>
      </c>
      <c r="E2401" s="255" t="s">
        <v>188</v>
      </c>
      <c r="F2401" s="255" t="s">
        <v>285</v>
      </c>
      <c r="G2401" s="218">
        <v>42735</v>
      </c>
      <c r="H2401" s="217" t="s">
        <v>267</v>
      </c>
      <c r="I2401" s="217">
        <v>8121.8800600000004</v>
      </c>
    </row>
    <row r="2402" spans="1:9">
      <c r="A2402" s="255" t="s">
        <v>263</v>
      </c>
      <c r="B2402" s="255" t="s">
        <v>264</v>
      </c>
      <c r="C2402" s="255" t="s">
        <v>204</v>
      </c>
      <c r="D2402" s="255" t="s">
        <v>165</v>
      </c>
      <c r="E2402" s="255" t="s">
        <v>189</v>
      </c>
      <c r="F2402" s="255" t="s">
        <v>393</v>
      </c>
      <c r="G2402" s="218">
        <v>42735</v>
      </c>
      <c r="H2402" s="217" t="s">
        <v>266</v>
      </c>
      <c r="I2402" s="217">
        <v>14103.806399999999</v>
      </c>
    </row>
    <row r="2403" spans="1:9">
      <c r="A2403" s="255" t="s">
        <v>263</v>
      </c>
      <c r="B2403" s="255" t="s">
        <v>264</v>
      </c>
      <c r="C2403" s="255" t="s">
        <v>204</v>
      </c>
      <c r="D2403" s="255" t="s">
        <v>165</v>
      </c>
      <c r="E2403" s="255" t="s">
        <v>189</v>
      </c>
      <c r="F2403" s="255" t="s">
        <v>284</v>
      </c>
      <c r="G2403" s="218">
        <v>42735</v>
      </c>
      <c r="H2403" s="217" t="s">
        <v>266</v>
      </c>
      <c r="I2403" s="217">
        <v>6621.5</v>
      </c>
    </row>
    <row r="2404" spans="1:9">
      <c r="A2404" s="255" t="s">
        <v>263</v>
      </c>
      <c r="B2404" s="255" t="s">
        <v>264</v>
      </c>
      <c r="C2404" s="255" t="s">
        <v>204</v>
      </c>
      <c r="D2404" s="255" t="s">
        <v>165</v>
      </c>
      <c r="E2404" s="255" t="s">
        <v>189</v>
      </c>
      <c r="F2404" s="255" t="s">
        <v>394</v>
      </c>
      <c r="G2404" s="218">
        <v>42735</v>
      </c>
      <c r="H2404" s="217" t="s">
        <v>266</v>
      </c>
      <c r="I2404" s="217">
        <v>7465.3165499999996</v>
      </c>
    </row>
    <row r="2405" spans="1:9">
      <c r="A2405" s="255" t="s">
        <v>263</v>
      </c>
      <c r="B2405" s="255" t="s">
        <v>264</v>
      </c>
      <c r="C2405" s="255" t="s">
        <v>204</v>
      </c>
      <c r="D2405" s="255" t="s">
        <v>165</v>
      </c>
      <c r="E2405" s="255" t="s">
        <v>189</v>
      </c>
      <c r="F2405" s="255" t="s">
        <v>395</v>
      </c>
      <c r="G2405" s="218">
        <v>42735</v>
      </c>
      <c r="H2405" s="217" t="s">
        <v>266</v>
      </c>
      <c r="I2405" s="217">
        <v>16.98987</v>
      </c>
    </row>
    <row r="2406" spans="1:9">
      <c r="A2406" s="255" t="s">
        <v>263</v>
      </c>
      <c r="B2406" s="255" t="s">
        <v>264</v>
      </c>
      <c r="C2406" s="255" t="s">
        <v>204</v>
      </c>
      <c r="D2406" s="255" t="s">
        <v>165</v>
      </c>
      <c r="E2406" s="255" t="s">
        <v>189</v>
      </c>
      <c r="F2406" s="255" t="s">
        <v>172</v>
      </c>
      <c r="G2406" s="218">
        <v>42735</v>
      </c>
      <c r="H2406" s="217" t="s">
        <v>266</v>
      </c>
      <c r="I2406" s="217">
        <v>443.11565999999999</v>
      </c>
    </row>
    <row r="2407" spans="1:9">
      <c r="A2407" s="255" t="s">
        <v>263</v>
      </c>
      <c r="B2407" s="255" t="s">
        <v>264</v>
      </c>
      <c r="C2407" s="255" t="s">
        <v>204</v>
      </c>
      <c r="D2407" s="255" t="s">
        <v>165</v>
      </c>
      <c r="E2407" s="255" t="s">
        <v>189</v>
      </c>
      <c r="F2407" s="255" t="s">
        <v>285</v>
      </c>
      <c r="G2407" s="218">
        <v>42735</v>
      </c>
      <c r="H2407" s="217" t="s">
        <v>267</v>
      </c>
      <c r="I2407" s="217">
        <v>14256.882600000001</v>
      </c>
    </row>
    <row r="2408" spans="1:9">
      <c r="A2408" s="255" t="s">
        <v>263</v>
      </c>
      <c r="B2408" s="255" t="s">
        <v>264</v>
      </c>
      <c r="C2408" s="255" t="s">
        <v>204</v>
      </c>
      <c r="D2408" s="255" t="s">
        <v>165</v>
      </c>
      <c r="E2408" s="255" t="s">
        <v>190</v>
      </c>
      <c r="F2408" s="255" t="s">
        <v>393</v>
      </c>
      <c r="G2408" s="218">
        <v>42735</v>
      </c>
      <c r="H2408" s="217" t="s">
        <v>266</v>
      </c>
      <c r="I2408" s="217">
        <v>1851.8717799999999</v>
      </c>
    </row>
    <row r="2409" spans="1:9">
      <c r="A2409" s="255" t="s">
        <v>263</v>
      </c>
      <c r="B2409" s="255" t="s">
        <v>264</v>
      </c>
      <c r="C2409" s="255" t="s">
        <v>204</v>
      </c>
      <c r="D2409" s="255" t="s">
        <v>165</v>
      </c>
      <c r="E2409" s="255" t="s">
        <v>190</v>
      </c>
      <c r="F2409" s="255" t="s">
        <v>284</v>
      </c>
      <c r="G2409" s="218">
        <v>42735</v>
      </c>
      <c r="H2409" s="217" t="s">
        <v>266</v>
      </c>
      <c r="I2409" s="217">
        <v>305</v>
      </c>
    </row>
    <row r="2410" spans="1:9">
      <c r="A2410" s="255" t="s">
        <v>263</v>
      </c>
      <c r="B2410" s="255" t="s">
        <v>264</v>
      </c>
      <c r="C2410" s="255" t="s">
        <v>204</v>
      </c>
      <c r="D2410" s="255" t="s">
        <v>165</v>
      </c>
      <c r="E2410" s="255" t="s">
        <v>190</v>
      </c>
      <c r="F2410" s="255" t="s">
        <v>394</v>
      </c>
      <c r="G2410" s="218">
        <v>42735</v>
      </c>
      <c r="H2410" s="217" t="s">
        <v>266</v>
      </c>
      <c r="I2410" s="217">
        <v>1546.8717799999999</v>
      </c>
    </row>
    <row r="2411" spans="1:9">
      <c r="A2411" s="255" t="s">
        <v>263</v>
      </c>
      <c r="B2411" s="255" t="s">
        <v>264</v>
      </c>
      <c r="C2411" s="255" t="s">
        <v>204</v>
      </c>
      <c r="D2411" s="255" t="s">
        <v>165</v>
      </c>
      <c r="E2411" s="255" t="s">
        <v>190</v>
      </c>
      <c r="F2411" s="255" t="s">
        <v>395</v>
      </c>
      <c r="G2411" s="218">
        <v>42735</v>
      </c>
      <c r="H2411" s="217" t="s">
        <v>266</v>
      </c>
      <c r="I2411" s="217" t="s">
        <v>159</v>
      </c>
    </row>
    <row r="2412" spans="1:9">
      <c r="A2412" s="255" t="s">
        <v>263</v>
      </c>
      <c r="B2412" s="255" t="s">
        <v>264</v>
      </c>
      <c r="C2412" s="255" t="s">
        <v>204</v>
      </c>
      <c r="D2412" s="255" t="s">
        <v>165</v>
      </c>
      <c r="E2412" s="255" t="s">
        <v>190</v>
      </c>
      <c r="F2412" s="255" t="s">
        <v>172</v>
      </c>
      <c r="G2412" s="218">
        <v>42735</v>
      </c>
      <c r="H2412" s="217" t="s">
        <v>266</v>
      </c>
      <c r="I2412" s="217">
        <v>6882.8020999999999</v>
      </c>
    </row>
    <row r="2413" spans="1:9">
      <c r="A2413" s="255" t="s">
        <v>263</v>
      </c>
      <c r="B2413" s="255" t="s">
        <v>264</v>
      </c>
      <c r="C2413" s="255" t="s">
        <v>204</v>
      </c>
      <c r="D2413" s="255" t="s">
        <v>165</v>
      </c>
      <c r="E2413" s="255" t="s">
        <v>190</v>
      </c>
      <c r="F2413" s="255" t="s">
        <v>285</v>
      </c>
      <c r="G2413" s="218">
        <v>42735</v>
      </c>
      <c r="H2413" s="217" t="s">
        <v>267</v>
      </c>
      <c r="I2413" s="217">
        <v>456.58848999999998</v>
      </c>
    </row>
    <row r="2414" spans="1:9">
      <c r="A2414" s="255" t="s">
        <v>263</v>
      </c>
      <c r="B2414" s="255" t="s">
        <v>264</v>
      </c>
      <c r="C2414" s="255" t="s">
        <v>204</v>
      </c>
      <c r="D2414" s="255" t="s">
        <v>165</v>
      </c>
      <c r="E2414" s="255" t="s">
        <v>191</v>
      </c>
      <c r="F2414" s="255" t="s">
        <v>393</v>
      </c>
      <c r="G2414" s="218">
        <v>42735</v>
      </c>
      <c r="H2414" s="217" t="s">
        <v>266</v>
      </c>
      <c r="I2414" s="217">
        <v>20229.651600000001</v>
      </c>
    </row>
    <row r="2415" spans="1:9">
      <c r="A2415" s="255" t="s">
        <v>263</v>
      </c>
      <c r="B2415" s="255" t="s">
        <v>264</v>
      </c>
      <c r="C2415" s="255" t="s">
        <v>204</v>
      </c>
      <c r="D2415" s="255" t="s">
        <v>165</v>
      </c>
      <c r="E2415" s="255" t="s">
        <v>191</v>
      </c>
      <c r="F2415" s="255" t="s">
        <v>284</v>
      </c>
      <c r="G2415" s="218">
        <v>42735</v>
      </c>
      <c r="H2415" s="217" t="s">
        <v>266</v>
      </c>
      <c r="I2415" s="217">
        <v>9611.3043400000006</v>
      </c>
    </row>
    <row r="2416" spans="1:9">
      <c r="A2416" s="255" t="s">
        <v>263</v>
      </c>
      <c r="B2416" s="255" t="s">
        <v>264</v>
      </c>
      <c r="C2416" s="255" t="s">
        <v>204</v>
      </c>
      <c r="D2416" s="255" t="s">
        <v>165</v>
      </c>
      <c r="E2416" s="255" t="s">
        <v>191</v>
      </c>
      <c r="F2416" s="255" t="s">
        <v>394</v>
      </c>
      <c r="G2416" s="218">
        <v>42735</v>
      </c>
      <c r="H2416" s="217" t="s">
        <v>266</v>
      </c>
      <c r="I2416" s="217">
        <v>10469.347299999999</v>
      </c>
    </row>
    <row r="2417" spans="1:9">
      <c r="A2417" s="255" t="s">
        <v>263</v>
      </c>
      <c r="B2417" s="255" t="s">
        <v>264</v>
      </c>
      <c r="C2417" s="255" t="s">
        <v>204</v>
      </c>
      <c r="D2417" s="255" t="s">
        <v>165</v>
      </c>
      <c r="E2417" s="255" t="s">
        <v>191</v>
      </c>
      <c r="F2417" s="255" t="s">
        <v>395</v>
      </c>
      <c r="G2417" s="218">
        <v>42735</v>
      </c>
      <c r="H2417" s="217" t="s">
        <v>266</v>
      </c>
      <c r="I2417" s="217">
        <v>149</v>
      </c>
    </row>
    <row r="2418" spans="1:9">
      <c r="A2418" s="255" t="s">
        <v>263</v>
      </c>
      <c r="B2418" s="255" t="s">
        <v>264</v>
      </c>
      <c r="C2418" s="255" t="s">
        <v>204</v>
      </c>
      <c r="D2418" s="255" t="s">
        <v>165</v>
      </c>
      <c r="E2418" s="255" t="s">
        <v>191</v>
      </c>
      <c r="F2418" s="255" t="s">
        <v>172</v>
      </c>
      <c r="G2418" s="218">
        <v>42735</v>
      </c>
      <c r="H2418" s="217" t="s">
        <v>266</v>
      </c>
      <c r="I2418" s="217">
        <v>224.88203999999999</v>
      </c>
    </row>
    <row r="2419" spans="1:9">
      <c r="A2419" s="255" t="s">
        <v>263</v>
      </c>
      <c r="B2419" s="255" t="s">
        <v>264</v>
      </c>
      <c r="C2419" s="255" t="s">
        <v>204</v>
      </c>
      <c r="D2419" s="255" t="s">
        <v>165</v>
      </c>
      <c r="E2419" s="255" t="s">
        <v>191</v>
      </c>
      <c r="F2419" s="255" t="s">
        <v>285</v>
      </c>
      <c r="G2419" s="218">
        <v>42735</v>
      </c>
      <c r="H2419" s="217" t="s">
        <v>267</v>
      </c>
      <c r="I2419" s="217">
        <v>9067.3476699999992</v>
      </c>
    </row>
    <row r="2420" spans="1:9">
      <c r="A2420" s="255" t="s">
        <v>263</v>
      </c>
      <c r="B2420" s="255" t="s">
        <v>264</v>
      </c>
      <c r="C2420" s="255" t="s">
        <v>204</v>
      </c>
      <c r="D2420" s="255" t="s">
        <v>165</v>
      </c>
      <c r="E2420" s="255" t="s">
        <v>192</v>
      </c>
      <c r="F2420" s="255" t="s">
        <v>393</v>
      </c>
      <c r="G2420" s="218">
        <v>42735</v>
      </c>
      <c r="H2420" s="217" t="s">
        <v>266</v>
      </c>
      <c r="I2420" s="217">
        <v>29350.638500000001</v>
      </c>
    </row>
    <row r="2421" spans="1:9">
      <c r="A2421" s="255" t="s">
        <v>263</v>
      </c>
      <c r="B2421" s="255" t="s">
        <v>264</v>
      </c>
      <c r="C2421" s="255" t="s">
        <v>204</v>
      </c>
      <c r="D2421" s="255" t="s">
        <v>165</v>
      </c>
      <c r="E2421" s="255" t="s">
        <v>192</v>
      </c>
      <c r="F2421" s="255" t="s">
        <v>284</v>
      </c>
      <c r="G2421" s="218">
        <v>42735</v>
      </c>
      <c r="H2421" s="217" t="s">
        <v>266</v>
      </c>
      <c r="I2421" s="217">
        <v>17401.785100000001</v>
      </c>
    </row>
    <row r="2422" spans="1:9">
      <c r="A2422" s="255" t="s">
        <v>263</v>
      </c>
      <c r="B2422" s="255" t="s">
        <v>264</v>
      </c>
      <c r="C2422" s="255" t="s">
        <v>204</v>
      </c>
      <c r="D2422" s="255" t="s">
        <v>165</v>
      </c>
      <c r="E2422" s="255" t="s">
        <v>192</v>
      </c>
      <c r="F2422" s="255" t="s">
        <v>394</v>
      </c>
      <c r="G2422" s="218">
        <v>42735</v>
      </c>
      <c r="H2422" s="217" t="s">
        <v>266</v>
      </c>
      <c r="I2422" s="217">
        <v>11723.648800000001</v>
      </c>
    </row>
    <row r="2423" spans="1:9">
      <c r="A2423" s="255" t="s">
        <v>263</v>
      </c>
      <c r="B2423" s="255" t="s">
        <v>264</v>
      </c>
      <c r="C2423" s="255" t="s">
        <v>204</v>
      </c>
      <c r="D2423" s="255" t="s">
        <v>165</v>
      </c>
      <c r="E2423" s="255" t="s">
        <v>192</v>
      </c>
      <c r="F2423" s="255" t="s">
        <v>395</v>
      </c>
      <c r="G2423" s="218">
        <v>42735</v>
      </c>
      <c r="H2423" s="217" t="s">
        <v>266</v>
      </c>
      <c r="I2423" s="217">
        <v>225.20464000000001</v>
      </c>
    </row>
    <row r="2424" spans="1:9">
      <c r="A2424" s="255" t="s">
        <v>263</v>
      </c>
      <c r="B2424" s="255" t="s">
        <v>264</v>
      </c>
      <c r="C2424" s="255" t="s">
        <v>204</v>
      </c>
      <c r="D2424" s="255" t="s">
        <v>165</v>
      </c>
      <c r="E2424" s="255" t="s">
        <v>192</v>
      </c>
      <c r="F2424" s="255" t="s">
        <v>172</v>
      </c>
      <c r="G2424" s="218">
        <v>42735</v>
      </c>
      <c r="H2424" s="217" t="s">
        <v>266</v>
      </c>
      <c r="I2424" s="217">
        <v>192.41248999999999</v>
      </c>
    </row>
    <row r="2425" spans="1:9">
      <c r="A2425" s="255" t="s">
        <v>263</v>
      </c>
      <c r="B2425" s="255" t="s">
        <v>264</v>
      </c>
      <c r="C2425" s="255" t="s">
        <v>204</v>
      </c>
      <c r="D2425" s="255" t="s">
        <v>165</v>
      </c>
      <c r="E2425" s="255" t="s">
        <v>192</v>
      </c>
      <c r="F2425" s="255" t="s">
        <v>285</v>
      </c>
      <c r="G2425" s="218">
        <v>42735</v>
      </c>
      <c r="H2425" s="217" t="s">
        <v>267</v>
      </c>
      <c r="I2425" s="217">
        <v>10331.036</v>
      </c>
    </row>
    <row r="2426" spans="1:9">
      <c r="A2426" s="255" t="s">
        <v>263</v>
      </c>
      <c r="B2426" s="255" t="s">
        <v>264</v>
      </c>
      <c r="C2426" s="255" t="s">
        <v>204</v>
      </c>
      <c r="D2426" s="255" t="s">
        <v>165</v>
      </c>
      <c r="E2426" s="255" t="s">
        <v>193</v>
      </c>
      <c r="F2426" s="255" t="s">
        <v>393</v>
      </c>
      <c r="G2426" s="218">
        <v>42735</v>
      </c>
      <c r="H2426" s="217" t="s">
        <v>266</v>
      </c>
      <c r="I2426" s="217">
        <v>15188.765600000001</v>
      </c>
    </row>
    <row r="2427" spans="1:9">
      <c r="A2427" s="255" t="s">
        <v>263</v>
      </c>
      <c r="B2427" s="255" t="s">
        <v>264</v>
      </c>
      <c r="C2427" s="255" t="s">
        <v>204</v>
      </c>
      <c r="D2427" s="255" t="s">
        <v>165</v>
      </c>
      <c r="E2427" s="255" t="s">
        <v>193</v>
      </c>
      <c r="F2427" s="255" t="s">
        <v>284</v>
      </c>
      <c r="G2427" s="218">
        <v>42735</v>
      </c>
      <c r="H2427" s="217" t="s">
        <v>266</v>
      </c>
      <c r="I2427" s="217">
        <v>6693.75</v>
      </c>
    </row>
    <row r="2428" spans="1:9">
      <c r="A2428" s="255" t="s">
        <v>263</v>
      </c>
      <c r="B2428" s="255" t="s">
        <v>264</v>
      </c>
      <c r="C2428" s="255" t="s">
        <v>204</v>
      </c>
      <c r="D2428" s="255" t="s">
        <v>165</v>
      </c>
      <c r="E2428" s="255" t="s">
        <v>193</v>
      </c>
      <c r="F2428" s="255" t="s">
        <v>394</v>
      </c>
      <c r="G2428" s="218">
        <v>42735</v>
      </c>
      <c r="H2428" s="217" t="s">
        <v>266</v>
      </c>
      <c r="I2428" s="217">
        <v>8100.71558</v>
      </c>
    </row>
    <row r="2429" spans="1:9">
      <c r="A2429" s="255" t="s">
        <v>263</v>
      </c>
      <c r="B2429" s="255" t="s">
        <v>264</v>
      </c>
      <c r="C2429" s="255" t="s">
        <v>204</v>
      </c>
      <c r="D2429" s="255" t="s">
        <v>165</v>
      </c>
      <c r="E2429" s="255" t="s">
        <v>193</v>
      </c>
      <c r="F2429" s="255" t="s">
        <v>395</v>
      </c>
      <c r="G2429" s="218">
        <v>42735</v>
      </c>
      <c r="H2429" s="217" t="s">
        <v>266</v>
      </c>
      <c r="I2429" s="217">
        <v>394.3</v>
      </c>
    </row>
    <row r="2430" spans="1:9">
      <c r="A2430" s="255" t="s">
        <v>263</v>
      </c>
      <c r="B2430" s="255" t="s">
        <v>264</v>
      </c>
      <c r="C2430" s="255" t="s">
        <v>204</v>
      </c>
      <c r="D2430" s="255" t="s">
        <v>165</v>
      </c>
      <c r="E2430" s="255" t="s">
        <v>193</v>
      </c>
      <c r="F2430" s="255" t="s">
        <v>172</v>
      </c>
      <c r="G2430" s="218">
        <v>42735</v>
      </c>
      <c r="H2430" s="217" t="s">
        <v>266</v>
      </c>
      <c r="I2430" s="217">
        <v>497.98077999999998</v>
      </c>
    </row>
    <row r="2431" spans="1:9">
      <c r="A2431" s="255" t="s">
        <v>263</v>
      </c>
      <c r="B2431" s="255" t="s">
        <v>264</v>
      </c>
      <c r="C2431" s="255" t="s">
        <v>204</v>
      </c>
      <c r="D2431" s="255" t="s">
        <v>165</v>
      </c>
      <c r="E2431" s="255" t="s">
        <v>193</v>
      </c>
      <c r="F2431" s="255" t="s">
        <v>285</v>
      </c>
      <c r="G2431" s="218">
        <v>42735</v>
      </c>
      <c r="H2431" s="217" t="s">
        <v>267</v>
      </c>
      <c r="I2431" s="217">
        <v>7048.7529199999999</v>
      </c>
    </row>
    <row r="2432" spans="1:9">
      <c r="A2432" s="255" t="s">
        <v>263</v>
      </c>
      <c r="B2432" s="255" t="s">
        <v>264</v>
      </c>
      <c r="C2432" s="255" t="s">
        <v>204</v>
      </c>
      <c r="D2432" s="255" t="s">
        <v>165</v>
      </c>
      <c r="E2432" s="255" t="s">
        <v>194</v>
      </c>
      <c r="F2432" s="255" t="s">
        <v>393</v>
      </c>
      <c r="G2432" s="218">
        <v>42735</v>
      </c>
      <c r="H2432" s="217" t="s">
        <v>266</v>
      </c>
      <c r="I2432" s="217">
        <v>58091.636299999998</v>
      </c>
    </row>
    <row r="2433" spans="1:9">
      <c r="A2433" s="255" t="s">
        <v>263</v>
      </c>
      <c r="B2433" s="255" t="s">
        <v>264</v>
      </c>
      <c r="C2433" s="255" t="s">
        <v>204</v>
      </c>
      <c r="D2433" s="255" t="s">
        <v>165</v>
      </c>
      <c r="E2433" s="255" t="s">
        <v>194</v>
      </c>
      <c r="F2433" s="255" t="s">
        <v>284</v>
      </c>
      <c r="G2433" s="218">
        <v>42735</v>
      </c>
      <c r="H2433" s="217" t="s">
        <v>266</v>
      </c>
      <c r="I2433" s="217">
        <v>38680.5337</v>
      </c>
    </row>
    <row r="2434" spans="1:9">
      <c r="A2434" s="255" t="s">
        <v>263</v>
      </c>
      <c r="B2434" s="255" t="s">
        <v>264</v>
      </c>
      <c r="C2434" s="255" t="s">
        <v>204</v>
      </c>
      <c r="D2434" s="255" t="s">
        <v>165</v>
      </c>
      <c r="E2434" s="255" t="s">
        <v>194</v>
      </c>
      <c r="F2434" s="255" t="s">
        <v>394</v>
      </c>
      <c r="G2434" s="218">
        <v>42735</v>
      </c>
      <c r="H2434" s="217" t="s">
        <v>266</v>
      </c>
      <c r="I2434" s="217">
        <v>19297.116099999999</v>
      </c>
    </row>
    <row r="2435" spans="1:9">
      <c r="A2435" s="255" t="s">
        <v>263</v>
      </c>
      <c r="B2435" s="255" t="s">
        <v>264</v>
      </c>
      <c r="C2435" s="255" t="s">
        <v>204</v>
      </c>
      <c r="D2435" s="255" t="s">
        <v>165</v>
      </c>
      <c r="E2435" s="255" t="s">
        <v>194</v>
      </c>
      <c r="F2435" s="255" t="s">
        <v>395</v>
      </c>
      <c r="G2435" s="218">
        <v>42735</v>
      </c>
      <c r="H2435" s="217" t="s">
        <v>266</v>
      </c>
      <c r="I2435" s="217">
        <v>113.98653</v>
      </c>
    </row>
    <row r="2436" spans="1:9">
      <c r="A2436" s="255" t="s">
        <v>263</v>
      </c>
      <c r="B2436" s="255" t="s">
        <v>264</v>
      </c>
      <c r="C2436" s="255" t="s">
        <v>204</v>
      </c>
      <c r="D2436" s="255" t="s">
        <v>165</v>
      </c>
      <c r="E2436" s="255" t="s">
        <v>194</v>
      </c>
      <c r="F2436" s="255" t="s">
        <v>172</v>
      </c>
      <c r="G2436" s="218">
        <v>42735</v>
      </c>
      <c r="H2436" s="217" t="s">
        <v>266</v>
      </c>
      <c r="I2436" s="217">
        <v>2604.8708700000002</v>
      </c>
    </row>
    <row r="2437" spans="1:9">
      <c r="A2437" s="255" t="s">
        <v>263</v>
      </c>
      <c r="B2437" s="255" t="s">
        <v>264</v>
      </c>
      <c r="C2437" s="255" t="s">
        <v>204</v>
      </c>
      <c r="D2437" s="255" t="s">
        <v>165</v>
      </c>
      <c r="E2437" s="255" t="s">
        <v>194</v>
      </c>
      <c r="F2437" s="255" t="s">
        <v>285</v>
      </c>
      <c r="G2437" s="218">
        <v>42735</v>
      </c>
      <c r="H2437" s="217" t="s">
        <v>267</v>
      </c>
      <c r="I2437" s="217">
        <v>16669.073100000001</v>
      </c>
    </row>
    <row r="2438" spans="1:9">
      <c r="A2438" s="255" t="s">
        <v>263</v>
      </c>
      <c r="B2438" s="255" t="s">
        <v>264</v>
      </c>
      <c r="C2438" s="255" t="s">
        <v>204</v>
      </c>
      <c r="D2438" s="255" t="s">
        <v>165</v>
      </c>
      <c r="E2438" s="255" t="s">
        <v>195</v>
      </c>
      <c r="F2438" s="255" t="s">
        <v>393</v>
      </c>
      <c r="G2438" s="218">
        <v>42735</v>
      </c>
      <c r="H2438" s="217" t="s">
        <v>266</v>
      </c>
      <c r="I2438" s="217">
        <v>21314.217000000001</v>
      </c>
    </row>
    <row r="2439" spans="1:9">
      <c r="A2439" s="255" t="s">
        <v>263</v>
      </c>
      <c r="B2439" s="255" t="s">
        <v>264</v>
      </c>
      <c r="C2439" s="255" t="s">
        <v>204</v>
      </c>
      <c r="D2439" s="255" t="s">
        <v>165</v>
      </c>
      <c r="E2439" s="255" t="s">
        <v>195</v>
      </c>
      <c r="F2439" s="255" t="s">
        <v>284</v>
      </c>
      <c r="G2439" s="218">
        <v>42735</v>
      </c>
      <c r="H2439" s="217" t="s">
        <v>266</v>
      </c>
      <c r="I2439" s="217">
        <v>13815.25</v>
      </c>
    </row>
    <row r="2440" spans="1:9">
      <c r="A2440" s="255" t="s">
        <v>263</v>
      </c>
      <c r="B2440" s="255" t="s">
        <v>264</v>
      </c>
      <c r="C2440" s="255" t="s">
        <v>204</v>
      </c>
      <c r="D2440" s="255" t="s">
        <v>165</v>
      </c>
      <c r="E2440" s="255" t="s">
        <v>195</v>
      </c>
      <c r="F2440" s="255" t="s">
        <v>394</v>
      </c>
      <c r="G2440" s="218">
        <v>42735</v>
      </c>
      <c r="H2440" s="217" t="s">
        <v>266</v>
      </c>
      <c r="I2440" s="217">
        <v>7378.2319900000002</v>
      </c>
    </row>
    <row r="2441" spans="1:9">
      <c r="A2441" s="255" t="s">
        <v>263</v>
      </c>
      <c r="B2441" s="255" t="s">
        <v>264</v>
      </c>
      <c r="C2441" s="255" t="s">
        <v>204</v>
      </c>
      <c r="D2441" s="255" t="s">
        <v>165</v>
      </c>
      <c r="E2441" s="255" t="s">
        <v>195</v>
      </c>
      <c r="F2441" s="255" t="s">
        <v>395</v>
      </c>
      <c r="G2441" s="218">
        <v>42735</v>
      </c>
      <c r="H2441" s="217" t="s">
        <v>266</v>
      </c>
      <c r="I2441" s="217">
        <v>120.73499</v>
      </c>
    </row>
    <row r="2442" spans="1:9">
      <c r="A2442" s="255" t="s">
        <v>263</v>
      </c>
      <c r="B2442" s="255" t="s">
        <v>264</v>
      </c>
      <c r="C2442" s="255" t="s">
        <v>204</v>
      </c>
      <c r="D2442" s="255" t="s">
        <v>165</v>
      </c>
      <c r="E2442" s="255" t="s">
        <v>195</v>
      </c>
      <c r="F2442" s="255" t="s">
        <v>172</v>
      </c>
      <c r="G2442" s="218">
        <v>42735</v>
      </c>
      <c r="H2442" s="217" t="s">
        <v>266</v>
      </c>
      <c r="I2442" s="217">
        <v>2311.7619599999998</v>
      </c>
    </row>
    <row r="2443" spans="1:9">
      <c r="A2443" s="255" t="s">
        <v>263</v>
      </c>
      <c r="B2443" s="255" t="s">
        <v>264</v>
      </c>
      <c r="C2443" s="255" t="s">
        <v>204</v>
      </c>
      <c r="D2443" s="255" t="s">
        <v>165</v>
      </c>
      <c r="E2443" s="255" t="s">
        <v>195</v>
      </c>
      <c r="F2443" s="255" t="s">
        <v>285</v>
      </c>
      <c r="G2443" s="218">
        <v>42735</v>
      </c>
      <c r="H2443" s="217" t="s">
        <v>267</v>
      </c>
      <c r="I2443" s="217">
        <v>32118.637599999998</v>
      </c>
    </row>
    <row r="2444" spans="1:9">
      <c r="A2444" s="255" t="s">
        <v>263</v>
      </c>
      <c r="B2444" s="255" t="s">
        <v>264</v>
      </c>
      <c r="C2444" s="255" t="s">
        <v>204</v>
      </c>
      <c r="D2444" s="255" t="s">
        <v>165</v>
      </c>
      <c r="E2444" s="255" t="s">
        <v>196</v>
      </c>
      <c r="F2444" s="255" t="s">
        <v>393</v>
      </c>
      <c r="G2444" s="218">
        <v>42735</v>
      </c>
      <c r="H2444" s="217" t="s">
        <v>266</v>
      </c>
      <c r="I2444" s="217">
        <v>31285.275099999999</v>
      </c>
    </row>
    <row r="2445" spans="1:9">
      <c r="A2445" s="255" t="s">
        <v>263</v>
      </c>
      <c r="B2445" s="255" t="s">
        <v>264</v>
      </c>
      <c r="C2445" s="255" t="s">
        <v>204</v>
      </c>
      <c r="D2445" s="255" t="s">
        <v>165</v>
      </c>
      <c r="E2445" s="255" t="s">
        <v>196</v>
      </c>
      <c r="F2445" s="255" t="s">
        <v>284</v>
      </c>
      <c r="G2445" s="218">
        <v>42735</v>
      </c>
      <c r="H2445" s="217" t="s">
        <v>266</v>
      </c>
      <c r="I2445" s="217">
        <v>16637.9185</v>
      </c>
    </row>
    <row r="2446" spans="1:9">
      <c r="A2446" s="255" t="s">
        <v>263</v>
      </c>
      <c r="B2446" s="255" t="s">
        <v>264</v>
      </c>
      <c r="C2446" s="255" t="s">
        <v>204</v>
      </c>
      <c r="D2446" s="255" t="s">
        <v>165</v>
      </c>
      <c r="E2446" s="255" t="s">
        <v>196</v>
      </c>
      <c r="F2446" s="255" t="s">
        <v>394</v>
      </c>
      <c r="G2446" s="218">
        <v>42735</v>
      </c>
      <c r="H2446" s="217" t="s">
        <v>266</v>
      </c>
      <c r="I2446" s="217">
        <v>14485.617200000001</v>
      </c>
    </row>
    <row r="2447" spans="1:9">
      <c r="A2447" s="255" t="s">
        <v>263</v>
      </c>
      <c r="B2447" s="255" t="s">
        <v>264</v>
      </c>
      <c r="C2447" s="255" t="s">
        <v>204</v>
      </c>
      <c r="D2447" s="255" t="s">
        <v>165</v>
      </c>
      <c r="E2447" s="255" t="s">
        <v>196</v>
      </c>
      <c r="F2447" s="255" t="s">
        <v>395</v>
      </c>
      <c r="G2447" s="218">
        <v>42735</v>
      </c>
      <c r="H2447" s="217" t="s">
        <v>266</v>
      </c>
      <c r="I2447" s="217">
        <v>161.73945000000001</v>
      </c>
    </row>
    <row r="2448" spans="1:9">
      <c r="A2448" s="255" t="s">
        <v>263</v>
      </c>
      <c r="B2448" s="255" t="s">
        <v>264</v>
      </c>
      <c r="C2448" s="255" t="s">
        <v>204</v>
      </c>
      <c r="D2448" s="255" t="s">
        <v>165</v>
      </c>
      <c r="E2448" s="255" t="s">
        <v>196</v>
      </c>
      <c r="F2448" s="255" t="s">
        <v>172</v>
      </c>
      <c r="G2448" s="218">
        <v>42735</v>
      </c>
      <c r="H2448" s="217" t="s">
        <v>266</v>
      </c>
      <c r="I2448" s="217">
        <v>2251.5043000000001</v>
      </c>
    </row>
    <row r="2449" spans="1:9">
      <c r="A2449" s="255" t="s">
        <v>263</v>
      </c>
      <c r="B2449" s="255" t="s">
        <v>264</v>
      </c>
      <c r="C2449" s="255" t="s">
        <v>204</v>
      </c>
      <c r="D2449" s="255" t="s">
        <v>165</v>
      </c>
      <c r="E2449" s="255" t="s">
        <v>196</v>
      </c>
      <c r="F2449" s="255" t="s">
        <v>285</v>
      </c>
      <c r="G2449" s="218">
        <v>42735</v>
      </c>
      <c r="H2449" s="217" t="s">
        <v>267</v>
      </c>
      <c r="I2449" s="217">
        <v>17673.679100000001</v>
      </c>
    </row>
    <row r="2450" spans="1:9">
      <c r="A2450" s="255" t="s">
        <v>263</v>
      </c>
      <c r="B2450" s="255" t="s">
        <v>264</v>
      </c>
      <c r="C2450" s="255" t="s">
        <v>204</v>
      </c>
      <c r="D2450" s="255" t="s">
        <v>165</v>
      </c>
      <c r="E2450" s="255" t="s">
        <v>173</v>
      </c>
      <c r="F2450" s="255" t="s">
        <v>393</v>
      </c>
      <c r="G2450" s="218">
        <v>42825</v>
      </c>
      <c r="H2450" s="217" t="s">
        <v>266</v>
      </c>
      <c r="I2450" s="217">
        <v>602609.84600000002</v>
      </c>
    </row>
    <row r="2451" spans="1:9">
      <c r="A2451" s="255" t="s">
        <v>263</v>
      </c>
      <c r="B2451" s="255" t="s">
        <v>264</v>
      </c>
      <c r="C2451" s="255" t="s">
        <v>204</v>
      </c>
      <c r="D2451" s="255" t="s">
        <v>165</v>
      </c>
      <c r="E2451" s="255" t="s">
        <v>173</v>
      </c>
      <c r="F2451" s="255" t="s">
        <v>284</v>
      </c>
      <c r="G2451" s="218">
        <v>42825</v>
      </c>
      <c r="H2451" s="217" t="s">
        <v>266</v>
      </c>
      <c r="I2451" s="217">
        <v>377336.64600000001</v>
      </c>
    </row>
    <row r="2452" spans="1:9">
      <c r="A2452" s="255" t="s">
        <v>263</v>
      </c>
      <c r="B2452" s="255" t="s">
        <v>264</v>
      </c>
      <c r="C2452" s="255" t="s">
        <v>204</v>
      </c>
      <c r="D2452" s="255" t="s">
        <v>165</v>
      </c>
      <c r="E2452" s="255" t="s">
        <v>173</v>
      </c>
      <c r="F2452" s="255" t="s">
        <v>394</v>
      </c>
      <c r="G2452" s="218">
        <v>42825</v>
      </c>
      <c r="H2452" s="217" t="s">
        <v>266</v>
      </c>
      <c r="I2452" s="217">
        <v>216085.99799999999</v>
      </c>
    </row>
    <row r="2453" spans="1:9">
      <c r="A2453" s="255" t="s">
        <v>263</v>
      </c>
      <c r="B2453" s="255" t="s">
        <v>264</v>
      </c>
      <c r="C2453" s="255" t="s">
        <v>204</v>
      </c>
      <c r="D2453" s="255" t="s">
        <v>165</v>
      </c>
      <c r="E2453" s="255" t="s">
        <v>173</v>
      </c>
      <c r="F2453" s="255" t="s">
        <v>395</v>
      </c>
      <c r="G2453" s="218">
        <v>42825</v>
      </c>
      <c r="H2453" s="217" t="s">
        <v>266</v>
      </c>
      <c r="I2453" s="217">
        <v>9187.2021100000002</v>
      </c>
    </row>
    <row r="2454" spans="1:9">
      <c r="A2454" s="255" t="s">
        <v>263</v>
      </c>
      <c r="B2454" s="255" t="s">
        <v>264</v>
      </c>
      <c r="C2454" s="255" t="s">
        <v>204</v>
      </c>
      <c r="D2454" s="255" t="s">
        <v>165</v>
      </c>
      <c r="E2454" s="255" t="s">
        <v>173</v>
      </c>
      <c r="F2454" s="255" t="s">
        <v>172</v>
      </c>
      <c r="G2454" s="218">
        <v>42825</v>
      </c>
      <c r="H2454" s="217" t="s">
        <v>266</v>
      </c>
      <c r="I2454" s="217">
        <v>40201.938199999997</v>
      </c>
    </row>
    <row r="2455" spans="1:9">
      <c r="A2455" s="255" t="s">
        <v>263</v>
      </c>
      <c r="B2455" s="255" t="s">
        <v>264</v>
      </c>
      <c r="C2455" s="255" t="s">
        <v>204</v>
      </c>
      <c r="D2455" s="255" t="s">
        <v>165</v>
      </c>
      <c r="E2455" s="255" t="s">
        <v>173</v>
      </c>
      <c r="F2455" s="255" t="s">
        <v>285</v>
      </c>
      <c r="G2455" s="218">
        <v>42825</v>
      </c>
      <c r="H2455" s="217" t="s">
        <v>267</v>
      </c>
      <c r="I2455" s="217">
        <v>7333.1892900000003</v>
      </c>
    </row>
    <row r="2456" spans="1:9">
      <c r="A2456" s="255" t="s">
        <v>263</v>
      </c>
      <c r="B2456" s="255" t="s">
        <v>264</v>
      </c>
      <c r="C2456" s="255" t="s">
        <v>204</v>
      </c>
      <c r="D2456" s="255" t="s">
        <v>165</v>
      </c>
      <c r="E2456" s="255" t="s">
        <v>181</v>
      </c>
      <c r="F2456" s="255" t="s">
        <v>393</v>
      </c>
      <c r="G2456" s="218">
        <v>42825</v>
      </c>
      <c r="H2456" s="217" t="s">
        <v>266</v>
      </c>
      <c r="I2456" s="217">
        <v>53210.747799999997</v>
      </c>
    </row>
    <row r="2457" spans="1:9">
      <c r="A2457" s="255" t="s">
        <v>263</v>
      </c>
      <c r="B2457" s="255" t="s">
        <v>264</v>
      </c>
      <c r="C2457" s="255" t="s">
        <v>204</v>
      </c>
      <c r="D2457" s="255" t="s">
        <v>165</v>
      </c>
      <c r="E2457" s="255" t="s">
        <v>181</v>
      </c>
      <c r="F2457" s="255" t="s">
        <v>284</v>
      </c>
      <c r="G2457" s="218">
        <v>42825</v>
      </c>
      <c r="H2457" s="217" t="s">
        <v>266</v>
      </c>
      <c r="I2457" s="217">
        <v>28663.1813</v>
      </c>
    </row>
    <row r="2458" spans="1:9">
      <c r="A2458" s="255" t="s">
        <v>263</v>
      </c>
      <c r="B2458" s="255" t="s">
        <v>264</v>
      </c>
      <c r="C2458" s="255" t="s">
        <v>204</v>
      </c>
      <c r="D2458" s="255" t="s">
        <v>165</v>
      </c>
      <c r="E2458" s="255" t="s">
        <v>181</v>
      </c>
      <c r="F2458" s="255" t="s">
        <v>394</v>
      </c>
      <c r="G2458" s="218">
        <v>42825</v>
      </c>
      <c r="H2458" s="217" t="s">
        <v>266</v>
      </c>
      <c r="I2458" s="217">
        <v>24367.038100000002</v>
      </c>
    </row>
    <row r="2459" spans="1:9">
      <c r="A2459" s="255" t="s">
        <v>263</v>
      </c>
      <c r="B2459" s="255" t="s">
        <v>264</v>
      </c>
      <c r="C2459" s="255" t="s">
        <v>204</v>
      </c>
      <c r="D2459" s="255" t="s">
        <v>165</v>
      </c>
      <c r="E2459" s="255" t="s">
        <v>181</v>
      </c>
      <c r="F2459" s="255" t="s">
        <v>395</v>
      </c>
      <c r="G2459" s="218">
        <v>42825</v>
      </c>
      <c r="H2459" s="217" t="s">
        <v>266</v>
      </c>
      <c r="I2459" s="217">
        <v>180.52842999999999</v>
      </c>
    </row>
    <row r="2460" spans="1:9">
      <c r="A2460" s="255" t="s">
        <v>263</v>
      </c>
      <c r="B2460" s="255" t="s">
        <v>264</v>
      </c>
      <c r="C2460" s="255" t="s">
        <v>204</v>
      </c>
      <c r="D2460" s="255" t="s">
        <v>165</v>
      </c>
      <c r="E2460" s="255" t="s">
        <v>181</v>
      </c>
      <c r="F2460" s="255" t="s">
        <v>172</v>
      </c>
      <c r="G2460" s="218">
        <v>42825</v>
      </c>
      <c r="H2460" s="217" t="s">
        <v>266</v>
      </c>
      <c r="I2460" s="217">
        <v>2715.89185</v>
      </c>
    </row>
    <row r="2461" spans="1:9">
      <c r="A2461" s="255" t="s">
        <v>263</v>
      </c>
      <c r="B2461" s="255" t="s">
        <v>264</v>
      </c>
      <c r="C2461" s="255" t="s">
        <v>204</v>
      </c>
      <c r="D2461" s="255" t="s">
        <v>165</v>
      </c>
      <c r="E2461" s="255" t="s">
        <v>181</v>
      </c>
      <c r="F2461" s="255" t="s">
        <v>285</v>
      </c>
      <c r="G2461" s="218">
        <v>42825</v>
      </c>
      <c r="H2461" s="217" t="s">
        <v>267</v>
      </c>
      <c r="I2461" s="217">
        <v>4890.8654500000002</v>
      </c>
    </row>
    <row r="2462" spans="1:9">
      <c r="A2462" s="255" t="s">
        <v>263</v>
      </c>
      <c r="B2462" s="255" t="s">
        <v>264</v>
      </c>
      <c r="C2462" s="255" t="s">
        <v>204</v>
      </c>
      <c r="D2462" s="255" t="s">
        <v>165</v>
      </c>
      <c r="E2462" s="255" t="s">
        <v>182</v>
      </c>
      <c r="F2462" s="255" t="s">
        <v>393</v>
      </c>
      <c r="G2462" s="218">
        <v>42825</v>
      </c>
      <c r="H2462" s="217" t="s">
        <v>266</v>
      </c>
      <c r="I2462" s="217">
        <v>17839.2916</v>
      </c>
    </row>
    <row r="2463" spans="1:9">
      <c r="A2463" s="255" t="s">
        <v>263</v>
      </c>
      <c r="B2463" s="255" t="s">
        <v>264</v>
      </c>
      <c r="C2463" s="255" t="s">
        <v>204</v>
      </c>
      <c r="D2463" s="255" t="s">
        <v>165</v>
      </c>
      <c r="E2463" s="255" t="s">
        <v>182</v>
      </c>
      <c r="F2463" s="255" t="s">
        <v>284</v>
      </c>
      <c r="G2463" s="218">
        <v>42825</v>
      </c>
      <c r="H2463" s="217" t="s">
        <v>266</v>
      </c>
      <c r="I2463" s="217">
        <v>3753.5156200000001</v>
      </c>
    </row>
    <row r="2464" spans="1:9">
      <c r="A2464" s="255" t="s">
        <v>263</v>
      </c>
      <c r="B2464" s="255" t="s">
        <v>264</v>
      </c>
      <c r="C2464" s="255" t="s">
        <v>204</v>
      </c>
      <c r="D2464" s="255" t="s">
        <v>165</v>
      </c>
      <c r="E2464" s="255" t="s">
        <v>182</v>
      </c>
      <c r="F2464" s="255" t="s">
        <v>394</v>
      </c>
      <c r="G2464" s="218">
        <v>42825</v>
      </c>
      <c r="H2464" s="217" t="s">
        <v>266</v>
      </c>
      <c r="I2464" s="217">
        <v>14085.776</v>
      </c>
    </row>
    <row r="2465" spans="1:9">
      <c r="A2465" s="255" t="s">
        <v>263</v>
      </c>
      <c r="B2465" s="255" t="s">
        <v>264</v>
      </c>
      <c r="C2465" s="255" t="s">
        <v>204</v>
      </c>
      <c r="D2465" s="255" t="s">
        <v>165</v>
      </c>
      <c r="E2465" s="255" t="s">
        <v>182</v>
      </c>
      <c r="F2465" s="255" t="s">
        <v>395</v>
      </c>
      <c r="G2465" s="218">
        <v>42825</v>
      </c>
      <c r="H2465" s="217" t="s">
        <v>266</v>
      </c>
      <c r="I2465" s="217" t="s">
        <v>159</v>
      </c>
    </row>
    <row r="2466" spans="1:9">
      <c r="A2466" s="255" t="s">
        <v>263</v>
      </c>
      <c r="B2466" s="255" t="s">
        <v>264</v>
      </c>
      <c r="C2466" s="255" t="s">
        <v>204</v>
      </c>
      <c r="D2466" s="255" t="s">
        <v>165</v>
      </c>
      <c r="E2466" s="255" t="s">
        <v>182</v>
      </c>
      <c r="F2466" s="255" t="s">
        <v>172</v>
      </c>
      <c r="G2466" s="218">
        <v>42825</v>
      </c>
      <c r="H2466" s="217" t="s">
        <v>266</v>
      </c>
      <c r="I2466" s="217">
        <v>896.49917000000005</v>
      </c>
    </row>
    <row r="2467" spans="1:9">
      <c r="A2467" s="255" t="s">
        <v>263</v>
      </c>
      <c r="B2467" s="255" t="s">
        <v>264</v>
      </c>
      <c r="C2467" s="255" t="s">
        <v>204</v>
      </c>
      <c r="D2467" s="255" t="s">
        <v>165</v>
      </c>
      <c r="E2467" s="255" t="s">
        <v>182</v>
      </c>
      <c r="F2467" s="255" t="s">
        <v>285</v>
      </c>
      <c r="G2467" s="218">
        <v>42825</v>
      </c>
      <c r="H2467" s="217" t="s">
        <v>267</v>
      </c>
      <c r="I2467" s="217">
        <v>1388.9728</v>
      </c>
    </row>
    <row r="2468" spans="1:9">
      <c r="A2468" s="255" t="s">
        <v>263</v>
      </c>
      <c r="B2468" s="255" t="s">
        <v>264</v>
      </c>
      <c r="C2468" s="255" t="s">
        <v>204</v>
      </c>
      <c r="D2468" s="255" t="s">
        <v>165</v>
      </c>
      <c r="E2468" s="255" t="s">
        <v>183</v>
      </c>
      <c r="F2468" s="255" t="s">
        <v>393</v>
      </c>
      <c r="G2468" s="218">
        <v>42825</v>
      </c>
      <c r="H2468" s="217" t="s">
        <v>266</v>
      </c>
      <c r="I2468" s="217">
        <v>17688.423900000002</v>
      </c>
    </row>
    <row r="2469" spans="1:9">
      <c r="A2469" s="255" t="s">
        <v>263</v>
      </c>
      <c r="B2469" s="255" t="s">
        <v>264</v>
      </c>
      <c r="C2469" s="255" t="s">
        <v>204</v>
      </c>
      <c r="D2469" s="255" t="s">
        <v>165</v>
      </c>
      <c r="E2469" s="255" t="s">
        <v>183</v>
      </c>
      <c r="F2469" s="255" t="s">
        <v>284</v>
      </c>
      <c r="G2469" s="218">
        <v>42825</v>
      </c>
      <c r="H2469" s="217" t="s">
        <v>266</v>
      </c>
      <c r="I2469" s="217">
        <v>11680.550999999999</v>
      </c>
    </row>
    <row r="2470" spans="1:9">
      <c r="A2470" s="255" t="s">
        <v>263</v>
      </c>
      <c r="B2470" s="255" t="s">
        <v>264</v>
      </c>
      <c r="C2470" s="255" t="s">
        <v>204</v>
      </c>
      <c r="D2470" s="255" t="s">
        <v>165</v>
      </c>
      <c r="E2470" s="255" t="s">
        <v>183</v>
      </c>
      <c r="F2470" s="255" t="s">
        <v>394</v>
      </c>
      <c r="G2470" s="218">
        <v>42825</v>
      </c>
      <c r="H2470" s="217" t="s">
        <v>266</v>
      </c>
      <c r="I2470" s="217">
        <v>5643.37291</v>
      </c>
    </row>
    <row r="2471" spans="1:9">
      <c r="A2471" s="255" t="s">
        <v>263</v>
      </c>
      <c r="B2471" s="255" t="s">
        <v>264</v>
      </c>
      <c r="C2471" s="255" t="s">
        <v>204</v>
      </c>
      <c r="D2471" s="255" t="s">
        <v>165</v>
      </c>
      <c r="E2471" s="255" t="s">
        <v>183</v>
      </c>
      <c r="F2471" s="255" t="s">
        <v>395</v>
      </c>
      <c r="G2471" s="218">
        <v>42825</v>
      </c>
      <c r="H2471" s="217" t="s">
        <v>266</v>
      </c>
      <c r="I2471" s="217">
        <v>364.5</v>
      </c>
    </row>
    <row r="2472" spans="1:9">
      <c r="A2472" s="255" t="s">
        <v>263</v>
      </c>
      <c r="B2472" s="255" t="s">
        <v>264</v>
      </c>
      <c r="C2472" s="255" t="s">
        <v>204</v>
      </c>
      <c r="D2472" s="255" t="s">
        <v>165</v>
      </c>
      <c r="E2472" s="255" t="s">
        <v>183</v>
      </c>
      <c r="F2472" s="255" t="s">
        <v>172</v>
      </c>
      <c r="G2472" s="218">
        <v>42825</v>
      </c>
      <c r="H2472" s="217" t="s">
        <v>266</v>
      </c>
      <c r="I2472" s="217">
        <v>184.87142</v>
      </c>
    </row>
    <row r="2473" spans="1:9">
      <c r="A2473" s="255" t="s">
        <v>263</v>
      </c>
      <c r="B2473" s="255" t="s">
        <v>264</v>
      </c>
      <c r="C2473" s="255" t="s">
        <v>204</v>
      </c>
      <c r="D2473" s="255" t="s">
        <v>165</v>
      </c>
      <c r="E2473" s="255" t="s">
        <v>183</v>
      </c>
      <c r="F2473" s="255" t="s">
        <v>285</v>
      </c>
      <c r="G2473" s="218">
        <v>42825</v>
      </c>
      <c r="H2473" s="217" t="s">
        <v>267</v>
      </c>
      <c r="I2473" s="217">
        <v>7118.5764799999997</v>
      </c>
    </row>
    <row r="2474" spans="1:9">
      <c r="A2474" s="255" t="s">
        <v>263</v>
      </c>
      <c r="B2474" s="255" t="s">
        <v>264</v>
      </c>
      <c r="C2474" s="255" t="s">
        <v>204</v>
      </c>
      <c r="D2474" s="255" t="s">
        <v>165</v>
      </c>
      <c r="E2474" s="255" t="s">
        <v>184</v>
      </c>
      <c r="F2474" s="255" t="s">
        <v>393</v>
      </c>
      <c r="G2474" s="218">
        <v>42825</v>
      </c>
      <c r="H2474" s="217" t="s">
        <v>266</v>
      </c>
      <c r="I2474" s="217">
        <v>42005.514999999999</v>
      </c>
    </row>
    <row r="2475" spans="1:9">
      <c r="A2475" s="255" t="s">
        <v>263</v>
      </c>
      <c r="B2475" s="255" t="s">
        <v>264</v>
      </c>
      <c r="C2475" s="255" t="s">
        <v>204</v>
      </c>
      <c r="D2475" s="255" t="s">
        <v>165</v>
      </c>
      <c r="E2475" s="255" t="s">
        <v>184</v>
      </c>
      <c r="F2475" s="255" t="s">
        <v>284</v>
      </c>
      <c r="G2475" s="218">
        <v>42825</v>
      </c>
      <c r="H2475" s="217" t="s">
        <v>266</v>
      </c>
      <c r="I2475" s="217">
        <v>30649.783500000001</v>
      </c>
    </row>
    <row r="2476" spans="1:9">
      <c r="A2476" s="255" t="s">
        <v>263</v>
      </c>
      <c r="B2476" s="255" t="s">
        <v>264</v>
      </c>
      <c r="C2476" s="255" t="s">
        <v>204</v>
      </c>
      <c r="D2476" s="255" t="s">
        <v>165</v>
      </c>
      <c r="E2476" s="255" t="s">
        <v>184</v>
      </c>
      <c r="F2476" s="255" t="s">
        <v>394</v>
      </c>
      <c r="G2476" s="218">
        <v>42825</v>
      </c>
      <c r="H2476" s="217" t="s">
        <v>266</v>
      </c>
      <c r="I2476" s="217">
        <v>10063.531499999999</v>
      </c>
    </row>
    <row r="2477" spans="1:9">
      <c r="A2477" s="255" t="s">
        <v>263</v>
      </c>
      <c r="B2477" s="255" t="s">
        <v>264</v>
      </c>
      <c r="C2477" s="255" t="s">
        <v>204</v>
      </c>
      <c r="D2477" s="255" t="s">
        <v>165</v>
      </c>
      <c r="E2477" s="255" t="s">
        <v>184</v>
      </c>
      <c r="F2477" s="255" t="s">
        <v>395</v>
      </c>
      <c r="G2477" s="218">
        <v>42825</v>
      </c>
      <c r="H2477" s="217" t="s">
        <v>266</v>
      </c>
      <c r="I2477" s="217">
        <v>1292.2</v>
      </c>
    </row>
    <row r="2478" spans="1:9">
      <c r="A2478" s="255" t="s">
        <v>263</v>
      </c>
      <c r="B2478" s="255" t="s">
        <v>264</v>
      </c>
      <c r="C2478" s="255" t="s">
        <v>204</v>
      </c>
      <c r="D2478" s="255" t="s">
        <v>165</v>
      </c>
      <c r="E2478" s="255" t="s">
        <v>184</v>
      </c>
      <c r="F2478" s="255" t="s">
        <v>172</v>
      </c>
      <c r="G2478" s="218">
        <v>42825</v>
      </c>
      <c r="H2478" s="217" t="s">
        <v>266</v>
      </c>
      <c r="I2478" s="217">
        <v>2823.96801</v>
      </c>
    </row>
    <row r="2479" spans="1:9">
      <c r="A2479" s="255" t="s">
        <v>263</v>
      </c>
      <c r="B2479" s="255" t="s">
        <v>264</v>
      </c>
      <c r="C2479" s="255" t="s">
        <v>204</v>
      </c>
      <c r="D2479" s="255" t="s">
        <v>165</v>
      </c>
      <c r="E2479" s="255" t="s">
        <v>184</v>
      </c>
      <c r="F2479" s="255" t="s">
        <v>285</v>
      </c>
      <c r="G2479" s="218">
        <v>42825</v>
      </c>
      <c r="H2479" s="217" t="s">
        <v>267</v>
      </c>
      <c r="I2479" s="217">
        <v>6801.2216900000003</v>
      </c>
    </row>
    <row r="2480" spans="1:9">
      <c r="A2480" s="255" t="s">
        <v>263</v>
      </c>
      <c r="B2480" s="255" t="s">
        <v>264</v>
      </c>
      <c r="C2480" s="255" t="s">
        <v>204</v>
      </c>
      <c r="D2480" s="255" t="s">
        <v>165</v>
      </c>
      <c r="E2480" s="255" t="s">
        <v>185</v>
      </c>
      <c r="F2480" s="255" t="s">
        <v>393</v>
      </c>
      <c r="G2480" s="218">
        <v>42825</v>
      </c>
      <c r="H2480" s="217" t="s">
        <v>266</v>
      </c>
      <c r="I2480" s="217">
        <v>8249.8007400000006</v>
      </c>
    </row>
    <row r="2481" spans="1:9">
      <c r="A2481" s="255" t="s">
        <v>263</v>
      </c>
      <c r="B2481" s="255" t="s">
        <v>264</v>
      </c>
      <c r="C2481" s="255" t="s">
        <v>204</v>
      </c>
      <c r="D2481" s="255" t="s">
        <v>165</v>
      </c>
      <c r="E2481" s="255" t="s">
        <v>185</v>
      </c>
      <c r="F2481" s="255" t="s">
        <v>284</v>
      </c>
      <c r="G2481" s="218">
        <v>42825</v>
      </c>
      <c r="H2481" s="217" t="s">
        <v>266</v>
      </c>
      <c r="I2481" s="217">
        <v>4069.9842100000001</v>
      </c>
    </row>
    <row r="2482" spans="1:9">
      <c r="A2482" s="255" t="s">
        <v>263</v>
      </c>
      <c r="B2482" s="255" t="s">
        <v>264</v>
      </c>
      <c r="C2482" s="255" t="s">
        <v>204</v>
      </c>
      <c r="D2482" s="255" t="s">
        <v>165</v>
      </c>
      <c r="E2482" s="255" t="s">
        <v>185</v>
      </c>
      <c r="F2482" s="255" t="s">
        <v>394</v>
      </c>
      <c r="G2482" s="218">
        <v>42825</v>
      </c>
      <c r="H2482" s="217" t="s">
        <v>266</v>
      </c>
      <c r="I2482" s="217">
        <v>4179.8165200000003</v>
      </c>
    </row>
    <row r="2483" spans="1:9">
      <c r="A2483" s="255" t="s">
        <v>263</v>
      </c>
      <c r="B2483" s="255" t="s">
        <v>264</v>
      </c>
      <c r="C2483" s="255" t="s">
        <v>204</v>
      </c>
      <c r="D2483" s="255" t="s">
        <v>165</v>
      </c>
      <c r="E2483" s="255" t="s">
        <v>185</v>
      </c>
      <c r="F2483" s="255" t="s">
        <v>395</v>
      </c>
      <c r="G2483" s="218">
        <v>42825</v>
      </c>
      <c r="H2483" s="217" t="s">
        <v>266</v>
      </c>
      <c r="I2483" s="217" t="s">
        <v>159</v>
      </c>
    </row>
    <row r="2484" spans="1:9">
      <c r="A2484" s="255" t="s">
        <v>263</v>
      </c>
      <c r="B2484" s="255" t="s">
        <v>264</v>
      </c>
      <c r="C2484" s="255" t="s">
        <v>204</v>
      </c>
      <c r="D2484" s="255" t="s">
        <v>165</v>
      </c>
      <c r="E2484" s="255" t="s">
        <v>185</v>
      </c>
      <c r="F2484" s="255" t="s">
        <v>172</v>
      </c>
      <c r="G2484" s="218">
        <v>42825</v>
      </c>
      <c r="H2484" s="217" t="s">
        <v>266</v>
      </c>
      <c r="I2484" s="217">
        <v>369.35255999999998</v>
      </c>
    </row>
    <row r="2485" spans="1:9">
      <c r="A2485" s="255" t="s">
        <v>263</v>
      </c>
      <c r="B2485" s="255" t="s">
        <v>264</v>
      </c>
      <c r="C2485" s="255" t="s">
        <v>204</v>
      </c>
      <c r="D2485" s="255" t="s">
        <v>165</v>
      </c>
      <c r="E2485" s="255" t="s">
        <v>185</v>
      </c>
      <c r="F2485" s="255" t="s">
        <v>285</v>
      </c>
      <c r="G2485" s="218">
        <v>42825</v>
      </c>
      <c r="H2485" s="217" t="s">
        <v>267</v>
      </c>
      <c r="I2485" s="217">
        <v>5116.5933800000003</v>
      </c>
    </row>
    <row r="2486" spans="1:9">
      <c r="A2486" s="255" t="s">
        <v>263</v>
      </c>
      <c r="B2486" s="255" t="s">
        <v>264</v>
      </c>
      <c r="C2486" s="255" t="s">
        <v>204</v>
      </c>
      <c r="D2486" s="255" t="s">
        <v>165</v>
      </c>
      <c r="E2486" s="255" t="s">
        <v>186</v>
      </c>
      <c r="F2486" s="255" t="s">
        <v>393</v>
      </c>
      <c r="G2486" s="218">
        <v>42825</v>
      </c>
      <c r="H2486" s="217" t="s">
        <v>266</v>
      </c>
      <c r="I2486" s="217">
        <v>59997.817499999997</v>
      </c>
    </row>
    <row r="2487" spans="1:9">
      <c r="A2487" s="255" t="s">
        <v>263</v>
      </c>
      <c r="B2487" s="255" t="s">
        <v>264</v>
      </c>
      <c r="C2487" s="255" t="s">
        <v>204</v>
      </c>
      <c r="D2487" s="255" t="s">
        <v>165</v>
      </c>
      <c r="E2487" s="255" t="s">
        <v>186</v>
      </c>
      <c r="F2487" s="255" t="s">
        <v>284</v>
      </c>
      <c r="G2487" s="218">
        <v>42825</v>
      </c>
      <c r="H2487" s="217" t="s">
        <v>266</v>
      </c>
      <c r="I2487" s="217">
        <v>37875</v>
      </c>
    </row>
    <row r="2488" spans="1:9">
      <c r="A2488" s="255" t="s">
        <v>263</v>
      </c>
      <c r="B2488" s="255" t="s">
        <v>264</v>
      </c>
      <c r="C2488" s="255" t="s">
        <v>204</v>
      </c>
      <c r="D2488" s="255" t="s">
        <v>165</v>
      </c>
      <c r="E2488" s="255" t="s">
        <v>186</v>
      </c>
      <c r="F2488" s="255" t="s">
        <v>394</v>
      </c>
      <c r="G2488" s="218">
        <v>42825</v>
      </c>
      <c r="H2488" s="217" t="s">
        <v>266</v>
      </c>
      <c r="I2488" s="217">
        <v>22101.4175</v>
      </c>
    </row>
    <row r="2489" spans="1:9">
      <c r="A2489" s="255" t="s">
        <v>263</v>
      </c>
      <c r="B2489" s="255" t="s">
        <v>264</v>
      </c>
      <c r="C2489" s="255" t="s">
        <v>204</v>
      </c>
      <c r="D2489" s="255" t="s">
        <v>165</v>
      </c>
      <c r="E2489" s="255" t="s">
        <v>186</v>
      </c>
      <c r="F2489" s="255" t="s">
        <v>395</v>
      </c>
      <c r="G2489" s="218">
        <v>42825</v>
      </c>
      <c r="H2489" s="217" t="s">
        <v>266</v>
      </c>
      <c r="I2489" s="217">
        <v>21.4</v>
      </c>
    </row>
    <row r="2490" spans="1:9">
      <c r="A2490" s="255" t="s">
        <v>263</v>
      </c>
      <c r="B2490" s="255" t="s">
        <v>264</v>
      </c>
      <c r="C2490" s="255" t="s">
        <v>204</v>
      </c>
      <c r="D2490" s="255" t="s">
        <v>165</v>
      </c>
      <c r="E2490" s="255" t="s">
        <v>186</v>
      </c>
      <c r="F2490" s="255" t="s">
        <v>172</v>
      </c>
      <c r="G2490" s="218">
        <v>42825</v>
      </c>
      <c r="H2490" s="217" t="s">
        <v>266</v>
      </c>
      <c r="I2490" s="217">
        <v>1939.4452699999999</v>
      </c>
    </row>
    <row r="2491" spans="1:9">
      <c r="A2491" s="255" t="s">
        <v>263</v>
      </c>
      <c r="B2491" s="255" t="s">
        <v>264</v>
      </c>
      <c r="C2491" s="255" t="s">
        <v>204</v>
      </c>
      <c r="D2491" s="255" t="s">
        <v>165</v>
      </c>
      <c r="E2491" s="255" t="s">
        <v>186</v>
      </c>
      <c r="F2491" s="255" t="s">
        <v>285</v>
      </c>
      <c r="G2491" s="218">
        <v>42825</v>
      </c>
      <c r="H2491" s="217" t="s">
        <v>267</v>
      </c>
      <c r="I2491" s="217">
        <v>7569.1753200000003</v>
      </c>
    </row>
    <row r="2492" spans="1:9">
      <c r="A2492" s="255" t="s">
        <v>263</v>
      </c>
      <c r="B2492" s="255" t="s">
        <v>264</v>
      </c>
      <c r="C2492" s="255" t="s">
        <v>204</v>
      </c>
      <c r="D2492" s="255" t="s">
        <v>165</v>
      </c>
      <c r="E2492" s="255" t="s">
        <v>187</v>
      </c>
      <c r="F2492" s="255" t="s">
        <v>393</v>
      </c>
      <c r="G2492" s="218">
        <v>42825</v>
      </c>
      <c r="H2492" s="217" t="s">
        <v>266</v>
      </c>
      <c r="I2492" s="217">
        <v>179189.50899999999</v>
      </c>
    </row>
    <row r="2493" spans="1:9">
      <c r="A2493" s="255" t="s">
        <v>263</v>
      </c>
      <c r="B2493" s="255" t="s">
        <v>264</v>
      </c>
      <c r="C2493" s="255" t="s">
        <v>204</v>
      </c>
      <c r="D2493" s="255" t="s">
        <v>165</v>
      </c>
      <c r="E2493" s="255" t="s">
        <v>187</v>
      </c>
      <c r="F2493" s="255" t="s">
        <v>284</v>
      </c>
      <c r="G2493" s="218">
        <v>42825</v>
      </c>
      <c r="H2493" s="217" t="s">
        <v>266</v>
      </c>
      <c r="I2493" s="217">
        <v>127725.444</v>
      </c>
    </row>
    <row r="2494" spans="1:9">
      <c r="A2494" s="255" t="s">
        <v>263</v>
      </c>
      <c r="B2494" s="255" t="s">
        <v>264</v>
      </c>
      <c r="C2494" s="255" t="s">
        <v>204</v>
      </c>
      <c r="D2494" s="255" t="s">
        <v>165</v>
      </c>
      <c r="E2494" s="255" t="s">
        <v>187</v>
      </c>
      <c r="F2494" s="255" t="s">
        <v>394</v>
      </c>
      <c r="G2494" s="218">
        <v>42825</v>
      </c>
      <c r="H2494" s="217" t="s">
        <v>266</v>
      </c>
      <c r="I2494" s="217">
        <v>47123.964599999999</v>
      </c>
    </row>
    <row r="2495" spans="1:9">
      <c r="A2495" s="255" t="s">
        <v>263</v>
      </c>
      <c r="B2495" s="255" t="s">
        <v>264</v>
      </c>
      <c r="C2495" s="255" t="s">
        <v>204</v>
      </c>
      <c r="D2495" s="255" t="s">
        <v>165</v>
      </c>
      <c r="E2495" s="255" t="s">
        <v>187</v>
      </c>
      <c r="F2495" s="255" t="s">
        <v>395</v>
      </c>
      <c r="G2495" s="218">
        <v>42825</v>
      </c>
      <c r="H2495" s="217" t="s">
        <v>266</v>
      </c>
      <c r="I2495" s="217">
        <v>4340.1004400000002</v>
      </c>
    </row>
    <row r="2496" spans="1:9">
      <c r="A2496" s="255" t="s">
        <v>263</v>
      </c>
      <c r="B2496" s="255" t="s">
        <v>264</v>
      </c>
      <c r="C2496" s="255" t="s">
        <v>204</v>
      </c>
      <c r="D2496" s="255" t="s">
        <v>165</v>
      </c>
      <c r="E2496" s="255" t="s">
        <v>187</v>
      </c>
      <c r="F2496" s="255" t="s">
        <v>172</v>
      </c>
      <c r="G2496" s="218">
        <v>42825</v>
      </c>
      <c r="H2496" s="217" t="s">
        <v>266</v>
      </c>
      <c r="I2496" s="217">
        <v>6737.5383499999998</v>
      </c>
    </row>
    <row r="2497" spans="1:9">
      <c r="A2497" s="255" t="s">
        <v>263</v>
      </c>
      <c r="B2497" s="255" t="s">
        <v>264</v>
      </c>
      <c r="C2497" s="255" t="s">
        <v>204</v>
      </c>
      <c r="D2497" s="255" t="s">
        <v>165</v>
      </c>
      <c r="E2497" s="255" t="s">
        <v>187</v>
      </c>
      <c r="F2497" s="255" t="s">
        <v>285</v>
      </c>
      <c r="G2497" s="218">
        <v>42825</v>
      </c>
      <c r="H2497" s="217" t="s">
        <v>267</v>
      </c>
      <c r="I2497" s="217">
        <v>10029.9095</v>
      </c>
    </row>
    <row r="2498" spans="1:9">
      <c r="A2498" s="255" t="s">
        <v>263</v>
      </c>
      <c r="B2498" s="255" t="s">
        <v>264</v>
      </c>
      <c r="C2498" s="255" t="s">
        <v>204</v>
      </c>
      <c r="D2498" s="255" t="s">
        <v>165</v>
      </c>
      <c r="E2498" s="255" t="s">
        <v>188</v>
      </c>
      <c r="F2498" s="255" t="s">
        <v>393</v>
      </c>
      <c r="G2498" s="218">
        <v>42825</v>
      </c>
      <c r="H2498" s="217" t="s">
        <v>266</v>
      </c>
      <c r="I2498" s="217">
        <v>32611.451400000002</v>
      </c>
    </row>
    <row r="2499" spans="1:9">
      <c r="A2499" s="255" t="s">
        <v>263</v>
      </c>
      <c r="B2499" s="255" t="s">
        <v>264</v>
      </c>
      <c r="C2499" s="255" t="s">
        <v>204</v>
      </c>
      <c r="D2499" s="255" t="s">
        <v>165</v>
      </c>
      <c r="E2499" s="255" t="s">
        <v>188</v>
      </c>
      <c r="F2499" s="255" t="s">
        <v>284</v>
      </c>
      <c r="G2499" s="218">
        <v>42825</v>
      </c>
      <c r="H2499" s="217" t="s">
        <v>266</v>
      </c>
      <c r="I2499" s="217">
        <v>22682.573199999999</v>
      </c>
    </row>
    <row r="2500" spans="1:9">
      <c r="A2500" s="255" t="s">
        <v>263</v>
      </c>
      <c r="B2500" s="255" t="s">
        <v>264</v>
      </c>
      <c r="C2500" s="255" t="s">
        <v>204</v>
      </c>
      <c r="D2500" s="255" t="s">
        <v>165</v>
      </c>
      <c r="E2500" s="255" t="s">
        <v>188</v>
      </c>
      <c r="F2500" s="255" t="s">
        <v>394</v>
      </c>
      <c r="G2500" s="218">
        <v>42825</v>
      </c>
      <c r="H2500" s="217" t="s">
        <v>266</v>
      </c>
      <c r="I2500" s="217">
        <v>8596.4781999999996</v>
      </c>
    </row>
    <row r="2501" spans="1:9">
      <c r="A2501" s="255" t="s">
        <v>263</v>
      </c>
      <c r="B2501" s="255" t="s">
        <v>264</v>
      </c>
      <c r="C2501" s="255" t="s">
        <v>204</v>
      </c>
      <c r="D2501" s="255" t="s">
        <v>165</v>
      </c>
      <c r="E2501" s="255" t="s">
        <v>188</v>
      </c>
      <c r="F2501" s="255" t="s">
        <v>395</v>
      </c>
      <c r="G2501" s="218">
        <v>42825</v>
      </c>
      <c r="H2501" s="217" t="s">
        <v>266</v>
      </c>
      <c r="I2501" s="217">
        <v>1332.4</v>
      </c>
    </row>
    <row r="2502" spans="1:9">
      <c r="A2502" s="255" t="s">
        <v>263</v>
      </c>
      <c r="B2502" s="255" t="s">
        <v>264</v>
      </c>
      <c r="C2502" s="255" t="s">
        <v>204</v>
      </c>
      <c r="D2502" s="255" t="s">
        <v>165</v>
      </c>
      <c r="E2502" s="255" t="s">
        <v>188</v>
      </c>
      <c r="F2502" s="255" t="s">
        <v>172</v>
      </c>
      <c r="G2502" s="218">
        <v>42825</v>
      </c>
      <c r="H2502" s="217" t="s">
        <v>266</v>
      </c>
      <c r="I2502" s="217">
        <v>10126.414500000001</v>
      </c>
    </row>
    <row r="2503" spans="1:9">
      <c r="A2503" s="255" t="s">
        <v>263</v>
      </c>
      <c r="B2503" s="255" t="s">
        <v>264</v>
      </c>
      <c r="C2503" s="255" t="s">
        <v>204</v>
      </c>
      <c r="D2503" s="255" t="s">
        <v>165</v>
      </c>
      <c r="E2503" s="255" t="s">
        <v>188</v>
      </c>
      <c r="F2503" s="255" t="s">
        <v>285</v>
      </c>
      <c r="G2503" s="218">
        <v>42825</v>
      </c>
      <c r="H2503" s="217" t="s">
        <v>267</v>
      </c>
      <c r="I2503" s="217">
        <v>8046.6411500000004</v>
      </c>
    </row>
    <row r="2504" spans="1:9">
      <c r="A2504" s="255" t="s">
        <v>263</v>
      </c>
      <c r="B2504" s="255" t="s">
        <v>264</v>
      </c>
      <c r="C2504" s="255" t="s">
        <v>204</v>
      </c>
      <c r="D2504" s="255" t="s">
        <v>165</v>
      </c>
      <c r="E2504" s="255" t="s">
        <v>189</v>
      </c>
      <c r="F2504" s="255" t="s">
        <v>393</v>
      </c>
      <c r="G2504" s="218">
        <v>42825</v>
      </c>
      <c r="H2504" s="217" t="s">
        <v>266</v>
      </c>
      <c r="I2504" s="217">
        <v>14138.8125</v>
      </c>
    </row>
    <row r="2505" spans="1:9">
      <c r="A2505" s="255" t="s">
        <v>263</v>
      </c>
      <c r="B2505" s="255" t="s">
        <v>264</v>
      </c>
      <c r="C2505" s="255" t="s">
        <v>204</v>
      </c>
      <c r="D2505" s="255" t="s">
        <v>165</v>
      </c>
      <c r="E2505" s="255" t="s">
        <v>189</v>
      </c>
      <c r="F2505" s="255" t="s">
        <v>284</v>
      </c>
      <c r="G2505" s="218">
        <v>42825</v>
      </c>
      <c r="H2505" s="217" t="s">
        <v>266</v>
      </c>
      <c r="I2505" s="217">
        <v>6646.5</v>
      </c>
    </row>
    <row r="2506" spans="1:9">
      <c r="A2506" s="255" t="s">
        <v>263</v>
      </c>
      <c r="B2506" s="255" t="s">
        <v>264</v>
      </c>
      <c r="C2506" s="255" t="s">
        <v>204</v>
      </c>
      <c r="D2506" s="255" t="s">
        <v>165</v>
      </c>
      <c r="E2506" s="255" t="s">
        <v>189</v>
      </c>
      <c r="F2506" s="255" t="s">
        <v>394</v>
      </c>
      <c r="G2506" s="218">
        <v>42825</v>
      </c>
      <c r="H2506" s="217" t="s">
        <v>266</v>
      </c>
      <c r="I2506" s="217">
        <v>7338.2392399999999</v>
      </c>
    </row>
    <row r="2507" spans="1:9">
      <c r="A2507" s="255" t="s">
        <v>263</v>
      </c>
      <c r="B2507" s="255" t="s">
        <v>264</v>
      </c>
      <c r="C2507" s="255" t="s">
        <v>204</v>
      </c>
      <c r="D2507" s="255" t="s">
        <v>165</v>
      </c>
      <c r="E2507" s="255" t="s">
        <v>189</v>
      </c>
      <c r="F2507" s="255" t="s">
        <v>395</v>
      </c>
      <c r="G2507" s="218">
        <v>42825</v>
      </c>
      <c r="H2507" s="217" t="s">
        <v>266</v>
      </c>
      <c r="I2507" s="217">
        <v>154.07324</v>
      </c>
    </row>
    <row r="2508" spans="1:9">
      <c r="A2508" s="255" t="s">
        <v>263</v>
      </c>
      <c r="B2508" s="255" t="s">
        <v>264</v>
      </c>
      <c r="C2508" s="255" t="s">
        <v>204</v>
      </c>
      <c r="D2508" s="255" t="s">
        <v>165</v>
      </c>
      <c r="E2508" s="255" t="s">
        <v>189</v>
      </c>
      <c r="F2508" s="255" t="s">
        <v>172</v>
      </c>
      <c r="G2508" s="218">
        <v>42825</v>
      </c>
      <c r="H2508" s="217" t="s">
        <v>266</v>
      </c>
      <c r="I2508" s="217">
        <v>441.59472</v>
      </c>
    </row>
    <row r="2509" spans="1:9">
      <c r="A2509" s="255" t="s">
        <v>263</v>
      </c>
      <c r="B2509" s="255" t="s">
        <v>264</v>
      </c>
      <c r="C2509" s="255" t="s">
        <v>204</v>
      </c>
      <c r="D2509" s="255" t="s">
        <v>165</v>
      </c>
      <c r="E2509" s="255" t="s">
        <v>189</v>
      </c>
      <c r="F2509" s="255" t="s">
        <v>285</v>
      </c>
      <c r="G2509" s="218">
        <v>42825</v>
      </c>
      <c r="H2509" s="217" t="s">
        <v>267</v>
      </c>
      <c r="I2509" s="217">
        <v>14201.341</v>
      </c>
    </row>
    <row r="2510" spans="1:9">
      <c r="A2510" s="255" t="s">
        <v>263</v>
      </c>
      <c r="B2510" s="255" t="s">
        <v>264</v>
      </c>
      <c r="C2510" s="255" t="s">
        <v>204</v>
      </c>
      <c r="D2510" s="255" t="s">
        <v>165</v>
      </c>
      <c r="E2510" s="255" t="s">
        <v>190</v>
      </c>
      <c r="F2510" s="255" t="s">
        <v>393</v>
      </c>
      <c r="G2510" s="218">
        <v>42825</v>
      </c>
      <c r="H2510" s="217" t="s">
        <v>266</v>
      </c>
      <c r="I2510" s="217">
        <v>1781.8717799999999</v>
      </c>
    </row>
    <row r="2511" spans="1:9">
      <c r="A2511" s="255" t="s">
        <v>263</v>
      </c>
      <c r="B2511" s="255" t="s">
        <v>264</v>
      </c>
      <c r="C2511" s="255" t="s">
        <v>204</v>
      </c>
      <c r="D2511" s="255" t="s">
        <v>165</v>
      </c>
      <c r="E2511" s="255" t="s">
        <v>190</v>
      </c>
      <c r="F2511" s="255" t="s">
        <v>284</v>
      </c>
      <c r="G2511" s="218">
        <v>42825</v>
      </c>
      <c r="H2511" s="217" t="s">
        <v>266</v>
      </c>
      <c r="I2511" s="217">
        <v>305</v>
      </c>
    </row>
    <row r="2512" spans="1:9">
      <c r="A2512" s="255" t="s">
        <v>263</v>
      </c>
      <c r="B2512" s="255" t="s">
        <v>264</v>
      </c>
      <c r="C2512" s="255" t="s">
        <v>204</v>
      </c>
      <c r="D2512" s="255" t="s">
        <v>165</v>
      </c>
      <c r="E2512" s="255" t="s">
        <v>190</v>
      </c>
      <c r="F2512" s="255" t="s">
        <v>394</v>
      </c>
      <c r="G2512" s="218">
        <v>42825</v>
      </c>
      <c r="H2512" s="217" t="s">
        <v>266</v>
      </c>
      <c r="I2512" s="217">
        <v>1476.8717799999999</v>
      </c>
    </row>
    <row r="2513" spans="1:9">
      <c r="A2513" s="255" t="s">
        <v>263</v>
      </c>
      <c r="B2513" s="255" t="s">
        <v>264</v>
      </c>
      <c r="C2513" s="255" t="s">
        <v>204</v>
      </c>
      <c r="D2513" s="255" t="s">
        <v>165</v>
      </c>
      <c r="E2513" s="255" t="s">
        <v>190</v>
      </c>
      <c r="F2513" s="255" t="s">
        <v>395</v>
      </c>
      <c r="G2513" s="218">
        <v>42825</v>
      </c>
      <c r="H2513" s="217" t="s">
        <v>266</v>
      </c>
      <c r="I2513" s="217" t="s">
        <v>159</v>
      </c>
    </row>
    <row r="2514" spans="1:9">
      <c r="A2514" s="255" t="s">
        <v>263</v>
      </c>
      <c r="B2514" s="255" t="s">
        <v>264</v>
      </c>
      <c r="C2514" s="255" t="s">
        <v>204</v>
      </c>
      <c r="D2514" s="255" t="s">
        <v>165</v>
      </c>
      <c r="E2514" s="255" t="s">
        <v>190</v>
      </c>
      <c r="F2514" s="255" t="s">
        <v>172</v>
      </c>
      <c r="G2514" s="218">
        <v>42825</v>
      </c>
      <c r="H2514" s="217" t="s">
        <v>266</v>
      </c>
      <c r="I2514" s="217">
        <v>6727.4869600000002</v>
      </c>
    </row>
    <row r="2515" spans="1:9">
      <c r="A2515" s="255" t="s">
        <v>263</v>
      </c>
      <c r="B2515" s="255" t="s">
        <v>264</v>
      </c>
      <c r="C2515" s="255" t="s">
        <v>204</v>
      </c>
      <c r="D2515" s="255" t="s">
        <v>165</v>
      </c>
      <c r="E2515" s="255" t="s">
        <v>190</v>
      </c>
      <c r="F2515" s="255" t="s">
        <v>285</v>
      </c>
      <c r="G2515" s="218">
        <v>42825</v>
      </c>
      <c r="H2515" s="217" t="s">
        <v>267</v>
      </c>
      <c r="I2515" s="217">
        <v>436.21463299999999</v>
      </c>
    </row>
    <row r="2516" spans="1:9">
      <c r="A2516" s="255" t="s">
        <v>263</v>
      </c>
      <c r="B2516" s="255" t="s">
        <v>264</v>
      </c>
      <c r="C2516" s="255" t="s">
        <v>204</v>
      </c>
      <c r="D2516" s="255" t="s">
        <v>165</v>
      </c>
      <c r="E2516" s="255" t="s">
        <v>191</v>
      </c>
      <c r="F2516" s="255" t="s">
        <v>393</v>
      </c>
      <c r="G2516" s="218">
        <v>42825</v>
      </c>
      <c r="H2516" s="217" t="s">
        <v>266</v>
      </c>
      <c r="I2516" s="217">
        <v>21047.7824</v>
      </c>
    </row>
    <row r="2517" spans="1:9">
      <c r="A2517" s="255" t="s">
        <v>263</v>
      </c>
      <c r="B2517" s="255" t="s">
        <v>264</v>
      </c>
      <c r="C2517" s="255" t="s">
        <v>204</v>
      </c>
      <c r="D2517" s="255" t="s">
        <v>165</v>
      </c>
      <c r="E2517" s="255" t="s">
        <v>191</v>
      </c>
      <c r="F2517" s="255" t="s">
        <v>284</v>
      </c>
      <c r="G2517" s="218">
        <v>42825</v>
      </c>
      <c r="H2517" s="217" t="s">
        <v>266</v>
      </c>
      <c r="I2517" s="217">
        <v>9986.1672099999996</v>
      </c>
    </row>
    <row r="2518" spans="1:9">
      <c r="A2518" s="255" t="s">
        <v>263</v>
      </c>
      <c r="B2518" s="255" t="s">
        <v>264</v>
      </c>
      <c r="C2518" s="255" t="s">
        <v>204</v>
      </c>
      <c r="D2518" s="255" t="s">
        <v>165</v>
      </c>
      <c r="E2518" s="255" t="s">
        <v>191</v>
      </c>
      <c r="F2518" s="255" t="s">
        <v>394</v>
      </c>
      <c r="G2518" s="218">
        <v>42825</v>
      </c>
      <c r="H2518" s="217" t="s">
        <v>266</v>
      </c>
      <c r="I2518" s="217">
        <v>10444.815199999999</v>
      </c>
    </row>
    <row r="2519" spans="1:9">
      <c r="A2519" s="255" t="s">
        <v>263</v>
      </c>
      <c r="B2519" s="255" t="s">
        <v>264</v>
      </c>
      <c r="C2519" s="255" t="s">
        <v>204</v>
      </c>
      <c r="D2519" s="255" t="s">
        <v>165</v>
      </c>
      <c r="E2519" s="255" t="s">
        <v>191</v>
      </c>
      <c r="F2519" s="255" t="s">
        <v>395</v>
      </c>
      <c r="G2519" s="218">
        <v>42825</v>
      </c>
      <c r="H2519" s="217" t="s">
        <v>266</v>
      </c>
      <c r="I2519" s="217">
        <v>616.79999999999995</v>
      </c>
    </row>
    <row r="2520" spans="1:9">
      <c r="A2520" s="255" t="s">
        <v>263</v>
      </c>
      <c r="B2520" s="255" t="s">
        <v>264</v>
      </c>
      <c r="C2520" s="255" t="s">
        <v>204</v>
      </c>
      <c r="D2520" s="255" t="s">
        <v>165</v>
      </c>
      <c r="E2520" s="255" t="s">
        <v>191</v>
      </c>
      <c r="F2520" s="255" t="s">
        <v>172</v>
      </c>
      <c r="G2520" s="218">
        <v>42825</v>
      </c>
      <c r="H2520" s="217" t="s">
        <v>266</v>
      </c>
      <c r="I2520" s="217">
        <v>224.86240000000001</v>
      </c>
    </row>
    <row r="2521" spans="1:9">
      <c r="A2521" s="255" t="s">
        <v>263</v>
      </c>
      <c r="B2521" s="255" t="s">
        <v>264</v>
      </c>
      <c r="C2521" s="255" t="s">
        <v>204</v>
      </c>
      <c r="D2521" s="255" t="s">
        <v>165</v>
      </c>
      <c r="E2521" s="255" t="s">
        <v>191</v>
      </c>
      <c r="F2521" s="255" t="s">
        <v>285</v>
      </c>
      <c r="G2521" s="218">
        <v>42825</v>
      </c>
      <c r="H2521" s="217" t="s">
        <v>267</v>
      </c>
      <c r="I2521" s="217">
        <v>9373.4418000000005</v>
      </c>
    </row>
    <row r="2522" spans="1:9">
      <c r="A2522" s="255" t="s">
        <v>263</v>
      </c>
      <c r="B2522" s="255" t="s">
        <v>264</v>
      </c>
      <c r="C2522" s="255" t="s">
        <v>204</v>
      </c>
      <c r="D2522" s="255" t="s">
        <v>165</v>
      </c>
      <c r="E2522" s="255" t="s">
        <v>192</v>
      </c>
      <c r="F2522" s="255" t="s">
        <v>393</v>
      </c>
      <c r="G2522" s="218">
        <v>42825</v>
      </c>
      <c r="H2522" s="217" t="s">
        <v>266</v>
      </c>
      <c r="I2522" s="217">
        <v>28928.755799999999</v>
      </c>
    </row>
    <row r="2523" spans="1:9">
      <c r="A2523" s="255" t="s">
        <v>263</v>
      </c>
      <c r="B2523" s="255" t="s">
        <v>264</v>
      </c>
      <c r="C2523" s="255" t="s">
        <v>204</v>
      </c>
      <c r="D2523" s="255" t="s">
        <v>165</v>
      </c>
      <c r="E2523" s="255" t="s">
        <v>192</v>
      </c>
      <c r="F2523" s="255" t="s">
        <v>284</v>
      </c>
      <c r="G2523" s="218">
        <v>42825</v>
      </c>
      <c r="H2523" s="217" t="s">
        <v>266</v>
      </c>
      <c r="I2523" s="217">
        <v>17202.568500000001</v>
      </c>
    </row>
    <row r="2524" spans="1:9">
      <c r="A2524" s="255" t="s">
        <v>263</v>
      </c>
      <c r="B2524" s="255" t="s">
        <v>264</v>
      </c>
      <c r="C2524" s="255" t="s">
        <v>204</v>
      </c>
      <c r="D2524" s="255" t="s">
        <v>165</v>
      </c>
      <c r="E2524" s="255" t="s">
        <v>192</v>
      </c>
      <c r="F2524" s="255" t="s">
        <v>394</v>
      </c>
      <c r="G2524" s="218">
        <v>42825</v>
      </c>
      <c r="H2524" s="217" t="s">
        <v>266</v>
      </c>
      <c r="I2524" s="217">
        <v>11494.7873</v>
      </c>
    </row>
    <row r="2525" spans="1:9">
      <c r="A2525" s="255" t="s">
        <v>263</v>
      </c>
      <c r="B2525" s="255" t="s">
        <v>264</v>
      </c>
      <c r="C2525" s="255" t="s">
        <v>204</v>
      </c>
      <c r="D2525" s="255" t="s">
        <v>165</v>
      </c>
      <c r="E2525" s="255" t="s">
        <v>192</v>
      </c>
      <c r="F2525" s="255" t="s">
        <v>395</v>
      </c>
      <c r="G2525" s="218">
        <v>42825</v>
      </c>
      <c r="H2525" s="217" t="s">
        <v>266</v>
      </c>
      <c r="I2525" s="217">
        <v>231.4</v>
      </c>
    </row>
    <row r="2526" spans="1:9">
      <c r="A2526" s="255" t="s">
        <v>263</v>
      </c>
      <c r="B2526" s="255" t="s">
        <v>264</v>
      </c>
      <c r="C2526" s="255" t="s">
        <v>204</v>
      </c>
      <c r="D2526" s="255" t="s">
        <v>165</v>
      </c>
      <c r="E2526" s="255" t="s">
        <v>192</v>
      </c>
      <c r="F2526" s="255" t="s">
        <v>172</v>
      </c>
      <c r="G2526" s="218">
        <v>42825</v>
      </c>
      <c r="H2526" s="217" t="s">
        <v>266</v>
      </c>
      <c r="I2526" s="217">
        <v>195.33499</v>
      </c>
    </row>
    <row r="2527" spans="1:9">
      <c r="A2527" s="255" t="s">
        <v>263</v>
      </c>
      <c r="B2527" s="255" t="s">
        <v>264</v>
      </c>
      <c r="C2527" s="255" t="s">
        <v>204</v>
      </c>
      <c r="D2527" s="255" t="s">
        <v>165</v>
      </c>
      <c r="E2527" s="255" t="s">
        <v>192</v>
      </c>
      <c r="F2527" s="255" t="s">
        <v>285</v>
      </c>
      <c r="G2527" s="218">
        <v>42825</v>
      </c>
      <c r="H2527" s="217" t="s">
        <v>267</v>
      </c>
      <c r="I2527" s="217">
        <v>10119.4998</v>
      </c>
    </row>
    <row r="2528" spans="1:9">
      <c r="A2528" s="255" t="s">
        <v>263</v>
      </c>
      <c r="B2528" s="255" t="s">
        <v>264</v>
      </c>
      <c r="C2528" s="255" t="s">
        <v>204</v>
      </c>
      <c r="D2528" s="255" t="s">
        <v>165</v>
      </c>
      <c r="E2528" s="255" t="s">
        <v>193</v>
      </c>
      <c r="F2528" s="255" t="s">
        <v>393</v>
      </c>
      <c r="G2528" s="218">
        <v>42825</v>
      </c>
      <c r="H2528" s="217" t="s">
        <v>266</v>
      </c>
      <c r="I2528" s="217">
        <v>15244.579900000001</v>
      </c>
    </row>
    <row r="2529" spans="1:9">
      <c r="A2529" s="255" t="s">
        <v>263</v>
      </c>
      <c r="B2529" s="255" t="s">
        <v>264</v>
      </c>
      <c r="C2529" s="255" t="s">
        <v>204</v>
      </c>
      <c r="D2529" s="255" t="s">
        <v>165</v>
      </c>
      <c r="E2529" s="255" t="s">
        <v>193</v>
      </c>
      <c r="F2529" s="255" t="s">
        <v>284</v>
      </c>
      <c r="G2529" s="218">
        <v>42825</v>
      </c>
      <c r="H2529" s="217" t="s">
        <v>266</v>
      </c>
      <c r="I2529" s="217">
        <v>6743.75</v>
      </c>
    </row>
    <row r="2530" spans="1:9">
      <c r="A2530" s="255" t="s">
        <v>263</v>
      </c>
      <c r="B2530" s="255" t="s">
        <v>264</v>
      </c>
      <c r="C2530" s="255" t="s">
        <v>204</v>
      </c>
      <c r="D2530" s="255" t="s">
        <v>165</v>
      </c>
      <c r="E2530" s="255" t="s">
        <v>193</v>
      </c>
      <c r="F2530" s="255" t="s">
        <v>394</v>
      </c>
      <c r="G2530" s="218">
        <v>42825</v>
      </c>
      <c r="H2530" s="217" t="s">
        <v>266</v>
      </c>
      <c r="I2530" s="217">
        <v>8321.3298799999993</v>
      </c>
    </row>
    <row r="2531" spans="1:9">
      <c r="A2531" s="255" t="s">
        <v>263</v>
      </c>
      <c r="B2531" s="255" t="s">
        <v>264</v>
      </c>
      <c r="C2531" s="255" t="s">
        <v>204</v>
      </c>
      <c r="D2531" s="255" t="s">
        <v>165</v>
      </c>
      <c r="E2531" s="255" t="s">
        <v>193</v>
      </c>
      <c r="F2531" s="255" t="s">
        <v>395</v>
      </c>
      <c r="G2531" s="218">
        <v>42825</v>
      </c>
      <c r="H2531" s="217" t="s">
        <v>266</v>
      </c>
      <c r="I2531" s="217">
        <v>179.5</v>
      </c>
    </row>
    <row r="2532" spans="1:9">
      <c r="A2532" s="255" t="s">
        <v>263</v>
      </c>
      <c r="B2532" s="255" t="s">
        <v>264</v>
      </c>
      <c r="C2532" s="255" t="s">
        <v>204</v>
      </c>
      <c r="D2532" s="255" t="s">
        <v>165</v>
      </c>
      <c r="E2532" s="255" t="s">
        <v>193</v>
      </c>
      <c r="F2532" s="255" t="s">
        <v>172</v>
      </c>
      <c r="G2532" s="218">
        <v>42825</v>
      </c>
      <c r="H2532" s="217" t="s">
        <v>266</v>
      </c>
      <c r="I2532" s="217">
        <v>319.61910999999998</v>
      </c>
    </row>
    <row r="2533" spans="1:9">
      <c r="A2533" s="255" t="s">
        <v>263</v>
      </c>
      <c r="B2533" s="255" t="s">
        <v>264</v>
      </c>
      <c r="C2533" s="255" t="s">
        <v>204</v>
      </c>
      <c r="D2533" s="255" t="s">
        <v>165</v>
      </c>
      <c r="E2533" s="255" t="s">
        <v>193</v>
      </c>
      <c r="F2533" s="255" t="s">
        <v>285</v>
      </c>
      <c r="G2533" s="218">
        <v>42825</v>
      </c>
      <c r="H2533" s="217" t="s">
        <v>267</v>
      </c>
      <c r="I2533" s="217">
        <v>7022.8412799999996</v>
      </c>
    </row>
    <row r="2534" spans="1:9">
      <c r="A2534" s="255" t="s">
        <v>263</v>
      </c>
      <c r="B2534" s="255" t="s">
        <v>264</v>
      </c>
      <c r="C2534" s="255" t="s">
        <v>204</v>
      </c>
      <c r="D2534" s="255" t="s">
        <v>165</v>
      </c>
      <c r="E2534" s="255" t="s">
        <v>194</v>
      </c>
      <c r="F2534" s="255" t="s">
        <v>393</v>
      </c>
      <c r="G2534" s="218">
        <v>42825</v>
      </c>
      <c r="H2534" s="217" t="s">
        <v>266</v>
      </c>
      <c r="I2534" s="217">
        <v>57000.062899999997</v>
      </c>
    </row>
    <row r="2535" spans="1:9">
      <c r="A2535" s="255" t="s">
        <v>263</v>
      </c>
      <c r="B2535" s="255" t="s">
        <v>264</v>
      </c>
      <c r="C2535" s="255" t="s">
        <v>204</v>
      </c>
      <c r="D2535" s="255" t="s">
        <v>165</v>
      </c>
      <c r="E2535" s="255" t="s">
        <v>194</v>
      </c>
      <c r="F2535" s="255" t="s">
        <v>284</v>
      </c>
      <c r="G2535" s="218">
        <v>42825</v>
      </c>
      <c r="H2535" s="217" t="s">
        <v>266</v>
      </c>
      <c r="I2535" s="217">
        <v>37780.5337</v>
      </c>
    </row>
    <row r="2536" spans="1:9">
      <c r="A2536" s="255" t="s">
        <v>263</v>
      </c>
      <c r="B2536" s="255" t="s">
        <v>264</v>
      </c>
      <c r="C2536" s="255" t="s">
        <v>204</v>
      </c>
      <c r="D2536" s="255" t="s">
        <v>165</v>
      </c>
      <c r="E2536" s="255" t="s">
        <v>194</v>
      </c>
      <c r="F2536" s="255" t="s">
        <v>394</v>
      </c>
      <c r="G2536" s="218">
        <v>42825</v>
      </c>
      <c r="H2536" s="217" t="s">
        <v>266</v>
      </c>
      <c r="I2536" s="217">
        <v>19119.529299999998</v>
      </c>
    </row>
    <row r="2537" spans="1:9">
      <c r="A2537" s="255" t="s">
        <v>263</v>
      </c>
      <c r="B2537" s="255" t="s">
        <v>264</v>
      </c>
      <c r="C2537" s="255" t="s">
        <v>204</v>
      </c>
      <c r="D2537" s="255" t="s">
        <v>165</v>
      </c>
      <c r="E2537" s="255" t="s">
        <v>194</v>
      </c>
      <c r="F2537" s="255" t="s">
        <v>395</v>
      </c>
      <c r="G2537" s="218">
        <v>42825</v>
      </c>
      <c r="H2537" s="217" t="s">
        <v>266</v>
      </c>
      <c r="I2537" s="217">
        <v>100</v>
      </c>
    </row>
    <row r="2538" spans="1:9">
      <c r="A2538" s="255" t="s">
        <v>263</v>
      </c>
      <c r="B2538" s="255" t="s">
        <v>264</v>
      </c>
      <c r="C2538" s="255" t="s">
        <v>204</v>
      </c>
      <c r="D2538" s="255" t="s">
        <v>165</v>
      </c>
      <c r="E2538" s="255" t="s">
        <v>194</v>
      </c>
      <c r="F2538" s="255" t="s">
        <v>172</v>
      </c>
      <c r="G2538" s="218">
        <v>42825</v>
      </c>
      <c r="H2538" s="217" t="s">
        <v>266</v>
      </c>
      <c r="I2538" s="217">
        <v>2692.37356</v>
      </c>
    </row>
    <row r="2539" spans="1:9">
      <c r="A2539" s="255" t="s">
        <v>263</v>
      </c>
      <c r="B2539" s="255" t="s">
        <v>264</v>
      </c>
      <c r="C2539" s="255" t="s">
        <v>204</v>
      </c>
      <c r="D2539" s="255" t="s">
        <v>165</v>
      </c>
      <c r="E2539" s="255" t="s">
        <v>194</v>
      </c>
      <c r="F2539" s="255" t="s">
        <v>285</v>
      </c>
      <c r="G2539" s="218">
        <v>42825</v>
      </c>
      <c r="H2539" s="217" t="s">
        <v>267</v>
      </c>
      <c r="I2539" s="217">
        <v>16193.0571</v>
      </c>
    </row>
    <row r="2540" spans="1:9">
      <c r="A2540" s="255" t="s">
        <v>263</v>
      </c>
      <c r="B2540" s="255" t="s">
        <v>264</v>
      </c>
      <c r="C2540" s="255" t="s">
        <v>204</v>
      </c>
      <c r="D2540" s="255" t="s">
        <v>165</v>
      </c>
      <c r="E2540" s="255" t="s">
        <v>195</v>
      </c>
      <c r="F2540" s="255" t="s">
        <v>393</v>
      </c>
      <c r="G2540" s="218">
        <v>42825</v>
      </c>
      <c r="H2540" s="217" t="s">
        <v>266</v>
      </c>
      <c r="I2540" s="217">
        <v>21822.3148</v>
      </c>
    </row>
    <row r="2541" spans="1:9">
      <c r="A2541" s="255" t="s">
        <v>263</v>
      </c>
      <c r="B2541" s="255" t="s">
        <v>264</v>
      </c>
      <c r="C2541" s="255" t="s">
        <v>204</v>
      </c>
      <c r="D2541" s="255" t="s">
        <v>165</v>
      </c>
      <c r="E2541" s="255" t="s">
        <v>195</v>
      </c>
      <c r="F2541" s="255" t="s">
        <v>284</v>
      </c>
      <c r="G2541" s="218">
        <v>42825</v>
      </c>
      <c r="H2541" s="217" t="s">
        <v>266</v>
      </c>
      <c r="I2541" s="217">
        <v>14015.25</v>
      </c>
    </row>
    <row r="2542" spans="1:9">
      <c r="A2542" s="255" t="s">
        <v>263</v>
      </c>
      <c r="B2542" s="255" t="s">
        <v>264</v>
      </c>
      <c r="C2542" s="255" t="s">
        <v>204</v>
      </c>
      <c r="D2542" s="255" t="s">
        <v>165</v>
      </c>
      <c r="E2542" s="255" t="s">
        <v>195</v>
      </c>
      <c r="F2542" s="255" t="s">
        <v>394</v>
      </c>
      <c r="G2542" s="218">
        <v>42825</v>
      </c>
      <c r="H2542" s="217" t="s">
        <v>266</v>
      </c>
      <c r="I2542" s="217">
        <v>7526.06484</v>
      </c>
    </row>
    <row r="2543" spans="1:9">
      <c r="A2543" s="255" t="s">
        <v>263</v>
      </c>
      <c r="B2543" s="255" t="s">
        <v>264</v>
      </c>
      <c r="C2543" s="255" t="s">
        <v>204</v>
      </c>
      <c r="D2543" s="255" t="s">
        <v>165</v>
      </c>
      <c r="E2543" s="255" t="s">
        <v>195</v>
      </c>
      <c r="F2543" s="255" t="s">
        <v>395</v>
      </c>
      <c r="G2543" s="218">
        <v>42825</v>
      </c>
      <c r="H2543" s="217" t="s">
        <v>266</v>
      </c>
      <c r="I2543" s="217">
        <v>281</v>
      </c>
    </row>
    <row r="2544" spans="1:9">
      <c r="A2544" s="255" t="s">
        <v>263</v>
      </c>
      <c r="B2544" s="255" t="s">
        <v>264</v>
      </c>
      <c r="C2544" s="255" t="s">
        <v>204</v>
      </c>
      <c r="D2544" s="255" t="s">
        <v>165</v>
      </c>
      <c r="E2544" s="255" t="s">
        <v>195</v>
      </c>
      <c r="F2544" s="255" t="s">
        <v>172</v>
      </c>
      <c r="G2544" s="218">
        <v>42825</v>
      </c>
      <c r="H2544" s="217" t="s">
        <v>266</v>
      </c>
      <c r="I2544" s="217">
        <v>1569.5305599999999</v>
      </c>
    </row>
    <row r="2545" spans="1:9">
      <c r="A2545" s="255" t="s">
        <v>263</v>
      </c>
      <c r="B2545" s="255" t="s">
        <v>264</v>
      </c>
      <c r="C2545" s="255" t="s">
        <v>204</v>
      </c>
      <c r="D2545" s="255" t="s">
        <v>165</v>
      </c>
      <c r="E2545" s="255" t="s">
        <v>195</v>
      </c>
      <c r="F2545" s="255" t="s">
        <v>285</v>
      </c>
      <c r="G2545" s="218">
        <v>42825</v>
      </c>
      <c r="H2545" s="217" t="s">
        <v>267</v>
      </c>
      <c r="I2545" s="217">
        <v>32498.395100000002</v>
      </c>
    </row>
    <row r="2546" spans="1:9">
      <c r="A2546" s="255" t="s">
        <v>263</v>
      </c>
      <c r="B2546" s="255" t="s">
        <v>264</v>
      </c>
      <c r="C2546" s="255" t="s">
        <v>204</v>
      </c>
      <c r="D2546" s="255" t="s">
        <v>165</v>
      </c>
      <c r="E2546" s="255" t="s">
        <v>196</v>
      </c>
      <c r="F2546" s="255" t="s">
        <v>393</v>
      </c>
      <c r="G2546" s="218">
        <v>42825</v>
      </c>
      <c r="H2546" s="217" t="s">
        <v>266</v>
      </c>
      <c r="I2546" s="217">
        <v>31853.1096</v>
      </c>
    </row>
    <row r="2547" spans="1:9">
      <c r="A2547" s="255" t="s">
        <v>263</v>
      </c>
      <c r="B2547" s="255" t="s">
        <v>264</v>
      </c>
      <c r="C2547" s="255" t="s">
        <v>204</v>
      </c>
      <c r="D2547" s="255" t="s">
        <v>165</v>
      </c>
      <c r="E2547" s="255" t="s">
        <v>196</v>
      </c>
      <c r="F2547" s="255" t="s">
        <v>284</v>
      </c>
      <c r="G2547" s="218">
        <v>42825</v>
      </c>
      <c r="H2547" s="217" t="s">
        <v>266</v>
      </c>
      <c r="I2547" s="217">
        <v>17556.844099999998</v>
      </c>
    </row>
    <row r="2548" spans="1:9">
      <c r="A2548" s="255" t="s">
        <v>263</v>
      </c>
      <c r="B2548" s="255" t="s">
        <v>264</v>
      </c>
      <c r="C2548" s="255" t="s">
        <v>204</v>
      </c>
      <c r="D2548" s="255" t="s">
        <v>165</v>
      </c>
      <c r="E2548" s="255" t="s">
        <v>196</v>
      </c>
      <c r="F2548" s="255" t="s">
        <v>394</v>
      </c>
      <c r="G2548" s="218">
        <v>42825</v>
      </c>
      <c r="H2548" s="217" t="s">
        <v>266</v>
      </c>
      <c r="I2548" s="217">
        <v>14202.965399999999</v>
      </c>
    </row>
    <row r="2549" spans="1:9">
      <c r="A2549" s="255" t="s">
        <v>263</v>
      </c>
      <c r="B2549" s="255" t="s">
        <v>264</v>
      </c>
      <c r="C2549" s="255" t="s">
        <v>204</v>
      </c>
      <c r="D2549" s="255" t="s">
        <v>165</v>
      </c>
      <c r="E2549" s="255" t="s">
        <v>196</v>
      </c>
      <c r="F2549" s="255" t="s">
        <v>395</v>
      </c>
      <c r="G2549" s="218">
        <v>42825</v>
      </c>
      <c r="H2549" s="217" t="s">
        <v>266</v>
      </c>
      <c r="I2549" s="217">
        <v>93.3</v>
      </c>
    </row>
    <row r="2550" spans="1:9">
      <c r="A2550" s="255" t="s">
        <v>263</v>
      </c>
      <c r="B2550" s="255" t="s">
        <v>264</v>
      </c>
      <c r="C2550" s="255" t="s">
        <v>204</v>
      </c>
      <c r="D2550" s="255" t="s">
        <v>165</v>
      </c>
      <c r="E2550" s="255" t="s">
        <v>196</v>
      </c>
      <c r="F2550" s="255" t="s">
        <v>172</v>
      </c>
      <c r="G2550" s="218">
        <v>42825</v>
      </c>
      <c r="H2550" s="217" t="s">
        <v>266</v>
      </c>
      <c r="I2550" s="217">
        <v>2237.1547300000002</v>
      </c>
    </row>
    <row r="2551" spans="1:9">
      <c r="A2551" s="255" t="s">
        <v>263</v>
      </c>
      <c r="B2551" s="255" t="s">
        <v>264</v>
      </c>
      <c r="C2551" s="255" t="s">
        <v>204</v>
      </c>
      <c r="D2551" s="255" t="s">
        <v>165</v>
      </c>
      <c r="E2551" s="255" t="s">
        <v>196</v>
      </c>
      <c r="F2551" s="255" t="s">
        <v>285</v>
      </c>
      <c r="G2551" s="218">
        <v>42825</v>
      </c>
      <c r="H2551" s="217" t="s">
        <v>267</v>
      </c>
      <c r="I2551" s="217">
        <v>17820.838599999999</v>
      </c>
    </row>
    <row r="2552" spans="1:9">
      <c r="A2552" s="255" t="s">
        <v>263</v>
      </c>
      <c r="B2552" s="255" t="s">
        <v>264</v>
      </c>
      <c r="C2552" s="255" t="s">
        <v>204</v>
      </c>
      <c r="D2552" s="255" t="s">
        <v>165</v>
      </c>
      <c r="E2552" s="255" t="s">
        <v>173</v>
      </c>
      <c r="F2552" s="255" t="s">
        <v>393</v>
      </c>
      <c r="G2552" s="218">
        <v>42916</v>
      </c>
      <c r="H2552" s="217" t="s">
        <v>266</v>
      </c>
      <c r="I2552" s="217">
        <v>595957.68900000001</v>
      </c>
    </row>
    <row r="2553" spans="1:9">
      <c r="A2553" s="255" t="s">
        <v>263</v>
      </c>
      <c r="B2553" s="255" t="s">
        <v>264</v>
      </c>
      <c r="C2553" s="255" t="s">
        <v>204</v>
      </c>
      <c r="D2553" s="255" t="s">
        <v>165</v>
      </c>
      <c r="E2553" s="255" t="s">
        <v>173</v>
      </c>
      <c r="F2553" s="255" t="s">
        <v>284</v>
      </c>
      <c r="G2553" s="218">
        <v>42916</v>
      </c>
      <c r="H2553" s="217" t="s">
        <v>266</v>
      </c>
      <c r="I2553" s="217">
        <v>376172.58</v>
      </c>
    </row>
    <row r="2554" spans="1:9">
      <c r="A2554" s="255" t="s">
        <v>263</v>
      </c>
      <c r="B2554" s="255" t="s">
        <v>264</v>
      </c>
      <c r="C2554" s="255" t="s">
        <v>204</v>
      </c>
      <c r="D2554" s="255" t="s">
        <v>165</v>
      </c>
      <c r="E2554" s="255" t="s">
        <v>173</v>
      </c>
      <c r="F2554" s="255" t="s">
        <v>394</v>
      </c>
      <c r="G2554" s="218">
        <v>42916</v>
      </c>
      <c r="H2554" s="217" t="s">
        <v>266</v>
      </c>
      <c r="I2554" s="217">
        <v>211058.51</v>
      </c>
    </row>
    <row r="2555" spans="1:9">
      <c r="A2555" s="255" t="s">
        <v>263</v>
      </c>
      <c r="B2555" s="255" t="s">
        <v>264</v>
      </c>
      <c r="C2555" s="255" t="s">
        <v>204</v>
      </c>
      <c r="D2555" s="255" t="s">
        <v>165</v>
      </c>
      <c r="E2555" s="255" t="s">
        <v>173</v>
      </c>
      <c r="F2555" s="255" t="s">
        <v>395</v>
      </c>
      <c r="G2555" s="218">
        <v>42916</v>
      </c>
      <c r="H2555" s="217" t="s">
        <v>266</v>
      </c>
      <c r="I2555" s="217">
        <v>8726.5989300000001</v>
      </c>
    </row>
    <row r="2556" spans="1:9">
      <c r="A2556" s="255" t="s">
        <v>263</v>
      </c>
      <c r="B2556" s="255" t="s">
        <v>264</v>
      </c>
      <c r="C2556" s="255" t="s">
        <v>204</v>
      </c>
      <c r="D2556" s="255" t="s">
        <v>165</v>
      </c>
      <c r="E2556" s="255" t="s">
        <v>173</v>
      </c>
      <c r="F2556" s="255" t="s">
        <v>172</v>
      </c>
      <c r="G2556" s="218">
        <v>42916</v>
      </c>
      <c r="H2556" s="217" t="s">
        <v>266</v>
      </c>
      <c r="I2556" s="217">
        <v>39096.654999999999</v>
      </c>
    </row>
    <row r="2557" spans="1:9">
      <c r="A2557" s="255" t="s">
        <v>263</v>
      </c>
      <c r="B2557" s="255" t="s">
        <v>264</v>
      </c>
      <c r="C2557" s="255" t="s">
        <v>204</v>
      </c>
      <c r="D2557" s="255" t="s">
        <v>165</v>
      </c>
      <c r="E2557" s="255" t="s">
        <v>173</v>
      </c>
      <c r="F2557" s="255" t="s">
        <v>285</v>
      </c>
      <c r="G2557" s="218">
        <v>42916</v>
      </c>
      <c r="H2557" s="217" t="s">
        <v>267</v>
      </c>
      <c r="I2557" s="217">
        <v>7252.2388600000004</v>
      </c>
    </row>
    <row r="2558" spans="1:9">
      <c r="A2558" s="255" t="s">
        <v>263</v>
      </c>
      <c r="B2558" s="255" t="s">
        <v>264</v>
      </c>
      <c r="C2558" s="255" t="s">
        <v>204</v>
      </c>
      <c r="D2558" s="255" t="s">
        <v>165</v>
      </c>
      <c r="E2558" s="255" t="s">
        <v>181</v>
      </c>
      <c r="F2558" s="255" t="s">
        <v>393</v>
      </c>
      <c r="G2558" s="218">
        <v>42916</v>
      </c>
      <c r="H2558" s="217" t="s">
        <v>266</v>
      </c>
      <c r="I2558" s="217">
        <v>51250.875099999997</v>
      </c>
    </row>
    <row r="2559" spans="1:9">
      <c r="A2559" s="255" t="s">
        <v>263</v>
      </c>
      <c r="B2559" s="255" t="s">
        <v>264</v>
      </c>
      <c r="C2559" s="255" t="s">
        <v>204</v>
      </c>
      <c r="D2559" s="255" t="s">
        <v>165</v>
      </c>
      <c r="E2559" s="255" t="s">
        <v>181</v>
      </c>
      <c r="F2559" s="255" t="s">
        <v>284</v>
      </c>
      <c r="G2559" s="218">
        <v>42916</v>
      </c>
      <c r="H2559" s="217" t="s">
        <v>266</v>
      </c>
      <c r="I2559" s="217">
        <v>28687.079600000001</v>
      </c>
    </row>
    <row r="2560" spans="1:9">
      <c r="A2560" s="255" t="s">
        <v>263</v>
      </c>
      <c r="B2560" s="255" t="s">
        <v>264</v>
      </c>
      <c r="C2560" s="255" t="s">
        <v>204</v>
      </c>
      <c r="D2560" s="255" t="s">
        <v>165</v>
      </c>
      <c r="E2560" s="255" t="s">
        <v>181</v>
      </c>
      <c r="F2560" s="255" t="s">
        <v>394</v>
      </c>
      <c r="G2560" s="218">
        <v>42916</v>
      </c>
      <c r="H2560" s="217" t="s">
        <v>266</v>
      </c>
      <c r="I2560" s="217">
        <v>22440.2788</v>
      </c>
    </row>
    <row r="2561" spans="1:9">
      <c r="A2561" s="255" t="s">
        <v>263</v>
      </c>
      <c r="B2561" s="255" t="s">
        <v>264</v>
      </c>
      <c r="C2561" s="255" t="s">
        <v>204</v>
      </c>
      <c r="D2561" s="255" t="s">
        <v>165</v>
      </c>
      <c r="E2561" s="255" t="s">
        <v>181</v>
      </c>
      <c r="F2561" s="255" t="s">
        <v>395</v>
      </c>
      <c r="G2561" s="218">
        <v>42916</v>
      </c>
      <c r="H2561" s="217" t="s">
        <v>266</v>
      </c>
      <c r="I2561" s="217">
        <v>123.51667</v>
      </c>
    </row>
    <row r="2562" spans="1:9">
      <c r="A2562" s="255" t="s">
        <v>263</v>
      </c>
      <c r="B2562" s="255" t="s">
        <v>264</v>
      </c>
      <c r="C2562" s="255" t="s">
        <v>204</v>
      </c>
      <c r="D2562" s="255" t="s">
        <v>165</v>
      </c>
      <c r="E2562" s="255" t="s">
        <v>181</v>
      </c>
      <c r="F2562" s="255" t="s">
        <v>172</v>
      </c>
      <c r="G2562" s="218">
        <v>42916</v>
      </c>
      <c r="H2562" s="217" t="s">
        <v>266</v>
      </c>
      <c r="I2562" s="217">
        <v>2660.8698899999999</v>
      </c>
    </row>
    <row r="2563" spans="1:9">
      <c r="A2563" s="255" t="s">
        <v>263</v>
      </c>
      <c r="B2563" s="255" t="s">
        <v>264</v>
      </c>
      <c r="C2563" s="255" t="s">
        <v>204</v>
      </c>
      <c r="D2563" s="255" t="s">
        <v>165</v>
      </c>
      <c r="E2563" s="255" t="s">
        <v>181</v>
      </c>
      <c r="F2563" s="255" t="s">
        <v>285</v>
      </c>
      <c r="G2563" s="218">
        <v>42916</v>
      </c>
      <c r="H2563" s="217" t="s">
        <v>267</v>
      </c>
      <c r="I2563" s="217">
        <v>4710.7237699999996</v>
      </c>
    </row>
    <row r="2564" spans="1:9">
      <c r="A2564" s="255" t="s">
        <v>263</v>
      </c>
      <c r="B2564" s="255" t="s">
        <v>264</v>
      </c>
      <c r="C2564" s="255" t="s">
        <v>204</v>
      </c>
      <c r="D2564" s="255" t="s">
        <v>165</v>
      </c>
      <c r="E2564" s="255" t="s">
        <v>182</v>
      </c>
      <c r="F2564" s="255" t="s">
        <v>393</v>
      </c>
      <c r="G2564" s="218">
        <v>42916</v>
      </c>
      <c r="H2564" s="217" t="s">
        <v>266</v>
      </c>
      <c r="I2564" s="217">
        <v>17294.060600000001</v>
      </c>
    </row>
    <row r="2565" spans="1:9">
      <c r="A2565" s="255" t="s">
        <v>263</v>
      </c>
      <c r="B2565" s="255" t="s">
        <v>264</v>
      </c>
      <c r="C2565" s="255" t="s">
        <v>204</v>
      </c>
      <c r="D2565" s="255" t="s">
        <v>165</v>
      </c>
      <c r="E2565" s="255" t="s">
        <v>182</v>
      </c>
      <c r="F2565" s="255" t="s">
        <v>284</v>
      </c>
      <c r="G2565" s="218">
        <v>42916</v>
      </c>
      <c r="H2565" s="217" t="s">
        <v>266</v>
      </c>
      <c r="I2565" s="217">
        <v>3753.5156200000001</v>
      </c>
    </row>
    <row r="2566" spans="1:9">
      <c r="A2566" s="255" t="s">
        <v>263</v>
      </c>
      <c r="B2566" s="255" t="s">
        <v>264</v>
      </c>
      <c r="C2566" s="255" t="s">
        <v>204</v>
      </c>
      <c r="D2566" s="255" t="s">
        <v>165</v>
      </c>
      <c r="E2566" s="255" t="s">
        <v>182</v>
      </c>
      <c r="F2566" s="255" t="s">
        <v>394</v>
      </c>
      <c r="G2566" s="218">
        <v>42916</v>
      </c>
      <c r="H2566" s="217" t="s">
        <v>266</v>
      </c>
      <c r="I2566" s="217">
        <v>13540.122499999999</v>
      </c>
    </row>
    <row r="2567" spans="1:9">
      <c r="A2567" s="255" t="s">
        <v>263</v>
      </c>
      <c r="B2567" s="255" t="s">
        <v>264</v>
      </c>
      <c r="C2567" s="255" t="s">
        <v>204</v>
      </c>
      <c r="D2567" s="255" t="s">
        <v>165</v>
      </c>
      <c r="E2567" s="255" t="s">
        <v>182</v>
      </c>
      <c r="F2567" s="255" t="s">
        <v>395</v>
      </c>
      <c r="G2567" s="218">
        <v>42916</v>
      </c>
      <c r="H2567" s="217" t="s">
        <v>266</v>
      </c>
      <c r="I2567" s="217">
        <v>0.42257</v>
      </c>
    </row>
    <row r="2568" spans="1:9">
      <c r="A2568" s="255" t="s">
        <v>263</v>
      </c>
      <c r="B2568" s="255" t="s">
        <v>264</v>
      </c>
      <c r="C2568" s="255" t="s">
        <v>204</v>
      </c>
      <c r="D2568" s="255" t="s">
        <v>165</v>
      </c>
      <c r="E2568" s="255" t="s">
        <v>182</v>
      </c>
      <c r="F2568" s="255" t="s">
        <v>172</v>
      </c>
      <c r="G2568" s="218">
        <v>42916</v>
      </c>
      <c r="H2568" s="217" t="s">
        <v>266</v>
      </c>
      <c r="I2568" s="217">
        <v>879.28285000000005</v>
      </c>
    </row>
    <row r="2569" spans="1:9">
      <c r="A2569" s="255" t="s">
        <v>263</v>
      </c>
      <c r="B2569" s="255" t="s">
        <v>264</v>
      </c>
      <c r="C2569" s="255" t="s">
        <v>204</v>
      </c>
      <c r="D2569" s="255" t="s">
        <v>165</v>
      </c>
      <c r="E2569" s="255" t="s">
        <v>182</v>
      </c>
      <c r="F2569" s="255" t="s">
        <v>285</v>
      </c>
      <c r="G2569" s="218">
        <v>42916</v>
      </c>
      <c r="H2569" s="217" t="s">
        <v>267</v>
      </c>
      <c r="I2569" s="217">
        <v>1346.5209500000001</v>
      </c>
    </row>
    <row r="2570" spans="1:9">
      <c r="A2570" s="255" t="s">
        <v>263</v>
      </c>
      <c r="B2570" s="255" t="s">
        <v>264</v>
      </c>
      <c r="C2570" s="255" t="s">
        <v>204</v>
      </c>
      <c r="D2570" s="255" t="s">
        <v>165</v>
      </c>
      <c r="E2570" s="255" t="s">
        <v>183</v>
      </c>
      <c r="F2570" s="255" t="s">
        <v>393</v>
      </c>
      <c r="G2570" s="218">
        <v>42916</v>
      </c>
      <c r="H2570" s="217" t="s">
        <v>266</v>
      </c>
      <c r="I2570" s="217">
        <v>17370.9022</v>
      </c>
    </row>
    <row r="2571" spans="1:9">
      <c r="A2571" s="255" t="s">
        <v>263</v>
      </c>
      <c r="B2571" s="255" t="s">
        <v>264</v>
      </c>
      <c r="C2571" s="255" t="s">
        <v>204</v>
      </c>
      <c r="D2571" s="255" t="s">
        <v>165</v>
      </c>
      <c r="E2571" s="255" t="s">
        <v>183</v>
      </c>
      <c r="F2571" s="255" t="s">
        <v>284</v>
      </c>
      <c r="G2571" s="218">
        <v>42916</v>
      </c>
      <c r="H2571" s="217" t="s">
        <v>266</v>
      </c>
      <c r="I2571" s="217">
        <v>11580.550999999999</v>
      </c>
    </row>
    <row r="2572" spans="1:9">
      <c r="A2572" s="255" t="s">
        <v>263</v>
      </c>
      <c r="B2572" s="255" t="s">
        <v>264</v>
      </c>
      <c r="C2572" s="255" t="s">
        <v>204</v>
      </c>
      <c r="D2572" s="255" t="s">
        <v>165</v>
      </c>
      <c r="E2572" s="255" t="s">
        <v>183</v>
      </c>
      <c r="F2572" s="255" t="s">
        <v>394</v>
      </c>
      <c r="G2572" s="218">
        <v>42916</v>
      </c>
      <c r="H2572" s="217" t="s">
        <v>266</v>
      </c>
      <c r="I2572" s="217">
        <v>5447.8511600000002</v>
      </c>
    </row>
    <row r="2573" spans="1:9">
      <c r="A2573" s="255" t="s">
        <v>263</v>
      </c>
      <c r="B2573" s="255" t="s">
        <v>264</v>
      </c>
      <c r="C2573" s="255" t="s">
        <v>204</v>
      </c>
      <c r="D2573" s="255" t="s">
        <v>165</v>
      </c>
      <c r="E2573" s="255" t="s">
        <v>183</v>
      </c>
      <c r="F2573" s="255" t="s">
        <v>395</v>
      </c>
      <c r="G2573" s="218">
        <v>42916</v>
      </c>
      <c r="H2573" s="217" t="s">
        <v>266</v>
      </c>
      <c r="I2573" s="217">
        <v>342.5</v>
      </c>
    </row>
    <row r="2574" spans="1:9">
      <c r="A2574" s="255" t="s">
        <v>263</v>
      </c>
      <c r="B2574" s="255" t="s">
        <v>264</v>
      </c>
      <c r="C2574" s="255" t="s">
        <v>204</v>
      </c>
      <c r="D2574" s="255" t="s">
        <v>165</v>
      </c>
      <c r="E2574" s="255" t="s">
        <v>183</v>
      </c>
      <c r="F2574" s="255" t="s">
        <v>172</v>
      </c>
      <c r="G2574" s="218">
        <v>42916</v>
      </c>
      <c r="H2574" s="217" t="s">
        <v>266</v>
      </c>
      <c r="I2574" s="217">
        <v>186.10157000000001</v>
      </c>
    </row>
    <row r="2575" spans="1:9">
      <c r="A2575" s="255" t="s">
        <v>263</v>
      </c>
      <c r="B2575" s="255" t="s">
        <v>264</v>
      </c>
      <c r="C2575" s="255" t="s">
        <v>204</v>
      </c>
      <c r="D2575" s="255" t="s">
        <v>165</v>
      </c>
      <c r="E2575" s="255" t="s">
        <v>183</v>
      </c>
      <c r="F2575" s="255" t="s">
        <v>285</v>
      </c>
      <c r="G2575" s="218">
        <v>42916</v>
      </c>
      <c r="H2575" s="217" t="s">
        <v>267</v>
      </c>
      <c r="I2575" s="217">
        <v>6990.7921800000004</v>
      </c>
    </row>
    <row r="2576" spans="1:9">
      <c r="A2576" s="255" t="s">
        <v>263</v>
      </c>
      <c r="B2576" s="255" t="s">
        <v>264</v>
      </c>
      <c r="C2576" s="255" t="s">
        <v>204</v>
      </c>
      <c r="D2576" s="255" t="s">
        <v>165</v>
      </c>
      <c r="E2576" s="255" t="s">
        <v>184</v>
      </c>
      <c r="F2576" s="255" t="s">
        <v>393</v>
      </c>
      <c r="G2576" s="218">
        <v>42916</v>
      </c>
      <c r="H2576" s="217" t="s">
        <v>266</v>
      </c>
      <c r="I2576" s="217">
        <v>39807.871500000001</v>
      </c>
    </row>
    <row r="2577" spans="1:9">
      <c r="A2577" s="255" t="s">
        <v>263</v>
      </c>
      <c r="B2577" s="255" t="s">
        <v>264</v>
      </c>
      <c r="C2577" s="255" t="s">
        <v>204</v>
      </c>
      <c r="D2577" s="255" t="s">
        <v>165</v>
      </c>
      <c r="E2577" s="255" t="s">
        <v>184</v>
      </c>
      <c r="F2577" s="255" t="s">
        <v>284</v>
      </c>
      <c r="G2577" s="218">
        <v>42916</v>
      </c>
      <c r="H2577" s="217" t="s">
        <v>266</v>
      </c>
      <c r="I2577" s="217">
        <v>30055.503100000002</v>
      </c>
    </row>
    <row r="2578" spans="1:9">
      <c r="A2578" s="255" t="s">
        <v>263</v>
      </c>
      <c r="B2578" s="255" t="s">
        <v>264</v>
      </c>
      <c r="C2578" s="255" t="s">
        <v>204</v>
      </c>
      <c r="D2578" s="255" t="s">
        <v>165</v>
      </c>
      <c r="E2578" s="255" t="s">
        <v>184</v>
      </c>
      <c r="F2578" s="255" t="s">
        <v>394</v>
      </c>
      <c r="G2578" s="218">
        <v>42916</v>
      </c>
      <c r="H2578" s="217" t="s">
        <v>266</v>
      </c>
      <c r="I2578" s="217">
        <v>9692.4209599999995</v>
      </c>
    </row>
    <row r="2579" spans="1:9">
      <c r="A2579" s="255" t="s">
        <v>263</v>
      </c>
      <c r="B2579" s="255" t="s">
        <v>264</v>
      </c>
      <c r="C2579" s="255" t="s">
        <v>204</v>
      </c>
      <c r="D2579" s="255" t="s">
        <v>165</v>
      </c>
      <c r="E2579" s="255" t="s">
        <v>184</v>
      </c>
      <c r="F2579" s="255" t="s">
        <v>395</v>
      </c>
      <c r="G2579" s="218">
        <v>42916</v>
      </c>
      <c r="H2579" s="217" t="s">
        <v>266</v>
      </c>
      <c r="I2579" s="217">
        <v>59.947369999999999</v>
      </c>
    </row>
    <row r="2580" spans="1:9">
      <c r="A2580" s="255" t="s">
        <v>263</v>
      </c>
      <c r="B2580" s="255" t="s">
        <v>264</v>
      </c>
      <c r="C2580" s="255" t="s">
        <v>204</v>
      </c>
      <c r="D2580" s="255" t="s">
        <v>165</v>
      </c>
      <c r="E2580" s="255" t="s">
        <v>184</v>
      </c>
      <c r="F2580" s="255" t="s">
        <v>172</v>
      </c>
      <c r="G2580" s="218">
        <v>42916</v>
      </c>
      <c r="H2580" s="217" t="s">
        <v>266</v>
      </c>
      <c r="I2580" s="217">
        <v>2741.2225100000001</v>
      </c>
    </row>
    <row r="2581" spans="1:9">
      <c r="A2581" s="255" t="s">
        <v>263</v>
      </c>
      <c r="B2581" s="255" t="s">
        <v>264</v>
      </c>
      <c r="C2581" s="255" t="s">
        <v>204</v>
      </c>
      <c r="D2581" s="255" t="s">
        <v>165</v>
      </c>
      <c r="E2581" s="255" t="s">
        <v>184</v>
      </c>
      <c r="F2581" s="255" t="s">
        <v>285</v>
      </c>
      <c r="G2581" s="218">
        <v>42916</v>
      </c>
      <c r="H2581" s="217" t="s">
        <v>267</v>
      </c>
      <c r="I2581" s="217">
        <v>6445.3955400000004</v>
      </c>
    </row>
    <row r="2582" spans="1:9">
      <c r="A2582" s="255" t="s">
        <v>263</v>
      </c>
      <c r="B2582" s="255" t="s">
        <v>264</v>
      </c>
      <c r="C2582" s="255" t="s">
        <v>204</v>
      </c>
      <c r="D2582" s="255" t="s">
        <v>165</v>
      </c>
      <c r="E2582" s="255" t="s">
        <v>185</v>
      </c>
      <c r="F2582" s="255" t="s">
        <v>393</v>
      </c>
      <c r="G2582" s="218">
        <v>42916</v>
      </c>
      <c r="H2582" s="217" t="s">
        <v>266</v>
      </c>
      <c r="I2582" s="217">
        <v>8222.3771799999995</v>
      </c>
    </row>
    <row r="2583" spans="1:9">
      <c r="A2583" s="255" t="s">
        <v>263</v>
      </c>
      <c r="B2583" s="255" t="s">
        <v>264</v>
      </c>
      <c r="C2583" s="255" t="s">
        <v>204</v>
      </c>
      <c r="D2583" s="255" t="s">
        <v>165</v>
      </c>
      <c r="E2583" s="255" t="s">
        <v>185</v>
      </c>
      <c r="F2583" s="255" t="s">
        <v>284</v>
      </c>
      <c r="G2583" s="218">
        <v>42916</v>
      </c>
      <c r="H2583" s="217" t="s">
        <v>266</v>
      </c>
      <c r="I2583" s="217">
        <v>3969.9842100000001</v>
      </c>
    </row>
    <row r="2584" spans="1:9">
      <c r="A2584" s="255" t="s">
        <v>263</v>
      </c>
      <c r="B2584" s="255" t="s">
        <v>264</v>
      </c>
      <c r="C2584" s="255" t="s">
        <v>204</v>
      </c>
      <c r="D2584" s="255" t="s">
        <v>165</v>
      </c>
      <c r="E2584" s="255" t="s">
        <v>185</v>
      </c>
      <c r="F2584" s="255" t="s">
        <v>394</v>
      </c>
      <c r="G2584" s="218">
        <v>42916</v>
      </c>
      <c r="H2584" s="217" t="s">
        <v>266</v>
      </c>
      <c r="I2584" s="217">
        <v>4177.8929699999999</v>
      </c>
    </row>
    <row r="2585" spans="1:9">
      <c r="A2585" s="255" t="s">
        <v>263</v>
      </c>
      <c r="B2585" s="255" t="s">
        <v>264</v>
      </c>
      <c r="C2585" s="255" t="s">
        <v>204</v>
      </c>
      <c r="D2585" s="255" t="s">
        <v>165</v>
      </c>
      <c r="E2585" s="255" t="s">
        <v>185</v>
      </c>
      <c r="F2585" s="255" t="s">
        <v>395</v>
      </c>
      <c r="G2585" s="218">
        <v>42916</v>
      </c>
      <c r="H2585" s="217" t="s">
        <v>266</v>
      </c>
      <c r="I2585" s="217">
        <v>74.5</v>
      </c>
    </row>
    <row r="2586" spans="1:9">
      <c r="A2586" s="255" t="s">
        <v>263</v>
      </c>
      <c r="B2586" s="255" t="s">
        <v>264</v>
      </c>
      <c r="C2586" s="255" t="s">
        <v>204</v>
      </c>
      <c r="D2586" s="255" t="s">
        <v>165</v>
      </c>
      <c r="E2586" s="255" t="s">
        <v>185</v>
      </c>
      <c r="F2586" s="255" t="s">
        <v>172</v>
      </c>
      <c r="G2586" s="218">
        <v>42916</v>
      </c>
      <c r="H2586" s="217" t="s">
        <v>266</v>
      </c>
      <c r="I2586" s="217">
        <v>396.21454</v>
      </c>
    </row>
    <row r="2587" spans="1:9">
      <c r="A2587" s="255" t="s">
        <v>263</v>
      </c>
      <c r="B2587" s="255" t="s">
        <v>264</v>
      </c>
      <c r="C2587" s="255" t="s">
        <v>204</v>
      </c>
      <c r="D2587" s="255" t="s">
        <v>165</v>
      </c>
      <c r="E2587" s="255" t="s">
        <v>185</v>
      </c>
      <c r="F2587" s="255" t="s">
        <v>285</v>
      </c>
      <c r="G2587" s="218">
        <v>42916</v>
      </c>
      <c r="H2587" s="217" t="s">
        <v>267</v>
      </c>
      <c r="I2587" s="217">
        <v>5099.5850700000001</v>
      </c>
    </row>
    <row r="2588" spans="1:9">
      <c r="A2588" s="255" t="s">
        <v>263</v>
      </c>
      <c r="B2588" s="255" t="s">
        <v>264</v>
      </c>
      <c r="C2588" s="255" t="s">
        <v>204</v>
      </c>
      <c r="D2588" s="255" t="s">
        <v>165</v>
      </c>
      <c r="E2588" s="255" t="s">
        <v>186</v>
      </c>
      <c r="F2588" s="255" t="s">
        <v>393</v>
      </c>
      <c r="G2588" s="218">
        <v>42916</v>
      </c>
      <c r="H2588" s="217" t="s">
        <v>266</v>
      </c>
      <c r="I2588" s="217">
        <v>59609.596700000002</v>
      </c>
    </row>
    <row r="2589" spans="1:9">
      <c r="A2589" s="255" t="s">
        <v>263</v>
      </c>
      <c r="B2589" s="255" t="s">
        <v>264</v>
      </c>
      <c r="C2589" s="255" t="s">
        <v>204</v>
      </c>
      <c r="D2589" s="255" t="s">
        <v>165</v>
      </c>
      <c r="E2589" s="255" t="s">
        <v>186</v>
      </c>
      <c r="F2589" s="255" t="s">
        <v>284</v>
      </c>
      <c r="G2589" s="218">
        <v>42916</v>
      </c>
      <c r="H2589" s="217" t="s">
        <v>266</v>
      </c>
      <c r="I2589" s="217">
        <v>38025</v>
      </c>
    </row>
    <row r="2590" spans="1:9">
      <c r="A2590" s="255" t="s">
        <v>263</v>
      </c>
      <c r="B2590" s="255" t="s">
        <v>264</v>
      </c>
      <c r="C2590" s="255" t="s">
        <v>204</v>
      </c>
      <c r="D2590" s="255" t="s">
        <v>165</v>
      </c>
      <c r="E2590" s="255" t="s">
        <v>186</v>
      </c>
      <c r="F2590" s="255" t="s">
        <v>394</v>
      </c>
      <c r="G2590" s="218">
        <v>42916</v>
      </c>
      <c r="H2590" s="217" t="s">
        <v>266</v>
      </c>
      <c r="I2590" s="217">
        <v>21563.4967</v>
      </c>
    </row>
    <row r="2591" spans="1:9">
      <c r="A2591" s="255" t="s">
        <v>263</v>
      </c>
      <c r="B2591" s="255" t="s">
        <v>264</v>
      </c>
      <c r="C2591" s="255" t="s">
        <v>204</v>
      </c>
      <c r="D2591" s="255" t="s">
        <v>165</v>
      </c>
      <c r="E2591" s="255" t="s">
        <v>186</v>
      </c>
      <c r="F2591" s="255" t="s">
        <v>395</v>
      </c>
      <c r="G2591" s="218">
        <v>42916</v>
      </c>
      <c r="H2591" s="217" t="s">
        <v>266</v>
      </c>
      <c r="I2591" s="217">
        <v>21.1</v>
      </c>
    </row>
    <row r="2592" spans="1:9">
      <c r="A2592" s="255" t="s">
        <v>263</v>
      </c>
      <c r="B2592" s="255" t="s">
        <v>264</v>
      </c>
      <c r="C2592" s="255" t="s">
        <v>204</v>
      </c>
      <c r="D2592" s="255" t="s">
        <v>165</v>
      </c>
      <c r="E2592" s="255" t="s">
        <v>186</v>
      </c>
      <c r="F2592" s="255" t="s">
        <v>172</v>
      </c>
      <c r="G2592" s="218">
        <v>42916</v>
      </c>
      <c r="H2592" s="217" t="s">
        <v>266</v>
      </c>
      <c r="I2592" s="217">
        <v>1880.22696</v>
      </c>
    </row>
    <row r="2593" spans="1:9">
      <c r="A2593" s="255" t="s">
        <v>263</v>
      </c>
      <c r="B2593" s="255" t="s">
        <v>264</v>
      </c>
      <c r="C2593" s="255" t="s">
        <v>204</v>
      </c>
      <c r="D2593" s="255" t="s">
        <v>165</v>
      </c>
      <c r="E2593" s="255" t="s">
        <v>186</v>
      </c>
      <c r="F2593" s="255" t="s">
        <v>285</v>
      </c>
      <c r="G2593" s="218">
        <v>42916</v>
      </c>
      <c r="H2593" s="217" t="s">
        <v>267</v>
      </c>
      <c r="I2593" s="217">
        <v>7520.1983399999999</v>
      </c>
    </row>
    <row r="2594" spans="1:9">
      <c r="A2594" s="255" t="s">
        <v>263</v>
      </c>
      <c r="B2594" s="255" t="s">
        <v>264</v>
      </c>
      <c r="C2594" s="255" t="s">
        <v>204</v>
      </c>
      <c r="D2594" s="255" t="s">
        <v>165</v>
      </c>
      <c r="E2594" s="255" t="s">
        <v>187</v>
      </c>
      <c r="F2594" s="255" t="s">
        <v>393</v>
      </c>
      <c r="G2594" s="218">
        <v>42916</v>
      </c>
      <c r="H2594" s="217" t="s">
        <v>266</v>
      </c>
      <c r="I2594" s="217">
        <v>177912.014</v>
      </c>
    </row>
    <row r="2595" spans="1:9">
      <c r="A2595" s="255" t="s">
        <v>263</v>
      </c>
      <c r="B2595" s="255" t="s">
        <v>264</v>
      </c>
      <c r="C2595" s="255" t="s">
        <v>204</v>
      </c>
      <c r="D2595" s="255" t="s">
        <v>165</v>
      </c>
      <c r="E2595" s="255" t="s">
        <v>187</v>
      </c>
      <c r="F2595" s="255" t="s">
        <v>284</v>
      </c>
      <c r="G2595" s="218">
        <v>42916</v>
      </c>
      <c r="H2595" s="217" t="s">
        <v>266</v>
      </c>
      <c r="I2595" s="217">
        <v>127173.266</v>
      </c>
    </row>
    <row r="2596" spans="1:9">
      <c r="A2596" s="255" t="s">
        <v>263</v>
      </c>
      <c r="B2596" s="255" t="s">
        <v>264</v>
      </c>
      <c r="C2596" s="255" t="s">
        <v>204</v>
      </c>
      <c r="D2596" s="255" t="s">
        <v>165</v>
      </c>
      <c r="E2596" s="255" t="s">
        <v>187</v>
      </c>
      <c r="F2596" s="255" t="s">
        <v>394</v>
      </c>
      <c r="G2596" s="218">
        <v>42916</v>
      </c>
      <c r="H2596" s="217" t="s">
        <v>266</v>
      </c>
      <c r="I2596" s="217">
        <v>46931.2114</v>
      </c>
    </row>
    <row r="2597" spans="1:9">
      <c r="A2597" s="255" t="s">
        <v>263</v>
      </c>
      <c r="B2597" s="255" t="s">
        <v>264</v>
      </c>
      <c r="C2597" s="255" t="s">
        <v>204</v>
      </c>
      <c r="D2597" s="255" t="s">
        <v>165</v>
      </c>
      <c r="E2597" s="255" t="s">
        <v>187</v>
      </c>
      <c r="F2597" s="255" t="s">
        <v>395</v>
      </c>
      <c r="G2597" s="218">
        <v>42916</v>
      </c>
      <c r="H2597" s="217" t="s">
        <v>266</v>
      </c>
      <c r="I2597" s="217">
        <v>3807.5362100000002</v>
      </c>
    </row>
    <row r="2598" spans="1:9">
      <c r="A2598" s="255" t="s">
        <v>263</v>
      </c>
      <c r="B2598" s="255" t="s">
        <v>264</v>
      </c>
      <c r="C2598" s="255" t="s">
        <v>204</v>
      </c>
      <c r="D2598" s="255" t="s">
        <v>165</v>
      </c>
      <c r="E2598" s="255" t="s">
        <v>187</v>
      </c>
      <c r="F2598" s="255" t="s">
        <v>172</v>
      </c>
      <c r="G2598" s="218">
        <v>42916</v>
      </c>
      <c r="H2598" s="217" t="s">
        <v>266</v>
      </c>
      <c r="I2598" s="217">
        <v>5819.6920600000003</v>
      </c>
    </row>
    <row r="2599" spans="1:9">
      <c r="A2599" s="255" t="s">
        <v>263</v>
      </c>
      <c r="B2599" s="255" t="s">
        <v>264</v>
      </c>
      <c r="C2599" s="255" t="s">
        <v>204</v>
      </c>
      <c r="D2599" s="255" t="s">
        <v>165</v>
      </c>
      <c r="E2599" s="255" t="s">
        <v>187</v>
      </c>
      <c r="F2599" s="255" t="s">
        <v>285</v>
      </c>
      <c r="G2599" s="218">
        <v>42916</v>
      </c>
      <c r="H2599" s="217" t="s">
        <v>267</v>
      </c>
      <c r="I2599" s="217">
        <v>9958.4033099999997</v>
      </c>
    </row>
    <row r="2600" spans="1:9">
      <c r="A2600" s="255" t="s">
        <v>263</v>
      </c>
      <c r="B2600" s="255" t="s">
        <v>264</v>
      </c>
      <c r="C2600" s="255" t="s">
        <v>204</v>
      </c>
      <c r="D2600" s="255" t="s">
        <v>165</v>
      </c>
      <c r="E2600" s="255" t="s">
        <v>188</v>
      </c>
      <c r="F2600" s="255" t="s">
        <v>393</v>
      </c>
      <c r="G2600" s="218">
        <v>42916</v>
      </c>
      <c r="H2600" s="217" t="s">
        <v>266</v>
      </c>
      <c r="I2600" s="217">
        <v>33086.934099999999</v>
      </c>
    </row>
    <row r="2601" spans="1:9">
      <c r="A2601" s="255" t="s">
        <v>263</v>
      </c>
      <c r="B2601" s="255" t="s">
        <v>264</v>
      </c>
      <c r="C2601" s="255" t="s">
        <v>204</v>
      </c>
      <c r="D2601" s="255" t="s">
        <v>165</v>
      </c>
      <c r="E2601" s="255" t="s">
        <v>188</v>
      </c>
      <c r="F2601" s="255" t="s">
        <v>284</v>
      </c>
      <c r="G2601" s="218">
        <v>42916</v>
      </c>
      <c r="H2601" s="217" t="s">
        <v>266</v>
      </c>
      <c r="I2601" s="217">
        <v>22531.573199999999</v>
      </c>
    </row>
    <row r="2602" spans="1:9">
      <c r="A2602" s="255" t="s">
        <v>263</v>
      </c>
      <c r="B2602" s="255" t="s">
        <v>264</v>
      </c>
      <c r="C2602" s="255" t="s">
        <v>204</v>
      </c>
      <c r="D2602" s="255" t="s">
        <v>165</v>
      </c>
      <c r="E2602" s="255" t="s">
        <v>188</v>
      </c>
      <c r="F2602" s="255" t="s">
        <v>394</v>
      </c>
      <c r="G2602" s="218">
        <v>42916</v>
      </c>
      <c r="H2602" s="217" t="s">
        <v>266</v>
      </c>
      <c r="I2602" s="217">
        <v>8576.5108700000001</v>
      </c>
    </row>
    <row r="2603" spans="1:9">
      <c r="A2603" s="255" t="s">
        <v>263</v>
      </c>
      <c r="B2603" s="255" t="s">
        <v>264</v>
      </c>
      <c r="C2603" s="255" t="s">
        <v>204</v>
      </c>
      <c r="D2603" s="255" t="s">
        <v>165</v>
      </c>
      <c r="E2603" s="255" t="s">
        <v>188</v>
      </c>
      <c r="F2603" s="255" t="s">
        <v>395</v>
      </c>
      <c r="G2603" s="218">
        <v>42916</v>
      </c>
      <c r="H2603" s="217" t="s">
        <v>266</v>
      </c>
      <c r="I2603" s="217">
        <v>1978.85</v>
      </c>
    </row>
    <row r="2604" spans="1:9">
      <c r="A2604" s="255" t="s">
        <v>263</v>
      </c>
      <c r="B2604" s="255" t="s">
        <v>264</v>
      </c>
      <c r="C2604" s="255" t="s">
        <v>204</v>
      </c>
      <c r="D2604" s="255" t="s">
        <v>165</v>
      </c>
      <c r="E2604" s="255" t="s">
        <v>188</v>
      </c>
      <c r="F2604" s="255" t="s">
        <v>172</v>
      </c>
      <c r="G2604" s="218">
        <v>42916</v>
      </c>
      <c r="H2604" s="217" t="s">
        <v>266</v>
      </c>
      <c r="I2604" s="217">
        <v>10352.7711</v>
      </c>
    </row>
    <row r="2605" spans="1:9">
      <c r="A2605" s="255" t="s">
        <v>263</v>
      </c>
      <c r="B2605" s="255" t="s">
        <v>264</v>
      </c>
      <c r="C2605" s="255" t="s">
        <v>204</v>
      </c>
      <c r="D2605" s="255" t="s">
        <v>165</v>
      </c>
      <c r="E2605" s="255" t="s">
        <v>188</v>
      </c>
      <c r="F2605" s="255" t="s">
        <v>285</v>
      </c>
      <c r="G2605" s="218">
        <v>42916</v>
      </c>
      <c r="H2605" s="217" t="s">
        <v>267</v>
      </c>
      <c r="I2605" s="217">
        <v>8163.9630800000004</v>
      </c>
    </row>
    <row r="2606" spans="1:9">
      <c r="A2606" s="255" t="s">
        <v>263</v>
      </c>
      <c r="B2606" s="255" t="s">
        <v>264</v>
      </c>
      <c r="C2606" s="255" t="s">
        <v>204</v>
      </c>
      <c r="D2606" s="255" t="s">
        <v>165</v>
      </c>
      <c r="E2606" s="255" t="s">
        <v>189</v>
      </c>
      <c r="F2606" s="255" t="s">
        <v>393</v>
      </c>
      <c r="G2606" s="218">
        <v>42916</v>
      </c>
      <c r="H2606" s="217" t="s">
        <v>266</v>
      </c>
      <c r="I2606" s="217">
        <v>14205.312</v>
      </c>
    </row>
    <row r="2607" spans="1:9">
      <c r="A2607" s="255" t="s">
        <v>263</v>
      </c>
      <c r="B2607" s="255" t="s">
        <v>264</v>
      </c>
      <c r="C2607" s="255" t="s">
        <v>204</v>
      </c>
      <c r="D2607" s="255" t="s">
        <v>165</v>
      </c>
      <c r="E2607" s="255" t="s">
        <v>189</v>
      </c>
      <c r="F2607" s="255" t="s">
        <v>284</v>
      </c>
      <c r="G2607" s="218">
        <v>42916</v>
      </c>
      <c r="H2607" s="217" t="s">
        <v>266</v>
      </c>
      <c r="I2607" s="217">
        <v>6726.5</v>
      </c>
    </row>
    <row r="2608" spans="1:9">
      <c r="A2608" s="255" t="s">
        <v>263</v>
      </c>
      <c r="B2608" s="255" t="s">
        <v>264</v>
      </c>
      <c r="C2608" s="255" t="s">
        <v>204</v>
      </c>
      <c r="D2608" s="255" t="s">
        <v>165</v>
      </c>
      <c r="E2608" s="255" t="s">
        <v>189</v>
      </c>
      <c r="F2608" s="255" t="s">
        <v>394</v>
      </c>
      <c r="G2608" s="218">
        <v>42916</v>
      </c>
      <c r="H2608" s="217" t="s">
        <v>266</v>
      </c>
      <c r="I2608" s="217">
        <v>7274.9939199999999</v>
      </c>
    </row>
    <row r="2609" spans="1:9">
      <c r="A2609" s="255" t="s">
        <v>263</v>
      </c>
      <c r="B2609" s="255" t="s">
        <v>264</v>
      </c>
      <c r="C2609" s="255" t="s">
        <v>204</v>
      </c>
      <c r="D2609" s="255" t="s">
        <v>165</v>
      </c>
      <c r="E2609" s="255" t="s">
        <v>189</v>
      </c>
      <c r="F2609" s="255" t="s">
        <v>395</v>
      </c>
      <c r="G2609" s="218">
        <v>42916</v>
      </c>
      <c r="H2609" s="217" t="s">
        <v>266</v>
      </c>
      <c r="I2609" s="217">
        <v>203.81811999999999</v>
      </c>
    </row>
    <row r="2610" spans="1:9">
      <c r="A2610" s="255" t="s">
        <v>263</v>
      </c>
      <c r="B2610" s="255" t="s">
        <v>264</v>
      </c>
      <c r="C2610" s="255" t="s">
        <v>204</v>
      </c>
      <c r="D2610" s="255" t="s">
        <v>165</v>
      </c>
      <c r="E2610" s="255" t="s">
        <v>189</v>
      </c>
      <c r="F2610" s="255" t="s">
        <v>172</v>
      </c>
      <c r="G2610" s="218">
        <v>42916</v>
      </c>
      <c r="H2610" s="217" t="s">
        <v>266</v>
      </c>
      <c r="I2610" s="217">
        <v>398.15618000000001</v>
      </c>
    </row>
    <row r="2611" spans="1:9">
      <c r="A2611" s="255" t="s">
        <v>263</v>
      </c>
      <c r="B2611" s="255" t="s">
        <v>264</v>
      </c>
      <c r="C2611" s="255" t="s">
        <v>204</v>
      </c>
      <c r="D2611" s="255" t="s">
        <v>165</v>
      </c>
      <c r="E2611" s="255" t="s">
        <v>189</v>
      </c>
      <c r="F2611" s="255" t="s">
        <v>285</v>
      </c>
      <c r="G2611" s="218">
        <v>42916</v>
      </c>
      <c r="H2611" s="217" t="s">
        <v>267</v>
      </c>
      <c r="I2611" s="217">
        <v>14268.134599999999</v>
      </c>
    </row>
    <row r="2612" spans="1:9">
      <c r="A2612" s="255" t="s">
        <v>263</v>
      </c>
      <c r="B2612" s="255" t="s">
        <v>264</v>
      </c>
      <c r="C2612" s="255" t="s">
        <v>204</v>
      </c>
      <c r="D2612" s="255" t="s">
        <v>165</v>
      </c>
      <c r="E2612" s="255" t="s">
        <v>190</v>
      </c>
      <c r="F2612" s="255" t="s">
        <v>393</v>
      </c>
      <c r="G2612" s="218">
        <v>42916</v>
      </c>
      <c r="H2612" s="217" t="s">
        <v>266</v>
      </c>
      <c r="I2612" s="217">
        <v>1776.8717799999999</v>
      </c>
    </row>
    <row r="2613" spans="1:9">
      <c r="A2613" s="255" t="s">
        <v>263</v>
      </c>
      <c r="B2613" s="255" t="s">
        <v>264</v>
      </c>
      <c r="C2613" s="255" t="s">
        <v>204</v>
      </c>
      <c r="D2613" s="255" t="s">
        <v>165</v>
      </c>
      <c r="E2613" s="255" t="s">
        <v>190</v>
      </c>
      <c r="F2613" s="255" t="s">
        <v>284</v>
      </c>
      <c r="G2613" s="218">
        <v>42916</v>
      </c>
      <c r="H2613" s="217" t="s">
        <v>266</v>
      </c>
      <c r="I2613" s="217">
        <v>305</v>
      </c>
    </row>
    <row r="2614" spans="1:9">
      <c r="A2614" s="255" t="s">
        <v>263</v>
      </c>
      <c r="B2614" s="255" t="s">
        <v>264</v>
      </c>
      <c r="C2614" s="255" t="s">
        <v>204</v>
      </c>
      <c r="D2614" s="255" t="s">
        <v>165</v>
      </c>
      <c r="E2614" s="255" t="s">
        <v>190</v>
      </c>
      <c r="F2614" s="255" t="s">
        <v>394</v>
      </c>
      <c r="G2614" s="218">
        <v>42916</v>
      </c>
      <c r="H2614" s="217" t="s">
        <v>266</v>
      </c>
      <c r="I2614" s="217">
        <v>1471.8717799999999</v>
      </c>
    </row>
    <row r="2615" spans="1:9">
      <c r="A2615" s="255" t="s">
        <v>263</v>
      </c>
      <c r="B2615" s="255" t="s">
        <v>264</v>
      </c>
      <c r="C2615" s="255" t="s">
        <v>204</v>
      </c>
      <c r="D2615" s="255" t="s">
        <v>165</v>
      </c>
      <c r="E2615" s="255" t="s">
        <v>190</v>
      </c>
      <c r="F2615" s="255" t="s">
        <v>395</v>
      </c>
      <c r="G2615" s="218">
        <v>42916</v>
      </c>
      <c r="H2615" s="217" t="s">
        <v>266</v>
      </c>
      <c r="I2615" s="217" t="s">
        <v>159</v>
      </c>
    </row>
    <row r="2616" spans="1:9">
      <c r="A2616" s="255" t="s">
        <v>263</v>
      </c>
      <c r="B2616" s="255" t="s">
        <v>264</v>
      </c>
      <c r="C2616" s="255" t="s">
        <v>204</v>
      </c>
      <c r="D2616" s="255" t="s">
        <v>165</v>
      </c>
      <c r="E2616" s="255" t="s">
        <v>190</v>
      </c>
      <c r="F2616" s="255" t="s">
        <v>172</v>
      </c>
      <c r="G2616" s="218">
        <v>42916</v>
      </c>
      <c r="H2616" s="217" t="s">
        <v>266</v>
      </c>
      <c r="I2616" s="217">
        <v>6746.2059900000004</v>
      </c>
    </row>
    <row r="2617" spans="1:9">
      <c r="A2617" s="255" t="s">
        <v>263</v>
      </c>
      <c r="B2617" s="255" t="s">
        <v>264</v>
      </c>
      <c r="C2617" s="255" t="s">
        <v>204</v>
      </c>
      <c r="D2617" s="255" t="s">
        <v>165</v>
      </c>
      <c r="E2617" s="255" t="s">
        <v>190</v>
      </c>
      <c r="F2617" s="255" t="s">
        <v>285</v>
      </c>
      <c r="G2617" s="218">
        <v>42916</v>
      </c>
      <c r="H2617" s="217" t="s">
        <v>267</v>
      </c>
      <c r="I2617" s="217">
        <v>434.99059799999998</v>
      </c>
    </row>
    <row r="2618" spans="1:9">
      <c r="A2618" s="255" t="s">
        <v>263</v>
      </c>
      <c r="B2618" s="255" t="s">
        <v>264</v>
      </c>
      <c r="C2618" s="255" t="s">
        <v>204</v>
      </c>
      <c r="D2618" s="255" t="s">
        <v>165</v>
      </c>
      <c r="E2618" s="255" t="s">
        <v>191</v>
      </c>
      <c r="F2618" s="255" t="s">
        <v>393</v>
      </c>
      <c r="G2618" s="218">
        <v>42916</v>
      </c>
      <c r="H2618" s="217" t="s">
        <v>266</v>
      </c>
      <c r="I2618" s="217">
        <v>21793.0144</v>
      </c>
    </row>
    <row r="2619" spans="1:9">
      <c r="A2619" s="255" t="s">
        <v>263</v>
      </c>
      <c r="B2619" s="255" t="s">
        <v>264</v>
      </c>
      <c r="C2619" s="255" t="s">
        <v>204</v>
      </c>
      <c r="D2619" s="255" t="s">
        <v>165</v>
      </c>
      <c r="E2619" s="255" t="s">
        <v>191</v>
      </c>
      <c r="F2619" s="255" t="s">
        <v>284</v>
      </c>
      <c r="G2619" s="218">
        <v>42916</v>
      </c>
      <c r="H2619" s="217" t="s">
        <v>266</v>
      </c>
      <c r="I2619" s="217">
        <v>11121.137199999999</v>
      </c>
    </row>
    <row r="2620" spans="1:9">
      <c r="A2620" s="255" t="s">
        <v>263</v>
      </c>
      <c r="B2620" s="255" t="s">
        <v>264</v>
      </c>
      <c r="C2620" s="255" t="s">
        <v>204</v>
      </c>
      <c r="D2620" s="255" t="s">
        <v>165</v>
      </c>
      <c r="E2620" s="255" t="s">
        <v>191</v>
      </c>
      <c r="F2620" s="255" t="s">
        <v>394</v>
      </c>
      <c r="G2620" s="218">
        <v>42916</v>
      </c>
      <c r="H2620" s="217" t="s">
        <v>266</v>
      </c>
      <c r="I2620" s="217">
        <v>10219.877200000001</v>
      </c>
    </row>
    <row r="2621" spans="1:9">
      <c r="A2621" s="255" t="s">
        <v>263</v>
      </c>
      <c r="B2621" s="255" t="s">
        <v>264</v>
      </c>
      <c r="C2621" s="255" t="s">
        <v>204</v>
      </c>
      <c r="D2621" s="255" t="s">
        <v>165</v>
      </c>
      <c r="E2621" s="255" t="s">
        <v>191</v>
      </c>
      <c r="F2621" s="255" t="s">
        <v>395</v>
      </c>
      <c r="G2621" s="218">
        <v>42916</v>
      </c>
      <c r="H2621" s="217" t="s">
        <v>266</v>
      </c>
      <c r="I2621" s="217">
        <v>452</v>
      </c>
    </row>
    <row r="2622" spans="1:9">
      <c r="A2622" s="255" t="s">
        <v>263</v>
      </c>
      <c r="B2622" s="255" t="s">
        <v>264</v>
      </c>
      <c r="C2622" s="255" t="s">
        <v>204</v>
      </c>
      <c r="D2622" s="255" t="s">
        <v>165</v>
      </c>
      <c r="E2622" s="255" t="s">
        <v>191</v>
      </c>
      <c r="F2622" s="255" t="s">
        <v>172</v>
      </c>
      <c r="G2622" s="218">
        <v>42916</v>
      </c>
      <c r="H2622" s="217" t="s">
        <v>266</v>
      </c>
      <c r="I2622" s="217">
        <v>124.86239999999999</v>
      </c>
    </row>
    <row r="2623" spans="1:9">
      <c r="A2623" s="255" t="s">
        <v>263</v>
      </c>
      <c r="B2623" s="255" t="s">
        <v>264</v>
      </c>
      <c r="C2623" s="255" t="s">
        <v>204</v>
      </c>
      <c r="D2623" s="255" t="s">
        <v>165</v>
      </c>
      <c r="E2623" s="255" t="s">
        <v>191</v>
      </c>
      <c r="F2623" s="255" t="s">
        <v>285</v>
      </c>
      <c r="G2623" s="218">
        <v>42916</v>
      </c>
      <c r="H2623" s="217" t="s">
        <v>267</v>
      </c>
      <c r="I2623" s="217">
        <v>9705.3242399999999</v>
      </c>
    </row>
    <row r="2624" spans="1:9">
      <c r="A2624" s="255" t="s">
        <v>263</v>
      </c>
      <c r="B2624" s="255" t="s">
        <v>264</v>
      </c>
      <c r="C2624" s="255" t="s">
        <v>204</v>
      </c>
      <c r="D2624" s="255" t="s">
        <v>165</v>
      </c>
      <c r="E2624" s="255" t="s">
        <v>192</v>
      </c>
      <c r="F2624" s="255" t="s">
        <v>393</v>
      </c>
      <c r="G2624" s="218">
        <v>42916</v>
      </c>
      <c r="H2624" s="217" t="s">
        <v>266</v>
      </c>
      <c r="I2624" s="217">
        <v>28910.597399999999</v>
      </c>
    </row>
    <row r="2625" spans="1:9">
      <c r="A2625" s="255" t="s">
        <v>263</v>
      </c>
      <c r="B2625" s="255" t="s">
        <v>264</v>
      </c>
      <c r="C2625" s="255" t="s">
        <v>204</v>
      </c>
      <c r="D2625" s="255" t="s">
        <v>165</v>
      </c>
      <c r="E2625" s="255" t="s">
        <v>192</v>
      </c>
      <c r="F2625" s="255" t="s">
        <v>284</v>
      </c>
      <c r="G2625" s="218">
        <v>42916</v>
      </c>
      <c r="H2625" s="217" t="s">
        <v>266</v>
      </c>
      <c r="I2625" s="217">
        <v>17465.866900000001</v>
      </c>
    </row>
    <row r="2626" spans="1:9">
      <c r="A2626" s="255" t="s">
        <v>263</v>
      </c>
      <c r="B2626" s="255" t="s">
        <v>264</v>
      </c>
      <c r="C2626" s="255" t="s">
        <v>204</v>
      </c>
      <c r="D2626" s="255" t="s">
        <v>165</v>
      </c>
      <c r="E2626" s="255" t="s">
        <v>192</v>
      </c>
      <c r="F2626" s="255" t="s">
        <v>394</v>
      </c>
      <c r="G2626" s="218">
        <v>42916</v>
      </c>
      <c r="H2626" s="217" t="s">
        <v>266</v>
      </c>
      <c r="I2626" s="217">
        <v>10928.7305</v>
      </c>
    </row>
    <row r="2627" spans="1:9">
      <c r="A2627" s="255" t="s">
        <v>263</v>
      </c>
      <c r="B2627" s="255" t="s">
        <v>264</v>
      </c>
      <c r="C2627" s="255" t="s">
        <v>204</v>
      </c>
      <c r="D2627" s="255" t="s">
        <v>165</v>
      </c>
      <c r="E2627" s="255" t="s">
        <v>192</v>
      </c>
      <c r="F2627" s="255" t="s">
        <v>395</v>
      </c>
      <c r="G2627" s="218">
        <v>42916</v>
      </c>
      <c r="H2627" s="217" t="s">
        <v>266</v>
      </c>
      <c r="I2627" s="217">
        <v>516</v>
      </c>
    </row>
    <row r="2628" spans="1:9">
      <c r="A2628" s="255" t="s">
        <v>263</v>
      </c>
      <c r="B2628" s="255" t="s">
        <v>264</v>
      </c>
      <c r="C2628" s="255" t="s">
        <v>204</v>
      </c>
      <c r="D2628" s="255" t="s">
        <v>165</v>
      </c>
      <c r="E2628" s="255" t="s">
        <v>192</v>
      </c>
      <c r="F2628" s="255" t="s">
        <v>172</v>
      </c>
      <c r="G2628" s="218">
        <v>42916</v>
      </c>
      <c r="H2628" s="217" t="s">
        <v>266</v>
      </c>
      <c r="I2628" s="217">
        <v>189.41137000000001</v>
      </c>
    </row>
    <row r="2629" spans="1:9">
      <c r="A2629" s="255" t="s">
        <v>263</v>
      </c>
      <c r="B2629" s="255" t="s">
        <v>264</v>
      </c>
      <c r="C2629" s="255" t="s">
        <v>204</v>
      </c>
      <c r="D2629" s="255" t="s">
        <v>165</v>
      </c>
      <c r="E2629" s="255" t="s">
        <v>192</v>
      </c>
      <c r="F2629" s="255" t="s">
        <v>285</v>
      </c>
      <c r="G2629" s="218">
        <v>42916</v>
      </c>
      <c r="H2629" s="217" t="s">
        <v>267</v>
      </c>
      <c r="I2629" s="217">
        <v>10113.1479</v>
      </c>
    </row>
    <row r="2630" spans="1:9">
      <c r="A2630" s="255" t="s">
        <v>263</v>
      </c>
      <c r="B2630" s="255" t="s">
        <v>264</v>
      </c>
      <c r="C2630" s="255" t="s">
        <v>204</v>
      </c>
      <c r="D2630" s="255" t="s">
        <v>165</v>
      </c>
      <c r="E2630" s="255" t="s">
        <v>193</v>
      </c>
      <c r="F2630" s="255" t="s">
        <v>393</v>
      </c>
      <c r="G2630" s="218">
        <v>42916</v>
      </c>
      <c r="H2630" s="217" t="s">
        <v>266</v>
      </c>
      <c r="I2630" s="217">
        <v>15095.812599999999</v>
      </c>
    </row>
    <row r="2631" spans="1:9">
      <c r="A2631" s="255" t="s">
        <v>263</v>
      </c>
      <c r="B2631" s="255" t="s">
        <v>264</v>
      </c>
      <c r="C2631" s="255" t="s">
        <v>204</v>
      </c>
      <c r="D2631" s="255" t="s">
        <v>165</v>
      </c>
      <c r="E2631" s="255" t="s">
        <v>193</v>
      </c>
      <c r="F2631" s="255" t="s">
        <v>284</v>
      </c>
      <c r="G2631" s="218">
        <v>42916</v>
      </c>
      <c r="H2631" s="217" t="s">
        <v>266</v>
      </c>
      <c r="I2631" s="217">
        <v>6643.75</v>
      </c>
    </row>
    <row r="2632" spans="1:9">
      <c r="A2632" s="255" t="s">
        <v>263</v>
      </c>
      <c r="B2632" s="255" t="s">
        <v>264</v>
      </c>
      <c r="C2632" s="255" t="s">
        <v>204</v>
      </c>
      <c r="D2632" s="255" t="s">
        <v>165</v>
      </c>
      <c r="E2632" s="255" t="s">
        <v>193</v>
      </c>
      <c r="F2632" s="255" t="s">
        <v>394</v>
      </c>
      <c r="G2632" s="218">
        <v>42916</v>
      </c>
      <c r="H2632" s="217" t="s">
        <v>266</v>
      </c>
      <c r="I2632" s="217">
        <v>8307.0626200000006</v>
      </c>
    </row>
    <row r="2633" spans="1:9">
      <c r="A2633" s="255" t="s">
        <v>263</v>
      </c>
      <c r="B2633" s="255" t="s">
        <v>264</v>
      </c>
      <c r="C2633" s="255" t="s">
        <v>204</v>
      </c>
      <c r="D2633" s="255" t="s">
        <v>165</v>
      </c>
      <c r="E2633" s="255" t="s">
        <v>193</v>
      </c>
      <c r="F2633" s="255" t="s">
        <v>395</v>
      </c>
      <c r="G2633" s="218">
        <v>42916</v>
      </c>
      <c r="H2633" s="217" t="s">
        <v>266</v>
      </c>
      <c r="I2633" s="217">
        <v>145</v>
      </c>
    </row>
    <row r="2634" spans="1:9">
      <c r="A2634" s="255" t="s">
        <v>263</v>
      </c>
      <c r="B2634" s="255" t="s">
        <v>264</v>
      </c>
      <c r="C2634" s="255" t="s">
        <v>204</v>
      </c>
      <c r="D2634" s="255" t="s">
        <v>165</v>
      </c>
      <c r="E2634" s="255" t="s">
        <v>193</v>
      </c>
      <c r="F2634" s="255" t="s">
        <v>172</v>
      </c>
      <c r="G2634" s="218">
        <v>42916</v>
      </c>
      <c r="H2634" s="217" t="s">
        <v>266</v>
      </c>
      <c r="I2634" s="217">
        <v>296.94159000000002</v>
      </c>
    </row>
    <row r="2635" spans="1:9">
      <c r="A2635" s="255" t="s">
        <v>263</v>
      </c>
      <c r="B2635" s="255" t="s">
        <v>264</v>
      </c>
      <c r="C2635" s="255" t="s">
        <v>204</v>
      </c>
      <c r="D2635" s="255" t="s">
        <v>165</v>
      </c>
      <c r="E2635" s="255" t="s">
        <v>193</v>
      </c>
      <c r="F2635" s="255" t="s">
        <v>285</v>
      </c>
      <c r="G2635" s="218">
        <v>42916</v>
      </c>
      <c r="H2635" s="217" t="s">
        <v>267</v>
      </c>
      <c r="I2635" s="217">
        <v>6954.3074900000001</v>
      </c>
    </row>
    <row r="2636" spans="1:9">
      <c r="A2636" s="255" t="s">
        <v>263</v>
      </c>
      <c r="B2636" s="255" t="s">
        <v>264</v>
      </c>
      <c r="C2636" s="255" t="s">
        <v>204</v>
      </c>
      <c r="D2636" s="255" t="s">
        <v>165</v>
      </c>
      <c r="E2636" s="255" t="s">
        <v>194</v>
      </c>
      <c r="F2636" s="255" t="s">
        <v>393</v>
      </c>
      <c r="G2636" s="218">
        <v>42916</v>
      </c>
      <c r="H2636" s="217" t="s">
        <v>266</v>
      </c>
      <c r="I2636" s="217">
        <v>55946.231500000002</v>
      </c>
    </row>
    <row r="2637" spans="1:9">
      <c r="A2637" s="255" t="s">
        <v>263</v>
      </c>
      <c r="B2637" s="255" t="s">
        <v>264</v>
      </c>
      <c r="C2637" s="255" t="s">
        <v>204</v>
      </c>
      <c r="D2637" s="255" t="s">
        <v>165</v>
      </c>
      <c r="E2637" s="255" t="s">
        <v>194</v>
      </c>
      <c r="F2637" s="255" t="s">
        <v>284</v>
      </c>
      <c r="G2637" s="218">
        <v>42916</v>
      </c>
      <c r="H2637" s="217" t="s">
        <v>266</v>
      </c>
      <c r="I2637" s="217">
        <v>36351.962399999997</v>
      </c>
    </row>
    <row r="2638" spans="1:9">
      <c r="A2638" s="255" t="s">
        <v>263</v>
      </c>
      <c r="B2638" s="255" t="s">
        <v>264</v>
      </c>
      <c r="C2638" s="255" t="s">
        <v>204</v>
      </c>
      <c r="D2638" s="255" t="s">
        <v>165</v>
      </c>
      <c r="E2638" s="255" t="s">
        <v>194</v>
      </c>
      <c r="F2638" s="255" t="s">
        <v>394</v>
      </c>
      <c r="G2638" s="218">
        <v>42916</v>
      </c>
      <c r="H2638" s="217" t="s">
        <v>266</v>
      </c>
      <c r="I2638" s="217">
        <v>18992.361000000001</v>
      </c>
    </row>
    <row r="2639" spans="1:9">
      <c r="A2639" s="255" t="s">
        <v>263</v>
      </c>
      <c r="B2639" s="255" t="s">
        <v>264</v>
      </c>
      <c r="C2639" s="255" t="s">
        <v>204</v>
      </c>
      <c r="D2639" s="255" t="s">
        <v>165</v>
      </c>
      <c r="E2639" s="255" t="s">
        <v>194</v>
      </c>
      <c r="F2639" s="255" t="s">
        <v>395</v>
      </c>
      <c r="G2639" s="218">
        <v>42916</v>
      </c>
      <c r="H2639" s="217" t="s">
        <v>266</v>
      </c>
      <c r="I2639" s="217">
        <v>601.90800000000002</v>
      </c>
    </row>
    <row r="2640" spans="1:9">
      <c r="A2640" s="255" t="s">
        <v>263</v>
      </c>
      <c r="B2640" s="255" t="s">
        <v>264</v>
      </c>
      <c r="C2640" s="255" t="s">
        <v>204</v>
      </c>
      <c r="D2640" s="255" t="s">
        <v>165</v>
      </c>
      <c r="E2640" s="255" t="s">
        <v>194</v>
      </c>
      <c r="F2640" s="255" t="s">
        <v>172</v>
      </c>
      <c r="G2640" s="218">
        <v>42916</v>
      </c>
      <c r="H2640" s="217" t="s">
        <v>266</v>
      </c>
      <c r="I2640" s="217">
        <v>2935.6926899999999</v>
      </c>
    </row>
    <row r="2641" spans="1:9">
      <c r="A2641" s="255" t="s">
        <v>263</v>
      </c>
      <c r="B2641" s="255" t="s">
        <v>264</v>
      </c>
      <c r="C2641" s="255" t="s">
        <v>204</v>
      </c>
      <c r="D2641" s="255" t="s">
        <v>165</v>
      </c>
      <c r="E2641" s="255" t="s">
        <v>194</v>
      </c>
      <c r="F2641" s="255" t="s">
        <v>285</v>
      </c>
      <c r="G2641" s="218">
        <v>42916</v>
      </c>
      <c r="H2641" s="217" t="s">
        <v>267</v>
      </c>
      <c r="I2641" s="217">
        <v>15893.675800000001</v>
      </c>
    </row>
    <row r="2642" spans="1:9">
      <c r="A2642" s="255" t="s">
        <v>263</v>
      </c>
      <c r="B2642" s="255" t="s">
        <v>264</v>
      </c>
      <c r="C2642" s="255" t="s">
        <v>204</v>
      </c>
      <c r="D2642" s="255" t="s">
        <v>165</v>
      </c>
      <c r="E2642" s="255" t="s">
        <v>195</v>
      </c>
      <c r="F2642" s="255" t="s">
        <v>393</v>
      </c>
      <c r="G2642" s="218">
        <v>42916</v>
      </c>
      <c r="H2642" s="217" t="s">
        <v>266</v>
      </c>
      <c r="I2642" s="217">
        <v>21551.620200000001</v>
      </c>
    </row>
    <row r="2643" spans="1:9">
      <c r="A2643" s="255" t="s">
        <v>263</v>
      </c>
      <c r="B2643" s="255" t="s">
        <v>264</v>
      </c>
      <c r="C2643" s="255" t="s">
        <v>204</v>
      </c>
      <c r="D2643" s="255" t="s">
        <v>165</v>
      </c>
      <c r="E2643" s="255" t="s">
        <v>195</v>
      </c>
      <c r="F2643" s="255" t="s">
        <v>284</v>
      </c>
      <c r="G2643" s="218">
        <v>42916</v>
      </c>
      <c r="H2643" s="217" t="s">
        <v>266</v>
      </c>
      <c r="I2643" s="217">
        <v>14015.25</v>
      </c>
    </row>
    <row r="2644" spans="1:9">
      <c r="A2644" s="255" t="s">
        <v>263</v>
      </c>
      <c r="B2644" s="255" t="s">
        <v>264</v>
      </c>
      <c r="C2644" s="255" t="s">
        <v>204</v>
      </c>
      <c r="D2644" s="255" t="s">
        <v>165</v>
      </c>
      <c r="E2644" s="255" t="s">
        <v>195</v>
      </c>
      <c r="F2644" s="255" t="s">
        <v>394</v>
      </c>
      <c r="G2644" s="218">
        <v>42916</v>
      </c>
      <c r="H2644" s="217" t="s">
        <v>266</v>
      </c>
      <c r="I2644" s="217">
        <v>7415.07024</v>
      </c>
    </row>
    <row r="2645" spans="1:9">
      <c r="A2645" s="255" t="s">
        <v>263</v>
      </c>
      <c r="B2645" s="255" t="s">
        <v>264</v>
      </c>
      <c r="C2645" s="255" t="s">
        <v>204</v>
      </c>
      <c r="D2645" s="255" t="s">
        <v>165</v>
      </c>
      <c r="E2645" s="255" t="s">
        <v>195</v>
      </c>
      <c r="F2645" s="255" t="s">
        <v>395</v>
      </c>
      <c r="G2645" s="218">
        <v>42916</v>
      </c>
      <c r="H2645" s="217" t="s">
        <v>266</v>
      </c>
      <c r="I2645" s="217">
        <v>121.3</v>
      </c>
    </row>
    <row r="2646" spans="1:9">
      <c r="A2646" s="255" t="s">
        <v>263</v>
      </c>
      <c r="B2646" s="255" t="s">
        <v>264</v>
      </c>
      <c r="C2646" s="255" t="s">
        <v>204</v>
      </c>
      <c r="D2646" s="255" t="s">
        <v>165</v>
      </c>
      <c r="E2646" s="255" t="s">
        <v>195</v>
      </c>
      <c r="F2646" s="255" t="s">
        <v>172</v>
      </c>
      <c r="G2646" s="218">
        <v>42916</v>
      </c>
      <c r="H2646" s="217" t="s">
        <v>266</v>
      </c>
      <c r="I2646" s="217">
        <v>1395.5523700000001</v>
      </c>
    </row>
    <row r="2647" spans="1:9">
      <c r="A2647" s="255" t="s">
        <v>263</v>
      </c>
      <c r="B2647" s="255" t="s">
        <v>264</v>
      </c>
      <c r="C2647" s="255" t="s">
        <v>204</v>
      </c>
      <c r="D2647" s="255" t="s">
        <v>165</v>
      </c>
      <c r="E2647" s="255" t="s">
        <v>195</v>
      </c>
      <c r="F2647" s="255" t="s">
        <v>285</v>
      </c>
      <c r="G2647" s="218">
        <v>42916</v>
      </c>
      <c r="H2647" s="217" t="s">
        <v>267</v>
      </c>
      <c r="I2647" s="217">
        <v>32095.269199999999</v>
      </c>
    </row>
    <row r="2648" spans="1:9">
      <c r="A2648" s="255" t="s">
        <v>263</v>
      </c>
      <c r="B2648" s="255" t="s">
        <v>264</v>
      </c>
      <c r="C2648" s="255" t="s">
        <v>204</v>
      </c>
      <c r="D2648" s="255" t="s">
        <v>165</v>
      </c>
      <c r="E2648" s="255" t="s">
        <v>196</v>
      </c>
      <c r="F2648" s="255" t="s">
        <v>393</v>
      </c>
      <c r="G2648" s="218">
        <v>42916</v>
      </c>
      <c r="H2648" s="217" t="s">
        <v>266</v>
      </c>
      <c r="I2648" s="217">
        <v>32123.598000000002</v>
      </c>
    </row>
    <row r="2649" spans="1:9">
      <c r="A2649" s="255" t="s">
        <v>263</v>
      </c>
      <c r="B2649" s="255" t="s">
        <v>264</v>
      </c>
      <c r="C2649" s="255" t="s">
        <v>204</v>
      </c>
      <c r="D2649" s="255" t="s">
        <v>165</v>
      </c>
      <c r="E2649" s="255" t="s">
        <v>196</v>
      </c>
      <c r="F2649" s="255" t="s">
        <v>284</v>
      </c>
      <c r="G2649" s="218">
        <v>42916</v>
      </c>
      <c r="H2649" s="217" t="s">
        <v>266</v>
      </c>
      <c r="I2649" s="217">
        <v>17766.6407</v>
      </c>
    </row>
    <row r="2650" spans="1:9">
      <c r="A2650" s="255" t="s">
        <v>263</v>
      </c>
      <c r="B2650" s="255" t="s">
        <v>264</v>
      </c>
      <c r="C2650" s="255" t="s">
        <v>204</v>
      </c>
      <c r="D2650" s="255" t="s">
        <v>165</v>
      </c>
      <c r="E2650" s="255" t="s">
        <v>196</v>
      </c>
      <c r="F2650" s="255" t="s">
        <v>394</v>
      </c>
      <c r="G2650" s="218">
        <v>42916</v>
      </c>
      <c r="H2650" s="217" t="s">
        <v>266</v>
      </c>
      <c r="I2650" s="217">
        <v>14078.757299999999</v>
      </c>
    </row>
    <row r="2651" spans="1:9">
      <c r="A2651" s="255" t="s">
        <v>263</v>
      </c>
      <c r="B2651" s="255" t="s">
        <v>264</v>
      </c>
      <c r="C2651" s="255" t="s">
        <v>204</v>
      </c>
      <c r="D2651" s="255" t="s">
        <v>165</v>
      </c>
      <c r="E2651" s="255" t="s">
        <v>196</v>
      </c>
      <c r="F2651" s="255" t="s">
        <v>395</v>
      </c>
      <c r="G2651" s="218">
        <v>42916</v>
      </c>
      <c r="H2651" s="217" t="s">
        <v>266</v>
      </c>
      <c r="I2651" s="217">
        <v>278.2</v>
      </c>
    </row>
    <row r="2652" spans="1:9">
      <c r="A2652" s="255" t="s">
        <v>263</v>
      </c>
      <c r="B2652" s="255" t="s">
        <v>264</v>
      </c>
      <c r="C2652" s="255" t="s">
        <v>204</v>
      </c>
      <c r="D2652" s="255" t="s">
        <v>165</v>
      </c>
      <c r="E2652" s="255" t="s">
        <v>196</v>
      </c>
      <c r="F2652" s="255" t="s">
        <v>172</v>
      </c>
      <c r="G2652" s="218">
        <v>42916</v>
      </c>
      <c r="H2652" s="217" t="s">
        <v>266</v>
      </c>
      <c r="I2652" s="217">
        <v>2093.4509800000001</v>
      </c>
    </row>
    <row r="2653" spans="1:9">
      <c r="A2653" s="255" t="s">
        <v>263</v>
      </c>
      <c r="B2653" s="255" t="s">
        <v>264</v>
      </c>
      <c r="C2653" s="255" t="s">
        <v>204</v>
      </c>
      <c r="D2653" s="255" t="s">
        <v>165</v>
      </c>
      <c r="E2653" s="255" t="s">
        <v>196</v>
      </c>
      <c r="F2653" s="255" t="s">
        <v>285</v>
      </c>
      <c r="G2653" s="218">
        <v>42916</v>
      </c>
      <c r="H2653" s="217" t="s">
        <v>267</v>
      </c>
      <c r="I2653" s="217">
        <v>17972.168600000001</v>
      </c>
    </row>
    <row r="2654" spans="1:9">
      <c r="A2654" s="255" t="s">
        <v>263</v>
      </c>
      <c r="B2654" s="255" t="s">
        <v>264</v>
      </c>
      <c r="C2654" s="255" t="s">
        <v>204</v>
      </c>
      <c r="D2654" s="255" t="s">
        <v>165</v>
      </c>
      <c r="E2654" s="255" t="s">
        <v>173</v>
      </c>
      <c r="F2654" s="255" t="s">
        <v>393</v>
      </c>
      <c r="G2654" s="218">
        <v>43008</v>
      </c>
      <c r="H2654" s="217" t="s">
        <v>266</v>
      </c>
      <c r="I2654" s="217">
        <v>592255.64899999998</v>
      </c>
    </row>
    <row r="2655" spans="1:9">
      <c r="A2655" s="255" t="s">
        <v>263</v>
      </c>
      <c r="B2655" s="255" t="s">
        <v>264</v>
      </c>
      <c r="C2655" s="255" t="s">
        <v>204</v>
      </c>
      <c r="D2655" s="255" t="s">
        <v>165</v>
      </c>
      <c r="E2655" s="255" t="s">
        <v>173</v>
      </c>
      <c r="F2655" s="255" t="s">
        <v>284</v>
      </c>
      <c r="G2655" s="218">
        <v>43008</v>
      </c>
      <c r="H2655" s="217" t="s">
        <v>266</v>
      </c>
      <c r="I2655" s="217">
        <v>374776.86</v>
      </c>
    </row>
    <row r="2656" spans="1:9">
      <c r="A2656" s="255" t="s">
        <v>263</v>
      </c>
      <c r="B2656" s="255" t="s">
        <v>264</v>
      </c>
      <c r="C2656" s="255" t="s">
        <v>204</v>
      </c>
      <c r="D2656" s="255" t="s">
        <v>165</v>
      </c>
      <c r="E2656" s="255" t="s">
        <v>173</v>
      </c>
      <c r="F2656" s="255" t="s">
        <v>394</v>
      </c>
      <c r="G2656" s="218">
        <v>43008</v>
      </c>
      <c r="H2656" s="217" t="s">
        <v>266</v>
      </c>
      <c r="I2656" s="217">
        <v>208862.96299999999</v>
      </c>
    </row>
    <row r="2657" spans="1:9">
      <c r="A2657" s="255" t="s">
        <v>263</v>
      </c>
      <c r="B2657" s="255" t="s">
        <v>264</v>
      </c>
      <c r="C2657" s="255" t="s">
        <v>204</v>
      </c>
      <c r="D2657" s="255" t="s">
        <v>165</v>
      </c>
      <c r="E2657" s="255" t="s">
        <v>173</v>
      </c>
      <c r="F2657" s="255" t="s">
        <v>395</v>
      </c>
      <c r="G2657" s="218">
        <v>43008</v>
      </c>
      <c r="H2657" s="217" t="s">
        <v>266</v>
      </c>
      <c r="I2657" s="217">
        <v>8615.8255800000006</v>
      </c>
    </row>
    <row r="2658" spans="1:9">
      <c r="A2658" s="255" t="s">
        <v>263</v>
      </c>
      <c r="B2658" s="255" t="s">
        <v>264</v>
      </c>
      <c r="C2658" s="255" t="s">
        <v>204</v>
      </c>
      <c r="D2658" s="255" t="s">
        <v>165</v>
      </c>
      <c r="E2658" s="255" t="s">
        <v>173</v>
      </c>
      <c r="F2658" s="255" t="s">
        <v>172</v>
      </c>
      <c r="G2658" s="218">
        <v>43008</v>
      </c>
      <c r="H2658" s="217" t="s">
        <v>266</v>
      </c>
      <c r="I2658" s="217">
        <v>41390.748200000002</v>
      </c>
    </row>
    <row r="2659" spans="1:9">
      <c r="A2659" s="255" t="s">
        <v>263</v>
      </c>
      <c r="B2659" s="255" t="s">
        <v>264</v>
      </c>
      <c r="C2659" s="255" t="s">
        <v>204</v>
      </c>
      <c r="D2659" s="255" t="s">
        <v>165</v>
      </c>
      <c r="E2659" s="255" t="s">
        <v>173</v>
      </c>
      <c r="F2659" s="255" t="s">
        <v>285</v>
      </c>
      <c r="G2659" s="218">
        <v>43008</v>
      </c>
      <c r="H2659" s="217" t="s">
        <v>267</v>
      </c>
      <c r="I2659" s="217">
        <v>7191.9811499999996</v>
      </c>
    </row>
    <row r="2660" spans="1:9">
      <c r="A2660" s="255" t="s">
        <v>263</v>
      </c>
      <c r="B2660" s="255" t="s">
        <v>264</v>
      </c>
      <c r="C2660" s="255" t="s">
        <v>204</v>
      </c>
      <c r="D2660" s="255" t="s">
        <v>165</v>
      </c>
      <c r="E2660" s="255" t="s">
        <v>181</v>
      </c>
      <c r="F2660" s="255" t="s">
        <v>393</v>
      </c>
      <c r="G2660" s="218">
        <v>43008</v>
      </c>
      <c r="H2660" s="217" t="s">
        <v>266</v>
      </c>
      <c r="I2660" s="217">
        <v>50073.877200000003</v>
      </c>
    </row>
    <row r="2661" spans="1:9">
      <c r="A2661" s="255" t="s">
        <v>263</v>
      </c>
      <c r="B2661" s="255" t="s">
        <v>264</v>
      </c>
      <c r="C2661" s="255" t="s">
        <v>204</v>
      </c>
      <c r="D2661" s="255" t="s">
        <v>165</v>
      </c>
      <c r="E2661" s="255" t="s">
        <v>181</v>
      </c>
      <c r="F2661" s="255" t="s">
        <v>284</v>
      </c>
      <c r="G2661" s="218">
        <v>43008</v>
      </c>
      <c r="H2661" s="217" t="s">
        <v>266</v>
      </c>
      <c r="I2661" s="217">
        <v>27748.206399999999</v>
      </c>
    </row>
    <row r="2662" spans="1:9">
      <c r="A2662" s="255" t="s">
        <v>263</v>
      </c>
      <c r="B2662" s="255" t="s">
        <v>264</v>
      </c>
      <c r="C2662" s="255" t="s">
        <v>204</v>
      </c>
      <c r="D2662" s="255" t="s">
        <v>165</v>
      </c>
      <c r="E2662" s="255" t="s">
        <v>181</v>
      </c>
      <c r="F2662" s="255" t="s">
        <v>394</v>
      </c>
      <c r="G2662" s="218">
        <v>43008</v>
      </c>
      <c r="H2662" s="217" t="s">
        <v>266</v>
      </c>
      <c r="I2662" s="217">
        <v>22223.810099999999</v>
      </c>
    </row>
    <row r="2663" spans="1:9">
      <c r="A2663" s="255" t="s">
        <v>263</v>
      </c>
      <c r="B2663" s="255" t="s">
        <v>264</v>
      </c>
      <c r="C2663" s="255" t="s">
        <v>204</v>
      </c>
      <c r="D2663" s="255" t="s">
        <v>165</v>
      </c>
      <c r="E2663" s="255" t="s">
        <v>181</v>
      </c>
      <c r="F2663" s="255" t="s">
        <v>395</v>
      </c>
      <c r="G2663" s="218">
        <v>43008</v>
      </c>
      <c r="H2663" s="217" t="s">
        <v>266</v>
      </c>
      <c r="I2663" s="217">
        <v>101.86067</v>
      </c>
    </row>
    <row r="2664" spans="1:9">
      <c r="A2664" s="255" t="s">
        <v>263</v>
      </c>
      <c r="B2664" s="255" t="s">
        <v>264</v>
      </c>
      <c r="C2664" s="255" t="s">
        <v>204</v>
      </c>
      <c r="D2664" s="255" t="s">
        <v>165</v>
      </c>
      <c r="E2664" s="255" t="s">
        <v>181</v>
      </c>
      <c r="F2664" s="255" t="s">
        <v>172</v>
      </c>
      <c r="G2664" s="218">
        <v>43008</v>
      </c>
      <c r="H2664" s="217" t="s">
        <v>266</v>
      </c>
      <c r="I2664" s="217">
        <v>2822.77934</v>
      </c>
    </row>
    <row r="2665" spans="1:9">
      <c r="A2665" s="255" t="s">
        <v>263</v>
      </c>
      <c r="B2665" s="255" t="s">
        <v>264</v>
      </c>
      <c r="C2665" s="255" t="s">
        <v>204</v>
      </c>
      <c r="D2665" s="255" t="s">
        <v>165</v>
      </c>
      <c r="E2665" s="255" t="s">
        <v>181</v>
      </c>
      <c r="F2665" s="255" t="s">
        <v>285</v>
      </c>
      <c r="G2665" s="218">
        <v>43008</v>
      </c>
      <c r="H2665" s="217" t="s">
        <v>267</v>
      </c>
      <c r="I2665" s="217">
        <v>4583.3872700000002</v>
      </c>
    </row>
    <row r="2666" spans="1:9">
      <c r="A2666" s="255" t="s">
        <v>263</v>
      </c>
      <c r="B2666" s="255" t="s">
        <v>264</v>
      </c>
      <c r="C2666" s="255" t="s">
        <v>204</v>
      </c>
      <c r="D2666" s="255" t="s">
        <v>165</v>
      </c>
      <c r="E2666" s="255" t="s">
        <v>182</v>
      </c>
      <c r="F2666" s="255" t="s">
        <v>393</v>
      </c>
      <c r="G2666" s="218">
        <v>43008</v>
      </c>
      <c r="H2666" s="217" t="s">
        <v>266</v>
      </c>
      <c r="I2666" s="217">
        <v>17146.533200000002</v>
      </c>
    </row>
    <row r="2667" spans="1:9">
      <c r="A2667" s="255" t="s">
        <v>263</v>
      </c>
      <c r="B2667" s="255" t="s">
        <v>264</v>
      </c>
      <c r="C2667" s="255" t="s">
        <v>204</v>
      </c>
      <c r="D2667" s="255" t="s">
        <v>165</v>
      </c>
      <c r="E2667" s="255" t="s">
        <v>182</v>
      </c>
      <c r="F2667" s="255" t="s">
        <v>284</v>
      </c>
      <c r="G2667" s="218">
        <v>43008</v>
      </c>
      <c r="H2667" s="217" t="s">
        <v>266</v>
      </c>
      <c r="I2667" s="217">
        <v>3753.5125499999999</v>
      </c>
    </row>
    <row r="2668" spans="1:9">
      <c r="A2668" s="255" t="s">
        <v>263</v>
      </c>
      <c r="B2668" s="255" t="s">
        <v>264</v>
      </c>
      <c r="C2668" s="255" t="s">
        <v>204</v>
      </c>
      <c r="D2668" s="255" t="s">
        <v>165</v>
      </c>
      <c r="E2668" s="255" t="s">
        <v>182</v>
      </c>
      <c r="F2668" s="255" t="s">
        <v>394</v>
      </c>
      <c r="G2668" s="218">
        <v>43008</v>
      </c>
      <c r="H2668" s="217" t="s">
        <v>266</v>
      </c>
      <c r="I2668" s="217">
        <v>13392.178099999999</v>
      </c>
    </row>
    <row r="2669" spans="1:9">
      <c r="A2669" s="255" t="s">
        <v>263</v>
      </c>
      <c r="B2669" s="255" t="s">
        <v>264</v>
      </c>
      <c r="C2669" s="255" t="s">
        <v>204</v>
      </c>
      <c r="D2669" s="255" t="s">
        <v>165</v>
      </c>
      <c r="E2669" s="255" t="s">
        <v>182</v>
      </c>
      <c r="F2669" s="255" t="s">
        <v>395</v>
      </c>
      <c r="G2669" s="218">
        <v>43008</v>
      </c>
      <c r="H2669" s="217" t="s">
        <v>266</v>
      </c>
      <c r="I2669" s="217">
        <v>0.84255999999999998</v>
      </c>
    </row>
    <row r="2670" spans="1:9">
      <c r="A2670" s="255" t="s">
        <v>263</v>
      </c>
      <c r="B2670" s="255" t="s">
        <v>264</v>
      </c>
      <c r="C2670" s="255" t="s">
        <v>204</v>
      </c>
      <c r="D2670" s="255" t="s">
        <v>165</v>
      </c>
      <c r="E2670" s="255" t="s">
        <v>182</v>
      </c>
      <c r="F2670" s="255" t="s">
        <v>172</v>
      </c>
      <c r="G2670" s="218">
        <v>43008</v>
      </c>
      <c r="H2670" s="217" t="s">
        <v>266</v>
      </c>
      <c r="I2670" s="217">
        <v>1029.2321899999999</v>
      </c>
    </row>
    <row r="2671" spans="1:9">
      <c r="A2671" s="255" t="s">
        <v>263</v>
      </c>
      <c r="B2671" s="255" t="s">
        <v>264</v>
      </c>
      <c r="C2671" s="255" t="s">
        <v>204</v>
      </c>
      <c r="D2671" s="255" t="s">
        <v>165</v>
      </c>
      <c r="E2671" s="255" t="s">
        <v>182</v>
      </c>
      <c r="F2671" s="255" t="s">
        <v>285</v>
      </c>
      <c r="G2671" s="218">
        <v>43008</v>
      </c>
      <c r="H2671" s="217" t="s">
        <v>267</v>
      </c>
      <c r="I2671" s="217">
        <v>1330.73774</v>
      </c>
    </row>
    <row r="2672" spans="1:9">
      <c r="A2672" s="255" t="s">
        <v>263</v>
      </c>
      <c r="B2672" s="255" t="s">
        <v>264</v>
      </c>
      <c r="C2672" s="255" t="s">
        <v>204</v>
      </c>
      <c r="D2672" s="255" t="s">
        <v>165</v>
      </c>
      <c r="E2672" s="255" t="s">
        <v>183</v>
      </c>
      <c r="F2672" s="255" t="s">
        <v>393</v>
      </c>
      <c r="G2672" s="218">
        <v>43008</v>
      </c>
      <c r="H2672" s="217" t="s">
        <v>266</v>
      </c>
      <c r="I2672" s="217">
        <v>16881.239600000001</v>
      </c>
    </row>
    <row r="2673" spans="1:9">
      <c r="A2673" s="255" t="s">
        <v>263</v>
      </c>
      <c r="B2673" s="255" t="s">
        <v>264</v>
      </c>
      <c r="C2673" s="255" t="s">
        <v>204</v>
      </c>
      <c r="D2673" s="255" t="s">
        <v>165</v>
      </c>
      <c r="E2673" s="255" t="s">
        <v>183</v>
      </c>
      <c r="F2673" s="255" t="s">
        <v>284</v>
      </c>
      <c r="G2673" s="218">
        <v>43008</v>
      </c>
      <c r="H2673" s="217" t="s">
        <v>266</v>
      </c>
      <c r="I2673" s="217">
        <v>11130.550999999999</v>
      </c>
    </row>
    <row r="2674" spans="1:9">
      <c r="A2674" s="255" t="s">
        <v>263</v>
      </c>
      <c r="B2674" s="255" t="s">
        <v>264</v>
      </c>
      <c r="C2674" s="255" t="s">
        <v>204</v>
      </c>
      <c r="D2674" s="255" t="s">
        <v>165</v>
      </c>
      <c r="E2674" s="255" t="s">
        <v>183</v>
      </c>
      <c r="F2674" s="255" t="s">
        <v>394</v>
      </c>
      <c r="G2674" s="218">
        <v>43008</v>
      </c>
      <c r="H2674" s="217" t="s">
        <v>266</v>
      </c>
      <c r="I2674" s="217">
        <v>5410.38861</v>
      </c>
    </row>
    <row r="2675" spans="1:9">
      <c r="A2675" s="255" t="s">
        <v>263</v>
      </c>
      <c r="B2675" s="255" t="s">
        <v>264</v>
      </c>
      <c r="C2675" s="255" t="s">
        <v>204</v>
      </c>
      <c r="D2675" s="255" t="s">
        <v>165</v>
      </c>
      <c r="E2675" s="255" t="s">
        <v>183</v>
      </c>
      <c r="F2675" s="255" t="s">
        <v>395</v>
      </c>
      <c r="G2675" s="218">
        <v>43008</v>
      </c>
      <c r="H2675" s="217" t="s">
        <v>266</v>
      </c>
      <c r="I2675" s="217">
        <v>340.3</v>
      </c>
    </row>
    <row r="2676" spans="1:9">
      <c r="A2676" s="255" t="s">
        <v>263</v>
      </c>
      <c r="B2676" s="255" t="s">
        <v>264</v>
      </c>
      <c r="C2676" s="255" t="s">
        <v>204</v>
      </c>
      <c r="D2676" s="255" t="s">
        <v>165</v>
      </c>
      <c r="E2676" s="255" t="s">
        <v>183</v>
      </c>
      <c r="F2676" s="255" t="s">
        <v>172</v>
      </c>
      <c r="G2676" s="218">
        <v>43008</v>
      </c>
      <c r="H2676" s="217" t="s">
        <v>266</v>
      </c>
      <c r="I2676" s="217">
        <v>185.30455000000001</v>
      </c>
    </row>
    <row r="2677" spans="1:9">
      <c r="A2677" s="255" t="s">
        <v>263</v>
      </c>
      <c r="B2677" s="255" t="s">
        <v>264</v>
      </c>
      <c r="C2677" s="255" t="s">
        <v>204</v>
      </c>
      <c r="D2677" s="255" t="s">
        <v>165</v>
      </c>
      <c r="E2677" s="255" t="s">
        <v>183</v>
      </c>
      <c r="F2677" s="255" t="s">
        <v>285</v>
      </c>
      <c r="G2677" s="218">
        <v>43008</v>
      </c>
      <c r="H2677" s="217" t="s">
        <v>267</v>
      </c>
      <c r="I2677" s="217">
        <v>6786.39797</v>
      </c>
    </row>
    <row r="2678" spans="1:9">
      <c r="A2678" s="255" t="s">
        <v>263</v>
      </c>
      <c r="B2678" s="255" t="s">
        <v>264</v>
      </c>
      <c r="C2678" s="255" t="s">
        <v>204</v>
      </c>
      <c r="D2678" s="255" t="s">
        <v>165</v>
      </c>
      <c r="E2678" s="255" t="s">
        <v>184</v>
      </c>
      <c r="F2678" s="255" t="s">
        <v>393</v>
      </c>
      <c r="G2678" s="218">
        <v>43008</v>
      </c>
      <c r="H2678" s="217" t="s">
        <v>266</v>
      </c>
      <c r="I2678" s="217">
        <v>40301.017</v>
      </c>
    </row>
    <row r="2679" spans="1:9">
      <c r="A2679" s="255" t="s">
        <v>263</v>
      </c>
      <c r="B2679" s="255" t="s">
        <v>264</v>
      </c>
      <c r="C2679" s="255" t="s">
        <v>204</v>
      </c>
      <c r="D2679" s="255" t="s">
        <v>165</v>
      </c>
      <c r="E2679" s="255" t="s">
        <v>184</v>
      </c>
      <c r="F2679" s="255" t="s">
        <v>284</v>
      </c>
      <c r="G2679" s="218">
        <v>43008</v>
      </c>
      <c r="H2679" s="217" t="s">
        <v>266</v>
      </c>
      <c r="I2679" s="217">
        <v>29680.503100000002</v>
      </c>
    </row>
    <row r="2680" spans="1:9">
      <c r="A2680" s="255" t="s">
        <v>263</v>
      </c>
      <c r="B2680" s="255" t="s">
        <v>264</v>
      </c>
      <c r="C2680" s="255" t="s">
        <v>204</v>
      </c>
      <c r="D2680" s="255" t="s">
        <v>165</v>
      </c>
      <c r="E2680" s="255" t="s">
        <v>184</v>
      </c>
      <c r="F2680" s="255" t="s">
        <v>394</v>
      </c>
      <c r="G2680" s="218">
        <v>43008</v>
      </c>
      <c r="H2680" s="217" t="s">
        <v>266</v>
      </c>
      <c r="I2680" s="217">
        <v>9687.9138299999995</v>
      </c>
    </row>
    <row r="2681" spans="1:9">
      <c r="A2681" s="255" t="s">
        <v>263</v>
      </c>
      <c r="B2681" s="255" t="s">
        <v>264</v>
      </c>
      <c r="C2681" s="255" t="s">
        <v>204</v>
      </c>
      <c r="D2681" s="255" t="s">
        <v>165</v>
      </c>
      <c r="E2681" s="255" t="s">
        <v>184</v>
      </c>
      <c r="F2681" s="255" t="s">
        <v>395</v>
      </c>
      <c r="G2681" s="218">
        <v>43008</v>
      </c>
      <c r="H2681" s="217" t="s">
        <v>266</v>
      </c>
      <c r="I2681" s="217">
        <v>932.6</v>
      </c>
    </row>
    <row r="2682" spans="1:9">
      <c r="A2682" s="255" t="s">
        <v>263</v>
      </c>
      <c r="B2682" s="255" t="s">
        <v>264</v>
      </c>
      <c r="C2682" s="255" t="s">
        <v>204</v>
      </c>
      <c r="D2682" s="255" t="s">
        <v>165</v>
      </c>
      <c r="E2682" s="255" t="s">
        <v>184</v>
      </c>
      <c r="F2682" s="255" t="s">
        <v>172</v>
      </c>
      <c r="G2682" s="218">
        <v>43008</v>
      </c>
      <c r="H2682" s="217" t="s">
        <v>266</v>
      </c>
      <c r="I2682" s="217">
        <v>3591.90175</v>
      </c>
    </row>
    <row r="2683" spans="1:9">
      <c r="A2683" s="255" t="s">
        <v>263</v>
      </c>
      <c r="B2683" s="255" t="s">
        <v>264</v>
      </c>
      <c r="C2683" s="255" t="s">
        <v>204</v>
      </c>
      <c r="D2683" s="255" t="s">
        <v>165</v>
      </c>
      <c r="E2683" s="255" t="s">
        <v>184</v>
      </c>
      <c r="F2683" s="255" t="s">
        <v>285</v>
      </c>
      <c r="G2683" s="218">
        <v>43008</v>
      </c>
      <c r="H2683" s="217" t="s">
        <v>267</v>
      </c>
      <c r="I2683" s="217">
        <v>6523.96281</v>
      </c>
    </row>
    <row r="2684" spans="1:9">
      <c r="A2684" s="255" t="s">
        <v>263</v>
      </c>
      <c r="B2684" s="255" t="s">
        <v>264</v>
      </c>
      <c r="C2684" s="255" t="s">
        <v>204</v>
      </c>
      <c r="D2684" s="255" t="s">
        <v>165</v>
      </c>
      <c r="E2684" s="255" t="s">
        <v>185</v>
      </c>
      <c r="F2684" s="255" t="s">
        <v>393</v>
      </c>
      <c r="G2684" s="218">
        <v>43008</v>
      </c>
      <c r="H2684" s="217" t="s">
        <v>266</v>
      </c>
      <c r="I2684" s="217">
        <v>8081.3255399999998</v>
      </c>
    </row>
    <row r="2685" spans="1:9">
      <c r="A2685" s="255" t="s">
        <v>263</v>
      </c>
      <c r="B2685" s="255" t="s">
        <v>264</v>
      </c>
      <c r="C2685" s="255" t="s">
        <v>204</v>
      </c>
      <c r="D2685" s="255" t="s">
        <v>165</v>
      </c>
      <c r="E2685" s="255" t="s">
        <v>185</v>
      </c>
      <c r="F2685" s="255" t="s">
        <v>284</v>
      </c>
      <c r="G2685" s="218">
        <v>43008</v>
      </c>
      <c r="H2685" s="217" t="s">
        <v>266</v>
      </c>
      <c r="I2685" s="217">
        <v>3969.9842100000001</v>
      </c>
    </row>
    <row r="2686" spans="1:9">
      <c r="A2686" s="255" t="s">
        <v>263</v>
      </c>
      <c r="B2686" s="255" t="s">
        <v>264</v>
      </c>
      <c r="C2686" s="255" t="s">
        <v>204</v>
      </c>
      <c r="D2686" s="255" t="s">
        <v>165</v>
      </c>
      <c r="E2686" s="255" t="s">
        <v>185</v>
      </c>
      <c r="F2686" s="255" t="s">
        <v>394</v>
      </c>
      <c r="G2686" s="218">
        <v>43008</v>
      </c>
      <c r="H2686" s="217" t="s">
        <v>266</v>
      </c>
      <c r="I2686" s="217">
        <v>4111.3413300000002</v>
      </c>
    </row>
    <row r="2687" spans="1:9">
      <c r="A2687" s="255" t="s">
        <v>263</v>
      </c>
      <c r="B2687" s="255" t="s">
        <v>264</v>
      </c>
      <c r="C2687" s="255" t="s">
        <v>204</v>
      </c>
      <c r="D2687" s="255" t="s">
        <v>165</v>
      </c>
      <c r="E2687" s="255" t="s">
        <v>185</v>
      </c>
      <c r="F2687" s="255" t="s">
        <v>395</v>
      </c>
      <c r="G2687" s="218">
        <v>43008</v>
      </c>
      <c r="H2687" s="217" t="s">
        <v>266</v>
      </c>
      <c r="I2687" s="217" t="s">
        <v>159</v>
      </c>
    </row>
    <row r="2688" spans="1:9">
      <c r="A2688" s="255" t="s">
        <v>263</v>
      </c>
      <c r="B2688" s="255" t="s">
        <v>264</v>
      </c>
      <c r="C2688" s="255" t="s">
        <v>204</v>
      </c>
      <c r="D2688" s="255" t="s">
        <v>165</v>
      </c>
      <c r="E2688" s="255" t="s">
        <v>185</v>
      </c>
      <c r="F2688" s="255" t="s">
        <v>172</v>
      </c>
      <c r="G2688" s="218">
        <v>43008</v>
      </c>
      <c r="H2688" s="217" t="s">
        <v>266</v>
      </c>
      <c r="I2688" s="217">
        <v>414.83084000000002</v>
      </c>
    </row>
    <row r="2689" spans="1:9">
      <c r="A2689" s="255" t="s">
        <v>263</v>
      </c>
      <c r="B2689" s="255" t="s">
        <v>264</v>
      </c>
      <c r="C2689" s="255" t="s">
        <v>204</v>
      </c>
      <c r="D2689" s="255" t="s">
        <v>165</v>
      </c>
      <c r="E2689" s="255" t="s">
        <v>185</v>
      </c>
      <c r="F2689" s="255" t="s">
        <v>285</v>
      </c>
      <c r="G2689" s="218">
        <v>43008</v>
      </c>
      <c r="H2689" s="217" t="s">
        <v>267</v>
      </c>
      <c r="I2689" s="217">
        <v>5023.0822099999996</v>
      </c>
    </row>
    <row r="2690" spans="1:9">
      <c r="A2690" s="255" t="s">
        <v>263</v>
      </c>
      <c r="B2690" s="255" t="s">
        <v>264</v>
      </c>
      <c r="C2690" s="255" t="s">
        <v>204</v>
      </c>
      <c r="D2690" s="255" t="s">
        <v>165</v>
      </c>
      <c r="E2690" s="255" t="s">
        <v>186</v>
      </c>
      <c r="F2690" s="255" t="s">
        <v>393</v>
      </c>
      <c r="G2690" s="218">
        <v>43008</v>
      </c>
      <c r="H2690" s="217" t="s">
        <v>266</v>
      </c>
      <c r="I2690" s="217">
        <v>60560.022100000002</v>
      </c>
    </row>
    <row r="2691" spans="1:9">
      <c r="A2691" s="255" t="s">
        <v>263</v>
      </c>
      <c r="B2691" s="255" t="s">
        <v>264</v>
      </c>
      <c r="C2691" s="255" t="s">
        <v>204</v>
      </c>
      <c r="D2691" s="255" t="s">
        <v>165</v>
      </c>
      <c r="E2691" s="255" t="s">
        <v>186</v>
      </c>
      <c r="F2691" s="255" t="s">
        <v>284</v>
      </c>
      <c r="G2691" s="218">
        <v>43008</v>
      </c>
      <c r="H2691" s="217" t="s">
        <v>266</v>
      </c>
      <c r="I2691" s="217">
        <v>39700</v>
      </c>
    </row>
    <row r="2692" spans="1:9">
      <c r="A2692" s="255" t="s">
        <v>263</v>
      </c>
      <c r="B2692" s="255" t="s">
        <v>264</v>
      </c>
      <c r="C2692" s="255" t="s">
        <v>204</v>
      </c>
      <c r="D2692" s="255" t="s">
        <v>165</v>
      </c>
      <c r="E2692" s="255" t="s">
        <v>186</v>
      </c>
      <c r="F2692" s="255" t="s">
        <v>394</v>
      </c>
      <c r="G2692" s="218">
        <v>43008</v>
      </c>
      <c r="H2692" s="217" t="s">
        <v>266</v>
      </c>
      <c r="I2692" s="217">
        <v>20841.4221</v>
      </c>
    </row>
    <row r="2693" spans="1:9">
      <c r="A2693" s="255" t="s">
        <v>263</v>
      </c>
      <c r="B2693" s="255" t="s">
        <v>264</v>
      </c>
      <c r="C2693" s="255" t="s">
        <v>204</v>
      </c>
      <c r="D2693" s="255" t="s">
        <v>165</v>
      </c>
      <c r="E2693" s="255" t="s">
        <v>186</v>
      </c>
      <c r="F2693" s="255" t="s">
        <v>395</v>
      </c>
      <c r="G2693" s="218">
        <v>43008</v>
      </c>
      <c r="H2693" s="217" t="s">
        <v>266</v>
      </c>
      <c r="I2693" s="217">
        <v>18.600000000000001</v>
      </c>
    </row>
    <row r="2694" spans="1:9">
      <c r="A2694" s="255" t="s">
        <v>263</v>
      </c>
      <c r="B2694" s="255" t="s">
        <v>264</v>
      </c>
      <c r="C2694" s="255" t="s">
        <v>204</v>
      </c>
      <c r="D2694" s="255" t="s">
        <v>165</v>
      </c>
      <c r="E2694" s="255" t="s">
        <v>186</v>
      </c>
      <c r="F2694" s="255" t="s">
        <v>172</v>
      </c>
      <c r="G2694" s="218">
        <v>43008</v>
      </c>
      <c r="H2694" s="217" t="s">
        <v>266</v>
      </c>
      <c r="I2694" s="217">
        <v>2193.9616299999998</v>
      </c>
    </row>
    <row r="2695" spans="1:9">
      <c r="A2695" s="255" t="s">
        <v>263</v>
      </c>
      <c r="B2695" s="255" t="s">
        <v>264</v>
      </c>
      <c r="C2695" s="255" t="s">
        <v>204</v>
      </c>
      <c r="D2695" s="255" t="s">
        <v>165</v>
      </c>
      <c r="E2695" s="255" t="s">
        <v>186</v>
      </c>
      <c r="F2695" s="255" t="s">
        <v>285</v>
      </c>
      <c r="G2695" s="218">
        <v>43008</v>
      </c>
      <c r="H2695" s="217" t="s">
        <v>267</v>
      </c>
      <c r="I2695" s="217">
        <v>7619.0436900000004</v>
      </c>
    </row>
    <row r="2696" spans="1:9">
      <c r="A2696" s="255" t="s">
        <v>263</v>
      </c>
      <c r="B2696" s="255" t="s">
        <v>264</v>
      </c>
      <c r="C2696" s="255" t="s">
        <v>204</v>
      </c>
      <c r="D2696" s="255" t="s">
        <v>165</v>
      </c>
      <c r="E2696" s="255" t="s">
        <v>187</v>
      </c>
      <c r="F2696" s="255" t="s">
        <v>393</v>
      </c>
      <c r="G2696" s="218">
        <v>43008</v>
      </c>
      <c r="H2696" s="217" t="s">
        <v>266</v>
      </c>
      <c r="I2696" s="217">
        <v>176291.46400000001</v>
      </c>
    </row>
    <row r="2697" spans="1:9">
      <c r="A2697" s="255" t="s">
        <v>263</v>
      </c>
      <c r="B2697" s="255" t="s">
        <v>264</v>
      </c>
      <c r="C2697" s="255" t="s">
        <v>204</v>
      </c>
      <c r="D2697" s="255" t="s">
        <v>165</v>
      </c>
      <c r="E2697" s="255" t="s">
        <v>187</v>
      </c>
      <c r="F2697" s="255" t="s">
        <v>284</v>
      </c>
      <c r="G2697" s="218">
        <v>43008</v>
      </c>
      <c r="H2697" s="217" t="s">
        <v>266</v>
      </c>
      <c r="I2697" s="217">
        <v>125570.067</v>
      </c>
    </row>
    <row r="2698" spans="1:9">
      <c r="A2698" s="255" t="s">
        <v>263</v>
      </c>
      <c r="B2698" s="255" t="s">
        <v>264</v>
      </c>
      <c r="C2698" s="255" t="s">
        <v>204</v>
      </c>
      <c r="D2698" s="255" t="s">
        <v>165</v>
      </c>
      <c r="E2698" s="255" t="s">
        <v>187</v>
      </c>
      <c r="F2698" s="255" t="s">
        <v>394</v>
      </c>
      <c r="G2698" s="218">
        <v>43008</v>
      </c>
      <c r="H2698" s="217" t="s">
        <v>266</v>
      </c>
      <c r="I2698" s="217">
        <v>47291.3776</v>
      </c>
    </row>
    <row r="2699" spans="1:9">
      <c r="A2699" s="255" t="s">
        <v>263</v>
      </c>
      <c r="B2699" s="255" t="s">
        <v>264</v>
      </c>
      <c r="C2699" s="255" t="s">
        <v>204</v>
      </c>
      <c r="D2699" s="255" t="s">
        <v>165</v>
      </c>
      <c r="E2699" s="255" t="s">
        <v>187</v>
      </c>
      <c r="F2699" s="255" t="s">
        <v>395</v>
      </c>
      <c r="G2699" s="218">
        <v>43008</v>
      </c>
      <c r="H2699" s="217" t="s">
        <v>266</v>
      </c>
      <c r="I2699" s="217">
        <v>3430.0198799999998</v>
      </c>
    </row>
    <row r="2700" spans="1:9">
      <c r="A2700" s="255" t="s">
        <v>263</v>
      </c>
      <c r="B2700" s="255" t="s">
        <v>264</v>
      </c>
      <c r="C2700" s="255" t="s">
        <v>204</v>
      </c>
      <c r="D2700" s="255" t="s">
        <v>165</v>
      </c>
      <c r="E2700" s="255" t="s">
        <v>187</v>
      </c>
      <c r="F2700" s="255" t="s">
        <v>172</v>
      </c>
      <c r="G2700" s="218">
        <v>43008</v>
      </c>
      <c r="H2700" s="217" t="s">
        <v>266</v>
      </c>
      <c r="I2700" s="217">
        <v>5991.1135400000003</v>
      </c>
    </row>
    <row r="2701" spans="1:9">
      <c r="A2701" s="255" t="s">
        <v>263</v>
      </c>
      <c r="B2701" s="255" t="s">
        <v>264</v>
      </c>
      <c r="C2701" s="255" t="s">
        <v>204</v>
      </c>
      <c r="D2701" s="255" t="s">
        <v>165</v>
      </c>
      <c r="E2701" s="255" t="s">
        <v>187</v>
      </c>
      <c r="F2701" s="255" t="s">
        <v>285</v>
      </c>
      <c r="G2701" s="218">
        <v>43008</v>
      </c>
      <c r="H2701" s="217" t="s">
        <v>267</v>
      </c>
      <c r="I2701" s="217">
        <v>9862.0109900000007</v>
      </c>
    </row>
    <row r="2702" spans="1:9">
      <c r="A2702" s="255" t="s">
        <v>263</v>
      </c>
      <c r="B2702" s="255" t="s">
        <v>264</v>
      </c>
      <c r="C2702" s="255" t="s">
        <v>204</v>
      </c>
      <c r="D2702" s="255" t="s">
        <v>165</v>
      </c>
      <c r="E2702" s="255" t="s">
        <v>188</v>
      </c>
      <c r="F2702" s="255" t="s">
        <v>393</v>
      </c>
      <c r="G2702" s="218">
        <v>43008</v>
      </c>
      <c r="H2702" s="217" t="s">
        <v>266</v>
      </c>
      <c r="I2702" s="217">
        <v>31770.717700000001</v>
      </c>
    </row>
    <row r="2703" spans="1:9">
      <c r="A2703" s="255" t="s">
        <v>263</v>
      </c>
      <c r="B2703" s="255" t="s">
        <v>264</v>
      </c>
      <c r="C2703" s="255" t="s">
        <v>204</v>
      </c>
      <c r="D2703" s="255" t="s">
        <v>165</v>
      </c>
      <c r="E2703" s="255" t="s">
        <v>188</v>
      </c>
      <c r="F2703" s="255" t="s">
        <v>284</v>
      </c>
      <c r="G2703" s="218">
        <v>43008</v>
      </c>
      <c r="H2703" s="217" t="s">
        <v>266</v>
      </c>
      <c r="I2703" s="217">
        <v>22166.573199999999</v>
      </c>
    </row>
    <row r="2704" spans="1:9">
      <c r="A2704" s="255" t="s">
        <v>263</v>
      </c>
      <c r="B2704" s="255" t="s">
        <v>264</v>
      </c>
      <c r="C2704" s="255" t="s">
        <v>204</v>
      </c>
      <c r="D2704" s="255" t="s">
        <v>165</v>
      </c>
      <c r="E2704" s="255" t="s">
        <v>188</v>
      </c>
      <c r="F2704" s="255" t="s">
        <v>394</v>
      </c>
      <c r="G2704" s="218">
        <v>43008</v>
      </c>
      <c r="H2704" s="217" t="s">
        <v>266</v>
      </c>
      <c r="I2704" s="217">
        <v>8225.4444800000001</v>
      </c>
    </row>
    <row r="2705" spans="1:9">
      <c r="A2705" s="255" t="s">
        <v>263</v>
      </c>
      <c r="B2705" s="255" t="s">
        <v>264</v>
      </c>
      <c r="C2705" s="255" t="s">
        <v>204</v>
      </c>
      <c r="D2705" s="255" t="s">
        <v>165</v>
      </c>
      <c r="E2705" s="255" t="s">
        <v>188</v>
      </c>
      <c r="F2705" s="255" t="s">
        <v>395</v>
      </c>
      <c r="G2705" s="218">
        <v>43008</v>
      </c>
      <c r="H2705" s="217" t="s">
        <v>266</v>
      </c>
      <c r="I2705" s="217">
        <v>1378.7</v>
      </c>
    </row>
    <row r="2706" spans="1:9">
      <c r="A2706" s="255" t="s">
        <v>263</v>
      </c>
      <c r="B2706" s="255" t="s">
        <v>264</v>
      </c>
      <c r="C2706" s="255" t="s">
        <v>204</v>
      </c>
      <c r="D2706" s="255" t="s">
        <v>165</v>
      </c>
      <c r="E2706" s="255" t="s">
        <v>188</v>
      </c>
      <c r="F2706" s="255" t="s">
        <v>172</v>
      </c>
      <c r="G2706" s="218">
        <v>43008</v>
      </c>
      <c r="H2706" s="217" t="s">
        <v>266</v>
      </c>
      <c r="I2706" s="217">
        <v>10315.9319</v>
      </c>
    </row>
    <row r="2707" spans="1:9">
      <c r="A2707" s="255" t="s">
        <v>263</v>
      </c>
      <c r="B2707" s="255" t="s">
        <v>264</v>
      </c>
      <c r="C2707" s="255" t="s">
        <v>204</v>
      </c>
      <c r="D2707" s="255" t="s">
        <v>165</v>
      </c>
      <c r="E2707" s="255" t="s">
        <v>188</v>
      </c>
      <c r="F2707" s="255" t="s">
        <v>285</v>
      </c>
      <c r="G2707" s="218">
        <v>43008</v>
      </c>
      <c r="H2707" s="217" t="s">
        <v>267</v>
      </c>
      <c r="I2707" s="217">
        <v>7821.3025799999996</v>
      </c>
    </row>
    <row r="2708" spans="1:9">
      <c r="A2708" s="255" t="s">
        <v>263</v>
      </c>
      <c r="B2708" s="255" t="s">
        <v>264</v>
      </c>
      <c r="C2708" s="255" t="s">
        <v>204</v>
      </c>
      <c r="D2708" s="255" t="s">
        <v>165</v>
      </c>
      <c r="E2708" s="255" t="s">
        <v>189</v>
      </c>
      <c r="F2708" s="255" t="s">
        <v>393</v>
      </c>
      <c r="G2708" s="218">
        <v>43008</v>
      </c>
      <c r="H2708" s="217" t="s">
        <v>266</v>
      </c>
      <c r="I2708" s="217">
        <v>13904.8891</v>
      </c>
    </row>
    <row r="2709" spans="1:9">
      <c r="A2709" s="255" t="s">
        <v>263</v>
      </c>
      <c r="B2709" s="255" t="s">
        <v>264</v>
      </c>
      <c r="C2709" s="255" t="s">
        <v>204</v>
      </c>
      <c r="D2709" s="255" t="s">
        <v>165</v>
      </c>
      <c r="E2709" s="255" t="s">
        <v>189</v>
      </c>
      <c r="F2709" s="255" t="s">
        <v>284</v>
      </c>
      <c r="G2709" s="218">
        <v>43008</v>
      </c>
      <c r="H2709" s="217" t="s">
        <v>266</v>
      </c>
      <c r="I2709" s="217">
        <v>6706.5</v>
      </c>
    </row>
    <row r="2710" spans="1:9">
      <c r="A2710" s="255" t="s">
        <v>263</v>
      </c>
      <c r="B2710" s="255" t="s">
        <v>264</v>
      </c>
      <c r="C2710" s="255" t="s">
        <v>204</v>
      </c>
      <c r="D2710" s="255" t="s">
        <v>165</v>
      </c>
      <c r="E2710" s="255" t="s">
        <v>189</v>
      </c>
      <c r="F2710" s="255" t="s">
        <v>394</v>
      </c>
      <c r="G2710" s="218">
        <v>43008</v>
      </c>
      <c r="H2710" s="217" t="s">
        <v>266</v>
      </c>
      <c r="I2710" s="217">
        <v>7122.5066100000004</v>
      </c>
    </row>
    <row r="2711" spans="1:9">
      <c r="A2711" s="255" t="s">
        <v>263</v>
      </c>
      <c r="B2711" s="255" t="s">
        <v>264</v>
      </c>
      <c r="C2711" s="255" t="s">
        <v>204</v>
      </c>
      <c r="D2711" s="255" t="s">
        <v>165</v>
      </c>
      <c r="E2711" s="255" t="s">
        <v>189</v>
      </c>
      <c r="F2711" s="255" t="s">
        <v>395</v>
      </c>
      <c r="G2711" s="218">
        <v>43008</v>
      </c>
      <c r="H2711" s="217" t="s">
        <v>266</v>
      </c>
      <c r="I2711" s="217">
        <v>75.882469999999998</v>
      </c>
    </row>
    <row r="2712" spans="1:9">
      <c r="A2712" s="255" t="s">
        <v>263</v>
      </c>
      <c r="B2712" s="255" t="s">
        <v>264</v>
      </c>
      <c r="C2712" s="255" t="s">
        <v>204</v>
      </c>
      <c r="D2712" s="255" t="s">
        <v>165</v>
      </c>
      <c r="E2712" s="255" t="s">
        <v>189</v>
      </c>
      <c r="F2712" s="255" t="s">
        <v>172</v>
      </c>
      <c r="G2712" s="218">
        <v>43008</v>
      </c>
      <c r="H2712" s="217" t="s">
        <v>266</v>
      </c>
      <c r="I2712" s="217">
        <v>404.93058000000002</v>
      </c>
    </row>
    <row r="2713" spans="1:9">
      <c r="A2713" s="255" t="s">
        <v>263</v>
      </c>
      <c r="B2713" s="255" t="s">
        <v>264</v>
      </c>
      <c r="C2713" s="255" t="s">
        <v>204</v>
      </c>
      <c r="D2713" s="255" t="s">
        <v>165</v>
      </c>
      <c r="E2713" s="255" t="s">
        <v>189</v>
      </c>
      <c r="F2713" s="255" t="s">
        <v>285</v>
      </c>
      <c r="G2713" s="218">
        <v>43008</v>
      </c>
      <c r="H2713" s="217" t="s">
        <v>267</v>
      </c>
      <c r="I2713" s="217">
        <v>13936.1898</v>
      </c>
    </row>
    <row r="2714" spans="1:9">
      <c r="A2714" s="255" t="s">
        <v>263</v>
      </c>
      <c r="B2714" s="255" t="s">
        <v>264</v>
      </c>
      <c r="C2714" s="255" t="s">
        <v>204</v>
      </c>
      <c r="D2714" s="255" t="s">
        <v>165</v>
      </c>
      <c r="E2714" s="255" t="s">
        <v>190</v>
      </c>
      <c r="F2714" s="255" t="s">
        <v>393</v>
      </c>
      <c r="G2714" s="218">
        <v>43008</v>
      </c>
      <c r="H2714" s="217" t="s">
        <v>266</v>
      </c>
      <c r="I2714" s="217">
        <v>1635.3717799999999</v>
      </c>
    </row>
    <row r="2715" spans="1:9">
      <c r="A2715" s="255" t="s">
        <v>263</v>
      </c>
      <c r="B2715" s="255" t="s">
        <v>264</v>
      </c>
      <c r="C2715" s="255" t="s">
        <v>204</v>
      </c>
      <c r="D2715" s="255" t="s">
        <v>165</v>
      </c>
      <c r="E2715" s="255" t="s">
        <v>190</v>
      </c>
      <c r="F2715" s="255" t="s">
        <v>284</v>
      </c>
      <c r="G2715" s="218">
        <v>43008</v>
      </c>
      <c r="H2715" s="217" t="s">
        <v>266</v>
      </c>
      <c r="I2715" s="217">
        <v>255</v>
      </c>
    </row>
    <row r="2716" spans="1:9">
      <c r="A2716" s="255" t="s">
        <v>263</v>
      </c>
      <c r="B2716" s="255" t="s">
        <v>264</v>
      </c>
      <c r="C2716" s="255" t="s">
        <v>204</v>
      </c>
      <c r="D2716" s="255" t="s">
        <v>165</v>
      </c>
      <c r="E2716" s="255" t="s">
        <v>190</v>
      </c>
      <c r="F2716" s="255" t="s">
        <v>394</v>
      </c>
      <c r="G2716" s="218">
        <v>43008</v>
      </c>
      <c r="H2716" s="217" t="s">
        <v>266</v>
      </c>
      <c r="I2716" s="217">
        <v>1380.3717799999999</v>
      </c>
    </row>
    <row r="2717" spans="1:9">
      <c r="A2717" s="255" t="s">
        <v>263</v>
      </c>
      <c r="B2717" s="255" t="s">
        <v>264</v>
      </c>
      <c r="C2717" s="255" t="s">
        <v>204</v>
      </c>
      <c r="D2717" s="255" t="s">
        <v>165</v>
      </c>
      <c r="E2717" s="255" t="s">
        <v>190</v>
      </c>
      <c r="F2717" s="255" t="s">
        <v>395</v>
      </c>
      <c r="G2717" s="218">
        <v>43008</v>
      </c>
      <c r="H2717" s="217" t="s">
        <v>266</v>
      </c>
      <c r="I2717" s="217" t="s">
        <v>159</v>
      </c>
    </row>
    <row r="2718" spans="1:9">
      <c r="A2718" s="255" t="s">
        <v>263</v>
      </c>
      <c r="B2718" s="255" t="s">
        <v>264</v>
      </c>
      <c r="C2718" s="255" t="s">
        <v>204</v>
      </c>
      <c r="D2718" s="255" t="s">
        <v>165</v>
      </c>
      <c r="E2718" s="255" t="s">
        <v>190</v>
      </c>
      <c r="F2718" s="255" t="s">
        <v>172</v>
      </c>
      <c r="G2718" s="218">
        <v>43008</v>
      </c>
      <c r="H2718" s="217" t="s">
        <v>266</v>
      </c>
      <c r="I2718" s="217">
        <v>6636.9628700000003</v>
      </c>
    </row>
    <row r="2719" spans="1:9">
      <c r="A2719" s="255" t="s">
        <v>263</v>
      </c>
      <c r="B2719" s="255" t="s">
        <v>264</v>
      </c>
      <c r="C2719" s="255" t="s">
        <v>204</v>
      </c>
      <c r="D2719" s="255" t="s">
        <v>165</v>
      </c>
      <c r="E2719" s="255" t="s">
        <v>190</v>
      </c>
      <c r="F2719" s="255" t="s">
        <v>285</v>
      </c>
      <c r="G2719" s="218">
        <v>43008</v>
      </c>
      <c r="H2719" s="217" t="s">
        <v>267</v>
      </c>
      <c r="I2719" s="217">
        <v>400.98396000000002</v>
      </c>
    </row>
    <row r="2720" spans="1:9">
      <c r="A2720" s="255" t="s">
        <v>263</v>
      </c>
      <c r="B2720" s="255" t="s">
        <v>264</v>
      </c>
      <c r="C2720" s="255" t="s">
        <v>204</v>
      </c>
      <c r="D2720" s="255" t="s">
        <v>165</v>
      </c>
      <c r="E2720" s="255" t="s">
        <v>191</v>
      </c>
      <c r="F2720" s="255" t="s">
        <v>393</v>
      </c>
      <c r="G2720" s="218">
        <v>43008</v>
      </c>
      <c r="H2720" s="217" t="s">
        <v>266</v>
      </c>
      <c r="I2720" s="217">
        <v>21086.241900000001</v>
      </c>
    </row>
    <row r="2721" spans="1:9">
      <c r="A2721" s="255" t="s">
        <v>263</v>
      </c>
      <c r="B2721" s="255" t="s">
        <v>264</v>
      </c>
      <c r="C2721" s="255" t="s">
        <v>204</v>
      </c>
      <c r="D2721" s="255" t="s">
        <v>165</v>
      </c>
      <c r="E2721" s="255" t="s">
        <v>191</v>
      </c>
      <c r="F2721" s="255" t="s">
        <v>284</v>
      </c>
      <c r="G2721" s="218">
        <v>43008</v>
      </c>
      <c r="H2721" s="217" t="s">
        <v>266</v>
      </c>
      <c r="I2721" s="217">
        <v>10198.9478</v>
      </c>
    </row>
    <row r="2722" spans="1:9">
      <c r="A2722" s="255" t="s">
        <v>263</v>
      </c>
      <c r="B2722" s="255" t="s">
        <v>264</v>
      </c>
      <c r="C2722" s="255" t="s">
        <v>204</v>
      </c>
      <c r="D2722" s="255" t="s">
        <v>165</v>
      </c>
      <c r="E2722" s="255" t="s">
        <v>191</v>
      </c>
      <c r="F2722" s="255" t="s">
        <v>394</v>
      </c>
      <c r="G2722" s="218">
        <v>43008</v>
      </c>
      <c r="H2722" s="217" t="s">
        <v>266</v>
      </c>
      <c r="I2722" s="217">
        <v>10403.2942</v>
      </c>
    </row>
    <row r="2723" spans="1:9">
      <c r="A2723" s="255" t="s">
        <v>263</v>
      </c>
      <c r="B2723" s="255" t="s">
        <v>264</v>
      </c>
      <c r="C2723" s="255" t="s">
        <v>204</v>
      </c>
      <c r="D2723" s="255" t="s">
        <v>165</v>
      </c>
      <c r="E2723" s="255" t="s">
        <v>191</v>
      </c>
      <c r="F2723" s="255" t="s">
        <v>395</v>
      </c>
      <c r="G2723" s="218">
        <v>43008</v>
      </c>
      <c r="H2723" s="217" t="s">
        <v>266</v>
      </c>
      <c r="I2723" s="217">
        <v>484</v>
      </c>
    </row>
    <row r="2724" spans="1:9">
      <c r="A2724" s="255" t="s">
        <v>263</v>
      </c>
      <c r="B2724" s="255" t="s">
        <v>264</v>
      </c>
      <c r="C2724" s="255" t="s">
        <v>204</v>
      </c>
      <c r="D2724" s="255" t="s">
        <v>165</v>
      </c>
      <c r="E2724" s="255" t="s">
        <v>191</v>
      </c>
      <c r="F2724" s="255" t="s">
        <v>172</v>
      </c>
      <c r="G2724" s="218">
        <v>43008</v>
      </c>
      <c r="H2724" s="217" t="s">
        <v>266</v>
      </c>
      <c r="I2724" s="217">
        <v>112</v>
      </c>
    </row>
    <row r="2725" spans="1:9">
      <c r="A2725" s="255" t="s">
        <v>263</v>
      </c>
      <c r="B2725" s="255" t="s">
        <v>264</v>
      </c>
      <c r="C2725" s="255" t="s">
        <v>204</v>
      </c>
      <c r="D2725" s="255" t="s">
        <v>165</v>
      </c>
      <c r="E2725" s="255" t="s">
        <v>191</v>
      </c>
      <c r="F2725" s="255" t="s">
        <v>285</v>
      </c>
      <c r="G2725" s="218">
        <v>43008</v>
      </c>
      <c r="H2725" s="217" t="s">
        <v>267</v>
      </c>
      <c r="I2725" s="217">
        <v>9415.9052800000009</v>
      </c>
    </row>
    <row r="2726" spans="1:9">
      <c r="A2726" s="255" t="s">
        <v>263</v>
      </c>
      <c r="B2726" s="255" t="s">
        <v>264</v>
      </c>
      <c r="C2726" s="255" t="s">
        <v>204</v>
      </c>
      <c r="D2726" s="255" t="s">
        <v>165</v>
      </c>
      <c r="E2726" s="255" t="s">
        <v>192</v>
      </c>
      <c r="F2726" s="255" t="s">
        <v>393</v>
      </c>
      <c r="G2726" s="218">
        <v>43008</v>
      </c>
      <c r="H2726" s="217" t="s">
        <v>266</v>
      </c>
      <c r="I2726" s="217">
        <v>28374.7</v>
      </c>
    </row>
    <row r="2727" spans="1:9">
      <c r="A2727" s="255" t="s">
        <v>263</v>
      </c>
      <c r="B2727" s="255" t="s">
        <v>264</v>
      </c>
      <c r="C2727" s="255" t="s">
        <v>204</v>
      </c>
      <c r="D2727" s="255" t="s">
        <v>165</v>
      </c>
      <c r="E2727" s="255" t="s">
        <v>192</v>
      </c>
      <c r="F2727" s="255" t="s">
        <v>284</v>
      </c>
      <c r="G2727" s="218">
        <v>43008</v>
      </c>
      <c r="H2727" s="217" t="s">
        <v>266</v>
      </c>
      <c r="I2727" s="217">
        <v>17667.111700000001</v>
      </c>
    </row>
    <row r="2728" spans="1:9">
      <c r="A2728" s="255" t="s">
        <v>263</v>
      </c>
      <c r="B2728" s="255" t="s">
        <v>264</v>
      </c>
      <c r="C2728" s="255" t="s">
        <v>204</v>
      </c>
      <c r="D2728" s="255" t="s">
        <v>165</v>
      </c>
      <c r="E2728" s="255" t="s">
        <v>192</v>
      </c>
      <c r="F2728" s="255" t="s">
        <v>394</v>
      </c>
      <c r="G2728" s="218">
        <v>43008</v>
      </c>
      <c r="H2728" s="217" t="s">
        <v>266</v>
      </c>
      <c r="I2728" s="217">
        <v>10471.8884</v>
      </c>
    </row>
    <row r="2729" spans="1:9">
      <c r="A2729" s="255" t="s">
        <v>263</v>
      </c>
      <c r="B2729" s="255" t="s">
        <v>264</v>
      </c>
      <c r="C2729" s="255" t="s">
        <v>204</v>
      </c>
      <c r="D2729" s="255" t="s">
        <v>165</v>
      </c>
      <c r="E2729" s="255" t="s">
        <v>192</v>
      </c>
      <c r="F2729" s="255" t="s">
        <v>395</v>
      </c>
      <c r="G2729" s="218">
        <v>43008</v>
      </c>
      <c r="H2729" s="217" t="s">
        <v>266</v>
      </c>
      <c r="I2729" s="217">
        <v>235.7</v>
      </c>
    </row>
    <row r="2730" spans="1:9">
      <c r="A2730" s="255" t="s">
        <v>263</v>
      </c>
      <c r="B2730" s="255" t="s">
        <v>264</v>
      </c>
      <c r="C2730" s="255" t="s">
        <v>204</v>
      </c>
      <c r="D2730" s="255" t="s">
        <v>165</v>
      </c>
      <c r="E2730" s="255" t="s">
        <v>192</v>
      </c>
      <c r="F2730" s="255" t="s">
        <v>172</v>
      </c>
      <c r="G2730" s="218">
        <v>43008</v>
      </c>
      <c r="H2730" s="217" t="s">
        <v>266</v>
      </c>
      <c r="I2730" s="217">
        <v>654.12486999999999</v>
      </c>
    </row>
    <row r="2731" spans="1:9">
      <c r="A2731" s="255" t="s">
        <v>263</v>
      </c>
      <c r="B2731" s="255" t="s">
        <v>264</v>
      </c>
      <c r="C2731" s="255" t="s">
        <v>204</v>
      </c>
      <c r="D2731" s="255" t="s">
        <v>165</v>
      </c>
      <c r="E2731" s="255" t="s">
        <v>192</v>
      </c>
      <c r="F2731" s="255" t="s">
        <v>285</v>
      </c>
      <c r="G2731" s="218">
        <v>43008</v>
      </c>
      <c r="H2731" s="217" t="s">
        <v>267</v>
      </c>
      <c r="I2731" s="217">
        <v>9863.0353200000009</v>
      </c>
    </row>
    <row r="2732" spans="1:9">
      <c r="A2732" s="255" t="s">
        <v>263</v>
      </c>
      <c r="B2732" s="255" t="s">
        <v>264</v>
      </c>
      <c r="C2732" s="255" t="s">
        <v>204</v>
      </c>
      <c r="D2732" s="255" t="s">
        <v>165</v>
      </c>
      <c r="E2732" s="255" t="s">
        <v>193</v>
      </c>
      <c r="F2732" s="255" t="s">
        <v>393</v>
      </c>
      <c r="G2732" s="218">
        <v>43008</v>
      </c>
      <c r="H2732" s="217" t="s">
        <v>266</v>
      </c>
      <c r="I2732" s="217">
        <v>15489.033799999999</v>
      </c>
    </row>
    <row r="2733" spans="1:9">
      <c r="A2733" s="255" t="s">
        <v>263</v>
      </c>
      <c r="B2733" s="255" t="s">
        <v>264</v>
      </c>
      <c r="C2733" s="255" t="s">
        <v>204</v>
      </c>
      <c r="D2733" s="255" t="s">
        <v>165</v>
      </c>
      <c r="E2733" s="255" t="s">
        <v>193</v>
      </c>
      <c r="F2733" s="255" t="s">
        <v>284</v>
      </c>
      <c r="G2733" s="218">
        <v>43008</v>
      </c>
      <c r="H2733" s="217" t="s">
        <v>266</v>
      </c>
      <c r="I2733" s="217">
        <v>6668.75</v>
      </c>
    </row>
    <row r="2734" spans="1:9">
      <c r="A2734" s="255" t="s">
        <v>263</v>
      </c>
      <c r="B2734" s="255" t="s">
        <v>264</v>
      </c>
      <c r="C2734" s="255" t="s">
        <v>204</v>
      </c>
      <c r="D2734" s="255" t="s">
        <v>165</v>
      </c>
      <c r="E2734" s="255" t="s">
        <v>193</v>
      </c>
      <c r="F2734" s="255" t="s">
        <v>394</v>
      </c>
      <c r="G2734" s="218">
        <v>43008</v>
      </c>
      <c r="H2734" s="217" t="s">
        <v>266</v>
      </c>
      <c r="I2734" s="217">
        <v>8096.3837599999997</v>
      </c>
    </row>
    <row r="2735" spans="1:9">
      <c r="A2735" s="255" t="s">
        <v>263</v>
      </c>
      <c r="B2735" s="255" t="s">
        <v>264</v>
      </c>
      <c r="C2735" s="255" t="s">
        <v>204</v>
      </c>
      <c r="D2735" s="255" t="s">
        <v>165</v>
      </c>
      <c r="E2735" s="255" t="s">
        <v>193</v>
      </c>
      <c r="F2735" s="255" t="s">
        <v>395</v>
      </c>
      <c r="G2735" s="218">
        <v>43008</v>
      </c>
      <c r="H2735" s="217" t="s">
        <v>266</v>
      </c>
      <c r="I2735" s="217">
        <v>723.9</v>
      </c>
    </row>
    <row r="2736" spans="1:9">
      <c r="A2736" s="255" t="s">
        <v>263</v>
      </c>
      <c r="B2736" s="255" t="s">
        <v>264</v>
      </c>
      <c r="C2736" s="255" t="s">
        <v>204</v>
      </c>
      <c r="D2736" s="255" t="s">
        <v>165</v>
      </c>
      <c r="E2736" s="255" t="s">
        <v>193</v>
      </c>
      <c r="F2736" s="255" t="s">
        <v>172</v>
      </c>
      <c r="G2736" s="218">
        <v>43008</v>
      </c>
      <c r="H2736" s="217" t="s">
        <v>266</v>
      </c>
      <c r="I2736" s="217">
        <v>408.57718</v>
      </c>
    </row>
    <row r="2737" spans="1:9">
      <c r="A2737" s="255" t="s">
        <v>263</v>
      </c>
      <c r="B2737" s="255" t="s">
        <v>264</v>
      </c>
      <c r="C2737" s="255" t="s">
        <v>204</v>
      </c>
      <c r="D2737" s="255" t="s">
        <v>165</v>
      </c>
      <c r="E2737" s="255" t="s">
        <v>193</v>
      </c>
      <c r="F2737" s="255" t="s">
        <v>285</v>
      </c>
      <c r="G2737" s="218">
        <v>43008</v>
      </c>
      <c r="H2737" s="217" t="s">
        <v>267</v>
      </c>
      <c r="I2737" s="217">
        <v>7167.7197200000001</v>
      </c>
    </row>
    <row r="2738" spans="1:9">
      <c r="A2738" s="255" t="s">
        <v>263</v>
      </c>
      <c r="B2738" s="255" t="s">
        <v>264</v>
      </c>
      <c r="C2738" s="255" t="s">
        <v>204</v>
      </c>
      <c r="D2738" s="255" t="s">
        <v>165</v>
      </c>
      <c r="E2738" s="255" t="s">
        <v>194</v>
      </c>
      <c r="F2738" s="255" t="s">
        <v>393</v>
      </c>
      <c r="G2738" s="218">
        <v>43008</v>
      </c>
      <c r="H2738" s="217" t="s">
        <v>266</v>
      </c>
      <c r="I2738" s="217">
        <v>56935.224199999997</v>
      </c>
    </row>
    <row r="2739" spans="1:9">
      <c r="A2739" s="255" t="s">
        <v>263</v>
      </c>
      <c r="B2739" s="255" t="s">
        <v>264</v>
      </c>
      <c r="C2739" s="255" t="s">
        <v>204</v>
      </c>
      <c r="D2739" s="255" t="s">
        <v>165</v>
      </c>
      <c r="E2739" s="255" t="s">
        <v>194</v>
      </c>
      <c r="F2739" s="255" t="s">
        <v>284</v>
      </c>
      <c r="G2739" s="218">
        <v>43008</v>
      </c>
      <c r="H2739" s="217" t="s">
        <v>266</v>
      </c>
      <c r="I2739" s="217">
        <v>37701.962399999997</v>
      </c>
    </row>
    <row r="2740" spans="1:9">
      <c r="A2740" s="255" t="s">
        <v>263</v>
      </c>
      <c r="B2740" s="255" t="s">
        <v>264</v>
      </c>
      <c r="C2740" s="255" t="s">
        <v>204</v>
      </c>
      <c r="D2740" s="255" t="s">
        <v>165</v>
      </c>
      <c r="E2740" s="255" t="s">
        <v>194</v>
      </c>
      <c r="F2740" s="255" t="s">
        <v>394</v>
      </c>
      <c r="G2740" s="218">
        <v>43008</v>
      </c>
      <c r="H2740" s="217" t="s">
        <v>266</v>
      </c>
      <c r="I2740" s="217">
        <v>19233.2618</v>
      </c>
    </row>
    <row r="2741" spans="1:9">
      <c r="A2741" s="255" t="s">
        <v>263</v>
      </c>
      <c r="B2741" s="255" t="s">
        <v>264</v>
      </c>
      <c r="C2741" s="255" t="s">
        <v>204</v>
      </c>
      <c r="D2741" s="255" t="s">
        <v>165</v>
      </c>
      <c r="E2741" s="255" t="s">
        <v>194</v>
      </c>
      <c r="F2741" s="255" t="s">
        <v>395</v>
      </c>
      <c r="G2741" s="218">
        <v>43008</v>
      </c>
      <c r="H2741" s="217" t="s">
        <v>266</v>
      </c>
      <c r="I2741" s="217" t="s">
        <v>159</v>
      </c>
    </row>
    <row r="2742" spans="1:9">
      <c r="A2742" s="255" t="s">
        <v>263</v>
      </c>
      <c r="B2742" s="255" t="s">
        <v>264</v>
      </c>
      <c r="C2742" s="255" t="s">
        <v>204</v>
      </c>
      <c r="D2742" s="255" t="s">
        <v>165</v>
      </c>
      <c r="E2742" s="255" t="s">
        <v>194</v>
      </c>
      <c r="F2742" s="255" t="s">
        <v>172</v>
      </c>
      <c r="G2742" s="218">
        <v>43008</v>
      </c>
      <c r="H2742" s="217" t="s">
        <v>266</v>
      </c>
      <c r="I2742" s="217">
        <v>2405.03368</v>
      </c>
    </row>
    <row r="2743" spans="1:9">
      <c r="A2743" s="255" t="s">
        <v>263</v>
      </c>
      <c r="B2743" s="255" t="s">
        <v>264</v>
      </c>
      <c r="C2743" s="255" t="s">
        <v>204</v>
      </c>
      <c r="D2743" s="255" t="s">
        <v>165</v>
      </c>
      <c r="E2743" s="255" t="s">
        <v>194</v>
      </c>
      <c r="F2743" s="255" t="s">
        <v>285</v>
      </c>
      <c r="G2743" s="218">
        <v>43008</v>
      </c>
      <c r="H2743" s="217" t="s">
        <v>267</v>
      </c>
      <c r="I2743" s="217">
        <v>16033.809600000001</v>
      </c>
    </row>
    <row r="2744" spans="1:9">
      <c r="A2744" s="255" t="s">
        <v>263</v>
      </c>
      <c r="B2744" s="255" t="s">
        <v>264</v>
      </c>
      <c r="C2744" s="255" t="s">
        <v>204</v>
      </c>
      <c r="D2744" s="255" t="s">
        <v>165</v>
      </c>
      <c r="E2744" s="255" t="s">
        <v>195</v>
      </c>
      <c r="F2744" s="255" t="s">
        <v>393</v>
      </c>
      <c r="G2744" s="218">
        <v>43008</v>
      </c>
      <c r="H2744" s="217" t="s">
        <v>266</v>
      </c>
      <c r="I2744" s="217">
        <v>21788.496500000001</v>
      </c>
    </row>
    <row r="2745" spans="1:9">
      <c r="A2745" s="255" t="s">
        <v>263</v>
      </c>
      <c r="B2745" s="255" t="s">
        <v>264</v>
      </c>
      <c r="C2745" s="255" t="s">
        <v>204</v>
      </c>
      <c r="D2745" s="255" t="s">
        <v>165</v>
      </c>
      <c r="E2745" s="255" t="s">
        <v>195</v>
      </c>
      <c r="F2745" s="255" t="s">
        <v>284</v>
      </c>
      <c r="G2745" s="218">
        <v>43008</v>
      </c>
      <c r="H2745" s="217" t="s">
        <v>266</v>
      </c>
      <c r="I2745" s="217">
        <v>13515.25</v>
      </c>
    </row>
    <row r="2746" spans="1:9">
      <c r="A2746" s="255" t="s">
        <v>263</v>
      </c>
      <c r="B2746" s="255" t="s">
        <v>264</v>
      </c>
      <c r="C2746" s="255" t="s">
        <v>204</v>
      </c>
      <c r="D2746" s="255" t="s">
        <v>165</v>
      </c>
      <c r="E2746" s="255" t="s">
        <v>195</v>
      </c>
      <c r="F2746" s="255" t="s">
        <v>394</v>
      </c>
      <c r="G2746" s="218">
        <v>43008</v>
      </c>
      <c r="H2746" s="217" t="s">
        <v>266</v>
      </c>
      <c r="I2746" s="217">
        <v>7481.3264600000002</v>
      </c>
    </row>
    <row r="2747" spans="1:9">
      <c r="A2747" s="255" t="s">
        <v>263</v>
      </c>
      <c r="B2747" s="255" t="s">
        <v>264</v>
      </c>
      <c r="C2747" s="255" t="s">
        <v>204</v>
      </c>
      <c r="D2747" s="255" t="s">
        <v>165</v>
      </c>
      <c r="E2747" s="255" t="s">
        <v>195</v>
      </c>
      <c r="F2747" s="255" t="s">
        <v>395</v>
      </c>
      <c r="G2747" s="218">
        <v>43008</v>
      </c>
      <c r="H2747" s="217" t="s">
        <v>266</v>
      </c>
      <c r="I2747" s="217">
        <v>791.92</v>
      </c>
    </row>
    <row r="2748" spans="1:9">
      <c r="A2748" s="255" t="s">
        <v>263</v>
      </c>
      <c r="B2748" s="255" t="s">
        <v>264</v>
      </c>
      <c r="C2748" s="255" t="s">
        <v>204</v>
      </c>
      <c r="D2748" s="255" t="s">
        <v>165</v>
      </c>
      <c r="E2748" s="255" t="s">
        <v>195</v>
      </c>
      <c r="F2748" s="255" t="s">
        <v>172</v>
      </c>
      <c r="G2748" s="218">
        <v>43008</v>
      </c>
      <c r="H2748" s="217" t="s">
        <v>266</v>
      </c>
      <c r="I2748" s="217">
        <v>2119.4566199999999</v>
      </c>
    </row>
    <row r="2749" spans="1:9">
      <c r="A2749" s="255" t="s">
        <v>263</v>
      </c>
      <c r="B2749" s="255" t="s">
        <v>264</v>
      </c>
      <c r="C2749" s="255" t="s">
        <v>204</v>
      </c>
      <c r="D2749" s="255" t="s">
        <v>165</v>
      </c>
      <c r="E2749" s="255" t="s">
        <v>195</v>
      </c>
      <c r="F2749" s="255" t="s">
        <v>285</v>
      </c>
      <c r="G2749" s="218">
        <v>43008</v>
      </c>
      <c r="H2749" s="217" t="s">
        <v>267</v>
      </c>
      <c r="I2749" s="217">
        <v>32219.302199999998</v>
      </c>
    </row>
    <row r="2750" spans="1:9">
      <c r="A2750" s="255" t="s">
        <v>263</v>
      </c>
      <c r="B2750" s="255" t="s">
        <v>264</v>
      </c>
      <c r="C2750" s="255" t="s">
        <v>204</v>
      </c>
      <c r="D2750" s="255" t="s">
        <v>165</v>
      </c>
      <c r="E2750" s="255" t="s">
        <v>196</v>
      </c>
      <c r="F2750" s="255" t="s">
        <v>393</v>
      </c>
      <c r="G2750" s="218">
        <v>43008</v>
      </c>
      <c r="H2750" s="217" t="s">
        <v>266</v>
      </c>
      <c r="I2750" s="217">
        <v>31935.495200000001</v>
      </c>
    </row>
    <row r="2751" spans="1:9">
      <c r="A2751" s="255" t="s">
        <v>263</v>
      </c>
      <c r="B2751" s="255" t="s">
        <v>264</v>
      </c>
      <c r="C2751" s="255" t="s">
        <v>204</v>
      </c>
      <c r="D2751" s="255" t="s">
        <v>165</v>
      </c>
      <c r="E2751" s="255" t="s">
        <v>196</v>
      </c>
      <c r="F2751" s="255" t="s">
        <v>284</v>
      </c>
      <c r="G2751" s="218">
        <v>43008</v>
      </c>
      <c r="H2751" s="217" t="s">
        <v>266</v>
      </c>
      <c r="I2751" s="217">
        <v>18343.940900000001</v>
      </c>
    </row>
    <row r="2752" spans="1:9">
      <c r="A2752" s="255" t="s">
        <v>263</v>
      </c>
      <c r="B2752" s="255" t="s">
        <v>264</v>
      </c>
      <c r="C2752" s="255" t="s">
        <v>204</v>
      </c>
      <c r="D2752" s="255" t="s">
        <v>165</v>
      </c>
      <c r="E2752" s="255" t="s">
        <v>196</v>
      </c>
      <c r="F2752" s="255" t="s">
        <v>394</v>
      </c>
      <c r="G2752" s="218">
        <v>43008</v>
      </c>
      <c r="H2752" s="217" t="s">
        <v>266</v>
      </c>
      <c r="I2752" s="217">
        <v>13490.054400000001</v>
      </c>
    </row>
    <row r="2753" spans="1:9">
      <c r="A2753" s="255" t="s">
        <v>263</v>
      </c>
      <c r="B2753" s="255" t="s">
        <v>264</v>
      </c>
      <c r="C2753" s="255" t="s">
        <v>204</v>
      </c>
      <c r="D2753" s="255" t="s">
        <v>165</v>
      </c>
      <c r="E2753" s="255" t="s">
        <v>196</v>
      </c>
      <c r="F2753" s="255" t="s">
        <v>395</v>
      </c>
      <c r="G2753" s="218">
        <v>43008</v>
      </c>
      <c r="H2753" s="217" t="s">
        <v>266</v>
      </c>
      <c r="I2753" s="217">
        <v>101.5</v>
      </c>
    </row>
    <row r="2754" spans="1:9">
      <c r="A2754" s="255" t="s">
        <v>263</v>
      </c>
      <c r="B2754" s="255" t="s">
        <v>264</v>
      </c>
      <c r="C2754" s="255" t="s">
        <v>204</v>
      </c>
      <c r="D2754" s="255" t="s">
        <v>165</v>
      </c>
      <c r="E2754" s="255" t="s">
        <v>196</v>
      </c>
      <c r="F2754" s="255" t="s">
        <v>172</v>
      </c>
      <c r="G2754" s="218">
        <v>43008</v>
      </c>
      <c r="H2754" s="217" t="s">
        <v>266</v>
      </c>
      <c r="I2754" s="217">
        <v>2104.6067400000002</v>
      </c>
    </row>
    <row r="2755" spans="1:9">
      <c r="A2755" s="255" t="s">
        <v>263</v>
      </c>
      <c r="B2755" s="255" t="s">
        <v>264</v>
      </c>
      <c r="C2755" s="255" t="s">
        <v>204</v>
      </c>
      <c r="D2755" s="255" t="s">
        <v>165</v>
      </c>
      <c r="E2755" s="255" t="s">
        <v>196</v>
      </c>
      <c r="F2755" s="255" t="s">
        <v>285</v>
      </c>
      <c r="G2755" s="218">
        <v>43008</v>
      </c>
      <c r="H2755" s="217" t="s">
        <v>267</v>
      </c>
      <c r="I2755" s="217">
        <v>17755.218700000001</v>
      </c>
    </row>
    <row r="2756" spans="1:9">
      <c r="A2756" s="255" t="s">
        <v>263</v>
      </c>
      <c r="B2756" s="255" t="s">
        <v>264</v>
      </c>
      <c r="C2756" s="255" t="s">
        <v>204</v>
      </c>
      <c r="D2756" s="255" t="s">
        <v>165</v>
      </c>
      <c r="E2756" s="255" t="s">
        <v>173</v>
      </c>
      <c r="F2756" s="255" t="s">
        <v>393</v>
      </c>
      <c r="G2756" s="218">
        <v>43100</v>
      </c>
      <c r="H2756" s="217" t="s">
        <v>266</v>
      </c>
      <c r="I2756" s="217">
        <v>586806.53899999999</v>
      </c>
    </row>
    <row r="2757" spans="1:9">
      <c r="A2757" s="255" t="s">
        <v>263</v>
      </c>
      <c r="B2757" s="255" t="s">
        <v>264</v>
      </c>
      <c r="C2757" s="255" t="s">
        <v>204</v>
      </c>
      <c r="D2757" s="255" t="s">
        <v>165</v>
      </c>
      <c r="E2757" s="255" t="s">
        <v>173</v>
      </c>
      <c r="F2757" s="255" t="s">
        <v>284</v>
      </c>
      <c r="G2757" s="218">
        <v>43100</v>
      </c>
      <c r="H2757" s="217" t="s">
        <v>266</v>
      </c>
      <c r="I2757" s="217">
        <v>372754.12400000001</v>
      </c>
    </row>
    <row r="2758" spans="1:9">
      <c r="A2758" s="255" t="s">
        <v>263</v>
      </c>
      <c r="B2758" s="255" t="s">
        <v>264</v>
      </c>
      <c r="C2758" s="255" t="s">
        <v>204</v>
      </c>
      <c r="D2758" s="255" t="s">
        <v>165</v>
      </c>
      <c r="E2758" s="255" t="s">
        <v>173</v>
      </c>
      <c r="F2758" s="255" t="s">
        <v>394</v>
      </c>
      <c r="G2758" s="218">
        <v>43100</v>
      </c>
      <c r="H2758" s="217" t="s">
        <v>266</v>
      </c>
      <c r="I2758" s="217">
        <v>205964.34599999999</v>
      </c>
    </row>
    <row r="2759" spans="1:9">
      <c r="A2759" s="255" t="s">
        <v>263</v>
      </c>
      <c r="B2759" s="255" t="s">
        <v>264</v>
      </c>
      <c r="C2759" s="255" t="s">
        <v>204</v>
      </c>
      <c r="D2759" s="255" t="s">
        <v>165</v>
      </c>
      <c r="E2759" s="255" t="s">
        <v>173</v>
      </c>
      <c r="F2759" s="255" t="s">
        <v>395</v>
      </c>
      <c r="G2759" s="218">
        <v>43100</v>
      </c>
      <c r="H2759" s="217" t="s">
        <v>266</v>
      </c>
      <c r="I2759" s="217">
        <v>8088.0691800000004</v>
      </c>
    </row>
    <row r="2760" spans="1:9">
      <c r="A2760" s="255" t="s">
        <v>263</v>
      </c>
      <c r="B2760" s="255" t="s">
        <v>264</v>
      </c>
      <c r="C2760" s="255" t="s">
        <v>204</v>
      </c>
      <c r="D2760" s="255" t="s">
        <v>165</v>
      </c>
      <c r="E2760" s="255" t="s">
        <v>173</v>
      </c>
      <c r="F2760" s="255" t="s">
        <v>172</v>
      </c>
      <c r="G2760" s="218">
        <v>43100</v>
      </c>
      <c r="H2760" s="217" t="s">
        <v>266</v>
      </c>
      <c r="I2760" s="217">
        <v>39960.317999999999</v>
      </c>
    </row>
    <row r="2761" spans="1:9">
      <c r="A2761" s="255" t="s">
        <v>263</v>
      </c>
      <c r="B2761" s="255" t="s">
        <v>264</v>
      </c>
      <c r="C2761" s="255" t="s">
        <v>204</v>
      </c>
      <c r="D2761" s="255" t="s">
        <v>165</v>
      </c>
      <c r="E2761" s="255" t="s">
        <v>173</v>
      </c>
      <c r="F2761" s="255" t="s">
        <v>285</v>
      </c>
      <c r="G2761" s="218">
        <v>43100</v>
      </c>
      <c r="H2761" s="217" t="s">
        <v>267</v>
      </c>
      <c r="I2761" s="217">
        <v>7125.8105800000003</v>
      </c>
    </row>
    <row r="2762" spans="1:9">
      <c r="A2762" s="255" t="s">
        <v>263</v>
      </c>
      <c r="B2762" s="255" t="s">
        <v>264</v>
      </c>
      <c r="C2762" s="255" t="s">
        <v>204</v>
      </c>
      <c r="D2762" s="255" t="s">
        <v>165</v>
      </c>
      <c r="E2762" s="255" t="s">
        <v>181</v>
      </c>
      <c r="F2762" s="255" t="s">
        <v>393</v>
      </c>
      <c r="G2762" s="218">
        <v>43100</v>
      </c>
      <c r="H2762" s="217" t="s">
        <v>266</v>
      </c>
      <c r="I2762" s="217">
        <v>45657.808199999999</v>
      </c>
    </row>
    <row r="2763" spans="1:9">
      <c r="A2763" s="255" t="s">
        <v>263</v>
      </c>
      <c r="B2763" s="255" t="s">
        <v>264</v>
      </c>
      <c r="C2763" s="255" t="s">
        <v>204</v>
      </c>
      <c r="D2763" s="255" t="s">
        <v>165</v>
      </c>
      <c r="E2763" s="255" t="s">
        <v>181</v>
      </c>
      <c r="F2763" s="255" t="s">
        <v>284</v>
      </c>
      <c r="G2763" s="218">
        <v>43100</v>
      </c>
      <c r="H2763" s="217" t="s">
        <v>266</v>
      </c>
      <c r="I2763" s="217">
        <v>24223.1194</v>
      </c>
    </row>
    <row r="2764" spans="1:9">
      <c r="A2764" s="255" t="s">
        <v>263</v>
      </c>
      <c r="B2764" s="255" t="s">
        <v>264</v>
      </c>
      <c r="C2764" s="255" t="s">
        <v>204</v>
      </c>
      <c r="D2764" s="255" t="s">
        <v>165</v>
      </c>
      <c r="E2764" s="255" t="s">
        <v>181</v>
      </c>
      <c r="F2764" s="255" t="s">
        <v>394</v>
      </c>
      <c r="G2764" s="218">
        <v>43100</v>
      </c>
      <c r="H2764" s="217" t="s">
        <v>266</v>
      </c>
      <c r="I2764" s="217">
        <v>21331.179599999999</v>
      </c>
    </row>
    <row r="2765" spans="1:9">
      <c r="A2765" s="255" t="s">
        <v>263</v>
      </c>
      <c r="B2765" s="255" t="s">
        <v>264</v>
      </c>
      <c r="C2765" s="255" t="s">
        <v>204</v>
      </c>
      <c r="D2765" s="255" t="s">
        <v>165</v>
      </c>
      <c r="E2765" s="255" t="s">
        <v>181</v>
      </c>
      <c r="F2765" s="255" t="s">
        <v>395</v>
      </c>
      <c r="G2765" s="218">
        <v>43100</v>
      </c>
      <c r="H2765" s="217" t="s">
        <v>266</v>
      </c>
      <c r="I2765" s="217">
        <v>103.50922</v>
      </c>
    </row>
    <row r="2766" spans="1:9">
      <c r="A2766" s="255" t="s">
        <v>263</v>
      </c>
      <c r="B2766" s="255" t="s">
        <v>264</v>
      </c>
      <c r="C2766" s="255" t="s">
        <v>204</v>
      </c>
      <c r="D2766" s="255" t="s">
        <v>165</v>
      </c>
      <c r="E2766" s="255" t="s">
        <v>181</v>
      </c>
      <c r="F2766" s="255" t="s">
        <v>172</v>
      </c>
      <c r="G2766" s="218">
        <v>43100</v>
      </c>
      <c r="H2766" s="217" t="s">
        <v>266</v>
      </c>
      <c r="I2766" s="217">
        <v>2662.81835</v>
      </c>
    </row>
    <row r="2767" spans="1:9">
      <c r="A2767" s="255" t="s">
        <v>263</v>
      </c>
      <c r="B2767" s="255" t="s">
        <v>264</v>
      </c>
      <c r="C2767" s="255" t="s">
        <v>204</v>
      </c>
      <c r="D2767" s="255" t="s">
        <v>165</v>
      </c>
      <c r="E2767" s="255" t="s">
        <v>181</v>
      </c>
      <c r="F2767" s="255" t="s">
        <v>285</v>
      </c>
      <c r="G2767" s="218">
        <v>43100</v>
      </c>
      <c r="H2767" s="217" t="s">
        <v>267</v>
      </c>
      <c r="I2767" s="217">
        <v>4179.1734299999998</v>
      </c>
    </row>
    <row r="2768" spans="1:9">
      <c r="A2768" s="255" t="s">
        <v>263</v>
      </c>
      <c r="B2768" s="255" t="s">
        <v>264</v>
      </c>
      <c r="C2768" s="255" t="s">
        <v>204</v>
      </c>
      <c r="D2768" s="255" t="s">
        <v>165</v>
      </c>
      <c r="E2768" s="255" t="s">
        <v>182</v>
      </c>
      <c r="F2768" s="255" t="s">
        <v>393</v>
      </c>
      <c r="G2768" s="218">
        <v>43100</v>
      </c>
      <c r="H2768" s="217" t="s">
        <v>266</v>
      </c>
      <c r="I2768" s="217">
        <v>16973.644700000001</v>
      </c>
    </row>
    <row r="2769" spans="1:9">
      <c r="A2769" s="255" t="s">
        <v>263</v>
      </c>
      <c r="B2769" s="255" t="s">
        <v>264</v>
      </c>
      <c r="C2769" s="255" t="s">
        <v>204</v>
      </c>
      <c r="D2769" s="255" t="s">
        <v>165</v>
      </c>
      <c r="E2769" s="255" t="s">
        <v>182</v>
      </c>
      <c r="F2769" s="255" t="s">
        <v>284</v>
      </c>
      <c r="G2769" s="218">
        <v>43100</v>
      </c>
      <c r="H2769" s="217" t="s">
        <v>266</v>
      </c>
      <c r="I2769" s="217">
        <v>3752.8229700000002</v>
      </c>
    </row>
    <row r="2770" spans="1:9">
      <c r="A2770" s="255" t="s">
        <v>263</v>
      </c>
      <c r="B2770" s="255" t="s">
        <v>264</v>
      </c>
      <c r="C2770" s="255" t="s">
        <v>204</v>
      </c>
      <c r="D2770" s="255" t="s">
        <v>165</v>
      </c>
      <c r="E2770" s="255" t="s">
        <v>182</v>
      </c>
      <c r="F2770" s="255" t="s">
        <v>394</v>
      </c>
      <c r="G2770" s="218">
        <v>43100</v>
      </c>
      <c r="H2770" s="217" t="s">
        <v>266</v>
      </c>
      <c r="I2770" s="217">
        <v>13154.474</v>
      </c>
    </row>
    <row r="2771" spans="1:9">
      <c r="A2771" s="255" t="s">
        <v>263</v>
      </c>
      <c r="B2771" s="255" t="s">
        <v>264</v>
      </c>
      <c r="C2771" s="255" t="s">
        <v>204</v>
      </c>
      <c r="D2771" s="255" t="s">
        <v>165</v>
      </c>
      <c r="E2771" s="255" t="s">
        <v>182</v>
      </c>
      <c r="F2771" s="255" t="s">
        <v>395</v>
      </c>
      <c r="G2771" s="218">
        <v>43100</v>
      </c>
      <c r="H2771" s="217" t="s">
        <v>266</v>
      </c>
      <c r="I2771" s="217">
        <v>66.347759999999994</v>
      </c>
    </row>
    <row r="2772" spans="1:9">
      <c r="A2772" s="255" t="s">
        <v>263</v>
      </c>
      <c r="B2772" s="255" t="s">
        <v>264</v>
      </c>
      <c r="C2772" s="255" t="s">
        <v>204</v>
      </c>
      <c r="D2772" s="255" t="s">
        <v>165</v>
      </c>
      <c r="E2772" s="255" t="s">
        <v>182</v>
      </c>
      <c r="F2772" s="255" t="s">
        <v>172</v>
      </c>
      <c r="G2772" s="218">
        <v>43100</v>
      </c>
      <c r="H2772" s="217" t="s">
        <v>266</v>
      </c>
      <c r="I2772" s="217">
        <v>877.05917999999997</v>
      </c>
    </row>
    <row r="2773" spans="1:9">
      <c r="A2773" s="255" t="s">
        <v>263</v>
      </c>
      <c r="B2773" s="255" t="s">
        <v>264</v>
      </c>
      <c r="C2773" s="255" t="s">
        <v>204</v>
      </c>
      <c r="D2773" s="255" t="s">
        <v>165</v>
      </c>
      <c r="E2773" s="255" t="s">
        <v>182</v>
      </c>
      <c r="F2773" s="255" t="s">
        <v>285</v>
      </c>
      <c r="G2773" s="218">
        <v>43100</v>
      </c>
      <c r="H2773" s="217" t="s">
        <v>267</v>
      </c>
      <c r="I2773" s="217">
        <v>1317.3199099999999</v>
      </c>
    </row>
    <row r="2774" spans="1:9">
      <c r="A2774" s="255" t="s">
        <v>263</v>
      </c>
      <c r="B2774" s="255" t="s">
        <v>264</v>
      </c>
      <c r="C2774" s="255" t="s">
        <v>204</v>
      </c>
      <c r="D2774" s="255" t="s">
        <v>165</v>
      </c>
      <c r="E2774" s="255" t="s">
        <v>183</v>
      </c>
      <c r="F2774" s="255" t="s">
        <v>393</v>
      </c>
      <c r="G2774" s="218">
        <v>43100</v>
      </c>
      <c r="H2774" s="217" t="s">
        <v>266</v>
      </c>
      <c r="I2774" s="217">
        <v>16837.438099999999</v>
      </c>
    </row>
    <row r="2775" spans="1:9">
      <c r="A2775" s="255" t="s">
        <v>263</v>
      </c>
      <c r="B2775" s="255" t="s">
        <v>264</v>
      </c>
      <c r="C2775" s="255" t="s">
        <v>204</v>
      </c>
      <c r="D2775" s="255" t="s">
        <v>165</v>
      </c>
      <c r="E2775" s="255" t="s">
        <v>183</v>
      </c>
      <c r="F2775" s="255" t="s">
        <v>284</v>
      </c>
      <c r="G2775" s="218">
        <v>43100</v>
      </c>
      <c r="H2775" s="217" t="s">
        <v>266</v>
      </c>
      <c r="I2775" s="217">
        <v>10880.550999999999</v>
      </c>
    </row>
    <row r="2776" spans="1:9">
      <c r="A2776" s="255" t="s">
        <v>263</v>
      </c>
      <c r="B2776" s="255" t="s">
        <v>264</v>
      </c>
      <c r="C2776" s="255" t="s">
        <v>204</v>
      </c>
      <c r="D2776" s="255" t="s">
        <v>165</v>
      </c>
      <c r="E2776" s="255" t="s">
        <v>183</v>
      </c>
      <c r="F2776" s="255" t="s">
        <v>394</v>
      </c>
      <c r="G2776" s="218">
        <v>43100</v>
      </c>
      <c r="H2776" s="217" t="s">
        <v>266</v>
      </c>
      <c r="I2776" s="217">
        <v>5484.9882900000002</v>
      </c>
    </row>
    <row r="2777" spans="1:9">
      <c r="A2777" s="255" t="s">
        <v>263</v>
      </c>
      <c r="B2777" s="255" t="s">
        <v>264</v>
      </c>
      <c r="C2777" s="255" t="s">
        <v>204</v>
      </c>
      <c r="D2777" s="255" t="s">
        <v>165</v>
      </c>
      <c r="E2777" s="255" t="s">
        <v>183</v>
      </c>
      <c r="F2777" s="255" t="s">
        <v>395</v>
      </c>
      <c r="G2777" s="218">
        <v>43100</v>
      </c>
      <c r="H2777" s="217" t="s">
        <v>266</v>
      </c>
      <c r="I2777" s="217">
        <v>471.89879000000002</v>
      </c>
    </row>
    <row r="2778" spans="1:9">
      <c r="A2778" s="255" t="s">
        <v>263</v>
      </c>
      <c r="B2778" s="255" t="s">
        <v>264</v>
      </c>
      <c r="C2778" s="255" t="s">
        <v>204</v>
      </c>
      <c r="D2778" s="255" t="s">
        <v>165</v>
      </c>
      <c r="E2778" s="255" t="s">
        <v>183</v>
      </c>
      <c r="F2778" s="255" t="s">
        <v>172</v>
      </c>
      <c r="G2778" s="218">
        <v>43100</v>
      </c>
      <c r="H2778" s="217" t="s">
        <v>266</v>
      </c>
      <c r="I2778" s="217">
        <v>583.16840000000002</v>
      </c>
    </row>
    <row r="2779" spans="1:9">
      <c r="A2779" s="255" t="s">
        <v>263</v>
      </c>
      <c r="B2779" s="255" t="s">
        <v>264</v>
      </c>
      <c r="C2779" s="255" t="s">
        <v>204</v>
      </c>
      <c r="D2779" s="255" t="s">
        <v>165</v>
      </c>
      <c r="E2779" s="255" t="s">
        <v>183</v>
      </c>
      <c r="F2779" s="255" t="s">
        <v>285</v>
      </c>
      <c r="G2779" s="218">
        <v>43100</v>
      </c>
      <c r="H2779" s="217" t="s">
        <v>267</v>
      </c>
      <c r="I2779" s="217">
        <v>6768.7893999999997</v>
      </c>
    </row>
    <row r="2780" spans="1:9">
      <c r="A2780" s="255" t="s">
        <v>263</v>
      </c>
      <c r="B2780" s="255" t="s">
        <v>264</v>
      </c>
      <c r="C2780" s="255" t="s">
        <v>204</v>
      </c>
      <c r="D2780" s="255" t="s">
        <v>165</v>
      </c>
      <c r="E2780" s="255" t="s">
        <v>184</v>
      </c>
      <c r="F2780" s="255" t="s">
        <v>393</v>
      </c>
      <c r="G2780" s="218">
        <v>43100</v>
      </c>
      <c r="H2780" s="217" t="s">
        <v>266</v>
      </c>
      <c r="I2780" s="217">
        <v>40992.543799999999</v>
      </c>
    </row>
    <row r="2781" spans="1:9">
      <c r="A2781" s="255" t="s">
        <v>263</v>
      </c>
      <c r="B2781" s="255" t="s">
        <v>264</v>
      </c>
      <c r="C2781" s="255" t="s">
        <v>204</v>
      </c>
      <c r="D2781" s="255" t="s">
        <v>165</v>
      </c>
      <c r="E2781" s="255" t="s">
        <v>184</v>
      </c>
      <c r="F2781" s="255" t="s">
        <v>284</v>
      </c>
      <c r="G2781" s="218">
        <v>43100</v>
      </c>
      <c r="H2781" s="217" t="s">
        <v>266</v>
      </c>
      <c r="I2781" s="217">
        <v>30780.5036</v>
      </c>
    </row>
    <row r="2782" spans="1:9">
      <c r="A2782" s="255" t="s">
        <v>263</v>
      </c>
      <c r="B2782" s="255" t="s">
        <v>264</v>
      </c>
      <c r="C2782" s="255" t="s">
        <v>204</v>
      </c>
      <c r="D2782" s="255" t="s">
        <v>165</v>
      </c>
      <c r="E2782" s="255" t="s">
        <v>184</v>
      </c>
      <c r="F2782" s="255" t="s">
        <v>394</v>
      </c>
      <c r="G2782" s="218">
        <v>43100</v>
      </c>
      <c r="H2782" s="217" t="s">
        <v>266</v>
      </c>
      <c r="I2782" s="217">
        <v>9670.9886299999998</v>
      </c>
    </row>
    <row r="2783" spans="1:9">
      <c r="A2783" s="255" t="s">
        <v>263</v>
      </c>
      <c r="B2783" s="255" t="s">
        <v>264</v>
      </c>
      <c r="C2783" s="255" t="s">
        <v>204</v>
      </c>
      <c r="D2783" s="255" t="s">
        <v>165</v>
      </c>
      <c r="E2783" s="255" t="s">
        <v>184</v>
      </c>
      <c r="F2783" s="255" t="s">
        <v>395</v>
      </c>
      <c r="G2783" s="218">
        <v>43100</v>
      </c>
      <c r="H2783" s="217" t="s">
        <v>266</v>
      </c>
      <c r="I2783" s="217">
        <v>541.05157999999994</v>
      </c>
    </row>
    <row r="2784" spans="1:9">
      <c r="A2784" s="255" t="s">
        <v>263</v>
      </c>
      <c r="B2784" s="255" t="s">
        <v>264</v>
      </c>
      <c r="C2784" s="255" t="s">
        <v>204</v>
      </c>
      <c r="D2784" s="255" t="s">
        <v>165</v>
      </c>
      <c r="E2784" s="255" t="s">
        <v>184</v>
      </c>
      <c r="F2784" s="255" t="s">
        <v>172</v>
      </c>
      <c r="G2784" s="218">
        <v>43100</v>
      </c>
      <c r="H2784" s="217" t="s">
        <v>266</v>
      </c>
      <c r="I2784" s="217">
        <v>3853.0965000000001</v>
      </c>
    </row>
    <row r="2785" spans="1:9">
      <c r="A2785" s="255" t="s">
        <v>263</v>
      </c>
      <c r="B2785" s="255" t="s">
        <v>264</v>
      </c>
      <c r="C2785" s="255" t="s">
        <v>204</v>
      </c>
      <c r="D2785" s="255" t="s">
        <v>165</v>
      </c>
      <c r="E2785" s="255" t="s">
        <v>184</v>
      </c>
      <c r="F2785" s="255" t="s">
        <v>285</v>
      </c>
      <c r="G2785" s="218">
        <v>43100</v>
      </c>
      <c r="H2785" s="217" t="s">
        <v>267</v>
      </c>
      <c r="I2785" s="217">
        <v>6635.9077699999998</v>
      </c>
    </row>
    <row r="2786" spans="1:9">
      <c r="A2786" s="255" t="s">
        <v>263</v>
      </c>
      <c r="B2786" s="255" t="s">
        <v>264</v>
      </c>
      <c r="C2786" s="255" t="s">
        <v>204</v>
      </c>
      <c r="D2786" s="255" t="s">
        <v>165</v>
      </c>
      <c r="E2786" s="255" t="s">
        <v>185</v>
      </c>
      <c r="F2786" s="255" t="s">
        <v>393</v>
      </c>
      <c r="G2786" s="218">
        <v>43100</v>
      </c>
      <c r="H2786" s="217" t="s">
        <v>266</v>
      </c>
      <c r="I2786" s="217">
        <v>8006.5390900000002</v>
      </c>
    </row>
    <row r="2787" spans="1:9">
      <c r="A2787" s="255" t="s">
        <v>263</v>
      </c>
      <c r="B2787" s="255" t="s">
        <v>264</v>
      </c>
      <c r="C2787" s="255" t="s">
        <v>204</v>
      </c>
      <c r="D2787" s="255" t="s">
        <v>165</v>
      </c>
      <c r="E2787" s="255" t="s">
        <v>185</v>
      </c>
      <c r="F2787" s="255" t="s">
        <v>284</v>
      </c>
      <c r="G2787" s="218">
        <v>43100</v>
      </c>
      <c r="H2787" s="217" t="s">
        <v>266</v>
      </c>
      <c r="I2787" s="217">
        <v>3919.9842100000001</v>
      </c>
    </row>
    <row r="2788" spans="1:9">
      <c r="A2788" s="255" t="s">
        <v>263</v>
      </c>
      <c r="B2788" s="255" t="s">
        <v>264</v>
      </c>
      <c r="C2788" s="255" t="s">
        <v>204</v>
      </c>
      <c r="D2788" s="255" t="s">
        <v>165</v>
      </c>
      <c r="E2788" s="255" t="s">
        <v>185</v>
      </c>
      <c r="F2788" s="255" t="s">
        <v>394</v>
      </c>
      <c r="G2788" s="218">
        <v>43100</v>
      </c>
      <c r="H2788" s="217" t="s">
        <v>266</v>
      </c>
      <c r="I2788" s="217">
        <v>4086.5548800000001</v>
      </c>
    </row>
    <row r="2789" spans="1:9">
      <c r="A2789" s="255" t="s">
        <v>263</v>
      </c>
      <c r="B2789" s="255" t="s">
        <v>264</v>
      </c>
      <c r="C2789" s="255" t="s">
        <v>204</v>
      </c>
      <c r="D2789" s="255" t="s">
        <v>165</v>
      </c>
      <c r="E2789" s="255" t="s">
        <v>185</v>
      </c>
      <c r="F2789" s="255" t="s">
        <v>395</v>
      </c>
      <c r="G2789" s="218">
        <v>43100</v>
      </c>
      <c r="H2789" s="217" t="s">
        <v>266</v>
      </c>
      <c r="I2789" s="217" t="s">
        <v>159</v>
      </c>
    </row>
    <row r="2790" spans="1:9">
      <c r="A2790" s="255" t="s">
        <v>263</v>
      </c>
      <c r="B2790" s="255" t="s">
        <v>264</v>
      </c>
      <c r="C2790" s="255" t="s">
        <v>204</v>
      </c>
      <c r="D2790" s="255" t="s">
        <v>165</v>
      </c>
      <c r="E2790" s="255" t="s">
        <v>185</v>
      </c>
      <c r="F2790" s="255" t="s">
        <v>172</v>
      </c>
      <c r="G2790" s="218">
        <v>43100</v>
      </c>
      <c r="H2790" s="217" t="s">
        <v>266</v>
      </c>
      <c r="I2790" s="217">
        <v>942.60707000000002</v>
      </c>
    </row>
    <row r="2791" spans="1:9">
      <c r="A2791" s="255" t="s">
        <v>263</v>
      </c>
      <c r="B2791" s="255" t="s">
        <v>264</v>
      </c>
      <c r="C2791" s="255" t="s">
        <v>204</v>
      </c>
      <c r="D2791" s="255" t="s">
        <v>165</v>
      </c>
      <c r="E2791" s="255" t="s">
        <v>185</v>
      </c>
      <c r="F2791" s="255" t="s">
        <v>285</v>
      </c>
      <c r="G2791" s="218">
        <v>43100</v>
      </c>
      <c r="H2791" s="217" t="s">
        <v>267</v>
      </c>
      <c r="I2791" s="217">
        <v>4976.5974500000002</v>
      </c>
    </row>
    <row r="2792" spans="1:9">
      <c r="A2792" s="255" t="s">
        <v>263</v>
      </c>
      <c r="B2792" s="255" t="s">
        <v>264</v>
      </c>
      <c r="C2792" s="255" t="s">
        <v>204</v>
      </c>
      <c r="D2792" s="255" t="s">
        <v>165</v>
      </c>
      <c r="E2792" s="255" t="s">
        <v>186</v>
      </c>
      <c r="F2792" s="255" t="s">
        <v>393</v>
      </c>
      <c r="G2792" s="218">
        <v>43100</v>
      </c>
      <c r="H2792" s="217" t="s">
        <v>266</v>
      </c>
      <c r="I2792" s="217">
        <v>59613.903100000003</v>
      </c>
    </row>
    <row r="2793" spans="1:9">
      <c r="A2793" s="255" t="s">
        <v>263</v>
      </c>
      <c r="B2793" s="255" t="s">
        <v>264</v>
      </c>
      <c r="C2793" s="255" t="s">
        <v>204</v>
      </c>
      <c r="D2793" s="255" t="s">
        <v>165</v>
      </c>
      <c r="E2793" s="255" t="s">
        <v>186</v>
      </c>
      <c r="F2793" s="255" t="s">
        <v>284</v>
      </c>
      <c r="G2793" s="218">
        <v>43100</v>
      </c>
      <c r="H2793" s="217" t="s">
        <v>266</v>
      </c>
      <c r="I2793" s="217">
        <v>39100</v>
      </c>
    </row>
    <row r="2794" spans="1:9">
      <c r="A2794" s="255" t="s">
        <v>263</v>
      </c>
      <c r="B2794" s="255" t="s">
        <v>264</v>
      </c>
      <c r="C2794" s="255" t="s">
        <v>204</v>
      </c>
      <c r="D2794" s="255" t="s">
        <v>165</v>
      </c>
      <c r="E2794" s="255" t="s">
        <v>186</v>
      </c>
      <c r="F2794" s="255" t="s">
        <v>394</v>
      </c>
      <c r="G2794" s="218">
        <v>43100</v>
      </c>
      <c r="H2794" s="217" t="s">
        <v>266</v>
      </c>
      <c r="I2794" s="217">
        <v>20498.550800000001</v>
      </c>
    </row>
    <row r="2795" spans="1:9">
      <c r="A2795" s="255" t="s">
        <v>263</v>
      </c>
      <c r="B2795" s="255" t="s">
        <v>264</v>
      </c>
      <c r="C2795" s="255" t="s">
        <v>204</v>
      </c>
      <c r="D2795" s="255" t="s">
        <v>165</v>
      </c>
      <c r="E2795" s="255" t="s">
        <v>186</v>
      </c>
      <c r="F2795" s="255" t="s">
        <v>395</v>
      </c>
      <c r="G2795" s="218">
        <v>43100</v>
      </c>
      <c r="H2795" s="217" t="s">
        <v>266</v>
      </c>
      <c r="I2795" s="217">
        <v>15.35224</v>
      </c>
    </row>
    <row r="2796" spans="1:9">
      <c r="A2796" s="255" t="s">
        <v>263</v>
      </c>
      <c r="B2796" s="255" t="s">
        <v>264</v>
      </c>
      <c r="C2796" s="255" t="s">
        <v>204</v>
      </c>
      <c r="D2796" s="255" t="s">
        <v>165</v>
      </c>
      <c r="E2796" s="255" t="s">
        <v>186</v>
      </c>
      <c r="F2796" s="255" t="s">
        <v>172</v>
      </c>
      <c r="G2796" s="218">
        <v>43100</v>
      </c>
      <c r="H2796" s="217" t="s">
        <v>266</v>
      </c>
      <c r="I2796" s="217">
        <v>2153.94949</v>
      </c>
    </row>
    <row r="2797" spans="1:9">
      <c r="A2797" s="255" t="s">
        <v>263</v>
      </c>
      <c r="B2797" s="255" t="s">
        <v>264</v>
      </c>
      <c r="C2797" s="255" t="s">
        <v>204</v>
      </c>
      <c r="D2797" s="255" t="s">
        <v>165</v>
      </c>
      <c r="E2797" s="255" t="s">
        <v>186</v>
      </c>
      <c r="F2797" s="255" t="s">
        <v>285</v>
      </c>
      <c r="G2797" s="218">
        <v>43100</v>
      </c>
      <c r="H2797" s="217" t="s">
        <v>267</v>
      </c>
      <c r="I2797" s="217">
        <v>7500.0126499999997</v>
      </c>
    </row>
    <row r="2798" spans="1:9">
      <c r="A2798" s="255" t="s">
        <v>263</v>
      </c>
      <c r="B2798" s="255" t="s">
        <v>264</v>
      </c>
      <c r="C2798" s="255" t="s">
        <v>204</v>
      </c>
      <c r="D2798" s="255" t="s">
        <v>165</v>
      </c>
      <c r="E2798" s="255" t="s">
        <v>187</v>
      </c>
      <c r="F2798" s="255" t="s">
        <v>393</v>
      </c>
      <c r="G2798" s="218">
        <v>43100</v>
      </c>
      <c r="H2798" s="217" t="s">
        <v>266</v>
      </c>
      <c r="I2798" s="217">
        <v>174966.83300000001</v>
      </c>
    </row>
    <row r="2799" spans="1:9">
      <c r="A2799" s="255" t="s">
        <v>263</v>
      </c>
      <c r="B2799" s="255" t="s">
        <v>264</v>
      </c>
      <c r="C2799" s="255" t="s">
        <v>204</v>
      </c>
      <c r="D2799" s="255" t="s">
        <v>165</v>
      </c>
      <c r="E2799" s="255" t="s">
        <v>187</v>
      </c>
      <c r="F2799" s="255" t="s">
        <v>284</v>
      </c>
      <c r="G2799" s="218">
        <v>43100</v>
      </c>
      <c r="H2799" s="217" t="s">
        <v>266</v>
      </c>
      <c r="I2799" s="217">
        <v>124700.54300000001</v>
      </c>
    </row>
    <row r="2800" spans="1:9">
      <c r="A2800" s="255" t="s">
        <v>263</v>
      </c>
      <c r="B2800" s="255" t="s">
        <v>264</v>
      </c>
      <c r="C2800" s="255" t="s">
        <v>204</v>
      </c>
      <c r="D2800" s="255" t="s">
        <v>165</v>
      </c>
      <c r="E2800" s="255" t="s">
        <v>187</v>
      </c>
      <c r="F2800" s="255" t="s">
        <v>394</v>
      </c>
      <c r="G2800" s="218">
        <v>43100</v>
      </c>
      <c r="H2800" s="217" t="s">
        <v>266</v>
      </c>
      <c r="I2800" s="217">
        <v>46439.233099999998</v>
      </c>
    </row>
    <row r="2801" spans="1:9">
      <c r="A2801" s="255" t="s">
        <v>263</v>
      </c>
      <c r="B2801" s="255" t="s">
        <v>264</v>
      </c>
      <c r="C2801" s="255" t="s">
        <v>204</v>
      </c>
      <c r="D2801" s="255" t="s">
        <v>165</v>
      </c>
      <c r="E2801" s="255" t="s">
        <v>187</v>
      </c>
      <c r="F2801" s="255" t="s">
        <v>395</v>
      </c>
      <c r="G2801" s="218">
        <v>43100</v>
      </c>
      <c r="H2801" s="217" t="s">
        <v>266</v>
      </c>
      <c r="I2801" s="217">
        <v>3827.0574000000001</v>
      </c>
    </row>
    <row r="2802" spans="1:9">
      <c r="A2802" s="255" t="s">
        <v>263</v>
      </c>
      <c r="B2802" s="255" t="s">
        <v>264</v>
      </c>
      <c r="C2802" s="255" t="s">
        <v>204</v>
      </c>
      <c r="D2802" s="255" t="s">
        <v>165</v>
      </c>
      <c r="E2802" s="255" t="s">
        <v>187</v>
      </c>
      <c r="F2802" s="255" t="s">
        <v>172</v>
      </c>
      <c r="G2802" s="218">
        <v>43100</v>
      </c>
      <c r="H2802" s="217" t="s">
        <v>266</v>
      </c>
      <c r="I2802" s="217">
        <v>6984.2368800000004</v>
      </c>
    </row>
    <row r="2803" spans="1:9">
      <c r="A2803" s="255" t="s">
        <v>263</v>
      </c>
      <c r="B2803" s="255" t="s">
        <v>264</v>
      </c>
      <c r="C2803" s="255" t="s">
        <v>204</v>
      </c>
      <c r="D2803" s="255" t="s">
        <v>165</v>
      </c>
      <c r="E2803" s="255" t="s">
        <v>187</v>
      </c>
      <c r="F2803" s="255" t="s">
        <v>285</v>
      </c>
      <c r="G2803" s="218">
        <v>43100</v>
      </c>
      <c r="H2803" s="217" t="s">
        <v>267</v>
      </c>
      <c r="I2803" s="217">
        <v>9787.9091399999998</v>
      </c>
    </row>
    <row r="2804" spans="1:9">
      <c r="A2804" s="255" t="s">
        <v>263</v>
      </c>
      <c r="B2804" s="255" t="s">
        <v>264</v>
      </c>
      <c r="C2804" s="255" t="s">
        <v>204</v>
      </c>
      <c r="D2804" s="255" t="s">
        <v>165</v>
      </c>
      <c r="E2804" s="255" t="s">
        <v>188</v>
      </c>
      <c r="F2804" s="255" t="s">
        <v>393</v>
      </c>
      <c r="G2804" s="218">
        <v>43100</v>
      </c>
      <c r="H2804" s="217" t="s">
        <v>266</v>
      </c>
      <c r="I2804" s="217">
        <v>31765.488000000001</v>
      </c>
    </row>
    <row r="2805" spans="1:9">
      <c r="A2805" s="255" t="s">
        <v>263</v>
      </c>
      <c r="B2805" s="255" t="s">
        <v>264</v>
      </c>
      <c r="C2805" s="255" t="s">
        <v>204</v>
      </c>
      <c r="D2805" s="255" t="s">
        <v>165</v>
      </c>
      <c r="E2805" s="255" t="s">
        <v>188</v>
      </c>
      <c r="F2805" s="255" t="s">
        <v>284</v>
      </c>
      <c r="G2805" s="218">
        <v>43100</v>
      </c>
      <c r="H2805" s="217" t="s">
        <v>266</v>
      </c>
      <c r="I2805" s="217">
        <v>23263.073199999999</v>
      </c>
    </row>
    <row r="2806" spans="1:9">
      <c r="A2806" s="255" t="s">
        <v>263</v>
      </c>
      <c r="B2806" s="255" t="s">
        <v>264</v>
      </c>
      <c r="C2806" s="255" t="s">
        <v>204</v>
      </c>
      <c r="D2806" s="255" t="s">
        <v>165</v>
      </c>
      <c r="E2806" s="255" t="s">
        <v>188</v>
      </c>
      <c r="F2806" s="255" t="s">
        <v>394</v>
      </c>
      <c r="G2806" s="218">
        <v>43100</v>
      </c>
      <c r="H2806" s="217" t="s">
        <v>266</v>
      </c>
      <c r="I2806" s="217">
        <v>8042.9647500000001</v>
      </c>
    </row>
    <row r="2807" spans="1:9">
      <c r="A2807" s="255" t="s">
        <v>263</v>
      </c>
      <c r="B2807" s="255" t="s">
        <v>264</v>
      </c>
      <c r="C2807" s="255" t="s">
        <v>204</v>
      </c>
      <c r="D2807" s="255" t="s">
        <v>165</v>
      </c>
      <c r="E2807" s="255" t="s">
        <v>188</v>
      </c>
      <c r="F2807" s="255" t="s">
        <v>395</v>
      </c>
      <c r="G2807" s="218">
        <v>43100</v>
      </c>
      <c r="H2807" s="217" t="s">
        <v>266</v>
      </c>
      <c r="I2807" s="217">
        <v>459.45</v>
      </c>
    </row>
    <row r="2808" spans="1:9">
      <c r="A2808" s="255" t="s">
        <v>263</v>
      </c>
      <c r="B2808" s="255" t="s">
        <v>264</v>
      </c>
      <c r="C2808" s="255" t="s">
        <v>204</v>
      </c>
      <c r="D2808" s="255" t="s">
        <v>165</v>
      </c>
      <c r="E2808" s="255" t="s">
        <v>188</v>
      </c>
      <c r="F2808" s="255" t="s">
        <v>172</v>
      </c>
      <c r="G2808" s="218">
        <v>43100</v>
      </c>
      <c r="H2808" s="217" t="s">
        <v>266</v>
      </c>
      <c r="I2808" s="217">
        <v>5732.1481000000003</v>
      </c>
    </row>
    <row r="2809" spans="1:9">
      <c r="A2809" s="255" t="s">
        <v>263</v>
      </c>
      <c r="B2809" s="255" t="s">
        <v>264</v>
      </c>
      <c r="C2809" s="255" t="s">
        <v>204</v>
      </c>
      <c r="D2809" s="255" t="s">
        <v>165</v>
      </c>
      <c r="E2809" s="255" t="s">
        <v>188</v>
      </c>
      <c r="F2809" s="255" t="s">
        <v>285</v>
      </c>
      <c r="G2809" s="218">
        <v>43100</v>
      </c>
      <c r="H2809" s="217" t="s">
        <v>267</v>
      </c>
      <c r="I2809" s="217">
        <v>7820.0151299999998</v>
      </c>
    </row>
    <row r="2810" spans="1:9">
      <c r="A2810" s="255" t="s">
        <v>263</v>
      </c>
      <c r="B2810" s="255" t="s">
        <v>264</v>
      </c>
      <c r="C2810" s="255" t="s">
        <v>204</v>
      </c>
      <c r="D2810" s="255" t="s">
        <v>165</v>
      </c>
      <c r="E2810" s="255" t="s">
        <v>189</v>
      </c>
      <c r="F2810" s="255" t="s">
        <v>393</v>
      </c>
      <c r="G2810" s="218">
        <v>43100</v>
      </c>
      <c r="H2810" s="217" t="s">
        <v>266</v>
      </c>
      <c r="I2810" s="217">
        <v>14063.390299999999</v>
      </c>
    </row>
    <row r="2811" spans="1:9">
      <c r="A2811" s="255" t="s">
        <v>263</v>
      </c>
      <c r="B2811" s="255" t="s">
        <v>264</v>
      </c>
      <c r="C2811" s="255" t="s">
        <v>204</v>
      </c>
      <c r="D2811" s="255" t="s">
        <v>165</v>
      </c>
      <c r="E2811" s="255" t="s">
        <v>189</v>
      </c>
      <c r="F2811" s="255" t="s">
        <v>284</v>
      </c>
      <c r="G2811" s="218">
        <v>43100</v>
      </c>
      <c r="H2811" s="217" t="s">
        <v>266</v>
      </c>
      <c r="I2811" s="217">
        <v>6936.5</v>
      </c>
    </row>
    <row r="2812" spans="1:9">
      <c r="A2812" s="255" t="s">
        <v>263</v>
      </c>
      <c r="B2812" s="255" t="s">
        <v>264</v>
      </c>
      <c r="C2812" s="255" t="s">
        <v>204</v>
      </c>
      <c r="D2812" s="255" t="s">
        <v>165</v>
      </c>
      <c r="E2812" s="255" t="s">
        <v>189</v>
      </c>
      <c r="F2812" s="255" t="s">
        <v>394</v>
      </c>
      <c r="G2812" s="218">
        <v>43100</v>
      </c>
      <c r="H2812" s="217" t="s">
        <v>266</v>
      </c>
      <c r="I2812" s="217">
        <v>7049.9480800000001</v>
      </c>
    </row>
    <row r="2813" spans="1:9">
      <c r="A2813" s="255" t="s">
        <v>263</v>
      </c>
      <c r="B2813" s="255" t="s">
        <v>264</v>
      </c>
      <c r="C2813" s="255" t="s">
        <v>204</v>
      </c>
      <c r="D2813" s="255" t="s">
        <v>165</v>
      </c>
      <c r="E2813" s="255" t="s">
        <v>189</v>
      </c>
      <c r="F2813" s="255" t="s">
        <v>395</v>
      </c>
      <c r="G2813" s="218">
        <v>43100</v>
      </c>
      <c r="H2813" s="217" t="s">
        <v>266</v>
      </c>
      <c r="I2813" s="217">
        <v>76.942189999999997</v>
      </c>
    </row>
    <row r="2814" spans="1:9">
      <c r="A2814" s="255" t="s">
        <v>263</v>
      </c>
      <c r="B2814" s="255" t="s">
        <v>264</v>
      </c>
      <c r="C2814" s="255" t="s">
        <v>204</v>
      </c>
      <c r="D2814" s="255" t="s">
        <v>165</v>
      </c>
      <c r="E2814" s="255" t="s">
        <v>189</v>
      </c>
      <c r="F2814" s="255" t="s">
        <v>172</v>
      </c>
      <c r="G2814" s="218">
        <v>43100</v>
      </c>
      <c r="H2814" s="217" t="s">
        <v>266</v>
      </c>
      <c r="I2814" s="217">
        <v>333.72393</v>
      </c>
    </row>
    <row r="2815" spans="1:9">
      <c r="A2815" s="255" t="s">
        <v>263</v>
      </c>
      <c r="B2815" s="255" t="s">
        <v>264</v>
      </c>
      <c r="C2815" s="255" t="s">
        <v>204</v>
      </c>
      <c r="D2815" s="255" t="s">
        <v>165</v>
      </c>
      <c r="E2815" s="255" t="s">
        <v>189</v>
      </c>
      <c r="F2815" s="255" t="s">
        <v>285</v>
      </c>
      <c r="G2815" s="218">
        <v>43100</v>
      </c>
      <c r="H2815" s="217" t="s">
        <v>267</v>
      </c>
      <c r="I2815" s="217">
        <v>14095.0478</v>
      </c>
    </row>
    <row r="2816" spans="1:9">
      <c r="A2816" s="255" t="s">
        <v>263</v>
      </c>
      <c r="B2816" s="255" t="s">
        <v>264</v>
      </c>
      <c r="C2816" s="255" t="s">
        <v>204</v>
      </c>
      <c r="D2816" s="255" t="s">
        <v>165</v>
      </c>
      <c r="E2816" s="255" t="s">
        <v>190</v>
      </c>
      <c r="F2816" s="255" t="s">
        <v>393</v>
      </c>
      <c r="G2816" s="218">
        <v>43100</v>
      </c>
      <c r="H2816" s="217" t="s">
        <v>266</v>
      </c>
      <c r="I2816" s="217">
        <v>1555.3717799999999</v>
      </c>
    </row>
    <row r="2817" spans="1:9">
      <c r="A2817" s="255" t="s">
        <v>263</v>
      </c>
      <c r="B2817" s="255" t="s">
        <v>264</v>
      </c>
      <c r="C2817" s="255" t="s">
        <v>204</v>
      </c>
      <c r="D2817" s="255" t="s">
        <v>165</v>
      </c>
      <c r="E2817" s="255" t="s">
        <v>190</v>
      </c>
      <c r="F2817" s="255" t="s">
        <v>284</v>
      </c>
      <c r="G2817" s="218">
        <v>43100</v>
      </c>
      <c r="H2817" s="217" t="s">
        <v>266</v>
      </c>
      <c r="I2817" s="217">
        <v>210</v>
      </c>
    </row>
    <row r="2818" spans="1:9">
      <c r="A2818" s="255" t="s">
        <v>263</v>
      </c>
      <c r="B2818" s="255" t="s">
        <v>264</v>
      </c>
      <c r="C2818" s="255" t="s">
        <v>204</v>
      </c>
      <c r="D2818" s="255" t="s">
        <v>165</v>
      </c>
      <c r="E2818" s="255" t="s">
        <v>190</v>
      </c>
      <c r="F2818" s="255" t="s">
        <v>394</v>
      </c>
      <c r="G2818" s="218">
        <v>43100</v>
      </c>
      <c r="H2818" s="217" t="s">
        <v>266</v>
      </c>
      <c r="I2818" s="217">
        <v>1345.3717799999999</v>
      </c>
    </row>
    <row r="2819" spans="1:9">
      <c r="A2819" s="255" t="s">
        <v>263</v>
      </c>
      <c r="B2819" s="255" t="s">
        <v>264</v>
      </c>
      <c r="C2819" s="255" t="s">
        <v>204</v>
      </c>
      <c r="D2819" s="255" t="s">
        <v>165</v>
      </c>
      <c r="E2819" s="255" t="s">
        <v>190</v>
      </c>
      <c r="F2819" s="255" t="s">
        <v>395</v>
      </c>
      <c r="G2819" s="218">
        <v>43100</v>
      </c>
      <c r="H2819" s="217" t="s">
        <v>266</v>
      </c>
      <c r="I2819" s="217" t="s">
        <v>159</v>
      </c>
    </row>
    <row r="2820" spans="1:9">
      <c r="A2820" s="255" t="s">
        <v>263</v>
      </c>
      <c r="B2820" s="255" t="s">
        <v>264</v>
      </c>
      <c r="C2820" s="255" t="s">
        <v>204</v>
      </c>
      <c r="D2820" s="255" t="s">
        <v>165</v>
      </c>
      <c r="E2820" s="255" t="s">
        <v>190</v>
      </c>
      <c r="F2820" s="255" t="s">
        <v>172</v>
      </c>
      <c r="G2820" s="218">
        <v>43100</v>
      </c>
      <c r="H2820" s="217" t="s">
        <v>266</v>
      </c>
      <c r="I2820" s="217">
        <v>6382.7395500000002</v>
      </c>
    </row>
    <row r="2821" spans="1:9">
      <c r="A2821" s="255" t="s">
        <v>263</v>
      </c>
      <c r="B2821" s="255" t="s">
        <v>264</v>
      </c>
      <c r="C2821" s="255" t="s">
        <v>204</v>
      </c>
      <c r="D2821" s="255" t="s">
        <v>165</v>
      </c>
      <c r="E2821" s="255" t="s">
        <v>190</v>
      </c>
      <c r="F2821" s="255" t="s">
        <v>285</v>
      </c>
      <c r="G2821" s="218">
        <v>43100</v>
      </c>
      <c r="H2821" s="217" t="s">
        <v>267</v>
      </c>
      <c r="I2821" s="217">
        <v>381.36840999999998</v>
      </c>
    </row>
    <row r="2822" spans="1:9">
      <c r="A2822" s="255" t="s">
        <v>263</v>
      </c>
      <c r="B2822" s="255" t="s">
        <v>264</v>
      </c>
      <c r="C2822" s="255" t="s">
        <v>204</v>
      </c>
      <c r="D2822" s="255" t="s">
        <v>165</v>
      </c>
      <c r="E2822" s="255" t="s">
        <v>191</v>
      </c>
      <c r="F2822" s="255" t="s">
        <v>393</v>
      </c>
      <c r="G2822" s="218">
        <v>43100</v>
      </c>
      <c r="H2822" s="217" t="s">
        <v>266</v>
      </c>
      <c r="I2822" s="217">
        <v>20791.437000000002</v>
      </c>
    </row>
    <row r="2823" spans="1:9">
      <c r="A2823" s="255" t="s">
        <v>263</v>
      </c>
      <c r="B2823" s="255" t="s">
        <v>264</v>
      </c>
      <c r="C2823" s="255" t="s">
        <v>204</v>
      </c>
      <c r="D2823" s="255" t="s">
        <v>165</v>
      </c>
      <c r="E2823" s="255" t="s">
        <v>191</v>
      </c>
      <c r="F2823" s="255" t="s">
        <v>284</v>
      </c>
      <c r="G2823" s="218">
        <v>43100</v>
      </c>
      <c r="H2823" s="217" t="s">
        <v>266</v>
      </c>
      <c r="I2823" s="217">
        <v>9918.9526700000006</v>
      </c>
    </row>
    <row r="2824" spans="1:9">
      <c r="A2824" s="255" t="s">
        <v>263</v>
      </c>
      <c r="B2824" s="255" t="s">
        <v>264</v>
      </c>
      <c r="C2824" s="255" t="s">
        <v>204</v>
      </c>
      <c r="D2824" s="255" t="s">
        <v>165</v>
      </c>
      <c r="E2824" s="255" t="s">
        <v>191</v>
      </c>
      <c r="F2824" s="255" t="s">
        <v>394</v>
      </c>
      <c r="G2824" s="218">
        <v>43100</v>
      </c>
      <c r="H2824" s="217" t="s">
        <v>266</v>
      </c>
      <c r="I2824" s="217">
        <v>10063.1844</v>
      </c>
    </row>
    <row r="2825" spans="1:9">
      <c r="A2825" s="255" t="s">
        <v>263</v>
      </c>
      <c r="B2825" s="255" t="s">
        <v>264</v>
      </c>
      <c r="C2825" s="255" t="s">
        <v>204</v>
      </c>
      <c r="D2825" s="255" t="s">
        <v>165</v>
      </c>
      <c r="E2825" s="255" t="s">
        <v>191</v>
      </c>
      <c r="F2825" s="255" t="s">
        <v>395</v>
      </c>
      <c r="G2825" s="218">
        <v>43100</v>
      </c>
      <c r="H2825" s="217" t="s">
        <v>266</v>
      </c>
      <c r="I2825" s="217">
        <v>809.3</v>
      </c>
    </row>
    <row r="2826" spans="1:9">
      <c r="A2826" s="255" t="s">
        <v>263</v>
      </c>
      <c r="B2826" s="255" t="s">
        <v>264</v>
      </c>
      <c r="C2826" s="255" t="s">
        <v>204</v>
      </c>
      <c r="D2826" s="255" t="s">
        <v>165</v>
      </c>
      <c r="E2826" s="255" t="s">
        <v>191</v>
      </c>
      <c r="F2826" s="255" t="s">
        <v>172</v>
      </c>
      <c r="G2826" s="218">
        <v>43100</v>
      </c>
      <c r="H2826" s="217" t="s">
        <v>266</v>
      </c>
      <c r="I2826" s="217">
        <v>231.58622</v>
      </c>
    </row>
    <row r="2827" spans="1:9">
      <c r="A2827" s="255" t="s">
        <v>263</v>
      </c>
      <c r="B2827" s="255" t="s">
        <v>264</v>
      </c>
      <c r="C2827" s="255" t="s">
        <v>204</v>
      </c>
      <c r="D2827" s="255" t="s">
        <v>165</v>
      </c>
      <c r="E2827" s="255" t="s">
        <v>191</v>
      </c>
      <c r="F2827" s="255" t="s">
        <v>285</v>
      </c>
      <c r="G2827" s="218">
        <v>43100</v>
      </c>
      <c r="H2827" s="217" t="s">
        <v>267</v>
      </c>
      <c r="I2827" s="217">
        <v>9284.2623299999996</v>
      </c>
    </row>
    <row r="2828" spans="1:9">
      <c r="A2828" s="255" t="s">
        <v>263</v>
      </c>
      <c r="B2828" s="255" t="s">
        <v>264</v>
      </c>
      <c r="C2828" s="255" t="s">
        <v>204</v>
      </c>
      <c r="D2828" s="255" t="s">
        <v>165</v>
      </c>
      <c r="E2828" s="255" t="s">
        <v>192</v>
      </c>
      <c r="F2828" s="255" t="s">
        <v>393</v>
      </c>
      <c r="G2828" s="218">
        <v>43100</v>
      </c>
      <c r="H2828" s="217" t="s">
        <v>266</v>
      </c>
      <c r="I2828" s="217">
        <v>29396.005700000002</v>
      </c>
    </row>
    <row r="2829" spans="1:9">
      <c r="A2829" s="255" t="s">
        <v>263</v>
      </c>
      <c r="B2829" s="255" t="s">
        <v>264</v>
      </c>
      <c r="C2829" s="255" t="s">
        <v>204</v>
      </c>
      <c r="D2829" s="255" t="s">
        <v>165</v>
      </c>
      <c r="E2829" s="255" t="s">
        <v>192</v>
      </c>
      <c r="F2829" s="255" t="s">
        <v>284</v>
      </c>
      <c r="G2829" s="218">
        <v>43100</v>
      </c>
      <c r="H2829" s="217" t="s">
        <v>266</v>
      </c>
      <c r="I2829" s="217">
        <v>18690.528200000001</v>
      </c>
    </row>
    <row r="2830" spans="1:9">
      <c r="A2830" s="255" t="s">
        <v>263</v>
      </c>
      <c r="B2830" s="255" t="s">
        <v>264</v>
      </c>
      <c r="C2830" s="255" t="s">
        <v>204</v>
      </c>
      <c r="D2830" s="255" t="s">
        <v>165</v>
      </c>
      <c r="E2830" s="255" t="s">
        <v>192</v>
      </c>
      <c r="F2830" s="255" t="s">
        <v>394</v>
      </c>
      <c r="G2830" s="218">
        <v>43100</v>
      </c>
      <c r="H2830" s="217" t="s">
        <v>266</v>
      </c>
      <c r="I2830" s="217">
        <v>10274.877500000001</v>
      </c>
    </row>
    <row r="2831" spans="1:9">
      <c r="A2831" s="255" t="s">
        <v>263</v>
      </c>
      <c r="B2831" s="255" t="s">
        <v>264</v>
      </c>
      <c r="C2831" s="255" t="s">
        <v>204</v>
      </c>
      <c r="D2831" s="255" t="s">
        <v>165</v>
      </c>
      <c r="E2831" s="255" t="s">
        <v>192</v>
      </c>
      <c r="F2831" s="255" t="s">
        <v>395</v>
      </c>
      <c r="G2831" s="218">
        <v>43100</v>
      </c>
      <c r="H2831" s="217" t="s">
        <v>266</v>
      </c>
      <c r="I2831" s="217">
        <v>430.6</v>
      </c>
    </row>
    <row r="2832" spans="1:9">
      <c r="A2832" s="255" t="s">
        <v>263</v>
      </c>
      <c r="B2832" s="255" t="s">
        <v>264</v>
      </c>
      <c r="C2832" s="255" t="s">
        <v>204</v>
      </c>
      <c r="D2832" s="255" t="s">
        <v>165</v>
      </c>
      <c r="E2832" s="255" t="s">
        <v>192</v>
      </c>
      <c r="F2832" s="255" t="s">
        <v>172</v>
      </c>
      <c r="G2832" s="218">
        <v>43100</v>
      </c>
      <c r="H2832" s="217" t="s">
        <v>266</v>
      </c>
      <c r="I2832" s="217">
        <v>744.71142999999995</v>
      </c>
    </row>
    <row r="2833" spans="1:9">
      <c r="A2833" s="255" t="s">
        <v>263</v>
      </c>
      <c r="B2833" s="255" t="s">
        <v>264</v>
      </c>
      <c r="C2833" s="255" t="s">
        <v>204</v>
      </c>
      <c r="D2833" s="255" t="s">
        <v>165</v>
      </c>
      <c r="E2833" s="255" t="s">
        <v>192</v>
      </c>
      <c r="F2833" s="255" t="s">
        <v>285</v>
      </c>
      <c r="G2833" s="218">
        <v>43100</v>
      </c>
      <c r="H2833" s="217" t="s">
        <v>267</v>
      </c>
      <c r="I2833" s="217">
        <v>10218.040800000001</v>
      </c>
    </row>
    <row r="2834" spans="1:9">
      <c r="A2834" s="255" t="s">
        <v>263</v>
      </c>
      <c r="B2834" s="255" t="s">
        <v>264</v>
      </c>
      <c r="C2834" s="255" t="s">
        <v>204</v>
      </c>
      <c r="D2834" s="255" t="s">
        <v>165</v>
      </c>
      <c r="E2834" s="255" t="s">
        <v>193</v>
      </c>
      <c r="F2834" s="255" t="s">
        <v>393</v>
      </c>
      <c r="G2834" s="218">
        <v>43100</v>
      </c>
      <c r="H2834" s="217" t="s">
        <v>266</v>
      </c>
      <c r="I2834" s="217">
        <v>15858.7183</v>
      </c>
    </row>
    <row r="2835" spans="1:9">
      <c r="A2835" s="255" t="s">
        <v>263</v>
      </c>
      <c r="B2835" s="255" t="s">
        <v>264</v>
      </c>
      <c r="C2835" s="255" t="s">
        <v>204</v>
      </c>
      <c r="D2835" s="255" t="s">
        <v>165</v>
      </c>
      <c r="E2835" s="255" t="s">
        <v>193</v>
      </c>
      <c r="F2835" s="255" t="s">
        <v>284</v>
      </c>
      <c r="G2835" s="218">
        <v>43100</v>
      </c>
      <c r="H2835" s="217" t="s">
        <v>266</v>
      </c>
      <c r="I2835" s="217">
        <v>6918.75</v>
      </c>
    </row>
    <row r="2836" spans="1:9">
      <c r="A2836" s="255" t="s">
        <v>263</v>
      </c>
      <c r="B2836" s="255" t="s">
        <v>264</v>
      </c>
      <c r="C2836" s="255" t="s">
        <v>204</v>
      </c>
      <c r="D2836" s="255" t="s">
        <v>165</v>
      </c>
      <c r="E2836" s="255" t="s">
        <v>193</v>
      </c>
      <c r="F2836" s="255" t="s">
        <v>394</v>
      </c>
      <c r="G2836" s="218">
        <v>43100</v>
      </c>
      <c r="H2836" s="217" t="s">
        <v>266</v>
      </c>
      <c r="I2836" s="217">
        <v>8172.6682600000004</v>
      </c>
    </row>
    <row r="2837" spans="1:9">
      <c r="A2837" s="255" t="s">
        <v>263</v>
      </c>
      <c r="B2837" s="255" t="s">
        <v>264</v>
      </c>
      <c r="C2837" s="255" t="s">
        <v>204</v>
      </c>
      <c r="D2837" s="255" t="s">
        <v>165</v>
      </c>
      <c r="E2837" s="255" t="s">
        <v>193</v>
      </c>
      <c r="F2837" s="255" t="s">
        <v>395</v>
      </c>
      <c r="G2837" s="218">
        <v>43100</v>
      </c>
      <c r="H2837" s="217" t="s">
        <v>266</v>
      </c>
      <c r="I2837" s="217">
        <v>767.3</v>
      </c>
    </row>
    <row r="2838" spans="1:9">
      <c r="A2838" s="255" t="s">
        <v>263</v>
      </c>
      <c r="B2838" s="255" t="s">
        <v>264</v>
      </c>
      <c r="C2838" s="255" t="s">
        <v>204</v>
      </c>
      <c r="D2838" s="255" t="s">
        <v>165</v>
      </c>
      <c r="E2838" s="255" t="s">
        <v>193</v>
      </c>
      <c r="F2838" s="255" t="s">
        <v>172</v>
      </c>
      <c r="G2838" s="218">
        <v>43100</v>
      </c>
      <c r="H2838" s="217" t="s">
        <v>266</v>
      </c>
      <c r="I2838" s="217">
        <v>420.10728999999998</v>
      </c>
    </row>
    <row r="2839" spans="1:9">
      <c r="A2839" s="255" t="s">
        <v>263</v>
      </c>
      <c r="B2839" s="255" t="s">
        <v>264</v>
      </c>
      <c r="C2839" s="255" t="s">
        <v>204</v>
      </c>
      <c r="D2839" s="255" t="s">
        <v>165</v>
      </c>
      <c r="E2839" s="255" t="s">
        <v>193</v>
      </c>
      <c r="F2839" s="255" t="s">
        <v>285</v>
      </c>
      <c r="G2839" s="218">
        <v>43100</v>
      </c>
      <c r="H2839" s="217" t="s">
        <v>267</v>
      </c>
      <c r="I2839" s="217">
        <v>7338.7952699999996</v>
      </c>
    </row>
    <row r="2840" spans="1:9">
      <c r="A2840" s="255" t="s">
        <v>263</v>
      </c>
      <c r="B2840" s="255" t="s">
        <v>264</v>
      </c>
      <c r="C2840" s="255" t="s">
        <v>204</v>
      </c>
      <c r="D2840" s="255" t="s">
        <v>165</v>
      </c>
      <c r="E2840" s="255" t="s">
        <v>194</v>
      </c>
      <c r="F2840" s="255" t="s">
        <v>393</v>
      </c>
      <c r="G2840" s="218">
        <v>43100</v>
      </c>
      <c r="H2840" s="217" t="s">
        <v>266</v>
      </c>
      <c r="I2840" s="217">
        <v>56547.476499999997</v>
      </c>
    </row>
    <row r="2841" spans="1:9">
      <c r="A2841" s="255" t="s">
        <v>263</v>
      </c>
      <c r="B2841" s="255" t="s">
        <v>264</v>
      </c>
      <c r="C2841" s="255" t="s">
        <v>204</v>
      </c>
      <c r="D2841" s="255" t="s">
        <v>165</v>
      </c>
      <c r="E2841" s="255" t="s">
        <v>194</v>
      </c>
      <c r="F2841" s="255" t="s">
        <v>284</v>
      </c>
      <c r="G2841" s="218">
        <v>43100</v>
      </c>
      <c r="H2841" s="217" t="s">
        <v>266</v>
      </c>
      <c r="I2841" s="217">
        <v>37186.962399999997</v>
      </c>
    </row>
    <row r="2842" spans="1:9">
      <c r="A2842" s="255" t="s">
        <v>263</v>
      </c>
      <c r="B2842" s="255" t="s">
        <v>264</v>
      </c>
      <c r="C2842" s="255" t="s">
        <v>204</v>
      </c>
      <c r="D2842" s="255" t="s">
        <v>165</v>
      </c>
      <c r="E2842" s="255" t="s">
        <v>194</v>
      </c>
      <c r="F2842" s="255" t="s">
        <v>394</v>
      </c>
      <c r="G2842" s="218">
        <v>43100</v>
      </c>
      <c r="H2842" s="217" t="s">
        <v>266</v>
      </c>
      <c r="I2842" s="217">
        <v>19360.5141</v>
      </c>
    </row>
    <row r="2843" spans="1:9">
      <c r="A2843" s="255" t="s">
        <v>263</v>
      </c>
      <c r="B2843" s="255" t="s">
        <v>264</v>
      </c>
      <c r="C2843" s="255" t="s">
        <v>204</v>
      </c>
      <c r="D2843" s="255" t="s">
        <v>165</v>
      </c>
      <c r="E2843" s="255" t="s">
        <v>194</v>
      </c>
      <c r="F2843" s="255" t="s">
        <v>395</v>
      </c>
      <c r="G2843" s="218">
        <v>43100</v>
      </c>
      <c r="H2843" s="217" t="s">
        <v>266</v>
      </c>
      <c r="I2843" s="217" t="s">
        <v>159</v>
      </c>
    </row>
    <row r="2844" spans="1:9">
      <c r="A2844" s="255" t="s">
        <v>263</v>
      </c>
      <c r="B2844" s="255" t="s">
        <v>264</v>
      </c>
      <c r="C2844" s="255" t="s">
        <v>204</v>
      </c>
      <c r="D2844" s="255" t="s">
        <v>165</v>
      </c>
      <c r="E2844" s="255" t="s">
        <v>194</v>
      </c>
      <c r="F2844" s="255" t="s">
        <v>172</v>
      </c>
      <c r="G2844" s="218">
        <v>43100</v>
      </c>
      <c r="H2844" s="217" t="s">
        <v>266</v>
      </c>
      <c r="I2844" s="217">
        <v>3539.2593400000001</v>
      </c>
    </row>
    <row r="2845" spans="1:9">
      <c r="A2845" s="255" t="s">
        <v>263</v>
      </c>
      <c r="B2845" s="255" t="s">
        <v>264</v>
      </c>
      <c r="C2845" s="255" t="s">
        <v>204</v>
      </c>
      <c r="D2845" s="255" t="s">
        <v>165</v>
      </c>
      <c r="E2845" s="255" t="s">
        <v>194</v>
      </c>
      <c r="F2845" s="255" t="s">
        <v>285</v>
      </c>
      <c r="G2845" s="218">
        <v>43100</v>
      </c>
      <c r="H2845" s="217" t="s">
        <v>267</v>
      </c>
      <c r="I2845" s="217">
        <v>15924.614100000001</v>
      </c>
    </row>
    <row r="2846" spans="1:9">
      <c r="A2846" s="255" t="s">
        <v>263</v>
      </c>
      <c r="B2846" s="255" t="s">
        <v>264</v>
      </c>
      <c r="C2846" s="255" t="s">
        <v>204</v>
      </c>
      <c r="D2846" s="255" t="s">
        <v>165</v>
      </c>
      <c r="E2846" s="255" t="s">
        <v>195</v>
      </c>
      <c r="F2846" s="255" t="s">
        <v>393</v>
      </c>
      <c r="G2846" s="218">
        <v>43100</v>
      </c>
      <c r="H2846" s="217" t="s">
        <v>266</v>
      </c>
      <c r="I2846" s="217">
        <v>21033.108</v>
      </c>
    </row>
    <row r="2847" spans="1:9">
      <c r="A2847" s="255" t="s">
        <v>263</v>
      </c>
      <c r="B2847" s="255" t="s">
        <v>264</v>
      </c>
      <c r="C2847" s="255" t="s">
        <v>204</v>
      </c>
      <c r="D2847" s="255" t="s">
        <v>165</v>
      </c>
      <c r="E2847" s="255" t="s">
        <v>195</v>
      </c>
      <c r="F2847" s="255" t="s">
        <v>284</v>
      </c>
      <c r="G2847" s="218">
        <v>43100</v>
      </c>
      <c r="H2847" s="217" t="s">
        <v>266</v>
      </c>
      <c r="I2847" s="217">
        <v>13365.25</v>
      </c>
    </row>
    <row r="2848" spans="1:9">
      <c r="A2848" s="255" t="s">
        <v>263</v>
      </c>
      <c r="B2848" s="255" t="s">
        <v>264</v>
      </c>
      <c r="C2848" s="255" t="s">
        <v>204</v>
      </c>
      <c r="D2848" s="255" t="s">
        <v>165</v>
      </c>
      <c r="E2848" s="255" t="s">
        <v>195</v>
      </c>
      <c r="F2848" s="255" t="s">
        <v>394</v>
      </c>
      <c r="G2848" s="218">
        <v>43100</v>
      </c>
      <c r="H2848" s="217" t="s">
        <v>266</v>
      </c>
      <c r="I2848" s="217">
        <v>7378.6980299999996</v>
      </c>
    </row>
    <row r="2849" spans="1:9">
      <c r="A2849" s="255" t="s">
        <v>263</v>
      </c>
      <c r="B2849" s="255" t="s">
        <v>264</v>
      </c>
      <c r="C2849" s="255" t="s">
        <v>204</v>
      </c>
      <c r="D2849" s="255" t="s">
        <v>165</v>
      </c>
      <c r="E2849" s="255" t="s">
        <v>195</v>
      </c>
      <c r="F2849" s="255" t="s">
        <v>395</v>
      </c>
      <c r="G2849" s="218">
        <v>43100</v>
      </c>
      <c r="H2849" s="217" t="s">
        <v>266</v>
      </c>
      <c r="I2849" s="217">
        <v>289.16000000000003</v>
      </c>
    </row>
    <row r="2850" spans="1:9">
      <c r="A2850" s="255" t="s">
        <v>263</v>
      </c>
      <c r="B2850" s="255" t="s">
        <v>264</v>
      </c>
      <c r="C2850" s="255" t="s">
        <v>204</v>
      </c>
      <c r="D2850" s="255" t="s">
        <v>165</v>
      </c>
      <c r="E2850" s="255" t="s">
        <v>195</v>
      </c>
      <c r="F2850" s="255" t="s">
        <v>172</v>
      </c>
      <c r="G2850" s="218">
        <v>43100</v>
      </c>
      <c r="H2850" s="217" t="s">
        <v>266</v>
      </c>
      <c r="I2850" s="217">
        <v>2230.4483799999998</v>
      </c>
    </row>
    <row r="2851" spans="1:9">
      <c r="A2851" s="255" t="s">
        <v>263</v>
      </c>
      <c r="B2851" s="255" t="s">
        <v>264</v>
      </c>
      <c r="C2851" s="255" t="s">
        <v>204</v>
      </c>
      <c r="D2851" s="255" t="s">
        <v>165</v>
      </c>
      <c r="E2851" s="255" t="s">
        <v>195</v>
      </c>
      <c r="F2851" s="255" t="s">
        <v>285</v>
      </c>
      <c r="G2851" s="218">
        <v>43100</v>
      </c>
      <c r="H2851" s="217" t="s">
        <v>267</v>
      </c>
      <c r="I2851" s="217">
        <v>31102.286800000002</v>
      </c>
    </row>
    <row r="2852" spans="1:9">
      <c r="A2852" s="255" t="s">
        <v>263</v>
      </c>
      <c r="B2852" s="255" t="s">
        <v>264</v>
      </c>
      <c r="C2852" s="255" t="s">
        <v>204</v>
      </c>
      <c r="D2852" s="255" t="s">
        <v>165</v>
      </c>
      <c r="E2852" s="255" t="s">
        <v>196</v>
      </c>
      <c r="F2852" s="255" t="s">
        <v>393</v>
      </c>
      <c r="G2852" s="218">
        <v>43100</v>
      </c>
      <c r="H2852" s="217" t="s">
        <v>266</v>
      </c>
      <c r="I2852" s="217">
        <v>32746.8334</v>
      </c>
    </row>
    <row r="2853" spans="1:9">
      <c r="A2853" s="255" t="s">
        <v>263</v>
      </c>
      <c r="B2853" s="255" t="s">
        <v>264</v>
      </c>
      <c r="C2853" s="255" t="s">
        <v>204</v>
      </c>
      <c r="D2853" s="255" t="s">
        <v>165</v>
      </c>
      <c r="E2853" s="255" t="s">
        <v>196</v>
      </c>
      <c r="F2853" s="255" t="s">
        <v>284</v>
      </c>
      <c r="G2853" s="218">
        <v>43100</v>
      </c>
      <c r="H2853" s="217" t="s">
        <v>266</v>
      </c>
      <c r="I2853" s="217">
        <v>18906.583299999998</v>
      </c>
    </row>
    <row r="2854" spans="1:9">
      <c r="A2854" s="255" t="s">
        <v>263</v>
      </c>
      <c r="B2854" s="255" t="s">
        <v>264</v>
      </c>
      <c r="C2854" s="255" t="s">
        <v>204</v>
      </c>
      <c r="D2854" s="255" t="s">
        <v>165</v>
      </c>
      <c r="E2854" s="255" t="s">
        <v>196</v>
      </c>
      <c r="F2854" s="255" t="s">
        <v>394</v>
      </c>
      <c r="G2854" s="218">
        <v>43100</v>
      </c>
      <c r="H2854" s="217" t="s">
        <v>266</v>
      </c>
      <c r="I2854" s="217">
        <v>13610.1502</v>
      </c>
    </row>
    <row r="2855" spans="1:9">
      <c r="A2855" s="255" t="s">
        <v>263</v>
      </c>
      <c r="B2855" s="255" t="s">
        <v>264</v>
      </c>
      <c r="C2855" s="255" t="s">
        <v>204</v>
      </c>
      <c r="D2855" s="255" t="s">
        <v>165</v>
      </c>
      <c r="E2855" s="255" t="s">
        <v>196</v>
      </c>
      <c r="F2855" s="255" t="s">
        <v>395</v>
      </c>
      <c r="G2855" s="218">
        <v>43100</v>
      </c>
      <c r="H2855" s="217" t="s">
        <v>266</v>
      </c>
      <c r="I2855" s="217">
        <v>230.1</v>
      </c>
    </row>
    <row r="2856" spans="1:9">
      <c r="A2856" s="255" t="s">
        <v>263</v>
      </c>
      <c r="B2856" s="255" t="s">
        <v>264</v>
      </c>
      <c r="C2856" s="255" t="s">
        <v>204</v>
      </c>
      <c r="D2856" s="255" t="s">
        <v>165</v>
      </c>
      <c r="E2856" s="255" t="s">
        <v>196</v>
      </c>
      <c r="F2856" s="255" t="s">
        <v>172</v>
      </c>
      <c r="G2856" s="218">
        <v>43100</v>
      </c>
      <c r="H2856" s="217" t="s">
        <v>266</v>
      </c>
      <c r="I2856" s="217">
        <v>2288.6579400000001</v>
      </c>
    </row>
    <row r="2857" spans="1:9">
      <c r="A2857" s="255" t="s">
        <v>263</v>
      </c>
      <c r="B2857" s="255" t="s">
        <v>264</v>
      </c>
      <c r="C2857" s="255" t="s">
        <v>204</v>
      </c>
      <c r="D2857" s="255" t="s">
        <v>165</v>
      </c>
      <c r="E2857" s="255" t="s">
        <v>196</v>
      </c>
      <c r="F2857" s="255" t="s">
        <v>285</v>
      </c>
      <c r="G2857" s="218">
        <v>43100</v>
      </c>
      <c r="H2857" s="217" t="s">
        <v>267</v>
      </c>
      <c r="I2857" s="217">
        <v>18206.299500000001</v>
      </c>
    </row>
    <row r="2858" spans="1:9">
      <c r="A2858" s="255" t="s">
        <v>263</v>
      </c>
      <c r="B2858" s="255" t="s">
        <v>264</v>
      </c>
      <c r="C2858" s="255" t="s">
        <v>204</v>
      </c>
      <c r="D2858" s="255" t="s">
        <v>165</v>
      </c>
      <c r="E2858" s="255" t="s">
        <v>173</v>
      </c>
      <c r="F2858" s="255" t="s">
        <v>393</v>
      </c>
      <c r="G2858" s="218">
        <v>43190</v>
      </c>
      <c r="H2858" s="217" t="s">
        <v>266</v>
      </c>
      <c r="I2858" s="217">
        <v>578872.38600000006</v>
      </c>
    </row>
    <row r="2859" spans="1:9">
      <c r="A2859" s="255" t="s">
        <v>263</v>
      </c>
      <c r="B2859" s="255" t="s">
        <v>264</v>
      </c>
      <c r="C2859" s="255" t="s">
        <v>204</v>
      </c>
      <c r="D2859" s="255" t="s">
        <v>165</v>
      </c>
      <c r="E2859" s="255" t="s">
        <v>173</v>
      </c>
      <c r="F2859" s="255" t="s">
        <v>284</v>
      </c>
      <c r="G2859" s="218">
        <v>43190</v>
      </c>
      <c r="H2859" s="217" t="s">
        <v>266</v>
      </c>
      <c r="I2859" s="217">
        <v>368112.12099999998</v>
      </c>
    </row>
    <row r="2860" spans="1:9">
      <c r="A2860" s="255" t="s">
        <v>263</v>
      </c>
      <c r="B2860" s="255" t="s">
        <v>264</v>
      </c>
      <c r="C2860" s="255" t="s">
        <v>204</v>
      </c>
      <c r="D2860" s="255" t="s">
        <v>165</v>
      </c>
      <c r="E2860" s="255" t="s">
        <v>173</v>
      </c>
      <c r="F2860" s="255" t="s">
        <v>394</v>
      </c>
      <c r="G2860" s="218">
        <v>43190</v>
      </c>
      <c r="H2860" s="217" t="s">
        <v>266</v>
      </c>
      <c r="I2860" s="217">
        <v>202457.06099999999</v>
      </c>
    </row>
    <row r="2861" spans="1:9">
      <c r="A2861" s="255" t="s">
        <v>263</v>
      </c>
      <c r="B2861" s="255" t="s">
        <v>264</v>
      </c>
      <c r="C2861" s="255" t="s">
        <v>204</v>
      </c>
      <c r="D2861" s="255" t="s">
        <v>165</v>
      </c>
      <c r="E2861" s="255" t="s">
        <v>173</v>
      </c>
      <c r="F2861" s="255" t="s">
        <v>395</v>
      </c>
      <c r="G2861" s="218">
        <v>43190</v>
      </c>
      <c r="H2861" s="217" t="s">
        <v>266</v>
      </c>
      <c r="I2861" s="217">
        <v>8303.2044600000008</v>
      </c>
    </row>
    <row r="2862" spans="1:9">
      <c r="A2862" s="255" t="s">
        <v>263</v>
      </c>
      <c r="B2862" s="255" t="s">
        <v>264</v>
      </c>
      <c r="C2862" s="255" t="s">
        <v>204</v>
      </c>
      <c r="D2862" s="255" t="s">
        <v>165</v>
      </c>
      <c r="E2862" s="255" t="s">
        <v>173</v>
      </c>
      <c r="F2862" s="255" t="s">
        <v>172</v>
      </c>
      <c r="G2862" s="218">
        <v>43190</v>
      </c>
      <c r="H2862" s="217" t="s">
        <v>266</v>
      </c>
      <c r="I2862" s="217">
        <v>39852.674700000003</v>
      </c>
    </row>
    <row r="2863" spans="1:9">
      <c r="A2863" s="255" t="s">
        <v>263</v>
      </c>
      <c r="B2863" s="255" t="s">
        <v>264</v>
      </c>
      <c r="C2863" s="255" t="s">
        <v>204</v>
      </c>
      <c r="D2863" s="255" t="s">
        <v>165</v>
      </c>
      <c r="E2863" s="255" t="s">
        <v>173</v>
      </c>
      <c r="F2863" s="255" t="s">
        <v>285</v>
      </c>
      <c r="G2863" s="218">
        <v>43190</v>
      </c>
      <c r="H2863" s="217" t="s">
        <v>267</v>
      </c>
      <c r="I2863" s="217">
        <v>7002.5829599999997</v>
      </c>
    </row>
    <row r="2864" spans="1:9">
      <c r="A2864" s="255" t="s">
        <v>263</v>
      </c>
      <c r="B2864" s="255" t="s">
        <v>264</v>
      </c>
      <c r="C2864" s="255" t="s">
        <v>204</v>
      </c>
      <c r="D2864" s="255" t="s">
        <v>165</v>
      </c>
      <c r="E2864" s="255" t="s">
        <v>181</v>
      </c>
      <c r="F2864" s="255" t="s">
        <v>393</v>
      </c>
      <c r="G2864" s="218">
        <v>43190</v>
      </c>
      <c r="H2864" s="217" t="s">
        <v>266</v>
      </c>
      <c r="I2864" s="217">
        <v>42972.479500000001</v>
      </c>
    </row>
    <row r="2865" spans="1:9">
      <c r="A2865" s="255" t="s">
        <v>263</v>
      </c>
      <c r="B2865" s="255" t="s">
        <v>264</v>
      </c>
      <c r="C2865" s="255" t="s">
        <v>204</v>
      </c>
      <c r="D2865" s="255" t="s">
        <v>165</v>
      </c>
      <c r="E2865" s="255" t="s">
        <v>181</v>
      </c>
      <c r="F2865" s="255" t="s">
        <v>284</v>
      </c>
      <c r="G2865" s="218">
        <v>43190</v>
      </c>
      <c r="H2865" s="217" t="s">
        <v>266</v>
      </c>
      <c r="I2865" s="217">
        <v>22211.4696</v>
      </c>
    </row>
    <row r="2866" spans="1:9">
      <c r="A2866" s="255" t="s">
        <v>263</v>
      </c>
      <c r="B2866" s="255" t="s">
        <v>264</v>
      </c>
      <c r="C2866" s="255" t="s">
        <v>204</v>
      </c>
      <c r="D2866" s="255" t="s">
        <v>165</v>
      </c>
      <c r="E2866" s="255" t="s">
        <v>181</v>
      </c>
      <c r="F2866" s="255" t="s">
        <v>394</v>
      </c>
      <c r="G2866" s="218">
        <v>43190</v>
      </c>
      <c r="H2866" s="217" t="s">
        <v>266</v>
      </c>
      <c r="I2866" s="217">
        <v>20394.711299999999</v>
      </c>
    </row>
    <row r="2867" spans="1:9">
      <c r="A2867" s="255" t="s">
        <v>263</v>
      </c>
      <c r="B2867" s="255" t="s">
        <v>264</v>
      </c>
      <c r="C2867" s="255" t="s">
        <v>204</v>
      </c>
      <c r="D2867" s="255" t="s">
        <v>165</v>
      </c>
      <c r="E2867" s="255" t="s">
        <v>181</v>
      </c>
      <c r="F2867" s="255" t="s">
        <v>395</v>
      </c>
      <c r="G2867" s="218">
        <v>43190</v>
      </c>
      <c r="H2867" s="217" t="s">
        <v>266</v>
      </c>
      <c r="I2867" s="217">
        <v>366.29858999999999</v>
      </c>
    </row>
    <row r="2868" spans="1:9">
      <c r="A2868" s="255" t="s">
        <v>263</v>
      </c>
      <c r="B2868" s="255" t="s">
        <v>264</v>
      </c>
      <c r="C2868" s="255" t="s">
        <v>204</v>
      </c>
      <c r="D2868" s="255" t="s">
        <v>165</v>
      </c>
      <c r="E2868" s="255" t="s">
        <v>181</v>
      </c>
      <c r="F2868" s="255" t="s">
        <v>172</v>
      </c>
      <c r="G2868" s="218">
        <v>43190</v>
      </c>
      <c r="H2868" s="217" t="s">
        <v>266</v>
      </c>
      <c r="I2868" s="217">
        <v>2787.9321599999998</v>
      </c>
    </row>
    <row r="2869" spans="1:9">
      <c r="A2869" s="255" t="s">
        <v>263</v>
      </c>
      <c r="B2869" s="255" t="s">
        <v>264</v>
      </c>
      <c r="C2869" s="255" t="s">
        <v>204</v>
      </c>
      <c r="D2869" s="255" t="s">
        <v>165</v>
      </c>
      <c r="E2869" s="255" t="s">
        <v>181</v>
      </c>
      <c r="F2869" s="255" t="s">
        <v>285</v>
      </c>
      <c r="G2869" s="218">
        <v>43190</v>
      </c>
      <c r="H2869" s="217" t="s">
        <v>267</v>
      </c>
      <c r="I2869" s="217">
        <v>3910.3661000000002</v>
      </c>
    </row>
    <row r="2870" spans="1:9">
      <c r="A2870" s="255" t="s">
        <v>263</v>
      </c>
      <c r="B2870" s="255" t="s">
        <v>264</v>
      </c>
      <c r="C2870" s="255" t="s">
        <v>204</v>
      </c>
      <c r="D2870" s="255" t="s">
        <v>165</v>
      </c>
      <c r="E2870" s="255" t="s">
        <v>182</v>
      </c>
      <c r="F2870" s="255" t="s">
        <v>393</v>
      </c>
      <c r="G2870" s="218">
        <v>43190</v>
      </c>
      <c r="H2870" s="217" t="s">
        <v>266</v>
      </c>
      <c r="I2870" s="217">
        <v>16792.429800000002</v>
      </c>
    </row>
    <row r="2871" spans="1:9">
      <c r="A2871" s="255" t="s">
        <v>263</v>
      </c>
      <c r="B2871" s="255" t="s">
        <v>264</v>
      </c>
      <c r="C2871" s="255" t="s">
        <v>204</v>
      </c>
      <c r="D2871" s="255" t="s">
        <v>165</v>
      </c>
      <c r="E2871" s="255" t="s">
        <v>182</v>
      </c>
      <c r="F2871" s="255" t="s">
        <v>284</v>
      </c>
      <c r="G2871" s="218">
        <v>43190</v>
      </c>
      <c r="H2871" s="217" t="s">
        <v>266</v>
      </c>
      <c r="I2871" s="217">
        <v>2927.8229700000002</v>
      </c>
    </row>
    <row r="2872" spans="1:9">
      <c r="A2872" s="255" t="s">
        <v>263</v>
      </c>
      <c r="B2872" s="255" t="s">
        <v>264</v>
      </c>
      <c r="C2872" s="255" t="s">
        <v>204</v>
      </c>
      <c r="D2872" s="255" t="s">
        <v>165</v>
      </c>
      <c r="E2872" s="255" t="s">
        <v>182</v>
      </c>
      <c r="F2872" s="255" t="s">
        <v>394</v>
      </c>
      <c r="G2872" s="218">
        <v>43190</v>
      </c>
      <c r="H2872" s="217" t="s">
        <v>266</v>
      </c>
      <c r="I2872" s="217">
        <v>12973.4072</v>
      </c>
    </row>
    <row r="2873" spans="1:9">
      <c r="A2873" s="255" t="s">
        <v>263</v>
      </c>
      <c r="B2873" s="255" t="s">
        <v>264</v>
      </c>
      <c r="C2873" s="255" t="s">
        <v>204</v>
      </c>
      <c r="D2873" s="255" t="s">
        <v>165</v>
      </c>
      <c r="E2873" s="255" t="s">
        <v>182</v>
      </c>
      <c r="F2873" s="255" t="s">
        <v>395</v>
      </c>
      <c r="G2873" s="218">
        <v>43190</v>
      </c>
      <c r="H2873" s="217" t="s">
        <v>266</v>
      </c>
      <c r="I2873" s="217">
        <v>891.19956000000002</v>
      </c>
    </row>
    <row r="2874" spans="1:9">
      <c r="A2874" s="255" t="s">
        <v>263</v>
      </c>
      <c r="B2874" s="255" t="s">
        <v>264</v>
      </c>
      <c r="C2874" s="255" t="s">
        <v>204</v>
      </c>
      <c r="D2874" s="255" t="s">
        <v>165</v>
      </c>
      <c r="E2874" s="255" t="s">
        <v>182</v>
      </c>
      <c r="F2874" s="255" t="s">
        <v>172</v>
      </c>
      <c r="G2874" s="218">
        <v>43190</v>
      </c>
      <c r="H2874" s="217" t="s">
        <v>266</v>
      </c>
      <c r="I2874" s="217">
        <v>852.09455000000003</v>
      </c>
    </row>
    <row r="2875" spans="1:9">
      <c r="A2875" s="255" t="s">
        <v>263</v>
      </c>
      <c r="B2875" s="255" t="s">
        <v>264</v>
      </c>
      <c r="C2875" s="255" t="s">
        <v>204</v>
      </c>
      <c r="D2875" s="255" t="s">
        <v>165</v>
      </c>
      <c r="E2875" s="255" t="s">
        <v>182</v>
      </c>
      <c r="F2875" s="255" t="s">
        <v>285</v>
      </c>
      <c r="G2875" s="218">
        <v>43190</v>
      </c>
      <c r="H2875" s="217" t="s">
        <v>267</v>
      </c>
      <c r="I2875" s="217">
        <v>1294.0655400000001</v>
      </c>
    </row>
    <row r="2876" spans="1:9">
      <c r="A2876" s="255" t="s">
        <v>263</v>
      </c>
      <c r="B2876" s="255" t="s">
        <v>264</v>
      </c>
      <c r="C2876" s="255" t="s">
        <v>204</v>
      </c>
      <c r="D2876" s="255" t="s">
        <v>165</v>
      </c>
      <c r="E2876" s="255" t="s">
        <v>183</v>
      </c>
      <c r="F2876" s="255" t="s">
        <v>393</v>
      </c>
      <c r="G2876" s="218">
        <v>43190</v>
      </c>
      <c r="H2876" s="217" t="s">
        <v>266</v>
      </c>
      <c r="I2876" s="217">
        <v>16202.6888</v>
      </c>
    </row>
    <row r="2877" spans="1:9">
      <c r="A2877" s="255" t="s">
        <v>263</v>
      </c>
      <c r="B2877" s="255" t="s">
        <v>264</v>
      </c>
      <c r="C2877" s="255" t="s">
        <v>204</v>
      </c>
      <c r="D2877" s="255" t="s">
        <v>165</v>
      </c>
      <c r="E2877" s="255" t="s">
        <v>183</v>
      </c>
      <c r="F2877" s="255" t="s">
        <v>284</v>
      </c>
      <c r="G2877" s="218">
        <v>43190</v>
      </c>
      <c r="H2877" s="217" t="s">
        <v>266</v>
      </c>
      <c r="I2877" s="217">
        <v>10743.550999999999</v>
      </c>
    </row>
    <row r="2878" spans="1:9">
      <c r="A2878" s="255" t="s">
        <v>263</v>
      </c>
      <c r="B2878" s="255" t="s">
        <v>264</v>
      </c>
      <c r="C2878" s="255" t="s">
        <v>204</v>
      </c>
      <c r="D2878" s="255" t="s">
        <v>165</v>
      </c>
      <c r="E2878" s="255" t="s">
        <v>183</v>
      </c>
      <c r="F2878" s="255" t="s">
        <v>394</v>
      </c>
      <c r="G2878" s="218">
        <v>43190</v>
      </c>
      <c r="H2878" s="217" t="s">
        <v>266</v>
      </c>
      <c r="I2878" s="217">
        <v>5309.1904199999999</v>
      </c>
    </row>
    <row r="2879" spans="1:9">
      <c r="A2879" s="255" t="s">
        <v>263</v>
      </c>
      <c r="B2879" s="255" t="s">
        <v>264</v>
      </c>
      <c r="C2879" s="255" t="s">
        <v>204</v>
      </c>
      <c r="D2879" s="255" t="s">
        <v>165</v>
      </c>
      <c r="E2879" s="255" t="s">
        <v>183</v>
      </c>
      <c r="F2879" s="255" t="s">
        <v>395</v>
      </c>
      <c r="G2879" s="218">
        <v>43190</v>
      </c>
      <c r="H2879" s="217" t="s">
        <v>266</v>
      </c>
      <c r="I2879" s="217">
        <v>149.94734</v>
      </c>
    </row>
    <row r="2880" spans="1:9">
      <c r="A2880" s="255" t="s">
        <v>263</v>
      </c>
      <c r="B2880" s="255" t="s">
        <v>264</v>
      </c>
      <c r="C2880" s="255" t="s">
        <v>204</v>
      </c>
      <c r="D2880" s="255" t="s">
        <v>165</v>
      </c>
      <c r="E2880" s="255" t="s">
        <v>183</v>
      </c>
      <c r="F2880" s="255" t="s">
        <v>172</v>
      </c>
      <c r="G2880" s="218">
        <v>43190</v>
      </c>
      <c r="H2880" s="217" t="s">
        <v>266</v>
      </c>
      <c r="I2880" s="217">
        <v>185.77207000000001</v>
      </c>
    </row>
    <row r="2881" spans="1:9">
      <c r="A2881" s="255" t="s">
        <v>263</v>
      </c>
      <c r="B2881" s="255" t="s">
        <v>264</v>
      </c>
      <c r="C2881" s="255" t="s">
        <v>204</v>
      </c>
      <c r="D2881" s="255" t="s">
        <v>165</v>
      </c>
      <c r="E2881" s="255" t="s">
        <v>183</v>
      </c>
      <c r="F2881" s="255" t="s">
        <v>285</v>
      </c>
      <c r="G2881" s="218">
        <v>43190</v>
      </c>
      <c r="H2881" s="217" t="s">
        <v>267</v>
      </c>
      <c r="I2881" s="217">
        <v>6486.3735699999997</v>
      </c>
    </row>
    <row r="2882" spans="1:9">
      <c r="A2882" s="255" t="s">
        <v>263</v>
      </c>
      <c r="B2882" s="255" t="s">
        <v>264</v>
      </c>
      <c r="C2882" s="255" t="s">
        <v>204</v>
      </c>
      <c r="D2882" s="255" t="s">
        <v>165</v>
      </c>
      <c r="E2882" s="255" t="s">
        <v>184</v>
      </c>
      <c r="F2882" s="255" t="s">
        <v>393</v>
      </c>
      <c r="G2882" s="218">
        <v>43190</v>
      </c>
      <c r="H2882" s="217" t="s">
        <v>266</v>
      </c>
      <c r="I2882" s="217">
        <v>40086.565600000002</v>
      </c>
    </row>
    <row r="2883" spans="1:9">
      <c r="A2883" s="255" t="s">
        <v>263</v>
      </c>
      <c r="B2883" s="255" t="s">
        <v>264</v>
      </c>
      <c r="C2883" s="255" t="s">
        <v>204</v>
      </c>
      <c r="D2883" s="255" t="s">
        <v>165</v>
      </c>
      <c r="E2883" s="255" t="s">
        <v>184</v>
      </c>
      <c r="F2883" s="255" t="s">
        <v>284</v>
      </c>
      <c r="G2883" s="218">
        <v>43190</v>
      </c>
      <c r="H2883" s="217" t="s">
        <v>266</v>
      </c>
      <c r="I2883" s="217">
        <v>30100.503100000002</v>
      </c>
    </row>
    <row r="2884" spans="1:9">
      <c r="A2884" s="255" t="s">
        <v>263</v>
      </c>
      <c r="B2884" s="255" t="s">
        <v>264</v>
      </c>
      <c r="C2884" s="255" t="s">
        <v>204</v>
      </c>
      <c r="D2884" s="255" t="s">
        <v>165</v>
      </c>
      <c r="E2884" s="255" t="s">
        <v>184</v>
      </c>
      <c r="F2884" s="255" t="s">
        <v>394</v>
      </c>
      <c r="G2884" s="218">
        <v>43190</v>
      </c>
      <c r="H2884" s="217" t="s">
        <v>266</v>
      </c>
      <c r="I2884" s="217">
        <v>9375.4615200000007</v>
      </c>
    </row>
    <row r="2885" spans="1:9">
      <c r="A2885" s="255" t="s">
        <v>263</v>
      </c>
      <c r="B2885" s="255" t="s">
        <v>264</v>
      </c>
      <c r="C2885" s="255" t="s">
        <v>204</v>
      </c>
      <c r="D2885" s="255" t="s">
        <v>165</v>
      </c>
      <c r="E2885" s="255" t="s">
        <v>184</v>
      </c>
      <c r="F2885" s="255" t="s">
        <v>395</v>
      </c>
      <c r="G2885" s="218">
        <v>43190</v>
      </c>
      <c r="H2885" s="217" t="s">
        <v>266</v>
      </c>
      <c r="I2885" s="217">
        <v>610.601</v>
      </c>
    </row>
    <row r="2886" spans="1:9">
      <c r="A2886" s="255" t="s">
        <v>263</v>
      </c>
      <c r="B2886" s="255" t="s">
        <v>264</v>
      </c>
      <c r="C2886" s="255" t="s">
        <v>204</v>
      </c>
      <c r="D2886" s="255" t="s">
        <v>165</v>
      </c>
      <c r="E2886" s="255" t="s">
        <v>184</v>
      </c>
      <c r="F2886" s="255" t="s">
        <v>172</v>
      </c>
      <c r="G2886" s="218">
        <v>43190</v>
      </c>
      <c r="H2886" s="217" t="s">
        <v>266</v>
      </c>
      <c r="I2886" s="217">
        <v>3117.3381100000001</v>
      </c>
    </row>
    <row r="2887" spans="1:9">
      <c r="A2887" s="255" t="s">
        <v>263</v>
      </c>
      <c r="B2887" s="255" t="s">
        <v>264</v>
      </c>
      <c r="C2887" s="255" t="s">
        <v>204</v>
      </c>
      <c r="D2887" s="255" t="s">
        <v>165</v>
      </c>
      <c r="E2887" s="255" t="s">
        <v>184</v>
      </c>
      <c r="F2887" s="255" t="s">
        <v>285</v>
      </c>
      <c r="G2887" s="218">
        <v>43190</v>
      </c>
      <c r="H2887" s="217" t="s">
        <v>267</v>
      </c>
      <c r="I2887" s="217">
        <v>6435.5015899999999</v>
      </c>
    </row>
    <row r="2888" spans="1:9">
      <c r="A2888" s="255" t="s">
        <v>263</v>
      </c>
      <c r="B2888" s="255" t="s">
        <v>264</v>
      </c>
      <c r="C2888" s="255" t="s">
        <v>204</v>
      </c>
      <c r="D2888" s="255" t="s">
        <v>165</v>
      </c>
      <c r="E2888" s="255" t="s">
        <v>185</v>
      </c>
      <c r="F2888" s="255" t="s">
        <v>393</v>
      </c>
      <c r="G2888" s="218">
        <v>43190</v>
      </c>
      <c r="H2888" s="217" t="s">
        <v>266</v>
      </c>
      <c r="I2888" s="217">
        <v>7961.6124300000001</v>
      </c>
    </row>
    <row r="2889" spans="1:9">
      <c r="A2889" s="255" t="s">
        <v>263</v>
      </c>
      <c r="B2889" s="255" t="s">
        <v>264</v>
      </c>
      <c r="C2889" s="255" t="s">
        <v>204</v>
      </c>
      <c r="D2889" s="255" t="s">
        <v>165</v>
      </c>
      <c r="E2889" s="255" t="s">
        <v>185</v>
      </c>
      <c r="F2889" s="255" t="s">
        <v>284</v>
      </c>
      <c r="G2889" s="218">
        <v>43190</v>
      </c>
      <c r="H2889" s="217" t="s">
        <v>266</v>
      </c>
      <c r="I2889" s="217">
        <v>3919.9842100000001</v>
      </c>
    </row>
    <row r="2890" spans="1:9">
      <c r="A2890" s="255" t="s">
        <v>263</v>
      </c>
      <c r="B2890" s="255" t="s">
        <v>264</v>
      </c>
      <c r="C2890" s="255" t="s">
        <v>204</v>
      </c>
      <c r="D2890" s="255" t="s">
        <v>165</v>
      </c>
      <c r="E2890" s="255" t="s">
        <v>185</v>
      </c>
      <c r="F2890" s="255" t="s">
        <v>394</v>
      </c>
      <c r="G2890" s="218">
        <v>43190</v>
      </c>
      <c r="H2890" s="217" t="s">
        <v>266</v>
      </c>
      <c r="I2890" s="217">
        <v>4041.6282200000001</v>
      </c>
    </row>
    <row r="2891" spans="1:9">
      <c r="A2891" s="255" t="s">
        <v>263</v>
      </c>
      <c r="B2891" s="255" t="s">
        <v>264</v>
      </c>
      <c r="C2891" s="255" t="s">
        <v>204</v>
      </c>
      <c r="D2891" s="255" t="s">
        <v>165</v>
      </c>
      <c r="E2891" s="255" t="s">
        <v>185</v>
      </c>
      <c r="F2891" s="255" t="s">
        <v>395</v>
      </c>
      <c r="G2891" s="218">
        <v>43190</v>
      </c>
      <c r="H2891" s="217" t="s">
        <v>266</v>
      </c>
      <c r="I2891" s="217" t="s">
        <v>159</v>
      </c>
    </row>
    <row r="2892" spans="1:9">
      <c r="A2892" s="255" t="s">
        <v>263</v>
      </c>
      <c r="B2892" s="255" t="s">
        <v>264</v>
      </c>
      <c r="C2892" s="255" t="s">
        <v>204</v>
      </c>
      <c r="D2892" s="255" t="s">
        <v>165</v>
      </c>
      <c r="E2892" s="255" t="s">
        <v>185</v>
      </c>
      <c r="F2892" s="255" t="s">
        <v>172</v>
      </c>
      <c r="G2892" s="218">
        <v>43190</v>
      </c>
      <c r="H2892" s="217" t="s">
        <v>266</v>
      </c>
      <c r="I2892" s="217">
        <v>924.19152999999994</v>
      </c>
    </row>
    <row r="2893" spans="1:9">
      <c r="A2893" s="255" t="s">
        <v>263</v>
      </c>
      <c r="B2893" s="255" t="s">
        <v>264</v>
      </c>
      <c r="C2893" s="255" t="s">
        <v>204</v>
      </c>
      <c r="D2893" s="255" t="s">
        <v>165</v>
      </c>
      <c r="E2893" s="255" t="s">
        <v>185</v>
      </c>
      <c r="F2893" s="255" t="s">
        <v>285</v>
      </c>
      <c r="G2893" s="218">
        <v>43190</v>
      </c>
      <c r="H2893" s="217" t="s">
        <v>267</v>
      </c>
      <c r="I2893" s="217">
        <v>4942.68174</v>
      </c>
    </row>
    <row r="2894" spans="1:9">
      <c r="A2894" s="255" t="s">
        <v>263</v>
      </c>
      <c r="B2894" s="255" t="s">
        <v>264</v>
      </c>
      <c r="C2894" s="255" t="s">
        <v>204</v>
      </c>
      <c r="D2894" s="255" t="s">
        <v>165</v>
      </c>
      <c r="E2894" s="255" t="s">
        <v>186</v>
      </c>
      <c r="F2894" s="255" t="s">
        <v>393</v>
      </c>
      <c r="G2894" s="218">
        <v>43190</v>
      </c>
      <c r="H2894" s="217" t="s">
        <v>266</v>
      </c>
      <c r="I2894" s="217">
        <v>59856.972300000001</v>
      </c>
    </row>
    <row r="2895" spans="1:9">
      <c r="A2895" s="255" t="s">
        <v>263</v>
      </c>
      <c r="B2895" s="255" t="s">
        <v>264</v>
      </c>
      <c r="C2895" s="255" t="s">
        <v>204</v>
      </c>
      <c r="D2895" s="255" t="s">
        <v>165</v>
      </c>
      <c r="E2895" s="255" t="s">
        <v>186</v>
      </c>
      <c r="F2895" s="255" t="s">
        <v>284</v>
      </c>
      <c r="G2895" s="218">
        <v>43190</v>
      </c>
      <c r="H2895" s="217" t="s">
        <v>266</v>
      </c>
      <c r="I2895" s="217">
        <v>39640</v>
      </c>
    </row>
    <row r="2896" spans="1:9">
      <c r="A2896" s="255" t="s">
        <v>263</v>
      </c>
      <c r="B2896" s="255" t="s">
        <v>264</v>
      </c>
      <c r="C2896" s="255" t="s">
        <v>204</v>
      </c>
      <c r="D2896" s="255" t="s">
        <v>165</v>
      </c>
      <c r="E2896" s="255" t="s">
        <v>186</v>
      </c>
      <c r="F2896" s="255" t="s">
        <v>394</v>
      </c>
      <c r="G2896" s="218">
        <v>43190</v>
      </c>
      <c r="H2896" s="217" t="s">
        <v>266</v>
      </c>
      <c r="I2896" s="217">
        <v>20198.833900000001</v>
      </c>
    </row>
    <row r="2897" spans="1:9">
      <c r="A2897" s="255" t="s">
        <v>263</v>
      </c>
      <c r="B2897" s="255" t="s">
        <v>264</v>
      </c>
      <c r="C2897" s="255" t="s">
        <v>204</v>
      </c>
      <c r="D2897" s="255" t="s">
        <v>165</v>
      </c>
      <c r="E2897" s="255" t="s">
        <v>186</v>
      </c>
      <c r="F2897" s="255" t="s">
        <v>395</v>
      </c>
      <c r="G2897" s="218">
        <v>43190</v>
      </c>
      <c r="H2897" s="217" t="s">
        <v>266</v>
      </c>
      <c r="I2897" s="217">
        <v>18.138459999999998</v>
      </c>
    </row>
    <row r="2898" spans="1:9">
      <c r="A2898" s="255" t="s">
        <v>263</v>
      </c>
      <c r="B2898" s="255" t="s">
        <v>264</v>
      </c>
      <c r="C2898" s="255" t="s">
        <v>204</v>
      </c>
      <c r="D2898" s="255" t="s">
        <v>165</v>
      </c>
      <c r="E2898" s="255" t="s">
        <v>186</v>
      </c>
      <c r="F2898" s="255" t="s">
        <v>172</v>
      </c>
      <c r="G2898" s="218">
        <v>43190</v>
      </c>
      <c r="H2898" s="217" t="s">
        <v>266</v>
      </c>
      <c r="I2898" s="217">
        <v>2278.5403700000002</v>
      </c>
    </row>
    <row r="2899" spans="1:9">
      <c r="A2899" s="255" t="s">
        <v>263</v>
      </c>
      <c r="B2899" s="255" t="s">
        <v>264</v>
      </c>
      <c r="C2899" s="255" t="s">
        <v>204</v>
      </c>
      <c r="D2899" s="255" t="s">
        <v>165</v>
      </c>
      <c r="E2899" s="255" t="s">
        <v>186</v>
      </c>
      <c r="F2899" s="255" t="s">
        <v>285</v>
      </c>
      <c r="G2899" s="218">
        <v>43190</v>
      </c>
      <c r="H2899" s="217" t="s">
        <v>267</v>
      </c>
      <c r="I2899" s="217">
        <v>7517.33745</v>
      </c>
    </row>
    <row r="2900" spans="1:9">
      <c r="A2900" s="255" t="s">
        <v>263</v>
      </c>
      <c r="B2900" s="255" t="s">
        <v>264</v>
      </c>
      <c r="C2900" s="255" t="s">
        <v>204</v>
      </c>
      <c r="D2900" s="255" t="s">
        <v>165</v>
      </c>
      <c r="E2900" s="255" t="s">
        <v>187</v>
      </c>
      <c r="F2900" s="255" t="s">
        <v>393</v>
      </c>
      <c r="G2900" s="218">
        <v>43190</v>
      </c>
      <c r="H2900" s="217" t="s">
        <v>266</v>
      </c>
      <c r="I2900" s="217">
        <v>172588.204</v>
      </c>
    </row>
    <row r="2901" spans="1:9">
      <c r="A2901" s="255" t="s">
        <v>263</v>
      </c>
      <c r="B2901" s="255" t="s">
        <v>264</v>
      </c>
      <c r="C2901" s="255" t="s">
        <v>204</v>
      </c>
      <c r="D2901" s="255" t="s">
        <v>165</v>
      </c>
      <c r="E2901" s="255" t="s">
        <v>187</v>
      </c>
      <c r="F2901" s="255" t="s">
        <v>284</v>
      </c>
      <c r="G2901" s="218">
        <v>43190</v>
      </c>
      <c r="H2901" s="217" t="s">
        <v>266</v>
      </c>
      <c r="I2901" s="217">
        <v>123669.216</v>
      </c>
    </row>
    <row r="2902" spans="1:9">
      <c r="A2902" s="255" t="s">
        <v>263</v>
      </c>
      <c r="B2902" s="255" t="s">
        <v>264</v>
      </c>
      <c r="C2902" s="255" t="s">
        <v>204</v>
      </c>
      <c r="D2902" s="255" t="s">
        <v>165</v>
      </c>
      <c r="E2902" s="255" t="s">
        <v>187</v>
      </c>
      <c r="F2902" s="255" t="s">
        <v>394</v>
      </c>
      <c r="G2902" s="218">
        <v>43190</v>
      </c>
      <c r="H2902" s="217" t="s">
        <v>266</v>
      </c>
      <c r="I2902" s="217">
        <v>46466.921000000002</v>
      </c>
    </row>
    <row r="2903" spans="1:9">
      <c r="A2903" s="255" t="s">
        <v>263</v>
      </c>
      <c r="B2903" s="255" t="s">
        <v>264</v>
      </c>
      <c r="C2903" s="255" t="s">
        <v>204</v>
      </c>
      <c r="D2903" s="255" t="s">
        <v>165</v>
      </c>
      <c r="E2903" s="255" t="s">
        <v>187</v>
      </c>
      <c r="F2903" s="255" t="s">
        <v>395</v>
      </c>
      <c r="G2903" s="218">
        <v>43190</v>
      </c>
      <c r="H2903" s="217" t="s">
        <v>266</v>
      </c>
      <c r="I2903" s="217">
        <v>2452.0668500000002</v>
      </c>
    </row>
    <row r="2904" spans="1:9">
      <c r="A2904" s="255" t="s">
        <v>263</v>
      </c>
      <c r="B2904" s="255" t="s">
        <v>264</v>
      </c>
      <c r="C2904" s="255" t="s">
        <v>204</v>
      </c>
      <c r="D2904" s="255" t="s">
        <v>165</v>
      </c>
      <c r="E2904" s="255" t="s">
        <v>187</v>
      </c>
      <c r="F2904" s="255" t="s">
        <v>172</v>
      </c>
      <c r="G2904" s="218">
        <v>43190</v>
      </c>
      <c r="H2904" s="217" t="s">
        <v>266</v>
      </c>
      <c r="I2904" s="217">
        <v>7144.3527299999996</v>
      </c>
    </row>
    <row r="2905" spans="1:9">
      <c r="A2905" s="255" t="s">
        <v>263</v>
      </c>
      <c r="B2905" s="255" t="s">
        <v>264</v>
      </c>
      <c r="C2905" s="255" t="s">
        <v>204</v>
      </c>
      <c r="D2905" s="255" t="s">
        <v>165</v>
      </c>
      <c r="E2905" s="255" t="s">
        <v>187</v>
      </c>
      <c r="F2905" s="255" t="s">
        <v>285</v>
      </c>
      <c r="G2905" s="218">
        <v>43190</v>
      </c>
      <c r="H2905" s="217" t="s">
        <v>267</v>
      </c>
      <c r="I2905" s="217">
        <v>9644.9339999999993</v>
      </c>
    </row>
    <row r="2906" spans="1:9">
      <c r="A2906" s="255" t="s">
        <v>263</v>
      </c>
      <c r="B2906" s="255" t="s">
        <v>264</v>
      </c>
      <c r="C2906" s="255" t="s">
        <v>204</v>
      </c>
      <c r="D2906" s="255" t="s">
        <v>165</v>
      </c>
      <c r="E2906" s="255" t="s">
        <v>188</v>
      </c>
      <c r="F2906" s="255" t="s">
        <v>393</v>
      </c>
      <c r="G2906" s="218">
        <v>43190</v>
      </c>
      <c r="H2906" s="217" t="s">
        <v>266</v>
      </c>
      <c r="I2906" s="217">
        <v>32114.004400000002</v>
      </c>
    </row>
    <row r="2907" spans="1:9">
      <c r="A2907" s="255" t="s">
        <v>263</v>
      </c>
      <c r="B2907" s="255" t="s">
        <v>264</v>
      </c>
      <c r="C2907" s="255" t="s">
        <v>204</v>
      </c>
      <c r="D2907" s="255" t="s">
        <v>165</v>
      </c>
      <c r="E2907" s="255" t="s">
        <v>188</v>
      </c>
      <c r="F2907" s="255" t="s">
        <v>284</v>
      </c>
      <c r="G2907" s="218">
        <v>43190</v>
      </c>
      <c r="H2907" s="217" t="s">
        <v>266</v>
      </c>
      <c r="I2907" s="217">
        <v>22894.073199999999</v>
      </c>
    </row>
    <row r="2908" spans="1:9">
      <c r="A2908" s="255" t="s">
        <v>263</v>
      </c>
      <c r="B2908" s="255" t="s">
        <v>264</v>
      </c>
      <c r="C2908" s="255" t="s">
        <v>204</v>
      </c>
      <c r="D2908" s="255" t="s">
        <v>165</v>
      </c>
      <c r="E2908" s="255" t="s">
        <v>188</v>
      </c>
      <c r="F2908" s="255" t="s">
        <v>394</v>
      </c>
      <c r="G2908" s="218">
        <v>43190</v>
      </c>
      <c r="H2908" s="217" t="s">
        <v>266</v>
      </c>
      <c r="I2908" s="217">
        <v>7922.8311899999999</v>
      </c>
    </row>
    <row r="2909" spans="1:9">
      <c r="A2909" s="255" t="s">
        <v>263</v>
      </c>
      <c r="B2909" s="255" t="s">
        <v>264</v>
      </c>
      <c r="C2909" s="255" t="s">
        <v>204</v>
      </c>
      <c r="D2909" s="255" t="s">
        <v>165</v>
      </c>
      <c r="E2909" s="255" t="s">
        <v>188</v>
      </c>
      <c r="F2909" s="255" t="s">
        <v>395</v>
      </c>
      <c r="G2909" s="218">
        <v>43190</v>
      </c>
      <c r="H2909" s="217" t="s">
        <v>266</v>
      </c>
      <c r="I2909" s="217">
        <v>1297.0999999999999</v>
      </c>
    </row>
    <row r="2910" spans="1:9">
      <c r="A2910" s="255" t="s">
        <v>263</v>
      </c>
      <c r="B2910" s="255" t="s">
        <v>264</v>
      </c>
      <c r="C2910" s="255" t="s">
        <v>204</v>
      </c>
      <c r="D2910" s="255" t="s">
        <v>165</v>
      </c>
      <c r="E2910" s="255" t="s">
        <v>188</v>
      </c>
      <c r="F2910" s="255" t="s">
        <v>172</v>
      </c>
      <c r="G2910" s="218">
        <v>43190</v>
      </c>
      <c r="H2910" s="217" t="s">
        <v>266</v>
      </c>
      <c r="I2910" s="217">
        <v>5576.4643999999998</v>
      </c>
    </row>
    <row r="2911" spans="1:9">
      <c r="A2911" s="255" t="s">
        <v>263</v>
      </c>
      <c r="B2911" s="255" t="s">
        <v>264</v>
      </c>
      <c r="C2911" s="255" t="s">
        <v>204</v>
      </c>
      <c r="D2911" s="255" t="s">
        <v>165</v>
      </c>
      <c r="E2911" s="255" t="s">
        <v>188</v>
      </c>
      <c r="F2911" s="255" t="s">
        <v>285</v>
      </c>
      <c r="G2911" s="218">
        <v>43190</v>
      </c>
      <c r="H2911" s="217" t="s">
        <v>267</v>
      </c>
      <c r="I2911" s="217">
        <v>7890.0892100000001</v>
      </c>
    </row>
    <row r="2912" spans="1:9">
      <c r="A2912" s="255" t="s">
        <v>263</v>
      </c>
      <c r="B2912" s="255" t="s">
        <v>264</v>
      </c>
      <c r="C2912" s="255" t="s">
        <v>204</v>
      </c>
      <c r="D2912" s="255" t="s">
        <v>165</v>
      </c>
      <c r="E2912" s="255" t="s">
        <v>189</v>
      </c>
      <c r="F2912" s="255" t="s">
        <v>393</v>
      </c>
      <c r="G2912" s="218">
        <v>43190</v>
      </c>
      <c r="H2912" s="217" t="s">
        <v>266</v>
      </c>
      <c r="I2912" s="217">
        <v>13955.9025</v>
      </c>
    </row>
    <row r="2913" spans="1:9">
      <c r="A2913" s="255" t="s">
        <v>263</v>
      </c>
      <c r="B2913" s="255" t="s">
        <v>264</v>
      </c>
      <c r="C2913" s="255" t="s">
        <v>204</v>
      </c>
      <c r="D2913" s="255" t="s">
        <v>165</v>
      </c>
      <c r="E2913" s="255" t="s">
        <v>189</v>
      </c>
      <c r="F2913" s="255" t="s">
        <v>284</v>
      </c>
      <c r="G2913" s="218">
        <v>43190</v>
      </c>
      <c r="H2913" s="217" t="s">
        <v>266</v>
      </c>
      <c r="I2913" s="217">
        <v>6786.5</v>
      </c>
    </row>
    <row r="2914" spans="1:9">
      <c r="A2914" s="255" t="s">
        <v>263</v>
      </c>
      <c r="B2914" s="255" t="s">
        <v>264</v>
      </c>
      <c r="C2914" s="255" t="s">
        <v>204</v>
      </c>
      <c r="D2914" s="255" t="s">
        <v>165</v>
      </c>
      <c r="E2914" s="255" t="s">
        <v>189</v>
      </c>
      <c r="F2914" s="255" t="s">
        <v>394</v>
      </c>
      <c r="G2914" s="218">
        <v>43190</v>
      </c>
      <c r="H2914" s="217" t="s">
        <v>266</v>
      </c>
      <c r="I2914" s="217">
        <v>7013.73279</v>
      </c>
    </row>
    <row r="2915" spans="1:9">
      <c r="A2915" s="255" t="s">
        <v>263</v>
      </c>
      <c r="B2915" s="255" t="s">
        <v>264</v>
      </c>
      <c r="C2915" s="255" t="s">
        <v>204</v>
      </c>
      <c r="D2915" s="255" t="s">
        <v>165</v>
      </c>
      <c r="E2915" s="255" t="s">
        <v>189</v>
      </c>
      <c r="F2915" s="255" t="s">
        <v>395</v>
      </c>
      <c r="G2915" s="218">
        <v>43190</v>
      </c>
      <c r="H2915" s="217" t="s">
        <v>266</v>
      </c>
      <c r="I2915" s="217">
        <v>155.66965999999999</v>
      </c>
    </row>
    <row r="2916" spans="1:9">
      <c r="A2916" s="255" t="s">
        <v>263</v>
      </c>
      <c r="B2916" s="255" t="s">
        <v>264</v>
      </c>
      <c r="C2916" s="255" t="s">
        <v>204</v>
      </c>
      <c r="D2916" s="255" t="s">
        <v>165</v>
      </c>
      <c r="E2916" s="255" t="s">
        <v>189</v>
      </c>
      <c r="F2916" s="255" t="s">
        <v>172</v>
      </c>
      <c r="G2916" s="218">
        <v>43190</v>
      </c>
      <c r="H2916" s="217" t="s">
        <v>266</v>
      </c>
      <c r="I2916" s="217">
        <v>314.97474999999997</v>
      </c>
    </row>
    <row r="2917" spans="1:9">
      <c r="A2917" s="255" t="s">
        <v>263</v>
      </c>
      <c r="B2917" s="255" t="s">
        <v>264</v>
      </c>
      <c r="C2917" s="255" t="s">
        <v>204</v>
      </c>
      <c r="D2917" s="255" t="s">
        <v>165</v>
      </c>
      <c r="E2917" s="255" t="s">
        <v>189</v>
      </c>
      <c r="F2917" s="255" t="s">
        <v>285</v>
      </c>
      <c r="G2917" s="218">
        <v>43190</v>
      </c>
      <c r="H2917" s="217" t="s">
        <v>267</v>
      </c>
      <c r="I2917" s="217">
        <v>14019.1991</v>
      </c>
    </row>
    <row r="2918" spans="1:9">
      <c r="A2918" s="255" t="s">
        <v>263</v>
      </c>
      <c r="B2918" s="255" t="s">
        <v>264</v>
      </c>
      <c r="C2918" s="255" t="s">
        <v>204</v>
      </c>
      <c r="D2918" s="255" t="s">
        <v>165</v>
      </c>
      <c r="E2918" s="255" t="s">
        <v>190</v>
      </c>
      <c r="F2918" s="255" t="s">
        <v>393</v>
      </c>
      <c r="G2918" s="218">
        <v>43190</v>
      </c>
      <c r="H2918" s="217" t="s">
        <v>266</v>
      </c>
      <c r="I2918" s="217">
        <v>1430.1459400000001</v>
      </c>
    </row>
    <row r="2919" spans="1:9">
      <c r="A2919" s="255" t="s">
        <v>263</v>
      </c>
      <c r="B2919" s="255" t="s">
        <v>264</v>
      </c>
      <c r="C2919" s="255" t="s">
        <v>204</v>
      </c>
      <c r="D2919" s="255" t="s">
        <v>165</v>
      </c>
      <c r="E2919" s="255" t="s">
        <v>190</v>
      </c>
      <c r="F2919" s="255" t="s">
        <v>284</v>
      </c>
      <c r="G2919" s="218">
        <v>43190</v>
      </c>
      <c r="H2919" s="217" t="s">
        <v>266</v>
      </c>
      <c r="I2919" s="217">
        <v>110</v>
      </c>
    </row>
    <row r="2920" spans="1:9">
      <c r="A2920" s="255" t="s">
        <v>263</v>
      </c>
      <c r="B2920" s="255" t="s">
        <v>264</v>
      </c>
      <c r="C2920" s="255" t="s">
        <v>204</v>
      </c>
      <c r="D2920" s="255" t="s">
        <v>165</v>
      </c>
      <c r="E2920" s="255" t="s">
        <v>190</v>
      </c>
      <c r="F2920" s="255" t="s">
        <v>394</v>
      </c>
      <c r="G2920" s="218">
        <v>43190</v>
      </c>
      <c r="H2920" s="217" t="s">
        <v>266</v>
      </c>
      <c r="I2920" s="217">
        <v>1320.1459400000001</v>
      </c>
    </row>
    <row r="2921" spans="1:9">
      <c r="A2921" s="255" t="s">
        <v>263</v>
      </c>
      <c r="B2921" s="255" t="s">
        <v>264</v>
      </c>
      <c r="C2921" s="255" t="s">
        <v>204</v>
      </c>
      <c r="D2921" s="255" t="s">
        <v>165</v>
      </c>
      <c r="E2921" s="255" t="s">
        <v>190</v>
      </c>
      <c r="F2921" s="255" t="s">
        <v>395</v>
      </c>
      <c r="G2921" s="218">
        <v>43190</v>
      </c>
      <c r="H2921" s="217" t="s">
        <v>266</v>
      </c>
      <c r="I2921" s="217" t="s">
        <v>159</v>
      </c>
    </row>
    <row r="2922" spans="1:9">
      <c r="A2922" s="255" t="s">
        <v>263</v>
      </c>
      <c r="B2922" s="255" t="s">
        <v>264</v>
      </c>
      <c r="C2922" s="255" t="s">
        <v>204</v>
      </c>
      <c r="D2922" s="255" t="s">
        <v>165</v>
      </c>
      <c r="E2922" s="255" t="s">
        <v>190</v>
      </c>
      <c r="F2922" s="255" t="s">
        <v>172</v>
      </c>
      <c r="G2922" s="218">
        <v>43190</v>
      </c>
      <c r="H2922" s="217" t="s">
        <v>266</v>
      </c>
      <c r="I2922" s="217">
        <v>5673.6025900000004</v>
      </c>
    </row>
    <row r="2923" spans="1:9">
      <c r="A2923" s="255" t="s">
        <v>263</v>
      </c>
      <c r="B2923" s="255" t="s">
        <v>264</v>
      </c>
      <c r="C2923" s="255" t="s">
        <v>204</v>
      </c>
      <c r="D2923" s="255" t="s">
        <v>165</v>
      </c>
      <c r="E2923" s="255" t="s">
        <v>190</v>
      </c>
      <c r="F2923" s="255" t="s">
        <v>285</v>
      </c>
      <c r="G2923" s="218">
        <v>43190</v>
      </c>
      <c r="H2923" s="217" t="s">
        <v>267</v>
      </c>
      <c r="I2923" s="217">
        <v>350.74397699999997</v>
      </c>
    </row>
    <row r="2924" spans="1:9">
      <c r="A2924" s="255" t="s">
        <v>263</v>
      </c>
      <c r="B2924" s="255" t="s">
        <v>264</v>
      </c>
      <c r="C2924" s="255" t="s">
        <v>204</v>
      </c>
      <c r="D2924" s="255" t="s">
        <v>165</v>
      </c>
      <c r="E2924" s="255" t="s">
        <v>191</v>
      </c>
      <c r="F2924" s="255" t="s">
        <v>393</v>
      </c>
      <c r="G2924" s="218">
        <v>43190</v>
      </c>
      <c r="H2924" s="217" t="s">
        <v>266</v>
      </c>
      <c r="I2924" s="217">
        <v>20729.169399999999</v>
      </c>
    </row>
    <row r="2925" spans="1:9">
      <c r="A2925" s="255" t="s">
        <v>263</v>
      </c>
      <c r="B2925" s="255" t="s">
        <v>264</v>
      </c>
      <c r="C2925" s="255" t="s">
        <v>204</v>
      </c>
      <c r="D2925" s="255" t="s">
        <v>165</v>
      </c>
      <c r="E2925" s="255" t="s">
        <v>191</v>
      </c>
      <c r="F2925" s="255" t="s">
        <v>284</v>
      </c>
      <c r="G2925" s="218">
        <v>43190</v>
      </c>
      <c r="H2925" s="217" t="s">
        <v>266</v>
      </c>
      <c r="I2925" s="217">
        <v>10249.192800000001</v>
      </c>
    </row>
    <row r="2926" spans="1:9">
      <c r="A2926" s="255" t="s">
        <v>263</v>
      </c>
      <c r="B2926" s="255" t="s">
        <v>264</v>
      </c>
      <c r="C2926" s="255" t="s">
        <v>204</v>
      </c>
      <c r="D2926" s="255" t="s">
        <v>165</v>
      </c>
      <c r="E2926" s="255" t="s">
        <v>191</v>
      </c>
      <c r="F2926" s="255" t="s">
        <v>394</v>
      </c>
      <c r="G2926" s="218">
        <v>43190</v>
      </c>
      <c r="H2926" s="217" t="s">
        <v>266</v>
      </c>
      <c r="I2926" s="217">
        <v>9963.3765500000009</v>
      </c>
    </row>
    <row r="2927" spans="1:9">
      <c r="A2927" s="255" t="s">
        <v>263</v>
      </c>
      <c r="B2927" s="255" t="s">
        <v>264</v>
      </c>
      <c r="C2927" s="255" t="s">
        <v>204</v>
      </c>
      <c r="D2927" s="255" t="s">
        <v>165</v>
      </c>
      <c r="E2927" s="255" t="s">
        <v>191</v>
      </c>
      <c r="F2927" s="255" t="s">
        <v>395</v>
      </c>
      <c r="G2927" s="218">
        <v>43190</v>
      </c>
      <c r="H2927" s="217" t="s">
        <v>266</v>
      </c>
      <c r="I2927" s="217">
        <v>516.6</v>
      </c>
    </row>
    <row r="2928" spans="1:9">
      <c r="A2928" s="255" t="s">
        <v>263</v>
      </c>
      <c r="B2928" s="255" t="s">
        <v>264</v>
      </c>
      <c r="C2928" s="255" t="s">
        <v>204</v>
      </c>
      <c r="D2928" s="255" t="s">
        <v>165</v>
      </c>
      <c r="E2928" s="255" t="s">
        <v>191</v>
      </c>
      <c r="F2928" s="255" t="s">
        <v>172</v>
      </c>
      <c r="G2928" s="218">
        <v>43190</v>
      </c>
      <c r="H2928" s="217" t="s">
        <v>266</v>
      </c>
      <c r="I2928" s="217">
        <v>221.73140000000001</v>
      </c>
    </row>
    <row r="2929" spans="1:9">
      <c r="A2929" s="255" t="s">
        <v>263</v>
      </c>
      <c r="B2929" s="255" t="s">
        <v>264</v>
      </c>
      <c r="C2929" s="255" t="s">
        <v>204</v>
      </c>
      <c r="D2929" s="255" t="s">
        <v>165</v>
      </c>
      <c r="E2929" s="255" t="s">
        <v>191</v>
      </c>
      <c r="F2929" s="255" t="s">
        <v>285</v>
      </c>
      <c r="G2929" s="218">
        <v>43190</v>
      </c>
      <c r="H2929" s="217" t="s">
        <v>267</v>
      </c>
      <c r="I2929" s="217">
        <v>9296.8965499999995</v>
      </c>
    </row>
    <row r="2930" spans="1:9">
      <c r="A2930" s="255" t="s">
        <v>263</v>
      </c>
      <c r="B2930" s="255" t="s">
        <v>264</v>
      </c>
      <c r="C2930" s="255" t="s">
        <v>204</v>
      </c>
      <c r="D2930" s="255" t="s">
        <v>165</v>
      </c>
      <c r="E2930" s="255" t="s">
        <v>192</v>
      </c>
      <c r="F2930" s="255" t="s">
        <v>393</v>
      </c>
      <c r="G2930" s="218">
        <v>43190</v>
      </c>
      <c r="H2930" s="217" t="s">
        <v>266</v>
      </c>
      <c r="I2930" s="217">
        <v>28751.522099999998</v>
      </c>
    </row>
    <row r="2931" spans="1:9">
      <c r="A2931" s="255" t="s">
        <v>263</v>
      </c>
      <c r="B2931" s="255" t="s">
        <v>264</v>
      </c>
      <c r="C2931" s="255" t="s">
        <v>204</v>
      </c>
      <c r="D2931" s="255" t="s">
        <v>165</v>
      </c>
      <c r="E2931" s="255" t="s">
        <v>192</v>
      </c>
      <c r="F2931" s="255" t="s">
        <v>284</v>
      </c>
      <c r="G2931" s="218">
        <v>43190</v>
      </c>
      <c r="H2931" s="217" t="s">
        <v>266</v>
      </c>
      <c r="I2931" s="217">
        <v>18781.419600000001</v>
      </c>
    </row>
    <row r="2932" spans="1:9">
      <c r="A2932" s="255" t="s">
        <v>263</v>
      </c>
      <c r="B2932" s="255" t="s">
        <v>264</v>
      </c>
      <c r="C2932" s="255" t="s">
        <v>204</v>
      </c>
      <c r="D2932" s="255" t="s">
        <v>165</v>
      </c>
      <c r="E2932" s="255" t="s">
        <v>192</v>
      </c>
      <c r="F2932" s="255" t="s">
        <v>394</v>
      </c>
      <c r="G2932" s="218">
        <v>43190</v>
      </c>
      <c r="H2932" s="217" t="s">
        <v>266</v>
      </c>
      <c r="I2932" s="217">
        <v>9721.3025099999995</v>
      </c>
    </row>
    <row r="2933" spans="1:9">
      <c r="A2933" s="255" t="s">
        <v>263</v>
      </c>
      <c r="B2933" s="255" t="s">
        <v>264</v>
      </c>
      <c r="C2933" s="255" t="s">
        <v>204</v>
      </c>
      <c r="D2933" s="255" t="s">
        <v>165</v>
      </c>
      <c r="E2933" s="255" t="s">
        <v>192</v>
      </c>
      <c r="F2933" s="255" t="s">
        <v>395</v>
      </c>
      <c r="G2933" s="218">
        <v>43190</v>
      </c>
      <c r="H2933" s="217" t="s">
        <v>266</v>
      </c>
      <c r="I2933" s="217">
        <v>248.8</v>
      </c>
    </row>
    <row r="2934" spans="1:9">
      <c r="A2934" s="255" t="s">
        <v>263</v>
      </c>
      <c r="B2934" s="255" t="s">
        <v>264</v>
      </c>
      <c r="C2934" s="255" t="s">
        <v>204</v>
      </c>
      <c r="D2934" s="255" t="s">
        <v>165</v>
      </c>
      <c r="E2934" s="255" t="s">
        <v>192</v>
      </c>
      <c r="F2934" s="255" t="s">
        <v>172</v>
      </c>
      <c r="G2934" s="218">
        <v>43190</v>
      </c>
      <c r="H2934" s="217" t="s">
        <v>266</v>
      </c>
      <c r="I2934" s="217">
        <v>753.64378999999997</v>
      </c>
    </row>
    <row r="2935" spans="1:9">
      <c r="A2935" s="255" t="s">
        <v>263</v>
      </c>
      <c r="B2935" s="255" t="s">
        <v>264</v>
      </c>
      <c r="C2935" s="255" t="s">
        <v>204</v>
      </c>
      <c r="D2935" s="255" t="s">
        <v>165</v>
      </c>
      <c r="E2935" s="255" t="s">
        <v>192</v>
      </c>
      <c r="F2935" s="255" t="s">
        <v>285</v>
      </c>
      <c r="G2935" s="218">
        <v>43190</v>
      </c>
      <c r="H2935" s="217" t="s">
        <v>267</v>
      </c>
      <c r="I2935" s="217">
        <v>9959.3479499999994</v>
      </c>
    </row>
    <row r="2936" spans="1:9">
      <c r="A2936" s="255" t="s">
        <v>263</v>
      </c>
      <c r="B2936" s="255" t="s">
        <v>264</v>
      </c>
      <c r="C2936" s="255" t="s">
        <v>204</v>
      </c>
      <c r="D2936" s="255" t="s">
        <v>165</v>
      </c>
      <c r="E2936" s="255" t="s">
        <v>193</v>
      </c>
      <c r="F2936" s="255" t="s">
        <v>393</v>
      </c>
      <c r="G2936" s="218">
        <v>43190</v>
      </c>
      <c r="H2936" s="217" t="s">
        <v>266</v>
      </c>
      <c r="I2936" s="217">
        <v>15248.6913</v>
      </c>
    </row>
    <row r="2937" spans="1:9">
      <c r="A2937" s="255" t="s">
        <v>263</v>
      </c>
      <c r="B2937" s="255" t="s">
        <v>264</v>
      </c>
      <c r="C2937" s="255" t="s">
        <v>204</v>
      </c>
      <c r="D2937" s="255" t="s">
        <v>165</v>
      </c>
      <c r="E2937" s="255" t="s">
        <v>193</v>
      </c>
      <c r="F2937" s="255" t="s">
        <v>284</v>
      </c>
      <c r="G2937" s="218">
        <v>43190</v>
      </c>
      <c r="H2937" s="217" t="s">
        <v>266</v>
      </c>
      <c r="I2937" s="217">
        <v>6718.75</v>
      </c>
    </row>
    <row r="2938" spans="1:9">
      <c r="A2938" s="255" t="s">
        <v>263</v>
      </c>
      <c r="B2938" s="255" t="s">
        <v>264</v>
      </c>
      <c r="C2938" s="255" t="s">
        <v>204</v>
      </c>
      <c r="D2938" s="255" t="s">
        <v>165</v>
      </c>
      <c r="E2938" s="255" t="s">
        <v>193</v>
      </c>
      <c r="F2938" s="255" t="s">
        <v>394</v>
      </c>
      <c r="G2938" s="218">
        <v>43190</v>
      </c>
      <c r="H2938" s="217" t="s">
        <v>266</v>
      </c>
      <c r="I2938" s="217">
        <v>8189.3412500000004</v>
      </c>
    </row>
    <row r="2939" spans="1:9">
      <c r="A2939" s="255" t="s">
        <v>263</v>
      </c>
      <c r="B2939" s="255" t="s">
        <v>264</v>
      </c>
      <c r="C2939" s="255" t="s">
        <v>204</v>
      </c>
      <c r="D2939" s="255" t="s">
        <v>165</v>
      </c>
      <c r="E2939" s="255" t="s">
        <v>193</v>
      </c>
      <c r="F2939" s="255" t="s">
        <v>395</v>
      </c>
      <c r="G2939" s="218">
        <v>43190</v>
      </c>
      <c r="H2939" s="217" t="s">
        <v>266</v>
      </c>
      <c r="I2939" s="217">
        <v>340.6</v>
      </c>
    </row>
    <row r="2940" spans="1:9">
      <c r="A2940" s="255" t="s">
        <v>263</v>
      </c>
      <c r="B2940" s="255" t="s">
        <v>264</v>
      </c>
      <c r="C2940" s="255" t="s">
        <v>204</v>
      </c>
      <c r="D2940" s="255" t="s">
        <v>165</v>
      </c>
      <c r="E2940" s="255" t="s">
        <v>193</v>
      </c>
      <c r="F2940" s="255" t="s">
        <v>172</v>
      </c>
      <c r="G2940" s="218">
        <v>43190</v>
      </c>
      <c r="H2940" s="217" t="s">
        <v>266</v>
      </c>
      <c r="I2940" s="217">
        <v>503.59426000000002</v>
      </c>
    </row>
    <row r="2941" spans="1:9">
      <c r="A2941" s="255" t="s">
        <v>263</v>
      </c>
      <c r="B2941" s="255" t="s">
        <v>264</v>
      </c>
      <c r="C2941" s="255" t="s">
        <v>204</v>
      </c>
      <c r="D2941" s="255" t="s">
        <v>165</v>
      </c>
      <c r="E2941" s="255" t="s">
        <v>193</v>
      </c>
      <c r="F2941" s="255" t="s">
        <v>285</v>
      </c>
      <c r="G2941" s="218">
        <v>43190</v>
      </c>
      <c r="H2941" s="217" t="s">
        <v>267</v>
      </c>
      <c r="I2941" s="217">
        <v>7080.8908000000001</v>
      </c>
    </row>
    <row r="2942" spans="1:9">
      <c r="A2942" s="255" t="s">
        <v>263</v>
      </c>
      <c r="B2942" s="255" t="s">
        <v>264</v>
      </c>
      <c r="C2942" s="255" t="s">
        <v>204</v>
      </c>
      <c r="D2942" s="255" t="s">
        <v>165</v>
      </c>
      <c r="E2942" s="255" t="s">
        <v>194</v>
      </c>
      <c r="F2942" s="255" t="s">
        <v>393</v>
      </c>
      <c r="G2942" s="218">
        <v>43190</v>
      </c>
      <c r="H2942" s="217" t="s">
        <v>266</v>
      </c>
      <c r="I2942" s="217">
        <v>56353.471899999997</v>
      </c>
    </row>
    <row r="2943" spans="1:9">
      <c r="A2943" s="255" t="s">
        <v>263</v>
      </c>
      <c r="B2943" s="255" t="s">
        <v>264</v>
      </c>
      <c r="C2943" s="255" t="s">
        <v>204</v>
      </c>
      <c r="D2943" s="255" t="s">
        <v>165</v>
      </c>
      <c r="E2943" s="255" t="s">
        <v>194</v>
      </c>
      <c r="F2943" s="255" t="s">
        <v>284</v>
      </c>
      <c r="G2943" s="218">
        <v>43190</v>
      </c>
      <c r="H2943" s="217" t="s">
        <v>266</v>
      </c>
      <c r="I2943" s="217">
        <v>36886.962399999997</v>
      </c>
    </row>
    <row r="2944" spans="1:9">
      <c r="A2944" s="255" t="s">
        <v>263</v>
      </c>
      <c r="B2944" s="255" t="s">
        <v>264</v>
      </c>
      <c r="C2944" s="255" t="s">
        <v>204</v>
      </c>
      <c r="D2944" s="255" t="s">
        <v>165</v>
      </c>
      <c r="E2944" s="255" t="s">
        <v>194</v>
      </c>
      <c r="F2944" s="255" t="s">
        <v>394</v>
      </c>
      <c r="G2944" s="218">
        <v>43190</v>
      </c>
      <c r="H2944" s="217" t="s">
        <v>266</v>
      </c>
      <c r="I2944" s="217">
        <v>19466.5095</v>
      </c>
    </row>
    <row r="2945" spans="1:9">
      <c r="A2945" s="255" t="s">
        <v>263</v>
      </c>
      <c r="B2945" s="255" t="s">
        <v>264</v>
      </c>
      <c r="C2945" s="255" t="s">
        <v>204</v>
      </c>
      <c r="D2945" s="255" t="s">
        <v>165</v>
      </c>
      <c r="E2945" s="255" t="s">
        <v>194</v>
      </c>
      <c r="F2945" s="255" t="s">
        <v>395</v>
      </c>
      <c r="G2945" s="218">
        <v>43190</v>
      </c>
      <c r="H2945" s="217" t="s">
        <v>266</v>
      </c>
      <c r="I2945" s="217" t="s">
        <v>159</v>
      </c>
    </row>
    <row r="2946" spans="1:9">
      <c r="A2946" s="255" t="s">
        <v>263</v>
      </c>
      <c r="B2946" s="255" t="s">
        <v>264</v>
      </c>
      <c r="C2946" s="255" t="s">
        <v>204</v>
      </c>
      <c r="D2946" s="255" t="s">
        <v>165</v>
      </c>
      <c r="E2946" s="255" t="s">
        <v>194</v>
      </c>
      <c r="F2946" s="255" t="s">
        <v>172</v>
      </c>
      <c r="G2946" s="218">
        <v>43190</v>
      </c>
      <c r="H2946" s="217" t="s">
        <v>266</v>
      </c>
      <c r="I2946" s="217">
        <v>3517.0161899999998</v>
      </c>
    </row>
    <row r="2947" spans="1:9">
      <c r="A2947" s="255" t="s">
        <v>263</v>
      </c>
      <c r="B2947" s="255" t="s">
        <v>264</v>
      </c>
      <c r="C2947" s="255" t="s">
        <v>204</v>
      </c>
      <c r="D2947" s="255" t="s">
        <v>165</v>
      </c>
      <c r="E2947" s="255" t="s">
        <v>194</v>
      </c>
      <c r="F2947" s="255" t="s">
        <v>285</v>
      </c>
      <c r="G2947" s="218">
        <v>43190</v>
      </c>
      <c r="H2947" s="217" t="s">
        <v>267</v>
      </c>
      <c r="I2947" s="217">
        <v>15688.348099999999</v>
      </c>
    </row>
    <row r="2948" spans="1:9">
      <c r="A2948" s="255" t="s">
        <v>263</v>
      </c>
      <c r="B2948" s="255" t="s">
        <v>264</v>
      </c>
      <c r="C2948" s="255" t="s">
        <v>204</v>
      </c>
      <c r="D2948" s="255" t="s">
        <v>165</v>
      </c>
      <c r="E2948" s="255" t="s">
        <v>195</v>
      </c>
      <c r="F2948" s="255" t="s">
        <v>393</v>
      </c>
      <c r="G2948" s="218">
        <v>43190</v>
      </c>
      <c r="H2948" s="217" t="s">
        <v>266</v>
      </c>
      <c r="I2948" s="217">
        <v>21461.262500000001</v>
      </c>
    </row>
    <row r="2949" spans="1:9">
      <c r="A2949" s="255" t="s">
        <v>263</v>
      </c>
      <c r="B2949" s="255" t="s">
        <v>264</v>
      </c>
      <c r="C2949" s="255" t="s">
        <v>204</v>
      </c>
      <c r="D2949" s="255" t="s">
        <v>165</v>
      </c>
      <c r="E2949" s="255" t="s">
        <v>195</v>
      </c>
      <c r="F2949" s="255" t="s">
        <v>284</v>
      </c>
      <c r="G2949" s="218">
        <v>43190</v>
      </c>
      <c r="H2949" s="217" t="s">
        <v>266</v>
      </c>
      <c r="I2949" s="217">
        <v>13105.25</v>
      </c>
    </row>
    <row r="2950" spans="1:9">
      <c r="A2950" s="255" t="s">
        <v>263</v>
      </c>
      <c r="B2950" s="255" t="s">
        <v>264</v>
      </c>
      <c r="C2950" s="255" t="s">
        <v>204</v>
      </c>
      <c r="D2950" s="255" t="s">
        <v>165</v>
      </c>
      <c r="E2950" s="255" t="s">
        <v>195</v>
      </c>
      <c r="F2950" s="255" t="s">
        <v>394</v>
      </c>
      <c r="G2950" s="218">
        <v>43190</v>
      </c>
      <c r="H2950" s="217" t="s">
        <v>266</v>
      </c>
      <c r="I2950" s="217">
        <v>7137.92947</v>
      </c>
    </row>
    <row r="2951" spans="1:9">
      <c r="A2951" s="255" t="s">
        <v>263</v>
      </c>
      <c r="B2951" s="255" t="s">
        <v>264</v>
      </c>
      <c r="C2951" s="255" t="s">
        <v>204</v>
      </c>
      <c r="D2951" s="255" t="s">
        <v>165</v>
      </c>
      <c r="E2951" s="255" t="s">
        <v>195</v>
      </c>
      <c r="F2951" s="255" t="s">
        <v>395</v>
      </c>
      <c r="G2951" s="218">
        <v>43190</v>
      </c>
      <c r="H2951" s="217" t="s">
        <v>266</v>
      </c>
      <c r="I2951" s="217">
        <v>1218.0830000000001</v>
      </c>
    </row>
    <row r="2952" spans="1:9">
      <c r="A2952" s="255" t="s">
        <v>263</v>
      </c>
      <c r="B2952" s="255" t="s">
        <v>264</v>
      </c>
      <c r="C2952" s="255" t="s">
        <v>204</v>
      </c>
      <c r="D2952" s="255" t="s">
        <v>165</v>
      </c>
      <c r="E2952" s="255" t="s">
        <v>195</v>
      </c>
      <c r="F2952" s="255" t="s">
        <v>172</v>
      </c>
      <c r="G2952" s="218">
        <v>43190</v>
      </c>
      <c r="H2952" s="217" t="s">
        <v>266</v>
      </c>
      <c r="I2952" s="217">
        <v>2228.28314</v>
      </c>
    </row>
    <row r="2953" spans="1:9">
      <c r="A2953" s="255" t="s">
        <v>263</v>
      </c>
      <c r="B2953" s="255" t="s">
        <v>264</v>
      </c>
      <c r="C2953" s="255" t="s">
        <v>204</v>
      </c>
      <c r="D2953" s="255" t="s">
        <v>165</v>
      </c>
      <c r="E2953" s="255" t="s">
        <v>195</v>
      </c>
      <c r="F2953" s="255" t="s">
        <v>285</v>
      </c>
      <c r="G2953" s="218">
        <v>43190</v>
      </c>
      <c r="H2953" s="217" t="s">
        <v>267</v>
      </c>
      <c r="I2953" s="217">
        <v>31603.5308</v>
      </c>
    </row>
    <row r="2954" spans="1:9">
      <c r="A2954" s="255" t="s">
        <v>263</v>
      </c>
      <c r="B2954" s="255" t="s">
        <v>264</v>
      </c>
      <c r="C2954" s="255" t="s">
        <v>204</v>
      </c>
      <c r="D2954" s="255" t="s">
        <v>165</v>
      </c>
      <c r="E2954" s="255" t="s">
        <v>196</v>
      </c>
      <c r="F2954" s="255" t="s">
        <v>393</v>
      </c>
      <c r="G2954" s="218">
        <v>43190</v>
      </c>
      <c r="H2954" s="217" t="s">
        <v>266</v>
      </c>
      <c r="I2954" s="217">
        <v>32367.263599999998</v>
      </c>
    </row>
    <row r="2955" spans="1:9">
      <c r="A2955" s="255" t="s">
        <v>263</v>
      </c>
      <c r="B2955" s="255" t="s">
        <v>264</v>
      </c>
      <c r="C2955" s="255" t="s">
        <v>204</v>
      </c>
      <c r="D2955" s="255" t="s">
        <v>165</v>
      </c>
      <c r="E2955" s="255" t="s">
        <v>196</v>
      </c>
      <c r="F2955" s="255" t="s">
        <v>284</v>
      </c>
      <c r="G2955" s="218">
        <v>43190</v>
      </c>
      <c r="H2955" s="217" t="s">
        <v>266</v>
      </c>
      <c r="I2955" s="217">
        <v>19367.425299999999</v>
      </c>
    </row>
    <row r="2956" spans="1:9">
      <c r="A2956" s="255" t="s">
        <v>263</v>
      </c>
      <c r="B2956" s="255" t="s">
        <v>264</v>
      </c>
      <c r="C2956" s="255" t="s">
        <v>204</v>
      </c>
      <c r="D2956" s="255" t="s">
        <v>165</v>
      </c>
      <c r="E2956" s="255" t="s">
        <v>196</v>
      </c>
      <c r="F2956" s="255" t="s">
        <v>394</v>
      </c>
      <c r="G2956" s="218">
        <v>43190</v>
      </c>
      <c r="H2956" s="217" t="s">
        <v>266</v>
      </c>
      <c r="I2956" s="217">
        <v>12961.738300000001</v>
      </c>
    </row>
    <row r="2957" spans="1:9">
      <c r="A2957" s="255" t="s">
        <v>263</v>
      </c>
      <c r="B2957" s="255" t="s">
        <v>264</v>
      </c>
      <c r="C2957" s="255" t="s">
        <v>204</v>
      </c>
      <c r="D2957" s="255" t="s">
        <v>165</v>
      </c>
      <c r="E2957" s="255" t="s">
        <v>196</v>
      </c>
      <c r="F2957" s="255" t="s">
        <v>395</v>
      </c>
      <c r="G2957" s="218">
        <v>43190</v>
      </c>
      <c r="H2957" s="217" t="s">
        <v>266</v>
      </c>
      <c r="I2957" s="217">
        <v>38.1</v>
      </c>
    </row>
    <row r="2958" spans="1:9">
      <c r="A2958" s="255" t="s">
        <v>263</v>
      </c>
      <c r="B2958" s="255" t="s">
        <v>264</v>
      </c>
      <c r="C2958" s="255" t="s">
        <v>204</v>
      </c>
      <c r="D2958" s="255" t="s">
        <v>165</v>
      </c>
      <c r="E2958" s="255" t="s">
        <v>196</v>
      </c>
      <c r="F2958" s="255" t="s">
        <v>172</v>
      </c>
      <c r="G2958" s="218">
        <v>43190</v>
      </c>
      <c r="H2958" s="217" t="s">
        <v>266</v>
      </c>
      <c r="I2958" s="217">
        <v>3773.1426700000002</v>
      </c>
    </row>
    <row r="2959" spans="1:9">
      <c r="A2959" s="255" t="s">
        <v>263</v>
      </c>
      <c r="B2959" s="255" t="s">
        <v>264</v>
      </c>
      <c r="C2959" s="255" t="s">
        <v>204</v>
      </c>
      <c r="D2959" s="255" t="s">
        <v>165</v>
      </c>
      <c r="E2959" s="255" t="s">
        <v>196</v>
      </c>
      <c r="F2959" s="255" t="s">
        <v>285</v>
      </c>
      <c r="G2959" s="218">
        <v>43190</v>
      </c>
      <c r="H2959" s="217" t="s">
        <v>267</v>
      </c>
      <c r="I2959" s="217">
        <v>17775.1083</v>
      </c>
    </row>
    <row r="2960" spans="1:9">
      <c r="A2960" s="255" t="s">
        <v>263</v>
      </c>
      <c r="B2960" s="255" t="s">
        <v>264</v>
      </c>
      <c r="C2960" s="255" t="s">
        <v>204</v>
      </c>
      <c r="D2960" s="255" t="s">
        <v>165</v>
      </c>
      <c r="E2960" s="255" t="s">
        <v>173</v>
      </c>
      <c r="F2960" s="255" t="s">
        <v>393</v>
      </c>
      <c r="G2960" s="218">
        <v>43281</v>
      </c>
      <c r="H2960" s="217" t="s">
        <v>266</v>
      </c>
      <c r="I2960" s="217">
        <v>574676.49</v>
      </c>
    </row>
    <row r="2961" spans="1:9">
      <c r="A2961" s="255" t="s">
        <v>263</v>
      </c>
      <c r="B2961" s="255" t="s">
        <v>264</v>
      </c>
      <c r="C2961" s="255" t="s">
        <v>204</v>
      </c>
      <c r="D2961" s="255" t="s">
        <v>165</v>
      </c>
      <c r="E2961" s="255" t="s">
        <v>173</v>
      </c>
      <c r="F2961" s="255" t="s">
        <v>284</v>
      </c>
      <c r="G2961" s="218">
        <v>43281</v>
      </c>
      <c r="H2961" s="217" t="s">
        <v>266</v>
      </c>
      <c r="I2961" s="217">
        <v>366938.53200000001</v>
      </c>
    </row>
    <row r="2962" spans="1:9">
      <c r="A2962" s="255" t="s">
        <v>263</v>
      </c>
      <c r="B2962" s="255" t="s">
        <v>264</v>
      </c>
      <c r="C2962" s="255" t="s">
        <v>204</v>
      </c>
      <c r="D2962" s="255" t="s">
        <v>165</v>
      </c>
      <c r="E2962" s="255" t="s">
        <v>173</v>
      </c>
      <c r="F2962" s="255" t="s">
        <v>394</v>
      </c>
      <c r="G2962" s="218">
        <v>43281</v>
      </c>
      <c r="H2962" s="217" t="s">
        <v>266</v>
      </c>
      <c r="I2962" s="217">
        <v>199985.992</v>
      </c>
    </row>
    <row r="2963" spans="1:9">
      <c r="A2963" s="255" t="s">
        <v>263</v>
      </c>
      <c r="B2963" s="255" t="s">
        <v>264</v>
      </c>
      <c r="C2963" s="255" t="s">
        <v>204</v>
      </c>
      <c r="D2963" s="255" t="s">
        <v>165</v>
      </c>
      <c r="E2963" s="255" t="s">
        <v>173</v>
      </c>
      <c r="F2963" s="255" t="s">
        <v>395</v>
      </c>
      <c r="G2963" s="218">
        <v>43281</v>
      </c>
      <c r="H2963" s="217" t="s">
        <v>266</v>
      </c>
      <c r="I2963" s="217">
        <v>7751.96558</v>
      </c>
    </row>
    <row r="2964" spans="1:9">
      <c r="A2964" s="255" t="s">
        <v>263</v>
      </c>
      <c r="B2964" s="255" t="s">
        <v>264</v>
      </c>
      <c r="C2964" s="255" t="s">
        <v>204</v>
      </c>
      <c r="D2964" s="255" t="s">
        <v>165</v>
      </c>
      <c r="E2964" s="255" t="s">
        <v>173</v>
      </c>
      <c r="F2964" s="255" t="s">
        <v>172</v>
      </c>
      <c r="G2964" s="218">
        <v>43281</v>
      </c>
      <c r="H2964" s="217" t="s">
        <v>266</v>
      </c>
      <c r="I2964" s="217">
        <v>40691.861299999997</v>
      </c>
    </row>
    <row r="2965" spans="1:9">
      <c r="A2965" s="255" t="s">
        <v>263</v>
      </c>
      <c r="B2965" s="255" t="s">
        <v>264</v>
      </c>
      <c r="C2965" s="255" t="s">
        <v>204</v>
      </c>
      <c r="D2965" s="255" t="s">
        <v>165</v>
      </c>
      <c r="E2965" s="255" t="s">
        <v>173</v>
      </c>
      <c r="F2965" s="255" t="s">
        <v>285</v>
      </c>
      <c r="G2965" s="218">
        <v>43281</v>
      </c>
      <c r="H2965" s="217" t="s">
        <v>267</v>
      </c>
      <c r="I2965" s="217">
        <v>6951.8254699999998</v>
      </c>
    </row>
    <row r="2966" spans="1:9">
      <c r="A2966" s="255" t="s">
        <v>263</v>
      </c>
      <c r="B2966" s="255" t="s">
        <v>264</v>
      </c>
      <c r="C2966" s="255" t="s">
        <v>204</v>
      </c>
      <c r="D2966" s="255" t="s">
        <v>165</v>
      </c>
      <c r="E2966" s="255" t="s">
        <v>181</v>
      </c>
      <c r="F2966" s="255" t="s">
        <v>393</v>
      </c>
      <c r="G2966" s="218">
        <v>43281</v>
      </c>
      <c r="H2966" s="217" t="s">
        <v>266</v>
      </c>
      <c r="I2966" s="217">
        <v>43101.415800000002</v>
      </c>
    </row>
    <row r="2967" spans="1:9">
      <c r="A2967" s="255" t="s">
        <v>263</v>
      </c>
      <c r="B2967" s="255" t="s">
        <v>264</v>
      </c>
      <c r="C2967" s="255" t="s">
        <v>204</v>
      </c>
      <c r="D2967" s="255" t="s">
        <v>165</v>
      </c>
      <c r="E2967" s="255" t="s">
        <v>181</v>
      </c>
      <c r="F2967" s="255" t="s">
        <v>284</v>
      </c>
      <c r="G2967" s="218">
        <v>43281</v>
      </c>
      <c r="H2967" s="217" t="s">
        <v>266</v>
      </c>
      <c r="I2967" s="217">
        <v>22587.079600000001</v>
      </c>
    </row>
    <row r="2968" spans="1:9">
      <c r="A2968" s="255" t="s">
        <v>263</v>
      </c>
      <c r="B2968" s="255" t="s">
        <v>264</v>
      </c>
      <c r="C2968" s="255" t="s">
        <v>204</v>
      </c>
      <c r="D2968" s="255" t="s">
        <v>165</v>
      </c>
      <c r="E2968" s="255" t="s">
        <v>181</v>
      </c>
      <c r="F2968" s="255" t="s">
        <v>394</v>
      </c>
      <c r="G2968" s="218">
        <v>43281</v>
      </c>
      <c r="H2968" s="217" t="s">
        <v>266</v>
      </c>
      <c r="I2968" s="217">
        <v>20481.286100000001</v>
      </c>
    </row>
    <row r="2969" spans="1:9">
      <c r="A2969" s="255" t="s">
        <v>263</v>
      </c>
      <c r="B2969" s="255" t="s">
        <v>264</v>
      </c>
      <c r="C2969" s="255" t="s">
        <v>204</v>
      </c>
      <c r="D2969" s="255" t="s">
        <v>165</v>
      </c>
      <c r="E2969" s="255" t="s">
        <v>181</v>
      </c>
      <c r="F2969" s="255" t="s">
        <v>395</v>
      </c>
      <c r="G2969" s="218">
        <v>43281</v>
      </c>
      <c r="H2969" s="217" t="s">
        <v>266</v>
      </c>
      <c r="I2969" s="217">
        <v>33.05012</v>
      </c>
    </row>
    <row r="2970" spans="1:9">
      <c r="A2970" s="255" t="s">
        <v>263</v>
      </c>
      <c r="B2970" s="255" t="s">
        <v>264</v>
      </c>
      <c r="C2970" s="255" t="s">
        <v>204</v>
      </c>
      <c r="D2970" s="255" t="s">
        <v>165</v>
      </c>
      <c r="E2970" s="255" t="s">
        <v>181</v>
      </c>
      <c r="F2970" s="255" t="s">
        <v>172</v>
      </c>
      <c r="G2970" s="218">
        <v>43281</v>
      </c>
      <c r="H2970" s="217" t="s">
        <v>266</v>
      </c>
      <c r="I2970" s="217">
        <v>3235.2147799999998</v>
      </c>
    </row>
    <row r="2971" spans="1:9">
      <c r="A2971" s="255" t="s">
        <v>263</v>
      </c>
      <c r="B2971" s="255" t="s">
        <v>264</v>
      </c>
      <c r="C2971" s="255" t="s">
        <v>204</v>
      </c>
      <c r="D2971" s="255" t="s">
        <v>165</v>
      </c>
      <c r="E2971" s="255" t="s">
        <v>181</v>
      </c>
      <c r="F2971" s="255" t="s">
        <v>285</v>
      </c>
      <c r="G2971" s="218">
        <v>43281</v>
      </c>
      <c r="H2971" s="217" t="s">
        <v>267</v>
      </c>
      <c r="I2971" s="217">
        <v>3922.0989199999999</v>
      </c>
    </row>
    <row r="2972" spans="1:9">
      <c r="A2972" s="255" t="s">
        <v>263</v>
      </c>
      <c r="B2972" s="255" t="s">
        <v>264</v>
      </c>
      <c r="C2972" s="255" t="s">
        <v>204</v>
      </c>
      <c r="D2972" s="255" t="s">
        <v>165</v>
      </c>
      <c r="E2972" s="255" t="s">
        <v>182</v>
      </c>
      <c r="F2972" s="255" t="s">
        <v>393</v>
      </c>
      <c r="G2972" s="218">
        <v>43281</v>
      </c>
      <c r="H2972" s="217" t="s">
        <v>266</v>
      </c>
      <c r="I2972" s="217">
        <v>15021.6967</v>
      </c>
    </row>
    <row r="2973" spans="1:9">
      <c r="A2973" s="255" t="s">
        <v>263</v>
      </c>
      <c r="B2973" s="255" t="s">
        <v>264</v>
      </c>
      <c r="C2973" s="255" t="s">
        <v>204</v>
      </c>
      <c r="D2973" s="255" t="s">
        <v>165</v>
      </c>
      <c r="E2973" s="255" t="s">
        <v>182</v>
      </c>
      <c r="F2973" s="255" t="s">
        <v>284</v>
      </c>
      <c r="G2973" s="218">
        <v>43281</v>
      </c>
      <c r="H2973" s="217" t="s">
        <v>266</v>
      </c>
      <c r="I2973" s="217">
        <v>2427.8229700000002</v>
      </c>
    </row>
    <row r="2974" spans="1:9">
      <c r="A2974" s="255" t="s">
        <v>263</v>
      </c>
      <c r="B2974" s="255" t="s">
        <v>264</v>
      </c>
      <c r="C2974" s="255" t="s">
        <v>204</v>
      </c>
      <c r="D2974" s="255" t="s">
        <v>165</v>
      </c>
      <c r="E2974" s="255" t="s">
        <v>182</v>
      </c>
      <c r="F2974" s="255" t="s">
        <v>394</v>
      </c>
      <c r="G2974" s="218">
        <v>43281</v>
      </c>
      <c r="H2974" s="217" t="s">
        <v>266</v>
      </c>
      <c r="I2974" s="217">
        <v>12592.729600000001</v>
      </c>
    </row>
    <row r="2975" spans="1:9">
      <c r="A2975" s="255" t="s">
        <v>263</v>
      </c>
      <c r="B2975" s="255" t="s">
        <v>264</v>
      </c>
      <c r="C2975" s="255" t="s">
        <v>204</v>
      </c>
      <c r="D2975" s="255" t="s">
        <v>165</v>
      </c>
      <c r="E2975" s="255" t="s">
        <v>182</v>
      </c>
      <c r="F2975" s="255" t="s">
        <v>395</v>
      </c>
      <c r="G2975" s="218">
        <v>43281</v>
      </c>
      <c r="H2975" s="217" t="s">
        <v>266</v>
      </c>
      <c r="I2975" s="217">
        <v>1.14412</v>
      </c>
    </row>
    <row r="2976" spans="1:9">
      <c r="A2976" s="255" t="s">
        <v>263</v>
      </c>
      <c r="B2976" s="255" t="s">
        <v>264</v>
      </c>
      <c r="C2976" s="255" t="s">
        <v>204</v>
      </c>
      <c r="D2976" s="255" t="s">
        <v>165</v>
      </c>
      <c r="E2976" s="255" t="s">
        <v>182</v>
      </c>
      <c r="F2976" s="255" t="s">
        <v>172</v>
      </c>
      <c r="G2976" s="218">
        <v>43281</v>
      </c>
      <c r="H2976" s="217" t="s">
        <v>266</v>
      </c>
      <c r="I2976" s="217">
        <v>852.09430999999995</v>
      </c>
    </row>
    <row r="2977" spans="1:9">
      <c r="A2977" s="255" t="s">
        <v>263</v>
      </c>
      <c r="B2977" s="255" t="s">
        <v>264</v>
      </c>
      <c r="C2977" s="255" t="s">
        <v>204</v>
      </c>
      <c r="D2977" s="255" t="s">
        <v>165</v>
      </c>
      <c r="E2977" s="255" t="s">
        <v>182</v>
      </c>
      <c r="F2977" s="255" t="s">
        <v>285</v>
      </c>
      <c r="G2977" s="218">
        <v>43281</v>
      </c>
      <c r="H2977" s="217" t="s">
        <v>267</v>
      </c>
      <c r="I2977" s="217">
        <v>1157.60853</v>
      </c>
    </row>
    <row r="2978" spans="1:9">
      <c r="A2978" s="255" t="s">
        <v>263</v>
      </c>
      <c r="B2978" s="255" t="s">
        <v>264</v>
      </c>
      <c r="C2978" s="255" t="s">
        <v>204</v>
      </c>
      <c r="D2978" s="255" t="s">
        <v>165</v>
      </c>
      <c r="E2978" s="255" t="s">
        <v>183</v>
      </c>
      <c r="F2978" s="255" t="s">
        <v>393</v>
      </c>
      <c r="G2978" s="218">
        <v>43281</v>
      </c>
      <c r="H2978" s="217" t="s">
        <v>266</v>
      </c>
      <c r="I2978" s="217">
        <v>16004.7173</v>
      </c>
    </row>
    <row r="2979" spans="1:9">
      <c r="A2979" s="255" t="s">
        <v>263</v>
      </c>
      <c r="B2979" s="255" t="s">
        <v>264</v>
      </c>
      <c r="C2979" s="255" t="s">
        <v>204</v>
      </c>
      <c r="D2979" s="255" t="s">
        <v>165</v>
      </c>
      <c r="E2979" s="255" t="s">
        <v>183</v>
      </c>
      <c r="F2979" s="255" t="s">
        <v>284</v>
      </c>
      <c r="G2979" s="218">
        <v>43281</v>
      </c>
      <c r="H2979" s="217" t="s">
        <v>266</v>
      </c>
      <c r="I2979" s="217">
        <v>10708.550999999999</v>
      </c>
    </row>
    <row r="2980" spans="1:9">
      <c r="A2980" s="255" t="s">
        <v>263</v>
      </c>
      <c r="B2980" s="255" t="s">
        <v>264</v>
      </c>
      <c r="C2980" s="255" t="s">
        <v>204</v>
      </c>
      <c r="D2980" s="255" t="s">
        <v>165</v>
      </c>
      <c r="E2980" s="255" t="s">
        <v>183</v>
      </c>
      <c r="F2980" s="255" t="s">
        <v>394</v>
      </c>
      <c r="G2980" s="218">
        <v>43281</v>
      </c>
      <c r="H2980" s="217" t="s">
        <v>266</v>
      </c>
      <c r="I2980" s="217">
        <v>5135.9997499999999</v>
      </c>
    </row>
    <row r="2981" spans="1:9">
      <c r="A2981" s="255" t="s">
        <v>263</v>
      </c>
      <c r="B2981" s="255" t="s">
        <v>264</v>
      </c>
      <c r="C2981" s="255" t="s">
        <v>204</v>
      </c>
      <c r="D2981" s="255" t="s">
        <v>165</v>
      </c>
      <c r="E2981" s="255" t="s">
        <v>183</v>
      </c>
      <c r="F2981" s="255" t="s">
        <v>395</v>
      </c>
      <c r="G2981" s="218">
        <v>43281</v>
      </c>
      <c r="H2981" s="217" t="s">
        <v>266</v>
      </c>
      <c r="I2981" s="217">
        <v>160.16655</v>
      </c>
    </row>
    <row r="2982" spans="1:9">
      <c r="A2982" s="255" t="s">
        <v>263</v>
      </c>
      <c r="B2982" s="255" t="s">
        <v>264</v>
      </c>
      <c r="C2982" s="255" t="s">
        <v>204</v>
      </c>
      <c r="D2982" s="255" t="s">
        <v>165</v>
      </c>
      <c r="E2982" s="255" t="s">
        <v>183</v>
      </c>
      <c r="F2982" s="255" t="s">
        <v>172</v>
      </c>
      <c r="G2982" s="218">
        <v>43281</v>
      </c>
      <c r="H2982" s="217" t="s">
        <v>266</v>
      </c>
      <c r="I2982" s="217">
        <v>765.50201000000004</v>
      </c>
    </row>
    <row r="2983" spans="1:9">
      <c r="A2983" s="255" t="s">
        <v>263</v>
      </c>
      <c r="B2983" s="255" t="s">
        <v>264</v>
      </c>
      <c r="C2983" s="255" t="s">
        <v>204</v>
      </c>
      <c r="D2983" s="255" t="s">
        <v>165</v>
      </c>
      <c r="E2983" s="255" t="s">
        <v>183</v>
      </c>
      <c r="F2983" s="255" t="s">
        <v>285</v>
      </c>
      <c r="G2983" s="218">
        <v>43281</v>
      </c>
      <c r="H2983" s="217" t="s">
        <v>267</v>
      </c>
      <c r="I2983" s="217">
        <v>6407.1202499999999</v>
      </c>
    </row>
    <row r="2984" spans="1:9">
      <c r="A2984" s="255" t="s">
        <v>263</v>
      </c>
      <c r="B2984" s="255" t="s">
        <v>264</v>
      </c>
      <c r="C2984" s="255" t="s">
        <v>204</v>
      </c>
      <c r="D2984" s="255" t="s">
        <v>165</v>
      </c>
      <c r="E2984" s="255" t="s">
        <v>184</v>
      </c>
      <c r="F2984" s="255" t="s">
        <v>393</v>
      </c>
      <c r="G2984" s="218">
        <v>43281</v>
      </c>
      <c r="H2984" s="217" t="s">
        <v>266</v>
      </c>
      <c r="I2984" s="217">
        <v>38860.944900000002</v>
      </c>
    </row>
    <row r="2985" spans="1:9">
      <c r="A2985" s="255" t="s">
        <v>263</v>
      </c>
      <c r="B2985" s="255" t="s">
        <v>264</v>
      </c>
      <c r="C2985" s="255" t="s">
        <v>204</v>
      </c>
      <c r="D2985" s="255" t="s">
        <v>165</v>
      </c>
      <c r="E2985" s="255" t="s">
        <v>184</v>
      </c>
      <c r="F2985" s="255" t="s">
        <v>284</v>
      </c>
      <c r="G2985" s="218">
        <v>43281</v>
      </c>
      <c r="H2985" s="217" t="s">
        <v>266</v>
      </c>
      <c r="I2985" s="217">
        <v>29350.503100000002</v>
      </c>
    </row>
    <row r="2986" spans="1:9">
      <c r="A2986" s="255" t="s">
        <v>263</v>
      </c>
      <c r="B2986" s="255" t="s">
        <v>264</v>
      </c>
      <c r="C2986" s="255" t="s">
        <v>204</v>
      </c>
      <c r="D2986" s="255" t="s">
        <v>165</v>
      </c>
      <c r="E2986" s="255" t="s">
        <v>184</v>
      </c>
      <c r="F2986" s="255" t="s">
        <v>394</v>
      </c>
      <c r="G2986" s="218">
        <v>43281</v>
      </c>
      <c r="H2986" s="217" t="s">
        <v>266</v>
      </c>
      <c r="I2986" s="217">
        <v>9010.4417300000005</v>
      </c>
    </row>
    <row r="2987" spans="1:9">
      <c r="A2987" s="255" t="s">
        <v>263</v>
      </c>
      <c r="B2987" s="255" t="s">
        <v>264</v>
      </c>
      <c r="C2987" s="255" t="s">
        <v>204</v>
      </c>
      <c r="D2987" s="255" t="s">
        <v>165</v>
      </c>
      <c r="E2987" s="255" t="s">
        <v>184</v>
      </c>
      <c r="F2987" s="255" t="s">
        <v>395</v>
      </c>
      <c r="G2987" s="218">
        <v>43281</v>
      </c>
      <c r="H2987" s="217" t="s">
        <v>266</v>
      </c>
      <c r="I2987" s="217">
        <v>500</v>
      </c>
    </row>
    <row r="2988" spans="1:9">
      <c r="A2988" s="255" t="s">
        <v>263</v>
      </c>
      <c r="B2988" s="255" t="s">
        <v>264</v>
      </c>
      <c r="C2988" s="255" t="s">
        <v>204</v>
      </c>
      <c r="D2988" s="255" t="s">
        <v>165</v>
      </c>
      <c r="E2988" s="255" t="s">
        <v>184</v>
      </c>
      <c r="F2988" s="255" t="s">
        <v>172</v>
      </c>
      <c r="G2988" s="218">
        <v>43281</v>
      </c>
      <c r="H2988" s="217" t="s">
        <v>266</v>
      </c>
      <c r="I2988" s="217">
        <v>3099.9403499999999</v>
      </c>
    </row>
    <row r="2989" spans="1:9">
      <c r="A2989" s="255" t="s">
        <v>263</v>
      </c>
      <c r="B2989" s="255" t="s">
        <v>264</v>
      </c>
      <c r="C2989" s="255" t="s">
        <v>204</v>
      </c>
      <c r="D2989" s="255" t="s">
        <v>165</v>
      </c>
      <c r="E2989" s="255" t="s">
        <v>184</v>
      </c>
      <c r="F2989" s="255" t="s">
        <v>285</v>
      </c>
      <c r="G2989" s="218">
        <v>43281</v>
      </c>
      <c r="H2989" s="217" t="s">
        <v>267</v>
      </c>
      <c r="I2989" s="217">
        <v>6238.7402899999997</v>
      </c>
    </row>
    <row r="2990" spans="1:9">
      <c r="A2990" s="255" t="s">
        <v>263</v>
      </c>
      <c r="B2990" s="255" t="s">
        <v>264</v>
      </c>
      <c r="C2990" s="255" t="s">
        <v>204</v>
      </c>
      <c r="D2990" s="255" t="s">
        <v>165</v>
      </c>
      <c r="E2990" s="255" t="s">
        <v>185</v>
      </c>
      <c r="F2990" s="255" t="s">
        <v>393</v>
      </c>
      <c r="G2990" s="218">
        <v>43281</v>
      </c>
      <c r="H2990" s="217" t="s">
        <v>266</v>
      </c>
      <c r="I2990" s="217">
        <v>7964.3138600000002</v>
      </c>
    </row>
    <row r="2991" spans="1:9">
      <c r="A2991" s="255" t="s">
        <v>263</v>
      </c>
      <c r="B2991" s="255" t="s">
        <v>264</v>
      </c>
      <c r="C2991" s="255" t="s">
        <v>204</v>
      </c>
      <c r="D2991" s="255" t="s">
        <v>165</v>
      </c>
      <c r="E2991" s="255" t="s">
        <v>185</v>
      </c>
      <c r="F2991" s="255" t="s">
        <v>284</v>
      </c>
      <c r="G2991" s="218">
        <v>43281</v>
      </c>
      <c r="H2991" s="217" t="s">
        <v>266</v>
      </c>
      <c r="I2991" s="217">
        <v>3919.9842100000001</v>
      </c>
    </row>
    <row r="2992" spans="1:9">
      <c r="A2992" s="255" t="s">
        <v>263</v>
      </c>
      <c r="B2992" s="255" t="s">
        <v>264</v>
      </c>
      <c r="C2992" s="255" t="s">
        <v>204</v>
      </c>
      <c r="D2992" s="255" t="s">
        <v>165</v>
      </c>
      <c r="E2992" s="255" t="s">
        <v>185</v>
      </c>
      <c r="F2992" s="255" t="s">
        <v>394</v>
      </c>
      <c r="G2992" s="218">
        <v>43281</v>
      </c>
      <c r="H2992" s="217" t="s">
        <v>266</v>
      </c>
      <c r="I2992" s="217">
        <v>4044.3296399999999</v>
      </c>
    </row>
    <row r="2993" spans="1:9">
      <c r="A2993" s="255" t="s">
        <v>263</v>
      </c>
      <c r="B2993" s="255" t="s">
        <v>264</v>
      </c>
      <c r="C2993" s="255" t="s">
        <v>204</v>
      </c>
      <c r="D2993" s="255" t="s">
        <v>165</v>
      </c>
      <c r="E2993" s="255" t="s">
        <v>185</v>
      </c>
      <c r="F2993" s="255" t="s">
        <v>395</v>
      </c>
      <c r="G2993" s="218">
        <v>43281</v>
      </c>
      <c r="H2993" s="217" t="s">
        <v>266</v>
      </c>
      <c r="I2993" s="217" t="s">
        <v>159</v>
      </c>
    </row>
    <row r="2994" spans="1:9">
      <c r="A2994" s="255" t="s">
        <v>263</v>
      </c>
      <c r="B2994" s="255" t="s">
        <v>264</v>
      </c>
      <c r="C2994" s="255" t="s">
        <v>204</v>
      </c>
      <c r="D2994" s="255" t="s">
        <v>165</v>
      </c>
      <c r="E2994" s="255" t="s">
        <v>185</v>
      </c>
      <c r="F2994" s="255" t="s">
        <v>172</v>
      </c>
      <c r="G2994" s="218">
        <v>43281</v>
      </c>
      <c r="H2994" s="217" t="s">
        <v>266</v>
      </c>
      <c r="I2994" s="217">
        <v>1071.24847</v>
      </c>
    </row>
    <row r="2995" spans="1:9">
      <c r="A2995" s="255" t="s">
        <v>263</v>
      </c>
      <c r="B2995" s="255" t="s">
        <v>264</v>
      </c>
      <c r="C2995" s="255" t="s">
        <v>204</v>
      </c>
      <c r="D2995" s="255" t="s">
        <v>165</v>
      </c>
      <c r="E2995" s="255" t="s">
        <v>185</v>
      </c>
      <c r="F2995" s="255" t="s">
        <v>285</v>
      </c>
      <c r="G2995" s="218">
        <v>43281</v>
      </c>
      <c r="H2995" s="217" t="s">
        <v>267</v>
      </c>
      <c r="I2995" s="217">
        <v>4944.3588200000004</v>
      </c>
    </row>
    <row r="2996" spans="1:9">
      <c r="A2996" s="255" t="s">
        <v>263</v>
      </c>
      <c r="B2996" s="255" t="s">
        <v>264</v>
      </c>
      <c r="C2996" s="255" t="s">
        <v>204</v>
      </c>
      <c r="D2996" s="255" t="s">
        <v>165</v>
      </c>
      <c r="E2996" s="255" t="s">
        <v>186</v>
      </c>
      <c r="F2996" s="255" t="s">
        <v>393</v>
      </c>
      <c r="G2996" s="218">
        <v>43281</v>
      </c>
      <c r="H2996" s="217" t="s">
        <v>266</v>
      </c>
      <c r="I2996" s="217">
        <v>60098.263099999996</v>
      </c>
    </row>
    <row r="2997" spans="1:9">
      <c r="A2997" s="255" t="s">
        <v>263</v>
      </c>
      <c r="B2997" s="255" t="s">
        <v>264</v>
      </c>
      <c r="C2997" s="255" t="s">
        <v>204</v>
      </c>
      <c r="D2997" s="255" t="s">
        <v>165</v>
      </c>
      <c r="E2997" s="255" t="s">
        <v>186</v>
      </c>
      <c r="F2997" s="255" t="s">
        <v>284</v>
      </c>
      <c r="G2997" s="218">
        <v>43281</v>
      </c>
      <c r="H2997" s="217" t="s">
        <v>266</v>
      </c>
      <c r="I2997" s="217">
        <v>41040</v>
      </c>
    </row>
    <row r="2998" spans="1:9">
      <c r="A2998" s="255" t="s">
        <v>263</v>
      </c>
      <c r="B2998" s="255" t="s">
        <v>264</v>
      </c>
      <c r="C2998" s="255" t="s">
        <v>204</v>
      </c>
      <c r="D2998" s="255" t="s">
        <v>165</v>
      </c>
      <c r="E2998" s="255" t="s">
        <v>186</v>
      </c>
      <c r="F2998" s="255" t="s">
        <v>394</v>
      </c>
      <c r="G2998" s="218">
        <v>43281</v>
      </c>
      <c r="H2998" s="217" t="s">
        <v>266</v>
      </c>
      <c r="I2998" s="217">
        <v>19036.0461</v>
      </c>
    </row>
    <row r="2999" spans="1:9">
      <c r="A2999" s="255" t="s">
        <v>263</v>
      </c>
      <c r="B2999" s="255" t="s">
        <v>264</v>
      </c>
      <c r="C2999" s="255" t="s">
        <v>204</v>
      </c>
      <c r="D2999" s="255" t="s">
        <v>165</v>
      </c>
      <c r="E2999" s="255" t="s">
        <v>186</v>
      </c>
      <c r="F2999" s="255" t="s">
        <v>395</v>
      </c>
      <c r="G2999" s="218">
        <v>43281</v>
      </c>
      <c r="H2999" s="217" t="s">
        <v>266</v>
      </c>
      <c r="I2999" s="217">
        <v>22.217030000000001</v>
      </c>
    </row>
    <row r="3000" spans="1:9">
      <c r="A3000" s="255" t="s">
        <v>263</v>
      </c>
      <c r="B3000" s="255" t="s">
        <v>264</v>
      </c>
      <c r="C3000" s="255" t="s">
        <v>204</v>
      </c>
      <c r="D3000" s="255" t="s">
        <v>165</v>
      </c>
      <c r="E3000" s="255" t="s">
        <v>186</v>
      </c>
      <c r="F3000" s="255" t="s">
        <v>172</v>
      </c>
      <c r="G3000" s="218">
        <v>43281</v>
      </c>
      <c r="H3000" s="217" t="s">
        <v>266</v>
      </c>
      <c r="I3000" s="217">
        <v>2195.4364300000002</v>
      </c>
    </row>
    <row r="3001" spans="1:9">
      <c r="A3001" s="255" t="s">
        <v>263</v>
      </c>
      <c r="B3001" s="255" t="s">
        <v>264</v>
      </c>
      <c r="C3001" s="255" t="s">
        <v>204</v>
      </c>
      <c r="D3001" s="255" t="s">
        <v>165</v>
      </c>
      <c r="E3001" s="255" t="s">
        <v>186</v>
      </c>
      <c r="F3001" s="255" t="s">
        <v>285</v>
      </c>
      <c r="G3001" s="218">
        <v>43281</v>
      </c>
      <c r="H3001" s="217" t="s">
        <v>267</v>
      </c>
      <c r="I3001" s="217">
        <v>7547.6407499999996</v>
      </c>
    </row>
    <row r="3002" spans="1:9">
      <c r="A3002" s="255" t="s">
        <v>263</v>
      </c>
      <c r="B3002" s="255" t="s">
        <v>264</v>
      </c>
      <c r="C3002" s="255" t="s">
        <v>204</v>
      </c>
      <c r="D3002" s="255" t="s">
        <v>165</v>
      </c>
      <c r="E3002" s="255" t="s">
        <v>187</v>
      </c>
      <c r="F3002" s="255" t="s">
        <v>393</v>
      </c>
      <c r="G3002" s="218">
        <v>43281</v>
      </c>
      <c r="H3002" s="217" t="s">
        <v>266</v>
      </c>
      <c r="I3002" s="217">
        <v>172134.603</v>
      </c>
    </row>
    <row r="3003" spans="1:9">
      <c r="A3003" s="255" t="s">
        <v>263</v>
      </c>
      <c r="B3003" s="255" t="s">
        <v>264</v>
      </c>
      <c r="C3003" s="255" t="s">
        <v>204</v>
      </c>
      <c r="D3003" s="255" t="s">
        <v>165</v>
      </c>
      <c r="E3003" s="255" t="s">
        <v>187</v>
      </c>
      <c r="F3003" s="255" t="s">
        <v>284</v>
      </c>
      <c r="G3003" s="218">
        <v>43281</v>
      </c>
      <c r="H3003" s="217" t="s">
        <v>266</v>
      </c>
      <c r="I3003" s="217">
        <v>122905.12699999999</v>
      </c>
    </row>
    <row r="3004" spans="1:9">
      <c r="A3004" s="255" t="s">
        <v>263</v>
      </c>
      <c r="B3004" s="255" t="s">
        <v>264</v>
      </c>
      <c r="C3004" s="255" t="s">
        <v>204</v>
      </c>
      <c r="D3004" s="255" t="s">
        <v>165</v>
      </c>
      <c r="E3004" s="255" t="s">
        <v>187</v>
      </c>
      <c r="F3004" s="255" t="s">
        <v>394</v>
      </c>
      <c r="G3004" s="218">
        <v>43281</v>
      </c>
      <c r="H3004" s="217" t="s">
        <v>266</v>
      </c>
      <c r="I3004" s="217">
        <v>46387.0435</v>
      </c>
    </row>
    <row r="3005" spans="1:9">
      <c r="A3005" s="255" t="s">
        <v>263</v>
      </c>
      <c r="B3005" s="255" t="s">
        <v>264</v>
      </c>
      <c r="C3005" s="255" t="s">
        <v>204</v>
      </c>
      <c r="D3005" s="255" t="s">
        <v>165</v>
      </c>
      <c r="E3005" s="255" t="s">
        <v>187</v>
      </c>
      <c r="F3005" s="255" t="s">
        <v>395</v>
      </c>
      <c r="G3005" s="218">
        <v>43281</v>
      </c>
      <c r="H3005" s="217" t="s">
        <v>266</v>
      </c>
      <c r="I3005" s="217">
        <v>2842.4328500000001</v>
      </c>
    </row>
    <row r="3006" spans="1:9">
      <c r="A3006" s="255" t="s">
        <v>263</v>
      </c>
      <c r="B3006" s="255" t="s">
        <v>264</v>
      </c>
      <c r="C3006" s="255" t="s">
        <v>204</v>
      </c>
      <c r="D3006" s="255" t="s">
        <v>165</v>
      </c>
      <c r="E3006" s="255" t="s">
        <v>187</v>
      </c>
      <c r="F3006" s="255" t="s">
        <v>172</v>
      </c>
      <c r="G3006" s="218">
        <v>43281</v>
      </c>
      <c r="H3006" s="217" t="s">
        <v>266</v>
      </c>
      <c r="I3006" s="217">
        <v>7016.6662299999998</v>
      </c>
    </row>
    <row r="3007" spans="1:9">
      <c r="A3007" s="255" t="s">
        <v>263</v>
      </c>
      <c r="B3007" s="255" t="s">
        <v>264</v>
      </c>
      <c r="C3007" s="255" t="s">
        <v>204</v>
      </c>
      <c r="D3007" s="255" t="s">
        <v>165</v>
      </c>
      <c r="E3007" s="255" t="s">
        <v>187</v>
      </c>
      <c r="F3007" s="255" t="s">
        <v>285</v>
      </c>
      <c r="G3007" s="218">
        <v>43281</v>
      </c>
      <c r="H3007" s="217" t="s">
        <v>267</v>
      </c>
      <c r="I3007" s="217">
        <v>9619.5848999999998</v>
      </c>
    </row>
    <row r="3008" spans="1:9">
      <c r="A3008" s="255" t="s">
        <v>263</v>
      </c>
      <c r="B3008" s="255" t="s">
        <v>264</v>
      </c>
      <c r="C3008" s="255" t="s">
        <v>204</v>
      </c>
      <c r="D3008" s="255" t="s">
        <v>165</v>
      </c>
      <c r="E3008" s="255" t="s">
        <v>188</v>
      </c>
      <c r="F3008" s="255" t="s">
        <v>393</v>
      </c>
      <c r="G3008" s="218">
        <v>43281</v>
      </c>
      <c r="H3008" s="217" t="s">
        <v>266</v>
      </c>
      <c r="I3008" s="217">
        <v>31368.026300000001</v>
      </c>
    </row>
    <row r="3009" spans="1:9">
      <c r="A3009" s="255" t="s">
        <v>263</v>
      </c>
      <c r="B3009" s="255" t="s">
        <v>264</v>
      </c>
      <c r="C3009" s="255" t="s">
        <v>204</v>
      </c>
      <c r="D3009" s="255" t="s">
        <v>165</v>
      </c>
      <c r="E3009" s="255" t="s">
        <v>188</v>
      </c>
      <c r="F3009" s="255" t="s">
        <v>284</v>
      </c>
      <c r="G3009" s="218">
        <v>43281</v>
      </c>
      <c r="H3009" s="217" t="s">
        <v>266</v>
      </c>
      <c r="I3009" s="217">
        <v>22864.073199999999</v>
      </c>
    </row>
    <row r="3010" spans="1:9">
      <c r="A3010" s="255" t="s">
        <v>263</v>
      </c>
      <c r="B3010" s="255" t="s">
        <v>264</v>
      </c>
      <c r="C3010" s="255" t="s">
        <v>204</v>
      </c>
      <c r="D3010" s="255" t="s">
        <v>165</v>
      </c>
      <c r="E3010" s="255" t="s">
        <v>188</v>
      </c>
      <c r="F3010" s="255" t="s">
        <v>394</v>
      </c>
      <c r="G3010" s="218">
        <v>43281</v>
      </c>
      <c r="H3010" s="217" t="s">
        <v>266</v>
      </c>
      <c r="I3010" s="217">
        <v>7783.2031100000004</v>
      </c>
    </row>
    <row r="3011" spans="1:9">
      <c r="A3011" s="255" t="s">
        <v>263</v>
      </c>
      <c r="B3011" s="255" t="s">
        <v>264</v>
      </c>
      <c r="C3011" s="255" t="s">
        <v>204</v>
      </c>
      <c r="D3011" s="255" t="s">
        <v>165</v>
      </c>
      <c r="E3011" s="255" t="s">
        <v>188</v>
      </c>
      <c r="F3011" s="255" t="s">
        <v>395</v>
      </c>
      <c r="G3011" s="218">
        <v>43281</v>
      </c>
      <c r="H3011" s="217" t="s">
        <v>266</v>
      </c>
      <c r="I3011" s="217">
        <v>720.75</v>
      </c>
    </row>
    <row r="3012" spans="1:9">
      <c r="A3012" s="255" t="s">
        <v>263</v>
      </c>
      <c r="B3012" s="255" t="s">
        <v>264</v>
      </c>
      <c r="C3012" s="255" t="s">
        <v>204</v>
      </c>
      <c r="D3012" s="255" t="s">
        <v>165</v>
      </c>
      <c r="E3012" s="255" t="s">
        <v>188</v>
      </c>
      <c r="F3012" s="255" t="s">
        <v>172</v>
      </c>
      <c r="G3012" s="218">
        <v>43281</v>
      </c>
      <c r="H3012" s="217" t="s">
        <v>266</v>
      </c>
      <c r="I3012" s="217">
        <v>5634.7572499999997</v>
      </c>
    </row>
    <row r="3013" spans="1:9">
      <c r="A3013" s="255" t="s">
        <v>263</v>
      </c>
      <c r="B3013" s="255" t="s">
        <v>264</v>
      </c>
      <c r="C3013" s="255" t="s">
        <v>204</v>
      </c>
      <c r="D3013" s="255" t="s">
        <v>165</v>
      </c>
      <c r="E3013" s="255" t="s">
        <v>188</v>
      </c>
      <c r="F3013" s="255" t="s">
        <v>285</v>
      </c>
      <c r="G3013" s="218">
        <v>43281</v>
      </c>
      <c r="H3013" s="217" t="s">
        <v>267</v>
      </c>
      <c r="I3013" s="217">
        <v>7706.80987</v>
      </c>
    </row>
    <row r="3014" spans="1:9">
      <c r="A3014" s="255" t="s">
        <v>263</v>
      </c>
      <c r="B3014" s="255" t="s">
        <v>264</v>
      </c>
      <c r="C3014" s="255" t="s">
        <v>204</v>
      </c>
      <c r="D3014" s="255" t="s">
        <v>165</v>
      </c>
      <c r="E3014" s="255" t="s">
        <v>189</v>
      </c>
      <c r="F3014" s="255" t="s">
        <v>393</v>
      </c>
      <c r="G3014" s="218">
        <v>43281</v>
      </c>
      <c r="H3014" s="217" t="s">
        <v>266</v>
      </c>
      <c r="I3014" s="217">
        <v>13937.1039</v>
      </c>
    </row>
    <row r="3015" spans="1:9">
      <c r="A3015" s="255" t="s">
        <v>263</v>
      </c>
      <c r="B3015" s="255" t="s">
        <v>264</v>
      </c>
      <c r="C3015" s="255" t="s">
        <v>204</v>
      </c>
      <c r="D3015" s="255" t="s">
        <v>165</v>
      </c>
      <c r="E3015" s="255" t="s">
        <v>189</v>
      </c>
      <c r="F3015" s="255" t="s">
        <v>284</v>
      </c>
      <c r="G3015" s="218">
        <v>43281</v>
      </c>
      <c r="H3015" s="217" t="s">
        <v>266</v>
      </c>
      <c r="I3015" s="217">
        <v>6986.5</v>
      </c>
    </row>
    <row r="3016" spans="1:9">
      <c r="A3016" s="255" t="s">
        <v>263</v>
      </c>
      <c r="B3016" s="255" t="s">
        <v>264</v>
      </c>
      <c r="C3016" s="255" t="s">
        <v>204</v>
      </c>
      <c r="D3016" s="255" t="s">
        <v>165</v>
      </c>
      <c r="E3016" s="255" t="s">
        <v>189</v>
      </c>
      <c r="F3016" s="255" t="s">
        <v>394</v>
      </c>
      <c r="G3016" s="218">
        <v>43281</v>
      </c>
      <c r="H3016" s="217" t="s">
        <v>266</v>
      </c>
      <c r="I3016" s="217">
        <v>6877.2493000000004</v>
      </c>
    </row>
    <row r="3017" spans="1:9">
      <c r="A3017" s="255" t="s">
        <v>263</v>
      </c>
      <c r="B3017" s="255" t="s">
        <v>264</v>
      </c>
      <c r="C3017" s="255" t="s">
        <v>204</v>
      </c>
      <c r="D3017" s="255" t="s">
        <v>165</v>
      </c>
      <c r="E3017" s="255" t="s">
        <v>189</v>
      </c>
      <c r="F3017" s="255" t="s">
        <v>395</v>
      </c>
      <c r="G3017" s="218">
        <v>43281</v>
      </c>
      <c r="H3017" s="217" t="s">
        <v>266</v>
      </c>
      <c r="I3017" s="217">
        <v>73.354550000000003</v>
      </c>
    </row>
    <row r="3018" spans="1:9">
      <c r="A3018" s="255" t="s">
        <v>263</v>
      </c>
      <c r="B3018" s="255" t="s">
        <v>264</v>
      </c>
      <c r="C3018" s="255" t="s">
        <v>204</v>
      </c>
      <c r="D3018" s="255" t="s">
        <v>165</v>
      </c>
      <c r="E3018" s="255" t="s">
        <v>189</v>
      </c>
      <c r="F3018" s="255" t="s">
        <v>172</v>
      </c>
      <c r="G3018" s="218">
        <v>43281</v>
      </c>
      <c r="H3018" s="217" t="s">
        <v>266</v>
      </c>
      <c r="I3018" s="217">
        <v>317.18450999999999</v>
      </c>
    </row>
    <row r="3019" spans="1:9">
      <c r="A3019" s="255" t="s">
        <v>263</v>
      </c>
      <c r="B3019" s="255" t="s">
        <v>264</v>
      </c>
      <c r="C3019" s="255" t="s">
        <v>204</v>
      </c>
      <c r="D3019" s="255" t="s">
        <v>165</v>
      </c>
      <c r="E3019" s="255" t="s">
        <v>189</v>
      </c>
      <c r="F3019" s="255" t="s">
        <v>285</v>
      </c>
      <c r="G3019" s="218">
        <v>43281</v>
      </c>
      <c r="H3019" s="217" t="s">
        <v>267</v>
      </c>
      <c r="I3019" s="217">
        <v>14000.3153</v>
      </c>
    </row>
    <row r="3020" spans="1:9">
      <c r="A3020" s="255" t="s">
        <v>263</v>
      </c>
      <c r="B3020" s="255" t="s">
        <v>264</v>
      </c>
      <c r="C3020" s="255" t="s">
        <v>204</v>
      </c>
      <c r="D3020" s="255" t="s">
        <v>165</v>
      </c>
      <c r="E3020" s="255" t="s">
        <v>190</v>
      </c>
      <c r="F3020" s="255" t="s">
        <v>393</v>
      </c>
      <c r="G3020" s="218">
        <v>43281</v>
      </c>
      <c r="H3020" s="217" t="s">
        <v>266</v>
      </c>
      <c r="I3020" s="217">
        <v>1430.1459400000001</v>
      </c>
    </row>
    <row r="3021" spans="1:9">
      <c r="A3021" s="255" t="s">
        <v>263</v>
      </c>
      <c r="B3021" s="255" t="s">
        <v>264</v>
      </c>
      <c r="C3021" s="255" t="s">
        <v>204</v>
      </c>
      <c r="D3021" s="255" t="s">
        <v>165</v>
      </c>
      <c r="E3021" s="255" t="s">
        <v>190</v>
      </c>
      <c r="F3021" s="255" t="s">
        <v>284</v>
      </c>
      <c r="G3021" s="218">
        <v>43281</v>
      </c>
      <c r="H3021" s="217" t="s">
        <v>266</v>
      </c>
      <c r="I3021" s="217">
        <v>110</v>
      </c>
    </row>
    <row r="3022" spans="1:9">
      <c r="A3022" s="255" t="s">
        <v>263</v>
      </c>
      <c r="B3022" s="255" t="s">
        <v>264</v>
      </c>
      <c r="C3022" s="255" t="s">
        <v>204</v>
      </c>
      <c r="D3022" s="255" t="s">
        <v>165</v>
      </c>
      <c r="E3022" s="255" t="s">
        <v>190</v>
      </c>
      <c r="F3022" s="255" t="s">
        <v>394</v>
      </c>
      <c r="G3022" s="218">
        <v>43281</v>
      </c>
      <c r="H3022" s="217" t="s">
        <v>266</v>
      </c>
      <c r="I3022" s="217">
        <v>1320.1459400000001</v>
      </c>
    </row>
    <row r="3023" spans="1:9">
      <c r="A3023" s="255" t="s">
        <v>263</v>
      </c>
      <c r="B3023" s="255" t="s">
        <v>264</v>
      </c>
      <c r="C3023" s="255" t="s">
        <v>204</v>
      </c>
      <c r="D3023" s="255" t="s">
        <v>165</v>
      </c>
      <c r="E3023" s="255" t="s">
        <v>190</v>
      </c>
      <c r="F3023" s="255" t="s">
        <v>395</v>
      </c>
      <c r="G3023" s="218">
        <v>43281</v>
      </c>
      <c r="H3023" s="217" t="s">
        <v>266</v>
      </c>
      <c r="I3023" s="217" t="s">
        <v>159</v>
      </c>
    </row>
    <row r="3024" spans="1:9">
      <c r="A3024" s="255" t="s">
        <v>263</v>
      </c>
      <c r="B3024" s="255" t="s">
        <v>264</v>
      </c>
      <c r="C3024" s="255" t="s">
        <v>204</v>
      </c>
      <c r="D3024" s="255" t="s">
        <v>165</v>
      </c>
      <c r="E3024" s="255" t="s">
        <v>190</v>
      </c>
      <c r="F3024" s="255" t="s">
        <v>172</v>
      </c>
      <c r="G3024" s="218">
        <v>43281</v>
      </c>
      <c r="H3024" s="217" t="s">
        <v>266</v>
      </c>
      <c r="I3024" s="217">
        <v>5580.7517099999995</v>
      </c>
    </row>
    <row r="3025" spans="1:9">
      <c r="A3025" s="255" t="s">
        <v>263</v>
      </c>
      <c r="B3025" s="255" t="s">
        <v>264</v>
      </c>
      <c r="C3025" s="255" t="s">
        <v>204</v>
      </c>
      <c r="D3025" s="255" t="s">
        <v>165</v>
      </c>
      <c r="E3025" s="255" t="s">
        <v>190</v>
      </c>
      <c r="F3025" s="255" t="s">
        <v>285</v>
      </c>
      <c r="G3025" s="218">
        <v>43281</v>
      </c>
      <c r="H3025" s="217" t="s">
        <v>267</v>
      </c>
      <c r="I3025" s="217">
        <v>350.74397699999997</v>
      </c>
    </row>
    <row r="3026" spans="1:9">
      <c r="A3026" s="255" t="s">
        <v>263</v>
      </c>
      <c r="B3026" s="255" t="s">
        <v>264</v>
      </c>
      <c r="C3026" s="255" t="s">
        <v>204</v>
      </c>
      <c r="D3026" s="255" t="s">
        <v>165</v>
      </c>
      <c r="E3026" s="255" t="s">
        <v>191</v>
      </c>
      <c r="F3026" s="255" t="s">
        <v>393</v>
      </c>
      <c r="G3026" s="218">
        <v>43281</v>
      </c>
      <c r="H3026" s="217" t="s">
        <v>266</v>
      </c>
      <c r="I3026" s="217">
        <v>20384.0622</v>
      </c>
    </row>
    <row r="3027" spans="1:9">
      <c r="A3027" s="255" t="s">
        <v>263</v>
      </c>
      <c r="B3027" s="255" t="s">
        <v>264</v>
      </c>
      <c r="C3027" s="255" t="s">
        <v>204</v>
      </c>
      <c r="D3027" s="255" t="s">
        <v>165</v>
      </c>
      <c r="E3027" s="255" t="s">
        <v>191</v>
      </c>
      <c r="F3027" s="255" t="s">
        <v>284</v>
      </c>
      <c r="G3027" s="218">
        <v>43281</v>
      </c>
      <c r="H3027" s="217" t="s">
        <v>266</v>
      </c>
      <c r="I3027" s="217">
        <v>9636.1660900000006</v>
      </c>
    </row>
    <row r="3028" spans="1:9">
      <c r="A3028" s="255" t="s">
        <v>263</v>
      </c>
      <c r="B3028" s="255" t="s">
        <v>264</v>
      </c>
      <c r="C3028" s="255" t="s">
        <v>204</v>
      </c>
      <c r="D3028" s="255" t="s">
        <v>165</v>
      </c>
      <c r="E3028" s="255" t="s">
        <v>191</v>
      </c>
      <c r="F3028" s="255" t="s">
        <v>394</v>
      </c>
      <c r="G3028" s="218">
        <v>43281</v>
      </c>
      <c r="H3028" s="217" t="s">
        <v>266</v>
      </c>
      <c r="I3028" s="217">
        <v>10017.877699999999</v>
      </c>
    </row>
    <row r="3029" spans="1:9">
      <c r="A3029" s="255" t="s">
        <v>263</v>
      </c>
      <c r="B3029" s="255" t="s">
        <v>264</v>
      </c>
      <c r="C3029" s="255" t="s">
        <v>204</v>
      </c>
      <c r="D3029" s="255" t="s">
        <v>165</v>
      </c>
      <c r="E3029" s="255" t="s">
        <v>191</v>
      </c>
      <c r="F3029" s="255" t="s">
        <v>395</v>
      </c>
      <c r="G3029" s="218">
        <v>43281</v>
      </c>
      <c r="H3029" s="217" t="s">
        <v>266</v>
      </c>
      <c r="I3029" s="217">
        <v>730.01836000000003</v>
      </c>
    </row>
    <row r="3030" spans="1:9">
      <c r="A3030" s="255" t="s">
        <v>263</v>
      </c>
      <c r="B3030" s="255" t="s">
        <v>264</v>
      </c>
      <c r="C3030" s="255" t="s">
        <v>204</v>
      </c>
      <c r="D3030" s="255" t="s">
        <v>165</v>
      </c>
      <c r="E3030" s="255" t="s">
        <v>191</v>
      </c>
      <c r="F3030" s="255" t="s">
        <v>172</v>
      </c>
      <c r="G3030" s="218">
        <v>43281</v>
      </c>
      <c r="H3030" s="217" t="s">
        <v>266</v>
      </c>
      <c r="I3030" s="217">
        <v>304</v>
      </c>
    </row>
    <row r="3031" spans="1:9">
      <c r="A3031" s="255" t="s">
        <v>263</v>
      </c>
      <c r="B3031" s="255" t="s">
        <v>264</v>
      </c>
      <c r="C3031" s="255" t="s">
        <v>204</v>
      </c>
      <c r="D3031" s="255" t="s">
        <v>165</v>
      </c>
      <c r="E3031" s="255" t="s">
        <v>191</v>
      </c>
      <c r="F3031" s="255" t="s">
        <v>285</v>
      </c>
      <c r="G3031" s="218">
        <v>43281</v>
      </c>
      <c r="H3031" s="217" t="s">
        <v>267</v>
      </c>
      <c r="I3031" s="217">
        <v>9142.1182399999998</v>
      </c>
    </row>
    <row r="3032" spans="1:9">
      <c r="A3032" s="255" t="s">
        <v>263</v>
      </c>
      <c r="B3032" s="255" t="s">
        <v>264</v>
      </c>
      <c r="C3032" s="255" t="s">
        <v>204</v>
      </c>
      <c r="D3032" s="255" t="s">
        <v>165</v>
      </c>
      <c r="E3032" s="255" t="s">
        <v>192</v>
      </c>
      <c r="F3032" s="255" t="s">
        <v>393</v>
      </c>
      <c r="G3032" s="218">
        <v>43281</v>
      </c>
      <c r="H3032" s="217" t="s">
        <v>266</v>
      </c>
      <c r="I3032" s="217">
        <v>29352.695400000001</v>
      </c>
    </row>
    <row r="3033" spans="1:9">
      <c r="A3033" s="255" t="s">
        <v>263</v>
      </c>
      <c r="B3033" s="255" t="s">
        <v>264</v>
      </c>
      <c r="C3033" s="255" t="s">
        <v>204</v>
      </c>
      <c r="D3033" s="255" t="s">
        <v>165</v>
      </c>
      <c r="E3033" s="255" t="s">
        <v>192</v>
      </c>
      <c r="F3033" s="255" t="s">
        <v>284</v>
      </c>
      <c r="G3033" s="218">
        <v>43281</v>
      </c>
      <c r="H3033" s="217" t="s">
        <v>266</v>
      </c>
      <c r="I3033" s="217">
        <v>19356.724399999999</v>
      </c>
    </row>
    <row r="3034" spans="1:9">
      <c r="A3034" s="255" t="s">
        <v>263</v>
      </c>
      <c r="B3034" s="255" t="s">
        <v>264</v>
      </c>
      <c r="C3034" s="255" t="s">
        <v>204</v>
      </c>
      <c r="D3034" s="255" t="s">
        <v>165</v>
      </c>
      <c r="E3034" s="255" t="s">
        <v>192</v>
      </c>
      <c r="F3034" s="255" t="s">
        <v>394</v>
      </c>
      <c r="G3034" s="218">
        <v>43281</v>
      </c>
      <c r="H3034" s="217" t="s">
        <v>266</v>
      </c>
      <c r="I3034" s="217">
        <v>9591.2710299999999</v>
      </c>
    </row>
    <row r="3035" spans="1:9">
      <c r="A3035" s="255" t="s">
        <v>263</v>
      </c>
      <c r="B3035" s="255" t="s">
        <v>264</v>
      </c>
      <c r="C3035" s="255" t="s">
        <v>204</v>
      </c>
      <c r="D3035" s="255" t="s">
        <v>165</v>
      </c>
      <c r="E3035" s="255" t="s">
        <v>192</v>
      </c>
      <c r="F3035" s="255" t="s">
        <v>395</v>
      </c>
      <c r="G3035" s="218">
        <v>43281</v>
      </c>
      <c r="H3035" s="217" t="s">
        <v>266</v>
      </c>
      <c r="I3035" s="217">
        <v>404.7</v>
      </c>
    </row>
    <row r="3036" spans="1:9">
      <c r="A3036" s="255" t="s">
        <v>263</v>
      </c>
      <c r="B3036" s="255" t="s">
        <v>264</v>
      </c>
      <c r="C3036" s="255" t="s">
        <v>204</v>
      </c>
      <c r="D3036" s="255" t="s">
        <v>165</v>
      </c>
      <c r="E3036" s="255" t="s">
        <v>192</v>
      </c>
      <c r="F3036" s="255" t="s">
        <v>172</v>
      </c>
      <c r="G3036" s="218">
        <v>43281</v>
      </c>
      <c r="H3036" s="217" t="s">
        <v>266</v>
      </c>
      <c r="I3036" s="217">
        <v>1249.64419</v>
      </c>
    </row>
    <row r="3037" spans="1:9">
      <c r="A3037" s="255" t="s">
        <v>263</v>
      </c>
      <c r="B3037" s="255" t="s">
        <v>264</v>
      </c>
      <c r="C3037" s="255" t="s">
        <v>204</v>
      </c>
      <c r="D3037" s="255" t="s">
        <v>165</v>
      </c>
      <c r="E3037" s="255" t="s">
        <v>192</v>
      </c>
      <c r="F3037" s="255" t="s">
        <v>285</v>
      </c>
      <c r="G3037" s="218">
        <v>43281</v>
      </c>
      <c r="H3037" s="217" t="s">
        <v>267</v>
      </c>
      <c r="I3037" s="217">
        <v>10167.5906</v>
      </c>
    </row>
    <row r="3038" spans="1:9">
      <c r="A3038" s="255" t="s">
        <v>263</v>
      </c>
      <c r="B3038" s="255" t="s">
        <v>264</v>
      </c>
      <c r="C3038" s="255" t="s">
        <v>204</v>
      </c>
      <c r="D3038" s="255" t="s">
        <v>165</v>
      </c>
      <c r="E3038" s="255" t="s">
        <v>193</v>
      </c>
      <c r="F3038" s="255" t="s">
        <v>393</v>
      </c>
      <c r="G3038" s="218">
        <v>43281</v>
      </c>
      <c r="H3038" s="217" t="s">
        <v>266</v>
      </c>
      <c r="I3038" s="217">
        <v>14996.2168</v>
      </c>
    </row>
    <row r="3039" spans="1:9">
      <c r="A3039" s="255" t="s">
        <v>263</v>
      </c>
      <c r="B3039" s="255" t="s">
        <v>264</v>
      </c>
      <c r="C3039" s="255" t="s">
        <v>204</v>
      </c>
      <c r="D3039" s="255" t="s">
        <v>165</v>
      </c>
      <c r="E3039" s="255" t="s">
        <v>193</v>
      </c>
      <c r="F3039" s="255" t="s">
        <v>284</v>
      </c>
      <c r="G3039" s="218">
        <v>43281</v>
      </c>
      <c r="H3039" s="217" t="s">
        <v>266</v>
      </c>
      <c r="I3039" s="217">
        <v>6368.75</v>
      </c>
    </row>
    <row r="3040" spans="1:9">
      <c r="A3040" s="255" t="s">
        <v>263</v>
      </c>
      <c r="B3040" s="255" t="s">
        <v>264</v>
      </c>
      <c r="C3040" s="255" t="s">
        <v>204</v>
      </c>
      <c r="D3040" s="255" t="s">
        <v>165</v>
      </c>
      <c r="E3040" s="255" t="s">
        <v>193</v>
      </c>
      <c r="F3040" s="255" t="s">
        <v>394</v>
      </c>
      <c r="G3040" s="218">
        <v>43281</v>
      </c>
      <c r="H3040" s="217" t="s">
        <v>266</v>
      </c>
      <c r="I3040" s="217">
        <v>8060.06682</v>
      </c>
    </row>
    <row r="3041" spans="1:9">
      <c r="A3041" s="255" t="s">
        <v>263</v>
      </c>
      <c r="B3041" s="255" t="s">
        <v>264</v>
      </c>
      <c r="C3041" s="255" t="s">
        <v>204</v>
      </c>
      <c r="D3041" s="255" t="s">
        <v>165</v>
      </c>
      <c r="E3041" s="255" t="s">
        <v>193</v>
      </c>
      <c r="F3041" s="255" t="s">
        <v>395</v>
      </c>
      <c r="G3041" s="218">
        <v>43281</v>
      </c>
      <c r="H3041" s="217" t="s">
        <v>266</v>
      </c>
      <c r="I3041" s="217">
        <v>567.4</v>
      </c>
    </row>
    <row r="3042" spans="1:9">
      <c r="A3042" s="255" t="s">
        <v>263</v>
      </c>
      <c r="B3042" s="255" t="s">
        <v>264</v>
      </c>
      <c r="C3042" s="255" t="s">
        <v>204</v>
      </c>
      <c r="D3042" s="255" t="s">
        <v>165</v>
      </c>
      <c r="E3042" s="255" t="s">
        <v>193</v>
      </c>
      <c r="F3042" s="255" t="s">
        <v>172</v>
      </c>
      <c r="G3042" s="218">
        <v>43281</v>
      </c>
      <c r="H3042" s="217" t="s">
        <v>266</v>
      </c>
      <c r="I3042" s="217">
        <v>492.86667</v>
      </c>
    </row>
    <row r="3043" spans="1:9">
      <c r="A3043" s="255" t="s">
        <v>263</v>
      </c>
      <c r="B3043" s="255" t="s">
        <v>264</v>
      </c>
      <c r="C3043" s="255" t="s">
        <v>204</v>
      </c>
      <c r="D3043" s="255" t="s">
        <v>165</v>
      </c>
      <c r="E3043" s="255" t="s">
        <v>193</v>
      </c>
      <c r="F3043" s="255" t="s">
        <v>285</v>
      </c>
      <c r="G3043" s="218">
        <v>43281</v>
      </c>
      <c r="H3043" s="217" t="s">
        <v>267</v>
      </c>
      <c r="I3043" s="217">
        <v>6963.6516300000003</v>
      </c>
    </row>
    <row r="3044" spans="1:9">
      <c r="A3044" s="255" t="s">
        <v>263</v>
      </c>
      <c r="B3044" s="255" t="s">
        <v>264</v>
      </c>
      <c r="C3044" s="255" t="s">
        <v>204</v>
      </c>
      <c r="D3044" s="255" t="s">
        <v>165</v>
      </c>
      <c r="E3044" s="255" t="s">
        <v>194</v>
      </c>
      <c r="F3044" s="255" t="s">
        <v>393</v>
      </c>
      <c r="G3044" s="218">
        <v>43281</v>
      </c>
      <c r="H3044" s="217" t="s">
        <v>266</v>
      </c>
      <c r="I3044" s="217">
        <v>55300.932999999997</v>
      </c>
    </row>
    <row r="3045" spans="1:9">
      <c r="A3045" s="255" t="s">
        <v>263</v>
      </c>
      <c r="B3045" s="255" t="s">
        <v>264</v>
      </c>
      <c r="C3045" s="255" t="s">
        <v>204</v>
      </c>
      <c r="D3045" s="255" t="s">
        <v>165</v>
      </c>
      <c r="E3045" s="255" t="s">
        <v>194</v>
      </c>
      <c r="F3045" s="255" t="s">
        <v>284</v>
      </c>
      <c r="G3045" s="218">
        <v>43281</v>
      </c>
      <c r="H3045" s="217" t="s">
        <v>266</v>
      </c>
      <c r="I3045" s="217">
        <v>35642.962399999997</v>
      </c>
    </row>
    <row r="3046" spans="1:9">
      <c r="A3046" s="255" t="s">
        <v>263</v>
      </c>
      <c r="B3046" s="255" t="s">
        <v>264</v>
      </c>
      <c r="C3046" s="255" t="s">
        <v>204</v>
      </c>
      <c r="D3046" s="255" t="s">
        <v>165</v>
      </c>
      <c r="E3046" s="255" t="s">
        <v>194</v>
      </c>
      <c r="F3046" s="255" t="s">
        <v>394</v>
      </c>
      <c r="G3046" s="218">
        <v>43281</v>
      </c>
      <c r="H3046" s="217" t="s">
        <v>266</v>
      </c>
      <c r="I3046" s="217">
        <v>19007.1685</v>
      </c>
    </row>
    <row r="3047" spans="1:9">
      <c r="A3047" s="255" t="s">
        <v>263</v>
      </c>
      <c r="B3047" s="255" t="s">
        <v>264</v>
      </c>
      <c r="C3047" s="255" t="s">
        <v>204</v>
      </c>
      <c r="D3047" s="255" t="s">
        <v>165</v>
      </c>
      <c r="E3047" s="255" t="s">
        <v>194</v>
      </c>
      <c r="F3047" s="255" t="s">
        <v>395</v>
      </c>
      <c r="G3047" s="218">
        <v>43281</v>
      </c>
      <c r="H3047" s="217" t="s">
        <v>266</v>
      </c>
      <c r="I3047" s="217">
        <v>650.80200000000002</v>
      </c>
    </row>
    <row r="3048" spans="1:9">
      <c r="A3048" s="255" t="s">
        <v>263</v>
      </c>
      <c r="B3048" s="255" t="s">
        <v>264</v>
      </c>
      <c r="C3048" s="255" t="s">
        <v>204</v>
      </c>
      <c r="D3048" s="255" t="s">
        <v>165</v>
      </c>
      <c r="E3048" s="255" t="s">
        <v>194</v>
      </c>
      <c r="F3048" s="255" t="s">
        <v>172</v>
      </c>
      <c r="G3048" s="218">
        <v>43281</v>
      </c>
      <c r="H3048" s="217" t="s">
        <v>266</v>
      </c>
      <c r="I3048" s="217">
        <v>3449.3887399999999</v>
      </c>
    </row>
    <row r="3049" spans="1:9">
      <c r="A3049" s="255" t="s">
        <v>263</v>
      </c>
      <c r="B3049" s="255" t="s">
        <v>264</v>
      </c>
      <c r="C3049" s="255" t="s">
        <v>204</v>
      </c>
      <c r="D3049" s="255" t="s">
        <v>165</v>
      </c>
      <c r="E3049" s="255" t="s">
        <v>194</v>
      </c>
      <c r="F3049" s="255" t="s">
        <v>285</v>
      </c>
      <c r="G3049" s="218">
        <v>43281</v>
      </c>
      <c r="H3049" s="217" t="s">
        <v>267</v>
      </c>
      <c r="I3049" s="217">
        <v>15395.3298</v>
      </c>
    </row>
    <row r="3050" spans="1:9">
      <c r="A3050" s="255" t="s">
        <v>263</v>
      </c>
      <c r="B3050" s="255" t="s">
        <v>264</v>
      </c>
      <c r="C3050" s="255" t="s">
        <v>204</v>
      </c>
      <c r="D3050" s="255" t="s">
        <v>165</v>
      </c>
      <c r="E3050" s="255" t="s">
        <v>195</v>
      </c>
      <c r="F3050" s="255" t="s">
        <v>393</v>
      </c>
      <c r="G3050" s="218">
        <v>43281</v>
      </c>
      <c r="H3050" s="217" t="s">
        <v>266</v>
      </c>
      <c r="I3050" s="217">
        <v>21947.0023</v>
      </c>
    </row>
    <row r="3051" spans="1:9">
      <c r="A3051" s="255" t="s">
        <v>263</v>
      </c>
      <c r="B3051" s="255" t="s">
        <v>264</v>
      </c>
      <c r="C3051" s="255" t="s">
        <v>204</v>
      </c>
      <c r="D3051" s="255" t="s">
        <v>165</v>
      </c>
      <c r="E3051" s="255" t="s">
        <v>195</v>
      </c>
      <c r="F3051" s="255" t="s">
        <v>284</v>
      </c>
      <c r="G3051" s="218">
        <v>43281</v>
      </c>
      <c r="H3051" s="217" t="s">
        <v>266</v>
      </c>
      <c r="I3051" s="217">
        <v>13205.25</v>
      </c>
    </row>
    <row r="3052" spans="1:9">
      <c r="A3052" s="255" t="s">
        <v>263</v>
      </c>
      <c r="B3052" s="255" t="s">
        <v>264</v>
      </c>
      <c r="C3052" s="255" t="s">
        <v>204</v>
      </c>
      <c r="D3052" s="255" t="s">
        <v>165</v>
      </c>
      <c r="E3052" s="255" t="s">
        <v>195</v>
      </c>
      <c r="F3052" s="255" t="s">
        <v>394</v>
      </c>
      <c r="G3052" s="218">
        <v>43281</v>
      </c>
      <c r="H3052" s="217" t="s">
        <v>266</v>
      </c>
      <c r="I3052" s="217">
        <v>7778.9223300000003</v>
      </c>
    </row>
    <row r="3053" spans="1:9">
      <c r="A3053" s="255" t="s">
        <v>263</v>
      </c>
      <c r="B3053" s="255" t="s">
        <v>264</v>
      </c>
      <c r="C3053" s="255" t="s">
        <v>204</v>
      </c>
      <c r="D3053" s="255" t="s">
        <v>165</v>
      </c>
      <c r="E3053" s="255" t="s">
        <v>195</v>
      </c>
      <c r="F3053" s="255" t="s">
        <v>395</v>
      </c>
      <c r="G3053" s="218">
        <v>43281</v>
      </c>
      <c r="H3053" s="217" t="s">
        <v>266</v>
      </c>
      <c r="I3053" s="217">
        <v>962.83</v>
      </c>
    </row>
    <row r="3054" spans="1:9">
      <c r="A3054" s="255" t="s">
        <v>263</v>
      </c>
      <c r="B3054" s="255" t="s">
        <v>264</v>
      </c>
      <c r="C3054" s="255" t="s">
        <v>204</v>
      </c>
      <c r="D3054" s="255" t="s">
        <v>165</v>
      </c>
      <c r="E3054" s="255" t="s">
        <v>195</v>
      </c>
      <c r="F3054" s="255" t="s">
        <v>172</v>
      </c>
      <c r="G3054" s="218">
        <v>43281</v>
      </c>
      <c r="H3054" s="217" t="s">
        <v>266</v>
      </c>
      <c r="I3054" s="217">
        <v>1616.9889000000001</v>
      </c>
    </row>
    <row r="3055" spans="1:9">
      <c r="A3055" s="255" t="s">
        <v>263</v>
      </c>
      <c r="B3055" s="255" t="s">
        <v>264</v>
      </c>
      <c r="C3055" s="255" t="s">
        <v>204</v>
      </c>
      <c r="D3055" s="255" t="s">
        <v>165</v>
      </c>
      <c r="E3055" s="255" t="s">
        <v>195</v>
      </c>
      <c r="F3055" s="255" t="s">
        <v>285</v>
      </c>
      <c r="G3055" s="218">
        <v>43281</v>
      </c>
      <c r="H3055" s="217" t="s">
        <v>267</v>
      </c>
      <c r="I3055" s="217">
        <v>32318.823899999999</v>
      </c>
    </row>
    <row r="3056" spans="1:9">
      <c r="A3056" s="255" t="s">
        <v>263</v>
      </c>
      <c r="B3056" s="255" t="s">
        <v>264</v>
      </c>
      <c r="C3056" s="255" t="s">
        <v>204</v>
      </c>
      <c r="D3056" s="255" t="s">
        <v>165</v>
      </c>
      <c r="E3056" s="255" t="s">
        <v>196</v>
      </c>
      <c r="F3056" s="255" t="s">
        <v>393</v>
      </c>
      <c r="G3056" s="218">
        <v>43281</v>
      </c>
      <c r="H3056" s="217" t="s">
        <v>266</v>
      </c>
      <c r="I3056" s="217">
        <v>32774.349199999997</v>
      </c>
    </row>
    <row r="3057" spans="1:9">
      <c r="A3057" s="255" t="s">
        <v>263</v>
      </c>
      <c r="B3057" s="255" t="s">
        <v>264</v>
      </c>
      <c r="C3057" s="255" t="s">
        <v>204</v>
      </c>
      <c r="D3057" s="255" t="s">
        <v>165</v>
      </c>
      <c r="E3057" s="255" t="s">
        <v>196</v>
      </c>
      <c r="F3057" s="255" t="s">
        <v>284</v>
      </c>
      <c r="G3057" s="218">
        <v>43281</v>
      </c>
      <c r="H3057" s="217" t="s">
        <v>266</v>
      </c>
      <c r="I3057" s="217">
        <v>19829.038700000001</v>
      </c>
    </row>
    <row r="3058" spans="1:9">
      <c r="A3058" s="255" t="s">
        <v>263</v>
      </c>
      <c r="B3058" s="255" t="s">
        <v>264</v>
      </c>
      <c r="C3058" s="255" t="s">
        <v>204</v>
      </c>
      <c r="D3058" s="255" t="s">
        <v>165</v>
      </c>
      <c r="E3058" s="255" t="s">
        <v>196</v>
      </c>
      <c r="F3058" s="255" t="s">
        <v>394</v>
      </c>
      <c r="G3058" s="218">
        <v>43281</v>
      </c>
      <c r="H3058" s="217" t="s">
        <v>266</v>
      </c>
      <c r="I3058" s="217">
        <v>12862.2104</v>
      </c>
    </row>
    <row r="3059" spans="1:9">
      <c r="A3059" s="255" t="s">
        <v>263</v>
      </c>
      <c r="B3059" s="255" t="s">
        <v>264</v>
      </c>
      <c r="C3059" s="255" t="s">
        <v>204</v>
      </c>
      <c r="D3059" s="255" t="s">
        <v>165</v>
      </c>
      <c r="E3059" s="255" t="s">
        <v>196</v>
      </c>
      <c r="F3059" s="255" t="s">
        <v>395</v>
      </c>
      <c r="G3059" s="218">
        <v>43281</v>
      </c>
      <c r="H3059" s="217" t="s">
        <v>266</v>
      </c>
      <c r="I3059" s="217">
        <v>83.1</v>
      </c>
    </row>
    <row r="3060" spans="1:9">
      <c r="A3060" s="255" t="s">
        <v>263</v>
      </c>
      <c r="B3060" s="255" t="s">
        <v>264</v>
      </c>
      <c r="C3060" s="255" t="s">
        <v>204</v>
      </c>
      <c r="D3060" s="255" t="s">
        <v>165</v>
      </c>
      <c r="E3060" s="255" t="s">
        <v>196</v>
      </c>
      <c r="F3060" s="255" t="s">
        <v>172</v>
      </c>
      <c r="G3060" s="218">
        <v>43281</v>
      </c>
      <c r="H3060" s="217" t="s">
        <v>266</v>
      </c>
      <c r="I3060" s="217">
        <v>3810.1767</v>
      </c>
    </row>
    <row r="3061" spans="1:9">
      <c r="A3061" s="255" t="s">
        <v>263</v>
      </c>
      <c r="B3061" s="255" t="s">
        <v>264</v>
      </c>
      <c r="C3061" s="255" t="s">
        <v>204</v>
      </c>
      <c r="D3061" s="255" t="s">
        <v>165</v>
      </c>
      <c r="E3061" s="255" t="s">
        <v>196</v>
      </c>
      <c r="F3061" s="255" t="s">
        <v>285</v>
      </c>
      <c r="G3061" s="218">
        <v>43281</v>
      </c>
      <c r="H3061" s="217" t="s">
        <v>267</v>
      </c>
      <c r="I3061" s="217">
        <v>17998.667300000001</v>
      </c>
    </row>
    <row r="3062" spans="1:9">
      <c r="A3062" s="255" t="s">
        <v>263</v>
      </c>
      <c r="B3062" s="255" t="s">
        <v>264</v>
      </c>
      <c r="C3062" s="255" t="s">
        <v>204</v>
      </c>
      <c r="D3062" s="255" t="s">
        <v>165</v>
      </c>
      <c r="E3062" s="255" t="s">
        <v>173</v>
      </c>
      <c r="F3062" s="255" t="s">
        <v>393</v>
      </c>
      <c r="G3062" s="218">
        <v>43373</v>
      </c>
      <c r="H3062" s="217" t="s">
        <v>266</v>
      </c>
      <c r="I3062" s="217">
        <v>571962.30599999998</v>
      </c>
    </row>
    <row r="3063" spans="1:9">
      <c r="A3063" s="255" t="s">
        <v>263</v>
      </c>
      <c r="B3063" s="255" t="s">
        <v>264</v>
      </c>
      <c r="C3063" s="255" t="s">
        <v>204</v>
      </c>
      <c r="D3063" s="255" t="s">
        <v>165</v>
      </c>
      <c r="E3063" s="255" t="s">
        <v>173</v>
      </c>
      <c r="F3063" s="255" t="s">
        <v>284</v>
      </c>
      <c r="G3063" s="218">
        <v>43373</v>
      </c>
      <c r="H3063" s="217" t="s">
        <v>266</v>
      </c>
      <c r="I3063" s="217">
        <v>369978.93099999998</v>
      </c>
    </row>
    <row r="3064" spans="1:9">
      <c r="A3064" s="255" t="s">
        <v>263</v>
      </c>
      <c r="B3064" s="255" t="s">
        <v>264</v>
      </c>
      <c r="C3064" s="255" t="s">
        <v>204</v>
      </c>
      <c r="D3064" s="255" t="s">
        <v>165</v>
      </c>
      <c r="E3064" s="255" t="s">
        <v>173</v>
      </c>
      <c r="F3064" s="255" t="s">
        <v>394</v>
      </c>
      <c r="G3064" s="218">
        <v>43373</v>
      </c>
      <c r="H3064" s="217" t="s">
        <v>266</v>
      </c>
      <c r="I3064" s="217">
        <v>196179.27600000001</v>
      </c>
    </row>
    <row r="3065" spans="1:9">
      <c r="A3065" s="255" t="s">
        <v>263</v>
      </c>
      <c r="B3065" s="255" t="s">
        <v>264</v>
      </c>
      <c r="C3065" s="255" t="s">
        <v>204</v>
      </c>
      <c r="D3065" s="255" t="s">
        <v>165</v>
      </c>
      <c r="E3065" s="255" t="s">
        <v>173</v>
      </c>
      <c r="F3065" s="255" t="s">
        <v>395</v>
      </c>
      <c r="G3065" s="218">
        <v>43373</v>
      </c>
      <c r="H3065" s="217" t="s">
        <v>266</v>
      </c>
      <c r="I3065" s="217">
        <v>5804.0985199999996</v>
      </c>
    </row>
    <row r="3066" spans="1:9">
      <c r="A3066" s="255" t="s">
        <v>263</v>
      </c>
      <c r="B3066" s="255" t="s">
        <v>264</v>
      </c>
      <c r="C3066" s="255" t="s">
        <v>204</v>
      </c>
      <c r="D3066" s="255" t="s">
        <v>165</v>
      </c>
      <c r="E3066" s="255" t="s">
        <v>173</v>
      </c>
      <c r="F3066" s="255" t="s">
        <v>172</v>
      </c>
      <c r="G3066" s="218">
        <v>43373</v>
      </c>
      <c r="H3066" s="217" t="s">
        <v>266</v>
      </c>
      <c r="I3066" s="217">
        <v>40541.976999999999</v>
      </c>
    </row>
    <row r="3067" spans="1:9">
      <c r="A3067" s="255" t="s">
        <v>263</v>
      </c>
      <c r="B3067" s="255" t="s">
        <v>264</v>
      </c>
      <c r="C3067" s="255" t="s">
        <v>204</v>
      </c>
      <c r="D3067" s="255" t="s">
        <v>165</v>
      </c>
      <c r="E3067" s="255" t="s">
        <v>173</v>
      </c>
      <c r="F3067" s="255" t="s">
        <v>285</v>
      </c>
      <c r="G3067" s="218">
        <v>43373</v>
      </c>
      <c r="H3067" s="217" t="s">
        <v>267</v>
      </c>
      <c r="I3067" s="217">
        <v>6918.9921599999998</v>
      </c>
    </row>
    <row r="3068" spans="1:9">
      <c r="A3068" s="255" t="s">
        <v>263</v>
      </c>
      <c r="B3068" s="255" t="s">
        <v>264</v>
      </c>
      <c r="C3068" s="255" t="s">
        <v>204</v>
      </c>
      <c r="D3068" s="255" t="s">
        <v>165</v>
      </c>
      <c r="E3068" s="255" t="s">
        <v>181</v>
      </c>
      <c r="F3068" s="255" t="s">
        <v>393</v>
      </c>
      <c r="G3068" s="218">
        <v>43373</v>
      </c>
      <c r="H3068" s="217" t="s">
        <v>266</v>
      </c>
      <c r="I3068" s="217">
        <v>43820.639000000003</v>
      </c>
    </row>
    <row r="3069" spans="1:9">
      <c r="A3069" s="255" t="s">
        <v>263</v>
      </c>
      <c r="B3069" s="255" t="s">
        <v>264</v>
      </c>
      <c r="C3069" s="255" t="s">
        <v>204</v>
      </c>
      <c r="D3069" s="255" t="s">
        <v>165</v>
      </c>
      <c r="E3069" s="255" t="s">
        <v>181</v>
      </c>
      <c r="F3069" s="255" t="s">
        <v>284</v>
      </c>
      <c r="G3069" s="218">
        <v>43373</v>
      </c>
      <c r="H3069" s="217" t="s">
        <v>266</v>
      </c>
      <c r="I3069" s="217">
        <v>23300.4781</v>
      </c>
    </row>
    <row r="3070" spans="1:9">
      <c r="A3070" s="255" t="s">
        <v>263</v>
      </c>
      <c r="B3070" s="255" t="s">
        <v>264</v>
      </c>
      <c r="C3070" s="255" t="s">
        <v>204</v>
      </c>
      <c r="D3070" s="255" t="s">
        <v>165</v>
      </c>
      <c r="E3070" s="255" t="s">
        <v>181</v>
      </c>
      <c r="F3070" s="255" t="s">
        <v>394</v>
      </c>
      <c r="G3070" s="218">
        <v>43373</v>
      </c>
      <c r="H3070" s="217" t="s">
        <v>266</v>
      </c>
      <c r="I3070" s="217">
        <v>20487.428100000001</v>
      </c>
    </row>
    <row r="3071" spans="1:9">
      <c r="A3071" s="255" t="s">
        <v>263</v>
      </c>
      <c r="B3071" s="255" t="s">
        <v>264</v>
      </c>
      <c r="C3071" s="255" t="s">
        <v>204</v>
      </c>
      <c r="D3071" s="255" t="s">
        <v>165</v>
      </c>
      <c r="E3071" s="255" t="s">
        <v>181</v>
      </c>
      <c r="F3071" s="255" t="s">
        <v>395</v>
      </c>
      <c r="G3071" s="218">
        <v>43373</v>
      </c>
      <c r="H3071" s="217" t="s">
        <v>266</v>
      </c>
      <c r="I3071" s="217">
        <v>32.732770000000002</v>
      </c>
    </row>
    <row r="3072" spans="1:9">
      <c r="A3072" s="255" t="s">
        <v>263</v>
      </c>
      <c r="B3072" s="255" t="s">
        <v>264</v>
      </c>
      <c r="C3072" s="255" t="s">
        <v>204</v>
      </c>
      <c r="D3072" s="255" t="s">
        <v>165</v>
      </c>
      <c r="E3072" s="255" t="s">
        <v>181</v>
      </c>
      <c r="F3072" s="255" t="s">
        <v>172</v>
      </c>
      <c r="G3072" s="218">
        <v>43373</v>
      </c>
      <c r="H3072" s="217" t="s">
        <v>266</v>
      </c>
      <c r="I3072" s="217">
        <v>2621.1892200000002</v>
      </c>
    </row>
    <row r="3073" spans="1:9">
      <c r="A3073" s="255" t="s">
        <v>263</v>
      </c>
      <c r="B3073" s="255" t="s">
        <v>264</v>
      </c>
      <c r="C3073" s="255" t="s">
        <v>204</v>
      </c>
      <c r="D3073" s="255" t="s">
        <v>165</v>
      </c>
      <c r="E3073" s="255" t="s">
        <v>181</v>
      </c>
      <c r="F3073" s="255" t="s">
        <v>285</v>
      </c>
      <c r="G3073" s="218">
        <v>43373</v>
      </c>
      <c r="H3073" s="217" t="s">
        <v>267</v>
      </c>
      <c r="I3073" s="217">
        <v>3987.5460600000001</v>
      </c>
    </row>
    <row r="3074" spans="1:9">
      <c r="A3074" s="255" t="s">
        <v>263</v>
      </c>
      <c r="B3074" s="255" t="s">
        <v>264</v>
      </c>
      <c r="C3074" s="255" t="s">
        <v>204</v>
      </c>
      <c r="D3074" s="255" t="s">
        <v>165</v>
      </c>
      <c r="E3074" s="255" t="s">
        <v>182</v>
      </c>
      <c r="F3074" s="255" t="s">
        <v>393</v>
      </c>
      <c r="G3074" s="218">
        <v>43373</v>
      </c>
      <c r="H3074" s="217" t="s">
        <v>266</v>
      </c>
      <c r="I3074" s="217">
        <v>15184.0342</v>
      </c>
    </row>
    <row r="3075" spans="1:9">
      <c r="A3075" s="255" t="s">
        <v>263</v>
      </c>
      <c r="B3075" s="255" t="s">
        <v>264</v>
      </c>
      <c r="C3075" s="255" t="s">
        <v>204</v>
      </c>
      <c r="D3075" s="255" t="s">
        <v>165</v>
      </c>
      <c r="E3075" s="255" t="s">
        <v>182</v>
      </c>
      <c r="F3075" s="255" t="s">
        <v>284</v>
      </c>
      <c r="G3075" s="218">
        <v>43373</v>
      </c>
      <c r="H3075" s="217" t="s">
        <v>266</v>
      </c>
      <c r="I3075" s="217">
        <v>2427.8229700000002</v>
      </c>
    </row>
    <row r="3076" spans="1:9">
      <c r="A3076" s="255" t="s">
        <v>263</v>
      </c>
      <c r="B3076" s="255" t="s">
        <v>264</v>
      </c>
      <c r="C3076" s="255" t="s">
        <v>204</v>
      </c>
      <c r="D3076" s="255" t="s">
        <v>165</v>
      </c>
      <c r="E3076" s="255" t="s">
        <v>182</v>
      </c>
      <c r="F3076" s="255" t="s">
        <v>394</v>
      </c>
      <c r="G3076" s="218">
        <v>43373</v>
      </c>
      <c r="H3076" s="217" t="s">
        <v>266</v>
      </c>
      <c r="I3076" s="217">
        <v>12405.584199999999</v>
      </c>
    </row>
    <row r="3077" spans="1:9">
      <c r="A3077" s="255" t="s">
        <v>263</v>
      </c>
      <c r="B3077" s="255" t="s">
        <v>264</v>
      </c>
      <c r="C3077" s="255" t="s">
        <v>204</v>
      </c>
      <c r="D3077" s="255" t="s">
        <v>165</v>
      </c>
      <c r="E3077" s="255" t="s">
        <v>182</v>
      </c>
      <c r="F3077" s="255" t="s">
        <v>395</v>
      </c>
      <c r="G3077" s="218">
        <v>43373</v>
      </c>
      <c r="H3077" s="217" t="s">
        <v>266</v>
      </c>
      <c r="I3077" s="217">
        <v>350.62707999999998</v>
      </c>
    </row>
    <row r="3078" spans="1:9">
      <c r="A3078" s="255" t="s">
        <v>263</v>
      </c>
      <c r="B3078" s="255" t="s">
        <v>264</v>
      </c>
      <c r="C3078" s="255" t="s">
        <v>204</v>
      </c>
      <c r="D3078" s="255" t="s">
        <v>165</v>
      </c>
      <c r="E3078" s="255" t="s">
        <v>182</v>
      </c>
      <c r="F3078" s="255" t="s">
        <v>172</v>
      </c>
      <c r="G3078" s="218">
        <v>43373</v>
      </c>
      <c r="H3078" s="217" t="s">
        <v>266</v>
      </c>
      <c r="I3078" s="217">
        <v>1177.91191</v>
      </c>
    </row>
    <row r="3079" spans="1:9">
      <c r="A3079" s="255" t="s">
        <v>263</v>
      </c>
      <c r="B3079" s="255" t="s">
        <v>264</v>
      </c>
      <c r="C3079" s="255" t="s">
        <v>204</v>
      </c>
      <c r="D3079" s="255" t="s">
        <v>165</v>
      </c>
      <c r="E3079" s="255" t="s">
        <v>182</v>
      </c>
      <c r="F3079" s="255" t="s">
        <v>285</v>
      </c>
      <c r="G3079" s="218">
        <v>43373</v>
      </c>
      <c r="H3079" s="217" t="s">
        <v>267</v>
      </c>
      <c r="I3079" s="217">
        <v>1170.1186600000001</v>
      </c>
    </row>
    <row r="3080" spans="1:9">
      <c r="A3080" s="255" t="s">
        <v>263</v>
      </c>
      <c r="B3080" s="255" t="s">
        <v>264</v>
      </c>
      <c r="C3080" s="255" t="s">
        <v>204</v>
      </c>
      <c r="D3080" s="255" t="s">
        <v>165</v>
      </c>
      <c r="E3080" s="255" t="s">
        <v>183</v>
      </c>
      <c r="F3080" s="255" t="s">
        <v>393</v>
      </c>
      <c r="G3080" s="218">
        <v>43373</v>
      </c>
      <c r="H3080" s="217" t="s">
        <v>266</v>
      </c>
      <c r="I3080" s="217">
        <v>16089.245199999999</v>
      </c>
    </row>
    <row r="3081" spans="1:9">
      <c r="A3081" s="255" t="s">
        <v>263</v>
      </c>
      <c r="B3081" s="255" t="s">
        <v>264</v>
      </c>
      <c r="C3081" s="255" t="s">
        <v>204</v>
      </c>
      <c r="D3081" s="255" t="s">
        <v>165</v>
      </c>
      <c r="E3081" s="255" t="s">
        <v>183</v>
      </c>
      <c r="F3081" s="255" t="s">
        <v>284</v>
      </c>
      <c r="G3081" s="218">
        <v>43373</v>
      </c>
      <c r="H3081" s="217" t="s">
        <v>266</v>
      </c>
      <c r="I3081" s="217">
        <v>10788.550999999999</v>
      </c>
    </row>
    <row r="3082" spans="1:9">
      <c r="A3082" s="255" t="s">
        <v>263</v>
      </c>
      <c r="B3082" s="255" t="s">
        <v>264</v>
      </c>
      <c r="C3082" s="255" t="s">
        <v>204</v>
      </c>
      <c r="D3082" s="255" t="s">
        <v>165</v>
      </c>
      <c r="E3082" s="255" t="s">
        <v>183</v>
      </c>
      <c r="F3082" s="255" t="s">
        <v>394</v>
      </c>
      <c r="G3082" s="218">
        <v>43373</v>
      </c>
      <c r="H3082" s="217" t="s">
        <v>266</v>
      </c>
      <c r="I3082" s="217">
        <v>5071.0976499999997</v>
      </c>
    </row>
    <row r="3083" spans="1:9">
      <c r="A3083" s="255" t="s">
        <v>263</v>
      </c>
      <c r="B3083" s="255" t="s">
        <v>264</v>
      </c>
      <c r="C3083" s="255" t="s">
        <v>204</v>
      </c>
      <c r="D3083" s="255" t="s">
        <v>165</v>
      </c>
      <c r="E3083" s="255" t="s">
        <v>183</v>
      </c>
      <c r="F3083" s="255" t="s">
        <v>395</v>
      </c>
      <c r="G3083" s="218">
        <v>43373</v>
      </c>
      <c r="H3083" s="217" t="s">
        <v>266</v>
      </c>
      <c r="I3083" s="217">
        <v>229.59658999999999</v>
      </c>
    </row>
    <row r="3084" spans="1:9">
      <c r="A3084" s="255" t="s">
        <v>263</v>
      </c>
      <c r="B3084" s="255" t="s">
        <v>264</v>
      </c>
      <c r="C3084" s="255" t="s">
        <v>204</v>
      </c>
      <c r="D3084" s="255" t="s">
        <v>165</v>
      </c>
      <c r="E3084" s="255" t="s">
        <v>183</v>
      </c>
      <c r="F3084" s="255" t="s">
        <v>172</v>
      </c>
      <c r="G3084" s="218">
        <v>43373</v>
      </c>
      <c r="H3084" s="217" t="s">
        <v>266</v>
      </c>
      <c r="I3084" s="217">
        <v>423.66975000000002</v>
      </c>
    </row>
    <row r="3085" spans="1:9">
      <c r="A3085" s="255" t="s">
        <v>263</v>
      </c>
      <c r="B3085" s="255" t="s">
        <v>264</v>
      </c>
      <c r="C3085" s="255" t="s">
        <v>204</v>
      </c>
      <c r="D3085" s="255" t="s">
        <v>165</v>
      </c>
      <c r="E3085" s="255" t="s">
        <v>183</v>
      </c>
      <c r="F3085" s="255" t="s">
        <v>285</v>
      </c>
      <c r="G3085" s="218">
        <v>43373</v>
      </c>
      <c r="H3085" s="217" t="s">
        <v>267</v>
      </c>
      <c r="I3085" s="217">
        <v>6440.9590699999999</v>
      </c>
    </row>
    <row r="3086" spans="1:9">
      <c r="A3086" s="255" t="s">
        <v>263</v>
      </c>
      <c r="B3086" s="255" t="s">
        <v>264</v>
      </c>
      <c r="C3086" s="255" t="s">
        <v>204</v>
      </c>
      <c r="D3086" s="255" t="s">
        <v>165</v>
      </c>
      <c r="E3086" s="255" t="s">
        <v>184</v>
      </c>
      <c r="F3086" s="255" t="s">
        <v>393</v>
      </c>
      <c r="G3086" s="218">
        <v>43373</v>
      </c>
      <c r="H3086" s="217" t="s">
        <v>266</v>
      </c>
      <c r="I3086" s="217">
        <v>39139.7163</v>
      </c>
    </row>
    <row r="3087" spans="1:9">
      <c r="A3087" s="255" t="s">
        <v>263</v>
      </c>
      <c r="B3087" s="255" t="s">
        <v>264</v>
      </c>
      <c r="C3087" s="255" t="s">
        <v>204</v>
      </c>
      <c r="D3087" s="255" t="s">
        <v>165</v>
      </c>
      <c r="E3087" s="255" t="s">
        <v>184</v>
      </c>
      <c r="F3087" s="255" t="s">
        <v>284</v>
      </c>
      <c r="G3087" s="218">
        <v>43373</v>
      </c>
      <c r="H3087" s="217" t="s">
        <v>266</v>
      </c>
      <c r="I3087" s="217">
        <v>29350.503100000002</v>
      </c>
    </row>
    <row r="3088" spans="1:9">
      <c r="A3088" s="255" t="s">
        <v>263</v>
      </c>
      <c r="B3088" s="255" t="s">
        <v>264</v>
      </c>
      <c r="C3088" s="255" t="s">
        <v>204</v>
      </c>
      <c r="D3088" s="255" t="s">
        <v>165</v>
      </c>
      <c r="E3088" s="255" t="s">
        <v>184</v>
      </c>
      <c r="F3088" s="255" t="s">
        <v>394</v>
      </c>
      <c r="G3088" s="218">
        <v>43373</v>
      </c>
      <c r="H3088" s="217" t="s">
        <v>266</v>
      </c>
      <c r="I3088" s="217">
        <v>9029.2131700000009</v>
      </c>
    </row>
    <row r="3089" spans="1:9">
      <c r="A3089" s="255" t="s">
        <v>263</v>
      </c>
      <c r="B3089" s="255" t="s">
        <v>264</v>
      </c>
      <c r="C3089" s="255" t="s">
        <v>204</v>
      </c>
      <c r="D3089" s="255" t="s">
        <v>165</v>
      </c>
      <c r="E3089" s="255" t="s">
        <v>184</v>
      </c>
      <c r="F3089" s="255" t="s">
        <v>395</v>
      </c>
      <c r="G3089" s="218">
        <v>43373</v>
      </c>
      <c r="H3089" s="217" t="s">
        <v>266</v>
      </c>
      <c r="I3089" s="217">
        <v>760</v>
      </c>
    </row>
    <row r="3090" spans="1:9">
      <c r="A3090" s="255" t="s">
        <v>263</v>
      </c>
      <c r="B3090" s="255" t="s">
        <v>264</v>
      </c>
      <c r="C3090" s="255" t="s">
        <v>204</v>
      </c>
      <c r="D3090" s="255" t="s">
        <v>165</v>
      </c>
      <c r="E3090" s="255" t="s">
        <v>184</v>
      </c>
      <c r="F3090" s="255" t="s">
        <v>172</v>
      </c>
      <c r="G3090" s="218">
        <v>43373</v>
      </c>
      <c r="H3090" s="217" t="s">
        <v>266</v>
      </c>
      <c r="I3090" s="217">
        <v>3837.71227</v>
      </c>
    </row>
    <row r="3091" spans="1:9">
      <c r="A3091" s="255" t="s">
        <v>263</v>
      </c>
      <c r="B3091" s="255" t="s">
        <v>264</v>
      </c>
      <c r="C3091" s="255" t="s">
        <v>204</v>
      </c>
      <c r="D3091" s="255" t="s">
        <v>165</v>
      </c>
      <c r="E3091" s="255" t="s">
        <v>184</v>
      </c>
      <c r="F3091" s="255" t="s">
        <v>285</v>
      </c>
      <c r="G3091" s="218">
        <v>43373</v>
      </c>
      <c r="H3091" s="217" t="s">
        <v>267</v>
      </c>
      <c r="I3091" s="217">
        <v>6283.4942899999996</v>
      </c>
    </row>
    <row r="3092" spans="1:9">
      <c r="A3092" s="255" t="s">
        <v>263</v>
      </c>
      <c r="B3092" s="255" t="s">
        <v>264</v>
      </c>
      <c r="C3092" s="255" t="s">
        <v>204</v>
      </c>
      <c r="D3092" s="255" t="s">
        <v>165</v>
      </c>
      <c r="E3092" s="255" t="s">
        <v>185</v>
      </c>
      <c r="F3092" s="255" t="s">
        <v>393</v>
      </c>
      <c r="G3092" s="218">
        <v>43373</v>
      </c>
      <c r="H3092" s="217" t="s">
        <v>266</v>
      </c>
      <c r="I3092" s="217">
        <v>7680.0979799999996</v>
      </c>
    </row>
    <row r="3093" spans="1:9">
      <c r="A3093" s="255" t="s">
        <v>263</v>
      </c>
      <c r="B3093" s="255" t="s">
        <v>264</v>
      </c>
      <c r="C3093" s="255" t="s">
        <v>204</v>
      </c>
      <c r="D3093" s="255" t="s">
        <v>165</v>
      </c>
      <c r="E3093" s="255" t="s">
        <v>185</v>
      </c>
      <c r="F3093" s="255" t="s">
        <v>284</v>
      </c>
      <c r="G3093" s="218">
        <v>43373</v>
      </c>
      <c r="H3093" s="217" t="s">
        <v>266</v>
      </c>
      <c r="I3093" s="217">
        <v>3719.9842100000001</v>
      </c>
    </row>
    <row r="3094" spans="1:9">
      <c r="A3094" s="255" t="s">
        <v>263</v>
      </c>
      <c r="B3094" s="255" t="s">
        <v>264</v>
      </c>
      <c r="C3094" s="255" t="s">
        <v>204</v>
      </c>
      <c r="D3094" s="255" t="s">
        <v>165</v>
      </c>
      <c r="E3094" s="255" t="s">
        <v>185</v>
      </c>
      <c r="F3094" s="255" t="s">
        <v>394</v>
      </c>
      <c r="G3094" s="218">
        <v>43373</v>
      </c>
      <c r="H3094" s="217" t="s">
        <v>266</v>
      </c>
      <c r="I3094" s="217">
        <v>3960.1137699999999</v>
      </c>
    </row>
    <row r="3095" spans="1:9">
      <c r="A3095" s="255" t="s">
        <v>263</v>
      </c>
      <c r="B3095" s="255" t="s">
        <v>264</v>
      </c>
      <c r="C3095" s="255" t="s">
        <v>204</v>
      </c>
      <c r="D3095" s="255" t="s">
        <v>165</v>
      </c>
      <c r="E3095" s="255" t="s">
        <v>185</v>
      </c>
      <c r="F3095" s="255" t="s">
        <v>395</v>
      </c>
      <c r="G3095" s="218">
        <v>43373</v>
      </c>
      <c r="H3095" s="217" t="s">
        <v>266</v>
      </c>
      <c r="I3095" s="217" t="s">
        <v>159</v>
      </c>
    </row>
    <row r="3096" spans="1:9">
      <c r="A3096" s="255" t="s">
        <v>263</v>
      </c>
      <c r="B3096" s="255" t="s">
        <v>264</v>
      </c>
      <c r="C3096" s="255" t="s">
        <v>204</v>
      </c>
      <c r="D3096" s="255" t="s">
        <v>165</v>
      </c>
      <c r="E3096" s="255" t="s">
        <v>185</v>
      </c>
      <c r="F3096" s="255" t="s">
        <v>172</v>
      </c>
      <c r="G3096" s="218">
        <v>43373</v>
      </c>
      <c r="H3096" s="217" t="s">
        <v>266</v>
      </c>
      <c r="I3096" s="217">
        <v>1092.63615</v>
      </c>
    </row>
    <row r="3097" spans="1:9">
      <c r="A3097" s="255" t="s">
        <v>263</v>
      </c>
      <c r="B3097" s="255" t="s">
        <v>264</v>
      </c>
      <c r="C3097" s="255" t="s">
        <v>204</v>
      </c>
      <c r="D3097" s="255" t="s">
        <v>165</v>
      </c>
      <c r="E3097" s="255" t="s">
        <v>185</v>
      </c>
      <c r="F3097" s="255" t="s">
        <v>285</v>
      </c>
      <c r="G3097" s="218">
        <v>43373</v>
      </c>
      <c r="H3097" s="217" t="s">
        <v>267</v>
      </c>
      <c r="I3097" s="217">
        <v>4767.9135800000004</v>
      </c>
    </row>
    <row r="3098" spans="1:9">
      <c r="A3098" s="255" t="s">
        <v>263</v>
      </c>
      <c r="B3098" s="255" t="s">
        <v>264</v>
      </c>
      <c r="C3098" s="255" t="s">
        <v>204</v>
      </c>
      <c r="D3098" s="255" t="s">
        <v>165</v>
      </c>
      <c r="E3098" s="255" t="s">
        <v>186</v>
      </c>
      <c r="F3098" s="255" t="s">
        <v>393</v>
      </c>
      <c r="G3098" s="218">
        <v>43373</v>
      </c>
      <c r="H3098" s="217" t="s">
        <v>266</v>
      </c>
      <c r="I3098" s="217">
        <v>59730.8076</v>
      </c>
    </row>
    <row r="3099" spans="1:9">
      <c r="A3099" s="255" t="s">
        <v>263</v>
      </c>
      <c r="B3099" s="255" t="s">
        <v>264</v>
      </c>
      <c r="C3099" s="255" t="s">
        <v>204</v>
      </c>
      <c r="D3099" s="255" t="s">
        <v>165</v>
      </c>
      <c r="E3099" s="255" t="s">
        <v>186</v>
      </c>
      <c r="F3099" s="255" t="s">
        <v>284</v>
      </c>
      <c r="G3099" s="218">
        <v>43373</v>
      </c>
      <c r="H3099" s="217" t="s">
        <v>266</v>
      </c>
      <c r="I3099" s="217">
        <v>41440</v>
      </c>
    </row>
    <row r="3100" spans="1:9">
      <c r="A3100" s="255" t="s">
        <v>263</v>
      </c>
      <c r="B3100" s="255" t="s">
        <v>264</v>
      </c>
      <c r="C3100" s="255" t="s">
        <v>204</v>
      </c>
      <c r="D3100" s="255" t="s">
        <v>165</v>
      </c>
      <c r="E3100" s="255" t="s">
        <v>186</v>
      </c>
      <c r="F3100" s="255" t="s">
        <v>394</v>
      </c>
      <c r="G3100" s="218">
        <v>43373</v>
      </c>
      <c r="H3100" s="217" t="s">
        <v>266</v>
      </c>
      <c r="I3100" s="217">
        <v>18274.278300000002</v>
      </c>
    </row>
    <row r="3101" spans="1:9">
      <c r="A3101" s="255" t="s">
        <v>263</v>
      </c>
      <c r="B3101" s="255" t="s">
        <v>264</v>
      </c>
      <c r="C3101" s="255" t="s">
        <v>204</v>
      </c>
      <c r="D3101" s="255" t="s">
        <v>165</v>
      </c>
      <c r="E3101" s="255" t="s">
        <v>186</v>
      </c>
      <c r="F3101" s="255" t="s">
        <v>395</v>
      </c>
      <c r="G3101" s="218">
        <v>43373</v>
      </c>
      <c r="H3101" s="217" t="s">
        <v>266</v>
      </c>
      <c r="I3101" s="217">
        <v>16.52928</v>
      </c>
    </row>
    <row r="3102" spans="1:9">
      <c r="A3102" s="255" t="s">
        <v>263</v>
      </c>
      <c r="B3102" s="255" t="s">
        <v>264</v>
      </c>
      <c r="C3102" s="255" t="s">
        <v>204</v>
      </c>
      <c r="D3102" s="255" t="s">
        <v>165</v>
      </c>
      <c r="E3102" s="255" t="s">
        <v>186</v>
      </c>
      <c r="F3102" s="255" t="s">
        <v>172</v>
      </c>
      <c r="G3102" s="218">
        <v>43373</v>
      </c>
      <c r="H3102" s="217" t="s">
        <v>266</v>
      </c>
      <c r="I3102" s="217">
        <v>2235.0809300000001</v>
      </c>
    </row>
    <row r="3103" spans="1:9">
      <c r="A3103" s="255" t="s">
        <v>263</v>
      </c>
      <c r="B3103" s="255" t="s">
        <v>264</v>
      </c>
      <c r="C3103" s="255" t="s">
        <v>204</v>
      </c>
      <c r="D3103" s="255" t="s">
        <v>165</v>
      </c>
      <c r="E3103" s="255" t="s">
        <v>186</v>
      </c>
      <c r="F3103" s="255" t="s">
        <v>285</v>
      </c>
      <c r="G3103" s="218">
        <v>43373</v>
      </c>
      <c r="H3103" s="217" t="s">
        <v>267</v>
      </c>
      <c r="I3103" s="217">
        <v>7501.4926299999997</v>
      </c>
    </row>
    <row r="3104" spans="1:9">
      <c r="A3104" s="255" t="s">
        <v>263</v>
      </c>
      <c r="B3104" s="255" t="s">
        <v>264</v>
      </c>
      <c r="C3104" s="255" t="s">
        <v>204</v>
      </c>
      <c r="D3104" s="255" t="s">
        <v>165</v>
      </c>
      <c r="E3104" s="255" t="s">
        <v>187</v>
      </c>
      <c r="F3104" s="255" t="s">
        <v>393</v>
      </c>
      <c r="G3104" s="218">
        <v>43373</v>
      </c>
      <c r="H3104" s="217" t="s">
        <v>266</v>
      </c>
      <c r="I3104" s="217">
        <v>171421.226</v>
      </c>
    </row>
    <row r="3105" spans="1:9">
      <c r="A3105" s="255" t="s">
        <v>263</v>
      </c>
      <c r="B3105" s="255" t="s">
        <v>264</v>
      </c>
      <c r="C3105" s="255" t="s">
        <v>204</v>
      </c>
      <c r="D3105" s="255" t="s">
        <v>165</v>
      </c>
      <c r="E3105" s="255" t="s">
        <v>187</v>
      </c>
      <c r="F3105" s="255" t="s">
        <v>284</v>
      </c>
      <c r="G3105" s="218">
        <v>43373</v>
      </c>
      <c r="H3105" s="217" t="s">
        <v>266</v>
      </c>
      <c r="I3105" s="217">
        <v>123408.429</v>
      </c>
    </row>
    <row r="3106" spans="1:9">
      <c r="A3106" s="255" t="s">
        <v>263</v>
      </c>
      <c r="B3106" s="255" t="s">
        <v>264</v>
      </c>
      <c r="C3106" s="255" t="s">
        <v>204</v>
      </c>
      <c r="D3106" s="255" t="s">
        <v>165</v>
      </c>
      <c r="E3106" s="255" t="s">
        <v>187</v>
      </c>
      <c r="F3106" s="255" t="s">
        <v>394</v>
      </c>
      <c r="G3106" s="218">
        <v>43373</v>
      </c>
      <c r="H3106" s="217" t="s">
        <v>266</v>
      </c>
      <c r="I3106" s="217">
        <v>45111.881600000001</v>
      </c>
    </row>
    <row r="3107" spans="1:9">
      <c r="A3107" s="255" t="s">
        <v>263</v>
      </c>
      <c r="B3107" s="255" t="s">
        <v>264</v>
      </c>
      <c r="C3107" s="255" t="s">
        <v>204</v>
      </c>
      <c r="D3107" s="255" t="s">
        <v>165</v>
      </c>
      <c r="E3107" s="255" t="s">
        <v>187</v>
      </c>
      <c r="F3107" s="255" t="s">
        <v>395</v>
      </c>
      <c r="G3107" s="218">
        <v>43373</v>
      </c>
      <c r="H3107" s="217" t="s">
        <v>266</v>
      </c>
      <c r="I3107" s="217">
        <v>2900.9153000000001</v>
      </c>
    </row>
    <row r="3108" spans="1:9">
      <c r="A3108" s="255" t="s">
        <v>263</v>
      </c>
      <c r="B3108" s="255" t="s">
        <v>264</v>
      </c>
      <c r="C3108" s="255" t="s">
        <v>204</v>
      </c>
      <c r="D3108" s="255" t="s">
        <v>165</v>
      </c>
      <c r="E3108" s="255" t="s">
        <v>187</v>
      </c>
      <c r="F3108" s="255" t="s">
        <v>172</v>
      </c>
      <c r="G3108" s="218">
        <v>43373</v>
      </c>
      <c r="H3108" s="217" t="s">
        <v>266</v>
      </c>
      <c r="I3108" s="217">
        <v>7032.0242200000002</v>
      </c>
    </row>
    <row r="3109" spans="1:9">
      <c r="A3109" s="255" t="s">
        <v>263</v>
      </c>
      <c r="B3109" s="255" t="s">
        <v>264</v>
      </c>
      <c r="C3109" s="255" t="s">
        <v>204</v>
      </c>
      <c r="D3109" s="255" t="s">
        <v>165</v>
      </c>
      <c r="E3109" s="255" t="s">
        <v>187</v>
      </c>
      <c r="F3109" s="255" t="s">
        <v>285</v>
      </c>
      <c r="G3109" s="218">
        <v>43373</v>
      </c>
      <c r="H3109" s="217" t="s">
        <v>267</v>
      </c>
      <c r="I3109" s="217">
        <v>9579.7184799999995</v>
      </c>
    </row>
    <row r="3110" spans="1:9">
      <c r="A3110" s="255" t="s">
        <v>263</v>
      </c>
      <c r="B3110" s="255" t="s">
        <v>264</v>
      </c>
      <c r="C3110" s="255" t="s">
        <v>204</v>
      </c>
      <c r="D3110" s="255" t="s">
        <v>165</v>
      </c>
      <c r="E3110" s="255" t="s">
        <v>188</v>
      </c>
      <c r="F3110" s="255" t="s">
        <v>393</v>
      </c>
      <c r="G3110" s="218">
        <v>43373</v>
      </c>
      <c r="H3110" s="217" t="s">
        <v>266</v>
      </c>
      <c r="I3110" s="217">
        <v>31065.1963</v>
      </c>
    </row>
    <row r="3111" spans="1:9">
      <c r="A3111" s="255" t="s">
        <v>263</v>
      </c>
      <c r="B3111" s="255" t="s">
        <v>264</v>
      </c>
      <c r="C3111" s="255" t="s">
        <v>204</v>
      </c>
      <c r="D3111" s="255" t="s">
        <v>165</v>
      </c>
      <c r="E3111" s="255" t="s">
        <v>188</v>
      </c>
      <c r="F3111" s="255" t="s">
        <v>284</v>
      </c>
      <c r="G3111" s="218">
        <v>43373</v>
      </c>
      <c r="H3111" s="217" t="s">
        <v>266</v>
      </c>
      <c r="I3111" s="217">
        <v>22474.073199999999</v>
      </c>
    </row>
    <row r="3112" spans="1:9">
      <c r="A3112" s="255" t="s">
        <v>263</v>
      </c>
      <c r="B3112" s="255" t="s">
        <v>264</v>
      </c>
      <c r="C3112" s="255" t="s">
        <v>204</v>
      </c>
      <c r="D3112" s="255" t="s">
        <v>165</v>
      </c>
      <c r="E3112" s="255" t="s">
        <v>188</v>
      </c>
      <c r="F3112" s="255" t="s">
        <v>394</v>
      </c>
      <c r="G3112" s="218">
        <v>43373</v>
      </c>
      <c r="H3112" s="217" t="s">
        <v>266</v>
      </c>
      <c r="I3112" s="217">
        <v>7664.8731200000002</v>
      </c>
    </row>
    <row r="3113" spans="1:9">
      <c r="A3113" s="255" t="s">
        <v>263</v>
      </c>
      <c r="B3113" s="255" t="s">
        <v>264</v>
      </c>
      <c r="C3113" s="255" t="s">
        <v>204</v>
      </c>
      <c r="D3113" s="255" t="s">
        <v>165</v>
      </c>
      <c r="E3113" s="255" t="s">
        <v>188</v>
      </c>
      <c r="F3113" s="255" t="s">
        <v>395</v>
      </c>
      <c r="G3113" s="218">
        <v>43373</v>
      </c>
      <c r="H3113" s="217" t="s">
        <v>266</v>
      </c>
      <c r="I3113" s="217">
        <v>926.25</v>
      </c>
    </row>
    <row r="3114" spans="1:9">
      <c r="A3114" s="255" t="s">
        <v>263</v>
      </c>
      <c r="B3114" s="255" t="s">
        <v>264</v>
      </c>
      <c r="C3114" s="255" t="s">
        <v>204</v>
      </c>
      <c r="D3114" s="255" t="s">
        <v>165</v>
      </c>
      <c r="E3114" s="255" t="s">
        <v>188</v>
      </c>
      <c r="F3114" s="255" t="s">
        <v>172</v>
      </c>
      <c r="G3114" s="218">
        <v>43373</v>
      </c>
      <c r="H3114" s="217" t="s">
        <v>266</v>
      </c>
      <c r="I3114" s="217">
        <v>5608.6361200000001</v>
      </c>
    </row>
    <row r="3115" spans="1:9">
      <c r="A3115" s="255" t="s">
        <v>263</v>
      </c>
      <c r="B3115" s="255" t="s">
        <v>264</v>
      </c>
      <c r="C3115" s="255" t="s">
        <v>204</v>
      </c>
      <c r="D3115" s="255" t="s">
        <v>165</v>
      </c>
      <c r="E3115" s="255" t="s">
        <v>188</v>
      </c>
      <c r="F3115" s="255" t="s">
        <v>285</v>
      </c>
      <c r="G3115" s="218">
        <v>43373</v>
      </c>
      <c r="H3115" s="217" t="s">
        <v>267</v>
      </c>
      <c r="I3115" s="217">
        <v>7632.4075700000003</v>
      </c>
    </row>
    <row r="3116" spans="1:9">
      <c r="A3116" s="255" t="s">
        <v>263</v>
      </c>
      <c r="B3116" s="255" t="s">
        <v>264</v>
      </c>
      <c r="C3116" s="255" t="s">
        <v>204</v>
      </c>
      <c r="D3116" s="255" t="s">
        <v>165</v>
      </c>
      <c r="E3116" s="255" t="s">
        <v>189</v>
      </c>
      <c r="F3116" s="255" t="s">
        <v>393</v>
      </c>
      <c r="G3116" s="218">
        <v>43373</v>
      </c>
      <c r="H3116" s="217" t="s">
        <v>266</v>
      </c>
      <c r="I3116" s="217">
        <v>13867.7181</v>
      </c>
    </row>
    <row r="3117" spans="1:9">
      <c r="A3117" s="255" t="s">
        <v>263</v>
      </c>
      <c r="B3117" s="255" t="s">
        <v>264</v>
      </c>
      <c r="C3117" s="255" t="s">
        <v>204</v>
      </c>
      <c r="D3117" s="255" t="s">
        <v>165</v>
      </c>
      <c r="E3117" s="255" t="s">
        <v>189</v>
      </c>
      <c r="F3117" s="255" t="s">
        <v>284</v>
      </c>
      <c r="G3117" s="218">
        <v>43373</v>
      </c>
      <c r="H3117" s="217" t="s">
        <v>266</v>
      </c>
      <c r="I3117" s="217">
        <v>7061.5</v>
      </c>
    </row>
    <row r="3118" spans="1:9">
      <c r="A3118" s="255" t="s">
        <v>263</v>
      </c>
      <c r="B3118" s="255" t="s">
        <v>264</v>
      </c>
      <c r="C3118" s="255" t="s">
        <v>204</v>
      </c>
      <c r="D3118" s="255" t="s">
        <v>165</v>
      </c>
      <c r="E3118" s="255" t="s">
        <v>189</v>
      </c>
      <c r="F3118" s="255" t="s">
        <v>394</v>
      </c>
      <c r="G3118" s="218">
        <v>43373</v>
      </c>
      <c r="H3118" s="217" t="s">
        <v>266</v>
      </c>
      <c r="I3118" s="217">
        <v>6804.4310100000002</v>
      </c>
    </row>
    <row r="3119" spans="1:9">
      <c r="A3119" s="255" t="s">
        <v>263</v>
      </c>
      <c r="B3119" s="255" t="s">
        <v>264</v>
      </c>
      <c r="C3119" s="255" t="s">
        <v>204</v>
      </c>
      <c r="D3119" s="255" t="s">
        <v>165</v>
      </c>
      <c r="E3119" s="255" t="s">
        <v>189</v>
      </c>
      <c r="F3119" s="255" t="s">
        <v>395</v>
      </c>
      <c r="G3119" s="218">
        <v>43373</v>
      </c>
      <c r="H3119" s="217" t="s">
        <v>266</v>
      </c>
      <c r="I3119" s="217">
        <v>1.7870900000000001</v>
      </c>
    </row>
    <row r="3120" spans="1:9">
      <c r="A3120" s="255" t="s">
        <v>263</v>
      </c>
      <c r="B3120" s="255" t="s">
        <v>264</v>
      </c>
      <c r="C3120" s="255" t="s">
        <v>204</v>
      </c>
      <c r="D3120" s="255" t="s">
        <v>165</v>
      </c>
      <c r="E3120" s="255" t="s">
        <v>189</v>
      </c>
      <c r="F3120" s="255" t="s">
        <v>172</v>
      </c>
      <c r="G3120" s="218">
        <v>43373</v>
      </c>
      <c r="H3120" s="217" t="s">
        <v>266</v>
      </c>
      <c r="I3120" s="217">
        <v>307.75344999999999</v>
      </c>
    </row>
    <row r="3121" spans="1:9">
      <c r="A3121" s="255" t="s">
        <v>263</v>
      </c>
      <c r="B3121" s="255" t="s">
        <v>264</v>
      </c>
      <c r="C3121" s="255" t="s">
        <v>204</v>
      </c>
      <c r="D3121" s="255" t="s">
        <v>165</v>
      </c>
      <c r="E3121" s="255" t="s">
        <v>189</v>
      </c>
      <c r="F3121" s="255" t="s">
        <v>285</v>
      </c>
      <c r="G3121" s="218">
        <v>43373</v>
      </c>
      <c r="H3121" s="217" t="s">
        <v>267</v>
      </c>
      <c r="I3121" s="217">
        <v>13930.614799999999</v>
      </c>
    </row>
    <row r="3122" spans="1:9">
      <c r="A3122" s="255" t="s">
        <v>263</v>
      </c>
      <c r="B3122" s="255" t="s">
        <v>264</v>
      </c>
      <c r="C3122" s="255" t="s">
        <v>204</v>
      </c>
      <c r="D3122" s="255" t="s">
        <v>165</v>
      </c>
      <c r="E3122" s="255" t="s">
        <v>190</v>
      </c>
      <c r="F3122" s="255" t="s">
        <v>393</v>
      </c>
      <c r="G3122" s="218">
        <v>43373</v>
      </c>
      <c r="H3122" s="217" t="s">
        <v>266</v>
      </c>
      <c r="I3122" s="217">
        <v>1408.6459400000001</v>
      </c>
    </row>
    <row r="3123" spans="1:9">
      <c r="A3123" s="255" t="s">
        <v>263</v>
      </c>
      <c r="B3123" s="255" t="s">
        <v>264</v>
      </c>
      <c r="C3123" s="255" t="s">
        <v>204</v>
      </c>
      <c r="D3123" s="255" t="s">
        <v>165</v>
      </c>
      <c r="E3123" s="255" t="s">
        <v>190</v>
      </c>
      <c r="F3123" s="255" t="s">
        <v>284</v>
      </c>
      <c r="G3123" s="218">
        <v>43373</v>
      </c>
      <c r="H3123" s="217" t="s">
        <v>266</v>
      </c>
      <c r="I3123" s="217">
        <v>110</v>
      </c>
    </row>
    <row r="3124" spans="1:9">
      <c r="A3124" s="255" t="s">
        <v>263</v>
      </c>
      <c r="B3124" s="255" t="s">
        <v>264</v>
      </c>
      <c r="C3124" s="255" t="s">
        <v>204</v>
      </c>
      <c r="D3124" s="255" t="s">
        <v>165</v>
      </c>
      <c r="E3124" s="255" t="s">
        <v>190</v>
      </c>
      <c r="F3124" s="255" t="s">
        <v>394</v>
      </c>
      <c r="G3124" s="218">
        <v>43373</v>
      </c>
      <c r="H3124" s="217" t="s">
        <v>266</v>
      </c>
      <c r="I3124" s="217">
        <v>1298.6459400000001</v>
      </c>
    </row>
    <row r="3125" spans="1:9">
      <c r="A3125" s="255" t="s">
        <v>263</v>
      </c>
      <c r="B3125" s="255" t="s">
        <v>264</v>
      </c>
      <c r="C3125" s="255" t="s">
        <v>204</v>
      </c>
      <c r="D3125" s="255" t="s">
        <v>165</v>
      </c>
      <c r="E3125" s="255" t="s">
        <v>190</v>
      </c>
      <c r="F3125" s="255" t="s">
        <v>395</v>
      </c>
      <c r="G3125" s="218">
        <v>43373</v>
      </c>
      <c r="H3125" s="217" t="s">
        <v>266</v>
      </c>
      <c r="I3125" s="217" t="s">
        <v>159</v>
      </c>
    </row>
    <row r="3126" spans="1:9">
      <c r="A3126" s="255" t="s">
        <v>263</v>
      </c>
      <c r="B3126" s="255" t="s">
        <v>264</v>
      </c>
      <c r="C3126" s="255" t="s">
        <v>204</v>
      </c>
      <c r="D3126" s="255" t="s">
        <v>165</v>
      </c>
      <c r="E3126" s="255" t="s">
        <v>190</v>
      </c>
      <c r="F3126" s="255" t="s">
        <v>172</v>
      </c>
      <c r="G3126" s="218">
        <v>43373</v>
      </c>
      <c r="H3126" s="217" t="s">
        <v>266</v>
      </c>
      <c r="I3126" s="217">
        <v>5477.00533</v>
      </c>
    </row>
    <row r="3127" spans="1:9">
      <c r="A3127" s="255" t="s">
        <v>263</v>
      </c>
      <c r="B3127" s="255" t="s">
        <v>264</v>
      </c>
      <c r="C3127" s="255" t="s">
        <v>204</v>
      </c>
      <c r="D3127" s="255" t="s">
        <v>165</v>
      </c>
      <c r="E3127" s="255" t="s">
        <v>190</v>
      </c>
      <c r="F3127" s="255" t="s">
        <v>285</v>
      </c>
      <c r="G3127" s="218">
        <v>43373</v>
      </c>
      <c r="H3127" s="217" t="s">
        <v>267</v>
      </c>
      <c r="I3127" s="217">
        <v>345.471092</v>
      </c>
    </row>
    <row r="3128" spans="1:9">
      <c r="A3128" s="255" t="s">
        <v>263</v>
      </c>
      <c r="B3128" s="255" t="s">
        <v>264</v>
      </c>
      <c r="C3128" s="255" t="s">
        <v>204</v>
      </c>
      <c r="D3128" s="255" t="s">
        <v>165</v>
      </c>
      <c r="E3128" s="255" t="s">
        <v>191</v>
      </c>
      <c r="F3128" s="255" t="s">
        <v>393</v>
      </c>
      <c r="G3128" s="218">
        <v>43373</v>
      </c>
      <c r="H3128" s="217" t="s">
        <v>266</v>
      </c>
      <c r="I3128" s="217">
        <v>19799.5726</v>
      </c>
    </row>
    <row r="3129" spans="1:9">
      <c r="A3129" s="255" t="s">
        <v>263</v>
      </c>
      <c r="B3129" s="255" t="s">
        <v>264</v>
      </c>
      <c r="C3129" s="255" t="s">
        <v>204</v>
      </c>
      <c r="D3129" s="255" t="s">
        <v>165</v>
      </c>
      <c r="E3129" s="255" t="s">
        <v>191</v>
      </c>
      <c r="F3129" s="255" t="s">
        <v>284</v>
      </c>
      <c r="G3129" s="218">
        <v>43373</v>
      </c>
      <c r="H3129" s="217" t="s">
        <v>266</v>
      </c>
      <c r="I3129" s="217">
        <v>9782.5961900000002</v>
      </c>
    </row>
    <row r="3130" spans="1:9">
      <c r="A3130" s="255" t="s">
        <v>263</v>
      </c>
      <c r="B3130" s="255" t="s">
        <v>264</v>
      </c>
      <c r="C3130" s="255" t="s">
        <v>204</v>
      </c>
      <c r="D3130" s="255" t="s">
        <v>165</v>
      </c>
      <c r="E3130" s="255" t="s">
        <v>191</v>
      </c>
      <c r="F3130" s="255" t="s">
        <v>394</v>
      </c>
      <c r="G3130" s="218">
        <v>43373</v>
      </c>
      <c r="H3130" s="217" t="s">
        <v>266</v>
      </c>
      <c r="I3130" s="217">
        <v>9921.2668699999995</v>
      </c>
    </row>
    <row r="3131" spans="1:9">
      <c r="A3131" s="255" t="s">
        <v>263</v>
      </c>
      <c r="B3131" s="255" t="s">
        <v>264</v>
      </c>
      <c r="C3131" s="255" t="s">
        <v>204</v>
      </c>
      <c r="D3131" s="255" t="s">
        <v>165</v>
      </c>
      <c r="E3131" s="255" t="s">
        <v>191</v>
      </c>
      <c r="F3131" s="255" t="s">
        <v>395</v>
      </c>
      <c r="G3131" s="218">
        <v>43373</v>
      </c>
      <c r="H3131" s="217" t="s">
        <v>266</v>
      </c>
      <c r="I3131" s="217">
        <v>95.709500000000006</v>
      </c>
    </row>
    <row r="3132" spans="1:9">
      <c r="A3132" s="255" t="s">
        <v>263</v>
      </c>
      <c r="B3132" s="255" t="s">
        <v>264</v>
      </c>
      <c r="C3132" s="255" t="s">
        <v>204</v>
      </c>
      <c r="D3132" s="255" t="s">
        <v>165</v>
      </c>
      <c r="E3132" s="255" t="s">
        <v>191</v>
      </c>
      <c r="F3132" s="255" t="s">
        <v>172</v>
      </c>
      <c r="G3132" s="218">
        <v>43373</v>
      </c>
      <c r="H3132" s="217" t="s">
        <v>266</v>
      </c>
      <c r="I3132" s="217">
        <v>304</v>
      </c>
    </row>
    <row r="3133" spans="1:9">
      <c r="A3133" s="255" t="s">
        <v>263</v>
      </c>
      <c r="B3133" s="255" t="s">
        <v>264</v>
      </c>
      <c r="C3133" s="255" t="s">
        <v>204</v>
      </c>
      <c r="D3133" s="255" t="s">
        <v>165</v>
      </c>
      <c r="E3133" s="255" t="s">
        <v>191</v>
      </c>
      <c r="F3133" s="255" t="s">
        <v>285</v>
      </c>
      <c r="G3133" s="218">
        <v>43373</v>
      </c>
      <c r="H3133" s="217" t="s">
        <v>267</v>
      </c>
      <c r="I3133" s="217">
        <v>8879.97847</v>
      </c>
    </row>
    <row r="3134" spans="1:9">
      <c r="A3134" s="255" t="s">
        <v>263</v>
      </c>
      <c r="B3134" s="255" t="s">
        <v>264</v>
      </c>
      <c r="C3134" s="255" t="s">
        <v>204</v>
      </c>
      <c r="D3134" s="255" t="s">
        <v>165</v>
      </c>
      <c r="E3134" s="255" t="s">
        <v>192</v>
      </c>
      <c r="F3134" s="255" t="s">
        <v>393</v>
      </c>
      <c r="G3134" s="218">
        <v>43373</v>
      </c>
      <c r="H3134" s="217" t="s">
        <v>266</v>
      </c>
      <c r="I3134" s="217">
        <v>29899.9035</v>
      </c>
    </row>
    <row r="3135" spans="1:9">
      <c r="A3135" s="255" t="s">
        <v>263</v>
      </c>
      <c r="B3135" s="255" t="s">
        <v>264</v>
      </c>
      <c r="C3135" s="255" t="s">
        <v>204</v>
      </c>
      <c r="D3135" s="255" t="s">
        <v>165</v>
      </c>
      <c r="E3135" s="255" t="s">
        <v>192</v>
      </c>
      <c r="F3135" s="255" t="s">
        <v>284</v>
      </c>
      <c r="G3135" s="218">
        <v>43373</v>
      </c>
      <c r="H3135" s="217" t="s">
        <v>266</v>
      </c>
      <c r="I3135" s="217">
        <v>20574.8694</v>
      </c>
    </row>
    <row r="3136" spans="1:9">
      <c r="A3136" s="255" t="s">
        <v>263</v>
      </c>
      <c r="B3136" s="255" t="s">
        <v>264</v>
      </c>
      <c r="C3136" s="255" t="s">
        <v>204</v>
      </c>
      <c r="D3136" s="255" t="s">
        <v>165</v>
      </c>
      <c r="E3136" s="255" t="s">
        <v>192</v>
      </c>
      <c r="F3136" s="255" t="s">
        <v>394</v>
      </c>
      <c r="G3136" s="218">
        <v>43373</v>
      </c>
      <c r="H3136" s="217" t="s">
        <v>266</v>
      </c>
      <c r="I3136" s="217">
        <v>9085.0340699999997</v>
      </c>
    </row>
    <row r="3137" spans="1:9">
      <c r="A3137" s="255" t="s">
        <v>263</v>
      </c>
      <c r="B3137" s="255" t="s">
        <v>264</v>
      </c>
      <c r="C3137" s="255" t="s">
        <v>204</v>
      </c>
      <c r="D3137" s="255" t="s">
        <v>165</v>
      </c>
      <c r="E3137" s="255" t="s">
        <v>192</v>
      </c>
      <c r="F3137" s="255" t="s">
        <v>395</v>
      </c>
      <c r="G3137" s="218">
        <v>43373</v>
      </c>
      <c r="H3137" s="217" t="s">
        <v>266</v>
      </c>
      <c r="I3137" s="217">
        <v>240</v>
      </c>
    </row>
    <row r="3138" spans="1:9">
      <c r="A3138" s="255" t="s">
        <v>263</v>
      </c>
      <c r="B3138" s="255" t="s">
        <v>264</v>
      </c>
      <c r="C3138" s="255" t="s">
        <v>204</v>
      </c>
      <c r="D3138" s="255" t="s">
        <v>165</v>
      </c>
      <c r="E3138" s="255" t="s">
        <v>192</v>
      </c>
      <c r="F3138" s="255" t="s">
        <v>172</v>
      </c>
      <c r="G3138" s="218">
        <v>43373</v>
      </c>
      <c r="H3138" s="217" t="s">
        <v>266</v>
      </c>
      <c r="I3138" s="217">
        <v>1243.57915</v>
      </c>
    </row>
    <row r="3139" spans="1:9">
      <c r="A3139" s="255" t="s">
        <v>263</v>
      </c>
      <c r="B3139" s="255" t="s">
        <v>264</v>
      </c>
      <c r="C3139" s="255" t="s">
        <v>204</v>
      </c>
      <c r="D3139" s="255" t="s">
        <v>165</v>
      </c>
      <c r="E3139" s="255" t="s">
        <v>192</v>
      </c>
      <c r="F3139" s="255" t="s">
        <v>285</v>
      </c>
      <c r="G3139" s="218">
        <v>43373</v>
      </c>
      <c r="H3139" s="217" t="s">
        <v>267</v>
      </c>
      <c r="I3139" s="217">
        <v>10357.140100000001</v>
      </c>
    </row>
    <row r="3140" spans="1:9">
      <c r="A3140" s="255" t="s">
        <v>263</v>
      </c>
      <c r="B3140" s="255" t="s">
        <v>264</v>
      </c>
      <c r="C3140" s="255" t="s">
        <v>204</v>
      </c>
      <c r="D3140" s="255" t="s">
        <v>165</v>
      </c>
      <c r="E3140" s="255" t="s">
        <v>193</v>
      </c>
      <c r="F3140" s="255" t="s">
        <v>393</v>
      </c>
      <c r="G3140" s="218">
        <v>43373</v>
      </c>
      <c r="H3140" s="217" t="s">
        <v>266</v>
      </c>
      <c r="I3140" s="217">
        <v>14178.910599999999</v>
      </c>
    </row>
    <row r="3141" spans="1:9">
      <c r="A3141" s="255" t="s">
        <v>263</v>
      </c>
      <c r="B3141" s="255" t="s">
        <v>264</v>
      </c>
      <c r="C3141" s="255" t="s">
        <v>204</v>
      </c>
      <c r="D3141" s="255" t="s">
        <v>165</v>
      </c>
      <c r="E3141" s="255" t="s">
        <v>193</v>
      </c>
      <c r="F3141" s="255" t="s">
        <v>284</v>
      </c>
      <c r="G3141" s="218">
        <v>43373</v>
      </c>
      <c r="H3141" s="217" t="s">
        <v>266</v>
      </c>
      <c r="I3141" s="217">
        <v>6268.75</v>
      </c>
    </row>
    <row r="3142" spans="1:9">
      <c r="A3142" s="255" t="s">
        <v>263</v>
      </c>
      <c r="B3142" s="255" t="s">
        <v>264</v>
      </c>
      <c r="C3142" s="255" t="s">
        <v>204</v>
      </c>
      <c r="D3142" s="255" t="s">
        <v>165</v>
      </c>
      <c r="E3142" s="255" t="s">
        <v>193</v>
      </c>
      <c r="F3142" s="255" t="s">
        <v>394</v>
      </c>
      <c r="G3142" s="218">
        <v>43373</v>
      </c>
      <c r="H3142" s="217" t="s">
        <v>266</v>
      </c>
      <c r="I3142" s="217">
        <v>7910.1606099999999</v>
      </c>
    </row>
    <row r="3143" spans="1:9">
      <c r="A3143" s="255" t="s">
        <v>263</v>
      </c>
      <c r="B3143" s="255" t="s">
        <v>264</v>
      </c>
      <c r="C3143" s="255" t="s">
        <v>204</v>
      </c>
      <c r="D3143" s="255" t="s">
        <v>165</v>
      </c>
      <c r="E3143" s="255" t="s">
        <v>193</v>
      </c>
      <c r="F3143" s="255" t="s">
        <v>395</v>
      </c>
      <c r="G3143" s="218">
        <v>43373</v>
      </c>
      <c r="H3143" s="217" t="s">
        <v>266</v>
      </c>
      <c r="I3143" s="217" t="s">
        <v>159</v>
      </c>
    </row>
    <row r="3144" spans="1:9">
      <c r="A3144" s="255" t="s">
        <v>263</v>
      </c>
      <c r="B3144" s="255" t="s">
        <v>264</v>
      </c>
      <c r="C3144" s="255" t="s">
        <v>204</v>
      </c>
      <c r="D3144" s="255" t="s">
        <v>165</v>
      </c>
      <c r="E3144" s="255" t="s">
        <v>193</v>
      </c>
      <c r="F3144" s="255" t="s">
        <v>172</v>
      </c>
      <c r="G3144" s="218">
        <v>43373</v>
      </c>
      <c r="H3144" s="217" t="s">
        <v>266</v>
      </c>
      <c r="I3144" s="217">
        <v>465.44083999999998</v>
      </c>
    </row>
    <row r="3145" spans="1:9">
      <c r="A3145" s="255" t="s">
        <v>263</v>
      </c>
      <c r="B3145" s="255" t="s">
        <v>264</v>
      </c>
      <c r="C3145" s="255" t="s">
        <v>204</v>
      </c>
      <c r="D3145" s="255" t="s">
        <v>165</v>
      </c>
      <c r="E3145" s="255" t="s">
        <v>193</v>
      </c>
      <c r="F3145" s="255" t="s">
        <v>285</v>
      </c>
      <c r="G3145" s="218">
        <v>43373</v>
      </c>
      <c r="H3145" s="217" t="s">
        <v>267</v>
      </c>
      <c r="I3145" s="217">
        <v>6584.1268600000003</v>
      </c>
    </row>
    <row r="3146" spans="1:9">
      <c r="A3146" s="255" t="s">
        <v>263</v>
      </c>
      <c r="B3146" s="255" t="s">
        <v>264</v>
      </c>
      <c r="C3146" s="255" t="s">
        <v>204</v>
      </c>
      <c r="D3146" s="255" t="s">
        <v>165</v>
      </c>
      <c r="E3146" s="255" t="s">
        <v>194</v>
      </c>
      <c r="F3146" s="255" t="s">
        <v>393</v>
      </c>
      <c r="G3146" s="218">
        <v>43373</v>
      </c>
      <c r="H3146" s="217" t="s">
        <v>266</v>
      </c>
      <c r="I3146" s="217">
        <v>54880.767899999999</v>
      </c>
    </row>
    <row r="3147" spans="1:9">
      <c r="A3147" s="255" t="s">
        <v>263</v>
      </c>
      <c r="B3147" s="255" t="s">
        <v>264</v>
      </c>
      <c r="C3147" s="255" t="s">
        <v>204</v>
      </c>
      <c r="D3147" s="255" t="s">
        <v>165</v>
      </c>
      <c r="E3147" s="255" t="s">
        <v>194</v>
      </c>
      <c r="F3147" s="255" t="s">
        <v>284</v>
      </c>
      <c r="G3147" s="218">
        <v>43373</v>
      </c>
      <c r="H3147" s="217" t="s">
        <v>266</v>
      </c>
      <c r="I3147" s="217">
        <v>36342.962399999997</v>
      </c>
    </row>
    <row r="3148" spans="1:9">
      <c r="A3148" s="255" t="s">
        <v>263</v>
      </c>
      <c r="B3148" s="255" t="s">
        <v>264</v>
      </c>
      <c r="C3148" s="255" t="s">
        <v>204</v>
      </c>
      <c r="D3148" s="255" t="s">
        <v>165</v>
      </c>
      <c r="E3148" s="255" t="s">
        <v>194</v>
      </c>
      <c r="F3148" s="255" t="s">
        <v>394</v>
      </c>
      <c r="G3148" s="218">
        <v>43373</v>
      </c>
      <c r="H3148" s="217" t="s">
        <v>266</v>
      </c>
      <c r="I3148" s="217">
        <v>18537.614600000001</v>
      </c>
    </row>
    <row r="3149" spans="1:9">
      <c r="A3149" s="255" t="s">
        <v>263</v>
      </c>
      <c r="B3149" s="255" t="s">
        <v>264</v>
      </c>
      <c r="C3149" s="255" t="s">
        <v>204</v>
      </c>
      <c r="D3149" s="255" t="s">
        <v>165</v>
      </c>
      <c r="E3149" s="255" t="s">
        <v>194</v>
      </c>
      <c r="F3149" s="255" t="s">
        <v>395</v>
      </c>
      <c r="G3149" s="218">
        <v>43373</v>
      </c>
      <c r="H3149" s="217" t="s">
        <v>266</v>
      </c>
      <c r="I3149" s="217">
        <v>0.19091</v>
      </c>
    </row>
    <row r="3150" spans="1:9">
      <c r="A3150" s="255" t="s">
        <v>263</v>
      </c>
      <c r="B3150" s="255" t="s">
        <v>264</v>
      </c>
      <c r="C3150" s="255" t="s">
        <v>204</v>
      </c>
      <c r="D3150" s="255" t="s">
        <v>165</v>
      </c>
      <c r="E3150" s="255" t="s">
        <v>194</v>
      </c>
      <c r="F3150" s="255" t="s">
        <v>172</v>
      </c>
      <c r="G3150" s="218">
        <v>43373</v>
      </c>
      <c r="H3150" s="217" t="s">
        <v>266</v>
      </c>
      <c r="I3150" s="217">
        <v>3299.8138600000002</v>
      </c>
    </row>
    <row r="3151" spans="1:9">
      <c r="A3151" s="255" t="s">
        <v>263</v>
      </c>
      <c r="B3151" s="255" t="s">
        <v>264</v>
      </c>
      <c r="C3151" s="255" t="s">
        <v>204</v>
      </c>
      <c r="D3151" s="255" t="s">
        <v>165</v>
      </c>
      <c r="E3151" s="255" t="s">
        <v>194</v>
      </c>
      <c r="F3151" s="255" t="s">
        <v>285</v>
      </c>
      <c r="G3151" s="218">
        <v>43373</v>
      </c>
      <c r="H3151" s="217" t="s">
        <v>267</v>
      </c>
      <c r="I3151" s="217">
        <v>15278.3593</v>
      </c>
    </row>
    <row r="3152" spans="1:9">
      <c r="A3152" s="255" t="s">
        <v>263</v>
      </c>
      <c r="B3152" s="255" t="s">
        <v>264</v>
      </c>
      <c r="C3152" s="255" t="s">
        <v>204</v>
      </c>
      <c r="D3152" s="255" t="s">
        <v>165</v>
      </c>
      <c r="E3152" s="255" t="s">
        <v>195</v>
      </c>
      <c r="F3152" s="255" t="s">
        <v>393</v>
      </c>
      <c r="G3152" s="218">
        <v>43373</v>
      </c>
      <c r="H3152" s="217" t="s">
        <v>266</v>
      </c>
      <c r="I3152" s="217">
        <v>21073.980599999999</v>
      </c>
    </row>
    <row r="3153" spans="1:9">
      <c r="A3153" s="255" t="s">
        <v>263</v>
      </c>
      <c r="B3153" s="255" t="s">
        <v>264</v>
      </c>
      <c r="C3153" s="255" t="s">
        <v>204</v>
      </c>
      <c r="D3153" s="255" t="s">
        <v>165</v>
      </c>
      <c r="E3153" s="255" t="s">
        <v>195</v>
      </c>
      <c r="F3153" s="255" t="s">
        <v>284</v>
      </c>
      <c r="G3153" s="218">
        <v>43373</v>
      </c>
      <c r="H3153" s="217" t="s">
        <v>266</v>
      </c>
      <c r="I3153" s="217">
        <v>13005.25</v>
      </c>
    </row>
    <row r="3154" spans="1:9">
      <c r="A3154" s="255" t="s">
        <v>263</v>
      </c>
      <c r="B3154" s="255" t="s">
        <v>264</v>
      </c>
      <c r="C3154" s="255" t="s">
        <v>204</v>
      </c>
      <c r="D3154" s="255" t="s">
        <v>165</v>
      </c>
      <c r="E3154" s="255" t="s">
        <v>195</v>
      </c>
      <c r="F3154" s="255" t="s">
        <v>394</v>
      </c>
      <c r="G3154" s="218">
        <v>43373</v>
      </c>
      <c r="H3154" s="217" t="s">
        <v>266</v>
      </c>
      <c r="I3154" s="217">
        <v>7855.9705899999999</v>
      </c>
    </row>
    <row r="3155" spans="1:9">
      <c r="A3155" s="255" t="s">
        <v>263</v>
      </c>
      <c r="B3155" s="255" t="s">
        <v>264</v>
      </c>
      <c r="C3155" s="255" t="s">
        <v>204</v>
      </c>
      <c r="D3155" s="255" t="s">
        <v>165</v>
      </c>
      <c r="E3155" s="255" t="s">
        <v>195</v>
      </c>
      <c r="F3155" s="255" t="s">
        <v>395</v>
      </c>
      <c r="G3155" s="218">
        <v>43373</v>
      </c>
      <c r="H3155" s="217" t="s">
        <v>266</v>
      </c>
      <c r="I3155" s="217">
        <v>212.76</v>
      </c>
    </row>
    <row r="3156" spans="1:9">
      <c r="A3156" s="255" t="s">
        <v>263</v>
      </c>
      <c r="B3156" s="255" t="s">
        <v>264</v>
      </c>
      <c r="C3156" s="255" t="s">
        <v>204</v>
      </c>
      <c r="D3156" s="255" t="s">
        <v>165</v>
      </c>
      <c r="E3156" s="255" t="s">
        <v>195</v>
      </c>
      <c r="F3156" s="255" t="s">
        <v>172</v>
      </c>
      <c r="G3156" s="218">
        <v>43373</v>
      </c>
      <c r="H3156" s="217" t="s">
        <v>266</v>
      </c>
      <c r="I3156" s="217">
        <v>1589.25729</v>
      </c>
    </row>
    <row r="3157" spans="1:9">
      <c r="A3157" s="255" t="s">
        <v>263</v>
      </c>
      <c r="B3157" s="255" t="s">
        <v>264</v>
      </c>
      <c r="C3157" s="255" t="s">
        <v>204</v>
      </c>
      <c r="D3157" s="255" t="s">
        <v>165</v>
      </c>
      <c r="E3157" s="255" t="s">
        <v>195</v>
      </c>
      <c r="F3157" s="255" t="s">
        <v>285</v>
      </c>
      <c r="G3157" s="218">
        <v>43373</v>
      </c>
      <c r="H3157" s="217" t="s">
        <v>267</v>
      </c>
      <c r="I3157" s="217">
        <v>31033.225299999998</v>
      </c>
    </row>
    <row r="3158" spans="1:9">
      <c r="A3158" s="255" t="s">
        <v>263</v>
      </c>
      <c r="B3158" s="255" t="s">
        <v>264</v>
      </c>
      <c r="C3158" s="255" t="s">
        <v>204</v>
      </c>
      <c r="D3158" s="255" t="s">
        <v>165</v>
      </c>
      <c r="E3158" s="255" t="s">
        <v>196</v>
      </c>
      <c r="F3158" s="255" t="s">
        <v>393</v>
      </c>
      <c r="G3158" s="218">
        <v>43373</v>
      </c>
      <c r="H3158" s="217" t="s">
        <v>266</v>
      </c>
      <c r="I3158" s="217">
        <v>32721.8442</v>
      </c>
    </row>
    <row r="3159" spans="1:9">
      <c r="A3159" s="255" t="s">
        <v>263</v>
      </c>
      <c r="B3159" s="255" t="s">
        <v>264</v>
      </c>
      <c r="C3159" s="255" t="s">
        <v>204</v>
      </c>
      <c r="D3159" s="255" t="s">
        <v>165</v>
      </c>
      <c r="E3159" s="255" t="s">
        <v>196</v>
      </c>
      <c r="F3159" s="255" t="s">
        <v>284</v>
      </c>
      <c r="G3159" s="218">
        <v>43373</v>
      </c>
      <c r="H3159" s="217" t="s">
        <v>266</v>
      </c>
      <c r="I3159" s="217">
        <v>19923.1613</v>
      </c>
    </row>
    <row r="3160" spans="1:9">
      <c r="A3160" s="255" t="s">
        <v>263</v>
      </c>
      <c r="B3160" s="255" t="s">
        <v>264</v>
      </c>
      <c r="C3160" s="255" t="s">
        <v>204</v>
      </c>
      <c r="D3160" s="255" t="s">
        <v>165</v>
      </c>
      <c r="E3160" s="255" t="s">
        <v>196</v>
      </c>
      <c r="F3160" s="255" t="s">
        <v>394</v>
      </c>
      <c r="G3160" s="218">
        <v>43373</v>
      </c>
      <c r="H3160" s="217" t="s">
        <v>266</v>
      </c>
      <c r="I3160" s="217">
        <v>12761.6829</v>
      </c>
    </row>
    <row r="3161" spans="1:9">
      <c r="A3161" s="255" t="s">
        <v>263</v>
      </c>
      <c r="B3161" s="255" t="s">
        <v>264</v>
      </c>
      <c r="C3161" s="255" t="s">
        <v>204</v>
      </c>
      <c r="D3161" s="255" t="s">
        <v>165</v>
      </c>
      <c r="E3161" s="255" t="s">
        <v>196</v>
      </c>
      <c r="F3161" s="255" t="s">
        <v>395</v>
      </c>
      <c r="G3161" s="218">
        <v>43373</v>
      </c>
      <c r="H3161" s="217" t="s">
        <v>266</v>
      </c>
      <c r="I3161" s="217">
        <v>37</v>
      </c>
    </row>
    <row r="3162" spans="1:9">
      <c r="A3162" s="255" t="s">
        <v>263</v>
      </c>
      <c r="B3162" s="255" t="s">
        <v>264</v>
      </c>
      <c r="C3162" s="255" t="s">
        <v>204</v>
      </c>
      <c r="D3162" s="255" t="s">
        <v>165</v>
      </c>
      <c r="E3162" s="255" t="s">
        <v>196</v>
      </c>
      <c r="F3162" s="255" t="s">
        <v>172</v>
      </c>
      <c r="G3162" s="218">
        <v>43373</v>
      </c>
      <c r="H3162" s="217" t="s">
        <v>266</v>
      </c>
      <c r="I3162" s="217">
        <v>3826.26647</v>
      </c>
    </row>
    <row r="3163" spans="1:9">
      <c r="A3163" s="255" t="s">
        <v>263</v>
      </c>
      <c r="B3163" s="255" t="s">
        <v>264</v>
      </c>
      <c r="C3163" s="255" t="s">
        <v>204</v>
      </c>
      <c r="D3163" s="255" t="s">
        <v>165</v>
      </c>
      <c r="E3163" s="255" t="s">
        <v>196</v>
      </c>
      <c r="F3163" s="255" t="s">
        <v>285</v>
      </c>
      <c r="G3163" s="218">
        <v>43373</v>
      </c>
      <c r="H3163" s="217" t="s">
        <v>267</v>
      </c>
      <c r="I3163" s="217">
        <v>17969.8331</v>
      </c>
    </row>
    <row r="3164" spans="1:9">
      <c r="A3164" s="255" t="s">
        <v>263</v>
      </c>
      <c r="B3164" s="255" t="s">
        <v>264</v>
      </c>
      <c r="C3164" s="255" t="s">
        <v>204</v>
      </c>
      <c r="D3164" s="255" t="s">
        <v>165</v>
      </c>
      <c r="E3164" s="255" t="s">
        <v>173</v>
      </c>
      <c r="F3164" s="255" t="s">
        <v>393</v>
      </c>
      <c r="G3164" s="218">
        <v>43465</v>
      </c>
      <c r="H3164" s="217" t="s">
        <v>266</v>
      </c>
      <c r="I3164" s="217">
        <v>570713.81499999994</v>
      </c>
    </row>
    <row r="3165" spans="1:9">
      <c r="A3165" s="255" t="s">
        <v>263</v>
      </c>
      <c r="B3165" s="255" t="s">
        <v>264</v>
      </c>
      <c r="C3165" s="255" t="s">
        <v>204</v>
      </c>
      <c r="D3165" s="255" t="s">
        <v>165</v>
      </c>
      <c r="E3165" s="255" t="s">
        <v>173</v>
      </c>
      <c r="F3165" s="255" t="s">
        <v>284</v>
      </c>
      <c r="G3165" s="218">
        <v>43465</v>
      </c>
      <c r="H3165" s="217" t="s">
        <v>266</v>
      </c>
      <c r="I3165" s="217">
        <v>368510.05499999999</v>
      </c>
    </row>
    <row r="3166" spans="1:9">
      <c r="A3166" s="255" t="s">
        <v>263</v>
      </c>
      <c r="B3166" s="255" t="s">
        <v>264</v>
      </c>
      <c r="C3166" s="255" t="s">
        <v>204</v>
      </c>
      <c r="D3166" s="255" t="s">
        <v>165</v>
      </c>
      <c r="E3166" s="255" t="s">
        <v>173</v>
      </c>
      <c r="F3166" s="255" t="s">
        <v>394</v>
      </c>
      <c r="G3166" s="218">
        <v>43465</v>
      </c>
      <c r="H3166" s="217" t="s">
        <v>266</v>
      </c>
      <c r="I3166" s="217">
        <v>193874.35200000001</v>
      </c>
    </row>
    <row r="3167" spans="1:9">
      <c r="A3167" s="255" t="s">
        <v>263</v>
      </c>
      <c r="B3167" s="255" t="s">
        <v>264</v>
      </c>
      <c r="C3167" s="255" t="s">
        <v>204</v>
      </c>
      <c r="D3167" s="255" t="s">
        <v>165</v>
      </c>
      <c r="E3167" s="255" t="s">
        <v>173</v>
      </c>
      <c r="F3167" s="255" t="s">
        <v>395</v>
      </c>
      <c r="G3167" s="218">
        <v>43465</v>
      </c>
      <c r="H3167" s="217" t="s">
        <v>266</v>
      </c>
      <c r="I3167" s="217">
        <v>8329.4075900000007</v>
      </c>
    </row>
    <row r="3168" spans="1:9">
      <c r="A3168" s="255" t="s">
        <v>263</v>
      </c>
      <c r="B3168" s="255" t="s">
        <v>264</v>
      </c>
      <c r="C3168" s="255" t="s">
        <v>204</v>
      </c>
      <c r="D3168" s="255" t="s">
        <v>165</v>
      </c>
      <c r="E3168" s="255" t="s">
        <v>173</v>
      </c>
      <c r="F3168" s="255" t="s">
        <v>172</v>
      </c>
      <c r="G3168" s="218">
        <v>43465</v>
      </c>
      <c r="H3168" s="217" t="s">
        <v>266</v>
      </c>
      <c r="I3168" s="217">
        <v>41296.439599999998</v>
      </c>
    </row>
    <row r="3169" spans="1:9">
      <c r="A3169" s="255" t="s">
        <v>263</v>
      </c>
      <c r="B3169" s="255" t="s">
        <v>264</v>
      </c>
      <c r="C3169" s="255" t="s">
        <v>204</v>
      </c>
      <c r="D3169" s="255" t="s">
        <v>165</v>
      </c>
      <c r="E3169" s="255" t="s">
        <v>173</v>
      </c>
      <c r="F3169" s="255" t="s">
        <v>285</v>
      </c>
      <c r="G3169" s="218">
        <v>43465</v>
      </c>
      <c r="H3169" s="217" t="s">
        <v>267</v>
      </c>
      <c r="I3169" s="217">
        <v>6885.4475400000001</v>
      </c>
    </row>
    <row r="3170" spans="1:9">
      <c r="A3170" s="255" t="s">
        <v>263</v>
      </c>
      <c r="B3170" s="255" t="s">
        <v>264</v>
      </c>
      <c r="C3170" s="255" t="s">
        <v>204</v>
      </c>
      <c r="D3170" s="255" t="s">
        <v>165</v>
      </c>
      <c r="E3170" s="255" t="s">
        <v>181</v>
      </c>
      <c r="F3170" s="255" t="s">
        <v>393</v>
      </c>
      <c r="G3170" s="218">
        <v>43465</v>
      </c>
      <c r="H3170" s="217" t="s">
        <v>266</v>
      </c>
      <c r="I3170" s="217">
        <v>43595.026100000003</v>
      </c>
    </row>
    <row r="3171" spans="1:9">
      <c r="A3171" s="255" t="s">
        <v>263</v>
      </c>
      <c r="B3171" s="255" t="s">
        <v>264</v>
      </c>
      <c r="C3171" s="255" t="s">
        <v>204</v>
      </c>
      <c r="D3171" s="255" t="s">
        <v>165</v>
      </c>
      <c r="E3171" s="255" t="s">
        <v>181</v>
      </c>
      <c r="F3171" s="255" t="s">
        <v>284</v>
      </c>
      <c r="G3171" s="218">
        <v>43465</v>
      </c>
      <c r="H3171" s="217" t="s">
        <v>266</v>
      </c>
      <c r="I3171" s="217">
        <v>23123.069</v>
      </c>
    </row>
    <row r="3172" spans="1:9">
      <c r="A3172" s="255" t="s">
        <v>263</v>
      </c>
      <c r="B3172" s="255" t="s">
        <v>264</v>
      </c>
      <c r="C3172" s="255" t="s">
        <v>204</v>
      </c>
      <c r="D3172" s="255" t="s">
        <v>165</v>
      </c>
      <c r="E3172" s="255" t="s">
        <v>181</v>
      </c>
      <c r="F3172" s="255" t="s">
        <v>394</v>
      </c>
      <c r="G3172" s="218">
        <v>43465</v>
      </c>
      <c r="H3172" s="217" t="s">
        <v>266</v>
      </c>
      <c r="I3172" s="217">
        <v>20426.0661</v>
      </c>
    </row>
    <row r="3173" spans="1:9">
      <c r="A3173" s="255" t="s">
        <v>263</v>
      </c>
      <c r="B3173" s="255" t="s">
        <v>264</v>
      </c>
      <c r="C3173" s="255" t="s">
        <v>204</v>
      </c>
      <c r="D3173" s="255" t="s">
        <v>165</v>
      </c>
      <c r="E3173" s="255" t="s">
        <v>181</v>
      </c>
      <c r="F3173" s="255" t="s">
        <v>395</v>
      </c>
      <c r="G3173" s="218">
        <v>43465</v>
      </c>
      <c r="H3173" s="217" t="s">
        <v>266</v>
      </c>
      <c r="I3173" s="217">
        <v>45.890949999999997</v>
      </c>
    </row>
    <row r="3174" spans="1:9">
      <c r="A3174" s="255" t="s">
        <v>263</v>
      </c>
      <c r="B3174" s="255" t="s">
        <v>264</v>
      </c>
      <c r="C3174" s="255" t="s">
        <v>204</v>
      </c>
      <c r="D3174" s="255" t="s">
        <v>165</v>
      </c>
      <c r="E3174" s="255" t="s">
        <v>181</v>
      </c>
      <c r="F3174" s="255" t="s">
        <v>172</v>
      </c>
      <c r="G3174" s="218">
        <v>43465</v>
      </c>
      <c r="H3174" s="217" t="s">
        <v>266</v>
      </c>
      <c r="I3174" s="217">
        <v>2705.2145300000002</v>
      </c>
    </row>
    <row r="3175" spans="1:9">
      <c r="A3175" s="255" t="s">
        <v>263</v>
      </c>
      <c r="B3175" s="255" t="s">
        <v>264</v>
      </c>
      <c r="C3175" s="255" t="s">
        <v>204</v>
      </c>
      <c r="D3175" s="255" t="s">
        <v>165</v>
      </c>
      <c r="E3175" s="255" t="s">
        <v>181</v>
      </c>
      <c r="F3175" s="255" t="s">
        <v>285</v>
      </c>
      <c r="G3175" s="218">
        <v>43465</v>
      </c>
      <c r="H3175" s="217" t="s">
        <v>267</v>
      </c>
      <c r="I3175" s="217">
        <v>3944.9941800000001</v>
      </c>
    </row>
    <row r="3176" spans="1:9">
      <c r="A3176" s="255" t="s">
        <v>263</v>
      </c>
      <c r="B3176" s="255" t="s">
        <v>264</v>
      </c>
      <c r="C3176" s="255" t="s">
        <v>204</v>
      </c>
      <c r="D3176" s="255" t="s">
        <v>165</v>
      </c>
      <c r="E3176" s="255" t="s">
        <v>182</v>
      </c>
      <c r="F3176" s="255" t="s">
        <v>393</v>
      </c>
      <c r="G3176" s="218">
        <v>43465</v>
      </c>
      <c r="H3176" s="217" t="s">
        <v>266</v>
      </c>
      <c r="I3176" s="217">
        <v>14614.902700000001</v>
      </c>
    </row>
    <row r="3177" spans="1:9">
      <c r="A3177" s="255" t="s">
        <v>263</v>
      </c>
      <c r="B3177" s="255" t="s">
        <v>264</v>
      </c>
      <c r="C3177" s="255" t="s">
        <v>204</v>
      </c>
      <c r="D3177" s="255" t="s">
        <v>165</v>
      </c>
      <c r="E3177" s="255" t="s">
        <v>182</v>
      </c>
      <c r="F3177" s="255" t="s">
        <v>284</v>
      </c>
      <c r="G3177" s="218">
        <v>43465</v>
      </c>
      <c r="H3177" s="217" t="s">
        <v>266</v>
      </c>
      <c r="I3177" s="217">
        <v>2427.8229700000002</v>
      </c>
    </row>
    <row r="3178" spans="1:9">
      <c r="A3178" s="255" t="s">
        <v>263</v>
      </c>
      <c r="B3178" s="255" t="s">
        <v>264</v>
      </c>
      <c r="C3178" s="255" t="s">
        <v>204</v>
      </c>
      <c r="D3178" s="255" t="s">
        <v>165</v>
      </c>
      <c r="E3178" s="255" t="s">
        <v>182</v>
      </c>
      <c r="F3178" s="255" t="s">
        <v>394</v>
      </c>
      <c r="G3178" s="218">
        <v>43465</v>
      </c>
      <c r="H3178" s="217" t="s">
        <v>266</v>
      </c>
      <c r="I3178" s="217">
        <v>12185.584199999999</v>
      </c>
    </row>
    <row r="3179" spans="1:9">
      <c r="A3179" s="255" t="s">
        <v>263</v>
      </c>
      <c r="B3179" s="255" t="s">
        <v>264</v>
      </c>
      <c r="C3179" s="255" t="s">
        <v>204</v>
      </c>
      <c r="D3179" s="255" t="s">
        <v>165</v>
      </c>
      <c r="E3179" s="255" t="s">
        <v>182</v>
      </c>
      <c r="F3179" s="255" t="s">
        <v>395</v>
      </c>
      <c r="G3179" s="218">
        <v>43465</v>
      </c>
      <c r="H3179" s="217" t="s">
        <v>266</v>
      </c>
      <c r="I3179" s="217">
        <v>1.4956199999999999</v>
      </c>
    </row>
    <row r="3180" spans="1:9">
      <c r="A3180" s="255" t="s">
        <v>263</v>
      </c>
      <c r="B3180" s="255" t="s">
        <v>264</v>
      </c>
      <c r="C3180" s="255" t="s">
        <v>204</v>
      </c>
      <c r="D3180" s="255" t="s">
        <v>165</v>
      </c>
      <c r="E3180" s="255" t="s">
        <v>182</v>
      </c>
      <c r="F3180" s="255" t="s">
        <v>172</v>
      </c>
      <c r="G3180" s="218">
        <v>43465</v>
      </c>
      <c r="H3180" s="217" t="s">
        <v>266</v>
      </c>
      <c r="I3180" s="217">
        <v>827.94507999999996</v>
      </c>
    </row>
    <row r="3181" spans="1:9">
      <c r="A3181" s="255" t="s">
        <v>263</v>
      </c>
      <c r="B3181" s="255" t="s">
        <v>264</v>
      </c>
      <c r="C3181" s="255" t="s">
        <v>204</v>
      </c>
      <c r="D3181" s="255" t="s">
        <v>165</v>
      </c>
      <c r="E3181" s="255" t="s">
        <v>182</v>
      </c>
      <c r="F3181" s="255" t="s">
        <v>285</v>
      </c>
      <c r="G3181" s="218">
        <v>43465</v>
      </c>
      <c r="H3181" s="217" t="s">
        <v>267</v>
      </c>
      <c r="I3181" s="217">
        <v>1120.8852899999999</v>
      </c>
    </row>
    <row r="3182" spans="1:9">
      <c r="A3182" s="255" t="s">
        <v>263</v>
      </c>
      <c r="B3182" s="255" t="s">
        <v>264</v>
      </c>
      <c r="C3182" s="255" t="s">
        <v>204</v>
      </c>
      <c r="D3182" s="255" t="s">
        <v>165</v>
      </c>
      <c r="E3182" s="255" t="s">
        <v>183</v>
      </c>
      <c r="F3182" s="255" t="s">
        <v>393</v>
      </c>
      <c r="G3182" s="218">
        <v>43465</v>
      </c>
      <c r="H3182" s="217" t="s">
        <v>266</v>
      </c>
      <c r="I3182" s="217">
        <v>16122.2073</v>
      </c>
    </row>
    <row r="3183" spans="1:9">
      <c r="A3183" s="255" t="s">
        <v>263</v>
      </c>
      <c r="B3183" s="255" t="s">
        <v>264</v>
      </c>
      <c r="C3183" s="255" t="s">
        <v>204</v>
      </c>
      <c r="D3183" s="255" t="s">
        <v>165</v>
      </c>
      <c r="E3183" s="255" t="s">
        <v>183</v>
      </c>
      <c r="F3183" s="255" t="s">
        <v>284</v>
      </c>
      <c r="G3183" s="218">
        <v>43465</v>
      </c>
      <c r="H3183" s="217" t="s">
        <v>266</v>
      </c>
      <c r="I3183" s="217">
        <v>11003.550999999999</v>
      </c>
    </row>
    <row r="3184" spans="1:9">
      <c r="A3184" s="255" t="s">
        <v>263</v>
      </c>
      <c r="B3184" s="255" t="s">
        <v>264</v>
      </c>
      <c r="C3184" s="255" t="s">
        <v>204</v>
      </c>
      <c r="D3184" s="255" t="s">
        <v>165</v>
      </c>
      <c r="E3184" s="255" t="s">
        <v>183</v>
      </c>
      <c r="F3184" s="255" t="s">
        <v>394</v>
      </c>
      <c r="G3184" s="218">
        <v>43465</v>
      </c>
      <c r="H3184" s="217" t="s">
        <v>266</v>
      </c>
      <c r="I3184" s="217">
        <v>4950.8124600000001</v>
      </c>
    </row>
    <row r="3185" spans="1:9">
      <c r="A3185" s="255" t="s">
        <v>263</v>
      </c>
      <c r="B3185" s="255" t="s">
        <v>264</v>
      </c>
      <c r="C3185" s="255" t="s">
        <v>204</v>
      </c>
      <c r="D3185" s="255" t="s">
        <v>165</v>
      </c>
      <c r="E3185" s="255" t="s">
        <v>183</v>
      </c>
      <c r="F3185" s="255" t="s">
        <v>395</v>
      </c>
      <c r="G3185" s="218">
        <v>43465</v>
      </c>
      <c r="H3185" s="217" t="s">
        <v>266</v>
      </c>
      <c r="I3185" s="217">
        <v>167.84379000000001</v>
      </c>
    </row>
    <row r="3186" spans="1:9">
      <c r="A3186" s="255" t="s">
        <v>263</v>
      </c>
      <c r="B3186" s="255" t="s">
        <v>264</v>
      </c>
      <c r="C3186" s="255" t="s">
        <v>204</v>
      </c>
      <c r="D3186" s="255" t="s">
        <v>165</v>
      </c>
      <c r="E3186" s="255" t="s">
        <v>183</v>
      </c>
      <c r="F3186" s="255" t="s">
        <v>172</v>
      </c>
      <c r="G3186" s="218">
        <v>43465</v>
      </c>
      <c r="H3186" s="217" t="s">
        <v>266</v>
      </c>
      <c r="I3186" s="217">
        <v>730.74572000000001</v>
      </c>
    </row>
    <row r="3187" spans="1:9">
      <c r="A3187" s="255" t="s">
        <v>263</v>
      </c>
      <c r="B3187" s="255" t="s">
        <v>264</v>
      </c>
      <c r="C3187" s="255" t="s">
        <v>204</v>
      </c>
      <c r="D3187" s="255" t="s">
        <v>165</v>
      </c>
      <c r="E3187" s="255" t="s">
        <v>183</v>
      </c>
      <c r="F3187" s="255" t="s">
        <v>285</v>
      </c>
      <c r="G3187" s="218">
        <v>43465</v>
      </c>
      <c r="H3187" s="217" t="s">
        <v>267</v>
      </c>
      <c r="I3187" s="217">
        <v>6431.9591300000002</v>
      </c>
    </row>
    <row r="3188" spans="1:9">
      <c r="A3188" s="255" t="s">
        <v>263</v>
      </c>
      <c r="B3188" s="255" t="s">
        <v>264</v>
      </c>
      <c r="C3188" s="255" t="s">
        <v>204</v>
      </c>
      <c r="D3188" s="255" t="s">
        <v>165</v>
      </c>
      <c r="E3188" s="255" t="s">
        <v>184</v>
      </c>
      <c r="F3188" s="255" t="s">
        <v>393</v>
      </c>
      <c r="G3188" s="218">
        <v>43465</v>
      </c>
      <c r="H3188" s="217" t="s">
        <v>266</v>
      </c>
      <c r="I3188" s="217">
        <v>40395.116199999997</v>
      </c>
    </row>
    <row r="3189" spans="1:9">
      <c r="A3189" s="255" t="s">
        <v>263</v>
      </c>
      <c r="B3189" s="255" t="s">
        <v>264</v>
      </c>
      <c r="C3189" s="255" t="s">
        <v>204</v>
      </c>
      <c r="D3189" s="255" t="s">
        <v>165</v>
      </c>
      <c r="E3189" s="255" t="s">
        <v>184</v>
      </c>
      <c r="F3189" s="255" t="s">
        <v>284</v>
      </c>
      <c r="G3189" s="218">
        <v>43465</v>
      </c>
      <c r="H3189" s="217" t="s">
        <v>266</v>
      </c>
      <c r="I3189" s="217">
        <v>30650.5036</v>
      </c>
    </row>
    <row r="3190" spans="1:9">
      <c r="A3190" s="255" t="s">
        <v>263</v>
      </c>
      <c r="B3190" s="255" t="s">
        <v>264</v>
      </c>
      <c r="C3190" s="255" t="s">
        <v>204</v>
      </c>
      <c r="D3190" s="255" t="s">
        <v>165</v>
      </c>
      <c r="E3190" s="255" t="s">
        <v>184</v>
      </c>
      <c r="F3190" s="255" t="s">
        <v>394</v>
      </c>
      <c r="G3190" s="218">
        <v>43465</v>
      </c>
      <c r="H3190" s="217" t="s">
        <v>266</v>
      </c>
      <c r="I3190" s="217">
        <v>9094.2702499999996</v>
      </c>
    </row>
    <row r="3191" spans="1:9">
      <c r="A3191" s="255" t="s">
        <v>263</v>
      </c>
      <c r="B3191" s="255" t="s">
        <v>264</v>
      </c>
      <c r="C3191" s="255" t="s">
        <v>204</v>
      </c>
      <c r="D3191" s="255" t="s">
        <v>165</v>
      </c>
      <c r="E3191" s="255" t="s">
        <v>184</v>
      </c>
      <c r="F3191" s="255" t="s">
        <v>395</v>
      </c>
      <c r="G3191" s="218">
        <v>43465</v>
      </c>
      <c r="H3191" s="217" t="s">
        <v>266</v>
      </c>
      <c r="I3191" s="217">
        <v>650.34226999999998</v>
      </c>
    </row>
    <row r="3192" spans="1:9">
      <c r="A3192" s="255" t="s">
        <v>263</v>
      </c>
      <c r="B3192" s="255" t="s">
        <v>264</v>
      </c>
      <c r="C3192" s="255" t="s">
        <v>204</v>
      </c>
      <c r="D3192" s="255" t="s">
        <v>165</v>
      </c>
      <c r="E3192" s="255" t="s">
        <v>184</v>
      </c>
      <c r="F3192" s="255" t="s">
        <v>172</v>
      </c>
      <c r="G3192" s="218">
        <v>43465</v>
      </c>
      <c r="H3192" s="217" t="s">
        <v>266</v>
      </c>
      <c r="I3192" s="217">
        <v>3571.1662200000001</v>
      </c>
    </row>
    <row r="3193" spans="1:9">
      <c r="A3193" s="255" t="s">
        <v>263</v>
      </c>
      <c r="B3193" s="255" t="s">
        <v>264</v>
      </c>
      <c r="C3193" s="255" t="s">
        <v>204</v>
      </c>
      <c r="D3193" s="255" t="s">
        <v>165</v>
      </c>
      <c r="E3193" s="255" t="s">
        <v>184</v>
      </c>
      <c r="F3193" s="255" t="s">
        <v>285</v>
      </c>
      <c r="G3193" s="218">
        <v>43465</v>
      </c>
      <c r="H3193" s="217" t="s">
        <v>267</v>
      </c>
      <c r="I3193" s="217">
        <v>6462.7429300000003</v>
      </c>
    </row>
    <row r="3194" spans="1:9">
      <c r="A3194" s="255" t="s">
        <v>263</v>
      </c>
      <c r="B3194" s="255" t="s">
        <v>264</v>
      </c>
      <c r="C3194" s="255" t="s">
        <v>204</v>
      </c>
      <c r="D3194" s="255" t="s">
        <v>165</v>
      </c>
      <c r="E3194" s="255" t="s">
        <v>185</v>
      </c>
      <c r="F3194" s="255" t="s">
        <v>393</v>
      </c>
      <c r="G3194" s="218">
        <v>43465</v>
      </c>
      <c r="H3194" s="217" t="s">
        <v>266</v>
      </c>
      <c r="I3194" s="217">
        <v>7653.2835100000002</v>
      </c>
    </row>
    <row r="3195" spans="1:9">
      <c r="A3195" s="255" t="s">
        <v>263</v>
      </c>
      <c r="B3195" s="255" t="s">
        <v>264</v>
      </c>
      <c r="C3195" s="255" t="s">
        <v>204</v>
      </c>
      <c r="D3195" s="255" t="s">
        <v>165</v>
      </c>
      <c r="E3195" s="255" t="s">
        <v>185</v>
      </c>
      <c r="F3195" s="255" t="s">
        <v>284</v>
      </c>
      <c r="G3195" s="218">
        <v>43465</v>
      </c>
      <c r="H3195" s="217" t="s">
        <v>266</v>
      </c>
      <c r="I3195" s="217">
        <v>3719.9842100000001</v>
      </c>
    </row>
    <row r="3196" spans="1:9">
      <c r="A3196" s="255" t="s">
        <v>263</v>
      </c>
      <c r="B3196" s="255" t="s">
        <v>264</v>
      </c>
      <c r="C3196" s="255" t="s">
        <v>204</v>
      </c>
      <c r="D3196" s="255" t="s">
        <v>165</v>
      </c>
      <c r="E3196" s="255" t="s">
        <v>185</v>
      </c>
      <c r="F3196" s="255" t="s">
        <v>394</v>
      </c>
      <c r="G3196" s="218">
        <v>43465</v>
      </c>
      <c r="H3196" s="217" t="s">
        <v>266</v>
      </c>
      <c r="I3196" s="217">
        <v>3933.2993000000001</v>
      </c>
    </row>
    <row r="3197" spans="1:9">
      <c r="A3197" s="255" t="s">
        <v>263</v>
      </c>
      <c r="B3197" s="255" t="s">
        <v>264</v>
      </c>
      <c r="C3197" s="255" t="s">
        <v>204</v>
      </c>
      <c r="D3197" s="255" t="s">
        <v>165</v>
      </c>
      <c r="E3197" s="255" t="s">
        <v>185</v>
      </c>
      <c r="F3197" s="255" t="s">
        <v>395</v>
      </c>
      <c r="G3197" s="218">
        <v>43465</v>
      </c>
      <c r="H3197" s="217" t="s">
        <v>266</v>
      </c>
      <c r="I3197" s="217" t="s">
        <v>159</v>
      </c>
    </row>
    <row r="3198" spans="1:9">
      <c r="A3198" s="255" t="s">
        <v>263</v>
      </c>
      <c r="B3198" s="255" t="s">
        <v>264</v>
      </c>
      <c r="C3198" s="255" t="s">
        <v>204</v>
      </c>
      <c r="D3198" s="255" t="s">
        <v>165</v>
      </c>
      <c r="E3198" s="255" t="s">
        <v>185</v>
      </c>
      <c r="F3198" s="255" t="s">
        <v>172</v>
      </c>
      <c r="G3198" s="218">
        <v>43465</v>
      </c>
      <c r="H3198" s="217" t="s">
        <v>266</v>
      </c>
      <c r="I3198" s="217">
        <v>1502.59328</v>
      </c>
    </row>
    <row r="3199" spans="1:9">
      <c r="A3199" s="255" t="s">
        <v>263</v>
      </c>
      <c r="B3199" s="255" t="s">
        <v>264</v>
      </c>
      <c r="C3199" s="255" t="s">
        <v>204</v>
      </c>
      <c r="D3199" s="255" t="s">
        <v>165</v>
      </c>
      <c r="E3199" s="255" t="s">
        <v>185</v>
      </c>
      <c r="F3199" s="255" t="s">
        <v>285</v>
      </c>
      <c r="G3199" s="218">
        <v>43465</v>
      </c>
      <c r="H3199" s="217" t="s">
        <v>267</v>
      </c>
      <c r="I3199" s="217">
        <v>4754.8946699999997</v>
      </c>
    </row>
    <row r="3200" spans="1:9">
      <c r="A3200" s="255" t="s">
        <v>263</v>
      </c>
      <c r="B3200" s="255" t="s">
        <v>264</v>
      </c>
      <c r="C3200" s="255" t="s">
        <v>204</v>
      </c>
      <c r="D3200" s="255" t="s">
        <v>165</v>
      </c>
      <c r="E3200" s="255" t="s">
        <v>186</v>
      </c>
      <c r="F3200" s="255" t="s">
        <v>393</v>
      </c>
      <c r="G3200" s="218">
        <v>43465</v>
      </c>
      <c r="H3200" s="217" t="s">
        <v>266</v>
      </c>
      <c r="I3200" s="217">
        <v>58718.466899999999</v>
      </c>
    </row>
    <row r="3201" spans="1:9">
      <c r="A3201" s="255" t="s">
        <v>263</v>
      </c>
      <c r="B3201" s="255" t="s">
        <v>264</v>
      </c>
      <c r="C3201" s="255" t="s">
        <v>204</v>
      </c>
      <c r="D3201" s="255" t="s">
        <v>165</v>
      </c>
      <c r="E3201" s="255" t="s">
        <v>186</v>
      </c>
      <c r="F3201" s="255" t="s">
        <v>284</v>
      </c>
      <c r="G3201" s="218">
        <v>43465</v>
      </c>
      <c r="H3201" s="217" t="s">
        <v>266</v>
      </c>
      <c r="I3201" s="217">
        <v>40865</v>
      </c>
    </row>
    <row r="3202" spans="1:9">
      <c r="A3202" s="255" t="s">
        <v>263</v>
      </c>
      <c r="B3202" s="255" t="s">
        <v>264</v>
      </c>
      <c r="C3202" s="255" t="s">
        <v>204</v>
      </c>
      <c r="D3202" s="255" t="s">
        <v>165</v>
      </c>
      <c r="E3202" s="255" t="s">
        <v>186</v>
      </c>
      <c r="F3202" s="255" t="s">
        <v>394</v>
      </c>
      <c r="G3202" s="218">
        <v>43465</v>
      </c>
      <c r="H3202" s="217" t="s">
        <v>266</v>
      </c>
      <c r="I3202" s="217">
        <v>17830.402699999999</v>
      </c>
    </row>
    <row r="3203" spans="1:9">
      <c r="A3203" s="255" t="s">
        <v>263</v>
      </c>
      <c r="B3203" s="255" t="s">
        <v>264</v>
      </c>
      <c r="C3203" s="255" t="s">
        <v>204</v>
      </c>
      <c r="D3203" s="255" t="s">
        <v>165</v>
      </c>
      <c r="E3203" s="255" t="s">
        <v>186</v>
      </c>
      <c r="F3203" s="255" t="s">
        <v>395</v>
      </c>
      <c r="G3203" s="218">
        <v>43465</v>
      </c>
      <c r="H3203" s="217" t="s">
        <v>266</v>
      </c>
      <c r="I3203" s="217">
        <v>23.064209999999999</v>
      </c>
    </row>
    <row r="3204" spans="1:9">
      <c r="A3204" s="255" t="s">
        <v>263</v>
      </c>
      <c r="B3204" s="255" t="s">
        <v>264</v>
      </c>
      <c r="C3204" s="255" t="s">
        <v>204</v>
      </c>
      <c r="D3204" s="255" t="s">
        <v>165</v>
      </c>
      <c r="E3204" s="255" t="s">
        <v>186</v>
      </c>
      <c r="F3204" s="255" t="s">
        <v>172</v>
      </c>
      <c r="G3204" s="218">
        <v>43465</v>
      </c>
      <c r="H3204" s="217" t="s">
        <v>266</v>
      </c>
      <c r="I3204" s="217">
        <v>2262.53865</v>
      </c>
    </row>
    <row r="3205" spans="1:9">
      <c r="A3205" s="255" t="s">
        <v>263</v>
      </c>
      <c r="B3205" s="255" t="s">
        <v>264</v>
      </c>
      <c r="C3205" s="255" t="s">
        <v>204</v>
      </c>
      <c r="D3205" s="255" t="s">
        <v>165</v>
      </c>
      <c r="E3205" s="255" t="s">
        <v>186</v>
      </c>
      <c r="F3205" s="255" t="s">
        <v>285</v>
      </c>
      <c r="G3205" s="218">
        <v>43465</v>
      </c>
      <c r="H3205" s="217" t="s">
        <v>267</v>
      </c>
      <c r="I3205" s="217">
        <v>7359.20262</v>
      </c>
    </row>
    <row r="3206" spans="1:9">
      <c r="A3206" s="255" t="s">
        <v>263</v>
      </c>
      <c r="B3206" s="255" t="s">
        <v>264</v>
      </c>
      <c r="C3206" s="255" t="s">
        <v>204</v>
      </c>
      <c r="D3206" s="255" t="s">
        <v>165</v>
      </c>
      <c r="E3206" s="255" t="s">
        <v>187</v>
      </c>
      <c r="F3206" s="255" t="s">
        <v>393</v>
      </c>
      <c r="G3206" s="218">
        <v>43465</v>
      </c>
      <c r="H3206" s="217" t="s">
        <v>266</v>
      </c>
      <c r="I3206" s="217">
        <v>167806.04399999999</v>
      </c>
    </row>
    <row r="3207" spans="1:9">
      <c r="A3207" s="255" t="s">
        <v>263</v>
      </c>
      <c r="B3207" s="255" t="s">
        <v>264</v>
      </c>
      <c r="C3207" s="255" t="s">
        <v>204</v>
      </c>
      <c r="D3207" s="255" t="s">
        <v>165</v>
      </c>
      <c r="E3207" s="255" t="s">
        <v>187</v>
      </c>
      <c r="F3207" s="255" t="s">
        <v>284</v>
      </c>
      <c r="G3207" s="218">
        <v>43465</v>
      </c>
      <c r="H3207" s="217" t="s">
        <v>266</v>
      </c>
      <c r="I3207" s="217">
        <v>119524.45</v>
      </c>
    </row>
    <row r="3208" spans="1:9">
      <c r="A3208" s="255" t="s">
        <v>263</v>
      </c>
      <c r="B3208" s="255" t="s">
        <v>264</v>
      </c>
      <c r="C3208" s="255" t="s">
        <v>204</v>
      </c>
      <c r="D3208" s="255" t="s">
        <v>165</v>
      </c>
      <c r="E3208" s="255" t="s">
        <v>187</v>
      </c>
      <c r="F3208" s="255" t="s">
        <v>394</v>
      </c>
      <c r="G3208" s="218">
        <v>43465</v>
      </c>
      <c r="H3208" s="217" t="s">
        <v>266</v>
      </c>
      <c r="I3208" s="217">
        <v>44524.111400000002</v>
      </c>
    </row>
    <row r="3209" spans="1:9">
      <c r="A3209" s="255" t="s">
        <v>263</v>
      </c>
      <c r="B3209" s="255" t="s">
        <v>264</v>
      </c>
      <c r="C3209" s="255" t="s">
        <v>204</v>
      </c>
      <c r="D3209" s="255" t="s">
        <v>165</v>
      </c>
      <c r="E3209" s="255" t="s">
        <v>187</v>
      </c>
      <c r="F3209" s="255" t="s">
        <v>395</v>
      </c>
      <c r="G3209" s="218">
        <v>43465</v>
      </c>
      <c r="H3209" s="217" t="s">
        <v>266</v>
      </c>
      <c r="I3209" s="217">
        <v>3757.4825099999998</v>
      </c>
    </row>
    <row r="3210" spans="1:9">
      <c r="A3210" s="255" t="s">
        <v>263</v>
      </c>
      <c r="B3210" s="255" t="s">
        <v>264</v>
      </c>
      <c r="C3210" s="255" t="s">
        <v>204</v>
      </c>
      <c r="D3210" s="255" t="s">
        <v>165</v>
      </c>
      <c r="E3210" s="255" t="s">
        <v>187</v>
      </c>
      <c r="F3210" s="255" t="s">
        <v>172</v>
      </c>
      <c r="G3210" s="218">
        <v>43465</v>
      </c>
      <c r="H3210" s="217" t="s">
        <v>266</v>
      </c>
      <c r="I3210" s="217">
        <v>6073.6083900000003</v>
      </c>
    </row>
    <row r="3211" spans="1:9">
      <c r="A3211" s="255" t="s">
        <v>263</v>
      </c>
      <c r="B3211" s="255" t="s">
        <v>264</v>
      </c>
      <c r="C3211" s="255" t="s">
        <v>204</v>
      </c>
      <c r="D3211" s="255" t="s">
        <v>165</v>
      </c>
      <c r="E3211" s="255" t="s">
        <v>187</v>
      </c>
      <c r="F3211" s="255" t="s">
        <v>285</v>
      </c>
      <c r="G3211" s="218">
        <v>43465</v>
      </c>
      <c r="H3211" s="217" t="s">
        <v>267</v>
      </c>
      <c r="I3211" s="217">
        <v>9367.1330500000004</v>
      </c>
    </row>
    <row r="3212" spans="1:9">
      <c r="A3212" s="255" t="s">
        <v>263</v>
      </c>
      <c r="B3212" s="255" t="s">
        <v>264</v>
      </c>
      <c r="C3212" s="255" t="s">
        <v>204</v>
      </c>
      <c r="D3212" s="255" t="s">
        <v>165</v>
      </c>
      <c r="E3212" s="255" t="s">
        <v>188</v>
      </c>
      <c r="F3212" s="255" t="s">
        <v>393</v>
      </c>
      <c r="G3212" s="218">
        <v>43465</v>
      </c>
      <c r="H3212" s="217" t="s">
        <v>266</v>
      </c>
      <c r="I3212" s="217">
        <v>30637.070400000001</v>
      </c>
    </row>
    <row r="3213" spans="1:9">
      <c r="A3213" s="255" t="s">
        <v>263</v>
      </c>
      <c r="B3213" s="255" t="s">
        <v>264</v>
      </c>
      <c r="C3213" s="255" t="s">
        <v>204</v>
      </c>
      <c r="D3213" s="255" t="s">
        <v>165</v>
      </c>
      <c r="E3213" s="255" t="s">
        <v>188</v>
      </c>
      <c r="F3213" s="255" t="s">
        <v>284</v>
      </c>
      <c r="G3213" s="218">
        <v>43465</v>
      </c>
      <c r="H3213" s="217" t="s">
        <v>266</v>
      </c>
      <c r="I3213" s="217">
        <v>22618.4359</v>
      </c>
    </row>
    <row r="3214" spans="1:9">
      <c r="A3214" s="255" t="s">
        <v>263</v>
      </c>
      <c r="B3214" s="255" t="s">
        <v>264</v>
      </c>
      <c r="C3214" s="255" t="s">
        <v>204</v>
      </c>
      <c r="D3214" s="255" t="s">
        <v>165</v>
      </c>
      <c r="E3214" s="255" t="s">
        <v>188</v>
      </c>
      <c r="F3214" s="255" t="s">
        <v>394</v>
      </c>
      <c r="G3214" s="218">
        <v>43465</v>
      </c>
      <c r="H3214" s="217" t="s">
        <v>266</v>
      </c>
      <c r="I3214" s="217">
        <v>7436.3344800000004</v>
      </c>
    </row>
    <row r="3215" spans="1:9">
      <c r="A3215" s="255" t="s">
        <v>263</v>
      </c>
      <c r="B3215" s="255" t="s">
        <v>264</v>
      </c>
      <c r="C3215" s="255" t="s">
        <v>204</v>
      </c>
      <c r="D3215" s="255" t="s">
        <v>165</v>
      </c>
      <c r="E3215" s="255" t="s">
        <v>188</v>
      </c>
      <c r="F3215" s="255" t="s">
        <v>395</v>
      </c>
      <c r="G3215" s="218">
        <v>43465</v>
      </c>
      <c r="H3215" s="217" t="s">
        <v>266</v>
      </c>
      <c r="I3215" s="217">
        <v>582.30001000000004</v>
      </c>
    </row>
    <row r="3216" spans="1:9">
      <c r="A3216" s="255" t="s">
        <v>263</v>
      </c>
      <c r="B3216" s="255" t="s">
        <v>264</v>
      </c>
      <c r="C3216" s="255" t="s">
        <v>204</v>
      </c>
      <c r="D3216" s="255" t="s">
        <v>165</v>
      </c>
      <c r="E3216" s="255" t="s">
        <v>188</v>
      </c>
      <c r="F3216" s="255" t="s">
        <v>172</v>
      </c>
      <c r="G3216" s="218">
        <v>43465</v>
      </c>
      <c r="H3216" s="217" t="s">
        <v>266</v>
      </c>
      <c r="I3216" s="217">
        <v>5018.3641100000004</v>
      </c>
    </row>
    <row r="3217" spans="1:9">
      <c r="A3217" s="255" t="s">
        <v>263</v>
      </c>
      <c r="B3217" s="255" t="s">
        <v>264</v>
      </c>
      <c r="C3217" s="255" t="s">
        <v>204</v>
      </c>
      <c r="D3217" s="255" t="s">
        <v>165</v>
      </c>
      <c r="E3217" s="255" t="s">
        <v>188</v>
      </c>
      <c r="F3217" s="255" t="s">
        <v>285</v>
      </c>
      <c r="G3217" s="218">
        <v>43465</v>
      </c>
      <c r="H3217" s="217" t="s">
        <v>267</v>
      </c>
      <c r="I3217" s="217">
        <v>7512.57701</v>
      </c>
    </row>
    <row r="3218" spans="1:9">
      <c r="A3218" s="255" t="s">
        <v>263</v>
      </c>
      <c r="B3218" s="255" t="s">
        <v>264</v>
      </c>
      <c r="C3218" s="255" t="s">
        <v>204</v>
      </c>
      <c r="D3218" s="255" t="s">
        <v>165</v>
      </c>
      <c r="E3218" s="255" t="s">
        <v>189</v>
      </c>
      <c r="F3218" s="255" t="s">
        <v>393</v>
      </c>
      <c r="G3218" s="218">
        <v>43465</v>
      </c>
      <c r="H3218" s="217" t="s">
        <v>266</v>
      </c>
      <c r="I3218" s="217">
        <v>13812.374</v>
      </c>
    </row>
    <row r="3219" spans="1:9">
      <c r="A3219" s="255" t="s">
        <v>263</v>
      </c>
      <c r="B3219" s="255" t="s">
        <v>264</v>
      </c>
      <c r="C3219" s="255" t="s">
        <v>204</v>
      </c>
      <c r="D3219" s="255" t="s">
        <v>165</v>
      </c>
      <c r="E3219" s="255" t="s">
        <v>189</v>
      </c>
      <c r="F3219" s="255" t="s">
        <v>284</v>
      </c>
      <c r="G3219" s="218">
        <v>43465</v>
      </c>
      <c r="H3219" s="217" t="s">
        <v>266</v>
      </c>
      <c r="I3219" s="217">
        <v>6761.5</v>
      </c>
    </row>
    <row r="3220" spans="1:9">
      <c r="A3220" s="255" t="s">
        <v>263</v>
      </c>
      <c r="B3220" s="255" t="s">
        <v>264</v>
      </c>
      <c r="C3220" s="255" t="s">
        <v>204</v>
      </c>
      <c r="D3220" s="255" t="s">
        <v>165</v>
      </c>
      <c r="E3220" s="255" t="s">
        <v>189</v>
      </c>
      <c r="F3220" s="255" t="s">
        <v>394</v>
      </c>
      <c r="G3220" s="218">
        <v>43465</v>
      </c>
      <c r="H3220" s="217" t="s">
        <v>266</v>
      </c>
      <c r="I3220" s="217">
        <v>6800.7175399999996</v>
      </c>
    </row>
    <row r="3221" spans="1:9">
      <c r="A3221" s="255" t="s">
        <v>263</v>
      </c>
      <c r="B3221" s="255" t="s">
        <v>264</v>
      </c>
      <c r="C3221" s="255" t="s">
        <v>204</v>
      </c>
      <c r="D3221" s="255" t="s">
        <v>165</v>
      </c>
      <c r="E3221" s="255" t="s">
        <v>189</v>
      </c>
      <c r="F3221" s="255" t="s">
        <v>395</v>
      </c>
      <c r="G3221" s="218">
        <v>43465</v>
      </c>
      <c r="H3221" s="217" t="s">
        <v>266</v>
      </c>
      <c r="I3221" s="217">
        <v>250.15648999999999</v>
      </c>
    </row>
    <row r="3222" spans="1:9">
      <c r="A3222" s="255" t="s">
        <v>263</v>
      </c>
      <c r="B3222" s="255" t="s">
        <v>264</v>
      </c>
      <c r="C3222" s="255" t="s">
        <v>204</v>
      </c>
      <c r="D3222" s="255" t="s">
        <v>165</v>
      </c>
      <c r="E3222" s="255" t="s">
        <v>189</v>
      </c>
      <c r="F3222" s="255" t="s">
        <v>172</v>
      </c>
      <c r="G3222" s="218">
        <v>43465</v>
      </c>
      <c r="H3222" s="217" t="s">
        <v>266</v>
      </c>
      <c r="I3222" s="217">
        <v>284.38288</v>
      </c>
    </row>
    <row r="3223" spans="1:9">
      <c r="A3223" s="255" t="s">
        <v>263</v>
      </c>
      <c r="B3223" s="255" t="s">
        <v>264</v>
      </c>
      <c r="C3223" s="255" t="s">
        <v>204</v>
      </c>
      <c r="D3223" s="255" t="s">
        <v>165</v>
      </c>
      <c r="E3223" s="255" t="s">
        <v>189</v>
      </c>
      <c r="F3223" s="255" t="s">
        <v>285</v>
      </c>
      <c r="G3223" s="218">
        <v>43465</v>
      </c>
      <c r="H3223" s="217" t="s">
        <v>267</v>
      </c>
      <c r="I3223" s="217">
        <v>13920.6769</v>
      </c>
    </row>
    <row r="3224" spans="1:9">
      <c r="A3224" s="255" t="s">
        <v>263</v>
      </c>
      <c r="B3224" s="255" t="s">
        <v>264</v>
      </c>
      <c r="C3224" s="255" t="s">
        <v>204</v>
      </c>
      <c r="D3224" s="255" t="s">
        <v>165</v>
      </c>
      <c r="E3224" s="255" t="s">
        <v>190</v>
      </c>
      <c r="F3224" s="255" t="s">
        <v>393</v>
      </c>
      <c r="G3224" s="218">
        <v>43465</v>
      </c>
      <c r="H3224" s="217" t="s">
        <v>266</v>
      </c>
      <c r="I3224" s="217">
        <v>1408.6459400000001</v>
      </c>
    </row>
    <row r="3225" spans="1:9">
      <c r="A3225" s="255" t="s">
        <v>263</v>
      </c>
      <c r="B3225" s="255" t="s">
        <v>264</v>
      </c>
      <c r="C3225" s="255" t="s">
        <v>204</v>
      </c>
      <c r="D3225" s="255" t="s">
        <v>165</v>
      </c>
      <c r="E3225" s="255" t="s">
        <v>190</v>
      </c>
      <c r="F3225" s="255" t="s">
        <v>284</v>
      </c>
      <c r="G3225" s="218">
        <v>43465</v>
      </c>
      <c r="H3225" s="217" t="s">
        <v>266</v>
      </c>
      <c r="I3225" s="217">
        <v>110</v>
      </c>
    </row>
    <row r="3226" spans="1:9">
      <c r="A3226" s="255" t="s">
        <v>263</v>
      </c>
      <c r="B3226" s="255" t="s">
        <v>264</v>
      </c>
      <c r="C3226" s="255" t="s">
        <v>204</v>
      </c>
      <c r="D3226" s="255" t="s">
        <v>165</v>
      </c>
      <c r="E3226" s="255" t="s">
        <v>190</v>
      </c>
      <c r="F3226" s="255" t="s">
        <v>394</v>
      </c>
      <c r="G3226" s="218">
        <v>43465</v>
      </c>
      <c r="H3226" s="217" t="s">
        <v>266</v>
      </c>
      <c r="I3226" s="217">
        <v>1298.6459400000001</v>
      </c>
    </row>
    <row r="3227" spans="1:9">
      <c r="A3227" s="255" t="s">
        <v>263</v>
      </c>
      <c r="B3227" s="255" t="s">
        <v>264</v>
      </c>
      <c r="C3227" s="255" t="s">
        <v>204</v>
      </c>
      <c r="D3227" s="255" t="s">
        <v>165</v>
      </c>
      <c r="E3227" s="255" t="s">
        <v>190</v>
      </c>
      <c r="F3227" s="255" t="s">
        <v>395</v>
      </c>
      <c r="G3227" s="218">
        <v>43465</v>
      </c>
      <c r="H3227" s="217" t="s">
        <v>266</v>
      </c>
      <c r="I3227" s="217" t="s">
        <v>159</v>
      </c>
    </row>
    <row r="3228" spans="1:9">
      <c r="A3228" s="255" t="s">
        <v>263</v>
      </c>
      <c r="B3228" s="255" t="s">
        <v>264</v>
      </c>
      <c r="C3228" s="255" t="s">
        <v>204</v>
      </c>
      <c r="D3228" s="255" t="s">
        <v>165</v>
      </c>
      <c r="E3228" s="255" t="s">
        <v>190</v>
      </c>
      <c r="F3228" s="255" t="s">
        <v>172</v>
      </c>
      <c r="G3228" s="218">
        <v>43465</v>
      </c>
      <c r="H3228" s="217" t="s">
        <v>266</v>
      </c>
      <c r="I3228" s="217">
        <v>5820.6194800000003</v>
      </c>
    </row>
    <row r="3229" spans="1:9">
      <c r="A3229" s="255" t="s">
        <v>263</v>
      </c>
      <c r="B3229" s="255" t="s">
        <v>264</v>
      </c>
      <c r="C3229" s="255" t="s">
        <v>204</v>
      </c>
      <c r="D3229" s="255" t="s">
        <v>165</v>
      </c>
      <c r="E3229" s="255" t="s">
        <v>190</v>
      </c>
      <c r="F3229" s="255" t="s">
        <v>285</v>
      </c>
      <c r="G3229" s="218">
        <v>43465</v>
      </c>
      <c r="H3229" s="217" t="s">
        <v>267</v>
      </c>
      <c r="I3229" s="217">
        <v>345.65776199999999</v>
      </c>
    </row>
    <row r="3230" spans="1:9">
      <c r="A3230" s="255" t="s">
        <v>263</v>
      </c>
      <c r="B3230" s="255" t="s">
        <v>264</v>
      </c>
      <c r="C3230" s="255" t="s">
        <v>204</v>
      </c>
      <c r="D3230" s="255" t="s">
        <v>165</v>
      </c>
      <c r="E3230" s="255" t="s">
        <v>191</v>
      </c>
      <c r="F3230" s="255" t="s">
        <v>393</v>
      </c>
      <c r="G3230" s="218">
        <v>43465</v>
      </c>
      <c r="H3230" s="217" t="s">
        <v>266</v>
      </c>
      <c r="I3230" s="217">
        <v>19932.475699999999</v>
      </c>
    </row>
    <row r="3231" spans="1:9">
      <c r="A3231" s="255" t="s">
        <v>263</v>
      </c>
      <c r="B3231" s="255" t="s">
        <v>264</v>
      </c>
      <c r="C3231" s="255" t="s">
        <v>204</v>
      </c>
      <c r="D3231" s="255" t="s">
        <v>165</v>
      </c>
      <c r="E3231" s="255" t="s">
        <v>191</v>
      </c>
      <c r="F3231" s="255" t="s">
        <v>284</v>
      </c>
      <c r="G3231" s="218">
        <v>43465</v>
      </c>
      <c r="H3231" s="217" t="s">
        <v>266</v>
      </c>
      <c r="I3231" s="217">
        <v>8935.1611300000004</v>
      </c>
    </row>
    <row r="3232" spans="1:9">
      <c r="A3232" s="255" t="s">
        <v>263</v>
      </c>
      <c r="B3232" s="255" t="s">
        <v>264</v>
      </c>
      <c r="C3232" s="255" t="s">
        <v>204</v>
      </c>
      <c r="D3232" s="255" t="s">
        <v>165</v>
      </c>
      <c r="E3232" s="255" t="s">
        <v>191</v>
      </c>
      <c r="F3232" s="255" t="s">
        <v>394</v>
      </c>
      <c r="G3232" s="218">
        <v>43465</v>
      </c>
      <c r="H3232" s="217" t="s">
        <v>266</v>
      </c>
      <c r="I3232" s="217">
        <v>10021.924499999999</v>
      </c>
    </row>
    <row r="3233" spans="1:9">
      <c r="A3233" s="255" t="s">
        <v>263</v>
      </c>
      <c r="B3233" s="255" t="s">
        <v>264</v>
      </c>
      <c r="C3233" s="255" t="s">
        <v>204</v>
      </c>
      <c r="D3233" s="255" t="s">
        <v>165</v>
      </c>
      <c r="E3233" s="255" t="s">
        <v>191</v>
      </c>
      <c r="F3233" s="255" t="s">
        <v>395</v>
      </c>
      <c r="G3233" s="218">
        <v>43465</v>
      </c>
      <c r="H3233" s="217" t="s">
        <v>266</v>
      </c>
      <c r="I3233" s="217">
        <v>975.39</v>
      </c>
    </row>
    <row r="3234" spans="1:9">
      <c r="A3234" s="255" t="s">
        <v>263</v>
      </c>
      <c r="B3234" s="255" t="s">
        <v>264</v>
      </c>
      <c r="C3234" s="255" t="s">
        <v>204</v>
      </c>
      <c r="D3234" s="255" t="s">
        <v>165</v>
      </c>
      <c r="E3234" s="255" t="s">
        <v>191</v>
      </c>
      <c r="F3234" s="255" t="s">
        <v>172</v>
      </c>
      <c r="G3234" s="218">
        <v>43465</v>
      </c>
      <c r="H3234" s="217" t="s">
        <v>266</v>
      </c>
      <c r="I3234" s="217">
        <v>324.84298000000001</v>
      </c>
    </row>
    <row r="3235" spans="1:9">
      <c r="A3235" s="255" t="s">
        <v>263</v>
      </c>
      <c r="B3235" s="255" t="s">
        <v>264</v>
      </c>
      <c r="C3235" s="255" t="s">
        <v>204</v>
      </c>
      <c r="D3235" s="255" t="s">
        <v>165</v>
      </c>
      <c r="E3235" s="255" t="s">
        <v>191</v>
      </c>
      <c r="F3235" s="255" t="s">
        <v>285</v>
      </c>
      <c r="G3235" s="218">
        <v>43465</v>
      </c>
      <c r="H3235" s="217" t="s">
        <v>267</v>
      </c>
      <c r="I3235" s="217">
        <v>9003.4087899999995</v>
      </c>
    </row>
    <row r="3236" spans="1:9">
      <c r="A3236" s="255" t="s">
        <v>263</v>
      </c>
      <c r="B3236" s="255" t="s">
        <v>264</v>
      </c>
      <c r="C3236" s="255" t="s">
        <v>204</v>
      </c>
      <c r="D3236" s="255" t="s">
        <v>165</v>
      </c>
      <c r="E3236" s="255" t="s">
        <v>192</v>
      </c>
      <c r="F3236" s="255" t="s">
        <v>393</v>
      </c>
      <c r="G3236" s="218">
        <v>43465</v>
      </c>
      <c r="H3236" s="217" t="s">
        <v>266</v>
      </c>
      <c r="I3236" s="217">
        <v>30922.437099999999</v>
      </c>
    </row>
    <row r="3237" spans="1:9">
      <c r="A3237" s="255" t="s">
        <v>263</v>
      </c>
      <c r="B3237" s="255" t="s">
        <v>264</v>
      </c>
      <c r="C3237" s="255" t="s">
        <v>204</v>
      </c>
      <c r="D3237" s="255" t="s">
        <v>165</v>
      </c>
      <c r="E3237" s="255" t="s">
        <v>192</v>
      </c>
      <c r="F3237" s="255" t="s">
        <v>284</v>
      </c>
      <c r="G3237" s="218">
        <v>43465</v>
      </c>
      <c r="H3237" s="217" t="s">
        <v>266</v>
      </c>
      <c r="I3237" s="217">
        <v>21558.667700000002</v>
      </c>
    </row>
    <row r="3238" spans="1:9">
      <c r="A3238" s="255" t="s">
        <v>263</v>
      </c>
      <c r="B3238" s="255" t="s">
        <v>264</v>
      </c>
      <c r="C3238" s="255" t="s">
        <v>204</v>
      </c>
      <c r="D3238" s="255" t="s">
        <v>165</v>
      </c>
      <c r="E3238" s="255" t="s">
        <v>192</v>
      </c>
      <c r="F3238" s="255" t="s">
        <v>394</v>
      </c>
      <c r="G3238" s="218">
        <v>43465</v>
      </c>
      <c r="H3238" s="217" t="s">
        <v>266</v>
      </c>
      <c r="I3238" s="217">
        <v>8808.2905900000005</v>
      </c>
    </row>
    <row r="3239" spans="1:9">
      <c r="A3239" s="255" t="s">
        <v>263</v>
      </c>
      <c r="B3239" s="255" t="s">
        <v>264</v>
      </c>
      <c r="C3239" s="255" t="s">
        <v>204</v>
      </c>
      <c r="D3239" s="255" t="s">
        <v>165</v>
      </c>
      <c r="E3239" s="255" t="s">
        <v>192</v>
      </c>
      <c r="F3239" s="255" t="s">
        <v>395</v>
      </c>
      <c r="G3239" s="218">
        <v>43465</v>
      </c>
      <c r="H3239" s="217" t="s">
        <v>266</v>
      </c>
      <c r="I3239" s="217">
        <v>555.47874999999999</v>
      </c>
    </row>
    <row r="3240" spans="1:9">
      <c r="A3240" s="255" t="s">
        <v>263</v>
      </c>
      <c r="B3240" s="255" t="s">
        <v>264</v>
      </c>
      <c r="C3240" s="255" t="s">
        <v>204</v>
      </c>
      <c r="D3240" s="255" t="s">
        <v>165</v>
      </c>
      <c r="E3240" s="255" t="s">
        <v>192</v>
      </c>
      <c r="F3240" s="255" t="s">
        <v>172</v>
      </c>
      <c r="G3240" s="218">
        <v>43465</v>
      </c>
      <c r="H3240" s="217" t="s">
        <v>266</v>
      </c>
      <c r="I3240" s="217">
        <v>1841.78613</v>
      </c>
    </row>
    <row r="3241" spans="1:9">
      <c r="A3241" s="255" t="s">
        <v>263</v>
      </c>
      <c r="B3241" s="255" t="s">
        <v>264</v>
      </c>
      <c r="C3241" s="255" t="s">
        <v>204</v>
      </c>
      <c r="D3241" s="255" t="s">
        <v>165</v>
      </c>
      <c r="E3241" s="255" t="s">
        <v>192</v>
      </c>
      <c r="F3241" s="255" t="s">
        <v>285</v>
      </c>
      <c r="G3241" s="218">
        <v>43465</v>
      </c>
      <c r="H3241" s="217" t="s">
        <v>267</v>
      </c>
      <c r="I3241" s="217">
        <v>10688.794599999999</v>
      </c>
    </row>
    <row r="3242" spans="1:9">
      <c r="A3242" s="255" t="s">
        <v>263</v>
      </c>
      <c r="B3242" s="255" t="s">
        <v>264</v>
      </c>
      <c r="C3242" s="255" t="s">
        <v>204</v>
      </c>
      <c r="D3242" s="255" t="s">
        <v>165</v>
      </c>
      <c r="E3242" s="255" t="s">
        <v>193</v>
      </c>
      <c r="F3242" s="255" t="s">
        <v>393</v>
      </c>
      <c r="G3242" s="218">
        <v>43465</v>
      </c>
      <c r="H3242" s="217" t="s">
        <v>266</v>
      </c>
      <c r="I3242" s="217">
        <v>14677.6752</v>
      </c>
    </row>
    <row r="3243" spans="1:9">
      <c r="A3243" s="255" t="s">
        <v>263</v>
      </c>
      <c r="B3243" s="255" t="s">
        <v>264</v>
      </c>
      <c r="C3243" s="255" t="s">
        <v>204</v>
      </c>
      <c r="D3243" s="255" t="s">
        <v>165</v>
      </c>
      <c r="E3243" s="255" t="s">
        <v>193</v>
      </c>
      <c r="F3243" s="255" t="s">
        <v>284</v>
      </c>
      <c r="G3243" s="218">
        <v>43465</v>
      </c>
      <c r="H3243" s="217" t="s">
        <v>266</v>
      </c>
      <c r="I3243" s="217">
        <v>6768.75</v>
      </c>
    </row>
    <row r="3244" spans="1:9">
      <c r="A3244" s="255" t="s">
        <v>263</v>
      </c>
      <c r="B3244" s="255" t="s">
        <v>264</v>
      </c>
      <c r="C3244" s="255" t="s">
        <v>204</v>
      </c>
      <c r="D3244" s="255" t="s">
        <v>165</v>
      </c>
      <c r="E3244" s="255" t="s">
        <v>193</v>
      </c>
      <c r="F3244" s="255" t="s">
        <v>394</v>
      </c>
      <c r="G3244" s="218">
        <v>43465</v>
      </c>
      <c r="H3244" s="217" t="s">
        <v>266</v>
      </c>
      <c r="I3244" s="217">
        <v>7727.12518</v>
      </c>
    </row>
    <row r="3245" spans="1:9">
      <c r="A3245" s="255" t="s">
        <v>263</v>
      </c>
      <c r="B3245" s="255" t="s">
        <v>264</v>
      </c>
      <c r="C3245" s="255" t="s">
        <v>204</v>
      </c>
      <c r="D3245" s="255" t="s">
        <v>165</v>
      </c>
      <c r="E3245" s="255" t="s">
        <v>193</v>
      </c>
      <c r="F3245" s="255" t="s">
        <v>395</v>
      </c>
      <c r="G3245" s="218">
        <v>43465</v>
      </c>
      <c r="H3245" s="217" t="s">
        <v>266</v>
      </c>
      <c r="I3245" s="217">
        <v>181.8</v>
      </c>
    </row>
    <row r="3246" spans="1:9">
      <c r="A3246" s="255" t="s">
        <v>263</v>
      </c>
      <c r="B3246" s="255" t="s">
        <v>264</v>
      </c>
      <c r="C3246" s="255" t="s">
        <v>204</v>
      </c>
      <c r="D3246" s="255" t="s">
        <v>165</v>
      </c>
      <c r="E3246" s="255" t="s">
        <v>193</v>
      </c>
      <c r="F3246" s="255" t="s">
        <v>172</v>
      </c>
      <c r="G3246" s="218">
        <v>43465</v>
      </c>
      <c r="H3246" s="217" t="s">
        <v>266</v>
      </c>
      <c r="I3246" s="217">
        <v>554.92832999999996</v>
      </c>
    </row>
    <row r="3247" spans="1:9">
      <c r="A3247" s="255" t="s">
        <v>263</v>
      </c>
      <c r="B3247" s="255" t="s">
        <v>264</v>
      </c>
      <c r="C3247" s="255" t="s">
        <v>204</v>
      </c>
      <c r="D3247" s="255" t="s">
        <v>165</v>
      </c>
      <c r="E3247" s="255" t="s">
        <v>193</v>
      </c>
      <c r="F3247" s="255" t="s">
        <v>285</v>
      </c>
      <c r="G3247" s="218">
        <v>43465</v>
      </c>
      <c r="H3247" s="217" t="s">
        <v>267</v>
      </c>
      <c r="I3247" s="217">
        <v>6841.2718800000002</v>
      </c>
    </row>
    <row r="3248" spans="1:9">
      <c r="A3248" s="255" t="s">
        <v>263</v>
      </c>
      <c r="B3248" s="255" t="s">
        <v>264</v>
      </c>
      <c r="C3248" s="255" t="s">
        <v>204</v>
      </c>
      <c r="D3248" s="255" t="s">
        <v>165</v>
      </c>
      <c r="E3248" s="255" t="s">
        <v>194</v>
      </c>
      <c r="F3248" s="255" t="s">
        <v>393</v>
      </c>
      <c r="G3248" s="218">
        <v>43465</v>
      </c>
      <c r="H3248" s="217" t="s">
        <v>266</v>
      </c>
      <c r="I3248" s="217">
        <v>54403.829599999997</v>
      </c>
    </row>
    <row r="3249" spans="1:9">
      <c r="A3249" s="255" t="s">
        <v>263</v>
      </c>
      <c r="B3249" s="255" t="s">
        <v>264</v>
      </c>
      <c r="C3249" s="255" t="s">
        <v>204</v>
      </c>
      <c r="D3249" s="255" t="s">
        <v>165</v>
      </c>
      <c r="E3249" s="255" t="s">
        <v>194</v>
      </c>
      <c r="F3249" s="255" t="s">
        <v>284</v>
      </c>
      <c r="G3249" s="218">
        <v>43465</v>
      </c>
      <c r="H3249" s="217" t="s">
        <v>266</v>
      </c>
      <c r="I3249" s="217">
        <v>36092.962399999997</v>
      </c>
    </row>
    <row r="3250" spans="1:9">
      <c r="A3250" s="255" t="s">
        <v>263</v>
      </c>
      <c r="B3250" s="255" t="s">
        <v>264</v>
      </c>
      <c r="C3250" s="255" t="s">
        <v>204</v>
      </c>
      <c r="D3250" s="255" t="s">
        <v>165</v>
      </c>
      <c r="E3250" s="255" t="s">
        <v>194</v>
      </c>
      <c r="F3250" s="255" t="s">
        <v>394</v>
      </c>
      <c r="G3250" s="218">
        <v>43465</v>
      </c>
      <c r="H3250" s="217" t="s">
        <v>266</v>
      </c>
      <c r="I3250" s="217">
        <v>18310.562699999999</v>
      </c>
    </row>
    <row r="3251" spans="1:9">
      <c r="A3251" s="255" t="s">
        <v>263</v>
      </c>
      <c r="B3251" s="255" t="s">
        <v>264</v>
      </c>
      <c r="C3251" s="255" t="s">
        <v>204</v>
      </c>
      <c r="D3251" s="255" t="s">
        <v>165</v>
      </c>
      <c r="E3251" s="255" t="s">
        <v>194</v>
      </c>
      <c r="F3251" s="255" t="s">
        <v>395</v>
      </c>
      <c r="G3251" s="218">
        <v>43465</v>
      </c>
      <c r="H3251" s="217" t="s">
        <v>266</v>
      </c>
      <c r="I3251" s="217">
        <v>0.30445</v>
      </c>
    </row>
    <row r="3252" spans="1:9">
      <c r="A3252" s="255" t="s">
        <v>263</v>
      </c>
      <c r="B3252" s="255" t="s">
        <v>264</v>
      </c>
      <c r="C3252" s="255" t="s">
        <v>204</v>
      </c>
      <c r="D3252" s="255" t="s">
        <v>165</v>
      </c>
      <c r="E3252" s="255" t="s">
        <v>194</v>
      </c>
      <c r="F3252" s="255" t="s">
        <v>172</v>
      </c>
      <c r="G3252" s="218">
        <v>43465</v>
      </c>
      <c r="H3252" s="217" t="s">
        <v>266</v>
      </c>
      <c r="I3252" s="217">
        <v>3188.6753199999998</v>
      </c>
    </row>
    <row r="3253" spans="1:9">
      <c r="A3253" s="255" t="s">
        <v>263</v>
      </c>
      <c r="B3253" s="255" t="s">
        <v>264</v>
      </c>
      <c r="C3253" s="255" t="s">
        <v>204</v>
      </c>
      <c r="D3253" s="255" t="s">
        <v>165</v>
      </c>
      <c r="E3253" s="255" t="s">
        <v>194</v>
      </c>
      <c r="F3253" s="255" t="s">
        <v>285</v>
      </c>
      <c r="G3253" s="218">
        <v>43465</v>
      </c>
      <c r="H3253" s="217" t="s">
        <v>267</v>
      </c>
      <c r="I3253" s="217">
        <v>15008.2428</v>
      </c>
    </row>
    <row r="3254" spans="1:9">
      <c r="A3254" s="255" t="s">
        <v>263</v>
      </c>
      <c r="B3254" s="255" t="s">
        <v>264</v>
      </c>
      <c r="C3254" s="255" t="s">
        <v>204</v>
      </c>
      <c r="D3254" s="255" t="s">
        <v>165</v>
      </c>
      <c r="E3254" s="255" t="s">
        <v>195</v>
      </c>
      <c r="F3254" s="255" t="s">
        <v>393</v>
      </c>
      <c r="G3254" s="218">
        <v>43465</v>
      </c>
      <c r="H3254" s="217" t="s">
        <v>266</v>
      </c>
      <c r="I3254" s="217">
        <v>21621.392500000002</v>
      </c>
    </row>
    <row r="3255" spans="1:9">
      <c r="A3255" s="255" t="s">
        <v>263</v>
      </c>
      <c r="B3255" s="255" t="s">
        <v>264</v>
      </c>
      <c r="C3255" s="255" t="s">
        <v>204</v>
      </c>
      <c r="D3255" s="255" t="s">
        <v>165</v>
      </c>
      <c r="E3255" s="255" t="s">
        <v>195</v>
      </c>
      <c r="F3255" s="255" t="s">
        <v>284</v>
      </c>
      <c r="G3255" s="218">
        <v>43465</v>
      </c>
      <c r="H3255" s="217" t="s">
        <v>266</v>
      </c>
      <c r="I3255" s="217">
        <v>12880.25</v>
      </c>
    </row>
    <row r="3256" spans="1:9">
      <c r="A3256" s="255" t="s">
        <v>263</v>
      </c>
      <c r="B3256" s="255" t="s">
        <v>264</v>
      </c>
      <c r="C3256" s="255" t="s">
        <v>204</v>
      </c>
      <c r="D3256" s="255" t="s">
        <v>165</v>
      </c>
      <c r="E3256" s="255" t="s">
        <v>195</v>
      </c>
      <c r="F3256" s="255" t="s">
        <v>394</v>
      </c>
      <c r="G3256" s="218">
        <v>43465</v>
      </c>
      <c r="H3256" s="217" t="s">
        <v>266</v>
      </c>
      <c r="I3256" s="217">
        <v>7772.5824599999996</v>
      </c>
    </row>
    <row r="3257" spans="1:9">
      <c r="A3257" s="255" t="s">
        <v>263</v>
      </c>
      <c r="B3257" s="255" t="s">
        <v>264</v>
      </c>
      <c r="C3257" s="255" t="s">
        <v>204</v>
      </c>
      <c r="D3257" s="255" t="s">
        <v>165</v>
      </c>
      <c r="E3257" s="255" t="s">
        <v>195</v>
      </c>
      <c r="F3257" s="255" t="s">
        <v>395</v>
      </c>
      <c r="G3257" s="218">
        <v>43465</v>
      </c>
      <c r="H3257" s="217" t="s">
        <v>266</v>
      </c>
      <c r="I3257" s="217">
        <v>968.56</v>
      </c>
    </row>
    <row r="3258" spans="1:9">
      <c r="A3258" s="255" t="s">
        <v>263</v>
      </c>
      <c r="B3258" s="255" t="s">
        <v>264</v>
      </c>
      <c r="C3258" s="255" t="s">
        <v>204</v>
      </c>
      <c r="D3258" s="255" t="s">
        <v>165</v>
      </c>
      <c r="E3258" s="255" t="s">
        <v>195</v>
      </c>
      <c r="F3258" s="255" t="s">
        <v>172</v>
      </c>
      <c r="G3258" s="218">
        <v>43465</v>
      </c>
      <c r="H3258" s="217" t="s">
        <v>266</v>
      </c>
      <c r="I3258" s="217">
        <v>2158.1501899999998</v>
      </c>
    </row>
    <row r="3259" spans="1:9">
      <c r="A3259" s="255" t="s">
        <v>263</v>
      </c>
      <c r="B3259" s="255" t="s">
        <v>264</v>
      </c>
      <c r="C3259" s="255" t="s">
        <v>204</v>
      </c>
      <c r="D3259" s="255" t="s">
        <v>165</v>
      </c>
      <c r="E3259" s="255" t="s">
        <v>195</v>
      </c>
      <c r="F3259" s="255" t="s">
        <v>285</v>
      </c>
      <c r="G3259" s="218">
        <v>43465</v>
      </c>
      <c r="H3259" s="217" t="s">
        <v>267</v>
      </c>
      <c r="I3259" s="217">
        <v>31768.6014</v>
      </c>
    </row>
    <row r="3260" spans="1:9">
      <c r="A3260" s="255" t="s">
        <v>263</v>
      </c>
      <c r="B3260" s="255" t="s">
        <v>264</v>
      </c>
      <c r="C3260" s="255" t="s">
        <v>204</v>
      </c>
      <c r="D3260" s="255" t="s">
        <v>165</v>
      </c>
      <c r="E3260" s="255" t="s">
        <v>196</v>
      </c>
      <c r="F3260" s="255" t="s">
        <v>393</v>
      </c>
      <c r="G3260" s="218">
        <v>43465</v>
      </c>
      <c r="H3260" s="217" t="s">
        <v>266</v>
      </c>
      <c r="I3260" s="217">
        <v>34392.868199999997</v>
      </c>
    </row>
    <row r="3261" spans="1:9">
      <c r="A3261" s="255" t="s">
        <v>263</v>
      </c>
      <c r="B3261" s="255" t="s">
        <v>264</v>
      </c>
      <c r="C3261" s="255" t="s">
        <v>204</v>
      </c>
      <c r="D3261" s="255" t="s">
        <v>165</v>
      </c>
      <c r="E3261" s="255" t="s">
        <v>196</v>
      </c>
      <c r="F3261" s="255" t="s">
        <v>284</v>
      </c>
      <c r="G3261" s="218">
        <v>43465</v>
      </c>
      <c r="H3261" s="217" t="s">
        <v>266</v>
      </c>
      <c r="I3261" s="217">
        <v>21469.947499999998</v>
      </c>
    </row>
    <row r="3262" spans="1:9">
      <c r="A3262" s="255" t="s">
        <v>263</v>
      </c>
      <c r="B3262" s="255" t="s">
        <v>264</v>
      </c>
      <c r="C3262" s="255" t="s">
        <v>204</v>
      </c>
      <c r="D3262" s="255" t="s">
        <v>165</v>
      </c>
      <c r="E3262" s="255" t="s">
        <v>196</v>
      </c>
      <c r="F3262" s="255" t="s">
        <v>394</v>
      </c>
      <c r="G3262" s="218">
        <v>43465</v>
      </c>
      <c r="H3262" s="217" t="s">
        <v>266</v>
      </c>
      <c r="I3262" s="217">
        <v>12753.6222</v>
      </c>
    </row>
    <row r="3263" spans="1:9">
      <c r="A3263" s="255" t="s">
        <v>263</v>
      </c>
      <c r="B3263" s="255" t="s">
        <v>264</v>
      </c>
      <c r="C3263" s="255" t="s">
        <v>204</v>
      </c>
      <c r="D3263" s="255" t="s">
        <v>165</v>
      </c>
      <c r="E3263" s="255" t="s">
        <v>196</v>
      </c>
      <c r="F3263" s="255" t="s">
        <v>395</v>
      </c>
      <c r="G3263" s="218">
        <v>43465</v>
      </c>
      <c r="H3263" s="217" t="s">
        <v>266</v>
      </c>
      <c r="I3263" s="217">
        <v>169.29854</v>
      </c>
    </row>
    <row r="3264" spans="1:9">
      <c r="A3264" s="255" t="s">
        <v>263</v>
      </c>
      <c r="B3264" s="255" t="s">
        <v>264</v>
      </c>
      <c r="C3264" s="255" t="s">
        <v>204</v>
      </c>
      <c r="D3264" s="255" t="s">
        <v>165</v>
      </c>
      <c r="E3264" s="255" t="s">
        <v>196</v>
      </c>
      <c r="F3264" s="255" t="s">
        <v>172</v>
      </c>
      <c r="G3264" s="218">
        <v>43465</v>
      </c>
      <c r="H3264" s="217" t="s">
        <v>266</v>
      </c>
      <c r="I3264" s="217">
        <v>4430.8782799999999</v>
      </c>
    </row>
    <row r="3265" spans="1:9">
      <c r="A3265" s="255" t="s">
        <v>263</v>
      </c>
      <c r="B3265" s="255" t="s">
        <v>264</v>
      </c>
      <c r="C3265" s="255" t="s">
        <v>204</v>
      </c>
      <c r="D3265" s="255" t="s">
        <v>165</v>
      </c>
      <c r="E3265" s="255" t="s">
        <v>196</v>
      </c>
      <c r="F3265" s="255" t="s">
        <v>285</v>
      </c>
      <c r="G3265" s="218">
        <v>43465</v>
      </c>
      <c r="H3265" s="217" t="s">
        <v>267</v>
      </c>
      <c r="I3265" s="217">
        <v>18750.432400000002</v>
      </c>
    </row>
    <row r="3266" spans="1:9">
      <c r="A3266" s="255" t="s">
        <v>263</v>
      </c>
      <c r="B3266" s="255" t="s">
        <v>264</v>
      </c>
      <c r="C3266" s="255" t="s">
        <v>204</v>
      </c>
      <c r="D3266" s="255" t="s">
        <v>165</v>
      </c>
      <c r="E3266" s="255" t="s">
        <v>173</v>
      </c>
      <c r="F3266" s="255" t="s">
        <v>393</v>
      </c>
      <c r="G3266" s="218">
        <v>43555</v>
      </c>
      <c r="H3266" s="217" t="s">
        <v>266</v>
      </c>
      <c r="I3266" s="217">
        <v>581513.18900000001</v>
      </c>
    </row>
    <row r="3267" spans="1:9">
      <c r="A3267" s="255" t="s">
        <v>263</v>
      </c>
      <c r="B3267" s="255" t="s">
        <v>264</v>
      </c>
      <c r="C3267" s="255" t="s">
        <v>204</v>
      </c>
      <c r="D3267" s="255" t="s">
        <v>165</v>
      </c>
      <c r="E3267" s="255" t="s">
        <v>173</v>
      </c>
      <c r="F3267" s="255" t="s">
        <v>284</v>
      </c>
      <c r="G3267" s="218">
        <v>43555</v>
      </c>
      <c r="H3267" s="217" t="s">
        <v>266</v>
      </c>
      <c r="I3267" s="217">
        <v>381760.70500000002</v>
      </c>
    </row>
    <row r="3268" spans="1:9">
      <c r="A3268" s="255" t="s">
        <v>263</v>
      </c>
      <c r="B3268" s="255" t="s">
        <v>264</v>
      </c>
      <c r="C3268" s="255" t="s">
        <v>204</v>
      </c>
      <c r="D3268" s="255" t="s">
        <v>165</v>
      </c>
      <c r="E3268" s="255" t="s">
        <v>173</v>
      </c>
      <c r="F3268" s="255" t="s">
        <v>394</v>
      </c>
      <c r="G3268" s="218">
        <v>43555</v>
      </c>
      <c r="H3268" s="217" t="s">
        <v>266</v>
      </c>
      <c r="I3268" s="217">
        <v>191975.05900000001</v>
      </c>
    </row>
    <row r="3269" spans="1:9">
      <c r="A3269" s="255" t="s">
        <v>263</v>
      </c>
      <c r="B3269" s="255" t="s">
        <v>264</v>
      </c>
      <c r="C3269" s="255" t="s">
        <v>204</v>
      </c>
      <c r="D3269" s="255" t="s">
        <v>165</v>
      </c>
      <c r="E3269" s="255" t="s">
        <v>173</v>
      </c>
      <c r="F3269" s="255" t="s">
        <v>395</v>
      </c>
      <c r="G3269" s="218">
        <v>43555</v>
      </c>
      <c r="H3269" s="217" t="s">
        <v>266</v>
      </c>
      <c r="I3269" s="217">
        <v>7777.4252100000003</v>
      </c>
    </row>
    <row r="3270" spans="1:9">
      <c r="A3270" s="255" t="s">
        <v>263</v>
      </c>
      <c r="B3270" s="255" t="s">
        <v>264</v>
      </c>
      <c r="C3270" s="255" t="s">
        <v>204</v>
      </c>
      <c r="D3270" s="255" t="s">
        <v>165</v>
      </c>
      <c r="E3270" s="255" t="s">
        <v>173</v>
      </c>
      <c r="F3270" s="255" t="s">
        <v>172</v>
      </c>
      <c r="G3270" s="218">
        <v>43555</v>
      </c>
      <c r="H3270" s="217" t="s">
        <v>266</v>
      </c>
      <c r="I3270" s="217">
        <v>42897.464599999999</v>
      </c>
    </row>
    <row r="3271" spans="1:9">
      <c r="A3271" s="255" t="s">
        <v>263</v>
      </c>
      <c r="B3271" s="255" t="s">
        <v>264</v>
      </c>
      <c r="C3271" s="255" t="s">
        <v>204</v>
      </c>
      <c r="D3271" s="255" t="s">
        <v>165</v>
      </c>
      <c r="E3271" s="255" t="s">
        <v>173</v>
      </c>
      <c r="F3271" s="255" t="s">
        <v>285</v>
      </c>
      <c r="G3271" s="218">
        <v>43555</v>
      </c>
      <c r="H3271" s="217" t="s">
        <v>267</v>
      </c>
      <c r="I3271" s="217">
        <v>7015.7379300000002</v>
      </c>
    </row>
    <row r="3272" spans="1:9">
      <c r="A3272" s="255" t="s">
        <v>263</v>
      </c>
      <c r="B3272" s="255" t="s">
        <v>264</v>
      </c>
      <c r="C3272" s="255" t="s">
        <v>204</v>
      </c>
      <c r="D3272" s="255" t="s">
        <v>165</v>
      </c>
      <c r="E3272" s="255" t="s">
        <v>181</v>
      </c>
      <c r="F3272" s="255" t="s">
        <v>393</v>
      </c>
      <c r="G3272" s="218">
        <v>43555</v>
      </c>
      <c r="H3272" s="217" t="s">
        <v>266</v>
      </c>
      <c r="I3272" s="217">
        <v>43221.640899999999</v>
      </c>
    </row>
    <row r="3273" spans="1:9">
      <c r="A3273" s="255" t="s">
        <v>263</v>
      </c>
      <c r="B3273" s="255" t="s">
        <v>264</v>
      </c>
      <c r="C3273" s="255" t="s">
        <v>204</v>
      </c>
      <c r="D3273" s="255" t="s">
        <v>165</v>
      </c>
      <c r="E3273" s="255" t="s">
        <v>181</v>
      </c>
      <c r="F3273" s="255" t="s">
        <v>284</v>
      </c>
      <c r="G3273" s="218">
        <v>43555</v>
      </c>
      <c r="H3273" s="217" t="s">
        <v>266</v>
      </c>
      <c r="I3273" s="217">
        <v>22961.4342</v>
      </c>
    </row>
    <row r="3274" spans="1:9">
      <c r="A3274" s="255" t="s">
        <v>263</v>
      </c>
      <c r="B3274" s="255" t="s">
        <v>264</v>
      </c>
      <c r="C3274" s="255" t="s">
        <v>204</v>
      </c>
      <c r="D3274" s="255" t="s">
        <v>165</v>
      </c>
      <c r="E3274" s="255" t="s">
        <v>181</v>
      </c>
      <c r="F3274" s="255" t="s">
        <v>394</v>
      </c>
      <c r="G3274" s="218">
        <v>43555</v>
      </c>
      <c r="H3274" s="217" t="s">
        <v>266</v>
      </c>
      <c r="I3274" s="217">
        <v>20192.068599999999</v>
      </c>
    </row>
    <row r="3275" spans="1:9">
      <c r="A3275" s="255" t="s">
        <v>263</v>
      </c>
      <c r="B3275" s="255" t="s">
        <v>264</v>
      </c>
      <c r="C3275" s="255" t="s">
        <v>204</v>
      </c>
      <c r="D3275" s="255" t="s">
        <v>165</v>
      </c>
      <c r="E3275" s="255" t="s">
        <v>181</v>
      </c>
      <c r="F3275" s="255" t="s">
        <v>395</v>
      </c>
      <c r="G3275" s="218">
        <v>43555</v>
      </c>
      <c r="H3275" s="217" t="s">
        <v>266</v>
      </c>
      <c r="I3275" s="217">
        <v>68.138069999999999</v>
      </c>
    </row>
    <row r="3276" spans="1:9">
      <c r="A3276" s="255" t="s">
        <v>263</v>
      </c>
      <c r="B3276" s="255" t="s">
        <v>264</v>
      </c>
      <c r="C3276" s="255" t="s">
        <v>204</v>
      </c>
      <c r="D3276" s="255" t="s">
        <v>165</v>
      </c>
      <c r="E3276" s="255" t="s">
        <v>181</v>
      </c>
      <c r="F3276" s="255" t="s">
        <v>172</v>
      </c>
      <c r="G3276" s="218">
        <v>43555</v>
      </c>
      <c r="H3276" s="217" t="s">
        <v>266</v>
      </c>
      <c r="I3276" s="217">
        <v>2524.0506500000001</v>
      </c>
    </row>
    <row r="3277" spans="1:9">
      <c r="A3277" s="255" t="s">
        <v>263</v>
      </c>
      <c r="B3277" s="255" t="s">
        <v>264</v>
      </c>
      <c r="C3277" s="255" t="s">
        <v>204</v>
      </c>
      <c r="D3277" s="255" t="s">
        <v>165</v>
      </c>
      <c r="E3277" s="255" t="s">
        <v>181</v>
      </c>
      <c r="F3277" s="255" t="s">
        <v>285</v>
      </c>
      <c r="G3277" s="218">
        <v>43555</v>
      </c>
      <c r="H3277" s="217" t="s">
        <v>267</v>
      </c>
      <c r="I3277" s="217">
        <v>3911.2058699999998</v>
      </c>
    </row>
    <row r="3278" spans="1:9">
      <c r="A3278" s="255" t="s">
        <v>263</v>
      </c>
      <c r="B3278" s="255" t="s">
        <v>264</v>
      </c>
      <c r="C3278" s="255" t="s">
        <v>204</v>
      </c>
      <c r="D3278" s="255" t="s">
        <v>165</v>
      </c>
      <c r="E3278" s="255" t="s">
        <v>182</v>
      </c>
      <c r="F3278" s="255" t="s">
        <v>393</v>
      </c>
      <c r="G3278" s="218">
        <v>43555</v>
      </c>
      <c r="H3278" s="217" t="s">
        <v>266</v>
      </c>
      <c r="I3278" s="217">
        <v>13787.2711</v>
      </c>
    </row>
    <row r="3279" spans="1:9">
      <c r="A3279" s="255" t="s">
        <v>263</v>
      </c>
      <c r="B3279" s="255" t="s">
        <v>264</v>
      </c>
      <c r="C3279" s="255" t="s">
        <v>204</v>
      </c>
      <c r="D3279" s="255" t="s">
        <v>165</v>
      </c>
      <c r="E3279" s="255" t="s">
        <v>182</v>
      </c>
      <c r="F3279" s="255" t="s">
        <v>284</v>
      </c>
      <c r="G3279" s="218">
        <v>43555</v>
      </c>
      <c r="H3279" s="217" t="s">
        <v>266</v>
      </c>
      <c r="I3279" s="217">
        <v>1877.8229699999999</v>
      </c>
    </row>
    <row r="3280" spans="1:9">
      <c r="A3280" s="255" t="s">
        <v>263</v>
      </c>
      <c r="B3280" s="255" t="s">
        <v>264</v>
      </c>
      <c r="C3280" s="255" t="s">
        <v>204</v>
      </c>
      <c r="D3280" s="255" t="s">
        <v>165</v>
      </c>
      <c r="E3280" s="255" t="s">
        <v>182</v>
      </c>
      <c r="F3280" s="255" t="s">
        <v>394</v>
      </c>
      <c r="G3280" s="218">
        <v>43555</v>
      </c>
      <c r="H3280" s="217" t="s">
        <v>266</v>
      </c>
      <c r="I3280" s="217">
        <v>11908.584199999999</v>
      </c>
    </row>
    <row r="3281" spans="1:9">
      <c r="A3281" s="255" t="s">
        <v>263</v>
      </c>
      <c r="B3281" s="255" t="s">
        <v>264</v>
      </c>
      <c r="C3281" s="255" t="s">
        <v>204</v>
      </c>
      <c r="D3281" s="255" t="s">
        <v>165</v>
      </c>
      <c r="E3281" s="255" t="s">
        <v>182</v>
      </c>
      <c r="F3281" s="255" t="s">
        <v>395</v>
      </c>
      <c r="G3281" s="218">
        <v>43555</v>
      </c>
      <c r="H3281" s="217" t="s">
        <v>266</v>
      </c>
      <c r="I3281" s="217">
        <v>0.86402000000000001</v>
      </c>
    </row>
    <row r="3282" spans="1:9">
      <c r="A3282" s="255" t="s">
        <v>263</v>
      </c>
      <c r="B3282" s="255" t="s">
        <v>264</v>
      </c>
      <c r="C3282" s="255" t="s">
        <v>204</v>
      </c>
      <c r="D3282" s="255" t="s">
        <v>165</v>
      </c>
      <c r="E3282" s="255" t="s">
        <v>182</v>
      </c>
      <c r="F3282" s="255" t="s">
        <v>172</v>
      </c>
      <c r="G3282" s="218">
        <v>43555</v>
      </c>
      <c r="H3282" s="217" t="s">
        <v>266</v>
      </c>
      <c r="I3282" s="217">
        <v>802.54719</v>
      </c>
    </row>
    <row r="3283" spans="1:9">
      <c r="A3283" s="255" t="s">
        <v>263</v>
      </c>
      <c r="B3283" s="255" t="s">
        <v>264</v>
      </c>
      <c r="C3283" s="255" t="s">
        <v>204</v>
      </c>
      <c r="D3283" s="255" t="s">
        <v>165</v>
      </c>
      <c r="E3283" s="255" t="s">
        <v>182</v>
      </c>
      <c r="F3283" s="255" t="s">
        <v>285</v>
      </c>
      <c r="G3283" s="218">
        <v>43555</v>
      </c>
      <c r="H3283" s="217" t="s">
        <v>267</v>
      </c>
      <c r="I3283" s="217">
        <v>1057.4103500000001</v>
      </c>
    </row>
    <row r="3284" spans="1:9">
      <c r="A3284" s="255" t="s">
        <v>263</v>
      </c>
      <c r="B3284" s="255" t="s">
        <v>264</v>
      </c>
      <c r="C3284" s="255" t="s">
        <v>204</v>
      </c>
      <c r="D3284" s="255" t="s">
        <v>165</v>
      </c>
      <c r="E3284" s="255" t="s">
        <v>183</v>
      </c>
      <c r="F3284" s="255" t="s">
        <v>393</v>
      </c>
      <c r="G3284" s="218">
        <v>43555</v>
      </c>
      <c r="H3284" s="217" t="s">
        <v>266</v>
      </c>
      <c r="I3284" s="217">
        <v>16189.4046</v>
      </c>
    </row>
    <row r="3285" spans="1:9">
      <c r="A3285" s="255" t="s">
        <v>263</v>
      </c>
      <c r="B3285" s="255" t="s">
        <v>264</v>
      </c>
      <c r="C3285" s="255" t="s">
        <v>204</v>
      </c>
      <c r="D3285" s="255" t="s">
        <v>165</v>
      </c>
      <c r="E3285" s="255" t="s">
        <v>183</v>
      </c>
      <c r="F3285" s="255" t="s">
        <v>284</v>
      </c>
      <c r="G3285" s="218">
        <v>43555</v>
      </c>
      <c r="H3285" s="217" t="s">
        <v>266</v>
      </c>
      <c r="I3285" s="217">
        <v>11028.550999999999</v>
      </c>
    </row>
    <row r="3286" spans="1:9">
      <c r="A3286" s="255" t="s">
        <v>263</v>
      </c>
      <c r="B3286" s="255" t="s">
        <v>264</v>
      </c>
      <c r="C3286" s="255" t="s">
        <v>204</v>
      </c>
      <c r="D3286" s="255" t="s">
        <v>165</v>
      </c>
      <c r="E3286" s="255" t="s">
        <v>183</v>
      </c>
      <c r="F3286" s="255" t="s">
        <v>394</v>
      </c>
      <c r="G3286" s="218">
        <v>43555</v>
      </c>
      <c r="H3286" s="217" t="s">
        <v>266</v>
      </c>
      <c r="I3286" s="217">
        <v>5065.1536400000005</v>
      </c>
    </row>
    <row r="3287" spans="1:9">
      <c r="A3287" s="255" t="s">
        <v>263</v>
      </c>
      <c r="B3287" s="255" t="s">
        <v>264</v>
      </c>
      <c r="C3287" s="255" t="s">
        <v>204</v>
      </c>
      <c r="D3287" s="255" t="s">
        <v>165</v>
      </c>
      <c r="E3287" s="255" t="s">
        <v>183</v>
      </c>
      <c r="F3287" s="255" t="s">
        <v>395</v>
      </c>
      <c r="G3287" s="218">
        <v>43555</v>
      </c>
      <c r="H3287" s="217" t="s">
        <v>266</v>
      </c>
      <c r="I3287" s="217">
        <v>95.7</v>
      </c>
    </row>
    <row r="3288" spans="1:9">
      <c r="A3288" s="255" t="s">
        <v>263</v>
      </c>
      <c r="B3288" s="255" t="s">
        <v>264</v>
      </c>
      <c r="C3288" s="255" t="s">
        <v>204</v>
      </c>
      <c r="D3288" s="255" t="s">
        <v>165</v>
      </c>
      <c r="E3288" s="255" t="s">
        <v>183</v>
      </c>
      <c r="F3288" s="255" t="s">
        <v>172</v>
      </c>
      <c r="G3288" s="218">
        <v>43555</v>
      </c>
      <c r="H3288" s="217" t="s">
        <v>266</v>
      </c>
      <c r="I3288" s="217">
        <v>195.00233</v>
      </c>
    </row>
    <row r="3289" spans="1:9">
      <c r="A3289" s="255" t="s">
        <v>263</v>
      </c>
      <c r="B3289" s="255" t="s">
        <v>264</v>
      </c>
      <c r="C3289" s="255" t="s">
        <v>204</v>
      </c>
      <c r="D3289" s="255" t="s">
        <v>165</v>
      </c>
      <c r="E3289" s="255" t="s">
        <v>183</v>
      </c>
      <c r="F3289" s="255" t="s">
        <v>285</v>
      </c>
      <c r="G3289" s="218">
        <v>43555</v>
      </c>
      <c r="H3289" s="217" t="s">
        <v>267</v>
      </c>
      <c r="I3289" s="217">
        <v>6458.7675499999996</v>
      </c>
    </row>
    <row r="3290" spans="1:9">
      <c r="A3290" s="255" t="s">
        <v>263</v>
      </c>
      <c r="B3290" s="255" t="s">
        <v>264</v>
      </c>
      <c r="C3290" s="255" t="s">
        <v>204</v>
      </c>
      <c r="D3290" s="255" t="s">
        <v>165</v>
      </c>
      <c r="E3290" s="255" t="s">
        <v>184</v>
      </c>
      <c r="F3290" s="255" t="s">
        <v>393</v>
      </c>
      <c r="G3290" s="218">
        <v>43555</v>
      </c>
      <c r="H3290" s="217" t="s">
        <v>266</v>
      </c>
      <c r="I3290" s="217">
        <v>39969.503299999997</v>
      </c>
    </row>
    <row r="3291" spans="1:9">
      <c r="A3291" s="255" t="s">
        <v>263</v>
      </c>
      <c r="B3291" s="255" t="s">
        <v>264</v>
      </c>
      <c r="C3291" s="255" t="s">
        <v>204</v>
      </c>
      <c r="D3291" s="255" t="s">
        <v>165</v>
      </c>
      <c r="E3291" s="255" t="s">
        <v>184</v>
      </c>
      <c r="F3291" s="255" t="s">
        <v>284</v>
      </c>
      <c r="G3291" s="218">
        <v>43555</v>
      </c>
      <c r="H3291" s="217" t="s">
        <v>266</v>
      </c>
      <c r="I3291" s="217">
        <v>30650.503100000002</v>
      </c>
    </row>
    <row r="3292" spans="1:9">
      <c r="A3292" s="255" t="s">
        <v>263</v>
      </c>
      <c r="B3292" s="255" t="s">
        <v>264</v>
      </c>
      <c r="C3292" s="255" t="s">
        <v>204</v>
      </c>
      <c r="D3292" s="255" t="s">
        <v>165</v>
      </c>
      <c r="E3292" s="255" t="s">
        <v>184</v>
      </c>
      <c r="F3292" s="255" t="s">
        <v>394</v>
      </c>
      <c r="G3292" s="218">
        <v>43555</v>
      </c>
      <c r="H3292" s="217" t="s">
        <v>266</v>
      </c>
      <c r="I3292" s="217">
        <v>8983.1397300000008</v>
      </c>
    </row>
    <row r="3293" spans="1:9">
      <c r="A3293" s="255" t="s">
        <v>263</v>
      </c>
      <c r="B3293" s="255" t="s">
        <v>264</v>
      </c>
      <c r="C3293" s="255" t="s">
        <v>204</v>
      </c>
      <c r="D3293" s="255" t="s">
        <v>165</v>
      </c>
      <c r="E3293" s="255" t="s">
        <v>184</v>
      </c>
      <c r="F3293" s="255" t="s">
        <v>395</v>
      </c>
      <c r="G3293" s="218">
        <v>43555</v>
      </c>
      <c r="H3293" s="217" t="s">
        <v>266</v>
      </c>
      <c r="I3293" s="217">
        <v>335.86047000000002</v>
      </c>
    </row>
    <row r="3294" spans="1:9">
      <c r="A3294" s="255" t="s">
        <v>263</v>
      </c>
      <c r="B3294" s="255" t="s">
        <v>264</v>
      </c>
      <c r="C3294" s="255" t="s">
        <v>204</v>
      </c>
      <c r="D3294" s="255" t="s">
        <v>165</v>
      </c>
      <c r="E3294" s="255" t="s">
        <v>184</v>
      </c>
      <c r="F3294" s="255" t="s">
        <v>172</v>
      </c>
      <c r="G3294" s="218">
        <v>43555</v>
      </c>
      <c r="H3294" s="217" t="s">
        <v>266</v>
      </c>
      <c r="I3294" s="217">
        <v>3073.22966</v>
      </c>
    </row>
    <row r="3295" spans="1:9">
      <c r="A3295" s="255" t="s">
        <v>263</v>
      </c>
      <c r="B3295" s="255" t="s">
        <v>264</v>
      </c>
      <c r="C3295" s="255" t="s">
        <v>204</v>
      </c>
      <c r="D3295" s="255" t="s">
        <v>165</v>
      </c>
      <c r="E3295" s="255" t="s">
        <v>184</v>
      </c>
      <c r="F3295" s="255" t="s">
        <v>285</v>
      </c>
      <c r="G3295" s="218">
        <v>43555</v>
      </c>
      <c r="H3295" s="217" t="s">
        <v>267</v>
      </c>
      <c r="I3295" s="217">
        <v>6394.6498799999999</v>
      </c>
    </row>
    <row r="3296" spans="1:9">
      <c r="A3296" s="255" t="s">
        <v>263</v>
      </c>
      <c r="B3296" s="255" t="s">
        <v>264</v>
      </c>
      <c r="C3296" s="255" t="s">
        <v>204</v>
      </c>
      <c r="D3296" s="255" t="s">
        <v>165</v>
      </c>
      <c r="E3296" s="255" t="s">
        <v>185</v>
      </c>
      <c r="F3296" s="255" t="s">
        <v>393</v>
      </c>
      <c r="G3296" s="218">
        <v>43555</v>
      </c>
      <c r="H3296" s="217" t="s">
        <v>266</v>
      </c>
      <c r="I3296" s="217">
        <v>7641.4153299999998</v>
      </c>
    </row>
    <row r="3297" spans="1:9">
      <c r="A3297" s="255" t="s">
        <v>263</v>
      </c>
      <c r="B3297" s="255" t="s">
        <v>264</v>
      </c>
      <c r="C3297" s="255" t="s">
        <v>204</v>
      </c>
      <c r="D3297" s="255" t="s">
        <v>165</v>
      </c>
      <c r="E3297" s="255" t="s">
        <v>185</v>
      </c>
      <c r="F3297" s="255" t="s">
        <v>284</v>
      </c>
      <c r="G3297" s="218">
        <v>43555</v>
      </c>
      <c r="H3297" s="217" t="s">
        <v>266</v>
      </c>
      <c r="I3297" s="217">
        <v>3719.9842100000001</v>
      </c>
    </row>
    <row r="3298" spans="1:9">
      <c r="A3298" s="255" t="s">
        <v>263</v>
      </c>
      <c r="B3298" s="255" t="s">
        <v>264</v>
      </c>
      <c r="C3298" s="255" t="s">
        <v>204</v>
      </c>
      <c r="D3298" s="255" t="s">
        <v>165</v>
      </c>
      <c r="E3298" s="255" t="s">
        <v>185</v>
      </c>
      <c r="F3298" s="255" t="s">
        <v>394</v>
      </c>
      <c r="G3298" s="218">
        <v>43555</v>
      </c>
      <c r="H3298" s="217" t="s">
        <v>266</v>
      </c>
      <c r="I3298" s="217">
        <v>3921.4311200000002</v>
      </c>
    </row>
    <row r="3299" spans="1:9">
      <c r="A3299" s="255" t="s">
        <v>263</v>
      </c>
      <c r="B3299" s="255" t="s">
        <v>264</v>
      </c>
      <c r="C3299" s="255" t="s">
        <v>204</v>
      </c>
      <c r="D3299" s="255" t="s">
        <v>165</v>
      </c>
      <c r="E3299" s="255" t="s">
        <v>185</v>
      </c>
      <c r="F3299" s="255" t="s">
        <v>395</v>
      </c>
      <c r="G3299" s="218">
        <v>43555</v>
      </c>
      <c r="H3299" s="217" t="s">
        <v>266</v>
      </c>
      <c r="I3299" s="217" t="s">
        <v>159</v>
      </c>
    </row>
    <row r="3300" spans="1:9">
      <c r="A3300" s="255" t="s">
        <v>263</v>
      </c>
      <c r="B3300" s="255" t="s">
        <v>264</v>
      </c>
      <c r="C3300" s="255" t="s">
        <v>204</v>
      </c>
      <c r="D3300" s="255" t="s">
        <v>165</v>
      </c>
      <c r="E3300" s="255" t="s">
        <v>185</v>
      </c>
      <c r="F3300" s="255" t="s">
        <v>172</v>
      </c>
      <c r="G3300" s="218">
        <v>43555</v>
      </c>
      <c r="H3300" s="217" t="s">
        <v>266</v>
      </c>
      <c r="I3300" s="217">
        <v>1564.31657</v>
      </c>
    </row>
    <row r="3301" spans="1:9">
      <c r="A3301" s="255" t="s">
        <v>263</v>
      </c>
      <c r="B3301" s="255" t="s">
        <v>264</v>
      </c>
      <c r="C3301" s="255" t="s">
        <v>204</v>
      </c>
      <c r="D3301" s="255" t="s">
        <v>165</v>
      </c>
      <c r="E3301" s="255" t="s">
        <v>185</v>
      </c>
      <c r="F3301" s="255" t="s">
        <v>285</v>
      </c>
      <c r="G3301" s="218">
        <v>43555</v>
      </c>
      <c r="H3301" s="217" t="s">
        <v>267</v>
      </c>
      <c r="I3301" s="217">
        <v>4747.5211099999997</v>
      </c>
    </row>
    <row r="3302" spans="1:9">
      <c r="A3302" s="255" t="s">
        <v>263</v>
      </c>
      <c r="B3302" s="255" t="s">
        <v>264</v>
      </c>
      <c r="C3302" s="255" t="s">
        <v>204</v>
      </c>
      <c r="D3302" s="255" t="s">
        <v>165</v>
      </c>
      <c r="E3302" s="255" t="s">
        <v>186</v>
      </c>
      <c r="F3302" s="255" t="s">
        <v>393</v>
      </c>
      <c r="G3302" s="218">
        <v>43555</v>
      </c>
      <c r="H3302" s="217" t="s">
        <v>266</v>
      </c>
      <c r="I3302" s="217">
        <v>60052.297400000003</v>
      </c>
    </row>
    <row r="3303" spans="1:9">
      <c r="A3303" s="255" t="s">
        <v>263</v>
      </c>
      <c r="B3303" s="255" t="s">
        <v>264</v>
      </c>
      <c r="C3303" s="255" t="s">
        <v>204</v>
      </c>
      <c r="D3303" s="255" t="s">
        <v>165</v>
      </c>
      <c r="E3303" s="255" t="s">
        <v>186</v>
      </c>
      <c r="F3303" s="255" t="s">
        <v>284</v>
      </c>
      <c r="G3303" s="218">
        <v>43555</v>
      </c>
      <c r="H3303" s="217" t="s">
        <v>266</v>
      </c>
      <c r="I3303" s="217">
        <v>42265</v>
      </c>
    </row>
    <row r="3304" spans="1:9">
      <c r="A3304" s="255" t="s">
        <v>263</v>
      </c>
      <c r="B3304" s="255" t="s">
        <v>264</v>
      </c>
      <c r="C3304" s="255" t="s">
        <v>204</v>
      </c>
      <c r="D3304" s="255" t="s">
        <v>165</v>
      </c>
      <c r="E3304" s="255" t="s">
        <v>186</v>
      </c>
      <c r="F3304" s="255" t="s">
        <v>394</v>
      </c>
      <c r="G3304" s="218">
        <v>43555</v>
      </c>
      <c r="H3304" s="217" t="s">
        <v>266</v>
      </c>
      <c r="I3304" s="217">
        <v>17715.7768</v>
      </c>
    </row>
    <row r="3305" spans="1:9">
      <c r="A3305" s="255" t="s">
        <v>263</v>
      </c>
      <c r="B3305" s="255" t="s">
        <v>264</v>
      </c>
      <c r="C3305" s="255" t="s">
        <v>204</v>
      </c>
      <c r="D3305" s="255" t="s">
        <v>165</v>
      </c>
      <c r="E3305" s="255" t="s">
        <v>186</v>
      </c>
      <c r="F3305" s="255" t="s">
        <v>395</v>
      </c>
      <c r="G3305" s="218">
        <v>43555</v>
      </c>
      <c r="H3305" s="217" t="s">
        <v>266</v>
      </c>
      <c r="I3305" s="217">
        <v>71.520539999999997</v>
      </c>
    </row>
    <row r="3306" spans="1:9">
      <c r="A3306" s="255" t="s">
        <v>263</v>
      </c>
      <c r="B3306" s="255" t="s">
        <v>264</v>
      </c>
      <c r="C3306" s="255" t="s">
        <v>204</v>
      </c>
      <c r="D3306" s="255" t="s">
        <v>165</v>
      </c>
      <c r="E3306" s="255" t="s">
        <v>186</v>
      </c>
      <c r="F3306" s="255" t="s">
        <v>172</v>
      </c>
      <c r="G3306" s="218">
        <v>43555</v>
      </c>
      <c r="H3306" s="217" t="s">
        <v>266</v>
      </c>
      <c r="I3306" s="217">
        <v>2422.8892799999999</v>
      </c>
    </row>
    <row r="3307" spans="1:9">
      <c r="A3307" s="255" t="s">
        <v>263</v>
      </c>
      <c r="B3307" s="255" t="s">
        <v>264</v>
      </c>
      <c r="C3307" s="255" t="s">
        <v>204</v>
      </c>
      <c r="D3307" s="255" t="s">
        <v>165</v>
      </c>
      <c r="E3307" s="255" t="s">
        <v>186</v>
      </c>
      <c r="F3307" s="255" t="s">
        <v>285</v>
      </c>
      <c r="G3307" s="218">
        <v>43555</v>
      </c>
      <c r="H3307" s="217" t="s">
        <v>267</v>
      </c>
      <c r="I3307" s="217">
        <v>7526.3719799999999</v>
      </c>
    </row>
    <row r="3308" spans="1:9">
      <c r="A3308" s="255" t="s">
        <v>263</v>
      </c>
      <c r="B3308" s="255" t="s">
        <v>264</v>
      </c>
      <c r="C3308" s="255" t="s">
        <v>204</v>
      </c>
      <c r="D3308" s="255" t="s">
        <v>165</v>
      </c>
      <c r="E3308" s="255" t="s">
        <v>187</v>
      </c>
      <c r="F3308" s="255" t="s">
        <v>393</v>
      </c>
      <c r="G3308" s="218">
        <v>43555</v>
      </c>
      <c r="H3308" s="217" t="s">
        <v>266</v>
      </c>
      <c r="I3308" s="217">
        <v>178536.56700000001</v>
      </c>
    </row>
    <row r="3309" spans="1:9">
      <c r="A3309" s="255" t="s">
        <v>263</v>
      </c>
      <c r="B3309" s="255" t="s">
        <v>264</v>
      </c>
      <c r="C3309" s="255" t="s">
        <v>204</v>
      </c>
      <c r="D3309" s="255" t="s">
        <v>165</v>
      </c>
      <c r="E3309" s="255" t="s">
        <v>187</v>
      </c>
      <c r="F3309" s="255" t="s">
        <v>284</v>
      </c>
      <c r="G3309" s="218">
        <v>43555</v>
      </c>
      <c r="H3309" s="217" t="s">
        <v>266</v>
      </c>
      <c r="I3309" s="217">
        <v>130544.162</v>
      </c>
    </row>
    <row r="3310" spans="1:9">
      <c r="A3310" s="255" t="s">
        <v>263</v>
      </c>
      <c r="B3310" s="255" t="s">
        <v>264</v>
      </c>
      <c r="C3310" s="255" t="s">
        <v>204</v>
      </c>
      <c r="D3310" s="255" t="s">
        <v>165</v>
      </c>
      <c r="E3310" s="255" t="s">
        <v>187</v>
      </c>
      <c r="F3310" s="255" t="s">
        <v>394</v>
      </c>
      <c r="G3310" s="218">
        <v>43555</v>
      </c>
      <c r="H3310" s="217" t="s">
        <v>266</v>
      </c>
      <c r="I3310" s="217">
        <v>44541.690799999997</v>
      </c>
    </row>
    <row r="3311" spans="1:9">
      <c r="A3311" s="255" t="s">
        <v>263</v>
      </c>
      <c r="B3311" s="255" t="s">
        <v>264</v>
      </c>
      <c r="C3311" s="255" t="s">
        <v>204</v>
      </c>
      <c r="D3311" s="255" t="s">
        <v>165</v>
      </c>
      <c r="E3311" s="255" t="s">
        <v>187</v>
      </c>
      <c r="F3311" s="255" t="s">
        <v>395</v>
      </c>
      <c r="G3311" s="218">
        <v>43555</v>
      </c>
      <c r="H3311" s="217" t="s">
        <v>266</v>
      </c>
      <c r="I3311" s="217">
        <v>3450.71416</v>
      </c>
    </row>
    <row r="3312" spans="1:9">
      <c r="A3312" s="255" t="s">
        <v>263</v>
      </c>
      <c r="B3312" s="255" t="s">
        <v>264</v>
      </c>
      <c r="C3312" s="255" t="s">
        <v>204</v>
      </c>
      <c r="D3312" s="255" t="s">
        <v>165</v>
      </c>
      <c r="E3312" s="255" t="s">
        <v>187</v>
      </c>
      <c r="F3312" s="255" t="s">
        <v>172</v>
      </c>
      <c r="G3312" s="218">
        <v>43555</v>
      </c>
      <c r="H3312" s="217" t="s">
        <v>266</v>
      </c>
      <c r="I3312" s="217">
        <v>5531.7337399999997</v>
      </c>
    </row>
    <row r="3313" spans="1:9">
      <c r="A3313" s="255" t="s">
        <v>263</v>
      </c>
      <c r="B3313" s="255" t="s">
        <v>264</v>
      </c>
      <c r="C3313" s="255" t="s">
        <v>204</v>
      </c>
      <c r="D3313" s="255" t="s">
        <v>165</v>
      </c>
      <c r="E3313" s="255" t="s">
        <v>187</v>
      </c>
      <c r="F3313" s="255" t="s">
        <v>285</v>
      </c>
      <c r="G3313" s="218">
        <v>43555</v>
      </c>
      <c r="H3313" s="217" t="s">
        <v>267</v>
      </c>
      <c r="I3313" s="217">
        <v>9966.1236200000003</v>
      </c>
    </row>
    <row r="3314" spans="1:9">
      <c r="A3314" s="255" t="s">
        <v>263</v>
      </c>
      <c r="B3314" s="255" t="s">
        <v>264</v>
      </c>
      <c r="C3314" s="255" t="s">
        <v>204</v>
      </c>
      <c r="D3314" s="255" t="s">
        <v>165</v>
      </c>
      <c r="E3314" s="255" t="s">
        <v>188</v>
      </c>
      <c r="F3314" s="255" t="s">
        <v>393</v>
      </c>
      <c r="G3314" s="218">
        <v>43555</v>
      </c>
      <c r="H3314" s="217" t="s">
        <v>266</v>
      </c>
      <c r="I3314" s="217">
        <v>31246.9179</v>
      </c>
    </row>
    <row r="3315" spans="1:9">
      <c r="A3315" s="255" t="s">
        <v>263</v>
      </c>
      <c r="B3315" s="255" t="s">
        <v>264</v>
      </c>
      <c r="C3315" s="255" t="s">
        <v>204</v>
      </c>
      <c r="D3315" s="255" t="s">
        <v>165</v>
      </c>
      <c r="E3315" s="255" t="s">
        <v>188</v>
      </c>
      <c r="F3315" s="255" t="s">
        <v>284</v>
      </c>
      <c r="G3315" s="218">
        <v>43555</v>
      </c>
      <c r="H3315" s="217" t="s">
        <v>266</v>
      </c>
      <c r="I3315" s="217">
        <v>22853.4359</v>
      </c>
    </row>
    <row r="3316" spans="1:9">
      <c r="A3316" s="255" t="s">
        <v>263</v>
      </c>
      <c r="B3316" s="255" t="s">
        <v>264</v>
      </c>
      <c r="C3316" s="255" t="s">
        <v>204</v>
      </c>
      <c r="D3316" s="255" t="s">
        <v>165</v>
      </c>
      <c r="E3316" s="255" t="s">
        <v>188</v>
      </c>
      <c r="F3316" s="255" t="s">
        <v>394</v>
      </c>
      <c r="G3316" s="218">
        <v>43555</v>
      </c>
      <c r="H3316" s="217" t="s">
        <v>266</v>
      </c>
      <c r="I3316" s="217">
        <v>7340.9819699999998</v>
      </c>
    </row>
    <row r="3317" spans="1:9">
      <c r="A3317" s="255" t="s">
        <v>263</v>
      </c>
      <c r="B3317" s="255" t="s">
        <v>264</v>
      </c>
      <c r="C3317" s="255" t="s">
        <v>204</v>
      </c>
      <c r="D3317" s="255" t="s">
        <v>165</v>
      </c>
      <c r="E3317" s="255" t="s">
        <v>188</v>
      </c>
      <c r="F3317" s="255" t="s">
        <v>395</v>
      </c>
      <c r="G3317" s="218">
        <v>43555</v>
      </c>
      <c r="H3317" s="217" t="s">
        <v>266</v>
      </c>
      <c r="I3317" s="217">
        <v>1052.5</v>
      </c>
    </row>
    <row r="3318" spans="1:9">
      <c r="A3318" s="255" t="s">
        <v>263</v>
      </c>
      <c r="B3318" s="255" t="s">
        <v>264</v>
      </c>
      <c r="C3318" s="255" t="s">
        <v>204</v>
      </c>
      <c r="D3318" s="255" t="s">
        <v>165</v>
      </c>
      <c r="E3318" s="255" t="s">
        <v>188</v>
      </c>
      <c r="F3318" s="255" t="s">
        <v>172</v>
      </c>
      <c r="G3318" s="218">
        <v>43555</v>
      </c>
      <c r="H3318" s="217" t="s">
        <v>266</v>
      </c>
      <c r="I3318" s="217">
        <v>4925.0450600000004</v>
      </c>
    </row>
    <row r="3319" spans="1:9">
      <c r="A3319" s="255" t="s">
        <v>263</v>
      </c>
      <c r="B3319" s="255" t="s">
        <v>264</v>
      </c>
      <c r="C3319" s="255" t="s">
        <v>204</v>
      </c>
      <c r="D3319" s="255" t="s">
        <v>165</v>
      </c>
      <c r="E3319" s="255" t="s">
        <v>188</v>
      </c>
      <c r="F3319" s="255" t="s">
        <v>285</v>
      </c>
      <c r="G3319" s="218">
        <v>43555</v>
      </c>
      <c r="H3319" s="217" t="s">
        <v>267</v>
      </c>
      <c r="I3319" s="217">
        <v>7662.1189299999996</v>
      </c>
    </row>
    <row r="3320" spans="1:9">
      <c r="A3320" s="255" t="s">
        <v>263</v>
      </c>
      <c r="B3320" s="255" t="s">
        <v>264</v>
      </c>
      <c r="C3320" s="255" t="s">
        <v>204</v>
      </c>
      <c r="D3320" s="255" t="s">
        <v>165</v>
      </c>
      <c r="E3320" s="255" t="s">
        <v>189</v>
      </c>
      <c r="F3320" s="255" t="s">
        <v>393</v>
      </c>
      <c r="G3320" s="218">
        <v>43555</v>
      </c>
      <c r="H3320" s="217" t="s">
        <v>266</v>
      </c>
      <c r="I3320" s="217">
        <v>13867.286</v>
      </c>
    </row>
    <row r="3321" spans="1:9">
      <c r="A3321" s="255" t="s">
        <v>263</v>
      </c>
      <c r="B3321" s="255" t="s">
        <v>264</v>
      </c>
      <c r="C3321" s="255" t="s">
        <v>204</v>
      </c>
      <c r="D3321" s="255" t="s">
        <v>165</v>
      </c>
      <c r="E3321" s="255" t="s">
        <v>189</v>
      </c>
      <c r="F3321" s="255" t="s">
        <v>284</v>
      </c>
      <c r="G3321" s="218">
        <v>43555</v>
      </c>
      <c r="H3321" s="217" t="s">
        <v>266</v>
      </c>
      <c r="I3321" s="217">
        <v>7161.5</v>
      </c>
    </row>
    <row r="3322" spans="1:9">
      <c r="A3322" s="255" t="s">
        <v>263</v>
      </c>
      <c r="B3322" s="255" t="s">
        <v>264</v>
      </c>
      <c r="C3322" s="255" t="s">
        <v>204</v>
      </c>
      <c r="D3322" s="255" t="s">
        <v>165</v>
      </c>
      <c r="E3322" s="255" t="s">
        <v>189</v>
      </c>
      <c r="F3322" s="255" t="s">
        <v>394</v>
      </c>
      <c r="G3322" s="218">
        <v>43555</v>
      </c>
      <c r="H3322" s="217" t="s">
        <v>266</v>
      </c>
      <c r="I3322" s="217">
        <v>6585.6527400000004</v>
      </c>
    </row>
    <row r="3323" spans="1:9">
      <c r="A3323" s="255" t="s">
        <v>263</v>
      </c>
      <c r="B3323" s="255" t="s">
        <v>264</v>
      </c>
      <c r="C3323" s="255" t="s">
        <v>204</v>
      </c>
      <c r="D3323" s="255" t="s">
        <v>165</v>
      </c>
      <c r="E3323" s="255" t="s">
        <v>189</v>
      </c>
      <c r="F3323" s="255" t="s">
        <v>395</v>
      </c>
      <c r="G3323" s="218">
        <v>43555</v>
      </c>
      <c r="H3323" s="217" t="s">
        <v>266</v>
      </c>
      <c r="I3323" s="217">
        <v>120.13330000000001</v>
      </c>
    </row>
    <row r="3324" spans="1:9">
      <c r="A3324" s="255" t="s">
        <v>263</v>
      </c>
      <c r="B3324" s="255" t="s">
        <v>264</v>
      </c>
      <c r="C3324" s="255" t="s">
        <v>204</v>
      </c>
      <c r="D3324" s="255" t="s">
        <v>165</v>
      </c>
      <c r="E3324" s="255" t="s">
        <v>189</v>
      </c>
      <c r="F3324" s="255" t="s">
        <v>172</v>
      </c>
      <c r="G3324" s="218">
        <v>43555</v>
      </c>
      <c r="H3324" s="217" t="s">
        <v>266</v>
      </c>
      <c r="I3324" s="217">
        <v>283.54201999999998</v>
      </c>
    </row>
    <row r="3325" spans="1:9">
      <c r="A3325" s="255" t="s">
        <v>263</v>
      </c>
      <c r="B3325" s="255" t="s">
        <v>264</v>
      </c>
      <c r="C3325" s="255" t="s">
        <v>204</v>
      </c>
      <c r="D3325" s="255" t="s">
        <v>165</v>
      </c>
      <c r="E3325" s="255" t="s">
        <v>189</v>
      </c>
      <c r="F3325" s="255" t="s">
        <v>285</v>
      </c>
      <c r="G3325" s="218">
        <v>43555</v>
      </c>
      <c r="H3325" s="217" t="s">
        <v>267</v>
      </c>
      <c r="I3325" s="217">
        <v>13976.0195</v>
      </c>
    </row>
    <row r="3326" spans="1:9">
      <c r="A3326" s="255" t="s">
        <v>263</v>
      </c>
      <c r="B3326" s="255" t="s">
        <v>264</v>
      </c>
      <c r="C3326" s="255" t="s">
        <v>204</v>
      </c>
      <c r="D3326" s="255" t="s">
        <v>165</v>
      </c>
      <c r="E3326" s="255" t="s">
        <v>190</v>
      </c>
      <c r="F3326" s="255" t="s">
        <v>393</v>
      </c>
      <c r="G3326" s="218">
        <v>43555</v>
      </c>
      <c r="H3326" s="217" t="s">
        <v>266</v>
      </c>
      <c r="I3326" s="217">
        <v>1353.6459400000001</v>
      </c>
    </row>
    <row r="3327" spans="1:9">
      <c r="A3327" s="255" t="s">
        <v>263</v>
      </c>
      <c r="B3327" s="255" t="s">
        <v>264</v>
      </c>
      <c r="C3327" s="255" t="s">
        <v>204</v>
      </c>
      <c r="D3327" s="255" t="s">
        <v>165</v>
      </c>
      <c r="E3327" s="255" t="s">
        <v>190</v>
      </c>
      <c r="F3327" s="255" t="s">
        <v>284</v>
      </c>
      <c r="G3327" s="218">
        <v>43555</v>
      </c>
      <c r="H3327" s="217" t="s">
        <v>266</v>
      </c>
      <c r="I3327" s="217">
        <v>110</v>
      </c>
    </row>
    <row r="3328" spans="1:9">
      <c r="A3328" s="255" t="s">
        <v>263</v>
      </c>
      <c r="B3328" s="255" t="s">
        <v>264</v>
      </c>
      <c r="C3328" s="255" t="s">
        <v>204</v>
      </c>
      <c r="D3328" s="255" t="s">
        <v>165</v>
      </c>
      <c r="E3328" s="255" t="s">
        <v>190</v>
      </c>
      <c r="F3328" s="255" t="s">
        <v>394</v>
      </c>
      <c r="G3328" s="218">
        <v>43555</v>
      </c>
      <c r="H3328" s="217" t="s">
        <v>266</v>
      </c>
      <c r="I3328" s="217">
        <v>1243.6459400000001</v>
      </c>
    </row>
    <row r="3329" spans="1:9">
      <c r="A3329" s="255" t="s">
        <v>263</v>
      </c>
      <c r="B3329" s="255" t="s">
        <v>264</v>
      </c>
      <c r="C3329" s="255" t="s">
        <v>204</v>
      </c>
      <c r="D3329" s="255" t="s">
        <v>165</v>
      </c>
      <c r="E3329" s="255" t="s">
        <v>190</v>
      </c>
      <c r="F3329" s="255" t="s">
        <v>395</v>
      </c>
      <c r="G3329" s="218">
        <v>43555</v>
      </c>
      <c r="H3329" s="217" t="s">
        <v>266</v>
      </c>
      <c r="I3329" s="217" t="s">
        <v>159</v>
      </c>
    </row>
    <row r="3330" spans="1:9">
      <c r="A3330" s="255" t="s">
        <v>263</v>
      </c>
      <c r="B3330" s="255" t="s">
        <v>264</v>
      </c>
      <c r="C3330" s="255" t="s">
        <v>204</v>
      </c>
      <c r="D3330" s="255" t="s">
        <v>165</v>
      </c>
      <c r="E3330" s="255" t="s">
        <v>190</v>
      </c>
      <c r="F3330" s="255" t="s">
        <v>172</v>
      </c>
      <c r="G3330" s="218">
        <v>43555</v>
      </c>
      <c r="H3330" s="217" t="s">
        <v>266</v>
      </c>
      <c r="I3330" s="217">
        <v>5683.4539100000002</v>
      </c>
    </row>
    <row r="3331" spans="1:9">
      <c r="A3331" s="255" t="s">
        <v>263</v>
      </c>
      <c r="B3331" s="255" t="s">
        <v>264</v>
      </c>
      <c r="C3331" s="255" t="s">
        <v>204</v>
      </c>
      <c r="D3331" s="255" t="s">
        <v>165</v>
      </c>
      <c r="E3331" s="255" t="s">
        <v>190</v>
      </c>
      <c r="F3331" s="255" t="s">
        <v>285</v>
      </c>
      <c r="G3331" s="218">
        <v>43555</v>
      </c>
      <c r="H3331" s="217" t="s">
        <v>267</v>
      </c>
      <c r="I3331" s="217">
        <v>332.161697</v>
      </c>
    </row>
    <row r="3332" spans="1:9">
      <c r="A3332" s="255" t="s">
        <v>263</v>
      </c>
      <c r="B3332" s="255" t="s">
        <v>264</v>
      </c>
      <c r="C3332" s="255" t="s">
        <v>204</v>
      </c>
      <c r="D3332" s="255" t="s">
        <v>165</v>
      </c>
      <c r="E3332" s="255" t="s">
        <v>191</v>
      </c>
      <c r="F3332" s="255" t="s">
        <v>393</v>
      </c>
      <c r="G3332" s="218">
        <v>43555</v>
      </c>
      <c r="H3332" s="217" t="s">
        <v>266</v>
      </c>
      <c r="I3332" s="217">
        <v>20722.2673</v>
      </c>
    </row>
    <row r="3333" spans="1:9">
      <c r="A3333" s="255" t="s">
        <v>263</v>
      </c>
      <c r="B3333" s="255" t="s">
        <v>264</v>
      </c>
      <c r="C3333" s="255" t="s">
        <v>204</v>
      </c>
      <c r="D3333" s="255" t="s">
        <v>165</v>
      </c>
      <c r="E3333" s="255" t="s">
        <v>191</v>
      </c>
      <c r="F3333" s="255" t="s">
        <v>284</v>
      </c>
      <c r="G3333" s="218">
        <v>43555</v>
      </c>
      <c r="H3333" s="217" t="s">
        <v>266</v>
      </c>
      <c r="I3333" s="217">
        <v>10550.904</v>
      </c>
    </row>
    <row r="3334" spans="1:9">
      <c r="A3334" s="255" t="s">
        <v>263</v>
      </c>
      <c r="B3334" s="255" t="s">
        <v>264</v>
      </c>
      <c r="C3334" s="255" t="s">
        <v>204</v>
      </c>
      <c r="D3334" s="255" t="s">
        <v>165</v>
      </c>
      <c r="E3334" s="255" t="s">
        <v>191</v>
      </c>
      <c r="F3334" s="255" t="s">
        <v>394</v>
      </c>
      <c r="G3334" s="218">
        <v>43555</v>
      </c>
      <c r="H3334" s="217" t="s">
        <v>266</v>
      </c>
      <c r="I3334" s="217">
        <v>9308.3733499999998</v>
      </c>
    </row>
    <row r="3335" spans="1:9">
      <c r="A3335" s="255" t="s">
        <v>263</v>
      </c>
      <c r="B3335" s="255" t="s">
        <v>264</v>
      </c>
      <c r="C3335" s="255" t="s">
        <v>204</v>
      </c>
      <c r="D3335" s="255" t="s">
        <v>165</v>
      </c>
      <c r="E3335" s="255" t="s">
        <v>191</v>
      </c>
      <c r="F3335" s="255" t="s">
        <v>395</v>
      </c>
      <c r="G3335" s="218">
        <v>43555</v>
      </c>
      <c r="H3335" s="217" t="s">
        <v>266</v>
      </c>
      <c r="I3335" s="217">
        <v>862.99</v>
      </c>
    </row>
    <row r="3336" spans="1:9">
      <c r="A3336" s="255" t="s">
        <v>263</v>
      </c>
      <c r="B3336" s="255" t="s">
        <v>264</v>
      </c>
      <c r="C3336" s="255" t="s">
        <v>204</v>
      </c>
      <c r="D3336" s="255" t="s">
        <v>165</v>
      </c>
      <c r="E3336" s="255" t="s">
        <v>191</v>
      </c>
      <c r="F3336" s="255" t="s">
        <v>172</v>
      </c>
      <c r="G3336" s="218">
        <v>43555</v>
      </c>
      <c r="H3336" s="217" t="s">
        <v>266</v>
      </c>
      <c r="I3336" s="217">
        <v>474.77449000000001</v>
      </c>
    </row>
    <row r="3337" spans="1:9">
      <c r="A3337" s="255" t="s">
        <v>263</v>
      </c>
      <c r="B3337" s="255" t="s">
        <v>264</v>
      </c>
      <c r="C3337" s="255" t="s">
        <v>204</v>
      </c>
      <c r="D3337" s="255" t="s">
        <v>165</v>
      </c>
      <c r="E3337" s="255" t="s">
        <v>191</v>
      </c>
      <c r="F3337" s="255" t="s">
        <v>285</v>
      </c>
      <c r="G3337" s="218">
        <v>43555</v>
      </c>
      <c r="H3337" s="217" t="s">
        <v>267</v>
      </c>
      <c r="I3337" s="217">
        <v>9360.1540999999997</v>
      </c>
    </row>
    <row r="3338" spans="1:9">
      <c r="A3338" s="255" t="s">
        <v>263</v>
      </c>
      <c r="B3338" s="255" t="s">
        <v>264</v>
      </c>
      <c r="C3338" s="255" t="s">
        <v>204</v>
      </c>
      <c r="D3338" s="255" t="s">
        <v>165</v>
      </c>
      <c r="E3338" s="255" t="s">
        <v>192</v>
      </c>
      <c r="F3338" s="255" t="s">
        <v>393</v>
      </c>
      <c r="G3338" s="218">
        <v>43555</v>
      </c>
      <c r="H3338" s="217" t="s">
        <v>266</v>
      </c>
      <c r="I3338" s="217">
        <v>30844.535199999998</v>
      </c>
    </row>
    <row r="3339" spans="1:9">
      <c r="A3339" s="255" t="s">
        <v>263</v>
      </c>
      <c r="B3339" s="255" t="s">
        <v>264</v>
      </c>
      <c r="C3339" s="255" t="s">
        <v>204</v>
      </c>
      <c r="D3339" s="255" t="s">
        <v>165</v>
      </c>
      <c r="E3339" s="255" t="s">
        <v>192</v>
      </c>
      <c r="F3339" s="255" t="s">
        <v>284</v>
      </c>
      <c r="G3339" s="218">
        <v>43555</v>
      </c>
      <c r="H3339" s="217" t="s">
        <v>266</v>
      </c>
      <c r="I3339" s="217">
        <v>21926.213299999999</v>
      </c>
    </row>
    <row r="3340" spans="1:9">
      <c r="A3340" s="255" t="s">
        <v>263</v>
      </c>
      <c r="B3340" s="255" t="s">
        <v>264</v>
      </c>
      <c r="C3340" s="255" t="s">
        <v>204</v>
      </c>
      <c r="D3340" s="255" t="s">
        <v>165</v>
      </c>
      <c r="E3340" s="255" t="s">
        <v>192</v>
      </c>
      <c r="F3340" s="255" t="s">
        <v>394</v>
      </c>
      <c r="G3340" s="218">
        <v>43555</v>
      </c>
      <c r="H3340" s="217" t="s">
        <v>266</v>
      </c>
      <c r="I3340" s="217">
        <v>8608.8893399999997</v>
      </c>
    </row>
    <row r="3341" spans="1:9">
      <c r="A3341" s="255" t="s">
        <v>263</v>
      </c>
      <c r="B3341" s="255" t="s">
        <v>264</v>
      </c>
      <c r="C3341" s="255" t="s">
        <v>204</v>
      </c>
      <c r="D3341" s="255" t="s">
        <v>165</v>
      </c>
      <c r="E3341" s="255" t="s">
        <v>192</v>
      </c>
      <c r="F3341" s="255" t="s">
        <v>395</v>
      </c>
      <c r="G3341" s="218">
        <v>43555</v>
      </c>
      <c r="H3341" s="217" t="s">
        <v>266</v>
      </c>
      <c r="I3341" s="217">
        <v>309.43257999999997</v>
      </c>
    </row>
    <row r="3342" spans="1:9">
      <c r="A3342" s="255" t="s">
        <v>263</v>
      </c>
      <c r="B3342" s="255" t="s">
        <v>264</v>
      </c>
      <c r="C3342" s="255" t="s">
        <v>204</v>
      </c>
      <c r="D3342" s="255" t="s">
        <v>165</v>
      </c>
      <c r="E3342" s="255" t="s">
        <v>192</v>
      </c>
      <c r="F3342" s="255" t="s">
        <v>172</v>
      </c>
      <c r="G3342" s="218">
        <v>43555</v>
      </c>
      <c r="H3342" s="217" t="s">
        <v>266</v>
      </c>
      <c r="I3342" s="217">
        <v>1848.4941100000001</v>
      </c>
    </row>
    <row r="3343" spans="1:9">
      <c r="A3343" s="255" t="s">
        <v>263</v>
      </c>
      <c r="B3343" s="255" t="s">
        <v>264</v>
      </c>
      <c r="C3343" s="255" t="s">
        <v>204</v>
      </c>
      <c r="D3343" s="255" t="s">
        <v>165</v>
      </c>
      <c r="E3343" s="255" t="s">
        <v>192</v>
      </c>
      <c r="F3343" s="255" t="s">
        <v>285</v>
      </c>
      <c r="G3343" s="218">
        <v>43555</v>
      </c>
      <c r="H3343" s="217" t="s">
        <v>267</v>
      </c>
      <c r="I3343" s="217">
        <v>10661.8667</v>
      </c>
    </row>
    <row r="3344" spans="1:9">
      <c r="A3344" s="255" t="s">
        <v>263</v>
      </c>
      <c r="B3344" s="255" t="s">
        <v>264</v>
      </c>
      <c r="C3344" s="255" t="s">
        <v>204</v>
      </c>
      <c r="D3344" s="255" t="s">
        <v>165</v>
      </c>
      <c r="E3344" s="255" t="s">
        <v>193</v>
      </c>
      <c r="F3344" s="255" t="s">
        <v>393</v>
      </c>
      <c r="G3344" s="218">
        <v>43555</v>
      </c>
      <c r="H3344" s="217" t="s">
        <v>266</v>
      </c>
      <c r="I3344" s="217">
        <v>14631.4719</v>
      </c>
    </row>
    <row r="3345" spans="1:9">
      <c r="A3345" s="255" t="s">
        <v>263</v>
      </c>
      <c r="B3345" s="255" t="s">
        <v>264</v>
      </c>
      <c r="C3345" s="255" t="s">
        <v>204</v>
      </c>
      <c r="D3345" s="255" t="s">
        <v>165</v>
      </c>
      <c r="E3345" s="255" t="s">
        <v>193</v>
      </c>
      <c r="F3345" s="255" t="s">
        <v>284</v>
      </c>
      <c r="G3345" s="218">
        <v>43555</v>
      </c>
      <c r="H3345" s="217" t="s">
        <v>266</v>
      </c>
      <c r="I3345" s="217">
        <v>6348.75</v>
      </c>
    </row>
    <row r="3346" spans="1:9">
      <c r="A3346" s="255" t="s">
        <v>263</v>
      </c>
      <c r="B3346" s="255" t="s">
        <v>264</v>
      </c>
      <c r="C3346" s="255" t="s">
        <v>204</v>
      </c>
      <c r="D3346" s="255" t="s">
        <v>165</v>
      </c>
      <c r="E3346" s="255" t="s">
        <v>193</v>
      </c>
      <c r="F3346" s="255" t="s">
        <v>394</v>
      </c>
      <c r="G3346" s="218">
        <v>43555</v>
      </c>
      <c r="H3346" s="217" t="s">
        <v>266</v>
      </c>
      <c r="I3346" s="217">
        <v>8107.3219399999998</v>
      </c>
    </row>
    <row r="3347" spans="1:9">
      <c r="A3347" s="255" t="s">
        <v>263</v>
      </c>
      <c r="B3347" s="255" t="s">
        <v>264</v>
      </c>
      <c r="C3347" s="255" t="s">
        <v>204</v>
      </c>
      <c r="D3347" s="255" t="s">
        <v>165</v>
      </c>
      <c r="E3347" s="255" t="s">
        <v>193</v>
      </c>
      <c r="F3347" s="255" t="s">
        <v>395</v>
      </c>
      <c r="G3347" s="218">
        <v>43555</v>
      </c>
      <c r="H3347" s="217" t="s">
        <v>266</v>
      </c>
      <c r="I3347" s="217">
        <v>175.4</v>
      </c>
    </row>
    <row r="3348" spans="1:9">
      <c r="A3348" s="255" t="s">
        <v>263</v>
      </c>
      <c r="B3348" s="255" t="s">
        <v>264</v>
      </c>
      <c r="C3348" s="255" t="s">
        <v>204</v>
      </c>
      <c r="D3348" s="255" t="s">
        <v>165</v>
      </c>
      <c r="E3348" s="255" t="s">
        <v>193</v>
      </c>
      <c r="F3348" s="255" t="s">
        <v>172</v>
      </c>
      <c r="G3348" s="218">
        <v>43555</v>
      </c>
      <c r="H3348" s="217" t="s">
        <v>266</v>
      </c>
      <c r="I3348" s="217">
        <v>959.42688999999996</v>
      </c>
    </row>
    <row r="3349" spans="1:9">
      <c r="A3349" s="255" t="s">
        <v>263</v>
      </c>
      <c r="B3349" s="255" t="s">
        <v>264</v>
      </c>
      <c r="C3349" s="255" t="s">
        <v>204</v>
      </c>
      <c r="D3349" s="255" t="s">
        <v>165</v>
      </c>
      <c r="E3349" s="255" t="s">
        <v>193</v>
      </c>
      <c r="F3349" s="255" t="s">
        <v>285</v>
      </c>
      <c r="G3349" s="218">
        <v>43555</v>
      </c>
      <c r="H3349" s="217" t="s">
        <v>267</v>
      </c>
      <c r="I3349" s="217">
        <v>6819.7365300000001</v>
      </c>
    </row>
    <row r="3350" spans="1:9">
      <c r="A3350" s="255" t="s">
        <v>263</v>
      </c>
      <c r="B3350" s="255" t="s">
        <v>264</v>
      </c>
      <c r="C3350" s="255" t="s">
        <v>204</v>
      </c>
      <c r="D3350" s="255" t="s">
        <v>165</v>
      </c>
      <c r="E3350" s="255" t="s">
        <v>194</v>
      </c>
      <c r="F3350" s="255" t="s">
        <v>393</v>
      </c>
      <c r="G3350" s="218">
        <v>43555</v>
      </c>
      <c r="H3350" s="217" t="s">
        <v>266</v>
      </c>
      <c r="I3350" s="217">
        <v>53910.956200000001</v>
      </c>
    </row>
    <row r="3351" spans="1:9">
      <c r="A3351" s="255" t="s">
        <v>263</v>
      </c>
      <c r="B3351" s="255" t="s">
        <v>264</v>
      </c>
      <c r="C3351" s="255" t="s">
        <v>204</v>
      </c>
      <c r="D3351" s="255" t="s">
        <v>165</v>
      </c>
      <c r="E3351" s="255" t="s">
        <v>194</v>
      </c>
      <c r="F3351" s="255" t="s">
        <v>284</v>
      </c>
      <c r="G3351" s="218">
        <v>43555</v>
      </c>
      <c r="H3351" s="217" t="s">
        <v>266</v>
      </c>
      <c r="I3351" s="217">
        <v>36157.962399999997</v>
      </c>
    </row>
    <row r="3352" spans="1:9">
      <c r="A3352" s="255" t="s">
        <v>263</v>
      </c>
      <c r="B3352" s="255" t="s">
        <v>264</v>
      </c>
      <c r="C3352" s="255" t="s">
        <v>204</v>
      </c>
      <c r="D3352" s="255" t="s">
        <v>165</v>
      </c>
      <c r="E3352" s="255" t="s">
        <v>194</v>
      </c>
      <c r="F3352" s="255" t="s">
        <v>394</v>
      </c>
      <c r="G3352" s="218">
        <v>43555</v>
      </c>
      <c r="H3352" s="217" t="s">
        <v>266</v>
      </c>
      <c r="I3352" s="217">
        <v>17752.9938</v>
      </c>
    </row>
    <row r="3353" spans="1:9">
      <c r="A3353" s="255" t="s">
        <v>263</v>
      </c>
      <c r="B3353" s="255" t="s">
        <v>264</v>
      </c>
      <c r="C3353" s="255" t="s">
        <v>204</v>
      </c>
      <c r="D3353" s="255" t="s">
        <v>165</v>
      </c>
      <c r="E3353" s="255" t="s">
        <v>194</v>
      </c>
      <c r="F3353" s="255" t="s">
        <v>395</v>
      </c>
      <c r="G3353" s="218">
        <v>43555</v>
      </c>
      <c r="H3353" s="217" t="s">
        <v>266</v>
      </c>
      <c r="I3353" s="217" t="s">
        <v>159</v>
      </c>
    </row>
    <row r="3354" spans="1:9">
      <c r="A3354" s="255" t="s">
        <v>263</v>
      </c>
      <c r="B3354" s="255" t="s">
        <v>264</v>
      </c>
      <c r="C3354" s="255" t="s">
        <v>204</v>
      </c>
      <c r="D3354" s="255" t="s">
        <v>165</v>
      </c>
      <c r="E3354" s="255" t="s">
        <v>194</v>
      </c>
      <c r="F3354" s="255" t="s">
        <v>172</v>
      </c>
      <c r="G3354" s="218">
        <v>43555</v>
      </c>
      <c r="H3354" s="217" t="s">
        <v>266</v>
      </c>
      <c r="I3354" s="217">
        <v>4371.1269300000004</v>
      </c>
    </row>
    <row r="3355" spans="1:9">
      <c r="A3355" s="255" t="s">
        <v>263</v>
      </c>
      <c r="B3355" s="255" t="s">
        <v>264</v>
      </c>
      <c r="C3355" s="255" t="s">
        <v>204</v>
      </c>
      <c r="D3355" s="255" t="s">
        <v>165</v>
      </c>
      <c r="E3355" s="255" t="s">
        <v>194</v>
      </c>
      <c r="F3355" s="255" t="s">
        <v>285</v>
      </c>
      <c r="G3355" s="218">
        <v>43555</v>
      </c>
      <c r="H3355" s="217" t="s">
        <v>267</v>
      </c>
      <c r="I3355" s="217">
        <v>14872.275100000001</v>
      </c>
    </row>
    <row r="3356" spans="1:9">
      <c r="A3356" s="255" t="s">
        <v>263</v>
      </c>
      <c r="B3356" s="255" t="s">
        <v>264</v>
      </c>
      <c r="C3356" s="255" t="s">
        <v>204</v>
      </c>
      <c r="D3356" s="255" t="s">
        <v>165</v>
      </c>
      <c r="E3356" s="255" t="s">
        <v>195</v>
      </c>
      <c r="F3356" s="255" t="s">
        <v>393</v>
      </c>
      <c r="G3356" s="218">
        <v>43555</v>
      </c>
      <c r="H3356" s="217" t="s">
        <v>266</v>
      </c>
      <c r="I3356" s="217">
        <v>22609.8943</v>
      </c>
    </row>
    <row r="3357" spans="1:9">
      <c r="A3357" s="255" t="s">
        <v>263</v>
      </c>
      <c r="B3357" s="255" t="s">
        <v>264</v>
      </c>
      <c r="C3357" s="255" t="s">
        <v>204</v>
      </c>
      <c r="D3357" s="255" t="s">
        <v>165</v>
      </c>
      <c r="E3357" s="255" t="s">
        <v>195</v>
      </c>
      <c r="F3357" s="255" t="s">
        <v>284</v>
      </c>
      <c r="G3357" s="218">
        <v>43555</v>
      </c>
      <c r="H3357" s="217" t="s">
        <v>266</v>
      </c>
      <c r="I3357" s="217">
        <v>13180.25</v>
      </c>
    </row>
    <row r="3358" spans="1:9">
      <c r="A3358" s="255" t="s">
        <v>263</v>
      </c>
      <c r="B3358" s="255" t="s">
        <v>264</v>
      </c>
      <c r="C3358" s="255" t="s">
        <v>204</v>
      </c>
      <c r="D3358" s="255" t="s">
        <v>165</v>
      </c>
      <c r="E3358" s="255" t="s">
        <v>195</v>
      </c>
      <c r="F3358" s="255" t="s">
        <v>394</v>
      </c>
      <c r="G3358" s="218">
        <v>43555</v>
      </c>
      <c r="H3358" s="217" t="s">
        <v>266</v>
      </c>
      <c r="I3358" s="217">
        <v>8199.6443099999997</v>
      </c>
    </row>
    <row r="3359" spans="1:9">
      <c r="A3359" s="255" t="s">
        <v>263</v>
      </c>
      <c r="B3359" s="255" t="s">
        <v>264</v>
      </c>
      <c r="C3359" s="255" t="s">
        <v>204</v>
      </c>
      <c r="D3359" s="255" t="s">
        <v>165</v>
      </c>
      <c r="E3359" s="255" t="s">
        <v>195</v>
      </c>
      <c r="F3359" s="255" t="s">
        <v>395</v>
      </c>
      <c r="G3359" s="218">
        <v>43555</v>
      </c>
      <c r="H3359" s="217" t="s">
        <v>266</v>
      </c>
      <c r="I3359" s="217">
        <v>1230</v>
      </c>
    </row>
    <row r="3360" spans="1:9">
      <c r="A3360" s="255" t="s">
        <v>263</v>
      </c>
      <c r="B3360" s="255" t="s">
        <v>264</v>
      </c>
      <c r="C3360" s="255" t="s">
        <v>204</v>
      </c>
      <c r="D3360" s="255" t="s">
        <v>165</v>
      </c>
      <c r="E3360" s="255" t="s">
        <v>195</v>
      </c>
      <c r="F3360" s="255" t="s">
        <v>172</v>
      </c>
      <c r="G3360" s="218">
        <v>43555</v>
      </c>
      <c r="H3360" s="217" t="s">
        <v>266</v>
      </c>
      <c r="I3360" s="217">
        <v>3631.0066499999998</v>
      </c>
    </row>
    <row r="3361" spans="1:9">
      <c r="A3361" s="255" t="s">
        <v>263</v>
      </c>
      <c r="B3361" s="255" t="s">
        <v>264</v>
      </c>
      <c r="C3361" s="255" t="s">
        <v>204</v>
      </c>
      <c r="D3361" s="255" t="s">
        <v>165</v>
      </c>
      <c r="E3361" s="255" t="s">
        <v>195</v>
      </c>
      <c r="F3361" s="255" t="s">
        <v>285</v>
      </c>
      <c r="G3361" s="218">
        <v>43555</v>
      </c>
      <c r="H3361" s="217" t="s">
        <v>267</v>
      </c>
      <c r="I3361" s="217">
        <v>33221.020499999999</v>
      </c>
    </row>
    <row r="3362" spans="1:9">
      <c r="A3362" s="255" t="s">
        <v>263</v>
      </c>
      <c r="B3362" s="255" t="s">
        <v>264</v>
      </c>
      <c r="C3362" s="255" t="s">
        <v>204</v>
      </c>
      <c r="D3362" s="255" t="s">
        <v>165</v>
      </c>
      <c r="E3362" s="255" t="s">
        <v>196</v>
      </c>
      <c r="F3362" s="255" t="s">
        <v>393</v>
      </c>
      <c r="G3362" s="218">
        <v>43555</v>
      </c>
      <c r="H3362" s="217" t="s">
        <v>266</v>
      </c>
      <c r="I3362" s="217">
        <v>32928.114800000003</v>
      </c>
    </row>
    <row r="3363" spans="1:9">
      <c r="A3363" s="255" t="s">
        <v>263</v>
      </c>
      <c r="B3363" s="255" t="s">
        <v>264</v>
      </c>
      <c r="C3363" s="255" t="s">
        <v>204</v>
      </c>
      <c r="D3363" s="255" t="s">
        <v>165</v>
      </c>
      <c r="E3363" s="255" t="s">
        <v>196</v>
      </c>
      <c r="F3363" s="255" t="s">
        <v>284</v>
      </c>
      <c r="G3363" s="218">
        <v>43555</v>
      </c>
      <c r="H3363" s="217" t="s">
        <v>266</v>
      </c>
      <c r="I3363" s="217">
        <v>20424.231899999999</v>
      </c>
    </row>
    <row r="3364" spans="1:9">
      <c r="A3364" s="255" t="s">
        <v>263</v>
      </c>
      <c r="B3364" s="255" t="s">
        <v>264</v>
      </c>
      <c r="C3364" s="255" t="s">
        <v>204</v>
      </c>
      <c r="D3364" s="255" t="s">
        <v>165</v>
      </c>
      <c r="E3364" s="255" t="s">
        <v>196</v>
      </c>
      <c r="F3364" s="255" t="s">
        <v>394</v>
      </c>
      <c r="G3364" s="218">
        <v>43555</v>
      </c>
      <c r="H3364" s="217" t="s">
        <v>266</v>
      </c>
      <c r="I3364" s="217">
        <v>12499.710800000001</v>
      </c>
    </row>
    <row r="3365" spans="1:9">
      <c r="A3365" s="255" t="s">
        <v>263</v>
      </c>
      <c r="B3365" s="255" t="s">
        <v>264</v>
      </c>
      <c r="C3365" s="255" t="s">
        <v>204</v>
      </c>
      <c r="D3365" s="255" t="s">
        <v>165</v>
      </c>
      <c r="E3365" s="255" t="s">
        <v>196</v>
      </c>
      <c r="F3365" s="255" t="s">
        <v>395</v>
      </c>
      <c r="G3365" s="218">
        <v>43555</v>
      </c>
      <c r="H3365" s="217" t="s">
        <v>266</v>
      </c>
      <c r="I3365" s="217">
        <v>4.1720800000000002</v>
      </c>
    </row>
    <row r="3366" spans="1:9">
      <c r="A3366" s="255" t="s">
        <v>263</v>
      </c>
      <c r="B3366" s="255" t="s">
        <v>264</v>
      </c>
      <c r="C3366" s="255" t="s">
        <v>204</v>
      </c>
      <c r="D3366" s="255" t="s">
        <v>165</v>
      </c>
      <c r="E3366" s="255" t="s">
        <v>196</v>
      </c>
      <c r="F3366" s="255" t="s">
        <v>172</v>
      </c>
      <c r="G3366" s="218">
        <v>43555</v>
      </c>
      <c r="H3366" s="217" t="s">
        <v>266</v>
      </c>
      <c r="I3366" s="217">
        <v>4606.8250399999997</v>
      </c>
    </row>
    <row r="3367" spans="1:9">
      <c r="A3367" s="255" t="s">
        <v>263</v>
      </c>
      <c r="B3367" s="255" t="s">
        <v>264</v>
      </c>
      <c r="C3367" s="255" t="s">
        <v>204</v>
      </c>
      <c r="D3367" s="255" t="s">
        <v>165</v>
      </c>
      <c r="E3367" s="255" t="s">
        <v>196</v>
      </c>
      <c r="F3367" s="255" t="s">
        <v>285</v>
      </c>
      <c r="G3367" s="218">
        <v>43555</v>
      </c>
      <c r="H3367" s="217" t="s">
        <v>267</v>
      </c>
      <c r="I3367" s="217">
        <v>17951.8727</v>
      </c>
    </row>
    <row r="3368" spans="1:9">
      <c r="A3368" s="255" t="s">
        <v>263</v>
      </c>
      <c r="B3368" s="255" t="s">
        <v>264</v>
      </c>
      <c r="C3368" s="255" t="s">
        <v>204</v>
      </c>
      <c r="D3368" s="255" t="s">
        <v>165</v>
      </c>
      <c r="E3368" s="255" t="s">
        <v>173</v>
      </c>
      <c r="F3368" s="255" t="s">
        <v>393</v>
      </c>
      <c r="G3368" s="218">
        <v>43646</v>
      </c>
      <c r="H3368" s="217" t="s">
        <v>266</v>
      </c>
      <c r="I3368" s="217">
        <v>577454.00300000003</v>
      </c>
    </row>
    <row r="3369" spans="1:9">
      <c r="A3369" s="255" t="s">
        <v>263</v>
      </c>
      <c r="B3369" s="255" t="s">
        <v>264</v>
      </c>
      <c r="C3369" s="255" t="s">
        <v>204</v>
      </c>
      <c r="D3369" s="255" t="s">
        <v>165</v>
      </c>
      <c r="E3369" s="255" t="s">
        <v>173</v>
      </c>
      <c r="F3369" s="255" t="s">
        <v>284</v>
      </c>
      <c r="G3369" s="218">
        <v>43646</v>
      </c>
      <c r="H3369" s="217" t="s">
        <v>266</v>
      </c>
      <c r="I3369" s="217">
        <v>377376.212</v>
      </c>
    </row>
    <row r="3370" spans="1:9">
      <c r="A3370" s="255" t="s">
        <v>263</v>
      </c>
      <c r="B3370" s="255" t="s">
        <v>264</v>
      </c>
      <c r="C3370" s="255" t="s">
        <v>204</v>
      </c>
      <c r="D3370" s="255" t="s">
        <v>165</v>
      </c>
      <c r="E3370" s="255" t="s">
        <v>173</v>
      </c>
      <c r="F3370" s="255" t="s">
        <v>394</v>
      </c>
      <c r="G3370" s="218">
        <v>43646</v>
      </c>
      <c r="H3370" s="217" t="s">
        <v>266</v>
      </c>
      <c r="I3370" s="217">
        <v>190282.41500000001</v>
      </c>
    </row>
    <row r="3371" spans="1:9">
      <c r="A3371" s="255" t="s">
        <v>263</v>
      </c>
      <c r="B3371" s="255" t="s">
        <v>264</v>
      </c>
      <c r="C3371" s="255" t="s">
        <v>204</v>
      </c>
      <c r="D3371" s="255" t="s">
        <v>165</v>
      </c>
      <c r="E3371" s="255" t="s">
        <v>173</v>
      </c>
      <c r="F3371" s="255" t="s">
        <v>395</v>
      </c>
      <c r="G3371" s="218">
        <v>43646</v>
      </c>
      <c r="H3371" s="217" t="s">
        <v>266</v>
      </c>
      <c r="I3371" s="217">
        <v>9795.3766500000002</v>
      </c>
    </row>
    <row r="3372" spans="1:9">
      <c r="A3372" s="255" t="s">
        <v>263</v>
      </c>
      <c r="B3372" s="255" t="s">
        <v>264</v>
      </c>
      <c r="C3372" s="255" t="s">
        <v>204</v>
      </c>
      <c r="D3372" s="255" t="s">
        <v>165</v>
      </c>
      <c r="E3372" s="255" t="s">
        <v>173</v>
      </c>
      <c r="F3372" s="255" t="s">
        <v>172</v>
      </c>
      <c r="G3372" s="218">
        <v>43646</v>
      </c>
      <c r="H3372" s="217" t="s">
        <v>266</v>
      </c>
      <c r="I3372" s="217">
        <v>46405.715700000001</v>
      </c>
    </row>
    <row r="3373" spans="1:9">
      <c r="A3373" s="255" t="s">
        <v>263</v>
      </c>
      <c r="B3373" s="255" t="s">
        <v>264</v>
      </c>
      <c r="C3373" s="255" t="s">
        <v>204</v>
      </c>
      <c r="D3373" s="255" t="s">
        <v>165</v>
      </c>
      <c r="E3373" s="255" t="s">
        <v>173</v>
      </c>
      <c r="F3373" s="255" t="s">
        <v>285</v>
      </c>
      <c r="G3373" s="218">
        <v>43646</v>
      </c>
      <c r="H3373" s="217" t="s">
        <v>267</v>
      </c>
      <c r="I3373" s="217">
        <v>6966.7653799999998</v>
      </c>
    </row>
    <row r="3374" spans="1:9">
      <c r="A3374" s="255" t="s">
        <v>263</v>
      </c>
      <c r="B3374" s="255" t="s">
        <v>264</v>
      </c>
      <c r="C3374" s="255" t="s">
        <v>204</v>
      </c>
      <c r="D3374" s="255" t="s">
        <v>165</v>
      </c>
      <c r="E3374" s="255" t="s">
        <v>181</v>
      </c>
      <c r="F3374" s="255" t="s">
        <v>393</v>
      </c>
      <c r="G3374" s="218">
        <v>43646</v>
      </c>
      <c r="H3374" s="217" t="s">
        <v>266</v>
      </c>
      <c r="I3374" s="217">
        <v>43471.174099999997</v>
      </c>
    </row>
    <row r="3375" spans="1:9">
      <c r="A3375" s="255" t="s">
        <v>263</v>
      </c>
      <c r="B3375" s="255" t="s">
        <v>264</v>
      </c>
      <c r="C3375" s="255" t="s">
        <v>204</v>
      </c>
      <c r="D3375" s="255" t="s">
        <v>165</v>
      </c>
      <c r="E3375" s="255" t="s">
        <v>181</v>
      </c>
      <c r="F3375" s="255" t="s">
        <v>284</v>
      </c>
      <c r="G3375" s="218">
        <v>43646</v>
      </c>
      <c r="H3375" s="217" t="s">
        <v>266</v>
      </c>
      <c r="I3375" s="217">
        <v>22937.079600000001</v>
      </c>
    </row>
    <row r="3376" spans="1:9">
      <c r="A3376" s="255" t="s">
        <v>263</v>
      </c>
      <c r="B3376" s="255" t="s">
        <v>264</v>
      </c>
      <c r="C3376" s="255" t="s">
        <v>204</v>
      </c>
      <c r="D3376" s="255" t="s">
        <v>165</v>
      </c>
      <c r="E3376" s="255" t="s">
        <v>181</v>
      </c>
      <c r="F3376" s="255" t="s">
        <v>394</v>
      </c>
      <c r="G3376" s="218">
        <v>43646</v>
      </c>
      <c r="H3376" s="217" t="s">
        <v>266</v>
      </c>
      <c r="I3376" s="217">
        <v>20491.598300000001</v>
      </c>
    </row>
    <row r="3377" spans="1:9">
      <c r="A3377" s="255" t="s">
        <v>263</v>
      </c>
      <c r="B3377" s="255" t="s">
        <v>264</v>
      </c>
      <c r="C3377" s="255" t="s">
        <v>204</v>
      </c>
      <c r="D3377" s="255" t="s">
        <v>165</v>
      </c>
      <c r="E3377" s="255" t="s">
        <v>181</v>
      </c>
      <c r="F3377" s="255" t="s">
        <v>395</v>
      </c>
      <c r="G3377" s="218">
        <v>43646</v>
      </c>
      <c r="H3377" s="217" t="s">
        <v>266</v>
      </c>
      <c r="I3377" s="217">
        <v>42.49624</v>
      </c>
    </row>
    <row r="3378" spans="1:9">
      <c r="A3378" s="255" t="s">
        <v>263</v>
      </c>
      <c r="B3378" s="255" t="s">
        <v>264</v>
      </c>
      <c r="C3378" s="255" t="s">
        <v>204</v>
      </c>
      <c r="D3378" s="255" t="s">
        <v>165</v>
      </c>
      <c r="E3378" s="255" t="s">
        <v>181</v>
      </c>
      <c r="F3378" s="255" t="s">
        <v>172</v>
      </c>
      <c r="G3378" s="218">
        <v>43646</v>
      </c>
      <c r="H3378" s="217" t="s">
        <v>266</v>
      </c>
      <c r="I3378" s="217">
        <v>2514.4830900000002</v>
      </c>
    </row>
    <row r="3379" spans="1:9">
      <c r="A3379" s="255" t="s">
        <v>263</v>
      </c>
      <c r="B3379" s="255" t="s">
        <v>264</v>
      </c>
      <c r="C3379" s="255" t="s">
        <v>204</v>
      </c>
      <c r="D3379" s="255" t="s">
        <v>165</v>
      </c>
      <c r="E3379" s="255" t="s">
        <v>181</v>
      </c>
      <c r="F3379" s="255" t="s">
        <v>285</v>
      </c>
      <c r="G3379" s="218">
        <v>43646</v>
      </c>
      <c r="H3379" s="217" t="s">
        <v>267</v>
      </c>
      <c r="I3379" s="217">
        <v>3933.7865900000002</v>
      </c>
    </row>
    <row r="3380" spans="1:9">
      <c r="A3380" s="255" t="s">
        <v>263</v>
      </c>
      <c r="B3380" s="255" t="s">
        <v>264</v>
      </c>
      <c r="C3380" s="255" t="s">
        <v>204</v>
      </c>
      <c r="D3380" s="255" t="s">
        <v>165</v>
      </c>
      <c r="E3380" s="255" t="s">
        <v>182</v>
      </c>
      <c r="F3380" s="255" t="s">
        <v>393</v>
      </c>
      <c r="G3380" s="218">
        <v>43646</v>
      </c>
      <c r="H3380" s="217" t="s">
        <v>266</v>
      </c>
      <c r="I3380" s="217">
        <v>13488.6757</v>
      </c>
    </row>
    <row r="3381" spans="1:9">
      <c r="A3381" s="255" t="s">
        <v>263</v>
      </c>
      <c r="B3381" s="255" t="s">
        <v>264</v>
      </c>
      <c r="C3381" s="255" t="s">
        <v>204</v>
      </c>
      <c r="D3381" s="255" t="s">
        <v>165</v>
      </c>
      <c r="E3381" s="255" t="s">
        <v>182</v>
      </c>
      <c r="F3381" s="255" t="s">
        <v>284</v>
      </c>
      <c r="G3381" s="218">
        <v>43646</v>
      </c>
      <c r="H3381" s="217" t="s">
        <v>266</v>
      </c>
      <c r="I3381" s="217">
        <v>1877.8229699999999</v>
      </c>
    </row>
    <row r="3382" spans="1:9">
      <c r="A3382" s="255" t="s">
        <v>263</v>
      </c>
      <c r="B3382" s="255" t="s">
        <v>264</v>
      </c>
      <c r="C3382" s="255" t="s">
        <v>204</v>
      </c>
      <c r="D3382" s="255" t="s">
        <v>165</v>
      </c>
      <c r="E3382" s="255" t="s">
        <v>182</v>
      </c>
      <c r="F3382" s="255" t="s">
        <v>394</v>
      </c>
      <c r="G3382" s="218">
        <v>43646</v>
      </c>
      <c r="H3382" s="217" t="s">
        <v>266</v>
      </c>
      <c r="I3382" s="217">
        <v>11609.584199999999</v>
      </c>
    </row>
    <row r="3383" spans="1:9">
      <c r="A3383" s="255" t="s">
        <v>263</v>
      </c>
      <c r="B3383" s="255" t="s">
        <v>264</v>
      </c>
      <c r="C3383" s="255" t="s">
        <v>204</v>
      </c>
      <c r="D3383" s="255" t="s">
        <v>165</v>
      </c>
      <c r="E3383" s="255" t="s">
        <v>182</v>
      </c>
      <c r="F3383" s="255" t="s">
        <v>395</v>
      </c>
      <c r="G3383" s="218">
        <v>43646</v>
      </c>
      <c r="H3383" s="217" t="s">
        <v>266</v>
      </c>
      <c r="I3383" s="217">
        <v>1.26858</v>
      </c>
    </row>
    <row r="3384" spans="1:9">
      <c r="A3384" s="255" t="s">
        <v>263</v>
      </c>
      <c r="B3384" s="255" t="s">
        <v>264</v>
      </c>
      <c r="C3384" s="255" t="s">
        <v>204</v>
      </c>
      <c r="D3384" s="255" t="s">
        <v>165</v>
      </c>
      <c r="E3384" s="255" t="s">
        <v>182</v>
      </c>
      <c r="F3384" s="255" t="s">
        <v>172</v>
      </c>
      <c r="G3384" s="218">
        <v>43646</v>
      </c>
      <c r="H3384" s="217" t="s">
        <v>266</v>
      </c>
      <c r="I3384" s="217">
        <v>1406.5672</v>
      </c>
    </row>
    <row r="3385" spans="1:9">
      <c r="A3385" s="255" t="s">
        <v>263</v>
      </c>
      <c r="B3385" s="255" t="s">
        <v>264</v>
      </c>
      <c r="C3385" s="255" t="s">
        <v>204</v>
      </c>
      <c r="D3385" s="255" t="s">
        <v>165</v>
      </c>
      <c r="E3385" s="255" t="s">
        <v>182</v>
      </c>
      <c r="F3385" s="255" t="s">
        <v>285</v>
      </c>
      <c r="G3385" s="218">
        <v>43646</v>
      </c>
      <c r="H3385" s="217" t="s">
        <v>267</v>
      </c>
      <c r="I3385" s="217">
        <v>1034.5096699999999</v>
      </c>
    </row>
    <row r="3386" spans="1:9">
      <c r="A3386" s="255" t="s">
        <v>263</v>
      </c>
      <c r="B3386" s="255" t="s">
        <v>264</v>
      </c>
      <c r="C3386" s="255" t="s">
        <v>204</v>
      </c>
      <c r="D3386" s="255" t="s">
        <v>165</v>
      </c>
      <c r="E3386" s="255" t="s">
        <v>183</v>
      </c>
      <c r="F3386" s="255" t="s">
        <v>393</v>
      </c>
      <c r="G3386" s="218">
        <v>43646</v>
      </c>
      <c r="H3386" s="217" t="s">
        <v>266</v>
      </c>
      <c r="I3386" s="217">
        <v>16074.638800000001</v>
      </c>
    </row>
    <row r="3387" spans="1:9">
      <c r="A3387" s="255" t="s">
        <v>263</v>
      </c>
      <c r="B3387" s="255" t="s">
        <v>264</v>
      </c>
      <c r="C3387" s="255" t="s">
        <v>204</v>
      </c>
      <c r="D3387" s="255" t="s">
        <v>165</v>
      </c>
      <c r="E3387" s="255" t="s">
        <v>183</v>
      </c>
      <c r="F3387" s="255" t="s">
        <v>284</v>
      </c>
      <c r="G3387" s="218">
        <v>43646</v>
      </c>
      <c r="H3387" s="217" t="s">
        <v>266</v>
      </c>
      <c r="I3387" s="217">
        <v>11053.550999999999</v>
      </c>
    </row>
    <row r="3388" spans="1:9">
      <c r="A3388" s="255" t="s">
        <v>263</v>
      </c>
      <c r="B3388" s="255" t="s">
        <v>264</v>
      </c>
      <c r="C3388" s="255" t="s">
        <v>204</v>
      </c>
      <c r="D3388" s="255" t="s">
        <v>165</v>
      </c>
      <c r="E3388" s="255" t="s">
        <v>183</v>
      </c>
      <c r="F3388" s="255" t="s">
        <v>394</v>
      </c>
      <c r="G3388" s="218">
        <v>43646</v>
      </c>
      <c r="H3388" s="217" t="s">
        <v>266</v>
      </c>
      <c r="I3388" s="217">
        <v>4934.8878400000003</v>
      </c>
    </row>
    <row r="3389" spans="1:9">
      <c r="A3389" s="255" t="s">
        <v>263</v>
      </c>
      <c r="B3389" s="255" t="s">
        <v>264</v>
      </c>
      <c r="C3389" s="255" t="s">
        <v>204</v>
      </c>
      <c r="D3389" s="255" t="s">
        <v>165</v>
      </c>
      <c r="E3389" s="255" t="s">
        <v>183</v>
      </c>
      <c r="F3389" s="255" t="s">
        <v>395</v>
      </c>
      <c r="G3389" s="218">
        <v>43646</v>
      </c>
      <c r="H3389" s="217" t="s">
        <v>266</v>
      </c>
      <c r="I3389" s="217">
        <v>86.2</v>
      </c>
    </row>
    <row r="3390" spans="1:9">
      <c r="A3390" s="255" t="s">
        <v>263</v>
      </c>
      <c r="B3390" s="255" t="s">
        <v>264</v>
      </c>
      <c r="C3390" s="255" t="s">
        <v>204</v>
      </c>
      <c r="D3390" s="255" t="s">
        <v>165</v>
      </c>
      <c r="E3390" s="255" t="s">
        <v>183</v>
      </c>
      <c r="F3390" s="255" t="s">
        <v>172</v>
      </c>
      <c r="G3390" s="218">
        <v>43646</v>
      </c>
      <c r="H3390" s="217" t="s">
        <v>266</v>
      </c>
      <c r="I3390" s="217">
        <v>494.34320000000002</v>
      </c>
    </row>
    <row r="3391" spans="1:9">
      <c r="A3391" s="255" t="s">
        <v>263</v>
      </c>
      <c r="B3391" s="255" t="s">
        <v>264</v>
      </c>
      <c r="C3391" s="255" t="s">
        <v>204</v>
      </c>
      <c r="D3391" s="255" t="s">
        <v>165</v>
      </c>
      <c r="E3391" s="255" t="s">
        <v>183</v>
      </c>
      <c r="F3391" s="255" t="s">
        <v>285</v>
      </c>
      <c r="G3391" s="218">
        <v>43646</v>
      </c>
      <c r="H3391" s="217" t="s">
        <v>267</v>
      </c>
      <c r="I3391" s="217">
        <v>6412.9817000000003</v>
      </c>
    </row>
    <row r="3392" spans="1:9">
      <c r="A3392" s="255" t="s">
        <v>263</v>
      </c>
      <c r="B3392" s="255" t="s">
        <v>264</v>
      </c>
      <c r="C3392" s="255" t="s">
        <v>204</v>
      </c>
      <c r="D3392" s="255" t="s">
        <v>165</v>
      </c>
      <c r="E3392" s="255" t="s">
        <v>184</v>
      </c>
      <c r="F3392" s="255" t="s">
        <v>393</v>
      </c>
      <c r="G3392" s="218">
        <v>43646</v>
      </c>
      <c r="H3392" s="217" t="s">
        <v>266</v>
      </c>
      <c r="I3392" s="217">
        <v>39190.337200000002</v>
      </c>
    </row>
    <row r="3393" spans="1:9">
      <c r="A3393" s="255" t="s">
        <v>263</v>
      </c>
      <c r="B3393" s="255" t="s">
        <v>264</v>
      </c>
      <c r="C3393" s="255" t="s">
        <v>204</v>
      </c>
      <c r="D3393" s="255" t="s">
        <v>165</v>
      </c>
      <c r="E3393" s="255" t="s">
        <v>184</v>
      </c>
      <c r="F3393" s="255" t="s">
        <v>284</v>
      </c>
      <c r="G3393" s="218">
        <v>43646</v>
      </c>
      <c r="H3393" s="217" t="s">
        <v>266</v>
      </c>
      <c r="I3393" s="217">
        <v>29950.503100000002</v>
      </c>
    </row>
    <row r="3394" spans="1:9">
      <c r="A3394" s="255" t="s">
        <v>263</v>
      </c>
      <c r="B3394" s="255" t="s">
        <v>264</v>
      </c>
      <c r="C3394" s="255" t="s">
        <v>204</v>
      </c>
      <c r="D3394" s="255" t="s">
        <v>165</v>
      </c>
      <c r="E3394" s="255" t="s">
        <v>184</v>
      </c>
      <c r="F3394" s="255" t="s">
        <v>394</v>
      </c>
      <c r="G3394" s="218">
        <v>43646</v>
      </c>
      <c r="H3394" s="217" t="s">
        <v>266</v>
      </c>
      <c r="I3394" s="217">
        <v>8838.67389</v>
      </c>
    </row>
    <row r="3395" spans="1:9">
      <c r="A3395" s="255" t="s">
        <v>263</v>
      </c>
      <c r="B3395" s="255" t="s">
        <v>264</v>
      </c>
      <c r="C3395" s="255" t="s">
        <v>204</v>
      </c>
      <c r="D3395" s="255" t="s">
        <v>165</v>
      </c>
      <c r="E3395" s="255" t="s">
        <v>184</v>
      </c>
      <c r="F3395" s="255" t="s">
        <v>395</v>
      </c>
      <c r="G3395" s="218">
        <v>43646</v>
      </c>
      <c r="H3395" s="217" t="s">
        <v>266</v>
      </c>
      <c r="I3395" s="217">
        <v>401.16012999999998</v>
      </c>
    </row>
    <row r="3396" spans="1:9">
      <c r="A3396" s="255" t="s">
        <v>263</v>
      </c>
      <c r="B3396" s="255" t="s">
        <v>264</v>
      </c>
      <c r="C3396" s="255" t="s">
        <v>204</v>
      </c>
      <c r="D3396" s="255" t="s">
        <v>165</v>
      </c>
      <c r="E3396" s="255" t="s">
        <v>184</v>
      </c>
      <c r="F3396" s="255" t="s">
        <v>172</v>
      </c>
      <c r="G3396" s="218">
        <v>43646</v>
      </c>
      <c r="H3396" s="217" t="s">
        <v>266</v>
      </c>
      <c r="I3396" s="217">
        <v>4408.29882</v>
      </c>
    </row>
    <row r="3397" spans="1:9">
      <c r="A3397" s="255" t="s">
        <v>263</v>
      </c>
      <c r="B3397" s="255" t="s">
        <v>264</v>
      </c>
      <c r="C3397" s="255" t="s">
        <v>204</v>
      </c>
      <c r="D3397" s="255" t="s">
        <v>165</v>
      </c>
      <c r="E3397" s="255" t="s">
        <v>184</v>
      </c>
      <c r="F3397" s="255" t="s">
        <v>285</v>
      </c>
      <c r="G3397" s="218">
        <v>43646</v>
      </c>
      <c r="H3397" s="217" t="s">
        <v>267</v>
      </c>
      <c r="I3397" s="217">
        <v>6269.9924700000001</v>
      </c>
    </row>
    <row r="3398" spans="1:9">
      <c r="A3398" s="255" t="s">
        <v>263</v>
      </c>
      <c r="B3398" s="255" t="s">
        <v>264</v>
      </c>
      <c r="C3398" s="255" t="s">
        <v>204</v>
      </c>
      <c r="D3398" s="255" t="s">
        <v>165</v>
      </c>
      <c r="E3398" s="255" t="s">
        <v>185</v>
      </c>
      <c r="F3398" s="255" t="s">
        <v>393</v>
      </c>
      <c r="G3398" s="218">
        <v>43646</v>
      </c>
      <c r="H3398" s="217" t="s">
        <v>266</v>
      </c>
      <c r="I3398" s="217">
        <v>7630.8719799999999</v>
      </c>
    </row>
    <row r="3399" spans="1:9">
      <c r="A3399" s="255" t="s">
        <v>263</v>
      </c>
      <c r="B3399" s="255" t="s">
        <v>264</v>
      </c>
      <c r="C3399" s="255" t="s">
        <v>204</v>
      </c>
      <c r="D3399" s="255" t="s">
        <v>165</v>
      </c>
      <c r="E3399" s="255" t="s">
        <v>185</v>
      </c>
      <c r="F3399" s="255" t="s">
        <v>284</v>
      </c>
      <c r="G3399" s="218">
        <v>43646</v>
      </c>
      <c r="H3399" s="217" t="s">
        <v>266</v>
      </c>
      <c r="I3399" s="217">
        <v>3719.9842100000001</v>
      </c>
    </row>
    <row r="3400" spans="1:9">
      <c r="A3400" s="255" t="s">
        <v>263</v>
      </c>
      <c r="B3400" s="255" t="s">
        <v>264</v>
      </c>
      <c r="C3400" s="255" t="s">
        <v>204</v>
      </c>
      <c r="D3400" s="255" t="s">
        <v>165</v>
      </c>
      <c r="E3400" s="255" t="s">
        <v>185</v>
      </c>
      <c r="F3400" s="255" t="s">
        <v>394</v>
      </c>
      <c r="G3400" s="218">
        <v>43646</v>
      </c>
      <c r="H3400" s="217" t="s">
        <v>266</v>
      </c>
      <c r="I3400" s="217">
        <v>3910.8877600000001</v>
      </c>
    </row>
    <row r="3401" spans="1:9">
      <c r="A3401" s="255" t="s">
        <v>263</v>
      </c>
      <c r="B3401" s="255" t="s">
        <v>264</v>
      </c>
      <c r="C3401" s="255" t="s">
        <v>204</v>
      </c>
      <c r="D3401" s="255" t="s">
        <v>165</v>
      </c>
      <c r="E3401" s="255" t="s">
        <v>185</v>
      </c>
      <c r="F3401" s="255" t="s">
        <v>395</v>
      </c>
      <c r="G3401" s="218">
        <v>43646</v>
      </c>
      <c r="H3401" s="217" t="s">
        <v>266</v>
      </c>
      <c r="I3401" s="217" t="s">
        <v>159</v>
      </c>
    </row>
    <row r="3402" spans="1:9">
      <c r="A3402" s="255" t="s">
        <v>263</v>
      </c>
      <c r="B3402" s="255" t="s">
        <v>264</v>
      </c>
      <c r="C3402" s="255" t="s">
        <v>204</v>
      </c>
      <c r="D3402" s="255" t="s">
        <v>165</v>
      </c>
      <c r="E3402" s="255" t="s">
        <v>185</v>
      </c>
      <c r="F3402" s="255" t="s">
        <v>172</v>
      </c>
      <c r="G3402" s="218">
        <v>43646</v>
      </c>
      <c r="H3402" s="217" t="s">
        <v>266</v>
      </c>
      <c r="I3402" s="217">
        <v>1594.08232</v>
      </c>
    </row>
    <row r="3403" spans="1:9">
      <c r="A3403" s="255" t="s">
        <v>263</v>
      </c>
      <c r="B3403" s="255" t="s">
        <v>264</v>
      </c>
      <c r="C3403" s="255" t="s">
        <v>204</v>
      </c>
      <c r="D3403" s="255" t="s">
        <v>165</v>
      </c>
      <c r="E3403" s="255" t="s">
        <v>185</v>
      </c>
      <c r="F3403" s="255" t="s">
        <v>285</v>
      </c>
      <c r="G3403" s="218">
        <v>43646</v>
      </c>
      <c r="H3403" s="217" t="s">
        <v>267</v>
      </c>
      <c r="I3403" s="217">
        <v>4740.9706500000002</v>
      </c>
    </row>
    <row r="3404" spans="1:9">
      <c r="A3404" s="255" t="s">
        <v>263</v>
      </c>
      <c r="B3404" s="255" t="s">
        <v>264</v>
      </c>
      <c r="C3404" s="255" t="s">
        <v>204</v>
      </c>
      <c r="D3404" s="255" t="s">
        <v>165</v>
      </c>
      <c r="E3404" s="255" t="s">
        <v>186</v>
      </c>
      <c r="F3404" s="255" t="s">
        <v>393</v>
      </c>
      <c r="G3404" s="218">
        <v>43646</v>
      </c>
      <c r="H3404" s="217" t="s">
        <v>266</v>
      </c>
      <c r="I3404" s="217">
        <v>61529.3321</v>
      </c>
    </row>
    <row r="3405" spans="1:9">
      <c r="A3405" s="255" t="s">
        <v>263</v>
      </c>
      <c r="B3405" s="255" t="s">
        <v>264</v>
      </c>
      <c r="C3405" s="255" t="s">
        <v>204</v>
      </c>
      <c r="D3405" s="255" t="s">
        <v>165</v>
      </c>
      <c r="E3405" s="255" t="s">
        <v>186</v>
      </c>
      <c r="F3405" s="255" t="s">
        <v>284</v>
      </c>
      <c r="G3405" s="218">
        <v>43646</v>
      </c>
      <c r="H3405" s="217" t="s">
        <v>266</v>
      </c>
      <c r="I3405" s="217">
        <v>44315</v>
      </c>
    </row>
    <row r="3406" spans="1:9">
      <c r="A3406" s="255" t="s">
        <v>263</v>
      </c>
      <c r="B3406" s="255" t="s">
        <v>264</v>
      </c>
      <c r="C3406" s="255" t="s">
        <v>204</v>
      </c>
      <c r="D3406" s="255" t="s">
        <v>165</v>
      </c>
      <c r="E3406" s="255" t="s">
        <v>186</v>
      </c>
      <c r="F3406" s="255" t="s">
        <v>394</v>
      </c>
      <c r="G3406" s="218">
        <v>43646</v>
      </c>
      <c r="H3406" s="217" t="s">
        <v>266</v>
      </c>
      <c r="I3406" s="217">
        <v>17064.8321</v>
      </c>
    </row>
    <row r="3407" spans="1:9">
      <c r="A3407" s="255" t="s">
        <v>263</v>
      </c>
      <c r="B3407" s="255" t="s">
        <v>264</v>
      </c>
      <c r="C3407" s="255" t="s">
        <v>204</v>
      </c>
      <c r="D3407" s="255" t="s">
        <v>165</v>
      </c>
      <c r="E3407" s="255" t="s">
        <v>186</v>
      </c>
      <c r="F3407" s="255" t="s">
        <v>395</v>
      </c>
      <c r="G3407" s="218">
        <v>43646</v>
      </c>
      <c r="H3407" s="217" t="s">
        <v>266</v>
      </c>
      <c r="I3407" s="217">
        <v>149.5</v>
      </c>
    </row>
    <row r="3408" spans="1:9">
      <c r="A3408" s="255" t="s">
        <v>263</v>
      </c>
      <c r="B3408" s="255" t="s">
        <v>264</v>
      </c>
      <c r="C3408" s="255" t="s">
        <v>204</v>
      </c>
      <c r="D3408" s="255" t="s">
        <v>165</v>
      </c>
      <c r="E3408" s="255" t="s">
        <v>186</v>
      </c>
      <c r="F3408" s="255" t="s">
        <v>172</v>
      </c>
      <c r="G3408" s="218">
        <v>43646</v>
      </c>
      <c r="H3408" s="217" t="s">
        <v>266</v>
      </c>
      <c r="I3408" s="217">
        <v>2259.8300399999998</v>
      </c>
    </row>
    <row r="3409" spans="1:9">
      <c r="A3409" s="255" t="s">
        <v>263</v>
      </c>
      <c r="B3409" s="255" t="s">
        <v>264</v>
      </c>
      <c r="C3409" s="255" t="s">
        <v>204</v>
      </c>
      <c r="D3409" s="255" t="s">
        <v>165</v>
      </c>
      <c r="E3409" s="255" t="s">
        <v>186</v>
      </c>
      <c r="F3409" s="255" t="s">
        <v>285</v>
      </c>
      <c r="G3409" s="218">
        <v>43646</v>
      </c>
      <c r="H3409" s="217" t="s">
        <v>267</v>
      </c>
      <c r="I3409" s="217">
        <v>7711.4891799999996</v>
      </c>
    </row>
    <row r="3410" spans="1:9">
      <c r="A3410" s="255" t="s">
        <v>263</v>
      </c>
      <c r="B3410" s="255" t="s">
        <v>264</v>
      </c>
      <c r="C3410" s="255" t="s">
        <v>204</v>
      </c>
      <c r="D3410" s="255" t="s">
        <v>165</v>
      </c>
      <c r="E3410" s="255" t="s">
        <v>187</v>
      </c>
      <c r="F3410" s="255" t="s">
        <v>393</v>
      </c>
      <c r="G3410" s="218">
        <v>43646</v>
      </c>
      <c r="H3410" s="217" t="s">
        <v>266</v>
      </c>
      <c r="I3410" s="217">
        <v>173789.383</v>
      </c>
    </row>
    <row r="3411" spans="1:9">
      <c r="A3411" s="255" t="s">
        <v>263</v>
      </c>
      <c r="B3411" s="255" t="s">
        <v>264</v>
      </c>
      <c r="C3411" s="255" t="s">
        <v>204</v>
      </c>
      <c r="D3411" s="255" t="s">
        <v>165</v>
      </c>
      <c r="E3411" s="255" t="s">
        <v>187</v>
      </c>
      <c r="F3411" s="255" t="s">
        <v>284</v>
      </c>
      <c r="G3411" s="218">
        <v>43646</v>
      </c>
      <c r="H3411" s="217" t="s">
        <v>266</v>
      </c>
      <c r="I3411" s="217">
        <v>124842.868</v>
      </c>
    </row>
    <row r="3412" spans="1:9">
      <c r="A3412" s="255" t="s">
        <v>263</v>
      </c>
      <c r="B3412" s="255" t="s">
        <v>264</v>
      </c>
      <c r="C3412" s="255" t="s">
        <v>204</v>
      </c>
      <c r="D3412" s="255" t="s">
        <v>165</v>
      </c>
      <c r="E3412" s="255" t="s">
        <v>187</v>
      </c>
      <c r="F3412" s="255" t="s">
        <v>394</v>
      </c>
      <c r="G3412" s="218">
        <v>43646</v>
      </c>
      <c r="H3412" s="217" t="s">
        <v>266</v>
      </c>
      <c r="I3412" s="217">
        <v>45838.772799999999</v>
      </c>
    </row>
    <row r="3413" spans="1:9">
      <c r="A3413" s="255" t="s">
        <v>263</v>
      </c>
      <c r="B3413" s="255" t="s">
        <v>264</v>
      </c>
      <c r="C3413" s="255" t="s">
        <v>204</v>
      </c>
      <c r="D3413" s="255" t="s">
        <v>165</v>
      </c>
      <c r="E3413" s="255" t="s">
        <v>187</v>
      </c>
      <c r="F3413" s="255" t="s">
        <v>395</v>
      </c>
      <c r="G3413" s="218">
        <v>43646</v>
      </c>
      <c r="H3413" s="217" t="s">
        <v>266</v>
      </c>
      <c r="I3413" s="217">
        <v>3107.7421300000001</v>
      </c>
    </row>
    <row r="3414" spans="1:9">
      <c r="A3414" s="255" t="s">
        <v>263</v>
      </c>
      <c r="B3414" s="255" t="s">
        <v>264</v>
      </c>
      <c r="C3414" s="255" t="s">
        <v>204</v>
      </c>
      <c r="D3414" s="255" t="s">
        <v>165</v>
      </c>
      <c r="E3414" s="255" t="s">
        <v>187</v>
      </c>
      <c r="F3414" s="255" t="s">
        <v>172</v>
      </c>
      <c r="G3414" s="218">
        <v>43646</v>
      </c>
      <c r="H3414" s="217" t="s">
        <v>266</v>
      </c>
      <c r="I3414" s="217">
        <v>5397.2301600000001</v>
      </c>
    </row>
    <row r="3415" spans="1:9">
      <c r="A3415" s="255" t="s">
        <v>263</v>
      </c>
      <c r="B3415" s="255" t="s">
        <v>264</v>
      </c>
      <c r="C3415" s="255" t="s">
        <v>204</v>
      </c>
      <c r="D3415" s="255" t="s">
        <v>165</v>
      </c>
      <c r="E3415" s="255" t="s">
        <v>187</v>
      </c>
      <c r="F3415" s="255" t="s">
        <v>285</v>
      </c>
      <c r="G3415" s="218">
        <v>43646</v>
      </c>
      <c r="H3415" s="217" t="s">
        <v>267</v>
      </c>
      <c r="I3415" s="217">
        <v>9701.1301700000004</v>
      </c>
    </row>
    <row r="3416" spans="1:9">
      <c r="A3416" s="255" t="s">
        <v>263</v>
      </c>
      <c r="B3416" s="255" t="s">
        <v>264</v>
      </c>
      <c r="C3416" s="255" t="s">
        <v>204</v>
      </c>
      <c r="D3416" s="255" t="s">
        <v>165</v>
      </c>
      <c r="E3416" s="255" t="s">
        <v>188</v>
      </c>
      <c r="F3416" s="255" t="s">
        <v>393</v>
      </c>
      <c r="G3416" s="218">
        <v>43646</v>
      </c>
      <c r="H3416" s="217" t="s">
        <v>266</v>
      </c>
      <c r="I3416" s="217">
        <v>30275.6142</v>
      </c>
    </row>
    <row r="3417" spans="1:9">
      <c r="A3417" s="255" t="s">
        <v>263</v>
      </c>
      <c r="B3417" s="255" t="s">
        <v>264</v>
      </c>
      <c r="C3417" s="255" t="s">
        <v>204</v>
      </c>
      <c r="D3417" s="255" t="s">
        <v>165</v>
      </c>
      <c r="E3417" s="255" t="s">
        <v>188</v>
      </c>
      <c r="F3417" s="255" t="s">
        <v>284</v>
      </c>
      <c r="G3417" s="218">
        <v>43646</v>
      </c>
      <c r="H3417" s="217" t="s">
        <v>266</v>
      </c>
      <c r="I3417" s="217">
        <v>22264.4359</v>
      </c>
    </row>
    <row r="3418" spans="1:9">
      <c r="A3418" s="255" t="s">
        <v>263</v>
      </c>
      <c r="B3418" s="255" t="s">
        <v>264</v>
      </c>
      <c r="C3418" s="255" t="s">
        <v>204</v>
      </c>
      <c r="D3418" s="255" t="s">
        <v>165</v>
      </c>
      <c r="E3418" s="255" t="s">
        <v>188</v>
      </c>
      <c r="F3418" s="255" t="s">
        <v>394</v>
      </c>
      <c r="G3418" s="218">
        <v>43646</v>
      </c>
      <c r="H3418" s="217" t="s">
        <v>266</v>
      </c>
      <c r="I3418" s="217">
        <v>7094.6783400000004</v>
      </c>
    </row>
    <row r="3419" spans="1:9">
      <c r="A3419" s="255" t="s">
        <v>263</v>
      </c>
      <c r="B3419" s="255" t="s">
        <v>264</v>
      </c>
      <c r="C3419" s="255" t="s">
        <v>204</v>
      </c>
      <c r="D3419" s="255" t="s">
        <v>165</v>
      </c>
      <c r="E3419" s="255" t="s">
        <v>188</v>
      </c>
      <c r="F3419" s="255" t="s">
        <v>395</v>
      </c>
      <c r="G3419" s="218">
        <v>43646</v>
      </c>
      <c r="H3419" s="217" t="s">
        <v>266</v>
      </c>
      <c r="I3419" s="217">
        <v>916.5</v>
      </c>
    </row>
    <row r="3420" spans="1:9">
      <c r="A3420" s="255" t="s">
        <v>263</v>
      </c>
      <c r="B3420" s="255" t="s">
        <v>264</v>
      </c>
      <c r="C3420" s="255" t="s">
        <v>204</v>
      </c>
      <c r="D3420" s="255" t="s">
        <v>165</v>
      </c>
      <c r="E3420" s="255" t="s">
        <v>188</v>
      </c>
      <c r="F3420" s="255" t="s">
        <v>172</v>
      </c>
      <c r="G3420" s="218">
        <v>43646</v>
      </c>
      <c r="H3420" s="217" t="s">
        <v>266</v>
      </c>
      <c r="I3420" s="217">
        <v>4360.89498</v>
      </c>
    </row>
    <row r="3421" spans="1:9">
      <c r="A3421" s="255" t="s">
        <v>263</v>
      </c>
      <c r="B3421" s="255" t="s">
        <v>264</v>
      </c>
      <c r="C3421" s="255" t="s">
        <v>204</v>
      </c>
      <c r="D3421" s="255" t="s">
        <v>165</v>
      </c>
      <c r="E3421" s="255" t="s">
        <v>188</v>
      </c>
      <c r="F3421" s="255" t="s">
        <v>285</v>
      </c>
      <c r="G3421" s="218">
        <v>43646</v>
      </c>
      <c r="H3421" s="217" t="s">
        <v>267</v>
      </c>
      <c r="I3421" s="217">
        <v>7423.9436299999998</v>
      </c>
    </row>
    <row r="3422" spans="1:9">
      <c r="A3422" s="255" t="s">
        <v>263</v>
      </c>
      <c r="B3422" s="255" t="s">
        <v>264</v>
      </c>
      <c r="C3422" s="255" t="s">
        <v>204</v>
      </c>
      <c r="D3422" s="255" t="s">
        <v>165</v>
      </c>
      <c r="E3422" s="255" t="s">
        <v>189</v>
      </c>
      <c r="F3422" s="255" t="s">
        <v>393</v>
      </c>
      <c r="G3422" s="218">
        <v>43646</v>
      </c>
      <c r="H3422" s="217" t="s">
        <v>266</v>
      </c>
      <c r="I3422" s="217">
        <v>14091.8323</v>
      </c>
    </row>
    <row r="3423" spans="1:9">
      <c r="A3423" s="255" t="s">
        <v>263</v>
      </c>
      <c r="B3423" s="255" t="s">
        <v>264</v>
      </c>
      <c r="C3423" s="255" t="s">
        <v>204</v>
      </c>
      <c r="D3423" s="255" t="s">
        <v>165</v>
      </c>
      <c r="E3423" s="255" t="s">
        <v>189</v>
      </c>
      <c r="F3423" s="255" t="s">
        <v>284</v>
      </c>
      <c r="G3423" s="218">
        <v>43646</v>
      </c>
      <c r="H3423" s="217" t="s">
        <v>266</v>
      </c>
      <c r="I3423" s="217">
        <v>6911.5</v>
      </c>
    </row>
    <row r="3424" spans="1:9">
      <c r="A3424" s="255" t="s">
        <v>263</v>
      </c>
      <c r="B3424" s="255" t="s">
        <v>264</v>
      </c>
      <c r="C3424" s="255" t="s">
        <v>204</v>
      </c>
      <c r="D3424" s="255" t="s">
        <v>165</v>
      </c>
      <c r="E3424" s="255" t="s">
        <v>189</v>
      </c>
      <c r="F3424" s="255" t="s">
        <v>394</v>
      </c>
      <c r="G3424" s="218">
        <v>43646</v>
      </c>
      <c r="H3424" s="217" t="s">
        <v>266</v>
      </c>
      <c r="I3424" s="217">
        <v>6713.2127600000003</v>
      </c>
    </row>
    <row r="3425" spans="1:9">
      <c r="A3425" s="255" t="s">
        <v>263</v>
      </c>
      <c r="B3425" s="255" t="s">
        <v>264</v>
      </c>
      <c r="C3425" s="255" t="s">
        <v>204</v>
      </c>
      <c r="D3425" s="255" t="s">
        <v>165</v>
      </c>
      <c r="E3425" s="255" t="s">
        <v>189</v>
      </c>
      <c r="F3425" s="255" t="s">
        <v>395</v>
      </c>
      <c r="G3425" s="218">
        <v>43646</v>
      </c>
      <c r="H3425" s="217" t="s">
        <v>266</v>
      </c>
      <c r="I3425" s="217">
        <v>467.11957000000001</v>
      </c>
    </row>
    <row r="3426" spans="1:9">
      <c r="A3426" s="255" t="s">
        <v>263</v>
      </c>
      <c r="B3426" s="255" t="s">
        <v>264</v>
      </c>
      <c r="C3426" s="255" t="s">
        <v>204</v>
      </c>
      <c r="D3426" s="255" t="s">
        <v>165</v>
      </c>
      <c r="E3426" s="255" t="s">
        <v>189</v>
      </c>
      <c r="F3426" s="255" t="s">
        <v>172</v>
      </c>
      <c r="G3426" s="218">
        <v>43646</v>
      </c>
      <c r="H3426" s="217" t="s">
        <v>266</v>
      </c>
      <c r="I3426" s="217">
        <v>275.43108999999998</v>
      </c>
    </row>
    <row r="3427" spans="1:9">
      <c r="A3427" s="255" t="s">
        <v>263</v>
      </c>
      <c r="B3427" s="255" t="s">
        <v>264</v>
      </c>
      <c r="C3427" s="255" t="s">
        <v>204</v>
      </c>
      <c r="D3427" s="255" t="s">
        <v>165</v>
      </c>
      <c r="E3427" s="255" t="s">
        <v>189</v>
      </c>
      <c r="F3427" s="255" t="s">
        <v>285</v>
      </c>
      <c r="G3427" s="218">
        <v>43646</v>
      </c>
      <c r="H3427" s="217" t="s">
        <v>267</v>
      </c>
      <c r="I3427" s="217">
        <v>14202.3264</v>
      </c>
    </row>
    <row r="3428" spans="1:9">
      <c r="A3428" s="255" t="s">
        <v>263</v>
      </c>
      <c r="B3428" s="255" t="s">
        <v>264</v>
      </c>
      <c r="C3428" s="255" t="s">
        <v>204</v>
      </c>
      <c r="D3428" s="255" t="s">
        <v>165</v>
      </c>
      <c r="E3428" s="255" t="s">
        <v>190</v>
      </c>
      <c r="F3428" s="255" t="s">
        <v>393</v>
      </c>
      <c r="G3428" s="218">
        <v>43646</v>
      </c>
      <c r="H3428" s="217" t="s">
        <v>266</v>
      </c>
      <c r="I3428" s="217">
        <v>1353.6459400000001</v>
      </c>
    </row>
    <row r="3429" spans="1:9">
      <c r="A3429" s="255" t="s">
        <v>263</v>
      </c>
      <c r="B3429" s="255" t="s">
        <v>264</v>
      </c>
      <c r="C3429" s="255" t="s">
        <v>204</v>
      </c>
      <c r="D3429" s="255" t="s">
        <v>165</v>
      </c>
      <c r="E3429" s="255" t="s">
        <v>190</v>
      </c>
      <c r="F3429" s="255" t="s">
        <v>284</v>
      </c>
      <c r="G3429" s="218">
        <v>43646</v>
      </c>
      <c r="H3429" s="217" t="s">
        <v>266</v>
      </c>
      <c r="I3429" s="217">
        <v>110</v>
      </c>
    </row>
    <row r="3430" spans="1:9">
      <c r="A3430" s="255" t="s">
        <v>263</v>
      </c>
      <c r="B3430" s="255" t="s">
        <v>264</v>
      </c>
      <c r="C3430" s="255" t="s">
        <v>204</v>
      </c>
      <c r="D3430" s="255" t="s">
        <v>165</v>
      </c>
      <c r="E3430" s="255" t="s">
        <v>190</v>
      </c>
      <c r="F3430" s="255" t="s">
        <v>394</v>
      </c>
      <c r="G3430" s="218">
        <v>43646</v>
      </c>
      <c r="H3430" s="217" t="s">
        <v>266</v>
      </c>
      <c r="I3430" s="217">
        <v>1243.6459400000001</v>
      </c>
    </row>
    <row r="3431" spans="1:9">
      <c r="A3431" s="255" t="s">
        <v>263</v>
      </c>
      <c r="B3431" s="255" t="s">
        <v>264</v>
      </c>
      <c r="C3431" s="255" t="s">
        <v>204</v>
      </c>
      <c r="D3431" s="255" t="s">
        <v>165</v>
      </c>
      <c r="E3431" s="255" t="s">
        <v>190</v>
      </c>
      <c r="F3431" s="255" t="s">
        <v>395</v>
      </c>
      <c r="G3431" s="218">
        <v>43646</v>
      </c>
      <c r="H3431" s="217" t="s">
        <v>266</v>
      </c>
      <c r="I3431" s="217" t="s">
        <v>159</v>
      </c>
    </row>
    <row r="3432" spans="1:9">
      <c r="A3432" s="255" t="s">
        <v>263</v>
      </c>
      <c r="B3432" s="255" t="s">
        <v>264</v>
      </c>
      <c r="C3432" s="255" t="s">
        <v>204</v>
      </c>
      <c r="D3432" s="255" t="s">
        <v>165</v>
      </c>
      <c r="E3432" s="255" t="s">
        <v>190</v>
      </c>
      <c r="F3432" s="255" t="s">
        <v>172</v>
      </c>
      <c r="G3432" s="218">
        <v>43646</v>
      </c>
      <c r="H3432" s="217" t="s">
        <v>266</v>
      </c>
      <c r="I3432" s="217">
        <v>6155.5748599999997</v>
      </c>
    </row>
    <row r="3433" spans="1:9">
      <c r="A3433" s="255" t="s">
        <v>263</v>
      </c>
      <c r="B3433" s="255" t="s">
        <v>264</v>
      </c>
      <c r="C3433" s="255" t="s">
        <v>204</v>
      </c>
      <c r="D3433" s="255" t="s">
        <v>165</v>
      </c>
      <c r="E3433" s="255" t="s">
        <v>190</v>
      </c>
      <c r="F3433" s="255" t="s">
        <v>285</v>
      </c>
      <c r="G3433" s="218">
        <v>43646</v>
      </c>
      <c r="H3433" s="217" t="s">
        <v>267</v>
      </c>
      <c r="I3433" s="217">
        <v>332.161697</v>
      </c>
    </row>
    <row r="3434" spans="1:9">
      <c r="A3434" s="255" t="s">
        <v>263</v>
      </c>
      <c r="B3434" s="255" t="s">
        <v>264</v>
      </c>
      <c r="C3434" s="255" t="s">
        <v>204</v>
      </c>
      <c r="D3434" s="255" t="s">
        <v>165</v>
      </c>
      <c r="E3434" s="255" t="s">
        <v>191</v>
      </c>
      <c r="F3434" s="255" t="s">
        <v>393</v>
      </c>
      <c r="G3434" s="218">
        <v>43646</v>
      </c>
      <c r="H3434" s="217" t="s">
        <v>266</v>
      </c>
      <c r="I3434" s="217">
        <v>21350.5792</v>
      </c>
    </row>
    <row r="3435" spans="1:9">
      <c r="A3435" s="255" t="s">
        <v>263</v>
      </c>
      <c r="B3435" s="255" t="s">
        <v>264</v>
      </c>
      <c r="C3435" s="255" t="s">
        <v>204</v>
      </c>
      <c r="D3435" s="255" t="s">
        <v>165</v>
      </c>
      <c r="E3435" s="255" t="s">
        <v>191</v>
      </c>
      <c r="F3435" s="255" t="s">
        <v>284</v>
      </c>
      <c r="G3435" s="218">
        <v>43646</v>
      </c>
      <c r="H3435" s="217" t="s">
        <v>266</v>
      </c>
      <c r="I3435" s="217">
        <v>11234.7492</v>
      </c>
    </row>
    <row r="3436" spans="1:9">
      <c r="A3436" s="255" t="s">
        <v>263</v>
      </c>
      <c r="B3436" s="255" t="s">
        <v>264</v>
      </c>
      <c r="C3436" s="255" t="s">
        <v>204</v>
      </c>
      <c r="D3436" s="255" t="s">
        <v>165</v>
      </c>
      <c r="E3436" s="255" t="s">
        <v>191</v>
      </c>
      <c r="F3436" s="255" t="s">
        <v>394</v>
      </c>
      <c r="G3436" s="218">
        <v>43646</v>
      </c>
      <c r="H3436" s="217" t="s">
        <v>266</v>
      </c>
      <c r="I3436" s="217">
        <v>9149.2400600000001</v>
      </c>
    </row>
    <row r="3437" spans="1:9">
      <c r="A3437" s="255" t="s">
        <v>263</v>
      </c>
      <c r="B3437" s="255" t="s">
        <v>264</v>
      </c>
      <c r="C3437" s="255" t="s">
        <v>204</v>
      </c>
      <c r="D3437" s="255" t="s">
        <v>165</v>
      </c>
      <c r="E3437" s="255" t="s">
        <v>191</v>
      </c>
      <c r="F3437" s="255" t="s">
        <v>395</v>
      </c>
      <c r="G3437" s="218">
        <v>43646</v>
      </c>
      <c r="H3437" s="217" t="s">
        <v>266</v>
      </c>
      <c r="I3437" s="217">
        <v>966.59</v>
      </c>
    </row>
    <row r="3438" spans="1:9">
      <c r="A3438" s="255" t="s">
        <v>263</v>
      </c>
      <c r="B3438" s="255" t="s">
        <v>264</v>
      </c>
      <c r="C3438" s="255" t="s">
        <v>204</v>
      </c>
      <c r="D3438" s="255" t="s">
        <v>165</v>
      </c>
      <c r="E3438" s="255" t="s">
        <v>191</v>
      </c>
      <c r="F3438" s="255" t="s">
        <v>172</v>
      </c>
      <c r="G3438" s="218">
        <v>43646</v>
      </c>
      <c r="H3438" s="217" t="s">
        <v>266</v>
      </c>
      <c r="I3438" s="217">
        <v>470.80241000000001</v>
      </c>
    </row>
    <row r="3439" spans="1:9">
      <c r="A3439" s="255" t="s">
        <v>263</v>
      </c>
      <c r="B3439" s="255" t="s">
        <v>264</v>
      </c>
      <c r="C3439" s="255" t="s">
        <v>204</v>
      </c>
      <c r="D3439" s="255" t="s">
        <v>165</v>
      </c>
      <c r="E3439" s="255" t="s">
        <v>191</v>
      </c>
      <c r="F3439" s="255" t="s">
        <v>285</v>
      </c>
      <c r="G3439" s="218">
        <v>43646</v>
      </c>
      <c r="H3439" s="217" t="s">
        <v>267</v>
      </c>
      <c r="I3439" s="217">
        <v>9643.9597300000005</v>
      </c>
    </row>
    <row r="3440" spans="1:9">
      <c r="A3440" s="255" t="s">
        <v>263</v>
      </c>
      <c r="B3440" s="255" t="s">
        <v>264</v>
      </c>
      <c r="C3440" s="255" t="s">
        <v>204</v>
      </c>
      <c r="D3440" s="255" t="s">
        <v>165</v>
      </c>
      <c r="E3440" s="255" t="s">
        <v>192</v>
      </c>
      <c r="F3440" s="255" t="s">
        <v>393</v>
      </c>
      <c r="G3440" s="218">
        <v>43646</v>
      </c>
      <c r="H3440" s="217" t="s">
        <v>266</v>
      </c>
      <c r="I3440" s="217">
        <v>30170.0645</v>
      </c>
    </row>
    <row r="3441" spans="1:9">
      <c r="A3441" s="255" t="s">
        <v>263</v>
      </c>
      <c r="B3441" s="255" t="s">
        <v>264</v>
      </c>
      <c r="C3441" s="255" t="s">
        <v>204</v>
      </c>
      <c r="D3441" s="255" t="s">
        <v>165</v>
      </c>
      <c r="E3441" s="255" t="s">
        <v>192</v>
      </c>
      <c r="F3441" s="255" t="s">
        <v>284</v>
      </c>
      <c r="G3441" s="218">
        <v>43646</v>
      </c>
      <c r="H3441" s="217" t="s">
        <v>266</v>
      </c>
      <c r="I3441" s="217">
        <v>21629.873599999999</v>
      </c>
    </row>
    <row r="3442" spans="1:9">
      <c r="A3442" s="255" t="s">
        <v>263</v>
      </c>
      <c r="B3442" s="255" t="s">
        <v>264</v>
      </c>
      <c r="C3442" s="255" t="s">
        <v>204</v>
      </c>
      <c r="D3442" s="255" t="s">
        <v>165</v>
      </c>
      <c r="E3442" s="255" t="s">
        <v>192</v>
      </c>
      <c r="F3442" s="255" t="s">
        <v>394</v>
      </c>
      <c r="G3442" s="218">
        <v>43646</v>
      </c>
      <c r="H3442" s="217" t="s">
        <v>266</v>
      </c>
      <c r="I3442" s="217">
        <v>8314.9908400000004</v>
      </c>
    </row>
    <row r="3443" spans="1:9">
      <c r="A3443" s="255" t="s">
        <v>263</v>
      </c>
      <c r="B3443" s="255" t="s">
        <v>264</v>
      </c>
      <c r="C3443" s="255" t="s">
        <v>204</v>
      </c>
      <c r="D3443" s="255" t="s">
        <v>165</v>
      </c>
      <c r="E3443" s="255" t="s">
        <v>192</v>
      </c>
      <c r="F3443" s="255" t="s">
        <v>395</v>
      </c>
      <c r="G3443" s="218">
        <v>43646</v>
      </c>
      <c r="H3443" s="217" t="s">
        <v>266</v>
      </c>
      <c r="I3443" s="217">
        <v>225.2</v>
      </c>
    </row>
    <row r="3444" spans="1:9">
      <c r="A3444" s="255" t="s">
        <v>263</v>
      </c>
      <c r="B3444" s="255" t="s">
        <v>264</v>
      </c>
      <c r="C3444" s="255" t="s">
        <v>204</v>
      </c>
      <c r="D3444" s="255" t="s">
        <v>165</v>
      </c>
      <c r="E3444" s="255" t="s">
        <v>192</v>
      </c>
      <c r="F3444" s="255" t="s">
        <v>172</v>
      </c>
      <c r="G3444" s="218">
        <v>43646</v>
      </c>
      <c r="H3444" s="217" t="s">
        <v>266</v>
      </c>
      <c r="I3444" s="217">
        <v>1845.1859199999999</v>
      </c>
    </row>
    <row r="3445" spans="1:9">
      <c r="A3445" s="255" t="s">
        <v>263</v>
      </c>
      <c r="B3445" s="255" t="s">
        <v>264</v>
      </c>
      <c r="C3445" s="255" t="s">
        <v>204</v>
      </c>
      <c r="D3445" s="255" t="s">
        <v>165</v>
      </c>
      <c r="E3445" s="255" t="s">
        <v>192</v>
      </c>
      <c r="F3445" s="255" t="s">
        <v>285</v>
      </c>
      <c r="G3445" s="218">
        <v>43646</v>
      </c>
      <c r="H3445" s="217" t="s">
        <v>267</v>
      </c>
      <c r="I3445" s="217">
        <v>10428.726000000001</v>
      </c>
    </row>
    <row r="3446" spans="1:9">
      <c r="A3446" s="255" t="s">
        <v>263</v>
      </c>
      <c r="B3446" s="255" t="s">
        <v>264</v>
      </c>
      <c r="C3446" s="255" t="s">
        <v>204</v>
      </c>
      <c r="D3446" s="255" t="s">
        <v>165</v>
      </c>
      <c r="E3446" s="255" t="s">
        <v>193</v>
      </c>
      <c r="F3446" s="255" t="s">
        <v>393</v>
      </c>
      <c r="G3446" s="218">
        <v>43646</v>
      </c>
      <c r="H3446" s="217" t="s">
        <v>266</v>
      </c>
      <c r="I3446" s="217">
        <v>14570.2762</v>
      </c>
    </row>
    <row r="3447" spans="1:9">
      <c r="A3447" s="255" t="s">
        <v>263</v>
      </c>
      <c r="B3447" s="255" t="s">
        <v>264</v>
      </c>
      <c r="C3447" s="255" t="s">
        <v>204</v>
      </c>
      <c r="D3447" s="255" t="s">
        <v>165</v>
      </c>
      <c r="E3447" s="255" t="s">
        <v>193</v>
      </c>
      <c r="F3447" s="255" t="s">
        <v>284</v>
      </c>
      <c r="G3447" s="218">
        <v>43646</v>
      </c>
      <c r="H3447" s="217" t="s">
        <v>266</v>
      </c>
      <c r="I3447" s="217">
        <v>6348.75</v>
      </c>
    </row>
    <row r="3448" spans="1:9">
      <c r="A3448" s="255" t="s">
        <v>263</v>
      </c>
      <c r="B3448" s="255" t="s">
        <v>264</v>
      </c>
      <c r="C3448" s="255" t="s">
        <v>204</v>
      </c>
      <c r="D3448" s="255" t="s">
        <v>165</v>
      </c>
      <c r="E3448" s="255" t="s">
        <v>193</v>
      </c>
      <c r="F3448" s="255" t="s">
        <v>394</v>
      </c>
      <c r="G3448" s="218">
        <v>43646</v>
      </c>
      <c r="H3448" s="217" t="s">
        <v>266</v>
      </c>
      <c r="I3448" s="217">
        <v>8087.6261699999995</v>
      </c>
    </row>
    <row r="3449" spans="1:9">
      <c r="A3449" s="255" t="s">
        <v>263</v>
      </c>
      <c r="B3449" s="255" t="s">
        <v>264</v>
      </c>
      <c r="C3449" s="255" t="s">
        <v>204</v>
      </c>
      <c r="D3449" s="255" t="s">
        <v>165</v>
      </c>
      <c r="E3449" s="255" t="s">
        <v>193</v>
      </c>
      <c r="F3449" s="255" t="s">
        <v>395</v>
      </c>
      <c r="G3449" s="218">
        <v>43646</v>
      </c>
      <c r="H3449" s="217" t="s">
        <v>266</v>
      </c>
      <c r="I3449" s="217">
        <v>133.9</v>
      </c>
    </row>
    <row r="3450" spans="1:9">
      <c r="A3450" s="255" t="s">
        <v>263</v>
      </c>
      <c r="B3450" s="255" t="s">
        <v>264</v>
      </c>
      <c r="C3450" s="255" t="s">
        <v>204</v>
      </c>
      <c r="D3450" s="255" t="s">
        <v>165</v>
      </c>
      <c r="E3450" s="255" t="s">
        <v>193</v>
      </c>
      <c r="F3450" s="255" t="s">
        <v>172</v>
      </c>
      <c r="G3450" s="218">
        <v>43646</v>
      </c>
      <c r="H3450" s="217" t="s">
        <v>266</v>
      </c>
      <c r="I3450" s="217">
        <v>1032.4220700000001</v>
      </c>
    </row>
    <row r="3451" spans="1:9">
      <c r="A3451" s="255" t="s">
        <v>263</v>
      </c>
      <c r="B3451" s="255" t="s">
        <v>264</v>
      </c>
      <c r="C3451" s="255" t="s">
        <v>204</v>
      </c>
      <c r="D3451" s="255" t="s">
        <v>165</v>
      </c>
      <c r="E3451" s="255" t="s">
        <v>193</v>
      </c>
      <c r="F3451" s="255" t="s">
        <v>285</v>
      </c>
      <c r="G3451" s="218">
        <v>43646</v>
      </c>
      <c r="H3451" s="217" t="s">
        <v>267</v>
      </c>
      <c r="I3451" s="217">
        <v>6791.2131499999996</v>
      </c>
    </row>
    <row r="3452" spans="1:9">
      <c r="A3452" s="255" t="s">
        <v>263</v>
      </c>
      <c r="B3452" s="255" t="s">
        <v>264</v>
      </c>
      <c r="C3452" s="255" t="s">
        <v>204</v>
      </c>
      <c r="D3452" s="255" t="s">
        <v>165</v>
      </c>
      <c r="E3452" s="255" t="s">
        <v>194</v>
      </c>
      <c r="F3452" s="255" t="s">
        <v>393</v>
      </c>
      <c r="G3452" s="218">
        <v>43646</v>
      </c>
      <c r="H3452" s="217" t="s">
        <v>266</v>
      </c>
      <c r="I3452" s="217">
        <v>53923.438499999997</v>
      </c>
    </row>
    <row r="3453" spans="1:9">
      <c r="A3453" s="255" t="s">
        <v>263</v>
      </c>
      <c r="B3453" s="255" t="s">
        <v>264</v>
      </c>
      <c r="C3453" s="255" t="s">
        <v>204</v>
      </c>
      <c r="D3453" s="255" t="s">
        <v>165</v>
      </c>
      <c r="E3453" s="255" t="s">
        <v>194</v>
      </c>
      <c r="F3453" s="255" t="s">
        <v>284</v>
      </c>
      <c r="G3453" s="218">
        <v>43646</v>
      </c>
      <c r="H3453" s="217" t="s">
        <v>266</v>
      </c>
      <c r="I3453" s="217">
        <v>36250.962399999997</v>
      </c>
    </row>
    <row r="3454" spans="1:9">
      <c r="A3454" s="255" t="s">
        <v>263</v>
      </c>
      <c r="B3454" s="255" t="s">
        <v>264</v>
      </c>
      <c r="C3454" s="255" t="s">
        <v>204</v>
      </c>
      <c r="D3454" s="255" t="s">
        <v>165</v>
      </c>
      <c r="E3454" s="255" t="s">
        <v>194</v>
      </c>
      <c r="F3454" s="255" t="s">
        <v>394</v>
      </c>
      <c r="G3454" s="218">
        <v>43646</v>
      </c>
      <c r="H3454" s="217" t="s">
        <v>266</v>
      </c>
      <c r="I3454" s="217">
        <v>17272.4761</v>
      </c>
    </row>
    <row r="3455" spans="1:9">
      <c r="A3455" s="255" t="s">
        <v>263</v>
      </c>
      <c r="B3455" s="255" t="s">
        <v>264</v>
      </c>
      <c r="C3455" s="255" t="s">
        <v>204</v>
      </c>
      <c r="D3455" s="255" t="s">
        <v>165</v>
      </c>
      <c r="E3455" s="255" t="s">
        <v>194</v>
      </c>
      <c r="F3455" s="255" t="s">
        <v>395</v>
      </c>
      <c r="G3455" s="218">
        <v>43646</v>
      </c>
      <c r="H3455" s="217" t="s">
        <v>266</v>
      </c>
      <c r="I3455" s="217">
        <v>400</v>
      </c>
    </row>
    <row r="3456" spans="1:9">
      <c r="A3456" s="255" t="s">
        <v>263</v>
      </c>
      <c r="B3456" s="255" t="s">
        <v>264</v>
      </c>
      <c r="C3456" s="255" t="s">
        <v>204</v>
      </c>
      <c r="D3456" s="255" t="s">
        <v>165</v>
      </c>
      <c r="E3456" s="255" t="s">
        <v>194</v>
      </c>
      <c r="F3456" s="255" t="s">
        <v>172</v>
      </c>
      <c r="G3456" s="218">
        <v>43646</v>
      </c>
      <c r="H3456" s="217" t="s">
        <v>266</v>
      </c>
      <c r="I3456" s="217">
        <v>5674.9251100000001</v>
      </c>
    </row>
    <row r="3457" spans="1:9">
      <c r="A3457" s="255" t="s">
        <v>263</v>
      </c>
      <c r="B3457" s="255" t="s">
        <v>264</v>
      </c>
      <c r="C3457" s="255" t="s">
        <v>204</v>
      </c>
      <c r="D3457" s="255" t="s">
        <v>165</v>
      </c>
      <c r="E3457" s="255" t="s">
        <v>194</v>
      </c>
      <c r="F3457" s="255" t="s">
        <v>285</v>
      </c>
      <c r="G3457" s="218">
        <v>43646</v>
      </c>
      <c r="H3457" s="217" t="s">
        <v>267</v>
      </c>
      <c r="I3457" s="217">
        <v>14875.7186</v>
      </c>
    </row>
    <row r="3458" spans="1:9">
      <c r="A3458" s="255" t="s">
        <v>263</v>
      </c>
      <c r="B3458" s="255" t="s">
        <v>264</v>
      </c>
      <c r="C3458" s="255" t="s">
        <v>204</v>
      </c>
      <c r="D3458" s="255" t="s">
        <v>165</v>
      </c>
      <c r="E3458" s="255" t="s">
        <v>195</v>
      </c>
      <c r="F3458" s="255" t="s">
        <v>393</v>
      </c>
      <c r="G3458" s="218">
        <v>43646</v>
      </c>
      <c r="H3458" s="217" t="s">
        <v>266</v>
      </c>
      <c r="I3458" s="217">
        <v>23914.329300000001</v>
      </c>
    </row>
    <row r="3459" spans="1:9">
      <c r="A3459" s="255" t="s">
        <v>263</v>
      </c>
      <c r="B3459" s="255" t="s">
        <v>264</v>
      </c>
      <c r="C3459" s="255" t="s">
        <v>204</v>
      </c>
      <c r="D3459" s="255" t="s">
        <v>165</v>
      </c>
      <c r="E3459" s="255" t="s">
        <v>195</v>
      </c>
      <c r="F3459" s="255" t="s">
        <v>284</v>
      </c>
      <c r="G3459" s="218">
        <v>43646</v>
      </c>
      <c r="H3459" s="217" t="s">
        <v>266</v>
      </c>
      <c r="I3459" s="217">
        <v>13180.25</v>
      </c>
    </row>
    <row r="3460" spans="1:9">
      <c r="A3460" s="255" t="s">
        <v>263</v>
      </c>
      <c r="B3460" s="255" t="s">
        <v>264</v>
      </c>
      <c r="C3460" s="255" t="s">
        <v>204</v>
      </c>
      <c r="D3460" s="255" t="s">
        <v>165</v>
      </c>
      <c r="E3460" s="255" t="s">
        <v>195</v>
      </c>
      <c r="F3460" s="255" t="s">
        <v>394</v>
      </c>
      <c r="G3460" s="218">
        <v>43646</v>
      </c>
      <c r="H3460" s="217" t="s">
        <v>266</v>
      </c>
      <c r="I3460" s="217">
        <v>7894.0792799999999</v>
      </c>
    </row>
    <row r="3461" spans="1:9">
      <c r="A3461" s="255" t="s">
        <v>263</v>
      </c>
      <c r="B3461" s="255" t="s">
        <v>264</v>
      </c>
      <c r="C3461" s="255" t="s">
        <v>204</v>
      </c>
      <c r="D3461" s="255" t="s">
        <v>165</v>
      </c>
      <c r="E3461" s="255" t="s">
        <v>195</v>
      </c>
      <c r="F3461" s="255" t="s">
        <v>395</v>
      </c>
      <c r="G3461" s="218">
        <v>43646</v>
      </c>
      <c r="H3461" s="217" t="s">
        <v>266</v>
      </c>
      <c r="I3461" s="217">
        <v>2840</v>
      </c>
    </row>
    <row r="3462" spans="1:9">
      <c r="A3462" s="255" t="s">
        <v>263</v>
      </c>
      <c r="B3462" s="255" t="s">
        <v>264</v>
      </c>
      <c r="C3462" s="255" t="s">
        <v>204</v>
      </c>
      <c r="D3462" s="255" t="s">
        <v>165</v>
      </c>
      <c r="E3462" s="255" t="s">
        <v>195</v>
      </c>
      <c r="F3462" s="255" t="s">
        <v>172</v>
      </c>
      <c r="G3462" s="218">
        <v>43646</v>
      </c>
      <c r="H3462" s="217" t="s">
        <v>266</v>
      </c>
      <c r="I3462" s="217">
        <v>3594.9466600000001</v>
      </c>
    </row>
    <row r="3463" spans="1:9">
      <c r="A3463" s="255" t="s">
        <v>263</v>
      </c>
      <c r="B3463" s="255" t="s">
        <v>264</v>
      </c>
      <c r="C3463" s="255" t="s">
        <v>204</v>
      </c>
      <c r="D3463" s="255" t="s">
        <v>165</v>
      </c>
      <c r="E3463" s="255" t="s">
        <v>195</v>
      </c>
      <c r="F3463" s="255" t="s">
        <v>285</v>
      </c>
      <c r="G3463" s="218">
        <v>43646</v>
      </c>
      <c r="H3463" s="217" t="s">
        <v>267</v>
      </c>
      <c r="I3463" s="217">
        <v>35137.644200000002</v>
      </c>
    </row>
    <row r="3464" spans="1:9">
      <c r="A3464" s="255" t="s">
        <v>263</v>
      </c>
      <c r="B3464" s="255" t="s">
        <v>264</v>
      </c>
      <c r="C3464" s="255" t="s">
        <v>204</v>
      </c>
      <c r="D3464" s="255" t="s">
        <v>165</v>
      </c>
      <c r="E3464" s="255" t="s">
        <v>196</v>
      </c>
      <c r="F3464" s="255" t="s">
        <v>393</v>
      </c>
      <c r="G3464" s="218">
        <v>43646</v>
      </c>
      <c r="H3464" s="217" t="s">
        <v>266</v>
      </c>
      <c r="I3464" s="217">
        <v>32629.810099999999</v>
      </c>
    </row>
    <row r="3465" spans="1:9">
      <c r="A3465" s="255" t="s">
        <v>263</v>
      </c>
      <c r="B3465" s="255" t="s">
        <v>264</v>
      </c>
      <c r="C3465" s="255" t="s">
        <v>204</v>
      </c>
      <c r="D3465" s="255" t="s">
        <v>165</v>
      </c>
      <c r="E3465" s="255" t="s">
        <v>196</v>
      </c>
      <c r="F3465" s="255" t="s">
        <v>284</v>
      </c>
      <c r="G3465" s="218">
        <v>43646</v>
      </c>
      <c r="H3465" s="217" t="s">
        <v>266</v>
      </c>
      <c r="I3465" s="217">
        <v>20748.8815</v>
      </c>
    </row>
    <row r="3466" spans="1:9">
      <c r="A3466" s="255" t="s">
        <v>263</v>
      </c>
      <c r="B3466" s="255" t="s">
        <v>264</v>
      </c>
      <c r="C3466" s="255" t="s">
        <v>204</v>
      </c>
      <c r="D3466" s="255" t="s">
        <v>165</v>
      </c>
      <c r="E3466" s="255" t="s">
        <v>196</v>
      </c>
      <c r="F3466" s="255" t="s">
        <v>394</v>
      </c>
      <c r="G3466" s="218">
        <v>43646</v>
      </c>
      <c r="H3466" s="217" t="s">
        <v>266</v>
      </c>
      <c r="I3466" s="217">
        <v>11823.2286</v>
      </c>
    </row>
    <row r="3467" spans="1:9">
      <c r="A3467" s="255" t="s">
        <v>263</v>
      </c>
      <c r="B3467" s="255" t="s">
        <v>264</v>
      </c>
      <c r="C3467" s="255" t="s">
        <v>204</v>
      </c>
      <c r="D3467" s="255" t="s">
        <v>165</v>
      </c>
      <c r="E3467" s="255" t="s">
        <v>196</v>
      </c>
      <c r="F3467" s="255" t="s">
        <v>395</v>
      </c>
      <c r="G3467" s="218">
        <v>43646</v>
      </c>
      <c r="H3467" s="217" t="s">
        <v>266</v>
      </c>
      <c r="I3467" s="217">
        <v>57.7</v>
      </c>
    </row>
    <row r="3468" spans="1:9">
      <c r="A3468" s="255" t="s">
        <v>263</v>
      </c>
      <c r="B3468" s="255" t="s">
        <v>264</v>
      </c>
      <c r="C3468" s="255" t="s">
        <v>204</v>
      </c>
      <c r="D3468" s="255" t="s">
        <v>165</v>
      </c>
      <c r="E3468" s="255" t="s">
        <v>196</v>
      </c>
      <c r="F3468" s="255" t="s">
        <v>172</v>
      </c>
      <c r="G3468" s="218">
        <v>43646</v>
      </c>
      <c r="H3468" s="217" t="s">
        <v>266</v>
      </c>
      <c r="I3468" s="217">
        <v>4920.6977399999996</v>
      </c>
    </row>
    <row r="3469" spans="1:9">
      <c r="A3469" s="255" t="s">
        <v>263</v>
      </c>
      <c r="B3469" s="255" t="s">
        <v>264</v>
      </c>
      <c r="C3469" s="255" t="s">
        <v>204</v>
      </c>
      <c r="D3469" s="255" t="s">
        <v>165</v>
      </c>
      <c r="E3469" s="255" t="s">
        <v>196</v>
      </c>
      <c r="F3469" s="255" t="s">
        <v>285</v>
      </c>
      <c r="G3469" s="218">
        <v>43646</v>
      </c>
      <c r="H3469" s="217" t="s">
        <v>267</v>
      </c>
      <c r="I3469" s="217">
        <v>17789.2418</v>
      </c>
    </row>
    <row r="3470" spans="1:9">
      <c r="A3470" s="255" t="s">
        <v>263</v>
      </c>
      <c r="B3470" s="255" t="s">
        <v>264</v>
      </c>
      <c r="C3470" s="255" t="s">
        <v>204</v>
      </c>
      <c r="D3470" s="255" t="s">
        <v>165</v>
      </c>
      <c r="E3470" s="255" t="s">
        <v>173</v>
      </c>
      <c r="F3470" s="255" t="s">
        <v>393</v>
      </c>
      <c r="G3470" s="218">
        <v>43738</v>
      </c>
      <c r="H3470" s="217" t="s">
        <v>266</v>
      </c>
      <c r="I3470" s="217">
        <v>587754.84400000004</v>
      </c>
    </row>
    <row r="3471" spans="1:9">
      <c r="A3471" s="255" t="s">
        <v>263</v>
      </c>
      <c r="B3471" s="255" t="s">
        <v>264</v>
      </c>
      <c r="C3471" s="255" t="s">
        <v>204</v>
      </c>
      <c r="D3471" s="255" t="s">
        <v>165</v>
      </c>
      <c r="E3471" s="255" t="s">
        <v>173</v>
      </c>
      <c r="F3471" s="255" t="s">
        <v>284</v>
      </c>
      <c r="G3471" s="218">
        <v>43738</v>
      </c>
      <c r="H3471" s="217" t="s">
        <v>266</v>
      </c>
      <c r="I3471" s="217">
        <v>383660.17300000001</v>
      </c>
    </row>
    <row r="3472" spans="1:9">
      <c r="A3472" s="255" t="s">
        <v>263</v>
      </c>
      <c r="B3472" s="255" t="s">
        <v>264</v>
      </c>
      <c r="C3472" s="255" t="s">
        <v>204</v>
      </c>
      <c r="D3472" s="255" t="s">
        <v>165</v>
      </c>
      <c r="E3472" s="255" t="s">
        <v>173</v>
      </c>
      <c r="F3472" s="255" t="s">
        <v>394</v>
      </c>
      <c r="G3472" s="218">
        <v>43738</v>
      </c>
      <c r="H3472" s="217" t="s">
        <v>266</v>
      </c>
      <c r="I3472" s="217">
        <v>187861.68299999999</v>
      </c>
    </row>
    <row r="3473" spans="1:9">
      <c r="A3473" s="255" t="s">
        <v>263</v>
      </c>
      <c r="B3473" s="255" t="s">
        <v>264</v>
      </c>
      <c r="C3473" s="255" t="s">
        <v>204</v>
      </c>
      <c r="D3473" s="255" t="s">
        <v>165</v>
      </c>
      <c r="E3473" s="255" t="s">
        <v>173</v>
      </c>
      <c r="F3473" s="255" t="s">
        <v>395</v>
      </c>
      <c r="G3473" s="218">
        <v>43738</v>
      </c>
      <c r="H3473" s="217" t="s">
        <v>266</v>
      </c>
      <c r="I3473" s="217">
        <v>16232.986999999999</v>
      </c>
    </row>
    <row r="3474" spans="1:9">
      <c r="A3474" s="255" t="s">
        <v>263</v>
      </c>
      <c r="B3474" s="255" t="s">
        <v>264</v>
      </c>
      <c r="C3474" s="255" t="s">
        <v>204</v>
      </c>
      <c r="D3474" s="255" t="s">
        <v>165</v>
      </c>
      <c r="E3474" s="255" t="s">
        <v>173</v>
      </c>
      <c r="F3474" s="255" t="s">
        <v>172</v>
      </c>
      <c r="G3474" s="218">
        <v>43738</v>
      </c>
      <c r="H3474" s="217" t="s">
        <v>266</v>
      </c>
      <c r="I3474" s="217">
        <v>46572.6967</v>
      </c>
    </row>
    <row r="3475" spans="1:9">
      <c r="A3475" s="255" t="s">
        <v>263</v>
      </c>
      <c r="B3475" s="255" t="s">
        <v>264</v>
      </c>
      <c r="C3475" s="255" t="s">
        <v>204</v>
      </c>
      <c r="D3475" s="255" t="s">
        <v>165</v>
      </c>
      <c r="E3475" s="255" t="s">
        <v>173</v>
      </c>
      <c r="F3475" s="255" t="s">
        <v>285</v>
      </c>
      <c r="G3475" s="218">
        <v>43738</v>
      </c>
      <c r="H3475" s="217" t="s">
        <v>267</v>
      </c>
      <c r="I3475" s="217">
        <v>7091.0411400000003</v>
      </c>
    </row>
    <row r="3476" spans="1:9">
      <c r="A3476" s="255" t="s">
        <v>263</v>
      </c>
      <c r="B3476" s="255" t="s">
        <v>264</v>
      </c>
      <c r="C3476" s="255" t="s">
        <v>204</v>
      </c>
      <c r="D3476" s="255" t="s">
        <v>165</v>
      </c>
      <c r="E3476" s="255" t="s">
        <v>181</v>
      </c>
      <c r="F3476" s="255" t="s">
        <v>393</v>
      </c>
      <c r="G3476" s="218">
        <v>43738</v>
      </c>
      <c r="H3476" s="217" t="s">
        <v>266</v>
      </c>
      <c r="I3476" s="217">
        <v>44027.896099999998</v>
      </c>
    </row>
    <row r="3477" spans="1:9">
      <c r="A3477" s="255" t="s">
        <v>263</v>
      </c>
      <c r="B3477" s="255" t="s">
        <v>264</v>
      </c>
      <c r="C3477" s="255" t="s">
        <v>204</v>
      </c>
      <c r="D3477" s="255" t="s">
        <v>165</v>
      </c>
      <c r="E3477" s="255" t="s">
        <v>181</v>
      </c>
      <c r="F3477" s="255" t="s">
        <v>284</v>
      </c>
      <c r="G3477" s="218">
        <v>43738</v>
      </c>
      <c r="H3477" s="217" t="s">
        <v>266</v>
      </c>
      <c r="I3477" s="217">
        <v>23450.445899999999</v>
      </c>
    </row>
    <row r="3478" spans="1:9">
      <c r="A3478" s="255" t="s">
        <v>263</v>
      </c>
      <c r="B3478" s="255" t="s">
        <v>264</v>
      </c>
      <c r="C3478" s="255" t="s">
        <v>204</v>
      </c>
      <c r="D3478" s="255" t="s">
        <v>165</v>
      </c>
      <c r="E3478" s="255" t="s">
        <v>181</v>
      </c>
      <c r="F3478" s="255" t="s">
        <v>394</v>
      </c>
      <c r="G3478" s="218">
        <v>43738</v>
      </c>
      <c r="H3478" s="217" t="s">
        <v>266</v>
      </c>
      <c r="I3478" s="217">
        <v>20560.999400000001</v>
      </c>
    </row>
    <row r="3479" spans="1:9">
      <c r="A3479" s="255" t="s">
        <v>263</v>
      </c>
      <c r="B3479" s="255" t="s">
        <v>264</v>
      </c>
      <c r="C3479" s="255" t="s">
        <v>204</v>
      </c>
      <c r="D3479" s="255" t="s">
        <v>165</v>
      </c>
      <c r="E3479" s="255" t="s">
        <v>181</v>
      </c>
      <c r="F3479" s="255" t="s">
        <v>395</v>
      </c>
      <c r="G3479" s="218">
        <v>43738</v>
      </c>
      <c r="H3479" s="217" t="s">
        <v>266</v>
      </c>
      <c r="I3479" s="217">
        <v>16.450790000000001</v>
      </c>
    </row>
    <row r="3480" spans="1:9">
      <c r="A3480" s="255" t="s">
        <v>263</v>
      </c>
      <c r="B3480" s="255" t="s">
        <v>264</v>
      </c>
      <c r="C3480" s="255" t="s">
        <v>204</v>
      </c>
      <c r="D3480" s="255" t="s">
        <v>165</v>
      </c>
      <c r="E3480" s="255" t="s">
        <v>181</v>
      </c>
      <c r="F3480" s="255" t="s">
        <v>172</v>
      </c>
      <c r="G3480" s="218">
        <v>43738</v>
      </c>
      <c r="H3480" s="217" t="s">
        <v>266</v>
      </c>
      <c r="I3480" s="217">
        <v>2683.4552699999999</v>
      </c>
    </row>
    <row r="3481" spans="1:9">
      <c r="A3481" s="255" t="s">
        <v>263</v>
      </c>
      <c r="B3481" s="255" t="s">
        <v>264</v>
      </c>
      <c r="C3481" s="255" t="s">
        <v>204</v>
      </c>
      <c r="D3481" s="255" t="s">
        <v>165</v>
      </c>
      <c r="E3481" s="255" t="s">
        <v>181</v>
      </c>
      <c r="F3481" s="255" t="s">
        <v>285</v>
      </c>
      <c r="G3481" s="218">
        <v>43738</v>
      </c>
      <c r="H3481" s="217" t="s">
        <v>267</v>
      </c>
      <c r="I3481" s="217">
        <v>3984.1653799999999</v>
      </c>
    </row>
    <row r="3482" spans="1:9">
      <c r="A3482" s="255" t="s">
        <v>263</v>
      </c>
      <c r="B3482" s="255" t="s">
        <v>264</v>
      </c>
      <c r="C3482" s="255" t="s">
        <v>204</v>
      </c>
      <c r="D3482" s="255" t="s">
        <v>165</v>
      </c>
      <c r="E3482" s="255" t="s">
        <v>182</v>
      </c>
      <c r="F3482" s="255" t="s">
        <v>393</v>
      </c>
      <c r="G3482" s="218">
        <v>43738</v>
      </c>
      <c r="H3482" s="217" t="s">
        <v>266</v>
      </c>
      <c r="I3482" s="217">
        <v>13444.177799999999</v>
      </c>
    </row>
    <row r="3483" spans="1:9">
      <c r="A3483" s="255" t="s">
        <v>263</v>
      </c>
      <c r="B3483" s="255" t="s">
        <v>264</v>
      </c>
      <c r="C3483" s="255" t="s">
        <v>204</v>
      </c>
      <c r="D3483" s="255" t="s">
        <v>165</v>
      </c>
      <c r="E3483" s="255" t="s">
        <v>182</v>
      </c>
      <c r="F3483" s="255" t="s">
        <v>284</v>
      </c>
      <c r="G3483" s="218">
        <v>43738</v>
      </c>
      <c r="H3483" s="217" t="s">
        <v>266</v>
      </c>
      <c r="I3483" s="217">
        <v>1877.8229699999999</v>
      </c>
    </row>
    <row r="3484" spans="1:9">
      <c r="A3484" s="255" t="s">
        <v>263</v>
      </c>
      <c r="B3484" s="255" t="s">
        <v>264</v>
      </c>
      <c r="C3484" s="255" t="s">
        <v>204</v>
      </c>
      <c r="D3484" s="255" t="s">
        <v>165</v>
      </c>
      <c r="E3484" s="255" t="s">
        <v>182</v>
      </c>
      <c r="F3484" s="255" t="s">
        <v>394</v>
      </c>
      <c r="G3484" s="218">
        <v>43738</v>
      </c>
      <c r="H3484" s="217" t="s">
        <v>266</v>
      </c>
      <c r="I3484" s="217">
        <v>11565.084199999999</v>
      </c>
    </row>
    <row r="3485" spans="1:9">
      <c r="A3485" s="255" t="s">
        <v>263</v>
      </c>
      <c r="B3485" s="255" t="s">
        <v>264</v>
      </c>
      <c r="C3485" s="255" t="s">
        <v>204</v>
      </c>
      <c r="D3485" s="255" t="s">
        <v>165</v>
      </c>
      <c r="E3485" s="255" t="s">
        <v>182</v>
      </c>
      <c r="F3485" s="255" t="s">
        <v>395</v>
      </c>
      <c r="G3485" s="218">
        <v>43738</v>
      </c>
      <c r="H3485" s="217" t="s">
        <v>266</v>
      </c>
      <c r="I3485" s="217">
        <v>1.2706599999999999</v>
      </c>
    </row>
    <row r="3486" spans="1:9">
      <c r="A3486" s="255" t="s">
        <v>263</v>
      </c>
      <c r="B3486" s="255" t="s">
        <v>264</v>
      </c>
      <c r="C3486" s="255" t="s">
        <v>204</v>
      </c>
      <c r="D3486" s="255" t="s">
        <v>165</v>
      </c>
      <c r="E3486" s="255" t="s">
        <v>182</v>
      </c>
      <c r="F3486" s="255" t="s">
        <v>172</v>
      </c>
      <c r="G3486" s="218">
        <v>43738</v>
      </c>
      <c r="H3486" s="217" t="s">
        <v>266</v>
      </c>
      <c r="I3486" s="217">
        <v>1802.24334</v>
      </c>
    </row>
    <row r="3487" spans="1:9">
      <c r="A3487" s="255" t="s">
        <v>263</v>
      </c>
      <c r="B3487" s="255" t="s">
        <v>264</v>
      </c>
      <c r="C3487" s="255" t="s">
        <v>204</v>
      </c>
      <c r="D3487" s="255" t="s">
        <v>165</v>
      </c>
      <c r="E3487" s="255" t="s">
        <v>182</v>
      </c>
      <c r="F3487" s="255" t="s">
        <v>285</v>
      </c>
      <c r="G3487" s="218">
        <v>43738</v>
      </c>
      <c r="H3487" s="217" t="s">
        <v>267</v>
      </c>
      <c r="I3487" s="217">
        <v>1031.09692</v>
      </c>
    </row>
    <row r="3488" spans="1:9">
      <c r="A3488" s="255" t="s">
        <v>263</v>
      </c>
      <c r="B3488" s="255" t="s">
        <v>264</v>
      </c>
      <c r="C3488" s="255" t="s">
        <v>204</v>
      </c>
      <c r="D3488" s="255" t="s">
        <v>165</v>
      </c>
      <c r="E3488" s="255" t="s">
        <v>183</v>
      </c>
      <c r="F3488" s="255" t="s">
        <v>393</v>
      </c>
      <c r="G3488" s="218">
        <v>43738</v>
      </c>
      <c r="H3488" s="217" t="s">
        <v>266</v>
      </c>
      <c r="I3488" s="217">
        <v>16189.2714</v>
      </c>
    </row>
    <row r="3489" spans="1:9">
      <c r="A3489" s="255" t="s">
        <v>263</v>
      </c>
      <c r="B3489" s="255" t="s">
        <v>264</v>
      </c>
      <c r="C3489" s="255" t="s">
        <v>204</v>
      </c>
      <c r="D3489" s="255" t="s">
        <v>165</v>
      </c>
      <c r="E3489" s="255" t="s">
        <v>183</v>
      </c>
      <c r="F3489" s="255" t="s">
        <v>284</v>
      </c>
      <c r="G3489" s="218">
        <v>43738</v>
      </c>
      <c r="H3489" s="217" t="s">
        <v>266</v>
      </c>
      <c r="I3489" s="217">
        <v>10998.550999999999</v>
      </c>
    </row>
    <row r="3490" spans="1:9">
      <c r="A3490" s="255" t="s">
        <v>263</v>
      </c>
      <c r="B3490" s="255" t="s">
        <v>264</v>
      </c>
      <c r="C3490" s="255" t="s">
        <v>204</v>
      </c>
      <c r="D3490" s="255" t="s">
        <v>165</v>
      </c>
      <c r="E3490" s="255" t="s">
        <v>183</v>
      </c>
      <c r="F3490" s="255" t="s">
        <v>394</v>
      </c>
      <c r="G3490" s="218">
        <v>43738</v>
      </c>
      <c r="H3490" s="217" t="s">
        <v>266</v>
      </c>
      <c r="I3490" s="217">
        <v>5104.6203699999996</v>
      </c>
    </row>
    <row r="3491" spans="1:9">
      <c r="A3491" s="255" t="s">
        <v>263</v>
      </c>
      <c r="B3491" s="255" t="s">
        <v>264</v>
      </c>
      <c r="C3491" s="255" t="s">
        <v>204</v>
      </c>
      <c r="D3491" s="255" t="s">
        <v>165</v>
      </c>
      <c r="E3491" s="255" t="s">
        <v>183</v>
      </c>
      <c r="F3491" s="255" t="s">
        <v>395</v>
      </c>
      <c r="G3491" s="218">
        <v>43738</v>
      </c>
      <c r="H3491" s="217" t="s">
        <v>266</v>
      </c>
      <c r="I3491" s="217">
        <v>86.1</v>
      </c>
    </row>
    <row r="3492" spans="1:9">
      <c r="A3492" s="255" t="s">
        <v>263</v>
      </c>
      <c r="B3492" s="255" t="s">
        <v>264</v>
      </c>
      <c r="C3492" s="255" t="s">
        <v>204</v>
      </c>
      <c r="D3492" s="255" t="s">
        <v>165</v>
      </c>
      <c r="E3492" s="255" t="s">
        <v>183</v>
      </c>
      <c r="F3492" s="255" t="s">
        <v>172</v>
      </c>
      <c r="G3492" s="218">
        <v>43738</v>
      </c>
      <c r="H3492" s="217" t="s">
        <v>266</v>
      </c>
      <c r="I3492" s="217">
        <v>1112.1458500000001</v>
      </c>
    </row>
    <row r="3493" spans="1:9">
      <c r="A3493" s="255" t="s">
        <v>263</v>
      </c>
      <c r="B3493" s="255" t="s">
        <v>264</v>
      </c>
      <c r="C3493" s="255" t="s">
        <v>204</v>
      </c>
      <c r="D3493" s="255" t="s">
        <v>165</v>
      </c>
      <c r="E3493" s="255" t="s">
        <v>183</v>
      </c>
      <c r="F3493" s="255" t="s">
        <v>285</v>
      </c>
      <c r="G3493" s="218">
        <v>43738</v>
      </c>
      <c r="H3493" s="217" t="s">
        <v>267</v>
      </c>
      <c r="I3493" s="217">
        <v>6458.7143800000003</v>
      </c>
    </row>
    <row r="3494" spans="1:9">
      <c r="A3494" s="255" t="s">
        <v>263</v>
      </c>
      <c r="B3494" s="255" t="s">
        <v>264</v>
      </c>
      <c r="C3494" s="255" t="s">
        <v>204</v>
      </c>
      <c r="D3494" s="255" t="s">
        <v>165</v>
      </c>
      <c r="E3494" s="255" t="s">
        <v>184</v>
      </c>
      <c r="F3494" s="255" t="s">
        <v>393</v>
      </c>
      <c r="G3494" s="218">
        <v>43738</v>
      </c>
      <c r="H3494" s="217" t="s">
        <v>266</v>
      </c>
      <c r="I3494" s="217">
        <v>40828.137999999999</v>
      </c>
    </row>
    <row r="3495" spans="1:9">
      <c r="A3495" s="255" t="s">
        <v>263</v>
      </c>
      <c r="B3495" s="255" t="s">
        <v>264</v>
      </c>
      <c r="C3495" s="255" t="s">
        <v>204</v>
      </c>
      <c r="D3495" s="255" t="s">
        <v>165</v>
      </c>
      <c r="E3495" s="255" t="s">
        <v>184</v>
      </c>
      <c r="F3495" s="255" t="s">
        <v>284</v>
      </c>
      <c r="G3495" s="218">
        <v>43738</v>
      </c>
      <c r="H3495" s="217" t="s">
        <v>266</v>
      </c>
      <c r="I3495" s="217">
        <v>31310.503100000002</v>
      </c>
    </row>
    <row r="3496" spans="1:9">
      <c r="A3496" s="255" t="s">
        <v>263</v>
      </c>
      <c r="B3496" s="255" t="s">
        <v>264</v>
      </c>
      <c r="C3496" s="255" t="s">
        <v>204</v>
      </c>
      <c r="D3496" s="255" t="s">
        <v>165</v>
      </c>
      <c r="E3496" s="255" t="s">
        <v>184</v>
      </c>
      <c r="F3496" s="255" t="s">
        <v>394</v>
      </c>
      <c r="G3496" s="218">
        <v>43738</v>
      </c>
      <c r="H3496" s="217" t="s">
        <v>266</v>
      </c>
      <c r="I3496" s="217">
        <v>9116.5052699999997</v>
      </c>
    </row>
    <row r="3497" spans="1:9">
      <c r="A3497" s="255" t="s">
        <v>263</v>
      </c>
      <c r="B3497" s="255" t="s">
        <v>264</v>
      </c>
      <c r="C3497" s="255" t="s">
        <v>204</v>
      </c>
      <c r="D3497" s="255" t="s">
        <v>165</v>
      </c>
      <c r="E3497" s="255" t="s">
        <v>184</v>
      </c>
      <c r="F3497" s="255" t="s">
        <v>395</v>
      </c>
      <c r="G3497" s="218">
        <v>43738</v>
      </c>
      <c r="H3497" s="217" t="s">
        <v>266</v>
      </c>
      <c r="I3497" s="217">
        <v>401.12965000000003</v>
      </c>
    </row>
    <row r="3498" spans="1:9">
      <c r="A3498" s="255" t="s">
        <v>263</v>
      </c>
      <c r="B3498" s="255" t="s">
        <v>264</v>
      </c>
      <c r="C3498" s="255" t="s">
        <v>204</v>
      </c>
      <c r="D3498" s="255" t="s">
        <v>165</v>
      </c>
      <c r="E3498" s="255" t="s">
        <v>184</v>
      </c>
      <c r="F3498" s="255" t="s">
        <v>172</v>
      </c>
      <c r="G3498" s="218">
        <v>43738</v>
      </c>
      <c r="H3498" s="217" t="s">
        <v>266</v>
      </c>
      <c r="I3498" s="217">
        <v>4959.2544099999996</v>
      </c>
    </row>
    <row r="3499" spans="1:9">
      <c r="A3499" s="255" t="s">
        <v>263</v>
      </c>
      <c r="B3499" s="255" t="s">
        <v>264</v>
      </c>
      <c r="C3499" s="255" t="s">
        <v>204</v>
      </c>
      <c r="D3499" s="255" t="s">
        <v>165</v>
      </c>
      <c r="E3499" s="255" t="s">
        <v>184</v>
      </c>
      <c r="F3499" s="255" t="s">
        <v>285</v>
      </c>
      <c r="G3499" s="218">
        <v>43738</v>
      </c>
      <c r="H3499" s="217" t="s">
        <v>267</v>
      </c>
      <c r="I3499" s="217">
        <v>6532.0213299999996</v>
      </c>
    </row>
    <row r="3500" spans="1:9">
      <c r="A3500" s="255" t="s">
        <v>263</v>
      </c>
      <c r="B3500" s="255" t="s">
        <v>264</v>
      </c>
      <c r="C3500" s="255" t="s">
        <v>204</v>
      </c>
      <c r="D3500" s="255" t="s">
        <v>165</v>
      </c>
      <c r="E3500" s="255" t="s">
        <v>185</v>
      </c>
      <c r="F3500" s="255" t="s">
        <v>393</v>
      </c>
      <c r="G3500" s="218">
        <v>43738</v>
      </c>
      <c r="H3500" s="217" t="s">
        <v>266</v>
      </c>
      <c r="I3500" s="217">
        <v>7788.7400600000001</v>
      </c>
    </row>
    <row r="3501" spans="1:9">
      <c r="A3501" s="255" t="s">
        <v>263</v>
      </c>
      <c r="B3501" s="255" t="s">
        <v>264</v>
      </c>
      <c r="C3501" s="255" t="s">
        <v>204</v>
      </c>
      <c r="D3501" s="255" t="s">
        <v>165</v>
      </c>
      <c r="E3501" s="255" t="s">
        <v>185</v>
      </c>
      <c r="F3501" s="255" t="s">
        <v>284</v>
      </c>
      <c r="G3501" s="218">
        <v>43738</v>
      </c>
      <c r="H3501" s="217" t="s">
        <v>266</v>
      </c>
      <c r="I3501" s="217">
        <v>3894.9842100000001</v>
      </c>
    </row>
    <row r="3502" spans="1:9">
      <c r="A3502" s="255" t="s">
        <v>263</v>
      </c>
      <c r="B3502" s="255" t="s">
        <v>264</v>
      </c>
      <c r="C3502" s="255" t="s">
        <v>204</v>
      </c>
      <c r="D3502" s="255" t="s">
        <v>165</v>
      </c>
      <c r="E3502" s="255" t="s">
        <v>185</v>
      </c>
      <c r="F3502" s="255" t="s">
        <v>394</v>
      </c>
      <c r="G3502" s="218">
        <v>43738</v>
      </c>
      <c r="H3502" s="217" t="s">
        <v>266</v>
      </c>
      <c r="I3502" s="217">
        <v>3893.75585</v>
      </c>
    </row>
    <row r="3503" spans="1:9">
      <c r="A3503" s="255" t="s">
        <v>263</v>
      </c>
      <c r="B3503" s="255" t="s">
        <v>264</v>
      </c>
      <c r="C3503" s="255" t="s">
        <v>204</v>
      </c>
      <c r="D3503" s="255" t="s">
        <v>165</v>
      </c>
      <c r="E3503" s="255" t="s">
        <v>185</v>
      </c>
      <c r="F3503" s="255" t="s">
        <v>395</v>
      </c>
      <c r="G3503" s="218">
        <v>43738</v>
      </c>
      <c r="H3503" s="217" t="s">
        <v>266</v>
      </c>
      <c r="I3503" s="217" t="s">
        <v>159</v>
      </c>
    </row>
    <row r="3504" spans="1:9">
      <c r="A3504" s="255" t="s">
        <v>263</v>
      </c>
      <c r="B3504" s="255" t="s">
        <v>264</v>
      </c>
      <c r="C3504" s="255" t="s">
        <v>204</v>
      </c>
      <c r="D3504" s="255" t="s">
        <v>165</v>
      </c>
      <c r="E3504" s="255" t="s">
        <v>185</v>
      </c>
      <c r="F3504" s="255" t="s">
        <v>172</v>
      </c>
      <c r="G3504" s="218">
        <v>43738</v>
      </c>
      <c r="H3504" s="217" t="s">
        <v>266</v>
      </c>
      <c r="I3504" s="217">
        <v>1716.34466</v>
      </c>
    </row>
    <row r="3505" spans="1:9">
      <c r="A3505" s="255" t="s">
        <v>263</v>
      </c>
      <c r="B3505" s="255" t="s">
        <v>264</v>
      </c>
      <c r="C3505" s="255" t="s">
        <v>204</v>
      </c>
      <c r="D3505" s="255" t="s">
        <v>165</v>
      </c>
      <c r="E3505" s="255" t="s">
        <v>185</v>
      </c>
      <c r="F3505" s="255" t="s">
        <v>285</v>
      </c>
      <c r="G3505" s="218">
        <v>43738</v>
      </c>
      <c r="H3505" s="217" t="s">
        <v>267</v>
      </c>
      <c r="I3505" s="217">
        <v>4839.0522300000002</v>
      </c>
    </row>
    <row r="3506" spans="1:9">
      <c r="A3506" s="255" t="s">
        <v>263</v>
      </c>
      <c r="B3506" s="255" t="s">
        <v>264</v>
      </c>
      <c r="C3506" s="255" t="s">
        <v>204</v>
      </c>
      <c r="D3506" s="255" t="s">
        <v>165</v>
      </c>
      <c r="E3506" s="255" t="s">
        <v>186</v>
      </c>
      <c r="F3506" s="255" t="s">
        <v>393</v>
      </c>
      <c r="G3506" s="218">
        <v>43738</v>
      </c>
      <c r="H3506" s="217" t="s">
        <v>266</v>
      </c>
      <c r="I3506" s="217">
        <v>60865.821799999998</v>
      </c>
    </row>
    <row r="3507" spans="1:9">
      <c r="A3507" s="255" t="s">
        <v>263</v>
      </c>
      <c r="B3507" s="255" t="s">
        <v>264</v>
      </c>
      <c r="C3507" s="255" t="s">
        <v>204</v>
      </c>
      <c r="D3507" s="255" t="s">
        <v>165</v>
      </c>
      <c r="E3507" s="255" t="s">
        <v>186</v>
      </c>
      <c r="F3507" s="255" t="s">
        <v>284</v>
      </c>
      <c r="G3507" s="218">
        <v>43738</v>
      </c>
      <c r="H3507" s="217" t="s">
        <v>266</v>
      </c>
      <c r="I3507" s="217">
        <v>43945</v>
      </c>
    </row>
    <row r="3508" spans="1:9">
      <c r="A3508" s="255" t="s">
        <v>263</v>
      </c>
      <c r="B3508" s="255" t="s">
        <v>264</v>
      </c>
      <c r="C3508" s="255" t="s">
        <v>204</v>
      </c>
      <c r="D3508" s="255" t="s">
        <v>165</v>
      </c>
      <c r="E3508" s="255" t="s">
        <v>186</v>
      </c>
      <c r="F3508" s="255" t="s">
        <v>394</v>
      </c>
      <c r="G3508" s="218">
        <v>43738</v>
      </c>
      <c r="H3508" s="217" t="s">
        <v>266</v>
      </c>
      <c r="I3508" s="217">
        <v>16629.321800000002</v>
      </c>
    </row>
    <row r="3509" spans="1:9">
      <c r="A3509" s="255" t="s">
        <v>263</v>
      </c>
      <c r="B3509" s="255" t="s">
        <v>264</v>
      </c>
      <c r="C3509" s="255" t="s">
        <v>204</v>
      </c>
      <c r="D3509" s="255" t="s">
        <v>165</v>
      </c>
      <c r="E3509" s="255" t="s">
        <v>186</v>
      </c>
      <c r="F3509" s="255" t="s">
        <v>395</v>
      </c>
      <c r="G3509" s="218">
        <v>43738</v>
      </c>
      <c r="H3509" s="217" t="s">
        <v>266</v>
      </c>
      <c r="I3509" s="217">
        <v>291.5</v>
      </c>
    </row>
    <row r="3510" spans="1:9">
      <c r="A3510" s="255" t="s">
        <v>263</v>
      </c>
      <c r="B3510" s="255" t="s">
        <v>264</v>
      </c>
      <c r="C3510" s="255" t="s">
        <v>204</v>
      </c>
      <c r="D3510" s="255" t="s">
        <v>165</v>
      </c>
      <c r="E3510" s="255" t="s">
        <v>186</v>
      </c>
      <c r="F3510" s="255" t="s">
        <v>172</v>
      </c>
      <c r="G3510" s="218">
        <v>43738</v>
      </c>
      <c r="H3510" s="217" t="s">
        <v>266</v>
      </c>
      <c r="I3510" s="217">
        <v>2311.0888</v>
      </c>
    </row>
    <row r="3511" spans="1:9">
      <c r="A3511" s="255" t="s">
        <v>263</v>
      </c>
      <c r="B3511" s="255" t="s">
        <v>264</v>
      </c>
      <c r="C3511" s="255" t="s">
        <v>204</v>
      </c>
      <c r="D3511" s="255" t="s">
        <v>165</v>
      </c>
      <c r="E3511" s="255" t="s">
        <v>186</v>
      </c>
      <c r="F3511" s="255" t="s">
        <v>285</v>
      </c>
      <c r="G3511" s="218">
        <v>43738</v>
      </c>
      <c r="H3511" s="217" t="s">
        <v>267</v>
      </c>
      <c r="I3511" s="217">
        <v>7628.3312400000004</v>
      </c>
    </row>
    <row r="3512" spans="1:9">
      <c r="A3512" s="255" t="s">
        <v>263</v>
      </c>
      <c r="B3512" s="255" t="s">
        <v>264</v>
      </c>
      <c r="C3512" s="255" t="s">
        <v>204</v>
      </c>
      <c r="D3512" s="255" t="s">
        <v>165</v>
      </c>
      <c r="E3512" s="255" t="s">
        <v>187</v>
      </c>
      <c r="F3512" s="255" t="s">
        <v>393</v>
      </c>
      <c r="G3512" s="218">
        <v>43738</v>
      </c>
      <c r="H3512" s="217" t="s">
        <v>266</v>
      </c>
      <c r="I3512" s="217">
        <v>174525.96</v>
      </c>
    </row>
    <row r="3513" spans="1:9">
      <c r="A3513" s="255" t="s">
        <v>263</v>
      </c>
      <c r="B3513" s="255" t="s">
        <v>264</v>
      </c>
      <c r="C3513" s="255" t="s">
        <v>204</v>
      </c>
      <c r="D3513" s="255" t="s">
        <v>165</v>
      </c>
      <c r="E3513" s="255" t="s">
        <v>187</v>
      </c>
      <c r="F3513" s="255" t="s">
        <v>284</v>
      </c>
      <c r="G3513" s="218">
        <v>43738</v>
      </c>
      <c r="H3513" s="217" t="s">
        <v>266</v>
      </c>
      <c r="I3513" s="217">
        <v>126552.49800000001</v>
      </c>
    </row>
    <row r="3514" spans="1:9">
      <c r="A3514" s="255" t="s">
        <v>263</v>
      </c>
      <c r="B3514" s="255" t="s">
        <v>264</v>
      </c>
      <c r="C3514" s="255" t="s">
        <v>204</v>
      </c>
      <c r="D3514" s="255" t="s">
        <v>165</v>
      </c>
      <c r="E3514" s="255" t="s">
        <v>187</v>
      </c>
      <c r="F3514" s="255" t="s">
        <v>394</v>
      </c>
      <c r="G3514" s="218">
        <v>43738</v>
      </c>
      <c r="H3514" s="217" t="s">
        <v>266</v>
      </c>
      <c r="I3514" s="217">
        <v>44359.9948</v>
      </c>
    </row>
    <row r="3515" spans="1:9">
      <c r="A3515" s="255" t="s">
        <v>263</v>
      </c>
      <c r="B3515" s="255" t="s">
        <v>264</v>
      </c>
      <c r="C3515" s="255" t="s">
        <v>204</v>
      </c>
      <c r="D3515" s="255" t="s">
        <v>165</v>
      </c>
      <c r="E3515" s="255" t="s">
        <v>187</v>
      </c>
      <c r="F3515" s="255" t="s">
        <v>395</v>
      </c>
      <c r="G3515" s="218">
        <v>43738</v>
      </c>
      <c r="H3515" s="217" t="s">
        <v>266</v>
      </c>
      <c r="I3515" s="217">
        <v>3613.4668000000001</v>
      </c>
    </row>
    <row r="3516" spans="1:9">
      <c r="A3516" s="255" t="s">
        <v>263</v>
      </c>
      <c r="B3516" s="255" t="s">
        <v>264</v>
      </c>
      <c r="C3516" s="255" t="s">
        <v>204</v>
      </c>
      <c r="D3516" s="255" t="s">
        <v>165</v>
      </c>
      <c r="E3516" s="255" t="s">
        <v>187</v>
      </c>
      <c r="F3516" s="255" t="s">
        <v>172</v>
      </c>
      <c r="G3516" s="218">
        <v>43738</v>
      </c>
      <c r="H3516" s="217" t="s">
        <v>266</v>
      </c>
      <c r="I3516" s="217">
        <v>5675.0973299999996</v>
      </c>
    </row>
    <row r="3517" spans="1:9">
      <c r="A3517" s="255" t="s">
        <v>263</v>
      </c>
      <c r="B3517" s="255" t="s">
        <v>264</v>
      </c>
      <c r="C3517" s="255" t="s">
        <v>204</v>
      </c>
      <c r="D3517" s="255" t="s">
        <v>165</v>
      </c>
      <c r="E3517" s="255" t="s">
        <v>187</v>
      </c>
      <c r="F3517" s="255" t="s">
        <v>285</v>
      </c>
      <c r="G3517" s="218">
        <v>43738</v>
      </c>
      <c r="H3517" s="217" t="s">
        <v>267</v>
      </c>
      <c r="I3517" s="217">
        <v>9742.2467799999995</v>
      </c>
    </row>
    <row r="3518" spans="1:9">
      <c r="A3518" s="255" t="s">
        <v>263</v>
      </c>
      <c r="B3518" s="255" t="s">
        <v>264</v>
      </c>
      <c r="C3518" s="255" t="s">
        <v>204</v>
      </c>
      <c r="D3518" s="255" t="s">
        <v>165</v>
      </c>
      <c r="E3518" s="255" t="s">
        <v>188</v>
      </c>
      <c r="F3518" s="255" t="s">
        <v>393</v>
      </c>
      <c r="G3518" s="218">
        <v>43738</v>
      </c>
      <c r="H3518" s="217" t="s">
        <v>266</v>
      </c>
      <c r="I3518" s="217">
        <v>29952.8043</v>
      </c>
    </row>
    <row r="3519" spans="1:9">
      <c r="A3519" s="255" t="s">
        <v>263</v>
      </c>
      <c r="B3519" s="255" t="s">
        <v>264</v>
      </c>
      <c r="C3519" s="255" t="s">
        <v>204</v>
      </c>
      <c r="D3519" s="255" t="s">
        <v>165</v>
      </c>
      <c r="E3519" s="255" t="s">
        <v>188</v>
      </c>
      <c r="F3519" s="255" t="s">
        <v>284</v>
      </c>
      <c r="G3519" s="218">
        <v>43738</v>
      </c>
      <c r="H3519" s="217" t="s">
        <v>266</v>
      </c>
      <c r="I3519" s="217">
        <v>21994.4359</v>
      </c>
    </row>
    <row r="3520" spans="1:9">
      <c r="A3520" s="255" t="s">
        <v>263</v>
      </c>
      <c r="B3520" s="255" t="s">
        <v>264</v>
      </c>
      <c r="C3520" s="255" t="s">
        <v>204</v>
      </c>
      <c r="D3520" s="255" t="s">
        <v>165</v>
      </c>
      <c r="E3520" s="255" t="s">
        <v>188</v>
      </c>
      <c r="F3520" s="255" t="s">
        <v>394</v>
      </c>
      <c r="G3520" s="218">
        <v>43738</v>
      </c>
      <c r="H3520" s="217" t="s">
        <v>266</v>
      </c>
      <c r="I3520" s="217">
        <v>6918.3683799999999</v>
      </c>
    </row>
    <row r="3521" spans="1:9">
      <c r="A3521" s="255" t="s">
        <v>263</v>
      </c>
      <c r="B3521" s="255" t="s">
        <v>264</v>
      </c>
      <c r="C3521" s="255" t="s">
        <v>204</v>
      </c>
      <c r="D3521" s="255" t="s">
        <v>165</v>
      </c>
      <c r="E3521" s="255" t="s">
        <v>188</v>
      </c>
      <c r="F3521" s="255" t="s">
        <v>395</v>
      </c>
      <c r="G3521" s="218">
        <v>43738</v>
      </c>
      <c r="H3521" s="217" t="s">
        <v>266</v>
      </c>
      <c r="I3521" s="217">
        <v>1040</v>
      </c>
    </row>
    <row r="3522" spans="1:9">
      <c r="A3522" s="255" t="s">
        <v>263</v>
      </c>
      <c r="B3522" s="255" t="s">
        <v>264</v>
      </c>
      <c r="C3522" s="255" t="s">
        <v>204</v>
      </c>
      <c r="D3522" s="255" t="s">
        <v>165</v>
      </c>
      <c r="E3522" s="255" t="s">
        <v>188</v>
      </c>
      <c r="F3522" s="255" t="s">
        <v>172</v>
      </c>
      <c r="G3522" s="218">
        <v>43738</v>
      </c>
      <c r="H3522" s="217" t="s">
        <v>266</v>
      </c>
      <c r="I3522" s="217">
        <v>4198.1175899999998</v>
      </c>
    </row>
    <row r="3523" spans="1:9">
      <c r="A3523" s="255" t="s">
        <v>263</v>
      </c>
      <c r="B3523" s="255" t="s">
        <v>264</v>
      </c>
      <c r="C3523" s="255" t="s">
        <v>204</v>
      </c>
      <c r="D3523" s="255" t="s">
        <v>165</v>
      </c>
      <c r="E3523" s="255" t="s">
        <v>188</v>
      </c>
      <c r="F3523" s="255" t="s">
        <v>285</v>
      </c>
      <c r="G3523" s="218">
        <v>43738</v>
      </c>
      <c r="H3523" s="217" t="s">
        <v>267</v>
      </c>
      <c r="I3523" s="217">
        <v>7344.78676</v>
      </c>
    </row>
    <row r="3524" spans="1:9">
      <c r="A3524" s="255" t="s">
        <v>263</v>
      </c>
      <c r="B3524" s="255" t="s">
        <v>264</v>
      </c>
      <c r="C3524" s="255" t="s">
        <v>204</v>
      </c>
      <c r="D3524" s="255" t="s">
        <v>165</v>
      </c>
      <c r="E3524" s="255" t="s">
        <v>189</v>
      </c>
      <c r="F3524" s="255" t="s">
        <v>393</v>
      </c>
      <c r="G3524" s="218">
        <v>43738</v>
      </c>
      <c r="H3524" s="217" t="s">
        <v>266</v>
      </c>
      <c r="I3524" s="217">
        <v>13846.9542</v>
      </c>
    </row>
    <row r="3525" spans="1:9">
      <c r="A3525" s="255" t="s">
        <v>263</v>
      </c>
      <c r="B3525" s="255" t="s">
        <v>264</v>
      </c>
      <c r="C3525" s="255" t="s">
        <v>204</v>
      </c>
      <c r="D3525" s="255" t="s">
        <v>165</v>
      </c>
      <c r="E3525" s="255" t="s">
        <v>189</v>
      </c>
      <c r="F3525" s="255" t="s">
        <v>284</v>
      </c>
      <c r="G3525" s="218">
        <v>43738</v>
      </c>
      <c r="H3525" s="217" t="s">
        <v>266</v>
      </c>
      <c r="I3525" s="217">
        <v>7086.5</v>
      </c>
    </row>
    <row r="3526" spans="1:9">
      <c r="A3526" s="255" t="s">
        <v>263</v>
      </c>
      <c r="B3526" s="255" t="s">
        <v>264</v>
      </c>
      <c r="C3526" s="255" t="s">
        <v>204</v>
      </c>
      <c r="D3526" s="255" t="s">
        <v>165</v>
      </c>
      <c r="E3526" s="255" t="s">
        <v>189</v>
      </c>
      <c r="F3526" s="255" t="s">
        <v>394</v>
      </c>
      <c r="G3526" s="218">
        <v>43738</v>
      </c>
      <c r="H3526" s="217" t="s">
        <v>266</v>
      </c>
      <c r="I3526" s="217">
        <v>6759.6751199999999</v>
      </c>
    </row>
    <row r="3527" spans="1:9">
      <c r="A3527" s="255" t="s">
        <v>263</v>
      </c>
      <c r="B3527" s="255" t="s">
        <v>264</v>
      </c>
      <c r="C3527" s="255" t="s">
        <v>204</v>
      </c>
      <c r="D3527" s="255" t="s">
        <v>165</v>
      </c>
      <c r="E3527" s="255" t="s">
        <v>189</v>
      </c>
      <c r="F3527" s="255" t="s">
        <v>395</v>
      </c>
      <c r="G3527" s="218">
        <v>43738</v>
      </c>
      <c r="H3527" s="217" t="s">
        <v>266</v>
      </c>
      <c r="I3527" s="217">
        <v>0.77905999999999997</v>
      </c>
    </row>
    <row r="3528" spans="1:9">
      <c r="A3528" s="255" t="s">
        <v>263</v>
      </c>
      <c r="B3528" s="255" t="s">
        <v>264</v>
      </c>
      <c r="C3528" s="255" t="s">
        <v>204</v>
      </c>
      <c r="D3528" s="255" t="s">
        <v>165</v>
      </c>
      <c r="E3528" s="255" t="s">
        <v>189</v>
      </c>
      <c r="F3528" s="255" t="s">
        <v>172</v>
      </c>
      <c r="G3528" s="218">
        <v>43738</v>
      </c>
      <c r="H3528" s="217" t="s">
        <v>266</v>
      </c>
      <c r="I3528" s="217">
        <v>265.03273999999999</v>
      </c>
    </row>
    <row r="3529" spans="1:9">
      <c r="A3529" s="255" t="s">
        <v>263</v>
      </c>
      <c r="B3529" s="255" t="s">
        <v>264</v>
      </c>
      <c r="C3529" s="255" t="s">
        <v>204</v>
      </c>
      <c r="D3529" s="255" t="s">
        <v>165</v>
      </c>
      <c r="E3529" s="255" t="s">
        <v>189</v>
      </c>
      <c r="F3529" s="255" t="s">
        <v>285</v>
      </c>
      <c r="G3529" s="218">
        <v>43738</v>
      </c>
      <c r="H3529" s="217" t="s">
        <v>267</v>
      </c>
      <c r="I3529" s="217">
        <v>13955.528200000001</v>
      </c>
    </row>
    <row r="3530" spans="1:9">
      <c r="A3530" s="255" t="s">
        <v>263</v>
      </c>
      <c r="B3530" s="255" t="s">
        <v>264</v>
      </c>
      <c r="C3530" s="255" t="s">
        <v>204</v>
      </c>
      <c r="D3530" s="255" t="s">
        <v>165</v>
      </c>
      <c r="E3530" s="255" t="s">
        <v>190</v>
      </c>
      <c r="F3530" s="255" t="s">
        <v>393</v>
      </c>
      <c r="G3530" s="218">
        <v>43738</v>
      </c>
      <c r="H3530" s="217" t="s">
        <v>266</v>
      </c>
      <c r="I3530" s="217">
        <v>1188.6459400000001</v>
      </c>
    </row>
    <row r="3531" spans="1:9">
      <c r="A3531" s="255" t="s">
        <v>263</v>
      </c>
      <c r="B3531" s="255" t="s">
        <v>264</v>
      </c>
      <c r="C3531" s="255" t="s">
        <v>204</v>
      </c>
      <c r="D3531" s="255" t="s">
        <v>165</v>
      </c>
      <c r="E3531" s="255" t="s">
        <v>190</v>
      </c>
      <c r="F3531" s="255" t="s">
        <v>284</v>
      </c>
      <c r="G3531" s="218">
        <v>43738</v>
      </c>
      <c r="H3531" s="217" t="s">
        <v>266</v>
      </c>
      <c r="I3531" s="217">
        <v>110</v>
      </c>
    </row>
    <row r="3532" spans="1:9">
      <c r="A3532" s="255" t="s">
        <v>263</v>
      </c>
      <c r="B3532" s="255" t="s">
        <v>264</v>
      </c>
      <c r="C3532" s="255" t="s">
        <v>204</v>
      </c>
      <c r="D3532" s="255" t="s">
        <v>165</v>
      </c>
      <c r="E3532" s="255" t="s">
        <v>190</v>
      </c>
      <c r="F3532" s="255" t="s">
        <v>394</v>
      </c>
      <c r="G3532" s="218">
        <v>43738</v>
      </c>
      <c r="H3532" s="217" t="s">
        <v>266</v>
      </c>
      <c r="I3532" s="217">
        <v>1078.6459400000001</v>
      </c>
    </row>
    <row r="3533" spans="1:9">
      <c r="A3533" s="255" t="s">
        <v>263</v>
      </c>
      <c r="B3533" s="255" t="s">
        <v>264</v>
      </c>
      <c r="C3533" s="255" t="s">
        <v>204</v>
      </c>
      <c r="D3533" s="255" t="s">
        <v>165</v>
      </c>
      <c r="E3533" s="255" t="s">
        <v>190</v>
      </c>
      <c r="F3533" s="255" t="s">
        <v>395</v>
      </c>
      <c r="G3533" s="218">
        <v>43738</v>
      </c>
      <c r="H3533" s="217" t="s">
        <v>266</v>
      </c>
      <c r="I3533" s="217" t="s">
        <v>159</v>
      </c>
    </row>
    <row r="3534" spans="1:9">
      <c r="A3534" s="255" t="s">
        <v>263</v>
      </c>
      <c r="B3534" s="255" t="s">
        <v>264</v>
      </c>
      <c r="C3534" s="255" t="s">
        <v>204</v>
      </c>
      <c r="D3534" s="255" t="s">
        <v>165</v>
      </c>
      <c r="E3534" s="255" t="s">
        <v>190</v>
      </c>
      <c r="F3534" s="255" t="s">
        <v>172</v>
      </c>
      <c r="G3534" s="218">
        <v>43738</v>
      </c>
      <c r="H3534" s="217" t="s">
        <v>266</v>
      </c>
      <c r="I3534" s="217">
        <v>5586.5698899999998</v>
      </c>
    </row>
    <row r="3535" spans="1:9">
      <c r="A3535" s="255" t="s">
        <v>263</v>
      </c>
      <c r="B3535" s="255" t="s">
        <v>264</v>
      </c>
      <c r="C3535" s="255" t="s">
        <v>204</v>
      </c>
      <c r="D3535" s="255" t="s">
        <v>165</v>
      </c>
      <c r="E3535" s="255" t="s">
        <v>190</v>
      </c>
      <c r="F3535" s="255" t="s">
        <v>285</v>
      </c>
      <c r="G3535" s="218">
        <v>43738</v>
      </c>
      <c r="H3535" s="217" t="s">
        <v>267</v>
      </c>
      <c r="I3535" s="217">
        <v>291.67350199999998</v>
      </c>
    </row>
    <row r="3536" spans="1:9">
      <c r="A3536" s="255" t="s">
        <v>263</v>
      </c>
      <c r="B3536" s="255" t="s">
        <v>264</v>
      </c>
      <c r="C3536" s="255" t="s">
        <v>204</v>
      </c>
      <c r="D3536" s="255" t="s">
        <v>165</v>
      </c>
      <c r="E3536" s="255" t="s">
        <v>191</v>
      </c>
      <c r="F3536" s="255" t="s">
        <v>393</v>
      </c>
      <c r="G3536" s="218">
        <v>43738</v>
      </c>
      <c r="H3536" s="217" t="s">
        <v>266</v>
      </c>
      <c r="I3536" s="217">
        <v>21559.916499999999</v>
      </c>
    </row>
    <row r="3537" spans="1:9">
      <c r="A3537" s="255" t="s">
        <v>263</v>
      </c>
      <c r="B3537" s="255" t="s">
        <v>264</v>
      </c>
      <c r="C3537" s="255" t="s">
        <v>204</v>
      </c>
      <c r="D3537" s="255" t="s">
        <v>165</v>
      </c>
      <c r="E3537" s="255" t="s">
        <v>191</v>
      </c>
      <c r="F3537" s="255" t="s">
        <v>284</v>
      </c>
      <c r="G3537" s="218">
        <v>43738</v>
      </c>
      <c r="H3537" s="217" t="s">
        <v>266</v>
      </c>
      <c r="I3537" s="217">
        <v>11554.650100000001</v>
      </c>
    </row>
    <row r="3538" spans="1:9">
      <c r="A3538" s="255" t="s">
        <v>263</v>
      </c>
      <c r="B3538" s="255" t="s">
        <v>264</v>
      </c>
      <c r="C3538" s="255" t="s">
        <v>204</v>
      </c>
      <c r="D3538" s="255" t="s">
        <v>165</v>
      </c>
      <c r="E3538" s="255" t="s">
        <v>191</v>
      </c>
      <c r="F3538" s="255" t="s">
        <v>394</v>
      </c>
      <c r="G3538" s="218">
        <v>43738</v>
      </c>
      <c r="H3538" s="217" t="s">
        <v>266</v>
      </c>
      <c r="I3538" s="217">
        <v>9100.5763200000001</v>
      </c>
    </row>
    <row r="3539" spans="1:9">
      <c r="A3539" s="255" t="s">
        <v>263</v>
      </c>
      <c r="B3539" s="255" t="s">
        <v>264</v>
      </c>
      <c r="C3539" s="255" t="s">
        <v>204</v>
      </c>
      <c r="D3539" s="255" t="s">
        <v>165</v>
      </c>
      <c r="E3539" s="255" t="s">
        <v>191</v>
      </c>
      <c r="F3539" s="255" t="s">
        <v>395</v>
      </c>
      <c r="G3539" s="218">
        <v>43738</v>
      </c>
      <c r="H3539" s="217" t="s">
        <v>266</v>
      </c>
      <c r="I3539" s="217">
        <v>904.69</v>
      </c>
    </row>
    <row r="3540" spans="1:9">
      <c r="A3540" s="255" t="s">
        <v>263</v>
      </c>
      <c r="B3540" s="255" t="s">
        <v>264</v>
      </c>
      <c r="C3540" s="255" t="s">
        <v>204</v>
      </c>
      <c r="D3540" s="255" t="s">
        <v>165</v>
      </c>
      <c r="E3540" s="255" t="s">
        <v>191</v>
      </c>
      <c r="F3540" s="255" t="s">
        <v>172</v>
      </c>
      <c r="G3540" s="218">
        <v>43738</v>
      </c>
      <c r="H3540" s="217" t="s">
        <v>266</v>
      </c>
      <c r="I3540" s="217">
        <v>418.29136999999997</v>
      </c>
    </row>
    <row r="3541" spans="1:9">
      <c r="A3541" s="255" t="s">
        <v>263</v>
      </c>
      <c r="B3541" s="255" t="s">
        <v>264</v>
      </c>
      <c r="C3541" s="255" t="s">
        <v>204</v>
      </c>
      <c r="D3541" s="255" t="s">
        <v>165</v>
      </c>
      <c r="E3541" s="255" t="s">
        <v>191</v>
      </c>
      <c r="F3541" s="255" t="s">
        <v>285</v>
      </c>
      <c r="G3541" s="218">
        <v>43738</v>
      </c>
      <c r="H3541" s="217" t="s">
        <v>267</v>
      </c>
      <c r="I3541" s="217">
        <v>9738.5164100000002</v>
      </c>
    </row>
    <row r="3542" spans="1:9">
      <c r="A3542" s="255" t="s">
        <v>263</v>
      </c>
      <c r="B3542" s="255" t="s">
        <v>264</v>
      </c>
      <c r="C3542" s="255" t="s">
        <v>204</v>
      </c>
      <c r="D3542" s="255" t="s">
        <v>165</v>
      </c>
      <c r="E3542" s="255" t="s">
        <v>192</v>
      </c>
      <c r="F3542" s="255" t="s">
        <v>393</v>
      </c>
      <c r="G3542" s="218">
        <v>43738</v>
      </c>
      <c r="H3542" s="217" t="s">
        <v>266</v>
      </c>
      <c r="I3542" s="217">
        <v>30544.7916</v>
      </c>
    </row>
    <row r="3543" spans="1:9">
      <c r="A3543" s="255" t="s">
        <v>263</v>
      </c>
      <c r="B3543" s="255" t="s">
        <v>264</v>
      </c>
      <c r="C3543" s="255" t="s">
        <v>204</v>
      </c>
      <c r="D3543" s="255" t="s">
        <v>165</v>
      </c>
      <c r="E3543" s="255" t="s">
        <v>192</v>
      </c>
      <c r="F3543" s="255" t="s">
        <v>284</v>
      </c>
      <c r="G3543" s="218">
        <v>43738</v>
      </c>
      <c r="H3543" s="217" t="s">
        <v>266</v>
      </c>
      <c r="I3543" s="217">
        <v>22385.405599999998</v>
      </c>
    </row>
    <row r="3544" spans="1:9">
      <c r="A3544" s="255" t="s">
        <v>263</v>
      </c>
      <c r="B3544" s="255" t="s">
        <v>264</v>
      </c>
      <c r="C3544" s="255" t="s">
        <v>204</v>
      </c>
      <c r="D3544" s="255" t="s">
        <v>165</v>
      </c>
      <c r="E3544" s="255" t="s">
        <v>192</v>
      </c>
      <c r="F3544" s="255" t="s">
        <v>394</v>
      </c>
      <c r="G3544" s="218">
        <v>43738</v>
      </c>
      <c r="H3544" s="217" t="s">
        <v>266</v>
      </c>
      <c r="I3544" s="217">
        <v>8045.2859799999997</v>
      </c>
    </row>
    <row r="3545" spans="1:9">
      <c r="A3545" s="255" t="s">
        <v>263</v>
      </c>
      <c r="B3545" s="255" t="s">
        <v>264</v>
      </c>
      <c r="C3545" s="255" t="s">
        <v>204</v>
      </c>
      <c r="D3545" s="255" t="s">
        <v>165</v>
      </c>
      <c r="E3545" s="255" t="s">
        <v>192</v>
      </c>
      <c r="F3545" s="255" t="s">
        <v>395</v>
      </c>
      <c r="G3545" s="218">
        <v>43738</v>
      </c>
      <c r="H3545" s="217" t="s">
        <v>266</v>
      </c>
      <c r="I3545" s="217">
        <v>114.1</v>
      </c>
    </row>
    <row r="3546" spans="1:9">
      <c r="A3546" s="255" t="s">
        <v>263</v>
      </c>
      <c r="B3546" s="255" t="s">
        <v>264</v>
      </c>
      <c r="C3546" s="255" t="s">
        <v>204</v>
      </c>
      <c r="D3546" s="255" t="s">
        <v>165</v>
      </c>
      <c r="E3546" s="255" t="s">
        <v>192</v>
      </c>
      <c r="F3546" s="255" t="s">
        <v>172</v>
      </c>
      <c r="G3546" s="218">
        <v>43738</v>
      </c>
      <c r="H3546" s="217" t="s">
        <v>266</v>
      </c>
      <c r="I3546" s="217">
        <v>1897.32608</v>
      </c>
    </row>
    <row r="3547" spans="1:9">
      <c r="A3547" s="255" t="s">
        <v>263</v>
      </c>
      <c r="B3547" s="255" t="s">
        <v>264</v>
      </c>
      <c r="C3547" s="255" t="s">
        <v>204</v>
      </c>
      <c r="D3547" s="255" t="s">
        <v>165</v>
      </c>
      <c r="E3547" s="255" t="s">
        <v>192</v>
      </c>
      <c r="F3547" s="255" t="s">
        <v>285</v>
      </c>
      <c r="G3547" s="218">
        <v>43738</v>
      </c>
      <c r="H3547" s="217" t="s">
        <v>267</v>
      </c>
      <c r="I3547" s="217">
        <v>10558.2559</v>
      </c>
    </row>
    <row r="3548" spans="1:9">
      <c r="A3548" s="255" t="s">
        <v>263</v>
      </c>
      <c r="B3548" s="255" t="s">
        <v>264</v>
      </c>
      <c r="C3548" s="255" t="s">
        <v>204</v>
      </c>
      <c r="D3548" s="255" t="s">
        <v>165</v>
      </c>
      <c r="E3548" s="255" t="s">
        <v>193</v>
      </c>
      <c r="F3548" s="255" t="s">
        <v>393</v>
      </c>
      <c r="G3548" s="218">
        <v>43738</v>
      </c>
      <c r="H3548" s="217" t="s">
        <v>266</v>
      </c>
      <c r="I3548" s="217">
        <v>14825.1504</v>
      </c>
    </row>
    <row r="3549" spans="1:9">
      <c r="A3549" s="255" t="s">
        <v>263</v>
      </c>
      <c r="B3549" s="255" t="s">
        <v>264</v>
      </c>
      <c r="C3549" s="255" t="s">
        <v>204</v>
      </c>
      <c r="D3549" s="255" t="s">
        <v>165</v>
      </c>
      <c r="E3549" s="255" t="s">
        <v>193</v>
      </c>
      <c r="F3549" s="255" t="s">
        <v>284</v>
      </c>
      <c r="G3549" s="218">
        <v>43738</v>
      </c>
      <c r="H3549" s="217" t="s">
        <v>266</v>
      </c>
      <c r="I3549" s="217">
        <v>6848.75</v>
      </c>
    </row>
    <row r="3550" spans="1:9">
      <c r="A3550" s="255" t="s">
        <v>263</v>
      </c>
      <c r="B3550" s="255" t="s">
        <v>264</v>
      </c>
      <c r="C3550" s="255" t="s">
        <v>204</v>
      </c>
      <c r="D3550" s="255" t="s">
        <v>165</v>
      </c>
      <c r="E3550" s="255" t="s">
        <v>193</v>
      </c>
      <c r="F3550" s="255" t="s">
        <v>394</v>
      </c>
      <c r="G3550" s="218">
        <v>43738</v>
      </c>
      <c r="H3550" s="217" t="s">
        <v>266</v>
      </c>
      <c r="I3550" s="217">
        <v>7865.6003899999996</v>
      </c>
    </row>
    <row r="3551" spans="1:9">
      <c r="A3551" s="255" t="s">
        <v>263</v>
      </c>
      <c r="B3551" s="255" t="s">
        <v>264</v>
      </c>
      <c r="C3551" s="255" t="s">
        <v>204</v>
      </c>
      <c r="D3551" s="255" t="s">
        <v>165</v>
      </c>
      <c r="E3551" s="255" t="s">
        <v>193</v>
      </c>
      <c r="F3551" s="255" t="s">
        <v>395</v>
      </c>
      <c r="G3551" s="218">
        <v>43738</v>
      </c>
      <c r="H3551" s="217" t="s">
        <v>266</v>
      </c>
      <c r="I3551" s="217">
        <v>110.8</v>
      </c>
    </row>
    <row r="3552" spans="1:9">
      <c r="A3552" s="255" t="s">
        <v>263</v>
      </c>
      <c r="B3552" s="255" t="s">
        <v>264</v>
      </c>
      <c r="C3552" s="255" t="s">
        <v>204</v>
      </c>
      <c r="D3552" s="255" t="s">
        <v>165</v>
      </c>
      <c r="E3552" s="255" t="s">
        <v>193</v>
      </c>
      <c r="F3552" s="255" t="s">
        <v>172</v>
      </c>
      <c r="G3552" s="218">
        <v>43738</v>
      </c>
      <c r="H3552" s="217" t="s">
        <v>266</v>
      </c>
      <c r="I3552" s="217">
        <v>846.41072999999994</v>
      </c>
    </row>
    <row r="3553" spans="1:9">
      <c r="A3553" s="255" t="s">
        <v>263</v>
      </c>
      <c r="B3553" s="255" t="s">
        <v>264</v>
      </c>
      <c r="C3553" s="255" t="s">
        <v>204</v>
      </c>
      <c r="D3553" s="255" t="s">
        <v>165</v>
      </c>
      <c r="E3553" s="255" t="s">
        <v>193</v>
      </c>
      <c r="F3553" s="255" t="s">
        <v>285</v>
      </c>
      <c r="G3553" s="218">
        <v>43738</v>
      </c>
      <c r="H3553" s="217" t="s">
        <v>267</v>
      </c>
      <c r="I3553" s="217">
        <v>6910.0101500000001</v>
      </c>
    </row>
    <row r="3554" spans="1:9">
      <c r="A3554" s="255" t="s">
        <v>263</v>
      </c>
      <c r="B3554" s="255" t="s">
        <v>264</v>
      </c>
      <c r="C3554" s="255" t="s">
        <v>204</v>
      </c>
      <c r="D3554" s="255" t="s">
        <v>165</v>
      </c>
      <c r="E3554" s="255" t="s">
        <v>194</v>
      </c>
      <c r="F3554" s="255" t="s">
        <v>393</v>
      </c>
      <c r="G3554" s="218">
        <v>43738</v>
      </c>
      <c r="H3554" s="217" t="s">
        <v>266</v>
      </c>
      <c r="I3554" s="217">
        <v>53961.8822</v>
      </c>
    </row>
    <row r="3555" spans="1:9">
      <c r="A3555" s="255" t="s">
        <v>263</v>
      </c>
      <c r="B3555" s="255" t="s">
        <v>264</v>
      </c>
      <c r="C3555" s="255" t="s">
        <v>204</v>
      </c>
      <c r="D3555" s="255" t="s">
        <v>165</v>
      </c>
      <c r="E3555" s="255" t="s">
        <v>194</v>
      </c>
      <c r="F3555" s="255" t="s">
        <v>284</v>
      </c>
      <c r="G3555" s="218">
        <v>43738</v>
      </c>
      <c r="H3555" s="217" t="s">
        <v>266</v>
      </c>
      <c r="I3555" s="217">
        <v>36850.962399999997</v>
      </c>
    </row>
    <row r="3556" spans="1:9">
      <c r="A3556" s="255" t="s">
        <v>263</v>
      </c>
      <c r="B3556" s="255" t="s">
        <v>264</v>
      </c>
      <c r="C3556" s="255" t="s">
        <v>204</v>
      </c>
      <c r="D3556" s="255" t="s">
        <v>165</v>
      </c>
      <c r="E3556" s="255" t="s">
        <v>194</v>
      </c>
      <c r="F3556" s="255" t="s">
        <v>394</v>
      </c>
      <c r="G3556" s="218">
        <v>43738</v>
      </c>
      <c r="H3556" s="217" t="s">
        <v>266</v>
      </c>
      <c r="I3556" s="217">
        <v>17110.9198</v>
      </c>
    </row>
    <row r="3557" spans="1:9">
      <c r="A3557" s="255" t="s">
        <v>263</v>
      </c>
      <c r="B3557" s="255" t="s">
        <v>264</v>
      </c>
      <c r="C3557" s="255" t="s">
        <v>204</v>
      </c>
      <c r="D3557" s="255" t="s">
        <v>165</v>
      </c>
      <c r="E3557" s="255" t="s">
        <v>194</v>
      </c>
      <c r="F3557" s="255" t="s">
        <v>395</v>
      </c>
      <c r="G3557" s="218">
        <v>43738</v>
      </c>
      <c r="H3557" s="217" t="s">
        <v>266</v>
      </c>
      <c r="I3557" s="217" t="s">
        <v>159</v>
      </c>
    </row>
    <row r="3558" spans="1:9">
      <c r="A3558" s="255" t="s">
        <v>263</v>
      </c>
      <c r="B3558" s="255" t="s">
        <v>264</v>
      </c>
      <c r="C3558" s="255" t="s">
        <v>204</v>
      </c>
      <c r="D3558" s="255" t="s">
        <v>165</v>
      </c>
      <c r="E3558" s="255" t="s">
        <v>194</v>
      </c>
      <c r="F3558" s="255" t="s">
        <v>172</v>
      </c>
      <c r="G3558" s="218">
        <v>43738</v>
      </c>
      <c r="H3558" s="217" t="s">
        <v>266</v>
      </c>
      <c r="I3558" s="217">
        <v>5543.1980899999999</v>
      </c>
    </row>
    <row r="3559" spans="1:9">
      <c r="A3559" s="255" t="s">
        <v>263</v>
      </c>
      <c r="B3559" s="255" t="s">
        <v>264</v>
      </c>
      <c r="C3559" s="255" t="s">
        <v>204</v>
      </c>
      <c r="D3559" s="255" t="s">
        <v>165</v>
      </c>
      <c r="E3559" s="255" t="s">
        <v>194</v>
      </c>
      <c r="F3559" s="255" t="s">
        <v>285</v>
      </c>
      <c r="G3559" s="218">
        <v>43738</v>
      </c>
      <c r="H3559" s="217" t="s">
        <v>267</v>
      </c>
      <c r="I3559" s="217">
        <v>14886.323899999999</v>
      </c>
    </row>
    <row r="3560" spans="1:9">
      <c r="A3560" s="255" t="s">
        <v>263</v>
      </c>
      <c r="B3560" s="255" t="s">
        <v>264</v>
      </c>
      <c r="C3560" s="255" t="s">
        <v>204</v>
      </c>
      <c r="D3560" s="255" t="s">
        <v>165</v>
      </c>
      <c r="E3560" s="255" t="s">
        <v>195</v>
      </c>
      <c r="F3560" s="255" t="s">
        <v>393</v>
      </c>
      <c r="G3560" s="218">
        <v>43738</v>
      </c>
      <c r="H3560" s="217" t="s">
        <v>266</v>
      </c>
      <c r="I3560" s="217">
        <v>31031.8554</v>
      </c>
    </row>
    <row r="3561" spans="1:9">
      <c r="A3561" s="255" t="s">
        <v>263</v>
      </c>
      <c r="B3561" s="255" t="s">
        <v>264</v>
      </c>
      <c r="C3561" s="255" t="s">
        <v>204</v>
      </c>
      <c r="D3561" s="255" t="s">
        <v>165</v>
      </c>
      <c r="E3561" s="255" t="s">
        <v>195</v>
      </c>
      <c r="F3561" s="255" t="s">
        <v>284</v>
      </c>
      <c r="G3561" s="218">
        <v>43738</v>
      </c>
      <c r="H3561" s="217" t="s">
        <v>266</v>
      </c>
      <c r="I3561" s="217">
        <v>13330.25</v>
      </c>
    </row>
    <row r="3562" spans="1:9">
      <c r="A3562" s="255" t="s">
        <v>263</v>
      </c>
      <c r="B3562" s="255" t="s">
        <v>264</v>
      </c>
      <c r="C3562" s="255" t="s">
        <v>204</v>
      </c>
      <c r="D3562" s="255" t="s">
        <v>165</v>
      </c>
      <c r="E3562" s="255" t="s">
        <v>195</v>
      </c>
      <c r="F3562" s="255" t="s">
        <v>394</v>
      </c>
      <c r="G3562" s="218">
        <v>43738</v>
      </c>
      <c r="H3562" s="217" t="s">
        <v>266</v>
      </c>
      <c r="I3562" s="217">
        <v>8051.6054299999996</v>
      </c>
    </row>
    <row r="3563" spans="1:9">
      <c r="A3563" s="255" t="s">
        <v>263</v>
      </c>
      <c r="B3563" s="255" t="s">
        <v>264</v>
      </c>
      <c r="C3563" s="255" t="s">
        <v>204</v>
      </c>
      <c r="D3563" s="255" t="s">
        <v>165</v>
      </c>
      <c r="E3563" s="255" t="s">
        <v>195</v>
      </c>
      <c r="F3563" s="255" t="s">
        <v>395</v>
      </c>
      <c r="G3563" s="218">
        <v>43738</v>
      </c>
      <c r="H3563" s="217" t="s">
        <v>266</v>
      </c>
      <c r="I3563" s="217">
        <v>9650</v>
      </c>
    </row>
    <row r="3564" spans="1:9">
      <c r="A3564" s="255" t="s">
        <v>263</v>
      </c>
      <c r="B3564" s="255" t="s">
        <v>264</v>
      </c>
      <c r="C3564" s="255" t="s">
        <v>204</v>
      </c>
      <c r="D3564" s="255" t="s">
        <v>165</v>
      </c>
      <c r="E3564" s="255" t="s">
        <v>195</v>
      </c>
      <c r="F3564" s="255" t="s">
        <v>172</v>
      </c>
      <c r="G3564" s="218">
        <v>43738</v>
      </c>
      <c r="H3564" s="217" t="s">
        <v>266</v>
      </c>
      <c r="I3564" s="217">
        <v>3213.2245499999999</v>
      </c>
    </row>
    <row r="3565" spans="1:9">
      <c r="A3565" s="255" t="s">
        <v>263</v>
      </c>
      <c r="B3565" s="255" t="s">
        <v>264</v>
      </c>
      <c r="C3565" s="255" t="s">
        <v>204</v>
      </c>
      <c r="D3565" s="255" t="s">
        <v>165</v>
      </c>
      <c r="E3565" s="255" t="s">
        <v>195</v>
      </c>
      <c r="F3565" s="255" t="s">
        <v>285</v>
      </c>
      <c r="G3565" s="218">
        <v>43738</v>
      </c>
      <c r="H3565" s="217" t="s">
        <v>267</v>
      </c>
      <c r="I3565" s="217">
        <v>45595.520700000001</v>
      </c>
    </row>
    <row r="3566" spans="1:9">
      <c r="A3566" s="255" t="s">
        <v>263</v>
      </c>
      <c r="B3566" s="255" t="s">
        <v>264</v>
      </c>
      <c r="C3566" s="255" t="s">
        <v>204</v>
      </c>
      <c r="D3566" s="255" t="s">
        <v>165</v>
      </c>
      <c r="E3566" s="255" t="s">
        <v>196</v>
      </c>
      <c r="F3566" s="255" t="s">
        <v>393</v>
      </c>
      <c r="G3566" s="218">
        <v>43738</v>
      </c>
      <c r="H3566" s="217" t="s">
        <v>266</v>
      </c>
      <c r="I3566" s="217">
        <v>33172.837899999999</v>
      </c>
    </row>
    <row r="3567" spans="1:9">
      <c r="A3567" s="255" t="s">
        <v>263</v>
      </c>
      <c r="B3567" s="255" t="s">
        <v>264</v>
      </c>
      <c r="C3567" s="255" t="s">
        <v>204</v>
      </c>
      <c r="D3567" s="255" t="s">
        <v>165</v>
      </c>
      <c r="E3567" s="255" t="s">
        <v>196</v>
      </c>
      <c r="F3567" s="255" t="s">
        <v>284</v>
      </c>
      <c r="G3567" s="218">
        <v>43738</v>
      </c>
      <c r="H3567" s="217" t="s">
        <v>266</v>
      </c>
      <c r="I3567" s="217">
        <v>21469.413499999999</v>
      </c>
    </row>
    <row r="3568" spans="1:9">
      <c r="A3568" s="255" t="s">
        <v>263</v>
      </c>
      <c r="B3568" s="255" t="s">
        <v>264</v>
      </c>
      <c r="C3568" s="255" t="s">
        <v>204</v>
      </c>
      <c r="D3568" s="255" t="s">
        <v>165</v>
      </c>
      <c r="E3568" s="255" t="s">
        <v>196</v>
      </c>
      <c r="F3568" s="255" t="s">
        <v>394</v>
      </c>
      <c r="G3568" s="218">
        <v>43738</v>
      </c>
      <c r="H3568" s="217" t="s">
        <v>266</v>
      </c>
      <c r="I3568" s="217">
        <v>11700.724399999999</v>
      </c>
    </row>
    <row r="3569" spans="1:9">
      <c r="A3569" s="255" t="s">
        <v>263</v>
      </c>
      <c r="B3569" s="255" t="s">
        <v>264</v>
      </c>
      <c r="C3569" s="255" t="s">
        <v>204</v>
      </c>
      <c r="D3569" s="255" t="s">
        <v>165</v>
      </c>
      <c r="E3569" s="255" t="s">
        <v>196</v>
      </c>
      <c r="F3569" s="255" t="s">
        <v>395</v>
      </c>
      <c r="G3569" s="218">
        <v>43738</v>
      </c>
      <c r="H3569" s="217" t="s">
        <v>266</v>
      </c>
      <c r="I3569" s="217">
        <v>2.7</v>
      </c>
    </row>
    <row r="3570" spans="1:9">
      <c r="A3570" s="255" t="s">
        <v>263</v>
      </c>
      <c r="B3570" s="255" t="s">
        <v>264</v>
      </c>
      <c r="C3570" s="255" t="s">
        <v>204</v>
      </c>
      <c r="D3570" s="255" t="s">
        <v>165</v>
      </c>
      <c r="E3570" s="255" t="s">
        <v>196</v>
      </c>
      <c r="F3570" s="255" t="s">
        <v>172</v>
      </c>
      <c r="G3570" s="218">
        <v>43738</v>
      </c>
      <c r="H3570" s="217" t="s">
        <v>266</v>
      </c>
      <c r="I3570" s="217">
        <v>4344.8960500000003</v>
      </c>
    </row>
    <row r="3571" spans="1:9">
      <c r="A3571" s="255" t="s">
        <v>263</v>
      </c>
      <c r="B3571" s="255" t="s">
        <v>264</v>
      </c>
      <c r="C3571" s="255" t="s">
        <v>204</v>
      </c>
      <c r="D3571" s="255" t="s">
        <v>165</v>
      </c>
      <c r="E3571" s="255" t="s">
        <v>196</v>
      </c>
      <c r="F3571" s="255" t="s">
        <v>285</v>
      </c>
      <c r="G3571" s="218">
        <v>43738</v>
      </c>
      <c r="H3571" s="217" t="s">
        <v>267</v>
      </c>
      <c r="I3571" s="217">
        <v>18085.291799999999</v>
      </c>
    </row>
    <row r="3572" spans="1:9">
      <c r="A3572" s="255" t="s">
        <v>263</v>
      </c>
      <c r="B3572" s="255" t="s">
        <v>264</v>
      </c>
      <c r="C3572" s="255" t="s">
        <v>204</v>
      </c>
      <c r="D3572" s="255" t="s">
        <v>165</v>
      </c>
      <c r="E3572" s="255" t="s">
        <v>173</v>
      </c>
      <c r="F3572" s="255" t="s">
        <v>393</v>
      </c>
      <c r="G3572" s="218">
        <v>43830</v>
      </c>
      <c r="H3572" s="217" t="s">
        <v>266</v>
      </c>
      <c r="I3572" s="217">
        <v>579135.79500000004</v>
      </c>
    </row>
    <row r="3573" spans="1:9">
      <c r="A3573" s="255" t="s">
        <v>263</v>
      </c>
      <c r="B3573" s="255" t="s">
        <v>264</v>
      </c>
      <c r="C3573" s="255" t="s">
        <v>204</v>
      </c>
      <c r="D3573" s="255" t="s">
        <v>165</v>
      </c>
      <c r="E3573" s="255" t="s">
        <v>173</v>
      </c>
      <c r="F3573" s="255" t="s">
        <v>284</v>
      </c>
      <c r="G3573" s="218">
        <v>43830</v>
      </c>
      <c r="H3573" s="217" t="s">
        <v>266</v>
      </c>
      <c r="I3573" s="217">
        <v>377350.08500000002</v>
      </c>
    </row>
    <row r="3574" spans="1:9">
      <c r="A3574" s="255" t="s">
        <v>263</v>
      </c>
      <c r="B3574" s="255" t="s">
        <v>264</v>
      </c>
      <c r="C3574" s="255" t="s">
        <v>204</v>
      </c>
      <c r="D3574" s="255" t="s">
        <v>165</v>
      </c>
      <c r="E3574" s="255" t="s">
        <v>173</v>
      </c>
      <c r="F3574" s="255" t="s">
        <v>394</v>
      </c>
      <c r="G3574" s="218">
        <v>43830</v>
      </c>
      <c r="H3574" s="217" t="s">
        <v>266</v>
      </c>
      <c r="I3574" s="217">
        <v>185592.769</v>
      </c>
    </row>
    <row r="3575" spans="1:9">
      <c r="A3575" s="255" t="s">
        <v>263</v>
      </c>
      <c r="B3575" s="255" t="s">
        <v>264</v>
      </c>
      <c r="C3575" s="255" t="s">
        <v>204</v>
      </c>
      <c r="D3575" s="255" t="s">
        <v>165</v>
      </c>
      <c r="E3575" s="255" t="s">
        <v>173</v>
      </c>
      <c r="F3575" s="255" t="s">
        <v>395</v>
      </c>
      <c r="G3575" s="218">
        <v>43830</v>
      </c>
      <c r="H3575" s="217" t="s">
        <v>266</v>
      </c>
      <c r="I3575" s="217">
        <v>16192.941699999999</v>
      </c>
    </row>
    <row r="3576" spans="1:9">
      <c r="A3576" s="255" t="s">
        <v>263</v>
      </c>
      <c r="B3576" s="255" t="s">
        <v>264</v>
      </c>
      <c r="C3576" s="255" t="s">
        <v>204</v>
      </c>
      <c r="D3576" s="255" t="s">
        <v>165</v>
      </c>
      <c r="E3576" s="255" t="s">
        <v>173</v>
      </c>
      <c r="F3576" s="255" t="s">
        <v>172</v>
      </c>
      <c r="G3576" s="218">
        <v>43830</v>
      </c>
      <c r="H3576" s="217" t="s">
        <v>266</v>
      </c>
      <c r="I3576" s="217">
        <v>43368.9038</v>
      </c>
    </row>
    <row r="3577" spans="1:9">
      <c r="A3577" s="255" t="s">
        <v>263</v>
      </c>
      <c r="B3577" s="255" t="s">
        <v>264</v>
      </c>
      <c r="C3577" s="255" t="s">
        <v>204</v>
      </c>
      <c r="D3577" s="255" t="s">
        <v>165</v>
      </c>
      <c r="E3577" s="255" t="s">
        <v>173</v>
      </c>
      <c r="F3577" s="255" t="s">
        <v>285</v>
      </c>
      <c r="G3577" s="218">
        <v>43830</v>
      </c>
      <c r="H3577" s="217" t="s">
        <v>267</v>
      </c>
      <c r="I3577" s="217">
        <v>6971.3919400000004</v>
      </c>
    </row>
    <row r="3578" spans="1:9">
      <c r="A3578" s="255" t="s">
        <v>263</v>
      </c>
      <c r="B3578" s="255" t="s">
        <v>264</v>
      </c>
      <c r="C3578" s="255" t="s">
        <v>204</v>
      </c>
      <c r="D3578" s="255" t="s">
        <v>165</v>
      </c>
      <c r="E3578" s="255" t="s">
        <v>181</v>
      </c>
      <c r="F3578" s="255" t="s">
        <v>393</v>
      </c>
      <c r="G3578" s="218">
        <v>43830</v>
      </c>
      <c r="H3578" s="217" t="s">
        <v>266</v>
      </c>
      <c r="I3578" s="217">
        <v>43809.548900000002</v>
      </c>
    </row>
    <row r="3579" spans="1:9">
      <c r="A3579" s="255" t="s">
        <v>263</v>
      </c>
      <c r="B3579" s="255" t="s">
        <v>264</v>
      </c>
      <c r="C3579" s="255" t="s">
        <v>204</v>
      </c>
      <c r="D3579" s="255" t="s">
        <v>165</v>
      </c>
      <c r="E3579" s="255" t="s">
        <v>181</v>
      </c>
      <c r="F3579" s="255" t="s">
        <v>284</v>
      </c>
      <c r="G3579" s="218">
        <v>43830</v>
      </c>
      <c r="H3579" s="217" t="s">
        <v>266</v>
      </c>
      <c r="I3579" s="217">
        <v>23473.004700000001</v>
      </c>
    </row>
    <row r="3580" spans="1:9">
      <c r="A3580" s="255" t="s">
        <v>263</v>
      </c>
      <c r="B3580" s="255" t="s">
        <v>264</v>
      </c>
      <c r="C3580" s="255" t="s">
        <v>204</v>
      </c>
      <c r="D3580" s="255" t="s">
        <v>165</v>
      </c>
      <c r="E3580" s="255" t="s">
        <v>181</v>
      </c>
      <c r="F3580" s="255" t="s">
        <v>394</v>
      </c>
      <c r="G3580" s="218">
        <v>43830</v>
      </c>
      <c r="H3580" s="217" t="s">
        <v>266</v>
      </c>
      <c r="I3580" s="217">
        <v>20323.362499999999</v>
      </c>
    </row>
    <row r="3581" spans="1:9">
      <c r="A3581" s="255" t="s">
        <v>263</v>
      </c>
      <c r="B3581" s="255" t="s">
        <v>264</v>
      </c>
      <c r="C3581" s="255" t="s">
        <v>204</v>
      </c>
      <c r="D3581" s="255" t="s">
        <v>165</v>
      </c>
      <c r="E3581" s="255" t="s">
        <v>181</v>
      </c>
      <c r="F3581" s="255" t="s">
        <v>395</v>
      </c>
      <c r="G3581" s="218">
        <v>43830</v>
      </c>
      <c r="H3581" s="217" t="s">
        <v>266</v>
      </c>
      <c r="I3581" s="217">
        <v>13.18167</v>
      </c>
    </row>
    <row r="3582" spans="1:9">
      <c r="A3582" s="255" t="s">
        <v>263</v>
      </c>
      <c r="B3582" s="255" t="s">
        <v>264</v>
      </c>
      <c r="C3582" s="255" t="s">
        <v>204</v>
      </c>
      <c r="D3582" s="255" t="s">
        <v>165</v>
      </c>
      <c r="E3582" s="255" t="s">
        <v>181</v>
      </c>
      <c r="F3582" s="255" t="s">
        <v>172</v>
      </c>
      <c r="G3582" s="218">
        <v>43830</v>
      </c>
      <c r="H3582" s="217" t="s">
        <v>266</v>
      </c>
      <c r="I3582" s="217">
        <v>2687.8718199999998</v>
      </c>
    </row>
    <row r="3583" spans="1:9">
      <c r="A3583" s="255" t="s">
        <v>263</v>
      </c>
      <c r="B3583" s="255" t="s">
        <v>264</v>
      </c>
      <c r="C3583" s="255" t="s">
        <v>204</v>
      </c>
      <c r="D3583" s="255" t="s">
        <v>165</v>
      </c>
      <c r="E3583" s="255" t="s">
        <v>181</v>
      </c>
      <c r="F3583" s="255" t="s">
        <v>285</v>
      </c>
      <c r="G3583" s="218">
        <v>43830</v>
      </c>
      <c r="H3583" s="217" t="s">
        <v>267</v>
      </c>
      <c r="I3583" s="217">
        <v>3951.2885999999999</v>
      </c>
    </row>
    <row r="3584" spans="1:9">
      <c r="A3584" s="255" t="s">
        <v>263</v>
      </c>
      <c r="B3584" s="255" t="s">
        <v>264</v>
      </c>
      <c r="C3584" s="255" t="s">
        <v>204</v>
      </c>
      <c r="D3584" s="255" t="s">
        <v>165</v>
      </c>
      <c r="E3584" s="255" t="s">
        <v>182</v>
      </c>
      <c r="F3584" s="255" t="s">
        <v>393</v>
      </c>
      <c r="G3584" s="218">
        <v>43830</v>
      </c>
      <c r="H3584" s="217" t="s">
        <v>266</v>
      </c>
      <c r="I3584" s="217">
        <v>12926.517599999999</v>
      </c>
    </row>
    <row r="3585" spans="1:9">
      <c r="A3585" s="255" t="s">
        <v>263</v>
      </c>
      <c r="B3585" s="255" t="s">
        <v>264</v>
      </c>
      <c r="C3585" s="255" t="s">
        <v>204</v>
      </c>
      <c r="D3585" s="255" t="s">
        <v>165</v>
      </c>
      <c r="E3585" s="255" t="s">
        <v>182</v>
      </c>
      <c r="F3585" s="255" t="s">
        <v>284</v>
      </c>
      <c r="G3585" s="218">
        <v>43830</v>
      </c>
      <c r="H3585" s="217" t="s">
        <v>266</v>
      </c>
      <c r="I3585" s="217">
        <v>1877.8229699999999</v>
      </c>
    </row>
    <row r="3586" spans="1:9">
      <c r="A3586" s="255" t="s">
        <v>263</v>
      </c>
      <c r="B3586" s="255" t="s">
        <v>264</v>
      </c>
      <c r="C3586" s="255" t="s">
        <v>204</v>
      </c>
      <c r="D3586" s="255" t="s">
        <v>165</v>
      </c>
      <c r="E3586" s="255" t="s">
        <v>182</v>
      </c>
      <c r="F3586" s="255" t="s">
        <v>394</v>
      </c>
      <c r="G3586" s="218">
        <v>43830</v>
      </c>
      <c r="H3586" s="217" t="s">
        <v>266</v>
      </c>
      <c r="I3586" s="217">
        <v>11048.454</v>
      </c>
    </row>
    <row r="3587" spans="1:9">
      <c r="A3587" s="255" t="s">
        <v>263</v>
      </c>
      <c r="B3587" s="255" t="s">
        <v>264</v>
      </c>
      <c r="C3587" s="255" t="s">
        <v>204</v>
      </c>
      <c r="D3587" s="255" t="s">
        <v>165</v>
      </c>
      <c r="E3587" s="255" t="s">
        <v>182</v>
      </c>
      <c r="F3587" s="255" t="s">
        <v>395</v>
      </c>
      <c r="G3587" s="218">
        <v>43830</v>
      </c>
      <c r="H3587" s="217" t="s">
        <v>266</v>
      </c>
      <c r="I3587" s="217">
        <v>0.24063999999999999</v>
      </c>
    </row>
    <row r="3588" spans="1:9">
      <c r="A3588" s="255" t="s">
        <v>263</v>
      </c>
      <c r="B3588" s="255" t="s">
        <v>264</v>
      </c>
      <c r="C3588" s="255" t="s">
        <v>204</v>
      </c>
      <c r="D3588" s="255" t="s">
        <v>165</v>
      </c>
      <c r="E3588" s="255" t="s">
        <v>182</v>
      </c>
      <c r="F3588" s="255" t="s">
        <v>172</v>
      </c>
      <c r="G3588" s="218">
        <v>43830</v>
      </c>
      <c r="H3588" s="217" t="s">
        <v>266</v>
      </c>
      <c r="I3588" s="217">
        <v>1462.2787699999999</v>
      </c>
    </row>
    <row r="3589" spans="1:9">
      <c r="A3589" s="255" t="s">
        <v>263</v>
      </c>
      <c r="B3589" s="255" t="s">
        <v>264</v>
      </c>
      <c r="C3589" s="255" t="s">
        <v>204</v>
      </c>
      <c r="D3589" s="255" t="s">
        <v>165</v>
      </c>
      <c r="E3589" s="255" t="s">
        <v>182</v>
      </c>
      <c r="F3589" s="255" t="s">
        <v>285</v>
      </c>
      <c r="G3589" s="218">
        <v>43830</v>
      </c>
      <c r="H3589" s="217" t="s">
        <v>267</v>
      </c>
      <c r="I3589" s="217">
        <v>986.96787400000005</v>
      </c>
    </row>
    <row r="3590" spans="1:9">
      <c r="A3590" s="255" t="s">
        <v>263</v>
      </c>
      <c r="B3590" s="255" t="s">
        <v>264</v>
      </c>
      <c r="C3590" s="255" t="s">
        <v>204</v>
      </c>
      <c r="D3590" s="255" t="s">
        <v>165</v>
      </c>
      <c r="E3590" s="255" t="s">
        <v>183</v>
      </c>
      <c r="F3590" s="255" t="s">
        <v>393</v>
      </c>
      <c r="G3590" s="218">
        <v>43830</v>
      </c>
      <c r="H3590" s="217" t="s">
        <v>266</v>
      </c>
      <c r="I3590" s="217">
        <v>16643.162400000001</v>
      </c>
    </row>
    <row r="3591" spans="1:9">
      <c r="A3591" s="255" t="s">
        <v>263</v>
      </c>
      <c r="B3591" s="255" t="s">
        <v>264</v>
      </c>
      <c r="C3591" s="255" t="s">
        <v>204</v>
      </c>
      <c r="D3591" s="255" t="s">
        <v>165</v>
      </c>
      <c r="E3591" s="255" t="s">
        <v>183</v>
      </c>
      <c r="F3591" s="255" t="s">
        <v>284</v>
      </c>
      <c r="G3591" s="218">
        <v>43830</v>
      </c>
      <c r="H3591" s="217" t="s">
        <v>266</v>
      </c>
      <c r="I3591" s="217">
        <v>11613.550999999999</v>
      </c>
    </row>
    <row r="3592" spans="1:9">
      <c r="A3592" s="255" t="s">
        <v>263</v>
      </c>
      <c r="B3592" s="255" t="s">
        <v>264</v>
      </c>
      <c r="C3592" s="255" t="s">
        <v>204</v>
      </c>
      <c r="D3592" s="255" t="s">
        <v>165</v>
      </c>
      <c r="E3592" s="255" t="s">
        <v>183</v>
      </c>
      <c r="F3592" s="255" t="s">
        <v>394</v>
      </c>
      <c r="G3592" s="218">
        <v>43830</v>
      </c>
      <c r="H3592" s="217" t="s">
        <v>266</v>
      </c>
      <c r="I3592" s="217">
        <v>4949.1114399999997</v>
      </c>
    </row>
    <row r="3593" spans="1:9">
      <c r="A3593" s="255" t="s">
        <v>263</v>
      </c>
      <c r="B3593" s="255" t="s">
        <v>264</v>
      </c>
      <c r="C3593" s="255" t="s">
        <v>204</v>
      </c>
      <c r="D3593" s="255" t="s">
        <v>165</v>
      </c>
      <c r="E3593" s="255" t="s">
        <v>183</v>
      </c>
      <c r="F3593" s="255" t="s">
        <v>395</v>
      </c>
      <c r="G3593" s="218">
        <v>43830</v>
      </c>
      <c r="H3593" s="217" t="s">
        <v>266</v>
      </c>
      <c r="I3593" s="217">
        <v>80.5</v>
      </c>
    </row>
    <row r="3594" spans="1:9">
      <c r="A3594" s="255" t="s">
        <v>263</v>
      </c>
      <c r="B3594" s="255" t="s">
        <v>264</v>
      </c>
      <c r="C3594" s="255" t="s">
        <v>204</v>
      </c>
      <c r="D3594" s="255" t="s">
        <v>165</v>
      </c>
      <c r="E3594" s="255" t="s">
        <v>183</v>
      </c>
      <c r="F3594" s="255" t="s">
        <v>172</v>
      </c>
      <c r="G3594" s="218">
        <v>43830</v>
      </c>
      <c r="H3594" s="217" t="s">
        <v>266</v>
      </c>
      <c r="I3594" s="217">
        <v>1039.37897</v>
      </c>
    </row>
    <row r="3595" spans="1:9">
      <c r="A3595" s="255" t="s">
        <v>263</v>
      </c>
      <c r="B3595" s="255" t="s">
        <v>264</v>
      </c>
      <c r="C3595" s="255" t="s">
        <v>204</v>
      </c>
      <c r="D3595" s="255" t="s">
        <v>165</v>
      </c>
      <c r="E3595" s="255" t="s">
        <v>183</v>
      </c>
      <c r="F3595" s="255" t="s">
        <v>285</v>
      </c>
      <c r="G3595" s="218">
        <v>43830</v>
      </c>
      <c r="H3595" s="217" t="s">
        <v>267</v>
      </c>
      <c r="I3595" s="217">
        <v>6614.4036400000005</v>
      </c>
    </row>
    <row r="3596" spans="1:9">
      <c r="A3596" s="255" t="s">
        <v>263</v>
      </c>
      <c r="B3596" s="255" t="s">
        <v>264</v>
      </c>
      <c r="C3596" s="255" t="s">
        <v>204</v>
      </c>
      <c r="D3596" s="255" t="s">
        <v>165</v>
      </c>
      <c r="E3596" s="255" t="s">
        <v>184</v>
      </c>
      <c r="F3596" s="255" t="s">
        <v>393</v>
      </c>
      <c r="G3596" s="218">
        <v>43830</v>
      </c>
      <c r="H3596" s="217" t="s">
        <v>266</v>
      </c>
      <c r="I3596" s="217">
        <v>40474.292999999998</v>
      </c>
    </row>
    <row r="3597" spans="1:9">
      <c r="A3597" s="255" t="s">
        <v>263</v>
      </c>
      <c r="B3597" s="255" t="s">
        <v>264</v>
      </c>
      <c r="C3597" s="255" t="s">
        <v>204</v>
      </c>
      <c r="D3597" s="255" t="s">
        <v>165</v>
      </c>
      <c r="E3597" s="255" t="s">
        <v>184</v>
      </c>
      <c r="F3597" s="255" t="s">
        <v>284</v>
      </c>
      <c r="G3597" s="218">
        <v>43830</v>
      </c>
      <c r="H3597" s="217" t="s">
        <v>266</v>
      </c>
      <c r="I3597" s="217">
        <v>31160.5036</v>
      </c>
    </row>
    <row r="3598" spans="1:9">
      <c r="A3598" s="255" t="s">
        <v>263</v>
      </c>
      <c r="B3598" s="255" t="s">
        <v>264</v>
      </c>
      <c r="C3598" s="255" t="s">
        <v>204</v>
      </c>
      <c r="D3598" s="255" t="s">
        <v>165</v>
      </c>
      <c r="E3598" s="255" t="s">
        <v>184</v>
      </c>
      <c r="F3598" s="255" t="s">
        <v>394</v>
      </c>
      <c r="G3598" s="218">
        <v>43830</v>
      </c>
      <c r="H3598" s="217" t="s">
        <v>266</v>
      </c>
      <c r="I3598" s="217">
        <v>9062.7758300000005</v>
      </c>
    </row>
    <row r="3599" spans="1:9">
      <c r="A3599" s="255" t="s">
        <v>263</v>
      </c>
      <c r="B3599" s="255" t="s">
        <v>264</v>
      </c>
      <c r="C3599" s="255" t="s">
        <v>204</v>
      </c>
      <c r="D3599" s="255" t="s">
        <v>165</v>
      </c>
      <c r="E3599" s="255" t="s">
        <v>184</v>
      </c>
      <c r="F3599" s="255" t="s">
        <v>395</v>
      </c>
      <c r="G3599" s="218">
        <v>43830</v>
      </c>
      <c r="H3599" s="217" t="s">
        <v>266</v>
      </c>
      <c r="I3599" s="217">
        <v>251.01356999999999</v>
      </c>
    </row>
    <row r="3600" spans="1:9">
      <c r="A3600" s="255" t="s">
        <v>263</v>
      </c>
      <c r="B3600" s="255" t="s">
        <v>264</v>
      </c>
      <c r="C3600" s="255" t="s">
        <v>204</v>
      </c>
      <c r="D3600" s="255" t="s">
        <v>165</v>
      </c>
      <c r="E3600" s="255" t="s">
        <v>184</v>
      </c>
      <c r="F3600" s="255" t="s">
        <v>172</v>
      </c>
      <c r="G3600" s="218">
        <v>43830</v>
      </c>
      <c r="H3600" s="217" t="s">
        <v>266</v>
      </c>
      <c r="I3600" s="217">
        <v>3077.6036100000001</v>
      </c>
    </row>
    <row r="3601" spans="1:9">
      <c r="A3601" s="255" t="s">
        <v>263</v>
      </c>
      <c r="B3601" s="255" t="s">
        <v>264</v>
      </c>
      <c r="C3601" s="255" t="s">
        <v>204</v>
      </c>
      <c r="D3601" s="255" t="s">
        <v>165</v>
      </c>
      <c r="E3601" s="255" t="s">
        <v>184</v>
      </c>
      <c r="F3601" s="255" t="s">
        <v>285</v>
      </c>
      <c r="G3601" s="218">
        <v>43830</v>
      </c>
      <c r="H3601" s="217" t="s">
        <v>267</v>
      </c>
      <c r="I3601" s="217">
        <v>6449.3763399999998</v>
      </c>
    </row>
    <row r="3602" spans="1:9">
      <c r="A3602" s="255" t="s">
        <v>263</v>
      </c>
      <c r="B3602" s="255" t="s">
        <v>264</v>
      </c>
      <c r="C3602" s="255" t="s">
        <v>204</v>
      </c>
      <c r="D3602" s="255" t="s">
        <v>165</v>
      </c>
      <c r="E3602" s="255" t="s">
        <v>185</v>
      </c>
      <c r="F3602" s="255" t="s">
        <v>393</v>
      </c>
      <c r="G3602" s="218">
        <v>43830</v>
      </c>
      <c r="H3602" s="217" t="s">
        <v>266</v>
      </c>
      <c r="I3602" s="217">
        <v>7540.9755500000001</v>
      </c>
    </row>
    <row r="3603" spans="1:9">
      <c r="A3603" s="255" t="s">
        <v>263</v>
      </c>
      <c r="B3603" s="255" t="s">
        <v>264</v>
      </c>
      <c r="C3603" s="255" t="s">
        <v>204</v>
      </c>
      <c r="D3603" s="255" t="s">
        <v>165</v>
      </c>
      <c r="E3603" s="255" t="s">
        <v>185</v>
      </c>
      <c r="F3603" s="255" t="s">
        <v>284</v>
      </c>
      <c r="G3603" s="218">
        <v>43830</v>
      </c>
      <c r="H3603" s="217" t="s">
        <v>266</v>
      </c>
      <c r="I3603" s="217">
        <v>3399.9842100000001</v>
      </c>
    </row>
    <row r="3604" spans="1:9">
      <c r="A3604" s="255" t="s">
        <v>263</v>
      </c>
      <c r="B3604" s="255" t="s">
        <v>264</v>
      </c>
      <c r="C3604" s="255" t="s">
        <v>204</v>
      </c>
      <c r="D3604" s="255" t="s">
        <v>165</v>
      </c>
      <c r="E3604" s="255" t="s">
        <v>185</v>
      </c>
      <c r="F3604" s="255" t="s">
        <v>394</v>
      </c>
      <c r="G3604" s="218">
        <v>43830</v>
      </c>
      <c r="H3604" s="217" t="s">
        <v>266</v>
      </c>
      <c r="I3604" s="217">
        <v>4140.9913399999996</v>
      </c>
    </row>
    <row r="3605" spans="1:9">
      <c r="A3605" s="255" t="s">
        <v>263</v>
      </c>
      <c r="B3605" s="255" t="s">
        <v>264</v>
      </c>
      <c r="C3605" s="255" t="s">
        <v>204</v>
      </c>
      <c r="D3605" s="255" t="s">
        <v>165</v>
      </c>
      <c r="E3605" s="255" t="s">
        <v>185</v>
      </c>
      <c r="F3605" s="255" t="s">
        <v>395</v>
      </c>
      <c r="G3605" s="218">
        <v>43830</v>
      </c>
      <c r="H3605" s="217" t="s">
        <v>266</v>
      </c>
      <c r="I3605" s="217" t="s">
        <v>159</v>
      </c>
    </row>
    <row r="3606" spans="1:9">
      <c r="A3606" s="255" t="s">
        <v>263</v>
      </c>
      <c r="B3606" s="255" t="s">
        <v>264</v>
      </c>
      <c r="C3606" s="255" t="s">
        <v>204</v>
      </c>
      <c r="D3606" s="255" t="s">
        <v>165</v>
      </c>
      <c r="E3606" s="255" t="s">
        <v>185</v>
      </c>
      <c r="F3606" s="255" t="s">
        <v>172</v>
      </c>
      <c r="G3606" s="218">
        <v>43830</v>
      </c>
      <c r="H3606" s="217" t="s">
        <v>266</v>
      </c>
      <c r="I3606" s="217">
        <v>2302.56477</v>
      </c>
    </row>
    <row r="3607" spans="1:9">
      <c r="A3607" s="255" t="s">
        <v>263</v>
      </c>
      <c r="B3607" s="255" t="s">
        <v>264</v>
      </c>
      <c r="C3607" s="255" t="s">
        <v>204</v>
      </c>
      <c r="D3607" s="255" t="s">
        <v>165</v>
      </c>
      <c r="E3607" s="255" t="s">
        <v>185</v>
      </c>
      <c r="F3607" s="255" t="s">
        <v>285</v>
      </c>
      <c r="G3607" s="218">
        <v>43830</v>
      </c>
      <c r="H3607" s="217" t="s">
        <v>267</v>
      </c>
      <c r="I3607" s="217">
        <v>4686.5661799999998</v>
      </c>
    </row>
    <row r="3608" spans="1:9">
      <c r="A3608" s="255" t="s">
        <v>263</v>
      </c>
      <c r="B3608" s="255" t="s">
        <v>264</v>
      </c>
      <c r="C3608" s="255" t="s">
        <v>204</v>
      </c>
      <c r="D3608" s="255" t="s">
        <v>165</v>
      </c>
      <c r="E3608" s="255" t="s">
        <v>186</v>
      </c>
      <c r="F3608" s="255" t="s">
        <v>393</v>
      </c>
      <c r="G3608" s="218">
        <v>43830</v>
      </c>
      <c r="H3608" s="217" t="s">
        <v>266</v>
      </c>
      <c r="I3608" s="217">
        <v>58165.513700000003</v>
      </c>
    </row>
    <row r="3609" spans="1:9">
      <c r="A3609" s="255" t="s">
        <v>263</v>
      </c>
      <c r="B3609" s="255" t="s">
        <v>264</v>
      </c>
      <c r="C3609" s="255" t="s">
        <v>204</v>
      </c>
      <c r="D3609" s="255" t="s">
        <v>165</v>
      </c>
      <c r="E3609" s="255" t="s">
        <v>186</v>
      </c>
      <c r="F3609" s="255" t="s">
        <v>284</v>
      </c>
      <c r="G3609" s="218">
        <v>43830</v>
      </c>
      <c r="H3609" s="217" t="s">
        <v>266</v>
      </c>
      <c r="I3609" s="217">
        <v>41820</v>
      </c>
    </row>
    <row r="3610" spans="1:9">
      <c r="A3610" s="255" t="s">
        <v>263</v>
      </c>
      <c r="B3610" s="255" t="s">
        <v>264</v>
      </c>
      <c r="C3610" s="255" t="s">
        <v>204</v>
      </c>
      <c r="D3610" s="255" t="s">
        <v>165</v>
      </c>
      <c r="E3610" s="255" t="s">
        <v>186</v>
      </c>
      <c r="F3610" s="255" t="s">
        <v>394</v>
      </c>
      <c r="G3610" s="218">
        <v>43830</v>
      </c>
      <c r="H3610" s="217" t="s">
        <v>266</v>
      </c>
      <c r="I3610" s="217">
        <v>16098.6137</v>
      </c>
    </row>
    <row r="3611" spans="1:9">
      <c r="A3611" s="255" t="s">
        <v>263</v>
      </c>
      <c r="B3611" s="255" t="s">
        <v>264</v>
      </c>
      <c r="C3611" s="255" t="s">
        <v>204</v>
      </c>
      <c r="D3611" s="255" t="s">
        <v>165</v>
      </c>
      <c r="E3611" s="255" t="s">
        <v>186</v>
      </c>
      <c r="F3611" s="255" t="s">
        <v>395</v>
      </c>
      <c r="G3611" s="218">
        <v>43830</v>
      </c>
      <c r="H3611" s="217" t="s">
        <v>266</v>
      </c>
      <c r="I3611" s="217">
        <v>246.9</v>
      </c>
    </row>
    <row r="3612" spans="1:9">
      <c r="A3612" s="255" t="s">
        <v>263</v>
      </c>
      <c r="B3612" s="255" t="s">
        <v>264</v>
      </c>
      <c r="C3612" s="255" t="s">
        <v>204</v>
      </c>
      <c r="D3612" s="255" t="s">
        <v>165</v>
      </c>
      <c r="E3612" s="255" t="s">
        <v>186</v>
      </c>
      <c r="F3612" s="255" t="s">
        <v>172</v>
      </c>
      <c r="G3612" s="218">
        <v>43830</v>
      </c>
      <c r="H3612" s="217" t="s">
        <v>266</v>
      </c>
      <c r="I3612" s="217">
        <v>2511.9122600000001</v>
      </c>
    </row>
    <row r="3613" spans="1:9">
      <c r="A3613" s="255" t="s">
        <v>263</v>
      </c>
      <c r="B3613" s="255" t="s">
        <v>264</v>
      </c>
      <c r="C3613" s="255" t="s">
        <v>204</v>
      </c>
      <c r="D3613" s="255" t="s">
        <v>165</v>
      </c>
      <c r="E3613" s="255" t="s">
        <v>186</v>
      </c>
      <c r="F3613" s="255" t="s">
        <v>285</v>
      </c>
      <c r="G3613" s="218">
        <v>43830</v>
      </c>
      <c r="H3613" s="217" t="s">
        <v>267</v>
      </c>
      <c r="I3613" s="217">
        <v>7278.8861500000003</v>
      </c>
    </row>
    <row r="3614" spans="1:9">
      <c r="A3614" s="255" t="s">
        <v>263</v>
      </c>
      <c r="B3614" s="255" t="s">
        <v>264</v>
      </c>
      <c r="C3614" s="255" t="s">
        <v>204</v>
      </c>
      <c r="D3614" s="255" t="s">
        <v>165</v>
      </c>
      <c r="E3614" s="255" t="s">
        <v>187</v>
      </c>
      <c r="F3614" s="255" t="s">
        <v>393</v>
      </c>
      <c r="G3614" s="218">
        <v>43830</v>
      </c>
      <c r="H3614" s="217" t="s">
        <v>266</v>
      </c>
      <c r="I3614" s="217">
        <v>170923.32399999999</v>
      </c>
    </row>
    <row r="3615" spans="1:9">
      <c r="A3615" s="255" t="s">
        <v>263</v>
      </c>
      <c r="B3615" s="255" t="s">
        <v>264</v>
      </c>
      <c r="C3615" s="255" t="s">
        <v>204</v>
      </c>
      <c r="D3615" s="255" t="s">
        <v>165</v>
      </c>
      <c r="E3615" s="255" t="s">
        <v>187</v>
      </c>
      <c r="F3615" s="255" t="s">
        <v>284</v>
      </c>
      <c r="G3615" s="218">
        <v>43830</v>
      </c>
      <c r="H3615" s="217" t="s">
        <v>266</v>
      </c>
      <c r="I3615" s="217">
        <v>124528.516</v>
      </c>
    </row>
    <row r="3616" spans="1:9">
      <c r="A3616" s="255" t="s">
        <v>263</v>
      </c>
      <c r="B3616" s="255" t="s">
        <v>264</v>
      </c>
      <c r="C3616" s="255" t="s">
        <v>204</v>
      </c>
      <c r="D3616" s="255" t="s">
        <v>165</v>
      </c>
      <c r="E3616" s="255" t="s">
        <v>187</v>
      </c>
      <c r="F3616" s="255" t="s">
        <v>394</v>
      </c>
      <c r="G3616" s="218">
        <v>43830</v>
      </c>
      <c r="H3616" s="217" t="s">
        <v>266</v>
      </c>
      <c r="I3616" s="217">
        <v>43196.347900000001</v>
      </c>
    </row>
    <row r="3617" spans="1:9">
      <c r="A3617" s="255" t="s">
        <v>263</v>
      </c>
      <c r="B3617" s="255" t="s">
        <v>264</v>
      </c>
      <c r="C3617" s="255" t="s">
        <v>204</v>
      </c>
      <c r="D3617" s="255" t="s">
        <v>165</v>
      </c>
      <c r="E3617" s="255" t="s">
        <v>187</v>
      </c>
      <c r="F3617" s="255" t="s">
        <v>395</v>
      </c>
      <c r="G3617" s="218">
        <v>43830</v>
      </c>
      <c r="H3617" s="217" t="s">
        <v>266</v>
      </c>
      <c r="I3617" s="217">
        <v>3198.46018</v>
      </c>
    </row>
    <row r="3618" spans="1:9">
      <c r="A3618" s="255" t="s">
        <v>263</v>
      </c>
      <c r="B3618" s="255" t="s">
        <v>264</v>
      </c>
      <c r="C3618" s="255" t="s">
        <v>204</v>
      </c>
      <c r="D3618" s="255" t="s">
        <v>165</v>
      </c>
      <c r="E3618" s="255" t="s">
        <v>187</v>
      </c>
      <c r="F3618" s="255" t="s">
        <v>172</v>
      </c>
      <c r="G3618" s="218">
        <v>43830</v>
      </c>
      <c r="H3618" s="217" t="s">
        <v>266</v>
      </c>
      <c r="I3618" s="217">
        <v>5326.7295199999999</v>
      </c>
    </row>
    <row r="3619" spans="1:9">
      <c r="A3619" s="255" t="s">
        <v>263</v>
      </c>
      <c r="B3619" s="255" t="s">
        <v>264</v>
      </c>
      <c r="C3619" s="255" t="s">
        <v>204</v>
      </c>
      <c r="D3619" s="255" t="s">
        <v>165</v>
      </c>
      <c r="E3619" s="255" t="s">
        <v>187</v>
      </c>
      <c r="F3619" s="255" t="s">
        <v>285</v>
      </c>
      <c r="G3619" s="218">
        <v>43830</v>
      </c>
      <c r="H3619" s="217" t="s">
        <v>267</v>
      </c>
      <c r="I3619" s="217">
        <v>9532.9315999999999</v>
      </c>
    </row>
    <row r="3620" spans="1:9">
      <c r="A3620" s="255" t="s">
        <v>263</v>
      </c>
      <c r="B3620" s="255" t="s">
        <v>264</v>
      </c>
      <c r="C3620" s="255" t="s">
        <v>204</v>
      </c>
      <c r="D3620" s="255" t="s">
        <v>165</v>
      </c>
      <c r="E3620" s="255" t="s">
        <v>188</v>
      </c>
      <c r="F3620" s="255" t="s">
        <v>393</v>
      </c>
      <c r="G3620" s="218">
        <v>43830</v>
      </c>
      <c r="H3620" s="217" t="s">
        <v>266</v>
      </c>
      <c r="I3620" s="217">
        <v>29831.957299999998</v>
      </c>
    </row>
    <row r="3621" spans="1:9">
      <c r="A3621" s="255" t="s">
        <v>263</v>
      </c>
      <c r="B3621" s="255" t="s">
        <v>264</v>
      </c>
      <c r="C3621" s="255" t="s">
        <v>204</v>
      </c>
      <c r="D3621" s="255" t="s">
        <v>165</v>
      </c>
      <c r="E3621" s="255" t="s">
        <v>188</v>
      </c>
      <c r="F3621" s="255" t="s">
        <v>284</v>
      </c>
      <c r="G3621" s="218">
        <v>43830</v>
      </c>
      <c r="H3621" s="217" t="s">
        <v>266</v>
      </c>
      <c r="I3621" s="217">
        <v>22119.4359</v>
      </c>
    </row>
    <row r="3622" spans="1:9">
      <c r="A3622" s="255" t="s">
        <v>263</v>
      </c>
      <c r="B3622" s="255" t="s">
        <v>264</v>
      </c>
      <c r="C3622" s="255" t="s">
        <v>204</v>
      </c>
      <c r="D3622" s="255" t="s">
        <v>165</v>
      </c>
      <c r="E3622" s="255" t="s">
        <v>188</v>
      </c>
      <c r="F3622" s="255" t="s">
        <v>394</v>
      </c>
      <c r="G3622" s="218">
        <v>43830</v>
      </c>
      <c r="H3622" s="217" t="s">
        <v>266</v>
      </c>
      <c r="I3622" s="217">
        <v>6541.4213799999998</v>
      </c>
    </row>
    <row r="3623" spans="1:9">
      <c r="A3623" s="255" t="s">
        <v>263</v>
      </c>
      <c r="B3623" s="255" t="s">
        <v>264</v>
      </c>
      <c r="C3623" s="255" t="s">
        <v>204</v>
      </c>
      <c r="D3623" s="255" t="s">
        <v>165</v>
      </c>
      <c r="E3623" s="255" t="s">
        <v>188</v>
      </c>
      <c r="F3623" s="255" t="s">
        <v>395</v>
      </c>
      <c r="G3623" s="218">
        <v>43830</v>
      </c>
      <c r="H3623" s="217" t="s">
        <v>266</v>
      </c>
      <c r="I3623" s="217">
        <v>1171.0999999999999</v>
      </c>
    </row>
    <row r="3624" spans="1:9">
      <c r="A3624" s="255" t="s">
        <v>263</v>
      </c>
      <c r="B3624" s="255" t="s">
        <v>264</v>
      </c>
      <c r="C3624" s="255" t="s">
        <v>204</v>
      </c>
      <c r="D3624" s="255" t="s">
        <v>165</v>
      </c>
      <c r="E3624" s="255" t="s">
        <v>188</v>
      </c>
      <c r="F3624" s="255" t="s">
        <v>172</v>
      </c>
      <c r="G3624" s="218">
        <v>43830</v>
      </c>
      <c r="H3624" s="217" t="s">
        <v>266</v>
      </c>
      <c r="I3624" s="217">
        <v>4483.41284</v>
      </c>
    </row>
    <row r="3625" spans="1:9">
      <c r="A3625" s="255" t="s">
        <v>263</v>
      </c>
      <c r="B3625" s="255" t="s">
        <v>264</v>
      </c>
      <c r="C3625" s="255" t="s">
        <v>204</v>
      </c>
      <c r="D3625" s="255" t="s">
        <v>165</v>
      </c>
      <c r="E3625" s="255" t="s">
        <v>188</v>
      </c>
      <c r="F3625" s="255" t="s">
        <v>285</v>
      </c>
      <c r="G3625" s="218">
        <v>43830</v>
      </c>
      <c r="H3625" s="217" t="s">
        <v>267</v>
      </c>
      <c r="I3625" s="217">
        <v>7294.6208100000003</v>
      </c>
    </row>
    <row r="3626" spans="1:9">
      <c r="A3626" s="255" t="s">
        <v>263</v>
      </c>
      <c r="B3626" s="255" t="s">
        <v>264</v>
      </c>
      <c r="C3626" s="255" t="s">
        <v>204</v>
      </c>
      <c r="D3626" s="255" t="s">
        <v>165</v>
      </c>
      <c r="E3626" s="255" t="s">
        <v>189</v>
      </c>
      <c r="F3626" s="255" t="s">
        <v>393</v>
      </c>
      <c r="G3626" s="218">
        <v>43830</v>
      </c>
      <c r="H3626" s="217" t="s">
        <v>266</v>
      </c>
      <c r="I3626" s="217">
        <v>13825.9421</v>
      </c>
    </row>
    <row r="3627" spans="1:9">
      <c r="A3627" s="255" t="s">
        <v>263</v>
      </c>
      <c r="B3627" s="255" t="s">
        <v>264</v>
      </c>
      <c r="C3627" s="255" t="s">
        <v>204</v>
      </c>
      <c r="D3627" s="255" t="s">
        <v>165</v>
      </c>
      <c r="E3627" s="255" t="s">
        <v>189</v>
      </c>
      <c r="F3627" s="255" t="s">
        <v>284</v>
      </c>
      <c r="G3627" s="218">
        <v>43830</v>
      </c>
      <c r="H3627" s="217" t="s">
        <v>266</v>
      </c>
      <c r="I3627" s="217">
        <v>6946.5</v>
      </c>
    </row>
    <row r="3628" spans="1:9">
      <c r="A3628" s="255" t="s">
        <v>263</v>
      </c>
      <c r="B3628" s="255" t="s">
        <v>264</v>
      </c>
      <c r="C3628" s="255" t="s">
        <v>204</v>
      </c>
      <c r="D3628" s="255" t="s">
        <v>165</v>
      </c>
      <c r="E3628" s="255" t="s">
        <v>189</v>
      </c>
      <c r="F3628" s="255" t="s">
        <v>394</v>
      </c>
      <c r="G3628" s="218">
        <v>43830</v>
      </c>
      <c r="H3628" s="217" t="s">
        <v>266</v>
      </c>
      <c r="I3628" s="217">
        <v>6878.0363600000001</v>
      </c>
    </row>
    <row r="3629" spans="1:9">
      <c r="A3629" s="255" t="s">
        <v>263</v>
      </c>
      <c r="B3629" s="255" t="s">
        <v>264</v>
      </c>
      <c r="C3629" s="255" t="s">
        <v>204</v>
      </c>
      <c r="D3629" s="255" t="s">
        <v>165</v>
      </c>
      <c r="E3629" s="255" t="s">
        <v>189</v>
      </c>
      <c r="F3629" s="255" t="s">
        <v>395</v>
      </c>
      <c r="G3629" s="218">
        <v>43830</v>
      </c>
      <c r="H3629" s="217" t="s">
        <v>266</v>
      </c>
      <c r="I3629" s="217">
        <v>1.40571</v>
      </c>
    </row>
    <row r="3630" spans="1:9">
      <c r="A3630" s="255" t="s">
        <v>263</v>
      </c>
      <c r="B3630" s="255" t="s">
        <v>264</v>
      </c>
      <c r="C3630" s="255" t="s">
        <v>204</v>
      </c>
      <c r="D3630" s="255" t="s">
        <v>165</v>
      </c>
      <c r="E3630" s="255" t="s">
        <v>189</v>
      </c>
      <c r="F3630" s="255" t="s">
        <v>172</v>
      </c>
      <c r="G3630" s="218">
        <v>43830</v>
      </c>
      <c r="H3630" s="217" t="s">
        <v>266</v>
      </c>
      <c r="I3630" s="217">
        <v>340.63297</v>
      </c>
    </row>
    <row r="3631" spans="1:9">
      <c r="A3631" s="255" t="s">
        <v>263</v>
      </c>
      <c r="B3631" s="255" t="s">
        <v>264</v>
      </c>
      <c r="C3631" s="255" t="s">
        <v>204</v>
      </c>
      <c r="D3631" s="255" t="s">
        <v>165</v>
      </c>
      <c r="E3631" s="255" t="s">
        <v>189</v>
      </c>
      <c r="F3631" s="255" t="s">
        <v>285</v>
      </c>
      <c r="G3631" s="218">
        <v>43830</v>
      </c>
      <c r="H3631" s="217" t="s">
        <v>267</v>
      </c>
      <c r="I3631" s="217">
        <v>13990.215200000001</v>
      </c>
    </row>
    <row r="3632" spans="1:9">
      <c r="A3632" s="255" t="s">
        <v>263</v>
      </c>
      <c r="B3632" s="255" t="s">
        <v>264</v>
      </c>
      <c r="C3632" s="255" t="s">
        <v>204</v>
      </c>
      <c r="D3632" s="255" t="s">
        <v>165</v>
      </c>
      <c r="E3632" s="255" t="s">
        <v>190</v>
      </c>
      <c r="F3632" s="255" t="s">
        <v>393</v>
      </c>
      <c r="G3632" s="218">
        <v>43830</v>
      </c>
      <c r="H3632" s="217" t="s">
        <v>266</v>
      </c>
      <c r="I3632" s="217">
        <v>1137.74594</v>
      </c>
    </row>
    <row r="3633" spans="1:9">
      <c r="A3633" s="255" t="s">
        <v>263</v>
      </c>
      <c r="B3633" s="255" t="s">
        <v>264</v>
      </c>
      <c r="C3633" s="255" t="s">
        <v>204</v>
      </c>
      <c r="D3633" s="255" t="s">
        <v>165</v>
      </c>
      <c r="E3633" s="255" t="s">
        <v>190</v>
      </c>
      <c r="F3633" s="255" t="s">
        <v>284</v>
      </c>
      <c r="G3633" s="218">
        <v>43830</v>
      </c>
      <c r="H3633" s="217" t="s">
        <v>266</v>
      </c>
      <c r="I3633" s="217">
        <v>100</v>
      </c>
    </row>
    <row r="3634" spans="1:9">
      <c r="A3634" s="255" t="s">
        <v>263</v>
      </c>
      <c r="B3634" s="255" t="s">
        <v>264</v>
      </c>
      <c r="C3634" s="255" t="s">
        <v>204</v>
      </c>
      <c r="D3634" s="255" t="s">
        <v>165</v>
      </c>
      <c r="E3634" s="255" t="s">
        <v>190</v>
      </c>
      <c r="F3634" s="255" t="s">
        <v>394</v>
      </c>
      <c r="G3634" s="218">
        <v>43830</v>
      </c>
      <c r="H3634" s="217" t="s">
        <v>266</v>
      </c>
      <c r="I3634" s="217">
        <v>1037.6459400000001</v>
      </c>
    </row>
    <row r="3635" spans="1:9">
      <c r="A3635" s="255" t="s">
        <v>263</v>
      </c>
      <c r="B3635" s="255" t="s">
        <v>264</v>
      </c>
      <c r="C3635" s="255" t="s">
        <v>204</v>
      </c>
      <c r="D3635" s="255" t="s">
        <v>165</v>
      </c>
      <c r="E3635" s="255" t="s">
        <v>190</v>
      </c>
      <c r="F3635" s="255" t="s">
        <v>395</v>
      </c>
      <c r="G3635" s="218">
        <v>43830</v>
      </c>
      <c r="H3635" s="217" t="s">
        <v>266</v>
      </c>
      <c r="I3635" s="217">
        <v>0.1</v>
      </c>
    </row>
    <row r="3636" spans="1:9">
      <c r="A3636" s="255" t="s">
        <v>263</v>
      </c>
      <c r="B3636" s="255" t="s">
        <v>264</v>
      </c>
      <c r="C3636" s="255" t="s">
        <v>204</v>
      </c>
      <c r="D3636" s="255" t="s">
        <v>165</v>
      </c>
      <c r="E3636" s="255" t="s">
        <v>190</v>
      </c>
      <c r="F3636" s="255" t="s">
        <v>172</v>
      </c>
      <c r="G3636" s="218">
        <v>43830</v>
      </c>
      <c r="H3636" s="217" t="s">
        <v>266</v>
      </c>
      <c r="I3636" s="217">
        <v>5202.7582400000001</v>
      </c>
    </row>
    <row r="3637" spans="1:9">
      <c r="A3637" s="255" t="s">
        <v>263</v>
      </c>
      <c r="B3637" s="255" t="s">
        <v>264</v>
      </c>
      <c r="C3637" s="255" t="s">
        <v>204</v>
      </c>
      <c r="D3637" s="255" t="s">
        <v>165</v>
      </c>
      <c r="E3637" s="255" t="s">
        <v>190</v>
      </c>
      <c r="F3637" s="255" t="s">
        <v>285</v>
      </c>
      <c r="G3637" s="218">
        <v>43830</v>
      </c>
      <c r="H3637" s="217" t="s">
        <v>267</v>
      </c>
      <c r="I3637" s="217">
        <v>279.36187699999999</v>
      </c>
    </row>
    <row r="3638" spans="1:9">
      <c r="A3638" s="255" t="s">
        <v>263</v>
      </c>
      <c r="B3638" s="255" t="s">
        <v>264</v>
      </c>
      <c r="C3638" s="255" t="s">
        <v>204</v>
      </c>
      <c r="D3638" s="255" t="s">
        <v>165</v>
      </c>
      <c r="E3638" s="255" t="s">
        <v>191</v>
      </c>
      <c r="F3638" s="255" t="s">
        <v>393</v>
      </c>
      <c r="G3638" s="218">
        <v>43830</v>
      </c>
      <c r="H3638" s="217" t="s">
        <v>266</v>
      </c>
      <c r="I3638" s="217">
        <v>20893.955000000002</v>
      </c>
    </row>
    <row r="3639" spans="1:9">
      <c r="A3639" s="255" t="s">
        <v>263</v>
      </c>
      <c r="B3639" s="255" t="s">
        <v>264</v>
      </c>
      <c r="C3639" s="255" t="s">
        <v>204</v>
      </c>
      <c r="D3639" s="255" t="s">
        <v>165</v>
      </c>
      <c r="E3639" s="255" t="s">
        <v>191</v>
      </c>
      <c r="F3639" s="255" t="s">
        <v>284</v>
      </c>
      <c r="G3639" s="218">
        <v>43830</v>
      </c>
      <c r="H3639" s="217" t="s">
        <v>266</v>
      </c>
      <c r="I3639" s="217">
        <v>10505.277</v>
      </c>
    </row>
    <row r="3640" spans="1:9">
      <c r="A3640" s="255" t="s">
        <v>263</v>
      </c>
      <c r="B3640" s="255" t="s">
        <v>264</v>
      </c>
      <c r="C3640" s="255" t="s">
        <v>204</v>
      </c>
      <c r="D3640" s="255" t="s">
        <v>165</v>
      </c>
      <c r="E3640" s="255" t="s">
        <v>191</v>
      </c>
      <c r="F3640" s="255" t="s">
        <v>394</v>
      </c>
      <c r="G3640" s="218">
        <v>43830</v>
      </c>
      <c r="H3640" s="217" t="s">
        <v>266</v>
      </c>
      <c r="I3640" s="217">
        <v>8975.9880099999991</v>
      </c>
    </row>
    <row r="3641" spans="1:9">
      <c r="A3641" s="255" t="s">
        <v>263</v>
      </c>
      <c r="B3641" s="255" t="s">
        <v>264</v>
      </c>
      <c r="C3641" s="255" t="s">
        <v>204</v>
      </c>
      <c r="D3641" s="255" t="s">
        <v>165</v>
      </c>
      <c r="E3641" s="255" t="s">
        <v>191</v>
      </c>
      <c r="F3641" s="255" t="s">
        <v>395</v>
      </c>
      <c r="G3641" s="218">
        <v>43830</v>
      </c>
      <c r="H3641" s="217" t="s">
        <v>266</v>
      </c>
      <c r="I3641" s="217">
        <v>1412.69</v>
      </c>
    </row>
    <row r="3642" spans="1:9">
      <c r="A3642" s="255" t="s">
        <v>263</v>
      </c>
      <c r="B3642" s="255" t="s">
        <v>264</v>
      </c>
      <c r="C3642" s="255" t="s">
        <v>204</v>
      </c>
      <c r="D3642" s="255" t="s">
        <v>165</v>
      </c>
      <c r="E3642" s="255" t="s">
        <v>191</v>
      </c>
      <c r="F3642" s="255" t="s">
        <v>172</v>
      </c>
      <c r="G3642" s="218">
        <v>43830</v>
      </c>
      <c r="H3642" s="217" t="s">
        <v>266</v>
      </c>
      <c r="I3642" s="217">
        <v>500.80797000000001</v>
      </c>
    </row>
    <row r="3643" spans="1:9">
      <c r="A3643" s="255" t="s">
        <v>263</v>
      </c>
      <c r="B3643" s="255" t="s">
        <v>264</v>
      </c>
      <c r="C3643" s="255" t="s">
        <v>204</v>
      </c>
      <c r="D3643" s="255" t="s">
        <v>165</v>
      </c>
      <c r="E3643" s="255" t="s">
        <v>191</v>
      </c>
      <c r="F3643" s="255" t="s">
        <v>285</v>
      </c>
      <c r="G3643" s="218">
        <v>43830</v>
      </c>
      <c r="H3643" s="217" t="s">
        <v>267</v>
      </c>
      <c r="I3643" s="217">
        <v>9496.0091599999996</v>
      </c>
    </row>
    <row r="3644" spans="1:9">
      <c r="A3644" s="255" t="s">
        <v>263</v>
      </c>
      <c r="B3644" s="255" t="s">
        <v>264</v>
      </c>
      <c r="C3644" s="255" t="s">
        <v>204</v>
      </c>
      <c r="D3644" s="255" t="s">
        <v>165</v>
      </c>
      <c r="E3644" s="255" t="s">
        <v>192</v>
      </c>
      <c r="F3644" s="255" t="s">
        <v>393</v>
      </c>
      <c r="G3644" s="218">
        <v>43830</v>
      </c>
      <c r="H3644" s="217" t="s">
        <v>266</v>
      </c>
      <c r="I3644" s="217">
        <v>30764.946100000001</v>
      </c>
    </row>
    <row r="3645" spans="1:9">
      <c r="A3645" s="255" t="s">
        <v>263</v>
      </c>
      <c r="B3645" s="255" t="s">
        <v>264</v>
      </c>
      <c r="C3645" s="255" t="s">
        <v>204</v>
      </c>
      <c r="D3645" s="255" t="s">
        <v>165</v>
      </c>
      <c r="E3645" s="255" t="s">
        <v>192</v>
      </c>
      <c r="F3645" s="255" t="s">
        <v>284</v>
      </c>
      <c r="G3645" s="218">
        <v>43830</v>
      </c>
      <c r="H3645" s="217" t="s">
        <v>266</v>
      </c>
      <c r="I3645" s="217">
        <v>22043.3321</v>
      </c>
    </row>
    <row r="3646" spans="1:9">
      <c r="A3646" s="255" t="s">
        <v>263</v>
      </c>
      <c r="B3646" s="255" t="s">
        <v>264</v>
      </c>
      <c r="C3646" s="255" t="s">
        <v>204</v>
      </c>
      <c r="D3646" s="255" t="s">
        <v>165</v>
      </c>
      <c r="E3646" s="255" t="s">
        <v>192</v>
      </c>
      <c r="F3646" s="255" t="s">
        <v>394</v>
      </c>
      <c r="G3646" s="218">
        <v>43830</v>
      </c>
      <c r="H3646" s="217" t="s">
        <v>266</v>
      </c>
      <c r="I3646" s="217">
        <v>8212.5777999999991</v>
      </c>
    </row>
    <row r="3647" spans="1:9">
      <c r="A3647" s="255" t="s">
        <v>263</v>
      </c>
      <c r="B3647" s="255" t="s">
        <v>264</v>
      </c>
      <c r="C3647" s="255" t="s">
        <v>204</v>
      </c>
      <c r="D3647" s="255" t="s">
        <v>165</v>
      </c>
      <c r="E3647" s="255" t="s">
        <v>192</v>
      </c>
      <c r="F3647" s="255" t="s">
        <v>395</v>
      </c>
      <c r="G3647" s="218">
        <v>43830</v>
      </c>
      <c r="H3647" s="217" t="s">
        <v>266</v>
      </c>
      <c r="I3647" s="217">
        <v>509.03624000000002</v>
      </c>
    </row>
    <row r="3648" spans="1:9">
      <c r="A3648" s="255" t="s">
        <v>263</v>
      </c>
      <c r="B3648" s="255" t="s">
        <v>264</v>
      </c>
      <c r="C3648" s="255" t="s">
        <v>204</v>
      </c>
      <c r="D3648" s="255" t="s">
        <v>165</v>
      </c>
      <c r="E3648" s="255" t="s">
        <v>192</v>
      </c>
      <c r="F3648" s="255" t="s">
        <v>172</v>
      </c>
      <c r="G3648" s="218">
        <v>43830</v>
      </c>
      <c r="H3648" s="217" t="s">
        <v>266</v>
      </c>
      <c r="I3648" s="217">
        <v>1872.2991500000001</v>
      </c>
    </row>
    <row r="3649" spans="1:9">
      <c r="A3649" s="255" t="s">
        <v>263</v>
      </c>
      <c r="B3649" s="255" t="s">
        <v>264</v>
      </c>
      <c r="C3649" s="255" t="s">
        <v>204</v>
      </c>
      <c r="D3649" s="255" t="s">
        <v>165</v>
      </c>
      <c r="E3649" s="255" t="s">
        <v>192</v>
      </c>
      <c r="F3649" s="255" t="s">
        <v>285</v>
      </c>
      <c r="G3649" s="218">
        <v>43830</v>
      </c>
      <c r="H3649" s="217" t="s">
        <v>267</v>
      </c>
      <c r="I3649" s="217">
        <v>10609.022800000001</v>
      </c>
    </row>
    <row r="3650" spans="1:9">
      <c r="A3650" s="255" t="s">
        <v>263</v>
      </c>
      <c r="B3650" s="255" t="s">
        <v>264</v>
      </c>
      <c r="C3650" s="255" t="s">
        <v>204</v>
      </c>
      <c r="D3650" s="255" t="s">
        <v>165</v>
      </c>
      <c r="E3650" s="255" t="s">
        <v>193</v>
      </c>
      <c r="F3650" s="255" t="s">
        <v>393</v>
      </c>
      <c r="G3650" s="218">
        <v>43830</v>
      </c>
      <c r="H3650" s="217" t="s">
        <v>266</v>
      </c>
      <c r="I3650" s="217">
        <v>14579.917799999999</v>
      </c>
    </row>
    <row r="3651" spans="1:9">
      <c r="A3651" s="255" t="s">
        <v>263</v>
      </c>
      <c r="B3651" s="255" t="s">
        <v>264</v>
      </c>
      <c r="C3651" s="255" t="s">
        <v>204</v>
      </c>
      <c r="D3651" s="255" t="s">
        <v>165</v>
      </c>
      <c r="E3651" s="255" t="s">
        <v>193</v>
      </c>
      <c r="F3651" s="255" t="s">
        <v>284</v>
      </c>
      <c r="G3651" s="218">
        <v>43830</v>
      </c>
      <c r="H3651" s="217" t="s">
        <v>266</v>
      </c>
      <c r="I3651" s="217">
        <v>6348.75</v>
      </c>
    </row>
    <row r="3652" spans="1:9">
      <c r="A3652" s="255" t="s">
        <v>263</v>
      </c>
      <c r="B3652" s="255" t="s">
        <v>264</v>
      </c>
      <c r="C3652" s="255" t="s">
        <v>204</v>
      </c>
      <c r="D3652" s="255" t="s">
        <v>165</v>
      </c>
      <c r="E3652" s="255" t="s">
        <v>193</v>
      </c>
      <c r="F3652" s="255" t="s">
        <v>394</v>
      </c>
      <c r="G3652" s="218">
        <v>43830</v>
      </c>
      <c r="H3652" s="217" t="s">
        <v>266</v>
      </c>
      <c r="I3652" s="217">
        <v>8147.76782</v>
      </c>
    </row>
    <row r="3653" spans="1:9">
      <c r="A3653" s="255" t="s">
        <v>263</v>
      </c>
      <c r="B3653" s="255" t="s">
        <v>264</v>
      </c>
      <c r="C3653" s="255" t="s">
        <v>204</v>
      </c>
      <c r="D3653" s="255" t="s">
        <v>165</v>
      </c>
      <c r="E3653" s="255" t="s">
        <v>193</v>
      </c>
      <c r="F3653" s="255" t="s">
        <v>395</v>
      </c>
      <c r="G3653" s="218">
        <v>43830</v>
      </c>
      <c r="H3653" s="217" t="s">
        <v>266</v>
      </c>
      <c r="I3653" s="217">
        <v>83.4</v>
      </c>
    </row>
    <row r="3654" spans="1:9">
      <c r="A3654" s="255" t="s">
        <v>263</v>
      </c>
      <c r="B3654" s="255" t="s">
        <v>264</v>
      </c>
      <c r="C3654" s="255" t="s">
        <v>204</v>
      </c>
      <c r="D3654" s="255" t="s">
        <v>165</v>
      </c>
      <c r="E3654" s="255" t="s">
        <v>193</v>
      </c>
      <c r="F3654" s="255" t="s">
        <v>172</v>
      </c>
      <c r="G3654" s="218">
        <v>43830</v>
      </c>
      <c r="H3654" s="217" t="s">
        <v>266</v>
      </c>
      <c r="I3654" s="217">
        <v>1260.72558</v>
      </c>
    </row>
    <row r="3655" spans="1:9">
      <c r="A3655" s="255" t="s">
        <v>263</v>
      </c>
      <c r="B3655" s="255" t="s">
        <v>264</v>
      </c>
      <c r="C3655" s="255" t="s">
        <v>204</v>
      </c>
      <c r="D3655" s="255" t="s">
        <v>165</v>
      </c>
      <c r="E3655" s="255" t="s">
        <v>193</v>
      </c>
      <c r="F3655" s="255" t="s">
        <v>285</v>
      </c>
      <c r="G3655" s="218">
        <v>43830</v>
      </c>
      <c r="H3655" s="217" t="s">
        <v>267</v>
      </c>
      <c r="I3655" s="217">
        <v>6822.1153000000004</v>
      </c>
    </row>
    <row r="3656" spans="1:9">
      <c r="A3656" s="255" t="s">
        <v>263</v>
      </c>
      <c r="B3656" s="255" t="s">
        <v>264</v>
      </c>
      <c r="C3656" s="255" t="s">
        <v>204</v>
      </c>
      <c r="D3656" s="255" t="s">
        <v>165</v>
      </c>
      <c r="E3656" s="255" t="s">
        <v>194</v>
      </c>
      <c r="F3656" s="255" t="s">
        <v>393</v>
      </c>
      <c r="G3656" s="218">
        <v>43830</v>
      </c>
      <c r="H3656" s="217" t="s">
        <v>266</v>
      </c>
      <c r="I3656" s="217">
        <v>53959.456299999998</v>
      </c>
    </row>
    <row r="3657" spans="1:9">
      <c r="A3657" s="255" t="s">
        <v>263</v>
      </c>
      <c r="B3657" s="255" t="s">
        <v>264</v>
      </c>
      <c r="C3657" s="255" t="s">
        <v>204</v>
      </c>
      <c r="D3657" s="255" t="s">
        <v>165</v>
      </c>
      <c r="E3657" s="255" t="s">
        <v>194</v>
      </c>
      <c r="F3657" s="255" t="s">
        <v>284</v>
      </c>
      <c r="G3657" s="218">
        <v>43830</v>
      </c>
      <c r="H3657" s="217" t="s">
        <v>266</v>
      </c>
      <c r="I3657" s="217">
        <v>36890.962399999997</v>
      </c>
    </row>
    <row r="3658" spans="1:9">
      <c r="A3658" s="255" t="s">
        <v>263</v>
      </c>
      <c r="B3658" s="255" t="s">
        <v>264</v>
      </c>
      <c r="C3658" s="255" t="s">
        <v>204</v>
      </c>
      <c r="D3658" s="255" t="s">
        <v>165</v>
      </c>
      <c r="E3658" s="255" t="s">
        <v>194</v>
      </c>
      <c r="F3658" s="255" t="s">
        <v>394</v>
      </c>
      <c r="G3658" s="218">
        <v>43830</v>
      </c>
      <c r="H3658" s="217" t="s">
        <v>266</v>
      </c>
      <c r="I3658" s="217">
        <v>17068.116399999999</v>
      </c>
    </row>
    <row r="3659" spans="1:9">
      <c r="A3659" s="255" t="s">
        <v>263</v>
      </c>
      <c r="B3659" s="255" t="s">
        <v>264</v>
      </c>
      <c r="C3659" s="255" t="s">
        <v>204</v>
      </c>
      <c r="D3659" s="255" t="s">
        <v>165</v>
      </c>
      <c r="E3659" s="255" t="s">
        <v>194</v>
      </c>
      <c r="F3659" s="255" t="s">
        <v>395</v>
      </c>
      <c r="G3659" s="218">
        <v>43830</v>
      </c>
      <c r="H3659" s="217" t="s">
        <v>266</v>
      </c>
      <c r="I3659" s="217">
        <v>0.37746000000000002</v>
      </c>
    </row>
    <row r="3660" spans="1:9">
      <c r="A3660" s="255" t="s">
        <v>263</v>
      </c>
      <c r="B3660" s="255" t="s">
        <v>264</v>
      </c>
      <c r="C3660" s="255" t="s">
        <v>204</v>
      </c>
      <c r="D3660" s="255" t="s">
        <v>165</v>
      </c>
      <c r="E3660" s="255" t="s">
        <v>194</v>
      </c>
      <c r="F3660" s="255" t="s">
        <v>172</v>
      </c>
      <c r="G3660" s="218">
        <v>43830</v>
      </c>
      <c r="H3660" s="217" t="s">
        <v>266</v>
      </c>
      <c r="I3660" s="217">
        <v>5240.5058799999997</v>
      </c>
    </row>
    <row r="3661" spans="1:9">
      <c r="A3661" s="255" t="s">
        <v>263</v>
      </c>
      <c r="B3661" s="255" t="s">
        <v>264</v>
      </c>
      <c r="C3661" s="255" t="s">
        <v>204</v>
      </c>
      <c r="D3661" s="255" t="s">
        <v>165</v>
      </c>
      <c r="E3661" s="255" t="s">
        <v>194</v>
      </c>
      <c r="F3661" s="255" t="s">
        <v>285</v>
      </c>
      <c r="G3661" s="218">
        <v>43830</v>
      </c>
      <c r="H3661" s="217" t="s">
        <v>267</v>
      </c>
      <c r="I3661" s="217">
        <v>14772.727699999999</v>
      </c>
    </row>
    <row r="3662" spans="1:9">
      <c r="A3662" s="255" t="s">
        <v>263</v>
      </c>
      <c r="B3662" s="255" t="s">
        <v>264</v>
      </c>
      <c r="C3662" s="255" t="s">
        <v>204</v>
      </c>
      <c r="D3662" s="255" t="s">
        <v>165</v>
      </c>
      <c r="E3662" s="255" t="s">
        <v>195</v>
      </c>
      <c r="F3662" s="255" t="s">
        <v>393</v>
      </c>
      <c r="G3662" s="218">
        <v>43830</v>
      </c>
      <c r="H3662" s="217" t="s">
        <v>266</v>
      </c>
      <c r="I3662" s="217">
        <v>30040.9313</v>
      </c>
    </row>
    <row r="3663" spans="1:9">
      <c r="A3663" s="255" t="s">
        <v>263</v>
      </c>
      <c r="B3663" s="255" t="s">
        <v>264</v>
      </c>
      <c r="C3663" s="255" t="s">
        <v>204</v>
      </c>
      <c r="D3663" s="255" t="s">
        <v>165</v>
      </c>
      <c r="E3663" s="255" t="s">
        <v>195</v>
      </c>
      <c r="F3663" s="255" t="s">
        <v>284</v>
      </c>
      <c r="G3663" s="218">
        <v>43830</v>
      </c>
      <c r="H3663" s="217" t="s">
        <v>266</v>
      </c>
      <c r="I3663" s="217">
        <v>13230.25</v>
      </c>
    </row>
    <row r="3664" spans="1:9">
      <c r="A3664" s="255" t="s">
        <v>263</v>
      </c>
      <c r="B3664" s="255" t="s">
        <v>264</v>
      </c>
      <c r="C3664" s="255" t="s">
        <v>204</v>
      </c>
      <c r="D3664" s="255" t="s">
        <v>165</v>
      </c>
      <c r="E3664" s="255" t="s">
        <v>195</v>
      </c>
      <c r="F3664" s="255" t="s">
        <v>394</v>
      </c>
      <c r="G3664" s="218">
        <v>43830</v>
      </c>
      <c r="H3664" s="217" t="s">
        <v>266</v>
      </c>
      <c r="I3664" s="217">
        <v>7840.6813199999997</v>
      </c>
    </row>
    <row r="3665" spans="1:9">
      <c r="A3665" s="255" t="s">
        <v>263</v>
      </c>
      <c r="B3665" s="255" t="s">
        <v>264</v>
      </c>
      <c r="C3665" s="255" t="s">
        <v>204</v>
      </c>
      <c r="D3665" s="255" t="s">
        <v>165</v>
      </c>
      <c r="E3665" s="255" t="s">
        <v>195</v>
      </c>
      <c r="F3665" s="255" t="s">
        <v>395</v>
      </c>
      <c r="G3665" s="218">
        <v>43830</v>
      </c>
      <c r="H3665" s="217" t="s">
        <v>266</v>
      </c>
      <c r="I3665" s="217">
        <v>8970</v>
      </c>
    </row>
    <row r="3666" spans="1:9">
      <c r="A3666" s="255" t="s">
        <v>263</v>
      </c>
      <c r="B3666" s="255" t="s">
        <v>264</v>
      </c>
      <c r="C3666" s="255" t="s">
        <v>204</v>
      </c>
      <c r="D3666" s="255" t="s">
        <v>165</v>
      </c>
      <c r="E3666" s="255" t="s">
        <v>195</v>
      </c>
      <c r="F3666" s="255" t="s">
        <v>172</v>
      </c>
      <c r="G3666" s="218">
        <v>43830</v>
      </c>
      <c r="H3666" s="217" t="s">
        <v>266</v>
      </c>
      <c r="I3666" s="217">
        <v>893.79822000000001</v>
      </c>
    </row>
    <row r="3667" spans="1:9">
      <c r="A3667" s="255" t="s">
        <v>263</v>
      </c>
      <c r="B3667" s="255" t="s">
        <v>264</v>
      </c>
      <c r="C3667" s="255" t="s">
        <v>204</v>
      </c>
      <c r="D3667" s="255" t="s">
        <v>165</v>
      </c>
      <c r="E3667" s="255" t="s">
        <v>195</v>
      </c>
      <c r="F3667" s="255" t="s">
        <v>285</v>
      </c>
      <c r="G3667" s="218">
        <v>43830</v>
      </c>
      <c r="H3667" s="217" t="s">
        <v>267</v>
      </c>
      <c r="I3667" s="217">
        <v>43971.947999999997</v>
      </c>
    </row>
    <row r="3668" spans="1:9">
      <c r="A3668" s="255" t="s">
        <v>263</v>
      </c>
      <c r="B3668" s="255" t="s">
        <v>264</v>
      </c>
      <c r="C3668" s="255" t="s">
        <v>204</v>
      </c>
      <c r="D3668" s="255" t="s">
        <v>165</v>
      </c>
      <c r="E3668" s="255" t="s">
        <v>196</v>
      </c>
      <c r="F3668" s="255" t="s">
        <v>393</v>
      </c>
      <c r="G3668" s="218">
        <v>43830</v>
      </c>
      <c r="H3668" s="217" t="s">
        <v>266</v>
      </c>
      <c r="I3668" s="217">
        <v>33617.6086</v>
      </c>
    </row>
    <row r="3669" spans="1:9">
      <c r="A3669" s="255" t="s">
        <v>263</v>
      </c>
      <c r="B3669" s="255" t="s">
        <v>264</v>
      </c>
      <c r="C3669" s="255" t="s">
        <v>204</v>
      </c>
      <c r="D3669" s="255" t="s">
        <v>165</v>
      </c>
      <c r="E3669" s="255" t="s">
        <v>196</v>
      </c>
      <c r="F3669" s="255" t="s">
        <v>284</v>
      </c>
      <c r="G3669" s="218">
        <v>43830</v>
      </c>
      <c r="H3669" s="217" t="s">
        <v>266</v>
      </c>
      <c r="I3669" s="217">
        <v>21292.195500000002</v>
      </c>
    </row>
    <row r="3670" spans="1:9">
      <c r="A3670" s="255" t="s">
        <v>263</v>
      </c>
      <c r="B3670" s="255" t="s">
        <v>264</v>
      </c>
      <c r="C3670" s="255" t="s">
        <v>204</v>
      </c>
      <c r="D3670" s="255" t="s">
        <v>165</v>
      </c>
      <c r="E3670" s="255" t="s">
        <v>196</v>
      </c>
      <c r="F3670" s="255" t="s">
        <v>394</v>
      </c>
      <c r="G3670" s="218">
        <v>43830</v>
      </c>
      <c r="H3670" s="217" t="s">
        <v>266</v>
      </c>
      <c r="I3670" s="217">
        <v>12070.8768</v>
      </c>
    </row>
    <row r="3671" spans="1:9">
      <c r="A3671" s="255" t="s">
        <v>263</v>
      </c>
      <c r="B3671" s="255" t="s">
        <v>264</v>
      </c>
      <c r="C3671" s="255" t="s">
        <v>204</v>
      </c>
      <c r="D3671" s="255" t="s">
        <v>165</v>
      </c>
      <c r="E3671" s="255" t="s">
        <v>196</v>
      </c>
      <c r="F3671" s="255" t="s">
        <v>395</v>
      </c>
      <c r="G3671" s="218">
        <v>43830</v>
      </c>
      <c r="H3671" s="217" t="s">
        <v>266</v>
      </c>
      <c r="I3671" s="217">
        <v>254.53623999999999</v>
      </c>
    </row>
    <row r="3672" spans="1:9">
      <c r="A3672" s="255" t="s">
        <v>263</v>
      </c>
      <c r="B3672" s="255" t="s">
        <v>264</v>
      </c>
      <c r="C3672" s="255" t="s">
        <v>204</v>
      </c>
      <c r="D3672" s="255" t="s">
        <v>165</v>
      </c>
      <c r="E3672" s="255" t="s">
        <v>196</v>
      </c>
      <c r="F3672" s="255" t="s">
        <v>172</v>
      </c>
      <c r="G3672" s="218">
        <v>43830</v>
      </c>
      <c r="H3672" s="217" t="s">
        <v>266</v>
      </c>
      <c r="I3672" s="217">
        <v>5165.6231799999996</v>
      </c>
    </row>
    <row r="3673" spans="1:9">
      <c r="A3673" s="255" t="s">
        <v>263</v>
      </c>
      <c r="B3673" s="255" t="s">
        <v>264</v>
      </c>
      <c r="C3673" s="255" t="s">
        <v>204</v>
      </c>
      <c r="D3673" s="255" t="s">
        <v>165</v>
      </c>
      <c r="E3673" s="255" t="s">
        <v>196</v>
      </c>
      <c r="F3673" s="255" t="s">
        <v>285</v>
      </c>
      <c r="G3673" s="218">
        <v>43830</v>
      </c>
      <c r="H3673" s="217" t="s">
        <v>267</v>
      </c>
      <c r="I3673" s="217">
        <v>18238.957399999999</v>
      </c>
    </row>
    <row r="3674" spans="1:9">
      <c r="A3674" s="255" t="s">
        <v>263</v>
      </c>
      <c r="B3674" s="255" t="s">
        <v>264</v>
      </c>
      <c r="C3674" s="255" t="s">
        <v>204</v>
      </c>
      <c r="D3674" s="255" t="s">
        <v>165</v>
      </c>
      <c r="E3674" s="255" t="s">
        <v>173</v>
      </c>
      <c r="F3674" s="255" t="s">
        <v>393</v>
      </c>
      <c r="G3674" s="218">
        <v>43921</v>
      </c>
      <c r="H3674" s="217" t="s">
        <v>266</v>
      </c>
      <c r="I3674" s="217">
        <v>602399.277</v>
      </c>
    </row>
    <row r="3675" spans="1:9">
      <c r="A3675" s="255" t="s">
        <v>263</v>
      </c>
      <c r="B3675" s="255" t="s">
        <v>264</v>
      </c>
      <c r="C3675" s="255" t="s">
        <v>204</v>
      </c>
      <c r="D3675" s="255" t="s">
        <v>165</v>
      </c>
      <c r="E3675" s="255" t="s">
        <v>173</v>
      </c>
      <c r="F3675" s="255" t="s">
        <v>284</v>
      </c>
      <c r="G3675" s="218">
        <v>43921</v>
      </c>
      <c r="H3675" s="217" t="s">
        <v>266</v>
      </c>
      <c r="I3675" s="217">
        <v>392952.96399999998</v>
      </c>
    </row>
    <row r="3676" spans="1:9">
      <c r="A3676" s="255" t="s">
        <v>263</v>
      </c>
      <c r="B3676" s="255" t="s">
        <v>264</v>
      </c>
      <c r="C3676" s="255" t="s">
        <v>204</v>
      </c>
      <c r="D3676" s="255" t="s">
        <v>165</v>
      </c>
      <c r="E3676" s="255" t="s">
        <v>173</v>
      </c>
      <c r="F3676" s="255" t="s">
        <v>394</v>
      </c>
      <c r="G3676" s="218">
        <v>43921</v>
      </c>
      <c r="H3676" s="217" t="s">
        <v>266</v>
      </c>
      <c r="I3676" s="217">
        <v>184541.448</v>
      </c>
    </row>
    <row r="3677" spans="1:9">
      <c r="A3677" s="255" t="s">
        <v>263</v>
      </c>
      <c r="B3677" s="255" t="s">
        <v>264</v>
      </c>
      <c r="C3677" s="255" t="s">
        <v>204</v>
      </c>
      <c r="D3677" s="255" t="s">
        <v>165</v>
      </c>
      <c r="E3677" s="255" t="s">
        <v>173</v>
      </c>
      <c r="F3677" s="255" t="s">
        <v>395</v>
      </c>
      <c r="G3677" s="218">
        <v>43921</v>
      </c>
      <c r="H3677" s="217" t="s">
        <v>266</v>
      </c>
      <c r="I3677" s="217">
        <v>24904.865300000001</v>
      </c>
    </row>
    <row r="3678" spans="1:9">
      <c r="A3678" s="255" t="s">
        <v>263</v>
      </c>
      <c r="B3678" s="255" t="s">
        <v>264</v>
      </c>
      <c r="C3678" s="255" t="s">
        <v>204</v>
      </c>
      <c r="D3678" s="255" t="s">
        <v>165</v>
      </c>
      <c r="E3678" s="255" t="s">
        <v>173</v>
      </c>
      <c r="F3678" s="255" t="s">
        <v>172</v>
      </c>
      <c r="G3678" s="218">
        <v>43921</v>
      </c>
      <c r="H3678" s="217" t="s">
        <v>266</v>
      </c>
      <c r="I3678" s="217">
        <v>43693.839</v>
      </c>
    </row>
    <row r="3679" spans="1:9">
      <c r="A3679" s="255" t="s">
        <v>263</v>
      </c>
      <c r="B3679" s="255" t="s">
        <v>264</v>
      </c>
      <c r="C3679" s="255" t="s">
        <v>204</v>
      </c>
      <c r="D3679" s="255" t="s">
        <v>165</v>
      </c>
      <c r="E3679" s="255" t="s">
        <v>173</v>
      </c>
      <c r="F3679" s="255" t="s">
        <v>285</v>
      </c>
      <c r="G3679" s="218">
        <v>43921</v>
      </c>
      <c r="H3679" s="217" t="s">
        <v>267</v>
      </c>
      <c r="I3679" s="217">
        <v>7251.4394300000004</v>
      </c>
    </row>
    <row r="3680" spans="1:9">
      <c r="A3680" s="255" t="s">
        <v>263</v>
      </c>
      <c r="B3680" s="255" t="s">
        <v>264</v>
      </c>
      <c r="C3680" s="255" t="s">
        <v>204</v>
      </c>
      <c r="D3680" s="255" t="s">
        <v>165</v>
      </c>
      <c r="E3680" s="255" t="s">
        <v>181</v>
      </c>
      <c r="F3680" s="255" t="s">
        <v>393</v>
      </c>
      <c r="G3680" s="218">
        <v>43921</v>
      </c>
      <c r="H3680" s="217" t="s">
        <v>266</v>
      </c>
      <c r="I3680" s="217">
        <v>43551.696000000004</v>
      </c>
    </row>
    <row r="3681" spans="1:9">
      <c r="A3681" s="255" t="s">
        <v>263</v>
      </c>
      <c r="B3681" s="255" t="s">
        <v>264</v>
      </c>
      <c r="C3681" s="255" t="s">
        <v>204</v>
      </c>
      <c r="D3681" s="255" t="s">
        <v>165</v>
      </c>
      <c r="E3681" s="255" t="s">
        <v>181</v>
      </c>
      <c r="F3681" s="255" t="s">
        <v>284</v>
      </c>
      <c r="G3681" s="218">
        <v>43921</v>
      </c>
      <c r="H3681" s="217" t="s">
        <v>266</v>
      </c>
      <c r="I3681" s="217">
        <v>23311.583699999999</v>
      </c>
    </row>
    <row r="3682" spans="1:9">
      <c r="A3682" s="255" t="s">
        <v>263</v>
      </c>
      <c r="B3682" s="255" t="s">
        <v>264</v>
      </c>
      <c r="C3682" s="255" t="s">
        <v>204</v>
      </c>
      <c r="D3682" s="255" t="s">
        <v>165</v>
      </c>
      <c r="E3682" s="255" t="s">
        <v>181</v>
      </c>
      <c r="F3682" s="255" t="s">
        <v>394</v>
      </c>
      <c r="G3682" s="218">
        <v>43921</v>
      </c>
      <c r="H3682" s="217" t="s">
        <v>266</v>
      </c>
      <c r="I3682" s="217">
        <v>20234.940500000001</v>
      </c>
    </row>
    <row r="3683" spans="1:9">
      <c r="A3683" s="255" t="s">
        <v>263</v>
      </c>
      <c r="B3683" s="255" t="s">
        <v>264</v>
      </c>
      <c r="C3683" s="255" t="s">
        <v>204</v>
      </c>
      <c r="D3683" s="255" t="s">
        <v>165</v>
      </c>
      <c r="E3683" s="255" t="s">
        <v>181</v>
      </c>
      <c r="F3683" s="255" t="s">
        <v>395</v>
      </c>
      <c r="G3683" s="218">
        <v>43921</v>
      </c>
      <c r="H3683" s="217" t="s">
        <v>266</v>
      </c>
      <c r="I3683" s="217">
        <v>5.1718799999999998</v>
      </c>
    </row>
    <row r="3684" spans="1:9">
      <c r="A3684" s="255" t="s">
        <v>263</v>
      </c>
      <c r="B3684" s="255" t="s">
        <v>264</v>
      </c>
      <c r="C3684" s="255" t="s">
        <v>204</v>
      </c>
      <c r="D3684" s="255" t="s">
        <v>165</v>
      </c>
      <c r="E3684" s="255" t="s">
        <v>181</v>
      </c>
      <c r="F3684" s="255" t="s">
        <v>172</v>
      </c>
      <c r="G3684" s="218">
        <v>43921</v>
      </c>
      <c r="H3684" s="217" t="s">
        <v>266</v>
      </c>
      <c r="I3684" s="217">
        <v>2525.8981600000002</v>
      </c>
    </row>
    <row r="3685" spans="1:9">
      <c r="A3685" s="255" t="s">
        <v>263</v>
      </c>
      <c r="B3685" s="255" t="s">
        <v>264</v>
      </c>
      <c r="C3685" s="255" t="s">
        <v>204</v>
      </c>
      <c r="D3685" s="255" t="s">
        <v>165</v>
      </c>
      <c r="E3685" s="255" t="s">
        <v>181</v>
      </c>
      <c r="F3685" s="255" t="s">
        <v>285</v>
      </c>
      <c r="G3685" s="218">
        <v>43921</v>
      </c>
      <c r="H3685" s="217" t="s">
        <v>267</v>
      </c>
      <c r="I3685" s="217">
        <v>3928.0322299999998</v>
      </c>
    </row>
    <row r="3686" spans="1:9">
      <c r="A3686" s="255" t="s">
        <v>263</v>
      </c>
      <c r="B3686" s="255" t="s">
        <v>264</v>
      </c>
      <c r="C3686" s="255" t="s">
        <v>204</v>
      </c>
      <c r="D3686" s="255" t="s">
        <v>165</v>
      </c>
      <c r="E3686" s="255" t="s">
        <v>182</v>
      </c>
      <c r="F3686" s="255" t="s">
        <v>393</v>
      </c>
      <c r="G3686" s="218">
        <v>43921</v>
      </c>
      <c r="H3686" s="217" t="s">
        <v>266</v>
      </c>
      <c r="I3686" s="217">
        <v>15443.544099999999</v>
      </c>
    </row>
    <row r="3687" spans="1:9">
      <c r="A3687" s="255" t="s">
        <v>263</v>
      </c>
      <c r="B3687" s="255" t="s">
        <v>264</v>
      </c>
      <c r="C3687" s="255" t="s">
        <v>204</v>
      </c>
      <c r="D3687" s="255" t="s">
        <v>165</v>
      </c>
      <c r="E3687" s="255" t="s">
        <v>182</v>
      </c>
      <c r="F3687" s="255" t="s">
        <v>284</v>
      </c>
      <c r="G3687" s="218">
        <v>43921</v>
      </c>
      <c r="H3687" s="217" t="s">
        <v>266</v>
      </c>
      <c r="I3687" s="217">
        <v>4377.8229700000002</v>
      </c>
    </row>
    <row r="3688" spans="1:9">
      <c r="A3688" s="255" t="s">
        <v>263</v>
      </c>
      <c r="B3688" s="255" t="s">
        <v>264</v>
      </c>
      <c r="C3688" s="255" t="s">
        <v>204</v>
      </c>
      <c r="D3688" s="255" t="s">
        <v>165</v>
      </c>
      <c r="E3688" s="255" t="s">
        <v>182</v>
      </c>
      <c r="F3688" s="255" t="s">
        <v>394</v>
      </c>
      <c r="G3688" s="218">
        <v>43921</v>
      </c>
      <c r="H3688" s="217" t="s">
        <v>266</v>
      </c>
      <c r="I3688" s="217">
        <v>11065.721100000001</v>
      </c>
    </row>
    <row r="3689" spans="1:9">
      <c r="A3689" s="255" t="s">
        <v>263</v>
      </c>
      <c r="B3689" s="255" t="s">
        <v>264</v>
      </c>
      <c r="C3689" s="255" t="s">
        <v>204</v>
      </c>
      <c r="D3689" s="255" t="s">
        <v>165</v>
      </c>
      <c r="E3689" s="255" t="s">
        <v>182</v>
      </c>
      <c r="F3689" s="255" t="s">
        <v>395</v>
      </c>
      <c r="G3689" s="218">
        <v>43921</v>
      </c>
      <c r="H3689" s="217" t="s">
        <v>266</v>
      </c>
      <c r="I3689" s="217" t="s">
        <v>159</v>
      </c>
    </row>
    <row r="3690" spans="1:9">
      <c r="A3690" s="255" t="s">
        <v>263</v>
      </c>
      <c r="B3690" s="255" t="s">
        <v>264</v>
      </c>
      <c r="C3690" s="255" t="s">
        <v>204</v>
      </c>
      <c r="D3690" s="255" t="s">
        <v>165</v>
      </c>
      <c r="E3690" s="255" t="s">
        <v>182</v>
      </c>
      <c r="F3690" s="255" t="s">
        <v>172</v>
      </c>
      <c r="G3690" s="218">
        <v>43921</v>
      </c>
      <c r="H3690" s="217" t="s">
        <v>266</v>
      </c>
      <c r="I3690" s="217">
        <v>910.62955999999997</v>
      </c>
    </row>
    <row r="3691" spans="1:9">
      <c r="A3691" s="255" t="s">
        <v>263</v>
      </c>
      <c r="B3691" s="255" t="s">
        <v>264</v>
      </c>
      <c r="C3691" s="255" t="s">
        <v>204</v>
      </c>
      <c r="D3691" s="255" t="s">
        <v>165</v>
      </c>
      <c r="E3691" s="255" t="s">
        <v>182</v>
      </c>
      <c r="F3691" s="255" t="s">
        <v>285</v>
      </c>
      <c r="G3691" s="218">
        <v>43921</v>
      </c>
      <c r="H3691" s="217" t="s">
        <v>267</v>
      </c>
      <c r="I3691" s="217">
        <v>1179.14834</v>
      </c>
    </row>
    <row r="3692" spans="1:9">
      <c r="A3692" s="255" t="s">
        <v>263</v>
      </c>
      <c r="B3692" s="255" t="s">
        <v>264</v>
      </c>
      <c r="C3692" s="255" t="s">
        <v>204</v>
      </c>
      <c r="D3692" s="255" t="s">
        <v>165</v>
      </c>
      <c r="E3692" s="255" t="s">
        <v>183</v>
      </c>
      <c r="F3692" s="255" t="s">
        <v>393</v>
      </c>
      <c r="G3692" s="218">
        <v>43921</v>
      </c>
      <c r="H3692" s="217" t="s">
        <v>266</v>
      </c>
      <c r="I3692" s="217">
        <v>16532.575499999999</v>
      </c>
    </row>
    <row r="3693" spans="1:9">
      <c r="A3693" s="255" t="s">
        <v>263</v>
      </c>
      <c r="B3693" s="255" t="s">
        <v>264</v>
      </c>
      <c r="C3693" s="255" t="s">
        <v>204</v>
      </c>
      <c r="D3693" s="255" t="s">
        <v>165</v>
      </c>
      <c r="E3693" s="255" t="s">
        <v>183</v>
      </c>
      <c r="F3693" s="255" t="s">
        <v>284</v>
      </c>
      <c r="G3693" s="218">
        <v>43921</v>
      </c>
      <c r="H3693" s="217" t="s">
        <v>266</v>
      </c>
      <c r="I3693" s="217">
        <v>11808.550999999999</v>
      </c>
    </row>
    <row r="3694" spans="1:9">
      <c r="A3694" s="255" t="s">
        <v>263</v>
      </c>
      <c r="B3694" s="255" t="s">
        <v>264</v>
      </c>
      <c r="C3694" s="255" t="s">
        <v>204</v>
      </c>
      <c r="D3694" s="255" t="s">
        <v>165</v>
      </c>
      <c r="E3694" s="255" t="s">
        <v>183</v>
      </c>
      <c r="F3694" s="255" t="s">
        <v>394</v>
      </c>
      <c r="G3694" s="218">
        <v>43921</v>
      </c>
      <c r="H3694" s="217" t="s">
        <v>266</v>
      </c>
      <c r="I3694" s="217">
        <v>4649.4245000000001</v>
      </c>
    </row>
    <row r="3695" spans="1:9">
      <c r="A3695" s="255" t="s">
        <v>263</v>
      </c>
      <c r="B3695" s="255" t="s">
        <v>264</v>
      </c>
      <c r="C3695" s="255" t="s">
        <v>204</v>
      </c>
      <c r="D3695" s="255" t="s">
        <v>165</v>
      </c>
      <c r="E3695" s="255" t="s">
        <v>183</v>
      </c>
      <c r="F3695" s="255" t="s">
        <v>395</v>
      </c>
      <c r="G3695" s="218">
        <v>43921</v>
      </c>
      <c r="H3695" s="217" t="s">
        <v>266</v>
      </c>
      <c r="I3695" s="217">
        <v>74.599999999999994</v>
      </c>
    </row>
    <row r="3696" spans="1:9">
      <c r="A3696" s="255" t="s">
        <v>263</v>
      </c>
      <c r="B3696" s="255" t="s">
        <v>264</v>
      </c>
      <c r="C3696" s="255" t="s">
        <v>204</v>
      </c>
      <c r="D3696" s="255" t="s">
        <v>165</v>
      </c>
      <c r="E3696" s="255" t="s">
        <v>183</v>
      </c>
      <c r="F3696" s="255" t="s">
        <v>172</v>
      </c>
      <c r="G3696" s="218">
        <v>43921</v>
      </c>
      <c r="H3696" s="217" t="s">
        <v>266</v>
      </c>
      <c r="I3696" s="217">
        <v>523.06119999999999</v>
      </c>
    </row>
    <row r="3697" spans="1:9">
      <c r="A3697" s="255" t="s">
        <v>263</v>
      </c>
      <c r="B3697" s="255" t="s">
        <v>264</v>
      </c>
      <c r="C3697" s="255" t="s">
        <v>204</v>
      </c>
      <c r="D3697" s="255" t="s">
        <v>165</v>
      </c>
      <c r="E3697" s="255" t="s">
        <v>183</v>
      </c>
      <c r="F3697" s="255" t="s">
        <v>285</v>
      </c>
      <c r="G3697" s="218">
        <v>43921</v>
      </c>
      <c r="H3697" s="217" t="s">
        <v>267</v>
      </c>
      <c r="I3697" s="217">
        <v>6570.4536600000001</v>
      </c>
    </row>
    <row r="3698" spans="1:9">
      <c r="A3698" s="255" t="s">
        <v>263</v>
      </c>
      <c r="B3698" s="255" t="s">
        <v>264</v>
      </c>
      <c r="C3698" s="255" t="s">
        <v>204</v>
      </c>
      <c r="D3698" s="255" t="s">
        <v>165</v>
      </c>
      <c r="E3698" s="255" t="s">
        <v>184</v>
      </c>
      <c r="F3698" s="255" t="s">
        <v>393</v>
      </c>
      <c r="G3698" s="218">
        <v>43921</v>
      </c>
      <c r="H3698" s="217" t="s">
        <v>266</v>
      </c>
      <c r="I3698" s="217">
        <v>42382.395299999996</v>
      </c>
    </row>
    <row r="3699" spans="1:9">
      <c r="A3699" s="255" t="s">
        <v>263</v>
      </c>
      <c r="B3699" s="255" t="s">
        <v>264</v>
      </c>
      <c r="C3699" s="255" t="s">
        <v>204</v>
      </c>
      <c r="D3699" s="255" t="s">
        <v>165</v>
      </c>
      <c r="E3699" s="255" t="s">
        <v>184</v>
      </c>
      <c r="F3699" s="255" t="s">
        <v>284</v>
      </c>
      <c r="G3699" s="218">
        <v>43921</v>
      </c>
      <c r="H3699" s="217" t="s">
        <v>266</v>
      </c>
      <c r="I3699" s="217">
        <v>33410.503100000002</v>
      </c>
    </row>
    <row r="3700" spans="1:9">
      <c r="A3700" s="255" t="s">
        <v>263</v>
      </c>
      <c r="B3700" s="255" t="s">
        <v>264</v>
      </c>
      <c r="C3700" s="255" t="s">
        <v>204</v>
      </c>
      <c r="D3700" s="255" t="s">
        <v>165</v>
      </c>
      <c r="E3700" s="255" t="s">
        <v>184</v>
      </c>
      <c r="F3700" s="255" t="s">
        <v>394</v>
      </c>
      <c r="G3700" s="218">
        <v>43921</v>
      </c>
      <c r="H3700" s="217" t="s">
        <v>266</v>
      </c>
      <c r="I3700" s="217">
        <v>8970.8825799999995</v>
      </c>
    </row>
    <row r="3701" spans="1:9">
      <c r="A3701" s="255" t="s">
        <v>263</v>
      </c>
      <c r="B3701" s="255" t="s">
        <v>264</v>
      </c>
      <c r="C3701" s="255" t="s">
        <v>204</v>
      </c>
      <c r="D3701" s="255" t="s">
        <v>165</v>
      </c>
      <c r="E3701" s="255" t="s">
        <v>184</v>
      </c>
      <c r="F3701" s="255" t="s">
        <v>395</v>
      </c>
      <c r="G3701" s="218">
        <v>43921</v>
      </c>
      <c r="H3701" s="217" t="s">
        <v>266</v>
      </c>
      <c r="I3701" s="217">
        <v>1.00962</v>
      </c>
    </row>
    <row r="3702" spans="1:9">
      <c r="A3702" s="255" t="s">
        <v>263</v>
      </c>
      <c r="B3702" s="255" t="s">
        <v>264</v>
      </c>
      <c r="C3702" s="255" t="s">
        <v>204</v>
      </c>
      <c r="D3702" s="255" t="s">
        <v>165</v>
      </c>
      <c r="E3702" s="255" t="s">
        <v>184</v>
      </c>
      <c r="F3702" s="255" t="s">
        <v>172</v>
      </c>
      <c r="G3702" s="218">
        <v>43921</v>
      </c>
      <c r="H3702" s="217" t="s">
        <v>266</v>
      </c>
      <c r="I3702" s="217">
        <v>1632.54331</v>
      </c>
    </row>
    <row r="3703" spans="1:9">
      <c r="A3703" s="255" t="s">
        <v>263</v>
      </c>
      <c r="B3703" s="255" t="s">
        <v>264</v>
      </c>
      <c r="C3703" s="255" t="s">
        <v>204</v>
      </c>
      <c r="D3703" s="255" t="s">
        <v>165</v>
      </c>
      <c r="E3703" s="255" t="s">
        <v>184</v>
      </c>
      <c r="F3703" s="255" t="s">
        <v>285</v>
      </c>
      <c r="G3703" s="218">
        <v>43921</v>
      </c>
      <c r="H3703" s="217" t="s">
        <v>267</v>
      </c>
      <c r="I3703" s="217">
        <v>6753.4228999999996</v>
      </c>
    </row>
    <row r="3704" spans="1:9">
      <c r="A3704" s="255" t="s">
        <v>263</v>
      </c>
      <c r="B3704" s="255" t="s">
        <v>264</v>
      </c>
      <c r="C3704" s="255" t="s">
        <v>204</v>
      </c>
      <c r="D3704" s="255" t="s">
        <v>165</v>
      </c>
      <c r="E3704" s="255" t="s">
        <v>185</v>
      </c>
      <c r="F3704" s="255" t="s">
        <v>393</v>
      </c>
      <c r="G3704" s="218">
        <v>43921</v>
      </c>
      <c r="H3704" s="217" t="s">
        <v>266</v>
      </c>
      <c r="I3704" s="217">
        <v>7620.7886200000003</v>
      </c>
    </row>
    <row r="3705" spans="1:9">
      <c r="A3705" s="255" t="s">
        <v>263</v>
      </c>
      <c r="B3705" s="255" t="s">
        <v>264</v>
      </c>
      <c r="C3705" s="255" t="s">
        <v>204</v>
      </c>
      <c r="D3705" s="255" t="s">
        <v>165</v>
      </c>
      <c r="E3705" s="255" t="s">
        <v>185</v>
      </c>
      <c r="F3705" s="255" t="s">
        <v>284</v>
      </c>
      <c r="G3705" s="218">
        <v>43921</v>
      </c>
      <c r="H3705" s="217" t="s">
        <v>266</v>
      </c>
      <c r="I3705" s="217">
        <v>3499.9842100000001</v>
      </c>
    </row>
    <row r="3706" spans="1:9">
      <c r="A3706" s="255" t="s">
        <v>263</v>
      </c>
      <c r="B3706" s="255" t="s">
        <v>264</v>
      </c>
      <c r="C3706" s="255" t="s">
        <v>204</v>
      </c>
      <c r="D3706" s="255" t="s">
        <v>165</v>
      </c>
      <c r="E3706" s="255" t="s">
        <v>185</v>
      </c>
      <c r="F3706" s="255" t="s">
        <v>394</v>
      </c>
      <c r="G3706" s="218">
        <v>43921</v>
      </c>
      <c r="H3706" s="217" t="s">
        <v>266</v>
      </c>
      <c r="I3706" s="217">
        <v>4119.9224100000001</v>
      </c>
    </row>
    <row r="3707" spans="1:9">
      <c r="A3707" s="255" t="s">
        <v>263</v>
      </c>
      <c r="B3707" s="255" t="s">
        <v>264</v>
      </c>
      <c r="C3707" s="255" t="s">
        <v>204</v>
      </c>
      <c r="D3707" s="255" t="s">
        <v>165</v>
      </c>
      <c r="E3707" s="255" t="s">
        <v>185</v>
      </c>
      <c r="F3707" s="255" t="s">
        <v>395</v>
      </c>
      <c r="G3707" s="218">
        <v>43921</v>
      </c>
      <c r="H3707" s="217" t="s">
        <v>266</v>
      </c>
      <c r="I3707" s="217">
        <v>0.88200000000000001</v>
      </c>
    </row>
    <row r="3708" spans="1:9">
      <c r="A3708" s="255" t="s">
        <v>263</v>
      </c>
      <c r="B3708" s="255" t="s">
        <v>264</v>
      </c>
      <c r="C3708" s="255" t="s">
        <v>204</v>
      </c>
      <c r="D3708" s="255" t="s">
        <v>165</v>
      </c>
      <c r="E3708" s="255" t="s">
        <v>185</v>
      </c>
      <c r="F3708" s="255" t="s">
        <v>172</v>
      </c>
      <c r="G3708" s="218">
        <v>43921</v>
      </c>
      <c r="H3708" s="217" t="s">
        <v>266</v>
      </c>
      <c r="I3708" s="217">
        <v>2258.6371800000002</v>
      </c>
    </row>
    <row r="3709" spans="1:9">
      <c r="A3709" s="255" t="s">
        <v>263</v>
      </c>
      <c r="B3709" s="255" t="s">
        <v>264</v>
      </c>
      <c r="C3709" s="255" t="s">
        <v>204</v>
      </c>
      <c r="D3709" s="255" t="s">
        <v>165</v>
      </c>
      <c r="E3709" s="255" t="s">
        <v>185</v>
      </c>
      <c r="F3709" s="255" t="s">
        <v>285</v>
      </c>
      <c r="G3709" s="218">
        <v>43921</v>
      </c>
      <c r="H3709" s="217" t="s">
        <v>267</v>
      </c>
      <c r="I3709" s="217">
        <v>4736.1684100000002</v>
      </c>
    </row>
    <row r="3710" spans="1:9">
      <c r="A3710" s="255" t="s">
        <v>263</v>
      </c>
      <c r="B3710" s="255" t="s">
        <v>264</v>
      </c>
      <c r="C3710" s="255" t="s">
        <v>204</v>
      </c>
      <c r="D3710" s="255" t="s">
        <v>165</v>
      </c>
      <c r="E3710" s="255" t="s">
        <v>186</v>
      </c>
      <c r="F3710" s="255" t="s">
        <v>393</v>
      </c>
      <c r="G3710" s="218">
        <v>43921</v>
      </c>
      <c r="H3710" s="217" t="s">
        <v>266</v>
      </c>
      <c r="I3710" s="217">
        <v>60051.186399999999</v>
      </c>
    </row>
    <row r="3711" spans="1:9">
      <c r="A3711" s="255" t="s">
        <v>263</v>
      </c>
      <c r="B3711" s="255" t="s">
        <v>264</v>
      </c>
      <c r="C3711" s="255" t="s">
        <v>204</v>
      </c>
      <c r="D3711" s="255" t="s">
        <v>165</v>
      </c>
      <c r="E3711" s="255" t="s">
        <v>186</v>
      </c>
      <c r="F3711" s="255" t="s">
        <v>284</v>
      </c>
      <c r="G3711" s="218">
        <v>43921</v>
      </c>
      <c r="H3711" s="217" t="s">
        <v>266</v>
      </c>
      <c r="I3711" s="217">
        <v>42870</v>
      </c>
    </row>
    <row r="3712" spans="1:9">
      <c r="A3712" s="255" t="s">
        <v>263</v>
      </c>
      <c r="B3712" s="255" t="s">
        <v>264</v>
      </c>
      <c r="C3712" s="255" t="s">
        <v>204</v>
      </c>
      <c r="D3712" s="255" t="s">
        <v>165</v>
      </c>
      <c r="E3712" s="255" t="s">
        <v>186</v>
      </c>
      <c r="F3712" s="255" t="s">
        <v>394</v>
      </c>
      <c r="G3712" s="218">
        <v>43921</v>
      </c>
      <c r="H3712" s="217" t="s">
        <v>266</v>
      </c>
      <c r="I3712" s="217">
        <v>15491.663699999999</v>
      </c>
    </row>
    <row r="3713" spans="1:9">
      <c r="A3713" s="255" t="s">
        <v>263</v>
      </c>
      <c r="B3713" s="255" t="s">
        <v>264</v>
      </c>
      <c r="C3713" s="255" t="s">
        <v>204</v>
      </c>
      <c r="D3713" s="255" t="s">
        <v>165</v>
      </c>
      <c r="E3713" s="255" t="s">
        <v>186</v>
      </c>
      <c r="F3713" s="255" t="s">
        <v>395</v>
      </c>
      <c r="G3713" s="218">
        <v>43921</v>
      </c>
      <c r="H3713" s="217" t="s">
        <v>266</v>
      </c>
      <c r="I3713" s="217">
        <v>1689.5226600000001</v>
      </c>
    </row>
    <row r="3714" spans="1:9">
      <c r="A3714" s="255" t="s">
        <v>263</v>
      </c>
      <c r="B3714" s="255" t="s">
        <v>264</v>
      </c>
      <c r="C3714" s="255" t="s">
        <v>204</v>
      </c>
      <c r="D3714" s="255" t="s">
        <v>165</v>
      </c>
      <c r="E3714" s="255" t="s">
        <v>186</v>
      </c>
      <c r="F3714" s="255" t="s">
        <v>172</v>
      </c>
      <c r="G3714" s="218">
        <v>43921</v>
      </c>
      <c r="H3714" s="217" t="s">
        <v>266</v>
      </c>
      <c r="I3714" s="217">
        <v>2684.12835</v>
      </c>
    </row>
    <row r="3715" spans="1:9">
      <c r="A3715" s="255" t="s">
        <v>263</v>
      </c>
      <c r="B3715" s="255" t="s">
        <v>264</v>
      </c>
      <c r="C3715" s="255" t="s">
        <v>204</v>
      </c>
      <c r="D3715" s="255" t="s">
        <v>165</v>
      </c>
      <c r="E3715" s="255" t="s">
        <v>186</v>
      </c>
      <c r="F3715" s="255" t="s">
        <v>285</v>
      </c>
      <c r="G3715" s="218">
        <v>43921</v>
      </c>
      <c r="H3715" s="217" t="s">
        <v>267</v>
      </c>
      <c r="I3715" s="217">
        <v>7514.8609699999997</v>
      </c>
    </row>
    <row r="3716" spans="1:9">
      <c r="A3716" s="255" t="s">
        <v>263</v>
      </c>
      <c r="B3716" s="255" t="s">
        <v>264</v>
      </c>
      <c r="C3716" s="255" t="s">
        <v>204</v>
      </c>
      <c r="D3716" s="255" t="s">
        <v>165</v>
      </c>
      <c r="E3716" s="255" t="s">
        <v>187</v>
      </c>
      <c r="F3716" s="255" t="s">
        <v>393</v>
      </c>
      <c r="G3716" s="218">
        <v>43921</v>
      </c>
      <c r="H3716" s="217" t="s">
        <v>266</v>
      </c>
      <c r="I3716" s="217">
        <v>177670.2</v>
      </c>
    </row>
    <row r="3717" spans="1:9">
      <c r="A3717" s="255" t="s">
        <v>263</v>
      </c>
      <c r="B3717" s="255" t="s">
        <v>264</v>
      </c>
      <c r="C3717" s="255" t="s">
        <v>204</v>
      </c>
      <c r="D3717" s="255" t="s">
        <v>165</v>
      </c>
      <c r="E3717" s="255" t="s">
        <v>187</v>
      </c>
      <c r="F3717" s="255" t="s">
        <v>284</v>
      </c>
      <c r="G3717" s="218">
        <v>43921</v>
      </c>
      <c r="H3717" s="217" t="s">
        <v>266</v>
      </c>
      <c r="I3717" s="217">
        <v>131395.171</v>
      </c>
    </row>
    <row r="3718" spans="1:9">
      <c r="A3718" s="255" t="s">
        <v>263</v>
      </c>
      <c r="B3718" s="255" t="s">
        <v>264</v>
      </c>
      <c r="C3718" s="255" t="s">
        <v>204</v>
      </c>
      <c r="D3718" s="255" t="s">
        <v>165</v>
      </c>
      <c r="E3718" s="255" t="s">
        <v>187</v>
      </c>
      <c r="F3718" s="255" t="s">
        <v>394</v>
      </c>
      <c r="G3718" s="218">
        <v>43921</v>
      </c>
      <c r="H3718" s="217" t="s">
        <v>266</v>
      </c>
      <c r="I3718" s="217">
        <v>43378.986400000002</v>
      </c>
    </row>
    <row r="3719" spans="1:9">
      <c r="A3719" s="255" t="s">
        <v>263</v>
      </c>
      <c r="B3719" s="255" t="s">
        <v>264</v>
      </c>
      <c r="C3719" s="255" t="s">
        <v>204</v>
      </c>
      <c r="D3719" s="255" t="s">
        <v>165</v>
      </c>
      <c r="E3719" s="255" t="s">
        <v>187</v>
      </c>
      <c r="F3719" s="255" t="s">
        <v>395</v>
      </c>
      <c r="G3719" s="218">
        <v>43921</v>
      </c>
      <c r="H3719" s="217" t="s">
        <v>266</v>
      </c>
      <c r="I3719" s="217">
        <v>2896.04286</v>
      </c>
    </row>
    <row r="3720" spans="1:9">
      <c r="A3720" s="255" t="s">
        <v>263</v>
      </c>
      <c r="B3720" s="255" t="s">
        <v>264</v>
      </c>
      <c r="C3720" s="255" t="s">
        <v>204</v>
      </c>
      <c r="D3720" s="255" t="s">
        <v>165</v>
      </c>
      <c r="E3720" s="255" t="s">
        <v>187</v>
      </c>
      <c r="F3720" s="255" t="s">
        <v>172</v>
      </c>
      <c r="G3720" s="218">
        <v>43921</v>
      </c>
      <c r="H3720" s="217" t="s">
        <v>266</v>
      </c>
      <c r="I3720" s="217">
        <v>4942.1813000000002</v>
      </c>
    </row>
    <row r="3721" spans="1:9">
      <c r="A3721" s="255" t="s">
        <v>263</v>
      </c>
      <c r="B3721" s="255" t="s">
        <v>264</v>
      </c>
      <c r="C3721" s="255" t="s">
        <v>204</v>
      </c>
      <c r="D3721" s="255" t="s">
        <v>165</v>
      </c>
      <c r="E3721" s="255" t="s">
        <v>187</v>
      </c>
      <c r="F3721" s="255" t="s">
        <v>285</v>
      </c>
      <c r="G3721" s="218">
        <v>43921</v>
      </c>
      <c r="H3721" s="217" t="s">
        <v>267</v>
      </c>
      <c r="I3721" s="217">
        <v>9909.2794699999995</v>
      </c>
    </row>
    <row r="3722" spans="1:9">
      <c r="A3722" s="255" t="s">
        <v>263</v>
      </c>
      <c r="B3722" s="255" t="s">
        <v>264</v>
      </c>
      <c r="C3722" s="255" t="s">
        <v>204</v>
      </c>
      <c r="D3722" s="255" t="s">
        <v>165</v>
      </c>
      <c r="E3722" s="255" t="s">
        <v>188</v>
      </c>
      <c r="F3722" s="255" t="s">
        <v>393</v>
      </c>
      <c r="G3722" s="218">
        <v>43921</v>
      </c>
      <c r="H3722" s="217" t="s">
        <v>266</v>
      </c>
      <c r="I3722" s="217">
        <v>29686.6888</v>
      </c>
    </row>
    <row r="3723" spans="1:9">
      <c r="A3723" s="255" t="s">
        <v>263</v>
      </c>
      <c r="B3723" s="255" t="s">
        <v>264</v>
      </c>
      <c r="C3723" s="255" t="s">
        <v>204</v>
      </c>
      <c r="D3723" s="255" t="s">
        <v>165</v>
      </c>
      <c r="E3723" s="255" t="s">
        <v>188</v>
      </c>
      <c r="F3723" s="255" t="s">
        <v>284</v>
      </c>
      <c r="G3723" s="218">
        <v>43921</v>
      </c>
      <c r="H3723" s="217" t="s">
        <v>266</v>
      </c>
      <c r="I3723" s="217">
        <v>20875.4359</v>
      </c>
    </row>
    <row r="3724" spans="1:9">
      <c r="A3724" s="255" t="s">
        <v>263</v>
      </c>
      <c r="B3724" s="255" t="s">
        <v>264</v>
      </c>
      <c r="C3724" s="255" t="s">
        <v>204</v>
      </c>
      <c r="D3724" s="255" t="s">
        <v>165</v>
      </c>
      <c r="E3724" s="255" t="s">
        <v>188</v>
      </c>
      <c r="F3724" s="255" t="s">
        <v>394</v>
      </c>
      <c r="G3724" s="218">
        <v>43921</v>
      </c>
      <c r="H3724" s="217" t="s">
        <v>266</v>
      </c>
      <c r="I3724" s="217">
        <v>6459.4528799999998</v>
      </c>
    </row>
    <row r="3725" spans="1:9">
      <c r="A3725" s="255" t="s">
        <v>263</v>
      </c>
      <c r="B3725" s="255" t="s">
        <v>264</v>
      </c>
      <c r="C3725" s="255" t="s">
        <v>204</v>
      </c>
      <c r="D3725" s="255" t="s">
        <v>165</v>
      </c>
      <c r="E3725" s="255" t="s">
        <v>188</v>
      </c>
      <c r="F3725" s="255" t="s">
        <v>395</v>
      </c>
      <c r="G3725" s="218">
        <v>43921</v>
      </c>
      <c r="H3725" s="217" t="s">
        <v>266</v>
      </c>
      <c r="I3725" s="217">
        <v>2351.8000099999999</v>
      </c>
    </row>
    <row r="3726" spans="1:9">
      <c r="A3726" s="255" t="s">
        <v>263</v>
      </c>
      <c r="B3726" s="255" t="s">
        <v>264</v>
      </c>
      <c r="C3726" s="255" t="s">
        <v>204</v>
      </c>
      <c r="D3726" s="255" t="s">
        <v>165</v>
      </c>
      <c r="E3726" s="255" t="s">
        <v>188</v>
      </c>
      <c r="F3726" s="255" t="s">
        <v>172</v>
      </c>
      <c r="G3726" s="218">
        <v>43921</v>
      </c>
      <c r="H3726" s="217" t="s">
        <v>266</v>
      </c>
      <c r="I3726" s="217">
        <v>4383.7535699999999</v>
      </c>
    </row>
    <row r="3727" spans="1:9">
      <c r="A3727" s="255" t="s">
        <v>263</v>
      </c>
      <c r="B3727" s="255" t="s">
        <v>264</v>
      </c>
      <c r="C3727" s="255" t="s">
        <v>204</v>
      </c>
      <c r="D3727" s="255" t="s">
        <v>165</v>
      </c>
      <c r="E3727" s="255" t="s">
        <v>188</v>
      </c>
      <c r="F3727" s="255" t="s">
        <v>285</v>
      </c>
      <c r="G3727" s="218">
        <v>43921</v>
      </c>
      <c r="H3727" s="217" t="s">
        <v>267</v>
      </c>
      <c r="I3727" s="217">
        <v>7259.0992200000001</v>
      </c>
    </row>
    <row r="3728" spans="1:9">
      <c r="A3728" s="255" t="s">
        <v>263</v>
      </c>
      <c r="B3728" s="255" t="s">
        <v>264</v>
      </c>
      <c r="C3728" s="255" t="s">
        <v>204</v>
      </c>
      <c r="D3728" s="255" t="s">
        <v>165</v>
      </c>
      <c r="E3728" s="255" t="s">
        <v>189</v>
      </c>
      <c r="F3728" s="255" t="s">
        <v>393</v>
      </c>
      <c r="G3728" s="218">
        <v>43921</v>
      </c>
      <c r="H3728" s="217" t="s">
        <v>266</v>
      </c>
      <c r="I3728" s="217">
        <v>13974.7598</v>
      </c>
    </row>
    <row r="3729" spans="1:9">
      <c r="A3729" s="255" t="s">
        <v>263</v>
      </c>
      <c r="B3729" s="255" t="s">
        <v>264</v>
      </c>
      <c r="C3729" s="255" t="s">
        <v>204</v>
      </c>
      <c r="D3729" s="255" t="s">
        <v>165</v>
      </c>
      <c r="E3729" s="255" t="s">
        <v>189</v>
      </c>
      <c r="F3729" s="255" t="s">
        <v>284</v>
      </c>
      <c r="G3729" s="218">
        <v>43921</v>
      </c>
      <c r="H3729" s="217" t="s">
        <v>266</v>
      </c>
      <c r="I3729" s="217">
        <v>6896.5</v>
      </c>
    </row>
    <row r="3730" spans="1:9">
      <c r="A3730" s="255" t="s">
        <v>263</v>
      </c>
      <c r="B3730" s="255" t="s">
        <v>264</v>
      </c>
      <c r="C3730" s="255" t="s">
        <v>204</v>
      </c>
      <c r="D3730" s="255" t="s">
        <v>165</v>
      </c>
      <c r="E3730" s="255" t="s">
        <v>189</v>
      </c>
      <c r="F3730" s="255" t="s">
        <v>394</v>
      </c>
      <c r="G3730" s="218">
        <v>43921</v>
      </c>
      <c r="H3730" s="217" t="s">
        <v>266</v>
      </c>
      <c r="I3730" s="217">
        <v>6622.9379300000001</v>
      </c>
    </row>
    <row r="3731" spans="1:9">
      <c r="A3731" s="255" t="s">
        <v>263</v>
      </c>
      <c r="B3731" s="255" t="s">
        <v>264</v>
      </c>
      <c r="C3731" s="255" t="s">
        <v>204</v>
      </c>
      <c r="D3731" s="255" t="s">
        <v>165</v>
      </c>
      <c r="E3731" s="255" t="s">
        <v>189</v>
      </c>
      <c r="F3731" s="255" t="s">
        <v>395</v>
      </c>
      <c r="G3731" s="218">
        <v>43921</v>
      </c>
      <c r="H3731" s="217" t="s">
        <v>266</v>
      </c>
      <c r="I3731" s="217">
        <v>455.32186000000002</v>
      </c>
    </row>
    <row r="3732" spans="1:9">
      <c r="A3732" s="255" t="s">
        <v>263</v>
      </c>
      <c r="B3732" s="255" t="s">
        <v>264</v>
      </c>
      <c r="C3732" s="255" t="s">
        <v>204</v>
      </c>
      <c r="D3732" s="255" t="s">
        <v>165</v>
      </c>
      <c r="E3732" s="255" t="s">
        <v>189</v>
      </c>
      <c r="F3732" s="255" t="s">
        <v>172</v>
      </c>
      <c r="G3732" s="218">
        <v>43921</v>
      </c>
      <c r="H3732" s="217" t="s">
        <v>266</v>
      </c>
      <c r="I3732" s="217">
        <v>318.32898</v>
      </c>
    </row>
    <row r="3733" spans="1:9">
      <c r="A3733" s="255" t="s">
        <v>263</v>
      </c>
      <c r="B3733" s="255" t="s">
        <v>264</v>
      </c>
      <c r="C3733" s="255" t="s">
        <v>204</v>
      </c>
      <c r="D3733" s="255" t="s">
        <v>165</v>
      </c>
      <c r="E3733" s="255" t="s">
        <v>189</v>
      </c>
      <c r="F3733" s="255" t="s">
        <v>285</v>
      </c>
      <c r="G3733" s="218">
        <v>43921</v>
      </c>
      <c r="H3733" s="217" t="s">
        <v>267</v>
      </c>
      <c r="I3733" s="217">
        <v>14140.801100000001</v>
      </c>
    </row>
    <row r="3734" spans="1:9">
      <c r="A3734" s="255" t="s">
        <v>263</v>
      </c>
      <c r="B3734" s="255" t="s">
        <v>264</v>
      </c>
      <c r="C3734" s="255" t="s">
        <v>204</v>
      </c>
      <c r="D3734" s="255" t="s">
        <v>165</v>
      </c>
      <c r="E3734" s="255" t="s">
        <v>190</v>
      </c>
      <c r="F3734" s="255" t="s">
        <v>393</v>
      </c>
      <c r="G3734" s="218">
        <v>43921</v>
      </c>
      <c r="H3734" s="217" t="s">
        <v>266</v>
      </c>
      <c r="I3734" s="217">
        <v>1387.74594</v>
      </c>
    </row>
    <row r="3735" spans="1:9">
      <c r="A3735" s="255" t="s">
        <v>263</v>
      </c>
      <c r="B3735" s="255" t="s">
        <v>264</v>
      </c>
      <c r="C3735" s="255" t="s">
        <v>204</v>
      </c>
      <c r="D3735" s="255" t="s">
        <v>165</v>
      </c>
      <c r="E3735" s="255" t="s">
        <v>190</v>
      </c>
      <c r="F3735" s="255" t="s">
        <v>284</v>
      </c>
      <c r="G3735" s="218">
        <v>43921</v>
      </c>
      <c r="H3735" s="217" t="s">
        <v>266</v>
      </c>
      <c r="I3735" s="217">
        <v>100</v>
      </c>
    </row>
    <row r="3736" spans="1:9">
      <c r="A3736" s="255" t="s">
        <v>263</v>
      </c>
      <c r="B3736" s="255" t="s">
        <v>264</v>
      </c>
      <c r="C3736" s="255" t="s">
        <v>204</v>
      </c>
      <c r="D3736" s="255" t="s">
        <v>165</v>
      </c>
      <c r="E3736" s="255" t="s">
        <v>190</v>
      </c>
      <c r="F3736" s="255" t="s">
        <v>394</v>
      </c>
      <c r="G3736" s="218">
        <v>43921</v>
      </c>
      <c r="H3736" s="217" t="s">
        <v>266</v>
      </c>
      <c r="I3736" s="217">
        <v>1037.6459400000001</v>
      </c>
    </row>
    <row r="3737" spans="1:9">
      <c r="A3737" s="255" t="s">
        <v>263</v>
      </c>
      <c r="B3737" s="255" t="s">
        <v>264</v>
      </c>
      <c r="C3737" s="255" t="s">
        <v>204</v>
      </c>
      <c r="D3737" s="255" t="s">
        <v>165</v>
      </c>
      <c r="E3737" s="255" t="s">
        <v>190</v>
      </c>
      <c r="F3737" s="255" t="s">
        <v>395</v>
      </c>
      <c r="G3737" s="218">
        <v>43921</v>
      </c>
      <c r="H3737" s="217" t="s">
        <v>266</v>
      </c>
      <c r="I3737" s="217">
        <v>250.1</v>
      </c>
    </row>
    <row r="3738" spans="1:9">
      <c r="A3738" s="255" t="s">
        <v>263</v>
      </c>
      <c r="B3738" s="255" t="s">
        <v>264</v>
      </c>
      <c r="C3738" s="255" t="s">
        <v>204</v>
      </c>
      <c r="D3738" s="255" t="s">
        <v>165</v>
      </c>
      <c r="E3738" s="255" t="s">
        <v>190</v>
      </c>
      <c r="F3738" s="255" t="s">
        <v>172</v>
      </c>
      <c r="G3738" s="218">
        <v>43921</v>
      </c>
      <c r="H3738" s="217" t="s">
        <v>266</v>
      </c>
      <c r="I3738" s="217">
        <v>4677.8172599999998</v>
      </c>
    </row>
    <row r="3739" spans="1:9">
      <c r="A3739" s="255" t="s">
        <v>263</v>
      </c>
      <c r="B3739" s="255" t="s">
        <v>264</v>
      </c>
      <c r="C3739" s="255" t="s">
        <v>204</v>
      </c>
      <c r="D3739" s="255" t="s">
        <v>165</v>
      </c>
      <c r="E3739" s="255" t="s">
        <v>190</v>
      </c>
      <c r="F3739" s="255" t="s">
        <v>285</v>
      </c>
      <c r="G3739" s="218">
        <v>43921</v>
      </c>
      <c r="H3739" s="217" t="s">
        <v>267</v>
      </c>
      <c r="I3739" s="217">
        <v>340.74681900000002</v>
      </c>
    </row>
    <row r="3740" spans="1:9">
      <c r="A3740" s="255" t="s">
        <v>263</v>
      </c>
      <c r="B3740" s="255" t="s">
        <v>264</v>
      </c>
      <c r="C3740" s="255" t="s">
        <v>204</v>
      </c>
      <c r="D3740" s="255" t="s">
        <v>165</v>
      </c>
      <c r="E3740" s="255" t="s">
        <v>191</v>
      </c>
      <c r="F3740" s="255" t="s">
        <v>393</v>
      </c>
      <c r="G3740" s="218">
        <v>43921</v>
      </c>
      <c r="H3740" s="217" t="s">
        <v>266</v>
      </c>
      <c r="I3740" s="217">
        <v>22063.183400000002</v>
      </c>
    </row>
    <row r="3741" spans="1:9">
      <c r="A3741" s="255" t="s">
        <v>263</v>
      </c>
      <c r="B3741" s="255" t="s">
        <v>264</v>
      </c>
      <c r="C3741" s="255" t="s">
        <v>204</v>
      </c>
      <c r="D3741" s="255" t="s">
        <v>165</v>
      </c>
      <c r="E3741" s="255" t="s">
        <v>191</v>
      </c>
      <c r="F3741" s="255" t="s">
        <v>284</v>
      </c>
      <c r="G3741" s="218">
        <v>43921</v>
      </c>
      <c r="H3741" s="217" t="s">
        <v>266</v>
      </c>
      <c r="I3741" s="217">
        <v>12408.051299999999</v>
      </c>
    </row>
    <row r="3742" spans="1:9">
      <c r="A3742" s="255" t="s">
        <v>263</v>
      </c>
      <c r="B3742" s="255" t="s">
        <v>264</v>
      </c>
      <c r="C3742" s="255" t="s">
        <v>204</v>
      </c>
      <c r="D3742" s="255" t="s">
        <v>165</v>
      </c>
      <c r="E3742" s="255" t="s">
        <v>191</v>
      </c>
      <c r="F3742" s="255" t="s">
        <v>394</v>
      </c>
      <c r="G3742" s="218">
        <v>43921</v>
      </c>
      <c r="H3742" s="217" t="s">
        <v>266</v>
      </c>
      <c r="I3742" s="217">
        <v>9031.4355300000007</v>
      </c>
    </row>
    <row r="3743" spans="1:9">
      <c r="A3743" s="255" t="s">
        <v>263</v>
      </c>
      <c r="B3743" s="255" t="s">
        <v>264</v>
      </c>
      <c r="C3743" s="255" t="s">
        <v>204</v>
      </c>
      <c r="D3743" s="255" t="s">
        <v>165</v>
      </c>
      <c r="E3743" s="255" t="s">
        <v>191</v>
      </c>
      <c r="F3743" s="255" t="s">
        <v>395</v>
      </c>
      <c r="G3743" s="218">
        <v>43921</v>
      </c>
      <c r="H3743" s="217" t="s">
        <v>266</v>
      </c>
      <c r="I3743" s="217">
        <v>623.69650999999999</v>
      </c>
    </row>
    <row r="3744" spans="1:9">
      <c r="A3744" s="255" t="s">
        <v>263</v>
      </c>
      <c r="B3744" s="255" t="s">
        <v>264</v>
      </c>
      <c r="C3744" s="255" t="s">
        <v>204</v>
      </c>
      <c r="D3744" s="255" t="s">
        <v>165</v>
      </c>
      <c r="E3744" s="255" t="s">
        <v>191</v>
      </c>
      <c r="F3744" s="255" t="s">
        <v>172</v>
      </c>
      <c r="G3744" s="218">
        <v>43921</v>
      </c>
      <c r="H3744" s="217" t="s">
        <v>266</v>
      </c>
      <c r="I3744" s="217">
        <v>485.38740000000001</v>
      </c>
    </row>
    <row r="3745" spans="1:9">
      <c r="A3745" s="255" t="s">
        <v>263</v>
      </c>
      <c r="B3745" s="255" t="s">
        <v>264</v>
      </c>
      <c r="C3745" s="255" t="s">
        <v>204</v>
      </c>
      <c r="D3745" s="255" t="s">
        <v>165</v>
      </c>
      <c r="E3745" s="255" t="s">
        <v>191</v>
      </c>
      <c r="F3745" s="255" t="s">
        <v>285</v>
      </c>
      <c r="G3745" s="218">
        <v>43921</v>
      </c>
      <c r="H3745" s="217" t="s">
        <v>267</v>
      </c>
      <c r="I3745" s="217">
        <v>10027.406999999999</v>
      </c>
    </row>
    <row r="3746" spans="1:9">
      <c r="A3746" s="255" t="s">
        <v>263</v>
      </c>
      <c r="B3746" s="255" t="s">
        <v>264</v>
      </c>
      <c r="C3746" s="255" t="s">
        <v>204</v>
      </c>
      <c r="D3746" s="255" t="s">
        <v>165</v>
      </c>
      <c r="E3746" s="255" t="s">
        <v>192</v>
      </c>
      <c r="F3746" s="255" t="s">
        <v>393</v>
      </c>
      <c r="G3746" s="218">
        <v>43921</v>
      </c>
      <c r="H3746" s="217" t="s">
        <v>266</v>
      </c>
      <c r="I3746" s="217">
        <v>30329.545900000001</v>
      </c>
    </row>
    <row r="3747" spans="1:9">
      <c r="A3747" s="255" t="s">
        <v>263</v>
      </c>
      <c r="B3747" s="255" t="s">
        <v>264</v>
      </c>
      <c r="C3747" s="255" t="s">
        <v>204</v>
      </c>
      <c r="D3747" s="255" t="s">
        <v>165</v>
      </c>
      <c r="E3747" s="255" t="s">
        <v>192</v>
      </c>
      <c r="F3747" s="255" t="s">
        <v>284</v>
      </c>
      <c r="G3747" s="218">
        <v>43921</v>
      </c>
      <c r="H3747" s="217" t="s">
        <v>266</v>
      </c>
      <c r="I3747" s="217">
        <v>22184.853599999999</v>
      </c>
    </row>
    <row r="3748" spans="1:9">
      <c r="A3748" s="255" t="s">
        <v>263</v>
      </c>
      <c r="B3748" s="255" t="s">
        <v>264</v>
      </c>
      <c r="C3748" s="255" t="s">
        <v>204</v>
      </c>
      <c r="D3748" s="255" t="s">
        <v>165</v>
      </c>
      <c r="E3748" s="255" t="s">
        <v>192</v>
      </c>
      <c r="F3748" s="255" t="s">
        <v>394</v>
      </c>
      <c r="G3748" s="218">
        <v>43921</v>
      </c>
      <c r="H3748" s="217" t="s">
        <v>266</v>
      </c>
      <c r="I3748" s="217">
        <v>8048.7792600000002</v>
      </c>
    </row>
    <row r="3749" spans="1:9">
      <c r="A3749" s="255" t="s">
        <v>263</v>
      </c>
      <c r="B3749" s="255" t="s">
        <v>264</v>
      </c>
      <c r="C3749" s="255" t="s">
        <v>204</v>
      </c>
      <c r="D3749" s="255" t="s">
        <v>165</v>
      </c>
      <c r="E3749" s="255" t="s">
        <v>192</v>
      </c>
      <c r="F3749" s="255" t="s">
        <v>395</v>
      </c>
      <c r="G3749" s="218">
        <v>43921</v>
      </c>
      <c r="H3749" s="217" t="s">
        <v>266</v>
      </c>
      <c r="I3749" s="217">
        <v>95.91301</v>
      </c>
    </row>
    <row r="3750" spans="1:9">
      <c r="A3750" s="255" t="s">
        <v>263</v>
      </c>
      <c r="B3750" s="255" t="s">
        <v>264</v>
      </c>
      <c r="C3750" s="255" t="s">
        <v>204</v>
      </c>
      <c r="D3750" s="255" t="s">
        <v>165</v>
      </c>
      <c r="E3750" s="255" t="s">
        <v>192</v>
      </c>
      <c r="F3750" s="255" t="s">
        <v>172</v>
      </c>
      <c r="G3750" s="218">
        <v>43921</v>
      </c>
      <c r="H3750" s="217" t="s">
        <v>266</v>
      </c>
      <c r="I3750" s="217">
        <v>2369.7796600000001</v>
      </c>
    </row>
    <row r="3751" spans="1:9">
      <c r="A3751" s="255" t="s">
        <v>263</v>
      </c>
      <c r="B3751" s="255" t="s">
        <v>264</v>
      </c>
      <c r="C3751" s="255" t="s">
        <v>204</v>
      </c>
      <c r="D3751" s="255" t="s">
        <v>165</v>
      </c>
      <c r="E3751" s="255" t="s">
        <v>192</v>
      </c>
      <c r="F3751" s="255" t="s">
        <v>285</v>
      </c>
      <c r="G3751" s="218">
        <v>43921</v>
      </c>
      <c r="H3751" s="217" t="s">
        <v>267</v>
      </c>
      <c r="I3751" s="217">
        <v>10458.8788</v>
      </c>
    </row>
    <row r="3752" spans="1:9">
      <c r="A3752" s="255" t="s">
        <v>263</v>
      </c>
      <c r="B3752" s="255" t="s">
        <v>264</v>
      </c>
      <c r="C3752" s="255" t="s">
        <v>204</v>
      </c>
      <c r="D3752" s="255" t="s">
        <v>165</v>
      </c>
      <c r="E3752" s="255" t="s">
        <v>193</v>
      </c>
      <c r="F3752" s="255" t="s">
        <v>393</v>
      </c>
      <c r="G3752" s="218">
        <v>43921</v>
      </c>
      <c r="H3752" s="217" t="s">
        <v>266</v>
      </c>
      <c r="I3752" s="217">
        <v>14924.1037</v>
      </c>
    </row>
    <row r="3753" spans="1:9">
      <c r="A3753" s="255" t="s">
        <v>263</v>
      </c>
      <c r="B3753" s="255" t="s">
        <v>264</v>
      </c>
      <c r="C3753" s="255" t="s">
        <v>204</v>
      </c>
      <c r="D3753" s="255" t="s">
        <v>165</v>
      </c>
      <c r="E3753" s="255" t="s">
        <v>193</v>
      </c>
      <c r="F3753" s="255" t="s">
        <v>284</v>
      </c>
      <c r="G3753" s="218">
        <v>43921</v>
      </c>
      <c r="H3753" s="217" t="s">
        <v>266</v>
      </c>
      <c r="I3753" s="217">
        <v>6538.75</v>
      </c>
    </row>
    <row r="3754" spans="1:9">
      <c r="A3754" s="255" t="s">
        <v>263</v>
      </c>
      <c r="B3754" s="255" t="s">
        <v>264</v>
      </c>
      <c r="C3754" s="255" t="s">
        <v>204</v>
      </c>
      <c r="D3754" s="255" t="s">
        <v>165</v>
      </c>
      <c r="E3754" s="255" t="s">
        <v>193</v>
      </c>
      <c r="F3754" s="255" t="s">
        <v>394</v>
      </c>
      <c r="G3754" s="218">
        <v>43921</v>
      </c>
      <c r="H3754" s="217" t="s">
        <v>266</v>
      </c>
      <c r="I3754" s="217">
        <v>8055.48434</v>
      </c>
    </row>
    <row r="3755" spans="1:9">
      <c r="A3755" s="255" t="s">
        <v>263</v>
      </c>
      <c r="B3755" s="255" t="s">
        <v>264</v>
      </c>
      <c r="C3755" s="255" t="s">
        <v>204</v>
      </c>
      <c r="D3755" s="255" t="s">
        <v>165</v>
      </c>
      <c r="E3755" s="255" t="s">
        <v>193</v>
      </c>
      <c r="F3755" s="255" t="s">
        <v>395</v>
      </c>
      <c r="G3755" s="218">
        <v>43921</v>
      </c>
      <c r="H3755" s="217" t="s">
        <v>266</v>
      </c>
      <c r="I3755" s="217">
        <v>329.86932000000002</v>
      </c>
    </row>
    <row r="3756" spans="1:9">
      <c r="A3756" s="255" t="s">
        <v>263</v>
      </c>
      <c r="B3756" s="255" t="s">
        <v>264</v>
      </c>
      <c r="C3756" s="255" t="s">
        <v>204</v>
      </c>
      <c r="D3756" s="255" t="s">
        <v>165</v>
      </c>
      <c r="E3756" s="255" t="s">
        <v>193</v>
      </c>
      <c r="F3756" s="255" t="s">
        <v>172</v>
      </c>
      <c r="G3756" s="218">
        <v>43921</v>
      </c>
      <c r="H3756" s="217" t="s">
        <v>266</v>
      </c>
      <c r="I3756" s="217">
        <v>1092.82897</v>
      </c>
    </row>
    <row r="3757" spans="1:9">
      <c r="A3757" s="255" t="s">
        <v>263</v>
      </c>
      <c r="B3757" s="255" t="s">
        <v>264</v>
      </c>
      <c r="C3757" s="255" t="s">
        <v>204</v>
      </c>
      <c r="D3757" s="255" t="s">
        <v>165</v>
      </c>
      <c r="E3757" s="255" t="s">
        <v>193</v>
      </c>
      <c r="F3757" s="255" t="s">
        <v>285</v>
      </c>
      <c r="G3757" s="218">
        <v>43921</v>
      </c>
      <c r="H3757" s="217" t="s">
        <v>267</v>
      </c>
      <c r="I3757" s="217">
        <v>6983.1638999999996</v>
      </c>
    </row>
    <row r="3758" spans="1:9">
      <c r="A3758" s="255" t="s">
        <v>263</v>
      </c>
      <c r="B3758" s="255" t="s">
        <v>264</v>
      </c>
      <c r="C3758" s="255" t="s">
        <v>204</v>
      </c>
      <c r="D3758" s="255" t="s">
        <v>165</v>
      </c>
      <c r="E3758" s="255" t="s">
        <v>194</v>
      </c>
      <c r="F3758" s="255" t="s">
        <v>393</v>
      </c>
      <c r="G3758" s="218">
        <v>43921</v>
      </c>
      <c r="H3758" s="217" t="s">
        <v>266</v>
      </c>
      <c r="I3758" s="217">
        <v>55222.008199999997</v>
      </c>
    </row>
    <row r="3759" spans="1:9">
      <c r="A3759" s="255" t="s">
        <v>263</v>
      </c>
      <c r="B3759" s="255" t="s">
        <v>264</v>
      </c>
      <c r="C3759" s="255" t="s">
        <v>204</v>
      </c>
      <c r="D3759" s="255" t="s">
        <v>165</v>
      </c>
      <c r="E3759" s="255" t="s">
        <v>194</v>
      </c>
      <c r="F3759" s="255" t="s">
        <v>284</v>
      </c>
      <c r="G3759" s="218">
        <v>43921</v>
      </c>
      <c r="H3759" s="217" t="s">
        <v>266</v>
      </c>
      <c r="I3759" s="217">
        <v>38340.962399999997</v>
      </c>
    </row>
    <row r="3760" spans="1:9">
      <c r="A3760" s="255" t="s">
        <v>263</v>
      </c>
      <c r="B3760" s="255" t="s">
        <v>264</v>
      </c>
      <c r="C3760" s="255" t="s">
        <v>204</v>
      </c>
      <c r="D3760" s="255" t="s">
        <v>165</v>
      </c>
      <c r="E3760" s="255" t="s">
        <v>194</v>
      </c>
      <c r="F3760" s="255" t="s">
        <v>394</v>
      </c>
      <c r="G3760" s="218">
        <v>43921</v>
      </c>
      <c r="H3760" s="217" t="s">
        <v>266</v>
      </c>
      <c r="I3760" s="217">
        <v>16880.902300000002</v>
      </c>
    </row>
    <row r="3761" spans="1:9">
      <c r="A3761" s="255" t="s">
        <v>263</v>
      </c>
      <c r="B3761" s="255" t="s">
        <v>264</v>
      </c>
      <c r="C3761" s="255" t="s">
        <v>204</v>
      </c>
      <c r="D3761" s="255" t="s">
        <v>165</v>
      </c>
      <c r="E3761" s="255" t="s">
        <v>194</v>
      </c>
      <c r="F3761" s="255" t="s">
        <v>395</v>
      </c>
      <c r="G3761" s="218">
        <v>43921</v>
      </c>
      <c r="H3761" s="217" t="s">
        <v>266</v>
      </c>
      <c r="I3761" s="217">
        <v>0.14352999999999999</v>
      </c>
    </row>
    <row r="3762" spans="1:9">
      <c r="A3762" s="255" t="s">
        <v>263</v>
      </c>
      <c r="B3762" s="255" t="s">
        <v>264</v>
      </c>
      <c r="C3762" s="255" t="s">
        <v>204</v>
      </c>
      <c r="D3762" s="255" t="s">
        <v>165</v>
      </c>
      <c r="E3762" s="255" t="s">
        <v>194</v>
      </c>
      <c r="F3762" s="255" t="s">
        <v>172</v>
      </c>
      <c r="G3762" s="218">
        <v>43921</v>
      </c>
      <c r="H3762" s="217" t="s">
        <v>266</v>
      </c>
      <c r="I3762" s="217">
        <v>5406.3899700000002</v>
      </c>
    </row>
    <row r="3763" spans="1:9">
      <c r="A3763" s="255" t="s">
        <v>263</v>
      </c>
      <c r="B3763" s="255" t="s">
        <v>264</v>
      </c>
      <c r="C3763" s="255" t="s">
        <v>204</v>
      </c>
      <c r="D3763" s="255" t="s">
        <v>165</v>
      </c>
      <c r="E3763" s="255" t="s">
        <v>194</v>
      </c>
      <c r="F3763" s="255" t="s">
        <v>285</v>
      </c>
      <c r="G3763" s="218">
        <v>43921</v>
      </c>
      <c r="H3763" s="217" t="s">
        <v>267</v>
      </c>
      <c r="I3763" s="217">
        <v>15118.3824</v>
      </c>
    </row>
    <row r="3764" spans="1:9">
      <c r="A3764" s="255" t="s">
        <v>263</v>
      </c>
      <c r="B3764" s="255" t="s">
        <v>264</v>
      </c>
      <c r="C3764" s="255" t="s">
        <v>204</v>
      </c>
      <c r="D3764" s="255" t="s">
        <v>165</v>
      </c>
      <c r="E3764" s="255" t="s">
        <v>195</v>
      </c>
      <c r="F3764" s="255" t="s">
        <v>393</v>
      </c>
      <c r="G3764" s="218">
        <v>43921</v>
      </c>
      <c r="H3764" s="217" t="s">
        <v>266</v>
      </c>
      <c r="I3764" s="217">
        <v>38171.870199999998</v>
      </c>
    </row>
    <row r="3765" spans="1:9">
      <c r="A3765" s="255" t="s">
        <v>263</v>
      </c>
      <c r="B3765" s="255" t="s">
        <v>264</v>
      </c>
      <c r="C3765" s="255" t="s">
        <v>204</v>
      </c>
      <c r="D3765" s="255" t="s">
        <v>165</v>
      </c>
      <c r="E3765" s="255" t="s">
        <v>195</v>
      </c>
      <c r="F3765" s="255" t="s">
        <v>284</v>
      </c>
      <c r="G3765" s="218">
        <v>43921</v>
      </c>
      <c r="H3765" s="217" t="s">
        <v>266</v>
      </c>
      <c r="I3765" s="217">
        <v>13680.25</v>
      </c>
    </row>
    <row r="3766" spans="1:9">
      <c r="A3766" s="255" t="s">
        <v>263</v>
      </c>
      <c r="B3766" s="255" t="s">
        <v>264</v>
      </c>
      <c r="C3766" s="255" t="s">
        <v>204</v>
      </c>
      <c r="D3766" s="255" t="s">
        <v>165</v>
      </c>
      <c r="E3766" s="255" t="s">
        <v>195</v>
      </c>
      <c r="F3766" s="255" t="s">
        <v>394</v>
      </c>
      <c r="G3766" s="218">
        <v>43921</v>
      </c>
      <c r="H3766" s="217" t="s">
        <v>266</v>
      </c>
      <c r="I3766" s="217">
        <v>8465.73819</v>
      </c>
    </row>
    <row r="3767" spans="1:9">
      <c r="A3767" s="255" t="s">
        <v>263</v>
      </c>
      <c r="B3767" s="255" t="s">
        <v>264</v>
      </c>
      <c r="C3767" s="255" t="s">
        <v>204</v>
      </c>
      <c r="D3767" s="255" t="s">
        <v>165</v>
      </c>
      <c r="E3767" s="255" t="s">
        <v>195</v>
      </c>
      <c r="F3767" s="255" t="s">
        <v>395</v>
      </c>
      <c r="G3767" s="218">
        <v>43921</v>
      </c>
      <c r="H3767" s="217" t="s">
        <v>266</v>
      </c>
      <c r="I3767" s="217">
        <v>16025.882</v>
      </c>
    </row>
    <row r="3768" spans="1:9">
      <c r="A3768" s="255" t="s">
        <v>263</v>
      </c>
      <c r="B3768" s="255" t="s">
        <v>264</v>
      </c>
      <c r="C3768" s="255" t="s">
        <v>204</v>
      </c>
      <c r="D3768" s="255" t="s">
        <v>165</v>
      </c>
      <c r="E3768" s="255" t="s">
        <v>195</v>
      </c>
      <c r="F3768" s="255" t="s">
        <v>172</v>
      </c>
      <c r="G3768" s="218">
        <v>43921</v>
      </c>
      <c r="H3768" s="217" t="s">
        <v>266</v>
      </c>
      <c r="I3768" s="217">
        <v>3721.8873400000002</v>
      </c>
    </row>
    <row r="3769" spans="1:9">
      <c r="A3769" s="255" t="s">
        <v>263</v>
      </c>
      <c r="B3769" s="255" t="s">
        <v>264</v>
      </c>
      <c r="C3769" s="255" t="s">
        <v>204</v>
      </c>
      <c r="D3769" s="255" t="s">
        <v>165</v>
      </c>
      <c r="E3769" s="255" t="s">
        <v>195</v>
      </c>
      <c r="F3769" s="255" t="s">
        <v>285</v>
      </c>
      <c r="G3769" s="218">
        <v>43921</v>
      </c>
      <c r="H3769" s="217" t="s">
        <v>267</v>
      </c>
      <c r="I3769" s="217">
        <v>55873.483899999999</v>
      </c>
    </row>
    <row r="3770" spans="1:9">
      <c r="A3770" s="255" t="s">
        <v>263</v>
      </c>
      <c r="B3770" s="255" t="s">
        <v>264</v>
      </c>
      <c r="C3770" s="255" t="s">
        <v>204</v>
      </c>
      <c r="D3770" s="255" t="s">
        <v>165</v>
      </c>
      <c r="E3770" s="255" t="s">
        <v>196</v>
      </c>
      <c r="F3770" s="255" t="s">
        <v>393</v>
      </c>
      <c r="G3770" s="218">
        <v>43921</v>
      </c>
      <c r="H3770" s="217" t="s">
        <v>266</v>
      </c>
      <c r="I3770" s="217">
        <v>33386.985200000003</v>
      </c>
    </row>
    <row r="3771" spans="1:9">
      <c r="A3771" s="255" t="s">
        <v>263</v>
      </c>
      <c r="B3771" s="255" t="s">
        <v>264</v>
      </c>
      <c r="C3771" s="255" t="s">
        <v>204</v>
      </c>
      <c r="D3771" s="255" t="s">
        <v>165</v>
      </c>
      <c r="E3771" s="255" t="s">
        <v>196</v>
      </c>
      <c r="F3771" s="255" t="s">
        <v>284</v>
      </c>
      <c r="G3771" s="218">
        <v>43921</v>
      </c>
      <c r="H3771" s="217" t="s">
        <v>266</v>
      </c>
      <c r="I3771" s="217">
        <v>21254.5452</v>
      </c>
    </row>
    <row r="3772" spans="1:9">
      <c r="A3772" s="255" t="s">
        <v>263</v>
      </c>
      <c r="B3772" s="255" t="s">
        <v>264</v>
      </c>
      <c r="C3772" s="255" t="s">
        <v>204</v>
      </c>
      <c r="D3772" s="255" t="s">
        <v>165</v>
      </c>
      <c r="E3772" s="255" t="s">
        <v>196</v>
      </c>
      <c r="F3772" s="255" t="s">
        <v>394</v>
      </c>
      <c r="G3772" s="218">
        <v>43921</v>
      </c>
      <c r="H3772" s="217" t="s">
        <v>266</v>
      </c>
      <c r="I3772" s="217">
        <v>12027.5301</v>
      </c>
    </row>
    <row r="3773" spans="1:9">
      <c r="A3773" s="255" t="s">
        <v>263</v>
      </c>
      <c r="B3773" s="255" t="s">
        <v>264</v>
      </c>
      <c r="C3773" s="255" t="s">
        <v>204</v>
      </c>
      <c r="D3773" s="255" t="s">
        <v>165</v>
      </c>
      <c r="E3773" s="255" t="s">
        <v>196</v>
      </c>
      <c r="F3773" s="255" t="s">
        <v>395</v>
      </c>
      <c r="G3773" s="218">
        <v>43921</v>
      </c>
      <c r="H3773" s="217" t="s">
        <v>266</v>
      </c>
      <c r="I3773" s="217">
        <v>104.91001</v>
      </c>
    </row>
    <row r="3774" spans="1:9">
      <c r="A3774" s="255" t="s">
        <v>263</v>
      </c>
      <c r="B3774" s="255" t="s">
        <v>264</v>
      </c>
      <c r="C3774" s="255" t="s">
        <v>204</v>
      </c>
      <c r="D3774" s="255" t="s">
        <v>165</v>
      </c>
      <c r="E3774" s="255" t="s">
        <v>196</v>
      </c>
      <c r="F3774" s="255" t="s">
        <v>172</v>
      </c>
      <c r="G3774" s="218">
        <v>43921</v>
      </c>
      <c r="H3774" s="217" t="s">
        <v>266</v>
      </c>
      <c r="I3774" s="217">
        <v>5760.5868300000002</v>
      </c>
    </row>
    <row r="3775" spans="1:9">
      <c r="A3775" s="255" t="s">
        <v>263</v>
      </c>
      <c r="B3775" s="255" t="s">
        <v>264</v>
      </c>
      <c r="C3775" s="255" t="s">
        <v>204</v>
      </c>
      <c r="D3775" s="255" t="s">
        <v>165</v>
      </c>
      <c r="E3775" s="255" t="s">
        <v>196</v>
      </c>
      <c r="F3775" s="255" t="s">
        <v>285</v>
      </c>
      <c r="G3775" s="218">
        <v>43921</v>
      </c>
      <c r="H3775" s="217" t="s">
        <v>267</v>
      </c>
      <c r="I3775" s="217">
        <v>18113.834599999998</v>
      </c>
    </row>
    <row r="3776" spans="1:9">
      <c r="A3776" s="255" t="s">
        <v>263</v>
      </c>
      <c r="B3776" s="255" t="s">
        <v>264</v>
      </c>
      <c r="C3776" s="255" t="s">
        <v>204</v>
      </c>
      <c r="D3776" s="255" t="s">
        <v>165</v>
      </c>
      <c r="E3776" s="255" t="s">
        <v>173</v>
      </c>
      <c r="F3776" s="255" t="s">
        <v>393</v>
      </c>
      <c r="G3776" s="218">
        <v>44012</v>
      </c>
      <c r="H3776" s="217" t="s">
        <v>266</v>
      </c>
      <c r="I3776" s="217">
        <v>624885.34900000005</v>
      </c>
    </row>
    <row r="3777" spans="1:9">
      <c r="A3777" s="255" t="s">
        <v>263</v>
      </c>
      <c r="B3777" s="255" t="s">
        <v>264</v>
      </c>
      <c r="C3777" s="255" t="s">
        <v>204</v>
      </c>
      <c r="D3777" s="255" t="s">
        <v>165</v>
      </c>
      <c r="E3777" s="255" t="s">
        <v>173</v>
      </c>
      <c r="F3777" s="255" t="s">
        <v>284</v>
      </c>
      <c r="G3777" s="218">
        <v>44012</v>
      </c>
      <c r="H3777" s="217" t="s">
        <v>266</v>
      </c>
      <c r="I3777" s="217">
        <v>417793.47600000002</v>
      </c>
    </row>
    <row r="3778" spans="1:9">
      <c r="A3778" s="255" t="s">
        <v>263</v>
      </c>
      <c r="B3778" s="255" t="s">
        <v>264</v>
      </c>
      <c r="C3778" s="255" t="s">
        <v>204</v>
      </c>
      <c r="D3778" s="255" t="s">
        <v>165</v>
      </c>
      <c r="E3778" s="255" t="s">
        <v>173</v>
      </c>
      <c r="F3778" s="255" t="s">
        <v>394</v>
      </c>
      <c r="G3778" s="218">
        <v>44012</v>
      </c>
      <c r="H3778" s="217" t="s">
        <v>266</v>
      </c>
      <c r="I3778" s="217">
        <v>181621.14199999999</v>
      </c>
    </row>
    <row r="3779" spans="1:9">
      <c r="A3779" s="255" t="s">
        <v>263</v>
      </c>
      <c r="B3779" s="255" t="s">
        <v>264</v>
      </c>
      <c r="C3779" s="255" t="s">
        <v>204</v>
      </c>
      <c r="D3779" s="255" t="s">
        <v>165</v>
      </c>
      <c r="E3779" s="255" t="s">
        <v>173</v>
      </c>
      <c r="F3779" s="255" t="s">
        <v>395</v>
      </c>
      <c r="G3779" s="218">
        <v>44012</v>
      </c>
      <c r="H3779" s="217" t="s">
        <v>266</v>
      </c>
      <c r="I3779" s="217">
        <v>25470.731899999999</v>
      </c>
    </row>
    <row r="3780" spans="1:9">
      <c r="A3780" s="255" t="s">
        <v>263</v>
      </c>
      <c r="B3780" s="255" t="s">
        <v>264</v>
      </c>
      <c r="C3780" s="255" t="s">
        <v>204</v>
      </c>
      <c r="D3780" s="255" t="s">
        <v>165</v>
      </c>
      <c r="E3780" s="255" t="s">
        <v>173</v>
      </c>
      <c r="F3780" s="255" t="s">
        <v>172</v>
      </c>
      <c r="G3780" s="218">
        <v>44012</v>
      </c>
      <c r="H3780" s="217" t="s">
        <v>266</v>
      </c>
      <c r="I3780" s="217">
        <v>51024.167200000004</v>
      </c>
    </row>
    <row r="3781" spans="1:9">
      <c r="A3781" s="255" t="s">
        <v>263</v>
      </c>
      <c r="B3781" s="255" t="s">
        <v>264</v>
      </c>
      <c r="C3781" s="255" t="s">
        <v>204</v>
      </c>
      <c r="D3781" s="255" t="s">
        <v>165</v>
      </c>
      <c r="E3781" s="255" t="s">
        <v>173</v>
      </c>
      <c r="F3781" s="255" t="s">
        <v>285</v>
      </c>
      <c r="G3781" s="218">
        <v>44012</v>
      </c>
      <c r="H3781" s="217" t="s">
        <v>267</v>
      </c>
      <c r="I3781" s="217">
        <v>7522.11769</v>
      </c>
    </row>
    <row r="3782" spans="1:9">
      <c r="A3782" s="255" t="s">
        <v>263</v>
      </c>
      <c r="B3782" s="255" t="s">
        <v>264</v>
      </c>
      <c r="C3782" s="255" t="s">
        <v>204</v>
      </c>
      <c r="D3782" s="255" t="s">
        <v>165</v>
      </c>
      <c r="E3782" s="255" t="s">
        <v>181</v>
      </c>
      <c r="F3782" s="255" t="s">
        <v>393</v>
      </c>
      <c r="G3782" s="218">
        <v>44012</v>
      </c>
      <c r="H3782" s="217" t="s">
        <v>266</v>
      </c>
      <c r="I3782" s="217">
        <v>44427.116000000002</v>
      </c>
    </row>
    <row r="3783" spans="1:9">
      <c r="A3783" s="255" t="s">
        <v>263</v>
      </c>
      <c r="B3783" s="255" t="s">
        <v>264</v>
      </c>
      <c r="C3783" s="255" t="s">
        <v>204</v>
      </c>
      <c r="D3783" s="255" t="s">
        <v>165</v>
      </c>
      <c r="E3783" s="255" t="s">
        <v>181</v>
      </c>
      <c r="F3783" s="255" t="s">
        <v>284</v>
      </c>
      <c r="G3783" s="218">
        <v>44012</v>
      </c>
      <c r="H3783" s="217" t="s">
        <v>266</v>
      </c>
      <c r="I3783" s="217">
        <v>24287.197199999999</v>
      </c>
    </row>
    <row r="3784" spans="1:9">
      <c r="A3784" s="255" t="s">
        <v>263</v>
      </c>
      <c r="B3784" s="255" t="s">
        <v>264</v>
      </c>
      <c r="C3784" s="255" t="s">
        <v>204</v>
      </c>
      <c r="D3784" s="255" t="s">
        <v>165</v>
      </c>
      <c r="E3784" s="255" t="s">
        <v>181</v>
      </c>
      <c r="F3784" s="255" t="s">
        <v>394</v>
      </c>
      <c r="G3784" s="218">
        <v>44012</v>
      </c>
      <c r="H3784" s="217" t="s">
        <v>266</v>
      </c>
      <c r="I3784" s="217">
        <v>20087.896100000002</v>
      </c>
    </row>
    <row r="3785" spans="1:9">
      <c r="A3785" s="255" t="s">
        <v>263</v>
      </c>
      <c r="B3785" s="255" t="s">
        <v>264</v>
      </c>
      <c r="C3785" s="255" t="s">
        <v>204</v>
      </c>
      <c r="D3785" s="255" t="s">
        <v>165</v>
      </c>
      <c r="E3785" s="255" t="s">
        <v>181</v>
      </c>
      <c r="F3785" s="255" t="s">
        <v>395</v>
      </c>
      <c r="G3785" s="218">
        <v>44012</v>
      </c>
      <c r="H3785" s="217" t="s">
        <v>266</v>
      </c>
      <c r="I3785" s="217">
        <v>52.02272</v>
      </c>
    </row>
    <row r="3786" spans="1:9">
      <c r="A3786" s="255" t="s">
        <v>263</v>
      </c>
      <c r="B3786" s="255" t="s">
        <v>264</v>
      </c>
      <c r="C3786" s="255" t="s">
        <v>204</v>
      </c>
      <c r="D3786" s="255" t="s">
        <v>165</v>
      </c>
      <c r="E3786" s="255" t="s">
        <v>181</v>
      </c>
      <c r="F3786" s="255" t="s">
        <v>172</v>
      </c>
      <c r="G3786" s="218">
        <v>44012</v>
      </c>
      <c r="H3786" s="217" t="s">
        <v>266</v>
      </c>
      <c r="I3786" s="217">
        <v>2449.8012600000002</v>
      </c>
    </row>
    <row r="3787" spans="1:9">
      <c r="A3787" s="255" t="s">
        <v>263</v>
      </c>
      <c r="B3787" s="255" t="s">
        <v>264</v>
      </c>
      <c r="C3787" s="255" t="s">
        <v>204</v>
      </c>
      <c r="D3787" s="255" t="s">
        <v>165</v>
      </c>
      <c r="E3787" s="255" t="s">
        <v>181</v>
      </c>
      <c r="F3787" s="255" t="s">
        <v>285</v>
      </c>
      <c r="G3787" s="218">
        <v>44012</v>
      </c>
      <c r="H3787" s="217" t="s">
        <v>267</v>
      </c>
      <c r="I3787" s="217">
        <v>4006.9884699999998</v>
      </c>
    </row>
    <row r="3788" spans="1:9">
      <c r="A3788" s="255" t="s">
        <v>263</v>
      </c>
      <c r="B3788" s="255" t="s">
        <v>264</v>
      </c>
      <c r="C3788" s="255" t="s">
        <v>204</v>
      </c>
      <c r="D3788" s="255" t="s">
        <v>165</v>
      </c>
      <c r="E3788" s="255" t="s">
        <v>182</v>
      </c>
      <c r="F3788" s="255" t="s">
        <v>393</v>
      </c>
      <c r="G3788" s="218">
        <v>44012</v>
      </c>
      <c r="H3788" s="217" t="s">
        <v>266</v>
      </c>
      <c r="I3788" s="217">
        <v>16886.415799999999</v>
      </c>
    </row>
    <row r="3789" spans="1:9">
      <c r="A3789" s="255" t="s">
        <v>263</v>
      </c>
      <c r="B3789" s="255" t="s">
        <v>264</v>
      </c>
      <c r="C3789" s="255" t="s">
        <v>204</v>
      </c>
      <c r="D3789" s="255" t="s">
        <v>165</v>
      </c>
      <c r="E3789" s="255" t="s">
        <v>182</v>
      </c>
      <c r="F3789" s="255" t="s">
        <v>284</v>
      </c>
      <c r="G3789" s="218">
        <v>44012</v>
      </c>
      <c r="H3789" s="217" t="s">
        <v>266</v>
      </c>
      <c r="I3789" s="217">
        <v>5977.8229700000002</v>
      </c>
    </row>
    <row r="3790" spans="1:9">
      <c r="A3790" s="255" t="s">
        <v>263</v>
      </c>
      <c r="B3790" s="255" t="s">
        <v>264</v>
      </c>
      <c r="C3790" s="255" t="s">
        <v>204</v>
      </c>
      <c r="D3790" s="255" t="s">
        <v>165</v>
      </c>
      <c r="E3790" s="255" t="s">
        <v>182</v>
      </c>
      <c r="F3790" s="255" t="s">
        <v>394</v>
      </c>
      <c r="G3790" s="218">
        <v>44012</v>
      </c>
      <c r="H3790" s="217" t="s">
        <v>266</v>
      </c>
      <c r="I3790" s="217">
        <v>10908.5929</v>
      </c>
    </row>
    <row r="3791" spans="1:9">
      <c r="A3791" s="255" t="s">
        <v>263</v>
      </c>
      <c r="B3791" s="255" t="s">
        <v>264</v>
      </c>
      <c r="C3791" s="255" t="s">
        <v>204</v>
      </c>
      <c r="D3791" s="255" t="s">
        <v>165</v>
      </c>
      <c r="E3791" s="255" t="s">
        <v>182</v>
      </c>
      <c r="F3791" s="255" t="s">
        <v>395</v>
      </c>
      <c r="G3791" s="218">
        <v>44012</v>
      </c>
      <c r="H3791" s="217" t="s">
        <v>266</v>
      </c>
      <c r="I3791" s="217" t="s">
        <v>159</v>
      </c>
    </row>
    <row r="3792" spans="1:9">
      <c r="A3792" s="255" t="s">
        <v>263</v>
      </c>
      <c r="B3792" s="255" t="s">
        <v>264</v>
      </c>
      <c r="C3792" s="255" t="s">
        <v>204</v>
      </c>
      <c r="D3792" s="255" t="s">
        <v>165</v>
      </c>
      <c r="E3792" s="255" t="s">
        <v>182</v>
      </c>
      <c r="F3792" s="255" t="s">
        <v>172</v>
      </c>
      <c r="G3792" s="218">
        <v>44012</v>
      </c>
      <c r="H3792" s="217" t="s">
        <v>266</v>
      </c>
      <c r="I3792" s="217">
        <v>888.48969999999997</v>
      </c>
    </row>
    <row r="3793" spans="1:9">
      <c r="A3793" s="255" t="s">
        <v>263</v>
      </c>
      <c r="B3793" s="255" t="s">
        <v>264</v>
      </c>
      <c r="C3793" s="255" t="s">
        <v>204</v>
      </c>
      <c r="D3793" s="255" t="s">
        <v>165</v>
      </c>
      <c r="E3793" s="255" t="s">
        <v>182</v>
      </c>
      <c r="F3793" s="255" t="s">
        <v>285</v>
      </c>
      <c r="G3793" s="218">
        <v>44012</v>
      </c>
      <c r="H3793" s="217" t="s">
        <v>267</v>
      </c>
      <c r="I3793" s="217">
        <v>1289.31476</v>
      </c>
    </row>
    <row r="3794" spans="1:9">
      <c r="A3794" s="255" t="s">
        <v>263</v>
      </c>
      <c r="B3794" s="255" t="s">
        <v>264</v>
      </c>
      <c r="C3794" s="255" t="s">
        <v>204</v>
      </c>
      <c r="D3794" s="255" t="s">
        <v>165</v>
      </c>
      <c r="E3794" s="255" t="s">
        <v>183</v>
      </c>
      <c r="F3794" s="255" t="s">
        <v>393</v>
      </c>
      <c r="G3794" s="218">
        <v>44012</v>
      </c>
      <c r="H3794" s="217" t="s">
        <v>266</v>
      </c>
      <c r="I3794" s="217">
        <v>17651.344099999998</v>
      </c>
    </row>
    <row r="3795" spans="1:9">
      <c r="A3795" s="255" t="s">
        <v>263</v>
      </c>
      <c r="B3795" s="255" t="s">
        <v>264</v>
      </c>
      <c r="C3795" s="255" t="s">
        <v>204</v>
      </c>
      <c r="D3795" s="255" t="s">
        <v>165</v>
      </c>
      <c r="E3795" s="255" t="s">
        <v>183</v>
      </c>
      <c r="F3795" s="255" t="s">
        <v>284</v>
      </c>
      <c r="G3795" s="218">
        <v>44012</v>
      </c>
      <c r="H3795" s="217" t="s">
        <v>266</v>
      </c>
      <c r="I3795" s="217">
        <v>12983.550999999999</v>
      </c>
    </row>
    <row r="3796" spans="1:9">
      <c r="A3796" s="255" t="s">
        <v>263</v>
      </c>
      <c r="B3796" s="255" t="s">
        <v>264</v>
      </c>
      <c r="C3796" s="255" t="s">
        <v>204</v>
      </c>
      <c r="D3796" s="255" t="s">
        <v>165</v>
      </c>
      <c r="E3796" s="255" t="s">
        <v>183</v>
      </c>
      <c r="F3796" s="255" t="s">
        <v>394</v>
      </c>
      <c r="G3796" s="218">
        <v>44012</v>
      </c>
      <c r="H3796" s="217" t="s">
        <v>266</v>
      </c>
      <c r="I3796" s="217">
        <v>4594.1430899999996</v>
      </c>
    </row>
    <row r="3797" spans="1:9">
      <c r="A3797" s="255" t="s">
        <v>263</v>
      </c>
      <c r="B3797" s="255" t="s">
        <v>264</v>
      </c>
      <c r="C3797" s="255" t="s">
        <v>204</v>
      </c>
      <c r="D3797" s="255" t="s">
        <v>165</v>
      </c>
      <c r="E3797" s="255" t="s">
        <v>183</v>
      </c>
      <c r="F3797" s="255" t="s">
        <v>395</v>
      </c>
      <c r="G3797" s="218">
        <v>44012</v>
      </c>
      <c r="H3797" s="217" t="s">
        <v>266</v>
      </c>
      <c r="I3797" s="217">
        <v>73.649990000000003</v>
      </c>
    </row>
    <row r="3798" spans="1:9">
      <c r="A3798" s="255" t="s">
        <v>263</v>
      </c>
      <c r="B3798" s="255" t="s">
        <v>264</v>
      </c>
      <c r="C3798" s="255" t="s">
        <v>204</v>
      </c>
      <c r="D3798" s="255" t="s">
        <v>165</v>
      </c>
      <c r="E3798" s="255" t="s">
        <v>183</v>
      </c>
      <c r="F3798" s="255" t="s">
        <v>172</v>
      </c>
      <c r="G3798" s="218">
        <v>44012</v>
      </c>
      <c r="H3798" s="217" t="s">
        <v>266</v>
      </c>
      <c r="I3798" s="217">
        <v>565.95118000000002</v>
      </c>
    </row>
    <row r="3799" spans="1:9">
      <c r="A3799" s="255" t="s">
        <v>263</v>
      </c>
      <c r="B3799" s="255" t="s">
        <v>264</v>
      </c>
      <c r="C3799" s="255" t="s">
        <v>204</v>
      </c>
      <c r="D3799" s="255" t="s">
        <v>165</v>
      </c>
      <c r="E3799" s="255" t="s">
        <v>183</v>
      </c>
      <c r="F3799" s="255" t="s">
        <v>285</v>
      </c>
      <c r="G3799" s="218">
        <v>44012</v>
      </c>
      <c r="H3799" s="217" t="s">
        <v>267</v>
      </c>
      <c r="I3799" s="217">
        <v>7015.0799200000001</v>
      </c>
    </row>
    <row r="3800" spans="1:9">
      <c r="A3800" s="255" t="s">
        <v>263</v>
      </c>
      <c r="B3800" s="255" t="s">
        <v>264</v>
      </c>
      <c r="C3800" s="255" t="s">
        <v>204</v>
      </c>
      <c r="D3800" s="255" t="s">
        <v>165</v>
      </c>
      <c r="E3800" s="255" t="s">
        <v>184</v>
      </c>
      <c r="F3800" s="255" t="s">
        <v>393</v>
      </c>
      <c r="G3800" s="218">
        <v>44012</v>
      </c>
      <c r="H3800" s="217" t="s">
        <v>266</v>
      </c>
      <c r="I3800" s="217">
        <v>44187.403100000003</v>
      </c>
    </row>
    <row r="3801" spans="1:9">
      <c r="A3801" s="255" t="s">
        <v>263</v>
      </c>
      <c r="B3801" s="255" t="s">
        <v>264</v>
      </c>
      <c r="C3801" s="255" t="s">
        <v>204</v>
      </c>
      <c r="D3801" s="255" t="s">
        <v>165</v>
      </c>
      <c r="E3801" s="255" t="s">
        <v>184</v>
      </c>
      <c r="F3801" s="255" t="s">
        <v>284</v>
      </c>
      <c r="G3801" s="218">
        <v>44012</v>
      </c>
      <c r="H3801" s="217" t="s">
        <v>266</v>
      </c>
      <c r="I3801" s="217">
        <v>35180.503100000002</v>
      </c>
    </row>
    <row r="3802" spans="1:9">
      <c r="A3802" s="255" t="s">
        <v>263</v>
      </c>
      <c r="B3802" s="255" t="s">
        <v>264</v>
      </c>
      <c r="C3802" s="255" t="s">
        <v>204</v>
      </c>
      <c r="D3802" s="255" t="s">
        <v>165</v>
      </c>
      <c r="E3802" s="255" t="s">
        <v>184</v>
      </c>
      <c r="F3802" s="255" t="s">
        <v>394</v>
      </c>
      <c r="G3802" s="218">
        <v>44012</v>
      </c>
      <c r="H3802" s="217" t="s">
        <v>266</v>
      </c>
      <c r="I3802" s="217">
        <v>9005.7610800000002</v>
      </c>
    </row>
    <row r="3803" spans="1:9">
      <c r="A3803" s="255" t="s">
        <v>263</v>
      </c>
      <c r="B3803" s="255" t="s">
        <v>264</v>
      </c>
      <c r="C3803" s="255" t="s">
        <v>204</v>
      </c>
      <c r="D3803" s="255" t="s">
        <v>165</v>
      </c>
      <c r="E3803" s="255" t="s">
        <v>184</v>
      </c>
      <c r="F3803" s="255" t="s">
        <v>395</v>
      </c>
      <c r="G3803" s="218">
        <v>44012</v>
      </c>
      <c r="H3803" s="217" t="s">
        <v>266</v>
      </c>
      <c r="I3803" s="217">
        <v>1.1389100000000001</v>
      </c>
    </row>
    <row r="3804" spans="1:9">
      <c r="A3804" s="255" t="s">
        <v>263</v>
      </c>
      <c r="B3804" s="255" t="s">
        <v>264</v>
      </c>
      <c r="C3804" s="255" t="s">
        <v>204</v>
      </c>
      <c r="D3804" s="255" t="s">
        <v>165</v>
      </c>
      <c r="E3804" s="255" t="s">
        <v>184</v>
      </c>
      <c r="F3804" s="255" t="s">
        <v>172</v>
      </c>
      <c r="G3804" s="218">
        <v>44012</v>
      </c>
      <c r="H3804" s="217" t="s">
        <v>266</v>
      </c>
      <c r="I3804" s="217">
        <v>1515.06978</v>
      </c>
    </row>
    <row r="3805" spans="1:9">
      <c r="A3805" s="255" t="s">
        <v>263</v>
      </c>
      <c r="B3805" s="255" t="s">
        <v>264</v>
      </c>
      <c r="C3805" s="255" t="s">
        <v>204</v>
      </c>
      <c r="D3805" s="255" t="s">
        <v>165</v>
      </c>
      <c r="E3805" s="255" t="s">
        <v>184</v>
      </c>
      <c r="F3805" s="255" t="s">
        <v>285</v>
      </c>
      <c r="G3805" s="218">
        <v>44012</v>
      </c>
      <c r="H3805" s="217" t="s">
        <v>267</v>
      </c>
      <c r="I3805" s="217">
        <v>7041.04187</v>
      </c>
    </row>
    <row r="3806" spans="1:9">
      <c r="A3806" s="255" t="s">
        <v>263</v>
      </c>
      <c r="B3806" s="255" t="s">
        <v>264</v>
      </c>
      <c r="C3806" s="255" t="s">
        <v>204</v>
      </c>
      <c r="D3806" s="255" t="s">
        <v>165</v>
      </c>
      <c r="E3806" s="255" t="s">
        <v>185</v>
      </c>
      <c r="F3806" s="255" t="s">
        <v>393</v>
      </c>
      <c r="G3806" s="218">
        <v>44012</v>
      </c>
      <c r="H3806" s="217" t="s">
        <v>266</v>
      </c>
      <c r="I3806" s="217">
        <v>8361.0073300000004</v>
      </c>
    </row>
    <row r="3807" spans="1:9">
      <c r="A3807" s="255" t="s">
        <v>263</v>
      </c>
      <c r="B3807" s="255" t="s">
        <v>264</v>
      </c>
      <c r="C3807" s="255" t="s">
        <v>204</v>
      </c>
      <c r="D3807" s="255" t="s">
        <v>165</v>
      </c>
      <c r="E3807" s="255" t="s">
        <v>185</v>
      </c>
      <c r="F3807" s="255" t="s">
        <v>284</v>
      </c>
      <c r="G3807" s="218">
        <v>44012</v>
      </c>
      <c r="H3807" s="217" t="s">
        <v>266</v>
      </c>
      <c r="I3807" s="217">
        <v>4099.9842099999996</v>
      </c>
    </row>
    <row r="3808" spans="1:9">
      <c r="A3808" s="255" t="s">
        <v>263</v>
      </c>
      <c r="B3808" s="255" t="s">
        <v>264</v>
      </c>
      <c r="C3808" s="255" t="s">
        <v>204</v>
      </c>
      <c r="D3808" s="255" t="s">
        <v>165</v>
      </c>
      <c r="E3808" s="255" t="s">
        <v>185</v>
      </c>
      <c r="F3808" s="255" t="s">
        <v>394</v>
      </c>
      <c r="G3808" s="218">
        <v>44012</v>
      </c>
      <c r="H3808" s="217" t="s">
        <v>266</v>
      </c>
      <c r="I3808" s="217">
        <v>4259.9750000000004</v>
      </c>
    </row>
    <row r="3809" spans="1:9">
      <c r="A3809" s="255" t="s">
        <v>263</v>
      </c>
      <c r="B3809" s="255" t="s">
        <v>264</v>
      </c>
      <c r="C3809" s="255" t="s">
        <v>204</v>
      </c>
      <c r="D3809" s="255" t="s">
        <v>165</v>
      </c>
      <c r="E3809" s="255" t="s">
        <v>185</v>
      </c>
      <c r="F3809" s="255" t="s">
        <v>395</v>
      </c>
      <c r="G3809" s="218">
        <v>44012</v>
      </c>
      <c r="H3809" s="217" t="s">
        <v>266</v>
      </c>
      <c r="I3809" s="217">
        <v>1.0481199999999999</v>
      </c>
    </row>
    <row r="3810" spans="1:9">
      <c r="A3810" s="255" t="s">
        <v>263</v>
      </c>
      <c r="B3810" s="255" t="s">
        <v>264</v>
      </c>
      <c r="C3810" s="255" t="s">
        <v>204</v>
      </c>
      <c r="D3810" s="255" t="s">
        <v>165</v>
      </c>
      <c r="E3810" s="255" t="s">
        <v>185</v>
      </c>
      <c r="F3810" s="255" t="s">
        <v>172</v>
      </c>
      <c r="G3810" s="218">
        <v>44012</v>
      </c>
      <c r="H3810" s="217" t="s">
        <v>266</v>
      </c>
      <c r="I3810" s="217">
        <v>2837.8361199999999</v>
      </c>
    </row>
    <row r="3811" spans="1:9">
      <c r="A3811" s="255" t="s">
        <v>263</v>
      </c>
      <c r="B3811" s="255" t="s">
        <v>264</v>
      </c>
      <c r="C3811" s="255" t="s">
        <v>204</v>
      </c>
      <c r="D3811" s="255" t="s">
        <v>165</v>
      </c>
      <c r="E3811" s="255" t="s">
        <v>185</v>
      </c>
      <c r="F3811" s="255" t="s">
        <v>285</v>
      </c>
      <c r="G3811" s="218">
        <v>44012</v>
      </c>
      <c r="H3811" s="217" t="s">
        <v>267</v>
      </c>
      <c r="I3811" s="217">
        <v>5196.1996099999997</v>
      </c>
    </row>
    <row r="3812" spans="1:9">
      <c r="A3812" s="255" t="s">
        <v>263</v>
      </c>
      <c r="B3812" s="255" t="s">
        <v>264</v>
      </c>
      <c r="C3812" s="255" t="s">
        <v>204</v>
      </c>
      <c r="D3812" s="255" t="s">
        <v>165</v>
      </c>
      <c r="E3812" s="255" t="s">
        <v>186</v>
      </c>
      <c r="F3812" s="255" t="s">
        <v>393</v>
      </c>
      <c r="G3812" s="218">
        <v>44012</v>
      </c>
      <c r="H3812" s="217" t="s">
        <v>266</v>
      </c>
      <c r="I3812" s="217">
        <v>62297.964099999997</v>
      </c>
    </row>
    <row r="3813" spans="1:9">
      <c r="A3813" s="255" t="s">
        <v>263</v>
      </c>
      <c r="B3813" s="255" t="s">
        <v>264</v>
      </c>
      <c r="C3813" s="255" t="s">
        <v>204</v>
      </c>
      <c r="D3813" s="255" t="s">
        <v>165</v>
      </c>
      <c r="E3813" s="255" t="s">
        <v>186</v>
      </c>
      <c r="F3813" s="255" t="s">
        <v>284</v>
      </c>
      <c r="G3813" s="218">
        <v>44012</v>
      </c>
      <c r="H3813" s="217" t="s">
        <v>266</v>
      </c>
      <c r="I3813" s="217">
        <v>45445</v>
      </c>
    </row>
    <row r="3814" spans="1:9">
      <c r="A3814" s="255" t="s">
        <v>263</v>
      </c>
      <c r="B3814" s="255" t="s">
        <v>264</v>
      </c>
      <c r="C3814" s="255" t="s">
        <v>204</v>
      </c>
      <c r="D3814" s="255" t="s">
        <v>165</v>
      </c>
      <c r="E3814" s="255" t="s">
        <v>186</v>
      </c>
      <c r="F3814" s="255" t="s">
        <v>394</v>
      </c>
      <c r="G3814" s="218">
        <v>44012</v>
      </c>
      <c r="H3814" s="217" t="s">
        <v>266</v>
      </c>
      <c r="I3814" s="217">
        <v>15091.941999999999</v>
      </c>
    </row>
    <row r="3815" spans="1:9">
      <c r="A3815" s="255" t="s">
        <v>263</v>
      </c>
      <c r="B3815" s="255" t="s">
        <v>264</v>
      </c>
      <c r="C3815" s="255" t="s">
        <v>204</v>
      </c>
      <c r="D3815" s="255" t="s">
        <v>165</v>
      </c>
      <c r="E3815" s="255" t="s">
        <v>186</v>
      </c>
      <c r="F3815" s="255" t="s">
        <v>395</v>
      </c>
      <c r="G3815" s="218">
        <v>44012</v>
      </c>
      <c r="H3815" s="217" t="s">
        <v>266</v>
      </c>
      <c r="I3815" s="217">
        <v>1761.02208</v>
      </c>
    </row>
    <row r="3816" spans="1:9">
      <c r="A3816" s="255" t="s">
        <v>263</v>
      </c>
      <c r="B3816" s="255" t="s">
        <v>264</v>
      </c>
      <c r="C3816" s="255" t="s">
        <v>204</v>
      </c>
      <c r="D3816" s="255" t="s">
        <v>165</v>
      </c>
      <c r="E3816" s="255" t="s">
        <v>186</v>
      </c>
      <c r="F3816" s="255" t="s">
        <v>172</v>
      </c>
      <c r="G3816" s="218">
        <v>44012</v>
      </c>
      <c r="H3816" s="217" t="s">
        <v>266</v>
      </c>
      <c r="I3816" s="217">
        <v>2777.97298</v>
      </c>
    </row>
    <row r="3817" spans="1:9">
      <c r="A3817" s="255" t="s">
        <v>263</v>
      </c>
      <c r="B3817" s="255" t="s">
        <v>264</v>
      </c>
      <c r="C3817" s="255" t="s">
        <v>204</v>
      </c>
      <c r="D3817" s="255" t="s">
        <v>165</v>
      </c>
      <c r="E3817" s="255" t="s">
        <v>186</v>
      </c>
      <c r="F3817" s="255" t="s">
        <v>285</v>
      </c>
      <c r="G3817" s="218">
        <v>44012</v>
      </c>
      <c r="H3817" s="217" t="s">
        <v>267</v>
      </c>
      <c r="I3817" s="217">
        <v>7796.0248099999999</v>
      </c>
    </row>
    <row r="3818" spans="1:9">
      <c r="A3818" s="255" t="s">
        <v>263</v>
      </c>
      <c r="B3818" s="255" t="s">
        <v>264</v>
      </c>
      <c r="C3818" s="255" t="s">
        <v>204</v>
      </c>
      <c r="D3818" s="255" t="s">
        <v>165</v>
      </c>
      <c r="E3818" s="255" t="s">
        <v>187</v>
      </c>
      <c r="F3818" s="255" t="s">
        <v>393</v>
      </c>
      <c r="G3818" s="218">
        <v>44012</v>
      </c>
      <c r="H3818" s="217" t="s">
        <v>266</v>
      </c>
      <c r="I3818" s="217">
        <v>187177.58900000001</v>
      </c>
    </row>
    <row r="3819" spans="1:9">
      <c r="A3819" s="255" t="s">
        <v>263</v>
      </c>
      <c r="B3819" s="255" t="s">
        <v>264</v>
      </c>
      <c r="C3819" s="255" t="s">
        <v>204</v>
      </c>
      <c r="D3819" s="255" t="s">
        <v>165</v>
      </c>
      <c r="E3819" s="255" t="s">
        <v>187</v>
      </c>
      <c r="F3819" s="255" t="s">
        <v>284</v>
      </c>
      <c r="G3819" s="218">
        <v>44012</v>
      </c>
      <c r="H3819" s="217" t="s">
        <v>266</v>
      </c>
      <c r="I3819" s="217">
        <v>140489.26</v>
      </c>
    </row>
    <row r="3820" spans="1:9">
      <c r="A3820" s="255" t="s">
        <v>263</v>
      </c>
      <c r="B3820" s="255" t="s">
        <v>264</v>
      </c>
      <c r="C3820" s="255" t="s">
        <v>204</v>
      </c>
      <c r="D3820" s="255" t="s">
        <v>165</v>
      </c>
      <c r="E3820" s="255" t="s">
        <v>187</v>
      </c>
      <c r="F3820" s="255" t="s">
        <v>394</v>
      </c>
      <c r="G3820" s="218">
        <v>44012</v>
      </c>
      <c r="H3820" s="217" t="s">
        <v>266</v>
      </c>
      <c r="I3820" s="217">
        <v>42423.114699999998</v>
      </c>
    </row>
    <row r="3821" spans="1:9">
      <c r="A3821" s="255" t="s">
        <v>263</v>
      </c>
      <c r="B3821" s="255" t="s">
        <v>264</v>
      </c>
      <c r="C3821" s="255" t="s">
        <v>204</v>
      </c>
      <c r="D3821" s="255" t="s">
        <v>165</v>
      </c>
      <c r="E3821" s="255" t="s">
        <v>187</v>
      </c>
      <c r="F3821" s="255" t="s">
        <v>395</v>
      </c>
      <c r="G3821" s="218">
        <v>44012</v>
      </c>
      <c r="H3821" s="217" t="s">
        <v>266</v>
      </c>
      <c r="I3821" s="217">
        <v>4265.2137000000002</v>
      </c>
    </row>
    <row r="3822" spans="1:9">
      <c r="A3822" s="255" t="s">
        <v>263</v>
      </c>
      <c r="B3822" s="255" t="s">
        <v>264</v>
      </c>
      <c r="C3822" s="255" t="s">
        <v>204</v>
      </c>
      <c r="D3822" s="255" t="s">
        <v>165</v>
      </c>
      <c r="E3822" s="255" t="s">
        <v>187</v>
      </c>
      <c r="F3822" s="255" t="s">
        <v>172</v>
      </c>
      <c r="G3822" s="218">
        <v>44012</v>
      </c>
      <c r="H3822" s="217" t="s">
        <v>266</v>
      </c>
      <c r="I3822" s="217">
        <v>14411.6351</v>
      </c>
    </row>
    <row r="3823" spans="1:9">
      <c r="A3823" s="255" t="s">
        <v>263</v>
      </c>
      <c r="B3823" s="255" t="s">
        <v>264</v>
      </c>
      <c r="C3823" s="255" t="s">
        <v>204</v>
      </c>
      <c r="D3823" s="255" t="s">
        <v>165</v>
      </c>
      <c r="E3823" s="255" t="s">
        <v>187</v>
      </c>
      <c r="F3823" s="255" t="s">
        <v>285</v>
      </c>
      <c r="G3823" s="218">
        <v>44012</v>
      </c>
      <c r="H3823" s="217" t="s">
        <v>267</v>
      </c>
      <c r="I3823" s="217">
        <v>10439.5393</v>
      </c>
    </row>
    <row r="3824" spans="1:9">
      <c r="A3824" s="255" t="s">
        <v>263</v>
      </c>
      <c r="B3824" s="255" t="s">
        <v>264</v>
      </c>
      <c r="C3824" s="255" t="s">
        <v>204</v>
      </c>
      <c r="D3824" s="255" t="s">
        <v>165</v>
      </c>
      <c r="E3824" s="255" t="s">
        <v>188</v>
      </c>
      <c r="F3824" s="255" t="s">
        <v>393</v>
      </c>
      <c r="G3824" s="218">
        <v>44012</v>
      </c>
      <c r="H3824" s="217" t="s">
        <v>266</v>
      </c>
      <c r="I3824" s="217">
        <v>30022.599300000002</v>
      </c>
    </row>
    <row r="3825" spans="1:9">
      <c r="A3825" s="255" t="s">
        <v>263</v>
      </c>
      <c r="B3825" s="255" t="s">
        <v>264</v>
      </c>
      <c r="C3825" s="255" t="s">
        <v>204</v>
      </c>
      <c r="D3825" s="255" t="s">
        <v>165</v>
      </c>
      <c r="E3825" s="255" t="s">
        <v>188</v>
      </c>
      <c r="F3825" s="255" t="s">
        <v>284</v>
      </c>
      <c r="G3825" s="218">
        <v>44012</v>
      </c>
      <c r="H3825" s="217" t="s">
        <v>266</v>
      </c>
      <c r="I3825" s="217">
        <v>21220.4359</v>
      </c>
    </row>
    <row r="3826" spans="1:9">
      <c r="A3826" s="255" t="s">
        <v>263</v>
      </c>
      <c r="B3826" s="255" t="s">
        <v>264</v>
      </c>
      <c r="C3826" s="255" t="s">
        <v>204</v>
      </c>
      <c r="D3826" s="255" t="s">
        <v>165</v>
      </c>
      <c r="E3826" s="255" t="s">
        <v>188</v>
      </c>
      <c r="F3826" s="255" t="s">
        <v>394</v>
      </c>
      <c r="G3826" s="218">
        <v>44012</v>
      </c>
      <c r="H3826" s="217" t="s">
        <v>266</v>
      </c>
      <c r="I3826" s="217">
        <v>6515.2685700000002</v>
      </c>
    </row>
    <row r="3827" spans="1:9">
      <c r="A3827" s="255" t="s">
        <v>263</v>
      </c>
      <c r="B3827" s="255" t="s">
        <v>264</v>
      </c>
      <c r="C3827" s="255" t="s">
        <v>204</v>
      </c>
      <c r="D3827" s="255" t="s">
        <v>165</v>
      </c>
      <c r="E3827" s="255" t="s">
        <v>188</v>
      </c>
      <c r="F3827" s="255" t="s">
        <v>395</v>
      </c>
      <c r="G3827" s="218">
        <v>44012</v>
      </c>
      <c r="H3827" s="217" t="s">
        <v>266</v>
      </c>
      <c r="I3827" s="217">
        <v>2286.8948099999998</v>
      </c>
    </row>
    <row r="3828" spans="1:9">
      <c r="A3828" s="255" t="s">
        <v>263</v>
      </c>
      <c r="B3828" s="255" t="s">
        <v>264</v>
      </c>
      <c r="C3828" s="255" t="s">
        <v>204</v>
      </c>
      <c r="D3828" s="255" t="s">
        <v>165</v>
      </c>
      <c r="E3828" s="255" t="s">
        <v>188</v>
      </c>
      <c r="F3828" s="255" t="s">
        <v>172</v>
      </c>
      <c r="G3828" s="218">
        <v>44012</v>
      </c>
      <c r="H3828" s="217" t="s">
        <v>266</v>
      </c>
      <c r="I3828" s="217">
        <v>4291.4048700000003</v>
      </c>
    </row>
    <row r="3829" spans="1:9">
      <c r="A3829" s="255" t="s">
        <v>263</v>
      </c>
      <c r="B3829" s="255" t="s">
        <v>264</v>
      </c>
      <c r="C3829" s="255" t="s">
        <v>204</v>
      </c>
      <c r="D3829" s="255" t="s">
        <v>165</v>
      </c>
      <c r="E3829" s="255" t="s">
        <v>188</v>
      </c>
      <c r="F3829" s="255" t="s">
        <v>285</v>
      </c>
      <c r="G3829" s="218">
        <v>44012</v>
      </c>
      <c r="H3829" s="217" t="s">
        <v>267</v>
      </c>
      <c r="I3829" s="217">
        <v>7341.2372999999998</v>
      </c>
    </row>
    <row r="3830" spans="1:9">
      <c r="A3830" s="255" t="s">
        <v>263</v>
      </c>
      <c r="B3830" s="255" t="s">
        <v>264</v>
      </c>
      <c r="C3830" s="255" t="s">
        <v>204</v>
      </c>
      <c r="D3830" s="255" t="s">
        <v>165</v>
      </c>
      <c r="E3830" s="255" t="s">
        <v>189</v>
      </c>
      <c r="F3830" s="255" t="s">
        <v>393</v>
      </c>
      <c r="G3830" s="218">
        <v>44012</v>
      </c>
      <c r="H3830" s="217" t="s">
        <v>266</v>
      </c>
      <c r="I3830" s="217">
        <v>14534.457899999999</v>
      </c>
    </row>
    <row r="3831" spans="1:9">
      <c r="A3831" s="255" t="s">
        <v>263</v>
      </c>
      <c r="B3831" s="255" t="s">
        <v>264</v>
      </c>
      <c r="C3831" s="255" t="s">
        <v>204</v>
      </c>
      <c r="D3831" s="255" t="s">
        <v>165</v>
      </c>
      <c r="E3831" s="255" t="s">
        <v>189</v>
      </c>
      <c r="F3831" s="255" t="s">
        <v>284</v>
      </c>
      <c r="G3831" s="218">
        <v>44012</v>
      </c>
      <c r="H3831" s="217" t="s">
        <v>266</v>
      </c>
      <c r="I3831" s="217">
        <v>7596.5</v>
      </c>
    </row>
    <row r="3832" spans="1:9">
      <c r="A3832" s="255" t="s">
        <v>263</v>
      </c>
      <c r="B3832" s="255" t="s">
        <v>264</v>
      </c>
      <c r="C3832" s="255" t="s">
        <v>204</v>
      </c>
      <c r="D3832" s="255" t="s">
        <v>165</v>
      </c>
      <c r="E3832" s="255" t="s">
        <v>189</v>
      </c>
      <c r="F3832" s="255" t="s">
        <v>394</v>
      </c>
      <c r="G3832" s="218">
        <v>44012</v>
      </c>
      <c r="H3832" s="217" t="s">
        <v>266</v>
      </c>
      <c r="I3832" s="217">
        <v>6639.8478599999999</v>
      </c>
    </row>
    <row r="3833" spans="1:9">
      <c r="A3833" s="255" t="s">
        <v>263</v>
      </c>
      <c r="B3833" s="255" t="s">
        <v>264</v>
      </c>
      <c r="C3833" s="255" t="s">
        <v>204</v>
      </c>
      <c r="D3833" s="255" t="s">
        <v>165</v>
      </c>
      <c r="E3833" s="255" t="s">
        <v>189</v>
      </c>
      <c r="F3833" s="255" t="s">
        <v>395</v>
      </c>
      <c r="G3833" s="218">
        <v>44012</v>
      </c>
      <c r="H3833" s="217" t="s">
        <v>266</v>
      </c>
      <c r="I3833" s="217">
        <v>298.11007999999998</v>
      </c>
    </row>
    <row r="3834" spans="1:9">
      <c r="A3834" s="255" t="s">
        <v>263</v>
      </c>
      <c r="B3834" s="255" t="s">
        <v>264</v>
      </c>
      <c r="C3834" s="255" t="s">
        <v>204</v>
      </c>
      <c r="D3834" s="255" t="s">
        <v>165</v>
      </c>
      <c r="E3834" s="255" t="s">
        <v>189</v>
      </c>
      <c r="F3834" s="255" t="s">
        <v>172</v>
      </c>
      <c r="G3834" s="218">
        <v>44012</v>
      </c>
      <c r="H3834" s="217" t="s">
        <v>266</v>
      </c>
      <c r="I3834" s="217">
        <v>300.85642999999999</v>
      </c>
    </row>
    <row r="3835" spans="1:9">
      <c r="A3835" s="255" t="s">
        <v>263</v>
      </c>
      <c r="B3835" s="255" t="s">
        <v>264</v>
      </c>
      <c r="C3835" s="255" t="s">
        <v>204</v>
      </c>
      <c r="D3835" s="255" t="s">
        <v>165</v>
      </c>
      <c r="E3835" s="255" t="s">
        <v>189</v>
      </c>
      <c r="F3835" s="255" t="s">
        <v>285</v>
      </c>
      <c r="G3835" s="218">
        <v>44012</v>
      </c>
      <c r="H3835" s="217" t="s">
        <v>267</v>
      </c>
      <c r="I3835" s="217">
        <v>14707.149299999999</v>
      </c>
    </row>
    <row r="3836" spans="1:9">
      <c r="A3836" s="255" t="s">
        <v>263</v>
      </c>
      <c r="B3836" s="255" t="s">
        <v>264</v>
      </c>
      <c r="C3836" s="255" t="s">
        <v>204</v>
      </c>
      <c r="D3836" s="255" t="s">
        <v>165</v>
      </c>
      <c r="E3836" s="255" t="s">
        <v>190</v>
      </c>
      <c r="F3836" s="255" t="s">
        <v>393</v>
      </c>
      <c r="G3836" s="218">
        <v>44012</v>
      </c>
      <c r="H3836" s="217" t="s">
        <v>266</v>
      </c>
      <c r="I3836" s="217">
        <v>2157.99595</v>
      </c>
    </row>
    <row r="3837" spans="1:9">
      <c r="A3837" s="255" t="s">
        <v>263</v>
      </c>
      <c r="B3837" s="255" t="s">
        <v>264</v>
      </c>
      <c r="C3837" s="255" t="s">
        <v>204</v>
      </c>
      <c r="D3837" s="255" t="s">
        <v>165</v>
      </c>
      <c r="E3837" s="255" t="s">
        <v>190</v>
      </c>
      <c r="F3837" s="255" t="s">
        <v>284</v>
      </c>
      <c r="G3837" s="218">
        <v>44012</v>
      </c>
      <c r="H3837" s="217" t="s">
        <v>266</v>
      </c>
      <c r="I3837" s="217">
        <v>850</v>
      </c>
    </row>
    <row r="3838" spans="1:9">
      <c r="A3838" s="255" t="s">
        <v>263</v>
      </c>
      <c r="B3838" s="255" t="s">
        <v>264</v>
      </c>
      <c r="C3838" s="255" t="s">
        <v>204</v>
      </c>
      <c r="D3838" s="255" t="s">
        <v>165</v>
      </c>
      <c r="E3838" s="255" t="s">
        <v>190</v>
      </c>
      <c r="F3838" s="255" t="s">
        <v>394</v>
      </c>
      <c r="G3838" s="218">
        <v>44012</v>
      </c>
      <c r="H3838" s="217" t="s">
        <v>266</v>
      </c>
      <c r="I3838" s="217">
        <v>1037.6459400000001</v>
      </c>
    </row>
    <row r="3839" spans="1:9">
      <c r="A3839" s="255" t="s">
        <v>263</v>
      </c>
      <c r="B3839" s="255" t="s">
        <v>264</v>
      </c>
      <c r="C3839" s="255" t="s">
        <v>204</v>
      </c>
      <c r="D3839" s="255" t="s">
        <v>165</v>
      </c>
      <c r="E3839" s="255" t="s">
        <v>190</v>
      </c>
      <c r="F3839" s="255" t="s">
        <v>395</v>
      </c>
      <c r="G3839" s="218">
        <v>44012</v>
      </c>
      <c r="H3839" s="217" t="s">
        <v>266</v>
      </c>
      <c r="I3839" s="217">
        <v>270.35001</v>
      </c>
    </row>
    <row r="3840" spans="1:9">
      <c r="A3840" s="255" t="s">
        <v>263</v>
      </c>
      <c r="B3840" s="255" t="s">
        <v>264</v>
      </c>
      <c r="C3840" s="255" t="s">
        <v>204</v>
      </c>
      <c r="D3840" s="255" t="s">
        <v>165</v>
      </c>
      <c r="E3840" s="255" t="s">
        <v>190</v>
      </c>
      <c r="F3840" s="255" t="s">
        <v>172</v>
      </c>
      <c r="G3840" s="218">
        <v>44012</v>
      </c>
      <c r="H3840" s="217" t="s">
        <v>266</v>
      </c>
      <c r="I3840" s="217">
        <v>5144.8014400000002</v>
      </c>
    </row>
    <row r="3841" spans="1:9">
      <c r="A3841" s="255" t="s">
        <v>263</v>
      </c>
      <c r="B3841" s="255" t="s">
        <v>264</v>
      </c>
      <c r="C3841" s="255" t="s">
        <v>204</v>
      </c>
      <c r="D3841" s="255" t="s">
        <v>165</v>
      </c>
      <c r="E3841" s="255" t="s">
        <v>190</v>
      </c>
      <c r="F3841" s="255" t="s">
        <v>285</v>
      </c>
      <c r="G3841" s="218">
        <v>44012</v>
      </c>
      <c r="H3841" s="217" t="s">
        <v>267</v>
      </c>
      <c r="I3841" s="217">
        <v>529.873829</v>
      </c>
    </row>
    <row r="3842" spans="1:9">
      <c r="A3842" s="255" t="s">
        <v>263</v>
      </c>
      <c r="B3842" s="255" t="s">
        <v>264</v>
      </c>
      <c r="C3842" s="255" t="s">
        <v>204</v>
      </c>
      <c r="D3842" s="255" t="s">
        <v>165</v>
      </c>
      <c r="E3842" s="255" t="s">
        <v>191</v>
      </c>
      <c r="F3842" s="255" t="s">
        <v>393</v>
      </c>
      <c r="G3842" s="218">
        <v>44012</v>
      </c>
      <c r="H3842" s="217" t="s">
        <v>266</v>
      </c>
      <c r="I3842" s="217">
        <v>21863.1662</v>
      </c>
    </row>
    <row r="3843" spans="1:9">
      <c r="A3843" s="255" t="s">
        <v>263</v>
      </c>
      <c r="B3843" s="255" t="s">
        <v>264</v>
      </c>
      <c r="C3843" s="255" t="s">
        <v>204</v>
      </c>
      <c r="D3843" s="255" t="s">
        <v>165</v>
      </c>
      <c r="E3843" s="255" t="s">
        <v>191</v>
      </c>
      <c r="F3843" s="255" t="s">
        <v>284</v>
      </c>
      <c r="G3843" s="218">
        <v>44012</v>
      </c>
      <c r="H3843" s="217" t="s">
        <v>266</v>
      </c>
      <c r="I3843" s="217">
        <v>12094.8703</v>
      </c>
    </row>
    <row r="3844" spans="1:9">
      <c r="A3844" s="255" t="s">
        <v>263</v>
      </c>
      <c r="B3844" s="255" t="s">
        <v>264</v>
      </c>
      <c r="C3844" s="255" t="s">
        <v>204</v>
      </c>
      <c r="D3844" s="255" t="s">
        <v>165</v>
      </c>
      <c r="E3844" s="255" t="s">
        <v>191</v>
      </c>
      <c r="F3844" s="255" t="s">
        <v>394</v>
      </c>
      <c r="G3844" s="218">
        <v>44012</v>
      </c>
      <c r="H3844" s="217" t="s">
        <v>266</v>
      </c>
      <c r="I3844" s="217">
        <v>9084.8838699999997</v>
      </c>
    </row>
    <row r="3845" spans="1:9">
      <c r="A3845" s="255" t="s">
        <v>263</v>
      </c>
      <c r="B3845" s="255" t="s">
        <v>264</v>
      </c>
      <c r="C3845" s="255" t="s">
        <v>204</v>
      </c>
      <c r="D3845" s="255" t="s">
        <v>165</v>
      </c>
      <c r="E3845" s="255" t="s">
        <v>191</v>
      </c>
      <c r="F3845" s="255" t="s">
        <v>395</v>
      </c>
      <c r="G3845" s="218">
        <v>44012</v>
      </c>
      <c r="H3845" s="217" t="s">
        <v>266</v>
      </c>
      <c r="I3845" s="217">
        <v>683.41207999999995</v>
      </c>
    </row>
    <row r="3846" spans="1:9">
      <c r="A3846" s="255" t="s">
        <v>263</v>
      </c>
      <c r="B3846" s="255" t="s">
        <v>264</v>
      </c>
      <c r="C3846" s="255" t="s">
        <v>204</v>
      </c>
      <c r="D3846" s="255" t="s">
        <v>165</v>
      </c>
      <c r="E3846" s="255" t="s">
        <v>191</v>
      </c>
      <c r="F3846" s="255" t="s">
        <v>172</v>
      </c>
      <c r="G3846" s="218">
        <v>44012</v>
      </c>
      <c r="H3846" s="217" t="s">
        <v>266</v>
      </c>
      <c r="I3846" s="217">
        <v>372.84253999999999</v>
      </c>
    </row>
    <row r="3847" spans="1:9">
      <c r="A3847" s="255" t="s">
        <v>263</v>
      </c>
      <c r="B3847" s="255" t="s">
        <v>264</v>
      </c>
      <c r="C3847" s="255" t="s">
        <v>204</v>
      </c>
      <c r="D3847" s="255" t="s">
        <v>165</v>
      </c>
      <c r="E3847" s="255" t="s">
        <v>191</v>
      </c>
      <c r="F3847" s="255" t="s">
        <v>285</v>
      </c>
      <c r="G3847" s="218">
        <v>44012</v>
      </c>
      <c r="H3847" s="217" t="s">
        <v>267</v>
      </c>
      <c r="I3847" s="217">
        <v>9936.5020399999994</v>
      </c>
    </row>
    <row r="3848" spans="1:9">
      <c r="A3848" s="255" t="s">
        <v>263</v>
      </c>
      <c r="B3848" s="255" t="s">
        <v>264</v>
      </c>
      <c r="C3848" s="255" t="s">
        <v>204</v>
      </c>
      <c r="D3848" s="255" t="s">
        <v>165</v>
      </c>
      <c r="E3848" s="255" t="s">
        <v>192</v>
      </c>
      <c r="F3848" s="255" t="s">
        <v>393</v>
      </c>
      <c r="G3848" s="218">
        <v>44012</v>
      </c>
      <c r="H3848" s="217" t="s">
        <v>266</v>
      </c>
      <c r="I3848" s="217">
        <v>31310.817999999999</v>
      </c>
    </row>
    <row r="3849" spans="1:9">
      <c r="A3849" s="255" t="s">
        <v>263</v>
      </c>
      <c r="B3849" s="255" t="s">
        <v>264</v>
      </c>
      <c r="C3849" s="255" t="s">
        <v>204</v>
      </c>
      <c r="D3849" s="255" t="s">
        <v>165</v>
      </c>
      <c r="E3849" s="255" t="s">
        <v>192</v>
      </c>
      <c r="F3849" s="255" t="s">
        <v>284</v>
      </c>
      <c r="G3849" s="218">
        <v>44012</v>
      </c>
      <c r="H3849" s="217" t="s">
        <v>266</v>
      </c>
      <c r="I3849" s="217">
        <v>23250.174800000001</v>
      </c>
    </row>
    <row r="3850" spans="1:9">
      <c r="A3850" s="255" t="s">
        <v>263</v>
      </c>
      <c r="B3850" s="255" t="s">
        <v>264</v>
      </c>
      <c r="C3850" s="255" t="s">
        <v>204</v>
      </c>
      <c r="D3850" s="255" t="s">
        <v>165</v>
      </c>
      <c r="E3850" s="255" t="s">
        <v>192</v>
      </c>
      <c r="F3850" s="255" t="s">
        <v>394</v>
      </c>
      <c r="G3850" s="218">
        <v>44012</v>
      </c>
      <c r="H3850" s="217" t="s">
        <v>266</v>
      </c>
      <c r="I3850" s="217">
        <v>7977.1990999999998</v>
      </c>
    </row>
    <row r="3851" spans="1:9">
      <c r="A3851" s="255" t="s">
        <v>263</v>
      </c>
      <c r="B3851" s="255" t="s">
        <v>264</v>
      </c>
      <c r="C3851" s="255" t="s">
        <v>204</v>
      </c>
      <c r="D3851" s="255" t="s">
        <v>165</v>
      </c>
      <c r="E3851" s="255" t="s">
        <v>192</v>
      </c>
      <c r="F3851" s="255" t="s">
        <v>395</v>
      </c>
      <c r="G3851" s="218">
        <v>44012</v>
      </c>
      <c r="H3851" s="217" t="s">
        <v>266</v>
      </c>
      <c r="I3851" s="217">
        <v>83.444159999999997</v>
      </c>
    </row>
    <row r="3852" spans="1:9">
      <c r="A3852" s="255" t="s">
        <v>263</v>
      </c>
      <c r="B3852" s="255" t="s">
        <v>264</v>
      </c>
      <c r="C3852" s="255" t="s">
        <v>204</v>
      </c>
      <c r="D3852" s="255" t="s">
        <v>165</v>
      </c>
      <c r="E3852" s="255" t="s">
        <v>192</v>
      </c>
      <c r="F3852" s="255" t="s">
        <v>172</v>
      </c>
      <c r="G3852" s="218">
        <v>44012</v>
      </c>
      <c r="H3852" s="217" t="s">
        <v>266</v>
      </c>
      <c r="I3852" s="217">
        <v>1767.6120000000001</v>
      </c>
    </row>
    <row r="3853" spans="1:9">
      <c r="A3853" s="255" t="s">
        <v>263</v>
      </c>
      <c r="B3853" s="255" t="s">
        <v>264</v>
      </c>
      <c r="C3853" s="255" t="s">
        <v>204</v>
      </c>
      <c r="D3853" s="255" t="s">
        <v>165</v>
      </c>
      <c r="E3853" s="255" t="s">
        <v>192</v>
      </c>
      <c r="F3853" s="255" t="s">
        <v>285</v>
      </c>
      <c r="G3853" s="218">
        <v>44012</v>
      </c>
      <c r="H3853" s="217" t="s">
        <v>267</v>
      </c>
      <c r="I3853" s="217">
        <v>10797.262000000001</v>
      </c>
    </row>
    <row r="3854" spans="1:9">
      <c r="A3854" s="255" t="s">
        <v>263</v>
      </c>
      <c r="B3854" s="255" t="s">
        <v>264</v>
      </c>
      <c r="C3854" s="255" t="s">
        <v>204</v>
      </c>
      <c r="D3854" s="255" t="s">
        <v>165</v>
      </c>
      <c r="E3854" s="255" t="s">
        <v>193</v>
      </c>
      <c r="F3854" s="255" t="s">
        <v>393</v>
      </c>
      <c r="G3854" s="218">
        <v>44012</v>
      </c>
      <c r="H3854" s="217" t="s">
        <v>266</v>
      </c>
      <c r="I3854" s="217">
        <v>15897.828</v>
      </c>
    </row>
    <row r="3855" spans="1:9">
      <c r="A3855" s="255" t="s">
        <v>263</v>
      </c>
      <c r="B3855" s="255" t="s">
        <v>264</v>
      </c>
      <c r="C3855" s="255" t="s">
        <v>204</v>
      </c>
      <c r="D3855" s="255" t="s">
        <v>165</v>
      </c>
      <c r="E3855" s="255" t="s">
        <v>193</v>
      </c>
      <c r="F3855" s="255" t="s">
        <v>284</v>
      </c>
      <c r="G3855" s="218">
        <v>44012</v>
      </c>
      <c r="H3855" s="217" t="s">
        <v>266</v>
      </c>
      <c r="I3855" s="217">
        <v>7238.75</v>
      </c>
    </row>
    <row r="3856" spans="1:9">
      <c r="A3856" s="255" t="s">
        <v>263</v>
      </c>
      <c r="B3856" s="255" t="s">
        <v>264</v>
      </c>
      <c r="C3856" s="255" t="s">
        <v>204</v>
      </c>
      <c r="D3856" s="255" t="s">
        <v>165</v>
      </c>
      <c r="E3856" s="255" t="s">
        <v>193</v>
      </c>
      <c r="F3856" s="255" t="s">
        <v>394</v>
      </c>
      <c r="G3856" s="218">
        <v>44012</v>
      </c>
      <c r="H3856" s="217" t="s">
        <v>266</v>
      </c>
      <c r="I3856" s="217">
        <v>8025.4779799999997</v>
      </c>
    </row>
    <row r="3857" spans="1:9">
      <c r="A3857" s="255" t="s">
        <v>263</v>
      </c>
      <c r="B3857" s="255" t="s">
        <v>264</v>
      </c>
      <c r="C3857" s="255" t="s">
        <v>204</v>
      </c>
      <c r="D3857" s="255" t="s">
        <v>165</v>
      </c>
      <c r="E3857" s="255" t="s">
        <v>193</v>
      </c>
      <c r="F3857" s="255" t="s">
        <v>395</v>
      </c>
      <c r="G3857" s="218">
        <v>44012</v>
      </c>
      <c r="H3857" s="217" t="s">
        <v>266</v>
      </c>
      <c r="I3857" s="217">
        <v>633.6</v>
      </c>
    </row>
    <row r="3858" spans="1:9">
      <c r="A3858" s="255" t="s">
        <v>263</v>
      </c>
      <c r="B3858" s="255" t="s">
        <v>264</v>
      </c>
      <c r="C3858" s="255" t="s">
        <v>204</v>
      </c>
      <c r="D3858" s="255" t="s">
        <v>165</v>
      </c>
      <c r="E3858" s="255" t="s">
        <v>193</v>
      </c>
      <c r="F3858" s="255" t="s">
        <v>172</v>
      </c>
      <c r="G3858" s="218">
        <v>44012</v>
      </c>
      <c r="H3858" s="217" t="s">
        <v>266</v>
      </c>
      <c r="I3858" s="217">
        <v>706.62999000000002</v>
      </c>
    </row>
    <row r="3859" spans="1:9">
      <c r="A3859" s="255" t="s">
        <v>263</v>
      </c>
      <c r="B3859" s="255" t="s">
        <v>264</v>
      </c>
      <c r="C3859" s="255" t="s">
        <v>204</v>
      </c>
      <c r="D3859" s="255" t="s">
        <v>165</v>
      </c>
      <c r="E3859" s="255" t="s">
        <v>193</v>
      </c>
      <c r="F3859" s="255" t="s">
        <v>285</v>
      </c>
      <c r="G3859" s="218">
        <v>44012</v>
      </c>
      <c r="H3859" s="217" t="s">
        <v>267</v>
      </c>
      <c r="I3859" s="217">
        <v>7438.7809900000002</v>
      </c>
    </row>
    <row r="3860" spans="1:9">
      <c r="A3860" s="255" t="s">
        <v>263</v>
      </c>
      <c r="B3860" s="255" t="s">
        <v>264</v>
      </c>
      <c r="C3860" s="255" t="s">
        <v>204</v>
      </c>
      <c r="D3860" s="255" t="s">
        <v>165</v>
      </c>
      <c r="E3860" s="255" t="s">
        <v>194</v>
      </c>
      <c r="F3860" s="255" t="s">
        <v>393</v>
      </c>
      <c r="G3860" s="218">
        <v>44012</v>
      </c>
      <c r="H3860" s="217" t="s">
        <v>266</v>
      </c>
      <c r="I3860" s="217">
        <v>57175.130299999997</v>
      </c>
    </row>
    <row r="3861" spans="1:9">
      <c r="A3861" s="255" t="s">
        <v>263</v>
      </c>
      <c r="B3861" s="255" t="s">
        <v>264</v>
      </c>
      <c r="C3861" s="255" t="s">
        <v>204</v>
      </c>
      <c r="D3861" s="255" t="s">
        <v>165</v>
      </c>
      <c r="E3861" s="255" t="s">
        <v>194</v>
      </c>
      <c r="F3861" s="255" t="s">
        <v>284</v>
      </c>
      <c r="G3861" s="218">
        <v>44012</v>
      </c>
      <c r="H3861" s="217" t="s">
        <v>266</v>
      </c>
      <c r="I3861" s="217">
        <v>40690.962399999997</v>
      </c>
    </row>
    <row r="3862" spans="1:9">
      <c r="A3862" s="255" t="s">
        <v>263</v>
      </c>
      <c r="B3862" s="255" t="s">
        <v>264</v>
      </c>
      <c r="C3862" s="255" t="s">
        <v>204</v>
      </c>
      <c r="D3862" s="255" t="s">
        <v>165</v>
      </c>
      <c r="E3862" s="255" t="s">
        <v>194</v>
      </c>
      <c r="F3862" s="255" t="s">
        <v>394</v>
      </c>
      <c r="G3862" s="218">
        <v>44012</v>
      </c>
      <c r="H3862" s="217" t="s">
        <v>266</v>
      </c>
      <c r="I3862" s="217">
        <v>16484.1679</v>
      </c>
    </row>
    <row r="3863" spans="1:9">
      <c r="A3863" s="255" t="s">
        <v>263</v>
      </c>
      <c r="B3863" s="255" t="s">
        <v>264</v>
      </c>
      <c r="C3863" s="255" t="s">
        <v>204</v>
      </c>
      <c r="D3863" s="255" t="s">
        <v>165</v>
      </c>
      <c r="E3863" s="255" t="s">
        <v>194</v>
      </c>
      <c r="F3863" s="255" t="s">
        <v>395</v>
      </c>
      <c r="G3863" s="218">
        <v>44012</v>
      </c>
      <c r="H3863" s="217" t="s">
        <v>266</v>
      </c>
      <c r="I3863" s="217" t="s">
        <v>159</v>
      </c>
    </row>
    <row r="3864" spans="1:9">
      <c r="A3864" s="255" t="s">
        <v>263</v>
      </c>
      <c r="B3864" s="255" t="s">
        <v>264</v>
      </c>
      <c r="C3864" s="255" t="s">
        <v>204</v>
      </c>
      <c r="D3864" s="255" t="s">
        <v>165</v>
      </c>
      <c r="E3864" s="255" t="s">
        <v>194</v>
      </c>
      <c r="F3864" s="255" t="s">
        <v>172</v>
      </c>
      <c r="G3864" s="218">
        <v>44012</v>
      </c>
      <c r="H3864" s="217" t="s">
        <v>266</v>
      </c>
      <c r="I3864" s="217">
        <v>4930.7198900000003</v>
      </c>
    </row>
    <row r="3865" spans="1:9">
      <c r="A3865" s="255" t="s">
        <v>263</v>
      </c>
      <c r="B3865" s="255" t="s">
        <v>264</v>
      </c>
      <c r="C3865" s="255" t="s">
        <v>204</v>
      </c>
      <c r="D3865" s="255" t="s">
        <v>165</v>
      </c>
      <c r="E3865" s="255" t="s">
        <v>194</v>
      </c>
      <c r="F3865" s="255" t="s">
        <v>285</v>
      </c>
      <c r="G3865" s="218">
        <v>44012</v>
      </c>
      <c r="H3865" s="217" t="s">
        <v>267</v>
      </c>
      <c r="I3865" s="217">
        <v>15653.097599999999</v>
      </c>
    </row>
    <row r="3866" spans="1:9">
      <c r="A3866" s="255" t="s">
        <v>263</v>
      </c>
      <c r="B3866" s="255" t="s">
        <v>264</v>
      </c>
      <c r="C3866" s="255" t="s">
        <v>204</v>
      </c>
      <c r="D3866" s="255" t="s">
        <v>165</v>
      </c>
      <c r="E3866" s="255" t="s">
        <v>195</v>
      </c>
      <c r="F3866" s="255" t="s">
        <v>393</v>
      </c>
      <c r="G3866" s="218">
        <v>44012</v>
      </c>
      <c r="H3866" s="217" t="s">
        <v>266</v>
      </c>
      <c r="I3866" s="217">
        <v>36136.583700000003</v>
      </c>
    </row>
    <row r="3867" spans="1:9">
      <c r="A3867" s="255" t="s">
        <v>263</v>
      </c>
      <c r="B3867" s="255" t="s">
        <v>264</v>
      </c>
      <c r="C3867" s="255" t="s">
        <v>204</v>
      </c>
      <c r="D3867" s="255" t="s">
        <v>165</v>
      </c>
      <c r="E3867" s="255" t="s">
        <v>195</v>
      </c>
      <c r="F3867" s="255" t="s">
        <v>284</v>
      </c>
      <c r="G3867" s="218">
        <v>44012</v>
      </c>
      <c r="H3867" s="217" t="s">
        <v>266</v>
      </c>
      <c r="I3867" s="217">
        <v>13530.25</v>
      </c>
    </row>
    <row r="3868" spans="1:9">
      <c r="A3868" s="255" t="s">
        <v>263</v>
      </c>
      <c r="B3868" s="255" t="s">
        <v>264</v>
      </c>
      <c r="C3868" s="255" t="s">
        <v>204</v>
      </c>
      <c r="D3868" s="255" t="s">
        <v>165</v>
      </c>
      <c r="E3868" s="255" t="s">
        <v>195</v>
      </c>
      <c r="F3868" s="255" t="s">
        <v>394</v>
      </c>
      <c r="G3868" s="218">
        <v>44012</v>
      </c>
      <c r="H3868" s="217" t="s">
        <v>266</v>
      </c>
      <c r="I3868" s="217">
        <v>7555.28557</v>
      </c>
    </row>
    <row r="3869" spans="1:9">
      <c r="A3869" s="255" t="s">
        <v>263</v>
      </c>
      <c r="B3869" s="255" t="s">
        <v>264</v>
      </c>
      <c r="C3869" s="255" t="s">
        <v>204</v>
      </c>
      <c r="D3869" s="255" t="s">
        <v>165</v>
      </c>
      <c r="E3869" s="255" t="s">
        <v>195</v>
      </c>
      <c r="F3869" s="255" t="s">
        <v>395</v>
      </c>
      <c r="G3869" s="218">
        <v>44012</v>
      </c>
      <c r="H3869" s="217" t="s">
        <v>266</v>
      </c>
      <c r="I3869" s="217">
        <v>15051.0481</v>
      </c>
    </row>
    <row r="3870" spans="1:9">
      <c r="A3870" s="255" t="s">
        <v>263</v>
      </c>
      <c r="B3870" s="255" t="s">
        <v>264</v>
      </c>
      <c r="C3870" s="255" t="s">
        <v>204</v>
      </c>
      <c r="D3870" s="255" t="s">
        <v>165</v>
      </c>
      <c r="E3870" s="255" t="s">
        <v>195</v>
      </c>
      <c r="F3870" s="255" t="s">
        <v>172</v>
      </c>
      <c r="G3870" s="218">
        <v>44012</v>
      </c>
      <c r="H3870" s="217" t="s">
        <v>266</v>
      </c>
      <c r="I3870" s="217">
        <v>2216.46702</v>
      </c>
    </row>
    <row r="3871" spans="1:9">
      <c r="A3871" s="255" t="s">
        <v>263</v>
      </c>
      <c r="B3871" s="255" t="s">
        <v>264</v>
      </c>
      <c r="C3871" s="255" t="s">
        <v>204</v>
      </c>
      <c r="D3871" s="255" t="s">
        <v>165</v>
      </c>
      <c r="E3871" s="255" t="s">
        <v>195</v>
      </c>
      <c r="F3871" s="255" t="s">
        <v>285</v>
      </c>
      <c r="G3871" s="218">
        <v>44012</v>
      </c>
      <c r="H3871" s="217" t="s">
        <v>267</v>
      </c>
      <c r="I3871" s="217">
        <v>52894.364699999998</v>
      </c>
    </row>
    <row r="3872" spans="1:9">
      <c r="A3872" s="255" t="s">
        <v>263</v>
      </c>
      <c r="B3872" s="255" t="s">
        <v>264</v>
      </c>
      <c r="C3872" s="255" t="s">
        <v>204</v>
      </c>
      <c r="D3872" s="255" t="s">
        <v>165</v>
      </c>
      <c r="E3872" s="255" t="s">
        <v>196</v>
      </c>
      <c r="F3872" s="255" t="s">
        <v>393</v>
      </c>
      <c r="G3872" s="218">
        <v>44012</v>
      </c>
      <c r="H3872" s="217" t="s">
        <v>266</v>
      </c>
      <c r="I3872" s="217">
        <v>34797.930699999997</v>
      </c>
    </row>
    <row r="3873" spans="1:9">
      <c r="A3873" s="255" t="s">
        <v>263</v>
      </c>
      <c r="B3873" s="255" t="s">
        <v>264</v>
      </c>
      <c r="C3873" s="255" t="s">
        <v>204</v>
      </c>
      <c r="D3873" s="255" t="s">
        <v>165</v>
      </c>
      <c r="E3873" s="255" t="s">
        <v>196</v>
      </c>
      <c r="F3873" s="255" t="s">
        <v>284</v>
      </c>
      <c r="G3873" s="218">
        <v>44012</v>
      </c>
      <c r="H3873" s="217" t="s">
        <v>266</v>
      </c>
      <c r="I3873" s="217">
        <v>22858.213400000001</v>
      </c>
    </row>
    <row r="3874" spans="1:9">
      <c r="A3874" s="255" t="s">
        <v>263</v>
      </c>
      <c r="B3874" s="255" t="s">
        <v>264</v>
      </c>
      <c r="C3874" s="255" t="s">
        <v>204</v>
      </c>
      <c r="D3874" s="255" t="s">
        <v>165</v>
      </c>
      <c r="E3874" s="255" t="s">
        <v>196</v>
      </c>
      <c r="F3874" s="255" t="s">
        <v>394</v>
      </c>
      <c r="G3874" s="218">
        <v>44012</v>
      </c>
      <c r="H3874" s="217" t="s">
        <v>266</v>
      </c>
      <c r="I3874" s="217">
        <v>11929.9401</v>
      </c>
    </row>
    <row r="3875" spans="1:9">
      <c r="A3875" s="255" t="s">
        <v>263</v>
      </c>
      <c r="B3875" s="255" t="s">
        <v>264</v>
      </c>
      <c r="C3875" s="255" t="s">
        <v>204</v>
      </c>
      <c r="D3875" s="255" t="s">
        <v>165</v>
      </c>
      <c r="E3875" s="255" t="s">
        <v>196</v>
      </c>
      <c r="F3875" s="255" t="s">
        <v>395</v>
      </c>
      <c r="G3875" s="218">
        <v>44012</v>
      </c>
      <c r="H3875" s="217" t="s">
        <v>266</v>
      </c>
      <c r="I3875" s="217">
        <v>9.7771500000000007</v>
      </c>
    </row>
    <row r="3876" spans="1:9">
      <c r="A3876" s="255" t="s">
        <v>263</v>
      </c>
      <c r="B3876" s="255" t="s">
        <v>264</v>
      </c>
      <c r="C3876" s="255" t="s">
        <v>204</v>
      </c>
      <c r="D3876" s="255" t="s">
        <v>165</v>
      </c>
      <c r="E3876" s="255" t="s">
        <v>196</v>
      </c>
      <c r="F3876" s="255" t="s">
        <v>172</v>
      </c>
      <c r="G3876" s="218">
        <v>44012</v>
      </c>
      <c r="H3876" s="217" t="s">
        <v>266</v>
      </c>
      <c r="I3876" s="217">
        <v>5846.0768799999996</v>
      </c>
    </row>
    <row r="3877" spans="1:9">
      <c r="A3877" s="255" t="s">
        <v>263</v>
      </c>
      <c r="B3877" s="255" t="s">
        <v>264</v>
      </c>
      <c r="C3877" s="255" t="s">
        <v>204</v>
      </c>
      <c r="D3877" s="255" t="s">
        <v>165</v>
      </c>
      <c r="E3877" s="255" t="s">
        <v>196</v>
      </c>
      <c r="F3877" s="255" t="s">
        <v>285</v>
      </c>
      <c r="G3877" s="218">
        <v>44012</v>
      </c>
      <c r="H3877" s="217" t="s">
        <v>267</v>
      </c>
      <c r="I3877" s="217">
        <v>18879.3315</v>
      </c>
    </row>
    <row r="3878" spans="1:9">
      <c r="A3878" s="255" t="s">
        <v>263</v>
      </c>
      <c r="B3878" s="255" t="s">
        <v>264</v>
      </c>
      <c r="C3878" s="255" t="s">
        <v>204</v>
      </c>
      <c r="D3878" s="255" t="s">
        <v>165</v>
      </c>
      <c r="E3878" s="255" t="s">
        <v>173</v>
      </c>
      <c r="F3878" s="255" t="s">
        <v>393</v>
      </c>
      <c r="G3878" s="218">
        <v>44104</v>
      </c>
      <c r="H3878" s="217" t="s">
        <v>266</v>
      </c>
      <c r="I3878" s="217">
        <v>630285.60199999996</v>
      </c>
    </row>
    <row r="3879" spans="1:9">
      <c r="A3879" s="255" t="s">
        <v>263</v>
      </c>
      <c r="B3879" s="255" t="s">
        <v>264</v>
      </c>
      <c r="C3879" s="255" t="s">
        <v>204</v>
      </c>
      <c r="D3879" s="255" t="s">
        <v>165</v>
      </c>
      <c r="E3879" s="255" t="s">
        <v>173</v>
      </c>
      <c r="F3879" s="255" t="s">
        <v>284</v>
      </c>
      <c r="G3879" s="218">
        <v>44104</v>
      </c>
      <c r="H3879" s="217" t="s">
        <v>266</v>
      </c>
      <c r="I3879" s="217">
        <v>428640.70699999999</v>
      </c>
    </row>
    <row r="3880" spans="1:9">
      <c r="A3880" s="255" t="s">
        <v>263</v>
      </c>
      <c r="B3880" s="255" t="s">
        <v>264</v>
      </c>
      <c r="C3880" s="255" t="s">
        <v>204</v>
      </c>
      <c r="D3880" s="255" t="s">
        <v>165</v>
      </c>
      <c r="E3880" s="255" t="s">
        <v>173</v>
      </c>
      <c r="F3880" s="255" t="s">
        <v>394</v>
      </c>
      <c r="G3880" s="218">
        <v>44104</v>
      </c>
      <c r="H3880" s="217" t="s">
        <v>266</v>
      </c>
      <c r="I3880" s="217">
        <v>178846.514</v>
      </c>
    </row>
    <row r="3881" spans="1:9">
      <c r="A3881" s="255" t="s">
        <v>263</v>
      </c>
      <c r="B3881" s="255" t="s">
        <v>264</v>
      </c>
      <c r="C3881" s="255" t="s">
        <v>204</v>
      </c>
      <c r="D3881" s="255" t="s">
        <v>165</v>
      </c>
      <c r="E3881" s="255" t="s">
        <v>173</v>
      </c>
      <c r="F3881" s="255" t="s">
        <v>395</v>
      </c>
      <c r="G3881" s="218">
        <v>44104</v>
      </c>
      <c r="H3881" s="217" t="s">
        <v>266</v>
      </c>
      <c r="I3881" s="217">
        <v>22798.381099999999</v>
      </c>
    </row>
    <row r="3882" spans="1:9">
      <c r="A3882" s="255" t="s">
        <v>263</v>
      </c>
      <c r="B3882" s="255" t="s">
        <v>264</v>
      </c>
      <c r="C3882" s="255" t="s">
        <v>204</v>
      </c>
      <c r="D3882" s="255" t="s">
        <v>165</v>
      </c>
      <c r="E3882" s="255" t="s">
        <v>173</v>
      </c>
      <c r="F3882" s="255" t="s">
        <v>172</v>
      </c>
      <c r="G3882" s="218">
        <v>44104</v>
      </c>
      <c r="H3882" s="217" t="s">
        <v>266</v>
      </c>
      <c r="I3882" s="217">
        <v>57586.658300000003</v>
      </c>
    </row>
    <row r="3883" spans="1:9">
      <c r="A3883" s="255" t="s">
        <v>263</v>
      </c>
      <c r="B3883" s="255" t="s">
        <v>264</v>
      </c>
      <c r="C3883" s="255" t="s">
        <v>204</v>
      </c>
      <c r="D3883" s="255" t="s">
        <v>165</v>
      </c>
      <c r="E3883" s="255" t="s">
        <v>173</v>
      </c>
      <c r="F3883" s="255" t="s">
        <v>285</v>
      </c>
      <c r="G3883" s="218">
        <v>44104</v>
      </c>
      <c r="H3883" s="217" t="s">
        <v>267</v>
      </c>
      <c r="I3883" s="217">
        <v>7582.5757400000002</v>
      </c>
    </row>
    <row r="3884" spans="1:9">
      <c r="A3884" s="255" t="s">
        <v>263</v>
      </c>
      <c r="B3884" s="255" t="s">
        <v>264</v>
      </c>
      <c r="C3884" s="255" t="s">
        <v>204</v>
      </c>
      <c r="D3884" s="255" t="s">
        <v>165</v>
      </c>
      <c r="E3884" s="255" t="s">
        <v>181</v>
      </c>
      <c r="F3884" s="255" t="s">
        <v>393</v>
      </c>
      <c r="G3884" s="218">
        <v>44104</v>
      </c>
      <c r="H3884" s="217" t="s">
        <v>266</v>
      </c>
      <c r="I3884" s="217">
        <v>47128.725899999998</v>
      </c>
    </row>
    <row r="3885" spans="1:9">
      <c r="A3885" s="255" t="s">
        <v>263</v>
      </c>
      <c r="B3885" s="255" t="s">
        <v>264</v>
      </c>
      <c r="C3885" s="255" t="s">
        <v>204</v>
      </c>
      <c r="D3885" s="255" t="s">
        <v>165</v>
      </c>
      <c r="E3885" s="255" t="s">
        <v>181</v>
      </c>
      <c r="F3885" s="255" t="s">
        <v>284</v>
      </c>
      <c r="G3885" s="218">
        <v>44104</v>
      </c>
      <c r="H3885" s="217" t="s">
        <v>266</v>
      </c>
      <c r="I3885" s="217">
        <v>27292.762900000002</v>
      </c>
    </row>
    <row r="3886" spans="1:9">
      <c r="A3886" s="255" t="s">
        <v>263</v>
      </c>
      <c r="B3886" s="255" t="s">
        <v>264</v>
      </c>
      <c r="C3886" s="255" t="s">
        <v>204</v>
      </c>
      <c r="D3886" s="255" t="s">
        <v>165</v>
      </c>
      <c r="E3886" s="255" t="s">
        <v>181</v>
      </c>
      <c r="F3886" s="255" t="s">
        <v>394</v>
      </c>
      <c r="G3886" s="218">
        <v>44104</v>
      </c>
      <c r="H3886" s="217" t="s">
        <v>266</v>
      </c>
      <c r="I3886" s="217">
        <v>19803.610499999999</v>
      </c>
    </row>
    <row r="3887" spans="1:9">
      <c r="A3887" s="255" t="s">
        <v>263</v>
      </c>
      <c r="B3887" s="255" t="s">
        <v>264</v>
      </c>
      <c r="C3887" s="255" t="s">
        <v>204</v>
      </c>
      <c r="D3887" s="255" t="s">
        <v>165</v>
      </c>
      <c r="E3887" s="255" t="s">
        <v>181</v>
      </c>
      <c r="F3887" s="255" t="s">
        <v>395</v>
      </c>
      <c r="G3887" s="218">
        <v>44104</v>
      </c>
      <c r="H3887" s="217" t="s">
        <v>266</v>
      </c>
      <c r="I3887" s="217">
        <v>32.352519999999998</v>
      </c>
    </row>
    <row r="3888" spans="1:9">
      <c r="A3888" s="255" t="s">
        <v>263</v>
      </c>
      <c r="B3888" s="255" t="s">
        <v>264</v>
      </c>
      <c r="C3888" s="255" t="s">
        <v>204</v>
      </c>
      <c r="D3888" s="255" t="s">
        <v>165</v>
      </c>
      <c r="E3888" s="255" t="s">
        <v>181</v>
      </c>
      <c r="F3888" s="255" t="s">
        <v>172</v>
      </c>
      <c r="G3888" s="218">
        <v>44104</v>
      </c>
      <c r="H3888" s="217" t="s">
        <v>266</v>
      </c>
      <c r="I3888" s="217">
        <v>2638.32537</v>
      </c>
    </row>
    <row r="3889" spans="1:9">
      <c r="A3889" s="255" t="s">
        <v>263</v>
      </c>
      <c r="B3889" s="255" t="s">
        <v>264</v>
      </c>
      <c r="C3889" s="255" t="s">
        <v>204</v>
      </c>
      <c r="D3889" s="255" t="s">
        <v>165</v>
      </c>
      <c r="E3889" s="255" t="s">
        <v>181</v>
      </c>
      <c r="F3889" s="255" t="s">
        <v>285</v>
      </c>
      <c r="G3889" s="218">
        <v>44104</v>
      </c>
      <c r="H3889" s="217" t="s">
        <v>267</v>
      </c>
      <c r="I3889" s="217">
        <v>4245.0697200000004</v>
      </c>
    </row>
    <row r="3890" spans="1:9">
      <c r="A3890" s="255" t="s">
        <v>263</v>
      </c>
      <c r="B3890" s="255" t="s">
        <v>264</v>
      </c>
      <c r="C3890" s="255" t="s">
        <v>204</v>
      </c>
      <c r="D3890" s="255" t="s">
        <v>165</v>
      </c>
      <c r="E3890" s="255" t="s">
        <v>182</v>
      </c>
      <c r="F3890" s="255" t="s">
        <v>393</v>
      </c>
      <c r="G3890" s="218">
        <v>44104</v>
      </c>
      <c r="H3890" s="217" t="s">
        <v>266</v>
      </c>
      <c r="I3890" s="217">
        <v>16355.1284</v>
      </c>
    </row>
    <row r="3891" spans="1:9">
      <c r="A3891" s="255" t="s">
        <v>263</v>
      </c>
      <c r="B3891" s="255" t="s">
        <v>264</v>
      </c>
      <c r="C3891" s="255" t="s">
        <v>204</v>
      </c>
      <c r="D3891" s="255" t="s">
        <v>165</v>
      </c>
      <c r="E3891" s="255" t="s">
        <v>182</v>
      </c>
      <c r="F3891" s="255" t="s">
        <v>284</v>
      </c>
      <c r="G3891" s="218">
        <v>44104</v>
      </c>
      <c r="H3891" s="217" t="s">
        <v>266</v>
      </c>
      <c r="I3891" s="217">
        <v>5677.8229700000002</v>
      </c>
    </row>
    <row r="3892" spans="1:9">
      <c r="A3892" s="255" t="s">
        <v>263</v>
      </c>
      <c r="B3892" s="255" t="s">
        <v>264</v>
      </c>
      <c r="C3892" s="255" t="s">
        <v>204</v>
      </c>
      <c r="D3892" s="255" t="s">
        <v>165</v>
      </c>
      <c r="E3892" s="255" t="s">
        <v>182</v>
      </c>
      <c r="F3892" s="255" t="s">
        <v>394</v>
      </c>
      <c r="G3892" s="218">
        <v>44104</v>
      </c>
      <c r="H3892" s="217" t="s">
        <v>266</v>
      </c>
      <c r="I3892" s="217">
        <v>10677.3055</v>
      </c>
    </row>
    <row r="3893" spans="1:9">
      <c r="A3893" s="255" t="s">
        <v>263</v>
      </c>
      <c r="B3893" s="255" t="s">
        <v>264</v>
      </c>
      <c r="C3893" s="255" t="s">
        <v>204</v>
      </c>
      <c r="D3893" s="255" t="s">
        <v>165</v>
      </c>
      <c r="E3893" s="255" t="s">
        <v>182</v>
      </c>
      <c r="F3893" s="255" t="s">
        <v>395</v>
      </c>
      <c r="G3893" s="218">
        <v>44104</v>
      </c>
      <c r="H3893" s="217" t="s">
        <v>266</v>
      </c>
      <c r="I3893" s="217" t="s">
        <v>159</v>
      </c>
    </row>
    <row r="3894" spans="1:9">
      <c r="A3894" s="255" t="s">
        <v>263</v>
      </c>
      <c r="B3894" s="255" t="s">
        <v>264</v>
      </c>
      <c r="C3894" s="255" t="s">
        <v>204</v>
      </c>
      <c r="D3894" s="255" t="s">
        <v>165</v>
      </c>
      <c r="E3894" s="255" t="s">
        <v>182</v>
      </c>
      <c r="F3894" s="255" t="s">
        <v>172</v>
      </c>
      <c r="G3894" s="218">
        <v>44104</v>
      </c>
      <c r="H3894" s="217" t="s">
        <v>266</v>
      </c>
      <c r="I3894" s="217">
        <v>1849.2329500000001</v>
      </c>
    </row>
    <row r="3895" spans="1:9">
      <c r="A3895" s="255" t="s">
        <v>263</v>
      </c>
      <c r="B3895" s="255" t="s">
        <v>264</v>
      </c>
      <c r="C3895" s="255" t="s">
        <v>204</v>
      </c>
      <c r="D3895" s="255" t="s">
        <v>165</v>
      </c>
      <c r="E3895" s="255" t="s">
        <v>182</v>
      </c>
      <c r="F3895" s="255" t="s">
        <v>285</v>
      </c>
      <c r="G3895" s="218">
        <v>44104</v>
      </c>
      <c r="H3895" s="217" t="s">
        <v>267</v>
      </c>
      <c r="I3895" s="217">
        <v>1246.24119</v>
      </c>
    </row>
    <row r="3896" spans="1:9">
      <c r="A3896" s="255" t="s">
        <v>263</v>
      </c>
      <c r="B3896" s="255" t="s">
        <v>264</v>
      </c>
      <c r="C3896" s="255" t="s">
        <v>204</v>
      </c>
      <c r="D3896" s="255" t="s">
        <v>165</v>
      </c>
      <c r="E3896" s="255" t="s">
        <v>183</v>
      </c>
      <c r="F3896" s="255" t="s">
        <v>393</v>
      </c>
      <c r="G3896" s="218">
        <v>44104</v>
      </c>
      <c r="H3896" s="217" t="s">
        <v>266</v>
      </c>
      <c r="I3896" s="217">
        <v>17723.033800000001</v>
      </c>
    </row>
    <row r="3897" spans="1:9">
      <c r="A3897" s="255" t="s">
        <v>263</v>
      </c>
      <c r="B3897" s="255" t="s">
        <v>264</v>
      </c>
      <c r="C3897" s="255" t="s">
        <v>204</v>
      </c>
      <c r="D3897" s="255" t="s">
        <v>165</v>
      </c>
      <c r="E3897" s="255" t="s">
        <v>183</v>
      </c>
      <c r="F3897" s="255" t="s">
        <v>284</v>
      </c>
      <c r="G3897" s="218">
        <v>44104</v>
      </c>
      <c r="H3897" s="217" t="s">
        <v>266</v>
      </c>
      <c r="I3897" s="217">
        <v>12986.050999999999</v>
      </c>
    </row>
    <row r="3898" spans="1:9">
      <c r="A3898" s="255" t="s">
        <v>263</v>
      </c>
      <c r="B3898" s="255" t="s">
        <v>264</v>
      </c>
      <c r="C3898" s="255" t="s">
        <v>204</v>
      </c>
      <c r="D3898" s="255" t="s">
        <v>165</v>
      </c>
      <c r="E3898" s="255" t="s">
        <v>183</v>
      </c>
      <c r="F3898" s="255" t="s">
        <v>394</v>
      </c>
      <c r="G3898" s="218">
        <v>44104</v>
      </c>
      <c r="H3898" s="217" t="s">
        <v>266</v>
      </c>
      <c r="I3898" s="217">
        <v>4582.8328099999999</v>
      </c>
    </row>
    <row r="3899" spans="1:9">
      <c r="A3899" s="255" t="s">
        <v>263</v>
      </c>
      <c r="B3899" s="255" t="s">
        <v>264</v>
      </c>
      <c r="C3899" s="255" t="s">
        <v>204</v>
      </c>
      <c r="D3899" s="255" t="s">
        <v>165</v>
      </c>
      <c r="E3899" s="255" t="s">
        <v>183</v>
      </c>
      <c r="F3899" s="255" t="s">
        <v>395</v>
      </c>
      <c r="G3899" s="218">
        <v>44104</v>
      </c>
      <c r="H3899" s="217" t="s">
        <v>266</v>
      </c>
      <c r="I3899" s="217">
        <v>154.14999299999999</v>
      </c>
    </row>
    <row r="3900" spans="1:9">
      <c r="A3900" s="255" t="s">
        <v>263</v>
      </c>
      <c r="B3900" s="255" t="s">
        <v>264</v>
      </c>
      <c r="C3900" s="255" t="s">
        <v>204</v>
      </c>
      <c r="D3900" s="255" t="s">
        <v>165</v>
      </c>
      <c r="E3900" s="255" t="s">
        <v>183</v>
      </c>
      <c r="F3900" s="255" t="s">
        <v>172</v>
      </c>
      <c r="G3900" s="218">
        <v>44104</v>
      </c>
      <c r="H3900" s="217" t="s">
        <v>266</v>
      </c>
      <c r="I3900" s="217">
        <v>605.253649</v>
      </c>
    </row>
    <row r="3901" spans="1:9">
      <c r="A3901" s="255" t="s">
        <v>263</v>
      </c>
      <c r="B3901" s="255" t="s">
        <v>264</v>
      </c>
      <c r="C3901" s="255" t="s">
        <v>204</v>
      </c>
      <c r="D3901" s="255" t="s">
        <v>165</v>
      </c>
      <c r="E3901" s="255" t="s">
        <v>183</v>
      </c>
      <c r="F3901" s="255" t="s">
        <v>285</v>
      </c>
      <c r="G3901" s="218">
        <v>44104</v>
      </c>
      <c r="H3901" s="217" t="s">
        <v>267</v>
      </c>
      <c r="I3901" s="217">
        <v>7019.5292499999996</v>
      </c>
    </row>
    <row r="3902" spans="1:9">
      <c r="A3902" s="255" t="s">
        <v>263</v>
      </c>
      <c r="B3902" s="255" t="s">
        <v>264</v>
      </c>
      <c r="C3902" s="255" t="s">
        <v>204</v>
      </c>
      <c r="D3902" s="255" t="s">
        <v>165</v>
      </c>
      <c r="E3902" s="255" t="s">
        <v>184</v>
      </c>
      <c r="F3902" s="255" t="s">
        <v>393</v>
      </c>
      <c r="G3902" s="218">
        <v>44104</v>
      </c>
      <c r="H3902" s="217" t="s">
        <v>266</v>
      </c>
      <c r="I3902" s="217">
        <v>44832.275800000003</v>
      </c>
    </row>
    <row r="3903" spans="1:9">
      <c r="A3903" s="255" t="s">
        <v>263</v>
      </c>
      <c r="B3903" s="255" t="s">
        <v>264</v>
      </c>
      <c r="C3903" s="255" t="s">
        <v>204</v>
      </c>
      <c r="D3903" s="255" t="s">
        <v>165</v>
      </c>
      <c r="E3903" s="255" t="s">
        <v>184</v>
      </c>
      <c r="F3903" s="255" t="s">
        <v>284</v>
      </c>
      <c r="G3903" s="218">
        <v>44104</v>
      </c>
      <c r="H3903" s="217" t="s">
        <v>266</v>
      </c>
      <c r="I3903" s="217">
        <v>35030.503100000002</v>
      </c>
    </row>
    <row r="3904" spans="1:9">
      <c r="A3904" s="255" t="s">
        <v>263</v>
      </c>
      <c r="B3904" s="255" t="s">
        <v>264</v>
      </c>
      <c r="C3904" s="255" t="s">
        <v>204</v>
      </c>
      <c r="D3904" s="255" t="s">
        <v>165</v>
      </c>
      <c r="E3904" s="255" t="s">
        <v>184</v>
      </c>
      <c r="F3904" s="255" t="s">
        <v>394</v>
      </c>
      <c r="G3904" s="218">
        <v>44104</v>
      </c>
      <c r="H3904" s="217" t="s">
        <v>266</v>
      </c>
      <c r="I3904" s="217">
        <v>8930.5044300000009</v>
      </c>
    </row>
    <row r="3905" spans="1:9">
      <c r="A3905" s="255" t="s">
        <v>263</v>
      </c>
      <c r="B3905" s="255" t="s">
        <v>264</v>
      </c>
      <c r="C3905" s="255" t="s">
        <v>204</v>
      </c>
      <c r="D3905" s="255" t="s">
        <v>165</v>
      </c>
      <c r="E3905" s="255" t="s">
        <v>184</v>
      </c>
      <c r="F3905" s="255" t="s">
        <v>395</v>
      </c>
      <c r="G3905" s="218">
        <v>44104</v>
      </c>
      <c r="H3905" s="217" t="s">
        <v>266</v>
      </c>
      <c r="I3905" s="217">
        <v>871.26829199999997</v>
      </c>
    </row>
    <row r="3906" spans="1:9">
      <c r="A3906" s="255" t="s">
        <v>263</v>
      </c>
      <c r="B3906" s="255" t="s">
        <v>264</v>
      </c>
      <c r="C3906" s="255" t="s">
        <v>204</v>
      </c>
      <c r="D3906" s="255" t="s">
        <v>165</v>
      </c>
      <c r="E3906" s="255" t="s">
        <v>184</v>
      </c>
      <c r="F3906" s="255" t="s">
        <v>172</v>
      </c>
      <c r="G3906" s="218">
        <v>44104</v>
      </c>
      <c r="H3906" s="217" t="s">
        <v>266</v>
      </c>
      <c r="I3906" s="217">
        <v>1688.18084</v>
      </c>
    </row>
    <row r="3907" spans="1:9">
      <c r="A3907" s="255" t="s">
        <v>263</v>
      </c>
      <c r="B3907" s="255" t="s">
        <v>264</v>
      </c>
      <c r="C3907" s="255" t="s">
        <v>204</v>
      </c>
      <c r="D3907" s="255" t="s">
        <v>165</v>
      </c>
      <c r="E3907" s="255" t="s">
        <v>184</v>
      </c>
      <c r="F3907" s="255" t="s">
        <v>285</v>
      </c>
      <c r="G3907" s="218">
        <v>44104</v>
      </c>
      <c r="H3907" s="217" t="s">
        <v>267</v>
      </c>
      <c r="I3907" s="217">
        <v>7129.0099</v>
      </c>
    </row>
    <row r="3908" spans="1:9">
      <c r="A3908" s="255" t="s">
        <v>263</v>
      </c>
      <c r="B3908" s="255" t="s">
        <v>264</v>
      </c>
      <c r="C3908" s="255" t="s">
        <v>204</v>
      </c>
      <c r="D3908" s="255" t="s">
        <v>165</v>
      </c>
      <c r="E3908" s="255" t="s">
        <v>185</v>
      </c>
      <c r="F3908" s="255" t="s">
        <v>393</v>
      </c>
      <c r="G3908" s="218">
        <v>44104</v>
      </c>
      <c r="H3908" s="217" t="s">
        <v>266</v>
      </c>
      <c r="I3908" s="217">
        <v>8528.6749299999992</v>
      </c>
    </row>
    <row r="3909" spans="1:9">
      <c r="A3909" s="255" t="s">
        <v>263</v>
      </c>
      <c r="B3909" s="255" t="s">
        <v>264</v>
      </c>
      <c r="C3909" s="255" t="s">
        <v>204</v>
      </c>
      <c r="D3909" s="255" t="s">
        <v>165</v>
      </c>
      <c r="E3909" s="255" t="s">
        <v>185</v>
      </c>
      <c r="F3909" s="255" t="s">
        <v>284</v>
      </c>
      <c r="G3909" s="218">
        <v>44104</v>
      </c>
      <c r="H3909" s="217" t="s">
        <v>266</v>
      </c>
      <c r="I3909" s="217">
        <v>4182.4842099999996</v>
      </c>
    </row>
    <row r="3910" spans="1:9">
      <c r="A3910" s="255" t="s">
        <v>263</v>
      </c>
      <c r="B3910" s="255" t="s">
        <v>264</v>
      </c>
      <c r="C3910" s="255" t="s">
        <v>204</v>
      </c>
      <c r="D3910" s="255" t="s">
        <v>165</v>
      </c>
      <c r="E3910" s="255" t="s">
        <v>185</v>
      </c>
      <c r="F3910" s="255" t="s">
        <v>394</v>
      </c>
      <c r="G3910" s="218">
        <v>44104</v>
      </c>
      <c r="H3910" s="217" t="s">
        <v>266</v>
      </c>
      <c r="I3910" s="217">
        <v>4345.30872</v>
      </c>
    </row>
    <row r="3911" spans="1:9">
      <c r="A3911" s="255" t="s">
        <v>263</v>
      </c>
      <c r="B3911" s="255" t="s">
        <v>264</v>
      </c>
      <c r="C3911" s="255" t="s">
        <v>204</v>
      </c>
      <c r="D3911" s="255" t="s">
        <v>165</v>
      </c>
      <c r="E3911" s="255" t="s">
        <v>185</v>
      </c>
      <c r="F3911" s="255" t="s">
        <v>395</v>
      </c>
      <c r="G3911" s="218">
        <v>44104</v>
      </c>
      <c r="H3911" s="217" t="s">
        <v>266</v>
      </c>
      <c r="I3911" s="217">
        <v>0.88200000000000001</v>
      </c>
    </row>
    <row r="3912" spans="1:9">
      <c r="A3912" s="255" t="s">
        <v>263</v>
      </c>
      <c r="B3912" s="255" t="s">
        <v>264</v>
      </c>
      <c r="C3912" s="255" t="s">
        <v>204</v>
      </c>
      <c r="D3912" s="255" t="s">
        <v>165</v>
      </c>
      <c r="E3912" s="255" t="s">
        <v>185</v>
      </c>
      <c r="F3912" s="255" t="s">
        <v>172</v>
      </c>
      <c r="G3912" s="218">
        <v>44104</v>
      </c>
      <c r="H3912" s="217" t="s">
        <v>266</v>
      </c>
      <c r="I3912" s="217">
        <v>2747.6353399999998</v>
      </c>
    </row>
    <row r="3913" spans="1:9">
      <c r="A3913" s="255" t="s">
        <v>263</v>
      </c>
      <c r="B3913" s="255" t="s">
        <v>264</v>
      </c>
      <c r="C3913" s="255" t="s">
        <v>204</v>
      </c>
      <c r="D3913" s="255" t="s">
        <v>165</v>
      </c>
      <c r="E3913" s="255" t="s">
        <v>185</v>
      </c>
      <c r="F3913" s="255" t="s">
        <v>285</v>
      </c>
      <c r="G3913" s="218">
        <v>44104</v>
      </c>
      <c r="H3913" s="217" t="s">
        <v>267</v>
      </c>
      <c r="I3913" s="217">
        <v>5299.3971700000002</v>
      </c>
    </row>
    <row r="3914" spans="1:9">
      <c r="A3914" s="255" t="s">
        <v>263</v>
      </c>
      <c r="B3914" s="255" t="s">
        <v>264</v>
      </c>
      <c r="C3914" s="255" t="s">
        <v>204</v>
      </c>
      <c r="D3914" s="255" t="s">
        <v>165</v>
      </c>
      <c r="E3914" s="255" t="s">
        <v>186</v>
      </c>
      <c r="F3914" s="255" t="s">
        <v>393</v>
      </c>
      <c r="G3914" s="218">
        <v>44104</v>
      </c>
      <c r="H3914" s="217" t="s">
        <v>266</v>
      </c>
      <c r="I3914" s="217">
        <v>63171.658100000001</v>
      </c>
    </row>
    <row r="3915" spans="1:9">
      <c r="A3915" s="255" t="s">
        <v>263</v>
      </c>
      <c r="B3915" s="255" t="s">
        <v>264</v>
      </c>
      <c r="C3915" s="255" t="s">
        <v>204</v>
      </c>
      <c r="D3915" s="255" t="s">
        <v>165</v>
      </c>
      <c r="E3915" s="255" t="s">
        <v>186</v>
      </c>
      <c r="F3915" s="255" t="s">
        <v>284</v>
      </c>
      <c r="G3915" s="218">
        <v>44104</v>
      </c>
      <c r="H3915" s="217" t="s">
        <v>266</v>
      </c>
      <c r="I3915" s="217">
        <v>47795</v>
      </c>
    </row>
    <row r="3916" spans="1:9">
      <c r="A3916" s="255" t="s">
        <v>263</v>
      </c>
      <c r="B3916" s="255" t="s">
        <v>264</v>
      </c>
      <c r="C3916" s="255" t="s">
        <v>204</v>
      </c>
      <c r="D3916" s="255" t="s">
        <v>165</v>
      </c>
      <c r="E3916" s="255" t="s">
        <v>186</v>
      </c>
      <c r="F3916" s="255" t="s">
        <v>394</v>
      </c>
      <c r="G3916" s="218">
        <v>44104</v>
      </c>
      <c r="H3916" s="217" t="s">
        <v>266</v>
      </c>
      <c r="I3916" s="217">
        <v>14794.651599999999</v>
      </c>
    </row>
    <row r="3917" spans="1:9">
      <c r="A3917" s="255" t="s">
        <v>263</v>
      </c>
      <c r="B3917" s="255" t="s">
        <v>264</v>
      </c>
      <c r="C3917" s="255" t="s">
        <v>204</v>
      </c>
      <c r="D3917" s="255" t="s">
        <v>165</v>
      </c>
      <c r="E3917" s="255" t="s">
        <v>186</v>
      </c>
      <c r="F3917" s="255" t="s">
        <v>395</v>
      </c>
      <c r="G3917" s="218">
        <v>44104</v>
      </c>
      <c r="H3917" s="217" t="s">
        <v>266</v>
      </c>
      <c r="I3917" s="217">
        <v>582.00649999999996</v>
      </c>
    </row>
    <row r="3918" spans="1:9">
      <c r="A3918" s="255" t="s">
        <v>263</v>
      </c>
      <c r="B3918" s="255" t="s">
        <v>264</v>
      </c>
      <c r="C3918" s="255" t="s">
        <v>204</v>
      </c>
      <c r="D3918" s="255" t="s">
        <v>165</v>
      </c>
      <c r="E3918" s="255" t="s">
        <v>186</v>
      </c>
      <c r="F3918" s="255" t="s">
        <v>172</v>
      </c>
      <c r="G3918" s="218">
        <v>44104</v>
      </c>
      <c r="H3918" s="217" t="s">
        <v>266</v>
      </c>
      <c r="I3918" s="217">
        <v>3223.3373000000001</v>
      </c>
    </row>
    <row r="3919" spans="1:9">
      <c r="A3919" s="255" t="s">
        <v>263</v>
      </c>
      <c r="B3919" s="255" t="s">
        <v>264</v>
      </c>
      <c r="C3919" s="255" t="s">
        <v>204</v>
      </c>
      <c r="D3919" s="255" t="s">
        <v>165</v>
      </c>
      <c r="E3919" s="255" t="s">
        <v>186</v>
      </c>
      <c r="F3919" s="255" t="s">
        <v>285</v>
      </c>
      <c r="G3919" s="218">
        <v>44104</v>
      </c>
      <c r="H3919" s="217" t="s">
        <v>267</v>
      </c>
      <c r="I3919" s="217">
        <v>7900.3620099999998</v>
      </c>
    </row>
    <row r="3920" spans="1:9">
      <c r="A3920" s="255" t="s">
        <v>263</v>
      </c>
      <c r="B3920" s="255" t="s">
        <v>264</v>
      </c>
      <c r="C3920" s="255" t="s">
        <v>204</v>
      </c>
      <c r="D3920" s="255" t="s">
        <v>165</v>
      </c>
      <c r="E3920" s="255" t="s">
        <v>187</v>
      </c>
      <c r="F3920" s="255" t="s">
        <v>393</v>
      </c>
      <c r="G3920" s="218">
        <v>44104</v>
      </c>
      <c r="H3920" s="217" t="s">
        <v>266</v>
      </c>
      <c r="I3920" s="217">
        <v>185754.12100000001</v>
      </c>
    </row>
    <row r="3921" spans="1:9">
      <c r="A3921" s="255" t="s">
        <v>263</v>
      </c>
      <c r="B3921" s="255" t="s">
        <v>264</v>
      </c>
      <c r="C3921" s="255" t="s">
        <v>204</v>
      </c>
      <c r="D3921" s="255" t="s">
        <v>165</v>
      </c>
      <c r="E3921" s="255" t="s">
        <v>187</v>
      </c>
      <c r="F3921" s="255" t="s">
        <v>284</v>
      </c>
      <c r="G3921" s="218">
        <v>44104</v>
      </c>
      <c r="H3921" s="217" t="s">
        <v>266</v>
      </c>
      <c r="I3921" s="217">
        <v>142386.715</v>
      </c>
    </row>
    <row r="3922" spans="1:9">
      <c r="A3922" s="255" t="s">
        <v>263</v>
      </c>
      <c r="B3922" s="255" t="s">
        <v>264</v>
      </c>
      <c r="C3922" s="255" t="s">
        <v>204</v>
      </c>
      <c r="D3922" s="255" t="s">
        <v>165</v>
      </c>
      <c r="E3922" s="255" t="s">
        <v>187</v>
      </c>
      <c r="F3922" s="255" t="s">
        <v>394</v>
      </c>
      <c r="G3922" s="218">
        <v>44104</v>
      </c>
      <c r="H3922" s="217" t="s">
        <v>266</v>
      </c>
      <c r="I3922" s="217">
        <v>41062.753100000002</v>
      </c>
    </row>
    <row r="3923" spans="1:9">
      <c r="A3923" s="255" t="s">
        <v>263</v>
      </c>
      <c r="B3923" s="255" t="s">
        <v>264</v>
      </c>
      <c r="C3923" s="255" t="s">
        <v>204</v>
      </c>
      <c r="D3923" s="255" t="s">
        <v>165</v>
      </c>
      <c r="E3923" s="255" t="s">
        <v>187</v>
      </c>
      <c r="F3923" s="255" t="s">
        <v>395</v>
      </c>
      <c r="G3923" s="218">
        <v>44104</v>
      </c>
      <c r="H3923" s="217" t="s">
        <v>266</v>
      </c>
      <c r="I3923" s="217">
        <v>2304.6534700000002</v>
      </c>
    </row>
    <row r="3924" spans="1:9">
      <c r="A3924" s="255" t="s">
        <v>263</v>
      </c>
      <c r="B3924" s="255" t="s">
        <v>264</v>
      </c>
      <c r="C3924" s="255" t="s">
        <v>204</v>
      </c>
      <c r="D3924" s="255" t="s">
        <v>165</v>
      </c>
      <c r="E3924" s="255" t="s">
        <v>187</v>
      </c>
      <c r="F3924" s="255" t="s">
        <v>172</v>
      </c>
      <c r="G3924" s="218">
        <v>44104</v>
      </c>
      <c r="H3924" s="217" t="s">
        <v>266</v>
      </c>
      <c r="I3924" s="217">
        <v>15414.1157</v>
      </c>
    </row>
    <row r="3925" spans="1:9">
      <c r="A3925" s="255" t="s">
        <v>263</v>
      </c>
      <c r="B3925" s="255" t="s">
        <v>264</v>
      </c>
      <c r="C3925" s="255" t="s">
        <v>204</v>
      </c>
      <c r="D3925" s="255" t="s">
        <v>165</v>
      </c>
      <c r="E3925" s="255" t="s">
        <v>187</v>
      </c>
      <c r="F3925" s="255" t="s">
        <v>285</v>
      </c>
      <c r="G3925" s="218">
        <v>44104</v>
      </c>
      <c r="H3925" s="217" t="s">
        <v>267</v>
      </c>
      <c r="I3925" s="217">
        <v>10358.913</v>
      </c>
    </row>
    <row r="3926" spans="1:9">
      <c r="A3926" s="255" t="s">
        <v>263</v>
      </c>
      <c r="B3926" s="255" t="s">
        <v>264</v>
      </c>
      <c r="C3926" s="255" t="s">
        <v>204</v>
      </c>
      <c r="D3926" s="255" t="s">
        <v>165</v>
      </c>
      <c r="E3926" s="255" t="s">
        <v>188</v>
      </c>
      <c r="F3926" s="255" t="s">
        <v>393</v>
      </c>
      <c r="G3926" s="218">
        <v>44104</v>
      </c>
      <c r="H3926" s="217" t="s">
        <v>266</v>
      </c>
      <c r="I3926" s="217">
        <v>31075.530200000001</v>
      </c>
    </row>
    <row r="3927" spans="1:9">
      <c r="A3927" s="255" t="s">
        <v>263</v>
      </c>
      <c r="B3927" s="255" t="s">
        <v>264</v>
      </c>
      <c r="C3927" s="255" t="s">
        <v>204</v>
      </c>
      <c r="D3927" s="255" t="s">
        <v>165</v>
      </c>
      <c r="E3927" s="255" t="s">
        <v>188</v>
      </c>
      <c r="F3927" s="255" t="s">
        <v>284</v>
      </c>
      <c r="G3927" s="218">
        <v>44104</v>
      </c>
      <c r="H3927" s="217" t="s">
        <v>266</v>
      </c>
      <c r="I3927" s="217">
        <v>22269.436000000002</v>
      </c>
    </row>
    <row r="3928" spans="1:9">
      <c r="A3928" s="255" t="s">
        <v>263</v>
      </c>
      <c r="B3928" s="255" t="s">
        <v>264</v>
      </c>
      <c r="C3928" s="255" t="s">
        <v>204</v>
      </c>
      <c r="D3928" s="255" t="s">
        <v>165</v>
      </c>
      <c r="E3928" s="255" t="s">
        <v>188</v>
      </c>
      <c r="F3928" s="255" t="s">
        <v>394</v>
      </c>
      <c r="G3928" s="218">
        <v>44104</v>
      </c>
      <c r="H3928" s="217" t="s">
        <v>266</v>
      </c>
      <c r="I3928" s="217">
        <v>6434.2942300000004</v>
      </c>
    </row>
    <row r="3929" spans="1:9">
      <c r="A3929" s="255" t="s">
        <v>263</v>
      </c>
      <c r="B3929" s="255" t="s">
        <v>264</v>
      </c>
      <c r="C3929" s="255" t="s">
        <v>204</v>
      </c>
      <c r="D3929" s="255" t="s">
        <v>165</v>
      </c>
      <c r="E3929" s="255" t="s">
        <v>188</v>
      </c>
      <c r="F3929" s="255" t="s">
        <v>395</v>
      </c>
      <c r="G3929" s="218">
        <v>44104</v>
      </c>
      <c r="H3929" s="217" t="s">
        <v>266</v>
      </c>
      <c r="I3929" s="217">
        <v>2371.8000000000002</v>
      </c>
    </row>
    <row r="3930" spans="1:9">
      <c r="A3930" s="255" t="s">
        <v>263</v>
      </c>
      <c r="B3930" s="255" t="s">
        <v>264</v>
      </c>
      <c r="C3930" s="255" t="s">
        <v>204</v>
      </c>
      <c r="D3930" s="255" t="s">
        <v>165</v>
      </c>
      <c r="E3930" s="255" t="s">
        <v>188</v>
      </c>
      <c r="F3930" s="255" t="s">
        <v>172</v>
      </c>
      <c r="G3930" s="218">
        <v>44104</v>
      </c>
      <c r="H3930" s="217" t="s">
        <v>266</v>
      </c>
      <c r="I3930" s="217">
        <v>4681.8073400000003</v>
      </c>
    </row>
    <row r="3931" spans="1:9">
      <c r="A3931" s="255" t="s">
        <v>263</v>
      </c>
      <c r="B3931" s="255" t="s">
        <v>264</v>
      </c>
      <c r="C3931" s="255" t="s">
        <v>204</v>
      </c>
      <c r="D3931" s="255" t="s">
        <v>165</v>
      </c>
      <c r="E3931" s="255" t="s">
        <v>188</v>
      </c>
      <c r="F3931" s="255" t="s">
        <v>285</v>
      </c>
      <c r="G3931" s="218">
        <v>44104</v>
      </c>
      <c r="H3931" s="217" t="s">
        <v>267</v>
      </c>
      <c r="I3931" s="217">
        <v>7593.0094799999997</v>
      </c>
    </row>
    <row r="3932" spans="1:9">
      <c r="A3932" s="255" t="s">
        <v>263</v>
      </c>
      <c r="B3932" s="255" t="s">
        <v>264</v>
      </c>
      <c r="C3932" s="255" t="s">
        <v>204</v>
      </c>
      <c r="D3932" s="255" t="s">
        <v>165</v>
      </c>
      <c r="E3932" s="255" t="s">
        <v>189</v>
      </c>
      <c r="F3932" s="255" t="s">
        <v>393</v>
      </c>
      <c r="G3932" s="218">
        <v>44104</v>
      </c>
      <c r="H3932" s="217" t="s">
        <v>266</v>
      </c>
      <c r="I3932" s="217">
        <v>14198.6692</v>
      </c>
    </row>
    <row r="3933" spans="1:9">
      <c r="A3933" s="255" t="s">
        <v>263</v>
      </c>
      <c r="B3933" s="255" t="s">
        <v>264</v>
      </c>
      <c r="C3933" s="255" t="s">
        <v>204</v>
      </c>
      <c r="D3933" s="255" t="s">
        <v>165</v>
      </c>
      <c r="E3933" s="255" t="s">
        <v>189</v>
      </c>
      <c r="F3933" s="255" t="s">
        <v>284</v>
      </c>
      <c r="G3933" s="218">
        <v>44104</v>
      </c>
      <c r="H3933" s="217" t="s">
        <v>266</v>
      </c>
      <c r="I3933" s="217">
        <v>7424</v>
      </c>
    </row>
    <row r="3934" spans="1:9">
      <c r="A3934" s="255" t="s">
        <v>263</v>
      </c>
      <c r="B3934" s="255" t="s">
        <v>264</v>
      </c>
      <c r="C3934" s="255" t="s">
        <v>204</v>
      </c>
      <c r="D3934" s="255" t="s">
        <v>165</v>
      </c>
      <c r="E3934" s="255" t="s">
        <v>189</v>
      </c>
      <c r="F3934" s="255" t="s">
        <v>394</v>
      </c>
      <c r="G3934" s="218">
        <v>44104</v>
      </c>
      <c r="H3934" s="217" t="s">
        <v>266</v>
      </c>
      <c r="I3934" s="217">
        <v>6656.2877600000002</v>
      </c>
    </row>
    <row r="3935" spans="1:9">
      <c r="A3935" s="255" t="s">
        <v>263</v>
      </c>
      <c r="B3935" s="255" t="s">
        <v>264</v>
      </c>
      <c r="C3935" s="255" t="s">
        <v>204</v>
      </c>
      <c r="D3935" s="255" t="s">
        <v>165</v>
      </c>
      <c r="E3935" s="255" t="s">
        <v>189</v>
      </c>
      <c r="F3935" s="255" t="s">
        <v>395</v>
      </c>
      <c r="G3935" s="218">
        <v>44104</v>
      </c>
      <c r="H3935" s="217" t="s">
        <v>266</v>
      </c>
      <c r="I3935" s="217">
        <v>118.381457</v>
      </c>
    </row>
    <row r="3936" spans="1:9">
      <c r="A3936" s="255" t="s">
        <v>263</v>
      </c>
      <c r="B3936" s="255" t="s">
        <v>264</v>
      </c>
      <c r="C3936" s="255" t="s">
        <v>204</v>
      </c>
      <c r="D3936" s="255" t="s">
        <v>165</v>
      </c>
      <c r="E3936" s="255" t="s">
        <v>189</v>
      </c>
      <c r="F3936" s="255" t="s">
        <v>172</v>
      </c>
      <c r="G3936" s="218">
        <v>44104</v>
      </c>
      <c r="H3936" s="217" t="s">
        <v>266</v>
      </c>
      <c r="I3936" s="217">
        <v>204.60243800000001</v>
      </c>
    </row>
    <row r="3937" spans="1:9">
      <c r="A3937" s="255" t="s">
        <v>263</v>
      </c>
      <c r="B3937" s="255" t="s">
        <v>264</v>
      </c>
      <c r="C3937" s="255" t="s">
        <v>204</v>
      </c>
      <c r="D3937" s="255" t="s">
        <v>165</v>
      </c>
      <c r="E3937" s="255" t="s">
        <v>189</v>
      </c>
      <c r="F3937" s="255" t="s">
        <v>285</v>
      </c>
      <c r="G3937" s="218">
        <v>44104</v>
      </c>
      <c r="H3937" s="217" t="s">
        <v>267</v>
      </c>
      <c r="I3937" s="217">
        <v>14417.0735</v>
      </c>
    </row>
    <row r="3938" spans="1:9">
      <c r="A3938" s="255" t="s">
        <v>263</v>
      </c>
      <c r="B3938" s="255" t="s">
        <v>264</v>
      </c>
      <c r="C3938" s="255" t="s">
        <v>204</v>
      </c>
      <c r="D3938" s="255" t="s">
        <v>165</v>
      </c>
      <c r="E3938" s="255" t="s">
        <v>190</v>
      </c>
      <c r="F3938" s="255" t="s">
        <v>393</v>
      </c>
      <c r="G3938" s="218">
        <v>44104</v>
      </c>
      <c r="H3938" s="217" t="s">
        <v>266</v>
      </c>
      <c r="I3938" s="217">
        <v>3082.99595</v>
      </c>
    </row>
    <row r="3939" spans="1:9">
      <c r="A3939" s="255" t="s">
        <v>263</v>
      </c>
      <c r="B3939" s="255" t="s">
        <v>264</v>
      </c>
      <c r="C3939" s="255" t="s">
        <v>204</v>
      </c>
      <c r="D3939" s="255" t="s">
        <v>165</v>
      </c>
      <c r="E3939" s="255" t="s">
        <v>190</v>
      </c>
      <c r="F3939" s="255" t="s">
        <v>284</v>
      </c>
      <c r="G3939" s="218">
        <v>44104</v>
      </c>
      <c r="H3939" s="217" t="s">
        <v>266</v>
      </c>
      <c r="I3939" s="217">
        <v>1850</v>
      </c>
    </row>
    <row r="3940" spans="1:9">
      <c r="A3940" s="255" t="s">
        <v>263</v>
      </c>
      <c r="B3940" s="255" t="s">
        <v>264</v>
      </c>
      <c r="C3940" s="255" t="s">
        <v>204</v>
      </c>
      <c r="D3940" s="255" t="s">
        <v>165</v>
      </c>
      <c r="E3940" s="255" t="s">
        <v>190</v>
      </c>
      <c r="F3940" s="255" t="s">
        <v>394</v>
      </c>
      <c r="G3940" s="218">
        <v>44104</v>
      </c>
      <c r="H3940" s="217" t="s">
        <v>266</v>
      </c>
      <c r="I3940" s="217">
        <v>982.64594099999999</v>
      </c>
    </row>
    <row r="3941" spans="1:9">
      <c r="A3941" s="255" t="s">
        <v>263</v>
      </c>
      <c r="B3941" s="255" t="s">
        <v>264</v>
      </c>
      <c r="C3941" s="255" t="s">
        <v>204</v>
      </c>
      <c r="D3941" s="255" t="s">
        <v>165</v>
      </c>
      <c r="E3941" s="255" t="s">
        <v>190</v>
      </c>
      <c r="F3941" s="255" t="s">
        <v>395</v>
      </c>
      <c r="G3941" s="218">
        <v>44104</v>
      </c>
      <c r="H3941" s="217" t="s">
        <v>266</v>
      </c>
      <c r="I3941" s="217">
        <v>250.35000700000001</v>
      </c>
    </row>
    <row r="3942" spans="1:9">
      <c r="A3942" s="255" t="s">
        <v>263</v>
      </c>
      <c r="B3942" s="255" t="s">
        <v>264</v>
      </c>
      <c r="C3942" s="255" t="s">
        <v>204</v>
      </c>
      <c r="D3942" s="255" t="s">
        <v>165</v>
      </c>
      <c r="E3942" s="255" t="s">
        <v>190</v>
      </c>
      <c r="F3942" s="255" t="s">
        <v>172</v>
      </c>
      <c r="G3942" s="218">
        <v>44104</v>
      </c>
      <c r="H3942" s="217" t="s">
        <v>266</v>
      </c>
      <c r="I3942" s="217">
        <v>4479.0592800000004</v>
      </c>
    </row>
    <row r="3943" spans="1:9">
      <c r="A3943" s="255" t="s">
        <v>263</v>
      </c>
      <c r="B3943" s="255" t="s">
        <v>264</v>
      </c>
      <c r="C3943" s="255" t="s">
        <v>204</v>
      </c>
      <c r="D3943" s="255" t="s">
        <v>165</v>
      </c>
      <c r="E3943" s="255" t="s">
        <v>190</v>
      </c>
      <c r="F3943" s="255" t="s">
        <v>285</v>
      </c>
      <c r="G3943" s="218">
        <v>44104</v>
      </c>
      <c r="H3943" s="217" t="s">
        <v>267</v>
      </c>
      <c r="I3943" s="217">
        <v>758.72322399999996</v>
      </c>
    </row>
    <row r="3944" spans="1:9">
      <c r="A3944" s="255" t="s">
        <v>263</v>
      </c>
      <c r="B3944" s="255" t="s">
        <v>264</v>
      </c>
      <c r="C3944" s="255" t="s">
        <v>204</v>
      </c>
      <c r="D3944" s="255" t="s">
        <v>165</v>
      </c>
      <c r="E3944" s="255" t="s">
        <v>191</v>
      </c>
      <c r="F3944" s="255" t="s">
        <v>393</v>
      </c>
      <c r="G3944" s="218">
        <v>44104</v>
      </c>
      <c r="H3944" s="217" t="s">
        <v>266</v>
      </c>
      <c r="I3944" s="217">
        <v>21452.919300000001</v>
      </c>
    </row>
    <row r="3945" spans="1:9">
      <c r="A3945" s="255" t="s">
        <v>263</v>
      </c>
      <c r="B3945" s="255" t="s">
        <v>264</v>
      </c>
      <c r="C3945" s="255" t="s">
        <v>204</v>
      </c>
      <c r="D3945" s="255" t="s">
        <v>165</v>
      </c>
      <c r="E3945" s="255" t="s">
        <v>191</v>
      </c>
      <c r="F3945" s="255" t="s">
        <v>284</v>
      </c>
      <c r="G3945" s="218">
        <v>44104</v>
      </c>
      <c r="H3945" s="217" t="s">
        <v>266</v>
      </c>
      <c r="I3945" s="217">
        <v>11456.983</v>
      </c>
    </row>
    <row r="3946" spans="1:9">
      <c r="A3946" s="255" t="s">
        <v>263</v>
      </c>
      <c r="B3946" s="255" t="s">
        <v>264</v>
      </c>
      <c r="C3946" s="255" t="s">
        <v>204</v>
      </c>
      <c r="D3946" s="255" t="s">
        <v>165</v>
      </c>
      <c r="E3946" s="255" t="s">
        <v>191</v>
      </c>
      <c r="F3946" s="255" t="s">
        <v>394</v>
      </c>
      <c r="G3946" s="218">
        <v>44104</v>
      </c>
      <c r="H3946" s="217" t="s">
        <v>266</v>
      </c>
      <c r="I3946" s="217">
        <v>9073.2397799999999</v>
      </c>
    </row>
    <row r="3947" spans="1:9">
      <c r="A3947" s="255" t="s">
        <v>263</v>
      </c>
      <c r="B3947" s="255" t="s">
        <v>264</v>
      </c>
      <c r="C3947" s="255" t="s">
        <v>204</v>
      </c>
      <c r="D3947" s="255" t="s">
        <v>165</v>
      </c>
      <c r="E3947" s="255" t="s">
        <v>191</v>
      </c>
      <c r="F3947" s="255" t="s">
        <v>395</v>
      </c>
      <c r="G3947" s="218">
        <v>44104</v>
      </c>
      <c r="H3947" s="217" t="s">
        <v>266</v>
      </c>
      <c r="I3947" s="217">
        <v>922.69650000000001</v>
      </c>
    </row>
    <row r="3948" spans="1:9">
      <c r="A3948" s="255" t="s">
        <v>263</v>
      </c>
      <c r="B3948" s="255" t="s">
        <v>264</v>
      </c>
      <c r="C3948" s="255" t="s">
        <v>204</v>
      </c>
      <c r="D3948" s="255" t="s">
        <v>165</v>
      </c>
      <c r="E3948" s="255" t="s">
        <v>191</v>
      </c>
      <c r="F3948" s="255" t="s">
        <v>172</v>
      </c>
      <c r="G3948" s="218">
        <v>44104</v>
      </c>
      <c r="H3948" s="217" t="s">
        <v>266</v>
      </c>
      <c r="I3948" s="217">
        <v>370.182886</v>
      </c>
    </row>
    <row r="3949" spans="1:9">
      <c r="A3949" s="255" t="s">
        <v>263</v>
      </c>
      <c r="B3949" s="255" t="s">
        <v>264</v>
      </c>
      <c r="C3949" s="255" t="s">
        <v>204</v>
      </c>
      <c r="D3949" s="255" t="s">
        <v>165</v>
      </c>
      <c r="E3949" s="255" t="s">
        <v>191</v>
      </c>
      <c r="F3949" s="255" t="s">
        <v>285</v>
      </c>
      <c r="G3949" s="218">
        <v>44104</v>
      </c>
      <c r="H3949" s="217" t="s">
        <v>267</v>
      </c>
      <c r="I3949" s="217">
        <v>9810.7084799999993</v>
      </c>
    </row>
    <row r="3950" spans="1:9">
      <c r="A3950" s="255" t="s">
        <v>263</v>
      </c>
      <c r="B3950" s="255" t="s">
        <v>264</v>
      </c>
      <c r="C3950" s="255" t="s">
        <v>204</v>
      </c>
      <c r="D3950" s="255" t="s">
        <v>165</v>
      </c>
      <c r="E3950" s="255" t="s">
        <v>192</v>
      </c>
      <c r="F3950" s="255" t="s">
        <v>393</v>
      </c>
      <c r="G3950" s="218">
        <v>44104</v>
      </c>
      <c r="H3950" s="217" t="s">
        <v>266</v>
      </c>
      <c r="I3950" s="217">
        <v>31394.867200000001</v>
      </c>
    </row>
    <row r="3951" spans="1:9">
      <c r="A3951" s="255" t="s">
        <v>263</v>
      </c>
      <c r="B3951" s="255" t="s">
        <v>264</v>
      </c>
      <c r="C3951" s="255" t="s">
        <v>204</v>
      </c>
      <c r="D3951" s="255" t="s">
        <v>165</v>
      </c>
      <c r="E3951" s="255" t="s">
        <v>192</v>
      </c>
      <c r="F3951" s="255" t="s">
        <v>284</v>
      </c>
      <c r="G3951" s="218">
        <v>44104</v>
      </c>
      <c r="H3951" s="217" t="s">
        <v>266</v>
      </c>
      <c r="I3951" s="217">
        <v>23396.746599999999</v>
      </c>
    </row>
    <row r="3952" spans="1:9">
      <c r="A3952" s="255" t="s">
        <v>263</v>
      </c>
      <c r="B3952" s="255" t="s">
        <v>264</v>
      </c>
      <c r="C3952" s="255" t="s">
        <v>204</v>
      </c>
      <c r="D3952" s="255" t="s">
        <v>165</v>
      </c>
      <c r="E3952" s="255" t="s">
        <v>192</v>
      </c>
      <c r="F3952" s="255" t="s">
        <v>394</v>
      </c>
      <c r="G3952" s="218">
        <v>44104</v>
      </c>
      <c r="H3952" s="217" t="s">
        <v>266</v>
      </c>
      <c r="I3952" s="217">
        <v>7836.1076199999998</v>
      </c>
    </row>
    <row r="3953" spans="1:9">
      <c r="A3953" s="255" t="s">
        <v>263</v>
      </c>
      <c r="B3953" s="255" t="s">
        <v>264</v>
      </c>
      <c r="C3953" s="255" t="s">
        <v>204</v>
      </c>
      <c r="D3953" s="255" t="s">
        <v>165</v>
      </c>
      <c r="E3953" s="255" t="s">
        <v>192</v>
      </c>
      <c r="F3953" s="255" t="s">
        <v>395</v>
      </c>
      <c r="G3953" s="218">
        <v>44104</v>
      </c>
      <c r="H3953" s="217" t="s">
        <v>266</v>
      </c>
      <c r="I3953" s="217">
        <v>162.01300000000001</v>
      </c>
    </row>
    <row r="3954" spans="1:9">
      <c r="A3954" s="255" t="s">
        <v>263</v>
      </c>
      <c r="B3954" s="255" t="s">
        <v>264</v>
      </c>
      <c r="C3954" s="255" t="s">
        <v>204</v>
      </c>
      <c r="D3954" s="255" t="s">
        <v>165</v>
      </c>
      <c r="E3954" s="255" t="s">
        <v>192</v>
      </c>
      <c r="F3954" s="255" t="s">
        <v>172</v>
      </c>
      <c r="G3954" s="218">
        <v>44104</v>
      </c>
      <c r="H3954" s="217" t="s">
        <v>266</v>
      </c>
      <c r="I3954" s="217">
        <v>1771.66382</v>
      </c>
    </row>
    <row r="3955" spans="1:9">
      <c r="A3955" s="255" t="s">
        <v>263</v>
      </c>
      <c r="B3955" s="255" t="s">
        <v>264</v>
      </c>
      <c r="C3955" s="255" t="s">
        <v>204</v>
      </c>
      <c r="D3955" s="255" t="s">
        <v>165</v>
      </c>
      <c r="E3955" s="255" t="s">
        <v>192</v>
      </c>
      <c r="F3955" s="255" t="s">
        <v>285</v>
      </c>
      <c r="G3955" s="218">
        <v>44104</v>
      </c>
      <c r="H3955" s="217" t="s">
        <v>267</v>
      </c>
      <c r="I3955" s="217">
        <v>10802.2896</v>
      </c>
    </row>
    <row r="3956" spans="1:9">
      <c r="A3956" s="255" t="s">
        <v>263</v>
      </c>
      <c r="B3956" s="255" t="s">
        <v>264</v>
      </c>
      <c r="C3956" s="255" t="s">
        <v>204</v>
      </c>
      <c r="D3956" s="255" t="s">
        <v>165</v>
      </c>
      <c r="E3956" s="255" t="s">
        <v>193</v>
      </c>
      <c r="F3956" s="255" t="s">
        <v>393</v>
      </c>
      <c r="G3956" s="218">
        <v>44104</v>
      </c>
      <c r="H3956" s="217" t="s">
        <v>266</v>
      </c>
      <c r="I3956" s="217">
        <v>15931.2176</v>
      </c>
    </row>
    <row r="3957" spans="1:9">
      <c r="A3957" s="255" t="s">
        <v>263</v>
      </c>
      <c r="B3957" s="255" t="s">
        <v>264</v>
      </c>
      <c r="C3957" s="255" t="s">
        <v>204</v>
      </c>
      <c r="D3957" s="255" t="s">
        <v>165</v>
      </c>
      <c r="E3957" s="255" t="s">
        <v>193</v>
      </c>
      <c r="F3957" s="255" t="s">
        <v>284</v>
      </c>
      <c r="G3957" s="218">
        <v>44104</v>
      </c>
      <c r="H3957" s="217" t="s">
        <v>266</v>
      </c>
      <c r="I3957" s="217">
        <v>7388.75</v>
      </c>
    </row>
    <row r="3958" spans="1:9">
      <c r="A3958" s="255" t="s">
        <v>263</v>
      </c>
      <c r="B3958" s="255" t="s">
        <v>264</v>
      </c>
      <c r="C3958" s="255" t="s">
        <v>204</v>
      </c>
      <c r="D3958" s="255" t="s">
        <v>165</v>
      </c>
      <c r="E3958" s="255" t="s">
        <v>193</v>
      </c>
      <c r="F3958" s="255" t="s">
        <v>394</v>
      </c>
      <c r="G3958" s="218">
        <v>44104</v>
      </c>
      <c r="H3958" s="217" t="s">
        <v>266</v>
      </c>
      <c r="I3958" s="217">
        <v>7976.3676500000001</v>
      </c>
    </row>
    <row r="3959" spans="1:9">
      <c r="A3959" s="255" t="s">
        <v>263</v>
      </c>
      <c r="B3959" s="255" t="s">
        <v>264</v>
      </c>
      <c r="C3959" s="255" t="s">
        <v>204</v>
      </c>
      <c r="D3959" s="255" t="s">
        <v>165</v>
      </c>
      <c r="E3959" s="255" t="s">
        <v>193</v>
      </c>
      <c r="F3959" s="255" t="s">
        <v>395</v>
      </c>
      <c r="G3959" s="218">
        <v>44104</v>
      </c>
      <c r="H3959" s="217" t="s">
        <v>266</v>
      </c>
      <c r="I3959" s="217">
        <v>566.1</v>
      </c>
    </row>
    <row r="3960" spans="1:9">
      <c r="A3960" s="255" t="s">
        <v>263</v>
      </c>
      <c r="B3960" s="255" t="s">
        <v>264</v>
      </c>
      <c r="C3960" s="255" t="s">
        <v>204</v>
      </c>
      <c r="D3960" s="255" t="s">
        <v>165</v>
      </c>
      <c r="E3960" s="255" t="s">
        <v>193</v>
      </c>
      <c r="F3960" s="255" t="s">
        <v>172</v>
      </c>
      <c r="G3960" s="218">
        <v>44104</v>
      </c>
      <c r="H3960" s="217" t="s">
        <v>266</v>
      </c>
      <c r="I3960" s="217">
        <v>1335.9665199999999</v>
      </c>
    </row>
    <row r="3961" spans="1:9">
      <c r="A3961" s="255" t="s">
        <v>263</v>
      </c>
      <c r="B3961" s="255" t="s">
        <v>264</v>
      </c>
      <c r="C3961" s="255" t="s">
        <v>204</v>
      </c>
      <c r="D3961" s="255" t="s">
        <v>165</v>
      </c>
      <c r="E3961" s="255" t="s">
        <v>193</v>
      </c>
      <c r="F3961" s="255" t="s">
        <v>285</v>
      </c>
      <c r="G3961" s="218">
        <v>44104</v>
      </c>
      <c r="H3961" s="217" t="s">
        <v>267</v>
      </c>
      <c r="I3961" s="217">
        <v>7495.6115</v>
      </c>
    </row>
    <row r="3962" spans="1:9">
      <c r="A3962" s="255" t="s">
        <v>263</v>
      </c>
      <c r="B3962" s="255" t="s">
        <v>264</v>
      </c>
      <c r="C3962" s="255" t="s">
        <v>204</v>
      </c>
      <c r="D3962" s="255" t="s">
        <v>165</v>
      </c>
      <c r="E3962" s="255" t="s">
        <v>194</v>
      </c>
      <c r="F3962" s="255" t="s">
        <v>393</v>
      </c>
      <c r="G3962" s="218">
        <v>44104</v>
      </c>
      <c r="H3962" s="217" t="s">
        <v>266</v>
      </c>
      <c r="I3962" s="217">
        <v>58039.7739</v>
      </c>
    </row>
    <row r="3963" spans="1:9">
      <c r="A3963" s="255" t="s">
        <v>263</v>
      </c>
      <c r="B3963" s="255" t="s">
        <v>264</v>
      </c>
      <c r="C3963" s="255" t="s">
        <v>204</v>
      </c>
      <c r="D3963" s="255" t="s">
        <v>165</v>
      </c>
      <c r="E3963" s="255" t="s">
        <v>194</v>
      </c>
      <c r="F3963" s="255" t="s">
        <v>284</v>
      </c>
      <c r="G3963" s="218">
        <v>44104</v>
      </c>
      <c r="H3963" s="217" t="s">
        <v>266</v>
      </c>
      <c r="I3963" s="217">
        <v>41710.962399999997</v>
      </c>
    </row>
    <row r="3964" spans="1:9">
      <c r="A3964" s="255" t="s">
        <v>263</v>
      </c>
      <c r="B3964" s="255" t="s">
        <v>264</v>
      </c>
      <c r="C3964" s="255" t="s">
        <v>204</v>
      </c>
      <c r="D3964" s="255" t="s">
        <v>165</v>
      </c>
      <c r="E3964" s="255" t="s">
        <v>194</v>
      </c>
      <c r="F3964" s="255" t="s">
        <v>394</v>
      </c>
      <c r="G3964" s="218">
        <v>44104</v>
      </c>
      <c r="H3964" s="217" t="s">
        <v>266</v>
      </c>
      <c r="I3964" s="217">
        <v>16328.8115</v>
      </c>
    </row>
    <row r="3965" spans="1:9">
      <c r="A3965" s="255" t="s">
        <v>263</v>
      </c>
      <c r="B3965" s="255" t="s">
        <v>264</v>
      </c>
      <c r="C3965" s="255" t="s">
        <v>204</v>
      </c>
      <c r="D3965" s="255" t="s">
        <v>165</v>
      </c>
      <c r="E3965" s="255" t="s">
        <v>194</v>
      </c>
      <c r="F3965" s="255" t="s">
        <v>395</v>
      </c>
      <c r="G3965" s="218">
        <v>44104</v>
      </c>
      <c r="H3965" s="217" t="s">
        <v>266</v>
      </c>
      <c r="I3965" s="217" t="s">
        <v>159</v>
      </c>
    </row>
    <row r="3966" spans="1:9">
      <c r="A3966" s="255" t="s">
        <v>263</v>
      </c>
      <c r="B3966" s="255" t="s">
        <v>264</v>
      </c>
      <c r="C3966" s="255" t="s">
        <v>204</v>
      </c>
      <c r="D3966" s="255" t="s">
        <v>165</v>
      </c>
      <c r="E3966" s="255" t="s">
        <v>194</v>
      </c>
      <c r="F3966" s="255" t="s">
        <v>172</v>
      </c>
      <c r="G3966" s="218">
        <v>44104</v>
      </c>
      <c r="H3966" s="217" t="s">
        <v>266</v>
      </c>
      <c r="I3966" s="217">
        <v>4874.29</v>
      </c>
    </row>
    <row r="3967" spans="1:9">
      <c r="A3967" s="255" t="s">
        <v>263</v>
      </c>
      <c r="B3967" s="255" t="s">
        <v>264</v>
      </c>
      <c r="C3967" s="255" t="s">
        <v>204</v>
      </c>
      <c r="D3967" s="255" t="s">
        <v>165</v>
      </c>
      <c r="E3967" s="255" t="s">
        <v>194</v>
      </c>
      <c r="F3967" s="255" t="s">
        <v>285</v>
      </c>
      <c r="G3967" s="218">
        <v>44104</v>
      </c>
      <c r="H3967" s="217" t="s">
        <v>267</v>
      </c>
      <c r="I3967" s="217">
        <v>15847.0329</v>
      </c>
    </row>
    <row r="3968" spans="1:9">
      <c r="A3968" s="255" t="s">
        <v>263</v>
      </c>
      <c r="B3968" s="255" t="s">
        <v>264</v>
      </c>
      <c r="C3968" s="255" t="s">
        <v>204</v>
      </c>
      <c r="D3968" s="255" t="s">
        <v>165</v>
      </c>
      <c r="E3968" s="255" t="s">
        <v>195</v>
      </c>
      <c r="F3968" s="255" t="s">
        <v>393</v>
      </c>
      <c r="G3968" s="218">
        <v>44104</v>
      </c>
      <c r="H3968" s="217" t="s">
        <v>266</v>
      </c>
      <c r="I3968" s="217">
        <v>36257.476900000001</v>
      </c>
    </row>
    <row r="3969" spans="1:9">
      <c r="A3969" s="255" t="s">
        <v>263</v>
      </c>
      <c r="B3969" s="255" t="s">
        <v>264</v>
      </c>
      <c r="C3969" s="255" t="s">
        <v>204</v>
      </c>
      <c r="D3969" s="255" t="s">
        <v>165</v>
      </c>
      <c r="E3969" s="255" t="s">
        <v>195</v>
      </c>
      <c r="F3969" s="255" t="s">
        <v>284</v>
      </c>
      <c r="G3969" s="218">
        <v>44104</v>
      </c>
      <c r="H3969" s="217" t="s">
        <v>266</v>
      </c>
      <c r="I3969" s="217">
        <v>14125.25</v>
      </c>
    </row>
    <row r="3970" spans="1:9">
      <c r="A3970" s="255" t="s">
        <v>263</v>
      </c>
      <c r="B3970" s="255" t="s">
        <v>264</v>
      </c>
      <c r="C3970" s="255" t="s">
        <v>204</v>
      </c>
      <c r="D3970" s="255" t="s">
        <v>165</v>
      </c>
      <c r="E3970" s="255" t="s">
        <v>195</v>
      </c>
      <c r="F3970" s="255" t="s">
        <v>394</v>
      </c>
      <c r="G3970" s="218">
        <v>44104</v>
      </c>
      <c r="H3970" s="217" t="s">
        <v>266</v>
      </c>
      <c r="I3970" s="217">
        <v>7679.4095299999999</v>
      </c>
    </row>
    <row r="3971" spans="1:9">
      <c r="A3971" s="255" t="s">
        <v>263</v>
      </c>
      <c r="B3971" s="255" t="s">
        <v>264</v>
      </c>
      <c r="C3971" s="255" t="s">
        <v>204</v>
      </c>
      <c r="D3971" s="255" t="s">
        <v>165</v>
      </c>
      <c r="E3971" s="255" t="s">
        <v>195</v>
      </c>
      <c r="F3971" s="255" t="s">
        <v>395</v>
      </c>
      <c r="G3971" s="218">
        <v>44104</v>
      </c>
      <c r="H3971" s="217" t="s">
        <v>266</v>
      </c>
      <c r="I3971" s="217">
        <v>14452.8174</v>
      </c>
    </row>
    <row r="3972" spans="1:9">
      <c r="A3972" s="255" t="s">
        <v>263</v>
      </c>
      <c r="B3972" s="255" t="s">
        <v>264</v>
      </c>
      <c r="C3972" s="255" t="s">
        <v>204</v>
      </c>
      <c r="D3972" s="255" t="s">
        <v>165</v>
      </c>
      <c r="E3972" s="255" t="s">
        <v>195</v>
      </c>
      <c r="F3972" s="255" t="s">
        <v>172</v>
      </c>
      <c r="G3972" s="218">
        <v>44104</v>
      </c>
      <c r="H3972" s="217" t="s">
        <v>266</v>
      </c>
      <c r="I3972" s="217">
        <v>5807.7132300000003</v>
      </c>
    </row>
    <row r="3973" spans="1:9">
      <c r="A3973" s="255" t="s">
        <v>263</v>
      </c>
      <c r="B3973" s="255" t="s">
        <v>264</v>
      </c>
      <c r="C3973" s="255" t="s">
        <v>204</v>
      </c>
      <c r="D3973" s="255" t="s">
        <v>165</v>
      </c>
      <c r="E3973" s="255" t="s">
        <v>195</v>
      </c>
      <c r="F3973" s="255" t="s">
        <v>285</v>
      </c>
      <c r="G3973" s="218">
        <v>44104</v>
      </c>
      <c r="H3973" s="217" t="s">
        <v>267</v>
      </c>
      <c r="I3973" s="217">
        <v>53356.0697</v>
      </c>
    </row>
    <row r="3974" spans="1:9">
      <c r="A3974" s="255" t="s">
        <v>263</v>
      </c>
      <c r="B3974" s="255" t="s">
        <v>264</v>
      </c>
      <c r="C3974" s="255" t="s">
        <v>204</v>
      </c>
      <c r="D3974" s="255" t="s">
        <v>165</v>
      </c>
      <c r="E3974" s="255" t="s">
        <v>196</v>
      </c>
      <c r="F3974" s="255" t="s">
        <v>393</v>
      </c>
      <c r="G3974" s="218">
        <v>44104</v>
      </c>
      <c r="H3974" s="217" t="s">
        <v>266</v>
      </c>
      <c r="I3974" s="217">
        <v>35358.5334</v>
      </c>
    </row>
    <row r="3975" spans="1:9">
      <c r="A3975" s="255" t="s">
        <v>263</v>
      </c>
      <c r="B3975" s="255" t="s">
        <v>264</v>
      </c>
      <c r="C3975" s="255" t="s">
        <v>204</v>
      </c>
      <c r="D3975" s="255" t="s">
        <v>165</v>
      </c>
      <c r="E3975" s="255" t="s">
        <v>196</v>
      </c>
      <c r="F3975" s="255" t="s">
        <v>284</v>
      </c>
      <c r="G3975" s="218">
        <v>44104</v>
      </c>
      <c r="H3975" s="217" t="s">
        <v>266</v>
      </c>
      <c r="I3975" s="217">
        <v>23667.240300000001</v>
      </c>
    </row>
    <row r="3976" spans="1:9">
      <c r="A3976" s="255" t="s">
        <v>263</v>
      </c>
      <c r="B3976" s="255" t="s">
        <v>264</v>
      </c>
      <c r="C3976" s="255" t="s">
        <v>204</v>
      </c>
      <c r="D3976" s="255" t="s">
        <v>165</v>
      </c>
      <c r="E3976" s="255" t="s">
        <v>196</v>
      </c>
      <c r="F3976" s="255" t="s">
        <v>394</v>
      </c>
      <c r="G3976" s="218">
        <v>44104</v>
      </c>
      <c r="H3976" s="217" t="s">
        <v>266</v>
      </c>
      <c r="I3976" s="217">
        <v>11682.383099999999</v>
      </c>
    </row>
    <row r="3977" spans="1:9">
      <c r="A3977" s="255" t="s">
        <v>263</v>
      </c>
      <c r="B3977" s="255" t="s">
        <v>264</v>
      </c>
      <c r="C3977" s="255" t="s">
        <v>204</v>
      </c>
      <c r="D3977" s="255" t="s">
        <v>165</v>
      </c>
      <c r="E3977" s="255" t="s">
        <v>196</v>
      </c>
      <c r="F3977" s="255" t="s">
        <v>395</v>
      </c>
      <c r="G3977" s="218">
        <v>44104</v>
      </c>
      <c r="H3977" s="217" t="s">
        <v>266</v>
      </c>
      <c r="I3977" s="217">
        <v>8.91</v>
      </c>
    </row>
    <row r="3978" spans="1:9">
      <c r="A3978" s="255" t="s">
        <v>263</v>
      </c>
      <c r="B3978" s="255" t="s">
        <v>264</v>
      </c>
      <c r="C3978" s="255" t="s">
        <v>204</v>
      </c>
      <c r="D3978" s="255" t="s">
        <v>165</v>
      </c>
      <c r="E3978" s="255" t="s">
        <v>196</v>
      </c>
      <c r="F3978" s="255" t="s">
        <v>172</v>
      </c>
      <c r="G3978" s="218">
        <v>44104</v>
      </c>
      <c r="H3978" s="217" t="s">
        <v>266</v>
      </c>
      <c r="I3978" s="217">
        <v>5895.2916800000003</v>
      </c>
    </row>
    <row r="3979" spans="1:9">
      <c r="A3979" s="255" t="s">
        <v>263</v>
      </c>
      <c r="B3979" s="255" t="s">
        <v>264</v>
      </c>
      <c r="C3979" s="255" t="s">
        <v>204</v>
      </c>
      <c r="D3979" s="255" t="s">
        <v>165</v>
      </c>
      <c r="E3979" s="255" t="s">
        <v>196</v>
      </c>
      <c r="F3979" s="255" t="s">
        <v>285</v>
      </c>
      <c r="G3979" s="218">
        <v>44104</v>
      </c>
      <c r="H3979" s="217" t="s">
        <v>267</v>
      </c>
      <c r="I3979" s="217">
        <v>19162.138299999999</v>
      </c>
    </row>
    <row r="3980" spans="1:9">
      <c r="A3980" s="255" t="s">
        <v>263</v>
      </c>
      <c r="B3980" s="255" t="s">
        <v>264</v>
      </c>
      <c r="C3980" s="255" t="s">
        <v>204</v>
      </c>
      <c r="D3980" s="255" t="s">
        <v>165</v>
      </c>
      <c r="E3980" s="255" t="s">
        <v>173</v>
      </c>
      <c r="F3980" s="255" t="s">
        <v>393</v>
      </c>
      <c r="G3980" s="218">
        <v>44196</v>
      </c>
      <c r="H3980" s="217" t="s">
        <v>266</v>
      </c>
      <c r="I3980" s="217">
        <v>635831.57900000003</v>
      </c>
    </row>
    <row r="3981" spans="1:9">
      <c r="A3981" s="255" t="s">
        <v>263</v>
      </c>
      <c r="B3981" s="255" t="s">
        <v>264</v>
      </c>
      <c r="C3981" s="255" t="s">
        <v>204</v>
      </c>
      <c r="D3981" s="255" t="s">
        <v>165</v>
      </c>
      <c r="E3981" s="255" t="s">
        <v>173</v>
      </c>
      <c r="F3981" s="255" t="s">
        <v>284</v>
      </c>
      <c r="G3981" s="218">
        <v>44196</v>
      </c>
      <c r="H3981" s="217" t="s">
        <v>266</v>
      </c>
      <c r="I3981" s="217">
        <v>432657.22</v>
      </c>
    </row>
    <row r="3982" spans="1:9">
      <c r="A3982" s="255" t="s">
        <v>263</v>
      </c>
      <c r="B3982" s="255" t="s">
        <v>264</v>
      </c>
      <c r="C3982" s="255" t="s">
        <v>204</v>
      </c>
      <c r="D3982" s="255" t="s">
        <v>165</v>
      </c>
      <c r="E3982" s="255" t="s">
        <v>173</v>
      </c>
      <c r="F3982" s="255" t="s">
        <v>394</v>
      </c>
      <c r="G3982" s="218">
        <v>44196</v>
      </c>
      <c r="H3982" s="217" t="s">
        <v>266</v>
      </c>
      <c r="I3982" s="217">
        <v>177875.15</v>
      </c>
    </row>
    <row r="3983" spans="1:9">
      <c r="A3983" s="255" t="s">
        <v>263</v>
      </c>
      <c r="B3983" s="255" t="s">
        <v>264</v>
      </c>
      <c r="C3983" s="255" t="s">
        <v>204</v>
      </c>
      <c r="D3983" s="255" t="s">
        <v>165</v>
      </c>
      <c r="E3983" s="255" t="s">
        <v>173</v>
      </c>
      <c r="F3983" s="255" t="s">
        <v>395</v>
      </c>
      <c r="G3983" s="218">
        <v>44196</v>
      </c>
      <c r="H3983" s="217" t="s">
        <v>266</v>
      </c>
      <c r="I3983" s="217">
        <v>25299.208999999999</v>
      </c>
    </row>
    <row r="3984" spans="1:9">
      <c r="A3984" s="255" t="s">
        <v>263</v>
      </c>
      <c r="B3984" s="255" t="s">
        <v>264</v>
      </c>
      <c r="C3984" s="255" t="s">
        <v>204</v>
      </c>
      <c r="D3984" s="255" t="s">
        <v>165</v>
      </c>
      <c r="E3984" s="255" t="s">
        <v>173</v>
      </c>
      <c r="F3984" s="255" t="s">
        <v>172</v>
      </c>
      <c r="G3984" s="218">
        <v>44196</v>
      </c>
      <c r="H3984" s="217" t="s">
        <v>266</v>
      </c>
      <c r="I3984" s="217">
        <v>61822.2745</v>
      </c>
    </row>
    <row r="3985" spans="1:9">
      <c r="A3985" s="255" t="s">
        <v>263</v>
      </c>
      <c r="B3985" s="255" t="s">
        <v>264</v>
      </c>
      <c r="C3985" s="255" t="s">
        <v>204</v>
      </c>
      <c r="D3985" s="255" t="s">
        <v>165</v>
      </c>
      <c r="E3985" s="255" t="s">
        <v>173</v>
      </c>
      <c r="F3985" s="255" t="s">
        <v>285</v>
      </c>
      <c r="G3985" s="218">
        <v>44196</v>
      </c>
      <c r="H3985" s="217" t="s">
        <v>267</v>
      </c>
      <c r="I3985" s="217">
        <v>7649.2959600000004</v>
      </c>
    </row>
    <row r="3986" spans="1:9">
      <c r="A3986" s="255" t="s">
        <v>263</v>
      </c>
      <c r="B3986" s="255" t="s">
        <v>264</v>
      </c>
      <c r="C3986" s="255" t="s">
        <v>204</v>
      </c>
      <c r="D3986" s="255" t="s">
        <v>165</v>
      </c>
      <c r="E3986" s="255" t="s">
        <v>181</v>
      </c>
      <c r="F3986" s="255" t="s">
        <v>393</v>
      </c>
      <c r="G3986" s="218">
        <v>44196</v>
      </c>
      <c r="H3986" s="217" t="s">
        <v>266</v>
      </c>
      <c r="I3986" s="217">
        <v>47989.022299999997</v>
      </c>
    </row>
    <row r="3987" spans="1:9">
      <c r="A3987" s="255" t="s">
        <v>263</v>
      </c>
      <c r="B3987" s="255" t="s">
        <v>264</v>
      </c>
      <c r="C3987" s="255" t="s">
        <v>204</v>
      </c>
      <c r="D3987" s="255" t="s">
        <v>165</v>
      </c>
      <c r="E3987" s="255" t="s">
        <v>181</v>
      </c>
      <c r="F3987" s="255" t="s">
        <v>284</v>
      </c>
      <c r="G3987" s="218">
        <v>44196</v>
      </c>
      <c r="H3987" s="217" t="s">
        <v>266</v>
      </c>
      <c r="I3987" s="217">
        <v>28253.582900000001</v>
      </c>
    </row>
    <row r="3988" spans="1:9">
      <c r="A3988" s="255" t="s">
        <v>263</v>
      </c>
      <c r="B3988" s="255" t="s">
        <v>264</v>
      </c>
      <c r="C3988" s="255" t="s">
        <v>204</v>
      </c>
      <c r="D3988" s="255" t="s">
        <v>165</v>
      </c>
      <c r="E3988" s="255" t="s">
        <v>181</v>
      </c>
      <c r="F3988" s="255" t="s">
        <v>394</v>
      </c>
      <c r="G3988" s="218">
        <v>44196</v>
      </c>
      <c r="H3988" s="217" t="s">
        <v>266</v>
      </c>
      <c r="I3988" s="217">
        <v>19732.706999999999</v>
      </c>
    </row>
    <row r="3989" spans="1:9">
      <c r="A3989" s="255" t="s">
        <v>263</v>
      </c>
      <c r="B3989" s="255" t="s">
        <v>264</v>
      </c>
      <c r="C3989" s="255" t="s">
        <v>204</v>
      </c>
      <c r="D3989" s="255" t="s">
        <v>165</v>
      </c>
      <c r="E3989" s="255" t="s">
        <v>181</v>
      </c>
      <c r="F3989" s="255" t="s">
        <v>395</v>
      </c>
      <c r="G3989" s="218">
        <v>44196</v>
      </c>
      <c r="H3989" s="217" t="s">
        <v>266</v>
      </c>
      <c r="I3989" s="217">
        <v>2.73251</v>
      </c>
    </row>
    <row r="3990" spans="1:9">
      <c r="A3990" s="255" t="s">
        <v>263</v>
      </c>
      <c r="B3990" s="255" t="s">
        <v>264</v>
      </c>
      <c r="C3990" s="255" t="s">
        <v>204</v>
      </c>
      <c r="D3990" s="255" t="s">
        <v>165</v>
      </c>
      <c r="E3990" s="255" t="s">
        <v>181</v>
      </c>
      <c r="F3990" s="255" t="s">
        <v>172</v>
      </c>
      <c r="G3990" s="218">
        <v>44196</v>
      </c>
      <c r="H3990" s="217" t="s">
        <v>266</v>
      </c>
      <c r="I3990" s="217">
        <v>2781.4524999999999</v>
      </c>
    </row>
    <row r="3991" spans="1:9">
      <c r="A3991" s="255" t="s">
        <v>263</v>
      </c>
      <c r="B3991" s="255" t="s">
        <v>264</v>
      </c>
      <c r="C3991" s="255" t="s">
        <v>204</v>
      </c>
      <c r="D3991" s="255" t="s">
        <v>165</v>
      </c>
      <c r="E3991" s="255" t="s">
        <v>181</v>
      </c>
      <c r="F3991" s="255" t="s">
        <v>285</v>
      </c>
      <c r="G3991" s="218">
        <v>44196</v>
      </c>
      <c r="H3991" s="217" t="s">
        <v>267</v>
      </c>
      <c r="I3991" s="217">
        <v>4322.5600100000001</v>
      </c>
    </row>
    <row r="3992" spans="1:9">
      <c r="A3992" s="255" t="s">
        <v>263</v>
      </c>
      <c r="B3992" s="255" t="s">
        <v>264</v>
      </c>
      <c r="C3992" s="255" t="s">
        <v>204</v>
      </c>
      <c r="D3992" s="255" t="s">
        <v>165</v>
      </c>
      <c r="E3992" s="255" t="s">
        <v>182</v>
      </c>
      <c r="F3992" s="255" t="s">
        <v>393</v>
      </c>
      <c r="G3992" s="218">
        <v>44196</v>
      </c>
      <c r="H3992" s="217" t="s">
        <v>266</v>
      </c>
      <c r="I3992" s="217">
        <v>17840.486499999999</v>
      </c>
    </row>
    <row r="3993" spans="1:9">
      <c r="A3993" s="255" t="s">
        <v>263</v>
      </c>
      <c r="B3993" s="255" t="s">
        <v>264</v>
      </c>
      <c r="C3993" s="255" t="s">
        <v>204</v>
      </c>
      <c r="D3993" s="255" t="s">
        <v>165</v>
      </c>
      <c r="E3993" s="255" t="s">
        <v>182</v>
      </c>
      <c r="F3993" s="255" t="s">
        <v>284</v>
      </c>
      <c r="G3993" s="218">
        <v>44196</v>
      </c>
      <c r="H3993" s="217" t="s">
        <v>266</v>
      </c>
      <c r="I3993" s="217">
        <v>7457.8229700000002</v>
      </c>
    </row>
    <row r="3994" spans="1:9">
      <c r="A3994" s="255" t="s">
        <v>263</v>
      </c>
      <c r="B3994" s="255" t="s">
        <v>264</v>
      </c>
      <c r="C3994" s="255" t="s">
        <v>204</v>
      </c>
      <c r="D3994" s="255" t="s">
        <v>165</v>
      </c>
      <c r="E3994" s="255" t="s">
        <v>182</v>
      </c>
      <c r="F3994" s="255" t="s">
        <v>394</v>
      </c>
      <c r="G3994" s="218">
        <v>44196</v>
      </c>
      <c r="H3994" s="217" t="s">
        <v>266</v>
      </c>
      <c r="I3994" s="217">
        <v>10382.363499999999</v>
      </c>
    </row>
    <row r="3995" spans="1:9">
      <c r="A3995" s="255" t="s">
        <v>263</v>
      </c>
      <c r="B3995" s="255" t="s">
        <v>264</v>
      </c>
      <c r="C3995" s="255" t="s">
        <v>204</v>
      </c>
      <c r="D3995" s="255" t="s">
        <v>165</v>
      </c>
      <c r="E3995" s="255" t="s">
        <v>182</v>
      </c>
      <c r="F3995" s="255" t="s">
        <v>395</v>
      </c>
      <c r="G3995" s="218">
        <v>44196</v>
      </c>
      <c r="H3995" s="217" t="s">
        <v>266</v>
      </c>
      <c r="I3995" s="217">
        <v>0.3</v>
      </c>
    </row>
    <row r="3996" spans="1:9">
      <c r="A3996" s="255" t="s">
        <v>263</v>
      </c>
      <c r="B3996" s="255" t="s">
        <v>264</v>
      </c>
      <c r="C3996" s="255" t="s">
        <v>204</v>
      </c>
      <c r="D3996" s="255" t="s">
        <v>165</v>
      </c>
      <c r="E3996" s="255" t="s">
        <v>182</v>
      </c>
      <c r="F3996" s="255" t="s">
        <v>172</v>
      </c>
      <c r="G3996" s="218">
        <v>44196</v>
      </c>
      <c r="H3996" s="217" t="s">
        <v>266</v>
      </c>
      <c r="I3996" s="217">
        <v>1705.4790399999999</v>
      </c>
    </row>
    <row r="3997" spans="1:9">
      <c r="A3997" s="255" t="s">
        <v>263</v>
      </c>
      <c r="B3997" s="255" t="s">
        <v>264</v>
      </c>
      <c r="C3997" s="255" t="s">
        <v>204</v>
      </c>
      <c r="D3997" s="255" t="s">
        <v>165</v>
      </c>
      <c r="E3997" s="255" t="s">
        <v>182</v>
      </c>
      <c r="F3997" s="255" t="s">
        <v>285</v>
      </c>
      <c r="G3997" s="218">
        <v>44196</v>
      </c>
      <c r="H3997" s="217" t="s">
        <v>267</v>
      </c>
      <c r="I3997" s="217">
        <v>1359.4236900000001</v>
      </c>
    </row>
    <row r="3998" spans="1:9">
      <c r="A3998" s="255" t="s">
        <v>263</v>
      </c>
      <c r="B3998" s="255" t="s">
        <v>264</v>
      </c>
      <c r="C3998" s="255" t="s">
        <v>204</v>
      </c>
      <c r="D3998" s="255" t="s">
        <v>165</v>
      </c>
      <c r="E3998" s="255" t="s">
        <v>183</v>
      </c>
      <c r="F3998" s="255" t="s">
        <v>393</v>
      </c>
      <c r="G3998" s="218">
        <v>44196</v>
      </c>
      <c r="H3998" s="217" t="s">
        <v>266</v>
      </c>
      <c r="I3998" s="217">
        <v>18602.269100000001</v>
      </c>
    </row>
    <row r="3999" spans="1:9">
      <c r="A3999" s="255" t="s">
        <v>263</v>
      </c>
      <c r="B3999" s="255" t="s">
        <v>264</v>
      </c>
      <c r="C3999" s="255" t="s">
        <v>204</v>
      </c>
      <c r="D3999" s="255" t="s">
        <v>165</v>
      </c>
      <c r="E3999" s="255" t="s">
        <v>183</v>
      </c>
      <c r="F3999" s="255" t="s">
        <v>284</v>
      </c>
      <c r="G3999" s="218">
        <v>44196</v>
      </c>
      <c r="H3999" s="217" t="s">
        <v>266</v>
      </c>
      <c r="I3999" s="217">
        <v>13416.050999999999</v>
      </c>
    </row>
    <row r="4000" spans="1:9">
      <c r="A4000" s="255" t="s">
        <v>263</v>
      </c>
      <c r="B4000" s="255" t="s">
        <v>264</v>
      </c>
      <c r="C4000" s="255" t="s">
        <v>204</v>
      </c>
      <c r="D4000" s="255" t="s">
        <v>165</v>
      </c>
      <c r="E4000" s="255" t="s">
        <v>183</v>
      </c>
      <c r="F4000" s="255" t="s">
        <v>394</v>
      </c>
      <c r="G4000" s="218">
        <v>44196</v>
      </c>
      <c r="H4000" s="217" t="s">
        <v>266</v>
      </c>
      <c r="I4000" s="217">
        <v>4727.0681299999997</v>
      </c>
    </row>
    <row r="4001" spans="1:9">
      <c r="A4001" s="255" t="s">
        <v>263</v>
      </c>
      <c r="B4001" s="255" t="s">
        <v>264</v>
      </c>
      <c r="C4001" s="255" t="s">
        <v>204</v>
      </c>
      <c r="D4001" s="255" t="s">
        <v>165</v>
      </c>
      <c r="E4001" s="255" t="s">
        <v>183</v>
      </c>
      <c r="F4001" s="255" t="s">
        <v>395</v>
      </c>
      <c r="G4001" s="218">
        <v>44196</v>
      </c>
      <c r="H4001" s="217" t="s">
        <v>266</v>
      </c>
      <c r="I4001" s="217">
        <v>459.14999</v>
      </c>
    </row>
    <row r="4002" spans="1:9">
      <c r="A4002" s="255" t="s">
        <v>263</v>
      </c>
      <c r="B4002" s="255" t="s">
        <v>264</v>
      </c>
      <c r="C4002" s="255" t="s">
        <v>204</v>
      </c>
      <c r="D4002" s="255" t="s">
        <v>165</v>
      </c>
      <c r="E4002" s="255" t="s">
        <v>183</v>
      </c>
      <c r="F4002" s="255" t="s">
        <v>172</v>
      </c>
      <c r="G4002" s="218">
        <v>44196</v>
      </c>
      <c r="H4002" s="217" t="s">
        <v>266</v>
      </c>
      <c r="I4002" s="217">
        <v>1308.4618700000001</v>
      </c>
    </row>
    <row r="4003" spans="1:9">
      <c r="A4003" s="255" t="s">
        <v>263</v>
      </c>
      <c r="B4003" s="255" t="s">
        <v>264</v>
      </c>
      <c r="C4003" s="255" t="s">
        <v>204</v>
      </c>
      <c r="D4003" s="255" t="s">
        <v>165</v>
      </c>
      <c r="E4003" s="255" t="s">
        <v>183</v>
      </c>
      <c r="F4003" s="255" t="s">
        <v>285</v>
      </c>
      <c r="G4003" s="218">
        <v>44196</v>
      </c>
      <c r="H4003" s="217" t="s">
        <v>267</v>
      </c>
      <c r="I4003" s="217">
        <v>7367.7663599999996</v>
      </c>
    </row>
    <row r="4004" spans="1:9">
      <c r="A4004" s="255" t="s">
        <v>263</v>
      </c>
      <c r="B4004" s="255" t="s">
        <v>264</v>
      </c>
      <c r="C4004" s="255" t="s">
        <v>204</v>
      </c>
      <c r="D4004" s="255" t="s">
        <v>165</v>
      </c>
      <c r="E4004" s="255" t="s">
        <v>184</v>
      </c>
      <c r="F4004" s="255" t="s">
        <v>393</v>
      </c>
      <c r="G4004" s="218">
        <v>44196</v>
      </c>
      <c r="H4004" s="217" t="s">
        <v>266</v>
      </c>
      <c r="I4004" s="217">
        <v>45882.217299999997</v>
      </c>
    </row>
    <row r="4005" spans="1:9">
      <c r="A4005" s="255" t="s">
        <v>263</v>
      </c>
      <c r="B4005" s="255" t="s">
        <v>264</v>
      </c>
      <c r="C4005" s="255" t="s">
        <v>204</v>
      </c>
      <c r="D4005" s="255" t="s">
        <v>165</v>
      </c>
      <c r="E4005" s="255" t="s">
        <v>184</v>
      </c>
      <c r="F4005" s="255" t="s">
        <v>284</v>
      </c>
      <c r="G4005" s="218">
        <v>44196</v>
      </c>
      <c r="H4005" s="217" t="s">
        <v>266</v>
      </c>
      <c r="I4005" s="217">
        <v>36530.503100000002</v>
      </c>
    </row>
    <row r="4006" spans="1:9">
      <c r="A4006" s="255" t="s">
        <v>263</v>
      </c>
      <c r="B4006" s="255" t="s">
        <v>264</v>
      </c>
      <c r="C4006" s="255" t="s">
        <v>204</v>
      </c>
      <c r="D4006" s="255" t="s">
        <v>165</v>
      </c>
      <c r="E4006" s="255" t="s">
        <v>184</v>
      </c>
      <c r="F4006" s="255" t="s">
        <v>394</v>
      </c>
      <c r="G4006" s="218">
        <v>44196</v>
      </c>
      <c r="H4006" s="217" t="s">
        <v>266</v>
      </c>
      <c r="I4006" s="217">
        <v>8900.2917899999993</v>
      </c>
    </row>
    <row r="4007" spans="1:9">
      <c r="A4007" s="255" t="s">
        <v>263</v>
      </c>
      <c r="B4007" s="255" t="s">
        <v>264</v>
      </c>
      <c r="C4007" s="255" t="s">
        <v>204</v>
      </c>
      <c r="D4007" s="255" t="s">
        <v>165</v>
      </c>
      <c r="E4007" s="255" t="s">
        <v>184</v>
      </c>
      <c r="F4007" s="255" t="s">
        <v>395</v>
      </c>
      <c r="G4007" s="218">
        <v>44196</v>
      </c>
      <c r="H4007" s="217" t="s">
        <v>266</v>
      </c>
      <c r="I4007" s="217">
        <v>451.42234999999999</v>
      </c>
    </row>
    <row r="4008" spans="1:9">
      <c r="A4008" s="255" t="s">
        <v>263</v>
      </c>
      <c r="B4008" s="255" t="s">
        <v>264</v>
      </c>
      <c r="C4008" s="255" t="s">
        <v>204</v>
      </c>
      <c r="D4008" s="255" t="s">
        <v>165</v>
      </c>
      <c r="E4008" s="255" t="s">
        <v>184</v>
      </c>
      <c r="F4008" s="255" t="s">
        <v>172</v>
      </c>
      <c r="G4008" s="218">
        <v>44196</v>
      </c>
      <c r="H4008" s="217" t="s">
        <v>266</v>
      </c>
      <c r="I4008" s="217">
        <v>2289.33995</v>
      </c>
    </row>
    <row r="4009" spans="1:9">
      <c r="A4009" s="255" t="s">
        <v>263</v>
      </c>
      <c r="B4009" s="255" t="s">
        <v>264</v>
      </c>
      <c r="C4009" s="255" t="s">
        <v>204</v>
      </c>
      <c r="D4009" s="255" t="s">
        <v>165</v>
      </c>
      <c r="E4009" s="255" t="s">
        <v>184</v>
      </c>
      <c r="F4009" s="255" t="s">
        <v>285</v>
      </c>
      <c r="G4009" s="218">
        <v>44196</v>
      </c>
      <c r="H4009" s="217" t="s">
        <v>267</v>
      </c>
      <c r="I4009" s="217">
        <v>7295.9664599999996</v>
      </c>
    </row>
    <row r="4010" spans="1:9">
      <c r="A4010" s="255" t="s">
        <v>263</v>
      </c>
      <c r="B4010" s="255" t="s">
        <v>264</v>
      </c>
      <c r="C4010" s="255" t="s">
        <v>204</v>
      </c>
      <c r="D4010" s="255" t="s">
        <v>165</v>
      </c>
      <c r="E4010" s="255" t="s">
        <v>185</v>
      </c>
      <c r="F4010" s="255" t="s">
        <v>393</v>
      </c>
      <c r="G4010" s="218">
        <v>44196</v>
      </c>
      <c r="H4010" s="217" t="s">
        <v>266</v>
      </c>
      <c r="I4010" s="217">
        <v>8445.0916400000006</v>
      </c>
    </row>
    <row r="4011" spans="1:9">
      <c r="A4011" s="255" t="s">
        <v>263</v>
      </c>
      <c r="B4011" s="255" t="s">
        <v>264</v>
      </c>
      <c r="C4011" s="255" t="s">
        <v>204</v>
      </c>
      <c r="D4011" s="255" t="s">
        <v>165</v>
      </c>
      <c r="E4011" s="255" t="s">
        <v>185</v>
      </c>
      <c r="F4011" s="255" t="s">
        <v>284</v>
      </c>
      <c r="G4011" s="218">
        <v>44196</v>
      </c>
      <c r="H4011" s="217" t="s">
        <v>266</v>
      </c>
      <c r="I4011" s="217">
        <v>3997.4842100000001</v>
      </c>
    </row>
    <row r="4012" spans="1:9">
      <c r="A4012" s="255" t="s">
        <v>263</v>
      </c>
      <c r="B4012" s="255" t="s">
        <v>264</v>
      </c>
      <c r="C4012" s="255" t="s">
        <v>204</v>
      </c>
      <c r="D4012" s="255" t="s">
        <v>165</v>
      </c>
      <c r="E4012" s="255" t="s">
        <v>185</v>
      </c>
      <c r="F4012" s="255" t="s">
        <v>394</v>
      </c>
      <c r="G4012" s="218">
        <v>44196</v>
      </c>
      <c r="H4012" s="217" t="s">
        <v>266</v>
      </c>
      <c r="I4012" s="217">
        <v>4446.7254199999998</v>
      </c>
    </row>
    <row r="4013" spans="1:9">
      <c r="A4013" s="255" t="s">
        <v>263</v>
      </c>
      <c r="B4013" s="255" t="s">
        <v>264</v>
      </c>
      <c r="C4013" s="255" t="s">
        <v>204</v>
      </c>
      <c r="D4013" s="255" t="s">
        <v>165</v>
      </c>
      <c r="E4013" s="255" t="s">
        <v>185</v>
      </c>
      <c r="F4013" s="255" t="s">
        <v>395</v>
      </c>
      <c r="G4013" s="218">
        <v>44196</v>
      </c>
      <c r="H4013" s="217" t="s">
        <v>266</v>
      </c>
      <c r="I4013" s="217">
        <v>0.88200000000000001</v>
      </c>
    </row>
    <row r="4014" spans="1:9">
      <c r="A4014" s="255" t="s">
        <v>263</v>
      </c>
      <c r="B4014" s="255" t="s">
        <v>264</v>
      </c>
      <c r="C4014" s="255" t="s">
        <v>204</v>
      </c>
      <c r="D4014" s="255" t="s">
        <v>165</v>
      </c>
      <c r="E4014" s="255" t="s">
        <v>185</v>
      </c>
      <c r="F4014" s="255" t="s">
        <v>172</v>
      </c>
      <c r="G4014" s="218">
        <v>44196</v>
      </c>
      <c r="H4014" s="217" t="s">
        <v>266</v>
      </c>
      <c r="I4014" s="217">
        <v>4919.7857400000003</v>
      </c>
    </row>
    <row r="4015" spans="1:9">
      <c r="A4015" s="255" t="s">
        <v>263</v>
      </c>
      <c r="B4015" s="255" t="s">
        <v>264</v>
      </c>
      <c r="C4015" s="255" t="s">
        <v>204</v>
      </c>
      <c r="D4015" s="255" t="s">
        <v>165</v>
      </c>
      <c r="E4015" s="255" t="s">
        <v>185</v>
      </c>
      <c r="F4015" s="255" t="s">
        <v>285</v>
      </c>
      <c r="G4015" s="218">
        <v>44196</v>
      </c>
      <c r="H4015" s="217" t="s">
        <v>267</v>
      </c>
      <c r="I4015" s="217">
        <v>5247.4616699999997</v>
      </c>
    </row>
    <row r="4016" spans="1:9">
      <c r="A4016" s="255" t="s">
        <v>263</v>
      </c>
      <c r="B4016" s="255" t="s">
        <v>264</v>
      </c>
      <c r="C4016" s="255" t="s">
        <v>204</v>
      </c>
      <c r="D4016" s="255" t="s">
        <v>165</v>
      </c>
      <c r="E4016" s="255" t="s">
        <v>186</v>
      </c>
      <c r="F4016" s="255" t="s">
        <v>393</v>
      </c>
      <c r="G4016" s="218">
        <v>44196</v>
      </c>
      <c r="H4016" s="217" t="s">
        <v>266</v>
      </c>
      <c r="I4016" s="217">
        <v>64949.2189</v>
      </c>
    </row>
    <row r="4017" spans="1:9">
      <c r="A4017" s="255" t="s">
        <v>263</v>
      </c>
      <c r="B4017" s="255" t="s">
        <v>264</v>
      </c>
      <c r="C4017" s="255" t="s">
        <v>204</v>
      </c>
      <c r="D4017" s="255" t="s">
        <v>165</v>
      </c>
      <c r="E4017" s="255" t="s">
        <v>186</v>
      </c>
      <c r="F4017" s="255" t="s">
        <v>284</v>
      </c>
      <c r="G4017" s="218">
        <v>44196</v>
      </c>
      <c r="H4017" s="217" t="s">
        <v>266</v>
      </c>
      <c r="I4017" s="217">
        <v>50000</v>
      </c>
    </row>
    <row r="4018" spans="1:9">
      <c r="A4018" s="255" t="s">
        <v>263</v>
      </c>
      <c r="B4018" s="255" t="s">
        <v>264</v>
      </c>
      <c r="C4018" s="255" t="s">
        <v>204</v>
      </c>
      <c r="D4018" s="255" t="s">
        <v>165</v>
      </c>
      <c r="E4018" s="255" t="s">
        <v>186</v>
      </c>
      <c r="F4018" s="255" t="s">
        <v>394</v>
      </c>
      <c r="G4018" s="218">
        <v>44196</v>
      </c>
      <c r="H4018" s="217" t="s">
        <v>266</v>
      </c>
      <c r="I4018" s="217">
        <v>14561.412399999999</v>
      </c>
    </row>
    <row r="4019" spans="1:9">
      <c r="A4019" s="255" t="s">
        <v>263</v>
      </c>
      <c r="B4019" s="255" t="s">
        <v>264</v>
      </c>
      <c r="C4019" s="255" t="s">
        <v>204</v>
      </c>
      <c r="D4019" s="255" t="s">
        <v>165</v>
      </c>
      <c r="E4019" s="255" t="s">
        <v>186</v>
      </c>
      <c r="F4019" s="255" t="s">
        <v>395</v>
      </c>
      <c r="G4019" s="218">
        <v>44196</v>
      </c>
      <c r="H4019" s="217" t="s">
        <v>266</v>
      </c>
      <c r="I4019" s="217">
        <v>387.80650000000003</v>
      </c>
    </row>
    <row r="4020" spans="1:9">
      <c r="A4020" s="255" t="s">
        <v>263</v>
      </c>
      <c r="B4020" s="255" t="s">
        <v>264</v>
      </c>
      <c r="C4020" s="255" t="s">
        <v>204</v>
      </c>
      <c r="D4020" s="255" t="s">
        <v>165</v>
      </c>
      <c r="E4020" s="255" t="s">
        <v>186</v>
      </c>
      <c r="F4020" s="255" t="s">
        <v>172</v>
      </c>
      <c r="G4020" s="218">
        <v>44196</v>
      </c>
      <c r="H4020" s="217" t="s">
        <v>266</v>
      </c>
      <c r="I4020" s="217">
        <v>2792.6338799999999</v>
      </c>
    </row>
    <row r="4021" spans="1:9">
      <c r="A4021" s="255" t="s">
        <v>263</v>
      </c>
      <c r="B4021" s="255" t="s">
        <v>264</v>
      </c>
      <c r="C4021" s="255" t="s">
        <v>204</v>
      </c>
      <c r="D4021" s="255" t="s">
        <v>165</v>
      </c>
      <c r="E4021" s="255" t="s">
        <v>186</v>
      </c>
      <c r="F4021" s="255" t="s">
        <v>285</v>
      </c>
      <c r="G4021" s="218">
        <v>44196</v>
      </c>
      <c r="H4021" s="217" t="s">
        <v>267</v>
      </c>
      <c r="I4021" s="217">
        <v>8122.6669899999997</v>
      </c>
    </row>
    <row r="4022" spans="1:9">
      <c r="A4022" s="255" t="s">
        <v>263</v>
      </c>
      <c r="B4022" s="255" t="s">
        <v>264</v>
      </c>
      <c r="C4022" s="255" t="s">
        <v>204</v>
      </c>
      <c r="D4022" s="255" t="s">
        <v>165</v>
      </c>
      <c r="E4022" s="255" t="s">
        <v>187</v>
      </c>
      <c r="F4022" s="255" t="s">
        <v>393</v>
      </c>
      <c r="G4022" s="218">
        <v>44196</v>
      </c>
      <c r="H4022" s="217" t="s">
        <v>266</v>
      </c>
      <c r="I4022" s="217">
        <v>178499.27900000001</v>
      </c>
    </row>
    <row r="4023" spans="1:9">
      <c r="A4023" s="255" t="s">
        <v>263</v>
      </c>
      <c r="B4023" s="255" t="s">
        <v>264</v>
      </c>
      <c r="C4023" s="255" t="s">
        <v>204</v>
      </c>
      <c r="D4023" s="255" t="s">
        <v>165</v>
      </c>
      <c r="E4023" s="255" t="s">
        <v>187</v>
      </c>
      <c r="F4023" s="255" t="s">
        <v>284</v>
      </c>
      <c r="G4023" s="218">
        <v>44196</v>
      </c>
      <c r="H4023" s="217" t="s">
        <v>266</v>
      </c>
      <c r="I4023" s="217">
        <v>135400.67300000001</v>
      </c>
    </row>
    <row r="4024" spans="1:9">
      <c r="A4024" s="255" t="s">
        <v>263</v>
      </c>
      <c r="B4024" s="255" t="s">
        <v>264</v>
      </c>
      <c r="C4024" s="255" t="s">
        <v>204</v>
      </c>
      <c r="D4024" s="255" t="s">
        <v>165</v>
      </c>
      <c r="E4024" s="255" t="s">
        <v>187</v>
      </c>
      <c r="F4024" s="255" t="s">
        <v>394</v>
      </c>
      <c r="G4024" s="218">
        <v>44196</v>
      </c>
      <c r="H4024" s="217" t="s">
        <v>266</v>
      </c>
      <c r="I4024" s="217">
        <v>40805.5236</v>
      </c>
    </row>
    <row r="4025" spans="1:9">
      <c r="A4025" s="255" t="s">
        <v>263</v>
      </c>
      <c r="B4025" s="255" t="s">
        <v>264</v>
      </c>
      <c r="C4025" s="255" t="s">
        <v>204</v>
      </c>
      <c r="D4025" s="255" t="s">
        <v>165</v>
      </c>
      <c r="E4025" s="255" t="s">
        <v>187</v>
      </c>
      <c r="F4025" s="255" t="s">
        <v>395</v>
      </c>
      <c r="G4025" s="218">
        <v>44196</v>
      </c>
      <c r="H4025" s="217" t="s">
        <v>266</v>
      </c>
      <c r="I4025" s="217">
        <v>2293.08284</v>
      </c>
    </row>
    <row r="4026" spans="1:9">
      <c r="A4026" s="255" t="s">
        <v>263</v>
      </c>
      <c r="B4026" s="255" t="s">
        <v>264</v>
      </c>
      <c r="C4026" s="255" t="s">
        <v>204</v>
      </c>
      <c r="D4026" s="255" t="s">
        <v>165</v>
      </c>
      <c r="E4026" s="255" t="s">
        <v>187</v>
      </c>
      <c r="F4026" s="255" t="s">
        <v>172</v>
      </c>
      <c r="G4026" s="218">
        <v>44196</v>
      </c>
      <c r="H4026" s="217" t="s">
        <v>266</v>
      </c>
      <c r="I4026" s="217">
        <v>17608.0857</v>
      </c>
    </row>
    <row r="4027" spans="1:9">
      <c r="A4027" s="255" t="s">
        <v>263</v>
      </c>
      <c r="B4027" s="255" t="s">
        <v>264</v>
      </c>
      <c r="C4027" s="255" t="s">
        <v>204</v>
      </c>
      <c r="D4027" s="255" t="s">
        <v>165</v>
      </c>
      <c r="E4027" s="255" t="s">
        <v>187</v>
      </c>
      <c r="F4027" s="255" t="s">
        <v>285</v>
      </c>
      <c r="G4027" s="218">
        <v>44196</v>
      </c>
      <c r="H4027" s="217" t="s">
        <v>267</v>
      </c>
      <c r="I4027" s="217">
        <v>9954.3336500000005</v>
      </c>
    </row>
    <row r="4028" spans="1:9">
      <c r="A4028" s="255" t="s">
        <v>263</v>
      </c>
      <c r="B4028" s="255" t="s">
        <v>264</v>
      </c>
      <c r="C4028" s="255" t="s">
        <v>204</v>
      </c>
      <c r="D4028" s="255" t="s">
        <v>165</v>
      </c>
      <c r="E4028" s="255" t="s">
        <v>188</v>
      </c>
      <c r="F4028" s="255" t="s">
        <v>393</v>
      </c>
      <c r="G4028" s="218">
        <v>44196</v>
      </c>
      <c r="H4028" s="217" t="s">
        <v>266</v>
      </c>
      <c r="I4028" s="217">
        <v>30852.5373</v>
      </c>
    </row>
    <row r="4029" spans="1:9">
      <c r="A4029" s="255" t="s">
        <v>263</v>
      </c>
      <c r="B4029" s="255" t="s">
        <v>264</v>
      </c>
      <c r="C4029" s="255" t="s">
        <v>204</v>
      </c>
      <c r="D4029" s="255" t="s">
        <v>165</v>
      </c>
      <c r="E4029" s="255" t="s">
        <v>188</v>
      </c>
      <c r="F4029" s="255" t="s">
        <v>284</v>
      </c>
      <c r="G4029" s="218">
        <v>44196</v>
      </c>
      <c r="H4029" s="217" t="s">
        <v>266</v>
      </c>
      <c r="I4029" s="217">
        <v>22604.436000000002</v>
      </c>
    </row>
    <row r="4030" spans="1:9">
      <c r="A4030" s="255" t="s">
        <v>263</v>
      </c>
      <c r="B4030" s="255" t="s">
        <v>264</v>
      </c>
      <c r="C4030" s="255" t="s">
        <v>204</v>
      </c>
      <c r="D4030" s="255" t="s">
        <v>165</v>
      </c>
      <c r="E4030" s="255" t="s">
        <v>188</v>
      </c>
      <c r="F4030" s="255" t="s">
        <v>394</v>
      </c>
      <c r="G4030" s="218">
        <v>44196</v>
      </c>
      <c r="H4030" s="217" t="s">
        <v>266</v>
      </c>
      <c r="I4030" s="217">
        <v>6714.3012900000003</v>
      </c>
    </row>
    <row r="4031" spans="1:9">
      <c r="A4031" s="255" t="s">
        <v>263</v>
      </c>
      <c r="B4031" s="255" t="s">
        <v>264</v>
      </c>
      <c r="C4031" s="255" t="s">
        <v>204</v>
      </c>
      <c r="D4031" s="255" t="s">
        <v>165</v>
      </c>
      <c r="E4031" s="255" t="s">
        <v>188</v>
      </c>
      <c r="F4031" s="255" t="s">
        <v>395</v>
      </c>
      <c r="G4031" s="218">
        <v>44196</v>
      </c>
      <c r="H4031" s="217" t="s">
        <v>266</v>
      </c>
      <c r="I4031" s="217">
        <v>1533.8</v>
      </c>
    </row>
    <row r="4032" spans="1:9">
      <c r="A4032" s="255" t="s">
        <v>263</v>
      </c>
      <c r="B4032" s="255" t="s">
        <v>264</v>
      </c>
      <c r="C4032" s="255" t="s">
        <v>204</v>
      </c>
      <c r="D4032" s="255" t="s">
        <v>165</v>
      </c>
      <c r="E4032" s="255" t="s">
        <v>188</v>
      </c>
      <c r="F4032" s="255" t="s">
        <v>172</v>
      </c>
      <c r="G4032" s="218">
        <v>44196</v>
      </c>
      <c r="H4032" s="217" t="s">
        <v>266</v>
      </c>
      <c r="I4032" s="217">
        <v>4852.1501799999996</v>
      </c>
    </row>
    <row r="4033" spans="1:9">
      <c r="A4033" s="255" t="s">
        <v>263</v>
      </c>
      <c r="B4033" s="255" t="s">
        <v>264</v>
      </c>
      <c r="C4033" s="255" t="s">
        <v>204</v>
      </c>
      <c r="D4033" s="255" t="s">
        <v>165</v>
      </c>
      <c r="E4033" s="255" t="s">
        <v>188</v>
      </c>
      <c r="F4033" s="255" t="s">
        <v>285</v>
      </c>
      <c r="G4033" s="218">
        <v>44196</v>
      </c>
      <c r="H4033" s="217" t="s">
        <v>267</v>
      </c>
      <c r="I4033" s="217">
        <v>7538.5232699999997</v>
      </c>
    </row>
    <row r="4034" spans="1:9">
      <c r="A4034" s="255" t="s">
        <v>263</v>
      </c>
      <c r="B4034" s="255" t="s">
        <v>264</v>
      </c>
      <c r="C4034" s="255" t="s">
        <v>204</v>
      </c>
      <c r="D4034" s="255" t="s">
        <v>165</v>
      </c>
      <c r="E4034" s="255" t="s">
        <v>189</v>
      </c>
      <c r="F4034" s="255" t="s">
        <v>393</v>
      </c>
      <c r="G4034" s="218">
        <v>44196</v>
      </c>
      <c r="H4034" s="217" t="s">
        <v>266</v>
      </c>
      <c r="I4034" s="217">
        <v>14513.8449</v>
      </c>
    </row>
    <row r="4035" spans="1:9">
      <c r="A4035" s="255" t="s">
        <v>263</v>
      </c>
      <c r="B4035" s="255" t="s">
        <v>264</v>
      </c>
      <c r="C4035" s="255" t="s">
        <v>204</v>
      </c>
      <c r="D4035" s="255" t="s">
        <v>165</v>
      </c>
      <c r="E4035" s="255" t="s">
        <v>189</v>
      </c>
      <c r="F4035" s="255" t="s">
        <v>284</v>
      </c>
      <c r="G4035" s="218">
        <v>44196</v>
      </c>
      <c r="H4035" s="217" t="s">
        <v>266</v>
      </c>
      <c r="I4035" s="217">
        <v>7674</v>
      </c>
    </row>
    <row r="4036" spans="1:9">
      <c r="A4036" s="255" t="s">
        <v>263</v>
      </c>
      <c r="B4036" s="255" t="s">
        <v>264</v>
      </c>
      <c r="C4036" s="255" t="s">
        <v>204</v>
      </c>
      <c r="D4036" s="255" t="s">
        <v>165</v>
      </c>
      <c r="E4036" s="255" t="s">
        <v>189</v>
      </c>
      <c r="F4036" s="255" t="s">
        <v>394</v>
      </c>
      <c r="G4036" s="218">
        <v>44196</v>
      </c>
      <c r="H4036" s="217" t="s">
        <v>266</v>
      </c>
      <c r="I4036" s="217">
        <v>6729.15733</v>
      </c>
    </row>
    <row r="4037" spans="1:9">
      <c r="A4037" s="255" t="s">
        <v>263</v>
      </c>
      <c r="B4037" s="255" t="s">
        <v>264</v>
      </c>
      <c r="C4037" s="255" t="s">
        <v>204</v>
      </c>
      <c r="D4037" s="255" t="s">
        <v>165</v>
      </c>
      <c r="E4037" s="255" t="s">
        <v>189</v>
      </c>
      <c r="F4037" s="255" t="s">
        <v>395</v>
      </c>
      <c r="G4037" s="218">
        <v>44196</v>
      </c>
      <c r="H4037" s="217" t="s">
        <v>266</v>
      </c>
      <c r="I4037" s="217">
        <v>110.68756</v>
      </c>
    </row>
    <row r="4038" spans="1:9">
      <c r="A4038" s="255" t="s">
        <v>263</v>
      </c>
      <c r="B4038" s="255" t="s">
        <v>264</v>
      </c>
      <c r="C4038" s="255" t="s">
        <v>204</v>
      </c>
      <c r="D4038" s="255" t="s">
        <v>165</v>
      </c>
      <c r="E4038" s="255" t="s">
        <v>189</v>
      </c>
      <c r="F4038" s="255" t="s">
        <v>172</v>
      </c>
      <c r="G4038" s="218">
        <v>44196</v>
      </c>
      <c r="H4038" s="217" t="s">
        <v>266</v>
      </c>
      <c r="I4038" s="217">
        <v>213.60302999999999</v>
      </c>
    </row>
    <row r="4039" spans="1:9">
      <c r="A4039" s="255" t="s">
        <v>263</v>
      </c>
      <c r="B4039" s="255" t="s">
        <v>264</v>
      </c>
      <c r="C4039" s="255" t="s">
        <v>204</v>
      </c>
      <c r="D4039" s="255" t="s">
        <v>165</v>
      </c>
      <c r="E4039" s="255" t="s">
        <v>189</v>
      </c>
      <c r="F4039" s="255" t="s">
        <v>285</v>
      </c>
      <c r="G4039" s="218">
        <v>44196</v>
      </c>
      <c r="H4039" s="217" t="s">
        <v>267</v>
      </c>
      <c r="I4039" s="217">
        <v>14737.0972</v>
      </c>
    </row>
    <row r="4040" spans="1:9">
      <c r="A4040" s="255" t="s">
        <v>263</v>
      </c>
      <c r="B4040" s="255" t="s">
        <v>264</v>
      </c>
      <c r="C4040" s="255" t="s">
        <v>204</v>
      </c>
      <c r="D4040" s="255" t="s">
        <v>165</v>
      </c>
      <c r="E4040" s="255" t="s">
        <v>190</v>
      </c>
      <c r="F4040" s="255" t="s">
        <v>393</v>
      </c>
      <c r="G4040" s="218">
        <v>44196</v>
      </c>
      <c r="H4040" s="217" t="s">
        <v>266</v>
      </c>
      <c r="I4040" s="217">
        <v>5052.8959500000001</v>
      </c>
    </row>
    <row r="4041" spans="1:9">
      <c r="A4041" s="255" t="s">
        <v>263</v>
      </c>
      <c r="B4041" s="255" t="s">
        <v>264</v>
      </c>
      <c r="C4041" s="255" t="s">
        <v>204</v>
      </c>
      <c r="D4041" s="255" t="s">
        <v>165</v>
      </c>
      <c r="E4041" s="255" t="s">
        <v>190</v>
      </c>
      <c r="F4041" s="255" t="s">
        <v>284</v>
      </c>
      <c r="G4041" s="218">
        <v>44196</v>
      </c>
      <c r="H4041" s="217" t="s">
        <v>266</v>
      </c>
      <c r="I4041" s="217">
        <v>3350</v>
      </c>
    </row>
    <row r="4042" spans="1:9">
      <c r="A4042" s="255" t="s">
        <v>263</v>
      </c>
      <c r="B4042" s="255" t="s">
        <v>264</v>
      </c>
      <c r="C4042" s="255" t="s">
        <v>204</v>
      </c>
      <c r="D4042" s="255" t="s">
        <v>165</v>
      </c>
      <c r="E4042" s="255" t="s">
        <v>190</v>
      </c>
      <c r="F4042" s="255" t="s">
        <v>394</v>
      </c>
      <c r="G4042" s="218">
        <v>44196</v>
      </c>
      <c r="H4042" s="217" t="s">
        <v>266</v>
      </c>
      <c r="I4042" s="217">
        <v>982.64594</v>
      </c>
    </row>
    <row r="4043" spans="1:9">
      <c r="A4043" s="255" t="s">
        <v>263</v>
      </c>
      <c r="B4043" s="255" t="s">
        <v>264</v>
      </c>
      <c r="C4043" s="255" t="s">
        <v>204</v>
      </c>
      <c r="D4043" s="255" t="s">
        <v>165</v>
      </c>
      <c r="E4043" s="255" t="s">
        <v>190</v>
      </c>
      <c r="F4043" s="255" t="s">
        <v>395</v>
      </c>
      <c r="G4043" s="218">
        <v>44196</v>
      </c>
      <c r="H4043" s="217" t="s">
        <v>266</v>
      </c>
      <c r="I4043" s="217">
        <v>720.25000999999997</v>
      </c>
    </row>
    <row r="4044" spans="1:9">
      <c r="A4044" s="255" t="s">
        <v>263</v>
      </c>
      <c r="B4044" s="255" t="s">
        <v>264</v>
      </c>
      <c r="C4044" s="255" t="s">
        <v>204</v>
      </c>
      <c r="D4044" s="255" t="s">
        <v>165</v>
      </c>
      <c r="E4044" s="255" t="s">
        <v>190</v>
      </c>
      <c r="F4044" s="255" t="s">
        <v>172</v>
      </c>
      <c r="G4044" s="218">
        <v>44196</v>
      </c>
      <c r="H4044" s="217" t="s">
        <v>266</v>
      </c>
      <c r="I4044" s="217">
        <v>4041.42704</v>
      </c>
    </row>
    <row r="4045" spans="1:9">
      <c r="A4045" s="255" t="s">
        <v>263</v>
      </c>
      <c r="B4045" s="255" t="s">
        <v>264</v>
      </c>
      <c r="C4045" s="255" t="s">
        <v>204</v>
      </c>
      <c r="D4045" s="255" t="s">
        <v>165</v>
      </c>
      <c r="E4045" s="255" t="s">
        <v>190</v>
      </c>
      <c r="F4045" s="255" t="s">
        <v>285</v>
      </c>
      <c r="G4045" s="218">
        <v>44196</v>
      </c>
      <c r="H4045" s="217" t="s">
        <v>267</v>
      </c>
      <c r="I4045" s="217">
        <v>1243.5142900000001</v>
      </c>
    </row>
    <row r="4046" spans="1:9">
      <c r="A4046" s="255" t="s">
        <v>263</v>
      </c>
      <c r="B4046" s="255" t="s">
        <v>264</v>
      </c>
      <c r="C4046" s="255" t="s">
        <v>204</v>
      </c>
      <c r="D4046" s="255" t="s">
        <v>165</v>
      </c>
      <c r="E4046" s="255" t="s">
        <v>191</v>
      </c>
      <c r="F4046" s="255" t="s">
        <v>393</v>
      </c>
      <c r="G4046" s="218">
        <v>44196</v>
      </c>
      <c r="H4046" s="217" t="s">
        <v>266</v>
      </c>
      <c r="I4046" s="217">
        <v>21220.735499999999</v>
      </c>
    </row>
    <row r="4047" spans="1:9">
      <c r="A4047" s="255" t="s">
        <v>263</v>
      </c>
      <c r="B4047" s="255" t="s">
        <v>264</v>
      </c>
      <c r="C4047" s="255" t="s">
        <v>204</v>
      </c>
      <c r="D4047" s="255" t="s">
        <v>165</v>
      </c>
      <c r="E4047" s="255" t="s">
        <v>191</v>
      </c>
      <c r="F4047" s="255" t="s">
        <v>284</v>
      </c>
      <c r="G4047" s="218">
        <v>44196</v>
      </c>
      <c r="H4047" s="217" t="s">
        <v>266</v>
      </c>
      <c r="I4047" s="217">
        <v>11117.579299999999</v>
      </c>
    </row>
    <row r="4048" spans="1:9">
      <c r="A4048" s="255" t="s">
        <v>263</v>
      </c>
      <c r="B4048" s="255" t="s">
        <v>264</v>
      </c>
      <c r="C4048" s="255" t="s">
        <v>204</v>
      </c>
      <c r="D4048" s="255" t="s">
        <v>165</v>
      </c>
      <c r="E4048" s="255" t="s">
        <v>191</v>
      </c>
      <c r="F4048" s="255" t="s">
        <v>394</v>
      </c>
      <c r="G4048" s="218">
        <v>44196</v>
      </c>
      <c r="H4048" s="217" t="s">
        <v>266</v>
      </c>
      <c r="I4048" s="217">
        <v>9321.94974</v>
      </c>
    </row>
    <row r="4049" spans="1:9">
      <c r="A4049" s="255" t="s">
        <v>263</v>
      </c>
      <c r="B4049" s="255" t="s">
        <v>264</v>
      </c>
      <c r="C4049" s="255" t="s">
        <v>204</v>
      </c>
      <c r="D4049" s="255" t="s">
        <v>165</v>
      </c>
      <c r="E4049" s="255" t="s">
        <v>191</v>
      </c>
      <c r="F4049" s="255" t="s">
        <v>395</v>
      </c>
      <c r="G4049" s="218">
        <v>44196</v>
      </c>
      <c r="H4049" s="217" t="s">
        <v>266</v>
      </c>
      <c r="I4049" s="217">
        <v>781.20650000000001</v>
      </c>
    </row>
    <row r="4050" spans="1:9">
      <c r="A4050" s="255" t="s">
        <v>263</v>
      </c>
      <c r="B4050" s="255" t="s">
        <v>264</v>
      </c>
      <c r="C4050" s="255" t="s">
        <v>204</v>
      </c>
      <c r="D4050" s="255" t="s">
        <v>165</v>
      </c>
      <c r="E4050" s="255" t="s">
        <v>191</v>
      </c>
      <c r="F4050" s="255" t="s">
        <v>172</v>
      </c>
      <c r="G4050" s="218">
        <v>44196</v>
      </c>
      <c r="H4050" s="217" t="s">
        <v>266</v>
      </c>
      <c r="I4050" s="217">
        <v>270.48158000000001</v>
      </c>
    </row>
    <row r="4051" spans="1:9">
      <c r="A4051" s="255" t="s">
        <v>263</v>
      </c>
      <c r="B4051" s="255" t="s">
        <v>264</v>
      </c>
      <c r="C4051" s="255" t="s">
        <v>204</v>
      </c>
      <c r="D4051" s="255" t="s">
        <v>165</v>
      </c>
      <c r="E4051" s="255" t="s">
        <v>191</v>
      </c>
      <c r="F4051" s="255" t="s">
        <v>285</v>
      </c>
      <c r="G4051" s="218">
        <v>44196</v>
      </c>
      <c r="H4051" s="217" t="s">
        <v>267</v>
      </c>
      <c r="I4051" s="217">
        <v>9704.5277399999995</v>
      </c>
    </row>
    <row r="4052" spans="1:9">
      <c r="A4052" s="255" t="s">
        <v>263</v>
      </c>
      <c r="B4052" s="255" t="s">
        <v>264</v>
      </c>
      <c r="C4052" s="255" t="s">
        <v>204</v>
      </c>
      <c r="D4052" s="255" t="s">
        <v>165</v>
      </c>
      <c r="E4052" s="255" t="s">
        <v>192</v>
      </c>
      <c r="F4052" s="255" t="s">
        <v>393</v>
      </c>
      <c r="G4052" s="218">
        <v>44196</v>
      </c>
      <c r="H4052" s="217" t="s">
        <v>266</v>
      </c>
      <c r="I4052" s="217">
        <v>31975.8043</v>
      </c>
    </row>
    <row r="4053" spans="1:9">
      <c r="A4053" s="255" t="s">
        <v>263</v>
      </c>
      <c r="B4053" s="255" t="s">
        <v>264</v>
      </c>
      <c r="C4053" s="255" t="s">
        <v>204</v>
      </c>
      <c r="D4053" s="255" t="s">
        <v>165</v>
      </c>
      <c r="E4053" s="255" t="s">
        <v>192</v>
      </c>
      <c r="F4053" s="255" t="s">
        <v>284</v>
      </c>
      <c r="G4053" s="218">
        <v>44196</v>
      </c>
      <c r="H4053" s="217" t="s">
        <v>266</v>
      </c>
      <c r="I4053" s="217">
        <v>23990.1355</v>
      </c>
    </row>
    <row r="4054" spans="1:9">
      <c r="A4054" s="255" t="s">
        <v>263</v>
      </c>
      <c r="B4054" s="255" t="s">
        <v>264</v>
      </c>
      <c r="C4054" s="255" t="s">
        <v>204</v>
      </c>
      <c r="D4054" s="255" t="s">
        <v>165</v>
      </c>
      <c r="E4054" s="255" t="s">
        <v>192</v>
      </c>
      <c r="F4054" s="255" t="s">
        <v>394</v>
      </c>
      <c r="G4054" s="218">
        <v>44196</v>
      </c>
      <c r="H4054" s="217" t="s">
        <v>266</v>
      </c>
      <c r="I4054" s="217">
        <v>7739.3558199999998</v>
      </c>
    </row>
    <row r="4055" spans="1:9">
      <c r="A4055" s="255" t="s">
        <v>263</v>
      </c>
      <c r="B4055" s="255" t="s">
        <v>264</v>
      </c>
      <c r="C4055" s="255" t="s">
        <v>204</v>
      </c>
      <c r="D4055" s="255" t="s">
        <v>165</v>
      </c>
      <c r="E4055" s="255" t="s">
        <v>192</v>
      </c>
      <c r="F4055" s="255" t="s">
        <v>395</v>
      </c>
      <c r="G4055" s="218">
        <v>44196</v>
      </c>
      <c r="H4055" s="217" t="s">
        <v>266</v>
      </c>
      <c r="I4055" s="217">
        <v>246.31299999999999</v>
      </c>
    </row>
    <row r="4056" spans="1:9">
      <c r="A4056" s="255" t="s">
        <v>263</v>
      </c>
      <c r="B4056" s="255" t="s">
        <v>264</v>
      </c>
      <c r="C4056" s="255" t="s">
        <v>204</v>
      </c>
      <c r="D4056" s="255" t="s">
        <v>165</v>
      </c>
      <c r="E4056" s="255" t="s">
        <v>192</v>
      </c>
      <c r="F4056" s="255" t="s">
        <v>172</v>
      </c>
      <c r="G4056" s="218">
        <v>44196</v>
      </c>
      <c r="H4056" s="217" t="s">
        <v>266</v>
      </c>
      <c r="I4056" s="217">
        <v>3229.5173199999999</v>
      </c>
    </row>
    <row r="4057" spans="1:9">
      <c r="A4057" s="255" t="s">
        <v>263</v>
      </c>
      <c r="B4057" s="255" t="s">
        <v>264</v>
      </c>
      <c r="C4057" s="255" t="s">
        <v>204</v>
      </c>
      <c r="D4057" s="255" t="s">
        <v>165</v>
      </c>
      <c r="E4057" s="255" t="s">
        <v>192</v>
      </c>
      <c r="F4057" s="255" t="s">
        <v>285</v>
      </c>
      <c r="G4057" s="218">
        <v>44196</v>
      </c>
      <c r="H4057" s="217" t="s">
        <v>267</v>
      </c>
      <c r="I4057" s="217">
        <v>11002.1774</v>
      </c>
    </row>
    <row r="4058" spans="1:9">
      <c r="A4058" s="255" t="s">
        <v>263</v>
      </c>
      <c r="B4058" s="255" t="s">
        <v>264</v>
      </c>
      <c r="C4058" s="255" t="s">
        <v>204</v>
      </c>
      <c r="D4058" s="255" t="s">
        <v>165</v>
      </c>
      <c r="E4058" s="255" t="s">
        <v>193</v>
      </c>
      <c r="F4058" s="255" t="s">
        <v>393</v>
      </c>
      <c r="G4058" s="218">
        <v>44196</v>
      </c>
      <c r="H4058" s="217" t="s">
        <v>266</v>
      </c>
      <c r="I4058" s="217">
        <v>15649.7567</v>
      </c>
    </row>
    <row r="4059" spans="1:9">
      <c r="A4059" s="255" t="s">
        <v>263</v>
      </c>
      <c r="B4059" s="255" t="s">
        <v>264</v>
      </c>
      <c r="C4059" s="255" t="s">
        <v>204</v>
      </c>
      <c r="D4059" s="255" t="s">
        <v>165</v>
      </c>
      <c r="E4059" s="255" t="s">
        <v>193</v>
      </c>
      <c r="F4059" s="255" t="s">
        <v>284</v>
      </c>
      <c r="G4059" s="218">
        <v>44196</v>
      </c>
      <c r="H4059" s="217" t="s">
        <v>266</v>
      </c>
      <c r="I4059" s="217">
        <v>6878.75</v>
      </c>
    </row>
    <row r="4060" spans="1:9">
      <c r="A4060" s="255" t="s">
        <v>263</v>
      </c>
      <c r="B4060" s="255" t="s">
        <v>264</v>
      </c>
      <c r="C4060" s="255" t="s">
        <v>204</v>
      </c>
      <c r="D4060" s="255" t="s">
        <v>165</v>
      </c>
      <c r="E4060" s="255" t="s">
        <v>193</v>
      </c>
      <c r="F4060" s="255" t="s">
        <v>394</v>
      </c>
      <c r="G4060" s="218">
        <v>44196</v>
      </c>
      <c r="H4060" s="217" t="s">
        <v>266</v>
      </c>
      <c r="I4060" s="217">
        <v>8029.50666</v>
      </c>
    </row>
    <row r="4061" spans="1:9">
      <c r="A4061" s="255" t="s">
        <v>263</v>
      </c>
      <c r="B4061" s="255" t="s">
        <v>264</v>
      </c>
      <c r="C4061" s="255" t="s">
        <v>204</v>
      </c>
      <c r="D4061" s="255" t="s">
        <v>165</v>
      </c>
      <c r="E4061" s="255" t="s">
        <v>193</v>
      </c>
      <c r="F4061" s="255" t="s">
        <v>395</v>
      </c>
      <c r="G4061" s="218">
        <v>44196</v>
      </c>
      <c r="H4061" s="217" t="s">
        <v>266</v>
      </c>
      <c r="I4061" s="217">
        <v>741.5</v>
      </c>
    </row>
    <row r="4062" spans="1:9">
      <c r="A4062" s="255" t="s">
        <v>263</v>
      </c>
      <c r="B4062" s="255" t="s">
        <v>264</v>
      </c>
      <c r="C4062" s="255" t="s">
        <v>204</v>
      </c>
      <c r="D4062" s="255" t="s">
        <v>165</v>
      </c>
      <c r="E4062" s="255" t="s">
        <v>193</v>
      </c>
      <c r="F4062" s="255" t="s">
        <v>172</v>
      </c>
      <c r="G4062" s="218">
        <v>44196</v>
      </c>
      <c r="H4062" s="217" t="s">
        <v>266</v>
      </c>
      <c r="I4062" s="217">
        <v>1207.7245600000001</v>
      </c>
    </row>
    <row r="4063" spans="1:9">
      <c r="A4063" s="255" t="s">
        <v>263</v>
      </c>
      <c r="B4063" s="255" t="s">
        <v>264</v>
      </c>
      <c r="C4063" s="255" t="s">
        <v>204</v>
      </c>
      <c r="D4063" s="255" t="s">
        <v>165</v>
      </c>
      <c r="E4063" s="255" t="s">
        <v>193</v>
      </c>
      <c r="F4063" s="255" t="s">
        <v>285</v>
      </c>
      <c r="G4063" s="218">
        <v>44196</v>
      </c>
      <c r="H4063" s="217" t="s">
        <v>267</v>
      </c>
      <c r="I4063" s="217">
        <v>7363.1845700000003</v>
      </c>
    </row>
    <row r="4064" spans="1:9">
      <c r="A4064" s="255" t="s">
        <v>263</v>
      </c>
      <c r="B4064" s="255" t="s">
        <v>264</v>
      </c>
      <c r="C4064" s="255" t="s">
        <v>204</v>
      </c>
      <c r="D4064" s="255" t="s">
        <v>165</v>
      </c>
      <c r="E4064" s="255" t="s">
        <v>194</v>
      </c>
      <c r="F4064" s="255" t="s">
        <v>393</v>
      </c>
      <c r="G4064" s="218">
        <v>44196</v>
      </c>
      <c r="H4064" s="217" t="s">
        <v>266</v>
      </c>
      <c r="I4064" s="217">
        <v>59723.4879</v>
      </c>
    </row>
    <row r="4065" spans="1:9">
      <c r="A4065" s="255" t="s">
        <v>263</v>
      </c>
      <c r="B4065" s="255" t="s">
        <v>264</v>
      </c>
      <c r="C4065" s="255" t="s">
        <v>204</v>
      </c>
      <c r="D4065" s="255" t="s">
        <v>165</v>
      </c>
      <c r="E4065" s="255" t="s">
        <v>194</v>
      </c>
      <c r="F4065" s="255" t="s">
        <v>284</v>
      </c>
      <c r="G4065" s="218">
        <v>44196</v>
      </c>
      <c r="H4065" s="217" t="s">
        <v>266</v>
      </c>
      <c r="I4065" s="217">
        <v>43600.962399999997</v>
      </c>
    </row>
    <row r="4066" spans="1:9">
      <c r="A4066" s="255" t="s">
        <v>263</v>
      </c>
      <c r="B4066" s="255" t="s">
        <v>264</v>
      </c>
      <c r="C4066" s="255" t="s">
        <v>204</v>
      </c>
      <c r="D4066" s="255" t="s">
        <v>165</v>
      </c>
      <c r="E4066" s="255" t="s">
        <v>194</v>
      </c>
      <c r="F4066" s="255" t="s">
        <v>394</v>
      </c>
      <c r="G4066" s="218">
        <v>44196</v>
      </c>
      <c r="H4066" s="217" t="s">
        <v>266</v>
      </c>
      <c r="I4066" s="217">
        <v>16122.5255</v>
      </c>
    </row>
    <row r="4067" spans="1:9">
      <c r="A4067" s="255" t="s">
        <v>263</v>
      </c>
      <c r="B4067" s="255" t="s">
        <v>264</v>
      </c>
      <c r="C4067" s="255" t="s">
        <v>204</v>
      </c>
      <c r="D4067" s="255" t="s">
        <v>165</v>
      </c>
      <c r="E4067" s="255" t="s">
        <v>194</v>
      </c>
      <c r="F4067" s="255" t="s">
        <v>395</v>
      </c>
      <c r="G4067" s="218">
        <v>44196</v>
      </c>
      <c r="H4067" s="217" t="s">
        <v>266</v>
      </c>
      <c r="I4067" s="217" t="s">
        <v>159</v>
      </c>
    </row>
    <row r="4068" spans="1:9">
      <c r="A4068" s="255" t="s">
        <v>263</v>
      </c>
      <c r="B4068" s="255" t="s">
        <v>264</v>
      </c>
      <c r="C4068" s="255" t="s">
        <v>204</v>
      </c>
      <c r="D4068" s="255" t="s">
        <v>165</v>
      </c>
      <c r="E4068" s="255" t="s">
        <v>194</v>
      </c>
      <c r="F4068" s="255" t="s">
        <v>172</v>
      </c>
      <c r="G4068" s="218">
        <v>44196</v>
      </c>
      <c r="H4068" s="217" t="s">
        <v>266</v>
      </c>
      <c r="I4068" s="217">
        <v>5195.6380200000003</v>
      </c>
    </row>
    <row r="4069" spans="1:9">
      <c r="A4069" s="255" t="s">
        <v>263</v>
      </c>
      <c r="B4069" s="255" t="s">
        <v>264</v>
      </c>
      <c r="C4069" s="255" t="s">
        <v>204</v>
      </c>
      <c r="D4069" s="255" t="s">
        <v>165</v>
      </c>
      <c r="E4069" s="255" t="s">
        <v>194</v>
      </c>
      <c r="F4069" s="255" t="s">
        <v>285</v>
      </c>
      <c r="G4069" s="218">
        <v>44196</v>
      </c>
      <c r="H4069" s="217" t="s">
        <v>267</v>
      </c>
      <c r="I4069" s="217">
        <v>16306.749900000001</v>
      </c>
    </row>
    <row r="4070" spans="1:9">
      <c r="A4070" s="255" t="s">
        <v>263</v>
      </c>
      <c r="B4070" s="255" t="s">
        <v>264</v>
      </c>
      <c r="C4070" s="255" t="s">
        <v>204</v>
      </c>
      <c r="D4070" s="255" t="s">
        <v>165</v>
      </c>
      <c r="E4070" s="255" t="s">
        <v>195</v>
      </c>
      <c r="F4070" s="255" t="s">
        <v>393</v>
      </c>
      <c r="G4070" s="218">
        <v>44196</v>
      </c>
      <c r="H4070" s="217" t="s">
        <v>266</v>
      </c>
      <c r="I4070" s="217">
        <v>39295.599699999999</v>
      </c>
    </row>
    <row r="4071" spans="1:9">
      <c r="A4071" s="255" t="s">
        <v>263</v>
      </c>
      <c r="B4071" s="255" t="s">
        <v>264</v>
      </c>
      <c r="C4071" s="255" t="s">
        <v>204</v>
      </c>
      <c r="D4071" s="255" t="s">
        <v>165</v>
      </c>
      <c r="E4071" s="255" t="s">
        <v>195</v>
      </c>
      <c r="F4071" s="255" t="s">
        <v>284</v>
      </c>
      <c r="G4071" s="218">
        <v>44196</v>
      </c>
      <c r="H4071" s="217" t="s">
        <v>266</v>
      </c>
      <c r="I4071" s="217">
        <v>14400.25</v>
      </c>
    </row>
    <row r="4072" spans="1:9">
      <c r="A4072" s="255" t="s">
        <v>263</v>
      </c>
      <c r="B4072" s="255" t="s">
        <v>264</v>
      </c>
      <c r="C4072" s="255" t="s">
        <v>204</v>
      </c>
      <c r="D4072" s="255" t="s">
        <v>165</v>
      </c>
      <c r="E4072" s="255" t="s">
        <v>195</v>
      </c>
      <c r="F4072" s="255" t="s">
        <v>394</v>
      </c>
      <c r="G4072" s="218">
        <v>44196</v>
      </c>
      <c r="H4072" s="217" t="s">
        <v>266</v>
      </c>
      <c r="I4072" s="217">
        <v>7334.1840400000001</v>
      </c>
    </row>
    <row r="4073" spans="1:9">
      <c r="A4073" s="255" t="s">
        <v>263</v>
      </c>
      <c r="B4073" s="255" t="s">
        <v>264</v>
      </c>
      <c r="C4073" s="255" t="s">
        <v>204</v>
      </c>
      <c r="D4073" s="255" t="s">
        <v>165</v>
      </c>
      <c r="E4073" s="255" t="s">
        <v>195</v>
      </c>
      <c r="F4073" s="255" t="s">
        <v>395</v>
      </c>
      <c r="G4073" s="218">
        <v>44196</v>
      </c>
      <c r="H4073" s="217" t="s">
        <v>266</v>
      </c>
      <c r="I4073" s="217">
        <v>17561.165700000001</v>
      </c>
    </row>
    <row r="4074" spans="1:9">
      <c r="A4074" s="255" t="s">
        <v>263</v>
      </c>
      <c r="B4074" s="255" t="s">
        <v>264</v>
      </c>
      <c r="C4074" s="255" t="s">
        <v>204</v>
      </c>
      <c r="D4074" s="255" t="s">
        <v>165</v>
      </c>
      <c r="E4074" s="255" t="s">
        <v>195</v>
      </c>
      <c r="F4074" s="255" t="s">
        <v>172</v>
      </c>
      <c r="G4074" s="218">
        <v>44196</v>
      </c>
      <c r="H4074" s="217" t="s">
        <v>266</v>
      </c>
      <c r="I4074" s="217">
        <v>3449.85392</v>
      </c>
    </row>
    <row r="4075" spans="1:9">
      <c r="A4075" s="255" t="s">
        <v>263</v>
      </c>
      <c r="B4075" s="255" t="s">
        <v>264</v>
      </c>
      <c r="C4075" s="255" t="s">
        <v>204</v>
      </c>
      <c r="D4075" s="255" t="s">
        <v>165</v>
      </c>
      <c r="E4075" s="255" t="s">
        <v>195</v>
      </c>
      <c r="F4075" s="255" t="s">
        <v>285</v>
      </c>
      <c r="G4075" s="218">
        <v>44196</v>
      </c>
      <c r="H4075" s="217" t="s">
        <v>267</v>
      </c>
      <c r="I4075" s="217">
        <v>57826.934999999998</v>
      </c>
    </row>
    <row r="4076" spans="1:9">
      <c r="A4076" s="255" t="s">
        <v>263</v>
      </c>
      <c r="B4076" s="255" t="s">
        <v>264</v>
      </c>
      <c r="C4076" s="255" t="s">
        <v>204</v>
      </c>
      <c r="D4076" s="255" t="s">
        <v>165</v>
      </c>
      <c r="E4076" s="255" t="s">
        <v>196</v>
      </c>
      <c r="F4076" s="255" t="s">
        <v>393</v>
      </c>
      <c r="G4076" s="218">
        <v>44196</v>
      </c>
      <c r="H4076" s="217" t="s">
        <v>266</v>
      </c>
      <c r="I4076" s="217">
        <v>35339.3318</v>
      </c>
    </row>
    <row r="4077" spans="1:9">
      <c r="A4077" s="255" t="s">
        <v>263</v>
      </c>
      <c r="B4077" s="255" t="s">
        <v>264</v>
      </c>
      <c r="C4077" s="255" t="s">
        <v>204</v>
      </c>
      <c r="D4077" s="255" t="s">
        <v>165</v>
      </c>
      <c r="E4077" s="255" t="s">
        <v>196</v>
      </c>
      <c r="F4077" s="255" t="s">
        <v>284</v>
      </c>
      <c r="G4077" s="218">
        <v>44196</v>
      </c>
      <c r="H4077" s="217" t="s">
        <v>266</v>
      </c>
      <c r="I4077" s="217">
        <v>23984.989699999998</v>
      </c>
    </row>
    <row r="4078" spans="1:9">
      <c r="A4078" s="255" t="s">
        <v>263</v>
      </c>
      <c r="B4078" s="255" t="s">
        <v>264</v>
      </c>
      <c r="C4078" s="255" t="s">
        <v>204</v>
      </c>
      <c r="D4078" s="255" t="s">
        <v>165</v>
      </c>
      <c r="E4078" s="255" t="s">
        <v>196</v>
      </c>
      <c r="F4078" s="255" t="s">
        <v>394</v>
      </c>
      <c r="G4078" s="218">
        <v>44196</v>
      </c>
      <c r="H4078" s="217" t="s">
        <v>266</v>
      </c>
      <c r="I4078" s="217">
        <v>11345.432199999999</v>
      </c>
    </row>
    <row r="4079" spans="1:9">
      <c r="A4079" s="255" t="s">
        <v>263</v>
      </c>
      <c r="B4079" s="255" t="s">
        <v>264</v>
      </c>
      <c r="C4079" s="255" t="s">
        <v>204</v>
      </c>
      <c r="D4079" s="255" t="s">
        <v>165</v>
      </c>
      <c r="E4079" s="255" t="s">
        <v>196</v>
      </c>
      <c r="F4079" s="255" t="s">
        <v>395</v>
      </c>
      <c r="G4079" s="218">
        <v>44196</v>
      </c>
      <c r="H4079" s="217" t="s">
        <v>266</v>
      </c>
      <c r="I4079" s="217">
        <v>8.91</v>
      </c>
    </row>
    <row r="4080" spans="1:9">
      <c r="A4080" s="255" t="s">
        <v>263</v>
      </c>
      <c r="B4080" s="255" t="s">
        <v>264</v>
      </c>
      <c r="C4080" s="255" t="s">
        <v>204</v>
      </c>
      <c r="D4080" s="255" t="s">
        <v>165</v>
      </c>
      <c r="E4080" s="255" t="s">
        <v>196</v>
      </c>
      <c r="F4080" s="255" t="s">
        <v>172</v>
      </c>
      <c r="G4080" s="218">
        <v>44196</v>
      </c>
      <c r="H4080" s="217" t="s">
        <v>266</v>
      </c>
      <c r="I4080" s="217">
        <v>5956.6401800000003</v>
      </c>
    </row>
    <row r="4081" spans="1:9">
      <c r="A4081" s="255" t="s">
        <v>263</v>
      </c>
      <c r="B4081" s="255" t="s">
        <v>264</v>
      </c>
      <c r="C4081" s="255" t="s">
        <v>204</v>
      </c>
      <c r="D4081" s="255" t="s">
        <v>165</v>
      </c>
      <c r="E4081" s="255" t="s">
        <v>196</v>
      </c>
      <c r="F4081" s="255" t="s">
        <v>285</v>
      </c>
      <c r="G4081" s="218">
        <v>44196</v>
      </c>
      <c r="H4081" s="217" t="s">
        <v>267</v>
      </c>
      <c r="I4081" s="217">
        <v>19151.7323</v>
      </c>
    </row>
    <row r="4082" spans="1:9">
      <c r="A4082" s="255" t="s">
        <v>263</v>
      </c>
      <c r="B4082" s="255" t="s">
        <v>264</v>
      </c>
      <c r="C4082" s="255" t="s">
        <v>204</v>
      </c>
      <c r="D4082" s="255" t="s">
        <v>165</v>
      </c>
      <c r="E4082" s="255" t="s">
        <v>173</v>
      </c>
      <c r="F4082" s="255" t="s">
        <v>393</v>
      </c>
      <c r="G4082" s="218">
        <v>44286</v>
      </c>
      <c r="H4082" s="217" t="s">
        <v>266</v>
      </c>
      <c r="I4082" s="217">
        <v>639940.77899999998</v>
      </c>
    </row>
    <row r="4083" spans="1:9">
      <c r="A4083" s="255" t="s">
        <v>263</v>
      </c>
      <c r="B4083" s="255" t="s">
        <v>264</v>
      </c>
      <c r="C4083" s="255" t="s">
        <v>204</v>
      </c>
      <c r="D4083" s="255" t="s">
        <v>165</v>
      </c>
      <c r="E4083" s="255" t="s">
        <v>173</v>
      </c>
      <c r="F4083" s="255" t="s">
        <v>284</v>
      </c>
      <c r="G4083" s="218">
        <v>44286</v>
      </c>
      <c r="H4083" s="217" t="s">
        <v>266</v>
      </c>
      <c r="I4083" s="217">
        <v>459742.12300000002</v>
      </c>
    </row>
    <row r="4084" spans="1:9">
      <c r="A4084" s="255" t="s">
        <v>263</v>
      </c>
      <c r="B4084" s="255" t="s">
        <v>264</v>
      </c>
      <c r="C4084" s="255" t="s">
        <v>204</v>
      </c>
      <c r="D4084" s="255" t="s">
        <v>165</v>
      </c>
      <c r="E4084" s="255" t="s">
        <v>173</v>
      </c>
      <c r="F4084" s="255" t="s">
        <v>394</v>
      </c>
      <c r="G4084" s="218">
        <v>44286</v>
      </c>
      <c r="H4084" s="217" t="s">
        <v>266</v>
      </c>
      <c r="I4084" s="217">
        <v>172779.989</v>
      </c>
    </row>
    <row r="4085" spans="1:9">
      <c r="A4085" s="255" t="s">
        <v>263</v>
      </c>
      <c r="B4085" s="255" t="s">
        <v>264</v>
      </c>
      <c r="C4085" s="255" t="s">
        <v>204</v>
      </c>
      <c r="D4085" s="255" t="s">
        <v>165</v>
      </c>
      <c r="E4085" s="255" t="s">
        <v>173</v>
      </c>
      <c r="F4085" s="255" t="s">
        <v>395</v>
      </c>
      <c r="G4085" s="218">
        <v>44286</v>
      </c>
      <c r="H4085" s="217" t="s">
        <v>266</v>
      </c>
      <c r="I4085" s="217">
        <v>7418.66759</v>
      </c>
    </row>
    <row r="4086" spans="1:9">
      <c r="A4086" s="255" t="s">
        <v>263</v>
      </c>
      <c r="B4086" s="255" t="s">
        <v>264</v>
      </c>
      <c r="C4086" s="255" t="s">
        <v>204</v>
      </c>
      <c r="D4086" s="255" t="s">
        <v>165</v>
      </c>
      <c r="E4086" s="255" t="s">
        <v>173</v>
      </c>
      <c r="F4086" s="255" t="s">
        <v>172</v>
      </c>
      <c r="G4086" s="218">
        <v>44286</v>
      </c>
      <c r="H4086" s="217" t="s">
        <v>266</v>
      </c>
      <c r="I4086" s="217">
        <v>48479.0095</v>
      </c>
    </row>
    <row r="4087" spans="1:9">
      <c r="A4087" s="255" t="s">
        <v>263</v>
      </c>
      <c r="B4087" s="255" t="s">
        <v>264</v>
      </c>
      <c r="C4087" s="255" t="s">
        <v>204</v>
      </c>
      <c r="D4087" s="255" t="s">
        <v>165</v>
      </c>
      <c r="E4087" s="255" t="s">
        <v>173</v>
      </c>
      <c r="F4087" s="255" t="s">
        <v>285</v>
      </c>
      <c r="G4087" s="218">
        <v>44286</v>
      </c>
      <c r="H4087" s="217" t="s">
        <v>267</v>
      </c>
      <c r="I4087" s="217">
        <v>7698.7312099999999</v>
      </c>
    </row>
    <row r="4088" spans="1:9">
      <c r="A4088" s="255" t="s">
        <v>263</v>
      </c>
      <c r="B4088" s="255" t="s">
        <v>264</v>
      </c>
      <c r="C4088" s="255" t="s">
        <v>204</v>
      </c>
      <c r="D4088" s="255" t="s">
        <v>165</v>
      </c>
      <c r="E4088" s="255" t="s">
        <v>181</v>
      </c>
      <c r="F4088" s="255" t="s">
        <v>393</v>
      </c>
      <c r="G4088" s="218">
        <v>44286</v>
      </c>
      <c r="H4088" s="217" t="s">
        <v>266</v>
      </c>
      <c r="I4088" s="217">
        <v>47528.770600000003</v>
      </c>
    </row>
    <row r="4089" spans="1:9">
      <c r="A4089" s="255" t="s">
        <v>263</v>
      </c>
      <c r="B4089" s="255" t="s">
        <v>264</v>
      </c>
      <c r="C4089" s="255" t="s">
        <v>204</v>
      </c>
      <c r="D4089" s="255" t="s">
        <v>165</v>
      </c>
      <c r="E4089" s="255" t="s">
        <v>181</v>
      </c>
      <c r="F4089" s="255" t="s">
        <v>284</v>
      </c>
      <c r="G4089" s="218">
        <v>44286</v>
      </c>
      <c r="H4089" s="217" t="s">
        <v>266</v>
      </c>
      <c r="I4089" s="217">
        <v>28681.523700000002</v>
      </c>
    </row>
    <row r="4090" spans="1:9">
      <c r="A4090" s="255" t="s">
        <v>263</v>
      </c>
      <c r="B4090" s="255" t="s">
        <v>264</v>
      </c>
      <c r="C4090" s="255" t="s">
        <v>204</v>
      </c>
      <c r="D4090" s="255" t="s">
        <v>165</v>
      </c>
      <c r="E4090" s="255" t="s">
        <v>181</v>
      </c>
      <c r="F4090" s="255" t="s">
        <v>394</v>
      </c>
      <c r="G4090" s="218">
        <v>44286</v>
      </c>
      <c r="H4090" s="217" t="s">
        <v>266</v>
      </c>
      <c r="I4090" s="217">
        <v>18831.370599999998</v>
      </c>
    </row>
    <row r="4091" spans="1:9">
      <c r="A4091" s="255" t="s">
        <v>263</v>
      </c>
      <c r="B4091" s="255" t="s">
        <v>264</v>
      </c>
      <c r="C4091" s="255" t="s">
        <v>204</v>
      </c>
      <c r="D4091" s="255" t="s">
        <v>165</v>
      </c>
      <c r="E4091" s="255" t="s">
        <v>181</v>
      </c>
      <c r="F4091" s="255" t="s">
        <v>395</v>
      </c>
      <c r="G4091" s="218">
        <v>44286</v>
      </c>
      <c r="H4091" s="217" t="s">
        <v>266</v>
      </c>
      <c r="I4091" s="217">
        <v>15.876372</v>
      </c>
    </row>
    <row r="4092" spans="1:9">
      <c r="A4092" s="255" t="s">
        <v>263</v>
      </c>
      <c r="B4092" s="255" t="s">
        <v>264</v>
      </c>
      <c r="C4092" s="255" t="s">
        <v>204</v>
      </c>
      <c r="D4092" s="255" t="s">
        <v>165</v>
      </c>
      <c r="E4092" s="255" t="s">
        <v>181</v>
      </c>
      <c r="F4092" s="255" t="s">
        <v>172</v>
      </c>
      <c r="G4092" s="218">
        <v>44286</v>
      </c>
      <c r="H4092" s="217" t="s">
        <v>266</v>
      </c>
      <c r="I4092" s="217">
        <v>1604.2946999999999</v>
      </c>
    </row>
    <row r="4093" spans="1:9">
      <c r="A4093" s="255" t="s">
        <v>263</v>
      </c>
      <c r="B4093" s="255" t="s">
        <v>264</v>
      </c>
      <c r="C4093" s="255" t="s">
        <v>204</v>
      </c>
      <c r="D4093" s="255" t="s">
        <v>165</v>
      </c>
      <c r="E4093" s="255" t="s">
        <v>181</v>
      </c>
      <c r="F4093" s="255" t="s">
        <v>285</v>
      </c>
      <c r="G4093" s="218">
        <v>44286</v>
      </c>
      <c r="H4093" s="217" t="s">
        <v>267</v>
      </c>
      <c r="I4093" s="217">
        <v>4281.1033299999999</v>
      </c>
    </row>
    <row r="4094" spans="1:9">
      <c r="A4094" s="255" t="s">
        <v>263</v>
      </c>
      <c r="B4094" s="255" t="s">
        <v>264</v>
      </c>
      <c r="C4094" s="255" t="s">
        <v>204</v>
      </c>
      <c r="D4094" s="255" t="s">
        <v>165</v>
      </c>
      <c r="E4094" s="255" t="s">
        <v>182</v>
      </c>
      <c r="F4094" s="255" t="s">
        <v>393</v>
      </c>
      <c r="G4094" s="218">
        <v>44286</v>
      </c>
      <c r="H4094" s="217" t="s">
        <v>266</v>
      </c>
      <c r="I4094" s="217">
        <v>17361.300200000001</v>
      </c>
    </row>
    <row r="4095" spans="1:9">
      <c r="A4095" s="255" t="s">
        <v>263</v>
      </c>
      <c r="B4095" s="255" t="s">
        <v>264</v>
      </c>
      <c r="C4095" s="255" t="s">
        <v>204</v>
      </c>
      <c r="D4095" s="255" t="s">
        <v>165</v>
      </c>
      <c r="E4095" s="255" t="s">
        <v>182</v>
      </c>
      <c r="F4095" s="255" t="s">
        <v>284</v>
      </c>
      <c r="G4095" s="218">
        <v>44286</v>
      </c>
      <c r="H4095" s="217" t="s">
        <v>266</v>
      </c>
      <c r="I4095" s="217">
        <v>7407.8229700000002</v>
      </c>
    </row>
    <row r="4096" spans="1:9">
      <c r="A4096" s="255" t="s">
        <v>263</v>
      </c>
      <c r="B4096" s="255" t="s">
        <v>264</v>
      </c>
      <c r="C4096" s="255" t="s">
        <v>204</v>
      </c>
      <c r="D4096" s="255" t="s">
        <v>165</v>
      </c>
      <c r="E4096" s="255" t="s">
        <v>182</v>
      </c>
      <c r="F4096" s="255" t="s">
        <v>394</v>
      </c>
      <c r="G4096" s="218">
        <v>44286</v>
      </c>
      <c r="H4096" s="217" t="s">
        <v>266</v>
      </c>
      <c r="I4096" s="217">
        <v>9953.4772200000007</v>
      </c>
    </row>
    <row r="4097" spans="1:9">
      <c r="A4097" s="255" t="s">
        <v>263</v>
      </c>
      <c r="B4097" s="255" t="s">
        <v>264</v>
      </c>
      <c r="C4097" s="255" t="s">
        <v>204</v>
      </c>
      <c r="D4097" s="255" t="s">
        <v>165</v>
      </c>
      <c r="E4097" s="255" t="s">
        <v>182</v>
      </c>
      <c r="F4097" s="255" t="s">
        <v>395</v>
      </c>
      <c r="G4097" s="218">
        <v>44286</v>
      </c>
      <c r="H4097" s="217" t="s">
        <v>266</v>
      </c>
      <c r="I4097" s="217" t="s">
        <v>159</v>
      </c>
    </row>
    <row r="4098" spans="1:9">
      <c r="A4098" s="255" t="s">
        <v>263</v>
      </c>
      <c r="B4098" s="255" t="s">
        <v>264</v>
      </c>
      <c r="C4098" s="255" t="s">
        <v>204</v>
      </c>
      <c r="D4098" s="255" t="s">
        <v>165</v>
      </c>
      <c r="E4098" s="255" t="s">
        <v>182</v>
      </c>
      <c r="F4098" s="255" t="s">
        <v>172</v>
      </c>
      <c r="G4098" s="218">
        <v>44286</v>
      </c>
      <c r="H4098" s="217" t="s">
        <v>266</v>
      </c>
      <c r="I4098" s="217">
        <v>1698.27433</v>
      </c>
    </row>
    <row r="4099" spans="1:9">
      <c r="A4099" s="255" t="s">
        <v>263</v>
      </c>
      <c r="B4099" s="255" t="s">
        <v>264</v>
      </c>
      <c r="C4099" s="255" t="s">
        <v>204</v>
      </c>
      <c r="D4099" s="255" t="s">
        <v>165</v>
      </c>
      <c r="E4099" s="255" t="s">
        <v>182</v>
      </c>
      <c r="F4099" s="255" t="s">
        <v>285</v>
      </c>
      <c r="G4099" s="218">
        <v>44286</v>
      </c>
      <c r="H4099" s="217" t="s">
        <v>267</v>
      </c>
      <c r="I4099" s="217">
        <v>1322.9102700000001</v>
      </c>
    </row>
    <row r="4100" spans="1:9">
      <c r="A4100" s="255" t="s">
        <v>263</v>
      </c>
      <c r="B4100" s="255" t="s">
        <v>264</v>
      </c>
      <c r="C4100" s="255" t="s">
        <v>204</v>
      </c>
      <c r="D4100" s="255" t="s">
        <v>165</v>
      </c>
      <c r="E4100" s="255" t="s">
        <v>183</v>
      </c>
      <c r="F4100" s="255" t="s">
        <v>393</v>
      </c>
      <c r="G4100" s="218">
        <v>44286</v>
      </c>
      <c r="H4100" s="217" t="s">
        <v>266</v>
      </c>
      <c r="I4100" s="217">
        <v>18836.170699999999</v>
      </c>
    </row>
    <row r="4101" spans="1:9">
      <c r="A4101" s="255" t="s">
        <v>263</v>
      </c>
      <c r="B4101" s="255" t="s">
        <v>264</v>
      </c>
      <c r="C4101" s="255" t="s">
        <v>204</v>
      </c>
      <c r="D4101" s="255" t="s">
        <v>165</v>
      </c>
      <c r="E4101" s="255" t="s">
        <v>183</v>
      </c>
      <c r="F4101" s="255" t="s">
        <v>284</v>
      </c>
      <c r="G4101" s="218">
        <v>44286</v>
      </c>
      <c r="H4101" s="217" t="s">
        <v>266</v>
      </c>
      <c r="I4101" s="217">
        <v>13863.550999999999</v>
      </c>
    </row>
    <row r="4102" spans="1:9">
      <c r="A4102" s="255" t="s">
        <v>263</v>
      </c>
      <c r="B4102" s="255" t="s">
        <v>264</v>
      </c>
      <c r="C4102" s="255" t="s">
        <v>204</v>
      </c>
      <c r="D4102" s="255" t="s">
        <v>165</v>
      </c>
      <c r="E4102" s="255" t="s">
        <v>183</v>
      </c>
      <c r="F4102" s="255" t="s">
        <v>394</v>
      </c>
      <c r="G4102" s="218">
        <v>44286</v>
      </c>
      <c r="H4102" s="217" t="s">
        <v>266</v>
      </c>
      <c r="I4102" s="217">
        <v>4716.1697599999998</v>
      </c>
    </row>
    <row r="4103" spans="1:9">
      <c r="A4103" s="255" t="s">
        <v>263</v>
      </c>
      <c r="B4103" s="255" t="s">
        <v>264</v>
      </c>
      <c r="C4103" s="255" t="s">
        <v>204</v>
      </c>
      <c r="D4103" s="255" t="s">
        <v>165</v>
      </c>
      <c r="E4103" s="255" t="s">
        <v>183</v>
      </c>
      <c r="F4103" s="255" t="s">
        <v>395</v>
      </c>
      <c r="G4103" s="218">
        <v>44286</v>
      </c>
      <c r="H4103" s="217" t="s">
        <v>266</v>
      </c>
      <c r="I4103" s="217">
        <v>256.44999300000001</v>
      </c>
    </row>
    <row r="4104" spans="1:9">
      <c r="A4104" s="255" t="s">
        <v>263</v>
      </c>
      <c r="B4104" s="255" t="s">
        <v>264</v>
      </c>
      <c r="C4104" s="255" t="s">
        <v>204</v>
      </c>
      <c r="D4104" s="255" t="s">
        <v>165</v>
      </c>
      <c r="E4104" s="255" t="s">
        <v>183</v>
      </c>
      <c r="F4104" s="255" t="s">
        <v>172</v>
      </c>
      <c r="G4104" s="218">
        <v>44286</v>
      </c>
      <c r="H4104" s="217" t="s">
        <v>266</v>
      </c>
      <c r="I4104" s="217">
        <v>314.708054</v>
      </c>
    </row>
    <row r="4105" spans="1:9">
      <c r="A4105" s="255" t="s">
        <v>263</v>
      </c>
      <c r="B4105" s="255" t="s">
        <v>264</v>
      </c>
      <c r="C4105" s="255" t="s">
        <v>204</v>
      </c>
      <c r="D4105" s="255" t="s">
        <v>165</v>
      </c>
      <c r="E4105" s="255" t="s">
        <v>183</v>
      </c>
      <c r="F4105" s="255" t="s">
        <v>285</v>
      </c>
      <c r="G4105" s="218">
        <v>44286</v>
      </c>
      <c r="H4105" s="217" t="s">
        <v>267</v>
      </c>
      <c r="I4105" s="217">
        <v>7460.4073399999997</v>
      </c>
    </row>
    <row r="4106" spans="1:9">
      <c r="A4106" s="255" t="s">
        <v>263</v>
      </c>
      <c r="B4106" s="255" t="s">
        <v>264</v>
      </c>
      <c r="C4106" s="255" t="s">
        <v>204</v>
      </c>
      <c r="D4106" s="255" t="s">
        <v>165</v>
      </c>
      <c r="E4106" s="255" t="s">
        <v>184</v>
      </c>
      <c r="F4106" s="255" t="s">
        <v>393</v>
      </c>
      <c r="G4106" s="218">
        <v>44286</v>
      </c>
      <c r="H4106" s="217" t="s">
        <v>266</v>
      </c>
      <c r="I4106" s="217">
        <v>45268.510900000001</v>
      </c>
    </row>
    <row r="4107" spans="1:9">
      <c r="A4107" s="255" t="s">
        <v>263</v>
      </c>
      <c r="B4107" s="255" t="s">
        <v>264</v>
      </c>
      <c r="C4107" s="255" t="s">
        <v>204</v>
      </c>
      <c r="D4107" s="255" t="s">
        <v>165</v>
      </c>
      <c r="E4107" s="255" t="s">
        <v>184</v>
      </c>
      <c r="F4107" s="255" t="s">
        <v>284</v>
      </c>
      <c r="G4107" s="218">
        <v>44286</v>
      </c>
      <c r="H4107" s="217" t="s">
        <v>266</v>
      </c>
      <c r="I4107" s="217">
        <v>36446.503100000002</v>
      </c>
    </row>
    <row r="4108" spans="1:9">
      <c r="A4108" s="255" t="s">
        <v>263</v>
      </c>
      <c r="B4108" s="255" t="s">
        <v>264</v>
      </c>
      <c r="C4108" s="255" t="s">
        <v>204</v>
      </c>
      <c r="D4108" s="255" t="s">
        <v>165</v>
      </c>
      <c r="E4108" s="255" t="s">
        <v>184</v>
      </c>
      <c r="F4108" s="255" t="s">
        <v>394</v>
      </c>
      <c r="G4108" s="218">
        <v>44286</v>
      </c>
      <c r="H4108" s="217" t="s">
        <v>266</v>
      </c>
      <c r="I4108" s="217">
        <v>8820.5577099999991</v>
      </c>
    </row>
    <row r="4109" spans="1:9">
      <c r="A4109" s="255" t="s">
        <v>263</v>
      </c>
      <c r="B4109" s="255" t="s">
        <v>264</v>
      </c>
      <c r="C4109" s="255" t="s">
        <v>204</v>
      </c>
      <c r="D4109" s="255" t="s">
        <v>165</v>
      </c>
      <c r="E4109" s="255" t="s">
        <v>184</v>
      </c>
      <c r="F4109" s="255" t="s">
        <v>395</v>
      </c>
      <c r="G4109" s="218">
        <v>44286</v>
      </c>
      <c r="H4109" s="217" t="s">
        <v>266</v>
      </c>
      <c r="I4109" s="217">
        <v>1.4500710000000001</v>
      </c>
    </row>
    <row r="4110" spans="1:9">
      <c r="A4110" s="255" t="s">
        <v>263</v>
      </c>
      <c r="B4110" s="255" t="s">
        <v>264</v>
      </c>
      <c r="C4110" s="255" t="s">
        <v>204</v>
      </c>
      <c r="D4110" s="255" t="s">
        <v>165</v>
      </c>
      <c r="E4110" s="255" t="s">
        <v>184</v>
      </c>
      <c r="F4110" s="255" t="s">
        <v>172</v>
      </c>
      <c r="G4110" s="218">
        <v>44286</v>
      </c>
      <c r="H4110" s="217" t="s">
        <v>266</v>
      </c>
      <c r="I4110" s="217">
        <v>15.384648</v>
      </c>
    </row>
    <row r="4111" spans="1:9">
      <c r="A4111" s="255" t="s">
        <v>263</v>
      </c>
      <c r="B4111" s="255" t="s">
        <v>264</v>
      </c>
      <c r="C4111" s="255" t="s">
        <v>204</v>
      </c>
      <c r="D4111" s="255" t="s">
        <v>165</v>
      </c>
      <c r="E4111" s="255" t="s">
        <v>184</v>
      </c>
      <c r="F4111" s="255" t="s">
        <v>285</v>
      </c>
      <c r="G4111" s="218">
        <v>44286</v>
      </c>
      <c r="H4111" s="217" t="s">
        <v>267</v>
      </c>
      <c r="I4111" s="217">
        <v>7198.3778700000003</v>
      </c>
    </row>
    <row r="4112" spans="1:9">
      <c r="A4112" s="255" t="s">
        <v>263</v>
      </c>
      <c r="B4112" s="255" t="s">
        <v>264</v>
      </c>
      <c r="C4112" s="255" t="s">
        <v>204</v>
      </c>
      <c r="D4112" s="255" t="s">
        <v>165</v>
      </c>
      <c r="E4112" s="255" t="s">
        <v>185</v>
      </c>
      <c r="F4112" s="255" t="s">
        <v>393</v>
      </c>
      <c r="G4112" s="218">
        <v>44286</v>
      </c>
      <c r="H4112" s="217" t="s">
        <v>266</v>
      </c>
      <c r="I4112" s="217">
        <v>8492.4466900000007</v>
      </c>
    </row>
    <row r="4113" spans="1:9">
      <c r="A4113" s="255" t="s">
        <v>263</v>
      </c>
      <c r="B4113" s="255" t="s">
        <v>264</v>
      </c>
      <c r="C4113" s="255" t="s">
        <v>204</v>
      </c>
      <c r="D4113" s="255" t="s">
        <v>165</v>
      </c>
      <c r="E4113" s="255" t="s">
        <v>185</v>
      </c>
      <c r="F4113" s="255" t="s">
        <v>284</v>
      </c>
      <c r="G4113" s="218">
        <v>44286</v>
      </c>
      <c r="H4113" s="217" t="s">
        <v>266</v>
      </c>
      <c r="I4113" s="217">
        <v>3872.4842100000001</v>
      </c>
    </row>
    <row r="4114" spans="1:9">
      <c r="A4114" s="255" t="s">
        <v>263</v>
      </c>
      <c r="B4114" s="255" t="s">
        <v>264</v>
      </c>
      <c r="C4114" s="255" t="s">
        <v>204</v>
      </c>
      <c r="D4114" s="255" t="s">
        <v>165</v>
      </c>
      <c r="E4114" s="255" t="s">
        <v>185</v>
      </c>
      <c r="F4114" s="255" t="s">
        <v>394</v>
      </c>
      <c r="G4114" s="218">
        <v>44286</v>
      </c>
      <c r="H4114" s="217" t="s">
        <v>266</v>
      </c>
      <c r="I4114" s="217">
        <v>4619.0804699999999</v>
      </c>
    </row>
    <row r="4115" spans="1:9">
      <c r="A4115" s="255" t="s">
        <v>263</v>
      </c>
      <c r="B4115" s="255" t="s">
        <v>264</v>
      </c>
      <c r="C4115" s="255" t="s">
        <v>204</v>
      </c>
      <c r="D4115" s="255" t="s">
        <v>165</v>
      </c>
      <c r="E4115" s="255" t="s">
        <v>185</v>
      </c>
      <c r="F4115" s="255" t="s">
        <v>395</v>
      </c>
      <c r="G4115" s="218">
        <v>44286</v>
      </c>
      <c r="H4115" s="217" t="s">
        <v>266</v>
      </c>
      <c r="I4115" s="217">
        <v>0.88200000000000001</v>
      </c>
    </row>
    <row r="4116" spans="1:9">
      <c r="A4116" s="255" t="s">
        <v>263</v>
      </c>
      <c r="B4116" s="255" t="s">
        <v>264</v>
      </c>
      <c r="C4116" s="255" t="s">
        <v>204</v>
      </c>
      <c r="D4116" s="255" t="s">
        <v>165</v>
      </c>
      <c r="E4116" s="255" t="s">
        <v>185</v>
      </c>
      <c r="F4116" s="255" t="s">
        <v>172</v>
      </c>
      <c r="G4116" s="218">
        <v>44286</v>
      </c>
      <c r="H4116" s="217" t="s">
        <v>266</v>
      </c>
      <c r="I4116" s="217">
        <v>2514.59431</v>
      </c>
    </row>
    <row r="4117" spans="1:9">
      <c r="A4117" s="255" t="s">
        <v>263</v>
      </c>
      <c r="B4117" s="255" t="s">
        <v>264</v>
      </c>
      <c r="C4117" s="255" t="s">
        <v>204</v>
      </c>
      <c r="D4117" s="255" t="s">
        <v>165</v>
      </c>
      <c r="E4117" s="255" t="s">
        <v>185</v>
      </c>
      <c r="F4117" s="255" t="s">
        <v>285</v>
      </c>
      <c r="G4117" s="218">
        <v>44286</v>
      </c>
      <c r="H4117" s="217" t="s">
        <v>267</v>
      </c>
      <c r="I4117" s="217">
        <v>5276.8863099999999</v>
      </c>
    </row>
    <row r="4118" spans="1:9">
      <c r="A4118" s="255" t="s">
        <v>263</v>
      </c>
      <c r="B4118" s="255" t="s">
        <v>264</v>
      </c>
      <c r="C4118" s="255" t="s">
        <v>204</v>
      </c>
      <c r="D4118" s="255" t="s">
        <v>165</v>
      </c>
      <c r="E4118" s="255" t="s">
        <v>186</v>
      </c>
      <c r="F4118" s="255" t="s">
        <v>393</v>
      </c>
      <c r="G4118" s="218">
        <v>44286</v>
      </c>
      <c r="H4118" s="217" t="s">
        <v>266</v>
      </c>
      <c r="I4118" s="217">
        <v>66540.428400000004</v>
      </c>
    </row>
    <row r="4119" spans="1:9">
      <c r="A4119" s="255" t="s">
        <v>263</v>
      </c>
      <c r="B4119" s="255" t="s">
        <v>264</v>
      </c>
      <c r="C4119" s="255" t="s">
        <v>204</v>
      </c>
      <c r="D4119" s="255" t="s">
        <v>165</v>
      </c>
      <c r="E4119" s="255" t="s">
        <v>186</v>
      </c>
      <c r="F4119" s="255" t="s">
        <v>284</v>
      </c>
      <c r="G4119" s="218">
        <v>44286</v>
      </c>
      <c r="H4119" s="217" t="s">
        <v>266</v>
      </c>
      <c r="I4119" s="217">
        <v>51900</v>
      </c>
    </row>
    <row r="4120" spans="1:9">
      <c r="A4120" s="255" t="s">
        <v>263</v>
      </c>
      <c r="B4120" s="255" t="s">
        <v>264</v>
      </c>
      <c r="C4120" s="255" t="s">
        <v>204</v>
      </c>
      <c r="D4120" s="255" t="s">
        <v>165</v>
      </c>
      <c r="E4120" s="255" t="s">
        <v>186</v>
      </c>
      <c r="F4120" s="255" t="s">
        <v>394</v>
      </c>
      <c r="G4120" s="218">
        <v>44286</v>
      </c>
      <c r="H4120" s="217" t="s">
        <v>266</v>
      </c>
      <c r="I4120" s="217">
        <v>14330.6219</v>
      </c>
    </row>
    <row r="4121" spans="1:9">
      <c r="A4121" s="255" t="s">
        <v>263</v>
      </c>
      <c r="B4121" s="255" t="s">
        <v>264</v>
      </c>
      <c r="C4121" s="255" t="s">
        <v>204</v>
      </c>
      <c r="D4121" s="255" t="s">
        <v>165</v>
      </c>
      <c r="E4121" s="255" t="s">
        <v>186</v>
      </c>
      <c r="F4121" s="255" t="s">
        <v>395</v>
      </c>
      <c r="G4121" s="218">
        <v>44286</v>
      </c>
      <c r="H4121" s="217" t="s">
        <v>266</v>
      </c>
      <c r="I4121" s="217">
        <v>309.80650000000003</v>
      </c>
    </row>
    <row r="4122" spans="1:9">
      <c r="A4122" s="255" t="s">
        <v>263</v>
      </c>
      <c r="B4122" s="255" t="s">
        <v>264</v>
      </c>
      <c r="C4122" s="255" t="s">
        <v>204</v>
      </c>
      <c r="D4122" s="255" t="s">
        <v>165</v>
      </c>
      <c r="E4122" s="255" t="s">
        <v>186</v>
      </c>
      <c r="F4122" s="255" t="s">
        <v>172</v>
      </c>
      <c r="G4122" s="218">
        <v>44286</v>
      </c>
      <c r="H4122" s="217" t="s">
        <v>266</v>
      </c>
      <c r="I4122" s="217">
        <v>1499.67563</v>
      </c>
    </row>
    <row r="4123" spans="1:9">
      <c r="A4123" s="255" t="s">
        <v>263</v>
      </c>
      <c r="B4123" s="255" t="s">
        <v>264</v>
      </c>
      <c r="C4123" s="255" t="s">
        <v>204</v>
      </c>
      <c r="D4123" s="255" t="s">
        <v>165</v>
      </c>
      <c r="E4123" s="255" t="s">
        <v>186</v>
      </c>
      <c r="F4123" s="255" t="s">
        <v>285</v>
      </c>
      <c r="G4123" s="218">
        <v>44286</v>
      </c>
      <c r="H4123" s="217" t="s">
        <v>267</v>
      </c>
      <c r="I4123" s="217">
        <v>8321.6665400000002</v>
      </c>
    </row>
    <row r="4124" spans="1:9">
      <c r="A4124" s="255" t="s">
        <v>263</v>
      </c>
      <c r="B4124" s="255" t="s">
        <v>264</v>
      </c>
      <c r="C4124" s="255" t="s">
        <v>204</v>
      </c>
      <c r="D4124" s="255" t="s">
        <v>165</v>
      </c>
      <c r="E4124" s="255" t="s">
        <v>187</v>
      </c>
      <c r="F4124" s="255" t="s">
        <v>393</v>
      </c>
      <c r="G4124" s="218">
        <v>44286</v>
      </c>
      <c r="H4124" s="217" t="s">
        <v>266</v>
      </c>
      <c r="I4124" s="217">
        <v>184480.671</v>
      </c>
    </row>
    <row r="4125" spans="1:9">
      <c r="A4125" s="255" t="s">
        <v>263</v>
      </c>
      <c r="B4125" s="255" t="s">
        <v>264</v>
      </c>
      <c r="C4125" s="255" t="s">
        <v>204</v>
      </c>
      <c r="D4125" s="255" t="s">
        <v>165</v>
      </c>
      <c r="E4125" s="255" t="s">
        <v>187</v>
      </c>
      <c r="F4125" s="255" t="s">
        <v>284</v>
      </c>
      <c r="G4125" s="218">
        <v>44286</v>
      </c>
      <c r="H4125" s="217" t="s">
        <v>266</v>
      </c>
      <c r="I4125" s="217">
        <v>141968.274</v>
      </c>
    </row>
    <row r="4126" spans="1:9">
      <c r="A4126" s="255" t="s">
        <v>263</v>
      </c>
      <c r="B4126" s="255" t="s">
        <v>264</v>
      </c>
      <c r="C4126" s="255" t="s">
        <v>204</v>
      </c>
      <c r="D4126" s="255" t="s">
        <v>165</v>
      </c>
      <c r="E4126" s="255" t="s">
        <v>187</v>
      </c>
      <c r="F4126" s="255" t="s">
        <v>394</v>
      </c>
      <c r="G4126" s="218">
        <v>44286</v>
      </c>
      <c r="H4126" s="217" t="s">
        <v>266</v>
      </c>
      <c r="I4126" s="217">
        <v>40360.341200000003</v>
      </c>
    </row>
    <row r="4127" spans="1:9">
      <c r="A4127" s="255" t="s">
        <v>263</v>
      </c>
      <c r="B4127" s="255" t="s">
        <v>264</v>
      </c>
      <c r="C4127" s="255" t="s">
        <v>204</v>
      </c>
      <c r="D4127" s="255" t="s">
        <v>165</v>
      </c>
      <c r="E4127" s="255" t="s">
        <v>187</v>
      </c>
      <c r="F4127" s="255" t="s">
        <v>395</v>
      </c>
      <c r="G4127" s="218">
        <v>44286</v>
      </c>
      <c r="H4127" s="217" t="s">
        <v>266</v>
      </c>
      <c r="I4127" s="217">
        <v>2152.0552899999998</v>
      </c>
    </row>
    <row r="4128" spans="1:9">
      <c r="A4128" s="255" t="s">
        <v>263</v>
      </c>
      <c r="B4128" s="255" t="s">
        <v>264</v>
      </c>
      <c r="C4128" s="255" t="s">
        <v>204</v>
      </c>
      <c r="D4128" s="255" t="s">
        <v>165</v>
      </c>
      <c r="E4128" s="255" t="s">
        <v>187</v>
      </c>
      <c r="F4128" s="255" t="s">
        <v>172</v>
      </c>
      <c r="G4128" s="218">
        <v>44286</v>
      </c>
      <c r="H4128" s="217" t="s">
        <v>266</v>
      </c>
      <c r="I4128" s="217">
        <v>19510.2464</v>
      </c>
    </row>
    <row r="4129" spans="1:9">
      <c r="A4129" s="255" t="s">
        <v>263</v>
      </c>
      <c r="B4129" s="255" t="s">
        <v>264</v>
      </c>
      <c r="C4129" s="255" t="s">
        <v>204</v>
      </c>
      <c r="D4129" s="255" t="s">
        <v>165</v>
      </c>
      <c r="E4129" s="255" t="s">
        <v>187</v>
      </c>
      <c r="F4129" s="255" t="s">
        <v>285</v>
      </c>
      <c r="G4129" s="218">
        <v>44286</v>
      </c>
      <c r="H4129" s="217" t="s">
        <v>267</v>
      </c>
      <c r="I4129" s="217">
        <v>10287.896699999999</v>
      </c>
    </row>
    <row r="4130" spans="1:9">
      <c r="A4130" s="255" t="s">
        <v>263</v>
      </c>
      <c r="B4130" s="255" t="s">
        <v>264</v>
      </c>
      <c r="C4130" s="255" t="s">
        <v>204</v>
      </c>
      <c r="D4130" s="255" t="s">
        <v>165</v>
      </c>
      <c r="E4130" s="255" t="s">
        <v>188</v>
      </c>
      <c r="F4130" s="255" t="s">
        <v>393</v>
      </c>
      <c r="G4130" s="218">
        <v>44286</v>
      </c>
      <c r="H4130" s="217" t="s">
        <v>266</v>
      </c>
      <c r="I4130" s="217">
        <v>31428.072100000001</v>
      </c>
    </row>
    <row r="4131" spans="1:9">
      <c r="A4131" s="255" t="s">
        <v>263</v>
      </c>
      <c r="B4131" s="255" t="s">
        <v>264</v>
      </c>
      <c r="C4131" s="255" t="s">
        <v>204</v>
      </c>
      <c r="D4131" s="255" t="s">
        <v>165</v>
      </c>
      <c r="E4131" s="255" t="s">
        <v>188</v>
      </c>
      <c r="F4131" s="255" t="s">
        <v>284</v>
      </c>
      <c r="G4131" s="218">
        <v>44286</v>
      </c>
      <c r="H4131" s="217" t="s">
        <v>266</v>
      </c>
      <c r="I4131" s="217">
        <v>23555.4359</v>
      </c>
    </row>
    <row r="4132" spans="1:9">
      <c r="A4132" s="255" t="s">
        <v>263</v>
      </c>
      <c r="B4132" s="255" t="s">
        <v>264</v>
      </c>
      <c r="C4132" s="255" t="s">
        <v>204</v>
      </c>
      <c r="D4132" s="255" t="s">
        <v>165</v>
      </c>
      <c r="E4132" s="255" t="s">
        <v>188</v>
      </c>
      <c r="F4132" s="255" t="s">
        <v>394</v>
      </c>
      <c r="G4132" s="218">
        <v>44286</v>
      </c>
      <c r="H4132" s="217" t="s">
        <v>266</v>
      </c>
      <c r="I4132" s="217">
        <v>6048.35671</v>
      </c>
    </row>
    <row r="4133" spans="1:9">
      <c r="A4133" s="255" t="s">
        <v>263</v>
      </c>
      <c r="B4133" s="255" t="s">
        <v>264</v>
      </c>
      <c r="C4133" s="255" t="s">
        <v>204</v>
      </c>
      <c r="D4133" s="255" t="s">
        <v>165</v>
      </c>
      <c r="E4133" s="255" t="s">
        <v>188</v>
      </c>
      <c r="F4133" s="255" t="s">
        <v>395</v>
      </c>
      <c r="G4133" s="218">
        <v>44286</v>
      </c>
      <c r="H4133" s="217" t="s">
        <v>266</v>
      </c>
      <c r="I4133" s="217">
        <v>1824.2794799999999</v>
      </c>
    </row>
    <row r="4134" spans="1:9">
      <c r="A4134" s="255" t="s">
        <v>263</v>
      </c>
      <c r="B4134" s="255" t="s">
        <v>264</v>
      </c>
      <c r="C4134" s="255" t="s">
        <v>204</v>
      </c>
      <c r="D4134" s="255" t="s">
        <v>165</v>
      </c>
      <c r="E4134" s="255" t="s">
        <v>188</v>
      </c>
      <c r="F4134" s="255" t="s">
        <v>172</v>
      </c>
      <c r="G4134" s="218">
        <v>44286</v>
      </c>
      <c r="H4134" s="217" t="s">
        <v>266</v>
      </c>
      <c r="I4134" s="217">
        <v>4838.7882900000004</v>
      </c>
    </row>
    <row r="4135" spans="1:9">
      <c r="A4135" s="255" t="s">
        <v>263</v>
      </c>
      <c r="B4135" s="255" t="s">
        <v>264</v>
      </c>
      <c r="C4135" s="255" t="s">
        <v>204</v>
      </c>
      <c r="D4135" s="255" t="s">
        <v>165</v>
      </c>
      <c r="E4135" s="255" t="s">
        <v>188</v>
      </c>
      <c r="F4135" s="255" t="s">
        <v>285</v>
      </c>
      <c r="G4135" s="218">
        <v>44286</v>
      </c>
      <c r="H4135" s="217" t="s">
        <v>267</v>
      </c>
      <c r="I4135" s="217">
        <v>7679.1497200000003</v>
      </c>
    </row>
    <row r="4136" spans="1:9">
      <c r="A4136" s="255" t="s">
        <v>263</v>
      </c>
      <c r="B4136" s="255" t="s">
        <v>264</v>
      </c>
      <c r="C4136" s="255" t="s">
        <v>204</v>
      </c>
      <c r="D4136" s="255" t="s">
        <v>165</v>
      </c>
      <c r="E4136" s="255" t="s">
        <v>189</v>
      </c>
      <c r="F4136" s="255" t="s">
        <v>393</v>
      </c>
      <c r="G4136" s="218">
        <v>44286</v>
      </c>
      <c r="H4136" s="217" t="s">
        <v>266</v>
      </c>
      <c r="I4136" s="217">
        <v>14488.900299999999</v>
      </c>
    </row>
    <row r="4137" spans="1:9">
      <c r="A4137" s="255" t="s">
        <v>263</v>
      </c>
      <c r="B4137" s="255" t="s">
        <v>264</v>
      </c>
      <c r="C4137" s="255" t="s">
        <v>204</v>
      </c>
      <c r="D4137" s="255" t="s">
        <v>165</v>
      </c>
      <c r="E4137" s="255" t="s">
        <v>189</v>
      </c>
      <c r="F4137" s="255" t="s">
        <v>284</v>
      </c>
      <c r="G4137" s="218">
        <v>44286</v>
      </c>
      <c r="H4137" s="217" t="s">
        <v>266</v>
      </c>
      <c r="I4137" s="217">
        <v>7915</v>
      </c>
    </row>
    <row r="4138" spans="1:9">
      <c r="A4138" s="255" t="s">
        <v>263</v>
      </c>
      <c r="B4138" s="255" t="s">
        <v>264</v>
      </c>
      <c r="C4138" s="255" t="s">
        <v>204</v>
      </c>
      <c r="D4138" s="255" t="s">
        <v>165</v>
      </c>
      <c r="E4138" s="255" t="s">
        <v>189</v>
      </c>
      <c r="F4138" s="255" t="s">
        <v>394</v>
      </c>
      <c r="G4138" s="218">
        <v>44286</v>
      </c>
      <c r="H4138" s="217" t="s">
        <v>266</v>
      </c>
      <c r="I4138" s="217">
        <v>6571.4173000000001</v>
      </c>
    </row>
    <row r="4139" spans="1:9">
      <c r="A4139" s="255" t="s">
        <v>263</v>
      </c>
      <c r="B4139" s="255" t="s">
        <v>264</v>
      </c>
      <c r="C4139" s="255" t="s">
        <v>204</v>
      </c>
      <c r="D4139" s="255" t="s">
        <v>165</v>
      </c>
      <c r="E4139" s="255" t="s">
        <v>189</v>
      </c>
      <c r="F4139" s="255" t="s">
        <v>395</v>
      </c>
      <c r="G4139" s="218">
        <v>44286</v>
      </c>
      <c r="H4139" s="217" t="s">
        <v>266</v>
      </c>
      <c r="I4139" s="217">
        <v>2.4830350000000001</v>
      </c>
    </row>
    <row r="4140" spans="1:9">
      <c r="A4140" s="255" t="s">
        <v>263</v>
      </c>
      <c r="B4140" s="255" t="s">
        <v>264</v>
      </c>
      <c r="C4140" s="255" t="s">
        <v>204</v>
      </c>
      <c r="D4140" s="255" t="s">
        <v>165</v>
      </c>
      <c r="E4140" s="255" t="s">
        <v>189</v>
      </c>
      <c r="F4140" s="255" t="s">
        <v>172</v>
      </c>
      <c r="G4140" s="218">
        <v>44286</v>
      </c>
      <c r="H4140" s="217" t="s">
        <v>266</v>
      </c>
      <c r="I4140" s="217">
        <v>205.683324</v>
      </c>
    </row>
    <row r="4141" spans="1:9">
      <c r="A4141" s="255" t="s">
        <v>263</v>
      </c>
      <c r="B4141" s="255" t="s">
        <v>264</v>
      </c>
      <c r="C4141" s="255" t="s">
        <v>204</v>
      </c>
      <c r="D4141" s="255" t="s">
        <v>165</v>
      </c>
      <c r="E4141" s="255" t="s">
        <v>189</v>
      </c>
      <c r="F4141" s="255" t="s">
        <v>285</v>
      </c>
      <c r="G4141" s="218">
        <v>44286</v>
      </c>
      <c r="H4141" s="217" t="s">
        <v>267</v>
      </c>
      <c r="I4141" s="217">
        <v>14711.768899999999</v>
      </c>
    </row>
    <row r="4142" spans="1:9">
      <c r="A4142" s="255" t="s">
        <v>263</v>
      </c>
      <c r="B4142" s="255" t="s">
        <v>264</v>
      </c>
      <c r="C4142" s="255" t="s">
        <v>204</v>
      </c>
      <c r="D4142" s="255" t="s">
        <v>165</v>
      </c>
      <c r="E4142" s="255" t="s">
        <v>190</v>
      </c>
      <c r="F4142" s="255" t="s">
        <v>393</v>
      </c>
      <c r="G4142" s="218">
        <v>44286</v>
      </c>
      <c r="H4142" s="217" t="s">
        <v>266</v>
      </c>
      <c r="I4142" s="217">
        <v>4991.8959500000001</v>
      </c>
    </row>
    <row r="4143" spans="1:9">
      <c r="A4143" s="255" t="s">
        <v>263</v>
      </c>
      <c r="B4143" s="255" t="s">
        <v>264</v>
      </c>
      <c r="C4143" s="255" t="s">
        <v>204</v>
      </c>
      <c r="D4143" s="255" t="s">
        <v>165</v>
      </c>
      <c r="E4143" s="255" t="s">
        <v>190</v>
      </c>
      <c r="F4143" s="255" t="s">
        <v>284</v>
      </c>
      <c r="G4143" s="218">
        <v>44286</v>
      </c>
      <c r="H4143" s="217" t="s">
        <v>266</v>
      </c>
      <c r="I4143" s="217">
        <v>3750</v>
      </c>
    </row>
    <row r="4144" spans="1:9">
      <c r="A4144" s="255" t="s">
        <v>263</v>
      </c>
      <c r="B4144" s="255" t="s">
        <v>264</v>
      </c>
      <c r="C4144" s="255" t="s">
        <v>204</v>
      </c>
      <c r="D4144" s="255" t="s">
        <v>165</v>
      </c>
      <c r="E4144" s="255" t="s">
        <v>190</v>
      </c>
      <c r="F4144" s="255" t="s">
        <v>394</v>
      </c>
      <c r="G4144" s="218">
        <v>44286</v>
      </c>
      <c r="H4144" s="217" t="s">
        <v>266</v>
      </c>
      <c r="I4144" s="217">
        <v>881.64594099999999</v>
      </c>
    </row>
    <row r="4145" spans="1:9">
      <c r="A4145" s="255" t="s">
        <v>263</v>
      </c>
      <c r="B4145" s="255" t="s">
        <v>264</v>
      </c>
      <c r="C4145" s="255" t="s">
        <v>204</v>
      </c>
      <c r="D4145" s="255" t="s">
        <v>165</v>
      </c>
      <c r="E4145" s="255" t="s">
        <v>190</v>
      </c>
      <c r="F4145" s="255" t="s">
        <v>395</v>
      </c>
      <c r="G4145" s="218">
        <v>44286</v>
      </c>
      <c r="H4145" s="217" t="s">
        <v>266</v>
      </c>
      <c r="I4145" s="217">
        <v>360.25000699999998</v>
      </c>
    </row>
    <row r="4146" spans="1:9">
      <c r="A4146" s="255" t="s">
        <v>263</v>
      </c>
      <c r="B4146" s="255" t="s">
        <v>264</v>
      </c>
      <c r="C4146" s="255" t="s">
        <v>204</v>
      </c>
      <c r="D4146" s="255" t="s">
        <v>165</v>
      </c>
      <c r="E4146" s="255" t="s">
        <v>190</v>
      </c>
      <c r="F4146" s="255" t="s">
        <v>172</v>
      </c>
      <c r="G4146" s="218">
        <v>44286</v>
      </c>
      <c r="H4146" s="217" t="s">
        <v>266</v>
      </c>
      <c r="I4146" s="217">
        <v>3601.0425500000001</v>
      </c>
    </row>
    <row r="4147" spans="1:9">
      <c r="A4147" s="255" t="s">
        <v>263</v>
      </c>
      <c r="B4147" s="255" t="s">
        <v>264</v>
      </c>
      <c r="C4147" s="255" t="s">
        <v>204</v>
      </c>
      <c r="D4147" s="255" t="s">
        <v>165</v>
      </c>
      <c r="E4147" s="255" t="s">
        <v>190</v>
      </c>
      <c r="F4147" s="255" t="s">
        <v>285</v>
      </c>
      <c r="G4147" s="218">
        <v>44286</v>
      </c>
      <c r="H4147" s="217" t="s">
        <v>267</v>
      </c>
      <c r="I4147" s="217">
        <v>1228.5022300000001</v>
      </c>
    </row>
    <row r="4148" spans="1:9">
      <c r="A4148" s="255" t="s">
        <v>263</v>
      </c>
      <c r="B4148" s="255" t="s">
        <v>264</v>
      </c>
      <c r="C4148" s="255" t="s">
        <v>204</v>
      </c>
      <c r="D4148" s="255" t="s">
        <v>165</v>
      </c>
      <c r="E4148" s="255" t="s">
        <v>191</v>
      </c>
      <c r="F4148" s="255" t="s">
        <v>393</v>
      </c>
      <c r="G4148" s="218">
        <v>44286</v>
      </c>
      <c r="H4148" s="217" t="s">
        <v>266</v>
      </c>
      <c r="I4148" s="217">
        <v>22038.317599999998</v>
      </c>
    </row>
    <row r="4149" spans="1:9">
      <c r="A4149" s="255" t="s">
        <v>263</v>
      </c>
      <c r="B4149" s="255" t="s">
        <v>264</v>
      </c>
      <c r="C4149" s="255" t="s">
        <v>204</v>
      </c>
      <c r="D4149" s="255" t="s">
        <v>165</v>
      </c>
      <c r="E4149" s="255" t="s">
        <v>191</v>
      </c>
      <c r="F4149" s="255" t="s">
        <v>284</v>
      </c>
      <c r="G4149" s="218">
        <v>44286</v>
      </c>
      <c r="H4149" s="217" t="s">
        <v>266</v>
      </c>
      <c r="I4149" s="217">
        <v>12857.663200000001</v>
      </c>
    </row>
    <row r="4150" spans="1:9">
      <c r="A4150" s="255" t="s">
        <v>263</v>
      </c>
      <c r="B4150" s="255" t="s">
        <v>264</v>
      </c>
      <c r="C4150" s="255" t="s">
        <v>204</v>
      </c>
      <c r="D4150" s="255" t="s">
        <v>165</v>
      </c>
      <c r="E4150" s="255" t="s">
        <v>191</v>
      </c>
      <c r="F4150" s="255" t="s">
        <v>394</v>
      </c>
      <c r="G4150" s="218">
        <v>44286</v>
      </c>
      <c r="H4150" s="217" t="s">
        <v>266</v>
      </c>
      <c r="I4150" s="217">
        <v>9178.4478600000002</v>
      </c>
    </row>
    <row r="4151" spans="1:9">
      <c r="A4151" s="255" t="s">
        <v>263</v>
      </c>
      <c r="B4151" s="255" t="s">
        <v>264</v>
      </c>
      <c r="C4151" s="255" t="s">
        <v>204</v>
      </c>
      <c r="D4151" s="255" t="s">
        <v>165</v>
      </c>
      <c r="E4151" s="255" t="s">
        <v>191</v>
      </c>
      <c r="F4151" s="255" t="s">
        <v>395</v>
      </c>
      <c r="G4151" s="218">
        <v>44286</v>
      </c>
      <c r="H4151" s="217" t="s">
        <v>266</v>
      </c>
      <c r="I4151" s="217">
        <v>2.2065000000000001</v>
      </c>
    </row>
    <row r="4152" spans="1:9">
      <c r="A4152" s="255" t="s">
        <v>263</v>
      </c>
      <c r="B4152" s="255" t="s">
        <v>264</v>
      </c>
      <c r="C4152" s="255" t="s">
        <v>204</v>
      </c>
      <c r="D4152" s="255" t="s">
        <v>165</v>
      </c>
      <c r="E4152" s="255" t="s">
        <v>191</v>
      </c>
      <c r="F4152" s="255" t="s">
        <v>172</v>
      </c>
      <c r="G4152" s="218">
        <v>44286</v>
      </c>
      <c r="H4152" s="217" t="s">
        <v>266</v>
      </c>
      <c r="I4152" s="217">
        <v>463.645218</v>
      </c>
    </row>
    <row r="4153" spans="1:9">
      <c r="A4153" s="255" t="s">
        <v>263</v>
      </c>
      <c r="B4153" s="255" t="s">
        <v>264</v>
      </c>
      <c r="C4153" s="255" t="s">
        <v>204</v>
      </c>
      <c r="D4153" s="255" t="s">
        <v>165</v>
      </c>
      <c r="E4153" s="255" t="s">
        <v>191</v>
      </c>
      <c r="F4153" s="255" t="s">
        <v>285</v>
      </c>
      <c r="G4153" s="218">
        <v>44286</v>
      </c>
      <c r="H4153" s="217" t="s">
        <v>267</v>
      </c>
      <c r="I4153" s="217">
        <v>10078.419</v>
      </c>
    </row>
    <row r="4154" spans="1:9">
      <c r="A4154" s="255" t="s">
        <v>263</v>
      </c>
      <c r="B4154" s="255" t="s">
        <v>264</v>
      </c>
      <c r="C4154" s="255" t="s">
        <v>204</v>
      </c>
      <c r="D4154" s="255" t="s">
        <v>165</v>
      </c>
      <c r="E4154" s="255" t="s">
        <v>192</v>
      </c>
      <c r="F4154" s="255" t="s">
        <v>393</v>
      </c>
      <c r="G4154" s="218">
        <v>44286</v>
      </c>
      <c r="H4154" s="217" t="s">
        <v>266</v>
      </c>
      <c r="I4154" s="217">
        <v>30907.798699999999</v>
      </c>
    </row>
    <row r="4155" spans="1:9">
      <c r="A4155" s="255" t="s">
        <v>263</v>
      </c>
      <c r="B4155" s="255" t="s">
        <v>264</v>
      </c>
      <c r="C4155" s="255" t="s">
        <v>204</v>
      </c>
      <c r="D4155" s="255" t="s">
        <v>165</v>
      </c>
      <c r="E4155" s="255" t="s">
        <v>192</v>
      </c>
      <c r="F4155" s="255" t="s">
        <v>284</v>
      </c>
      <c r="G4155" s="218">
        <v>44286</v>
      </c>
      <c r="H4155" s="217" t="s">
        <v>266</v>
      </c>
      <c r="I4155" s="217">
        <v>23061.749899999999</v>
      </c>
    </row>
    <row r="4156" spans="1:9">
      <c r="A4156" s="255" t="s">
        <v>263</v>
      </c>
      <c r="B4156" s="255" t="s">
        <v>264</v>
      </c>
      <c r="C4156" s="255" t="s">
        <v>204</v>
      </c>
      <c r="D4156" s="255" t="s">
        <v>165</v>
      </c>
      <c r="E4156" s="255" t="s">
        <v>192</v>
      </c>
      <c r="F4156" s="255" t="s">
        <v>394</v>
      </c>
      <c r="G4156" s="218">
        <v>44286</v>
      </c>
      <c r="H4156" s="217" t="s">
        <v>266</v>
      </c>
      <c r="I4156" s="217">
        <v>7683.4357499999996</v>
      </c>
    </row>
    <row r="4157" spans="1:9">
      <c r="A4157" s="255" t="s">
        <v>263</v>
      </c>
      <c r="B4157" s="255" t="s">
        <v>264</v>
      </c>
      <c r="C4157" s="255" t="s">
        <v>204</v>
      </c>
      <c r="D4157" s="255" t="s">
        <v>165</v>
      </c>
      <c r="E4157" s="255" t="s">
        <v>192</v>
      </c>
      <c r="F4157" s="255" t="s">
        <v>395</v>
      </c>
      <c r="G4157" s="218">
        <v>44286</v>
      </c>
      <c r="H4157" s="217" t="s">
        <v>266</v>
      </c>
      <c r="I4157" s="217">
        <v>162.613</v>
      </c>
    </row>
    <row r="4158" spans="1:9">
      <c r="A4158" s="255" t="s">
        <v>263</v>
      </c>
      <c r="B4158" s="255" t="s">
        <v>264</v>
      </c>
      <c r="C4158" s="255" t="s">
        <v>204</v>
      </c>
      <c r="D4158" s="255" t="s">
        <v>165</v>
      </c>
      <c r="E4158" s="255" t="s">
        <v>192</v>
      </c>
      <c r="F4158" s="255" t="s">
        <v>172</v>
      </c>
      <c r="G4158" s="218">
        <v>44286</v>
      </c>
      <c r="H4158" s="217" t="s">
        <v>266</v>
      </c>
      <c r="I4158" s="217">
        <v>2313.2398499999999</v>
      </c>
    </row>
    <row r="4159" spans="1:9">
      <c r="A4159" s="255" t="s">
        <v>263</v>
      </c>
      <c r="B4159" s="255" t="s">
        <v>264</v>
      </c>
      <c r="C4159" s="255" t="s">
        <v>204</v>
      </c>
      <c r="D4159" s="255" t="s">
        <v>165</v>
      </c>
      <c r="E4159" s="255" t="s">
        <v>192</v>
      </c>
      <c r="F4159" s="255" t="s">
        <v>285</v>
      </c>
      <c r="G4159" s="218">
        <v>44286</v>
      </c>
      <c r="H4159" s="217" t="s">
        <v>267</v>
      </c>
      <c r="I4159" s="217">
        <v>10634.7</v>
      </c>
    </row>
    <row r="4160" spans="1:9">
      <c r="A4160" s="255" t="s">
        <v>263</v>
      </c>
      <c r="B4160" s="255" t="s">
        <v>264</v>
      </c>
      <c r="C4160" s="255" t="s">
        <v>204</v>
      </c>
      <c r="D4160" s="255" t="s">
        <v>165</v>
      </c>
      <c r="E4160" s="255" t="s">
        <v>193</v>
      </c>
      <c r="F4160" s="255" t="s">
        <v>393</v>
      </c>
      <c r="G4160" s="218">
        <v>44286</v>
      </c>
      <c r="H4160" s="217" t="s">
        <v>266</v>
      </c>
      <c r="I4160" s="217">
        <v>16055.8009</v>
      </c>
    </row>
    <row r="4161" spans="1:9">
      <c r="A4161" s="255" t="s">
        <v>263</v>
      </c>
      <c r="B4161" s="255" t="s">
        <v>264</v>
      </c>
      <c r="C4161" s="255" t="s">
        <v>204</v>
      </c>
      <c r="D4161" s="255" t="s">
        <v>165</v>
      </c>
      <c r="E4161" s="255" t="s">
        <v>193</v>
      </c>
      <c r="F4161" s="255" t="s">
        <v>284</v>
      </c>
      <c r="G4161" s="218">
        <v>44286</v>
      </c>
      <c r="H4161" s="217" t="s">
        <v>266</v>
      </c>
      <c r="I4161" s="217">
        <v>8178.75</v>
      </c>
    </row>
    <row r="4162" spans="1:9">
      <c r="A4162" s="255" t="s">
        <v>263</v>
      </c>
      <c r="B4162" s="255" t="s">
        <v>264</v>
      </c>
      <c r="C4162" s="255" t="s">
        <v>204</v>
      </c>
      <c r="D4162" s="255" t="s">
        <v>165</v>
      </c>
      <c r="E4162" s="255" t="s">
        <v>193</v>
      </c>
      <c r="F4162" s="255" t="s">
        <v>394</v>
      </c>
      <c r="G4162" s="218">
        <v>44286</v>
      </c>
      <c r="H4162" s="217" t="s">
        <v>266</v>
      </c>
      <c r="I4162" s="217">
        <v>7810.3508899999997</v>
      </c>
    </row>
    <row r="4163" spans="1:9">
      <c r="A4163" s="255" t="s">
        <v>263</v>
      </c>
      <c r="B4163" s="255" t="s">
        <v>264</v>
      </c>
      <c r="C4163" s="255" t="s">
        <v>204</v>
      </c>
      <c r="D4163" s="255" t="s">
        <v>165</v>
      </c>
      <c r="E4163" s="255" t="s">
        <v>193</v>
      </c>
      <c r="F4163" s="255" t="s">
        <v>395</v>
      </c>
      <c r="G4163" s="218">
        <v>44286</v>
      </c>
      <c r="H4163" s="217" t="s">
        <v>266</v>
      </c>
      <c r="I4163" s="217">
        <v>66.7</v>
      </c>
    </row>
    <row r="4164" spans="1:9">
      <c r="A4164" s="255" t="s">
        <v>263</v>
      </c>
      <c r="B4164" s="255" t="s">
        <v>264</v>
      </c>
      <c r="C4164" s="255" t="s">
        <v>204</v>
      </c>
      <c r="D4164" s="255" t="s">
        <v>165</v>
      </c>
      <c r="E4164" s="255" t="s">
        <v>193</v>
      </c>
      <c r="F4164" s="255" t="s">
        <v>172</v>
      </c>
      <c r="G4164" s="218">
        <v>44286</v>
      </c>
      <c r="H4164" s="217" t="s">
        <v>266</v>
      </c>
      <c r="I4164" s="217">
        <v>702.97695099999999</v>
      </c>
    </row>
    <row r="4165" spans="1:9">
      <c r="A4165" s="255" t="s">
        <v>263</v>
      </c>
      <c r="B4165" s="255" t="s">
        <v>264</v>
      </c>
      <c r="C4165" s="255" t="s">
        <v>204</v>
      </c>
      <c r="D4165" s="255" t="s">
        <v>165</v>
      </c>
      <c r="E4165" s="255" t="s">
        <v>193</v>
      </c>
      <c r="F4165" s="255" t="s">
        <v>285</v>
      </c>
      <c r="G4165" s="218">
        <v>44286</v>
      </c>
      <c r="H4165" s="217" t="s">
        <v>267</v>
      </c>
      <c r="I4165" s="217">
        <v>7554.2277100000001</v>
      </c>
    </row>
    <row r="4166" spans="1:9">
      <c r="A4166" s="255" t="s">
        <v>263</v>
      </c>
      <c r="B4166" s="255" t="s">
        <v>264</v>
      </c>
      <c r="C4166" s="255" t="s">
        <v>204</v>
      </c>
      <c r="D4166" s="255" t="s">
        <v>165</v>
      </c>
      <c r="E4166" s="255" t="s">
        <v>194</v>
      </c>
      <c r="F4166" s="255" t="s">
        <v>393</v>
      </c>
      <c r="G4166" s="218">
        <v>44286</v>
      </c>
      <c r="H4166" s="217" t="s">
        <v>266</v>
      </c>
      <c r="I4166" s="217">
        <v>62025.477500000001</v>
      </c>
    </row>
    <row r="4167" spans="1:9">
      <c r="A4167" s="255" t="s">
        <v>263</v>
      </c>
      <c r="B4167" s="255" t="s">
        <v>264</v>
      </c>
      <c r="C4167" s="255" t="s">
        <v>204</v>
      </c>
      <c r="D4167" s="255" t="s">
        <v>165</v>
      </c>
      <c r="E4167" s="255" t="s">
        <v>194</v>
      </c>
      <c r="F4167" s="255" t="s">
        <v>284</v>
      </c>
      <c r="G4167" s="218">
        <v>44286</v>
      </c>
      <c r="H4167" s="217" t="s">
        <v>266</v>
      </c>
      <c r="I4167" s="217">
        <v>46670.962399999997</v>
      </c>
    </row>
    <row r="4168" spans="1:9">
      <c r="A4168" s="255" t="s">
        <v>263</v>
      </c>
      <c r="B4168" s="255" t="s">
        <v>264</v>
      </c>
      <c r="C4168" s="255" t="s">
        <v>204</v>
      </c>
      <c r="D4168" s="255" t="s">
        <v>165</v>
      </c>
      <c r="E4168" s="255" t="s">
        <v>194</v>
      </c>
      <c r="F4168" s="255" t="s">
        <v>394</v>
      </c>
      <c r="G4168" s="218">
        <v>44286</v>
      </c>
      <c r="H4168" s="217" t="s">
        <v>266</v>
      </c>
      <c r="I4168" s="217">
        <v>15354.515100000001</v>
      </c>
    </row>
    <row r="4169" spans="1:9">
      <c r="A4169" s="255" t="s">
        <v>263</v>
      </c>
      <c r="B4169" s="255" t="s">
        <v>264</v>
      </c>
      <c r="C4169" s="255" t="s">
        <v>204</v>
      </c>
      <c r="D4169" s="255" t="s">
        <v>165</v>
      </c>
      <c r="E4169" s="255" t="s">
        <v>194</v>
      </c>
      <c r="F4169" s="255" t="s">
        <v>395</v>
      </c>
      <c r="G4169" s="218">
        <v>44286</v>
      </c>
      <c r="H4169" s="217" t="s">
        <v>266</v>
      </c>
      <c r="I4169" s="217" t="s">
        <v>159</v>
      </c>
    </row>
    <row r="4170" spans="1:9">
      <c r="A4170" s="255" t="s">
        <v>263</v>
      </c>
      <c r="B4170" s="255" t="s">
        <v>264</v>
      </c>
      <c r="C4170" s="255" t="s">
        <v>204</v>
      </c>
      <c r="D4170" s="255" t="s">
        <v>165</v>
      </c>
      <c r="E4170" s="255" t="s">
        <v>194</v>
      </c>
      <c r="F4170" s="255" t="s">
        <v>172</v>
      </c>
      <c r="G4170" s="218">
        <v>44286</v>
      </c>
      <c r="H4170" s="217" t="s">
        <v>266</v>
      </c>
      <c r="I4170" s="217">
        <v>2948.6323400000001</v>
      </c>
    </row>
    <row r="4171" spans="1:9">
      <c r="A4171" s="255" t="s">
        <v>263</v>
      </c>
      <c r="B4171" s="255" t="s">
        <v>264</v>
      </c>
      <c r="C4171" s="255" t="s">
        <v>204</v>
      </c>
      <c r="D4171" s="255" t="s">
        <v>165</v>
      </c>
      <c r="E4171" s="255" t="s">
        <v>194</v>
      </c>
      <c r="F4171" s="255" t="s">
        <v>285</v>
      </c>
      <c r="G4171" s="218">
        <v>44286</v>
      </c>
      <c r="H4171" s="217" t="s">
        <v>267</v>
      </c>
      <c r="I4171" s="217">
        <v>16935.279299999998</v>
      </c>
    </row>
    <row r="4172" spans="1:9">
      <c r="A4172" s="255" t="s">
        <v>263</v>
      </c>
      <c r="B4172" s="255" t="s">
        <v>264</v>
      </c>
      <c r="C4172" s="255" t="s">
        <v>204</v>
      </c>
      <c r="D4172" s="255" t="s">
        <v>165</v>
      </c>
      <c r="E4172" s="255" t="s">
        <v>195</v>
      </c>
      <c r="F4172" s="255" t="s">
        <v>393</v>
      </c>
      <c r="G4172" s="218">
        <v>44286</v>
      </c>
      <c r="H4172" s="217" t="s">
        <v>266</v>
      </c>
      <c r="I4172" s="217">
        <v>34279.977800000001</v>
      </c>
    </row>
    <row r="4173" spans="1:9">
      <c r="A4173" s="255" t="s">
        <v>263</v>
      </c>
      <c r="B4173" s="255" t="s">
        <v>264</v>
      </c>
      <c r="C4173" s="255" t="s">
        <v>204</v>
      </c>
      <c r="D4173" s="255" t="s">
        <v>165</v>
      </c>
      <c r="E4173" s="255" t="s">
        <v>195</v>
      </c>
      <c r="F4173" s="255" t="s">
        <v>284</v>
      </c>
      <c r="G4173" s="218">
        <v>44286</v>
      </c>
      <c r="H4173" s="217" t="s">
        <v>266</v>
      </c>
      <c r="I4173" s="217">
        <v>25698.25</v>
      </c>
    </row>
    <row r="4174" spans="1:9">
      <c r="A4174" s="255" t="s">
        <v>263</v>
      </c>
      <c r="B4174" s="255" t="s">
        <v>264</v>
      </c>
      <c r="C4174" s="255" t="s">
        <v>204</v>
      </c>
      <c r="D4174" s="255" t="s">
        <v>165</v>
      </c>
      <c r="E4174" s="255" t="s">
        <v>195</v>
      </c>
      <c r="F4174" s="255" t="s">
        <v>394</v>
      </c>
      <c r="G4174" s="218">
        <v>44286</v>
      </c>
      <c r="H4174" s="217" t="s">
        <v>266</v>
      </c>
      <c r="I4174" s="217">
        <v>6327.0224500000004</v>
      </c>
    </row>
    <row r="4175" spans="1:9">
      <c r="A4175" s="255" t="s">
        <v>263</v>
      </c>
      <c r="B4175" s="255" t="s">
        <v>264</v>
      </c>
      <c r="C4175" s="255" t="s">
        <v>204</v>
      </c>
      <c r="D4175" s="255" t="s">
        <v>165</v>
      </c>
      <c r="E4175" s="255" t="s">
        <v>195</v>
      </c>
      <c r="F4175" s="255" t="s">
        <v>395</v>
      </c>
      <c r="G4175" s="218">
        <v>44286</v>
      </c>
      <c r="H4175" s="217" t="s">
        <v>266</v>
      </c>
      <c r="I4175" s="217">
        <v>2254.7053500000002</v>
      </c>
    </row>
    <row r="4176" spans="1:9">
      <c r="A4176" s="255" t="s">
        <v>263</v>
      </c>
      <c r="B4176" s="255" t="s">
        <v>264</v>
      </c>
      <c r="C4176" s="255" t="s">
        <v>204</v>
      </c>
      <c r="D4176" s="255" t="s">
        <v>165</v>
      </c>
      <c r="E4176" s="255" t="s">
        <v>195</v>
      </c>
      <c r="F4176" s="255" t="s">
        <v>172</v>
      </c>
      <c r="G4176" s="218">
        <v>44286</v>
      </c>
      <c r="H4176" s="217" t="s">
        <v>266</v>
      </c>
      <c r="I4176" s="217">
        <v>2300.7012199999999</v>
      </c>
    </row>
    <row r="4177" spans="1:9">
      <c r="A4177" s="255" t="s">
        <v>263</v>
      </c>
      <c r="B4177" s="255" t="s">
        <v>264</v>
      </c>
      <c r="C4177" s="255" t="s">
        <v>204</v>
      </c>
      <c r="D4177" s="255" t="s">
        <v>165</v>
      </c>
      <c r="E4177" s="255" t="s">
        <v>195</v>
      </c>
      <c r="F4177" s="255" t="s">
        <v>285</v>
      </c>
      <c r="G4177" s="218">
        <v>44286</v>
      </c>
      <c r="H4177" s="217" t="s">
        <v>267</v>
      </c>
      <c r="I4177" s="217">
        <v>50446.005700000002</v>
      </c>
    </row>
    <row r="4178" spans="1:9">
      <c r="A4178" s="255" t="s">
        <v>263</v>
      </c>
      <c r="B4178" s="255" t="s">
        <v>264</v>
      </c>
      <c r="C4178" s="255" t="s">
        <v>204</v>
      </c>
      <c r="D4178" s="255" t="s">
        <v>165</v>
      </c>
      <c r="E4178" s="255" t="s">
        <v>196</v>
      </c>
      <c r="F4178" s="255" t="s">
        <v>393</v>
      </c>
      <c r="G4178" s="218">
        <v>44286</v>
      </c>
      <c r="H4178" s="217" t="s">
        <v>266</v>
      </c>
      <c r="I4178" s="217">
        <v>35216.240299999998</v>
      </c>
    </row>
    <row r="4179" spans="1:9">
      <c r="A4179" s="255" t="s">
        <v>263</v>
      </c>
      <c r="B4179" s="255" t="s">
        <v>264</v>
      </c>
      <c r="C4179" s="255" t="s">
        <v>204</v>
      </c>
      <c r="D4179" s="255" t="s">
        <v>165</v>
      </c>
      <c r="E4179" s="255" t="s">
        <v>196</v>
      </c>
      <c r="F4179" s="255" t="s">
        <v>284</v>
      </c>
      <c r="G4179" s="218">
        <v>44286</v>
      </c>
      <c r="H4179" s="217" t="s">
        <v>266</v>
      </c>
      <c r="I4179" s="217">
        <v>23914.1525</v>
      </c>
    </row>
    <row r="4180" spans="1:9">
      <c r="A4180" s="255" t="s">
        <v>263</v>
      </c>
      <c r="B4180" s="255" t="s">
        <v>264</v>
      </c>
      <c r="C4180" s="255" t="s">
        <v>204</v>
      </c>
      <c r="D4180" s="255" t="s">
        <v>165</v>
      </c>
      <c r="E4180" s="255" t="s">
        <v>196</v>
      </c>
      <c r="F4180" s="255" t="s">
        <v>394</v>
      </c>
      <c r="G4180" s="218">
        <v>44286</v>
      </c>
      <c r="H4180" s="217" t="s">
        <v>266</v>
      </c>
      <c r="I4180" s="217">
        <v>11293.177799999999</v>
      </c>
    </row>
    <row r="4181" spans="1:9">
      <c r="A4181" s="255" t="s">
        <v>263</v>
      </c>
      <c r="B4181" s="255" t="s">
        <v>264</v>
      </c>
      <c r="C4181" s="255" t="s">
        <v>204</v>
      </c>
      <c r="D4181" s="255" t="s">
        <v>165</v>
      </c>
      <c r="E4181" s="255" t="s">
        <v>196</v>
      </c>
      <c r="F4181" s="255" t="s">
        <v>395</v>
      </c>
      <c r="G4181" s="218">
        <v>44286</v>
      </c>
      <c r="H4181" s="217" t="s">
        <v>266</v>
      </c>
      <c r="I4181" s="217">
        <v>8.91</v>
      </c>
    </row>
    <row r="4182" spans="1:9">
      <c r="A4182" s="255" t="s">
        <v>263</v>
      </c>
      <c r="B4182" s="255" t="s">
        <v>264</v>
      </c>
      <c r="C4182" s="255" t="s">
        <v>204</v>
      </c>
      <c r="D4182" s="255" t="s">
        <v>165</v>
      </c>
      <c r="E4182" s="255" t="s">
        <v>196</v>
      </c>
      <c r="F4182" s="255" t="s">
        <v>172</v>
      </c>
      <c r="G4182" s="218">
        <v>44286</v>
      </c>
      <c r="H4182" s="217" t="s">
        <v>266</v>
      </c>
      <c r="I4182" s="217">
        <v>3947.1217200000001</v>
      </c>
    </row>
    <row r="4183" spans="1:9">
      <c r="A4183" s="255" t="s">
        <v>263</v>
      </c>
      <c r="B4183" s="255" t="s">
        <v>264</v>
      </c>
      <c r="C4183" s="255" t="s">
        <v>204</v>
      </c>
      <c r="D4183" s="255" t="s">
        <v>165</v>
      </c>
      <c r="E4183" s="255" t="s">
        <v>196</v>
      </c>
      <c r="F4183" s="255" t="s">
        <v>285</v>
      </c>
      <c r="G4183" s="218">
        <v>44286</v>
      </c>
      <c r="H4183" s="217" t="s">
        <v>267</v>
      </c>
      <c r="I4183" s="217">
        <v>19085.024300000001</v>
      </c>
    </row>
    <row r="4184" spans="1:9">
      <c r="A4184" s="255" t="s">
        <v>263</v>
      </c>
      <c r="B4184" s="255" t="s">
        <v>264</v>
      </c>
      <c r="C4184" s="255" t="s">
        <v>204</v>
      </c>
      <c r="D4184" s="255" t="s">
        <v>165</v>
      </c>
      <c r="E4184" s="255" t="s">
        <v>173</v>
      </c>
      <c r="F4184" s="255" t="s">
        <v>393</v>
      </c>
      <c r="G4184" s="218">
        <v>44377</v>
      </c>
      <c r="H4184" s="217" t="s">
        <v>266</v>
      </c>
      <c r="I4184" s="217">
        <v>639878.81400000001</v>
      </c>
    </row>
    <row r="4185" spans="1:9">
      <c r="A4185" s="255" t="s">
        <v>263</v>
      </c>
      <c r="B4185" s="255" t="s">
        <v>264</v>
      </c>
      <c r="C4185" s="255" t="s">
        <v>204</v>
      </c>
      <c r="D4185" s="255" t="s">
        <v>165</v>
      </c>
      <c r="E4185" s="255" t="s">
        <v>173</v>
      </c>
      <c r="F4185" s="255" t="s">
        <v>284</v>
      </c>
      <c r="G4185" s="218">
        <v>44377</v>
      </c>
      <c r="H4185" s="217" t="s">
        <v>266</v>
      </c>
      <c r="I4185" s="217">
        <v>460622.18900000001</v>
      </c>
    </row>
    <row r="4186" spans="1:9">
      <c r="A4186" s="255" t="s">
        <v>263</v>
      </c>
      <c r="B4186" s="255" t="s">
        <v>264</v>
      </c>
      <c r="C4186" s="255" t="s">
        <v>204</v>
      </c>
      <c r="D4186" s="255" t="s">
        <v>165</v>
      </c>
      <c r="E4186" s="255" t="s">
        <v>173</v>
      </c>
      <c r="F4186" s="255" t="s">
        <v>394</v>
      </c>
      <c r="G4186" s="218">
        <v>44377</v>
      </c>
      <c r="H4186" s="217" t="s">
        <v>266</v>
      </c>
      <c r="I4186" s="217">
        <v>171153.23300000001</v>
      </c>
    </row>
    <row r="4187" spans="1:9">
      <c r="A4187" s="255" t="s">
        <v>263</v>
      </c>
      <c r="B4187" s="255" t="s">
        <v>264</v>
      </c>
      <c r="C4187" s="255" t="s">
        <v>204</v>
      </c>
      <c r="D4187" s="255" t="s">
        <v>165</v>
      </c>
      <c r="E4187" s="255" t="s">
        <v>173</v>
      </c>
      <c r="F4187" s="255" t="s">
        <v>395</v>
      </c>
      <c r="G4187" s="218">
        <v>44377</v>
      </c>
      <c r="H4187" s="217" t="s">
        <v>266</v>
      </c>
      <c r="I4187" s="217">
        <v>8103.3915100000004</v>
      </c>
    </row>
    <row r="4188" spans="1:9">
      <c r="A4188" s="255" t="s">
        <v>263</v>
      </c>
      <c r="B4188" s="255" t="s">
        <v>264</v>
      </c>
      <c r="C4188" s="255" t="s">
        <v>204</v>
      </c>
      <c r="D4188" s="255" t="s">
        <v>165</v>
      </c>
      <c r="E4188" s="255" t="s">
        <v>173</v>
      </c>
      <c r="F4188" s="255" t="s">
        <v>172</v>
      </c>
      <c r="G4188" s="218">
        <v>44377</v>
      </c>
      <c r="H4188" s="217" t="s">
        <v>266</v>
      </c>
      <c r="I4188" s="217">
        <v>45661.389000000003</v>
      </c>
    </row>
    <row r="4189" spans="1:9">
      <c r="A4189" s="255" t="s">
        <v>263</v>
      </c>
      <c r="B4189" s="255" t="s">
        <v>264</v>
      </c>
      <c r="C4189" s="255" t="s">
        <v>204</v>
      </c>
      <c r="D4189" s="255" t="s">
        <v>165</v>
      </c>
      <c r="E4189" s="255" t="s">
        <v>173</v>
      </c>
      <c r="F4189" s="255" t="s">
        <v>285</v>
      </c>
      <c r="G4189" s="218">
        <v>44377</v>
      </c>
      <c r="H4189" s="217" t="s">
        <v>267</v>
      </c>
      <c r="I4189" s="217">
        <v>7697.9857400000001</v>
      </c>
    </row>
    <row r="4190" spans="1:9">
      <c r="A4190" s="255" t="s">
        <v>263</v>
      </c>
      <c r="B4190" s="255" t="s">
        <v>264</v>
      </c>
      <c r="C4190" s="255" t="s">
        <v>204</v>
      </c>
      <c r="D4190" s="255" t="s">
        <v>165</v>
      </c>
      <c r="E4190" s="255" t="s">
        <v>181</v>
      </c>
      <c r="F4190" s="255" t="s">
        <v>393</v>
      </c>
      <c r="G4190" s="218">
        <v>44377</v>
      </c>
      <c r="H4190" s="217" t="s">
        <v>266</v>
      </c>
      <c r="I4190" s="217">
        <v>47419.264999999999</v>
      </c>
    </row>
    <row r="4191" spans="1:9">
      <c r="A4191" s="255" t="s">
        <v>263</v>
      </c>
      <c r="B4191" s="255" t="s">
        <v>264</v>
      </c>
      <c r="C4191" s="255" t="s">
        <v>204</v>
      </c>
      <c r="D4191" s="255" t="s">
        <v>165</v>
      </c>
      <c r="E4191" s="255" t="s">
        <v>181</v>
      </c>
      <c r="F4191" s="255" t="s">
        <v>284</v>
      </c>
      <c r="G4191" s="218">
        <v>44377</v>
      </c>
      <c r="H4191" s="217" t="s">
        <v>266</v>
      </c>
      <c r="I4191" s="217">
        <v>28612.079600000001</v>
      </c>
    </row>
    <row r="4192" spans="1:9">
      <c r="A4192" s="255" t="s">
        <v>263</v>
      </c>
      <c r="B4192" s="255" t="s">
        <v>264</v>
      </c>
      <c r="C4192" s="255" t="s">
        <v>204</v>
      </c>
      <c r="D4192" s="255" t="s">
        <v>165</v>
      </c>
      <c r="E4192" s="255" t="s">
        <v>181</v>
      </c>
      <c r="F4192" s="255" t="s">
        <v>394</v>
      </c>
      <c r="G4192" s="218">
        <v>44377</v>
      </c>
      <c r="H4192" s="217" t="s">
        <v>266</v>
      </c>
      <c r="I4192" s="217">
        <v>18761.180100000001</v>
      </c>
    </row>
    <row r="4193" spans="1:9">
      <c r="A4193" s="255" t="s">
        <v>263</v>
      </c>
      <c r="B4193" s="255" t="s">
        <v>264</v>
      </c>
      <c r="C4193" s="255" t="s">
        <v>204</v>
      </c>
      <c r="D4193" s="255" t="s">
        <v>165</v>
      </c>
      <c r="E4193" s="255" t="s">
        <v>181</v>
      </c>
      <c r="F4193" s="255" t="s">
        <v>395</v>
      </c>
      <c r="G4193" s="218">
        <v>44377</v>
      </c>
      <c r="H4193" s="217" t="s">
        <v>266</v>
      </c>
      <c r="I4193" s="217">
        <v>46.005249999999997</v>
      </c>
    </row>
    <row r="4194" spans="1:9">
      <c r="A4194" s="255" t="s">
        <v>263</v>
      </c>
      <c r="B4194" s="255" t="s">
        <v>264</v>
      </c>
      <c r="C4194" s="255" t="s">
        <v>204</v>
      </c>
      <c r="D4194" s="255" t="s">
        <v>165</v>
      </c>
      <c r="E4194" s="255" t="s">
        <v>181</v>
      </c>
      <c r="F4194" s="255" t="s">
        <v>172</v>
      </c>
      <c r="G4194" s="218">
        <v>44377</v>
      </c>
      <c r="H4194" s="217" t="s">
        <v>266</v>
      </c>
      <c r="I4194" s="217">
        <v>1545.81501</v>
      </c>
    </row>
    <row r="4195" spans="1:9">
      <c r="A4195" s="255" t="s">
        <v>263</v>
      </c>
      <c r="B4195" s="255" t="s">
        <v>264</v>
      </c>
      <c r="C4195" s="255" t="s">
        <v>204</v>
      </c>
      <c r="D4195" s="255" t="s">
        <v>165</v>
      </c>
      <c r="E4195" s="255" t="s">
        <v>181</v>
      </c>
      <c r="F4195" s="255" t="s">
        <v>285</v>
      </c>
      <c r="G4195" s="218">
        <v>44377</v>
      </c>
      <c r="H4195" s="217" t="s">
        <v>267</v>
      </c>
      <c r="I4195" s="217">
        <v>4271.2397199999996</v>
      </c>
    </row>
    <row r="4196" spans="1:9">
      <c r="A4196" s="255" t="s">
        <v>263</v>
      </c>
      <c r="B4196" s="255" t="s">
        <v>264</v>
      </c>
      <c r="C4196" s="255" t="s">
        <v>204</v>
      </c>
      <c r="D4196" s="255" t="s">
        <v>165</v>
      </c>
      <c r="E4196" s="255" t="s">
        <v>182</v>
      </c>
      <c r="F4196" s="255" t="s">
        <v>393</v>
      </c>
      <c r="G4196" s="218">
        <v>44377</v>
      </c>
      <c r="H4196" s="217" t="s">
        <v>266</v>
      </c>
      <c r="I4196" s="217">
        <v>17440.729800000001</v>
      </c>
    </row>
    <row r="4197" spans="1:9">
      <c r="A4197" s="255" t="s">
        <v>263</v>
      </c>
      <c r="B4197" s="255" t="s">
        <v>264</v>
      </c>
      <c r="C4197" s="255" t="s">
        <v>204</v>
      </c>
      <c r="D4197" s="255" t="s">
        <v>165</v>
      </c>
      <c r="E4197" s="255" t="s">
        <v>182</v>
      </c>
      <c r="F4197" s="255" t="s">
        <v>284</v>
      </c>
      <c r="G4197" s="218">
        <v>44377</v>
      </c>
      <c r="H4197" s="217" t="s">
        <v>266</v>
      </c>
      <c r="I4197" s="217">
        <v>7357.8229700000002</v>
      </c>
    </row>
    <row r="4198" spans="1:9">
      <c r="A4198" s="255" t="s">
        <v>263</v>
      </c>
      <c r="B4198" s="255" t="s">
        <v>264</v>
      </c>
      <c r="C4198" s="255" t="s">
        <v>204</v>
      </c>
      <c r="D4198" s="255" t="s">
        <v>165</v>
      </c>
      <c r="E4198" s="255" t="s">
        <v>182</v>
      </c>
      <c r="F4198" s="255" t="s">
        <v>394</v>
      </c>
      <c r="G4198" s="218">
        <v>44377</v>
      </c>
      <c r="H4198" s="217" t="s">
        <v>266</v>
      </c>
      <c r="I4198" s="217">
        <v>10081.7611</v>
      </c>
    </row>
    <row r="4199" spans="1:9">
      <c r="A4199" s="255" t="s">
        <v>263</v>
      </c>
      <c r="B4199" s="255" t="s">
        <v>264</v>
      </c>
      <c r="C4199" s="255" t="s">
        <v>204</v>
      </c>
      <c r="D4199" s="255" t="s">
        <v>165</v>
      </c>
      <c r="E4199" s="255" t="s">
        <v>182</v>
      </c>
      <c r="F4199" s="255" t="s">
        <v>395</v>
      </c>
      <c r="G4199" s="218">
        <v>44377</v>
      </c>
      <c r="H4199" s="217" t="s">
        <v>266</v>
      </c>
      <c r="I4199" s="217">
        <v>1.1456900000000001</v>
      </c>
    </row>
    <row r="4200" spans="1:9">
      <c r="A4200" s="255" t="s">
        <v>263</v>
      </c>
      <c r="B4200" s="255" t="s">
        <v>264</v>
      </c>
      <c r="C4200" s="255" t="s">
        <v>204</v>
      </c>
      <c r="D4200" s="255" t="s">
        <v>165</v>
      </c>
      <c r="E4200" s="255" t="s">
        <v>182</v>
      </c>
      <c r="F4200" s="255" t="s">
        <v>172</v>
      </c>
      <c r="G4200" s="218">
        <v>44377</v>
      </c>
      <c r="H4200" s="217" t="s">
        <v>266</v>
      </c>
      <c r="I4200" s="217">
        <v>1816.6632500000001</v>
      </c>
    </row>
    <row r="4201" spans="1:9">
      <c r="A4201" s="255" t="s">
        <v>263</v>
      </c>
      <c r="B4201" s="255" t="s">
        <v>264</v>
      </c>
      <c r="C4201" s="255" t="s">
        <v>204</v>
      </c>
      <c r="D4201" s="255" t="s">
        <v>165</v>
      </c>
      <c r="E4201" s="255" t="s">
        <v>182</v>
      </c>
      <c r="F4201" s="255" t="s">
        <v>285</v>
      </c>
      <c r="G4201" s="218">
        <v>44377</v>
      </c>
      <c r="H4201" s="217" t="s">
        <v>267</v>
      </c>
      <c r="I4201" s="217">
        <v>1328.96271</v>
      </c>
    </row>
    <row r="4202" spans="1:9">
      <c r="A4202" s="255" t="s">
        <v>263</v>
      </c>
      <c r="B4202" s="255" t="s">
        <v>264</v>
      </c>
      <c r="C4202" s="255" t="s">
        <v>204</v>
      </c>
      <c r="D4202" s="255" t="s">
        <v>165</v>
      </c>
      <c r="E4202" s="255" t="s">
        <v>183</v>
      </c>
      <c r="F4202" s="255" t="s">
        <v>393</v>
      </c>
      <c r="G4202" s="218">
        <v>44377</v>
      </c>
      <c r="H4202" s="217" t="s">
        <v>266</v>
      </c>
      <c r="I4202" s="217">
        <v>17810.872599999999</v>
      </c>
    </row>
    <row r="4203" spans="1:9">
      <c r="A4203" s="255" t="s">
        <v>263</v>
      </c>
      <c r="B4203" s="255" t="s">
        <v>264</v>
      </c>
      <c r="C4203" s="255" t="s">
        <v>204</v>
      </c>
      <c r="D4203" s="255" t="s">
        <v>165</v>
      </c>
      <c r="E4203" s="255" t="s">
        <v>183</v>
      </c>
      <c r="F4203" s="255" t="s">
        <v>284</v>
      </c>
      <c r="G4203" s="218">
        <v>44377</v>
      </c>
      <c r="H4203" s="217" t="s">
        <v>266</v>
      </c>
      <c r="I4203" s="217">
        <v>12813.550999999999</v>
      </c>
    </row>
    <row r="4204" spans="1:9">
      <c r="A4204" s="255" t="s">
        <v>263</v>
      </c>
      <c r="B4204" s="255" t="s">
        <v>264</v>
      </c>
      <c r="C4204" s="255" t="s">
        <v>204</v>
      </c>
      <c r="D4204" s="255" t="s">
        <v>165</v>
      </c>
      <c r="E4204" s="255" t="s">
        <v>183</v>
      </c>
      <c r="F4204" s="255" t="s">
        <v>394</v>
      </c>
      <c r="G4204" s="218">
        <v>44377</v>
      </c>
      <c r="H4204" s="217" t="s">
        <v>266</v>
      </c>
      <c r="I4204" s="217">
        <v>4690.8716100000001</v>
      </c>
    </row>
    <row r="4205" spans="1:9">
      <c r="A4205" s="255" t="s">
        <v>263</v>
      </c>
      <c r="B4205" s="255" t="s">
        <v>264</v>
      </c>
      <c r="C4205" s="255" t="s">
        <v>204</v>
      </c>
      <c r="D4205" s="255" t="s">
        <v>165</v>
      </c>
      <c r="E4205" s="255" t="s">
        <v>183</v>
      </c>
      <c r="F4205" s="255" t="s">
        <v>395</v>
      </c>
      <c r="G4205" s="218">
        <v>44377</v>
      </c>
      <c r="H4205" s="217" t="s">
        <v>266</v>
      </c>
      <c r="I4205" s="217">
        <v>306.44999000000001</v>
      </c>
    </row>
    <row r="4206" spans="1:9">
      <c r="A4206" s="255" t="s">
        <v>263</v>
      </c>
      <c r="B4206" s="255" t="s">
        <v>264</v>
      </c>
      <c r="C4206" s="255" t="s">
        <v>204</v>
      </c>
      <c r="D4206" s="255" t="s">
        <v>165</v>
      </c>
      <c r="E4206" s="255" t="s">
        <v>183</v>
      </c>
      <c r="F4206" s="255" t="s">
        <v>172</v>
      </c>
      <c r="G4206" s="218">
        <v>44377</v>
      </c>
      <c r="H4206" s="217" t="s">
        <v>266</v>
      </c>
      <c r="I4206" s="217">
        <v>1544.2918199999999</v>
      </c>
    </row>
    <row r="4207" spans="1:9">
      <c r="A4207" s="255" t="s">
        <v>263</v>
      </c>
      <c r="B4207" s="255" t="s">
        <v>264</v>
      </c>
      <c r="C4207" s="255" t="s">
        <v>204</v>
      </c>
      <c r="D4207" s="255" t="s">
        <v>165</v>
      </c>
      <c r="E4207" s="255" t="s">
        <v>183</v>
      </c>
      <c r="F4207" s="255" t="s">
        <v>285</v>
      </c>
      <c r="G4207" s="218">
        <v>44377</v>
      </c>
      <c r="H4207" s="217" t="s">
        <v>267</v>
      </c>
      <c r="I4207" s="217">
        <v>7054.3194000000003</v>
      </c>
    </row>
    <row r="4208" spans="1:9">
      <c r="A4208" s="255" t="s">
        <v>263</v>
      </c>
      <c r="B4208" s="255" t="s">
        <v>264</v>
      </c>
      <c r="C4208" s="255" t="s">
        <v>204</v>
      </c>
      <c r="D4208" s="255" t="s">
        <v>165</v>
      </c>
      <c r="E4208" s="255" t="s">
        <v>184</v>
      </c>
      <c r="F4208" s="255" t="s">
        <v>393</v>
      </c>
      <c r="G4208" s="218">
        <v>44377</v>
      </c>
      <c r="H4208" s="217" t="s">
        <v>266</v>
      </c>
      <c r="I4208" s="217">
        <v>44523.570500000002</v>
      </c>
    </row>
    <row r="4209" spans="1:9">
      <c r="A4209" s="255" t="s">
        <v>263</v>
      </c>
      <c r="B4209" s="255" t="s">
        <v>264</v>
      </c>
      <c r="C4209" s="255" t="s">
        <v>204</v>
      </c>
      <c r="D4209" s="255" t="s">
        <v>165</v>
      </c>
      <c r="E4209" s="255" t="s">
        <v>184</v>
      </c>
      <c r="F4209" s="255" t="s">
        <v>284</v>
      </c>
      <c r="G4209" s="218">
        <v>44377</v>
      </c>
      <c r="H4209" s="217" t="s">
        <v>266</v>
      </c>
      <c r="I4209" s="217">
        <v>35996.503100000002</v>
      </c>
    </row>
    <row r="4210" spans="1:9">
      <c r="A4210" s="255" t="s">
        <v>263</v>
      </c>
      <c r="B4210" s="255" t="s">
        <v>264</v>
      </c>
      <c r="C4210" s="255" t="s">
        <v>204</v>
      </c>
      <c r="D4210" s="255" t="s">
        <v>165</v>
      </c>
      <c r="E4210" s="255" t="s">
        <v>184</v>
      </c>
      <c r="F4210" s="255" t="s">
        <v>394</v>
      </c>
      <c r="G4210" s="218">
        <v>44377</v>
      </c>
      <c r="H4210" s="217" t="s">
        <v>266</v>
      </c>
      <c r="I4210" s="217">
        <v>8525.9406099999997</v>
      </c>
    </row>
    <row r="4211" spans="1:9">
      <c r="A4211" s="255" t="s">
        <v>263</v>
      </c>
      <c r="B4211" s="255" t="s">
        <v>264</v>
      </c>
      <c r="C4211" s="255" t="s">
        <v>204</v>
      </c>
      <c r="D4211" s="255" t="s">
        <v>165</v>
      </c>
      <c r="E4211" s="255" t="s">
        <v>184</v>
      </c>
      <c r="F4211" s="255" t="s">
        <v>395</v>
      </c>
      <c r="G4211" s="218">
        <v>44377</v>
      </c>
      <c r="H4211" s="217" t="s">
        <v>266</v>
      </c>
      <c r="I4211" s="217">
        <v>1.12677</v>
      </c>
    </row>
    <row r="4212" spans="1:9">
      <c r="A4212" s="255" t="s">
        <v>263</v>
      </c>
      <c r="B4212" s="255" t="s">
        <v>264</v>
      </c>
      <c r="C4212" s="255" t="s">
        <v>204</v>
      </c>
      <c r="D4212" s="255" t="s">
        <v>165</v>
      </c>
      <c r="E4212" s="255" t="s">
        <v>184</v>
      </c>
      <c r="F4212" s="255" t="s">
        <v>172</v>
      </c>
      <c r="G4212" s="218">
        <v>44377</v>
      </c>
      <c r="H4212" s="217" t="s">
        <v>266</v>
      </c>
      <c r="I4212" s="217">
        <v>80.081069999999997</v>
      </c>
    </row>
    <row r="4213" spans="1:9">
      <c r="A4213" s="255" t="s">
        <v>263</v>
      </c>
      <c r="B4213" s="255" t="s">
        <v>264</v>
      </c>
      <c r="C4213" s="255" t="s">
        <v>204</v>
      </c>
      <c r="D4213" s="255" t="s">
        <v>165</v>
      </c>
      <c r="E4213" s="255" t="s">
        <v>184</v>
      </c>
      <c r="F4213" s="255" t="s">
        <v>285</v>
      </c>
      <c r="G4213" s="218">
        <v>44377</v>
      </c>
      <c r="H4213" s="217" t="s">
        <v>267</v>
      </c>
      <c r="I4213" s="217">
        <v>7079.9210800000001</v>
      </c>
    </row>
    <row r="4214" spans="1:9">
      <c r="A4214" s="255" t="s">
        <v>263</v>
      </c>
      <c r="B4214" s="255" t="s">
        <v>264</v>
      </c>
      <c r="C4214" s="255" t="s">
        <v>204</v>
      </c>
      <c r="D4214" s="255" t="s">
        <v>165</v>
      </c>
      <c r="E4214" s="255" t="s">
        <v>185</v>
      </c>
      <c r="F4214" s="255" t="s">
        <v>393</v>
      </c>
      <c r="G4214" s="218">
        <v>44377</v>
      </c>
      <c r="H4214" s="217" t="s">
        <v>266</v>
      </c>
      <c r="I4214" s="217">
        <v>8481.5030200000001</v>
      </c>
    </row>
    <row r="4215" spans="1:9">
      <c r="A4215" s="255" t="s">
        <v>263</v>
      </c>
      <c r="B4215" s="255" t="s">
        <v>264</v>
      </c>
      <c r="C4215" s="255" t="s">
        <v>204</v>
      </c>
      <c r="D4215" s="255" t="s">
        <v>165</v>
      </c>
      <c r="E4215" s="255" t="s">
        <v>185</v>
      </c>
      <c r="F4215" s="255" t="s">
        <v>284</v>
      </c>
      <c r="G4215" s="218">
        <v>44377</v>
      </c>
      <c r="H4215" s="217" t="s">
        <v>266</v>
      </c>
      <c r="I4215" s="217">
        <v>3872.4842100000001</v>
      </c>
    </row>
    <row r="4216" spans="1:9">
      <c r="A4216" s="255" t="s">
        <v>263</v>
      </c>
      <c r="B4216" s="255" t="s">
        <v>264</v>
      </c>
      <c r="C4216" s="255" t="s">
        <v>204</v>
      </c>
      <c r="D4216" s="255" t="s">
        <v>165</v>
      </c>
      <c r="E4216" s="255" t="s">
        <v>185</v>
      </c>
      <c r="F4216" s="255" t="s">
        <v>394</v>
      </c>
      <c r="G4216" s="218">
        <v>44377</v>
      </c>
      <c r="H4216" s="217" t="s">
        <v>266</v>
      </c>
      <c r="I4216" s="217">
        <v>4607.8643000000002</v>
      </c>
    </row>
    <row r="4217" spans="1:9">
      <c r="A4217" s="255" t="s">
        <v>263</v>
      </c>
      <c r="B4217" s="255" t="s">
        <v>264</v>
      </c>
      <c r="C4217" s="255" t="s">
        <v>204</v>
      </c>
      <c r="D4217" s="255" t="s">
        <v>165</v>
      </c>
      <c r="E4217" s="255" t="s">
        <v>185</v>
      </c>
      <c r="F4217" s="255" t="s">
        <v>395</v>
      </c>
      <c r="G4217" s="218">
        <v>44377</v>
      </c>
      <c r="H4217" s="217" t="s">
        <v>266</v>
      </c>
      <c r="I4217" s="217">
        <v>1.1545000000000001</v>
      </c>
    </row>
    <row r="4218" spans="1:9">
      <c r="A4218" s="255" t="s">
        <v>263</v>
      </c>
      <c r="B4218" s="255" t="s">
        <v>264</v>
      </c>
      <c r="C4218" s="255" t="s">
        <v>204</v>
      </c>
      <c r="D4218" s="255" t="s">
        <v>165</v>
      </c>
      <c r="E4218" s="255" t="s">
        <v>185</v>
      </c>
      <c r="F4218" s="255" t="s">
        <v>172</v>
      </c>
      <c r="G4218" s="218">
        <v>44377</v>
      </c>
      <c r="H4218" s="217" t="s">
        <v>266</v>
      </c>
      <c r="I4218" s="217">
        <v>2777.2384099999999</v>
      </c>
    </row>
    <row r="4219" spans="1:9">
      <c r="A4219" s="255" t="s">
        <v>263</v>
      </c>
      <c r="B4219" s="255" t="s">
        <v>264</v>
      </c>
      <c r="C4219" s="255" t="s">
        <v>204</v>
      </c>
      <c r="D4219" s="255" t="s">
        <v>165</v>
      </c>
      <c r="E4219" s="255" t="s">
        <v>185</v>
      </c>
      <c r="F4219" s="255" t="s">
        <v>285</v>
      </c>
      <c r="G4219" s="218">
        <v>44377</v>
      </c>
      <c r="H4219" s="217" t="s">
        <v>267</v>
      </c>
      <c r="I4219" s="217">
        <v>5270.0863300000001</v>
      </c>
    </row>
    <row r="4220" spans="1:9">
      <c r="A4220" s="255" t="s">
        <v>263</v>
      </c>
      <c r="B4220" s="255" t="s">
        <v>264</v>
      </c>
      <c r="C4220" s="255" t="s">
        <v>204</v>
      </c>
      <c r="D4220" s="255" t="s">
        <v>165</v>
      </c>
      <c r="E4220" s="255" t="s">
        <v>186</v>
      </c>
      <c r="F4220" s="255" t="s">
        <v>393</v>
      </c>
      <c r="G4220" s="218">
        <v>44377</v>
      </c>
      <c r="H4220" s="217" t="s">
        <v>266</v>
      </c>
      <c r="I4220" s="217">
        <v>68228.219700000001</v>
      </c>
    </row>
    <row r="4221" spans="1:9">
      <c r="A4221" s="255" t="s">
        <v>263</v>
      </c>
      <c r="B4221" s="255" t="s">
        <v>264</v>
      </c>
      <c r="C4221" s="255" t="s">
        <v>204</v>
      </c>
      <c r="D4221" s="255" t="s">
        <v>165</v>
      </c>
      <c r="E4221" s="255" t="s">
        <v>186</v>
      </c>
      <c r="F4221" s="255" t="s">
        <v>284</v>
      </c>
      <c r="G4221" s="218">
        <v>44377</v>
      </c>
      <c r="H4221" s="217" t="s">
        <v>266</v>
      </c>
      <c r="I4221" s="217">
        <v>53718.5</v>
      </c>
    </row>
    <row r="4222" spans="1:9">
      <c r="A4222" s="255" t="s">
        <v>263</v>
      </c>
      <c r="B4222" s="255" t="s">
        <v>264</v>
      </c>
      <c r="C4222" s="255" t="s">
        <v>204</v>
      </c>
      <c r="D4222" s="255" t="s">
        <v>165</v>
      </c>
      <c r="E4222" s="255" t="s">
        <v>186</v>
      </c>
      <c r="F4222" s="255" t="s">
        <v>394</v>
      </c>
      <c r="G4222" s="218">
        <v>44377</v>
      </c>
      <c r="H4222" s="217" t="s">
        <v>266</v>
      </c>
      <c r="I4222" s="217">
        <v>14260.3315</v>
      </c>
    </row>
    <row r="4223" spans="1:9">
      <c r="A4223" s="255" t="s">
        <v>263</v>
      </c>
      <c r="B4223" s="255" t="s">
        <v>264</v>
      </c>
      <c r="C4223" s="255" t="s">
        <v>204</v>
      </c>
      <c r="D4223" s="255" t="s">
        <v>165</v>
      </c>
      <c r="E4223" s="255" t="s">
        <v>186</v>
      </c>
      <c r="F4223" s="255" t="s">
        <v>395</v>
      </c>
      <c r="G4223" s="218">
        <v>44377</v>
      </c>
      <c r="H4223" s="217" t="s">
        <v>266</v>
      </c>
      <c r="I4223" s="217">
        <v>249.38822999999999</v>
      </c>
    </row>
    <row r="4224" spans="1:9">
      <c r="A4224" s="255" t="s">
        <v>263</v>
      </c>
      <c r="B4224" s="255" t="s">
        <v>264</v>
      </c>
      <c r="C4224" s="255" t="s">
        <v>204</v>
      </c>
      <c r="D4224" s="255" t="s">
        <v>165</v>
      </c>
      <c r="E4224" s="255" t="s">
        <v>186</v>
      </c>
      <c r="F4224" s="255" t="s">
        <v>172</v>
      </c>
      <c r="G4224" s="218">
        <v>44377</v>
      </c>
      <c r="H4224" s="217" t="s">
        <v>266</v>
      </c>
      <c r="I4224" s="217">
        <v>1523.5882099999999</v>
      </c>
    </row>
    <row r="4225" spans="1:9">
      <c r="A4225" s="255" t="s">
        <v>263</v>
      </c>
      <c r="B4225" s="255" t="s">
        <v>264</v>
      </c>
      <c r="C4225" s="255" t="s">
        <v>204</v>
      </c>
      <c r="D4225" s="255" t="s">
        <v>165</v>
      </c>
      <c r="E4225" s="255" t="s">
        <v>186</v>
      </c>
      <c r="F4225" s="255" t="s">
        <v>285</v>
      </c>
      <c r="G4225" s="218">
        <v>44377</v>
      </c>
      <c r="H4225" s="217" t="s">
        <v>267</v>
      </c>
      <c r="I4225" s="217">
        <v>8532.7447699999993</v>
      </c>
    </row>
    <row r="4226" spans="1:9">
      <c r="A4226" s="255" t="s">
        <v>263</v>
      </c>
      <c r="B4226" s="255" t="s">
        <v>264</v>
      </c>
      <c r="C4226" s="255" t="s">
        <v>204</v>
      </c>
      <c r="D4226" s="255" t="s">
        <v>165</v>
      </c>
      <c r="E4226" s="255" t="s">
        <v>187</v>
      </c>
      <c r="F4226" s="255" t="s">
        <v>393</v>
      </c>
      <c r="G4226" s="218">
        <v>44377</v>
      </c>
      <c r="H4226" s="217" t="s">
        <v>266</v>
      </c>
      <c r="I4226" s="217">
        <v>186455.473</v>
      </c>
    </row>
    <row r="4227" spans="1:9">
      <c r="A4227" s="255" t="s">
        <v>263</v>
      </c>
      <c r="B4227" s="255" t="s">
        <v>264</v>
      </c>
      <c r="C4227" s="255" t="s">
        <v>204</v>
      </c>
      <c r="D4227" s="255" t="s">
        <v>165</v>
      </c>
      <c r="E4227" s="255" t="s">
        <v>187</v>
      </c>
      <c r="F4227" s="255" t="s">
        <v>284</v>
      </c>
      <c r="G4227" s="218">
        <v>44377</v>
      </c>
      <c r="H4227" s="217" t="s">
        <v>266</v>
      </c>
      <c r="I4227" s="217">
        <v>144276.91399999999</v>
      </c>
    </row>
    <row r="4228" spans="1:9">
      <c r="A4228" s="255" t="s">
        <v>263</v>
      </c>
      <c r="B4228" s="255" t="s">
        <v>264</v>
      </c>
      <c r="C4228" s="255" t="s">
        <v>204</v>
      </c>
      <c r="D4228" s="255" t="s">
        <v>165</v>
      </c>
      <c r="E4228" s="255" t="s">
        <v>187</v>
      </c>
      <c r="F4228" s="255" t="s">
        <v>394</v>
      </c>
      <c r="G4228" s="218">
        <v>44377</v>
      </c>
      <c r="H4228" s="217" t="s">
        <v>266</v>
      </c>
      <c r="I4228" s="217">
        <v>40171.275000000001</v>
      </c>
    </row>
    <row r="4229" spans="1:9">
      <c r="A4229" s="255" t="s">
        <v>263</v>
      </c>
      <c r="B4229" s="255" t="s">
        <v>264</v>
      </c>
      <c r="C4229" s="255" t="s">
        <v>204</v>
      </c>
      <c r="D4229" s="255" t="s">
        <v>165</v>
      </c>
      <c r="E4229" s="255" t="s">
        <v>187</v>
      </c>
      <c r="F4229" s="255" t="s">
        <v>395</v>
      </c>
      <c r="G4229" s="218">
        <v>44377</v>
      </c>
      <c r="H4229" s="217" t="s">
        <v>266</v>
      </c>
      <c r="I4229" s="217">
        <v>2007.2834600000001</v>
      </c>
    </row>
    <row r="4230" spans="1:9">
      <c r="A4230" s="255" t="s">
        <v>263</v>
      </c>
      <c r="B4230" s="255" t="s">
        <v>264</v>
      </c>
      <c r="C4230" s="255" t="s">
        <v>204</v>
      </c>
      <c r="D4230" s="255" t="s">
        <v>165</v>
      </c>
      <c r="E4230" s="255" t="s">
        <v>187</v>
      </c>
      <c r="F4230" s="255" t="s">
        <v>172</v>
      </c>
      <c r="G4230" s="218">
        <v>44377</v>
      </c>
      <c r="H4230" s="217" t="s">
        <v>266</v>
      </c>
      <c r="I4230" s="217">
        <v>17463.922500000001</v>
      </c>
    </row>
    <row r="4231" spans="1:9">
      <c r="A4231" s="255" t="s">
        <v>263</v>
      </c>
      <c r="B4231" s="255" t="s">
        <v>264</v>
      </c>
      <c r="C4231" s="255" t="s">
        <v>204</v>
      </c>
      <c r="D4231" s="255" t="s">
        <v>165</v>
      </c>
      <c r="E4231" s="255" t="s">
        <v>187</v>
      </c>
      <c r="F4231" s="255" t="s">
        <v>285</v>
      </c>
      <c r="G4231" s="218">
        <v>44377</v>
      </c>
      <c r="H4231" s="217" t="s">
        <v>267</v>
      </c>
      <c r="I4231" s="217">
        <v>10398.025100000001</v>
      </c>
    </row>
    <row r="4232" spans="1:9">
      <c r="A4232" s="255" t="s">
        <v>263</v>
      </c>
      <c r="B4232" s="255" t="s">
        <v>264</v>
      </c>
      <c r="C4232" s="255" t="s">
        <v>204</v>
      </c>
      <c r="D4232" s="255" t="s">
        <v>165</v>
      </c>
      <c r="E4232" s="255" t="s">
        <v>188</v>
      </c>
      <c r="F4232" s="255" t="s">
        <v>393</v>
      </c>
      <c r="G4232" s="218">
        <v>44377</v>
      </c>
      <c r="H4232" s="217" t="s">
        <v>266</v>
      </c>
      <c r="I4232" s="217">
        <v>30876.761699999999</v>
      </c>
    </row>
    <row r="4233" spans="1:9">
      <c r="A4233" s="255" t="s">
        <v>263</v>
      </c>
      <c r="B4233" s="255" t="s">
        <v>264</v>
      </c>
      <c r="C4233" s="255" t="s">
        <v>204</v>
      </c>
      <c r="D4233" s="255" t="s">
        <v>165</v>
      </c>
      <c r="E4233" s="255" t="s">
        <v>188</v>
      </c>
      <c r="F4233" s="255" t="s">
        <v>284</v>
      </c>
      <c r="G4233" s="218">
        <v>44377</v>
      </c>
      <c r="H4233" s="217" t="s">
        <v>266</v>
      </c>
      <c r="I4233" s="217">
        <v>23705.535899999999</v>
      </c>
    </row>
    <row r="4234" spans="1:9">
      <c r="A4234" s="255" t="s">
        <v>263</v>
      </c>
      <c r="B4234" s="255" t="s">
        <v>264</v>
      </c>
      <c r="C4234" s="255" t="s">
        <v>204</v>
      </c>
      <c r="D4234" s="255" t="s">
        <v>165</v>
      </c>
      <c r="E4234" s="255" t="s">
        <v>188</v>
      </c>
      <c r="F4234" s="255" t="s">
        <v>394</v>
      </c>
      <c r="G4234" s="218">
        <v>44377</v>
      </c>
      <c r="H4234" s="217" t="s">
        <v>266</v>
      </c>
      <c r="I4234" s="217">
        <v>5653.5044099999996</v>
      </c>
    </row>
    <row r="4235" spans="1:9">
      <c r="A4235" s="255" t="s">
        <v>263</v>
      </c>
      <c r="B4235" s="255" t="s">
        <v>264</v>
      </c>
      <c r="C4235" s="255" t="s">
        <v>204</v>
      </c>
      <c r="D4235" s="255" t="s">
        <v>165</v>
      </c>
      <c r="E4235" s="255" t="s">
        <v>188</v>
      </c>
      <c r="F4235" s="255" t="s">
        <v>395</v>
      </c>
      <c r="G4235" s="218">
        <v>44377</v>
      </c>
      <c r="H4235" s="217" t="s">
        <v>266</v>
      </c>
      <c r="I4235" s="217">
        <v>1517.72136</v>
      </c>
    </row>
    <row r="4236" spans="1:9">
      <c r="A4236" s="255" t="s">
        <v>263</v>
      </c>
      <c r="B4236" s="255" t="s">
        <v>264</v>
      </c>
      <c r="C4236" s="255" t="s">
        <v>204</v>
      </c>
      <c r="D4236" s="255" t="s">
        <v>165</v>
      </c>
      <c r="E4236" s="255" t="s">
        <v>188</v>
      </c>
      <c r="F4236" s="255" t="s">
        <v>172</v>
      </c>
      <c r="G4236" s="218">
        <v>44377</v>
      </c>
      <c r="H4236" s="217" t="s">
        <v>266</v>
      </c>
      <c r="I4236" s="217">
        <v>4470.4706800000004</v>
      </c>
    </row>
    <row r="4237" spans="1:9">
      <c r="A4237" s="255" t="s">
        <v>263</v>
      </c>
      <c r="B4237" s="255" t="s">
        <v>264</v>
      </c>
      <c r="C4237" s="255" t="s">
        <v>204</v>
      </c>
      <c r="D4237" s="255" t="s">
        <v>165</v>
      </c>
      <c r="E4237" s="255" t="s">
        <v>188</v>
      </c>
      <c r="F4237" s="255" t="s">
        <v>285</v>
      </c>
      <c r="G4237" s="218">
        <v>44377</v>
      </c>
      <c r="H4237" s="217" t="s">
        <v>267</v>
      </c>
      <c r="I4237" s="217">
        <v>7544.4422699999996</v>
      </c>
    </row>
    <row r="4238" spans="1:9">
      <c r="A4238" s="255" t="s">
        <v>263</v>
      </c>
      <c r="B4238" s="255" t="s">
        <v>264</v>
      </c>
      <c r="C4238" s="255" t="s">
        <v>204</v>
      </c>
      <c r="D4238" s="255" t="s">
        <v>165</v>
      </c>
      <c r="E4238" s="255" t="s">
        <v>189</v>
      </c>
      <c r="F4238" s="255" t="s">
        <v>393</v>
      </c>
      <c r="G4238" s="218">
        <v>44377</v>
      </c>
      <c r="H4238" s="217" t="s">
        <v>266</v>
      </c>
      <c r="I4238" s="217">
        <v>14629.8323</v>
      </c>
    </row>
    <row r="4239" spans="1:9">
      <c r="A4239" s="255" t="s">
        <v>263</v>
      </c>
      <c r="B4239" s="255" t="s">
        <v>264</v>
      </c>
      <c r="C4239" s="255" t="s">
        <v>204</v>
      </c>
      <c r="D4239" s="255" t="s">
        <v>165</v>
      </c>
      <c r="E4239" s="255" t="s">
        <v>189</v>
      </c>
      <c r="F4239" s="255" t="s">
        <v>284</v>
      </c>
      <c r="G4239" s="218">
        <v>44377</v>
      </c>
      <c r="H4239" s="217" t="s">
        <v>266</v>
      </c>
      <c r="I4239" s="217">
        <v>7515</v>
      </c>
    </row>
    <row r="4240" spans="1:9">
      <c r="A4240" s="255" t="s">
        <v>263</v>
      </c>
      <c r="B4240" s="255" t="s">
        <v>264</v>
      </c>
      <c r="C4240" s="255" t="s">
        <v>204</v>
      </c>
      <c r="D4240" s="255" t="s">
        <v>165</v>
      </c>
      <c r="E4240" s="255" t="s">
        <v>189</v>
      </c>
      <c r="F4240" s="255" t="s">
        <v>394</v>
      </c>
      <c r="G4240" s="218">
        <v>44377</v>
      </c>
      <c r="H4240" s="217" t="s">
        <v>266</v>
      </c>
      <c r="I4240" s="217">
        <v>6541.7382200000002</v>
      </c>
    </row>
    <row r="4241" spans="1:9">
      <c r="A4241" s="255" t="s">
        <v>263</v>
      </c>
      <c r="B4241" s="255" t="s">
        <v>264</v>
      </c>
      <c r="C4241" s="255" t="s">
        <v>204</v>
      </c>
      <c r="D4241" s="255" t="s">
        <v>165</v>
      </c>
      <c r="E4241" s="255" t="s">
        <v>189</v>
      </c>
      <c r="F4241" s="255" t="s">
        <v>395</v>
      </c>
      <c r="G4241" s="218">
        <v>44377</v>
      </c>
      <c r="H4241" s="217" t="s">
        <v>266</v>
      </c>
      <c r="I4241" s="217">
        <v>573.09407999999996</v>
      </c>
    </row>
    <row r="4242" spans="1:9">
      <c r="A4242" s="255" t="s">
        <v>263</v>
      </c>
      <c r="B4242" s="255" t="s">
        <v>264</v>
      </c>
      <c r="C4242" s="255" t="s">
        <v>204</v>
      </c>
      <c r="D4242" s="255" t="s">
        <v>165</v>
      </c>
      <c r="E4242" s="255" t="s">
        <v>189</v>
      </c>
      <c r="F4242" s="255" t="s">
        <v>172</v>
      </c>
      <c r="G4242" s="218">
        <v>44377</v>
      </c>
      <c r="H4242" s="217" t="s">
        <v>266</v>
      </c>
      <c r="I4242" s="217">
        <v>204.55600999999999</v>
      </c>
    </row>
    <row r="4243" spans="1:9">
      <c r="A4243" s="255" t="s">
        <v>263</v>
      </c>
      <c r="B4243" s="255" t="s">
        <v>264</v>
      </c>
      <c r="C4243" s="255" t="s">
        <v>204</v>
      </c>
      <c r="D4243" s="255" t="s">
        <v>165</v>
      </c>
      <c r="E4243" s="255" t="s">
        <v>189</v>
      </c>
      <c r="F4243" s="255" t="s">
        <v>285</v>
      </c>
      <c r="G4243" s="218">
        <v>44377</v>
      </c>
      <c r="H4243" s="217" t="s">
        <v>267</v>
      </c>
      <c r="I4243" s="217">
        <v>14854.868700000001</v>
      </c>
    </row>
    <row r="4244" spans="1:9">
      <c r="A4244" s="255" t="s">
        <v>263</v>
      </c>
      <c r="B4244" s="255" t="s">
        <v>264</v>
      </c>
      <c r="C4244" s="255" t="s">
        <v>204</v>
      </c>
      <c r="D4244" s="255" t="s">
        <v>165</v>
      </c>
      <c r="E4244" s="255" t="s">
        <v>190</v>
      </c>
      <c r="F4244" s="255" t="s">
        <v>393</v>
      </c>
      <c r="G4244" s="218">
        <v>44377</v>
      </c>
      <c r="H4244" s="217" t="s">
        <v>266</v>
      </c>
      <c r="I4244" s="217">
        <v>5606.8959500000001</v>
      </c>
    </row>
    <row r="4245" spans="1:9">
      <c r="A4245" s="255" t="s">
        <v>263</v>
      </c>
      <c r="B4245" s="255" t="s">
        <v>264</v>
      </c>
      <c r="C4245" s="255" t="s">
        <v>204</v>
      </c>
      <c r="D4245" s="255" t="s">
        <v>165</v>
      </c>
      <c r="E4245" s="255" t="s">
        <v>190</v>
      </c>
      <c r="F4245" s="255" t="s">
        <v>284</v>
      </c>
      <c r="G4245" s="218">
        <v>44377</v>
      </c>
      <c r="H4245" s="217" t="s">
        <v>266</v>
      </c>
      <c r="I4245" s="217">
        <v>4750</v>
      </c>
    </row>
    <row r="4246" spans="1:9">
      <c r="A4246" s="255" t="s">
        <v>263</v>
      </c>
      <c r="B4246" s="255" t="s">
        <v>264</v>
      </c>
      <c r="C4246" s="255" t="s">
        <v>204</v>
      </c>
      <c r="D4246" s="255" t="s">
        <v>165</v>
      </c>
      <c r="E4246" s="255" t="s">
        <v>190</v>
      </c>
      <c r="F4246" s="255" t="s">
        <v>394</v>
      </c>
      <c r="G4246" s="218">
        <v>44377</v>
      </c>
      <c r="H4246" s="217" t="s">
        <v>266</v>
      </c>
      <c r="I4246" s="217">
        <v>856.64594</v>
      </c>
    </row>
    <row r="4247" spans="1:9">
      <c r="A4247" s="255" t="s">
        <v>263</v>
      </c>
      <c r="B4247" s="255" t="s">
        <v>264</v>
      </c>
      <c r="C4247" s="255" t="s">
        <v>204</v>
      </c>
      <c r="D4247" s="255" t="s">
        <v>165</v>
      </c>
      <c r="E4247" s="255" t="s">
        <v>190</v>
      </c>
      <c r="F4247" s="255" t="s">
        <v>395</v>
      </c>
      <c r="G4247" s="218">
        <v>44377</v>
      </c>
      <c r="H4247" s="217" t="s">
        <v>266</v>
      </c>
      <c r="I4247" s="217">
        <v>0.25001000000000001</v>
      </c>
    </row>
    <row r="4248" spans="1:9">
      <c r="A4248" s="255" t="s">
        <v>263</v>
      </c>
      <c r="B4248" s="255" t="s">
        <v>264</v>
      </c>
      <c r="C4248" s="255" t="s">
        <v>204</v>
      </c>
      <c r="D4248" s="255" t="s">
        <v>165</v>
      </c>
      <c r="E4248" s="255" t="s">
        <v>190</v>
      </c>
      <c r="F4248" s="255" t="s">
        <v>172</v>
      </c>
      <c r="G4248" s="218">
        <v>44377</v>
      </c>
      <c r="H4248" s="217" t="s">
        <v>266</v>
      </c>
      <c r="I4248" s="217">
        <v>2458.0360999999998</v>
      </c>
    </row>
    <row r="4249" spans="1:9">
      <c r="A4249" s="255" t="s">
        <v>263</v>
      </c>
      <c r="B4249" s="255" t="s">
        <v>264</v>
      </c>
      <c r="C4249" s="255" t="s">
        <v>204</v>
      </c>
      <c r="D4249" s="255" t="s">
        <v>165</v>
      </c>
      <c r="E4249" s="255" t="s">
        <v>190</v>
      </c>
      <c r="F4249" s="255" t="s">
        <v>285</v>
      </c>
      <c r="G4249" s="218">
        <v>44377</v>
      </c>
      <c r="H4249" s="217" t="s">
        <v>267</v>
      </c>
      <c r="I4249" s="217">
        <v>1379.85331</v>
      </c>
    </row>
    <row r="4250" spans="1:9">
      <c r="A4250" s="255" t="s">
        <v>263</v>
      </c>
      <c r="B4250" s="255" t="s">
        <v>264</v>
      </c>
      <c r="C4250" s="255" t="s">
        <v>204</v>
      </c>
      <c r="D4250" s="255" t="s">
        <v>165</v>
      </c>
      <c r="E4250" s="255" t="s">
        <v>191</v>
      </c>
      <c r="F4250" s="255" t="s">
        <v>393</v>
      </c>
      <c r="G4250" s="218">
        <v>44377</v>
      </c>
      <c r="H4250" s="217" t="s">
        <v>266</v>
      </c>
      <c r="I4250" s="217">
        <v>21649.240900000001</v>
      </c>
    </row>
    <row r="4251" spans="1:9">
      <c r="A4251" s="255" t="s">
        <v>263</v>
      </c>
      <c r="B4251" s="255" t="s">
        <v>264</v>
      </c>
      <c r="C4251" s="255" t="s">
        <v>204</v>
      </c>
      <c r="D4251" s="255" t="s">
        <v>165</v>
      </c>
      <c r="E4251" s="255" t="s">
        <v>191</v>
      </c>
      <c r="F4251" s="255" t="s">
        <v>284</v>
      </c>
      <c r="G4251" s="218">
        <v>44377</v>
      </c>
      <c r="H4251" s="217" t="s">
        <v>266</v>
      </c>
      <c r="I4251" s="217">
        <v>12672.814700000001</v>
      </c>
    </row>
    <row r="4252" spans="1:9">
      <c r="A4252" s="255" t="s">
        <v>263</v>
      </c>
      <c r="B4252" s="255" t="s">
        <v>264</v>
      </c>
      <c r="C4252" s="255" t="s">
        <v>204</v>
      </c>
      <c r="D4252" s="255" t="s">
        <v>165</v>
      </c>
      <c r="E4252" s="255" t="s">
        <v>191</v>
      </c>
      <c r="F4252" s="255" t="s">
        <v>394</v>
      </c>
      <c r="G4252" s="218">
        <v>44377</v>
      </c>
      <c r="H4252" s="217" t="s">
        <v>266</v>
      </c>
      <c r="I4252" s="217">
        <v>8973.5379499999999</v>
      </c>
    </row>
    <row r="4253" spans="1:9">
      <c r="A4253" s="255" t="s">
        <v>263</v>
      </c>
      <c r="B4253" s="255" t="s">
        <v>264</v>
      </c>
      <c r="C4253" s="255" t="s">
        <v>204</v>
      </c>
      <c r="D4253" s="255" t="s">
        <v>165</v>
      </c>
      <c r="E4253" s="255" t="s">
        <v>191</v>
      </c>
      <c r="F4253" s="255" t="s">
        <v>395</v>
      </c>
      <c r="G4253" s="218">
        <v>44377</v>
      </c>
      <c r="H4253" s="217" t="s">
        <v>266</v>
      </c>
      <c r="I4253" s="217">
        <v>2.8882300000000001</v>
      </c>
    </row>
    <row r="4254" spans="1:9">
      <c r="A4254" s="255" t="s">
        <v>263</v>
      </c>
      <c r="B4254" s="255" t="s">
        <v>264</v>
      </c>
      <c r="C4254" s="255" t="s">
        <v>204</v>
      </c>
      <c r="D4254" s="255" t="s">
        <v>165</v>
      </c>
      <c r="E4254" s="255" t="s">
        <v>191</v>
      </c>
      <c r="F4254" s="255" t="s">
        <v>172</v>
      </c>
      <c r="G4254" s="218">
        <v>44377</v>
      </c>
      <c r="H4254" s="217" t="s">
        <v>266</v>
      </c>
      <c r="I4254" s="217">
        <v>420.3048</v>
      </c>
    </row>
    <row r="4255" spans="1:9">
      <c r="A4255" s="255" t="s">
        <v>263</v>
      </c>
      <c r="B4255" s="255" t="s">
        <v>264</v>
      </c>
      <c r="C4255" s="255" t="s">
        <v>204</v>
      </c>
      <c r="D4255" s="255" t="s">
        <v>165</v>
      </c>
      <c r="E4255" s="255" t="s">
        <v>191</v>
      </c>
      <c r="F4255" s="255" t="s">
        <v>285</v>
      </c>
      <c r="G4255" s="218">
        <v>44377</v>
      </c>
      <c r="H4255" s="217" t="s">
        <v>267</v>
      </c>
      <c r="I4255" s="217">
        <v>9900.4889999999996</v>
      </c>
    </row>
    <row r="4256" spans="1:9">
      <c r="A4256" s="255" t="s">
        <v>263</v>
      </c>
      <c r="B4256" s="255" t="s">
        <v>264</v>
      </c>
      <c r="C4256" s="255" t="s">
        <v>204</v>
      </c>
      <c r="D4256" s="255" t="s">
        <v>165</v>
      </c>
      <c r="E4256" s="255" t="s">
        <v>192</v>
      </c>
      <c r="F4256" s="255" t="s">
        <v>393</v>
      </c>
      <c r="G4256" s="218">
        <v>44377</v>
      </c>
      <c r="H4256" s="217" t="s">
        <v>266</v>
      </c>
      <c r="I4256" s="217">
        <v>31546.138800000001</v>
      </c>
    </row>
    <row r="4257" spans="1:9">
      <c r="A4257" s="255" t="s">
        <v>263</v>
      </c>
      <c r="B4257" s="255" t="s">
        <v>264</v>
      </c>
      <c r="C4257" s="255" t="s">
        <v>204</v>
      </c>
      <c r="D4257" s="255" t="s">
        <v>165</v>
      </c>
      <c r="E4257" s="255" t="s">
        <v>192</v>
      </c>
      <c r="F4257" s="255" t="s">
        <v>284</v>
      </c>
      <c r="G4257" s="218">
        <v>44377</v>
      </c>
      <c r="H4257" s="217" t="s">
        <v>266</v>
      </c>
      <c r="I4257" s="217">
        <v>23747.358100000001</v>
      </c>
    </row>
    <row r="4258" spans="1:9">
      <c r="A4258" s="255" t="s">
        <v>263</v>
      </c>
      <c r="B4258" s="255" t="s">
        <v>264</v>
      </c>
      <c r="C4258" s="255" t="s">
        <v>204</v>
      </c>
      <c r="D4258" s="255" t="s">
        <v>165</v>
      </c>
      <c r="E4258" s="255" t="s">
        <v>192</v>
      </c>
      <c r="F4258" s="255" t="s">
        <v>394</v>
      </c>
      <c r="G4258" s="218">
        <v>44377</v>
      </c>
      <c r="H4258" s="217" t="s">
        <v>266</v>
      </c>
      <c r="I4258" s="217">
        <v>7646.7042899999997</v>
      </c>
    </row>
    <row r="4259" spans="1:9">
      <c r="A4259" s="255" t="s">
        <v>263</v>
      </c>
      <c r="B4259" s="255" t="s">
        <v>264</v>
      </c>
      <c r="C4259" s="255" t="s">
        <v>204</v>
      </c>
      <c r="D4259" s="255" t="s">
        <v>165</v>
      </c>
      <c r="E4259" s="255" t="s">
        <v>192</v>
      </c>
      <c r="F4259" s="255" t="s">
        <v>395</v>
      </c>
      <c r="G4259" s="218">
        <v>44377</v>
      </c>
      <c r="H4259" s="217" t="s">
        <v>266</v>
      </c>
      <c r="I4259" s="217">
        <v>152.07644999999999</v>
      </c>
    </row>
    <row r="4260" spans="1:9">
      <c r="A4260" s="255" t="s">
        <v>263</v>
      </c>
      <c r="B4260" s="255" t="s">
        <v>264</v>
      </c>
      <c r="C4260" s="255" t="s">
        <v>204</v>
      </c>
      <c r="D4260" s="255" t="s">
        <v>165</v>
      </c>
      <c r="E4260" s="255" t="s">
        <v>192</v>
      </c>
      <c r="F4260" s="255" t="s">
        <v>172</v>
      </c>
      <c r="G4260" s="218">
        <v>44377</v>
      </c>
      <c r="H4260" s="217" t="s">
        <v>266</v>
      </c>
      <c r="I4260" s="217">
        <v>1748.49828</v>
      </c>
    </row>
    <row r="4261" spans="1:9">
      <c r="A4261" s="255" t="s">
        <v>263</v>
      </c>
      <c r="B4261" s="255" t="s">
        <v>264</v>
      </c>
      <c r="C4261" s="255" t="s">
        <v>204</v>
      </c>
      <c r="D4261" s="255" t="s">
        <v>165</v>
      </c>
      <c r="E4261" s="255" t="s">
        <v>192</v>
      </c>
      <c r="F4261" s="255" t="s">
        <v>285</v>
      </c>
      <c r="G4261" s="218">
        <v>44377</v>
      </c>
      <c r="H4261" s="217" t="s">
        <v>267</v>
      </c>
      <c r="I4261" s="217">
        <v>10854.338900000001</v>
      </c>
    </row>
    <row r="4262" spans="1:9">
      <c r="A4262" s="255" t="s">
        <v>263</v>
      </c>
      <c r="B4262" s="255" t="s">
        <v>264</v>
      </c>
      <c r="C4262" s="255" t="s">
        <v>204</v>
      </c>
      <c r="D4262" s="255" t="s">
        <v>165</v>
      </c>
      <c r="E4262" s="255" t="s">
        <v>193</v>
      </c>
      <c r="F4262" s="255" t="s">
        <v>393</v>
      </c>
      <c r="G4262" s="218">
        <v>44377</v>
      </c>
      <c r="H4262" s="217" t="s">
        <v>266</v>
      </c>
      <c r="I4262" s="217">
        <v>16176.737999999999</v>
      </c>
    </row>
    <row r="4263" spans="1:9">
      <c r="A4263" s="255" t="s">
        <v>263</v>
      </c>
      <c r="B4263" s="255" t="s">
        <v>264</v>
      </c>
      <c r="C4263" s="255" t="s">
        <v>204</v>
      </c>
      <c r="D4263" s="255" t="s">
        <v>165</v>
      </c>
      <c r="E4263" s="255" t="s">
        <v>193</v>
      </c>
      <c r="F4263" s="255" t="s">
        <v>284</v>
      </c>
      <c r="G4263" s="218">
        <v>44377</v>
      </c>
      <c r="H4263" s="217" t="s">
        <v>266</v>
      </c>
      <c r="I4263" s="217">
        <v>7928.75</v>
      </c>
    </row>
    <row r="4264" spans="1:9">
      <c r="A4264" s="255" t="s">
        <v>263</v>
      </c>
      <c r="B4264" s="255" t="s">
        <v>264</v>
      </c>
      <c r="C4264" s="255" t="s">
        <v>204</v>
      </c>
      <c r="D4264" s="255" t="s">
        <v>165</v>
      </c>
      <c r="E4264" s="255" t="s">
        <v>193</v>
      </c>
      <c r="F4264" s="255" t="s">
        <v>394</v>
      </c>
      <c r="G4264" s="218">
        <v>44377</v>
      </c>
      <c r="H4264" s="217" t="s">
        <v>266</v>
      </c>
      <c r="I4264" s="217">
        <v>7722.7879800000001</v>
      </c>
    </row>
    <row r="4265" spans="1:9">
      <c r="A4265" s="255" t="s">
        <v>263</v>
      </c>
      <c r="B4265" s="255" t="s">
        <v>264</v>
      </c>
      <c r="C4265" s="255" t="s">
        <v>204</v>
      </c>
      <c r="D4265" s="255" t="s">
        <v>165</v>
      </c>
      <c r="E4265" s="255" t="s">
        <v>193</v>
      </c>
      <c r="F4265" s="255" t="s">
        <v>395</v>
      </c>
      <c r="G4265" s="218">
        <v>44377</v>
      </c>
      <c r="H4265" s="217" t="s">
        <v>266</v>
      </c>
      <c r="I4265" s="217">
        <v>525.20000000000005</v>
      </c>
    </row>
    <row r="4266" spans="1:9">
      <c r="A4266" s="255" t="s">
        <v>263</v>
      </c>
      <c r="B4266" s="255" t="s">
        <v>264</v>
      </c>
      <c r="C4266" s="255" t="s">
        <v>204</v>
      </c>
      <c r="D4266" s="255" t="s">
        <v>165</v>
      </c>
      <c r="E4266" s="255" t="s">
        <v>193</v>
      </c>
      <c r="F4266" s="255" t="s">
        <v>172</v>
      </c>
      <c r="G4266" s="218">
        <v>44377</v>
      </c>
      <c r="H4266" s="217" t="s">
        <v>266</v>
      </c>
      <c r="I4266" s="217">
        <v>580.02859999999998</v>
      </c>
    </row>
    <row r="4267" spans="1:9">
      <c r="A4267" s="255" t="s">
        <v>263</v>
      </c>
      <c r="B4267" s="255" t="s">
        <v>264</v>
      </c>
      <c r="C4267" s="255" t="s">
        <v>204</v>
      </c>
      <c r="D4267" s="255" t="s">
        <v>165</v>
      </c>
      <c r="E4267" s="255" t="s">
        <v>193</v>
      </c>
      <c r="F4267" s="255" t="s">
        <v>285</v>
      </c>
      <c r="G4267" s="218">
        <v>44377</v>
      </c>
      <c r="H4267" s="217" t="s">
        <v>267</v>
      </c>
      <c r="I4267" s="217">
        <v>7611.1284100000003</v>
      </c>
    </row>
    <row r="4268" spans="1:9">
      <c r="A4268" s="255" t="s">
        <v>263</v>
      </c>
      <c r="B4268" s="255" t="s">
        <v>264</v>
      </c>
      <c r="C4268" s="255" t="s">
        <v>204</v>
      </c>
      <c r="D4268" s="255" t="s">
        <v>165</v>
      </c>
      <c r="E4268" s="255" t="s">
        <v>194</v>
      </c>
      <c r="F4268" s="255" t="s">
        <v>393</v>
      </c>
      <c r="G4268" s="218">
        <v>44377</v>
      </c>
      <c r="H4268" s="217" t="s">
        <v>266</v>
      </c>
      <c r="I4268" s="217">
        <v>61726.964399999997</v>
      </c>
    </row>
    <row r="4269" spans="1:9">
      <c r="A4269" s="255" t="s">
        <v>263</v>
      </c>
      <c r="B4269" s="255" t="s">
        <v>264</v>
      </c>
      <c r="C4269" s="255" t="s">
        <v>204</v>
      </c>
      <c r="D4269" s="255" t="s">
        <v>165</v>
      </c>
      <c r="E4269" s="255" t="s">
        <v>194</v>
      </c>
      <c r="F4269" s="255" t="s">
        <v>284</v>
      </c>
      <c r="G4269" s="218">
        <v>44377</v>
      </c>
      <c r="H4269" s="217" t="s">
        <v>266</v>
      </c>
      <c r="I4269" s="217">
        <v>46420.962399999997</v>
      </c>
    </row>
    <row r="4270" spans="1:9">
      <c r="A4270" s="255" t="s">
        <v>263</v>
      </c>
      <c r="B4270" s="255" t="s">
        <v>264</v>
      </c>
      <c r="C4270" s="255" t="s">
        <v>204</v>
      </c>
      <c r="D4270" s="255" t="s">
        <v>165</v>
      </c>
      <c r="E4270" s="255" t="s">
        <v>194</v>
      </c>
      <c r="F4270" s="255" t="s">
        <v>394</v>
      </c>
      <c r="G4270" s="218">
        <v>44377</v>
      </c>
      <c r="H4270" s="217" t="s">
        <v>266</v>
      </c>
      <c r="I4270" s="217">
        <v>15305.8639</v>
      </c>
    </row>
    <row r="4271" spans="1:9">
      <c r="A4271" s="255" t="s">
        <v>263</v>
      </c>
      <c r="B4271" s="255" t="s">
        <v>264</v>
      </c>
      <c r="C4271" s="255" t="s">
        <v>204</v>
      </c>
      <c r="D4271" s="255" t="s">
        <v>165</v>
      </c>
      <c r="E4271" s="255" t="s">
        <v>194</v>
      </c>
      <c r="F4271" s="255" t="s">
        <v>395</v>
      </c>
      <c r="G4271" s="218">
        <v>44377</v>
      </c>
      <c r="H4271" s="217" t="s">
        <v>266</v>
      </c>
      <c r="I4271" s="217">
        <v>0.13803000000000001</v>
      </c>
    </row>
    <row r="4272" spans="1:9">
      <c r="A4272" s="255" t="s">
        <v>263</v>
      </c>
      <c r="B4272" s="255" t="s">
        <v>264</v>
      </c>
      <c r="C4272" s="255" t="s">
        <v>204</v>
      </c>
      <c r="D4272" s="255" t="s">
        <v>165</v>
      </c>
      <c r="E4272" s="255" t="s">
        <v>194</v>
      </c>
      <c r="F4272" s="255" t="s">
        <v>172</v>
      </c>
      <c r="G4272" s="218">
        <v>44377</v>
      </c>
      <c r="H4272" s="217" t="s">
        <v>266</v>
      </c>
      <c r="I4272" s="217">
        <v>2845.89867</v>
      </c>
    </row>
    <row r="4273" spans="1:9">
      <c r="A4273" s="255" t="s">
        <v>263</v>
      </c>
      <c r="B4273" s="255" t="s">
        <v>264</v>
      </c>
      <c r="C4273" s="255" t="s">
        <v>204</v>
      </c>
      <c r="D4273" s="255" t="s">
        <v>165</v>
      </c>
      <c r="E4273" s="255" t="s">
        <v>194</v>
      </c>
      <c r="F4273" s="255" t="s">
        <v>285</v>
      </c>
      <c r="G4273" s="218">
        <v>44377</v>
      </c>
      <c r="H4273" s="217" t="s">
        <v>267</v>
      </c>
      <c r="I4273" s="217">
        <v>16853.774099999999</v>
      </c>
    </row>
    <row r="4274" spans="1:9">
      <c r="A4274" s="255" t="s">
        <v>263</v>
      </c>
      <c r="B4274" s="255" t="s">
        <v>264</v>
      </c>
      <c r="C4274" s="255" t="s">
        <v>204</v>
      </c>
      <c r="D4274" s="255" t="s">
        <v>165</v>
      </c>
      <c r="E4274" s="255" t="s">
        <v>195</v>
      </c>
      <c r="F4274" s="255" t="s">
        <v>393</v>
      </c>
      <c r="G4274" s="218">
        <v>44377</v>
      </c>
      <c r="H4274" s="217" t="s">
        <v>266</v>
      </c>
      <c r="I4274" s="217">
        <v>32575.824199999999</v>
      </c>
    </row>
    <row r="4275" spans="1:9">
      <c r="A4275" s="255" t="s">
        <v>263</v>
      </c>
      <c r="B4275" s="255" t="s">
        <v>264</v>
      </c>
      <c r="C4275" s="255" t="s">
        <v>204</v>
      </c>
      <c r="D4275" s="255" t="s">
        <v>165</v>
      </c>
      <c r="E4275" s="255" t="s">
        <v>195</v>
      </c>
      <c r="F4275" s="255" t="s">
        <v>284</v>
      </c>
      <c r="G4275" s="218">
        <v>44377</v>
      </c>
      <c r="H4275" s="217" t="s">
        <v>266</v>
      </c>
      <c r="I4275" s="217">
        <v>23698.25</v>
      </c>
    </row>
    <row r="4276" spans="1:9">
      <c r="A4276" s="255" t="s">
        <v>263</v>
      </c>
      <c r="B4276" s="255" t="s">
        <v>264</v>
      </c>
      <c r="C4276" s="255" t="s">
        <v>204</v>
      </c>
      <c r="D4276" s="255" t="s">
        <v>165</v>
      </c>
      <c r="E4276" s="255" t="s">
        <v>195</v>
      </c>
      <c r="F4276" s="255" t="s">
        <v>394</v>
      </c>
      <c r="G4276" s="218">
        <v>44377</v>
      </c>
      <c r="H4276" s="217" t="s">
        <v>266</v>
      </c>
      <c r="I4276" s="217">
        <v>6168.4777599999998</v>
      </c>
    </row>
    <row r="4277" spans="1:9">
      <c r="A4277" s="255" t="s">
        <v>263</v>
      </c>
      <c r="B4277" s="255" t="s">
        <v>264</v>
      </c>
      <c r="C4277" s="255" t="s">
        <v>204</v>
      </c>
      <c r="D4277" s="255" t="s">
        <v>165</v>
      </c>
      <c r="E4277" s="255" t="s">
        <v>195</v>
      </c>
      <c r="F4277" s="255" t="s">
        <v>395</v>
      </c>
      <c r="G4277" s="218">
        <v>44377</v>
      </c>
      <c r="H4277" s="217" t="s">
        <v>266</v>
      </c>
      <c r="I4277" s="217">
        <v>2709.0964100000001</v>
      </c>
    </row>
    <row r="4278" spans="1:9">
      <c r="A4278" s="255" t="s">
        <v>263</v>
      </c>
      <c r="B4278" s="255" t="s">
        <v>264</v>
      </c>
      <c r="C4278" s="255" t="s">
        <v>204</v>
      </c>
      <c r="D4278" s="255" t="s">
        <v>165</v>
      </c>
      <c r="E4278" s="255" t="s">
        <v>195</v>
      </c>
      <c r="F4278" s="255" t="s">
        <v>172</v>
      </c>
      <c r="G4278" s="218">
        <v>44377</v>
      </c>
      <c r="H4278" s="217" t="s">
        <v>266</v>
      </c>
      <c r="I4278" s="217">
        <v>2249.8541700000001</v>
      </c>
    </row>
    <row r="4279" spans="1:9">
      <c r="A4279" s="255" t="s">
        <v>263</v>
      </c>
      <c r="B4279" s="255" t="s">
        <v>264</v>
      </c>
      <c r="C4279" s="255" t="s">
        <v>204</v>
      </c>
      <c r="D4279" s="255" t="s">
        <v>165</v>
      </c>
      <c r="E4279" s="255" t="s">
        <v>195</v>
      </c>
      <c r="F4279" s="255" t="s">
        <v>285</v>
      </c>
      <c r="G4279" s="218">
        <v>44377</v>
      </c>
      <c r="H4279" s="217" t="s">
        <v>267</v>
      </c>
      <c r="I4279" s="217">
        <v>47938.193599999999</v>
      </c>
    </row>
    <row r="4280" spans="1:9">
      <c r="A4280" s="255" t="s">
        <v>263</v>
      </c>
      <c r="B4280" s="255" t="s">
        <v>264</v>
      </c>
      <c r="C4280" s="255" t="s">
        <v>204</v>
      </c>
      <c r="D4280" s="255" t="s">
        <v>165</v>
      </c>
      <c r="E4280" s="255" t="s">
        <v>196</v>
      </c>
      <c r="F4280" s="255" t="s">
        <v>393</v>
      </c>
      <c r="G4280" s="218">
        <v>44377</v>
      </c>
      <c r="H4280" s="217" t="s">
        <v>266</v>
      </c>
      <c r="I4280" s="217">
        <v>34730.784500000002</v>
      </c>
    </row>
    <row r="4281" spans="1:9">
      <c r="A4281" s="255" t="s">
        <v>263</v>
      </c>
      <c r="B4281" s="255" t="s">
        <v>264</v>
      </c>
      <c r="C4281" s="255" t="s">
        <v>204</v>
      </c>
      <c r="D4281" s="255" t="s">
        <v>165</v>
      </c>
      <c r="E4281" s="255" t="s">
        <v>196</v>
      </c>
      <c r="F4281" s="255" t="s">
        <v>284</v>
      </c>
      <c r="G4281" s="218">
        <v>44377</v>
      </c>
      <c r="H4281" s="217" t="s">
        <v>266</v>
      </c>
      <c r="I4281" s="217">
        <v>23535.662499999999</v>
      </c>
    </row>
    <row r="4282" spans="1:9">
      <c r="A4282" s="255" t="s">
        <v>263</v>
      </c>
      <c r="B4282" s="255" t="s">
        <v>264</v>
      </c>
      <c r="C4282" s="255" t="s">
        <v>204</v>
      </c>
      <c r="D4282" s="255" t="s">
        <v>165</v>
      </c>
      <c r="E4282" s="255" t="s">
        <v>196</v>
      </c>
      <c r="F4282" s="255" t="s">
        <v>394</v>
      </c>
      <c r="G4282" s="218">
        <v>44377</v>
      </c>
      <c r="H4282" s="217" t="s">
        <v>266</v>
      </c>
      <c r="I4282" s="217">
        <v>11184.748900000001</v>
      </c>
    </row>
    <row r="4283" spans="1:9">
      <c r="A4283" s="255" t="s">
        <v>263</v>
      </c>
      <c r="B4283" s="255" t="s">
        <v>264</v>
      </c>
      <c r="C4283" s="255" t="s">
        <v>204</v>
      </c>
      <c r="D4283" s="255" t="s">
        <v>165</v>
      </c>
      <c r="E4283" s="255" t="s">
        <v>196</v>
      </c>
      <c r="F4283" s="255" t="s">
        <v>395</v>
      </c>
      <c r="G4283" s="218">
        <v>44377</v>
      </c>
      <c r="H4283" s="217" t="s">
        <v>266</v>
      </c>
      <c r="I4283" s="217">
        <v>10.373060000000001</v>
      </c>
    </row>
    <row r="4284" spans="1:9">
      <c r="A4284" s="255" t="s">
        <v>263</v>
      </c>
      <c r="B4284" s="255" t="s">
        <v>264</v>
      </c>
      <c r="C4284" s="255" t="s">
        <v>204</v>
      </c>
      <c r="D4284" s="255" t="s">
        <v>165</v>
      </c>
      <c r="E4284" s="255" t="s">
        <v>196</v>
      </c>
      <c r="F4284" s="255" t="s">
        <v>172</v>
      </c>
      <c r="G4284" s="218">
        <v>44377</v>
      </c>
      <c r="H4284" s="217" t="s">
        <v>266</v>
      </c>
      <c r="I4284" s="217">
        <v>3932.1414199999999</v>
      </c>
    </row>
    <row r="4285" spans="1:9">
      <c r="A4285" s="255" t="s">
        <v>263</v>
      </c>
      <c r="B4285" s="255" t="s">
        <v>264</v>
      </c>
      <c r="C4285" s="255" t="s">
        <v>204</v>
      </c>
      <c r="D4285" s="255" t="s">
        <v>165</v>
      </c>
      <c r="E4285" s="255" t="s">
        <v>196</v>
      </c>
      <c r="F4285" s="255" t="s">
        <v>285</v>
      </c>
      <c r="G4285" s="218">
        <v>44377</v>
      </c>
      <c r="H4285" s="217" t="s">
        <v>267</v>
      </c>
      <c r="I4285" s="217">
        <v>18821.937300000001</v>
      </c>
    </row>
    <row r="4286" spans="1:9">
      <c r="A4286" s="255" t="s">
        <v>263</v>
      </c>
      <c r="B4286" s="255" t="s">
        <v>264</v>
      </c>
      <c r="C4286" s="255" t="s">
        <v>204</v>
      </c>
      <c r="D4286" s="255" t="s">
        <v>165</v>
      </c>
      <c r="E4286" s="255" t="s">
        <v>173</v>
      </c>
      <c r="F4286" s="255" t="s">
        <v>393</v>
      </c>
      <c r="G4286" s="218">
        <v>44469</v>
      </c>
      <c r="H4286" s="217" t="s">
        <v>266</v>
      </c>
      <c r="I4286" s="217">
        <v>645202.04200000002</v>
      </c>
    </row>
    <row r="4287" spans="1:9">
      <c r="A4287" s="255" t="s">
        <v>263</v>
      </c>
      <c r="B4287" s="255" t="s">
        <v>264</v>
      </c>
      <c r="C4287" s="255" t="s">
        <v>204</v>
      </c>
      <c r="D4287" s="255" t="s">
        <v>165</v>
      </c>
      <c r="E4287" s="255" t="s">
        <v>173</v>
      </c>
      <c r="F4287" s="255" t="s">
        <v>284</v>
      </c>
      <c r="G4287" s="218">
        <v>44469</v>
      </c>
      <c r="H4287" s="217" t="s">
        <v>266</v>
      </c>
      <c r="I4287" s="217">
        <v>465695.37</v>
      </c>
    </row>
    <row r="4288" spans="1:9">
      <c r="A4288" s="255" t="s">
        <v>263</v>
      </c>
      <c r="B4288" s="255" t="s">
        <v>264</v>
      </c>
      <c r="C4288" s="255" t="s">
        <v>204</v>
      </c>
      <c r="D4288" s="255" t="s">
        <v>165</v>
      </c>
      <c r="E4288" s="255" t="s">
        <v>173</v>
      </c>
      <c r="F4288" s="255" t="s">
        <v>394</v>
      </c>
      <c r="G4288" s="218">
        <v>44469</v>
      </c>
      <c r="H4288" s="217" t="s">
        <v>266</v>
      </c>
      <c r="I4288" s="217">
        <v>172152.98800000001</v>
      </c>
    </row>
    <row r="4289" spans="1:9">
      <c r="A4289" s="255" t="s">
        <v>263</v>
      </c>
      <c r="B4289" s="255" t="s">
        <v>264</v>
      </c>
      <c r="C4289" s="255" t="s">
        <v>204</v>
      </c>
      <c r="D4289" s="255" t="s">
        <v>165</v>
      </c>
      <c r="E4289" s="255" t="s">
        <v>173</v>
      </c>
      <c r="F4289" s="255" t="s">
        <v>395</v>
      </c>
      <c r="G4289" s="218">
        <v>44469</v>
      </c>
      <c r="H4289" s="217" t="s">
        <v>266</v>
      </c>
      <c r="I4289" s="217">
        <v>7353.6848600000003</v>
      </c>
    </row>
    <row r="4290" spans="1:9">
      <c r="A4290" s="255" t="s">
        <v>263</v>
      </c>
      <c r="B4290" s="255" t="s">
        <v>264</v>
      </c>
      <c r="C4290" s="255" t="s">
        <v>204</v>
      </c>
      <c r="D4290" s="255" t="s">
        <v>165</v>
      </c>
      <c r="E4290" s="255" t="s">
        <v>173</v>
      </c>
      <c r="F4290" s="255" t="s">
        <v>172</v>
      </c>
      <c r="G4290" s="218">
        <v>44469</v>
      </c>
      <c r="H4290" s="217" t="s">
        <v>266</v>
      </c>
      <c r="I4290" s="217">
        <v>46099.157399999996</v>
      </c>
    </row>
    <row r="4291" spans="1:9">
      <c r="A4291" s="255" t="s">
        <v>263</v>
      </c>
      <c r="B4291" s="255" t="s">
        <v>264</v>
      </c>
      <c r="C4291" s="255" t="s">
        <v>204</v>
      </c>
      <c r="D4291" s="255" t="s">
        <v>165</v>
      </c>
      <c r="E4291" s="255" t="s">
        <v>173</v>
      </c>
      <c r="F4291" s="255" t="s">
        <v>285</v>
      </c>
      <c r="G4291" s="218">
        <v>44469</v>
      </c>
      <c r="H4291" s="217" t="s">
        <v>267</v>
      </c>
      <c r="I4291" s="217">
        <v>7761.4289900000003</v>
      </c>
    </row>
    <row r="4292" spans="1:9">
      <c r="A4292" s="255" t="s">
        <v>263</v>
      </c>
      <c r="B4292" s="255" t="s">
        <v>264</v>
      </c>
      <c r="C4292" s="255" t="s">
        <v>204</v>
      </c>
      <c r="D4292" s="255" t="s">
        <v>165</v>
      </c>
      <c r="E4292" s="255" t="s">
        <v>181</v>
      </c>
      <c r="F4292" s="255" t="s">
        <v>393</v>
      </c>
      <c r="G4292" s="218">
        <v>44469</v>
      </c>
      <c r="H4292" s="217" t="s">
        <v>266</v>
      </c>
      <c r="I4292" s="217">
        <v>47429.393300000003</v>
      </c>
    </row>
    <row r="4293" spans="1:9">
      <c r="A4293" s="255" t="s">
        <v>263</v>
      </c>
      <c r="B4293" s="255" t="s">
        <v>264</v>
      </c>
      <c r="C4293" s="255" t="s">
        <v>204</v>
      </c>
      <c r="D4293" s="255" t="s">
        <v>165</v>
      </c>
      <c r="E4293" s="255" t="s">
        <v>181</v>
      </c>
      <c r="F4293" s="255" t="s">
        <v>284</v>
      </c>
      <c r="G4293" s="218">
        <v>44469</v>
      </c>
      <c r="H4293" s="217" t="s">
        <v>266</v>
      </c>
      <c r="I4293" s="217">
        <v>28625.4781</v>
      </c>
    </row>
    <row r="4294" spans="1:9">
      <c r="A4294" s="255" t="s">
        <v>263</v>
      </c>
      <c r="B4294" s="255" t="s">
        <v>264</v>
      </c>
      <c r="C4294" s="255" t="s">
        <v>204</v>
      </c>
      <c r="D4294" s="255" t="s">
        <v>165</v>
      </c>
      <c r="E4294" s="255" t="s">
        <v>181</v>
      </c>
      <c r="F4294" s="255" t="s">
        <v>394</v>
      </c>
      <c r="G4294" s="218">
        <v>44469</v>
      </c>
      <c r="H4294" s="217" t="s">
        <v>266</v>
      </c>
      <c r="I4294" s="217">
        <v>18757.379400000002</v>
      </c>
    </row>
    <row r="4295" spans="1:9">
      <c r="A4295" s="255" t="s">
        <v>263</v>
      </c>
      <c r="B4295" s="255" t="s">
        <v>264</v>
      </c>
      <c r="C4295" s="255" t="s">
        <v>204</v>
      </c>
      <c r="D4295" s="255" t="s">
        <v>165</v>
      </c>
      <c r="E4295" s="255" t="s">
        <v>181</v>
      </c>
      <c r="F4295" s="255" t="s">
        <v>395</v>
      </c>
      <c r="G4295" s="218">
        <v>44469</v>
      </c>
      <c r="H4295" s="217" t="s">
        <v>266</v>
      </c>
      <c r="I4295" s="217">
        <v>46.535820000000001</v>
      </c>
    </row>
    <row r="4296" spans="1:9">
      <c r="A4296" s="255" t="s">
        <v>263</v>
      </c>
      <c r="B4296" s="255" t="s">
        <v>264</v>
      </c>
      <c r="C4296" s="255" t="s">
        <v>204</v>
      </c>
      <c r="D4296" s="255" t="s">
        <v>165</v>
      </c>
      <c r="E4296" s="255" t="s">
        <v>181</v>
      </c>
      <c r="F4296" s="255" t="s">
        <v>172</v>
      </c>
      <c r="G4296" s="218">
        <v>44469</v>
      </c>
      <c r="H4296" s="217" t="s">
        <v>266</v>
      </c>
      <c r="I4296" s="217">
        <v>1567.1488400000001</v>
      </c>
    </row>
    <row r="4297" spans="1:9">
      <c r="A4297" s="255" t="s">
        <v>263</v>
      </c>
      <c r="B4297" s="255" t="s">
        <v>264</v>
      </c>
      <c r="C4297" s="255" t="s">
        <v>204</v>
      </c>
      <c r="D4297" s="255" t="s">
        <v>165</v>
      </c>
      <c r="E4297" s="255" t="s">
        <v>181</v>
      </c>
      <c r="F4297" s="255" t="s">
        <v>285</v>
      </c>
      <c r="G4297" s="218">
        <v>44469</v>
      </c>
      <c r="H4297" s="217" t="s">
        <v>267</v>
      </c>
      <c r="I4297" s="217">
        <v>4268.9589500000002</v>
      </c>
    </row>
    <row r="4298" spans="1:9">
      <c r="A4298" s="255" t="s">
        <v>263</v>
      </c>
      <c r="B4298" s="255" t="s">
        <v>264</v>
      </c>
      <c r="C4298" s="255" t="s">
        <v>204</v>
      </c>
      <c r="D4298" s="255" t="s">
        <v>165</v>
      </c>
      <c r="E4298" s="255" t="s">
        <v>182</v>
      </c>
      <c r="F4298" s="255" t="s">
        <v>393</v>
      </c>
      <c r="G4298" s="218">
        <v>44469</v>
      </c>
      <c r="H4298" s="217" t="s">
        <v>266</v>
      </c>
      <c r="I4298" s="217">
        <v>20056.815999999999</v>
      </c>
    </row>
    <row r="4299" spans="1:9">
      <c r="A4299" s="255" t="s">
        <v>263</v>
      </c>
      <c r="B4299" s="255" t="s">
        <v>264</v>
      </c>
      <c r="C4299" s="255" t="s">
        <v>204</v>
      </c>
      <c r="D4299" s="255" t="s">
        <v>165</v>
      </c>
      <c r="E4299" s="255" t="s">
        <v>182</v>
      </c>
      <c r="F4299" s="255" t="s">
        <v>284</v>
      </c>
      <c r="G4299" s="218">
        <v>44469</v>
      </c>
      <c r="H4299" s="217" t="s">
        <v>266</v>
      </c>
      <c r="I4299" s="217">
        <v>10207.823</v>
      </c>
    </row>
    <row r="4300" spans="1:9">
      <c r="A4300" s="255" t="s">
        <v>263</v>
      </c>
      <c r="B4300" s="255" t="s">
        <v>264</v>
      </c>
      <c r="C4300" s="255" t="s">
        <v>204</v>
      </c>
      <c r="D4300" s="255" t="s">
        <v>165</v>
      </c>
      <c r="E4300" s="255" t="s">
        <v>182</v>
      </c>
      <c r="F4300" s="255" t="s">
        <v>394</v>
      </c>
      <c r="G4300" s="218">
        <v>44469</v>
      </c>
      <c r="H4300" s="217" t="s">
        <v>266</v>
      </c>
      <c r="I4300" s="217">
        <v>9848.5393999999997</v>
      </c>
    </row>
    <row r="4301" spans="1:9">
      <c r="A4301" s="255" t="s">
        <v>263</v>
      </c>
      <c r="B4301" s="255" t="s">
        <v>264</v>
      </c>
      <c r="C4301" s="255" t="s">
        <v>204</v>
      </c>
      <c r="D4301" s="255" t="s">
        <v>165</v>
      </c>
      <c r="E4301" s="255" t="s">
        <v>182</v>
      </c>
      <c r="F4301" s="255" t="s">
        <v>395</v>
      </c>
      <c r="G4301" s="218">
        <v>44469</v>
      </c>
      <c r="H4301" s="217" t="s">
        <v>266</v>
      </c>
      <c r="I4301" s="217">
        <v>0.45362999999999998</v>
      </c>
    </row>
    <row r="4302" spans="1:9">
      <c r="A4302" s="255" t="s">
        <v>263</v>
      </c>
      <c r="B4302" s="255" t="s">
        <v>264</v>
      </c>
      <c r="C4302" s="255" t="s">
        <v>204</v>
      </c>
      <c r="D4302" s="255" t="s">
        <v>165</v>
      </c>
      <c r="E4302" s="255" t="s">
        <v>182</v>
      </c>
      <c r="F4302" s="255" t="s">
        <v>172</v>
      </c>
      <c r="G4302" s="218">
        <v>44469</v>
      </c>
      <c r="H4302" s="217" t="s">
        <v>266</v>
      </c>
      <c r="I4302" s="217">
        <v>1807.7082499999999</v>
      </c>
    </row>
    <row r="4303" spans="1:9">
      <c r="A4303" s="255" t="s">
        <v>263</v>
      </c>
      <c r="B4303" s="255" t="s">
        <v>264</v>
      </c>
      <c r="C4303" s="255" t="s">
        <v>204</v>
      </c>
      <c r="D4303" s="255" t="s">
        <v>165</v>
      </c>
      <c r="E4303" s="255" t="s">
        <v>182</v>
      </c>
      <c r="F4303" s="255" t="s">
        <v>285</v>
      </c>
      <c r="G4303" s="218">
        <v>44469</v>
      </c>
      <c r="H4303" s="217" t="s">
        <v>267</v>
      </c>
      <c r="I4303" s="217">
        <v>1524.68381</v>
      </c>
    </row>
    <row r="4304" spans="1:9">
      <c r="A4304" s="255" t="s">
        <v>263</v>
      </c>
      <c r="B4304" s="255" t="s">
        <v>264</v>
      </c>
      <c r="C4304" s="255" t="s">
        <v>204</v>
      </c>
      <c r="D4304" s="255" t="s">
        <v>165</v>
      </c>
      <c r="E4304" s="255" t="s">
        <v>183</v>
      </c>
      <c r="F4304" s="255" t="s">
        <v>393</v>
      </c>
      <c r="G4304" s="218">
        <v>44469</v>
      </c>
      <c r="H4304" s="217" t="s">
        <v>266</v>
      </c>
      <c r="I4304" s="217">
        <v>18316.132300000001</v>
      </c>
    </row>
    <row r="4305" spans="1:9">
      <c r="A4305" s="255" t="s">
        <v>263</v>
      </c>
      <c r="B4305" s="255" t="s">
        <v>264</v>
      </c>
      <c r="C4305" s="255" t="s">
        <v>204</v>
      </c>
      <c r="D4305" s="255" t="s">
        <v>165</v>
      </c>
      <c r="E4305" s="255" t="s">
        <v>183</v>
      </c>
      <c r="F4305" s="255" t="s">
        <v>284</v>
      </c>
      <c r="G4305" s="218">
        <v>44469</v>
      </c>
      <c r="H4305" s="217" t="s">
        <v>266</v>
      </c>
      <c r="I4305" s="217">
        <v>13463.550999999999</v>
      </c>
    </row>
    <row r="4306" spans="1:9">
      <c r="A4306" s="255" t="s">
        <v>263</v>
      </c>
      <c r="B4306" s="255" t="s">
        <v>264</v>
      </c>
      <c r="C4306" s="255" t="s">
        <v>204</v>
      </c>
      <c r="D4306" s="255" t="s">
        <v>165</v>
      </c>
      <c r="E4306" s="255" t="s">
        <v>183</v>
      </c>
      <c r="F4306" s="255" t="s">
        <v>394</v>
      </c>
      <c r="G4306" s="218">
        <v>44469</v>
      </c>
      <c r="H4306" s="217" t="s">
        <v>266</v>
      </c>
      <c r="I4306" s="217">
        <v>4652.1312799999996</v>
      </c>
    </row>
    <row r="4307" spans="1:9">
      <c r="A4307" s="255" t="s">
        <v>263</v>
      </c>
      <c r="B4307" s="255" t="s">
        <v>264</v>
      </c>
      <c r="C4307" s="255" t="s">
        <v>204</v>
      </c>
      <c r="D4307" s="255" t="s">
        <v>165</v>
      </c>
      <c r="E4307" s="255" t="s">
        <v>183</v>
      </c>
      <c r="F4307" s="255" t="s">
        <v>395</v>
      </c>
      <c r="G4307" s="218">
        <v>44469</v>
      </c>
      <c r="H4307" s="217" t="s">
        <v>266</v>
      </c>
      <c r="I4307" s="217">
        <v>200.44999000000001</v>
      </c>
    </row>
    <row r="4308" spans="1:9">
      <c r="A4308" s="255" t="s">
        <v>263</v>
      </c>
      <c r="B4308" s="255" t="s">
        <v>264</v>
      </c>
      <c r="C4308" s="255" t="s">
        <v>204</v>
      </c>
      <c r="D4308" s="255" t="s">
        <v>165</v>
      </c>
      <c r="E4308" s="255" t="s">
        <v>183</v>
      </c>
      <c r="F4308" s="255" t="s">
        <v>172</v>
      </c>
      <c r="G4308" s="218">
        <v>44469</v>
      </c>
      <c r="H4308" s="217" t="s">
        <v>266</v>
      </c>
      <c r="I4308" s="217">
        <v>837.84738000000004</v>
      </c>
    </row>
    <row r="4309" spans="1:9">
      <c r="A4309" s="255" t="s">
        <v>263</v>
      </c>
      <c r="B4309" s="255" t="s">
        <v>264</v>
      </c>
      <c r="C4309" s="255" t="s">
        <v>204</v>
      </c>
      <c r="D4309" s="255" t="s">
        <v>165</v>
      </c>
      <c r="E4309" s="255" t="s">
        <v>183</v>
      </c>
      <c r="F4309" s="255" t="s">
        <v>285</v>
      </c>
      <c r="G4309" s="218">
        <v>44469</v>
      </c>
      <c r="H4309" s="217" t="s">
        <v>267</v>
      </c>
      <c r="I4309" s="217">
        <v>7233.14534</v>
      </c>
    </row>
    <row r="4310" spans="1:9">
      <c r="A4310" s="255" t="s">
        <v>263</v>
      </c>
      <c r="B4310" s="255" t="s">
        <v>264</v>
      </c>
      <c r="C4310" s="255" t="s">
        <v>204</v>
      </c>
      <c r="D4310" s="255" t="s">
        <v>165</v>
      </c>
      <c r="E4310" s="255" t="s">
        <v>184</v>
      </c>
      <c r="F4310" s="255" t="s">
        <v>393</v>
      </c>
      <c r="G4310" s="218">
        <v>44469</v>
      </c>
      <c r="H4310" s="217" t="s">
        <v>266</v>
      </c>
      <c r="I4310" s="217">
        <v>44651.896000000001</v>
      </c>
    </row>
    <row r="4311" spans="1:9">
      <c r="A4311" s="255" t="s">
        <v>263</v>
      </c>
      <c r="B4311" s="255" t="s">
        <v>264</v>
      </c>
      <c r="C4311" s="255" t="s">
        <v>204</v>
      </c>
      <c r="D4311" s="255" t="s">
        <v>165</v>
      </c>
      <c r="E4311" s="255" t="s">
        <v>184</v>
      </c>
      <c r="F4311" s="255" t="s">
        <v>284</v>
      </c>
      <c r="G4311" s="218">
        <v>44469</v>
      </c>
      <c r="H4311" s="217" t="s">
        <v>266</v>
      </c>
      <c r="I4311" s="217">
        <v>36196.503100000002</v>
      </c>
    </row>
    <row r="4312" spans="1:9">
      <c r="A4312" s="255" t="s">
        <v>263</v>
      </c>
      <c r="B4312" s="255" t="s">
        <v>264</v>
      </c>
      <c r="C4312" s="255" t="s">
        <v>204</v>
      </c>
      <c r="D4312" s="255" t="s">
        <v>165</v>
      </c>
      <c r="E4312" s="255" t="s">
        <v>184</v>
      </c>
      <c r="F4312" s="255" t="s">
        <v>394</v>
      </c>
      <c r="G4312" s="218">
        <v>44469</v>
      </c>
      <c r="H4312" s="217" t="s">
        <v>266</v>
      </c>
      <c r="I4312" s="217">
        <v>8454.3729700000004</v>
      </c>
    </row>
    <row r="4313" spans="1:9">
      <c r="A4313" s="255" t="s">
        <v>263</v>
      </c>
      <c r="B4313" s="255" t="s">
        <v>264</v>
      </c>
      <c r="C4313" s="255" t="s">
        <v>204</v>
      </c>
      <c r="D4313" s="255" t="s">
        <v>165</v>
      </c>
      <c r="E4313" s="255" t="s">
        <v>184</v>
      </c>
      <c r="F4313" s="255" t="s">
        <v>395</v>
      </c>
      <c r="G4313" s="218">
        <v>44469</v>
      </c>
      <c r="H4313" s="217" t="s">
        <v>266</v>
      </c>
      <c r="I4313" s="217">
        <v>1.01989</v>
      </c>
    </row>
    <row r="4314" spans="1:9">
      <c r="A4314" s="255" t="s">
        <v>263</v>
      </c>
      <c r="B4314" s="255" t="s">
        <v>264</v>
      </c>
      <c r="C4314" s="255" t="s">
        <v>204</v>
      </c>
      <c r="D4314" s="255" t="s">
        <v>165</v>
      </c>
      <c r="E4314" s="255" t="s">
        <v>184</v>
      </c>
      <c r="F4314" s="255" t="s">
        <v>172</v>
      </c>
      <c r="G4314" s="218">
        <v>44469</v>
      </c>
      <c r="H4314" s="217" t="s">
        <v>266</v>
      </c>
      <c r="I4314" s="217">
        <v>10.8513</v>
      </c>
    </row>
    <row r="4315" spans="1:9">
      <c r="A4315" s="255" t="s">
        <v>263</v>
      </c>
      <c r="B4315" s="255" t="s">
        <v>264</v>
      </c>
      <c r="C4315" s="255" t="s">
        <v>204</v>
      </c>
      <c r="D4315" s="255" t="s">
        <v>165</v>
      </c>
      <c r="E4315" s="255" t="s">
        <v>184</v>
      </c>
      <c r="F4315" s="255" t="s">
        <v>285</v>
      </c>
      <c r="G4315" s="218">
        <v>44469</v>
      </c>
      <c r="H4315" s="217" t="s">
        <v>267</v>
      </c>
      <c r="I4315" s="217">
        <v>7108.6599699999997</v>
      </c>
    </row>
    <row r="4316" spans="1:9">
      <c r="A4316" s="255" t="s">
        <v>263</v>
      </c>
      <c r="B4316" s="255" t="s">
        <v>264</v>
      </c>
      <c r="C4316" s="255" t="s">
        <v>204</v>
      </c>
      <c r="D4316" s="255" t="s">
        <v>165</v>
      </c>
      <c r="E4316" s="255" t="s">
        <v>185</v>
      </c>
      <c r="F4316" s="255" t="s">
        <v>393</v>
      </c>
      <c r="G4316" s="218">
        <v>44469</v>
      </c>
      <c r="H4316" s="217" t="s">
        <v>266</v>
      </c>
      <c r="I4316" s="217">
        <v>8481.2143500000002</v>
      </c>
    </row>
    <row r="4317" spans="1:9">
      <c r="A4317" s="255" t="s">
        <v>263</v>
      </c>
      <c r="B4317" s="255" t="s">
        <v>264</v>
      </c>
      <c r="C4317" s="255" t="s">
        <v>204</v>
      </c>
      <c r="D4317" s="255" t="s">
        <v>165</v>
      </c>
      <c r="E4317" s="255" t="s">
        <v>185</v>
      </c>
      <c r="F4317" s="255" t="s">
        <v>284</v>
      </c>
      <c r="G4317" s="218">
        <v>44469</v>
      </c>
      <c r="H4317" s="217" t="s">
        <v>266</v>
      </c>
      <c r="I4317" s="217">
        <v>3872.4842100000001</v>
      </c>
    </row>
    <row r="4318" spans="1:9">
      <c r="A4318" s="255" t="s">
        <v>263</v>
      </c>
      <c r="B4318" s="255" t="s">
        <v>264</v>
      </c>
      <c r="C4318" s="255" t="s">
        <v>204</v>
      </c>
      <c r="D4318" s="255" t="s">
        <v>165</v>
      </c>
      <c r="E4318" s="255" t="s">
        <v>185</v>
      </c>
      <c r="F4318" s="255" t="s">
        <v>394</v>
      </c>
      <c r="G4318" s="218">
        <v>44469</v>
      </c>
      <c r="H4318" s="217" t="s">
        <v>266</v>
      </c>
      <c r="I4318" s="217">
        <v>4607.8481300000003</v>
      </c>
    </row>
    <row r="4319" spans="1:9">
      <c r="A4319" s="255" t="s">
        <v>263</v>
      </c>
      <c r="B4319" s="255" t="s">
        <v>264</v>
      </c>
      <c r="C4319" s="255" t="s">
        <v>204</v>
      </c>
      <c r="D4319" s="255" t="s">
        <v>165</v>
      </c>
      <c r="E4319" s="255" t="s">
        <v>185</v>
      </c>
      <c r="F4319" s="255" t="s">
        <v>395</v>
      </c>
      <c r="G4319" s="218">
        <v>44469</v>
      </c>
      <c r="H4319" s="217" t="s">
        <v>266</v>
      </c>
      <c r="I4319" s="217">
        <v>0.88200000000000001</v>
      </c>
    </row>
    <row r="4320" spans="1:9">
      <c r="A4320" s="255" t="s">
        <v>263</v>
      </c>
      <c r="B4320" s="255" t="s">
        <v>264</v>
      </c>
      <c r="C4320" s="255" t="s">
        <v>204</v>
      </c>
      <c r="D4320" s="255" t="s">
        <v>165</v>
      </c>
      <c r="E4320" s="255" t="s">
        <v>185</v>
      </c>
      <c r="F4320" s="255" t="s">
        <v>172</v>
      </c>
      <c r="G4320" s="218">
        <v>44469</v>
      </c>
      <c r="H4320" s="217" t="s">
        <v>266</v>
      </c>
      <c r="I4320" s="217">
        <v>2787.76782</v>
      </c>
    </row>
    <row r="4321" spans="1:9">
      <c r="A4321" s="255" t="s">
        <v>263</v>
      </c>
      <c r="B4321" s="255" t="s">
        <v>264</v>
      </c>
      <c r="C4321" s="255" t="s">
        <v>204</v>
      </c>
      <c r="D4321" s="255" t="s">
        <v>165</v>
      </c>
      <c r="E4321" s="255" t="s">
        <v>185</v>
      </c>
      <c r="F4321" s="255" t="s">
        <v>285</v>
      </c>
      <c r="G4321" s="218">
        <v>44469</v>
      </c>
      <c r="H4321" s="217" t="s">
        <v>267</v>
      </c>
      <c r="I4321" s="217">
        <v>5264.8167199999998</v>
      </c>
    </row>
    <row r="4322" spans="1:9">
      <c r="A4322" s="255" t="s">
        <v>263</v>
      </c>
      <c r="B4322" s="255" t="s">
        <v>264</v>
      </c>
      <c r="C4322" s="255" t="s">
        <v>204</v>
      </c>
      <c r="D4322" s="255" t="s">
        <v>165</v>
      </c>
      <c r="E4322" s="255" t="s">
        <v>186</v>
      </c>
      <c r="F4322" s="255" t="s">
        <v>393</v>
      </c>
      <c r="G4322" s="218">
        <v>44469</v>
      </c>
      <c r="H4322" s="217" t="s">
        <v>266</v>
      </c>
      <c r="I4322" s="217">
        <v>65769.822499999995</v>
      </c>
    </row>
    <row r="4323" spans="1:9">
      <c r="A4323" s="255" t="s">
        <v>263</v>
      </c>
      <c r="B4323" s="255" t="s">
        <v>264</v>
      </c>
      <c r="C4323" s="255" t="s">
        <v>204</v>
      </c>
      <c r="D4323" s="255" t="s">
        <v>165</v>
      </c>
      <c r="E4323" s="255" t="s">
        <v>186</v>
      </c>
      <c r="F4323" s="255" t="s">
        <v>284</v>
      </c>
      <c r="G4323" s="218">
        <v>44469</v>
      </c>
      <c r="H4323" s="217" t="s">
        <v>266</v>
      </c>
      <c r="I4323" s="217">
        <v>51408.5</v>
      </c>
    </row>
    <row r="4324" spans="1:9">
      <c r="A4324" s="255" t="s">
        <v>263</v>
      </c>
      <c r="B4324" s="255" t="s">
        <v>264</v>
      </c>
      <c r="C4324" s="255" t="s">
        <v>204</v>
      </c>
      <c r="D4324" s="255" t="s">
        <v>165</v>
      </c>
      <c r="E4324" s="255" t="s">
        <v>186</v>
      </c>
      <c r="F4324" s="255" t="s">
        <v>394</v>
      </c>
      <c r="G4324" s="218">
        <v>44469</v>
      </c>
      <c r="H4324" s="217" t="s">
        <v>266</v>
      </c>
      <c r="I4324" s="217">
        <v>14088.116</v>
      </c>
    </row>
    <row r="4325" spans="1:9">
      <c r="A4325" s="255" t="s">
        <v>263</v>
      </c>
      <c r="B4325" s="255" t="s">
        <v>264</v>
      </c>
      <c r="C4325" s="255" t="s">
        <v>204</v>
      </c>
      <c r="D4325" s="255" t="s">
        <v>165</v>
      </c>
      <c r="E4325" s="255" t="s">
        <v>186</v>
      </c>
      <c r="F4325" s="255" t="s">
        <v>395</v>
      </c>
      <c r="G4325" s="218">
        <v>44469</v>
      </c>
      <c r="H4325" s="217" t="s">
        <v>266</v>
      </c>
      <c r="I4325" s="217">
        <v>273.20650000000001</v>
      </c>
    </row>
    <row r="4326" spans="1:9">
      <c r="A4326" s="255" t="s">
        <v>263</v>
      </c>
      <c r="B4326" s="255" t="s">
        <v>264</v>
      </c>
      <c r="C4326" s="255" t="s">
        <v>204</v>
      </c>
      <c r="D4326" s="255" t="s">
        <v>165</v>
      </c>
      <c r="E4326" s="255" t="s">
        <v>186</v>
      </c>
      <c r="F4326" s="255" t="s">
        <v>172</v>
      </c>
      <c r="G4326" s="218">
        <v>44469</v>
      </c>
      <c r="H4326" s="217" t="s">
        <v>266</v>
      </c>
      <c r="I4326" s="217">
        <v>1285.14933</v>
      </c>
    </row>
    <row r="4327" spans="1:9">
      <c r="A4327" s="255" t="s">
        <v>263</v>
      </c>
      <c r="B4327" s="255" t="s">
        <v>264</v>
      </c>
      <c r="C4327" s="255" t="s">
        <v>204</v>
      </c>
      <c r="D4327" s="255" t="s">
        <v>165</v>
      </c>
      <c r="E4327" s="255" t="s">
        <v>186</v>
      </c>
      <c r="F4327" s="255" t="s">
        <v>285</v>
      </c>
      <c r="G4327" s="218">
        <v>44469</v>
      </c>
      <c r="H4327" s="217" t="s">
        <v>267</v>
      </c>
      <c r="I4327" s="217">
        <v>8205.5787500000006</v>
      </c>
    </row>
    <row r="4328" spans="1:9">
      <c r="A4328" s="255" t="s">
        <v>263</v>
      </c>
      <c r="B4328" s="255" t="s">
        <v>264</v>
      </c>
      <c r="C4328" s="255" t="s">
        <v>204</v>
      </c>
      <c r="D4328" s="255" t="s">
        <v>165</v>
      </c>
      <c r="E4328" s="255" t="s">
        <v>187</v>
      </c>
      <c r="F4328" s="255" t="s">
        <v>393</v>
      </c>
      <c r="G4328" s="218">
        <v>44469</v>
      </c>
      <c r="H4328" s="217" t="s">
        <v>266</v>
      </c>
      <c r="I4328" s="217">
        <v>189343.02100000001</v>
      </c>
    </row>
    <row r="4329" spans="1:9">
      <c r="A4329" s="255" t="s">
        <v>263</v>
      </c>
      <c r="B4329" s="255" t="s">
        <v>264</v>
      </c>
      <c r="C4329" s="255" t="s">
        <v>204</v>
      </c>
      <c r="D4329" s="255" t="s">
        <v>165</v>
      </c>
      <c r="E4329" s="255" t="s">
        <v>187</v>
      </c>
      <c r="F4329" s="255" t="s">
        <v>284</v>
      </c>
      <c r="G4329" s="218">
        <v>44469</v>
      </c>
      <c r="H4329" s="217" t="s">
        <v>266</v>
      </c>
      <c r="I4329" s="217">
        <v>147181.364</v>
      </c>
    </row>
    <row r="4330" spans="1:9">
      <c r="A4330" s="255" t="s">
        <v>263</v>
      </c>
      <c r="B4330" s="255" t="s">
        <v>264</v>
      </c>
      <c r="C4330" s="255" t="s">
        <v>204</v>
      </c>
      <c r="D4330" s="255" t="s">
        <v>165</v>
      </c>
      <c r="E4330" s="255" t="s">
        <v>187</v>
      </c>
      <c r="F4330" s="255" t="s">
        <v>394</v>
      </c>
      <c r="G4330" s="218">
        <v>44469</v>
      </c>
      <c r="H4330" s="217" t="s">
        <v>266</v>
      </c>
      <c r="I4330" s="217">
        <v>39947.469100000002</v>
      </c>
    </row>
    <row r="4331" spans="1:9">
      <c r="A4331" s="255" t="s">
        <v>263</v>
      </c>
      <c r="B4331" s="255" t="s">
        <v>264</v>
      </c>
      <c r="C4331" s="255" t="s">
        <v>204</v>
      </c>
      <c r="D4331" s="255" t="s">
        <v>165</v>
      </c>
      <c r="E4331" s="255" t="s">
        <v>187</v>
      </c>
      <c r="F4331" s="255" t="s">
        <v>395</v>
      </c>
      <c r="G4331" s="218">
        <v>44469</v>
      </c>
      <c r="H4331" s="217" t="s">
        <v>266</v>
      </c>
      <c r="I4331" s="217">
        <v>2214.1878900000002</v>
      </c>
    </row>
    <row r="4332" spans="1:9">
      <c r="A4332" s="255" t="s">
        <v>263</v>
      </c>
      <c r="B4332" s="255" t="s">
        <v>264</v>
      </c>
      <c r="C4332" s="255" t="s">
        <v>204</v>
      </c>
      <c r="D4332" s="255" t="s">
        <v>165</v>
      </c>
      <c r="E4332" s="255" t="s">
        <v>187</v>
      </c>
      <c r="F4332" s="255" t="s">
        <v>172</v>
      </c>
      <c r="G4332" s="218">
        <v>44469</v>
      </c>
      <c r="H4332" s="217" t="s">
        <v>266</v>
      </c>
      <c r="I4332" s="217">
        <v>21698.113700000002</v>
      </c>
    </row>
    <row r="4333" spans="1:9">
      <c r="A4333" s="255" t="s">
        <v>263</v>
      </c>
      <c r="B4333" s="255" t="s">
        <v>264</v>
      </c>
      <c r="C4333" s="255" t="s">
        <v>204</v>
      </c>
      <c r="D4333" s="255" t="s">
        <v>165</v>
      </c>
      <c r="E4333" s="255" t="s">
        <v>187</v>
      </c>
      <c r="F4333" s="255" t="s">
        <v>285</v>
      </c>
      <c r="G4333" s="218">
        <v>44469</v>
      </c>
      <c r="H4333" s="217" t="s">
        <v>267</v>
      </c>
      <c r="I4333" s="217">
        <v>10574.5342</v>
      </c>
    </row>
    <row r="4334" spans="1:9">
      <c r="A4334" s="255" t="s">
        <v>263</v>
      </c>
      <c r="B4334" s="255" t="s">
        <v>264</v>
      </c>
      <c r="C4334" s="255" t="s">
        <v>204</v>
      </c>
      <c r="D4334" s="255" t="s">
        <v>165</v>
      </c>
      <c r="E4334" s="255" t="s">
        <v>188</v>
      </c>
      <c r="F4334" s="255" t="s">
        <v>393</v>
      </c>
      <c r="G4334" s="218">
        <v>44469</v>
      </c>
      <c r="H4334" s="217" t="s">
        <v>266</v>
      </c>
      <c r="I4334" s="217">
        <v>30604.795699999999</v>
      </c>
    </row>
    <row r="4335" spans="1:9">
      <c r="A4335" s="255" t="s">
        <v>263</v>
      </c>
      <c r="B4335" s="255" t="s">
        <v>264</v>
      </c>
      <c r="C4335" s="255" t="s">
        <v>204</v>
      </c>
      <c r="D4335" s="255" t="s">
        <v>165</v>
      </c>
      <c r="E4335" s="255" t="s">
        <v>188</v>
      </c>
      <c r="F4335" s="255" t="s">
        <v>284</v>
      </c>
      <c r="G4335" s="218">
        <v>44469</v>
      </c>
      <c r="H4335" s="217" t="s">
        <v>266</v>
      </c>
      <c r="I4335" s="217">
        <v>22948.0589</v>
      </c>
    </row>
    <row r="4336" spans="1:9">
      <c r="A4336" s="255" t="s">
        <v>263</v>
      </c>
      <c r="B4336" s="255" t="s">
        <v>264</v>
      </c>
      <c r="C4336" s="255" t="s">
        <v>204</v>
      </c>
      <c r="D4336" s="255" t="s">
        <v>165</v>
      </c>
      <c r="E4336" s="255" t="s">
        <v>188</v>
      </c>
      <c r="F4336" s="255" t="s">
        <v>394</v>
      </c>
      <c r="G4336" s="218">
        <v>44469</v>
      </c>
      <c r="H4336" s="217" t="s">
        <v>266</v>
      </c>
      <c r="I4336" s="217">
        <v>5795.2488800000001</v>
      </c>
    </row>
    <row r="4337" spans="1:9">
      <c r="A4337" s="255" t="s">
        <v>263</v>
      </c>
      <c r="B4337" s="255" t="s">
        <v>264</v>
      </c>
      <c r="C4337" s="255" t="s">
        <v>204</v>
      </c>
      <c r="D4337" s="255" t="s">
        <v>165</v>
      </c>
      <c r="E4337" s="255" t="s">
        <v>188</v>
      </c>
      <c r="F4337" s="255" t="s">
        <v>395</v>
      </c>
      <c r="G4337" s="218">
        <v>44469</v>
      </c>
      <c r="H4337" s="217" t="s">
        <v>266</v>
      </c>
      <c r="I4337" s="217">
        <v>1861.4879599999999</v>
      </c>
    </row>
    <row r="4338" spans="1:9">
      <c r="A4338" s="255" t="s">
        <v>263</v>
      </c>
      <c r="B4338" s="255" t="s">
        <v>264</v>
      </c>
      <c r="C4338" s="255" t="s">
        <v>204</v>
      </c>
      <c r="D4338" s="255" t="s">
        <v>165</v>
      </c>
      <c r="E4338" s="255" t="s">
        <v>188</v>
      </c>
      <c r="F4338" s="255" t="s">
        <v>172</v>
      </c>
      <c r="G4338" s="218">
        <v>44469</v>
      </c>
      <c r="H4338" s="217" t="s">
        <v>266</v>
      </c>
      <c r="I4338" s="217">
        <v>4197.8829900000001</v>
      </c>
    </row>
    <row r="4339" spans="1:9">
      <c r="A4339" s="255" t="s">
        <v>263</v>
      </c>
      <c r="B4339" s="255" t="s">
        <v>264</v>
      </c>
      <c r="C4339" s="255" t="s">
        <v>204</v>
      </c>
      <c r="D4339" s="255" t="s">
        <v>165</v>
      </c>
      <c r="E4339" s="255" t="s">
        <v>188</v>
      </c>
      <c r="F4339" s="255" t="s">
        <v>285</v>
      </c>
      <c r="G4339" s="218">
        <v>44469</v>
      </c>
      <c r="H4339" s="217" t="s">
        <v>267</v>
      </c>
      <c r="I4339" s="217">
        <v>7462.5330400000003</v>
      </c>
    </row>
    <row r="4340" spans="1:9">
      <c r="A4340" s="255" t="s">
        <v>263</v>
      </c>
      <c r="B4340" s="255" t="s">
        <v>264</v>
      </c>
      <c r="C4340" s="255" t="s">
        <v>204</v>
      </c>
      <c r="D4340" s="255" t="s">
        <v>165</v>
      </c>
      <c r="E4340" s="255" t="s">
        <v>189</v>
      </c>
      <c r="F4340" s="255" t="s">
        <v>393</v>
      </c>
      <c r="G4340" s="218">
        <v>44469</v>
      </c>
      <c r="H4340" s="217" t="s">
        <v>266</v>
      </c>
      <c r="I4340" s="217">
        <v>14206.456200000001</v>
      </c>
    </row>
    <row r="4341" spans="1:9">
      <c r="A4341" s="255" t="s">
        <v>263</v>
      </c>
      <c r="B4341" s="255" t="s">
        <v>264</v>
      </c>
      <c r="C4341" s="255" t="s">
        <v>204</v>
      </c>
      <c r="D4341" s="255" t="s">
        <v>165</v>
      </c>
      <c r="E4341" s="255" t="s">
        <v>189</v>
      </c>
      <c r="F4341" s="255" t="s">
        <v>284</v>
      </c>
      <c r="G4341" s="218">
        <v>44469</v>
      </c>
      <c r="H4341" s="217" t="s">
        <v>266</v>
      </c>
      <c r="I4341" s="217">
        <v>7615</v>
      </c>
    </row>
    <row r="4342" spans="1:9">
      <c r="A4342" s="255" t="s">
        <v>263</v>
      </c>
      <c r="B4342" s="255" t="s">
        <v>264</v>
      </c>
      <c r="C4342" s="255" t="s">
        <v>204</v>
      </c>
      <c r="D4342" s="255" t="s">
        <v>165</v>
      </c>
      <c r="E4342" s="255" t="s">
        <v>189</v>
      </c>
      <c r="F4342" s="255" t="s">
        <v>394</v>
      </c>
      <c r="G4342" s="218">
        <v>44469</v>
      </c>
      <c r="H4342" s="217" t="s">
        <v>266</v>
      </c>
      <c r="I4342" s="217">
        <v>6590.5749800000003</v>
      </c>
    </row>
    <row r="4343" spans="1:9">
      <c r="A4343" s="255" t="s">
        <v>263</v>
      </c>
      <c r="B4343" s="255" t="s">
        <v>264</v>
      </c>
      <c r="C4343" s="255" t="s">
        <v>204</v>
      </c>
      <c r="D4343" s="255" t="s">
        <v>165</v>
      </c>
      <c r="E4343" s="255" t="s">
        <v>189</v>
      </c>
      <c r="F4343" s="255" t="s">
        <v>395</v>
      </c>
      <c r="G4343" s="218">
        <v>44469</v>
      </c>
      <c r="H4343" s="217" t="s">
        <v>266</v>
      </c>
      <c r="I4343" s="217">
        <v>0.88126000000000004</v>
      </c>
    </row>
    <row r="4344" spans="1:9">
      <c r="A4344" s="255" t="s">
        <v>263</v>
      </c>
      <c r="B4344" s="255" t="s">
        <v>264</v>
      </c>
      <c r="C4344" s="255" t="s">
        <v>204</v>
      </c>
      <c r="D4344" s="255" t="s">
        <v>165</v>
      </c>
      <c r="E4344" s="255" t="s">
        <v>189</v>
      </c>
      <c r="F4344" s="255" t="s">
        <v>172</v>
      </c>
      <c r="G4344" s="218">
        <v>44469</v>
      </c>
      <c r="H4344" s="217" t="s">
        <v>266</v>
      </c>
      <c r="I4344" s="217">
        <v>219.00640999999999</v>
      </c>
    </row>
    <row r="4345" spans="1:9">
      <c r="A4345" s="255" t="s">
        <v>263</v>
      </c>
      <c r="B4345" s="255" t="s">
        <v>264</v>
      </c>
      <c r="C4345" s="255" t="s">
        <v>204</v>
      </c>
      <c r="D4345" s="255" t="s">
        <v>165</v>
      </c>
      <c r="E4345" s="255" t="s">
        <v>189</v>
      </c>
      <c r="F4345" s="255" t="s">
        <v>285</v>
      </c>
      <c r="G4345" s="218">
        <v>44469</v>
      </c>
      <c r="H4345" s="217" t="s">
        <v>267</v>
      </c>
      <c r="I4345" s="217">
        <v>14447.2338</v>
      </c>
    </row>
    <row r="4346" spans="1:9">
      <c r="A4346" s="255" t="s">
        <v>263</v>
      </c>
      <c r="B4346" s="255" t="s">
        <v>264</v>
      </c>
      <c r="C4346" s="255" t="s">
        <v>204</v>
      </c>
      <c r="D4346" s="255" t="s">
        <v>165</v>
      </c>
      <c r="E4346" s="255" t="s">
        <v>190</v>
      </c>
      <c r="F4346" s="255" t="s">
        <v>393</v>
      </c>
      <c r="G4346" s="218">
        <v>44469</v>
      </c>
      <c r="H4346" s="217" t="s">
        <v>266</v>
      </c>
      <c r="I4346" s="217">
        <v>5606.8959500000001</v>
      </c>
    </row>
    <row r="4347" spans="1:9">
      <c r="A4347" s="255" t="s">
        <v>263</v>
      </c>
      <c r="B4347" s="255" t="s">
        <v>264</v>
      </c>
      <c r="C4347" s="255" t="s">
        <v>204</v>
      </c>
      <c r="D4347" s="255" t="s">
        <v>165</v>
      </c>
      <c r="E4347" s="255" t="s">
        <v>190</v>
      </c>
      <c r="F4347" s="255" t="s">
        <v>284</v>
      </c>
      <c r="G4347" s="218">
        <v>44469</v>
      </c>
      <c r="H4347" s="217" t="s">
        <v>266</v>
      </c>
      <c r="I4347" s="217">
        <v>4750</v>
      </c>
    </row>
    <row r="4348" spans="1:9">
      <c r="A4348" s="255" t="s">
        <v>263</v>
      </c>
      <c r="B4348" s="255" t="s">
        <v>264</v>
      </c>
      <c r="C4348" s="255" t="s">
        <v>204</v>
      </c>
      <c r="D4348" s="255" t="s">
        <v>165</v>
      </c>
      <c r="E4348" s="255" t="s">
        <v>190</v>
      </c>
      <c r="F4348" s="255" t="s">
        <v>394</v>
      </c>
      <c r="G4348" s="218">
        <v>44469</v>
      </c>
      <c r="H4348" s="217" t="s">
        <v>266</v>
      </c>
      <c r="I4348" s="217">
        <v>856.64594</v>
      </c>
    </row>
    <row r="4349" spans="1:9">
      <c r="A4349" s="255" t="s">
        <v>263</v>
      </c>
      <c r="B4349" s="255" t="s">
        <v>264</v>
      </c>
      <c r="C4349" s="255" t="s">
        <v>204</v>
      </c>
      <c r="D4349" s="255" t="s">
        <v>165</v>
      </c>
      <c r="E4349" s="255" t="s">
        <v>190</v>
      </c>
      <c r="F4349" s="255" t="s">
        <v>395</v>
      </c>
      <c r="G4349" s="218">
        <v>44469</v>
      </c>
      <c r="H4349" s="217" t="s">
        <v>266</v>
      </c>
      <c r="I4349" s="217">
        <v>0.25001000000000001</v>
      </c>
    </row>
    <row r="4350" spans="1:9">
      <c r="A4350" s="255" t="s">
        <v>263</v>
      </c>
      <c r="B4350" s="255" t="s">
        <v>264</v>
      </c>
      <c r="C4350" s="255" t="s">
        <v>204</v>
      </c>
      <c r="D4350" s="255" t="s">
        <v>165</v>
      </c>
      <c r="E4350" s="255" t="s">
        <v>190</v>
      </c>
      <c r="F4350" s="255" t="s">
        <v>172</v>
      </c>
      <c r="G4350" s="218">
        <v>44469</v>
      </c>
      <c r="H4350" s="217" t="s">
        <v>266</v>
      </c>
      <c r="I4350" s="217">
        <v>2268.2305700000002</v>
      </c>
    </row>
    <row r="4351" spans="1:9">
      <c r="A4351" s="255" t="s">
        <v>263</v>
      </c>
      <c r="B4351" s="255" t="s">
        <v>264</v>
      </c>
      <c r="C4351" s="255" t="s">
        <v>204</v>
      </c>
      <c r="D4351" s="255" t="s">
        <v>165</v>
      </c>
      <c r="E4351" s="255" t="s">
        <v>190</v>
      </c>
      <c r="F4351" s="255" t="s">
        <v>285</v>
      </c>
      <c r="G4351" s="218">
        <v>44469</v>
      </c>
      <c r="H4351" s="217" t="s">
        <v>267</v>
      </c>
      <c r="I4351" s="217">
        <v>1386.13105</v>
      </c>
    </row>
    <row r="4352" spans="1:9">
      <c r="A4352" s="255" t="s">
        <v>263</v>
      </c>
      <c r="B4352" s="255" t="s">
        <v>264</v>
      </c>
      <c r="C4352" s="255" t="s">
        <v>204</v>
      </c>
      <c r="D4352" s="255" t="s">
        <v>165</v>
      </c>
      <c r="E4352" s="255" t="s">
        <v>191</v>
      </c>
      <c r="F4352" s="255" t="s">
        <v>393</v>
      </c>
      <c r="G4352" s="218">
        <v>44469</v>
      </c>
      <c r="H4352" s="217" t="s">
        <v>266</v>
      </c>
      <c r="I4352" s="217">
        <v>21439.562699999999</v>
      </c>
    </row>
    <row r="4353" spans="1:9">
      <c r="A4353" s="255" t="s">
        <v>263</v>
      </c>
      <c r="B4353" s="255" t="s">
        <v>264</v>
      </c>
      <c r="C4353" s="255" t="s">
        <v>204</v>
      </c>
      <c r="D4353" s="255" t="s">
        <v>165</v>
      </c>
      <c r="E4353" s="255" t="s">
        <v>191</v>
      </c>
      <c r="F4353" s="255" t="s">
        <v>284</v>
      </c>
      <c r="G4353" s="218">
        <v>44469</v>
      </c>
      <c r="H4353" s="217" t="s">
        <v>266</v>
      </c>
      <c r="I4353" s="217">
        <v>12472.858700000001</v>
      </c>
    </row>
    <row r="4354" spans="1:9">
      <c r="A4354" s="255" t="s">
        <v>263</v>
      </c>
      <c r="B4354" s="255" t="s">
        <v>264</v>
      </c>
      <c r="C4354" s="255" t="s">
        <v>204</v>
      </c>
      <c r="D4354" s="255" t="s">
        <v>165</v>
      </c>
      <c r="E4354" s="255" t="s">
        <v>191</v>
      </c>
      <c r="F4354" s="255" t="s">
        <v>394</v>
      </c>
      <c r="G4354" s="218">
        <v>44469</v>
      </c>
      <c r="H4354" s="217" t="s">
        <v>266</v>
      </c>
      <c r="I4354" s="217">
        <v>8964.4974999999995</v>
      </c>
    </row>
    <row r="4355" spans="1:9">
      <c r="A4355" s="255" t="s">
        <v>263</v>
      </c>
      <c r="B4355" s="255" t="s">
        <v>264</v>
      </c>
      <c r="C4355" s="255" t="s">
        <v>204</v>
      </c>
      <c r="D4355" s="255" t="s">
        <v>165</v>
      </c>
      <c r="E4355" s="255" t="s">
        <v>191</v>
      </c>
      <c r="F4355" s="255" t="s">
        <v>395</v>
      </c>
      <c r="G4355" s="218">
        <v>44469</v>
      </c>
      <c r="H4355" s="217" t="s">
        <v>266</v>
      </c>
      <c r="I4355" s="217">
        <v>2.2065000000000001</v>
      </c>
    </row>
    <row r="4356" spans="1:9">
      <c r="A4356" s="255" t="s">
        <v>263</v>
      </c>
      <c r="B4356" s="255" t="s">
        <v>264</v>
      </c>
      <c r="C4356" s="255" t="s">
        <v>204</v>
      </c>
      <c r="D4356" s="255" t="s">
        <v>165</v>
      </c>
      <c r="E4356" s="255" t="s">
        <v>191</v>
      </c>
      <c r="F4356" s="255" t="s">
        <v>172</v>
      </c>
      <c r="G4356" s="218">
        <v>44469</v>
      </c>
      <c r="H4356" s="217" t="s">
        <v>266</v>
      </c>
      <c r="I4356" s="217">
        <v>428.10282000000001</v>
      </c>
    </row>
    <row r="4357" spans="1:9">
      <c r="A4357" s="255" t="s">
        <v>263</v>
      </c>
      <c r="B4357" s="255" t="s">
        <v>264</v>
      </c>
      <c r="C4357" s="255" t="s">
        <v>204</v>
      </c>
      <c r="D4357" s="255" t="s">
        <v>165</v>
      </c>
      <c r="E4357" s="255" t="s">
        <v>191</v>
      </c>
      <c r="F4357" s="255" t="s">
        <v>285</v>
      </c>
      <c r="G4357" s="218">
        <v>44469</v>
      </c>
      <c r="H4357" s="217" t="s">
        <v>267</v>
      </c>
      <c r="I4357" s="217">
        <v>9868.2545800000007</v>
      </c>
    </row>
    <row r="4358" spans="1:9">
      <c r="A4358" s="255" t="s">
        <v>263</v>
      </c>
      <c r="B4358" s="255" t="s">
        <v>264</v>
      </c>
      <c r="C4358" s="255" t="s">
        <v>204</v>
      </c>
      <c r="D4358" s="255" t="s">
        <v>165</v>
      </c>
      <c r="E4358" s="255" t="s">
        <v>192</v>
      </c>
      <c r="F4358" s="255" t="s">
        <v>393</v>
      </c>
      <c r="G4358" s="218">
        <v>44469</v>
      </c>
      <c r="H4358" s="217" t="s">
        <v>266</v>
      </c>
      <c r="I4358" s="217">
        <v>32556.866600000001</v>
      </c>
    </row>
    <row r="4359" spans="1:9">
      <c r="A4359" s="255" t="s">
        <v>263</v>
      </c>
      <c r="B4359" s="255" t="s">
        <v>264</v>
      </c>
      <c r="C4359" s="255" t="s">
        <v>204</v>
      </c>
      <c r="D4359" s="255" t="s">
        <v>165</v>
      </c>
      <c r="E4359" s="255" t="s">
        <v>192</v>
      </c>
      <c r="F4359" s="255" t="s">
        <v>284</v>
      </c>
      <c r="G4359" s="218">
        <v>44469</v>
      </c>
      <c r="H4359" s="217" t="s">
        <v>266</v>
      </c>
      <c r="I4359" s="217">
        <v>24700.241099999999</v>
      </c>
    </row>
    <row r="4360" spans="1:9">
      <c r="A4360" s="255" t="s">
        <v>263</v>
      </c>
      <c r="B4360" s="255" t="s">
        <v>264</v>
      </c>
      <c r="C4360" s="255" t="s">
        <v>204</v>
      </c>
      <c r="D4360" s="255" t="s">
        <v>165</v>
      </c>
      <c r="E4360" s="255" t="s">
        <v>192</v>
      </c>
      <c r="F4360" s="255" t="s">
        <v>394</v>
      </c>
      <c r="G4360" s="218">
        <v>44469</v>
      </c>
      <c r="H4360" s="217" t="s">
        <v>266</v>
      </c>
      <c r="I4360" s="217">
        <v>7694.8125899999995</v>
      </c>
    </row>
    <row r="4361" spans="1:9">
      <c r="A4361" s="255" t="s">
        <v>263</v>
      </c>
      <c r="B4361" s="255" t="s">
        <v>264</v>
      </c>
      <c r="C4361" s="255" t="s">
        <v>204</v>
      </c>
      <c r="D4361" s="255" t="s">
        <v>165</v>
      </c>
      <c r="E4361" s="255" t="s">
        <v>192</v>
      </c>
      <c r="F4361" s="255" t="s">
        <v>395</v>
      </c>
      <c r="G4361" s="218">
        <v>44469</v>
      </c>
      <c r="H4361" s="217" t="s">
        <v>266</v>
      </c>
      <c r="I4361" s="217">
        <v>161.81299999999999</v>
      </c>
    </row>
    <row r="4362" spans="1:9">
      <c r="A4362" s="255" t="s">
        <v>263</v>
      </c>
      <c r="B4362" s="255" t="s">
        <v>264</v>
      </c>
      <c r="C4362" s="255" t="s">
        <v>204</v>
      </c>
      <c r="D4362" s="255" t="s">
        <v>165</v>
      </c>
      <c r="E4362" s="255" t="s">
        <v>192</v>
      </c>
      <c r="F4362" s="255" t="s">
        <v>172</v>
      </c>
      <c r="G4362" s="218">
        <v>44469</v>
      </c>
      <c r="H4362" s="217" t="s">
        <v>266</v>
      </c>
      <c r="I4362" s="217">
        <v>1268.4967200000001</v>
      </c>
    </row>
    <row r="4363" spans="1:9">
      <c r="A4363" s="255" t="s">
        <v>263</v>
      </c>
      <c r="B4363" s="255" t="s">
        <v>264</v>
      </c>
      <c r="C4363" s="255" t="s">
        <v>204</v>
      </c>
      <c r="D4363" s="255" t="s">
        <v>165</v>
      </c>
      <c r="E4363" s="255" t="s">
        <v>192</v>
      </c>
      <c r="F4363" s="255" t="s">
        <v>285</v>
      </c>
      <c r="G4363" s="218">
        <v>44469</v>
      </c>
      <c r="H4363" s="217" t="s">
        <v>267</v>
      </c>
      <c r="I4363" s="217">
        <v>11169.709699999999</v>
      </c>
    </row>
    <row r="4364" spans="1:9">
      <c r="A4364" s="255" t="s">
        <v>263</v>
      </c>
      <c r="B4364" s="255" t="s">
        <v>264</v>
      </c>
      <c r="C4364" s="255" t="s">
        <v>204</v>
      </c>
      <c r="D4364" s="255" t="s">
        <v>165</v>
      </c>
      <c r="E4364" s="255" t="s">
        <v>193</v>
      </c>
      <c r="F4364" s="255" t="s">
        <v>393</v>
      </c>
      <c r="G4364" s="218">
        <v>44469</v>
      </c>
      <c r="H4364" s="217" t="s">
        <v>266</v>
      </c>
      <c r="I4364" s="217">
        <v>15591.763800000001</v>
      </c>
    </row>
    <row r="4365" spans="1:9">
      <c r="A4365" s="255" t="s">
        <v>263</v>
      </c>
      <c r="B4365" s="255" t="s">
        <v>264</v>
      </c>
      <c r="C4365" s="255" t="s">
        <v>204</v>
      </c>
      <c r="D4365" s="255" t="s">
        <v>165</v>
      </c>
      <c r="E4365" s="255" t="s">
        <v>193</v>
      </c>
      <c r="F4365" s="255" t="s">
        <v>284</v>
      </c>
      <c r="G4365" s="218">
        <v>44469</v>
      </c>
      <c r="H4365" s="217" t="s">
        <v>266</v>
      </c>
      <c r="I4365" s="217">
        <v>7878.75</v>
      </c>
    </row>
    <row r="4366" spans="1:9">
      <c r="A4366" s="255" t="s">
        <v>263</v>
      </c>
      <c r="B4366" s="255" t="s">
        <v>264</v>
      </c>
      <c r="C4366" s="255" t="s">
        <v>204</v>
      </c>
      <c r="D4366" s="255" t="s">
        <v>165</v>
      </c>
      <c r="E4366" s="255" t="s">
        <v>193</v>
      </c>
      <c r="F4366" s="255" t="s">
        <v>394</v>
      </c>
      <c r="G4366" s="218">
        <v>44469</v>
      </c>
      <c r="H4366" s="217" t="s">
        <v>266</v>
      </c>
      <c r="I4366" s="217">
        <v>7618.6128399999998</v>
      </c>
    </row>
    <row r="4367" spans="1:9">
      <c r="A4367" s="255" t="s">
        <v>263</v>
      </c>
      <c r="B4367" s="255" t="s">
        <v>264</v>
      </c>
      <c r="C4367" s="255" t="s">
        <v>204</v>
      </c>
      <c r="D4367" s="255" t="s">
        <v>165</v>
      </c>
      <c r="E4367" s="255" t="s">
        <v>193</v>
      </c>
      <c r="F4367" s="255" t="s">
        <v>395</v>
      </c>
      <c r="G4367" s="218">
        <v>44469</v>
      </c>
      <c r="H4367" s="217" t="s">
        <v>266</v>
      </c>
      <c r="I4367" s="217">
        <v>94.400930000000002</v>
      </c>
    </row>
    <row r="4368" spans="1:9">
      <c r="A4368" s="255" t="s">
        <v>263</v>
      </c>
      <c r="B4368" s="255" t="s">
        <v>264</v>
      </c>
      <c r="C4368" s="255" t="s">
        <v>204</v>
      </c>
      <c r="D4368" s="255" t="s">
        <v>165</v>
      </c>
      <c r="E4368" s="255" t="s">
        <v>193</v>
      </c>
      <c r="F4368" s="255" t="s">
        <v>172</v>
      </c>
      <c r="G4368" s="218">
        <v>44469</v>
      </c>
      <c r="H4368" s="217" t="s">
        <v>266</v>
      </c>
      <c r="I4368" s="217">
        <v>554.58869000000004</v>
      </c>
    </row>
    <row r="4369" spans="1:9">
      <c r="A4369" s="255" t="s">
        <v>263</v>
      </c>
      <c r="B4369" s="255" t="s">
        <v>264</v>
      </c>
      <c r="C4369" s="255" t="s">
        <v>204</v>
      </c>
      <c r="D4369" s="255" t="s">
        <v>165</v>
      </c>
      <c r="E4369" s="255" t="s">
        <v>193</v>
      </c>
      <c r="F4369" s="255" t="s">
        <v>285</v>
      </c>
      <c r="G4369" s="218">
        <v>44469</v>
      </c>
      <c r="H4369" s="217" t="s">
        <v>267</v>
      </c>
      <c r="I4369" s="217">
        <v>7380.3986500000001</v>
      </c>
    </row>
    <row r="4370" spans="1:9">
      <c r="A4370" s="255" t="s">
        <v>263</v>
      </c>
      <c r="B4370" s="255" t="s">
        <v>264</v>
      </c>
      <c r="C4370" s="255" t="s">
        <v>204</v>
      </c>
      <c r="D4370" s="255" t="s">
        <v>165</v>
      </c>
      <c r="E4370" s="255" t="s">
        <v>194</v>
      </c>
      <c r="F4370" s="255" t="s">
        <v>393</v>
      </c>
      <c r="G4370" s="218">
        <v>44469</v>
      </c>
      <c r="H4370" s="217" t="s">
        <v>266</v>
      </c>
      <c r="I4370" s="217">
        <v>61876.2333</v>
      </c>
    </row>
    <row r="4371" spans="1:9">
      <c r="A4371" s="255" t="s">
        <v>263</v>
      </c>
      <c r="B4371" s="255" t="s">
        <v>264</v>
      </c>
      <c r="C4371" s="255" t="s">
        <v>204</v>
      </c>
      <c r="D4371" s="255" t="s">
        <v>165</v>
      </c>
      <c r="E4371" s="255" t="s">
        <v>194</v>
      </c>
      <c r="F4371" s="255" t="s">
        <v>284</v>
      </c>
      <c r="G4371" s="218">
        <v>44469</v>
      </c>
      <c r="H4371" s="217" t="s">
        <v>266</v>
      </c>
      <c r="I4371" s="217">
        <v>44620.962399999997</v>
      </c>
    </row>
    <row r="4372" spans="1:9">
      <c r="A4372" s="255" t="s">
        <v>263</v>
      </c>
      <c r="B4372" s="255" t="s">
        <v>264</v>
      </c>
      <c r="C4372" s="255" t="s">
        <v>204</v>
      </c>
      <c r="D4372" s="255" t="s">
        <v>165</v>
      </c>
      <c r="E4372" s="255" t="s">
        <v>194</v>
      </c>
      <c r="F4372" s="255" t="s">
        <v>394</v>
      </c>
      <c r="G4372" s="218">
        <v>44469</v>
      </c>
      <c r="H4372" s="217" t="s">
        <v>266</v>
      </c>
      <c r="I4372" s="217">
        <v>17255.2709</v>
      </c>
    </row>
    <row r="4373" spans="1:9">
      <c r="A4373" s="255" t="s">
        <v>263</v>
      </c>
      <c r="B4373" s="255" t="s">
        <v>264</v>
      </c>
      <c r="C4373" s="255" t="s">
        <v>204</v>
      </c>
      <c r="D4373" s="255" t="s">
        <v>165</v>
      </c>
      <c r="E4373" s="255" t="s">
        <v>194</v>
      </c>
      <c r="F4373" s="255" t="s">
        <v>395</v>
      </c>
      <c r="G4373" s="218">
        <v>44469</v>
      </c>
      <c r="H4373" s="217" t="s">
        <v>266</v>
      </c>
      <c r="I4373" s="217" t="s">
        <v>159</v>
      </c>
    </row>
    <row r="4374" spans="1:9">
      <c r="A4374" s="255" t="s">
        <v>263</v>
      </c>
      <c r="B4374" s="255" t="s">
        <v>264</v>
      </c>
      <c r="C4374" s="255" t="s">
        <v>204</v>
      </c>
      <c r="D4374" s="255" t="s">
        <v>165</v>
      </c>
      <c r="E4374" s="255" t="s">
        <v>194</v>
      </c>
      <c r="F4374" s="255" t="s">
        <v>172</v>
      </c>
      <c r="G4374" s="218">
        <v>44469</v>
      </c>
      <c r="H4374" s="217" t="s">
        <v>266</v>
      </c>
      <c r="I4374" s="217">
        <v>2793.94209</v>
      </c>
    </row>
    <row r="4375" spans="1:9">
      <c r="A4375" s="255" t="s">
        <v>263</v>
      </c>
      <c r="B4375" s="255" t="s">
        <v>264</v>
      </c>
      <c r="C4375" s="255" t="s">
        <v>204</v>
      </c>
      <c r="D4375" s="255" t="s">
        <v>165</v>
      </c>
      <c r="E4375" s="255" t="s">
        <v>194</v>
      </c>
      <c r="F4375" s="255" t="s">
        <v>285</v>
      </c>
      <c r="G4375" s="218">
        <v>44469</v>
      </c>
      <c r="H4375" s="217" t="s">
        <v>267</v>
      </c>
      <c r="I4375" s="217">
        <v>16887.028300000002</v>
      </c>
    </row>
    <row r="4376" spans="1:9">
      <c r="A4376" s="255" t="s">
        <v>263</v>
      </c>
      <c r="B4376" s="255" t="s">
        <v>264</v>
      </c>
      <c r="C4376" s="255" t="s">
        <v>204</v>
      </c>
      <c r="D4376" s="255" t="s">
        <v>165</v>
      </c>
      <c r="E4376" s="255" t="s">
        <v>195</v>
      </c>
      <c r="F4376" s="255" t="s">
        <v>393</v>
      </c>
      <c r="G4376" s="218">
        <v>44469</v>
      </c>
      <c r="H4376" s="217" t="s">
        <v>266</v>
      </c>
      <c r="I4376" s="217">
        <v>34382.589899999999</v>
      </c>
    </row>
    <row r="4377" spans="1:9">
      <c r="A4377" s="255" t="s">
        <v>263</v>
      </c>
      <c r="B4377" s="255" t="s">
        <v>264</v>
      </c>
      <c r="C4377" s="255" t="s">
        <v>204</v>
      </c>
      <c r="D4377" s="255" t="s">
        <v>165</v>
      </c>
      <c r="E4377" s="255" t="s">
        <v>195</v>
      </c>
      <c r="F4377" s="255" t="s">
        <v>284</v>
      </c>
      <c r="G4377" s="218">
        <v>44469</v>
      </c>
      <c r="H4377" s="217" t="s">
        <v>266</v>
      </c>
      <c r="I4377" s="217">
        <v>25698.25</v>
      </c>
    </row>
    <row r="4378" spans="1:9">
      <c r="A4378" s="255" t="s">
        <v>263</v>
      </c>
      <c r="B4378" s="255" t="s">
        <v>264</v>
      </c>
      <c r="C4378" s="255" t="s">
        <v>204</v>
      </c>
      <c r="D4378" s="255" t="s">
        <v>165</v>
      </c>
      <c r="E4378" s="255" t="s">
        <v>195</v>
      </c>
      <c r="F4378" s="255" t="s">
        <v>394</v>
      </c>
      <c r="G4378" s="218">
        <v>44469</v>
      </c>
      <c r="H4378" s="217" t="s">
        <v>266</v>
      </c>
      <c r="I4378" s="217">
        <v>6196.1403799999998</v>
      </c>
    </row>
    <row r="4379" spans="1:9">
      <c r="A4379" s="255" t="s">
        <v>263</v>
      </c>
      <c r="B4379" s="255" t="s">
        <v>264</v>
      </c>
      <c r="C4379" s="255" t="s">
        <v>204</v>
      </c>
      <c r="D4379" s="255" t="s">
        <v>165</v>
      </c>
      <c r="E4379" s="255" t="s">
        <v>195</v>
      </c>
      <c r="F4379" s="255" t="s">
        <v>395</v>
      </c>
      <c r="G4379" s="218">
        <v>44469</v>
      </c>
      <c r="H4379" s="217" t="s">
        <v>266</v>
      </c>
      <c r="I4379" s="217">
        <v>2488.1994800000002</v>
      </c>
    </row>
    <row r="4380" spans="1:9">
      <c r="A4380" s="255" t="s">
        <v>263</v>
      </c>
      <c r="B4380" s="255" t="s">
        <v>264</v>
      </c>
      <c r="C4380" s="255" t="s">
        <v>204</v>
      </c>
      <c r="D4380" s="255" t="s">
        <v>165</v>
      </c>
      <c r="E4380" s="255" t="s">
        <v>195</v>
      </c>
      <c r="F4380" s="255" t="s">
        <v>172</v>
      </c>
      <c r="G4380" s="218">
        <v>44469</v>
      </c>
      <c r="H4380" s="217" t="s">
        <v>266</v>
      </c>
      <c r="I4380" s="217">
        <v>317.84525000000002</v>
      </c>
    </row>
    <row r="4381" spans="1:9">
      <c r="A4381" s="255" t="s">
        <v>263</v>
      </c>
      <c r="B4381" s="255" t="s">
        <v>264</v>
      </c>
      <c r="C4381" s="255" t="s">
        <v>204</v>
      </c>
      <c r="D4381" s="255" t="s">
        <v>165</v>
      </c>
      <c r="E4381" s="255" t="s">
        <v>195</v>
      </c>
      <c r="F4381" s="255" t="s">
        <v>285</v>
      </c>
      <c r="G4381" s="218">
        <v>44469</v>
      </c>
      <c r="H4381" s="217" t="s">
        <v>267</v>
      </c>
      <c r="I4381" s="217">
        <v>50924.344799999999</v>
      </c>
    </row>
    <row r="4382" spans="1:9">
      <c r="A4382" s="255" t="s">
        <v>263</v>
      </c>
      <c r="B4382" s="255" t="s">
        <v>264</v>
      </c>
      <c r="C4382" s="255" t="s">
        <v>204</v>
      </c>
      <c r="D4382" s="255" t="s">
        <v>165</v>
      </c>
      <c r="E4382" s="255" t="s">
        <v>196</v>
      </c>
      <c r="F4382" s="255" t="s">
        <v>393</v>
      </c>
      <c r="G4382" s="218">
        <v>44469</v>
      </c>
      <c r="H4382" s="217" t="s">
        <v>266</v>
      </c>
      <c r="I4382" s="217">
        <v>34888.582999999999</v>
      </c>
    </row>
    <row r="4383" spans="1:9">
      <c r="A4383" s="255" t="s">
        <v>263</v>
      </c>
      <c r="B4383" s="255" t="s">
        <v>264</v>
      </c>
      <c r="C4383" s="255" t="s">
        <v>204</v>
      </c>
      <c r="D4383" s="255" t="s">
        <v>165</v>
      </c>
      <c r="E4383" s="255" t="s">
        <v>196</v>
      </c>
      <c r="F4383" s="255" t="s">
        <v>284</v>
      </c>
      <c r="G4383" s="218">
        <v>44469</v>
      </c>
      <c r="H4383" s="217" t="s">
        <v>266</v>
      </c>
      <c r="I4383" s="217">
        <v>24055.5455</v>
      </c>
    </row>
    <row r="4384" spans="1:9">
      <c r="A4384" s="255" t="s">
        <v>263</v>
      </c>
      <c r="B4384" s="255" t="s">
        <v>264</v>
      </c>
      <c r="C4384" s="255" t="s">
        <v>204</v>
      </c>
      <c r="D4384" s="255" t="s">
        <v>165</v>
      </c>
      <c r="E4384" s="255" t="s">
        <v>196</v>
      </c>
      <c r="F4384" s="255" t="s">
        <v>394</v>
      </c>
      <c r="G4384" s="218">
        <v>44469</v>
      </c>
      <c r="H4384" s="217" t="s">
        <v>266</v>
      </c>
      <c r="I4384" s="217">
        <v>10825.327499999999</v>
      </c>
    </row>
    <row r="4385" spans="1:9">
      <c r="A4385" s="255" t="s">
        <v>263</v>
      </c>
      <c r="B4385" s="255" t="s">
        <v>264</v>
      </c>
      <c r="C4385" s="255" t="s">
        <v>204</v>
      </c>
      <c r="D4385" s="255" t="s">
        <v>165</v>
      </c>
      <c r="E4385" s="255" t="s">
        <v>196</v>
      </c>
      <c r="F4385" s="255" t="s">
        <v>395</v>
      </c>
      <c r="G4385" s="218">
        <v>44469</v>
      </c>
      <c r="H4385" s="217" t="s">
        <v>266</v>
      </c>
      <c r="I4385" s="217">
        <v>7.71</v>
      </c>
    </row>
    <row r="4386" spans="1:9">
      <c r="A4386" s="255" t="s">
        <v>263</v>
      </c>
      <c r="B4386" s="255" t="s">
        <v>264</v>
      </c>
      <c r="C4386" s="255" t="s">
        <v>204</v>
      </c>
      <c r="D4386" s="255" t="s">
        <v>165</v>
      </c>
      <c r="E4386" s="255" t="s">
        <v>196</v>
      </c>
      <c r="F4386" s="255" t="s">
        <v>172</v>
      </c>
      <c r="G4386" s="218">
        <v>44469</v>
      </c>
      <c r="H4386" s="217" t="s">
        <v>266</v>
      </c>
      <c r="I4386" s="217">
        <v>4056.4752199999998</v>
      </c>
    </row>
    <row r="4387" spans="1:9">
      <c r="A4387" s="255" t="s">
        <v>263</v>
      </c>
      <c r="B4387" s="255" t="s">
        <v>264</v>
      </c>
      <c r="C4387" s="255" t="s">
        <v>204</v>
      </c>
      <c r="D4387" s="255" t="s">
        <v>165</v>
      </c>
      <c r="E4387" s="255" t="s">
        <v>196</v>
      </c>
      <c r="F4387" s="255" t="s">
        <v>285</v>
      </c>
      <c r="G4387" s="218">
        <v>44469</v>
      </c>
      <c r="H4387" s="217" t="s">
        <v>267</v>
      </c>
      <c r="I4387" s="217">
        <v>18856.1862</v>
      </c>
    </row>
    <row r="4388" spans="1:9">
      <c r="A4388" s="255" t="s">
        <v>263</v>
      </c>
      <c r="B4388" s="255" t="s">
        <v>264</v>
      </c>
      <c r="C4388" s="255" t="s">
        <v>204</v>
      </c>
      <c r="D4388" s="255" t="s">
        <v>165</v>
      </c>
      <c r="E4388" s="255" t="s">
        <v>173</v>
      </c>
      <c r="F4388" s="255" t="s">
        <v>393</v>
      </c>
      <c r="G4388" s="218">
        <v>44561</v>
      </c>
      <c r="H4388" s="217" t="s">
        <v>266</v>
      </c>
      <c r="I4388" s="217">
        <v>638249.58499999996</v>
      </c>
    </row>
    <row r="4389" spans="1:9">
      <c r="A4389" s="255" t="s">
        <v>263</v>
      </c>
      <c r="B4389" s="255" t="s">
        <v>264</v>
      </c>
      <c r="C4389" s="255" t="s">
        <v>204</v>
      </c>
      <c r="D4389" s="255" t="s">
        <v>165</v>
      </c>
      <c r="E4389" s="255" t="s">
        <v>173</v>
      </c>
      <c r="F4389" s="255" t="s">
        <v>284</v>
      </c>
      <c r="G4389" s="218">
        <v>44561</v>
      </c>
      <c r="H4389" s="217" t="s">
        <v>266</v>
      </c>
      <c r="I4389" s="217">
        <v>461019.48200000002</v>
      </c>
    </row>
    <row r="4390" spans="1:9">
      <c r="A4390" s="255" t="s">
        <v>263</v>
      </c>
      <c r="B4390" s="255" t="s">
        <v>264</v>
      </c>
      <c r="C4390" s="255" t="s">
        <v>204</v>
      </c>
      <c r="D4390" s="255" t="s">
        <v>165</v>
      </c>
      <c r="E4390" s="255" t="s">
        <v>173</v>
      </c>
      <c r="F4390" s="255" t="s">
        <v>394</v>
      </c>
      <c r="G4390" s="218">
        <v>44561</v>
      </c>
      <c r="H4390" s="217" t="s">
        <v>266</v>
      </c>
      <c r="I4390" s="217">
        <v>169553.88800000001</v>
      </c>
    </row>
    <row r="4391" spans="1:9">
      <c r="A4391" s="255" t="s">
        <v>263</v>
      </c>
      <c r="B4391" s="255" t="s">
        <v>264</v>
      </c>
      <c r="C4391" s="255" t="s">
        <v>204</v>
      </c>
      <c r="D4391" s="255" t="s">
        <v>165</v>
      </c>
      <c r="E4391" s="255" t="s">
        <v>173</v>
      </c>
      <c r="F4391" s="255" t="s">
        <v>395</v>
      </c>
      <c r="G4391" s="218">
        <v>44561</v>
      </c>
      <c r="H4391" s="217" t="s">
        <v>266</v>
      </c>
      <c r="I4391" s="217">
        <v>7676.21389</v>
      </c>
    </row>
    <row r="4392" spans="1:9">
      <c r="A4392" s="255" t="s">
        <v>263</v>
      </c>
      <c r="B4392" s="255" t="s">
        <v>264</v>
      </c>
      <c r="C4392" s="255" t="s">
        <v>204</v>
      </c>
      <c r="D4392" s="255" t="s">
        <v>165</v>
      </c>
      <c r="E4392" s="255" t="s">
        <v>173</v>
      </c>
      <c r="F4392" s="255" t="s">
        <v>172</v>
      </c>
      <c r="G4392" s="218">
        <v>44561</v>
      </c>
      <c r="H4392" s="217" t="s">
        <v>266</v>
      </c>
      <c r="I4392" s="217">
        <v>55848.2088</v>
      </c>
    </row>
    <row r="4393" spans="1:9">
      <c r="A4393" s="255" t="s">
        <v>263</v>
      </c>
      <c r="B4393" s="255" t="s">
        <v>264</v>
      </c>
      <c r="C4393" s="255" t="s">
        <v>204</v>
      </c>
      <c r="D4393" s="255" t="s">
        <v>165</v>
      </c>
      <c r="E4393" s="255" t="s">
        <v>173</v>
      </c>
      <c r="F4393" s="255" t="s">
        <v>285</v>
      </c>
      <c r="G4393" s="218">
        <v>44561</v>
      </c>
      <c r="H4393" s="217" t="s">
        <v>267</v>
      </c>
      <c r="I4393" s="217">
        <v>7677.7947100000001</v>
      </c>
    </row>
    <row r="4394" spans="1:9">
      <c r="A4394" s="255" t="s">
        <v>263</v>
      </c>
      <c r="B4394" s="255" t="s">
        <v>264</v>
      </c>
      <c r="C4394" s="255" t="s">
        <v>204</v>
      </c>
      <c r="D4394" s="255" t="s">
        <v>165</v>
      </c>
      <c r="E4394" s="255" t="s">
        <v>181</v>
      </c>
      <c r="F4394" s="255" t="s">
        <v>393</v>
      </c>
      <c r="G4394" s="218">
        <v>44561</v>
      </c>
      <c r="H4394" s="217" t="s">
        <v>266</v>
      </c>
      <c r="I4394" s="217">
        <v>47049.7474</v>
      </c>
    </row>
    <row r="4395" spans="1:9">
      <c r="A4395" s="255" t="s">
        <v>263</v>
      </c>
      <c r="B4395" s="255" t="s">
        <v>264</v>
      </c>
      <c r="C4395" s="255" t="s">
        <v>204</v>
      </c>
      <c r="D4395" s="255" t="s">
        <v>165</v>
      </c>
      <c r="E4395" s="255" t="s">
        <v>181</v>
      </c>
      <c r="F4395" s="255" t="s">
        <v>284</v>
      </c>
      <c r="G4395" s="218">
        <v>44561</v>
      </c>
      <c r="H4395" s="217" t="s">
        <v>266</v>
      </c>
      <c r="I4395" s="217">
        <v>28648.069</v>
      </c>
    </row>
    <row r="4396" spans="1:9">
      <c r="A4396" s="255" t="s">
        <v>263</v>
      </c>
      <c r="B4396" s="255" t="s">
        <v>264</v>
      </c>
      <c r="C4396" s="255" t="s">
        <v>204</v>
      </c>
      <c r="D4396" s="255" t="s">
        <v>165</v>
      </c>
      <c r="E4396" s="255" t="s">
        <v>181</v>
      </c>
      <c r="F4396" s="255" t="s">
        <v>394</v>
      </c>
      <c r="G4396" s="218">
        <v>44561</v>
      </c>
      <c r="H4396" s="217" t="s">
        <v>266</v>
      </c>
      <c r="I4396" s="217">
        <v>18383.041499999999</v>
      </c>
    </row>
    <row r="4397" spans="1:9">
      <c r="A4397" s="255" t="s">
        <v>263</v>
      </c>
      <c r="B4397" s="255" t="s">
        <v>264</v>
      </c>
      <c r="C4397" s="255" t="s">
        <v>204</v>
      </c>
      <c r="D4397" s="255" t="s">
        <v>165</v>
      </c>
      <c r="E4397" s="255" t="s">
        <v>181</v>
      </c>
      <c r="F4397" s="255" t="s">
        <v>395</v>
      </c>
      <c r="G4397" s="218">
        <v>44561</v>
      </c>
      <c r="H4397" s="217" t="s">
        <v>266</v>
      </c>
      <c r="I4397" s="217">
        <v>18.636880000000001</v>
      </c>
    </row>
    <row r="4398" spans="1:9">
      <c r="A4398" s="255" t="s">
        <v>263</v>
      </c>
      <c r="B4398" s="255" t="s">
        <v>264</v>
      </c>
      <c r="C4398" s="255" t="s">
        <v>204</v>
      </c>
      <c r="D4398" s="255" t="s">
        <v>165</v>
      </c>
      <c r="E4398" s="255" t="s">
        <v>181</v>
      </c>
      <c r="F4398" s="255" t="s">
        <v>172</v>
      </c>
      <c r="G4398" s="218">
        <v>44561</v>
      </c>
      <c r="H4398" s="217" t="s">
        <v>266</v>
      </c>
      <c r="I4398" s="217">
        <v>1528.4801299999999</v>
      </c>
    </row>
    <row r="4399" spans="1:9">
      <c r="A4399" s="255" t="s">
        <v>263</v>
      </c>
      <c r="B4399" s="255" t="s">
        <v>264</v>
      </c>
      <c r="C4399" s="255" t="s">
        <v>204</v>
      </c>
      <c r="D4399" s="255" t="s">
        <v>165</v>
      </c>
      <c r="E4399" s="255" t="s">
        <v>181</v>
      </c>
      <c r="F4399" s="255" t="s">
        <v>285</v>
      </c>
      <c r="G4399" s="218">
        <v>44561</v>
      </c>
      <c r="H4399" s="217" t="s">
        <v>267</v>
      </c>
      <c r="I4399" s="217">
        <v>4234.7883099999999</v>
      </c>
    </row>
    <row r="4400" spans="1:9">
      <c r="A4400" s="255" t="s">
        <v>263</v>
      </c>
      <c r="B4400" s="255" t="s">
        <v>264</v>
      </c>
      <c r="C4400" s="255" t="s">
        <v>204</v>
      </c>
      <c r="D4400" s="255" t="s">
        <v>165</v>
      </c>
      <c r="E4400" s="255" t="s">
        <v>182</v>
      </c>
      <c r="F4400" s="255" t="s">
        <v>393</v>
      </c>
      <c r="G4400" s="218">
        <v>44561</v>
      </c>
      <c r="H4400" s="217" t="s">
        <v>266</v>
      </c>
      <c r="I4400" s="217">
        <v>19895.172500000001</v>
      </c>
    </row>
    <row r="4401" spans="1:9">
      <c r="A4401" s="255" t="s">
        <v>263</v>
      </c>
      <c r="B4401" s="255" t="s">
        <v>264</v>
      </c>
      <c r="C4401" s="255" t="s">
        <v>204</v>
      </c>
      <c r="D4401" s="255" t="s">
        <v>165</v>
      </c>
      <c r="E4401" s="255" t="s">
        <v>182</v>
      </c>
      <c r="F4401" s="255" t="s">
        <v>284</v>
      </c>
      <c r="G4401" s="218">
        <v>44561</v>
      </c>
      <c r="H4401" s="217" t="s">
        <v>266</v>
      </c>
      <c r="I4401" s="217">
        <v>10207.823</v>
      </c>
    </row>
    <row r="4402" spans="1:9">
      <c r="A4402" s="255" t="s">
        <v>263</v>
      </c>
      <c r="B4402" s="255" t="s">
        <v>264</v>
      </c>
      <c r="C4402" s="255" t="s">
        <v>204</v>
      </c>
      <c r="D4402" s="255" t="s">
        <v>165</v>
      </c>
      <c r="E4402" s="255" t="s">
        <v>182</v>
      </c>
      <c r="F4402" s="255" t="s">
        <v>394</v>
      </c>
      <c r="G4402" s="218">
        <v>44561</v>
      </c>
      <c r="H4402" s="217" t="s">
        <v>266</v>
      </c>
      <c r="I4402" s="217">
        <v>9686.7666300000001</v>
      </c>
    </row>
    <row r="4403" spans="1:9">
      <c r="A4403" s="255" t="s">
        <v>263</v>
      </c>
      <c r="B4403" s="255" t="s">
        <v>264</v>
      </c>
      <c r="C4403" s="255" t="s">
        <v>204</v>
      </c>
      <c r="D4403" s="255" t="s">
        <v>165</v>
      </c>
      <c r="E4403" s="255" t="s">
        <v>182</v>
      </c>
      <c r="F4403" s="255" t="s">
        <v>395</v>
      </c>
      <c r="G4403" s="218">
        <v>44561</v>
      </c>
      <c r="H4403" s="217" t="s">
        <v>266</v>
      </c>
      <c r="I4403" s="217">
        <v>0.58289000000000002</v>
      </c>
    </row>
    <row r="4404" spans="1:9">
      <c r="A4404" s="255" t="s">
        <v>263</v>
      </c>
      <c r="B4404" s="255" t="s">
        <v>264</v>
      </c>
      <c r="C4404" s="255" t="s">
        <v>204</v>
      </c>
      <c r="D4404" s="255" t="s">
        <v>165</v>
      </c>
      <c r="E4404" s="255" t="s">
        <v>182</v>
      </c>
      <c r="F4404" s="255" t="s">
        <v>172</v>
      </c>
      <c r="G4404" s="218">
        <v>44561</v>
      </c>
      <c r="H4404" s="217" t="s">
        <v>266</v>
      </c>
      <c r="I4404" s="217">
        <v>1679.6903600000001</v>
      </c>
    </row>
    <row r="4405" spans="1:9">
      <c r="A4405" s="255" t="s">
        <v>263</v>
      </c>
      <c r="B4405" s="255" t="s">
        <v>264</v>
      </c>
      <c r="C4405" s="255" t="s">
        <v>204</v>
      </c>
      <c r="D4405" s="255" t="s">
        <v>165</v>
      </c>
      <c r="E4405" s="255" t="s">
        <v>182</v>
      </c>
      <c r="F4405" s="255" t="s">
        <v>285</v>
      </c>
      <c r="G4405" s="218">
        <v>44561</v>
      </c>
      <c r="H4405" s="217" t="s">
        <v>267</v>
      </c>
      <c r="I4405" s="217">
        <v>1512.3959500000001</v>
      </c>
    </row>
    <row r="4406" spans="1:9">
      <c r="A4406" s="255" t="s">
        <v>263</v>
      </c>
      <c r="B4406" s="255" t="s">
        <v>264</v>
      </c>
      <c r="C4406" s="255" t="s">
        <v>204</v>
      </c>
      <c r="D4406" s="255" t="s">
        <v>165</v>
      </c>
      <c r="E4406" s="255" t="s">
        <v>183</v>
      </c>
      <c r="F4406" s="255" t="s">
        <v>393</v>
      </c>
      <c r="G4406" s="218">
        <v>44561</v>
      </c>
      <c r="H4406" s="217" t="s">
        <v>266</v>
      </c>
      <c r="I4406" s="217">
        <v>18994.531999999999</v>
      </c>
    </row>
    <row r="4407" spans="1:9">
      <c r="A4407" s="255" t="s">
        <v>263</v>
      </c>
      <c r="B4407" s="255" t="s">
        <v>264</v>
      </c>
      <c r="C4407" s="255" t="s">
        <v>204</v>
      </c>
      <c r="D4407" s="255" t="s">
        <v>165</v>
      </c>
      <c r="E4407" s="255" t="s">
        <v>183</v>
      </c>
      <c r="F4407" s="255" t="s">
        <v>284</v>
      </c>
      <c r="G4407" s="218">
        <v>44561</v>
      </c>
      <c r="H4407" s="217" t="s">
        <v>266</v>
      </c>
      <c r="I4407" s="217">
        <v>13863.550999999999</v>
      </c>
    </row>
    <row r="4408" spans="1:9">
      <c r="A4408" s="255" t="s">
        <v>263</v>
      </c>
      <c r="B4408" s="255" t="s">
        <v>264</v>
      </c>
      <c r="C4408" s="255" t="s">
        <v>204</v>
      </c>
      <c r="D4408" s="255" t="s">
        <v>165</v>
      </c>
      <c r="E4408" s="255" t="s">
        <v>183</v>
      </c>
      <c r="F4408" s="255" t="s">
        <v>394</v>
      </c>
      <c r="G4408" s="218">
        <v>44561</v>
      </c>
      <c r="H4408" s="217" t="s">
        <v>266</v>
      </c>
      <c r="I4408" s="217">
        <v>4741.8310199999996</v>
      </c>
    </row>
    <row r="4409" spans="1:9">
      <c r="A4409" s="255" t="s">
        <v>263</v>
      </c>
      <c r="B4409" s="255" t="s">
        <v>264</v>
      </c>
      <c r="C4409" s="255" t="s">
        <v>204</v>
      </c>
      <c r="D4409" s="255" t="s">
        <v>165</v>
      </c>
      <c r="E4409" s="255" t="s">
        <v>183</v>
      </c>
      <c r="F4409" s="255" t="s">
        <v>395</v>
      </c>
      <c r="G4409" s="218">
        <v>44561</v>
      </c>
      <c r="H4409" s="217" t="s">
        <v>266</v>
      </c>
      <c r="I4409" s="217">
        <v>389.14999299999999</v>
      </c>
    </row>
    <row r="4410" spans="1:9">
      <c r="A4410" s="255" t="s">
        <v>263</v>
      </c>
      <c r="B4410" s="255" t="s">
        <v>264</v>
      </c>
      <c r="C4410" s="255" t="s">
        <v>204</v>
      </c>
      <c r="D4410" s="255" t="s">
        <v>165</v>
      </c>
      <c r="E4410" s="255" t="s">
        <v>183</v>
      </c>
      <c r="F4410" s="255" t="s">
        <v>172</v>
      </c>
      <c r="G4410" s="218">
        <v>44561</v>
      </c>
      <c r="H4410" s="217" t="s">
        <v>266</v>
      </c>
      <c r="I4410" s="217">
        <v>1524.01953</v>
      </c>
    </row>
    <row r="4411" spans="1:9">
      <c r="A4411" s="255" t="s">
        <v>263</v>
      </c>
      <c r="B4411" s="255" t="s">
        <v>264</v>
      </c>
      <c r="C4411" s="255" t="s">
        <v>204</v>
      </c>
      <c r="D4411" s="255" t="s">
        <v>165</v>
      </c>
      <c r="E4411" s="255" t="s">
        <v>183</v>
      </c>
      <c r="F4411" s="255" t="s">
        <v>285</v>
      </c>
      <c r="G4411" s="218">
        <v>44561</v>
      </c>
      <c r="H4411" s="217" t="s">
        <v>267</v>
      </c>
      <c r="I4411" s="217">
        <v>7501.0492700000004</v>
      </c>
    </row>
    <row r="4412" spans="1:9">
      <c r="A4412" s="255" t="s">
        <v>263</v>
      </c>
      <c r="B4412" s="255" t="s">
        <v>264</v>
      </c>
      <c r="C4412" s="255" t="s">
        <v>204</v>
      </c>
      <c r="D4412" s="255" t="s">
        <v>165</v>
      </c>
      <c r="E4412" s="255" t="s">
        <v>184</v>
      </c>
      <c r="F4412" s="255" t="s">
        <v>393</v>
      </c>
      <c r="G4412" s="218">
        <v>44561</v>
      </c>
      <c r="H4412" s="217" t="s">
        <v>266</v>
      </c>
      <c r="I4412" s="217">
        <v>44053.4902</v>
      </c>
    </row>
    <row r="4413" spans="1:9">
      <c r="A4413" s="255" t="s">
        <v>263</v>
      </c>
      <c r="B4413" s="255" t="s">
        <v>264</v>
      </c>
      <c r="C4413" s="255" t="s">
        <v>204</v>
      </c>
      <c r="D4413" s="255" t="s">
        <v>165</v>
      </c>
      <c r="E4413" s="255" t="s">
        <v>184</v>
      </c>
      <c r="F4413" s="255" t="s">
        <v>284</v>
      </c>
      <c r="G4413" s="218">
        <v>44561</v>
      </c>
      <c r="H4413" s="217" t="s">
        <v>266</v>
      </c>
      <c r="I4413" s="217">
        <v>35497.9306</v>
      </c>
    </row>
    <row r="4414" spans="1:9">
      <c r="A4414" s="255" t="s">
        <v>263</v>
      </c>
      <c r="B4414" s="255" t="s">
        <v>264</v>
      </c>
      <c r="C4414" s="255" t="s">
        <v>204</v>
      </c>
      <c r="D4414" s="255" t="s">
        <v>165</v>
      </c>
      <c r="E4414" s="255" t="s">
        <v>184</v>
      </c>
      <c r="F4414" s="255" t="s">
        <v>394</v>
      </c>
      <c r="G4414" s="218">
        <v>44561</v>
      </c>
      <c r="H4414" s="217" t="s">
        <v>266</v>
      </c>
      <c r="I4414" s="217">
        <v>8274.4211899999991</v>
      </c>
    </row>
    <row r="4415" spans="1:9">
      <c r="A4415" s="255" t="s">
        <v>263</v>
      </c>
      <c r="B4415" s="255" t="s">
        <v>264</v>
      </c>
      <c r="C4415" s="255" t="s">
        <v>204</v>
      </c>
      <c r="D4415" s="255" t="s">
        <v>165</v>
      </c>
      <c r="E4415" s="255" t="s">
        <v>184</v>
      </c>
      <c r="F4415" s="255" t="s">
        <v>395</v>
      </c>
      <c r="G4415" s="218">
        <v>44561</v>
      </c>
      <c r="H4415" s="217" t="s">
        <v>266</v>
      </c>
      <c r="I4415" s="217">
        <v>281.13835</v>
      </c>
    </row>
    <row r="4416" spans="1:9">
      <c r="A4416" s="255" t="s">
        <v>263</v>
      </c>
      <c r="B4416" s="255" t="s">
        <v>264</v>
      </c>
      <c r="C4416" s="255" t="s">
        <v>204</v>
      </c>
      <c r="D4416" s="255" t="s">
        <v>165</v>
      </c>
      <c r="E4416" s="255" t="s">
        <v>184</v>
      </c>
      <c r="F4416" s="255" t="s">
        <v>172</v>
      </c>
      <c r="G4416" s="218">
        <v>44561</v>
      </c>
      <c r="H4416" s="217" t="s">
        <v>266</v>
      </c>
      <c r="I4416" s="217">
        <v>1772.13861</v>
      </c>
    </row>
    <row r="4417" spans="1:9">
      <c r="A4417" s="255" t="s">
        <v>263</v>
      </c>
      <c r="B4417" s="255" t="s">
        <v>264</v>
      </c>
      <c r="C4417" s="255" t="s">
        <v>204</v>
      </c>
      <c r="D4417" s="255" t="s">
        <v>165</v>
      </c>
      <c r="E4417" s="255" t="s">
        <v>184</v>
      </c>
      <c r="F4417" s="255" t="s">
        <v>285</v>
      </c>
      <c r="G4417" s="218">
        <v>44561</v>
      </c>
      <c r="H4417" s="217" t="s">
        <v>267</v>
      </c>
      <c r="I4417" s="217">
        <v>7013.3927100000001</v>
      </c>
    </row>
    <row r="4418" spans="1:9">
      <c r="A4418" s="255" t="s">
        <v>263</v>
      </c>
      <c r="B4418" s="255" t="s">
        <v>264</v>
      </c>
      <c r="C4418" s="255" t="s">
        <v>204</v>
      </c>
      <c r="D4418" s="255" t="s">
        <v>165</v>
      </c>
      <c r="E4418" s="255" t="s">
        <v>185</v>
      </c>
      <c r="F4418" s="255" t="s">
        <v>393</v>
      </c>
      <c r="G4418" s="218">
        <v>44561</v>
      </c>
      <c r="H4418" s="217" t="s">
        <v>266</v>
      </c>
      <c r="I4418" s="217">
        <v>8523.6981799999994</v>
      </c>
    </row>
    <row r="4419" spans="1:9">
      <c r="A4419" s="255" t="s">
        <v>263</v>
      </c>
      <c r="B4419" s="255" t="s">
        <v>264</v>
      </c>
      <c r="C4419" s="255" t="s">
        <v>204</v>
      </c>
      <c r="D4419" s="255" t="s">
        <v>165</v>
      </c>
      <c r="E4419" s="255" t="s">
        <v>185</v>
      </c>
      <c r="F4419" s="255" t="s">
        <v>284</v>
      </c>
      <c r="G4419" s="218">
        <v>44561</v>
      </c>
      <c r="H4419" s="217" t="s">
        <v>266</v>
      </c>
      <c r="I4419" s="217">
        <v>3968.4842100000001</v>
      </c>
    </row>
    <row r="4420" spans="1:9">
      <c r="A4420" s="255" t="s">
        <v>263</v>
      </c>
      <c r="B4420" s="255" t="s">
        <v>264</v>
      </c>
      <c r="C4420" s="255" t="s">
        <v>204</v>
      </c>
      <c r="D4420" s="255" t="s">
        <v>165</v>
      </c>
      <c r="E4420" s="255" t="s">
        <v>185</v>
      </c>
      <c r="F4420" s="255" t="s">
        <v>394</v>
      </c>
      <c r="G4420" s="218">
        <v>44561</v>
      </c>
      <c r="H4420" s="217" t="s">
        <v>266</v>
      </c>
      <c r="I4420" s="217">
        <v>4554.3319600000004</v>
      </c>
    </row>
    <row r="4421" spans="1:9">
      <c r="A4421" s="255" t="s">
        <v>263</v>
      </c>
      <c r="B4421" s="255" t="s">
        <v>264</v>
      </c>
      <c r="C4421" s="255" t="s">
        <v>204</v>
      </c>
      <c r="D4421" s="255" t="s">
        <v>165</v>
      </c>
      <c r="E4421" s="255" t="s">
        <v>185</v>
      </c>
      <c r="F4421" s="255" t="s">
        <v>395</v>
      </c>
      <c r="G4421" s="218">
        <v>44561</v>
      </c>
      <c r="H4421" s="217" t="s">
        <v>266</v>
      </c>
      <c r="I4421" s="217">
        <v>0.88200000000000001</v>
      </c>
    </row>
    <row r="4422" spans="1:9">
      <c r="A4422" s="255" t="s">
        <v>263</v>
      </c>
      <c r="B4422" s="255" t="s">
        <v>264</v>
      </c>
      <c r="C4422" s="255" t="s">
        <v>204</v>
      </c>
      <c r="D4422" s="255" t="s">
        <v>165</v>
      </c>
      <c r="E4422" s="255" t="s">
        <v>185</v>
      </c>
      <c r="F4422" s="255" t="s">
        <v>172</v>
      </c>
      <c r="G4422" s="218">
        <v>44561</v>
      </c>
      <c r="H4422" s="217" t="s">
        <v>266</v>
      </c>
      <c r="I4422" s="217">
        <v>3310.8820700000001</v>
      </c>
    </row>
    <row r="4423" spans="1:9">
      <c r="A4423" s="255" t="s">
        <v>263</v>
      </c>
      <c r="B4423" s="255" t="s">
        <v>264</v>
      </c>
      <c r="C4423" s="255" t="s">
        <v>204</v>
      </c>
      <c r="D4423" s="255" t="s">
        <v>165</v>
      </c>
      <c r="E4423" s="255" t="s">
        <v>185</v>
      </c>
      <c r="F4423" s="255" t="s">
        <v>285</v>
      </c>
      <c r="G4423" s="218">
        <v>44561</v>
      </c>
      <c r="H4423" s="217" t="s">
        <v>267</v>
      </c>
      <c r="I4423" s="217">
        <v>5291.1890700000004</v>
      </c>
    </row>
    <row r="4424" spans="1:9">
      <c r="A4424" s="255" t="s">
        <v>263</v>
      </c>
      <c r="B4424" s="255" t="s">
        <v>264</v>
      </c>
      <c r="C4424" s="255" t="s">
        <v>204</v>
      </c>
      <c r="D4424" s="255" t="s">
        <v>165</v>
      </c>
      <c r="E4424" s="255" t="s">
        <v>186</v>
      </c>
      <c r="F4424" s="255" t="s">
        <v>393</v>
      </c>
      <c r="G4424" s="218">
        <v>44561</v>
      </c>
      <c r="H4424" s="217" t="s">
        <v>266</v>
      </c>
      <c r="I4424" s="217">
        <v>64498.304600000003</v>
      </c>
    </row>
    <row r="4425" spans="1:9">
      <c r="A4425" s="255" t="s">
        <v>263</v>
      </c>
      <c r="B4425" s="255" t="s">
        <v>264</v>
      </c>
      <c r="C4425" s="255" t="s">
        <v>204</v>
      </c>
      <c r="D4425" s="255" t="s">
        <v>165</v>
      </c>
      <c r="E4425" s="255" t="s">
        <v>186</v>
      </c>
      <c r="F4425" s="255" t="s">
        <v>284</v>
      </c>
      <c r="G4425" s="218">
        <v>44561</v>
      </c>
      <c r="H4425" s="217" t="s">
        <v>266</v>
      </c>
      <c r="I4425" s="217">
        <v>50408.5</v>
      </c>
    </row>
    <row r="4426" spans="1:9">
      <c r="A4426" s="255" t="s">
        <v>263</v>
      </c>
      <c r="B4426" s="255" t="s">
        <v>264</v>
      </c>
      <c r="C4426" s="255" t="s">
        <v>204</v>
      </c>
      <c r="D4426" s="255" t="s">
        <v>165</v>
      </c>
      <c r="E4426" s="255" t="s">
        <v>186</v>
      </c>
      <c r="F4426" s="255" t="s">
        <v>394</v>
      </c>
      <c r="G4426" s="218">
        <v>44561</v>
      </c>
      <c r="H4426" s="217" t="s">
        <v>266</v>
      </c>
      <c r="I4426" s="217">
        <v>13905.098099999999</v>
      </c>
    </row>
    <row r="4427" spans="1:9">
      <c r="A4427" s="255" t="s">
        <v>263</v>
      </c>
      <c r="B4427" s="255" t="s">
        <v>264</v>
      </c>
      <c r="C4427" s="255" t="s">
        <v>204</v>
      </c>
      <c r="D4427" s="255" t="s">
        <v>165</v>
      </c>
      <c r="E4427" s="255" t="s">
        <v>186</v>
      </c>
      <c r="F4427" s="255" t="s">
        <v>395</v>
      </c>
      <c r="G4427" s="218">
        <v>44561</v>
      </c>
      <c r="H4427" s="217" t="s">
        <v>266</v>
      </c>
      <c r="I4427" s="217">
        <v>184.70650000000001</v>
      </c>
    </row>
    <row r="4428" spans="1:9">
      <c r="A4428" s="255" t="s">
        <v>263</v>
      </c>
      <c r="B4428" s="255" t="s">
        <v>264</v>
      </c>
      <c r="C4428" s="255" t="s">
        <v>204</v>
      </c>
      <c r="D4428" s="255" t="s">
        <v>165</v>
      </c>
      <c r="E4428" s="255" t="s">
        <v>186</v>
      </c>
      <c r="F4428" s="255" t="s">
        <v>172</v>
      </c>
      <c r="G4428" s="218">
        <v>44561</v>
      </c>
      <c r="H4428" s="217" t="s">
        <v>266</v>
      </c>
      <c r="I4428" s="217">
        <v>1503.2202600000001</v>
      </c>
    </row>
    <row r="4429" spans="1:9">
      <c r="A4429" s="255" t="s">
        <v>263</v>
      </c>
      <c r="B4429" s="255" t="s">
        <v>264</v>
      </c>
      <c r="C4429" s="255" t="s">
        <v>204</v>
      </c>
      <c r="D4429" s="255" t="s">
        <v>165</v>
      </c>
      <c r="E4429" s="255" t="s">
        <v>186</v>
      </c>
      <c r="F4429" s="255" t="s">
        <v>285</v>
      </c>
      <c r="G4429" s="218">
        <v>44561</v>
      </c>
      <c r="H4429" s="217" t="s">
        <v>267</v>
      </c>
      <c r="I4429" s="217">
        <v>8046.9415499999996</v>
      </c>
    </row>
    <row r="4430" spans="1:9">
      <c r="A4430" s="255" t="s">
        <v>263</v>
      </c>
      <c r="B4430" s="255" t="s">
        <v>264</v>
      </c>
      <c r="C4430" s="255" t="s">
        <v>204</v>
      </c>
      <c r="D4430" s="255" t="s">
        <v>165</v>
      </c>
      <c r="E4430" s="255" t="s">
        <v>187</v>
      </c>
      <c r="F4430" s="255" t="s">
        <v>393</v>
      </c>
      <c r="G4430" s="218">
        <v>44561</v>
      </c>
      <c r="H4430" s="217" t="s">
        <v>266</v>
      </c>
      <c r="I4430" s="217">
        <v>180895.35999999999</v>
      </c>
    </row>
    <row r="4431" spans="1:9">
      <c r="A4431" s="255" t="s">
        <v>263</v>
      </c>
      <c r="B4431" s="255" t="s">
        <v>264</v>
      </c>
      <c r="C4431" s="255" t="s">
        <v>204</v>
      </c>
      <c r="D4431" s="255" t="s">
        <v>165</v>
      </c>
      <c r="E4431" s="255" t="s">
        <v>187</v>
      </c>
      <c r="F4431" s="255" t="s">
        <v>284</v>
      </c>
      <c r="G4431" s="218">
        <v>44561</v>
      </c>
      <c r="H4431" s="217" t="s">
        <v>266</v>
      </c>
      <c r="I4431" s="217">
        <v>139596.21299999999</v>
      </c>
    </row>
    <row r="4432" spans="1:9">
      <c r="A4432" s="255" t="s">
        <v>263</v>
      </c>
      <c r="B4432" s="255" t="s">
        <v>264</v>
      </c>
      <c r="C4432" s="255" t="s">
        <v>204</v>
      </c>
      <c r="D4432" s="255" t="s">
        <v>165</v>
      </c>
      <c r="E4432" s="255" t="s">
        <v>187</v>
      </c>
      <c r="F4432" s="255" t="s">
        <v>394</v>
      </c>
      <c r="G4432" s="218">
        <v>44561</v>
      </c>
      <c r="H4432" s="217" t="s">
        <v>266</v>
      </c>
      <c r="I4432" s="217">
        <v>39262.629300000001</v>
      </c>
    </row>
    <row r="4433" spans="1:9">
      <c r="A4433" s="255" t="s">
        <v>263</v>
      </c>
      <c r="B4433" s="255" t="s">
        <v>264</v>
      </c>
      <c r="C4433" s="255" t="s">
        <v>204</v>
      </c>
      <c r="D4433" s="255" t="s">
        <v>165</v>
      </c>
      <c r="E4433" s="255" t="s">
        <v>187</v>
      </c>
      <c r="F4433" s="255" t="s">
        <v>395</v>
      </c>
      <c r="G4433" s="218">
        <v>44561</v>
      </c>
      <c r="H4433" s="217" t="s">
        <v>266</v>
      </c>
      <c r="I4433" s="217">
        <v>2036.51836</v>
      </c>
    </row>
    <row r="4434" spans="1:9">
      <c r="A4434" s="255" t="s">
        <v>263</v>
      </c>
      <c r="B4434" s="255" t="s">
        <v>264</v>
      </c>
      <c r="C4434" s="255" t="s">
        <v>204</v>
      </c>
      <c r="D4434" s="255" t="s">
        <v>165</v>
      </c>
      <c r="E4434" s="255" t="s">
        <v>187</v>
      </c>
      <c r="F4434" s="255" t="s">
        <v>172</v>
      </c>
      <c r="G4434" s="218">
        <v>44561</v>
      </c>
      <c r="H4434" s="217" t="s">
        <v>266</v>
      </c>
      <c r="I4434" s="217">
        <v>27465.658500000001</v>
      </c>
    </row>
    <row r="4435" spans="1:9">
      <c r="A4435" s="255" t="s">
        <v>263</v>
      </c>
      <c r="B4435" s="255" t="s">
        <v>264</v>
      </c>
      <c r="C4435" s="255" t="s">
        <v>204</v>
      </c>
      <c r="D4435" s="255" t="s">
        <v>165</v>
      </c>
      <c r="E4435" s="255" t="s">
        <v>187</v>
      </c>
      <c r="F4435" s="255" t="s">
        <v>285</v>
      </c>
      <c r="G4435" s="218">
        <v>44561</v>
      </c>
      <c r="H4435" s="217" t="s">
        <v>267</v>
      </c>
      <c r="I4435" s="217">
        <v>10102.7446</v>
      </c>
    </row>
    <row r="4436" spans="1:9">
      <c r="A4436" s="255" t="s">
        <v>263</v>
      </c>
      <c r="B4436" s="255" t="s">
        <v>264</v>
      </c>
      <c r="C4436" s="255" t="s">
        <v>204</v>
      </c>
      <c r="D4436" s="255" t="s">
        <v>165</v>
      </c>
      <c r="E4436" s="255" t="s">
        <v>188</v>
      </c>
      <c r="F4436" s="255" t="s">
        <v>393</v>
      </c>
      <c r="G4436" s="218">
        <v>44561</v>
      </c>
      <c r="H4436" s="217" t="s">
        <v>266</v>
      </c>
      <c r="I4436" s="217">
        <v>28520.105100000001</v>
      </c>
    </row>
    <row r="4437" spans="1:9">
      <c r="A4437" s="255" t="s">
        <v>263</v>
      </c>
      <c r="B4437" s="255" t="s">
        <v>264</v>
      </c>
      <c r="C4437" s="255" t="s">
        <v>204</v>
      </c>
      <c r="D4437" s="255" t="s">
        <v>165</v>
      </c>
      <c r="E4437" s="255" t="s">
        <v>188</v>
      </c>
      <c r="F4437" s="255" t="s">
        <v>284</v>
      </c>
      <c r="G4437" s="218">
        <v>44561</v>
      </c>
      <c r="H4437" s="217" t="s">
        <v>266</v>
      </c>
      <c r="I4437" s="217">
        <v>22876.0589</v>
      </c>
    </row>
    <row r="4438" spans="1:9">
      <c r="A4438" s="255" t="s">
        <v>263</v>
      </c>
      <c r="B4438" s="255" t="s">
        <v>264</v>
      </c>
      <c r="C4438" s="255" t="s">
        <v>204</v>
      </c>
      <c r="D4438" s="255" t="s">
        <v>165</v>
      </c>
      <c r="E4438" s="255" t="s">
        <v>188</v>
      </c>
      <c r="F4438" s="255" t="s">
        <v>394</v>
      </c>
      <c r="G4438" s="218">
        <v>44561</v>
      </c>
      <c r="H4438" s="217" t="s">
        <v>266</v>
      </c>
      <c r="I4438" s="217">
        <v>5588.4461799999999</v>
      </c>
    </row>
    <row r="4439" spans="1:9">
      <c r="A4439" s="255" t="s">
        <v>263</v>
      </c>
      <c r="B4439" s="255" t="s">
        <v>264</v>
      </c>
      <c r="C4439" s="255" t="s">
        <v>204</v>
      </c>
      <c r="D4439" s="255" t="s">
        <v>165</v>
      </c>
      <c r="E4439" s="255" t="s">
        <v>188</v>
      </c>
      <c r="F4439" s="255" t="s">
        <v>395</v>
      </c>
      <c r="G4439" s="218">
        <v>44561</v>
      </c>
      <c r="H4439" s="217" t="s">
        <v>266</v>
      </c>
      <c r="I4439" s="217">
        <v>55.6</v>
      </c>
    </row>
    <row r="4440" spans="1:9">
      <c r="A4440" s="255" t="s">
        <v>263</v>
      </c>
      <c r="B4440" s="255" t="s">
        <v>264</v>
      </c>
      <c r="C4440" s="255" t="s">
        <v>204</v>
      </c>
      <c r="D4440" s="255" t="s">
        <v>165</v>
      </c>
      <c r="E4440" s="255" t="s">
        <v>188</v>
      </c>
      <c r="F4440" s="255" t="s">
        <v>172</v>
      </c>
      <c r="G4440" s="218">
        <v>44561</v>
      </c>
      <c r="H4440" s="217" t="s">
        <v>266</v>
      </c>
      <c r="I4440" s="217">
        <v>4565.1571700000004</v>
      </c>
    </row>
    <row r="4441" spans="1:9">
      <c r="A4441" s="255" t="s">
        <v>263</v>
      </c>
      <c r="B4441" s="255" t="s">
        <v>264</v>
      </c>
      <c r="C4441" s="255" t="s">
        <v>204</v>
      </c>
      <c r="D4441" s="255" t="s">
        <v>165</v>
      </c>
      <c r="E4441" s="255" t="s">
        <v>188</v>
      </c>
      <c r="F4441" s="255" t="s">
        <v>285</v>
      </c>
      <c r="G4441" s="218">
        <v>44561</v>
      </c>
      <c r="H4441" s="217" t="s">
        <v>267</v>
      </c>
      <c r="I4441" s="217">
        <v>6954.2116299999998</v>
      </c>
    </row>
    <row r="4442" spans="1:9">
      <c r="A4442" s="255" t="s">
        <v>263</v>
      </c>
      <c r="B4442" s="255" t="s">
        <v>264</v>
      </c>
      <c r="C4442" s="255" t="s">
        <v>204</v>
      </c>
      <c r="D4442" s="255" t="s">
        <v>165</v>
      </c>
      <c r="E4442" s="255" t="s">
        <v>189</v>
      </c>
      <c r="F4442" s="255" t="s">
        <v>393</v>
      </c>
      <c r="G4442" s="218">
        <v>44561</v>
      </c>
      <c r="H4442" s="217" t="s">
        <v>266</v>
      </c>
      <c r="I4442" s="217">
        <v>14558.770200000001</v>
      </c>
    </row>
    <row r="4443" spans="1:9">
      <c r="A4443" s="255" t="s">
        <v>263</v>
      </c>
      <c r="B4443" s="255" t="s">
        <v>264</v>
      </c>
      <c r="C4443" s="255" t="s">
        <v>204</v>
      </c>
      <c r="D4443" s="255" t="s">
        <v>165</v>
      </c>
      <c r="E4443" s="255" t="s">
        <v>189</v>
      </c>
      <c r="F4443" s="255" t="s">
        <v>284</v>
      </c>
      <c r="G4443" s="218">
        <v>44561</v>
      </c>
      <c r="H4443" s="217" t="s">
        <v>266</v>
      </c>
      <c r="I4443" s="217">
        <v>7915</v>
      </c>
    </row>
    <row r="4444" spans="1:9">
      <c r="A4444" s="255" t="s">
        <v>263</v>
      </c>
      <c r="B4444" s="255" t="s">
        <v>264</v>
      </c>
      <c r="C4444" s="255" t="s">
        <v>204</v>
      </c>
      <c r="D4444" s="255" t="s">
        <v>165</v>
      </c>
      <c r="E4444" s="255" t="s">
        <v>189</v>
      </c>
      <c r="F4444" s="255" t="s">
        <v>394</v>
      </c>
      <c r="G4444" s="218">
        <v>44561</v>
      </c>
      <c r="H4444" s="217" t="s">
        <v>266</v>
      </c>
      <c r="I4444" s="217">
        <v>6530.8768099999998</v>
      </c>
    </row>
    <row r="4445" spans="1:9">
      <c r="A4445" s="255" t="s">
        <v>263</v>
      </c>
      <c r="B4445" s="255" t="s">
        <v>264</v>
      </c>
      <c r="C4445" s="255" t="s">
        <v>204</v>
      </c>
      <c r="D4445" s="255" t="s">
        <v>165</v>
      </c>
      <c r="E4445" s="255" t="s">
        <v>189</v>
      </c>
      <c r="F4445" s="255" t="s">
        <v>395</v>
      </c>
      <c r="G4445" s="218">
        <v>44561</v>
      </c>
      <c r="H4445" s="217" t="s">
        <v>266</v>
      </c>
      <c r="I4445" s="217">
        <v>112.89336400000001</v>
      </c>
    </row>
    <row r="4446" spans="1:9">
      <c r="A4446" s="255" t="s">
        <v>263</v>
      </c>
      <c r="B4446" s="255" t="s">
        <v>264</v>
      </c>
      <c r="C4446" s="255" t="s">
        <v>204</v>
      </c>
      <c r="D4446" s="255" t="s">
        <v>165</v>
      </c>
      <c r="E4446" s="255" t="s">
        <v>189</v>
      </c>
      <c r="F4446" s="255" t="s">
        <v>172</v>
      </c>
      <c r="G4446" s="218">
        <v>44561</v>
      </c>
      <c r="H4446" s="217" t="s">
        <v>266</v>
      </c>
      <c r="I4446" s="217">
        <v>233.72540499999999</v>
      </c>
    </row>
    <row r="4447" spans="1:9">
      <c r="A4447" s="255" t="s">
        <v>263</v>
      </c>
      <c r="B4447" s="255" t="s">
        <v>264</v>
      </c>
      <c r="C4447" s="255" t="s">
        <v>204</v>
      </c>
      <c r="D4447" s="255" t="s">
        <v>165</v>
      </c>
      <c r="E4447" s="255" t="s">
        <v>189</v>
      </c>
      <c r="F4447" s="255" t="s">
        <v>285</v>
      </c>
      <c r="G4447" s="218">
        <v>44561</v>
      </c>
      <c r="H4447" s="217" t="s">
        <v>267</v>
      </c>
      <c r="I4447" s="217">
        <v>14805.518899999999</v>
      </c>
    </row>
    <row r="4448" spans="1:9">
      <c r="A4448" s="255" t="s">
        <v>263</v>
      </c>
      <c r="B4448" s="255" t="s">
        <v>264</v>
      </c>
      <c r="C4448" s="255" t="s">
        <v>204</v>
      </c>
      <c r="D4448" s="255" t="s">
        <v>165</v>
      </c>
      <c r="E4448" s="255" t="s">
        <v>190</v>
      </c>
      <c r="F4448" s="255" t="s">
        <v>393</v>
      </c>
      <c r="G4448" s="218">
        <v>44561</v>
      </c>
      <c r="H4448" s="217" t="s">
        <v>266</v>
      </c>
      <c r="I4448" s="217">
        <v>6286.8959500000001</v>
      </c>
    </row>
    <row r="4449" spans="1:9">
      <c r="A4449" s="255" t="s">
        <v>263</v>
      </c>
      <c r="B4449" s="255" t="s">
        <v>264</v>
      </c>
      <c r="C4449" s="255" t="s">
        <v>204</v>
      </c>
      <c r="D4449" s="255" t="s">
        <v>165</v>
      </c>
      <c r="E4449" s="255" t="s">
        <v>190</v>
      </c>
      <c r="F4449" s="255" t="s">
        <v>284</v>
      </c>
      <c r="G4449" s="218">
        <v>44561</v>
      </c>
      <c r="H4449" s="217" t="s">
        <v>266</v>
      </c>
      <c r="I4449" s="217">
        <v>4750</v>
      </c>
    </row>
    <row r="4450" spans="1:9">
      <c r="A4450" s="255" t="s">
        <v>263</v>
      </c>
      <c r="B4450" s="255" t="s">
        <v>264</v>
      </c>
      <c r="C4450" s="255" t="s">
        <v>204</v>
      </c>
      <c r="D4450" s="255" t="s">
        <v>165</v>
      </c>
      <c r="E4450" s="255" t="s">
        <v>190</v>
      </c>
      <c r="F4450" s="255" t="s">
        <v>394</v>
      </c>
      <c r="G4450" s="218">
        <v>44561</v>
      </c>
      <c r="H4450" s="217" t="s">
        <v>266</v>
      </c>
      <c r="I4450" s="217">
        <v>856.64594099999999</v>
      </c>
    </row>
    <row r="4451" spans="1:9">
      <c r="A4451" s="255" t="s">
        <v>263</v>
      </c>
      <c r="B4451" s="255" t="s">
        <v>264</v>
      </c>
      <c r="C4451" s="255" t="s">
        <v>204</v>
      </c>
      <c r="D4451" s="255" t="s">
        <v>165</v>
      </c>
      <c r="E4451" s="255" t="s">
        <v>190</v>
      </c>
      <c r="F4451" s="255" t="s">
        <v>395</v>
      </c>
      <c r="G4451" s="218">
        <v>44561</v>
      </c>
      <c r="H4451" s="217" t="s">
        <v>266</v>
      </c>
      <c r="I4451" s="217">
        <v>680.25000699999998</v>
      </c>
    </row>
    <row r="4452" spans="1:9">
      <c r="A4452" s="255" t="s">
        <v>263</v>
      </c>
      <c r="B4452" s="255" t="s">
        <v>264</v>
      </c>
      <c r="C4452" s="255" t="s">
        <v>204</v>
      </c>
      <c r="D4452" s="255" t="s">
        <v>165</v>
      </c>
      <c r="E4452" s="255" t="s">
        <v>190</v>
      </c>
      <c r="F4452" s="255" t="s">
        <v>172</v>
      </c>
      <c r="G4452" s="218">
        <v>44561</v>
      </c>
      <c r="H4452" s="217" t="s">
        <v>266</v>
      </c>
      <c r="I4452" s="217">
        <v>3055.6563200000001</v>
      </c>
    </row>
    <row r="4453" spans="1:9">
      <c r="A4453" s="255" t="s">
        <v>263</v>
      </c>
      <c r="B4453" s="255" t="s">
        <v>264</v>
      </c>
      <c r="C4453" s="255" t="s">
        <v>204</v>
      </c>
      <c r="D4453" s="255" t="s">
        <v>165</v>
      </c>
      <c r="E4453" s="255" t="s">
        <v>190</v>
      </c>
      <c r="F4453" s="255" t="s">
        <v>285</v>
      </c>
      <c r="G4453" s="218">
        <v>44561</v>
      </c>
      <c r="H4453" s="217" t="s">
        <v>267</v>
      </c>
      <c r="I4453" s="217">
        <v>1554.2399499999999</v>
      </c>
    </row>
    <row r="4454" spans="1:9">
      <c r="A4454" s="255" t="s">
        <v>263</v>
      </c>
      <c r="B4454" s="255" t="s">
        <v>264</v>
      </c>
      <c r="C4454" s="255" t="s">
        <v>204</v>
      </c>
      <c r="D4454" s="255" t="s">
        <v>165</v>
      </c>
      <c r="E4454" s="255" t="s">
        <v>191</v>
      </c>
      <c r="F4454" s="255" t="s">
        <v>393</v>
      </c>
      <c r="G4454" s="218">
        <v>44561</v>
      </c>
      <c r="H4454" s="217" t="s">
        <v>266</v>
      </c>
      <c r="I4454" s="217">
        <v>21900.902699999999</v>
      </c>
    </row>
    <row r="4455" spans="1:9">
      <c r="A4455" s="255" t="s">
        <v>263</v>
      </c>
      <c r="B4455" s="255" t="s">
        <v>264</v>
      </c>
      <c r="C4455" s="255" t="s">
        <v>204</v>
      </c>
      <c r="D4455" s="255" t="s">
        <v>165</v>
      </c>
      <c r="E4455" s="255" t="s">
        <v>191</v>
      </c>
      <c r="F4455" s="255" t="s">
        <v>284</v>
      </c>
      <c r="G4455" s="218">
        <v>44561</v>
      </c>
      <c r="H4455" s="217" t="s">
        <v>266</v>
      </c>
      <c r="I4455" s="217">
        <v>12944.087600000001</v>
      </c>
    </row>
    <row r="4456" spans="1:9">
      <c r="A4456" s="255" t="s">
        <v>263</v>
      </c>
      <c r="B4456" s="255" t="s">
        <v>264</v>
      </c>
      <c r="C4456" s="255" t="s">
        <v>204</v>
      </c>
      <c r="D4456" s="255" t="s">
        <v>165</v>
      </c>
      <c r="E4456" s="255" t="s">
        <v>191</v>
      </c>
      <c r="F4456" s="255" t="s">
        <v>394</v>
      </c>
      <c r="G4456" s="218">
        <v>44561</v>
      </c>
      <c r="H4456" s="217" t="s">
        <v>266</v>
      </c>
      <c r="I4456" s="217">
        <v>8954.6086300000006</v>
      </c>
    </row>
    <row r="4457" spans="1:9">
      <c r="A4457" s="255" t="s">
        <v>263</v>
      </c>
      <c r="B4457" s="255" t="s">
        <v>264</v>
      </c>
      <c r="C4457" s="255" t="s">
        <v>204</v>
      </c>
      <c r="D4457" s="255" t="s">
        <v>165</v>
      </c>
      <c r="E4457" s="255" t="s">
        <v>191</v>
      </c>
      <c r="F4457" s="255" t="s">
        <v>395</v>
      </c>
      <c r="G4457" s="218">
        <v>44561</v>
      </c>
      <c r="H4457" s="217" t="s">
        <v>266</v>
      </c>
      <c r="I4457" s="217">
        <v>2.2065000000000001</v>
      </c>
    </row>
    <row r="4458" spans="1:9">
      <c r="A4458" s="255" t="s">
        <v>263</v>
      </c>
      <c r="B4458" s="255" t="s">
        <v>264</v>
      </c>
      <c r="C4458" s="255" t="s">
        <v>204</v>
      </c>
      <c r="D4458" s="255" t="s">
        <v>165</v>
      </c>
      <c r="E4458" s="255" t="s">
        <v>191</v>
      </c>
      <c r="F4458" s="255" t="s">
        <v>172</v>
      </c>
      <c r="G4458" s="218">
        <v>44561</v>
      </c>
      <c r="H4458" s="217" t="s">
        <v>266</v>
      </c>
      <c r="I4458" s="217">
        <v>404.34142400000002</v>
      </c>
    </row>
    <row r="4459" spans="1:9">
      <c r="A4459" s="255" t="s">
        <v>263</v>
      </c>
      <c r="B4459" s="255" t="s">
        <v>264</v>
      </c>
      <c r="C4459" s="255" t="s">
        <v>204</v>
      </c>
      <c r="D4459" s="255" t="s">
        <v>165</v>
      </c>
      <c r="E4459" s="255" t="s">
        <v>191</v>
      </c>
      <c r="F4459" s="255" t="s">
        <v>285</v>
      </c>
      <c r="G4459" s="218">
        <v>44561</v>
      </c>
      <c r="H4459" s="217" t="s">
        <v>267</v>
      </c>
      <c r="I4459" s="217">
        <v>10080.6013</v>
      </c>
    </row>
    <row r="4460" spans="1:9">
      <c r="A4460" s="255" t="s">
        <v>263</v>
      </c>
      <c r="B4460" s="255" t="s">
        <v>264</v>
      </c>
      <c r="C4460" s="255" t="s">
        <v>204</v>
      </c>
      <c r="D4460" s="255" t="s">
        <v>165</v>
      </c>
      <c r="E4460" s="255" t="s">
        <v>192</v>
      </c>
      <c r="F4460" s="255" t="s">
        <v>393</v>
      </c>
      <c r="G4460" s="218">
        <v>44561</v>
      </c>
      <c r="H4460" s="217" t="s">
        <v>266</v>
      </c>
      <c r="I4460" s="217">
        <v>33204.250899999999</v>
      </c>
    </row>
    <row r="4461" spans="1:9">
      <c r="A4461" s="255" t="s">
        <v>263</v>
      </c>
      <c r="B4461" s="255" t="s">
        <v>264</v>
      </c>
      <c r="C4461" s="255" t="s">
        <v>204</v>
      </c>
      <c r="D4461" s="255" t="s">
        <v>165</v>
      </c>
      <c r="E4461" s="255" t="s">
        <v>192</v>
      </c>
      <c r="F4461" s="255" t="s">
        <v>284</v>
      </c>
      <c r="G4461" s="218">
        <v>44561</v>
      </c>
      <c r="H4461" s="217" t="s">
        <v>266</v>
      </c>
      <c r="I4461" s="217">
        <v>25615.249199999998</v>
      </c>
    </row>
    <row r="4462" spans="1:9">
      <c r="A4462" s="255" t="s">
        <v>263</v>
      </c>
      <c r="B4462" s="255" t="s">
        <v>264</v>
      </c>
      <c r="C4462" s="255" t="s">
        <v>204</v>
      </c>
      <c r="D4462" s="255" t="s">
        <v>165</v>
      </c>
      <c r="E4462" s="255" t="s">
        <v>192</v>
      </c>
      <c r="F4462" s="255" t="s">
        <v>394</v>
      </c>
      <c r="G4462" s="218">
        <v>44561</v>
      </c>
      <c r="H4462" s="217" t="s">
        <v>266</v>
      </c>
      <c r="I4462" s="217">
        <v>7448.8886700000003</v>
      </c>
    </row>
    <row r="4463" spans="1:9">
      <c r="A4463" s="255" t="s">
        <v>263</v>
      </c>
      <c r="B4463" s="255" t="s">
        <v>264</v>
      </c>
      <c r="C4463" s="255" t="s">
        <v>204</v>
      </c>
      <c r="D4463" s="255" t="s">
        <v>165</v>
      </c>
      <c r="E4463" s="255" t="s">
        <v>192</v>
      </c>
      <c r="F4463" s="255" t="s">
        <v>395</v>
      </c>
      <c r="G4463" s="218">
        <v>44561</v>
      </c>
      <c r="H4463" s="217" t="s">
        <v>266</v>
      </c>
      <c r="I4463" s="217">
        <v>140.113</v>
      </c>
    </row>
    <row r="4464" spans="1:9">
      <c r="A4464" s="255" t="s">
        <v>263</v>
      </c>
      <c r="B4464" s="255" t="s">
        <v>264</v>
      </c>
      <c r="C4464" s="255" t="s">
        <v>204</v>
      </c>
      <c r="D4464" s="255" t="s">
        <v>165</v>
      </c>
      <c r="E4464" s="255" t="s">
        <v>192</v>
      </c>
      <c r="F4464" s="255" t="s">
        <v>172</v>
      </c>
      <c r="G4464" s="218">
        <v>44561</v>
      </c>
      <c r="H4464" s="217" t="s">
        <v>266</v>
      </c>
      <c r="I4464" s="217">
        <v>1284.00413</v>
      </c>
    </row>
    <row r="4465" spans="1:9">
      <c r="A4465" s="255" t="s">
        <v>263</v>
      </c>
      <c r="B4465" s="255" t="s">
        <v>264</v>
      </c>
      <c r="C4465" s="255" t="s">
        <v>204</v>
      </c>
      <c r="D4465" s="255" t="s">
        <v>165</v>
      </c>
      <c r="E4465" s="255" t="s">
        <v>192</v>
      </c>
      <c r="F4465" s="255" t="s">
        <v>285</v>
      </c>
      <c r="G4465" s="218">
        <v>44561</v>
      </c>
      <c r="H4465" s="217" t="s">
        <v>267</v>
      </c>
      <c r="I4465" s="217">
        <v>11391.8163</v>
      </c>
    </row>
    <row r="4466" spans="1:9">
      <c r="A4466" s="255" t="s">
        <v>263</v>
      </c>
      <c r="B4466" s="255" t="s">
        <v>264</v>
      </c>
      <c r="C4466" s="255" t="s">
        <v>204</v>
      </c>
      <c r="D4466" s="255" t="s">
        <v>165</v>
      </c>
      <c r="E4466" s="255" t="s">
        <v>193</v>
      </c>
      <c r="F4466" s="255" t="s">
        <v>393</v>
      </c>
      <c r="G4466" s="218">
        <v>44561</v>
      </c>
      <c r="H4466" s="217" t="s">
        <v>266</v>
      </c>
      <c r="I4466" s="217">
        <v>16350.7763</v>
      </c>
    </row>
    <row r="4467" spans="1:9">
      <c r="A4467" s="255" t="s">
        <v>263</v>
      </c>
      <c r="B4467" s="255" t="s">
        <v>264</v>
      </c>
      <c r="C4467" s="255" t="s">
        <v>204</v>
      </c>
      <c r="D4467" s="255" t="s">
        <v>165</v>
      </c>
      <c r="E4467" s="255" t="s">
        <v>193</v>
      </c>
      <c r="F4467" s="255" t="s">
        <v>284</v>
      </c>
      <c r="G4467" s="218">
        <v>44561</v>
      </c>
      <c r="H4467" s="217" t="s">
        <v>266</v>
      </c>
      <c r="I4467" s="217">
        <v>8378.75</v>
      </c>
    </row>
    <row r="4468" spans="1:9">
      <c r="A4468" s="255" t="s">
        <v>263</v>
      </c>
      <c r="B4468" s="255" t="s">
        <v>264</v>
      </c>
      <c r="C4468" s="255" t="s">
        <v>204</v>
      </c>
      <c r="D4468" s="255" t="s">
        <v>165</v>
      </c>
      <c r="E4468" s="255" t="s">
        <v>193</v>
      </c>
      <c r="F4468" s="255" t="s">
        <v>394</v>
      </c>
      <c r="G4468" s="218">
        <v>44561</v>
      </c>
      <c r="H4468" s="217" t="s">
        <v>266</v>
      </c>
      <c r="I4468" s="217">
        <v>7382.6263200000003</v>
      </c>
    </row>
    <row r="4469" spans="1:9">
      <c r="A4469" s="255" t="s">
        <v>263</v>
      </c>
      <c r="B4469" s="255" t="s">
        <v>264</v>
      </c>
      <c r="C4469" s="255" t="s">
        <v>204</v>
      </c>
      <c r="D4469" s="255" t="s">
        <v>165</v>
      </c>
      <c r="E4469" s="255" t="s">
        <v>193</v>
      </c>
      <c r="F4469" s="255" t="s">
        <v>395</v>
      </c>
      <c r="G4469" s="218">
        <v>44561</v>
      </c>
      <c r="H4469" s="217" t="s">
        <v>266</v>
      </c>
      <c r="I4469" s="217">
        <v>589.4</v>
      </c>
    </row>
    <row r="4470" spans="1:9">
      <c r="A4470" s="255" t="s">
        <v>263</v>
      </c>
      <c r="B4470" s="255" t="s">
        <v>264</v>
      </c>
      <c r="C4470" s="255" t="s">
        <v>204</v>
      </c>
      <c r="D4470" s="255" t="s">
        <v>165</v>
      </c>
      <c r="E4470" s="255" t="s">
        <v>193</v>
      </c>
      <c r="F4470" s="255" t="s">
        <v>172</v>
      </c>
      <c r="G4470" s="218">
        <v>44561</v>
      </c>
      <c r="H4470" s="217" t="s">
        <v>266</v>
      </c>
      <c r="I4470" s="217">
        <v>661.74109199999998</v>
      </c>
    </row>
    <row r="4471" spans="1:9">
      <c r="A4471" s="255" t="s">
        <v>263</v>
      </c>
      <c r="B4471" s="255" t="s">
        <v>264</v>
      </c>
      <c r="C4471" s="255" t="s">
        <v>204</v>
      </c>
      <c r="D4471" s="255" t="s">
        <v>165</v>
      </c>
      <c r="E4471" s="255" t="s">
        <v>193</v>
      </c>
      <c r="F4471" s="255" t="s">
        <v>285</v>
      </c>
      <c r="G4471" s="218">
        <v>44561</v>
      </c>
      <c r="H4471" s="217" t="s">
        <v>267</v>
      </c>
      <c r="I4471" s="217">
        <v>7739.6790600000004</v>
      </c>
    </row>
    <row r="4472" spans="1:9">
      <c r="A4472" s="255" t="s">
        <v>263</v>
      </c>
      <c r="B4472" s="255" t="s">
        <v>264</v>
      </c>
      <c r="C4472" s="255" t="s">
        <v>204</v>
      </c>
      <c r="D4472" s="255" t="s">
        <v>165</v>
      </c>
      <c r="E4472" s="255" t="s">
        <v>194</v>
      </c>
      <c r="F4472" s="255" t="s">
        <v>393</v>
      </c>
      <c r="G4472" s="218">
        <v>44561</v>
      </c>
      <c r="H4472" s="217" t="s">
        <v>266</v>
      </c>
      <c r="I4472" s="217">
        <v>61902.883600000001</v>
      </c>
    </row>
    <row r="4473" spans="1:9">
      <c r="A4473" s="255" t="s">
        <v>263</v>
      </c>
      <c r="B4473" s="255" t="s">
        <v>264</v>
      </c>
      <c r="C4473" s="255" t="s">
        <v>204</v>
      </c>
      <c r="D4473" s="255" t="s">
        <v>165</v>
      </c>
      <c r="E4473" s="255" t="s">
        <v>194</v>
      </c>
      <c r="F4473" s="255" t="s">
        <v>284</v>
      </c>
      <c r="G4473" s="218">
        <v>44561</v>
      </c>
      <c r="H4473" s="217" t="s">
        <v>266</v>
      </c>
      <c r="I4473" s="217">
        <v>44770.962399999997</v>
      </c>
    </row>
    <row r="4474" spans="1:9">
      <c r="A4474" s="255" t="s">
        <v>263</v>
      </c>
      <c r="B4474" s="255" t="s">
        <v>264</v>
      </c>
      <c r="C4474" s="255" t="s">
        <v>204</v>
      </c>
      <c r="D4474" s="255" t="s">
        <v>165</v>
      </c>
      <c r="E4474" s="255" t="s">
        <v>194</v>
      </c>
      <c r="F4474" s="255" t="s">
        <v>394</v>
      </c>
      <c r="G4474" s="218">
        <v>44561</v>
      </c>
      <c r="H4474" s="217" t="s">
        <v>266</v>
      </c>
      <c r="I4474" s="217">
        <v>17131.9211</v>
      </c>
    </row>
    <row r="4475" spans="1:9">
      <c r="A4475" s="255" t="s">
        <v>263</v>
      </c>
      <c r="B4475" s="255" t="s">
        <v>264</v>
      </c>
      <c r="C4475" s="255" t="s">
        <v>204</v>
      </c>
      <c r="D4475" s="255" t="s">
        <v>165</v>
      </c>
      <c r="E4475" s="255" t="s">
        <v>194</v>
      </c>
      <c r="F4475" s="255" t="s">
        <v>395</v>
      </c>
      <c r="G4475" s="218">
        <v>44561</v>
      </c>
      <c r="H4475" s="217" t="s">
        <v>266</v>
      </c>
      <c r="I4475" s="217" t="s">
        <v>159</v>
      </c>
    </row>
    <row r="4476" spans="1:9">
      <c r="A4476" s="255" t="s">
        <v>263</v>
      </c>
      <c r="B4476" s="255" t="s">
        <v>264</v>
      </c>
      <c r="C4476" s="255" t="s">
        <v>204</v>
      </c>
      <c r="D4476" s="255" t="s">
        <v>165</v>
      </c>
      <c r="E4476" s="255" t="s">
        <v>194</v>
      </c>
      <c r="F4476" s="255" t="s">
        <v>172</v>
      </c>
      <c r="G4476" s="218">
        <v>44561</v>
      </c>
      <c r="H4476" s="217" t="s">
        <v>266</v>
      </c>
      <c r="I4476" s="217">
        <v>2631.2579099999998</v>
      </c>
    </row>
    <row r="4477" spans="1:9">
      <c r="A4477" s="255" t="s">
        <v>263</v>
      </c>
      <c r="B4477" s="255" t="s">
        <v>264</v>
      </c>
      <c r="C4477" s="255" t="s">
        <v>204</v>
      </c>
      <c r="D4477" s="255" t="s">
        <v>165</v>
      </c>
      <c r="E4477" s="255" t="s">
        <v>194</v>
      </c>
      <c r="F4477" s="255" t="s">
        <v>285</v>
      </c>
      <c r="G4477" s="218">
        <v>44561</v>
      </c>
      <c r="H4477" s="217" t="s">
        <v>267</v>
      </c>
      <c r="I4477" s="217">
        <v>16894.301599999999</v>
      </c>
    </row>
    <row r="4478" spans="1:9">
      <c r="A4478" s="255" t="s">
        <v>263</v>
      </c>
      <c r="B4478" s="255" t="s">
        <v>264</v>
      </c>
      <c r="C4478" s="255" t="s">
        <v>204</v>
      </c>
      <c r="D4478" s="255" t="s">
        <v>165</v>
      </c>
      <c r="E4478" s="255" t="s">
        <v>195</v>
      </c>
      <c r="F4478" s="255" t="s">
        <v>393</v>
      </c>
      <c r="G4478" s="218">
        <v>44561</v>
      </c>
      <c r="H4478" s="217" t="s">
        <v>266</v>
      </c>
      <c r="I4478" s="217">
        <v>36347.716200000003</v>
      </c>
    </row>
    <row r="4479" spans="1:9">
      <c r="A4479" s="255" t="s">
        <v>263</v>
      </c>
      <c r="B4479" s="255" t="s">
        <v>264</v>
      </c>
      <c r="C4479" s="255" t="s">
        <v>204</v>
      </c>
      <c r="D4479" s="255" t="s">
        <v>165</v>
      </c>
      <c r="E4479" s="255" t="s">
        <v>195</v>
      </c>
      <c r="F4479" s="255" t="s">
        <v>284</v>
      </c>
      <c r="G4479" s="218">
        <v>44561</v>
      </c>
      <c r="H4479" s="217" t="s">
        <v>266</v>
      </c>
      <c r="I4479" s="217">
        <v>26948.25</v>
      </c>
    </row>
    <row r="4480" spans="1:9">
      <c r="A4480" s="255" t="s">
        <v>263</v>
      </c>
      <c r="B4480" s="255" t="s">
        <v>264</v>
      </c>
      <c r="C4480" s="255" t="s">
        <v>204</v>
      </c>
      <c r="D4480" s="255" t="s">
        <v>165</v>
      </c>
      <c r="E4480" s="255" t="s">
        <v>195</v>
      </c>
      <c r="F4480" s="255" t="s">
        <v>394</v>
      </c>
      <c r="G4480" s="218">
        <v>44561</v>
      </c>
      <c r="H4480" s="217" t="s">
        <v>266</v>
      </c>
      <c r="I4480" s="217">
        <v>6231.04018</v>
      </c>
    </row>
    <row r="4481" spans="1:9">
      <c r="A4481" s="255" t="s">
        <v>263</v>
      </c>
      <c r="B4481" s="255" t="s">
        <v>264</v>
      </c>
      <c r="C4481" s="255" t="s">
        <v>204</v>
      </c>
      <c r="D4481" s="255" t="s">
        <v>165</v>
      </c>
      <c r="E4481" s="255" t="s">
        <v>195</v>
      </c>
      <c r="F4481" s="255" t="s">
        <v>395</v>
      </c>
      <c r="G4481" s="218">
        <v>44561</v>
      </c>
      <c r="H4481" s="217" t="s">
        <v>266</v>
      </c>
      <c r="I4481" s="217">
        <v>3168.42605</v>
      </c>
    </row>
    <row r="4482" spans="1:9">
      <c r="A4482" s="255" t="s">
        <v>263</v>
      </c>
      <c r="B4482" s="255" t="s">
        <v>264</v>
      </c>
      <c r="C4482" s="255" t="s">
        <v>204</v>
      </c>
      <c r="D4482" s="255" t="s">
        <v>165</v>
      </c>
      <c r="E4482" s="255" t="s">
        <v>195</v>
      </c>
      <c r="F4482" s="255" t="s">
        <v>172</v>
      </c>
      <c r="G4482" s="218">
        <v>44561</v>
      </c>
      <c r="H4482" s="217" t="s">
        <v>266</v>
      </c>
      <c r="I4482" s="217">
        <v>327.68338</v>
      </c>
    </row>
    <row r="4483" spans="1:9">
      <c r="A4483" s="255" t="s">
        <v>263</v>
      </c>
      <c r="B4483" s="255" t="s">
        <v>264</v>
      </c>
      <c r="C4483" s="255" t="s">
        <v>204</v>
      </c>
      <c r="D4483" s="255" t="s">
        <v>165</v>
      </c>
      <c r="E4483" s="255" t="s">
        <v>195</v>
      </c>
      <c r="F4483" s="255" t="s">
        <v>285</v>
      </c>
      <c r="G4483" s="218">
        <v>44561</v>
      </c>
      <c r="H4483" s="217" t="s">
        <v>267</v>
      </c>
      <c r="I4483" s="217">
        <v>53834.910100000001</v>
      </c>
    </row>
    <row r="4484" spans="1:9">
      <c r="A4484" s="255" t="s">
        <v>263</v>
      </c>
      <c r="B4484" s="255" t="s">
        <v>264</v>
      </c>
      <c r="C4484" s="255" t="s">
        <v>204</v>
      </c>
      <c r="D4484" s="255" t="s">
        <v>165</v>
      </c>
      <c r="E4484" s="255" t="s">
        <v>196</v>
      </c>
      <c r="F4484" s="255" t="s">
        <v>393</v>
      </c>
      <c r="G4484" s="218">
        <v>44561</v>
      </c>
      <c r="H4484" s="217" t="s">
        <v>266</v>
      </c>
      <c r="I4484" s="217">
        <v>35266.978499999997</v>
      </c>
    </row>
    <row r="4485" spans="1:9">
      <c r="A4485" s="255" t="s">
        <v>263</v>
      </c>
      <c r="B4485" s="255" t="s">
        <v>264</v>
      </c>
      <c r="C4485" s="255" t="s">
        <v>204</v>
      </c>
      <c r="D4485" s="255" t="s">
        <v>165</v>
      </c>
      <c r="E4485" s="255" t="s">
        <v>196</v>
      </c>
      <c r="F4485" s="255" t="s">
        <v>284</v>
      </c>
      <c r="G4485" s="218">
        <v>44561</v>
      </c>
      <c r="H4485" s="217" t="s">
        <v>266</v>
      </c>
      <c r="I4485" s="217">
        <v>24630.5537</v>
      </c>
    </row>
    <row r="4486" spans="1:9">
      <c r="A4486" s="255" t="s">
        <v>263</v>
      </c>
      <c r="B4486" s="255" t="s">
        <v>264</v>
      </c>
      <c r="C4486" s="255" t="s">
        <v>204</v>
      </c>
      <c r="D4486" s="255" t="s">
        <v>165</v>
      </c>
      <c r="E4486" s="255" t="s">
        <v>196</v>
      </c>
      <c r="F4486" s="255" t="s">
        <v>394</v>
      </c>
      <c r="G4486" s="218">
        <v>44561</v>
      </c>
      <c r="H4486" s="217" t="s">
        <v>266</v>
      </c>
      <c r="I4486" s="217">
        <v>10620.7148</v>
      </c>
    </row>
    <row r="4487" spans="1:9">
      <c r="A4487" s="255" t="s">
        <v>263</v>
      </c>
      <c r="B4487" s="255" t="s">
        <v>264</v>
      </c>
      <c r="C4487" s="255" t="s">
        <v>204</v>
      </c>
      <c r="D4487" s="255" t="s">
        <v>165</v>
      </c>
      <c r="E4487" s="255" t="s">
        <v>196</v>
      </c>
      <c r="F4487" s="255" t="s">
        <v>395</v>
      </c>
      <c r="G4487" s="218">
        <v>44561</v>
      </c>
      <c r="H4487" s="217" t="s">
        <v>266</v>
      </c>
      <c r="I4487" s="217">
        <v>15.71</v>
      </c>
    </row>
    <row r="4488" spans="1:9">
      <c r="A4488" s="255" t="s">
        <v>263</v>
      </c>
      <c r="B4488" s="255" t="s">
        <v>264</v>
      </c>
      <c r="C4488" s="255" t="s">
        <v>204</v>
      </c>
      <c r="D4488" s="255" t="s">
        <v>165</v>
      </c>
      <c r="E4488" s="255" t="s">
        <v>196</v>
      </c>
      <c r="F4488" s="255" t="s">
        <v>172</v>
      </c>
      <c r="G4488" s="218">
        <v>44561</v>
      </c>
      <c r="H4488" s="217" t="s">
        <v>266</v>
      </c>
      <c r="I4488" s="217">
        <v>3900.5524999999998</v>
      </c>
    </row>
    <row r="4489" spans="1:9">
      <c r="A4489" s="255" t="s">
        <v>263</v>
      </c>
      <c r="B4489" s="255" t="s">
        <v>264</v>
      </c>
      <c r="C4489" s="255" t="s">
        <v>204</v>
      </c>
      <c r="D4489" s="255" t="s">
        <v>165</v>
      </c>
      <c r="E4489" s="255" t="s">
        <v>196</v>
      </c>
      <c r="F4489" s="255" t="s">
        <v>285</v>
      </c>
      <c r="G4489" s="218">
        <v>44561</v>
      </c>
      <c r="H4489" s="217" t="s">
        <v>267</v>
      </c>
      <c r="I4489" s="217">
        <v>19060.697100000001</v>
      </c>
    </row>
    <row r="4490" spans="1:9">
      <c r="A4490" s="255" t="s">
        <v>263</v>
      </c>
      <c r="B4490" s="255" t="s">
        <v>264</v>
      </c>
      <c r="C4490" s="255" t="s">
        <v>204</v>
      </c>
      <c r="D4490" s="255" t="s">
        <v>165</v>
      </c>
      <c r="E4490" s="255" t="s">
        <v>173</v>
      </c>
      <c r="F4490" s="255" t="s">
        <v>393</v>
      </c>
      <c r="G4490" s="218">
        <v>44651</v>
      </c>
      <c r="H4490" s="217" t="s">
        <v>266</v>
      </c>
      <c r="I4490" s="217">
        <v>636764.80099999998</v>
      </c>
    </row>
    <row r="4491" spans="1:9">
      <c r="A4491" s="255" t="s">
        <v>263</v>
      </c>
      <c r="B4491" s="255" t="s">
        <v>264</v>
      </c>
      <c r="C4491" s="255" t="s">
        <v>204</v>
      </c>
      <c r="D4491" s="255" t="s">
        <v>165</v>
      </c>
      <c r="E4491" s="255" t="s">
        <v>173</v>
      </c>
      <c r="F4491" s="255" t="s">
        <v>284</v>
      </c>
      <c r="G4491" s="218">
        <v>44651</v>
      </c>
      <c r="H4491" s="217" t="s">
        <v>266</v>
      </c>
      <c r="I4491" s="217">
        <v>464160.44900000002</v>
      </c>
    </row>
    <row r="4492" spans="1:9">
      <c r="A4492" s="255" t="s">
        <v>263</v>
      </c>
      <c r="B4492" s="255" t="s">
        <v>264</v>
      </c>
      <c r="C4492" s="255" t="s">
        <v>204</v>
      </c>
      <c r="D4492" s="255" t="s">
        <v>165</v>
      </c>
      <c r="E4492" s="255" t="s">
        <v>173</v>
      </c>
      <c r="F4492" s="255" t="s">
        <v>394</v>
      </c>
      <c r="G4492" s="218">
        <v>44651</v>
      </c>
      <c r="H4492" s="217" t="s">
        <v>266</v>
      </c>
      <c r="I4492" s="217">
        <v>167495.636</v>
      </c>
    </row>
    <row r="4493" spans="1:9">
      <c r="A4493" s="255" t="s">
        <v>263</v>
      </c>
      <c r="B4493" s="255" t="s">
        <v>264</v>
      </c>
      <c r="C4493" s="255" t="s">
        <v>204</v>
      </c>
      <c r="D4493" s="255" t="s">
        <v>165</v>
      </c>
      <c r="E4493" s="255" t="s">
        <v>173</v>
      </c>
      <c r="F4493" s="255" t="s">
        <v>395</v>
      </c>
      <c r="G4493" s="218">
        <v>44651</v>
      </c>
      <c r="H4493" s="217" t="s">
        <v>266</v>
      </c>
      <c r="I4493" s="217">
        <v>5108.7161999999998</v>
      </c>
    </row>
    <row r="4494" spans="1:9">
      <c r="A4494" s="255" t="s">
        <v>263</v>
      </c>
      <c r="B4494" s="255" t="s">
        <v>264</v>
      </c>
      <c r="C4494" s="255" t="s">
        <v>204</v>
      </c>
      <c r="D4494" s="255" t="s">
        <v>165</v>
      </c>
      <c r="E4494" s="255" t="s">
        <v>173</v>
      </c>
      <c r="F4494" s="255" t="s">
        <v>172</v>
      </c>
      <c r="G4494" s="218">
        <v>44651</v>
      </c>
      <c r="H4494" s="217" t="s">
        <v>266</v>
      </c>
      <c r="I4494" s="217">
        <v>52729.138899999998</v>
      </c>
    </row>
    <row r="4495" spans="1:9">
      <c r="A4495" s="255" t="s">
        <v>263</v>
      </c>
      <c r="B4495" s="255" t="s">
        <v>264</v>
      </c>
      <c r="C4495" s="255" t="s">
        <v>204</v>
      </c>
      <c r="D4495" s="255" t="s">
        <v>165</v>
      </c>
      <c r="E4495" s="255" t="s">
        <v>173</v>
      </c>
      <c r="F4495" s="255" t="s">
        <v>285</v>
      </c>
      <c r="G4495" s="218">
        <v>44651</v>
      </c>
      <c r="H4495" s="217" t="s">
        <v>267</v>
      </c>
      <c r="I4495" s="217">
        <v>7659.9335700000001</v>
      </c>
    </row>
    <row r="4496" spans="1:9">
      <c r="A4496" s="255" t="s">
        <v>263</v>
      </c>
      <c r="B4496" s="255" t="s">
        <v>264</v>
      </c>
      <c r="C4496" s="255" t="s">
        <v>204</v>
      </c>
      <c r="D4496" s="255" t="s">
        <v>165</v>
      </c>
      <c r="E4496" s="255" t="s">
        <v>181</v>
      </c>
      <c r="F4496" s="255" t="s">
        <v>393</v>
      </c>
      <c r="G4496" s="218">
        <v>44651</v>
      </c>
      <c r="H4496" s="217" t="s">
        <v>266</v>
      </c>
      <c r="I4496" s="217">
        <v>46916.4568</v>
      </c>
    </row>
    <row r="4497" spans="1:9">
      <c r="A4497" s="255" t="s">
        <v>263</v>
      </c>
      <c r="B4497" s="255" t="s">
        <v>264</v>
      </c>
      <c r="C4497" s="255" t="s">
        <v>204</v>
      </c>
      <c r="D4497" s="255" t="s">
        <v>165</v>
      </c>
      <c r="E4497" s="255" t="s">
        <v>181</v>
      </c>
      <c r="F4497" s="255" t="s">
        <v>284</v>
      </c>
      <c r="G4497" s="218">
        <v>44651</v>
      </c>
      <c r="H4497" s="217" t="s">
        <v>266</v>
      </c>
      <c r="I4497" s="217">
        <v>28586.4342</v>
      </c>
    </row>
    <row r="4498" spans="1:9">
      <c r="A4498" s="255" t="s">
        <v>263</v>
      </c>
      <c r="B4498" s="255" t="s">
        <v>264</v>
      </c>
      <c r="C4498" s="255" t="s">
        <v>204</v>
      </c>
      <c r="D4498" s="255" t="s">
        <v>165</v>
      </c>
      <c r="E4498" s="255" t="s">
        <v>181</v>
      </c>
      <c r="F4498" s="255" t="s">
        <v>394</v>
      </c>
      <c r="G4498" s="218">
        <v>44651</v>
      </c>
      <c r="H4498" s="217" t="s">
        <v>266</v>
      </c>
      <c r="I4498" s="217">
        <v>18319.106599999999</v>
      </c>
    </row>
    <row r="4499" spans="1:9">
      <c r="A4499" s="255" t="s">
        <v>263</v>
      </c>
      <c r="B4499" s="255" t="s">
        <v>264</v>
      </c>
      <c r="C4499" s="255" t="s">
        <v>204</v>
      </c>
      <c r="D4499" s="255" t="s">
        <v>165</v>
      </c>
      <c r="E4499" s="255" t="s">
        <v>181</v>
      </c>
      <c r="F4499" s="255" t="s">
        <v>395</v>
      </c>
      <c r="G4499" s="218">
        <v>44651</v>
      </c>
      <c r="H4499" s="217" t="s">
        <v>266</v>
      </c>
      <c r="I4499" s="217">
        <v>10.91596</v>
      </c>
    </row>
    <row r="4500" spans="1:9">
      <c r="A4500" s="255" t="s">
        <v>263</v>
      </c>
      <c r="B4500" s="255" t="s">
        <v>264</v>
      </c>
      <c r="C4500" s="255" t="s">
        <v>204</v>
      </c>
      <c r="D4500" s="255" t="s">
        <v>165</v>
      </c>
      <c r="E4500" s="255" t="s">
        <v>181</v>
      </c>
      <c r="F4500" s="255" t="s">
        <v>172</v>
      </c>
      <c r="G4500" s="218">
        <v>44651</v>
      </c>
      <c r="H4500" s="217" t="s">
        <v>266</v>
      </c>
      <c r="I4500" s="217">
        <v>1529.9009900000001</v>
      </c>
    </row>
    <row r="4501" spans="1:9">
      <c r="A4501" s="255" t="s">
        <v>263</v>
      </c>
      <c r="B4501" s="255" t="s">
        <v>264</v>
      </c>
      <c r="C4501" s="255" t="s">
        <v>204</v>
      </c>
      <c r="D4501" s="255" t="s">
        <v>165</v>
      </c>
      <c r="E4501" s="255" t="s">
        <v>181</v>
      </c>
      <c r="F4501" s="255" t="s">
        <v>285</v>
      </c>
      <c r="G4501" s="218">
        <v>44651</v>
      </c>
      <c r="H4501" s="217" t="s">
        <v>267</v>
      </c>
      <c r="I4501" s="217">
        <v>4222.7912800000004</v>
      </c>
    </row>
    <row r="4502" spans="1:9">
      <c r="A4502" s="255" t="s">
        <v>263</v>
      </c>
      <c r="B4502" s="255" t="s">
        <v>264</v>
      </c>
      <c r="C4502" s="255" t="s">
        <v>204</v>
      </c>
      <c r="D4502" s="255" t="s">
        <v>165</v>
      </c>
      <c r="E4502" s="255" t="s">
        <v>182</v>
      </c>
      <c r="F4502" s="255" t="s">
        <v>393</v>
      </c>
      <c r="G4502" s="218">
        <v>44651</v>
      </c>
      <c r="H4502" s="217" t="s">
        <v>266</v>
      </c>
      <c r="I4502" s="217">
        <v>19670.024300000001</v>
      </c>
    </row>
    <row r="4503" spans="1:9">
      <c r="A4503" s="255" t="s">
        <v>263</v>
      </c>
      <c r="B4503" s="255" t="s">
        <v>264</v>
      </c>
      <c r="C4503" s="255" t="s">
        <v>204</v>
      </c>
      <c r="D4503" s="255" t="s">
        <v>165</v>
      </c>
      <c r="E4503" s="255" t="s">
        <v>182</v>
      </c>
      <c r="F4503" s="255" t="s">
        <v>284</v>
      </c>
      <c r="G4503" s="218">
        <v>44651</v>
      </c>
      <c r="H4503" s="217" t="s">
        <v>266</v>
      </c>
      <c r="I4503" s="217">
        <v>10207.823</v>
      </c>
    </row>
    <row r="4504" spans="1:9">
      <c r="A4504" s="255" t="s">
        <v>263</v>
      </c>
      <c r="B4504" s="255" t="s">
        <v>264</v>
      </c>
      <c r="C4504" s="255" t="s">
        <v>204</v>
      </c>
      <c r="D4504" s="255" t="s">
        <v>165</v>
      </c>
      <c r="E4504" s="255" t="s">
        <v>182</v>
      </c>
      <c r="F4504" s="255" t="s">
        <v>394</v>
      </c>
      <c r="G4504" s="218">
        <v>44651</v>
      </c>
      <c r="H4504" s="217" t="s">
        <v>266</v>
      </c>
      <c r="I4504" s="217">
        <v>9462.0020399999994</v>
      </c>
    </row>
    <row r="4505" spans="1:9">
      <c r="A4505" s="255" t="s">
        <v>263</v>
      </c>
      <c r="B4505" s="255" t="s">
        <v>264</v>
      </c>
      <c r="C4505" s="255" t="s">
        <v>204</v>
      </c>
      <c r="D4505" s="255" t="s">
        <v>165</v>
      </c>
      <c r="E4505" s="255" t="s">
        <v>182</v>
      </c>
      <c r="F4505" s="255" t="s">
        <v>395</v>
      </c>
      <c r="G4505" s="218">
        <v>44651</v>
      </c>
      <c r="H4505" s="217" t="s">
        <v>266</v>
      </c>
      <c r="I4505" s="217">
        <v>0.19930700000000001</v>
      </c>
    </row>
    <row r="4506" spans="1:9">
      <c r="A4506" s="255" t="s">
        <v>263</v>
      </c>
      <c r="B4506" s="255" t="s">
        <v>264</v>
      </c>
      <c r="C4506" s="255" t="s">
        <v>204</v>
      </c>
      <c r="D4506" s="255" t="s">
        <v>165</v>
      </c>
      <c r="E4506" s="255" t="s">
        <v>182</v>
      </c>
      <c r="F4506" s="255" t="s">
        <v>172</v>
      </c>
      <c r="G4506" s="218">
        <v>44651</v>
      </c>
      <c r="H4506" s="217" t="s">
        <v>266</v>
      </c>
      <c r="I4506" s="217">
        <v>1728.91653</v>
      </c>
    </row>
    <row r="4507" spans="1:9">
      <c r="A4507" s="255" t="s">
        <v>263</v>
      </c>
      <c r="B4507" s="255" t="s">
        <v>264</v>
      </c>
      <c r="C4507" s="255" t="s">
        <v>204</v>
      </c>
      <c r="D4507" s="255" t="s">
        <v>165</v>
      </c>
      <c r="E4507" s="255" t="s">
        <v>182</v>
      </c>
      <c r="F4507" s="255" t="s">
        <v>285</v>
      </c>
      <c r="G4507" s="218">
        <v>44651</v>
      </c>
      <c r="H4507" s="217" t="s">
        <v>267</v>
      </c>
      <c r="I4507" s="217">
        <v>1495.2805800000001</v>
      </c>
    </row>
    <row r="4508" spans="1:9">
      <c r="A4508" s="255" t="s">
        <v>263</v>
      </c>
      <c r="B4508" s="255" t="s">
        <v>264</v>
      </c>
      <c r="C4508" s="255" t="s">
        <v>204</v>
      </c>
      <c r="D4508" s="255" t="s">
        <v>165</v>
      </c>
      <c r="E4508" s="255" t="s">
        <v>183</v>
      </c>
      <c r="F4508" s="255" t="s">
        <v>393</v>
      </c>
      <c r="G4508" s="218">
        <v>44651</v>
      </c>
      <c r="H4508" s="217" t="s">
        <v>266</v>
      </c>
      <c r="I4508" s="217">
        <v>18839.0533</v>
      </c>
    </row>
    <row r="4509" spans="1:9">
      <c r="A4509" s="255" t="s">
        <v>263</v>
      </c>
      <c r="B4509" s="255" t="s">
        <v>264</v>
      </c>
      <c r="C4509" s="255" t="s">
        <v>204</v>
      </c>
      <c r="D4509" s="255" t="s">
        <v>165</v>
      </c>
      <c r="E4509" s="255" t="s">
        <v>183</v>
      </c>
      <c r="F4509" s="255" t="s">
        <v>284</v>
      </c>
      <c r="G4509" s="218">
        <v>44651</v>
      </c>
      <c r="H4509" s="217" t="s">
        <v>266</v>
      </c>
      <c r="I4509" s="217">
        <v>14163.550999999999</v>
      </c>
    </row>
    <row r="4510" spans="1:9">
      <c r="A4510" s="255" t="s">
        <v>263</v>
      </c>
      <c r="B4510" s="255" t="s">
        <v>264</v>
      </c>
      <c r="C4510" s="255" t="s">
        <v>204</v>
      </c>
      <c r="D4510" s="255" t="s">
        <v>165</v>
      </c>
      <c r="E4510" s="255" t="s">
        <v>183</v>
      </c>
      <c r="F4510" s="255" t="s">
        <v>394</v>
      </c>
      <c r="G4510" s="218">
        <v>44651</v>
      </c>
      <c r="H4510" s="217" t="s">
        <v>266</v>
      </c>
      <c r="I4510" s="217">
        <v>4646.0523000000003</v>
      </c>
    </row>
    <row r="4511" spans="1:9">
      <c r="A4511" s="255" t="s">
        <v>263</v>
      </c>
      <c r="B4511" s="255" t="s">
        <v>264</v>
      </c>
      <c r="C4511" s="255" t="s">
        <v>204</v>
      </c>
      <c r="D4511" s="255" t="s">
        <v>165</v>
      </c>
      <c r="E4511" s="255" t="s">
        <v>183</v>
      </c>
      <c r="F4511" s="255" t="s">
        <v>395</v>
      </c>
      <c r="G4511" s="218">
        <v>44651</v>
      </c>
      <c r="H4511" s="217" t="s">
        <v>266</v>
      </c>
      <c r="I4511" s="217">
        <v>29.4499931</v>
      </c>
    </row>
    <row r="4512" spans="1:9">
      <c r="A4512" s="255" t="s">
        <v>263</v>
      </c>
      <c r="B4512" s="255" t="s">
        <v>264</v>
      </c>
      <c r="C4512" s="255" t="s">
        <v>204</v>
      </c>
      <c r="D4512" s="255" t="s">
        <v>165</v>
      </c>
      <c r="E4512" s="255" t="s">
        <v>183</v>
      </c>
      <c r="F4512" s="255" t="s">
        <v>172</v>
      </c>
      <c r="G4512" s="218">
        <v>44651</v>
      </c>
      <c r="H4512" s="217" t="s">
        <v>266</v>
      </c>
      <c r="I4512" s="217">
        <v>524.83162200000004</v>
      </c>
    </row>
    <row r="4513" spans="1:9">
      <c r="A4513" s="255" t="s">
        <v>263</v>
      </c>
      <c r="B4513" s="255" t="s">
        <v>264</v>
      </c>
      <c r="C4513" s="255" t="s">
        <v>204</v>
      </c>
      <c r="D4513" s="255" t="s">
        <v>165</v>
      </c>
      <c r="E4513" s="255" t="s">
        <v>183</v>
      </c>
      <c r="F4513" s="255" t="s">
        <v>285</v>
      </c>
      <c r="G4513" s="218">
        <v>44651</v>
      </c>
      <c r="H4513" s="217" t="s">
        <v>267</v>
      </c>
      <c r="I4513" s="217">
        <v>7439.6498300000003</v>
      </c>
    </row>
    <row r="4514" spans="1:9">
      <c r="A4514" s="255" t="s">
        <v>263</v>
      </c>
      <c r="B4514" s="255" t="s">
        <v>264</v>
      </c>
      <c r="C4514" s="255" t="s">
        <v>204</v>
      </c>
      <c r="D4514" s="255" t="s">
        <v>165</v>
      </c>
      <c r="E4514" s="255" t="s">
        <v>184</v>
      </c>
      <c r="F4514" s="255" t="s">
        <v>393</v>
      </c>
      <c r="G4514" s="218">
        <v>44651</v>
      </c>
      <c r="H4514" s="217" t="s">
        <v>266</v>
      </c>
      <c r="I4514" s="217">
        <v>42576.855600000003</v>
      </c>
    </row>
    <row r="4515" spans="1:9">
      <c r="A4515" s="255" t="s">
        <v>263</v>
      </c>
      <c r="B4515" s="255" t="s">
        <v>264</v>
      </c>
      <c r="C4515" s="255" t="s">
        <v>204</v>
      </c>
      <c r="D4515" s="255" t="s">
        <v>165</v>
      </c>
      <c r="E4515" s="255" t="s">
        <v>184</v>
      </c>
      <c r="F4515" s="255" t="s">
        <v>284</v>
      </c>
      <c r="G4515" s="218">
        <v>44651</v>
      </c>
      <c r="H4515" s="217" t="s">
        <v>266</v>
      </c>
      <c r="I4515" s="217">
        <v>34372.9306</v>
      </c>
    </row>
    <row r="4516" spans="1:9">
      <c r="A4516" s="255" t="s">
        <v>263</v>
      </c>
      <c r="B4516" s="255" t="s">
        <v>264</v>
      </c>
      <c r="C4516" s="255" t="s">
        <v>204</v>
      </c>
      <c r="D4516" s="255" t="s">
        <v>165</v>
      </c>
      <c r="E4516" s="255" t="s">
        <v>184</v>
      </c>
      <c r="F4516" s="255" t="s">
        <v>394</v>
      </c>
      <c r="G4516" s="218">
        <v>44651</v>
      </c>
      <c r="H4516" s="217" t="s">
        <v>266</v>
      </c>
      <c r="I4516" s="217">
        <v>8202.6796300000005</v>
      </c>
    </row>
    <row r="4517" spans="1:9">
      <c r="A4517" s="255" t="s">
        <v>263</v>
      </c>
      <c r="B4517" s="255" t="s">
        <v>264</v>
      </c>
      <c r="C4517" s="255" t="s">
        <v>204</v>
      </c>
      <c r="D4517" s="255" t="s">
        <v>165</v>
      </c>
      <c r="E4517" s="255" t="s">
        <v>184</v>
      </c>
      <c r="F4517" s="255" t="s">
        <v>395</v>
      </c>
      <c r="G4517" s="218">
        <v>44651</v>
      </c>
      <c r="H4517" s="217" t="s">
        <v>266</v>
      </c>
      <c r="I4517" s="217">
        <v>1.245323</v>
      </c>
    </row>
    <row r="4518" spans="1:9">
      <c r="A4518" s="255" t="s">
        <v>263</v>
      </c>
      <c r="B4518" s="255" t="s">
        <v>264</v>
      </c>
      <c r="C4518" s="255" t="s">
        <v>204</v>
      </c>
      <c r="D4518" s="255" t="s">
        <v>165</v>
      </c>
      <c r="E4518" s="255" t="s">
        <v>184</v>
      </c>
      <c r="F4518" s="255" t="s">
        <v>172</v>
      </c>
      <c r="G4518" s="218">
        <v>44651</v>
      </c>
      <c r="H4518" s="217" t="s">
        <v>266</v>
      </c>
      <c r="I4518" s="217">
        <v>1700.0179800000001</v>
      </c>
    </row>
    <row r="4519" spans="1:9">
      <c r="A4519" s="255" t="s">
        <v>263</v>
      </c>
      <c r="B4519" s="255" t="s">
        <v>264</v>
      </c>
      <c r="C4519" s="255" t="s">
        <v>204</v>
      </c>
      <c r="D4519" s="255" t="s">
        <v>165</v>
      </c>
      <c r="E4519" s="255" t="s">
        <v>184</v>
      </c>
      <c r="F4519" s="255" t="s">
        <v>285</v>
      </c>
      <c r="G4519" s="218">
        <v>44651</v>
      </c>
      <c r="H4519" s="217" t="s">
        <v>267</v>
      </c>
      <c r="I4519" s="217">
        <v>6778.3099000000002</v>
      </c>
    </row>
    <row r="4520" spans="1:9">
      <c r="A4520" s="255" t="s">
        <v>263</v>
      </c>
      <c r="B4520" s="255" t="s">
        <v>264</v>
      </c>
      <c r="C4520" s="255" t="s">
        <v>204</v>
      </c>
      <c r="D4520" s="255" t="s">
        <v>165</v>
      </c>
      <c r="E4520" s="255" t="s">
        <v>185</v>
      </c>
      <c r="F4520" s="255" t="s">
        <v>393</v>
      </c>
      <c r="G4520" s="218">
        <v>44651</v>
      </c>
      <c r="H4520" s="217" t="s">
        <v>266</v>
      </c>
      <c r="I4520" s="217">
        <v>8531.83439</v>
      </c>
    </row>
    <row r="4521" spans="1:9">
      <c r="A4521" s="255" t="s">
        <v>263</v>
      </c>
      <c r="B4521" s="255" t="s">
        <v>264</v>
      </c>
      <c r="C4521" s="255" t="s">
        <v>204</v>
      </c>
      <c r="D4521" s="255" t="s">
        <v>165</v>
      </c>
      <c r="E4521" s="255" t="s">
        <v>185</v>
      </c>
      <c r="F4521" s="255" t="s">
        <v>284</v>
      </c>
      <c r="G4521" s="218">
        <v>44651</v>
      </c>
      <c r="H4521" s="217" t="s">
        <v>266</v>
      </c>
      <c r="I4521" s="217">
        <v>3918.4842100000001</v>
      </c>
    </row>
    <row r="4522" spans="1:9">
      <c r="A4522" s="255" t="s">
        <v>263</v>
      </c>
      <c r="B4522" s="255" t="s">
        <v>264</v>
      </c>
      <c r="C4522" s="255" t="s">
        <v>204</v>
      </c>
      <c r="D4522" s="255" t="s">
        <v>165</v>
      </c>
      <c r="E4522" s="255" t="s">
        <v>185</v>
      </c>
      <c r="F4522" s="255" t="s">
        <v>394</v>
      </c>
      <c r="G4522" s="218">
        <v>44651</v>
      </c>
      <c r="H4522" s="217" t="s">
        <v>266</v>
      </c>
      <c r="I4522" s="217">
        <v>4612.4681799999998</v>
      </c>
    </row>
    <row r="4523" spans="1:9">
      <c r="A4523" s="255" t="s">
        <v>263</v>
      </c>
      <c r="B4523" s="255" t="s">
        <v>264</v>
      </c>
      <c r="C4523" s="255" t="s">
        <v>204</v>
      </c>
      <c r="D4523" s="255" t="s">
        <v>165</v>
      </c>
      <c r="E4523" s="255" t="s">
        <v>185</v>
      </c>
      <c r="F4523" s="255" t="s">
        <v>395</v>
      </c>
      <c r="G4523" s="218">
        <v>44651</v>
      </c>
      <c r="H4523" s="217" t="s">
        <v>266</v>
      </c>
      <c r="I4523" s="217">
        <v>0.88200000000000001</v>
      </c>
    </row>
    <row r="4524" spans="1:9">
      <c r="A4524" s="255" t="s">
        <v>263</v>
      </c>
      <c r="B4524" s="255" t="s">
        <v>264</v>
      </c>
      <c r="C4524" s="255" t="s">
        <v>204</v>
      </c>
      <c r="D4524" s="255" t="s">
        <v>165</v>
      </c>
      <c r="E4524" s="255" t="s">
        <v>185</v>
      </c>
      <c r="F4524" s="255" t="s">
        <v>172</v>
      </c>
      <c r="G4524" s="218">
        <v>44651</v>
      </c>
      <c r="H4524" s="217" t="s">
        <v>266</v>
      </c>
      <c r="I4524" s="217">
        <v>3423.5826200000001</v>
      </c>
    </row>
    <row r="4525" spans="1:9">
      <c r="A4525" s="255" t="s">
        <v>263</v>
      </c>
      <c r="B4525" s="255" t="s">
        <v>264</v>
      </c>
      <c r="C4525" s="255" t="s">
        <v>204</v>
      </c>
      <c r="D4525" s="255" t="s">
        <v>165</v>
      </c>
      <c r="E4525" s="255" t="s">
        <v>185</v>
      </c>
      <c r="F4525" s="255" t="s">
        <v>285</v>
      </c>
      <c r="G4525" s="218">
        <v>44651</v>
      </c>
      <c r="H4525" s="217" t="s">
        <v>267</v>
      </c>
      <c r="I4525" s="217">
        <v>5296.2397300000002</v>
      </c>
    </row>
    <row r="4526" spans="1:9">
      <c r="A4526" s="255" t="s">
        <v>263</v>
      </c>
      <c r="B4526" s="255" t="s">
        <v>264</v>
      </c>
      <c r="C4526" s="255" t="s">
        <v>204</v>
      </c>
      <c r="D4526" s="255" t="s">
        <v>165</v>
      </c>
      <c r="E4526" s="255" t="s">
        <v>186</v>
      </c>
      <c r="F4526" s="255" t="s">
        <v>393</v>
      </c>
      <c r="G4526" s="218">
        <v>44651</v>
      </c>
      <c r="H4526" s="217" t="s">
        <v>266</v>
      </c>
      <c r="I4526" s="217">
        <v>65735.967900000003</v>
      </c>
    </row>
    <row r="4527" spans="1:9">
      <c r="A4527" s="255" t="s">
        <v>263</v>
      </c>
      <c r="B4527" s="255" t="s">
        <v>264</v>
      </c>
      <c r="C4527" s="255" t="s">
        <v>204</v>
      </c>
      <c r="D4527" s="255" t="s">
        <v>165</v>
      </c>
      <c r="E4527" s="255" t="s">
        <v>186</v>
      </c>
      <c r="F4527" s="255" t="s">
        <v>284</v>
      </c>
      <c r="G4527" s="218">
        <v>44651</v>
      </c>
      <c r="H4527" s="217" t="s">
        <v>266</v>
      </c>
      <c r="I4527" s="217">
        <v>51933.5</v>
      </c>
    </row>
    <row r="4528" spans="1:9">
      <c r="A4528" s="255" t="s">
        <v>263</v>
      </c>
      <c r="B4528" s="255" t="s">
        <v>264</v>
      </c>
      <c r="C4528" s="255" t="s">
        <v>204</v>
      </c>
      <c r="D4528" s="255" t="s">
        <v>165</v>
      </c>
      <c r="E4528" s="255" t="s">
        <v>186</v>
      </c>
      <c r="F4528" s="255" t="s">
        <v>394</v>
      </c>
      <c r="G4528" s="218">
        <v>44651</v>
      </c>
      <c r="H4528" s="217" t="s">
        <v>266</v>
      </c>
      <c r="I4528" s="217">
        <v>13800.261399999999</v>
      </c>
    </row>
    <row r="4529" spans="1:9">
      <c r="A4529" s="255" t="s">
        <v>263</v>
      </c>
      <c r="B4529" s="255" t="s">
        <v>264</v>
      </c>
      <c r="C4529" s="255" t="s">
        <v>204</v>
      </c>
      <c r="D4529" s="255" t="s">
        <v>165</v>
      </c>
      <c r="E4529" s="255" t="s">
        <v>186</v>
      </c>
      <c r="F4529" s="255" t="s">
        <v>395</v>
      </c>
      <c r="G4529" s="218">
        <v>44651</v>
      </c>
      <c r="H4529" s="217" t="s">
        <v>266</v>
      </c>
      <c r="I4529" s="217">
        <v>2.2065000000000001</v>
      </c>
    </row>
    <row r="4530" spans="1:9">
      <c r="A4530" s="255" t="s">
        <v>263</v>
      </c>
      <c r="B4530" s="255" t="s">
        <v>264</v>
      </c>
      <c r="C4530" s="255" t="s">
        <v>204</v>
      </c>
      <c r="D4530" s="255" t="s">
        <v>165</v>
      </c>
      <c r="E4530" s="255" t="s">
        <v>186</v>
      </c>
      <c r="F4530" s="255" t="s">
        <v>172</v>
      </c>
      <c r="G4530" s="218">
        <v>44651</v>
      </c>
      <c r="H4530" s="217" t="s">
        <v>266</v>
      </c>
      <c r="I4530" s="217">
        <v>1602.02395</v>
      </c>
    </row>
    <row r="4531" spans="1:9">
      <c r="A4531" s="255" t="s">
        <v>263</v>
      </c>
      <c r="B4531" s="255" t="s">
        <v>264</v>
      </c>
      <c r="C4531" s="255" t="s">
        <v>204</v>
      </c>
      <c r="D4531" s="255" t="s">
        <v>165</v>
      </c>
      <c r="E4531" s="255" t="s">
        <v>186</v>
      </c>
      <c r="F4531" s="255" t="s">
        <v>285</v>
      </c>
      <c r="G4531" s="218">
        <v>44651</v>
      </c>
      <c r="H4531" s="217" t="s">
        <v>267</v>
      </c>
      <c r="I4531" s="217">
        <v>8201.3549700000003</v>
      </c>
    </row>
    <row r="4532" spans="1:9">
      <c r="A4532" s="255" t="s">
        <v>263</v>
      </c>
      <c r="B4532" s="255" t="s">
        <v>264</v>
      </c>
      <c r="C4532" s="255" t="s">
        <v>204</v>
      </c>
      <c r="D4532" s="255" t="s">
        <v>165</v>
      </c>
      <c r="E4532" s="255" t="s">
        <v>187</v>
      </c>
      <c r="F4532" s="255" t="s">
        <v>393</v>
      </c>
      <c r="G4532" s="218">
        <v>44651</v>
      </c>
      <c r="H4532" s="217" t="s">
        <v>266</v>
      </c>
      <c r="I4532" s="217">
        <v>188160.05900000001</v>
      </c>
    </row>
    <row r="4533" spans="1:9">
      <c r="A4533" s="255" t="s">
        <v>263</v>
      </c>
      <c r="B4533" s="255" t="s">
        <v>264</v>
      </c>
      <c r="C4533" s="255" t="s">
        <v>204</v>
      </c>
      <c r="D4533" s="255" t="s">
        <v>165</v>
      </c>
      <c r="E4533" s="255" t="s">
        <v>187</v>
      </c>
      <c r="F4533" s="255" t="s">
        <v>284</v>
      </c>
      <c r="G4533" s="218">
        <v>44651</v>
      </c>
      <c r="H4533" s="217" t="s">
        <v>266</v>
      </c>
      <c r="I4533" s="217">
        <v>146998.61799999999</v>
      </c>
    </row>
    <row r="4534" spans="1:9">
      <c r="A4534" s="255" t="s">
        <v>263</v>
      </c>
      <c r="B4534" s="255" t="s">
        <v>264</v>
      </c>
      <c r="C4534" s="255" t="s">
        <v>204</v>
      </c>
      <c r="D4534" s="255" t="s">
        <v>165</v>
      </c>
      <c r="E4534" s="255" t="s">
        <v>187</v>
      </c>
      <c r="F4534" s="255" t="s">
        <v>394</v>
      </c>
      <c r="G4534" s="218">
        <v>44651</v>
      </c>
      <c r="H4534" s="217" t="s">
        <v>266</v>
      </c>
      <c r="I4534" s="217">
        <v>39576.468399999998</v>
      </c>
    </row>
    <row r="4535" spans="1:9">
      <c r="A4535" s="255" t="s">
        <v>263</v>
      </c>
      <c r="B4535" s="255" t="s">
        <v>264</v>
      </c>
      <c r="C4535" s="255" t="s">
        <v>204</v>
      </c>
      <c r="D4535" s="255" t="s">
        <v>165</v>
      </c>
      <c r="E4535" s="255" t="s">
        <v>187</v>
      </c>
      <c r="F4535" s="255" t="s">
        <v>395</v>
      </c>
      <c r="G4535" s="218">
        <v>44651</v>
      </c>
      <c r="H4535" s="217" t="s">
        <v>266</v>
      </c>
      <c r="I4535" s="217">
        <v>1584.9727499999999</v>
      </c>
    </row>
    <row r="4536" spans="1:9">
      <c r="A4536" s="255" t="s">
        <v>263</v>
      </c>
      <c r="B4536" s="255" t="s">
        <v>264</v>
      </c>
      <c r="C4536" s="255" t="s">
        <v>204</v>
      </c>
      <c r="D4536" s="255" t="s">
        <v>165</v>
      </c>
      <c r="E4536" s="255" t="s">
        <v>187</v>
      </c>
      <c r="F4536" s="255" t="s">
        <v>172</v>
      </c>
      <c r="G4536" s="218">
        <v>44651</v>
      </c>
      <c r="H4536" s="217" t="s">
        <v>266</v>
      </c>
      <c r="I4536" s="217">
        <v>25905.806700000001</v>
      </c>
    </row>
    <row r="4537" spans="1:9">
      <c r="A4537" s="255" t="s">
        <v>263</v>
      </c>
      <c r="B4537" s="255" t="s">
        <v>264</v>
      </c>
      <c r="C4537" s="255" t="s">
        <v>204</v>
      </c>
      <c r="D4537" s="255" t="s">
        <v>165</v>
      </c>
      <c r="E4537" s="255" t="s">
        <v>187</v>
      </c>
      <c r="F4537" s="255" t="s">
        <v>285</v>
      </c>
      <c r="G4537" s="218">
        <v>44651</v>
      </c>
      <c r="H4537" s="217" t="s">
        <v>267</v>
      </c>
      <c r="I4537" s="217">
        <v>10508.467500000001</v>
      </c>
    </row>
    <row r="4538" spans="1:9">
      <c r="A4538" s="255" t="s">
        <v>263</v>
      </c>
      <c r="B4538" s="255" t="s">
        <v>264</v>
      </c>
      <c r="C4538" s="255" t="s">
        <v>204</v>
      </c>
      <c r="D4538" s="255" t="s">
        <v>165</v>
      </c>
      <c r="E4538" s="255" t="s">
        <v>188</v>
      </c>
      <c r="F4538" s="255" t="s">
        <v>393</v>
      </c>
      <c r="G4538" s="218">
        <v>44651</v>
      </c>
      <c r="H4538" s="217" t="s">
        <v>266</v>
      </c>
      <c r="I4538" s="217">
        <v>29901.615600000001</v>
      </c>
    </row>
    <row r="4539" spans="1:9">
      <c r="A4539" s="255" t="s">
        <v>263</v>
      </c>
      <c r="B4539" s="255" t="s">
        <v>264</v>
      </c>
      <c r="C4539" s="255" t="s">
        <v>204</v>
      </c>
      <c r="D4539" s="255" t="s">
        <v>165</v>
      </c>
      <c r="E4539" s="255" t="s">
        <v>188</v>
      </c>
      <c r="F4539" s="255" t="s">
        <v>284</v>
      </c>
      <c r="G4539" s="218">
        <v>44651</v>
      </c>
      <c r="H4539" s="217" t="s">
        <v>266</v>
      </c>
      <c r="I4539" s="217">
        <v>23841.0589</v>
      </c>
    </row>
    <row r="4540" spans="1:9">
      <c r="A4540" s="255" t="s">
        <v>263</v>
      </c>
      <c r="B4540" s="255" t="s">
        <v>264</v>
      </c>
      <c r="C4540" s="255" t="s">
        <v>204</v>
      </c>
      <c r="D4540" s="255" t="s">
        <v>165</v>
      </c>
      <c r="E4540" s="255" t="s">
        <v>188</v>
      </c>
      <c r="F4540" s="255" t="s">
        <v>394</v>
      </c>
      <c r="G4540" s="218">
        <v>44651</v>
      </c>
      <c r="H4540" s="217" t="s">
        <v>266</v>
      </c>
      <c r="I4540" s="217">
        <v>5749.7434400000002</v>
      </c>
    </row>
    <row r="4541" spans="1:9">
      <c r="A4541" s="255" t="s">
        <v>263</v>
      </c>
      <c r="B4541" s="255" t="s">
        <v>264</v>
      </c>
      <c r="C4541" s="255" t="s">
        <v>204</v>
      </c>
      <c r="D4541" s="255" t="s">
        <v>165</v>
      </c>
      <c r="E4541" s="255" t="s">
        <v>188</v>
      </c>
      <c r="F4541" s="255" t="s">
        <v>395</v>
      </c>
      <c r="G4541" s="218">
        <v>44651</v>
      </c>
      <c r="H4541" s="217" t="s">
        <v>266</v>
      </c>
      <c r="I4541" s="217">
        <v>310.81326999999999</v>
      </c>
    </row>
    <row r="4542" spans="1:9">
      <c r="A4542" s="255" t="s">
        <v>263</v>
      </c>
      <c r="B4542" s="255" t="s">
        <v>264</v>
      </c>
      <c r="C4542" s="255" t="s">
        <v>204</v>
      </c>
      <c r="D4542" s="255" t="s">
        <v>165</v>
      </c>
      <c r="E4542" s="255" t="s">
        <v>188</v>
      </c>
      <c r="F4542" s="255" t="s">
        <v>172</v>
      </c>
      <c r="G4542" s="218">
        <v>44651</v>
      </c>
      <c r="H4542" s="217" t="s">
        <v>266</v>
      </c>
      <c r="I4542" s="217">
        <v>4438.3433999999997</v>
      </c>
    </row>
    <row r="4543" spans="1:9">
      <c r="A4543" s="255" t="s">
        <v>263</v>
      </c>
      <c r="B4543" s="255" t="s">
        <v>264</v>
      </c>
      <c r="C4543" s="255" t="s">
        <v>204</v>
      </c>
      <c r="D4543" s="255" t="s">
        <v>165</v>
      </c>
      <c r="E4543" s="255" t="s">
        <v>188</v>
      </c>
      <c r="F4543" s="255" t="s">
        <v>285</v>
      </c>
      <c r="G4543" s="218">
        <v>44651</v>
      </c>
      <c r="H4543" s="217" t="s">
        <v>267</v>
      </c>
      <c r="I4543" s="217">
        <v>7291.0728200000003</v>
      </c>
    </row>
    <row r="4544" spans="1:9">
      <c r="A4544" s="255" t="s">
        <v>263</v>
      </c>
      <c r="B4544" s="255" t="s">
        <v>264</v>
      </c>
      <c r="C4544" s="255" t="s">
        <v>204</v>
      </c>
      <c r="D4544" s="255" t="s">
        <v>165</v>
      </c>
      <c r="E4544" s="255" t="s">
        <v>189</v>
      </c>
      <c r="F4544" s="255" t="s">
        <v>393</v>
      </c>
      <c r="G4544" s="218">
        <v>44651</v>
      </c>
      <c r="H4544" s="217" t="s">
        <v>266</v>
      </c>
      <c r="I4544" s="217">
        <v>14134.853300000001</v>
      </c>
    </row>
    <row r="4545" spans="1:9">
      <c r="A4545" s="255" t="s">
        <v>263</v>
      </c>
      <c r="B4545" s="255" t="s">
        <v>264</v>
      </c>
      <c r="C4545" s="255" t="s">
        <v>204</v>
      </c>
      <c r="D4545" s="255" t="s">
        <v>165</v>
      </c>
      <c r="E4545" s="255" t="s">
        <v>189</v>
      </c>
      <c r="F4545" s="255" t="s">
        <v>284</v>
      </c>
      <c r="G4545" s="218">
        <v>44651</v>
      </c>
      <c r="H4545" s="217" t="s">
        <v>266</v>
      </c>
      <c r="I4545" s="217">
        <v>7765</v>
      </c>
    </row>
    <row r="4546" spans="1:9">
      <c r="A4546" s="255" t="s">
        <v>263</v>
      </c>
      <c r="B4546" s="255" t="s">
        <v>264</v>
      </c>
      <c r="C4546" s="255" t="s">
        <v>204</v>
      </c>
      <c r="D4546" s="255" t="s">
        <v>165</v>
      </c>
      <c r="E4546" s="255" t="s">
        <v>189</v>
      </c>
      <c r="F4546" s="255" t="s">
        <v>394</v>
      </c>
      <c r="G4546" s="218">
        <v>44651</v>
      </c>
      <c r="H4546" s="217" t="s">
        <v>266</v>
      </c>
      <c r="I4546" s="217">
        <v>6363.5964100000001</v>
      </c>
    </row>
    <row r="4547" spans="1:9">
      <c r="A4547" s="255" t="s">
        <v>263</v>
      </c>
      <c r="B4547" s="255" t="s">
        <v>264</v>
      </c>
      <c r="C4547" s="255" t="s">
        <v>204</v>
      </c>
      <c r="D4547" s="255" t="s">
        <v>165</v>
      </c>
      <c r="E4547" s="255" t="s">
        <v>189</v>
      </c>
      <c r="F4547" s="255" t="s">
        <v>395</v>
      </c>
      <c r="G4547" s="218">
        <v>44651</v>
      </c>
      <c r="H4547" s="217" t="s">
        <v>266</v>
      </c>
      <c r="I4547" s="217">
        <v>6.2568510000000002</v>
      </c>
    </row>
    <row r="4548" spans="1:9">
      <c r="A4548" s="255" t="s">
        <v>263</v>
      </c>
      <c r="B4548" s="255" t="s">
        <v>264</v>
      </c>
      <c r="C4548" s="255" t="s">
        <v>204</v>
      </c>
      <c r="D4548" s="255" t="s">
        <v>165</v>
      </c>
      <c r="E4548" s="255" t="s">
        <v>189</v>
      </c>
      <c r="F4548" s="255" t="s">
        <v>172</v>
      </c>
      <c r="G4548" s="218">
        <v>44651</v>
      </c>
      <c r="H4548" s="217" t="s">
        <v>266</v>
      </c>
      <c r="I4548" s="217">
        <v>239.98246399999999</v>
      </c>
    </row>
    <row r="4549" spans="1:9">
      <c r="A4549" s="255" t="s">
        <v>263</v>
      </c>
      <c r="B4549" s="255" t="s">
        <v>264</v>
      </c>
      <c r="C4549" s="255" t="s">
        <v>204</v>
      </c>
      <c r="D4549" s="255" t="s">
        <v>165</v>
      </c>
      <c r="E4549" s="255" t="s">
        <v>189</v>
      </c>
      <c r="F4549" s="255" t="s">
        <v>285</v>
      </c>
      <c r="G4549" s="218">
        <v>44651</v>
      </c>
      <c r="H4549" s="217" t="s">
        <v>267</v>
      </c>
      <c r="I4549" s="217">
        <v>14374.417299999999</v>
      </c>
    </row>
    <row r="4550" spans="1:9">
      <c r="A4550" s="255" t="s">
        <v>263</v>
      </c>
      <c r="B4550" s="255" t="s">
        <v>264</v>
      </c>
      <c r="C4550" s="255" t="s">
        <v>204</v>
      </c>
      <c r="D4550" s="255" t="s">
        <v>165</v>
      </c>
      <c r="E4550" s="255" t="s">
        <v>190</v>
      </c>
      <c r="F4550" s="255" t="s">
        <v>393</v>
      </c>
      <c r="G4550" s="218">
        <v>44651</v>
      </c>
      <c r="H4550" s="217" t="s">
        <v>266</v>
      </c>
      <c r="I4550" s="217">
        <v>5551.8959500000001</v>
      </c>
    </row>
    <row r="4551" spans="1:9">
      <c r="A4551" s="255" t="s">
        <v>263</v>
      </c>
      <c r="B4551" s="255" t="s">
        <v>264</v>
      </c>
      <c r="C4551" s="255" t="s">
        <v>204</v>
      </c>
      <c r="D4551" s="255" t="s">
        <v>165</v>
      </c>
      <c r="E4551" s="255" t="s">
        <v>190</v>
      </c>
      <c r="F4551" s="255" t="s">
        <v>284</v>
      </c>
      <c r="G4551" s="218">
        <v>44651</v>
      </c>
      <c r="H4551" s="217" t="s">
        <v>266</v>
      </c>
      <c r="I4551" s="217">
        <v>4750</v>
      </c>
    </row>
    <row r="4552" spans="1:9">
      <c r="A4552" s="255" t="s">
        <v>263</v>
      </c>
      <c r="B4552" s="255" t="s">
        <v>264</v>
      </c>
      <c r="C4552" s="255" t="s">
        <v>204</v>
      </c>
      <c r="D4552" s="255" t="s">
        <v>165</v>
      </c>
      <c r="E4552" s="255" t="s">
        <v>190</v>
      </c>
      <c r="F4552" s="255" t="s">
        <v>394</v>
      </c>
      <c r="G4552" s="218">
        <v>44651</v>
      </c>
      <c r="H4552" s="217" t="s">
        <v>266</v>
      </c>
      <c r="I4552" s="217">
        <v>801.64594099999999</v>
      </c>
    </row>
    <row r="4553" spans="1:9">
      <c r="A4553" s="255" t="s">
        <v>263</v>
      </c>
      <c r="B4553" s="255" t="s">
        <v>264</v>
      </c>
      <c r="C4553" s="255" t="s">
        <v>204</v>
      </c>
      <c r="D4553" s="255" t="s">
        <v>165</v>
      </c>
      <c r="E4553" s="255" t="s">
        <v>190</v>
      </c>
      <c r="F4553" s="255" t="s">
        <v>395</v>
      </c>
      <c r="G4553" s="218">
        <v>44651</v>
      </c>
      <c r="H4553" s="217" t="s">
        <v>266</v>
      </c>
      <c r="I4553" s="217">
        <v>0.25000687999999999</v>
      </c>
    </row>
    <row r="4554" spans="1:9">
      <c r="A4554" s="255" t="s">
        <v>263</v>
      </c>
      <c r="B4554" s="255" t="s">
        <v>264</v>
      </c>
      <c r="C4554" s="255" t="s">
        <v>204</v>
      </c>
      <c r="D4554" s="255" t="s">
        <v>165</v>
      </c>
      <c r="E4554" s="255" t="s">
        <v>190</v>
      </c>
      <c r="F4554" s="255" t="s">
        <v>172</v>
      </c>
      <c r="G4554" s="218">
        <v>44651</v>
      </c>
      <c r="H4554" s="217" t="s">
        <v>266</v>
      </c>
      <c r="I4554" s="217">
        <v>2766.2595900000001</v>
      </c>
    </row>
    <row r="4555" spans="1:9">
      <c r="A4555" s="255" t="s">
        <v>263</v>
      </c>
      <c r="B4555" s="255" t="s">
        <v>264</v>
      </c>
      <c r="C4555" s="255" t="s">
        <v>204</v>
      </c>
      <c r="D4555" s="255" t="s">
        <v>165</v>
      </c>
      <c r="E4555" s="255" t="s">
        <v>190</v>
      </c>
      <c r="F4555" s="255" t="s">
        <v>285</v>
      </c>
      <c r="G4555" s="218">
        <v>44651</v>
      </c>
      <c r="H4555" s="217" t="s">
        <v>267</v>
      </c>
      <c r="I4555" s="217">
        <v>1372.5340100000001</v>
      </c>
    </row>
    <row r="4556" spans="1:9">
      <c r="A4556" s="255" t="s">
        <v>263</v>
      </c>
      <c r="B4556" s="255" t="s">
        <v>264</v>
      </c>
      <c r="C4556" s="255" t="s">
        <v>204</v>
      </c>
      <c r="D4556" s="255" t="s">
        <v>165</v>
      </c>
      <c r="E4556" s="255" t="s">
        <v>191</v>
      </c>
      <c r="F4556" s="255" t="s">
        <v>393</v>
      </c>
      <c r="G4556" s="218">
        <v>44651</v>
      </c>
      <c r="H4556" s="217" t="s">
        <v>266</v>
      </c>
      <c r="I4556" s="217">
        <v>22322.754700000001</v>
      </c>
    </row>
    <row r="4557" spans="1:9">
      <c r="A4557" s="255" t="s">
        <v>263</v>
      </c>
      <c r="B4557" s="255" t="s">
        <v>264</v>
      </c>
      <c r="C4557" s="255" t="s">
        <v>204</v>
      </c>
      <c r="D4557" s="255" t="s">
        <v>165</v>
      </c>
      <c r="E4557" s="255" t="s">
        <v>191</v>
      </c>
      <c r="F4557" s="255" t="s">
        <v>284</v>
      </c>
      <c r="G4557" s="218">
        <v>44651</v>
      </c>
      <c r="H4557" s="217" t="s">
        <v>266</v>
      </c>
      <c r="I4557" s="217">
        <v>13496.7338</v>
      </c>
    </row>
    <row r="4558" spans="1:9">
      <c r="A4558" s="255" t="s">
        <v>263</v>
      </c>
      <c r="B4558" s="255" t="s">
        <v>264</v>
      </c>
      <c r="C4558" s="255" t="s">
        <v>204</v>
      </c>
      <c r="D4558" s="255" t="s">
        <v>165</v>
      </c>
      <c r="E4558" s="255" t="s">
        <v>191</v>
      </c>
      <c r="F4558" s="255" t="s">
        <v>394</v>
      </c>
      <c r="G4558" s="218">
        <v>44651</v>
      </c>
      <c r="H4558" s="217" t="s">
        <v>266</v>
      </c>
      <c r="I4558" s="217">
        <v>8823.8144499999999</v>
      </c>
    </row>
    <row r="4559" spans="1:9">
      <c r="A4559" s="255" t="s">
        <v>263</v>
      </c>
      <c r="B4559" s="255" t="s">
        <v>264</v>
      </c>
      <c r="C4559" s="255" t="s">
        <v>204</v>
      </c>
      <c r="D4559" s="255" t="s">
        <v>165</v>
      </c>
      <c r="E4559" s="255" t="s">
        <v>191</v>
      </c>
      <c r="F4559" s="255" t="s">
        <v>395</v>
      </c>
      <c r="G4559" s="218">
        <v>44651</v>
      </c>
      <c r="H4559" s="217" t="s">
        <v>266</v>
      </c>
      <c r="I4559" s="217">
        <v>2.2065000000000001</v>
      </c>
    </row>
    <row r="4560" spans="1:9">
      <c r="A4560" s="255" t="s">
        <v>263</v>
      </c>
      <c r="B4560" s="255" t="s">
        <v>264</v>
      </c>
      <c r="C4560" s="255" t="s">
        <v>204</v>
      </c>
      <c r="D4560" s="255" t="s">
        <v>165</v>
      </c>
      <c r="E4560" s="255" t="s">
        <v>191</v>
      </c>
      <c r="F4560" s="255" t="s">
        <v>172</v>
      </c>
      <c r="G4560" s="218">
        <v>44651</v>
      </c>
      <c r="H4560" s="217" t="s">
        <v>266</v>
      </c>
      <c r="I4560" s="217">
        <v>530.09318900000005</v>
      </c>
    </row>
    <row r="4561" spans="1:9">
      <c r="A4561" s="255" t="s">
        <v>263</v>
      </c>
      <c r="B4561" s="255" t="s">
        <v>264</v>
      </c>
      <c r="C4561" s="255" t="s">
        <v>204</v>
      </c>
      <c r="D4561" s="255" t="s">
        <v>165</v>
      </c>
      <c r="E4561" s="255" t="s">
        <v>191</v>
      </c>
      <c r="F4561" s="255" t="s">
        <v>285</v>
      </c>
      <c r="G4561" s="218">
        <v>44651</v>
      </c>
      <c r="H4561" s="217" t="s">
        <v>267</v>
      </c>
      <c r="I4561" s="217">
        <v>10274.7724</v>
      </c>
    </row>
    <row r="4562" spans="1:9">
      <c r="A4562" s="255" t="s">
        <v>263</v>
      </c>
      <c r="B4562" s="255" t="s">
        <v>264</v>
      </c>
      <c r="C4562" s="255" t="s">
        <v>204</v>
      </c>
      <c r="D4562" s="255" t="s">
        <v>165</v>
      </c>
      <c r="E4562" s="255" t="s">
        <v>192</v>
      </c>
      <c r="F4562" s="255" t="s">
        <v>393</v>
      </c>
      <c r="G4562" s="218">
        <v>44651</v>
      </c>
      <c r="H4562" s="217" t="s">
        <v>266</v>
      </c>
      <c r="I4562" s="217">
        <v>31194.096799999999</v>
      </c>
    </row>
    <row r="4563" spans="1:9">
      <c r="A4563" s="255" t="s">
        <v>263</v>
      </c>
      <c r="B4563" s="255" t="s">
        <v>264</v>
      </c>
      <c r="C4563" s="255" t="s">
        <v>204</v>
      </c>
      <c r="D4563" s="255" t="s">
        <v>165</v>
      </c>
      <c r="E4563" s="255" t="s">
        <v>192</v>
      </c>
      <c r="F4563" s="255" t="s">
        <v>284</v>
      </c>
      <c r="G4563" s="218">
        <v>44651</v>
      </c>
      <c r="H4563" s="217" t="s">
        <v>266</v>
      </c>
      <c r="I4563" s="217">
        <v>23446.9431</v>
      </c>
    </row>
    <row r="4564" spans="1:9">
      <c r="A4564" s="255" t="s">
        <v>263</v>
      </c>
      <c r="B4564" s="255" t="s">
        <v>264</v>
      </c>
      <c r="C4564" s="255" t="s">
        <v>204</v>
      </c>
      <c r="D4564" s="255" t="s">
        <v>165</v>
      </c>
      <c r="E4564" s="255" t="s">
        <v>192</v>
      </c>
      <c r="F4564" s="255" t="s">
        <v>394</v>
      </c>
      <c r="G4564" s="218">
        <v>44651</v>
      </c>
      <c r="H4564" s="217" t="s">
        <v>266</v>
      </c>
      <c r="I4564" s="217">
        <v>7225.2907299999997</v>
      </c>
    </row>
    <row r="4565" spans="1:9">
      <c r="A4565" s="255" t="s">
        <v>263</v>
      </c>
      <c r="B4565" s="255" t="s">
        <v>264</v>
      </c>
      <c r="C4565" s="255" t="s">
        <v>204</v>
      </c>
      <c r="D4565" s="255" t="s">
        <v>165</v>
      </c>
      <c r="E4565" s="255" t="s">
        <v>192</v>
      </c>
      <c r="F4565" s="255" t="s">
        <v>395</v>
      </c>
      <c r="G4565" s="218">
        <v>44651</v>
      </c>
      <c r="H4565" s="217" t="s">
        <v>266</v>
      </c>
      <c r="I4565" s="217">
        <v>521.86300000000006</v>
      </c>
    </row>
    <row r="4566" spans="1:9">
      <c r="A4566" s="255" t="s">
        <v>263</v>
      </c>
      <c r="B4566" s="255" t="s">
        <v>264</v>
      </c>
      <c r="C4566" s="255" t="s">
        <v>204</v>
      </c>
      <c r="D4566" s="255" t="s">
        <v>165</v>
      </c>
      <c r="E4566" s="255" t="s">
        <v>192</v>
      </c>
      <c r="F4566" s="255" t="s">
        <v>172</v>
      </c>
      <c r="G4566" s="218">
        <v>44651</v>
      </c>
      <c r="H4566" s="217" t="s">
        <v>266</v>
      </c>
      <c r="I4566" s="217">
        <v>1271.0214800000001</v>
      </c>
    </row>
    <row r="4567" spans="1:9">
      <c r="A4567" s="255" t="s">
        <v>263</v>
      </c>
      <c r="B4567" s="255" t="s">
        <v>264</v>
      </c>
      <c r="C4567" s="255" t="s">
        <v>204</v>
      </c>
      <c r="D4567" s="255" t="s">
        <v>165</v>
      </c>
      <c r="E4567" s="255" t="s">
        <v>192</v>
      </c>
      <c r="F4567" s="255" t="s">
        <v>285</v>
      </c>
      <c r="G4567" s="218">
        <v>44651</v>
      </c>
      <c r="H4567" s="217" t="s">
        <v>267</v>
      </c>
      <c r="I4567" s="217">
        <v>10702.1664</v>
      </c>
    </row>
    <row r="4568" spans="1:9">
      <c r="A4568" s="255" t="s">
        <v>263</v>
      </c>
      <c r="B4568" s="255" t="s">
        <v>264</v>
      </c>
      <c r="C4568" s="255" t="s">
        <v>204</v>
      </c>
      <c r="D4568" s="255" t="s">
        <v>165</v>
      </c>
      <c r="E4568" s="255" t="s">
        <v>193</v>
      </c>
      <c r="F4568" s="255" t="s">
        <v>393</v>
      </c>
      <c r="G4568" s="218">
        <v>44651</v>
      </c>
      <c r="H4568" s="217" t="s">
        <v>266</v>
      </c>
      <c r="I4568" s="217">
        <v>15988.411899999999</v>
      </c>
    </row>
    <row r="4569" spans="1:9">
      <c r="A4569" s="255" t="s">
        <v>263</v>
      </c>
      <c r="B4569" s="255" t="s">
        <v>264</v>
      </c>
      <c r="C4569" s="255" t="s">
        <v>204</v>
      </c>
      <c r="D4569" s="255" t="s">
        <v>165</v>
      </c>
      <c r="E4569" s="255" t="s">
        <v>193</v>
      </c>
      <c r="F4569" s="255" t="s">
        <v>284</v>
      </c>
      <c r="G4569" s="218">
        <v>44651</v>
      </c>
      <c r="H4569" s="217" t="s">
        <v>266</v>
      </c>
      <c r="I4569" s="217">
        <v>8878.75</v>
      </c>
    </row>
    <row r="4570" spans="1:9">
      <c r="A4570" s="255" t="s">
        <v>263</v>
      </c>
      <c r="B4570" s="255" t="s">
        <v>264</v>
      </c>
      <c r="C4570" s="255" t="s">
        <v>204</v>
      </c>
      <c r="D4570" s="255" t="s">
        <v>165</v>
      </c>
      <c r="E4570" s="255" t="s">
        <v>193</v>
      </c>
      <c r="F4570" s="255" t="s">
        <v>394</v>
      </c>
      <c r="G4570" s="218">
        <v>44651</v>
      </c>
      <c r="H4570" s="217" t="s">
        <v>266</v>
      </c>
      <c r="I4570" s="217">
        <v>7109.6619000000001</v>
      </c>
    </row>
    <row r="4571" spans="1:9">
      <c r="A4571" s="255" t="s">
        <v>263</v>
      </c>
      <c r="B4571" s="255" t="s">
        <v>264</v>
      </c>
      <c r="C4571" s="255" t="s">
        <v>204</v>
      </c>
      <c r="D4571" s="255" t="s">
        <v>165</v>
      </c>
      <c r="E4571" s="255" t="s">
        <v>193</v>
      </c>
      <c r="F4571" s="255" t="s">
        <v>395</v>
      </c>
      <c r="G4571" s="218">
        <v>44651</v>
      </c>
      <c r="H4571" s="217" t="s">
        <v>266</v>
      </c>
      <c r="I4571" s="217" t="s">
        <v>159</v>
      </c>
    </row>
    <row r="4572" spans="1:9">
      <c r="A4572" s="255" t="s">
        <v>263</v>
      </c>
      <c r="B4572" s="255" t="s">
        <v>264</v>
      </c>
      <c r="C4572" s="255" t="s">
        <v>204</v>
      </c>
      <c r="D4572" s="255" t="s">
        <v>165</v>
      </c>
      <c r="E4572" s="255" t="s">
        <v>193</v>
      </c>
      <c r="F4572" s="255" t="s">
        <v>172</v>
      </c>
      <c r="G4572" s="218">
        <v>44651</v>
      </c>
      <c r="H4572" s="217" t="s">
        <v>266</v>
      </c>
      <c r="I4572" s="217">
        <v>350.53152899999998</v>
      </c>
    </row>
    <row r="4573" spans="1:9">
      <c r="A4573" s="255" t="s">
        <v>263</v>
      </c>
      <c r="B4573" s="255" t="s">
        <v>264</v>
      </c>
      <c r="C4573" s="255" t="s">
        <v>204</v>
      </c>
      <c r="D4573" s="255" t="s">
        <v>165</v>
      </c>
      <c r="E4573" s="255" t="s">
        <v>193</v>
      </c>
      <c r="F4573" s="255" t="s">
        <v>285</v>
      </c>
      <c r="G4573" s="218">
        <v>44651</v>
      </c>
      <c r="H4573" s="217" t="s">
        <v>267</v>
      </c>
      <c r="I4573" s="217">
        <v>7568.1529899999996</v>
      </c>
    </row>
    <row r="4574" spans="1:9">
      <c r="A4574" s="255" t="s">
        <v>263</v>
      </c>
      <c r="B4574" s="255" t="s">
        <v>264</v>
      </c>
      <c r="C4574" s="255" t="s">
        <v>204</v>
      </c>
      <c r="D4574" s="255" t="s">
        <v>165</v>
      </c>
      <c r="E4574" s="255" t="s">
        <v>194</v>
      </c>
      <c r="F4574" s="255" t="s">
        <v>393</v>
      </c>
      <c r="G4574" s="218">
        <v>44651</v>
      </c>
      <c r="H4574" s="217" t="s">
        <v>266</v>
      </c>
      <c r="I4574" s="217">
        <v>62790.805800000002</v>
      </c>
    </row>
    <row r="4575" spans="1:9">
      <c r="A4575" s="255" t="s">
        <v>263</v>
      </c>
      <c r="B4575" s="255" t="s">
        <v>264</v>
      </c>
      <c r="C4575" s="255" t="s">
        <v>204</v>
      </c>
      <c r="D4575" s="255" t="s">
        <v>165</v>
      </c>
      <c r="E4575" s="255" t="s">
        <v>194</v>
      </c>
      <c r="F4575" s="255" t="s">
        <v>284</v>
      </c>
      <c r="G4575" s="218">
        <v>44651</v>
      </c>
      <c r="H4575" s="217" t="s">
        <v>266</v>
      </c>
      <c r="I4575" s="217">
        <v>46200.962399999997</v>
      </c>
    </row>
    <row r="4576" spans="1:9">
      <c r="A4576" s="255" t="s">
        <v>263</v>
      </c>
      <c r="B4576" s="255" t="s">
        <v>264</v>
      </c>
      <c r="C4576" s="255" t="s">
        <v>204</v>
      </c>
      <c r="D4576" s="255" t="s">
        <v>165</v>
      </c>
      <c r="E4576" s="255" t="s">
        <v>194</v>
      </c>
      <c r="F4576" s="255" t="s">
        <v>394</v>
      </c>
      <c r="G4576" s="218">
        <v>44651</v>
      </c>
      <c r="H4576" s="217" t="s">
        <v>266</v>
      </c>
      <c r="I4576" s="217">
        <v>16589.843400000002</v>
      </c>
    </row>
    <row r="4577" spans="1:9">
      <c r="A4577" s="255" t="s">
        <v>263</v>
      </c>
      <c r="B4577" s="255" t="s">
        <v>264</v>
      </c>
      <c r="C4577" s="255" t="s">
        <v>204</v>
      </c>
      <c r="D4577" s="255" t="s">
        <v>165</v>
      </c>
      <c r="E4577" s="255" t="s">
        <v>194</v>
      </c>
      <c r="F4577" s="255" t="s">
        <v>395</v>
      </c>
      <c r="G4577" s="218">
        <v>44651</v>
      </c>
      <c r="H4577" s="217" t="s">
        <v>266</v>
      </c>
      <c r="I4577" s="217" t="s">
        <v>159</v>
      </c>
    </row>
    <row r="4578" spans="1:9">
      <c r="A4578" s="255" t="s">
        <v>263</v>
      </c>
      <c r="B4578" s="255" t="s">
        <v>264</v>
      </c>
      <c r="C4578" s="255" t="s">
        <v>204</v>
      </c>
      <c r="D4578" s="255" t="s">
        <v>165</v>
      </c>
      <c r="E4578" s="255" t="s">
        <v>194</v>
      </c>
      <c r="F4578" s="255" t="s">
        <v>172</v>
      </c>
      <c r="G4578" s="218">
        <v>44651</v>
      </c>
      <c r="H4578" s="217" t="s">
        <v>266</v>
      </c>
      <c r="I4578" s="217">
        <v>2557.5439500000002</v>
      </c>
    </row>
    <row r="4579" spans="1:9">
      <c r="A4579" s="255" t="s">
        <v>263</v>
      </c>
      <c r="B4579" s="255" t="s">
        <v>264</v>
      </c>
      <c r="C4579" s="255" t="s">
        <v>204</v>
      </c>
      <c r="D4579" s="255" t="s">
        <v>165</v>
      </c>
      <c r="E4579" s="255" t="s">
        <v>194</v>
      </c>
      <c r="F4579" s="255" t="s">
        <v>285</v>
      </c>
      <c r="G4579" s="218">
        <v>44651</v>
      </c>
      <c r="H4579" s="217" t="s">
        <v>267</v>
      </c>
      <c r="I4579" s="217">
        <v>17136.63</v>
      </c>
    </row>
    <row r="4580" spans="1:9">
      <c r="A4580" s="255" t="s">
        <v>263</v>
      </c>
      <c r="B4580" s="255" t="s">
        <v>264</v>
      </c>
      <c r="C4580" s="255" t="s">
        <v>204</v>
      </c>
      <c r="D4580" s="255" t="s">
        <v>165</v>
      </c>
      <c r="E4580" s="255" t="s">
        <v>195</v>
      </c>
      <c r="F4580" s="255" t="s">
        <v>393</v>
      </c>
      <c r="G4580" s="218">
        <v>44651</v>
      </c>
      <c r="H4580" s="217" t="s">
        <v>266</v>
      </c>
      <c r="I4580" s="217">
        <v>29874.164100000002</v>
      </c>
    </row>
    <row r="4581" spans="1:9">
      <c r="A4581" s="255" t="s">
        <v>263</v>
      </c>
      <c r="B4581" s="255" t="s">
        <v>264</v>
      </c>
      <c r="C4581" s="255" t="s">
        <v>204</v>
      </c>
      <c r="D4581" s="255" t="s">
        <v>165</v>
      </c>
      <c r="E4581" s="255" t="s">
        <v>195</v>
      </c>
      <c r="F4581" s="255" t="s">
        <v>284</v>
      </c>
      <c r="G4581" s="218">
        <v>44651</v>
      </c>
      <c r="H4581" s="217" t="s">
        <v>266</v>
      </c>
      <c r="I4581" s="217">
        <v>21678</v>
      </c>
    </row>
    <row r="4582" spans="1:9">
      <c r="A4582" s="255" t="s">
        <v>263</v>
      </c>
      <c r="B4582" s="255" t="s">
        <v>264</v>
      </c>
      <c r="C4582" s="255" t="s">
        <v>204</v>
      </c>
      <c r="D4582" s="255" t="s">
        <v>165</v>
      </c>
      <c r="E4582" s="255" t="s">
        <v>195</v>
      </c>
      <c r="F4582" s="255" t="s">
        <v>394</v>
      </c>
      <c r="G4582" s="218">
        <v>44651</v>
      </c>
      <c r="H4582" s="217" t="s">
        <v>266</v>
      </c>
      <c r="I4582" s="217">
        <v>5745.2821100000001</v>
      </c>
    </row>
    <row r="4583" spans="1:9">
      <c r="A4583" s="255" t="s">
        <v>263</v>
      </c>
      <c r="B4583" s="255" t="s">
        <v>264</v>
      </c>
      <c r="C4583" s="255" t="s">
        <v>204</v>
      </c>
      <c r="D4583" s="255" t="s">
        <v>165</v>
      </c>
      <c r="E4583" s="255" t="s">
        <v>195</v>
      </c>
      <c r="F4583" s="255" t="s">
        <v>395</v>
      </c>
      <c r="G4583" s="218">
        <v>44651</v>
      </c>
      <c r="H4583" s="217" t="s">
        <v>266</v>
      </c>
      <c r="I4583" s="217">
        <v>2450.8820000000001</v>
      </c>
    </row>
    <row r="4584" spans="1:9">
      <c r="A4584" s="255" t="s">
        <v>263</v>
      </c>
      <c r="B4584" s="255" t="s">
        <v>264</v>
      </c>
      <c r="C4584" s="255" t="s">
        <v>204</v>
      </c>
      <c r="D4584" s="255" t="s">
        <v>165</v>
      </c>
      <c r="E4584" s="255" t="s">
        <v>195</v>
      </c>
      <c r="F4584" s="255" t="s">
        <v>172</v>
      </c>
      <c r="G4584" s="218">
        <v>44651</v>
      </c>
      <c r="H4584" s="217" t="s">
        <v>266</v>
      </c>
      <c r="I4584" s="217">
        <v>211.78053</v>
      </c>
    </row>
    <row r="4585" spans="1:9">
      <c r="A4585" s="255" t="s">
        <v>263</v>
      </c>
      <c r="B4585" s="255" t="s">
        <v>264</v>
      </c>
      <c r="C4585" s="255" t="s">
        <v>204</v>
      </c>
      <c r="D4585" s="255" t="s">
        <v>165</v>
      </c>
      <c r="E4585" s="255" t="s">
        <v>195</v>
      </c>
      <c r="F4585" s="255" t="s">
        <v>285</v>
      </c>
      <c r="G4585" s="218">
        <v>44651</v>
      </c>
      <c r="H4585" s="217" t="s">
        <v>267</v>
      </c>
      <c r="I4585" s="217">
        <v>44246.877200000003</v>
      </c>
    </row>
    <row r="4586" spans="1:9">
      <c r="A4586" s="255" t="s">
        <v>263</v>
      </c>
      <c r="B4586" s="255" t="s">
        <v>264</v>
      </c>
      <c r="C4586" s="255" t="s">
        <v>204</v>
      </c>
      <c r="D4586" s="255" t="s">
        <v>165</v>
      </c>
      <c r="E4586" s="255" t="s">
        <v>196</v>
      </c>
      <c r="F4586" s="255" t="s">
        <v>393</v>
      </c>
      <c r="G4586" s="218">
        <v>44651</v>
      </c>
      <c r="H4586" s="217" t="s">
        <v>266</v>
      </c>
      <c r="I4586" s="217">
        <v>34576.451800000003</v>
      </c>
    </row>
    <row r="4587" spans="1:9">
      <c r="A4587" s="255" t="s">
        <v>263</v>
      </c>
      <c r="B4587" s="255" t="s">
        <v>264</v>
      </c>
      <c r="C4587" s="255" t="s">
        <v>204</v>
      </c>
      <c r="D4587" s="255" t="s">
        <v>165</v>
      </c>
      <c r="E4587" s="255" t="s">
        <v>196</v>
      </c>
      <c r="F4587" s="255" t="s">
        <v>284</v>
      </c>
      <c r="G4587" s="218">
        <v>44651</v>
      </c>
      <c r="H4587" s="217" t="s">
        <v>266</v>
      </c>
      <c r="I4587" s="217">
        <v>23921.660100000001</v>
      </c>
    </row>
    <row r="4588" spans="1:9">
      <c r="A4588" s="255" t="s">
        <v>263</v>
      </c>
      <c r="B4588" s="255" t="s">
        <v>264</v>
      </c>
      <c r="C4588" s="255" t="s">
        <v>204</v>
      </c>
      <c r="D4588" s="255" t="s">
        <v>165</v>
      </c>
      <c r="E4588" s="255" t="s">
        <v>196</v>
      </c>
      <c r="F4588" s="255" t="s">
        <v>394</v>
      </c>
      <c r="G4588" s="218">
        <v>44651</v>
      </c>
      <c r="H4588" s="217" t="s">
        <v>266</v>
      </c>
      <c r="I4588" s="217">
        <v>10467.718999999999</v>
      </c>
    </row>
    <row r="4589" spans="1:9">
      <c r="A4589" s="255" t="s">
        <v>263</v>
      </c>
      <c r="B4589" s="255" t="s">
        <v>264</v>
      </c>
      <c r="C4589" s="255" t="s">
        <v>204</v>
      </c>
      <c r="D4589" s="255" t="s">
        <v>165</v>
      </c>
      <c r="E4589" s="255" t="s">
        <v>196</v>
      </c>
      <c r="F4589" s="255" t="s">
        <v>395</v>
      </c>
      <c r="G4589" s="218">
        <v>44651</v>
      </c>
      <c r="H4589" s="217" t="s">
        <v>266</v>
      </c>
      <c r="I4589" s="217">
        <v>187.072744</v>
      </c>
    </row>
    <row r="4590" spans="1:9">
      <c r="A4590" s="255" t="s">
        <v>263</v>
      </c>
      <c r="B4590" s="255" t="s">
        <v>264</v>
      </c>
      <c r="C4590" s="255" t="s">
        <v>204</v>
      </c>
      <c r="D4590" s="255" t="s">
        <v>165</v>
      </c>
      <c r="E4590" s="255" t="s">
        <v>196</v>
      </c>
      <c r="F4590" s="255" t="s">
        <v>172</v>
      </c>
      <c r="G4590" s="218">
        <v>44651</v>
      </c>
      <c r="H4590" s="217" t="s">
        <v>266</v>
      </c>
      <c r="I4590" s="217">
        <v>3948.5023700000002</v>
      </c>
    </row>
    <row r="4591" spans="1:9">
      <c r="A4591" s="255" t="s">
        <v>263</v>
      </c>
      <c r="B4591" s="255" t="s">
        <v>264</v>
      </c>
      <c r="C4591" s="255" t="s">
        <v>204</v>
      </c>
      <c r="D4591" s="255" t="s">
        <v>165</v>
      </c>
      <c r="E4591" s="255" t="s">
        <v>196</v>
      </c>
      <c r="F4591" s="255" t="s">
        <v>285</v>
      </c>
      <c r="G4591" s="218">
        <v>44651</v>
      </c>
      <c r="H4591" s="217" t="s">
        <v>267</v>
      </c>
      <c r="I4591" s="217">
        <v>18687.489000000001</v>
      </c>
    </row>
    <row r="4592" spans="1:9">
      <c r="A4592" s="255" t="s">
        <v>263</v>
      </c>
      <c r="B4592" s="255" t="s">
        <v>264</v>
      </c>
      <c r="C4592" s="255" t="s">
        <v>204</v>
      </c>
      <c r="D4592" s="255" t="s">
        <v>165</v>
      </c>
      <c r="E4592" s="255" t="s">
        <v>173</v>
      </c>
      <c r="F4592" s="255" t="s">
        <v>393</v>
      </c>
      <c r="G4592" s="218">
        <v>44742</v>
      </c>
      <c r="H4592" s="217" t="s">
        <v>266</v>
      </c>
      <c r="I4592" s="217">
        <v>632566.071</v>
      </c>
    </row>
    <row r="4593" spans="1:9">
      <c r="A4593" s="255" t="s">
        <v>263</v>
      </c>
      <c r="B4593" s="255" t="s">
        <v>264</v>
      </c>
      <c r="C4593" s="255" t="s">
        <v>204</v>
      </c>
      <c r="D4593" s="255" t="s">
        <v>165</v>
      </c>
      <c r="E4593" s="255" t="s">
        <v>173</v>
      </c>
      <c r="F4593" s="255" t="s">
        <v>284</v>
      </c>
      <c r="G4593" s="218">
        <v>44742</v>
      </c>
      <c r="H4593" s="217" t="s">
        <v>266</v>
      </c>
      <c r="I4593" s="217">
        <v>463101.799</v>
      </c>
    </row>
    <row r="4594" spans="1:9">
      <c r="A4594" s="255" t="s">
        <v>263</v>
      </c>
      <c r="B4594" s="255" t="s">
        <v>264</v>
      </c>
      <c r="C4594" s="255" t="s">
        <v>204</v>
      </c>
      <c r="D4594" s="255" t="s">
        <v>165</v>
      </c>
      <c r="E4594" s="255" t="s">
        <v>173</v>
      </c>
      <c r="F4594" s="255" t="s">
        <v>394</v>
      </c>
      <c r="G4594" s="218">
        <v>44742</v>
      </c>
      <c r="H4594" s="217" t="s">
        <v>266</v>
      </c>
      <c r="I4594" s="217">
        <v>164931.74799999999</v>
      </c>
    </row>
    <row r="4595" spans="1:9">
      <c r="A4595" s="255" t="s">
        <v>263</v>
      </c>
      <c r="B4595" s="255" t="s">
        <v>264</v>
      </c>
      <c r="C4595" s="255" t="s">
        <v>204</v>
      </c>
      <c r="D4595" s="255" t="s">
        <v>165</v>
      </c>
      <c r="E4595" s="255" t="s">
        <v>173</v>
      </c>
      <c r="F4595" s="255" t="s">
        <v>395</v>
      </c>
      <c r="G4595" s="218">
        <v>44742</v>
      </c>
      <c r="H4595" s="217" t="s">
        <v>266</v>
      </c>
      <c r="I4595" s="217">
        <v>4532.5239099999999</v>
      </c>
    </row>
    <row r="4596" spans="1:9">
      <c r="A4596" s="255" t="s">
        <v>263</v>
      </c>
      <c r="B4596" s="255" t="s">
        <v>264</v>
      </c>
      <c r="C4596" s="255" t="s">
        <v>204</v>
      </c>
      <c r="D4596" s="255" t="s">
        <v>165</v>
      </c>
      <c r="E4596" s="255" t="s">
        <v>173</v>
      </c>
      <c r="F4596" s="255" t="s">
        <v>172</v>
      </c>
      <c r="G4596" s="218">
        <v>44742</v>
      </c>
      <c r="H4596" s="217" t="s">
        <v>266</v>
      </c>
      <c r="I4596" s="217">
        <v>50639.434200000003</v>
      </c>
    </row>
    <row r="4597" spans="1:9">
      <c r="A4597" s="255" t="s">
        <v>263</v>
      </c>
      <c r="B4597" s="255" t="s">
        <v>264</v>
      </c>
      <c r="C4597" s="255" t="s">
        <v>204</v>
      </c>
      <c r="D4597" s="255" t="s">
        <v>165</v>
      </c>
      <c r="E4597" s="255" t="s">
        <v>173</v>
      </c>
      <c r="F4597" s="255" t="s">
        <v>285</v>
      </c>
      <c r="G4597" s="218">
        <v>44742</v>
      </c>
      <c r="H4597" s="217" t="s">
        <v>267</v>
      </c>
      <c r="I4597" s="217">
        <v>7609.4251400000003</v>
      </c>
    </row>
    <row r="4598" spans="1:9">
      <c r="A4598" s="255" t="s">
        <v>263</v>
      </c>
      <c r="B4598" s="255" t="s">
        <v>264</v>
      </c>
      <c r="C4598" s="255" t="s">
        <v>204</v>
      </c>
      <c r="D4598" s="255" t="s">
        <v>165</v>
      </c>
      <c r="E4598" s="255" t="s">
        <v>181</v>
      </c>
      <c r="F4598" s="255" t="s">
        <v>393</v>
      </c>
      <c r="G4598" s="218">
        <v>44742</v>
      </c>
      <c r="H4598" s="217" t="s">
        <v>266</v>
      </c>
      <c r="I4598" s="217">
        <v>46965.500699999997</v>
      </c>
    </row>
    <row r="4599" spans="1:9">
      <c r="A4599" s="255" t="s">
        <v>263</v>
      </c>
      <c r="B4599" s="255" t="s">
        <v>264</v>
      </c>
      <c r="C4599" s="255" t="s">
        <v>204</v>
      </c>
      <c r="D4599" s="255" t="s">
        <v>165</v>
      </c>
      <c r="E4599" s="255" t="s">
        <v>181</v>
      </c>
      <c r="F4599" s="255" t="s">
        <v>284</v>
      </c>
      <c r="G4599" s="218">
        <v>44742</v>
      </c>
      <c r="H4599" s="217" t="s">
        <v>266</v>
      </c>
      <c r="I4599" s="217">
        <v>28912.079600000001</v>
      </c>
    </row>
    <row r="4600" spans="1:9">
      <c r="A4600" s="255" t="s">
        <v>263</v>
      </c>
      <c r="B4600" s="255" t="s">
        <v>264</v>
      </c>
      <c r="C4600" s="255" t="s">
        <v>204</v>
      </c>
      <c r="D4600" s="255" t="s">
        <v>165</v>
      </c>
      <c r="E4600" s="255" t="s">
        <v>181</v>
      </c>
      <c r="F4600" s="255" t="s">
        <v>394</v>
      </c>
      <c r="G4600" s="218">
        <v>44742</v>
      </c>
      <c r="H4600" s="217" t="s">
        <v>266</v>
      </c>
      <c r="I4600" s="217">
        <v>18040.807499999999</v>
      </c>
    </row>
    <row r="4601" spans="1:9">
      <c r="A4601" s="255" t="s">
        <v>263</v>
      </c>
      <c r="B4601" s="255" t="s">
        <v>264</v>
      </c>
      <c r="C4601" s="255" t="s">
        <v>204</v>
      </c>
      <c r="D4601" s="255" t="s">
        <v>165</v>
      </c>
      <c r="E4601" s="255" t="s">
        <v>181</v>
      </c>
      <c r="F4601" s="255" t="s">
        <v>395</v>
      </c>
      <c r="G4601" s="218">
        <v>44742</v>
      </c>
      <c r="H4601" s="217" t="s">
        <v>266</v>
      </c>
      <c r="I4601" s="217">
        <v>12.613561000000001</v>
      </c>
    </row>
    <row r="4602" spans="1:9">
      <c r="A4602" s="255" t="s">
        <v>263</v>
      </c>
      <c r="B4602" s="255" t="s">
        <v>264</v>
      </c>
      <c r="C4602" s="255" t="s">
        <v>204</v>
      </c>
      <c r="D4602" s="255" t="s">
        <v>165</v>
      </c>
      <c r="E4602" s="255" t="s">
        <v>181</v>
      </c>
      <c r="F4602" s="255" t="s">
        <v>172</v>
      </c>
      <c r="G4602" s="218">
        <v>44742</v>
      </c>
      <c r="H4602" s="217" t="s">
        <v>266</v>
      </c>
      <c r="I4602" s="217">
        <v>1533.2702200000001</v>
      </c>
    </row>
    <row r="4603" spans="1:9">
      <c r="A4603" s="255" t="s">
        <v>263</v>
      </c>
      <c r="B4603" s="255" t="s">
        <v>264</v>
      </c>
      <c r="C4603" s="255" t="s">
        <v>204</v>
      </c>
      <c r="D4603" s="255" t="s">
        <v>165</v>
      </c>
      <c r="E4603" s="255" t="s">
        <v>181</v>
      </c>
      <c r="F4603" s="255" t="s">
        <v>285</v>
      </c>
      <c r="G4603" s="218">
        <v>44742</v>
      </c>
      <c r="H4603" s="217" t="s">
        <v>267</v>
      </c>
      <c r="I4603" s="217">
        <v>4227.2055600000003</v>
      </c>
    </row>
    <row r="4604" spans="1:9">
      <c r="A4604" s="255" t="s">
        <v>263</v>
      </c>
      <c r="B4604" s="255" t="s">
        <v>264</v>
      </c>
      <c r="C4604" s="255" t="s">
        <v>204</v>
      </c>
      <c r="D4604" s="255" t="s">
        <v>165</v>
      </c>
      <c r="E4604" s="255" t="s">
        <v>182</v>
      </c>
      <c r="F4604" s="255" t="s">
        <v>393</v>
      </c>
      <c r="G4604" s="218">
        <v>44742</v>
      </c>
      <c r="H4604" s="217" t="s">
        <v>266</v>
      </c>
      <c r="I4604" s="217">
        <v>19237.662100000001</v>
      </c>
    </row>
    <row r="4605" spans="1:9">
      <c r="A4605" s="255" t="s">
        <v>263</v>
      </c>
      <c r="B4605" s="255" t="s">
        <v>264</v>
      </c>
      <c r="C4605" s="255" t="s">
        <v>204</v>
      </c>
      <c r="D4605" s="255" t="s">
        <v>165</v>
      </c>
      <c r="E4605" s="255" t="s">
        <v>182</v>
      </c>
      <c r="F4605" s="255" t="s">
        <v>284</v>
      </c>
      <c r="G4605" s="218">
        <v>44742</v>
      </c>
      <c r="H4605" s="217" t="s">
        <v>266</v>
      </c>
      <c r="I4605" s="217">
        <v>10207.823</v>
      </c>
    </row>
    <row r="4606" spans="1:9">
      <c r="A4606" s="255" t="s">
        <v>263</v>
      </c>
      <c r="B4606" s="255" t="s">
        <v>264</v>
      </c>
      <c r="C4606" s="255" t="s">
        <v>204</v>
      </c>
      <c r="D4606" s="255" t="s">
        <v>165</v>
      </c>
      <c r="E4606" s="255" t="s">
        <v>182</v>
      </c>
      <c r="F4606" s="255" t="s">
        <v>394</v>
      </c>
      <c r="G4606" s="218">
        <v>44742</v>
      </c>
      <c r="H4606" s="217" t="s">
        <v>266</v>
      </c>
      <c r="I4606" s="217">
        <v>9029.5834599999998</v>
      </c>
    </row>
    <row r="4607" spans="1:9">
      <c r="A4607" s="255" t="s">
        <v>263</v>
      </c>
      <c r="B4607" s="255" t="s">
        <v>264</v>
      </c>
      <c r="C4607" s="255" t="s">
        <v>204</v>
      </c>
      <c r="D4607" s="255" t="s">
        <v>165</v>
      </c>
      <c r="E4607" s="255" t="s">
        <v>182</v>
      </c>
      <c r="F4607" s="255" t="s">
        <v>395</v>
      </c>
      <c r="G4607" s="218">
        <v>44742</v>
      </c>
      <c r="H4607" s="217" t="s">
        <v>266</v>
      </c>
      <c r="I4607" s="217">
        <v>0.25570399999999999</v>
      </c>
    </row>
    <row r="4608" spans="1:9">
      <c r="A4608" s="255" t="s">
        <v>263</v>
      </c>
      <c r="B4608" s="255" t="s">
        <v>264</v>
      </c>
      <c r="C4608" s="255" t="s">
        <v>204</v>
      </c>
      <c r="D4608" s="255" t="s">
        <v>165</v>
      </c>
      <c r="E4608" s="255" t="s">
        <v>182</v>
      </c>
      <c r="F4608" s="255" t="s">
        <v>172</v>
      </c>
      <c r="G4608" s="218">
        <v>44742</v>
      </c>
      <c r="H4608" s="217" t="s">
        <v>266</v>
      </c>
      <c r="I4608" s="217">
        <v>1750.6504199999999</v>
      </c>
    </row>
    <row r="4609" spans="1:9">
      <c r="A4609" s="255" t="s">
        <v>263</v>
      </c>
      <c r="B4609" s="255" t="s">
        <v>264</v>
      </c>
      <c r="C4609" s="255" t="s">
        <v>204</v>
      </c>
      <c r="D4609" s="255" t="s">
        <v>165</v>
      </c>
      <c r="E4609" s="255" t="s">
        <v>182</v>
      </c>
      <c r="F4609" s="255" t="s">
        <v>285</v>
      </c>
      <c r="G4609" s="218">
        <v>44742</v>
      </c>
      <c r="H4609" s="217" t="s">
        <v>267</v>
      </c>
      <c r="I4609" s="217">
        <v>1462.41317</v>
      </c>
    </row>
    <row r="4610" spans="1:9">
      <c r="A4610" s="255" t="s">
        <v>263</v>
      </c>
      <c r="B4610" s="255" t="s">
        <v>264</v>
      </c>
      <c r="C4610" s="255" t="s">
        <v>204</v>
      </c>
      <c r="D4610" s="255" t="s">
        <v>165</v>
      </c>
      <c r="E4610" s="255" t="s">
        <v>183</v>
      </c>
      <c r="F4610" s="255" t="s">
        <v>393</v>
      </c>
      <c r="G4610" s="218">
        <v>44742</v>
      </c>
      <c r="H4610" s="217" t="s">
        <v>266</v>
      </c>
      <c r="I4610" s="217">
        <v>18476.779699999999</v>
      </c>
    </row>
    <row r="4611" spans="1:9">
      <c r="A4611" s="255" t="s">
        <v>263</v>
      </c>
      <c r="B4611" s="255" t="s">
        <v>264</v>
      </c>
      <c r="C4611" s="255" t="s">
        <v>204</v>
      </c>
      <c r="D4611" s="255" t="s">
        <v>165</v>
      </c>
      <c r="E4611" s="255" t="s">
        <v>183</v>
      </c>
      <c r="F4611" s="255" t="s">
        <v>284</v>
      </c>
      <c r="G4611" s="218">
        <v>44742</v>
      </c>
      <c r="H4611" s="217" t="s">
        <v>266</v>
      </c>
      <c r="I4611" s="217">
        <v>13863.550999999999</v>
      </c>
    </row>
    <row r="4612" spans="1:9">
      <c r="A4612" s="255" t="s">
        <v>263</v>
      </c>
      <c r="B4612" s="255" t="s">
        <v>264</v>
      </c>
      <c r="C4612" s="255" t="s">
        <v>204</v>
      </c>
      <c r="D4612" s="255" t="s">
        <v>165</v>
      </c>
      <c r="E4612" s="255" t="s">
        <v>183</v>
      </c>
      <c r="F4612" s="255" t="s">
        <v>394</v>
      </c>
      <c r="G4612" s="218">
        <v>44742</v>
      </c>
      <c r="H4612" s="217" t="s">
        <v>266</v>
      </c>
      <c r="I4612" s="217">
        <v>4590.7537199999997</v>
      </c>
    </row>
    <row r="4613" spans="1:9">
      <c r="A4613" s="255" t="s">
        <v>263</v>
      </c>
      <c r="B4613" s="255" t="s">
        <v>264</v>
      </c>
      <c r="C4613" s="255" t="s">
        <v>204</v>
      </c>
      <c r="D4613" s="255" t="s">
        <v>165</v>
      </c>
      <c r="E4613" s="255" t="s">
        <v>183</v>
      </c>
      <c r="F4613" s="255" t="s">
        <v>395</v>
      </c>
      <c r="G4613" s="218">
        <v>44742</v>
      </c>
      <c r="H4613" s="217" t="s">
        <v>266</v>
      </c>
      <c r="I4613" s="217">
        <v>22.474996600000001</v>
      </c>
    </row>
    <row r="4614" spans="1:9">
      <c r="A4614" s="255" t="s">
        <v>263</v>
      </c>
      <c r="B4614" s="255" t="s">
        <v>264</v>
      </c>
      <c r="C4614" s="255" t="s">
        <v>204</v>
      </c>
      <c r="D4614" s="255" t="s">
        <v>165</v>
      </c>
      <c r="E4614" s="255" t="s">
        <v>183</v>
      </c>
      <c r="F4614" s="255" t="s">
        <v>172</v>
      </c>
      <c r="G4614" s="218">
        <v>44742</v>
      </c>
      <c r="H4614" s="217" t="s">
        <v>266</v>
      </c>
      <c r="I4614" s="217">
        <v>519.20520699999997</v>
      </c>
    </row>
    <row r="4615" spans="1:9">
      <c r="A4615" s="255" t="s">
        <v>263</v>
      </c>
      <c r="B4615" s="255" t="s">
        <v>264</v>
      </c>
      <c r="C4615" s="255" t="s">
        <v>204</v>
      </c>
      <c r="D4615" s="255" t="s">
        <v>165</v>
      </c>
      <c r="E4615" s="255" t="s">
        <v>183</v>
      </c>
      <c r="F4615" s="255" t="s">
        <v>285</v>
      </c>
      <c r="G4615" s="218">
        <v>44742</v>
      </c>
      <c r="H4615" s="217" t="s">
        <v>267</v>
      </c>
      <c r="I4615" s="217">
        <v>7296.5859300000002</v>
      </c>
    </row>
    <row r="4616" spans="1:9">
      <c r="A4616" s="255" t="s">
        <v>263</v>
      </c>
      <c r="B4616" s="255" t="s">
        <v>264</v>
      </c>
      <c r="C4616" s="255" t="s">
        <v>204</v>
      </c>
      <c r="D4616" s="255" t="s">
        <v>165</v>
      </c>
      <c r="E4616" s="255" t="s">
        <v>184</v>
      </c>
      <c r="F4616" s="255" t="s">
        <v>393</v>
      </c>
      <c r="G4616" s="218">
        <v>44742</v>
      </c>
      <c r="H4616" s="217" t="s">
        <v>266</v>
      </c>
      <c r="I4616" s="217">
        <v>40228.126100000001</v>
      </c>
    </row>
    <row r="4617" spans="1:9">
      <c r="A4617" s="255" t="s">
        <v>263</v>
      </c>
      <c r="B4617" s="255" t="s">
        <v>264</v>
      </c>
      <c r="C4617" s="255" t="s">
        <v>204</v>
      </c>
      <c r="D4617" s="255" t="s">
        <v>165</v>
      </c>
      <c r="E4617" s="255" t="s">
        <v>184</v>
      </c>
      <c r="F4617" s="255" t="s">
        <v>284</v>
      </c>
      <c r="G4617" s="218">
        <v>44742</v>
      </c>
      <c r="H4617" s="217" t="s">
        <v>266</v>
      </c>
      <c r="I4617" s="217">
        <v>32072.9306</v>
      </c>
    </row>
    <row r="4618" spans="1:9">
      <c r="A4618" s="255" t="s">
        <v>263</v>
      </c>
      <c r="B4618" s="255" t="s">
        <v>264</v>
      </c>
      <c r="C4618" s="255" t="s">
        <v>204</v>
      </c>
      <c r="D4618" s="255" t="s">
        <v>165</v>
      </c>
      <c r="E4618" s="255" t="s">
        <v>184</v>
      </c>
      <c r="F4618" s="255" t="s">
        <v>394</v>
      </c>
      <c r="G4618" s="218">
        <v>44742</v>
      </c>
      <c r="H4618" s="217" t="s">
        <v>266</v>
      </c>
      <c r="I4618" s="217">
        <v>8154.1356299999998</v>
      </c>
    </row>
    <row r="4619" spans="1:9">
      <c r="A4619" s="255" t="s">
        <v>263</v>
      </c>
      <c r="B4619" s="255" t="s">
        <v>264</v>
      </c>
      <c r="C4619" s="255" t="s">
        <v>204</v>
      </c>
      <c r="D4619" s="255" t="s">
        <v>165</v>
      </c>
      <c r="E4619" s="255" t="s">
        <v>184</v>
      </c>
      <c r="F4619" s="255" t="s">
        <v>395</v>
      </c>
      <c r="G4619" s="218">
        <v>44742</v>
      </c>
      <c r="H4619" s="217" t="s">
        <v>266</v>
      </c>
      <c r="I4619" s="217">
        <v>1.059814</v>
      </c>
    </row>
    <row r="4620" spans="1:9">
      <c r="A4620" s="255" t="s">
        <v>263</v>
      </c>
      <c r="B4620" s="255" t="s">
        <v>264</v>
      </c>
      <c r="C4620" s="255" t="s">
        <v>204</v>
      </c>
      <c r="D4620" s="255" t="s">
        <v>165</v>
      </c>
      <c r="E4620" s="255" t="s">
        <v>184</v>
      </c>
      <c r="F4620" s="255" t="s">
        <v>172</v>
      </c>
      <c r="G4620" s="218">
        <v>44742</v>
      </c>
      <c r="H4620" s="217" t="s">
        <v>266</v>
      </c>
      <c r="I4620" s="217">
        <v>1634.5521200000001</v>
      </c>
    </row>
    <row r="4621" spans="1:9">
      <c r="A4621" s="255" t="s">
        <v>263</v>
      </c>
      <c r="B4621" s="255" t="s">
        <v>264</v>
      </c>
      <c r="C4621" s="255" t="s">
        <v>204</v>
      </c>
      <c r="D4621" s="255" t="s">
        <v>165</v>
      </c>
      <c r="E4621" s="255" t="s">
        <v>184</v>
      </c>
      <c r="F4621" s="255" t="s">
        <v>285</v>
      </c>
      <c r="G4621" s="218">
        <v>44742</v>
      </c>
      <c r="H4621" s="217" t="s">
        <v>267</v>
      </c>
      <c r="I4621" s="217">
        <v>6404.3880600000002</v>
      </c>
    </row>
    <row r="4622" spans="1:9">
      <c r="A4622" s="255" t="s">
        <v>263</v>
      </c>
      <c r="B4622" s="255" t="s">
        <v>264</v>
      </c>
      <c r="C4622" s="255" t="s">
        <v>204</v>
      </c>
      <c r="D4622" s="255" t="s">
        <v>165</v>
      </c>
      <c r="E4622" s="255" t="s">
        <v>185</v>
      </c>
      <c r="F4622" s="255" t="s">
        <v>393</v>
      </c>
      <c r="G4622" s="218">
        <v>44742</v>
      </c>
      <c r="H4622" s="217" t="s">
        <v>266</v>
      </c>
      <c r="I4622" s="217">
        <v>8359.2103000000006</v>
      </c>
    </row>
    <row r="4623" spans="1:9">
      <c r="A4623" s="255" t="s">
        <v>263</v>
      </c>
      <c r="B4623" s="255" t="s">
        <v>264</v>
      </c>
      <c r="C4623" s="255" t="s">
        <v>204</v>
      </c>
      <c r="D4623" s="255" t="s">
        <v>165</v>
      </c>
      <c r="E4623" s="255" t="s">
        <v>185</v>
      </c>
      <c r="F4623" s="255" t="s">
        <v>284</v>
      </c>
      <c r="G4623" s="218">
        <v>44742</v>
      </c>
      <c r="H4623" s="217" t="s">
        <v>266</v>
      </c>
      <c r="I4623" s="217">
        <v>3788.4842100000001</v>
      </c>
    </row>
    <row r="4624" spans="1:9">
      <c r="A4624" s="255" t="s">
        <v>263</v>
      </c>
      <c r="B4624" s="255" t="s">
        <v>264</v>
      </c>
      <c r="C4624" s="255" t="s">
        <v>204</v>
      </c>
      <c r="D4624" s="255" t="s">
        <v>165</v>
      </c>
      <c r="E4624" s="255" t="s">
        <v>185</v>
      </c>
      <c r="F4624" s="255" t="s">
        <v>394</v>
      </c>
      <c r="G4624" s="218">
        <v>44742</v>
      </c>
      <c r="H4624" s="217" t="s">
        <v>266</v>
      </c>
      <c r="I4624" s="217">
        <v>4569.8440899999996</v>
      </c>
    </row>
    <row r="4625" spans="1:9">
      <c r="A4625" s="255" t="s">
        <v>263</v>
      </c>
      <c r="B4625" s="255" t="s">
        <v>264</v>
      </c>
      <c r="C4625" s="255" t="s">
        <v>204</v>
      </c>
      <c r="D4625" s="255" t="s">
        <v>165</v>
      </c>
      <c r="E4625" s="255" t="s">
        <v>185</v>
      </c>
      <c r="F4625" s="255" t="s">
        <v>395</v>
      </c>
      <c r="G4625" s="218">
        <v>44742</v>
      </c>
      <c r="H4625" s="217" t="s">
        <v>266</v>
      </c>
      <c r="I4625" s="217">
        <v>0.88200000000000001</v>
      </c>
    </row>
    <row r="4626" spans="1:9">
      <c r="A4626" s="255" t="s">
        <v>263</v>
      </c>
      <c r="B4626" s="255" t="s">
        <v>264</v>
      </c>
      <c r="C4626" s="255" t="s">
        <v>204</v>
      </c>
      <c r="D4626" s="255" t="s">
        <v>165</v>
      </c>
      <c r="E4626" s="255" t="s">
        <v>185</v>
      </c>
      <c r="F4626" s="255" t="s">
        <v>172</v>
      </c>
      <c r="G4626" s="218">
        <v>44742</v>
      </c>
      <c r="H4626" s="217" t="s">
        <v>266</v>
      </c>
      <c r="I4626" s="217">
        <v>3126.34087</v>
      </c>
    </row>
    <row r="4627" spans="1:9">
      <c r="A4627" s="255" t="s">
        <v>263</v>
      </c>
      <c r="B4627" s="255" t="s">
        <v>264</v>
      </c>
      <c r="C4627" s="255" t="s">
        <v>204</v>
      </c>
      <c r="D4627" s="255" t="s">
        <v>165</v>
      </c>
      <c r="E4627" s="255" t="s">
        <v>185</v>
      </c>
      <c r="F4627" s="255" t="s">
        <v>285</v>
      </c>
      <c r="G4627" s="218">
        <v>44742</v>
      </c>
      <c r="H4627" s="217" t="s">
        <v>267</v>
      </c>
      <c r="I4627" s="217">
        <v>5189.0812299999998</v>
      </c>
    </row>
    <row r="4628" spans="1:9">
      <c r="A4628" s="255" t="s">
        <v>263</v>
      </c>
      <c r="B4628" s="255" t="s">
        <v>264</v>
      </c>
      <c r="C4628" s="255" t="s">
        <v>204</v>
      </c>
      <c r="D4628" s="255" t="s">
        <v>165</v>
      </c>
      <c r="E4628" s="255" t="s">
        <v>186</v>
      </c>
      <c r="F4628" s="255" t="s">
        <v>393</v>
      </c>
      <c r="G4628" s="218">
        <v>44742</v>
      </c>
      <c r="H4628" s="217" t="s">
        <v>266</v>
      </c>
      <c r="I4628" s="217">
        <v>66154.130600000004</v>
      </c>
    </row>
    <row r="4629" spans="1:9">
      <c r="A4629" s="255" t="s">
        <v>263</v>
      </c>
      <c r="B4629" s="255" t="s">
        <v>264</v>
      </c>
      <c r="C4629" s="255" t="s">
        <v>204</v>
      </c>
      <c r="D4629" s="255" t="s">
        <v>165</v>
      </c>
      <c r="E4629" s="255" t="s">
        <v>186</v>
      </c>
      <c r="F4629" s="255" t="s">
        <v>284</v>
      </c>
      <c r="G4629" s="218">
        <v>44742</v>
      </c>
      <c r="H4629" s="217" t="s">
        <v>266</v>
      </c>
      <c r="I4629" s="217">
        <v>52433.5</v>
      </c>
    </row>
    <row r="4630" spans="1:9">
      <c r="A4630" s="255" t="s">
        <v>263</v>
      </c>
      <c r="B4630" s="255" t="s">
        <v>264</v>
      </c>
      <c r="C4630" s="255" t="s">
        <v>204</v>
      </c>
      <c r="D4630" s="255" t="s">
        <v>165</v>
      </c>
      <c r="E4630" s="255" t="s">
        <v>186</v>
      </c>
      <c r="F4630" s="255" t="s">
        <v>394</v>
      </c>
      <c r="G4630" s="218">
        <v>44742</v>
      </c>
      <c r="H4630" s="217" t="s">
        <v>266</v>
      </c>
      <c r="I4630" s="217">
        <v>13718.4241</v>
      </c>
    </row>
    <row r="4631" spans="1:9">
      <c r="A4631" s="255" t="s">
        <v>263</v>
      </c>
      <c r="B4631" s="255" t="s">
        <v>264</v>
      </c>
      <c r="C4631" s="255" t="s">
        <v>204</v>
      </c>
      <c r="D4631" s="255" t="s">
        <v>165</v>
      </c>
      <c r="E4631" s="255" t="s">
        <v>186</v>
      </c>
      <c r="F4631" s="255" t="s">
        <v>395</v>
      </c>
      <c r="G4631" s="218">
        <v>44742</v>
      </c>
      <c r="H4631" s="217" t="s">
        <v>266</v>
      </c>
      <c r="I4631" s="217">
        <v>2.2065000000000001</v>
      </c>
    </row>
    <row r="4632" spans="1:9">
      <c r="A4632" s="255" t="s">
        <v>263</v>
      </c>
      <c r="B4632" s="255" t="s">
        <v>264</v>
      </c>
      <c r="C4632" s="255" t="s">
        <v>204</v>
      </c>
      <c r="D4632" s="255" t="s">
        <v>165</v>
      </c>
      <c r="E4632" s="255" t="s">
        <v>186</v>
      </c>
      <c r="F4632" s="255" t="s">
        <v>172</v>
      </c>
      <c r="G4632" s="218">
        <v>44742</v>
      </c>
      <c r="H4632" s="217" t="s">
        <v>266</v>
      </c>
      <c r="I4632" s="217">
        <v>1521.5252</v>
      </c>
    </row>
    <row r="4633" spans="1:9">
      <c r="A4633" s="255" t="s">
        <v>263</v>
      </c>
      <c r="B4633" s="255" t="s">
        <v>264</v>
      </c>
      <c r="C4633" s="255" t="s">
        <v>204</v>
      </c>
      <c r="D4633" s="255" t="s">
        <v>165</v>
      </c>
      <c r="E4633" s="255" t="s">
        <v>186</v>
      </c>
      <c r="F4633" s="255" t="s">
        <v>285</v>
      </c>
      <c r="G4633" s="218">
        <v>44742</v>
      </c>
      <c r="H4633" s="217" t="s">
        <v>267</v>
      </c>
      <c r="I4633" s="217">
        <v>8253.5258200000007</v>
      </c>
    </row>
    <row r="4634" spans="1:9">
      <c r="A4634" s="255" t="s">
        <v>263</v>
      </c>
      <c r="B4634" s="255" t="s">
        <v>264</v>
      </c>
      <c r="C4634" s="255" t="s">
        <v>204</v>
      </c>
      <c r="D4634" s="255" t="s">
        <v>165</v>
      </c>
      <c r="E4634" s="255" t="s">
        <v>187</v>
      </c>
      <c r="F4634" s="255" t="s">
        <v>393</v>
      </c>
      <c r="G4634" s="218">
        <v>44742</v>
      </c>
      <c r="H4634" s="217" t="s">
        <v>266</v>
      </c>
      <c r="I4634" s="217">
        <v>190859.935</v>
      </c>
    </row>
    <row r="4635" spans="1:9">
      <c r="A4635" s="255" t="s">
        <v>263</v>
      </c>
      <c r="B4635" s="255" t="s">
        <v>264</v>
      </c>
      <c r="C4635" s="255" t="s">
        <v>204</v>
      </c>
      <c r="D4635" s="255" t="s">
        <v>165</v>
      </c>
      <c r="E4635" s="255" t="s">
        <v>187</v>
      </c>
      <c r="F4635" s="255" t="s">
        <v>284</v>
      </c>
      <c r="G4635" s="218">
        <v>44742</v>
      </c>
      <c r="H4635" s="217" t="s">
        <v>266</v>
      </c>
      <c r="I4635" s="217">
        <v>149691.38</v>
      </c>
    </row>
    <row r="4636" spans="1:9">
      <c r="A4636" s="255" t="s">
        <v>263</v>
      </c>
      <c r="B4636" s="255" t="s">
        <v>264</v>
      </c>
      <c r="C4636" s="255" t="s">
        <v>204</v>
      </c>
      <c r="D4636" s="255" t="s">
        <v>165</v>
      </c>
      <c r="E4636" s="255" t="s">
        <v>187</v>
      </c>
      <c r="F4636" s="255" t="s">
        <v>394</v>
      </c>
      <c r="G4636" s="218">
        <v>44742</v>
      </c>
      <c r="H4636" s="217" t="s">
        <v>266</v>
      </c>
      <c r="I4636" s="217">
        <v>38979.461499999998</v>
      </c>
    </row>
    <row r="4637" spans="1:9">
      <c r="A4637" s="255" t="s">
        <v>263</v>
      </c>
      <c r="B4637" s="255" t="s">
        <v>264</v>
      </c>
      <c r="C4637" s="255" t="s">
        <v>204</v>
      </c>
      <c r="D4637" s="255" t="s">
        <v>165</v>
      </c>
      <c r="E4637" s="255" t="s">
        <v>187</v>
      </c>
      <c r="F4637" s="255" t="s">
        <v>395</v>
      </c>
      <c r="G4637" s="218">
        <v>44742</v>
      </c>
      <c r="H4637" s="217" t="s">
        <v>266</v>
      </c>
      <c r="I4637" s="217">
        <v>2189.0938099999998</v>
      </c>
    </row>
    <row r="4638" spans="1:9">
      <c r="A4638" s="255" t="s">
        <v>263</v>
      </c>
      <c r="B4638" s="255" t="s">
        <v>264</v>
      </c>
      <c r="C4638" s="255" t="s">
        <v>204</v>
      </c>
      <c r="D4638" s="255" t="s">
        <v>165</v>
      </c>
      <c r="E4638" s="255" t="s">
        <v>187</v>
      </c>
      <c r="F4638" s="255" t="s">
        <v>172</v>
      </c>
      <c r="G4638" s="218">
        <v>44742</v>
      </c>
      <c r="H4638" s="217" t="s">
        <v>266</v>
      </c>
      <c r="I4638" s="217">
        <v>24353.086200000002</v>
      </c>
    </row>
    <row r="4639" spans="1:9">
      <c r="A4639" s="255" t="s">
        <v>263</v>
      </c>
      <c r="B4639" s="255" t="s">
        <v>264</v>
      </c>
      <c r="C4639" s="255" t="s">
        <v>204</v>
      </c>
      <c r="D4639" s="255" t="s">
        <v>165</v>
      </c>
      <c r="E4639" s="255" t="s">
        <v>187</v>
      </c>
      <c r="F4639" s="255" t="s">
        <v>285</v>
      </c>
      <c r="G4639" s="218">
        <v>44742</v>
      </c>
      <c r="H4639" s="217" t="s">
        <v>267</v>
      </c>
      <c r="I4639" s="217">
        <v>10659.251700000001</v>
      </c>
    </row>
    <row r="4640" spans="1:9">
      <c r="A4640" s="255" t="s">
        <v>263</v>
      </c>
      <c r="B4640" s="255" t="s">
        <v>264</v>
      </c>
      <c r="C4640" s="255" t="s">
        <v>204</v>
      </c>
      <c r="D4640" s="255" t="s">
        <v>165</v>
      </c>
      <c r="E4640" s="255" t="s">
        <v>188</v>
      </c>
      <c r="F4640" s="255" t="s">
        <v>393</v>
      </c>
      <c r="G4640" s="218">
        <v>44742</v>
      </c>
      <c r="H4640" s="217" t="s">
        <v>266</v>
      </c>
      <c r="I4640" s="217">
        <v>30157.285</v>
      </c>
    </row>
    <row r="4641" spans="1:9">
      <c r="A4641" s="255" t="s">
        <v>263</v>
      </c>
      <c r="B4641" s="255" t="s">
        <v>264</v>
      </c>
      <c r="C4641" s="255" t="s">
        <v>204</v>
      </c>
      <c r="D4641" s="255" t="s">
        <v>165</v>
      </c>
      <c r="E4641" s="255" t="s">
        <v>188</v>
      </c>
      <c r="F4641" s="255" t="s">
        <v>284</v>
      </c>
      <c r="G4641" s="218">
        <v>44742</v>
      </c>
      <c r="H4641" s="217" t="s">
        <v>266</v>
      </c>
      <c r="I4641" s="217">
        <v>24295.8089</v>
      </c>
    </row>
    <row r="4642" spans="1:9">
      <c r="A4642" s="255" t="s">
        <v>263</v>
      </c>
      <c r="B4642" s="255" t="s">
        <v>264</v>
      </c>
      <c r="C4642" s="255" t="s">
        <v>204</v>
      </c>
      <c r="D4642" s="255" t="s">
        <v>165</v>
      </c>
      <c r="E4642" s="255" t="s">
        <v>188</v>
      </c>
      <c r="F4642" s="255" t="s">
        <v>394</v>
      </c>
      <c r="G4642" s="218">
        <v>44742</v>
      </c>
      <c r="H4642" s="217" t="s">
        <v>266</v>
      </c>
      <c r="I4642" s="217">
        <v>5425.1835199999996</v>
      </c>
    </row>
    <row r="4643" spans="1:9">
      <c r="A4643" s="255" t="s">
        <v>263</v>
      </c>
      <c r="B4643" s="255" t="s">
        <v>264</v>
      </c>
      <c r="C4643" s="255" t="s">
        <v>204</v>
      </c>
      <c r="D4643" s="255" t="s">
        <v>165</v>
      </c>
      <c r="E4643" s="255" t="s">
        <v>188</v>
      </c>
      <c r="F4643" s="255" t="s">
        <v>395</v>
      </c>
      <c r="G4643" s="218">
        <v>44742</v>
      </c>
      <c r="H4643" s="217" t="s">
        <v>266</v>
      </c>
      <c r="I4643" s="217">
        <v>436.29255899999998</v>
      </c>
    </row>
    <row r="4644" spans="1:9">
      <c r="A4644" s="255" t="s">
        <v>263</v>
      </c>
      <c r="B4644" s="255" t="s">
        <v>264</v>
      </c>
      <c r="C4644" s="255" t="s">
        <v>204</v>
      </c>
      <c r="D4644" s="255" t="s">
        <v>165</v>
      </c>
      <c r="E4644" s="255" t="s">
        <v>188</v>
      </c>
      <c r="F4644" s="255" t="s">
        <v>172</v>
      </c>
      <c r="G4644" s="218">
        <v>44742</v>
      </c>
      <c r="H4644" s="217" t="s">
        <v>266</v>
      </c>
      <c r="I4644" s="217">
        <v>4384.9465700000001</v>
      </c>
    </row>
    <row r="4645" spans="1:9">
      <c r="A4645" s="255" t="s">
        <v>263</v>
      </c>
      <c r="B4645" s="255" t="s">
        <v>264</v>
      </c>
      <c r="C4645" s="255" t="s">
        <v>204</v>
      </c>
      <c r="D4645" s="255" t="s">
        <v>165</v>
      </c>
      <c r="E4645" s="255" t="s">
        <v>188</v>
      </c>
      <c r="F4645" s="255" t="s">
        <v>285</v>
      </c>
      <c r="G4645" s="218">
        <v>44742</v>
      </c>
      <c r="H4645" s="217" t="s">
        <v>267</v>
      </c>
      <c r="I4645" s="217">
        <v>7353.4140699999998</v>
      </c>
    </row>
    <row r="4646" spans="1:9">
      <c r="A4646" s="255" t="s">
        <v>263</v>
      </c>
      <c r="B4646" s="255" t="s">
        <v>264</v>
      </c>
      <c r="C4646" s="255" t="s">
        <v>204</v>
      </c>
      <c r="D4646" s="255" t="s">
        <v>165</v>
      </c>
      <c r="E4646" s="255" t="s">
        <v>189</v>
      </c>
      <c r="F4646" s="255" t="s">
        <v>393</v>
      </c>
      <c r="G4646" s="218">
        <v>44742</v>
      </c>
      <c r="H4646" s="217" t="s">
        <v>266</v>
      </c>
      <c r="I4646" s="217">
        <v>13804.3207</v>
      </c>
    </row>
    <row r="4647" spans="1:9">
      <c r="A4647" s="255" t="s">
        <v>263</v>
      </c>
      <c r="B4647" s="255" t="s">
        <v>264</v>
      </c>
      <c r="C4647" s="255" t="s">
        <v>204</v>
      </c>
      <c r="D4647" s="255" t="s">
        <v>165</v>
      </c>
      <c r="E4647" s="255" t="s">
        <v>189</v>
      </c>
      <c r="F4647" s="255" t="s">
        <v>284</v>
      </c>
      <c r="G4647" s="218">
        <v>44742</v>
      </c>
      <c r="H4647" s="217" t="s">
        <v>266</v>
      </c>
      <c r="I4647" s="217">
        <v>7494.75</v>
      </c>
    </row>
    <row r="4648" spans="1:9">
      <c r="A4648" s="255" t="s">
        <v>263</v>
      </c>
      <c r="B4648" s="255" t="s">
        <v>264</v>
      </c>
      <c r="C4648" s="255" t="s">
        <v>204</v>
      </c>
      <c r="D4648" s="255" t="s">
        <v>165</v>
      </c>
      <c r="E4648" s="255" t="s">
        <v>189</v>
      </c>
      <c r="F4648" s="255" t="s">
        <v>394</v>
      </c>
      <c r="G4648" s="218">
        <v>44742</v>
      </c>
      <c r="H4648" s="217" t="s">
        <v>266</v>
      </c>
      <c r="I4648" s="217">
        <v>6212.0149499999998</v>
      </c>
    </row>
    <row r="4649" spans="1:9">
      <c r="A4649" s="255" t="s">
        <v>263</v>
      </c>
      <c r="B4649" s="255" t="s">
        <v>264</v>
      </c>
      <c r="C4649" s="255" t="s">
        <v>204</v>
      </c>
      <c r="D4649" s="255" t="s">
        <v>165</v>
      </c>
      <c r="E4649" s="255" t="s">
        <v>189</v>
      </c>
      <c r="F4649" s="255" t="s">
        <v>395</v>
      </c>
      <c r="G4649" s="218">
        <v>44742</v>
      </c>
      <c r="H4649" s="217" t="s">
        <v>266</v>
      </c>
      <c r="I4649" s="217">
        <v>97.555710000000005</v>
      </c>
    </row>
    <row r="4650" spans="1:9">
      <c r="A4650" s="255" t="s">
        <v>263</v>
      </c>
      <c r="B4650" s="255" t="s">
        <v>264</v>
      </c>
      <c r="C4650" s="255" t="s">
        <v>204</v>
      </c>
      <c r="D4650" s="255" t="s">
        <v>165</v>
      </c>
      <c r="E4650" s="255" t="s">
        <v>189</v>
      </c>
      <c r="F4650" s="255" t="s">
        <v>172</v>
      </c>
      <c r="G4650" s="218">
        <v>44742</v>
      </c>
      <c r="H4650" s="217" t="s">
        <v>266</v>
      </c>
      <c r="I4650" s="217">
        <v>942.53632500000003</v>
      </c>
    </row>
    <row r="4651" spans="1:9">
      <c r="A4651" s="255" t="s">
        <v>263</v>
      </c>
      <c r="B4651" s="255" t="s">
        <v>264</v>
      </c>
      <c r="C4651" s="255" t="s">
        <v>204</v>
      </c>
      <c r="D4651" s="255" t="s">
        <v>165</v>
      </c>
      <c r="E4651" s="255" t="s">
        <v>189</v>
      </c>
      <c r="F4651" s="255" t="s">
        <v>285</v>
      </c>
      <c r="G4651" s="218">
        <v>44742</v>
      </c>
      <c r="H4651" s="217" t="s">
        <v>267</v>
      </c>
      <c r="I4651" s="217">
        <v>14038.2827</v>
      </c>
    </row>
    <row r="4652" spans="1:9">
      <c r="A4652" s="255" t="s">
        <v>263</v>
      </c>
      <c r="B4652" s="255" t="s">
        <v>264</v>
      </c>
      <c r="C4652" s="255" t="s">
        <v>204</v>
      </c>
      <c r="D4652" s="255" t="s">
        <v>165</v>
      </c>
      <c r="E4652" s="255" t="s">
        <v>190</v>
      </c>
      <c r="F4652" s="255" t="s">
        <v>393</v>
      </c>
      <c r="G4652" s="218">
        <v>44742</v>
      </c>
      <c r="H4652" s="217" t="s">
        <v>266</v>
      </c>
      <c r="I4652" s="217">
        <v>5551.7709400000003</v>
      </c>
    </row>
    <row r="4653" spans="1:9">
      <c r="A4653" s="255" t="s">
        <v>263</v>
      </c>
      <c r="B4653" s="255" t="s">
        <v>264</v>
      </c>
      <c r="C4653" s="255" t="s">
        <v>204</v>
      </c>
      <c r="D4653" s="255" t="s">
        <v>165</v>
      </c>
      <c r="E4653" s="255" t="s">
        <v>190</v>
      </c>
      <c r="F4653" s="255" t="s">
        <v>284</v>
      </c>
      <c r="G4653" s="218">
        <v>44742</v>
      </c>
      <c r="H4653" s="217" t="s">
        <v>266</v>
      </c>
      <c r="I4653" s="217">
        <v>4750</v>
      </c>
    </row>
    <row r="4654" spans="1:9">
      <c r="A4654" s="255" t="s">
        <v>263</v>
      </c>
      <c r="B4654" s="255" t="s">
        <v>264</v>
      </c>
      <c r="C4654" s="255" t="s">
        <v>204</v>
      </c>
      <c r="D4654" s="255" t="s">
        <v>165</v>
      </c>
      <c r="E4654" s="255" t="s">
        <v>190</v>
      </c>
      <c r="F4654" s="255" t="s">
        <v>394</v>
      </c>
      <c r="G4654" s="218">
        <v>44742</v>
      </c>
      <c r="H4654" s="217" t="s">
        <v>266</v>
      </c>
      <c r="I4654" s="217">
        <v>801.64594099999999</v>
      </c>
    </row>
    <row r="4655" spans="1:9">
      <c r="A4655" s="255" t="s">
        <v>263</v>
      </c>
      <c r="B4655" s="255" t="s">
        <v>264</v>
      </c>
      <c r="C4655" s="255" t="s">
        <v>204</v>
      </c>
      <c r="D4655" s="255" t="s">
        <v>165</v>
      </c>
      <c r="E4655" s="255" t="s">
        <v>190</v>
      </c>
      <c r="F4655" s="255" t="s">
        <v>395</v>
      </c>
      <c r="G4655" s="218">
        <v>44742</v>
      </c>
      <c r="H4655" s="217" t="s">
        <v>266</v>
      </c>
      <c r="I4655" s="217">
        <v>0.12500343999999999</v>
      </c>
    </row>
    <row r="4656" spans="1:9">
      <c r="A4656" s="255" t="s">
        <v>263</v>
      </c>
      <c r="B4656" s="255" t="s">
        <v>264</v>
      </c>
      <c r="C4656" s="255" t="s">
        <v>204</v>
      </c>
      <c r="D4656" s="255" t="s">
        <v>165</v>
      </c>
      <c r="E4656" s="255" t="s">
        <v>190</v>
      </c>
      <c r="F4656" s="255" t="s">
        <v>172</v>
      </c>
      <c r="G4656" s="218">
        <v>44742</v>
      </c>
      <c r="H4656" s="217" t="s">
        <v>266</v>
      </c>
      <c r="I4656" s="217">
        <v>1851.38051</v>
      </c>
    </row>
    <row r="4657" spans="1:9">
      <c r="A4657" s="255" t="s">
        <v>263</v>
      </c>
      <c r="B4657" s="255" t="s">
        <v>264</v>
      </c>
      <c r="C4657" s="255" t="s">
        <v>204</v>
      </c>
      <c r="D4657" s="255" t="s">
        <v>165</v>
      </c>
      <c r="E4657" s="255" t="s">
        <v>190</v>
      </c>
      <c r="F4657" s="255" t="s">
        <v>285</v>
      </c>
      <c r="G4657" s="218">
        <v>44742</v>
      </c>
      <c r="H4657" s="217" t="s">
        <v>267</v>
      </c>
      <c r="I4657" s="217">
        <v>1372.5031100000001</v>
      </c>
    </row>
    <row r="4658" spans="1:9">
      <c r="A4658" s="255" t="s">
        <v>263</v>
      </c>
      <c r="B4658" s="255" t="s">
        <v>264</v>
      </c>
      <c r="C4658" s="255" t="s">
        <v>204</v>
      </c>
      <c r="D4658" s="255" t="s">
        <v>165</v>
      </c>
      <c r="E4658" s="255" t="s">
        <v>191</v>
      </c>
      <c r="F4658" s="255" t="s">
        <v>393</v>
      </c>
      <c r="G4658" s="218">
        <v>44742</v>
      </c>
      <c r="H4658" s="217" t="s">
        <v>266</v>
      </c>
      <c r="I4658" s="217">
        <v>22389.502</v>
      </c>
    </row>
    <row r="4659" spans="1:9">
      <c r="A4659" s="255" t="s">
        <v>263</v>
      </c>
      <c r="B4659" s="255" t="s">
        <v>264</v>
      </c>
      <c r="C4659" s="255" t="s">
        <v>204</v>
      </c>
      <c r="D4659" s="255" t="s">
        <v>165</v>
      </c>
      <c r="E4659" s="255" t="s">
        <v>191</v>
      </c>
      <c r="F4659" s="255" t="s">
        <v>284</v>
      </c>
      <c r="G4659" s="218">
        <v>44742</v>
      </c>
      <c r="H4659" s="217" t="s">
        <v>266</v>
      </c>
      <c r="I4659" s="217">
        <v>13463.774299999999</v>
      </c>
    </row>
    <row r="4660" spans="1:9">
      <c r="A4660" s="255" t="s">
        <v>263</v>
      </c>
      <c r="B4660" s="255" t="s">
        <v>264</v>
      </c>
      <c r="C4660" s="255" t="s">
        <v>204</v>
      </c>
      <c r="D4660" s="255" t="s">
        <v>165</v>
      </c>
      <c r="E4660" s="255" t="s">
        <v>191</v>
      </c>
      <c r="F4660" s="255" t="s">
        <v>394</v>
      </c>
      <c r="G4660" s="218">
        <v>44742</v>
      </c>
      <c r="H4660" s="217" t="s">
        <v>266</v>
      </c>
      <c r="I4660" s="217">
        <v>8923.5211500000005</v>
      </c>
    </row>
    <row r="4661" spans="1:9">
      <c r="A4661" s="255" t="s">
        <v>263</v>
      </c>
      <c r="B4661" s="255" t="s">
        <v>264</v>
      </c>
      <c r="C4661" s="255" t="s">
        <v>204</v>
      </c>
      <c r="D4661" s="255" t="s">
        <v>165</v>
      </c>
      <c r="E4661" s="255" t="s">
        <v>191</v>
      </c>
      <c r="F4661" s="255" t="s">
        <v>395</v>
      </c>
      <c r="G4661" s="218">
        <v>44742</v>
      </c>
      <c r="H4661" s="217" t="s">
        <v>266</v>
      </c>
      <c r="I4661" s="217">
        <v>2.2065000000000001</v>
      </c>
    </row>
    <row r="4662" spans="1:9">
      <c r="A4662" s="255" t="s">
        <v>263</v>
      </c>
      <c r="B4662" s="255" t="s">
        <v>264</v>
      </c>
      <c r="C4662" s="255" t="s">
        <v>204</v>
      </c>
      <c r="D4662" s="255" t="s">
        <v>165</v>
      </c>
      <c r="E4662" s="255" t="s">
        <v>191</v>
      </c>
      <c r="F4662" s="255" t="s">
        <v>172</v>
      </c>
      <c r="G4662" s="218">
        <v>44742</v>
      </c>
      <c r="H4662" s="217" t="s">
        <v>266</v>
      </c>
      <c r="I4662" s="217">
        <v>527.47981200000004</v>
      </c>
    </row>
    <row r="4663" spans="1:9">
      <c r="A4663" s="255" t="s">
        <v>263</v>
      </c>
      <c r="B4663" s="255" t="s">
        <v>264</v>
      </c>
      <c r="C4663" s="255" t="s">
        <v>204</v>
      </c>
      <c r="D4663" s="255" t="s">
        <v>165</v>
      </c>
      <c r="E4663" s="255" t="s">
        <v>191</v>
      </c>
      <c r="F4663" s="255" t="s">
        <v>285</v>
      </c>
      <c r="G4663" s="218">
        <v>44742</v>
      </c>
      <c r="H4663" s="217" t="s">
        <v>267</v>
      </c>
      <c r="I4663" s="217">
        <v>10305.495000000001</v>
      </c>
    </row>
    <row r="4664" spans="1:9">
      <c r="A4664" s="255" t="s">
        <v>263</v>
      </c>
      <c r="B4664" s="255" t="s">
        <v>264</v>
      </c>
      <c r="C4664" s="255" t="s">
        <v>204</v>
      </c>
      <c r="D4664" s="255" t="s">
        <v>165</v>
      </c>
      <c r="E4664" s="255" t="s">
        <v>192</v>
      </c>
      <c r="F4664" s="255" t="s">
        <v>393</v>
      </c>
      <c r="G4664" s="218">
        <v>44742</v>
      </c>
      <c r="H4664" s="217" t="s">
        <v>266</v>
      </c>
      <c r="I4664" s="217">
        <v>31880.0592</v>
      </c>
    </row>
    <row r="4665" spans="1:9">
      <c r="A4665" s="255" t="s">
        <v>263</v>
      </c>
      <c r="B4665" s="255" t="s">
        <v>264</v>
      </c>
      <c r="C4665" s="255" t="s">
        <v>204</v>
      </c>
      <c r="D4665" s="255" t="s">
        <v>165</v>
      </c>
      <c r="E4665" s="255" t="s">
        <v>192</v>
      </c>
      <c r="F4665" s="255" t="s">
        <v>284</v>
      </c>
      <c r="G4665" s="218">
        <v>44742</v>
      </c>
      <c r="H4665" s="217" t="s">
        <v>266</v>
      </c>
      <c r="I4665" s="217">
        <v>23259.54</v>
      </c>
    </row>
    <row r="4666" spans="1:9">
      <c r="A4666" s="255" t="s">
        <v>263</v>
      </c>
      <c r="B4666" s="255" t="s">
        <v>264</v>
      </c>
      <c r="C4666" s="255" t="s">
        <v>204</v>
      </c>
      <c r="D4666" s="255" t="s">
        <v>165</v>
      </c>
      <c r="E4666" s="255" t="s">
        <v>192</v>
      </c>
      <c r="F4666" s="255" t="s">
        <v>394</v>
      </c>
      <c r="G4666" s="218">
        <v>44742</v>
      </c>
      <c r="H4666" s="217" t="s">
        <v>266</v>
      </c>
      <c r="I4666" s="217">
        <v>7318.8561799999998</v>
      </c>
    </row>
    <row r="4667" spans="1:9">
      <c r="A4667" s="255" t="s">
        <v>263</v>
      </c>
      <c r="B4667" s="255" t="s">
        <v>264</v>
      </c>
      <c r="C4667" s="255" t="s">
        <v>204</v>
      </c>
      <c r="D4667" s="255" t="s">
        <v>165</v>
      </c>
      <c r="E4667" s="255" t="s">
        <v>192</v>
      </c>
      <c r="F4667" s="255" t="s">
        <v>395</v>
      </c>
      <c r="G4667" s="218">
        <v>44742</v>
      </c>
      <c r="H4667" s="217" t="s">
        <v>266</v>
      </c>
      <c r="I4667" s="217">
        <v>1301.663</v>
      </c>
    </row>
    <row r="4668" spans="1:9">
      <c r="A4668" s="255" t="s">
        <v>263</v>
      </c>
      <c r="B4668" s="255" t="s">
        <v>264</v>
      </c>
      <c r="C4668" s="255" t="s">
        <v>204</v>
      </c>
      <c r="D4668" s="255" t="s">
        <v>165</v>
      </c>
      <c r="E4668" s="255" t="s">
        <v>192</v>
      </c>
      <c r="F4668" s="255" t="s">
        <v>172</v>
      </c>
      <c r="G4668" s="218">
        <v>44742</v>
      </c>
      <c r="H4668" s="217" t="s">
        <v>266</v>
      </c>
      <c r="I4668" s="217">
        <v>1366.9530999999999</v>
      </c>
    </row>
    <row r="4669" spans="1:9">
      <c r="A4669" s="255" t="s">
        <v>263</v>
      </c>
      <c r="B4669" s="255" t="s">
        <v>264</v>
      </c>
      <c r="C4669" s="255" t="s">
        <v>204</v>
      </c>
      <c r="D4669" s="255" t="s">
        <v>165</v>
      </c>
      <c r="E4669" s="255" t="s">
        <v>192</v>
      </c>
      <c r="F4669" s="255" t="s">
        <v>285</v>
      </c>
      <c r="G4669" s="218">
        <v>44742</v>
      </c>
      <c r="H4669" s="217" t="s">
        <v>267</v>
      </c>
      <c r="I4669" s="217">
        <v>10937.5085</v>
      </c>
    </row>
    <row r="4670" spans="1:9">
      <c r="A4670" s="255" t="s">
        <v>263</v>
      </c>
      <c r="B4670" s="255" t="s">
        <v>264</v>
      </c>
      <c r="C4670" s="255" t="s">
        <v>204</v>
      </c>
      <c r="D4670" s="255" t="s">
        <v>165</v>
      </c>
      <c r="E4670" s="255" t="s">
        <v>193</v>
      </c>
      <c r="F4670" s="255" t="s">
        <v>393</v>
      </c>
      <c r="G4670" s="218">
        <v>44742</v>
      </c>
      <c r="H4670" s="217" t="s">
        <v>266</v>
      </c>
      <c r="I4670" s="217">
        <v>15770.2523</v>
      </c>
    </row>
    <row r="4671" spans="1:9">
      <c r="A4671" s="255" t="s">
        <v>263</v>
      </c>
      <c r="B4671" s="255" t="s">
        <v>264</v>
      </c>
      <c r="C4671" s="255" t="s">
        <v>204</v>
      </c>
      <c r="D4671" s="255" t="s">
        <v>165</v>
      </c>
      <c r="E4671" s="255" t="s">
        <v>193</v>
      </c>
      <c r="F4671" s="255" t="s">
        <v>284</v>
      </c>
      <c r="G4671" s="218">
        <v>44742</v>
      </c>
      <c r="H4671" s="217" t="s">
        <v>266</v>
      </c>
      <c r="I4671" s="217">
        <v>8735</v>
      </c>
    </row>
    <row r="4672" spans="1:9">
      <c r="A4672" s="255" t="s">
        <v>263</v>
      </c>
      <c r="B4672" s="255" t="s">
        <v>264</v>
      </c>
      <c r="C4672" s="255" t="s">
        <v>204</v>
      </c>
      <c r="D4672" s="255" t="s">
        <v>165</v>
      </c>
      <c r="E4672" s="255" t="s">
        <v>193</v>
      </c>
      <c r="F4672" s="255" t="s">
        <v>394</v>
      </c>
      <c r="G4672" s="218">
        <v>44742</v>
      </c>
      <c r="H4672" s="217" t="s">
        <v>266</v>
      </c>
      <c r="I4672" s="217">
        <v>7017.2123199999996</v>
      </c>
    </row>
    <row r="4673" spans="1:9">
      <c r="A4673" s="255" t="s">
        <v>263</v>
      </c>
      <c r="B4673" s="255" t="s">
        <v>264</v>
      </c>
      <c r="C4673" s="255" t="s">
        <v>204</v>
      </c>
      <c r="D4673" s="255" t="s">
        <v>165</v>
      </c>
      <c r="E4673" s="255" t="s">
        <v>193</v>
      </c>
      <c r="F4673" s="255" t="s">
        <v>395</v>
      </c>
      <c r="G4673" s="218">
        <v>44742</v>
      </c>
      <c r="H4673" s="217" t="s">
        <v>266</v>
      </c>
      <c r="I4673" s="217">
        <v>18.04</v>
      </c>
    </row>
    <row r="4674" spans="1:9">
      <c r="A4674" s="255" t="s">
        <v>263</v>
      </c>
      <c r="B4674" s="255" t="s">
        <v>264</v>
      </c>
      <c r="C4674" s="255" t="s">
        <v>204</v>
      </c>
      <c r="D4674" s="255" t="s">
        <v>165</v>
      </c>
      <c r="E4674" s="255" t="s">
        <v>193</v>
      </c>
      <c r="F4674" s="255" t="s">
        <v>172</v>
      </c>
      <c r="G4674" s="218">
        <v>44742</v>
      </c>
      <c r="H4674" s="217" t="s">
        <v>266</v>
      </c>
      <c r="I4674" s="217">
        <v>571.89945699999998</v>
      </c>
    </row>
    <row r="4675" spans="1:9">
      <c r="A4675" s="255" t="s">
        <v>263</v>
      </c>
      <c r="B4675" s="255" t="s">
        <v>264</v>
      </c>
      <c r="C4675" s="255" t="s">
        <v>204</v>
      </c>
      <c r="D4675" s="255" t="s">
        <v>165</v>
      </c>
      <c r="E4675" s="255" t="s">
        <v>193</v>
      </c>
      <c r="F4675" s="255" t="s">
        <v>285</v>
      </c>
      <c r="G4675" s="218">
        <v>44742</v>
      </c>
      <c r="H4675" s="217" t="s">
        <v>267</v>
      </c>
      <c r="I4675" s="217">
        <v>7464.88663</v>
      </c>
    </row>
    <row r="4676" spans="1:9">
      <c r="A4676" s="255" t="s">
        <v>263</v>
      </c>
      <c r="B4676" s="255" t="s">
        <v>264</v>
      </c>
      <c r="C4676" s="255" t="s">
        <v>204</v>
      </c>
      <c r="D4676" s="255" t="s">
        <v>165</v>
      </c>
      <c r="E4676" s="255" t="s">
        <v>194</v>
      </c>
      <c r="F4676" s="255" t="s">
        <v>393</v>
      </c>
      <c r="G4676" s="218">
        <v>44742</v>
      </c>
      <c r="H4676" s="217" t="s">
        <v>266</v>
      </c>
      <c r="I4676" s="217">
        <v>63053.405500000001</v>
      </c>
    </row>
    <row r="4677" spans="1:9">
      <c r="A4677" s="255" t="s">
        <v>263</v>
      </c>
      <c r="B4677" s="255" t="s">
        <v>264</v>
      </c>
      <c r="C4677" s="255" t="s">
        <v>204</v>
      </c>
      <c r="D4677" s="255" t="s">
        <v>165</v>
      </c>
      <c r="E4677" s="255" t="s">
        <v>194</v>
      </c>
      <c r="F4677" s="255" t="s">
        <v>284</v>
      </c>
      <c r="G4677" s="218">
        <v>44742</v>
      </c>
      <c r="H4677" s="217" t="s">
        <v>266</v>
      </c>
      <c r="I4677" s="217">
        <v>46780.962399999997</v>
      </c>
    </row>
    <row r="4678" spans="1:9">
      <c r="A4678" s="255" t="s">
        <v>263</v>
      </c>
      <c r="B4678" s="255" t="s">
        <v>264</v>
      </c>
      <c r="C4678" s="255" t="s">
        <v>204</v>
      </c>
      <c r="D4678" s="255" t="s">
        <v>165</v>
      </c>
      <c r="E4678" s="255" t="s">
        <v>194</v>
      </c>
      <c r="F4678" s="255" t="s">
        <v>394</v>
      </c>
      <c r="G4678" s="218">
        <v>44742</v>
      </c>
      <c r="H4678" s="217" t="s">
        <v>266</v>
      </c>
      <c r="I4678" s="217">
        <v>16272.4431</v>
      </c>
    </row>
    <row r="4679" spans="1:9">
      <c r="A4679" s="255" t="s">
        <v>263</v>
      </c>
      <c r="B4679" s="255" t="s">
        <v>264</v>
      </c>
      <c r="C4679" s="255" t="s">
        <v>204</v>
      </c>
      <c r="D4679" s="255" t="s">
        <v>165</v>
      </c>
      <c r="E4679" s="255" t="s">
        <v>194</v>
      </c>
      <c r="F4679" s="255" t="s">
        <v>395</v>
      </c>
      <c r="G4679" s="218">
        <v>44742</v>
      </c>
      <c r="H4679" s="217" t="s">
        <v>266</v>
      </c>
      <c r="I4679" s="217" t="s">
        <v>159</v>
      </c>
    </row>
    <row r="4680" spans="1:9">
      <c r="A4680" s="255" t="s">
        <v>263</v>
      </c>
      <c r="B4680" s="255" t="s">
        <v>264</v>
      </c>
      <c r="C4680" s="255" t="s">
        <v>204</v>
      </c>
      <c r="D4680" s="255" t="s">
        <v>165</v>
      </c>
      <c r="E4680" s="255" t="s">
        <v>194</v>
      </c>
      <c r="F4680" s="255" t="s">
        <v>172</v>
      </c>
      <c r="G4680" s="218">
        <v>44742</v>
      </c>
      <c r="H4680" s="217" t="s">
        <v>266</v>
      </c>
      <c r="I4680" s="217">
        <v>2444.06432</v>
      </c>
    </row>
    <row r="4681" spans="1:9">
      <c r="A4681" s="255" t="s">
        <v>263</v>
      </c>
      <c r="B4681" s="255" t="s">
        <v>264</v>
      </c>
      <c r="C4681" s="255" t="s">
        <v>204</v>
      </c>
      <c r="D4681" s="255" t="s">
        <v>165</v>
      </c>
      <c r="E4681" s="255" t="s">
        <v>194</v>
      </c>
      <c r="F4681" s="255" t="s">
        <v>285</v>
      </c>
      <c r="G4681" s="218">
        <v>44742</v>
      </c>
      <c r="H4681" s="217" t="s">
        <v>267</v>
      </c>
      <c r="I4681" s="217">
        <v>17208.297699999999</v>
      </c>
    </row>
    <row r="4682" spans="1:9">
      <c r="A4682" s="255" t="s">
        <v>263</v>
      </c>
      <c r="B4682" s="255" t="s">
        <v>264</v>
      </c>
      <c r="C4682" s="255" t="s">
        <v>204</v>
      </c>
      <c r="D4682" s="255" t="s">
        <v>165</v>
      </c>
      <c r="E4682" s="255" t="s">
        <v>195</v>
      </c>
      <c r="F4682" s="255" t="s">
        <v>393</v>
      </c>
      <c r="G4682" s="218">
        <v>44742</v>
      </c>
      <c r="H4682" s="217" t="s">
        <v>266</v>
      </c>
      <c r="I4682" s="217">
        <v>25684.975299999998</v>
      </c>
    </row>
    <row r="4683" spans="1:9">
      <c r="A4683" s="255" t="s">
        <v>263</v>
      </c>
      <c r="B4683" s="255" t="s">
        <v>264</v>
      </c>
      <c r="C4683" s="255" t="s">
        <v>204</v>
      </c>
      <c r="D4683" s="255" t="s">
        <v>165</v>
      </c>
      <c r="E4683" s="255" t="s">
        <v>195</v>
      </c>
      <c r="F4683" s="255" t="s">
        <v>284</v>
      </c>
      <c r="G4683" s="218">
        <v>44742</v>
      </c>
      <c r="H4683" s="217" t="s">
        <v>266</v>
      </c>
      <c r="I4683" s="217">
        <v>19628</v>
      </c>
    </row>
    <row r="4684" spans="1:9">
      <c r="A4684" s="255" t="s">
        <v>263</v>
      </c>
      <c r="B4684" s="255" t="s">
        <v>264</v>
      </c>
      <c r="C4684" s="255" t="s">
        <v>204</v>
      </c>
      <c r="D4684" s="255" t="s">
        <v>165</v>
      </c>
      <c r="E4684" s="255" t="s">
        <v>195</v>
      </c>
      <c r="F4684" s="255" t="s">
        <v>394</v>
      </c>
      <c r="G4684" s="218">
        <v>44742</v>
      </c>
      <c r="H4684" s="217" t="s">
        <v>266</v>
      </c>
      <c r="I4684" s="217">
        <v>5806.09328</v>
      </c>
    </row>
    <row r="4685" spans="1:9">
      <c r="A4685" s="255" t="s">
        <v>263</v>
      </c>
      <c r="B4685" s="255" t="s">
        <v>264</v>
      </c>
      <c r="C4685" s="255" t="s">
        <v>204</v>
      </c>
      <c r="D4685" s="255" t="s">
        <v>165</v>
      </c>
      <c r="E4685" s="255" t="s">
        <v>195</v>
      </c>
      <c r="F4685" s="255" t="s">
        <v>395</v>
      </c>
      <c r="G4685" s="218">
        <v>44742</v>
      </c>
      <c r="H4685" s="217" t="s">
        <v>266</v>
      </c>
      <c r="I4685" s="217">
        <v>250.88200000000001</v>
      </c>
    </row>
    <row r="4686" spans="1:9">
      <c r="A4686" s="255" t="s">
        <v>263</v>
      </c>
      <c r="B4686" s="255" t="s">
        <v>264</v>
      </c>
      <c r="C4686" s="255" t="s">
        <v>204</v>
      </c>
      <c r="D4686" s="255" t="s">
        <v>165</v>
      </c>
      <c r="E4686" s="255" t="s">
        <v>195</v>
      </c>
      <c r="F4686" s="255" t="s">
        <v>172</v>
      </c>
      <c r="G4686" s="218">
        <v>44742</v>
      </c>
      <c r="H4686" s="217" t="s">
        <v>266</v>
      </c>
      <c r="I4686" s="217">
        <v>225.08836500000001</v>
      </c>
    </row>
    <row r="4687" spans="1:9">
      <c r="A4687" s="255" t="s">
        <v>263</v>
      </c>
      <c r="B4687" s="255" t="s">
        <v>264</v>
      </c>
      <c r="C4687" s="255" t="s">
        <v>204</v>
      </c>
      <c r="D4687" s="255" t="s">
        <v>165</v>
      </c>
      <c r="E4687" s="255" t="s">
        <v>195</v>
      </c>
      <c r="F4687" s="255" t="s">
        <v>285</v>
      </c>
      <c r="G4687" s="218">
        <v>44742</v>
      </c>
      <c r="H4687" s="217" t="s">
        <v>267</v>
      </c>
      <c r="I4687" s="217">
        <v>38042.234199999999</v>
      </c>
    </row>
    <row r="4688" spans="1:9">
      <c r="A4688" s="255" t="s">
        <v>263</v>
      </c>
      <c r="B4688" s="255" t="s">
        <v>264</v>
      </c>
      <c r="C4688" s="255" t="s">
        <v>204</v>
      </c>
      <c r="D4688" s="255" t="s">
        <v>165</v>
      </c>
      <c r="E4688" s="255" t="s">
        <v>196</v>
      </c>
      <c r="F4688" s="255" t="s">
        <v>393</v>
      </c>
      <c r="G4688" s="218">
        <v>44742</v>
      </c>
      <c r="H4688" s="217" t="s">
        <v>266</v>
      </c>
      <c r="I4688" s="217">
        <v>33993.155200000001</v>
      </c>
    </row>
    <row r="4689" spans="1:9">
      <c r="A4689" s="255" t="s">
        <v>263</v>
      </c>
      <c r="B4689" s="255" t="s">
        <v>264</v>
      </c>
      <c r="C4689" s="255" t="s">
        <v>204</v>
      </c>
      <c r="D4689" s="255" t="s">
        <v>165</v>
      </c>
      <c r="E4689" s="255" t="s">
        <v>196</v>
      </c>
      <c r="F4689" s="255" t="s">
        <v>284</v>
      </c>
      <c r="G4689" s="218">
        <v>44742</v>
      </c>
      <c r="H4689" s="217" t="s">
        <v>266</v>
      </c>
      <c r="I4689" s="217">
        <v>23724.214499999998</v>
      </c>
    </row>
    <row r="4690" spans="1:9">
      <c r="A4690" s="255" t="s">
        <v>263</v>
      </c>
      <c r="B4690" s="255" t="s">
        <v>264</v>
      </c>
      <c r="C4690" s="255" t="s">
        <v>204</v>
      </c>
      <c r="D4690" s="255" t="s">
        <v>165</v>
      </c>
      <c r="E4690" s="255" t="s">
        <v>196</v>
      </c>
      <c r="F4690" s="255" t="s">
        <v>394</v>
      </c>
      <c r="G4690" s="218">
        <v>44742</v>
      </c>
      <c r="H4690" s="217" t="s">
        <v>266</v>
      </c>
      <c r="I4690" s="217">
        <v>10071.768</v>
      </c>
    </row>
    <row r="4691" spans="1:9">
      <c r="A4691" s="255" t="s">
        <v>263</v>
      </c>
      <c r="B4691" s="255" t="s">
        <v>264</v>
      </c>
      <c r="C4691" s="255" t="s">
        <v>204</v>
      </c>
      <c r="D4691" s="255" t="s">
        <v>165</v>
      </c>
      <c r="E4691" s="255" t="s">
        <v>196</v>
      </c>
      <c r="F4691" s="255" t="s">
        <v>395</v>
      </c>
      <c r="G4691" s="218">
        <v>44742</v>
      </c>
      <c r="H4691" s="217" t="s">
        <v>266</v>
      </c>
      <c r="I4691" s="217">
        <v>197.17274399999999</v>
      </c>
    </row>
    <row r="4692" spans="1:9">
      <c r="A4692" s="255" t="s">
        <v>263</v>
      </c>
      <c r="B4692" s="255" t="s">
        <v>264</v>
      </c>
      <c r="C4692" s="255" t="s">
        <v>204</v>
      </c>
      <c r="D4692" s="255" t="s">
        <v>165</v>
      </c>
      <c r="E4692" s="255" t="s">
        <v>196</v>
      </c>
      <c r="F4692" s="255" t="s">
        <v>172</v>
      </c>
      <c r="G4692" s="218">
        <v>44742</v>
      </c>
      <c r="H4692" s="217" t="s">
        <v>266</v>
      </c>
      <c r="I4692" s="217">
        <v>3886.4555099999998</v>
      </c>
    </row>
    <row r="4693" spans="1:9">
      <c r="A4693" s="255" t="s">
        <v>263</v>
      </c>
      <c r="B4693" s="255" t="s">
        <v>264</v>
      </c>
      <c r="C4693" s="255" t="s">
        <v>204</v>
      </c>
      <c r="D4693" s="255" t="s">
        <v>165</v>
      </c>
      <c r="E4693" s="255" t="s">
        <v>196</v>
      </c>
      <c r="F4693" s="255" t="s">
        <v>285</v>
      </c>
      <c r="G4693" s="218">
        <v>44742</v>
      </c>
      <c r="H4693" s="217" t="s">
        <v>267</v>
      </c>
      <c r="I4693" s="217">
        <v>18372.235499999999</v>
      </c>
    </row>
    <row r="4694" spans="1:9">
      <c r="A4694" s="255" t="s">
        <v>263</v>
      </c>
      <c r="B4694" s="255" t="s">
        <v>264</v>
      </c>
      <c r="C4694" s="255" t="s">
        <v>204</v>
      </c>
      <c r="D4694" s="255" t="s">
        <v>165</v>
      </c>
      <c r="E4694" s="255" t="s">
        <v>173</v>
      </c>
      <c r="F4694" s="255" t="s">
        <v>393</v>
      </c>
      <c r="G4694" s="218">
        <v>44834</v>
      </c>
      <c r="H4694" s="217" t="s">
        <v>266</v>
      </c>
      <c r="I4694" s="217">
        <v>614071.63959699892</v>
      </c>
    </row>
    <row r="4695" spans="1:9">
      <c r="A4695" s="255" t="s">
        <v>263</v>
      </c>
      <c r="B4695" s="255" t="s">
        <v>264</v>
      </c>
      <c r="C4695" s="255" t="s">
        <v>204</v>
      </c>
      <c r="D4695" s="255" t="s">
        <v>165</v>
      </c>
      <c r="E4695" s="255" t="s">
        <v>173</v>
      </c>
      <c r="F4695" s="255" t="s">
        <v>284</v>
      </c>
      <c r="G4695" s="218">
        <v>44834</v>
      </c>
      <c r="H4695" s="217" t="s">
        <v>266</v>
      </c>
      <c r="I4695" s="217">
        <v>443275.40716199978</v>
      </c>
    </row>
    <row r="4696" spans="1:9">
      <c r="A4696" s="255" t="s">
        <v>263</v>
      </c>
      <c r="B4696" s="255" t="s">
        <v>264</v>
      </c>
      <c r="C4696" s="255" t="s">
        <v>204</v>
      </c>
      <c r="D4696" s="255" t="s">
        <v>165</v>
      </c>
      <c r="E4696" s="255" t="s">
        <v>173</v>
      </c>
      <c r="F4696" s="255" t="s">
        <v>394</v>
      </c>
      <c r="G4696" s="218">
        <v>44834</v>
      </c>
      <c r="H4696" s="217" t="s">
        <v>266</v>
      </c>
      <c r="I4696" s="217">
        <v>164957.63598000002</v>
      </c>
    </row>
    <row r="4697" spans="1:9">
      <c r="A4697" s="255" t="s">
        <v>263</v>
      </c>
      <c r="B4697" s="255" t="s">
        <v>264</v>
      </c>
      <c r="C4697" s="255" t="s">
        <v>204</v>
      </c>
      <c r="D4697" s="255" t="s">
        <v>165</v>
      </c>
      <c r="E4697" s="255" t="s">
        <v>173</v>
      </c>
      <c r="F4697" s="255" t="s">
        <v>395</v>
      </c>
      <c r="G4697" s="218">
        <v>44834</v>
      </c>
      <c r="H4697" s="217" t="s">
        <v>266</v>
      </c>
      <c r="I4697" s="217">
        <v>5838.5964549999962</v>
      </c>
    </row>
    <row r="4698" spans="1:9">
      <c r="A4698" s="255" t="s">
        <v>263</v>
      </c>
      <c r="B4698" s="255" t="s">
        <v>264</v>
      </c>
      <c r="C4698" s="255" t="s">
        <v>204</v>
      </c>
      <c r="D4698" s="255" t="s">
        <v>165</v>
      </c>
      <c r="E4698" s="255" t="s">
        <v>173</v>
      </c>
      <c r="F4698" s="255" t="s">
        <v>172</v>
      </c>
      <c r="G4698" s="218">
        <v>44834</v>
      </c>
      <c r="H4698" s="217" t="s">
        <v>266</v>
      </c>
      <c r="I4698" s="217">
        <v>51441.881275000007</v>
      </c>
    </row>
    <row r="4699" spans="1:9">
      <c r="A4699" s="255" t="s">
        <v>263</v>
      </c>
      <c r="B4699" s="255" t="s">
        <v>264</v>
      </c>
      <c r="C4699" s="255" t="s">
        <v>204</v>
      </c>
      <c r="D4699" s="255" t="s">
        <v>165</v>
      </c>
      <c r="E4699" s="255" t="s">
        <v>173</v>
      </c>
      <c r="F4699" s="255" t="s">
        <v>285</v>
      </c>
      <c r="G4699" s="218">
        <v>44834</v>
      </c>
      <c r="H4699" s="217" t="s">
        <v>267</v>
      </c>
      <c r="I4699" s="217">
        <v>7303.437439898622</v>
      </c>
    </row>
    <row r="4700" spans="1:9">
      <c r="A4700" s="255" t="s">
        <v>263</v>
      </c>
      <c r="B4700" s="255" t="s">
        <v>264</v>
      </c>
      <c r="C4700" s="255" t="s">
        <v>204</v>
      </c>
      <c r="D4700" s="255" t="s">
        <v>165</v>
      </c>
      <c r="E4700" s="255" t="s">
        <v>181</v>
      </c>
      <c r="F4700" s="255" t="s">
        <v>393</v>
      </c>
      <c r="G4700" s="218">
        <v>44834</v>
      </c>
      <c r="H4700" s="217" t="s">
        <v>266</v>
      </c>
      <c r="I4700" s="217">
        <v>46643.645311374996</v>
      </c>
    </row>
    <row r="4701" spans="1:9">
      <c r="A4701" s="255" t="s">
        <v>263</v>
      </c>
      <c r="B4701" s="255" t="s">
        <v>264</v>
      </c>
      <c r="C4701" s="255" t="s">
        <v>204</v>
      </c>
      <c r="D4701" s="255" t="s">
        <v>165</v>
      </c>
      <c r="E4701" s="255" t="s">
        <v>181</v>
      </c>
      <c r="F4701" s="255" t="s">
        <v>284</v>
      </c>
      <c r="G4701" s="218">
        <v>44834</v>
      </c>
      <c r="H4701" s="217" t="s">
        <v>266</v>
      </c>
      <c r="I4701" s="217">
        <v>25643.236626999998</v>
      </c>
    </row>
    <row r="4702" spans="1:9">
      <c r="A4702" s="255" t="s">
        <v>263</v>
      </c>
      <c r="B4702" s="255" t="s">
        <v>264</v>
      </c>
      <c r="C4702" s="255" t="s">
        <v>204</v>
      </c>
      <c r="D4702" s="255" t="s">
        <v>165</v>
      </c>
      <c r="E4702" s="255" t="s">
        <v>181</v>
      </c>
      <c r="F4702" s="255" t="s">
        <v>394</v>
      </c>
      <c r="G4702" s="218">
        <v>44834</v>
      </c>
      <c r="H4702" s="217" t="s">
        <v>266</v>
      </c>
      <c r="I4702" s="217">
        <v>20997.530405000001</v>
      </c>
    </row>
    <row r="4703" spans="1:9">
      <c r="A4703" s="255" t="s">
        <v>263</v>
      </c>
      <c r="B4703" s="255" t="s">
        <v>264</v>
      </c>
      <c r="C4703" s="255" t="s">
        <v>204</v>
      </c>
      <c r="D4703" s="255" t="s">
        <v>165</v>
      </c>
      <c r="E4703" s="255" t="s">
        <v>181</v>
      </c>
      <c r="F4703" s="255" t="s">
        <v>395</v>
      </c>
      <c r="G4703" s="218">
        <v>44834</v>
      </c>
      <c r="H4703" s="217" t="s">
        <v>266</v>
      </c>
      <c r="I4703" s="217">
        <v>2.878279375</v>
      </c>
    </row>
    <row r="4704" spans="1:9">
      <c r="A4704" s="255" t="s">
        <v>263</v>
      </c>
      <c r="B4704" s="255" t="s">
        <v>264</v>
      </c>
      <c r="C4704" s="255" t="s">
        <v>204</v>
      </c>
      <c r="D4704" s="255" t="s">
        <v>165</v>
      </c>
      <c r="E4704" s="255" t="s">
        <v>181</v>
      </c>
      <c r="F4704" s="255" t="s">
        <v>172</v>
      </c>
      <c r="G4704" s="218">
        <v>44834</v>
      </c>
      <c r="H4704" s="217" t="s">
        <v>266</v>
      </c>
      <c r="I4704" s="217">
        <v>1521.4862330000001</v>
      </c>
    </row>
    <row r="4705" spans="1:9">
      <c r="A4705" s="255" t="s">
        <v>263</v>
      </c>
      <c r="B4705" s="255" t="s">
        <v>264</v>
      </c>
      <c r="C4705" s="255" t="s">
        <v>204</v>
      </c>
      <c r="D4705" s="255" t="s">
        <v>165</v>
      </c>
      <c r="E4705" s="255" t="s">
        <v>181</v>
      </c>
      <c r="F4705" s="255" t="s">
        <v>285</v>
      </c>
      <c r="G4705" s="218">
        <v>44834</v>
      </c>
      <c r="H4705" s="217" t="s">
        <v>267</v>
      </c>
      <c r="I4705" s="217">
        <v>4151.2401182241128</v>
      </c>
    </row>
    <row r="4706" spans="1:9">
      <c r="A4706" s="255" t="s">
        <v>263</v>
      </c>
      <c r="B4706" s="255" t="s">
        <v>264</v>
      </c>
      <c r="C4706" s="255" t="s">
        <v>204</v>
      </c>
      <c r="D4706" s="255" t="s">
        <v>165</v>
      </c>
      <c r="E4706" s="255" t="s">
        <v>182</v>
      </c>
      <c r="F4706" s="255" t="s">
        <v>393</v>
      </c>
      <c r="G4706" s="218">
        <v>44834</v>
      </c>
      <c r="H4706" s="217" t="s">
        <v>266</v>
      </c>
      <c r="I4706" s="217">
        <v>19000.947869374999</v>
      </c>
    </row>
    <row r="4707" spans="1:9">
      <c r="A4707" s="255" t="s">
        <v>263</v>
      </c>
      <c r="B4707" s="255" t="s">
        <v>264</v>
      </c>
      <c r="C4707" s="255" t="s">
        <v>204</v>
      </c>
      <c r="D4707" s="255" t="s">
        <v>165</v>
      </c>
      <c r="E4707" s="255" t="s">
        <v>182</v>
      </c>
      <c r="F4707" s="255" t="s">
        <v>284</v>
      </c>
      <c r="G4707" s="218">
        <v>44834</v>
      </c>
      <c r="H4707" s="217" t="s">
        <v>266</v>
      </c>
      <c r="I4707" s="217">
        <v>10157.822969999999</v>
      </c>
    </row>
    <row r="4708" spans="1:9">
      <c r="A4708" s="255" t="s">
        <v>263</v>
      </c>
      <c r="B4708" s="255" t="s">
        <v>264</v>
      </c>
      <c r="C4708" s="255" t="s">
        <v>204</v>
      </c>
      <c r="D4708" s="255" t="s">
        <v>165</v>
      </c>
      <c r="E4708" s="255" t="s">
        <v>182</v>
      </c>
      <c r="F4708" s="255" t="s">
        <v>394</v>
      </c>
      <c r="G4708" s="218">
        <v>44834</v>
      </c>
      <c r="H4708" s="217" t="s">
        <v>266</v>
      </c>
      <c r="I4708" s="217">
        <v>8842.8713129999996</v>
      </c>
    </row>
    <row r="4709" spans="1:9">
      <c r="A4709" s="255" t="s">
        <v>263</v>
      </c>
      <c r="B4709" s="255" t="s">
        <v>264</v>
      </c>
      <c r="C4709" s="255" t="s">
        <v>204</v>
      </c>
      <c r="D4709" s="255" t="s">
        <v>165</v>
      </c>
      <c r="E4709" s="255" t="s">
        <v>182</v>
      </c>
      <c r="F4709" s="255" t="s">
        <v>395</v>
      </c>
      <c r="G4709" s="218">
        <v>44834</v>
      </c>
      <c r="H4709" s="217" t="s">
        <v>266</v>
      </c>
      <c r="I4709" s="217">
        <v>0.25358637500000003</v>
      </c>
    </row>
    <row r="4710" spans="1:9">
      <c r="A4710" s="255" t="s">
        <v>263</v>
      </c>
      <c r="B4710" s="255" t="s">
        <v>264</v>
      </c>
      <c r="C4710" s="255" t="s">
        <v>204</v>
      </c>
      <c r="D4710" s="255" t="s">
        <v>165</v>
      </c>
      <c r="E4710" s="255" t="s">
        <v>182</v>
      </c>
      <c r="F4710" s="255" t="s">
        <v>172</v>
      </c>
      <c r="G4710" s="218">
        <v>44834</v>
      </c>
      <c r="H4710" s="217" t="s">
        <v>266</v>
      </c>
      <c r="I4710" s="217">
        <v>3920.3006690000007</v>
      </c>
    </row>
    <row r="4711" spans="1:9">
      <c r="A4711" s="255" t="s">
        <v>263</v>
      </c>
      <c r="B4711" s="255" t="s">
        <v>264</v>
      </c>
      <c r="C4711" s="255" t="s">
        <v>204</v>
      </c>
      <c r="D4711" s="255" t="s">
        <v>165</v>
      </c>
      <c r="E4711" s="255" t="s">
        <v>182</v>
      </c>
      <c r="F4711" s="255" t="s">
        <v>285</v>
      </c>
      <c r="G4711" s="218">
        <v>44834</v>
      </c>
      <c r="H4711" s="217" t="s">
        <v>267</v>
      </c>
      <c r="I4711" s="217">
        <v>1425.3077981957103</v>
      </c>
    </row>
    <row r="4712" spans="1:9">
      <c r="A4712" s="255" t="s">
        <v>263</v>
      </c>
      <c r="B4712" s="255" t="s">
        <v>264</v>
      </c>
      <c r="C4712" s="255" t="s">
        <v>204</v>
      </c>
      <c r="D4712" s="255" t="s">
        <v>165</v>
      </c>
      <c r="E4712" s="255" t="s">
        <v>183</v>
      </c>
      <c r="F4712" s="255" t="s">
        <v>393</v>
      </c>
      <c r="G4712" s="218">
        <v>44834</v>
      </c>
      <c r="H4712" s="217" t="s">
        <v>266</v>
      </c>
      <c r="I4712" s="217">
        <v>18436.063488937441</v>
      </c>
    </row>
    <row r="4713" spans="1:9">
      <c r="A4713" s="255" t="s">
        <v>263</v>
      </c>
      <c r="B4713" s="255" t="s">
        <v>264</v>
      </c>
      <c r="C4713" s="255" t="s">
        <v>204</v>
      </c>
      <c r="D4713" s="255" t="s">
        <v>165</v>
      </c>
      <c r="E4713" s="255" t="s">
        <v>183</v>
      </c>
      <c r="F4713" s="255" t="s">
        <v>284</v>
      </c>
      <c r="G4713" s="218">
        <v>44834</v>
      </c>
      <c r="H4713" s="217" t="s">
        <v>266</v>
      </c>
      <c r="I4713" s="217">
        <v>13788.550999999999</v>
      </c>
    </row>
    <row r="4714" spans="1:9">
      <c r="A4714" s="255" t="s">
        <v>263</v>
      </c>
      <c r="B4714" s="255" t="s">
        <v>264</v>
      </c>
      <c r="C4714" s="255" t="s">
        <v>204</v>
      </c>
      <c r="D4714" s="255" t="s">
        <v>165</v>
      </c>
      <c r="E4714" s="255" t="s">
        <v>183</v>
      </c>
      <c r="F4714" s="255" t="s">
        <v>394</v>
      </c>
      <c r="G4714" s="218">
        <v>44834</v>
      </c>
      <c r="H4714" s="217" t="s">
        <v>266</v>
      </c>
      <c r="I4714" s="217">
        <v>4590.4374020000005</v>
      </c>
    </row>
    <row r="4715" spans="1:9">
      <c r="A4715" s="255" t="s">
        <v>263</v>
      </c>
      <c r="B4715" s="255" t="s">
        <v>264</v>
      </c>
      <c r="C4715" s="255" t="s">
        <v>204</v>
      </c>
      <c r="D4715" s="255" t="s">
        <v>165</v>
      </c>
      <c r="E4715" s="255" t="s">
        <v>183</v>
      </c>
      <c r="F4715" s="255" t="s">
        <v>395</v>
      </c>
      <c r="G4715" s="218">
        <v>44834</v>
      </c>
      <c r="H4715" s="217" t="s">
        <v>266</v>
      </c>
      <c r="I4715" s="217">
        <v>57.075086937439842</v>
      </c>
    </row>
    <row r="4716" spans="1:9">
      <c r="A4716" s="255" t="s">
        <v>263</v>
      </c>
      <c r="B4716" s="255" t="s">
        <v>264</v>
      </c>
      <c r="C4716" s="255" t="s">
        <v>204</v>
      </c>
      <c r="D4716" s="255" t="s">
        <v>165</v>
      </c>
      <c r="E4716" s="255" t="s">
        <v>183</v>
      </c>
      <c r="F4716" s="255" t="s">
        <v>172</v>
      </c>
      <c r="G4716" s="218">
        <v>44834</v>
      </c>
      <c r="H4716" s="217" t="s">
        <v>266</v>
      </c>
      <c r="I4716" s="217">
        <v>524.32367699999998</v>
      </c>
    </row>
    <row r="4717" spans="1:9">
      <c r="A4717" s="255" t="s">
        <v>263</v>
      </c>
      <c r="B4717" s="255" t="s">
        <v>264</v>
      </c>
      <c r="C4717" s="255" t="s">
        <v>204</v>
      </c>
      <c r="D4717" s="255" t="s">
        <v>165</v>
      </c>
      <c r="E4717" s="255" t="s">
        <v>183</v>
      </c>
      <c r="F4717" s="255" t="s">
        <v>285</v>
      </c>
      <c r="G4717" s="218">
        <v>44834</v>
      </c>
      <c r="H4717" s="217" t="s">
        <v>267</v>
      </c>
      <c r="I4717" s="217">
        <v>7185.4957195224288</v>
      </c>
    </row>
    <row r="4718" spans="1:9">
      <c r="A4718" s="255" t="s">
        <v>263</v>
      </c>
      <c r="B4718" s="255" t="s">
        <v>264</v>
      </c>
      <c r="C4718" s="255" t="s">
        <v>204</v>
      </c>
      <c r="D4718" s="255" t="s">
        <v>165</v>
      </c>
      <c r="E4718" s="255" t="s">
        <v>184</v>
      </c>
      <c r="F4718" s="255" t="s">
        <v>393</v>
      </c>
      <c r="G4718" s="218">
        <v>44834</v>
      </c>
      <c r="H4718" s="217" t="s">
        <v>266</v>
      </c>
      <c r="I4718" s="217">
        <v>39613.217297375006</v>
      </c>
    </row>
    <row r="4719" spans="1:9">
      <c r="A4719" s="255" t="s">
        <v>263</v>
      </c>
      <c r="B4719" s="255" t="s">
        <v>264</v>
      </c>
      <c r="C4719" s="255" t="s">
        <v>204</v>
      </c>
      <c r="D4719" s="255" t="s">
        <v>165</v>
      </c>
      <c r="E4719" s="255" t="s">
        <v>184</v>
      </c>
      <c r="F4719" s="255" t="s">
        <v>284</v>
      </c>
      <c r="G4719" s="218">
        <v>44834</v>
      </c>
      <c r="H4719" s="217" t="s">
        <v>266</v>
      </c>
      <c r="I4719" s="217">
        <v>31972.930632</v>
      </c>
    </row>
    <row r="4720" spans="1:9">
      <c r="A4720" s="255" t="s">
        <v>263</v>
      </c>
      <c r="B4720" s="255" t="s">
        <v>264</v>
      </c>
      <c r="C4720" s="255" t="s">
        <v>204</v>
      </c>
      <c r="D4720" s="255" t="s">
        <v>165</v>
      </c>
      <c r="E4720" s="255" t="s">
        <v>184</v>
      </c>
      <c r="F4720" s="255" t="s">
        <v>394</v>
      </c>
      <c r="G4720" s="218">
        <v>44834</v>
      </c>
      <c r="H4720" s="217" t="s">
        <v>266</v>
      </c>
      <c r="I4720" s="217">
        <v>7587.6625759999988</v>
      </c>
    </row>
    <row r="4721" spans="1:9">
      <c r="A4721" s="255" t="s">
        <v>263</v>
      </c>
      <c r="B4721" s="255" t="s">
        <v>264</v>
      </c>
      <c r="C4721" s="255" t="s">
        <v>204</v>
      </c>
      <c r="D4721" s="255" t="s">
        <v>165</v>
      </c>
      <c r="E4721" s="255" t="s">
        <v>184</v>
      </c>
      <c r="F4721" s="255" t="s">
        <v>395</v>
      </c>
      <c r="G4721" s="218">
        <v>44834</v>
      </c>
      <c r="H4721" s="217" t="s">
        <v>266</v>
      </c>
      <c r="I4721" s="217">
        <v>52.624089375000004</v>
      </c>
    </row>
    <row r="4722" spans="1:9">
      <c r="A4722" s="255" t="s">
        <v>263</v>
      </c>
      <c r="B4722" s="255" t="s">
        <v>264</v>
      </c>
      <c r="C4722" s="255" t="s">
        <v>204</v>
      </c>
      <c r="D4722" s="255" t="s">
        <v>165</v>
      </c>
      <c r="E4722" s="255" t="s">
        <v>184</v>
      </c>
      <c r="F4722" s="255" t="s">
        <v>172</v>
      </c>
      <c r="G4722" s="218">
        <v>44834</v>
      </c>
      <c r="H4722" s="217" t="s">
        <v>266</v>
      </c>
      <c r="I4722" s="217">
        <v>1938.3604950000001</v>
      </c>
    </row>
    <row r="4723" spans="1:9">
      <c r="A4723" s="255" t="s">
        <v>263</v>
      </c>
      <c r="B4723" s="255" t="s">
        <v>264</v>
      </c>
      <c r="C4723" s="255" t="s">
        <v>204</v>
      </c>
      <c r="D4723" s="255" t="s">
        <v>165</v>
      </c>
      <c r="E4723" s="255" t="s">
        <v>184</v>
      </c>
      <c r="F4723" s="255" t="s">
        <v>285</v>
      </c>
      <c r="G4723" s="218">
        <v>44834</v>
      </c>
      <c r="H4723" s="217" t="s">
        <v>267</v>
      </c>
      <c r="I4723" s="217">
        <v>6217.407530813769</v>
      </c>
    </row>
    <row r="4724" spans="1:9">
      <c r="A4724" s="255" t="s">
        <v>263</v>
      </c>
      <c r="B4724" s="255" t="s">
        <v>264</v>
      </c>
      <c r="C4724" s="255" t="s">
        <v>204</v>
      </c>
      <c r="D4724" s="255" t="s">
        <v>165</v>
      </c>
      <c r="E4724" s="255" t="s">
        <v>185</v>
      </c>
      <c r="F4724" s="255" t="s">
        <v>393</v>
      </c>
      <c r="G4724" s="218">
        <v>44834</v>
      </c>
      <c r="H4724" s="217" t="s">
        <v>266</v>
      </c>
      <c r="I4724" s="217">
        <v>8359.8536523750008</v>
      </c>
    </row>
    <row r="4725" spans="1:9">
      <c r="A4725" s="255" t="s">
        <v>263</v>
      </c>
      <c r="B4725" s="255" t="s">
        <v>264</v>
      </c>
      <c r="C4725" s="255" t="s">
        <v>204</v>
      </c>
      <c r="D4725" s="255" t="s">
        <v>165</v>
      </c>
      <c r="E4725" s="255" t="s">
        <v>185</v>
      </c>
      <c r="F4725" s="255" t="s">
        <v>284</v>
      </c>
      <c r="G4725" s="218">
        <v>44834</v>
      </c>
      <c r="H4725" s="217" t="s">
        <v>266</v>
      </c>
      <c r="I4725" s="217">
        <v>3788.4842140000001</v>
      </c>
    </row>
    <row r="4726" spans="1:9">
      <c r="A4726" s="255" t="s">
        <v>263</v>
      </c>
      <c r="B4726" s="255" t="s">
        <v>264</v>
      </c>
      <c r="C4726" s="255" t="s">
        <v>204</v>
      </c>
      <c r="D4726" s="255" t="s">
        <v>165</v>
      </c>
      <c r="E4726" s="255" t="s">
        <v>185</v>
      </c>
      <c r="F4726" s="255" t="s">
        <v>394</v>
      </c>
      <c r="G4726" s="218">
        <v>44834</v>
      </c>
      <c r="H4726" s="217" t="s">
        <v>266</v>
      </c>
      <c r="I4726" s="217">
        <v>4569.6347479999995</v>
      </c>
    </row>
    <row r="4727" spans="1:9">
      <c r="A4727" s="255" t="s">
        <v>263</v>
      </c>
      <c r="B4727" s="255" t="s">
        <v>264</v>
      </c>
      <c r="C4727" s="255" t="s">
        <v>204</v>
      </c>
      <c r="D4727" s="255" t="s">
        <v>165</v>
      </c>
      <c r="E4727" s="255" t="s">
        <v>185</v>
      </c>
      <c r="F4727" s="255" t="s">
        <v>395</v>
      </c>
      <c r="G4727" s="218">
        <v>44834</v>
      </c>
      <c r="H4727" s="217" t="s">
        <v>266</v>
      </c>
      <c r="I4727" s="217">
        <v>1.734690375</v>
      </c>
    </row>
    <row r="4728" spans="1:9">
      <c r="A4728" s="255" t="s">
        <v>263</v>
      </c>
      <c r="B4728" s="255" t="s">
        <v>264</v>
      </c>
      <c r="C4728" s="255" t="s">
        <v>204</v>
      </c>
      <c r="D4728" s="255" t="s">
        <v>165</v>
      </c>
      <c r="E4728" s="255" t="s">
        <v>185</v>
      </c>
      <c r="F4728" s="255" t="s">
        <v>172</v>
      </c>
      <c r="G4728" s="218">
        <v>44834</v>
      </c>
      <c r="H4728" s="217" t="s">
        <v>266</v>
      </c>
      <c r="I4728" s="217">
        <v>3121.623364</v>
      </c>
    </row>
    <row r="4729" spans="1:9">
      <c r="A4729" s="255" t="s">
        <v>263</v>
      </c>
      <c r="B4729" s="255" t="s">
        <v>264</v>
      </c>
      <c r="C4729" s="255" t="s">
        <v>204</v>
      </c>
      <c r="D4729" s="255" t="s">
        <v>165</v>
      </c>
      <c r="E4729" s="255" t="s">
        <v>185</v>
      </c>
      <c r="F4729" s="255" t="s">
        <v>285</v>
      </c>
      <c r="G4729" s="218">
        <v>44834</v>
      </c>
      <c r="H4729" s="217" t="s">
        <v>267</v>
      </c>
      <c r="I4729" s="217">
        <v>5136.7617019292684</v>
      </c>
    </row>
    <row r="4730" spans="1:9">
      <c r="A4730" s="255" t="s">
        <v>263</v>
      </c>
      <c r="B4730" s="255" t="s">
        <v>264</v>
      </c>
      <c r="C4730" s="255" t="s">
        <v>204</v>
      </c>
      <c r="D4730" s="255" t="s">
        <v>165</v>
      </c>
      <c r="E4730" s="255" t="s">
        <v>186</v>
      </c>
      <c r="F4730" s="255" t="s">
        <v>393</v>
      </c>
      <c r="G4730" s="218">
        <v>44834</v>
      </c>
      <c r="H4730" s="217" t="s">
        <v>266</v>
      </c>
      <c r="I4730" s="217">
        <v>63951.887978374994</v>
      </c>
    </row>
    <row r="4731" spans="1:9">
      <c r="A4731" s="255" t="s">
        <v>263</v>
      </c>
      <c r="B4731" s="255" t="s">
        <v>264</v>
      </c>
      <c r="C4731" s="255" t="s">
        <v>204</v>
      </c>
      <c r="D4731" s="255" t="s">
        <v>165</v>
      </c>
      <c r="E4731" s="255" t="s">
        <v>186</v>
      </c>
      <c r="F4731" s="255" t="s">
        <v>284</v>
      </c>
      <c r="G4731" s="218">
        <v>44834</v>
      </c>
      <c r="H4731" s="217" t="s">
        <v>266</v>
      </c>
      <c r="I4731" s="217">
        <v>50933.5</v>
      </c>
    </row>
    <row r="4732" spans="1:9">
      <c r="A4732" s="255" t="s">
        <v>263</v>
      </c>
      <c r="B4732" s="255" t="s">
        <v>264</v>
      </c>
      <c r="C4732" s="255" t="s">
        <v>204</v>
      </c>
      <c r="D4732" s="255" t="s">
        <v>165</v>
      </c>
      <c r="E4732" s="255" t="s">
        <v>186</v>
      </c>
      <c r="F4732" s="255" t="s">
        <v>394</v>
      </c>
      <c r="G4732" s="218">
        <v>44834</v>
      </c>
      <c r="H4732" s="217" t="s">
        <v>266</v>
      </c>
      <c r="I4732" s="217">
        <v>13014.048438</v>
      </c>
    </row>
    <row r="4733" spans="1:9">
      <c r="A4733" s="255" t="s">
        <v>263</v>
      </c>
      <c r="B4733" s="255" t="s">
        <v>264</v>
      </c>
      <c r="C4733" s="255" t="s">
        <v>204</v>
      </c>
      <c r="D4733" s="255" t="s">
        <v>165</v>
      </c>
      <c r="E4733" s="255" t="s">
        <v>186</v>
      </c>
      <c r="F4733" s="255" t="s">
        <v>395</v>
      </c>
      <c r="G4733" s="218">
        <v>44834</v>
      </c>
      <c r="H4733" s="217" t="s">
        <v>266</v>
      </c>
      <c r="I4733" s="217">
        <v>4.3395403750000003</v>
      </c>
    </row>
    <row r="4734" spans="1:9">
      <c r="A4734" s="255" t="s">
        <v>263</v>
      </c>
      <c r="B4734" s="255" t="s">
        <v>264</v>
      </c>
      <c r="C4734" s="255" t="s">
        <v>204</v>
      </c>
      <c r="D4734" s="255" t="s">
        <v>165</v>
      </c>
      <c r="E4734" s="255" t="s">
        <v>186</v>
      </c>
      <c r="F4734" s="255" t="s">
        <v>172</v>
      </c>
      <c r="G4734" s="218">
        <v>44834</v>
      </c>
      <c r="H4734" s="217" t="s">
        <v>266</v>
      </c>
      <c r="I4734" s="217">
        <v>1522.5572599999998</v>
      </c>
    </row>
    <row r="4735" spans="1:9">
      <c r="A4735" s="255" t="s">
        <v>263</v>
      </c>
      <c r="B4735" s="255" t="s">
        <v>264</v>
      </c>
      <c r="C4735" s="255" t="s">
        <v>204</v>
      </c>
      <c r="D4735" s="255" t="s">
        <v>165</v>
      </c>
      <c r="E4735" s="255" t="s">
        <v>186</v>
      </c>
      <c r="F4735" s="255" t="s">
        <v>285</v>
      </c>
      <c r="G4735" s="218">
        <v>44834</v>
      </c>
      <c r="H4735" s="217" t="s">
        <v>267</v>
      </c>
      <c r="I4735" s="217">
        <v>7880.8592185369835</v>
      </c>
    </row>
    <row r="4736" spans="1:9">
      <c r="A4736" s="255" t="s">
        <v>263</v>
      </c>
      <c r="B4736" s="255" t="s">
        <v>264</v>
      </c>
      <c r="C4736" s="255" t="s">
        <v>204</v>
      </c>
      <c r="D4736" s="255" t="s">
        <v>165</v>
      </c>
      <c r="E4736" s="255" t="s">
        <v>187</v>
      </c>
      <c r="F4736" s="255" t="s">
        <v>393</v>
      </c>
      <c r="G4736" s="218">
        <v>44834</v>
      </c>
      <c r="H4736" s="217" t="s">
        <v>266</v>
      </c>
      <c r="I4736" s="217">
        <v>182209.92895030355</v>
      </c>
    </row>
    <row r="4737" spans="1:9">
      <c r="A4737" s="255" t="s">
        <v>263</v>
      </c>
      <c r="B4737" s="255" t="s">
        <v>264</v>
      </c>
      <c r="C4737" s="255" t="s">
        <v>204</v>
      </c>
      <c r="D4737" s="255" t="s">
        <v>165</v>
      </c>
      <c r="E4737" s="255" t="s">
        <v>187</v>
      </c>
      <c r="F4737" s="255" t="s">
        <v>284</v>
      </c>
      <c r="G4737" s="218">
        <v>44834</v>
      </c>
      <c r="H4737" s="217" t="s">
        <v>266</v>
      </c>
      <c r="I4737" s="217">
        <v>140291.234394</v>
      </c>
    </row>
    <row r="4738" spans="1:9">
      <c r="A4738" s="255" t="s">
        <v>263</v>
      </c>
      <c r="B4738" s="255" t="s">
        <v>264</v>
      </c>
      <c r="C4738" s="255" t="s">
        <v>204</v>
      </c>
      <c r="D4738" s="255" t="s">
        <v>165</v>
      </c>
      <c r="E4738" s="255" t="s">
        <v>187</v>
      </c>
      <c r="F4738" s="255" t="s">
        <v>394</v>
      </c>
      <c r="G4738" s="218">
        <v>44834</v>
      </c>
      <c r="H4738" s="217" t="s">
        <v>266</v>
      </c>
      <c r="I4738" s="217">
        <v>38549.558346000013</v>
      </c>
    </row>
    <row r="4739" spans="1:9">
      <c r="A4739" s="255" t="s">
        <v>263</v>
      </c>
      <c r="B4739" s="255" t="s">
        <v>264</v>
      </c>
      <c r="C4739" s="255" t="s">
        <v>204</v>
      </c>
      <c r="D4739" s="255" t="s">
        <v>165</v>
      </c>
      <c r="E4739" s="255" t="s">
        <v>187</v>
      </c>
      <c r="F4739" s="255" t="s">
        <v>395</v>
      </c>
      <c r="G4739" s="218">
        <v>44834</v>
      </c>
      <c r="H4739" s="217" t="s">
        <v>266</v>
      </c>
      <c r="I4739" s="217">
        <v>3369.1362103035713</v>
      </c>
    </row>
    <row r="4740" spans="1:9">
      <c r="A4740" s="255" t="s">
        <v>263</v>
      </c>
      <c r="B4740" s="255" t="s">
        <v>264</v>
      </c>
      <c r="C4740" s="255" t="s">
        <v>204</v>
      </c>
      <c r="D4740" s="255" t="s">
        <v>165</v>
      </c>
      <c r="E4740" s="255" t="s">
        <v>187</v>
      </c>
      <c r="F4740" s="255" t="s">
        <v>172</v>
      </c>
      <c r="G4740" s="218">
        <v>44834</v>
      </c>
      <c r="H4740" s="217" t="s">
        <v>266</v>
      </c>
      <c r="I4740" s="217">
        <v>23476.399834999997</v>
      </c>
    </row>
    <row r="4741" spans="1:9">
      <c r="A4741" s="255" t="s">
        <v>263</v>
      </c>
      <c r="B4741" s="255" t="s">
        <v>264</v>
      </c>
      <c r="C4741" s="255" t="s">
        <v>204</v>
      </c>
      <c r="D4741" s="255" t="s">
        <v>165</v>
      </c>
      <c r="E4741" s="255" t="s">
        <v>187</v>
      </c>
      <c r="F4741" s="255" t="s">
        <v>285</v>
      </c>
      <c r="G4741" s="218">
        <v>44834</v>
      </c>
      <c r="H4741" s="217" t="s">
        <v>267</v>
      </c>
      <c r="I4741" s="217">
        <v>10079.230435177958</v>
      </c>
    </row>
    <row r="4742" spans="1:9">
      <c r="A4742" s="255" t="s">
        <v>263</v>
      </c>
      <c r="B4742" s="255" t="s">
        <v>264</v>
      </c>
      <c r="C4742" s="255" t="s">
        <v>204</v>
      </c>
      <c r="D4742" s="255" t="s">
        <v>165</v>
      </c>
      <c r="E4742" s="255" t="s">
        <v>188</v>
      </c>
      <c r="F4742" s="255" t="s">
        <v>393</v>
      </c>
      <c r="G4742" s="218">
        <v>44834</v>
      </c>
      <c r="H4742" s="217" t="s">
        <v>266</v>
      </c>
      <c r="I4742" s="217">
        <v>28237.300265446425</v>
      </c>
    </row>
    <row r="4743" spans="1:9">
      <c r="A4743" s="255" t="s">
        <v>263</v>
      </c>
      <c r="B4743" s="255" t="s">
        <v>264</v>
      </c>
      <c r="C4743" s="255" t="s">
        <v>204</v>
      </c>
      <c r="D4743" s="255" t="s">
        <v>165</v>
      </c>
      <c r="E4743" s="255" t="s">
        <v>188</v>
      </c>
      <c r="F4743" s="255" t="s">
        <v>284</v>
      </c>
      <c r="G4743" s="218">
        <v>44834</v>
      </c>
      <c r="H4743" s="217" t="s">
        <v>266</v>
      </c>
      <c r="I4743" s="217">
        <v>22475.808889</v>
      </c>
    </row>
    <row r="4744" spans="1:9">
      <c r="A4744" s="255" t="s">
        <v>263</v>
      </c>
      <c r="B4744" s="255" t="s">
        <v>264</v>
      </c>
      <c r="C4744" s="255" t="s">
        <v>204</v>
      </c>
      <c r="D4744" s="255" t="s">
        <v>165</v>
      </c>
      <c r="E4744" s="255" t="s">
        <v>188</v>
      </c>
      <c r="F4744" s="255" t="s">
        <v>394</v>
      </c>
      <c r="G4744" s="218">
        <v>44834</v>
      </c>
      <c r="H4744" s="217" t="s">
        <v>266</v>
      </c>
      <c r="I4744" s="217">
        <v>5248.6693990000003</v>
      </c>
    </row>
    <row r="4745" spans="1:9">
      <c r="A4745" s="255" t="s">
        <v>263</v>
      </c>
      <c r="B4745" s="255" t="s">
        <v>264</v>
      </c>
      <c r="C4745" s="255" t="s">
        <v>204</v>
      </c>
      <c r="D4745" s="255" t="s">
        <v>165</v>
      </c>
      <c r="E4745" s="255" t="s">
        <v>188</v>
      </c>
      <c r="F4745" s="255" t="s">
        <v>395</v>
      </c>
      <c r="G4745" s="218">
        <v>44834</v>
      </c>
      <c r="H4745" s="217" t="s">
        <v>266</v>
      </c>
      <c r="I4745" s="217">
        <v>512.8219774464286</v>
      </c>
    </row>
    <row r="4746" spans="1:9">
      <c r="A4746" s="255" t="s">
        <v>263</v>
      </c>
      <c r="B4746" s="255" t="s">
        <v>264</v>
      </c>
      <c r="C4746" s="255" t="s">
        <v>204</v>
      </c>
      <c r="D4746" s="255" t="s">
        <v>165</v>
      </c>
      <c r="E4746" s="255" t="s">
        <v>188</v>
      </c>
      <c r="F4746" s="255" t="s">
        <v>172</v>
      </c>
      <c r="G4746" s="218">
        <v>44834</v>
      </c>
      <c r="H4746" s="217" t="s">
        <v>266</v>
      </c>
      <c r="I4746" s="217">
        <v>4301.2574439999999</v>
      </c>
    </row>
    <row r="4747" spans="1:9">
      <c r="A4747" s="255" t="s">
        <v>263</v>
      </c>
      <c r="B4747" s="255" t="s">
        <v>264</v>
      </c>
      <c r="C4747" s="255" t="s">
        <v>204</v>
      </c>
      <c r="D4747" s="255" t="s">
        <v>165</v>
      </c>
      <c r="E4747" s="255" t="s">
        <v>188</v>
      </c>
      <c r="F4747" s="255" t="s">
        <v>285</v>
      </c>
      <c r="G4747" s="218">
        <v>44834</v>
      </c>
      <c r="H4747" s="217" t="s">
        <v>267</v>
      </c>
      <c r="I4747" s="217">
        <v>6803.0277971324394</v>
      </c>
    </row>
    <row r="4748" spans="1:9">
      <c r="A4748" s="255" t="s">
        <v>263</v>
      </c>
      <c r="B4748" s="255" t="s">
        <v>264</v>
      </c>
      <c r="C4748" s="255" t="s">
        <v>204</v>
      </c>
      <c r="D4748" s="255" t="s">
        <v>165</v>
      </c>
      <c r="E4748" s="255" t="s">
        <v>189</v>
      </c>
      <c r="F4748" s="255" t="s">
        <v>393</v>
      </c>
      <c r="G4748" s="218">
        <v>44834</v>
      </c>
      <c r="H4748" s="217" t="s">
        <v>266</v>
      </c>
      <c r="I4748" s="217">
        <v>13357.107010375001</v>
      </c>
    </row>
    <row r="4749" spans="1:9">
      <c r="A4749" s="255" t="s">
        <v>263</v>
      </c>
      <c r="B4749" s="255" t="s">
        <v>264</v>
      </c>
      <c r="C4749" s="255" t="s">
        <v>204</v>
      </c>
      <c r="D4749" s="255" t="s">
        <v>165</v>
      </c>
      <c r="E4749" s="255" t="s">
        <v>189</v>
      </c>
      <c r="F4749" s="255" t="s">
        <v>284</v>
      </c>
      <c r="G4749" s="218">
        <v>44834</v>
      </c>
      <c r="H4749" s="217" t="s">
        <v>266</v>
      </c>
      <c r="I4749" s="217">
        <v>7319.75</v>
      </c>
    </row>
    <row r="4750" spans="1:9">
      <c r="A4750" s="255" t="s">
        <v>263</v>
      </c>
      <c r="B4750" s="255" t="s">
        <v>264</v>
      </c>
      <c r="C4750" s="255" t="s">
        <v>204</v>
      </c>
      <c r="D4750" s="255" t="s">
        <v>165</v>
      </c>
      <c r="E4750" s="255" t="s">
        <v>189</v>
      </c>
      <c r="F4750" s="255" t="s">
        <v>394</v>
      </c>
      <c r="G4750" s="218">
        <v>44834</v>
      </c>
      <c r="H4750" s="217" t="s">
        <v>266</v>
      </c>
      <c r="I4750" s="217">
        <v>6016.7689290000008</v>
      </c>
    </row>
    <row r="4751" spans="1:9">
      <c r="A4751" s="255" t="s">
        <v>263</v>
      </c>
      <c r="B4751" s="255" t="s">
        <v>264</v>
      </c>
      <c r="C4751" s="255" t="s">
        <v>204</v>
      </c>
      <c r="D4751" s="255" t="s">
        <v>165</v>
      </c>
      <c r="E4751" s="255" t="s">
        <v>189</v>
      </c>
      <c r="F4751" s="255" t="s">
        <v>395</v>
      </c>
      <c r="G4751" s="218">
        <v>44834</v>
      </c>
      <c r="H4751" s="217" t="s">
        <v>266</v>
      </c>
      <c r="I4751" s="217">
        <v>20.588081374999994</v>
      </c>
    </row>
    <row r="4752" spans="1:9">
      <c r="A4752" s="255" t="s">
        <v>263</v>
      </c>
      <c r="B4752" s="255" t="s">
        <v>264</v>
      </c>
      <c r="C4752" s="255" t="s">
        <v>204</v>
      </c>
      <c r="D4752" s="255" t="s">
        <v>165</v>
      </c>
      <c r="E4752" s="255" t="s">
        <v>189</v>
      </c>
      <c r="F4752" s="255" t="s">
        <v>172</v>
      </c>
      <c r="G4752" s="218">
        <v>44834</v>
      </c>
      <c r="H4752" s="217" t="s">
        <v>266</v>
      </c>
      <c r="I4752" s="217">
        <v>1055.9154209999999</v>
      </c>
    </row>
    <row r="4753" spans="1:9">
      <c r="A4753" s="255" t="s">
        <v>263</v>
      </c>
      <c r="B4753" s="255" t="s">
        <v>264</v>
      </c>
      <c r="C4753" s="255" t="s">
        <v>204</v>
      </c>
      <c r="D4753" s="255" t="s">
        <v>165</v>
      </c>
      <c r="E4753" s="255" t="s">
        <v>189</v>
      </c>
      <c r="F4753" s="255" t="s">
        <v>285</v>
      </c>
      <c r="G4753" s="218">
        <v>44834</v>
      </c>
      <c r="H4753" s="217" t="s">
        <v>267</v>
      </c>
      <c r="I4753" s="217">
        <v>13502.706696685358</v>
      </c>
    </row>
    <row r="4754" spans="1:9">
      <c r="A4754" s="255" t="s">
        <v>263</v>
      </c>
      <c r="B4754" s="255" t="s">
        <v>264</v>
      </c>
      <c r="C4754" s="255" t="s">
        <v>204</v>
      </c>
      <c r="D4754" s="255" t="s">
        <v>165</v>
      </c>
      <c r="E4754" s="255" t="s">
        <v>190</v>
      </c>
      <c r="F4754" s="255" t="s">
        <v>393</v>
      </c>
      <c r="G4754" s="218">
        <v>44834</v>
      </c>
      <c r="H4754" s="217" t="s">
        <v>266</v>
      </c>
      <c r="I4754" s="217">
        <v>5551.7710348125602</v>
      </c>
    </row>
    <row r="4755" spans="1:9">
      <c r="A4755" s="255" t="s">
        <v>263</v>
      </c>
      <c r="B4755" s="255" t="s">
        <v>264</v>
      </c>
      <c r="C4755" s="255" t="s">
        <v>204</v>
      </c>
      <c r="D4755" s="255" t="s">
        <v>165</v>
      </c>
      <c r="E4755" s="255" t="s">
        <v>190</v>
      </c>
      <c r="F4755" s="255" t="s">
        <v>284</v>
      </c>
      <c r="G4755" s="218">
        <v>44834</v>
      </c>
      <c r="H4755" s="217" t="s">
        <v>266</v>
      </c>
      <c r="I4755" s="217">
        <v>4750</v>
      </c>
    </row>
    <row r="4756" spans="1:9">
      <c r="A4756" s="255" t="s">
        <v>263</v>
      </c>
      <c r="B4756" s="255" t="s">
        <v>264</v>
      </c>
      <c r="C4756" s="255" t="s">
        <v>204</v>
      </c>
      <c r="D4756" s="255" t="s">
        <v>165</v>
      </c>
      <c r="E4756" s="255" t="s">
        <v>190</v>
      </c>
      <c r="F4756" s="255" t="s">
        <v>394</v>
      </c>
      <c r="G4756" s="218">
        <v>44834</v>
      </c>
      <c r="H4756" s="217" t="s">
        <v>266</v>
      </c>
      <c r="I4756" s="217">
        <v>801.64594099999999</v>
      </c>
    </row>
    <row r="4757" spans="1:9">
      <c r="A4757" s="255" t="s">
        <v>263</v>
      </c>
      <c r="B4757" s="255" t="s">
        <v>264</v>
      </c>
      <c r="C4757" s="255" t="s">
        <v>204</v>
      </c>
      <c r="D4757" s="255" t="s">
        <v>165</v>
      </c>
      <c r="E4757" s="255" t="s">
        <v>190</v>
      </c>
      <c r="F4757" s="255" t="s">
        <v>395</v>
      </c>
      <c r="G4757" s="218">
        <v>44834</v>
      </c>
      <c r="H4757" s="217" t="s">
        <v>266</v>
      </c>
      <c r="I4757" s="217">
        <v>0.12509381256015734</v>
      </c>
    </row>
    <row r="4758" spans="1:9">
      <c r="A4758" s="255" t="s">
        <v>263</v>
      </c>
      <c r="B4758" s="255" t="s">
        <v>264</v>
      </c>
      <c r="C4758" s="255" t="s">
        <v>204</v>
      </c>
      <c r="D4758" s="255" t="s">
        <v>165</v>
      </c>
      <c r="E4758" s="255" t="s">
        <v>190</v>
      </c>
      <c r="F4758" s="255" t="s">
        <v>172</v>
      </c>
      <c r="G4758" s="218">
        <v>44834</v>
      </c>
      <c r="H4758" s="217" t="s">
        <v>266</v>
      </c>
      <c r="I4758" s="217">
        <v>2060.4020860000001</v>
      </c>
    </row>
    <row r="4759" spans="1:9">
      <c r="A4759" s="255" t="s">
        <v>263</v>
      </c>
      <c r="B4759" s="255" t="s">
        <v>264</v>
      </c>
      <c r="C4759" s="255" t="s">
        <v>204</v>
      </c>
      <c r="D4759" s="255" t="s">
        <v>165</v>
      </c>
      <c r="E4759" s="255" t="s">
        <v>190</v>
      </c>
      <c r="F4759" s="255" t="s">
        <v>285</v>
      </c>
      <c r="G4759" s="218">
        <v>44834</v>
      </c>
      <c r="H4759" s="217" t="s">
        <v>267</v>
      </c>
      <c r="I4759" s="217">
        <v>1360.7161884876898</v>
      </c>
    </row>
    <row r="4760" spans="1:9">
      <c r="A4760" s="255" t="s">
        <v>263</v>
      </c>
      <c r="B4760" s="255" t="s">
        <v>264</v>
      </c>
      <c r="C4760" s="255" t="s">
        <v>204</v>
      </c>
      <c r="D4760" s="255" t="s">
        <v>165</v>
      </c>
      <c r="E4760" s="255" t="s">
        <v>191</v>
      </c>
      <c r="F4760" s="255" t="s">
        <v>393</v>
      </c>
      <c r="G4760" s="218">
        <v>44834</v>
      </c>
      <c r="H4760" s="217" t="s">
        <v>266</v>
      </c>
      <c r="I4760" s="217">
        <v>22155.796588375004</v>
      </c>
    </row>
    <row r="4761" spans="1:9">
      <c r="A4761" s="255" t="s">
        <v>263</v>
      </c>
      <c r="B4761" s="255" t="s">
        <v>264</v>
      </c>
      <c r="C4761" s="255" t="s">
        <v>204</v>
      </c>
      <c r="D4761" s="255" t="s">
        <v>165</v>
      </c>
      <c r="E4761" s="255" t="s">
        <v>191</v>
      </c>
      <c r="F4761" s="255" t="s">
        <v>284</v>
      </c>
      <c r="G4761" s="218">
        <v>44834</v>
      </c>
      <c r="H4761" s="217" t="s">
        <v>266</v>
      </c>
      <c r="I4761" s="217">
        <v>13331.972287000001</v>
      </c>
    </row>
    <row r="4762" spans="1:9">
      <c r="A4762" s="255" t="s">
        <v>263</v>
      </c>
      <c r="B4762" s="255" t="s">
        <v>264</v>
      </c>
      <c r="C4762" s="255" t="s">
        <v>204</v>
      </c>
      <c r="D4762" s="255" t="s">
        <v>165</v>
      </c>
      <c r="E4762" s="255" t="s">
        <v>191</v>
      </c>
      <c r="F4762" s="255" t="s">
        <v>394</v>
      </c>
      <c r="G4762" s="218">
        <v>44834</v>
      </c>
      <c r="H4762" s="217" t="s">
        <v>266</v>
      </c>
      <c r="I4762" s="217">
        <v>8819.4847609999997</v>
      </c>
    </row>
    <row r="4763" spans="1:9">
      <c r="A4763" s="255" t="s">
        <v>263</v>
      </c>
      <c r="B4763" s="255" t="s">
        <v>264</v>
      </c>
      <c r="C4763" s="255" t="s">
        <v>204</v>
      </c>
      <c r="D4763" s="255" t="s">
        <v>165</v>
      </c>
      <c r="E4763" s="255" t="s">
        <v>191</v>
      </c>
      <c r="F4763" s="255" t="s">
        <v>395</v>
      </c>
      <c r="G4763" s="218">
        <v>44834</v>
      </c>
      <c r="H4763" s="217" t="s">
        <v>266</v>
      </c>
      <c r="I4763" s="217">
        <v>4.3395403750000003</v>
      </c>
    </row>
    <row r="4764" spans="1:9">
      <c r="A4764" s="255" t="s">
        <v>263</v>
      </c>
      <c r="B4764" s="255" t="s">
        <v>264</v>
      </c>
      <c r="C4764" s="255" t="s">
        <v>204</v>
      </c>
      <c r="D4764" s="255" t="s">
        <v>165</v>
      </c>
      <c r="E4764" s="255" t="s">
        <v>191</v>
      </c>
      <c r="F4764" s="255" t="s">
        <v>172</v>
      </c>
      <c r="G4764" s="218">
        <v>44834</v>
      </c>
      <c r="H4764" s="217" t="s">
        <v>266</v>
      </c>
      <c r="I4764" s="217">
        <v>543.98886500000003</v>
      </c>
    </row>
    <row r="4765" spans="1:9">
      <c r="A4765" s="255" t="s">
        <v>263</v>
      </c>
      <c r="B4765" s="255" t="s">
        <v>264</v>
      </c>
      <c r="C4765" s="255" t="s">
        <v>204</v>
      </c>
      <c r="D4765" s="255" t="s">
        <v>165</v>
      </c>
      <c r="E4765" s="255" t="s">
        <v>191</v>
      </c>
      <c r="F4765" s="255" t="s">
        <v>285</v>
      </c>
      <c r="G4765" s="218">
        <v>44834</v>
      </c>
      <c r="H4765" s="217" t="s">
        <v>267</v>
      </c>
      <c r="I4765" s="217">
        <v>10134.2617159037</v>
      </c>
    </row>
    <row r="4766" spans="1:9">
      <c r="A4766" s="255" t="s">
        <v>263</v>
      </c>
      <c r="B4766" s="255" t="s">
        <v>264</v>
      </c>
      <c r="C4766" s="255" t="s">
        <v>204</v>
      </c>
      <c r="D4766" s="255" t="s">
        <v>165</v>
      </c>
      <c r="E4766" s="255" t="s">
        <v>192</v>
      </c>
      <c r="F4766" s="255" t="s">
        <v>393</v>
      </c>
      <c r="G4766" s="218">
        <v>44834</v>
      </c>
      <c r="H4766" s="217" t="s">
        <v>266</v>
      </c>
      <c r="I4766" s="217">
        <v>32457.674672875004</v>
      </c>
    </row>
    <row r="4767" spans="1:9">
      <c r="A4767" s="255" t="s">
        <v>263</v>
      </c>
      <c r="B4767" s="255" t="s">
        <v>264</v>
      </c>
      <c r="C4767" s="255" t="s">
        <v>204</v>
      </c>
      <c r="D4767" s="255" t="s">
        <v>165</v>
      </c>
      <c r="E4767" s="255" t="s">
        <v>192</v>
      </c>
      <c r="F4767" s="255" t="s">
        <v>284</v>
      </c>
      <c r="G4767" s="218">
        <v>44834</v>
      </c>
      <c r="H4767" s="217" t="s">
        <v>266</v>
      </c>
      <c r="I4767" s="217">
        <v>23604.790721499998</v>
      </c>
    </row>
    <row r="4768" spans="1:9">
      <c r="A4768" s="255" t="s">
        <v>263</v>
      </c>
      <c r="B4768" s="255" t="s">
        <v>264</v>
      </c>
      <c r="C4768" s="255" t="s">
        <v>204</v>
      </c>
      <c r="D4768" s="255" t="s">
        <v>165</v>
      </c>
      <c r="E4768" s="255" t="s">
        <v>192</v>
      </c>
      <c r="F4768" s="255" t="s">
        <v>394</v>
      </c>
      <c r="G4768" s="218">
        <v>44834</v>
      </c>
      <c r="H4768" s="217" t="s">
        <v>266</v>
      </c>
      <c r="I4768" s="217">
        <v>7239.0549609999998</v>
      </c>
    </row>
    <row r="4769" spans="1:9">
      <c r="A4769" s="255" t="s">
        <v>263</v>
      </c>
      <c r="B4769" s="255" t="s">
        <v>264</v>
      </c>
      <c r="C4769" s="255" t="s">
        <v>204</v>
      </c>
      <c r="D4769" s="255" t="s">
        <v>165</v>
      </c>
      <c r="E4769" s="255" t="s">
        <v>192</v>
      </c>
      <c r="F4769" s="255" t="s">
        <v>395</v>
      </c>
      <c r="G4769" s="218">
        <v>44834</v>
      </c>
      <c r="H4769" s="217" t="s">
        <v>266</v>
      </c>
      <c r="I4769" s="217">
        <v>1613.8289903749999</v>
      </c>
    </row>
    <row r="4770" spans="1:9">
      <c r="A4770" s="255" t="s">
        <v>263</v>
      </c>
      <c r="B4770" s="255" t="s">
        <v>264</v>
      </c>
      <c r="C4770" s="255" t="s">
        <v>204</v>
      </c>
      <c r="D4770" s="255" t="s">
        <v>165</v>
      </c>
      <c r="E4770" s="255" t="s">
        <v>192</v>
      </c>
      <c r="F4770" s="255" t="s">
        <v>172</v>
      </c>
      <c r="G4770" s="218">
        <v>44834</v>
      </c>
      <c r="H4770" s="217" t="s">
        <v>266</v>
      </c>
      <c r="I4770" s="217">
        <v>680.03767000000005</v>
      </c>
    </row>
    <row r="4771" spans="1:9">
      <c r="A4771" s="255" t="s">
        <v>263</v>
      </c>
      <c r="B4771" s="255" t="s">
        <v>264</v>
      </c>
      <c r="C4771" s="255" t="s">
        <v>204</v>
      </c>
      <c r="D4771" s="255" t="s">
        <v>165</v>
      </c>
      <c r="E4771" s="255" t="s">
        <v>192</v>
      </c>
      <c r="F4771" s="255" t="s">
        <v>285</v>
      </c>
      <c r="G4771" s="218">
        <v>44834</v>
      </c>
      <c r="H4771" s="217" t="s">
        <v>267</v>
      </c>
      <c r="I4771" s="217">
        <v>11017.46208627671</v>
      </c>
    </row>
    <row r="4772" spans="1:9">
      <c r="A4772" s="255" t="s">
        <v>263</v>
      </c>
      <c r="B4772" s="255" t="s">
        <v>264</v>
      </c>
      <c r="C4772" s="255" t="s">
        <v>204</v>
      </c>
      <c r="D4772" s="255" t="s">
        <v>165</v>
      </c>
      <c r="E4772" s="255" t="s">
        <v>193</v>
      </c>
      <c r="F4772" s="255" t="s">
        <v>393</v>
      </c>
      <c r="G4772" s="218">
        <v>44834</v>
      </c>
      <c r="H4772" s="217" t="s">
        <v>266</v>
      </c>
      <c r="I4772" s="217">
        <v>15618.897535374999</v>
      </c>
    </row>
    <row r="4773" spans="1:9">
      <c r="A4773" s="255" t="s">
        <v>263</v>
      </c>
      <c r="B4773" s="255" t="s">
        <v>264</v>
      </c>
      <c r="C4773" s="255" t="s">
        <v>204</v>
      </c>
      <c r="D4773" s="255" t="s">
        <v>165</v>
      </c>
      <c r="E4773" s="255" t="s">
        <v>193</v>
      </c>
      <c r="F4773" s="255" t="s">
        <v>284</v>
      </c>
      <c r="G4773" s="218">
        <v>44834</v>
      </c>
      <c r="H4773" s="217" t="s">
        <v>266</v>
      </c>
      <c r="I4773" s="217">
        <v>8735</v>
      </c>
    </row>
    <row r="4774" spans="1:9">
      <c r="A4774" s="255" t="s">
        <v>263</v>
      </c>
      <c r="B4774" s="255" t="s">
        <v>264</v>
      </c>
      <c r="C4774" s="255" t="s">
        <v>204</v>
      </c>
      <c r="D4774" s="255" t="s">
        <v>165</v>
      </c>
      <c r="E4774" s="255" t="s">
        <v>193</v>
      </c>
      <c r="F4774" s="255" t="s">
        <v>394</v>
      </c>
      <c r="G4774" s="218">
        <v>44834</v>
      </c>
      <c r="H4774" s="217" t="s">
        <v>266</v>
      </c>
      <c r="I4774" s="217">
        <v>6883.8974450000005</v>
      </c>
    </row>
    <row r="4775" spans="1:9">
      <c r="A4775" s="255" t="s">
        <v>263</v>
      </c>
      <c r="B4775" s="255" t="s">
        <v>264</v>
      </c>
      <c r="C4775" s="255" t="s">
        <v>204</v>
      </c>
      <c r="D4775" s="255" t="s">
        <v>165</v>
      </c>
      <c r="E4775" s="255" t="s">
        <v>193</v>
      </c>
      <c r="F4775" s="255" t="s">
        <v>395</v>
      </c>
      <c r="G4775" s="218">
        <v>44834</v>
      </c>
      <c r="H4775" s="217" t="s">
        <v>266</v>
      </c>
      <c r="I4775" s="217">
        <v>9.0375000000000001E-5</v>
      </c>
    </row>
    <row r="4776" spans="1:9">
      <c r="A4776" s="255" t="s">
        <v>263</v>
      </c>
      <c r="B4776" s="255" t="s">
        <v>264</v>
      </c>
      <c r="C4776" s="255" t="s">
        <v>204</v>
      </c>
      <c r="D4776" s="255" t="s">
        <v>165</v>
      </c>
      <c r="E4776" s="255" t="s">
        <v>193</v>
      </c>
      <c r="F4776" s="255" t="s">
        <v>172</v>
      </c>
      <c r="G4776" s="218">
        <v>44834</v>
      </c>
      <c r="H4776" s="217" t="s">
        <v>266</v>
      </c>
      <c r="I4776" s="217">
        <v>572.55744700000002</v>
      </c>
    </row>
    <row r="4777" spans="1:9">
      <c r="A4777" s="255" t="s">
        <v>263</v>
      </c>
      <c r="B4777" s="255" t="s">
        <v>264</v>
      </c>
      <c r="C4777" s="255" t="s">
        <v>204</v>
      </c>
      <c r="D4777" s="255" t="s">
        <v>165</v>
      </c>
      <c r="E4777" s="255" t="s">
        <v>193</v>
      </c>
      <c r="F4777" s="255" t="s">
        <v>285</v>
      </c>
      <c r="G4777" s="218">
        <v>44834</v>
      </c>
      <c r="H4777" s="217" t="s">
        <v>267</v>
      </c>
      <c r="I4777" s="217">
        <v>7359.1809602265203</v>
      </c>
    </row>
    <row r="4778" spans="1:9">
      <c r="A4778" s="255" t="s">
        <v>263</v>
      </c>
      <c r="B4778" s="255" t="s">
        <v>264</v>
      </c>
      <c r="C4778" s="255" t="s">
        <v>204</v>
      </c>
      <c r="D4778" s="255" t="s">
        <v>165</v>
      </c>
      <c r="E4778" s="255" t="s">
        <v>194</v>
      </c>
      <c r="F4778" s="255" t="s">
        <v>393</v>
      </c>
      <c r="G4778" s="218">
        <v>44834</v>
      </c>
      <c r="H4778" s="217" t="s">
        <v>266</v>
      </c>
      <c r="I4778" s="217">
        <v>62940.656273374996</v>
      </c>
    </row>
    <row r="4779" spans="1:9">
      <c r="A4779" s="255" t="s">
        <v>263</v>
      </c>
      <c r="B4779" s="255" t="s">
        <v>264</v>
      </c>
      <c r="C4779" s="255" t="s">
        <v>204</v>
      </c>
      <c r="D4779" s="255" t="s">
        <v>165</v>
      </c>
      <c r="E4779" s="255" t="s">
        <v>194</v>
      </c>
      <c r="F4779" s="255" t="s">
        <v>284</v>
      </c>
      <c r="G4779" s="218">
        <v>44834</v>
      </c>
      <c r="H4779" s="217" t="s">
        <v>266</v>
      </c>
      <c r="I4779" s="217">
        <v>46905.962440000003</v>
      </c>
    </row>
    <row r="4780" spans="1:9">
      <c r="A4780" s="255" t="s">
        <v>263</v>
      </c>
      <c r="B4780" s="255" t="s">
        <v>264</v>
      </c>
      <c r="C4780" s="255" t="s">
        <v>204</v>
      </c>
      <c r="D4780" s="255" t="s">
        <v>165</v>
      </c>
      <c r="E4780" s="255" t="s">
        <v>194</v>
      </c>
      <c r="F4780" s="255" t="s">
        <v>394</v>
      </c>
      <c r="G4780" s="218">
        <v>44834</v>
      </c>
      <c r="H4780" s="217" t="s">
        <v>266</v>
      </c>
      <c r="I4780" s="217">
        <v>16034.693743000002</v>
      </c>
    </row>
    <row r="4781" spans="1:9">
      <c r="A4781" s="255" t="s">
        <v>263</v>
      </c>
      <c r="B4781" s="255" t="s">
        <v>264</v>
      </c>
      <c r="C4781" s="255" t="s">
        <v>204</v>
      </c>
      <c r="D4781" s="255" t="s">
        <v>165</v>
      </c>
      <c r="E4781" s="255" t="s">
        <v>194</v>
      </c>
      <c r="F4781" s="255" t="s">
        <v>395</v>
      </c>
      <c r="G4781" s="218">
        <v>44834</v>
      </c>
      <c r="H4781" s="217" t="s">
        <v>266</v>
      </c>
      <c r="I4781" s="217">
        <v>9.0375000000000001E-5</v>
      </c>
    </row>
    <row r="4782" spans="1:9">
      <c r="A4782" s="255" t="s">
        <v>263</v>
      </c>
      <c r="B4782" s="255" t="s">
        <v>264</v>
      </c>
      <c r="C4782" s="255" t="s">
        <v>204</v>
      </c>
      <c r="D4782" s="255" t="s">
        <v>165</v>
      </c>
      <c r="E4782" s="255" t="s">
        <v>194</v>
      </c>
      <c r="F4782" s="255" t="s">
        <v>172</v>
      </c>
      <c r="G4782" s="218">
        <v>44834</v>
      </c>
      <c r="H4782" s="217" t="s">
        <v>266</v>
      </c>
      <c r="I4782" s="217">
        <v>2479.4490020000003</v>
      </c>
    </row>
    <row r="4783" spans="1:9">
      <c r="A4783" s="255" t="s">
        <v>263</v>
      </c>
      <c r="B4783" s="255" t="s">
        <v>264</v>
      </c>
      <c r="C4783" s="255" t="s">
        <v>204</v>
      </c>
      <c r="D4783" s="255" t="s">
        <v>165</v>
      </c>
      <c r="E4783" s="255" t="s">
        <v>194</v>
      </c>
      <c r="F4783" s="255" t="s">
        <v>285</v>
      </c>
      <c r="G4783" s="218">
        <v>44834</v>
      </c>
      <c r="H4783" s="217" t="s">
        <v>267</v>
      </c>
      <c r="I4783" s="217">
        <v>16893.872552004348</v>
      </c>
    </row>
    <row r="4784" spans="1:9">
      <c r="A4784" s="255" t="s">
        <v>263</v>
      </c>
      <c r="B4784" s="255" t="s">
        <v>264</v>
      </c>
      <c r="C4784" s="255" t="s">
        <v>204</v>
      </c>
      <c r="D4784" s="255" t="s">
        <v>165</v>
      </c>
      <c r="E4784" s="255" t="s">
        <v>195</v>
      </c>
      <c r="F4784" s="255" t="s">
        <v>393</v>
      </c>
      <c r="G4784" s="218">
        <v>44834</v>
      </c>
      <c r="H4784" s="217" t="s">
        <v>266</v>
      </c>
      <c r="I4784" s="217">
        <v>22339.142399375003</v>
      </c>
    </row>
    <row r="4785" spans="1:9">
      <c r="A4785" s="255" t="s">
        <v>263</v>
      </c>
      <c r="B4785" s="255" t="s">
        <v>264</v>
      </c>
      <c r="C4785" s="255" t="s">
        <v>204</v>
      </c>
      <c r="D4785" s="255" t="s">
        <v>165</v>
      </c>
      <c r="E4785" s="255" t="s">
        <v>195</v>
      </c>
      <c r="F4785" s="255" t="s">
        <v>284</v>
      </c>
      <c r="G4785" s="218">
        <v>44834</v>
      </c>
      <c r="H4785" s="217" t="s">
        <v>266</v>
      </c>
      <c r="I4785" s="217">
        <v>16628</v>
      </c>
    </row>
    <row r="4786" spans="1:9">
      <c r="A4786" s="255" t="s">
        <v>263</v>
      </c>
      <c r="B4786" s="255" t="s">
        <v>264</v>
      </c>
      <c r="C4786" s="255" t="s">
        <v>204</v>
      </c>
      <c r="D4786" s="255" t="s">
        <v>165</v>
      </c>
      <c r="E4786" s="255" t="s">
        <v>195</v>
      </c>
      <c r="F4786" s="255" t="s">
        <v>394</v>
      </c>
      <c r="G4786" s="218">
        <v>44834</v>
      </c>
      <c r="H4786" s="217" t="s">
        <v>266</v>
      </c>
      <c r="I4786" s="217">
        <v>5709.4077089999992</v>
      </c>
    </row>
    <row r="4787" spans="1:9">
      <c r="A4787" s="255" t="s">
        <v>263</v>
      </c>
      <c r="B4787" s="255" t="s">
        <v>264</v>
      </c>
      <c r="C4787" s="255" t="s">
        <v>204</v>
      </c>
      <c r="D4787" s="255" t="s">
        <v>165</v>
      </c>
      <c r="E4787" s="255" t="s">
        <v>195</v>
      </c>
      <c r="F4787" s="255" t="s">
        <v>395</v>
      </c>
      <c r="G4787" s="218">
        <v>44834</v>
      </c>
      <c r="H4787" s="217" t="s">
        <v>266</v>
      </c>
      <c r="I4787" s="217">
        <v>1.734690375</v>
      </c>
    </row>
    <row r="4788" spans="1:9">
      <c r="A4788" s="255" t="s">
        <v>263</v>
      </c>
      <c r="B4788" s="255" t="s">
        <v>264</v>
      </c>
      <c r="C4788" s="255" t="s">
        <v>204</v>
      </c>
      <c r="D4788" s="255" t="s">
        <v>165</v>
      </c>
      <c r="E4788" s="255" t="s">
        <v>195</v>
      </c>
      <c r="F4788" s="255" t="s">
        <v>172</v>
      </c>
      <c r="G4788" s="218">
        <v>44834</v>
      </c>
      <c r="H4788" s="217" t="s">
        <v>266</v>
      </c>
      <c r="I4788" s="217">
        <v>445.85700300000008</v>
      </c>
    </row>
    <row r="4789" spans="1:9">
      <c r="A4789" s="255" t="s">
        <v>263</v>
      </c>
      <c r="B4789" s="255" t="s">
        <v>264</v>
      </c>
      <c r="C4789" s="255" t="s">
        <v>204</v>
      </c>
      <c r="D4789" s="255" t="s">
        <v>165</v>
      </c>
      <c r="E4789" s="255" t="s">
        <v>195</v>
      </c>
      <c r="F4789" s="255" t="s">
        <v>285</v>
      </c>
      <c r="G4789" s="218">
        <v>44834</v>
      </c>
      <c r="H4789" s="217" t="s">
        <v>267</v>
      </c>
      <c r="I4789" s="217">
        <v>32847.187663121076</v>
      </c>
    </row>
    <row r="4790" spans="1:9">
      <c r="A4790" s="255" t="s">
        <v>263</v>
      </c>
      <c r="B4790" s="255" t="s">
        <v>264</v>
      </c>
      <c r="C4790" s="255" t="s">
        <v>204</v>
      </c>
      <c r="D4790" s="255" t="s">
        <v>165</v>
      </c>
      <c r="E4790" s="255" t="s">
        <v>196</v>
      </c>
      <c r="F4790" s="255" t="s">
        <v>393</v>
      </c>
      <c r="G4790" s="218">
        <v>44834</v>
      </c>
      <c r="H4790" s="217" t="s">
        <v>266</v>
      </c>
      <c r="I4790" s="217">
        <v>33197.749268874984</v>
      </c>
    </row>
    <row r="4791" spans="1:9">
      <c r="A4791" s="255" t="s">
        <v>263</v>
      </c>
      <c r="B4791" s="255" t="s">
        <v>264</v>
      </c>
      <c r="C4791" s="255" t="s">
        <v>204</v>
      </c>
      <c r="D4791" s="255" t="s">
        <v>165</v>
      </c>
      <c r="E4791" s="255" t="s">
        <v>196</v>
      </c>
      <c r="F4791" s="255" t="s">
        <v>284</v>
      </c>
      <c r="G4791" s="218">
        <v>44834</v>
      </c>
      <c r="H4791" s="217" t="s">
        <v>266</v>
      </c>
      <c r="I4791" s="217">
        <v>22948.362987500001</v>
      </c>
    </row>
    <row r="4792" spans="1:9">
      <c r="A4792" s="255" t="s">
        <v>263</v>
      </c>
      <c r="B4792" s="255" t="s">
        <v>264</v>
      </c>
      <c r="C4792" s="255" t="s">
        <v>204</v>
      </c>
      <c r="D4792" s="255" t="s">
        <v>165</v>
      </c>
      <c r="E4792" s="255" t="s">
        <v>196</v>
      </c>
      <c r="F4792" s="255" t="s">
        <v>394</v>
      </c>
      <c r="G4792" s="218">
        <v>44834</v>
      </c>
      <c r="H4792" s="217" t="s">
        <v>266</v>
      </c>
      <c r="I4792" s="217">
        <v>10052.269864000002</v>
      </c>
    </row>
    <row r="4793" spans="1:9">
      <c r="A4793" s="255" t="s">
        <v>263</v>
      </c>
      <c r="B4793" s="255" t="s">
        <v>264</v>
      </c>
      <c r="C4793" s="255" t="s">
        <v>204</v>
      </c>
      <c r="D4793" s="255" t="s">
        <v>165</v>
      </c>
      <c r="E4793" s="255" t="s">
        <v>196</v>
      </c>
      <c r="F4793" s="255" t="s">
        <v>395</v>
      </c>
      <c r="G4793" s="218">
        <v>44834</v>
      </c>
      <c r="H4793" s="217" t="s">
        <v>266</v>
      </c>
      <c r="I4793" s="217">
        <v>197.11641737500003</v>
      </c>
    </row>
    <row r="4794" spans="1:9">
      <c r="A4794" s="255" t="s">
        <v>263</v>
      </c>
      <c r="B4794" s="255" t="s">
        <v>264</v>
      </c>
      <c r="C4794" s="255" t="s">
        <v>204</v>
      </c>
      <c r="D4794" s="255" t="s">
        <v>165</v>
      </c>
      <c r="E4794" s="255" t="s">
        <v>196</v>
      </c>
      <c r="F4794" s="255" t="s">
        <v>172</v>
      </c>
      <c r="G4794" s="218">
        <v>44834</v>
      </c>
      <c r="H4794" s="217" t="s">
        <v>266</v>
      </c>
      <c r="I4794" s="217">
        <v>3277.3648040000003</v>
      </c>
    </row>
    <row r="4795" spans="1:9">
      <c r="A4795" s="255" t="s">
        <v>263</v>
      </c>
      <c r="B4795" s="255" t="s">
        <v>264</v>
      </c>
      <c r="C4795" s="255" t="s">
        <v>204</v>
      </c>
      <c r="D4795" s="255" t="s">
        <v>165</v>
      </c>
      <c r="E4795" s="255" t="s">
        <v>196</v>
      </c>
      <c r="F4795" s="255" t="s">
        <v>285</v>
      </c>
      <c r="G4795" s="218">
        <v>44834</v>
      </c>
      <c r="H4795" s="217" t="s">
        <v>267</v>
      </c>
      <c r="I4795" s="217">
        <v>17703.766715128681</v>
      </c>
    </row>
    <row r="4796" spans="1:9">
      <c r="A4796" s="255" t="s">
        <v>263</v>
      </c>
      <c r="B4796" s="255" t="s">
        <v>264</v>
      </c>
      <c r="C4796" s="255" t="s">
        <v>204</v>
      </c>
      <c r="D4796" s="255" t="s">
        <v>165</v>
      </c>
      <c r="E4796" s="255" t="s">
        <v>173</v>
      </c>
      <c r="F4796" s="255" t="s">
        <v>393</v>
      </c>
      <c r="G4796" s="218">
        <v>44926</v>
      </c>
      <c r="H4796" s="217" t="s">
        <v>266</v>
      </c>
      <c r="I4796" s="217">
        <v>606750.44780099974</v>
      </c>
    </row>
    <row r="4797" spans="1:9">
      <c r="A4797" s="255" t="s">
        <v>263</v>
      </c>
      <c r="B4797" s="255" t="s">
        <v>264</v>
      </c>
      <c r="C4797" s="255" t="s">
        <v>204</v>
      </c>
      <c r="D4797" s="255" t="s">
        <v>165</v>
      </c>
      <c r="E4797" s="255" t="s">
        <v>173</v>
      </c>
      <c r="F4797" s="255" t="s">
        <v>284</v>
      </c>
      <c r="G4797" s="218">
        <v>44926</v>
      </c>
      <c r="H4797" s="217" t="s">
        <v>266</v>
      </c>
      <c r="I4797" s="217">
        <v>440579.25162399985</v>
      </c>
    </row>
    <row r="4798" spans="1:9">
      <c r="A4798" s="255" t="s">
        <v>263</v>
      </c>
      <c r="B4798" s="255" t="s">
        <v>264</v>
      </c>
      <c r="C4798" s="255" t="s">
        <v>204</v>
      </c>
      <c r="D4798" s="255" t="s">
        <v>165</v>
      </c>
      <c r="E4798" s="255" t="s">
        <v>173</v>
      </c>
      <c r="F4798" s="255" t="s">
        <v>394</v>
      </c>
      <c r="G4798" s="218">
        <v>44926</v>
      </c>
      <c r="H4798" s="217" t="s">
        <v>266</v>
      </c>
      <c r="I4798" s="217">
        <v>161764.27583500012</v>
      </c>
    </row>
    <row r="4799" spans="1:9">
      <c r="A4799" s="255" t="s">
        <v>263</v>
      </c>
      <c r="B4799" s="255" t="s">
        <v>264</v>
      </c>
      <c r="C4799" s="255" t="s">
        <v>204</v>
      </c>
      <c r="D4799" s="255" t="s">
        <v>165</v>
      </c>
      <c r="E4799" s="255" t="s">
        <v>173</v>
      </c>
      <c r="F4799" s="255" t="s">
        <v>395</v>
      </c>
      <c r="G4799" s="218">
        <v>44926</v>
      </c>
      <c r="H4799" s="217" t="s">
        <v>266</v>
      </c>
      <c r="I4799" s="217">
        <v>4406.9203420000058</v>
      </c>
    </row>
    <row r="4800" spans="1:9">
      <c r="A4800" s="255" t="s">
        <v>263</v>
      </c>
      <c r="B4800" s="255" t="s">
        <v>264</v>
      </c>
      <c r="C4800" s="255" t="s">
        <v>204</v>
      </c>
      <c r="D4800" s="255" t="s">
        <v>165</v>
      </c>
      <c r="E4800" s="255" t="s">
        <v>173</v>
      </c>
      <c r="F4800" s="255" t="s">
        <v>172</v>
      </c>
      <c r="G4800" s="218">
        <v>44926</v>
      </c>
      <c r="H4800" s="217" t="s">
        <v>266</v>
      </c>
      <c r="I4800" s="217">
        <v>59032.322355000011</v>
      </c>
    </row>
    <row r="4801" spans="1:9">
      <c r="A4801" s="255" t="s">
        <v>263</v>
      </c>
      <c r="B4801" s="255" t="s">
        <v>264</v>
      </c>
      <c r="C4801" s="255" t="s">
        <v>204</v>
      </c>
      <c r="D4801" s="255" t="s">
        <v>165</v>
      </c>
      <c r="E4801" s="255" t="s">
        <v>173</v>
      </c>
      <c r="F4801" s="255" t="s">
        <v>285</v>
      </c>
      <c r="G4801" s="218">
        <v>44926</v>
      </c>
      <c r="H4801" s="217" t="s">
        <v>267</v>
      </c>
      <c r="I4801" s="217">
        <v>7216.3631267082637</v>
      </c>
    </row>
    <row r="4802" spans="1:9">
      <c r="A4802" s="255" t="s">
        <v>263</v>
      </c>
      <c r="B4802" s="255" t="s">
        <v>264</v>
      </c>
      <c r="C4802" s="255" t="s">
        <v>204</v>
      </c>
      <c r="D4802" s="255" t="s">
        <v>165</v>
      </c>
      <c r="E4802" s="255" t="s">
        <v>181</v>
      </c>
      <c r="F4802" s="255" t="s">
        <v>393</v>
      </c>
      <c r="G4802" s="218">
        <v>44926</v>
      </c>
      <c r="H4802" s="217" t="s">
        <v>266</v>
      </c>
      <c r="I4802" s="217">
        <v>43757.135198437514</v>
      </c>
    </row>
    <row r="4803" spans="1:9">
      <c r="A4803" s="255" t="s">
        <v>263</v>
      </c>
      <c r="B4803" s="255" t="s">
        <v>264</v>
      </c>
      <c r="C4803" s="255" t="s">
        <v>204</v>
      </c>
      <c r="D4803" s="255" t="s">
        <v>165</v>
      </c>
      <c r="E4803" s="255" t="s">
        <v>181</v>
      </c>
      <c r="F4803" s="255" t="s">
        <v>284</v>
      </c>
      <c r="G4803" s="218">
        <v>44926</v>
      </c>
      <c r="H4803" s="217" t="s">
        <v>266</v>
      </c>
      <c r="I4803" s="217">
        <v>25053.510566000001</v>
      </c>
    </row>
    <row r="4804" spans="1:9">
      <c r="A4804" s="255" t="s">
        <v>263</v>
      </c>
      <c r="B4804" s="255" t="s">
        <v>264</v>
      </c>
      <c r="C4804" s="255" t="s">
        <v>204</v>
      </c>
      <c r="D4804" s="255" t="s">
        <v>165</v>
      </c>
      <c r="E4804" s="255" t="s">
        <v>181</v>
      </c>
      <c r="F4804" s="255" t="s">
        <v>394</v>
      </c>
      <c r="G4804" s="218">
        <v>44926</v>
      </c>
      <c r="H4804" s="217" t="s">
        <v>266</v>
      </c>
      <c r="I4804" s="217">
        <v>18693.171049</v>
      </c>
    </row>
    <row r="4805" spans="1:9">
      <c r="A4805" s="255" t="s">
        <v>263</v>
      </c>
      <c r="B4805" s="255" t="s">
        <v>264</v>
      </c>
      <c r="C4805" s="255" t="s">
        <v>204</v>
      </c>
      <c r="D4805" s="255" t="s">
        <v>165</v>
      </c>
      <c r="E4805" s="255" t="s">
        <v>181</v>
      </c>
      <c r="F4805" s="255" t="s">
        <v>395</v>
      </c>
      <c r="G4805" s="218">
        <v>44926</v>
      </c>
      <c r="H4805" s="217" t="s">
        <v>266</v>
      </c>
      <c r="I4805" s="217">
        <v>10.453583437500001</v>
      </c>
    </row>
    <row r="4806" spans="1:9">
      <c r="A4806" s="255" t="s">
        <v>263</v>
      </c>
      <c r="B4806" s="255" t="s">
        <v>264</v>
      </c>
      <c r="C4806" s="255" t="s">
        <v>204</v>
      </c>
      <c r="D4806" s="255" t="s">
        <v>165</v>
      </c>
      <c r="E4806" s="255" t="s">
        <v>181</v>
      </c>
      <c r="F4806" s="255" t="s">
        <v>172</v>
      </c>
      <c r="G4806" s="218">
        <v>44926</v>
      </c>
      <c r="H4806" s="217" t="s">
        <v>266</v>
      </c>
      <c r="I4806" s="217">
        <v>1508.5252039999998</v>
      </c>
    </row>
    <row r="4807" spans="1:9">
      <c r="A4807" s="255" t="s">
        <v>263</v>
      </c>
      <c r="B4807" s="255" t="s">
        <v>264</v>
      </c>
      <c r="C4807" s="255" t="s">
        <v>204</v>
      </c>
      <c r="D4807" s="255" t="s">
        <v>165</v>
      </c>
      <c r="E4807" s="255" t="s">
        <v>181</v>
      </c>
      <c r="F4807" s="255" t="s">
        <v>285</v>
      </c>
      <c r="G4807" s="218">
        <v>44926</v>
      </c>
      <c r="H4807" s="217" t="s">
        <v>267</v>
      </c>
      <c r="I4807" s="217">
        <v>3894.3434605444963</v>
      </c>
    </row>
    <row r="4808" spans="1:9">
      <c r="A4808" s="255" t="s">
        <v>263</v>
      </c>
      <c r="B4808" s="255" t="s">
        <v>264</v>
      </c>
      <c r="C4808" s="255" t="s">
        <v>204</v>
      </c>
      <c r="D4808" s="255" t="s">
        <v>165</v>
      </c>
      <c r="E4808" s="255" t="s">
        <v>182</v>
      </c>
      <c r="F4808" s="255" t="s">
        <v>393</v>
      </c>
      <c r="G4808" s="218">
        <v>44926</v>
      </c>
      <c r="H4808" s="217" t="s">
        <v>266</v>
      </c>
      <c r="I4808" s="217">
        <v>18993.412057437501</v>
      </c>
    </row>
    <row r="4809" spans="1:9">
      <c r="A4809" s="255" t="s">
        <v>263</v>
      </c>
      <c r="B4809" s="255" t="s">
        <v>264</v>
      </c>
      <c r="C4809" s="255" t="s">
        <v>204</v>
      </c>
      <c r="D4809" s="255" t="s">
        <v>165</v>
      </c>
      <c r="E4809" s="255" t="s">
        <v>182</v>
      </c>
      <c r="F4809" s="255" t="s">
        <v>284</v>
      </c>
      <c r="G4809" s="218">
        <v>44926</v>
      </c>
      <c r="H4809" s="217" t="s">
        <v>266</v>
      </c>
      <c r="I4809" s="217">
        <v>10157.822969999999</v>
      </c>
    </row>
    <row r="4810" spans="1:9">
      <c r="A4810" s="255" t="s">
        <v>263</v>
      </c>
      <c r="B4810" s="255" t="s">
        <v>264</v>
      </c>
      <c r="C4810" s="255" t="s">
        <v>204</v>
      </c>
      <c r="D4810" s="255" t="s">
        <v>165</v>
      </c>
      <c r="E4810" s="255" t="s">
        <v>182</v>
      </c>
      <c r="F4810" s="255" t="s">
        <v>394</v>
      </c>
      <c r="G4810" s="218">
        <v>44926</v>
      </c>
      <c r="H4810" s="217" t="s">
        <v>266</v>
      </c>
      <c r="I4810" s="217">
        <v>8835.2374599999985</v>
      </c>
    </row>
    <row r="4811" spans="1:9">
      <c r="A4811" s="255" t="s">
        <v>263</v>
      </c>
      <c r="B4811" s="255" t="s">
        <v>264</v>
      </c>
      <c r="C4811" s="255" t="s">
        <v>204</v>
      </c>
      <c r="D4811" s="255" t="s">
        <v>165</v>
      </c>
      <c r="E4811" s="255" t="s">
        <v>182</v>
      </c>
      <c r="F4811" s="255" t="s">
        <v>395</v>
      </c>
      <c r="G4811" s="218">
        <v>44926</v>
      </c>
      <c r="H4811" s="217" t="s">
        <v>266</v>
      </c>
      <c r="I4811" s="217">
        <v>0.35162743750000003</v>
      </c>
    </row>
    <row r="4812" spans="1:9">
      <c r="A4812" s="255" t="s">
        <v>263</v>
      </c>
      <c r="B4812" s="255" t="s">
        <v>264</v>
      </c>
      <c r="C4812" s="255" t="s">
        <v>204</v>
      </c>
      <c r="D4812" s="255" t="s">
        <v>165</v>
      </c>
      <c r="E4812" s="255" t="s">
        <v>182</v>
      </c>
      <c r="F4812" s="255" t="s">
        <v>172</v>
      </c>
      <c r="G4812" s="218">
        <v>44926</v>
      </c>
      <c r="H4812" s="217" t="s">
        <v>266</v>
      </c>
      <c r="I4812" s="217">
        <v>1511.3649829999997</v>
      </c>
    </row>
    <row r="4813" spans="1:9">
      <c r="A4813" s="255" t="s">
        <v>263</v>
      </c>
      <c r="B4813" s="255" t="s">
        <v>264</v>
      </c>
      <c r="C4813" s="255" t="s">
        <v>204</v>
      </c>
      <c r="D4813" s="255" t="s">
        <v>165</v>
      </c>
      <c r="E4813" s="255" t="s">
        <v>182</v>
      </c>
      <c r="F4813" s="255" t="s">
        <v>285</v>
      </c>
      <c r="G4813" s="218">
        <v>44926</v>
      </c>
      <c r="H4813" s="217" t="s">
        <v>267</v>
      </c>
      <c r="I4813" s="217">
        <v>1424.7425184215595</v>
      </c>
    </row>
    <row r="4814" spans="1:9">
      <c r="A4814" s="255" t="s">
        <v>263</v>
      </c>
      <c r="B4814" s="255" t="s">
        <v>264</v>
      </c>
      <c r="C4814" s="255" t="s">
        <v>204</v>
      </c>
      <c r="D4814" s="255" t="s">
        <v>165</v>
      </c>
      <c r="E4814" s="255" t="s">
        <v>183</v>
      </c>
      <c r="F4814" s="255" t="s">
        <v>393</v>
      </c>
      <c r="G4814" s="218">
        <v>44926</v>
      </c>
      <c r="H4814" s="217" t="s">
        <v>266</v>
      </c>
      <c r="I4814" s="217">
        <v>18459.344631999942</v>
      </c>
    </row>
    <row r="4815" spans="1:9">
      <c r="A4815" s="255" t="s">
        <v>263</v>
      </c>
      <c r="B4815" s="255" t="s">
        <v>264</v>
      </c>
      <c r="C4815" s="255" t="s">
        <v>204</v>
      </c>
      <c r="D4815" s="255" t="s">
        <v>165</v>
      </c>
      <c r="E4815" s="255" t="s">
        <v>183</v>
      </c>
      <c r="F4815" s="255" t="s">
        <v>284</v>
      </c>
      <c r="G4815" s="218">
        <v>44926</v>
      </c>
      <c r="H4815" s="217" t="s">
        <v>266</v>
      </c>
      <c r="I4815" s="217">
        <v>13388.550999999999</v>
      </c>
    </row>
    <row r="4816" spans="1:9">
      <c r="A4816" s="255" t="s">
        <v>263</v>
      </c>
      <c r="B4816" s="255" t="s">
        <v>264</v>
      </c>
      <c r="C4816" s="255" t="s">
        <v>204</v>
      </c>
      <c r="D4816" s="255" t="s">
        <v>165</v>
      </c>
      <c r="E4816" s="255" t="s">
        <v>183</v>
      </c>
      <c r="F4816" s="255" t="s">
        <v>394</v>
      </c>
      <c r="G4816" s="218">
        <v>44926</v>
      </c>
      <c r="H4816" s="217" t="s">
        <v>266</v>
      </c>
      <c r="I4816" s="217">
        <v>4650.1402840000001</v>
      </c>
    </row>
    <row r="4817" spans="1:9">
      <c r="A4817" s="255" t="s">
        <v>263</v>
      </c>
      <c r="B4817" s="255" t="s">
        <v>264</v>
      </c>
      <c r="C4817" s="255" t="s">
        <v>204</v>
      </c>
      <c r="D4817" s="255" t="s">
        <v>165</v>
      </c>
      <c r="E4817" s="255" t="s">
        <v>183</v>
      </c>
      <c r="F4817" s="255" t="s">
        <v>395</v>
      </c>
      <c r="G4817" s="218">
        <v>44926</v>
      </c>
      <c r="H4817" s="217" t="s">
        <v>266</v>
      </c>
      <c r="I4817" s="217">
        <v>420.6533479999398</v>
      </c>
    </row>
    <row r="4818" spans="1:9">
      <c r="A4818" s="255" t="s">
        <v>263</v>
      </c>
      <c r="B4818" s="255" t="s">
        <v>264</v>
      </c>
      <c r="C4818" s="255" t="s">
        <v>204</v>
      </c>
      <c r="D4818" s="255" t="s">
        <v>165</v>
      </c>
      <c r="E4818" s="255" t="s">
        <v>183</v>
      </c>
      <c r="F4818" s="255" t="s">
        <v>172</v>
      </c>
      <c r="G4818" s="218">
        <v>44926</v>
      </c>
      <c r="H4818" s="217" t="s">
        <v>266</v>
      </c>
      <c r="I4818" s="217">
        <v>885.55952500000001</v>
      </c>
    </row>
    <row r="4819" spans="1:9">
      <c r="A4819" s="255" t="s">
        <v>263</v>
      </c>
      <c r="B4819" s="255" t="s">
        <v>264</v>
      </c>
      <c r="C4819" s="255" t="s">
        <v>204</v>
      </c>
      <c r="D4819" s="255" t="s">
        <v>165</v>
      </c>
      <c r="E4819" s="255" t="s">
        <v>183</v>
      </c>
      <c r="F4819" s="255" t="s">
        <v>285</v>
      </c>
      <c r="G4819" s="218">
        <v>44926</v>
      </c>
      <c r="H4819" s="217" t="s">
        <v>267</v>
      </c>
      <c r="I4819" s="217">
        <v>7194.5695955112787</v>
      </c>
    </row>
    <row r="4820" spans="1:9">
      <c r="A4820" s="255" t="s">
        <v>263</v>
      </c>
      <c r="B4820" s="255" t="s">
        <v>264</v>
      </c>
      <c r="C4820" s="255" t="s">
        <v>204</v>
      </c>
      <c r="D4820" s="255" t="s">
        <v>165</v>
      </c>
      <c r="E4820" s="255" t="s">
        <v>184</v>
      </c>
      <c r="F4820" s="255" t="s">
        <v>393</v>
      </c>
      <c r="G4820" s="218">
        <v>44926</v>
      </c>
      <c r="H4820" s="217" t="s">
        <v>266</v>
      </c>
      <c r="I4820" s="217">
        <v>40071.936401437502</v>
      </c>
    </row>
    <row r="4821" spans="1:9">
      <c r="A4821" s="255" t="s">
        <v>263</v>
      </c>
      <c r="B4821" s="255" t="s">
        <v>264</v>
      </c>
      <c r="C4821" s="255" t="s">
        <v>204</v>
      </c>
      <c r="D4821" s="255" t="s">
        <v>165</v>
      </c>
      <c r="E4821" s="255" t="s">
        <v>184</v>
      </c>
      <c r="F4821" s="255" t="s">
        <v>284</v>
      </c>
      <c r="G4821" s="218">
        <v>44926</v>
      </c>
      <c r="H4821" s="217" t="s">
        <v>266</v>
      </c>
      <c r="I4821" s="217">
        <v>32172.930632</v>
      </c>
    </row>
    <row r="4822" spans="1:9">
      <c r="A4822" s="255" t="s">
        <v>263</v>
      </c>
      <c r="B4822" s="255" t="s">
        <v>264</v>
      </c>
      <c r="C4822" s="255" t="s">
        <v>204</v>
      </c>
      <c r="D4822" s="255" t="s">
        <v>165</v>
      </c>
      <c r="E4822" s="255" t="s">
        <v>184</v>
      </c>
      <c r="F4822" s="255" t="s">
        <v>394</v>
      </c>
      <c r="G4822" s="218">
        <v>44926</v>
      </c>
      <c r="H4822" s="217" t="s">
        <v>266</v>
      </c>
      <c r="I4822" s="217">
        <v>7475.8821840000001</v>
      </c>
    </row>
    <row r="4823" spans="1:9">
      <c r="A4823" s="255" t="s">
        <v>263</v>
      </c>
      <c r="B4823" s="255" t="s">
        <v>264</v>
      </c>
      <c r="C4823" s="255" t="s">
        <v>204</v>
      </c>
      <c r="D4823" s="255" t="s">
        <v>165</v>
      </c>
      <c r="E4823" s="255" t="s">
        <v>184</v>
      </c>
      <c r="F4823" s="255" t="s">
        <v>395</v>
      </c>
      <c r="G4823" s="218">
        <v>44926</v>
      </c>
      <c r="H4823" s="217" t="s">
        <v>266</v>
      </c>
      <c r="I4823" s="217">
        <v>423.12358543749997</v>
      </c>
    </row>
    <row r="4824" spans="1:9">
      <c r="A4824" s="255" t="s">
        <v>263</v>
      </c>
      <c r="B4824" s="255" t="s">
        <v>264</v>
      </c>
      <c r="C4824" s="255" t="s">
        <v>204</v>
      </c>
      <c r="D4824" s="255" t="s">
        <v>165</v>
      </c>
      <c r="E4824" s="255" t="s">
        <v>184</v>
      </c>
      <c r="F4824" s="255" t="s">
        <v>172</v>
      </c>
      <c r="G4824" s="218">
        <v>44926</v>
      </c>
      <c r="H4824" s="217" t="s">
        <v>266</v>
      </c>
      <c r="I4824" s="217">
        <v>2037.5480609999997</v>
      </c>
    </row>
    <row r="4825" spans="1:9">
      <c r="A4825" s="255" t="s">
        <v>263</v>
      </c>
      <c r="B4825" s="255" t="s">
        <v>264</v>
      </c>
      <c r="C4825" s="255" t="s">
        <v>204</v>
      </c>
      <c r="D4825" s="255" t="s">
        <v>165</v>
      </c>
      <c r="E4825" s="255" t="s">
        <v>184</v>
      </c>
      <c r="F4825" s="255" t="s">
        <v>285</v>
      </c>
      <c r="G4825" s="218">
        <v>44926</v>
      </c>
      <c r="H4825" s="217" t="s">
        <v>267</v>
      </c>
      <c r="I4825" s="217">
        <v>6289.4048036107788</v>
      </c>
    </row>
    <row r="4826" spans="1:9">
      <c r="A4826" s="255" t="s">
        <v>263</v>
      </c>
      <c r="B4826" s="255" t="s">
        <v>264</v>
      </c>
      <c r="C4826" s="255" t="s">
        <v>204</v>
      </c>
      <c r="D4826" s="255" t="s">
        <v>165</v>
      </c>
      <c r="E4826" s="255" t="s">
        <v>185</v>
      </c>
      <c r="F4826" s="255" t="s">
        <v>393</v>
      </c>
      <c r="G4826" s="218">
        <v>44926</v>
      </c>
      <c r="H4826" s="217" t="s">
        <v>266</v>
      </c>
      <c r="I4826" s="217">
        <v>8293.7398424375024</v>
      </c>
    </row>
    <row r="4827" spans="1:9">
      <c r="A4827" s="255" t="s">
        <v>263</v>
      </c>
      <c r="B4827" s="255" t="s">
        <v>264</v>
      </c>
      <c r="C4827" s="255" t="s">
        <v>204</v>
      </c>
      <c r="D4827" s="255" t="s">
        <v>165</v>
      </c>
      <c r="E4827" s="255" t="s">
        <v>185</v>
      </c>
      <c r="F4827" s="255" t="s">
        <v>284</v>
      </c>
      <c r="G4827" s="218">
        <v>44926</v>
      </c>
      <c r="H4827" s="217" t="s">
        <v>266</v>
      </c>
      <c r="I4827" s="217">
        <v>3788.4842140000001</v>
      </c>
    </row>
    <row r="4828" spans="1:9">
      <c r="A4828" s="255" t="s">
        <v>263</v>
      </c>
      <c r="B4828" s="255" t="s">
        <v>264</v>
      </c>
      <c r="C4828" s="255" t="s">
        <v>204</v>
      </c>
      <c r="D4828" s="255" t="s">
        <v>165</v>
      </c>
      <c r="E4828" s="255" t="s">
        <v>185</v>
      </c>
      <c r="F4828" s="255" t="s">
        <v>394</v>
      </c>
      <c r="G4828" s="218">
        <v>44926</v>
      </c>
      <c r="H4828" s="217" t="s">
        <v>266</v>
      </c>
      <c r="I4828" s="217">
        <v>4503.5208949999997</v>
      </c>
    </row>
    <row r="4829" spans="1:9">
      <c r="A4829" s="255" t="s">
        <v>263</v>
      </c>
      <c r="B4829" s="255" t="s">
        <v>264</v>
      </c>
      <c r="C4829" s="255" t="s">
        <v>204</v>
      </c>
      <c r="D4829" s="255" t="s">
        <v>165</v>
      </c>
      <c r="E4829" s="255" t="s">
        <v>185</v>
      </c>
      <c r="F4829" s="255" t="s">
        <v>395</v>
      </c>
      <c r="G4829" s="218">
        <v>44926</v>
      </c>
      <c r="H4829" s="217" t="s">
        <v>266</v>
      </c>
      <c r="I4829" s="217">
        <v>1.7347334374999999</v>
      </c>
    </row>
    <row r="4830" spans="1:9">
      <c r="A4830" s="255" t="s">
        <v>263</v>
      </c>
      <c r="B4830" s="255" t="s">
        <v>264</v>
      </c>
      <c r="C4830" s="255" t="s">
        <v>204</v>
      </c>
      <c r="D4830" s="255" t="s">
        <v>165</v>
      </c>
      <c r="E4830" s="255" t="s">
        <v>185</v>
      </c>
      <c r="F4830" s="255" t="s">
        <v>172</v>
      </c>
      <c r="G4830" s="218">
        <v>44926</v>
      </c>
      <c r="H4830" s="217" t="s">
        <v>266</v>
      </c>
      <c r="I4830" s="217">
        <v>2518.2482719999998</v>
      </c>
    </row>
    <row r="4831" spans="1:9">
      <c r="A4831" s="255" t="s">
        <v>263</v>
      </c>
      <c r="B4831" s="255" t="s">
        <v>264</v>
      </c>
      <c r="C4831" s="255" t="s">
        <v>204</v>
      </c>
      <c r="D4831" s="255" t="s">
        <v>165</v>
      </c>
      <c r="E4831" s="255" t="s">
        <v>185</v>
      </c>
      <c r="F4831" s="255" t="s">
        <v>285</v>
      </c>
      <c r="G4831" s="218">
        <v>44926</v>
      </c>
      <c r="H4831" s="217" t="s">
        <v>267</v>
      </c>
      <c r="I4831" s="217">
        <v>5096.1376789526103</v>
      </c>
    </row>
    <row r="4832" spans="1:9">
      <c r="A4832" s="255" t="s">
        <v>263</v>
      </c>
      <c r="B4832" s="255" t="s">
        <v>264</v>
      </c>
      <c r="C4832" s="255" t="s">
        <v>204</v>
      </c>
      <c r="D4832" s="255" t="s">
        <v>165</v>
      </c>
      <c r="E4832" s="255" t="s">
        <v>186</v>
      </c>
      <c r="F4832" s="255" t="s">
        <v>393</v>
      </c>
      <c r="G4832" s="218">
        <v>44926</v>
      </c>
      <c r="H4832" s="217" t="s">
        <v>266</v>
      </c>
      <c r="I4832" s="217">
        <v>62590.124757937498</v>
      </c>
    </row>
    <row r="4833" spans="1:9">
      <c r="A4833" s="255" t="s">
        <v>263</v>
      </c>
      <c r="B4833" s="255" t="s">
        <v>264</v>
      </c>
      <c r="C4833" s="255" t="s">
        <v>204</v>
      </c>
      <c r="D4833" s="255" t="s">
        <v>165</v>
      </c>
      <c r="E4833" s="255" t="s">
        <v>186</v>
      </c>
      <c r="F4833" s="255" t="s">
        <v>284</v>
      </c>
      <c r="G4833" s="218">
        <v>44926</v>
      </c>
      <c r="H4833" s="217" t="s">
        <v>266</v>
      </c>
      <c r="I4833" s="217">
        <v>49783.5</v>
      </c>
    </row>
    <row r="4834" spans="1:9">
      <c r="A4834" s="255" t="s">
        <v>263</v>
      </c>
      <c r="B4834" s="255" t="s">
        <v>264</v>
      </c>
      <c r="C4834" s="255" t="s">
        <v>204</v>
      </c>
      <c r="D4834" s="255" t="s">
        <v>165</v>
      </c>
      <c r="E4834" s="255" t="s">
        <v>186</v>
      </c>
      <c r="F4834" s="255" t="s">
        <v>394</v>
      </c>
      <c r="G4834" s="218">
        <v>44926</v>
      </c>
      <c r="H4834" s="217" t="s">
        <v>266</v>
      </c>
      <c r="I4834" s="217">
        <v>12802.285174500001</v>
      </c>
    </row>
    <row r="4835" spans="1:9">
      <c r="A4835" s="255" t="s">
        <v>263</v>
      </c>
      <c r="B4835" s="255" t="s">
        <v>264</v>
      </c>
      <c r="C4835" s="255" t="s">
        <v>204</v>
      </c>
      <c r="D4835" s="255" t="s">
        <v>165</v>
      </c>
      <c r="E4835" s="255" t="s">
        <v>186</v>
      </c>
      <c r="F4835" s="255" t="s">
        <v>395</v>
      </c>
      <c r="G4835" s="218">
        <v>44926</v>
      </c>
      <c r="H4835" s="217" t="s">
        <v>266</v>
      </c>
      <c r="I4835" s="217">
        <v>4.3395834375</v>
      </c>
    </row>
    <row r="4836" spans="1:9">
      <c r="A4836" s="255" t="s">
        <v>263</v>
      </c>
      <c r="B4836" s="255" t="s">
        <v>264</v>
      </c>
      <c r="C4836" s="255" t="s">
        <v>204</v>
      </c>
      <c r="D4836" s="255" t="s">
        <v>165</v>
      </c>
      <c r="E4836" s="255" t="s">
        <v>186</v>
      </c>
      <c r="F4836" s="255" t="s">
        <v>172</v>
      </c>
      <c r="G4836" s="218">
        <v>44926</v>
      </c>
      <c r="H4836" s="217" t="s">
        <v>266</v>
      </c>
      <c r="I4836" s="217">
        <v>1403.851703</v>
      </c>
    </row>
    <row r="4837" spans="1:9">
      <c r="A4837" s="255" t="s">
        <v>263</v>
      </c>
      <c r="B4837" s="255" t="s">
        <v>264</v>
      </c>
      <c r="C4837" s="255" t="s">
        <v>204</v>
      </c>
      <c r="D4837" s="255" t="s">
        <v>165</v>
      </c>
      <c r="E4837" s="255" t="s">
        <v>186</v>
      </c>
      <c r="F4837" s="255" t="s">
        <v>285</v>
      </c>
      <c r="G4837" s="218">
        <v>44926</v>
      </c>
      <c r="H4837" s="217" t="s">
        <v>267</v>
      </c>
      <c r="I4837" s="217">
        <v>7713.0476875798613</v>
      </c>
    </row>
    <row r="4838" spans="1:9">
      <c r="A4838" s="255" t="s">
        <v>263</v>
      </c>
      <c r="B4838" s="255" t="s">
        <v>264</v>
      </c>
      <c r="C4838" s="255" t="s">
        <v>204</v>
      </c>
      <c r="D4838" s="255" t="s">
        <v>165</v>
      </c>
      <c r="E4838" s="255" t="s">
        <v>187</v>
      </c>
      <c r="F4838" s="255" t="s">
        <v>393</v>
      </c>
      <c r="G4838" s="218">
        <v>44926</v>
      </c>
      <c r="H4838" s="217" t="s">
        <v>266</v>
      </c>
      <c r="I4838" s="217">
        <v>178576.31236015179</v>
      </c>
    </row>
    <row r="4839" spans="1:9">
      <c r="A4839" s="255" t="s">
        <v>263</v>
      </c>
      <c r="B4839" s="255" t="s">
        <v>264</v>
      </c>
      <c r="C4839" s="255" t="s">
        <v>204</v>
      </c>
      <c r="D4839" s="255" t="s">
        <v>165</v>
      </c>
      <c r="E4839" s="255" t="s">
        <v>187</v>
      </c>
      <c r="F4839" s="255" t="s">
        <v>284</v>
      </c>
      <c r="G4839" s="218">
        <v>44926</v>
      </c>
      <c r="H4839" s="217" t="s">
        <v>266</v>
      </c>
      <c r="I4839" s="217">
        <v>138424.91199200001</v>
      </c>
    </row>
    <row r="4840" spans="1:9">
      <c r="A4840" s="255" t="s">
        <v>263</v>
      </c>
      <c r="B4840" s="255" t="s">
        <v>264</v>
      </c>
      <c r="C4840" s="255" t="s">
        <v>204</v>
      </c>
      <c r="D4840" s="255" t="s">
        <v>165</v>
      </c>
      <c r="E4840" s="255" t="s">
        <v>187</v>
      </c>
      <c r="F4840" s="255" t="s">
        <v>394</v>
      </c>
      <c r="G4840" s="218">
        <v>44926</v>
      </c>
      <c r="H4840" s="217" t="s">
        <v>266</v>
      </c>
      <c r="I4840" s="217">
        <v>38778.279876000008</v>
      </c>
    </row>
    <row r="4841" spans="1:9">
      <c r="A4841" s="255" t="s">
        <v>263</v>
      </c>
      <c r="B4841" s="255" t="s">
        <v>264</v>
      </c>
      <c r="C4841" s="255" t="s">
        <v>204</v>
      </c>
      <c r="D4841" s="255" t="s">
        <v>165</v>
      </c>
      <c r="E4841" s="255" t="s">
        <v>187</v>
      </c>
      <c r="F4841" s="255" t="s">
        <v>395</v>
      </c>
      <c r="G4841" s="218">
        <v>44926</v>
      </c>
      <c r="H4841" s="217" t="s">
        <v>266</v>
      </c>
      <c r="I4841" s="217">
        <v>1373.1204921517858</v>
      </c>
    </row>
    <row r="4842" spans="1:9">
      <c r="A4842" s="255" t="s">
        <v>263</v>
      </c>
      <c r="B4842" s="255" t="s">
        <v>264</v>
      </c>
      <c r="C4842" s="255" t="s">
        <v>204</v>
      </c>
      <c r="D4842" s="255" t="s">
        <v>165</v>
      </c>
      <c r="E4842" s="255" t="s">
        <v>187</v>
      </c>
      <c r="F4842" s="255" t="s">
        <v>172</v>
      </c>
      <c r="G4842" s="218">
        <v>44926</v>
      </c>
      <c r="H4842" s="217" t="s">
        <v>266</v>
      </c>
      <c r="I4842" s="217">
        <v>30208.865757</v>
      </c>
    </row>
    <row r="4843" spans="1:9">
      <c r="A4843" s="255" t="s">
        <v>263</v>
      </c>
      <c r="B4843" s="255" t="s">
        <v>264</v>
      </c>
      <c r="C4843" s="255" t="s">
        <v>204</v>
      </c>
      <c r="D4843" s="255" t="s">
        <v>165</v>
      </c>
      <c r="E4843" s="255" t="s">
        <v>187</v>
      </c>
      <c r="F4843" s="255" t="s">
        <v>285</v>
      </c>
      <c r="G4843" s="218">
        <v>44926</v>
      </c>
      <c r="H4843" s="217" t="s">
        <v>267</v>
      </c>
      <c r="I4843" s="217">
        <v>9878.2311859262118</v>
      </c>
    </row>
    <row r="4844" spans="1:9">
      <c r="A4844" s="255" t="s">
        <v>263</v>
      </c>
      <c r="B4844" s="255" t="s">
        <v>264</v>
      </c>
      <c r="C4844" s="255" t="s">
        <v>204</v>
      </c>
      <c r="D4844" s="255" t="s">
        <v>165</v>
      </c>
      <c r="E4844" s="255" t="s">
        <v>188</v>
      </c>
      <c r="F4844" s="255" t="s">
        <v>393</v>
      </c>
      <c r="G4844" s="218">
        <v>44926</v>
      </c>
      <c r="H4844" s="217" t="s">
        <v>266</v>
      </c>
      <c r="I4844" s="217">
        <v>27979.745641723217</v>
      </c>
    </row>
    <row r="4845" spans="1:9">
      <c r="A4845" s="255" t="s">
        <v>263</v>
      </c>
      <c r="B4845" s="255" t="s">
        <v>264</v>
      </c>
      <c r="C4845" s="255" t="s">
        <v>204</v>
      </c>
      <c r="D4845" s="255" t="s">
        <v>165</v>
      </c>
      <c r="E4845" s="255" t="s">
        <v>188</v>
      </c>
      <c r="F4845" s="255" t="s">
        <v>284</v>
      </c>
      <c r="G4845" s="218">
        <v>44926</v>
      </c>
      <c r="H4845" s="217" t="s">
        <v>266</v>
      </c>
      <c r="I4845" s="217">
        <v>22645.808889</v>
      </c>
    </row>
    <row r="4846" spans="1:9">
      <c r="A4846" s="255" t="s">
        <v>263</v>
      </c>
      <c r="B4846" s="255" t="s">
        <v>264</v>
      </c>
      <c r="C4846" s="255" t="s">
        <v>204</v>
      </c>
      <c r="D4846" s="255" t="s">
        <v>165</v>
      </c>
      <c r="E4846" s="255" t="s">
        <v>188</v>
      </c>
      <c r="F4846" s="255" t="s">
        <v>394</v>
      </c>
      <c r="G4846" s="218">
        <v>44926</v>
      </c>
      <c r="H4846" s="217" t="s">
        <v>266</v>
      </c>
      <c r="I4846" s="217">
        <v>5119.9278549999999</v>
      </c>
    </row>
    <row r="4847" spans="1:9">
      <c r="A4847" s="255" t="s">
        <v>263</v>
      </c>
      <c r="B4847" s="255" t="s">
        <v>264</v>
      </c>
      <c r="C4847" s="255" t="s">
        <v>204</v>
      </c>
      <c r="D4847" s="255" t="s">
        <v>165</v>
      </c>
      <c r="E4847" s="255" t="s">
        <v>188</v>
      </c>
      <c r="F4847" s="255" t="s">
        <v>395</v>
      </c>
      <c r="G4847" s="218">
        <v>44926</v>
      </c>
      <c r="H4847" s="217" t="s">
        <v>266</v>
      </c>
      <c r="I4847" s="217">
        <v>214.00889772321426</v>
      </c>
    </row>
    <row r="4848" spans="1:9">
      <c r="A4848" s="255" t="s">
        <v>263</v>
      </c>
      <c r="B4848" s="255" t="s">
        <v>264</v>
      </c>
      <c r="C4848" s="255" t="s">
        <v>204</v>
      </c>
      <c r="D4848" s="255" t="s">
        <v>165</v>
      </c>
      <c r="E4848" s="255" t="s">
        <v>188</v>
      </c>
      <c r="F4848" s="255" t="s">
        <v>172</v>
      </c>
      <c r="G4848" s="218">
        <v>44926</v>
      </c>
      <c r="H4848" s="217" t="s">
        <v>266</v>
      </c>
      <c r="I4848" s="217">
        <v>4575.1516750000001</v>
      </c>
    </row>
    <row r="4849" spans="1:9">
      <c r="A4849" s="255" t="s">
        <v>263</v>
      </c>
      <c r="B4849" s="255" t="s">
        <v>264</v>
      </c>
      <c r="C4849" s="255" t="s">
        <v>204</v>
      </c>
      <c r="D4849" s="255" t="s">
        <v>165</v>
      </c>
      <c r="E4849" s="255" t="s">
        <v>188</v>
      </c>
      <c r="F4849" s="255" t="s">
        <v>285</v>
      </c>
      <c r="G4849" s="218">
        <v>44926</v>
      </c>
      <c r="H4849" s="217" t="s">
        <v>267</v>
      </c>
      <c r="I4849" s="217">
        <v>6740.9768486353169</v>
      </c>
    </row>
    <row r="4850" spans="1:9">
      <c r="A4850" s="255" t="s">
        <v>263</v>
      </c>
      <c r="B4850" s="255" t="s">
        <v>264</v>
      </c>
      <c r="C4850" s="255" t="s">
        <v>204</v>
      </c>
      <c r="D4850" s="255" t="s">
        <v>165</v>
      </c>
      <c r="E4850" s="255" t="s">
        <v>189</v>
      </c>
      <c r="F4850" s="255" t="s">
        <v>393</v>
      </c>
      <c r="G4850" s="218">
        <v>44926</v>
      </c>
      <c r="H4850" s="217" t="s">
        <v>266</v>
      </c>
      <c r="I4850" s="217">
        <v>13508.563641437502</v>
      </c>
    </row>
    <row r="4851" spans="1:9">
      <c r="A4851" s="255" t="s">
        <v>263</v>
      </c>
      <c r="B4851" s="255" t="s">
        <v>264</v>
      </c>
      <c r="C4851" s="255" t="s">
        <v>204</v>
      </c>
      <c r="D4851" s="255" t="s">
        <v>165</v>
      </c>
      <c r="E4851" s="255" t="s">
        <v>189</v>
      </c>
      <c r="F4851" s="255" t="s">
        <v>284</v>
      </c>
      <c r="G4851" s="218">
        <v>44926</v>
      </c>
      <c r="H4851" s="217" t="s">
        <v>266</v>
      </c>
      <c r="I4851" s="217">
        <v>7569.75</v>
      </c>
    </row>
    <row r="4852" spans="1:9">
      <c r="A4852" s="255" t="s">
        <v>263</v>
      </c>
      <c r="B4852" s="255" t="s">
        <v>264</v>
      </c>
      <c r="C4852" s="255" t="s">
        <v>204</v>
      </c>
      <c r="D4852" s="255" t="s">
        <v>165</v>
      </c>
      <c r="E4852" s="255" t="s">
        <v>189</v>
      </c>
      <c r="F4852" s="255" t="s">
        <v>394</v>
      </c>
      <c r="G4852" s="218">
        <v>44926</v>
      </c>
      <c r="H4852" s="217" t="s">
        <v>266</v>
      </c>
      <c r="I4852" s="217">
        <v>5931.7721079999992</v>
      </c>
    </row>
    <row r="4853" spans="1:9">
      <c r="A4853" s="255" t="s">
        <v>263</v>
      </c>
      <c r="B4853" s="255" t="s">
        <v>264</v>
      </c>
      <c r="C4853" s="255" t="s">
        <v>204</v>
      </c>
      <c r="D4853" s="255" t="s">
        <v>165</v>
      </c>
      <c r="E4853" s="255" t="s">
        <v>189</v>
      </c>
      <c r="F4853" s="255" t="s">
        <v>395</v>
      </c>
      <c r="G4853" s="218">
        <v>44926</v>
      </c>
      <c r="H4853" s="217" t="s">
        <v>266</v>
      </c>
      <c r="I4853" s="217">
        <v>7.0415334375</v>
      </c>
    </row>
    <row r="4854" spans="1:9">
      <c r="A4854" s="255" t="s">
        <v>263</v>
      </c>
      <c r="B4854" s="255" t="s">
        <v>264</v>
      </c>
      <c r="C4854" s="255" t="s">
        <v>204</v>
      </c>
      <c r="D4854" s="255" t="s">
        <v>165</v>
      </c>
      <c r="E4854" s="255" t="s">
        <v>189</v>
      </c>
      <c r="F4854" s="255" t="s">
        <v>172</v>
      </c>
      <c r="G4854" s="218">
        <v>44926</v>
      </c>
      <c r="H4854" s="217" t="s">
        <v>266</v>
      </c>
      <c r="I4854" s="217">
        <v>3855.8988090000003</v>
      </c>
    </row>
    <row r="4855" spans="1:9">
      <c r="A4855" s="255" t="s">
        <v>263</v>
      </c>
      <c r="B4855" s="255" t="s">
        <v>264</v>
      </c>
      <c r="C4855" s="255" t="s">
        <v>204</v>
      </c>
      <c r="D4855" s="255" t="s">
        <v>165</v>
      </c>
      <c r="E4855" s="255" t="s">
        <v>189</v>
      </c>
      <c r="F4855" s="255" t="s">
        <v>285</v>
      </c>
      <c r="G4855" s="218">
        <v>44926</v>
      </c>
      <c r="H4855" s="217" t="s">
        <v>267</v>
      </c>
      <c r="I4855" s="217">
        <v>13655.814286893068</v>
      </c>
    </row>
    <row r="4856" spans="1:9">
      <c r="A4856" s="255" t="s">
        <v>263</v>
      </c>
      <c r="B4856" s="255" t="s">
        <v>264</v>
      </c>
      <c r="C4856" s="255" t="s">
        <v>204</v>
      </c>
      <c r="D4856" s="255" t="s">
        <v>165</v>
      </c>
      <c r="E4856" s="255" t="s">
        <v>190</v>
      </c>
      <c r="F4856" s="255" t="s">
        <v>393</v>
      </c>
      <c r="G4856" s="218">
        <v>44926</v>
      </c>
      <c r="H4856" s="217" t="s">
        <v>266</v>
      </c>
      <c r="I4856" s="217">
        <v>5516.7710778750607</v>
      </c>
    </row>
    <row r="4857" spans="1:9">
      <c r="A4857" s="255" t="s">
        <v>263</v>
      </c>
      <c r="B4857" s="255" t="s">
        <v>264</v>
      </c>
      <c r="C4857" s="255" t="s">
        <v>204</v>
      </c>
      <c r="D4857" s="255" t="s">
        <v>165</v>
      </c>
      <c r="E4857" s="255" t="s">
        <v>190</v>
      </c>
      <c r="F4857" s="255" t="s">
        <v>284</v>
      </c>
      <c r="G4857" s="218">
        <v>44926</v>
      </c>
      <c r="H4857" s="217" t="s">
        <v>266</v>
      </c>
      <c r="I4857" s="217">
        <v>4750</v>
      </c>
    </row>
    <row r="4858" spans="1:9">
      <c r="A4858" s="255" t="s">
        <v>263</v>
      </c>
      <c r="B4858" s="255" t="s">
        <v>264</v>
      </c>
      <c r="C4858" s="255" t="s">
        <v>204</v>
      </c>
      <c r="D4858" s="255" t="s">
        <v>165</v>
      </c>
      <c r="E4858" s="255" t="s">
        <v>190</v>
      </c>
      <c r="F4858" s="255" t="s">
        <v>394</v>
      </c>
      <c r="G4858" s="218">
        <v>44926</v>
      </c>
      <c r="H4858" s="217" t="s">
        <v>266</v>
      </c>
      <c r="I4858" s="217">
        <v>766.64594099999999</v>
      </c>
    </row>
    <row r="4859" spans="1:9">
      <c r="A4859" s="255" t="s">
        <v>263</v>
      </c>
      <c r="B4859" s="255" t="s">
        <v>264</v>
      </c>
      <c r="C4859" s="255" t="s">
        <v>204</v>
      </c>
      <c r="D4859" s="255" t="s">
        <v>165</v>
      </c>
      <c r="E4859" s="255" t="s">
        <v>190</v>
      </c>
      <c r="F4859" s="255" t="s">
        <v>395</v>
      </c>
      <c r="G4859" s="218">
        <v>44926</v>
      </c>
      <c r="H4859" s="217" t="s">
        <v>266</v>
      </c>
      <c r="I4859" s="217">
        <v>0.12513687506015733</v>
      </c>
    </row>
    <row r="4860" spans="1:9">
      <c r="A4860" s="255" t="s">
        <v>263</v>
      </c>
      <c r="B4860" s="255" t="s">
        <v>264</v>
      </c>
      <c r="C4860" s="255" t="s">
        <v>204</v>
      </c>
      <c r="D4860" s="255" t="s">
        <v>165</v>
      </c>
      <c r="E4860" s="255" t="s">
        <v>190</v>
      </c>
      <c r="F4860" s="255" t="s">
        <v>172</v>
      </c>
      <c r="G4860" s="218">
        <v>44926</v>
      </c>
      <c r="H4860" s="217" t="s">
        <v>266</v>
      </c>
      <c r="I4860" s="217">
        <v>2630.8759700000001</v>
      </c>
    </row>
    <row r="4861" spans="1:9">
      <c r="A4861" s="255" t="s">
        <v>263</v>
      </c>
      <c r="B4861" s="255" t="s">
        <v>264</v>
      </c>
      <c r="C4861" s="255" t="s">
        <v>204</v>
      </c>
      <c r="D4861" s="255" t="s">
        <v>165</v>
      </c>
      <c r="E4861" s="255" t="s">
        <v>190</v>
      </c>
      <c r="F4861" s="255" t="s">
        <v>285</v>
      </c>
      <c r="G4861" s="218">
        <v>44926</v>
      </c>
      <c r="H4861" s="217" t="s">
        <v>267</v>
      </c>
      <c r="I4861" s="217">
        <v>1352.1378433609557</v>
      </c>
    </row>
    <row r="4862" spans="1:9">
      <c r="A4862" s="255" t="s">
        <v>263</v>
      </c>
      <c r="B4862" s="255" t="s">
        <v>264</v>
      </c>
      <c r="C4862" s="255" t="s">
        <v>204</v>
      </c>
      <c r="D4862" s="255" t="s">
        <v>165</v>
      </c>
      <c r="E4862" s="255" t="s">
        <v>191</v>
      </c>
      <c r="F4862" s="255" t="s">
        <v>393</v>
      </c>
      <c r="G4862" s="218">
        <v>44926</v>
      </c>
      <c r="H4862" s="217" t="s">
        <v>266</v>
      </c>
      <c r="I4862" s="217">
        <v>22924.113413937503</v>
      </c>
    </row>
    <row r="4863" spans="1:9">
      <c r="A4863" s="255" t="s">
        <v>263</v>
      </c>
      <c r="B4863" s="255" t="s">
        <v>264</v>
      </c>
      <c r="C4863" s="255" t="s">
        <v>204</v>
      </c>
      <c r="D4863" s="255" t="s">
        <v>165</v>
      </c>
      <c r="E4863" s="255" t="s">
        <v>191</v>
      </c>
      <c r="F4863" s="255" t="s">
        <v>284</v>
      </c>
      <c r="G4863" s="218">
        <v>44926</v>
      </c>
      <c r="H4863" s="217" t="s">
        <v>266</v>
      </c>
      <c r="I4863" s="217">
        <v>14202.181788</v>
      </c>
    </row>
    <row r="4864" spans="1:9">
      <c r="A4864" s="255" t="s">
        <v>263</v>
      </c>
      <c r="B4864" s="255" t="s">
        <v>264</v>
      </c>
      <c r="C4864" s="255" t="s">
        <v>204</v>
      </c>
      <c r="D4864" s="255" t="s">
        <v>165</v>
      </c>
      <c r="E4864" s="255" t="s">
        <v>191</v>
      </c>
      <c r="F4864" s="255" t="s">
        <v>394</v>
      </c>
      <c r="G4864" s="218">
        <v>44926</v>
      </c>
      <c r="H4864" s="217" t="s">
        <v>266</v>
      </c>
      <c r="I4864" s="217">
        <v>8717.5920425000004</v>
      </c>
    </row>
    <row r="4865" spans="1:9">
      <c r="A4865" s="255" t="s">
        <v>263</v>
      </c>
      <c r="B4865" s="255" t="s">
        <v>264</v>
      </c>
      <c r="C4865" s="255" t="s">
        <v>204</v>
      </c>
      <c r="D4865" s="255" t="s">
        <v>165</v>
      </c>
      <c r="E4865" s="255" t="s">
        <v>191</v>
      </c>
      <c r="F4865" s="255" t="s">
        <v>395</v>
      </c>
      <c r="G4865" s="218">
        <v>44926</v>
      </c>
      <c r="H4865" s="217" t="s">
        <v>266</v>
      </c>
      <c r="I4865" s="217">
        <v>4.3395834375</v>
      </c>
    </row>
    <row r="4866" spans="1:9">
      <c r="A4866" s="255" t="s">
        <v>263</v>
      </c>
      <c r="B4866" s="255" t="s">
        <v>264</v>
      </c>
      <c r="C4866" s="255" t="s">
        <v>204</v>
      </c>
      <c r="D4866" s="255" t="s">
        <v>165</v>
      </c>
      <c r="E4866" s="255" t="s">
        <v>191</v>
      </c>
      <c r="F4866" s="255" t="s">
        <v>172</v>
      </c>
      <c r="G4866" s="218">
        <v>44926</v>
      </c>
      <c r="H4866" s="217" t="s">
        <v>266</v>
      </c>
      <c r="I4866" s="217">
        <v>564.86413800000003</v>
      </c>
    </row>
    <row r="4867" spans="1:9">
      <c r="A4867" s="255" t="s">
        <v>263</v>
      </c>
      <c r="B4867" s="255" t="s">
        <v>264</v>
      </c>
      <c r="C4867" s="255" t="s">
        <v>204</v>
      </c>
      <c r="D4867" s="255" t="s">
        <v>165</v>
      </c>
      <c r="E4867" s="255" t="s">
        <v>191</v>
      </c>
      <c r="F4867" s="255" t="s">
        <v>285</v>
      </c>
      <c r="G4867" s="218">
        <v>44926</v>
      </c>
      <c r="H4867" s="217" t="s">
        <v>267</v>
      </c>
      <c r="I4867" s="217">
        <v>10485.69677985749</v>
      </c>
    </row>
    <row r="4868" spans="1:9">
      <c r="A4868" s="255" t="s">
        <v>263</v>
      </c>
      <c r="B4868" s="255" t="s">
        <v>264</v>
      </c>
      <c r="C4868" s="255" t="s">
        <v>204</v>
      </c>
      <c r="D4868" s="255" t="s">
        <v>165</v>
      </c>
      <c r="E4868" s="255" t="s">
        <v>192</v>
      </c>
      <c r="F4868" s="255" t="s">
        <v>393</v>
      </c>
      <c r="G4868" s="218">
        <v>44926</v>
      </c>
      <c r="H4868" s="217" t="s">
        <v>266</v>
      </c>
      <c r="I4868" s="217">
        <v>32958.466776437497</v>
      </c>
    </row>
    <row r="4869" spans="1:9">
      <c r="A4869" s="255" t="s">
        <v>263</v>
      </c>
      <c r="B4869" s="255" t="s">
        <v>264</v>
      </c>
      <c r="C4869" s="255" t="s">
        <v>204</v>
      </c>
      <c r="D4869" s="255" t="s">
        <v>165</v>
      </c>
      <c r="E4869" s="255" t="s">
        <v>192</v>
      </c>
      <c r="F4869" s="255" t="s">
        <v>284</v>
      </c>
      <c r="G4869" s="218">
        <v>44926</v>
      </c>
      <c r="H4869" s="217" t="s">
        <v>266</v>
      </c>
      <c r="I4869" s="217">
        <v>24343.938443499999</v>
      </c>
    </row>
    <row r="4870" spans="1:9">
      <c r="A4870" s="255" t="s">
        <v>263</v>
      </c>
      <c r="B4870" s="255" t="s">
        <v>264</v>
      </c>
      <c r="C4870" s="255" t="s">
        <v>204</v>
      </c>
      <c r="D4870" s="255" t="s">
        <v>165</v>
      </c>
      <c r="E4870" s="255" t="s">
        <v>192</v>
      </c>
      <c r="F4870" s="255" t="s">
        <v>394</v>
      </c>
      <c r="G4870" s="218">
        <v>44926</v>
      </c>
      <c r="H4870" s="217" t="s">
        <v>266</v>
      </c>
      <c r="I4870" s="217">
        <v>6994.7992995000004</v>
      </c>
    </row>
    <row r="4871" spans="1:9">
      <c r="A4871" s="255" t="s">
        <v>263</v>
      </c>
      <c r="B4871" s="255" t="s">
        <v>264</v>
      </c>
      <c r="C4871" s="255" t="s">
        <v>204</v>
      </c>
      <c r="D4871" s="255" t="s">
        <v>165</v>
      </c>
      <c r="E4871" s="255" t="s">
        <v>192</v>
      </c>
      <c r="F4871" s="255" t="s">
        <v>395</v>
      </c>
      <c r="G4871" s="218">
        <v>44926</v>
      </c>
      <c r="H4871" s="217" t="s">
        <v>266</v>
      </c>
      <c r="I4871" s="217">
        <v>1619.7290334374998</v>
      </c>
    </row>
    <row r="4872" spans="1:9">
      <c r="A4872" s="255" t="s">
        <v>263</v>
      </c>
      <c r="B4872" s="255" t="s">
        <v>264</v>
      </c>
      <c r="C4872" s="255" t="s">
        <v>204</v>
      </c>
      <c r="D4872" s="255" t="s">
        <v>165</v>
      </c>
      <c r="E4872" s="255" t="s">
        <v>192</v>
      </c>
      <c r="F4872" s="255" t="s">
        <v>172</v>
      </c>
      <c r="G4872" s="218">
        <v>44926</v>
      </c>
      <c r="H4872" s="217" t="s">
        <v>266</v>
      </c>
      <c r="I4872" s="217">
        <v>210.03766999999999</v>
      </c>
    </row>
    <row r="4873" spans="1:9">
      <c r="A4873" s="255" t="s">
        <v>263</v>
      </c>
      <c r="B4873" s="255" t="s">
        <v>264</v>
      </c>
      <c r="C4873" s="255" t="s">
        <v>204</v>
      </c>
      <c r="D4873" s="255" t="s">
        <v>165</v>
      </c>
      <c r="E4873" s="255" t="s">
        <v>192</v>
      </c>
      <c r="F4873" s="255" t="s">
        <v>285</v>
      </c>
      <c r="G4873" s="218">
        <v>44926</v>
      </c>
      <c r="H4873" s="217" t="s">
        <v>267</v>
      </c>
      <c r="I4873" s="217">
        <v>11187.451405281055</v>
      </c>
    </row>
    <row r="4874" spans="1:9">
      <c r="A4874" s="255" t="s">
        <v>263</v>
      </c>
      <c r="B4874" s="255" t="s">
        <v>264</v>
      </c>
      <c r="C4874" s="255" t="s">
        <v>204</v>
      </c>
      <c r="D4874" s="255" t="s">
        <v>165</v>
      </c>
      <c r="E4874" s="255" t="s">
        <v>193</v>
      </c>
      <c r="F4874" s="255" t="s">
        <v>393</v>
      </c>
      <c r="G4874" s="218">
        <v>44926</v>
      </c>
      <c r="H4874" s="217" t="s">
        <v>266</v>
      </c>
      <c r="I4874" s="217">
        <v>15676.197173437498</v>
      </c>
    </row>
    <row r="4875" spans="1:9">
      <c r="A4875" s="255" t="s">
        <v>263</v>
      </c>
      <c r="B4875" s="255" t="s">
        <v>264</v>
      </c>
      <c r="C4875" s="255" t="s">
        <v>204</v>
      </c>
      <c r="D4875" s="255" t="s">
        <v>165</v>
      </c>
      <c r="E4875" s="255" t="s">
        <v>193</v>
      </c>
      <c r="F4875" s="255" t="s">
        <v>284</v>
      </c>
      <c r="G4875" s="218">
        <v>44926</v>
      </c>
      <c r="H4875" s="217" t="s">
        <v>266</v>
      </c>
      <c r="I4875" s="217">
        <v>8985</v>
      </c>
    </row>
    <row r="4876" spans="1:9">
      <c r="A4876" s="255" t="s">
        <v>263</v>
      </c>
      <c r="B4876" s="255" t="s">
        <v>264</v>
      </c>
      <c r="C4876" s="255" t="s">
        <v>204</v>
      </c>
      <c r="D4876" s="255" t="s">
        <v>165</v>
      </c>
      <c r="E4876" s="255" t="s">
        <v>193</v>
      </c>
      <c r="F4876" s="255" t="s">
        <v>394</v>
      </c>
      <c r="G4876" s="218">
        <v>44926</v>
      </c>
      <c r="H4876" s="217" t="s">
        <v>266</v>
      </c>
      <c r="I4876" s="217">
        <v>6691.1970400000009</v>
      </c>
    </row>
    <row r="4877" spans="1:9">
      <c r="A4877" s="255" t="s">
        <v>263</v>
      </c>
      <c r="B4877" s="255" t="s">
        <v>264</v>
      </c>
      <c r="C4877" s="255" t="s">
        <v>204</v>
      </c>
      <c r="D4877" s="255" t="s">
        <v>165</v>
      </c>
      <c r="E4877" s="255" t="s">
        <v>193</v>
      </c>
      <c r="F4877" s="255" t="s">
        <v>395</v>
      </c>
      <c r="G4877" s="218">
        <v>44926</v>
      </c>
      <c r="H4877" s="217" t="s">
        <v>266</v>
      </c>
      <c r="I4877" s="217">
        <v>1.3343750000000001E-4</v>
      </c>
    </row>
    <row r="4878" spans="1:9">
      <c r="A4878" s="255" t="s">
        <v>263</v>
      </c>
      <c r="B4878" s="255" t="s">
        <v>264</v>
      </c>
      <c r="C4878" s="255" t="s">
        <v>204</v>
      </c>
      <c r="D4878" s="255" t="s">
        <v>165</v>
      </c>
      <c r="E4878" s="255" t="s">
        <v>193</v>
      </c>
      <c r="F4878" s="255" t="s">
        <v>172</v>
      </c>
      <c r="G4878" s="218">
        <v>44926</v>
      </c>
      <c r="H4878" s="217" t="s">
        <v>266</v>
      </c>
      <c r="I4878" s="217">
        <v>894.36445700000002</v>
      </c>
    </row>
    <row r="4879" spans="1:9">
      <c r="A4879" s="255" t="s">
        <v>263</v>
      </c>
      <c r="B4879" s="255" t="s">
        <v>264</v>
      </c>
      <c r="C4879" s="255" t="s">
        <v>204</v>
      </c>
      <c r="D4879" s="255" t="s">
        <v>165</v>
      </c>
      <c r="E4879" s="255" t="s">
        <v>193</v>
      </c>
      <c r="F4879" s="255" t="s">
        <v>285</v>
      </c>
      <c r="G4879" s="218">
        <v>44926</v>
      </c>
      <c r="H4879" s="217" t="s">
        <v>267</v>
      </c>
      <c r="I4879" s="217">
        <v>7386.178922438794</v>
      </c>
    </row>
    <row r="4880" spans="1:9">
      <c r="A4880" s="255" t="s">
        <v>263</v>
      </c>
      <c r="B4880" s="255" t="s">
        <v>264</v>
      </c>
      <c r="C4880" s="255" t="s">
        <v>204</v>
      </c>
      <c r="D4880" s="255" t="s">
        <v>165</v>
      </c>
      <c r="E4880" s="255" t="s">
        <v>194</v>
      </c>
      <c r="F4880" s="255" t="s">
        <v>393</v>
      </c>
      <c r="G4880" s="218">
        <v>44926</v>
      </c>
      <c r="H4880" s="217" t="s">
        <v>266</v>
      </c>
      <c r="I4880" s="217">
        <v>61702.333339437493</v>
      </c>
    </row>
    <row r="4881" spans="1:9">
      <c r="A4881" s="255" t="s">
        <v>263</v>
      </c>
      <c r="B4881" s="255" t="s">
        <v>264</v>
      </c>
      <c r="C4881" s="255" t="s">
        <v>204</v>
      </c>
      <c r="D4881" s="255" t="s">
        <v>165</v>
      </c>
      <c r="E4881" s="255" t="s">
        <v>194</v>
      </c>
      <c r="F4881" s="255" t="s">
        <v>284</v>
      </c>
      <c r="G4881" s="218">
        <v>44926</v>
      </c>
      <c r="H4881" s="217" t="s">
        <v>266</v>
      </c>
      <c r="I4881" s="217">
        <v>45655.962440000003</v>
      </c>
    </row>
    <row r="4882" spans="1:9">
      <c r="A4882" s="255" t="s">
        <v>263</v>
      </c>
      <c r="B4882" s="255" t="s">
        <v>264</v>
      </c>
      <c r="C4882" s="255" t="s">
        <v>204</v>
      </c>
      <c r="D4882" s="255" t="s">
        <v>165</v>
      </c>
      <c r="E4882" s="255" t="s">
        <v>194</v>
      </c>
      <c r="F4882" s="255" t="s">
        <v>394</v>
      </c>
      <c r="G4882" s="218">
        <v>44926</v>
      </c>
      <c r="H4882" s="217" t="s">
        <v>266</v>
      </c>
      <c r="I4882" s="217">
        <v>16045.370766</v>
      </c>
    </row>
    <row r="4883" spans="1:9">
      <c r="A4883" s="255" t="s">
        <v>263</v>
      </c>
      <c r="B4883" s="255" t="s">
        <v>264</v>
      </c>
      <c r="C4883" s="255" t="s">
        <v>204</v>
      </c>
      <c r="D4883" s="255" t="s">
        <v>165</v>
      </c>
      <c r="E4883" s="255" t="s">
        <v>194</v>
      </c>
      <c r="F4883" s="255" t="s">
        <v>395</v>
      </c>
      <c r="G4883" s="218">
        <v>44926</v>
      </c>
      <c r="H4883" s="217" t="s">
        <v>266</v>
      </c>
      <c r="I4883" s="217">
        <v>1.0001334374999999</v>
      </c>
    </row>
    <row r="4884" spans="1:9">
      <c r="A4884" s="255" t="s">
        <v>263</v>
      </c>
      <c r="B4884" s="255" t="s">
        <v>264</v>
      </c>
      <c r="C4884" s="255" t="s">
        <v>204</v>
      </c>
      <c r="D4884" s="255" t="s">
        <v>165</v>
      </c>
      <c r="E4884" s="255" t="s">
        <v>194</v>
      </c>
      <c r="F4884" s="255" t="s">
        <v>172</v>
      </c>
      <c r="G4884" s="218">
        <v>44926</v>
      </c>
      <c r="H4884" s="217" t="s">
        <v>266</v>
      </c>
      <c r="I4884" s="217">
        <v>2409.785981</v>
      </c>
    </row>
    <row r="4885" spans="1:9">
      <c r="A4885" s="255" t="s">
        <v>263</v>
      </c>
      <c r="B4885" s="255" t="s">
        <v>264</v>
      </c>
      <c r="C4885" s="255" t="s">
        <v>204</v>
      </c>
      <c r="D4885" s="255" t="s">
        <v>165</v>
      </c>
      <c r="E4885" s="255" t="s">
        <v>194</v>
      </c>
      <c r="F4885" s="255" t="s">
        <v>285</v>
      </c>
      <c r="G4885" s="218">
        <v>44926</v>
      </c>
      <c r="H4885" s="217" t="s">
        <v>267</v>
      </c>
      <c r="I4885" s="217">
        <v>16561.494863832486</v>
      </c>
    </row>
    <row r="4886" spans="1:9">
      <c r="A4886" s="255" t="s">
        <v>263</v>
      </c>
      <c r="B4886" s="255" t="s">
        <v>264</v>
      </c>
      <c r="C4886" s="255" t="s">
        <v>204</v>
      </c>
      <c r="D4886" s="255" t="s">
        <v>165</v>
      </c>
      <c r="E4886" s="255" t="s">
        <v>195</v>
      </c>
      <c r="F4886" s="255" t="s">
        <v>393</v>
      </c>
      <c r="G4886" s="218">
        <v>44926</v>
      </c>
      <c r="H4886" s="217" t="s">
        <v>266</v>
      </c>
      <c r="I4886" s="217">
        <v>22599.464288437499</v>
      </c>
    </row>
    <row r="4887" spans="1:9">
      <c r="A4887" s="255" t="s">
        <v>263</v>
      </c>
      <c r="B4887" s="255" t="s">
        <v>264</v>
      </c>
      <c r="C4887" s="255" t="s">
        <v>204</v>
      </c>
      <c r="D4887" s="255" t="s">
        <v>165</v>
      </c>
      <c r="E4887" s="255" t="s">
        <v>195</v>
      </c>
      <c r="F4887" s="255" t="s">
        <v>284</v>
      </c>
      <c r="G4887" s="218">
        <v>44926</v>
      </c>
      <c r="H4887" s="217" t="s">
        <v>266</v>
      </c>
      <c r="I4887" s="217">
        <v>16628</v>
      </c>
    </row>
    <row r="4888" spans="1:9">
      <c r="A4888" s="255" t="s">
        <v>263</v>
      </c>
      <c r="B4888" s="255" t="s">
        <v>264</v>
      </c>
      <c r="C4888" s="255" t="s">
        <v>204</v>
      </c>
      <c r="D4888" s="255" t="s">
        <v>165</v>
      </c>
      <c r="E4888" s="255" t="s">
        <v>195</v>
      </c>
      <c r="F4888" s="255" t="s">
        <v>394</v>
      </c>
      <c r="G4888" s="218">
        <v>44926</v>
      </c>
      <c r="H4888" s="217" t="s">
        <v>266</v>
      </c>
      <c r="I4888" s="217">
        <v>5737.9095550000002</v>
      </c>
    </row>
    <row r="4889" spans="1:9">
      <c r="A4889" s="255" t="s">
        <v>263</v>
      </c>
      <c r="B4889" s="255" t="s">
        <v>264</v>
      </c>
      <c r="C4889" s="255" t="s">
        <v>204</v>
      </c>
      <c r="D4889" s="255" t="s">
        <v>165</v>
      </c>
      <c r="E4889" s="255" t="s">
        <v>195</v>
      </c>
      <c r="F4889" s="255" t="s">
        <v>395</v>
      </c>
      <c r="G4889" s="218">
        <v>44926</v>
      </c>
      <c r="H4889" s="217" t="s">
        <v>266</v>
      </c>
      <c r="I4889" s="217">
        <v>233.5547334375</v>
      </c>
    </row>
    <row r="4890" spans="1:9">
      <c r="A4890" s="255" t="s">
        <v>263</v>
      </c>
      <c r="B4890" s="255" t="s">
        <v>264</v>
      </c>
      <c r="C4890" s="255" t="s">
        <v>204</v>
      </c>
      <c r="D4890" s="255" t="s">
        <v>165</v>
      </c>
      <c r="E4890" s="255" t="s">
        <v>195</v>
      </c>
      <c r="F4890" s="255" t="s">
        <v>172</v>
      </c>
      <c r="G4890" s="218">
        <v>44926</v>
      </c>
      <c r="H4890" s="217" t="s">
        <v>266</v>
      </c>
      <c r="I4890" s="217">
        <v>779.40248699999984</v>
      </c>
    </row>
    <row r="4891" spans="1:9">
      <c r="A4891" s="255" t="s">
        <v>263</v>
      </c>
      <c r="B4891" s="255" t="s">
        <v>264</v>
      </c>
      <c r="C4891" s="255" t="s">
        <v>204</v>
      </c>
      <c r="D4891" s="255" t="s">
        <v>165</v>
      </c>
      <c r="E4891" s="255" t="s">
        <v>195</v>
      </c>
      <c r="F4891" s="255" t="s">
        <v>285</v>
      </c>
      <c r="G4891" s="218">
        <v>44926</v>
      </c>
      <c r="H4891" s="217" t="s">
        <v>267</v>
      </c>
      <c r="I4891" s="217">
        <v>33229.961620598209</v>
      </c>
    </row>
    <row r="4892" spans="1:9">
      <c r="A4892" s="255" t="s">
        <v>263</v>
      </c>
      <c r="B4892" s="255" t="s">
        <v>264</v>
      </c>
      <c r="C4892" s="255" t="s">
        <v>204</v>
      </c>
      <c r="D4892" s="255" t="s">
        <v>165</v>
      </c>
      <c r="E4892" s="255" t="s">
        <v>196</v>
      </c>
      <c r="F4892" s="255" t="s">
        <v>393</v>
      </c>
      <c r="G4892" s="218">
        <v>44926</v>
      </c>
      <c r="H4892" s="217" t="s">
        <v>266</v>
      </c>
      <c r="I4892" s="217">
        <v>33142.787198437494</v>
      </c>
    </row>
    <row r="4893" spans="1:9">
      <c r="A4893" s="255" t="s">
        <v>263</v>
      </c>
      <c r="B4893" s="255" t="s">
        <v>264</v>
      </c>
      <c r="C4893" s="255" t="s">
        <v>204</v>
      </c>
      <c r="D4893" s="255" t="s">
        <v>165</v>
      </c>
      <c r="E4893" s="255" t="s">
        <v>196</v>
      </c>
      <c r="F4893" s="255" t="s">
        <v>284</v>
      </c>
      <c r="G4893" s="218">
        <v>44926</v>
      </c>
      <c r="H4893" s="217" t="s">
        <v>266</v>
      </c>
      <c r="I4893" s="217">
        <v>23028.898689500002</v>
      </c>
    </row>
    <row r="4894" spans="1:9">
      <c r="A4894" s="255" t="s">
        <v>263</v>
      </c>
      <c r="B4894" s="255" t="s">
        <v>264</v>
      </c>
      <c r="C4894" s="255" t="s">
        <v>204</v>
      </c>
      <c r="D4894" s="255" t="s">
        <v>165</v>
      </c>
      <c r="E4894" s="255" t="s">
        <v>196</v>
      </c>
      <c r="F4894" s="255" t="s">
        <v>394</v>
      </c>
      <c r="G4894" s="218">
        <v>44926</v>
      </c>
      <c r="H4894" s="217" t="s">
        <v>266</v>
      </c>
      <c r="I4894" s="217">
        <v>10020.5443055</v>
      </c>
    </row>
    <row r="4895" spans="1:9">
      <c r="A4895" s="255" t="s">
        <v>263</v>
      </c>
      <c r="B4895" s="255" t="s">
        <v>264</v>
      </c>
      <c r="C4895" s="255" t="s">
        <v>204</v>
      </c>
      <c r="D4895" s="255" t="s">
        <v>165</v>
      </c>
      <c r="E4895" s="255" t="s">
        <v>196</v>
      </c>
      <c r="F4895" s="255" t="s">
        <v>395</v>
      </c>
      <c r="G4895" s="218">
        <v>44926</v>
      </c>
      <c r="H4895" s="217" t="s">
        <v>266</v>
      </c>
      <c r="I4895" s="217">
        <v>93.344203437499999</v>
      </c>
    </row>
    <row r="4896" spans="1:9">
      <c r="A4896" s="255" t="s">
        <v>263</v>
      </c>
      <c r="B4896" s="255" t="s">
        <v>264</v>
      </c>
      <c r="C4896" s="255" t="s">
        <v>204</v>
      </c>
      <c r="D4896" s="255" t="s">
        <v>165</v>
      </c>
      <c r="E4896" s="255" t="s">
        <v>196</v>
      </c>
      <c r="F4896" s="255" t="s">
        <v>172</v>
      </c>
      <c r="G4896" s="218">
        <v>44926</v>
      </c>
      <c r="H4896" s="217" t="s">
        <v>266</v>
      </c>
      <c r="I4896" s="217">
        <v>3037.9776630000001</v>
      </c>
    </row>
    <row r="4897" spans="1:9">
      <c r="A4897" s="255" t="s">
        <v>263</v>
      </c>
      <c r="B4897" s="255" t="s">
        <v>264</v>
      </c>
      <c r="C4897" s="255" t="s">
        <v>204</v>
      </c>
      <c r="D4897" s="255" t="s">
        <v>165</v>
      </c>
      <c r="E4897" s="255" t="s">
        <v>196</v>
      </c>
      <c r="F4897" s="255" t="s">
        <v>285</v>
      </c>
      <c r="G4897" s="218">
        <v>44926</v>
      </c>
      <c r="H4897" s="217" t="s">
        <v>267</v>
      </c>
      <c r="I4897" s="217">
        <v>17674.456424683231</v>
      </c>
    </row>
    <row r="4898" spans="1:9">
      <c r="A4898" s="255" t="s">
        <v>263</v>
      </c>
      <c r="B4898" s="255" t="s">
        <v>264</v>
      </c>
      <c r="C4898" s="255" t="s">
        <v>204</v>
      </c>
      <c r="D4898" s="255" t="s">
        <v>165</v>
      </c>
      <c r="E4898" s="255" t="s">
        <v>173</v>
      </c>
      <c r="F4898" s="255" t="s">
        <v>393</v>
      </c>
      <c r="G4898" s="218">
        <v>45016</v>
      </c>
      <c r="H4898" s="217" t="s">
        <v>266</v>
      </c>
      <c r="I4898" s="217">
        <v>604141.36512199987</v>
      </c>
    </row>
    <row r="4899" spans="1:9">
      <c r="A4899" s="255" t="s">
        <v>263</v>
      </c>
      <c r="B4899" s="255" t="s">
        <v>264</v>
      </c>
      <c r="C4899" s="255" t="s">
        <v>204</v>
      </c>
      <c r="D4899" s="255" t="s">
        <v>165</v>
      </c>
      <c r="E4899" s="255" t="s">
        <v>173</v>
      </c>
      <c r="F4899" s="255" t="s">
        <v>284</v>
      </c>
      <c r="G4899" s="218">
        <v>45016</v>
      </c>
      <c r="H4899" s="217" t="s">
        <v>266</v>
      </c>
      <c r="I4899" s="217">
        <v>440813.64999599988</v>
      </c>
    </row>
    <row r="4900" spans="1:9">
      <c r="A4900" s="255" t="s">
        <v>263</v>
      </c>
      <c r="B4900" s="255" t="s">
        <v>264</v>
      </c>
      <c r="C4900" s="255" t="s">
        <v>204</v>
      </c>
      <c r="D4900" s="255" t="s">
        <v>165</v>
      </c>
      <c r="E4900" s="255" t="s">
        <v>173</v>
      </c>
      <c r="F4900" s="255" t="s">
        <v>394</v>
      </c>
      <c r="G4900" s="218">
        <v>45016</v>
      </c>
      <c r="H4900" s="217" t="s">
        <v>266</v>
      </c>
      <c r="I4900" s="217">
        <v>159447.28191100009</v>
      </c>
    </row>
    <row r="4901" spans="1:9">
      <c r="A4901" s="255" t="s">
        <v>263</v>
      </c>
      <c r="B4901" s="255" t="s">
        <v>264</v>
      </c>
      <c r="C4901" s="255" t="s">
        <v>204</v>
      </c>
      <c r="D4901" s="255" t="s">
        <v>165</v>
      </c>
      <c r="E4901" s="255" t="s">
        <v>173</v>
      </c>
      <c r="F4901" s="255" t="s">
        <v>395</v>
      </c>
      <c r="G4901" s="218">
        <v>45016</v>
      </c>
      <c r="H4901" s="217" t="s">
        <v>266</v>
      </c>
      <c r="I4901" s="217">
        <v>3880.4332149999996</v>
      </c>
    </row>
    <row r="4902" spans="1:9">
      <c r="A4902" s="255" t="s">
        <v>263</v>
      </c>
      <c r="B4902" s="255" t="s">
        <v>264</v>
      </c>
      <c r="C4902" s="255" t="s">
        <v>204</v>
      </c>
      <c r="D4902" s="255" t="s">
        <v>165</v>
      </c>
      <c r="E4902" s="255" t="s">
        <v>173</v>
      </c>
      <c r="F4902" s="255" t="s">
        <v>172</v>
      </c>
      <c r="G4902" s="218">
        <v>45016</v>
      </c>
      <c r="H4902" s="217" t="s">
        <v>266</v>
      </c>
      <c r="I4902" s="217">
        <v>59725.377905999994</v>
      </c>
    </row>
    <row r="4903" spans="1:9">
      <c r="A4903" s="255" t="s">
        <v>263</v>
      </c>
      <c r="B4903" s="255" t="s">
        <v>264</v>
      </c>
      <c r="C4903" s="255" t="s">
        <v>204</v>
      </c>
      <c r="D4903" s="255" t="s">
        <v>165</v>
      </c>
      <c r="E4903" s="255" t="s">
        <v>173</v>
      </c>
      <c r="F4903" s="255" t="s">
        <v>285</v>
      </c>
      <c r="G4903" s="218">
        <v>45016</v>
      </c>
      <c r="H4903" s="217" t="s">
        <v>267</v>
      </c>
      <c r="I4903" s="217">
        <v>7185.3321021618394</v>
      </c>
    </row>
    <row r="4904" spans="1:9">
      <c r="A4904" s="255" t="s">
        <v>263</v>
      </c>
      <c r="B4904" s="255" t="s">
        <v>264</v>
      </c>
      <c r="C4904" s="255" t="s">
        <v>204</v>
      </c>
      <c r="D4904" s="255" t="s">
        <v>165</v>
      </c>
      <c r="E4904" s="255" t="s">
        <v>181</v>
      </c>
      <c r="F4904" s="255" t="s">
        <v>393</v>
      </c>
      <c r="G4904" s="218">
        <v>45016</v>
      </c>
      <c r="H4904" s="217" t="s">
        <v>266</v>
      </c>
      <c r="I4904" s="217">
        <v>41557.936381</v>
      </c>
    </row>
    <row r="4905" spans="1:9">
      <c r="A4905" s="255" t="s">
        <v>263</v>
      </c>
      <c r="B4905" s="255" t="s">
        <v>264</v>
      </c>
      <c r="C4905" s="255" t="s">
        <v>204</v>
      </c>
      <c r="D4905" s="255" t="s">
        <v>165</v>
      </c>
      <c r="E4905" s="255" t="s">
        <v>181</v>
      </c>
      <c r="F4905" s="255" t="s">
        <v>284</v>
      </c>
      <c r="G4905" s="218">
        <v>45016</v>
      </c>
      <c r="H4905" s="217" t="s">
        <v>266</v>
      </c>
      <c r="I4905" s="217">
        <v>23939.609119000001</v>
      </c>
    </row>
    <row r="4906" spans="1:9">
      <c r="A4906" s="255" t="s">
        <v>263</v>
      </c>
      <c r="B4906" s="255" t="s">
        <v>264</v>
      </c>
      <c r="C4906" s="255" t="s">
        <v>204</v>
      </c>
      <c r="D4906" s="255" t="s">
        <v>165</v>
      </c>
      <c r="E4906" s="255" t="s">
        <v>181</v>
      </c>
      <c r="F4906" s="255" t="s">
        <v>394</v>
      </c>
      <c r="G4906" s="218">
        <v>45016</v>
      </c>
      <c r="H4906" s="217" t="s">
        <v>266</v>
      </c>
      <c r="I4906" s="217">
        <v>17607.319516000003</v>
      </c>
    </row>
    <row r="4907" spans="1:9">
      <c r="A4907" s="255" t="s">
        <v>263</v>
      </c>
      <c r="B4907" s="255" t="s">
        <v>264</v>
      </c>
      <c r="C4907" s="255" t="s">
        <v>204</v>
      </c>
      <c r="D4907" s="255" t="s">
        <v>165</v>
      </c>
      <c r="E4907" s="255" t="s">
        <v>181</v>
      </c>
      <c r="F4907" s="255" t="s">
        <v>395</v>
      </c>
      <c r="G4907" s="218">
        <v>45016</v>
      </c>
      <c r="H4907" s="217" t="s">
        <v>266</v>
      </c>
      <c r="I4907" s="217">
        <v>11.007745999999999</v>
      </c>
    </row>
    <row r="4908" spans="1:9">
      <c r="A4908" s="255" t="s">
        <v>263</v>
      </c>
      <c r="B4908" s="255" t="s">
        <v>264</v>
      </c>
      <c r="C4908" s="255" t="s">
        <v>204</v>
      </c>
      <c r="D4908" s="255" t="s">
        <v>165</v>
      </c>
      <c r="E4908" s="255" t="s">
        <v>181</v>
      </c>
      <c r="F4908" s="255" t="s">
        <v>172</v>
      </c>
      <c r="G4908" s="218">
        <v>45016</v>
      </c>
      <c r="H4908" s="217" t="s">
        <v>266</v>
      </c>
      <c r="I4908" s="217">
        <v>1523.4135270000002</v>
      </c>
    </row>
    <row r="4909" spans="1:9">
      <c r="A4909" s="255" t="s">
        <v>263</v>
      </c>
      <c r="B4909" s="255" t="s">
        <v>264</v>
      </c>
      <c r="C4909" s="255" t="s">
        <v>204</v>
      </c>
      <c r="D4909" s="255" t="s">
        <v>165</v>
      </c>
      <c r="E4909" s="255" t="s">
        <v>181</v>
      </c>
      <c r="F4909" s="255" t="s">
        <v>285</v>
      </c>
      <c r="G4909" s="218">
        <v>45016</v>
      </c>
      <c r="H4909" s="217" t="s">
        <v>267</v>
      </c>
      <c r="I4909" s="217">
        <v>3698.6168551740711</v>
      </c>
    </row>
    <row r="4910" spans="1:9">
      <c r="A4910" s="255" t="s">
        <v>263</v>
      </c>
      <c r="B4910" s="255" t="s">
        <v>264</v>
      </c>
      <c r="C4910" s="255" t="s">
        <v>204</v>
      </c>
      <c r="D4910" s="255" t="s">
        <v>165</v>
      </c>
      <c r="E4910" s="255" t="s">
        <v>182</v>
      </c>
      <c r="F4910" s="255" t="s">
        <v>393</v>
      </c>
      <c r="G4910" s="218">
        <v>45016</v>
      </c>
      <c r="H4910" s="217" t="s">
        <v>266</v>
      </c>
      <c r="I4910" s="217">
        <v>15810.363112999999</v>
      </c>
    </row>
    <row r="4911" spans="1:9">
      <c r="A4911" s="255" t="s">
        <v>263</v>
      </c>
      <c r="B4911" s="255" t="s">
        <v>264</v>
      </c>
      <c r="C4911" s="255" t="s">
        <v>204</v>
      </c>
      <c r="D4911" s="255" t="s">
        <v>165</v>
      </c>
      <c r="E4911" s="255" t="s">
        <v>182</v>
      </c>
      <c r="F4911" s="255" t="s">
        <v>284</v>
      </c>
      <c r="G4911" s="218">
        <v>45016</v>
      </c>
      <c r="H4911" s="217" t="s">
        <v>266</v>
      </c>
      <c r="I4911" s="217">
        <v>7157.8229700000002</v>
      </c>
    </row>
    <row r="4912" spans="1:9">
      <c r="A4912" s="255" t="s">
        <v>263</v>
      </c>
      <c r="B4912" s="255" t="s">
        <v>264</v>
      </c>
      <c r="C4912" s="255" t="s">
        <v>204</v>
      </c>
      <c r="D4912" s="255" t="s">
        <v>165</v>
      </c>
      <c r="E4912" s="255" t="s">
        <v>182</v>
      </c>
      <c r="F4912" s="255" t="s">
        <v>394</v>
      </c>
      <c r="G4912" s="218">
        <v>45016</v>
      </c>
      <c r="H4912" s="217" t="s">
        <v>266</v>
      </c>
      <c r="I4912" s="217">
        <v>8651.9572529999987</v>
      </c>
    </row>
    <row r="4913" spans="1:9">
      <c r="A4913" s="255" t="s">
        <v>263</v>
      </c>
      <c r="B4913" s="255" t="s">
        <v>264</v>
      </c>
      <c r="C4913" s="255" t="s">
        <v>204</v>
      </c>
      <c r="D4913" s="255" t="s">
        <v>165</v>
      </c>
      <c r="E4913" s="255" t="s">
        <v>182</v>
      </c>
      <c r="F4913" s="255" t="s">
        <v>395</v>
      </c>
      <c r="G4913" s="218">
        <v>45016</v>
      </c>
      <c r="H4913" s="217" t="s">
        <v>266</v>
      </c>
      <c r="I4913" s="217">
        <v>0.58289000000000002</v>
      </c>
    </row>
    <row r="4914" spans="1:9">
      <c r="A4914" s="255" t="s">
        <v>263</v>
      </c>
      <c r="B4914" s="255" t="s">
        <v>264</v>
      </c>
      <c r="C4914" s="255" t="s">
        <v>204</v>
      </c>
      <c r="D4914" s="255" t="s">
        <v>165</v>
      </c>
      <c r="E4914" s="255" t="s">
        <v>182</v>
      </c>
      <c r="F4914" s="255" t="s">
        <v>172</v>
      </c>
      <c r="G4914" s="218">
        <v>45016</v>
      </c>
      <c r="H4914" s="217" t="s">
        <v>266</v>
      </c>
      <c r="I4914" s="217">
        <v>2061.0972770000003</v>
      </c>
    </row>
    <row r="4915" spans="1:9">
      <c r="A4915" s="255" t="s">
        <v>263</v>
      </c>
      <c r="B4915" s="255" t="s">
        <v>264</v>
      </c>
      <c r="C4915" s="255" t="s">
        <v>204</v>
      </c>
      <c r="D4915" s="255" t="s">
        <v>165</v>
      </c>
      <c r="E4915" s="255" t="s">
        <v>182</v>
      </c>
      <c r="F4915" s="255" t="s">
        <v>285</v>
      </c>
      <c r="G4915" s="218">
        <v>45016</v>
      </c>
      <c r="H4915" s="217" t="s">
        <v>267</v>
      </c>
      <c r="I4915" s="217">
        <v>1185.9741941392917</v>
      </c>
    </row>
    <row r="4916" spans="1:9">
      <c r="A4916" s="255" t="s">
        <v>263</v>
      </c>
      <c r="B4916" s="255" t="s">
        <v>264</v>
      </c>
      <c r="C4916" s="255" t="s">
        <v>204</v>
      </c>
      <c r="D4916" s="255" t="s">
        <v>165</v>
      </c>
      <c r="E4916" s="255" t="s">
        <v>183</v>
      </c>
      <c r="F4916" s="255" t="s">
        <v>393</v>
      </c>
      <c r="G4916" s="218">
        <v>45016</v>
      </c>
      <c r="H4916" s="217" t="s">
        <v>266</v>
      </c>
      <c r="I4916" s="217">
        <v>19793.427076</v>
      </c>
    </row>
    <row r="4917" spans="1:9">
      <c r="A4917" s="255" t="s">
        <v>263</v>
      </c>
      <c r="B4917" s="255" t="s">
        <v>264</v>
      </c>
      <c r="C4917" s="255" t="s">
        <v>204</v>
      </c>
      <c r="D4917" s="255" t="s">
        <v>165</v>
      </c>
      <c r="E4917" s="255" t="s">
        <v>183</v>
      </c>
      <c r="F4917" s="255" t="s">
        <v>284</v>
      </c>
      <c r="G4917" s="218">
        <v>45016</v>
      </c>
      <c r="H4917" s="217" t="s">
        <v>266</v>
      </c>
      <c r="I4917" s="217">
        <v>15138.550999999999</v>
      </c>
    </row>
    <row r="4918" spans="1:9">
      <c r="A4918" s="255" t="s">
        <v>263</v>
      </c>
      <c r="B4918" s="255" t="s">
        <v>264</v>
      </c>
      <c r="C4918" s="255" t="s">
        <v>204</v>
      </c>
      <c r="D4918" s="255" t="s">
        <v>165</v>
      </c>
      <c r="E4918" s="255" t="s">
        <v>183</v>
      </c>
      <c r="F4918" s="255" t="s">
        <v>394</v>
      </c>
      <c r="G4918" s="218">
        <v>45016</v>
      </c>
      <c r="H4918" s="217" t="s">
        <v>266</v>
      </c>
      <c r="I4918" s="217">
        <v>4599.3760759999996</v>
      </c>
    </row>
    <row r="4919" spans="1:9">
      <c r="A4919" s="255" t="s">
        <v>263</v>
      </c>
      <c r="B4919" s="255" t="s">
        <v>264</v>
      </c>
      <c r="C4919" s="255" t="s">
        <v>204</v>
      </c>
      <c r="D4919" s="255" t="s">
        <v>165</v>
      </c>
      <c r="E4919" s="255" t="s">
        <v>183</v>
      </c>
      <c r="F4919" s="255" t="s">
        <v>395</v>
      </c>
      <c r="G4919" s="218">
        <v>45016</v>
      </c>
      <c r="H4919" s="217" t="s">
        <v>266</v>
      </c>
      <c r="I4919" s="217">
        <v>55.5</v>
      </c>
    </row>
    <row r="4920" spans="1:9">
      <c r="A4920" s="255" t="s">
        <v>263</v>
      </c>
      <c r="B4920" s="255" t="s">
        <v>264</v>
      </c>
      <c r="C4920" s="255" t="s">
        <v>204</v>
      </c>
      <c r="D4920" s="255" t="s">
        <v>165</v>
      </c>
      <c r="E4920" s="255" t="s">
        <v>183</v>
      </c>
      <c r="F4920" s="255" t="s">
        <v>172</v>
      </c>
      <c r="G4920" s="218">
        <v>45016</v>
      </c>
      <c r="H4920" s="217" t="s">
        <v>266</v>
      </c>
      <c r="I4920" s="217">
        <v>560.23246600000004</v>
      </c>
    </row>
    <row r="4921" spans="1:9">
      <c r="A4921" s="255" t="s">
        <v>263</v>
      </c>
      <c r="B4921" s="255" t="s">
        <v>264</v>
      </c>
      <c r="C4921" s="255" t="s">
        <v>204</v>
      </c>
      <c r="D4921" s="255" t="s">
        <v>165</v>
      </c>
      <c r="E4921" s="255" t="s">
        <v>183</v>
      </c>
      <c r="F4921" s="255" t="s">
        <v>285</v>
      </c>
      <c r="G4921" s="218">
        <v>45016</v>
      </c>
      <c r="H4921" s="217" t="s">
        <v>267</v>
      </c>
      <c r="I4921" s="217">
        <v>7714.5311207362574</v>
      </c>
    </row>
    <row r="4922" spans="1:9">
      <c r="A4922" s="255" t="s">
        <v>263</v>
      </c>
      <c r="B4922" s="255" t="s">
        <v>264</v>
      </c>
      <c r="C4922" s="255" t="s">
        <v>204</v>
      </c>
      <c r="D4922" s="255" t="s">
        <v>165</v>
      </c>
      <c r="E4922" s="255" t="s">
        <v>184</v>
      </c>
      <c r="F4922" s="255" t="s">
        <v>393</v>
      </c>
      <c r="G4922" s="218">
        <v>45016</v>
      </c>
      <c r="H4922" s="217" t="s">
        <v>266</v>
      </c>
      <c r="I4922" s="217">
        <v>38963.712581999993</v>
      </c>
    </row>
    <row r="4923" spans="1:9">
      <c r="A4923" s="255" t="s">
        <v>263</v>
      </c>
      <c r="B4923" s="255" t="s">
        <v>264</v>
      </c>
      <c r="C4923" s="255" t="s">
        <v>204</v>
      </c>
      <c r="D4923" s="255" t="s">
        <v>165</v>
      </c>
      <c r="E4923" s="255" t="s">
        <v>184</v>
      </c>
      <c r="F4923" s="255" t="s">
        <v>284</v>
      </c>
      <c r="G4923" s="218">
        <v>45016</v>
      </c>
      <c r="H4923" s="217" t="s">
        <v>266</v>
      </c>
      <c r="I4923" s="217">
        <v>31097.930632</v>
      </c>
    </row>
    <row r="4924" spans="1:9">
      <c r="A4924" s="255" t="s">
        <v>263</v>
      </c>
      <c r="B4924" s="255" t="s">
        <v>264</v>
      </c>
      <c r="C4924" s="255" t="s">
        <v>204</v>
      </c>
      <c r="D4924" s="255" t="s">
        <v>165</v>
      </c>
      <c r="E4924" s="255" t="s">
        <v>184</v>
      </c>
      <c r="F4924" s="255" t="s">
        <v>394</v>
      </c>
      <c r="G4924" s="218">
        <v>45016</v>
      </c>
      <c r="H4924" s="217" t="s">
        <v>266</v>
      </c>
      <c r="I4924" s="217">
        <v>7230.8723739999996</v>
      </c>
    </row>
    <row r="4925" spans="1:9">
      <c r="A4925" s="255" t="s">
        <v>263</v>
      </c>
      <c r="B4925" s="255" t="s">
        <v>264</v>
      </c>
      <c r="C4925" s="255" t="s">
        <v>204</v>
      </c>
      <c r="D4925" s="255" t="s">
        <v>165</v>
      </c>
      <c r="E4925" s="255" t="s">
        <v>184</v>
      </c>
      <c r="F4925" s="255" t="s">
        <v>395</v>
      </c>
      <c r="G4925" s="218">
        <v>45016</v>
      </c>
      <c r="H4925" s="217" t="s">
        <v>266</v>
      </c>
      <c r="I4925" s="217">
        <v>634.9095759999999</v>
      </c>
    </row>
    <row r="4926" spans="1:9">
      <c r="A4926" s="255" t="s">
        <v>263</v>
      </c>
      <c r="B4926" s="255" t="s">
        <v>264</v>
      </c>
      <c r="C4926" s="255" t="s">
        <v>204</v>
      </c>
      <c r="D4926" s="255" t="s">
        <v>165</v>
      </c>
      <c r="E4926" s="255" t="s">
        <v>184</v>
      </c>
      <c r="F4926" s="255" t="s">
        <v>172</v>
      </c>
      <c r="G4926" s="218">
        <v>45016</v>
      </c>
      <c r="H4926" s="217" t="s">
        <v>266</v>
      </c>
      <c r="I4926" s="217">
        <v>1704.9244430000001</v>
      </c>
    </row>
    <row r="4927" spans="1:9">
      <c r="A4927" s="255" t="s">
        <v>263</v>
      </c>
      <c r="B4927" s="255" t="s">
        <v>264</v>
      </c>
      <c r="C4927" s="255" t="s">
        <v>204</v>
      </c>
      <c r="D4927" s="255" t="s">
        <v>165</v>
      </c>
      <c r="E4927" s="255" t="s">
        <v>184</v>
      </c>
      <c r="F4927" s="255" t="s">
        <v>285</v>
      </c>
      <c r="G4927" s="218">
        <v>45016</v>
      </c>
      <c r="H4927" s="217" t="s">
        <v>267</v>
      </c>
      <c r="I4927" s="217">
        <v>6115.4659117234369</v>
      </c>
    </row>
    <row r="4928" spans="1:9">
      <c r="A4928" s="255" t="s">
        <v>263</v>
      </c>
      <c r="B4928" s="255" t="s">
        <v>264</v>
      </c>
      <c r="C4928" s="255" t="s">
        <v>204</v>
      </c>
      <c r="D4928" s="255" t="s">
        <v>165</v>
      </c>
      <c r="E4928" s="255" t="s">
        <v>185</v>
      </c>
      <c r="F4928" s="255" t="s">
        <v>393</v>
      </c>
      <c r="G4928" s="218">
        <v>45016</v>
      </c>
      <c r="H4928" s="217" t="s">
        <v>266</v>
      </c>
      <c r="I4928" s="217">
        <v>7613.4677009999996</v>
      </c>
    </row>
    <row r="4929" spans="1:9">
      <c r="A4929" s="255" t="s">
        <v>263</v>
      </c>
      <c r="B4929" s="255" t="s">
        <v>264</v>
      </c>
      <c r="C4929" s="255" t="s">
        <v>204</v>
      </c>
      <c r="D4929" s="255" t="s">
        <v>165</v>
      </c>
      <c r="E4929" s="255" t="s">
        <v>185</v>
      </c>
      <c r="F4929" s="255" t="s">
        <v>284</v>
      </c>
      <c r="G4929" s="218">
        <v>45016</v>
      </c>
      <c r="H4929" s="217" t="s">
        <v>266</v>
      </c>
      <c r="I4929" s="217">
        <v>3108.4842140000001</v>
      </c>
    </row>
    <row r="4930" spans="1:9">
      <c r="A4930" s="255" t="s">
        <v>263</v>
      </c>
      <c r="B4930" s="255" t="s">
        <v>264</v>
      </c>
      <c r="C4930" s="255" t="s">
        <v>204</v>
      </c>
      <c r="D4930" s="255" t="s">
        <v>165</v>
      </c>
      <c r="E4930" s="255" t="s">
        <v>185</v>
      </c>
      <c r="F4930" s="255" t="s">
        <v>394</v>
      </c>
      <c r="G4930" s="218">
        <v>45016</v>
      </c>
      <c r="H4930" s="217" t="s">
        <v>266</v>
      </c>
      <c r="I4930" s="217">
        <v>4504.9834869999995</v>
      </c>
    </row>
    <row r="4931" spans="1:9">
      <c r="A4931" s="255" t="s">
        <v>263</v>
      </c>
      <c r="B4931" s="255" t="s">
        <v>264</v>
      </c>
      <c r="C4931" s="255" t="s">
        <v>204</v>
      </c>
      <c r="D4931" s="255" t="s">
        <v>165</v>
      </c>
      <c r="E4931" s="255" t="s">
        <v>185</v>
      </c>
      <c r="F4931" s="255" t="s">
        <v>395</v>
      </c>
      <c r="G4931" s="218">
        <v>45016</v>
      </c>
      <c r="H4931" s="217" t="s">
        <v>266</v>
      </c>
      <c r="I4931" s="217" t="s">
        <v>159</v>
      </c>
    </row>
    <row r="4932" spans="1:9">
      <c r="A4932" s="255" t="s">
        <v>263</v>
      </c>
      <c r="B4932" s="255" t="s">
        <v>264</v>
      </c>
      <c r="C4932" s="255" t="s">
        <v>204</v>
      </c>
      <c r="D4932" s="255" t="s">
        <v>165</v>
      </c>
      <c r="E4932" s="255" t="s">
        <v>185</v>
      </c>
      <c r="F4932" s="255" t="s">
        <v>172</v>
      </c>
      <c r="G4932" s="218">
        <v>45016</v>
      </c>
      <c r="H4932" s="217" t="s">
        <v>266</v>
      </c>
      <c r="I4932" s="217">
        <v>2839.2413339999998</v>
      </c>
    </row>
    <row r="4933" spans="1:9">
      <c r="A4933" s="255" t="s">
        <v>263</v>
      </c>
      <c r="B4933" s="255" t="s">
        <v>264</v>
      </c>
      <c r="C4933" s="255" t="s">
        <v>204</v>
      </c>
      <c r="D4933" s="255" t="s">
        <v>165</v>
      </c>
      <c r="E4933" s="255" t="s">
        <v>185</v>
      </c>
      <c r="F4933" s="255" t="s">
        <v>285</v>
      </c>
      <c r="G4933" s="218">
        <v>45016</v>
      </c>
      <c r="H4933" s="217" t="s">
        <v>267</v>
      </c>
      <c r="I4933" s="217">
        <v>4678.1404234584534</v>
      </c>
    </row>
    <row r="4934" spans="1:9">
      <c r="A4934" s="255" t="s">
        <v>263</v>
      </c>
      <c r="B4934" s="255" t="s">
        <v>264</v>
      </c>
      <c r="C4934" s="255" t="s">
        <v>204</v>
      </c>
      <c r="D4934" s="255" t="s">
        <v>165</v>
      </c>
      <c r="E4934" s="255" t="s">
        <v>186</v>
      </c>
      <c r="F4934" s="255" t="s">
        <v>393</v>
      </c>
      <c r="G4934" s="218">
        <v>45016</v>
      </c>
      <c r="H4934" s="217" t="s">
        <v>266</v>
      </c>
      <c r="I4934" s="217">
        <v>62280.762073999998</v>
      </c>
    </row>
    <row r="4935" spans="1:9">
      <c r="A4935" s="255" t="s">
        <v>263</v>
      </c>
      <c r="B4935" s="255" t="s">
        <v>264</v>
      </c>
      <c r="C4935" s="255" t="s">
        <v>204</v>
      </c>
      <c r="D4935" s="255" t="s">
        <v>165</v>
      </c>
      <c r="E4935" s="255" t="s">
        <v>186</v>
      </c>
      <c r="F4935" s="255" t="s">
        <v>284</v>
      </c>
      <c r="G4935" s="218">
        <v>45016</v>
      </c>
      <c r="H4935" s="217" t="s">
        <v>266</v>
      </c>
      <c r="I4935" s="217">
        <v>50483.5</v>
      </c>
    </row>
    <row r="4936" spans="1:9">
      <c r="A4936" s="255" t="s">
        <v>263</v>
      </c>
      <c r="B4936" s="255" t="s">
        <v>264</v>
      </c>
      <c r="C4936" s="255" t="s">
        <v>204</v>
      </c>
      <c r="D4936" s="255" t="s">
        <v>165</v>
      </c>
      <c r="E4936" s="255" t="s">
        <v>186</v>
      </c>
      <c r="F4936" s="255" t="s">
        <v>394</v>
      </c>
      <c r="G4936" s="218">
        <v>45016</v>
      </c>
      <c r="H4936" s="217" t="s">
        <v>266</v>
      </c>
      <c r="I4936" s="217">
        <v>11797.262074</v>
      </c>
    </row>
    <row r="4937" spans="1:9">
      <c r="A4937" s="255" t="s">
        <v>263</v>
      </c>
      <c r="B4937" s="255" t="s">
        <v>264</v>
      </c>
      <c r="C4937" s="255" t="s">
        <v>204</v>
      </c>
      <c r="D4937" s="255" t="s">
        <v>165</v>
      </c>
      <c r="E4937" s="255" t="s">
        <v>186</v>
      </c>
      <c r="F4937" s="255" t="s">
        <v>395</v>
      </c>
      <c r="G4937" s="218">
        <v>45016</v>
      </c>
      <c r="H4937" s="217" t="s">
        <v>266</v>
      </c>
      <c r="I4937" s="217" t="s">
        <v>159</v>
      </c>
    </row>
    <row r="4938" spans="1:9">
      <c r="A4938" s="255" t="s">
        <v>263</v>
      </c>
      <c r="B4938" s="255" t="s">
        <v>264</v>
      </c>
      <c r="C4938" s="255" t="s">
        <v>204</v>
      </c>
      <c r="D4938" s="255" t="s">
        <v>165</v>
      </c>
      <c r="E4938" s="255" t="s">
        <v>186</v>
      </c>
      <c r="F4938" s="255" t="s">
        <v>172</v>
      </c>
      <c r="G4938" s="218">
        <v>45016</v>
      </c>
      <c r="H4938" s="217" t="s">
        <v>266</v>
      </c>
      <c r="I4938" s="217">
        <v>1297.50496</v>
      </c>
    </row>
    <row r="4939" spans="1:9">
      <c r="A4939" s="255" t="s">
        <v>263</v>
      </c>
      <c r="B4939" s="255" t="s">
        <v>264</v>
      </c>
      <c r="C4939" s="255" t="s">
        <v>204</v>
      </c>
      <c r="D4939" s="255" t="s">
        <v>165</v>
      </c>
      <c r="E4939" s="255" t="s">
        <v>186</v>
      </c>
      <c r="F4939" s="255" t="s">
        <v>285</v>
      </c>
      <c r="G4939" s="218">
        <v>45016</v>
      </c>
      <c r="H4939" s="217" t="s">
        <v>267</v>
      </c>
      <c r="I4939" s="217">
        <v>7674.9245947885338</v>
      </c>
    </row>
    <row r="4940" spans="1:9">
      <c r="A4940" s="255" t="s">
        <v>263</v>
      </c>
      <c r="B4940" s="255" t="s">
        <v>264</v>
      </c>
      <c r="C4940" s="255" t="s">
        <v>204</v>
      </c>
      <c r="D4940" s="255" t="s">
        <v>165</v>
      </c>
      <c r="E4940" s="255" t="s">
        <v>187</v>
      </c>
      <c r="F4940" s="255" t="s">
        <v>393</v>
      </c>
      <c r="G4940" s="218">
        <v>45016</v>
      </c>
      <c r="H4940" s="217" t="s">
        <v>266</v>
      </c>
      <c r="I4940" s="217">
        <v>183824.86196835715</v>
      </c>
    </row>
    <row r="4941" spans="1:9">
      <c r="A4941" s="255" t="s">
        <v>263</v>
      </c>
      <c r="B4941" s="255" t="s">
        <v>264</v>
      </c>
      <c r="C4941" s="255" t="s">
        <v>204</v>
      </c>
      <c r="D4941" s="255" t="s">
        <v>165</v>
      </c>
      <c r="E4941" s="255" t="s">
        <v>187</v>
      </c>
      <c r="F4941" s="255" t="s">
        <v>284</v>
      </c>
      <c r="G4941" s="218">
        <v>45016</v>
      </c>
      <c r="H4941" s="217" t="s">
        <v>266</v>
      </c>
      <c r="I4941" s="217">
        <v>143191.24115300001</v>
      </c>
    </row>
    <row r="4942" spans="1:9">
      <c r="A4942" s="255" t="s">
        <v>263</v>
      </c>
      <c r="B4942" s="255" t="s">
        <v>264</v>
      </c>
      <c r="C4942" s="255" t="s">
        <v>204</v>
      </c>
      <c r="D4942" s="255" t="s">
        <v>165</v>
      </c>
      <c r="E4942" s="255" t="s">
        <v>187</v>
      </c>
      <c r="F4942" s="255" t="s">
        <v>394</v>
      </c>
      <c r="G4942" s="218">
        <v>45016</v>
      </c>
      <c r="H4942" s="217" t="s">
        <v>266</v>
      </c>
      <c r="I4942" s="217">
        <v>39435.266857357143</v>
      </c>
    </row>
    <row r="4943" spans="1:9">
      <c r="A4943" s="255" t="s">
        <v>263</v>
      </c>
      <c r="B4943" s="255" t="s">
        <v>264</v>
      </c>
      <c r="C4943" s="255" t="s">
        <v>204</v>
      </c>
      <c r="D4943" s="255" t="s">
        <v>165</v>
      </c>
      <c r="E4943" s="255" t="s">
        <v>187</v>
      </c>
      <c r="F4943" s="255" t="s">
        <v>395</v>
      </c>
      <c r="G4943" s="218">
        <v>45016</v>
      </c>
      <c r="H4943" s="217" t="s">
        <v>266</v>
      </c>
      <c r="I4943" s="217">
        <v>1198.3539579999999</v>
      </c>
    </row>
    <row r="4944" spans="1:9">
      <c r="A4944" s="255" t="s">
        <v>263</v>
      </c>
      <c r="B4944" s="255" t="s">
        <v>264</v>
      </c>
      <c r="C4944" s="255" t="s">
        <v>204</v>
      </c>
      <c r="D4944" s="255" t="s">
        <v>165</v>
      </c>
      <c r="E4944" s="255" t="s">
        <v>187</v>
      </c>
      <c r="F4944" s="255" t="s">
        <v>172</v>
      </c>
      <c r="G4944" s="218">
        <v>45016</v>
      </c>
      <c r="H4944" s="217" t="s">
        <v>266</v>
      </c>
      <c r="I4944" s="217">
        <v>31646.138385999999</v>
      </c>
    </row>
    <row r="4945" spans="1:9">
      <c r="A4945" s="255" t="s">
        <v>263</v>
      </c>
      <c r="B4945" s="255" t="s">
        <v>264</v>
      </c>
      <c r="C4945" s="255" t="s">
        <v>204</v>
      </c>
      <c r="D4945" s="255" t="s">
        <v>165</v>
      </c>
      <c r="E4945" s="255" t="s">
        <v>187</v>
      </c>
      <c r="F4945" s="255" t="s">
        <v>285</v>
      </c>
      <c r="G4945" s="218">
        <v>45016</v>
      </c>
      <c r="H4945" s="217" t="s">
        <v>267</v>
      </c>
      <c r="I4945" s="217">
        <v>10168.563009533877</v>
      </c>
    </row>
    <row r="4946" spans="1:9">
      <c r="A4946" s="255" t="s">
        <v>263</v>
      </c>
      <c r="B4946" s="255" t="s">
        <v>264</v>
      </c>
      <c r="C4946" s="255" t="s">
        <v>204</v>
      </c>
      <c r="D4946" s="255" t="s">
        <v>165</v>
      </c>
      <c r="E4946" s="255" t="s">
        <v>188</v>
      </c>
      <c r="F4946" s="255" t="s">
        <v>393</v>
      </c>
      <c r="G4946" s="218">
        <v>45016</v>
      </c>
      <c r="H4946" s="217" t="s">
        <v>266</v>
      </c>
      <c r="I4946" s="217">
        <v>27243.289330642856</v>
      </c>
    </row>
    <row r="4947" spans="1:9">
      <c r="A4947" s="255" t="s">
        <v>263</v>
      </c>
      <c r="B4947" s="255" t="s">
        <v>264</v>
      </c>
      <c r="C4947" s="255" t="s">
        <v>204</v>
      </c>
      <c r="D4947" s="255" t="s">
        <v>165</v>
      </c>
      <c r="E4947" s="255" t="s">
        <v>188</v>
      </c>
      <c r="F4947" s="255" t="s">
        <v>284</v>
      </c>
      <c r="G4947" s="218">
        <v>45016</v>
      </c>
      <c r="H4947" s="217" t="s">
        <v>266</v>
      </c>
      <c r="I4947" s="217">
        <v>21965.808889</v>
      </c>
    </row>
    <row r="4948" spans="1:9">
      <c r="A4948" s="255" t="s">
        <v>263</v>
      </c>
      <c r="B4948" s="255" t="s">
        <v>264</v>
      </c>
      <c r="C4948" s="255" t="s">
        <v>204</v>
      </c>
      <c r="D4948" s="255" t="s">
        <v>165</v>
      </c>
      <c r="E4948" s="255" t="s">
        <v>188</v>
      </c>
      <c r="F4948" s="255" t="s">
        <v>394</v>
      </c>
      <c r="G4948" s="218">
        <v>45016</v>
      </c>
      <c r="H4948" s="217" t="s">
        <v>266</v>
      </c>
      <c r="I4948" s="217">
        <v>5059.3510596428587</v>
      </c>
    </row>
    <row r="4949" spans="1:9">
      <c r="A4949" s="255" t="s">
        <v>263</v>
      </c>
      <c r="B4949" s="255" t="s">
        <v>264</v>
      </c>
      <c r="C4949" s="255" t="s">
        <v>204</v>
      </c>
      <c r="D4949" s="255" t="s">
        <v>165</v>
      </c>
      <c r="E4949" s="255" t="s">
        <v>188</v>
      </c>
      <c r="F4949" s="255" t="s">
        <v>395</v>
      </c>
      <c r="G4949" s="218">
        <v>45016</v>
      </c>
      <c r="H4949" s="217" t="s">
        <v>266</v>
      </c>
      <c r="I4949" s="217">
        <v>218.12938199999999</v>
      </c>
    </row>
    <row r="4950" spans="1:9">
      <c r="A4950" s="255" t="s">
        <v>263</v>
      </c>
      <c r="B4950" s="255" t="s">
        <v>264</v>
      </c>
      <c r="C4950" s="255" t="s">
        <v>204</v>
      </c>
      <c r="D4950" s="255" t="s">
        <v>165</v>
      </c>
      <c r="E4950" s="255" t="s">
        <v>188</v>
      </c>
      <c r="F4950" s="255" t="s">
        <v>172</v>
      </c>
      <c r="G4950" s="218">
        <v>45016</v>
      </c>
      <c r="H4950" s="217" t="s">
        <v>266</v>
      </c>
      <c r="I4950" s="217">
        <v>4346.2763149999992</v>
      </c>
    </row>
    <row r="4951" spans="1:9">
      <c r="A4951" s="255" t="s">
        <v>263</v>
      </c>
      <c r="B4951" s="255" t="s">
        <v>264</v>
      </c>
      <c r="C4951" s="255" t="s">
        <v>204</v>
      </c>
      <c r="D4951" s="255" t="s">
        <v>165</v>
      </c>
      <c r="E4951" s="255" t="s">
        <v>188</v>
      </c>
      <c r="F4951" s="255" t="s">
        <v>285</v>
      </c>
      <c r="G4951" s="218">
        <v>45016</v>
      </c>
      <c r="H4951" s="217" t="s">
        <v>267</v>
      </c>
      <c r="I4951" s="217">
        <v>6563.547253434811</v>
      </c>
    </row>
    <row r="4952" spans="1:9">
      <c r="A4952" s="255" t="s">
        <v>263</v>
      </c>
      <c r="B4952" s="255" t="s">
        <v>264</v>
      </c>
      <c r="C4952" s="255" t="s">
        <v>204</v>
      </c>
      <c r="D4952" s="255" t="s">
        <v>165</v>
      </c>
      <c r="E4952" s="255" t="s">
        <v>189</v>
      </c>
      <c r="F4952" s="255" t="s">
        <v>393</v>
      </c>
      <c r="G4952" s="218">
        <v>45016</v>
      </c>
      <c r="H4952" s="217" t="s">
        <v>266</v>
      </c>
      <c r="I4952" s="217">
        <v>13347.44204</v>
      </c>
    </row>
    <row r="4953" spans="1:9">
      <c r="A4953" s="255" t="s">
        <v>263</v>
      </c>
      <c r="B4953" s="255" t="s">
        <v>264</v>
      </c>
      <c r="C4953" s="255" t="s">
        <v>204</v>
      </c>
      <c r="D4953" s="255" t="s">
        <v>165</v>
      </c>
      <c r="E4953" s="255" t="s">
        <v>189</v>
      </c>
      <c r="F4953" s="255" t="s">
        <v>284</v>
      </c>
      <c r="G4953" s="218">
        <v>45016</v>
      </c>
      <c r="H4953" s="217" t="s">
        <v>266</v>
      </c>
      <c r="I4953" s="217">
        <v>7439.75</v>
      </c>
    </row>
    <row r="4954" spans="1:9">
      <c r="A4954" s="255" t="s">
        <v>263</v>
      </c>
      <c r="B4954" s="255" t="s">
        <v>264</v>
      </c>
      <c r="C4954" s="255" t="s">
        <v>204</v>
      </c>
      <c r="D4954" s="255" t="s">
        <v>165</v>
      </c>
      <c r="E4954" s="255" t="s">
        <v>189</v>
      </c>
      <c r="F4954" s="255" t="s">
        <v>394</v>
      </c>
      <c r="G4954" s="218">
        <v>45016</v>
      </c>
      <c r="H4954" s="217" t="s">
        <v>266</v>
      </c>
      <c r="I4954" s="217">
        <v>5798.5248840000004</v>
      </c>
    </row>
    <row r="4955" spans="1:9">
      <c r="A4955" s="255" t="s">
        <v>263</v>
      </c>
      <c r="B4955" s="255" t="s">
        <v>264</v>
      </c>
      <c r="C4955" s="255" t="s">
        <v>204</v>
      </c>
      <c r="D4955" s="255" t="s">
        <v>165</v>
      </c>
      <c r="E4955" s="255" t="s">
        <v>189</v>
      </c>
      <c r="F4955" s="255" t="s">
        <v>395</v>
      </c>
      <c r="G4955" s="218">
        <v>45016</v>
      </c>
      <c r="H4955" s="217" t="s">
        <v>266</v>
      </c>
      <c r="I4955" s="217">
        <v>109.16715600000001</v>
      </c>
    </row>
    <row r="4956" spans="1:9">
      <c r="A4956" s="255" t="s">
        <v>263</v>
      </c>
      <c r="B4956" s="255" t="s">
        <v>264</v>
      </c>
      <c r="C4956" s="255" t="s">
        <v>204</v>
      </c>
      <c r="D4956" s="255" t="s">
        <v>165</v>
      </c>
      <c r="E4956" s="255" t="s">
        <v>189</v>
      </c>
      <c r="F4956" s="255" t="s">
        <v>172</v>
      </c>
      <c r="G4956" s="218">
        <v>45016</v>
      </c>
      <c r="H4956" s="217" t="s">
        <v>266</v>
      </c>
      <c r="I4956" s="217">
        <v>3874.5255739999993</v>
      </c>
    </row>
    <row r="4957" spans="1:9">
      <c r="A4957" s="255" t="s">
        <v>263</v>
      </c>
      <c r="B4957" s="255" t="s">
        <v>264</v>
      </c>
      <c r="C4957" s="255" t="s">
        <v>204</v>
      </c>
      <c r="D4957" s="255" t="s">
        <v>165</v>
      </c>
      <c r="E4957" s="255" t="s">
        <v>189</v>
      </c>
      <c r="F4957" s="255" t="s">
        <v>285</v>
      </c>
      <c r="G4957" s="218">
        <v>45016</v>
      </c>
      <c r="H4957" s="217" t="s">
        <v>267</v>
      </c>
      <c r="I4957" s="217">
        <v>13492.936372909078</v>
      </c>
    </row>
    <row r="4958" spans="1:9">
      <c r="A4958" s="255" t="s">
        <v>263</v>
      </c>
      <c r="B4958" s="255" t="s">
        <v>264</v>
      </c>
      <c r="C4958" s="255" t="s">
        <v>204</v>
      </c>
      <c r="D4958" s="255" t="s">
        <v>165</v>
      </c>
      <c r="E4958" s="255" t="s">
        <v>190</v>
      </c>
      <c r="F4958" s="255" t="s">
        <v>393</v>
      </c>
      <c r="G4958" s="218">
        <v>45016</v>
      </c>
      <c r="H4958" s="217" t="s">
        <v>266</v>
      </c>
      <c r="I4958" s="217">
        <v>5991.7684410000002</v>
      </c>
    </row>
    <row r="4959" spans="1:9">
      <c r="A4959" s="255" t="s">
        <v>263</v>
      </c>
      <c r="B4959" s="255" t="s">
        <v>264</v>
      </c>
      <c r="C4959" s="255" t="s">
        <v>204</v>
      </c>
      <c r="D4959" s="255" t="s">
        <v>165</v>
      </c>
      <c r="E4959" s="255" t="s">
        <v>190</v>
      </c>
      <c r="F4959" s="255" t="s">
        <v>284</v>
      </c>
      <c r="G4959" s="218">
        <v>45016</v>
      </c>
      <c r="H4959" s="217" t="s">
        <v>266</v>
      </c>
      <c r="I4959" s="217">
        <v>5250</v>
      </c>
    </row>
    <row r="4960" spans="1:9">
      <c r="A4960" s="255" t="s">
        <v>263</v>
      </c>
      <c r="B4960" s="255" t="s">
        <v>264</v>
      </c>
      <c r="C4960" s="255" t="s">
        <v>204</v>
      </c>
      <c r="D4960" s="255" t="s">
        <v>165</v>
      </c>
      <c r="E4960" s="255" t="s">
        <v>190</v>
      </c>
      <c r="F4960" s="255" t="s">
        <v>394</v>
      </c>
      <c r="G4960" s="218">
        <v>45016</v>
      </c>
      <c r="H4960" s="217" t="s">
        <v>266</v>
      </c>
      <c r="I4960" s="217">
        <v>741.76844099999994</v>
      </c>
    </row>
    <row r="4961" spans="1:9">
      <c r="A4961" s="255" t="s">
        <v>263</v>
      </c>
      <c r="B4961" s="255" t="s">
        <v>264</v>
      </c>
      <c r="C4961" s="255" t="s">
        <v>204</v>
      </c>
      <c r="D4961" s="255" t="s">
        <v>165</v>
      </c>
      <c r="E4961" s="255" t="s">
        <v>190</v>
      </c>
      <c r="F4961" s="255" t="s">
        <v>395</v>
      </c>
      <c r="G4961" s="218">
        <v>45016</v>
      </c>
      <c r="H4961" s="217" t="s">
        <v>266</v>
      </c>
      <c r="I4961" s="217" t="s">
        <v>159</v>
      </c>
    </row>
    <row r="4962" spans="1:9">
      <c r="A4962" s="255" t="s">
        <v>263</v>
      </c>
      <c r="B4962" s="255" t="s">
        <v>264</v>
      </c>
      <c r="C4962" s="255" t="s">
        <v>204</v>
      </c>
      <c r="D4962" s="255" t="s">
        <v>165</v>
      </c>
      <c r="E4962" s="255" t="s">
        <v>190</v>
      </c>
      <c r="F4962" s="255" t="s">
        <v>172</v>
      </c>
      <c r="G4962" s="218">
        <v>45016</v>
      </c>
      <c r="H4962" s="217" t="s">
        <v>266</v>
      </c>
      <c r="I4962" s="217">
        <v>1961.0918000000001</v>
      </c>
    </row>
    <row r="4963" spans="1:9">
      <c r="A4963" s="255" t="s">
        <v>263</v>
      </c>
      <c r="B4963" s="255" t="s">
        <v>264</v>
      </c>
      <c r="C4963" s="255" t="s">
        <v>204</v>
      </c>
      <c r="D4963" s="255" t="s">
        <v>165</v>
      </c>
      <c r="E4963" s="255" t="s">
        <v>190</v>
      </c>
      <c r="F4963" s="255" t="s">
        <v>285</v>
      </c>
      <c r="G4963" s="218">
        <v>45016</v>
      </c>
      <c r="H4963" s="217" t="s">
        <v>267</v>
      </c>
      <c r="I4963" s="217">
        <v>1468.5577384611313</v>
      </c>
    </row>
    <row r="4964" spans="1:9">
      <c r="A4964" s="255" t="s">
        <v>263</v>
      </c>
      <c r="B4964" s="255" t="s">
        <v>264</v>
      </c>
      <c r="C4964" s="255" t="s">
        <v>204</v>
      </c>
      <c r="D4964" s="255" t="s">
        <v>165</v>
      </c>
      <c r="E4964" s="255" t="s">
        <v>191</v>
      </c>
      <c r="F4964" s="255" t="s">
        <v>393</v>
      </c>
      <c r="G4964" s="218">
        <v>45016</v>
      </c>
      <c r="H4964" s="217" t="s">
        <v>266</v>
      </c>
      <c r="I4964" s="217">
        <v>23352.517368000001</v>
      </c>
    </row>
    <row r="4965" spans="1:9">
      <c r="A4965" s="255" t="s">
        <v>263</v>
      </c>
      <c r="B4965" s="255" t="s">
        <v>264</v>
      </c>
      <c r="C4965" s="255" t="s">
        <v>204</v>
      </c>
      <c r="D4965" s="255" t="s">
        <v>165</v>
      </c>
      <c r="E4965" s="255" t="s">
        <v>191</v>
      </c>
      <c r="F4965" s="255" t="s">
        <v>284</v>
      </c>
      <c r="G4965" s="218">
        <v>45016</v>
      </c>
      <c r="H4965" s="217" t="s">
        <v>266</v>
      </c>
      <c r="I4965" s="217">
        <v>14644.309622000001</v>
      </c>
    </row>
    <row r="4966" spans="1:9">
      <c r="A4966" s="255" t="s">
        <v>263</v>
      </c>
      <c r="B4966" s="255" t="s">
        <v>264</v>
      </c>
      <c r="C4966" s="255" t="s">
        <v>204</v>
      </c>
      <c r="D4966" s="255" t="s">
        <v>165</v>
      </c>
      <c r="E4966" s="255" t="s">
        <v>191</v>
      </c>
      <c r="F4966" s="255" t="s">
        <v>394</v>
      </c>
      <c r="G4966" s="218">
        <v>45016</v>
      </c>
      <c r="H4966" s="217" t="s">
        <v>266</v>
      </c>
      <c r="I4966" s="217">
        <v>8708.207746</v>
      </c>
    </row>
    <row r="4967" spans="1:9">
      <c r="A4967" s="255" t="s">
        <v>263</v>
      </c>
      <c r="B4967" s="255" t="s">
        <v>264</v>
      </c>
      <c r="C4967" s="255" t="s">
        <v>204</v>
      </c>
      <c r="D4967" s="255" t="s">
        <v>165</v>
      </c>
      <c r="E4967" s="255" t="s">
        <v>191</v>
      </c>
      <c r="F4967" s="255" t="s">
        <v>395</v>
      </c>
      <c r="G4967" s="218">
        <v>45016</v>
      </c>
      <c r="H4967" s="217" t="s">
        <v>266</v>
      </c>
      <c r="I4967" s="217" t="s">
        <v>159</v>
      </c>
    </row>
    <row r="4968" spans="1:9">
      <c r="A4968" s="255" t="s">
        <v>263</v>
      </c>
      <c r="B4968" s="255" t="s">
        <v>264</v>
      </c>
      <c r="C4968" s="255" t="s">
        <v>204</v>
      </c>
      <c r="D4968" s="255" t="s">
        <v>165</v>
      </c>
      <c r="E4968" s="255" t="s">
        <v>191</v>
      </c>
      <c r="F4968" s="255" t="s">
        <v>172</v>
      </c>
      <c r="G4968" s="218">
        <v>45016</v>
      </c>
      <c r="H4968" s="217" t="s">
        <v>266</v>
      </c>
      <c r="I4968" s="217">
        <v>498.68397900000002</v>
      </c>
    </row>
    <row r="4969" spans="1:9">
      <c r="A4969" s="255" t="s">
        <v>263</v>
      </c>
      <c r="B4969" s="255" t="s">
        <v>264</v>
      </c>
      <c r="C4969" s="255" t="s">
        <v>204</v>
      </c>
      <c r="D4969" s="255" t="s">
        <v>165</v>
      </c>
      <c r="E4969" s="255" t="s">
        <v>191</v>
      </c>
      <c r="F4969" s="255" t="s">
        <v>285</v>
      </c>
      <c r="G4969" s="218">
        <v>45016</v>
      </c>
      <c r="H4969" s="217" t="s">
        <v>267</v>
      </c>
      <c r="I4969" s="217">
        <v>10681.652622531878</v>
      </c>
    </row>
    <row r="4970" spans="1:9">
      <c r="A4970" s="255" t="s">
        <v>263</v>
      </c>
      <c r="B4970" s="255" t="s">
        <v>264</v>
      </c>
      <c r="C4970" s="255" t="s">
        <v>204</v>
      </c>
      <c r="D4970" s="255" t="s">
        <v>165</v>
      </c>
      <c r="E4970" s="255" t="s">
        <v>192</v>
      </c>
      <c r="F4970" s="255" t="s">
        <v>393</v>
      </c>
      <c r="G4970" s="218">
        <v>45016</v>
      </c>
      <c r="H4970" s="217" t="s">
        <v>266</v>
      </c>
      <c r="I4970" s="217">
        <v>32337.497696499999</v>
      </c>
    </row>
    <row r="4971" spans="1:9">
      <c r="A4971" s="255" t="s">
        <v>263</v>
      </c>
      <c r="B4971" s="255" t="s">
        <v>264</v>
      </c>
      <c r="C4971" s="255" t="s">
        <v>204</v>
      </c>
      <c r="D4971" s="255" t="s">
        <v>165</v>
      </c>
      <c r="E4971" s="255" t="s">
        <v>192</v>
      </c>
      <c r="F4971" s="255" t="s">
        <v>284</v>
      </c>
      <c r="G4971" s="218">
        <v>45016</v>
      </c>
      <c r="H4971" s="217" t="s">
        <v>266</v>
      </c>
      <c r="I4971" s="217">
        <v>23661.892767500001</v>
      </c>
    </row>
    <row r="4972" spans="1:9">
      <c r="A4972" s="255" t="s">
        <v>263</v>
      </c>
      <c r="B4972" s="255" t="s">
        <v>264</v>
      </c>
      <c r="C4972" s="255" t="s">
        <v>204</v>
      </c>
      <c r="D4972" s="255" t="s">
        <v>165</v>
      </c>
      <c r="E4972" s="255" t="s">
        <v>192</v>
      </c>
      <c r="F4972" s="255" t="s">
        <v>394</v>
      </c>
      <c r="G4972" s="218">
        <v>45016</v>
      </c>
      <c r="H4972" s="217" t="s">
        <v>266</v>
      </c>
      <c r="I4972" s="217">
        <v>7177.0549289999999</v>
      </c>
    </row>
    <row r="4973" spans="1:9">
      <c r="A4973" s="255" t="s">
        <v>263</v>
      </c>
      <c r="B4973" s="255" t="s">
        <v>264</v>
      </c>
      <c r="C4973" s="255" t="s">
        <v>204</v>
      </c>
      <c r="D4973" s="255" t="s">
        <v>165</v>
      </c>
      <c r="E4973" s="255" t="s">
        <v>192</v>
      </c>
      <c r="F4973" s="255" t="s">
        <v>395</v>
      </c>
      <c r="G4973" s="218">
        <v>45016</v>
      </c>
      <c r="H4973" s="217" t="s">
        <v>266</v>
      </c>
      <c r="I4973" s="217">
        <v>1498.55</v>
      </c>
    </row>
    <row r="4974" spans="1:9">
      <c r="A4974" s="255" t="s">
        <v>263</v>
      </c>
      <c r="B4974" s="255" t="s">
        <v>264</v>
      </c>
      <c r="C4974" s="255" t="s">
        <v>204</v>
      </c>
      <c r="D4974" s="255" t="s">
        <v>165</v>
      </c>
      <c r="E4974" s="255" t="s">
        <v>192</v>
      </c>
      <c r="F4974" s="255" t="s">
        <v>172</v>
      </c>
      <c r="G4974" s="218">
        <v>45016</v>
      </c>
      <c r="H4974" s="217" t="s">
        <v>266</v>
      </c>
      <c r="I4974" s="217">
        <v>367.96322999999995</v>
      </c>
    </row>
    <row r="4975" spans="1:9">
      <c r="A4975" s="255" t="s">
        <v>263</v>
      </c>
      <c r="B4975" s="255" t="s">
        <v>264</v>
      </c>
      <c r="C4975" s="255" t="s">
        <v>204</v>
      </c>
      <c r="D4975" s="255" t="s">
        <v>165</v>
      </c>
      <c r="E4975" s="255" t="s">
        <v>192</v>
      </c>
      <c r="F4975" s="255" t="s">
        <v>285</v>
      </c>
      <c r="G4975" s="218">
        <v>45016</v>
      </c>
      <c r="H4975" s="217" t="s">
        <v>267</v>
      </c>
      <c r="I4975" s="217">
        <v>10976.669106058647</v>
      </c>
    </row>
    <row r="4976" spans="1:9">
      <c r="A4976" s="255" t="s">
        <v>263</v>
      </c>
      <c r="B4976" s="255" t="s">
        <v>264</v>
      </c>
      <c r="C4976" s="255" t="s">
        <v>204</v>
      </c>
      <c r="D4976" s="255" t="s">
        <v>165</v>
      </c>
      <c r="E4976" s="255" t="s">
        <v>193</v>
      </c>
      <c r="F4976" s="255" t="s">
        <v>393</v>
      </c>
      <c r="G4976" s="218">
        <v>45016</v>
      </c>
      <c r="H4976" s="217" t="s">
        <v>266</v>
      </c>
      <c r="I4976" s="217">
        <v>15443.997952</v>
      </c>
    </row>
    <row r="4977" spans="1:9">
      <c r="A4977" s="255" t="s">
        <v>263</v>
      </c>
      <c r="B4977" s="255" t="s">
        <v>264</v>
      </c>
      <c r="C4977" s="255" t="s">
        <v>204</v>
      </c>
      <c r="D4977" s="255" t="s">
        <v>165</v>
      </c>
      <c r="E4977" s="255" t="s">
        <v>193</v>
      </c>
      <c r="F4977" s="255" t="s">
        <v>284</v>
      </c>
      <c r="G4977" s="218">
        <v>45016</v>
      </c>
      <c r="H4977" s="217" t="s">
        <v>266</v>
      </c>
      <c r="I4977" s="217">
        <v>8865</v>
      </c>
    </row>
    <row r="4978" spans="1:9">
      <c r="A4978" s="255" t="s">
        <v>263</v>
      </c>
      <c r="B4978" s="255" t="s">
        <v>264</v>
      </c>
      <c r="C4978" s="255" t="s">
        <v>204</v>
      </c>
      <c r="D4978" s="255" t="s">
        <v>165</v>
      </c>
      <c r="E4978" s="255" t="s">
        <v>193</v>
      </c>
      <c r="F4978" s="255" t="s">
        <v>394</v>
      </c>
      <c r="G4978" s="218">
        <v>45016</v>
      </c>
      <c r="H4978" s="217" t="s">
        <v>266</v>
      </c>
      <c r="I4978" s="217">
        <v>6578.9979520000015</v>
      </c>
    </row>
    <row r="4979" spans="1:9">
      <c r="A4979" s="255" t="s">
        <v>263</v>
      </c>
      <c r="B4979" s="255" t="s">
        <v>264</v>
      </c>
      <c r="C4979" s="255" t="s">
        <v>204</v>
      </c>
      <c r="D4979" s="255" t="s">
        <v>165</v>
      </c>
      <c r="E4979" s="255" t="s">
        <v>193</v>
      </c>
      <c r="F4979" s="255" t="s">
        <v>395</v>
      </c>
      <c r="G4979" s="218">
        <v>45016</v>
      </c>
      <c r="H4979" s="217" t="s">
        <v>266</v>
      </c>
      <c r="I4979" s="217" t="s">
        <v>159</v>
      </c>
    </row>
    <row r="4980" spans="1:9">
      <c r="A4980" s="255" t="s">
        <v>263</v>
      </c>
      <c r="B4980" s="255" t="s">
        <v>264</v>
      </c>
      <c r="C4980" s="255" t="s">
        <v>204</v>
      </c>
      <c r="D4980" s="255" t="s">
        <v>165</v>
      </c>
      <c r="E4980" s="255" t="s">
        <v>193</v>
      </c>
      <c r="F4980" s="255" t="s">
        <v>172</v>
      </c>
      <c r="G4980" s="218">
        <v>45016</v>
      </c>
      <c r="H4980" s="217" t="s">
        <v>266</v>
      </c>
      <c r="I4980" s="217">
        <v>793.14307500000007</v>
      </c>
    </row>
    <row r="4981" spans="1:9">
      <c r="A4981" s="255" t="s">
        <v>263</v>
      </c>
      <c r="B4981" s="255" t="s">
        <v>264</v>
      </c>
      <c r="C4981" s="255" t="s">
        <v>204</v>
      </c>
      <c r="D4981" s="255" t="s">
        <v>165</v>
      </c>
      <c r="E4981" s="255" t="s">
        <v>193</v>
      </c>
      <c r="F4981" s="255" t="s">
        <v>285</v>
      </c>
      <c r="G4981" s="218">
        <v>45016</v>
      </c>
      <c r="H4981" s="217" t="s">
        <v>267</v>
      </c>
      <c r="I4981" s="217">
        <v>7276.77324348405</v>
      </c>
    </row>
    <row r="4982" spans="1:9">
      <c r="A4982" s="255" t="s">
        <v>263</v>
      </c>
      <c r="B4982" s="255" t="s">
        <v>264</v>
      </c>
      <c r="C4982" s="255" t="s">
        <v>204</v>
      </c>
      <c r="D4982" s="255" t="s">
        <v>165</v>
      </c>
      <c r="E4982" s="255" t="s">
        <v>194</v>
      </c>
      <c r="F4982" s="255" t="s">
        <v>393</v>
      </c>
      <c r="G4982" s="218">
        <v>45016</v>
      </c>
      <c r="H4982" s="217" t="s">
        <v>266</v>
      </c>
      <c r="I4982" s="217">
        <v>61765.835148000006</v>
      </c>
    </row>
    <row r="4983" spans="1:9">
      <c r="A4983" s="255" t="s">
        <v>263</v>
      </c>
      <c r="B4983" s="255" t="s">
        <v>264</v>
      </c>
      <c r="C4983" s="255" t="s">
        <v>204</v>
      </c>
      <c r="D4983" s="255" t="s">
        <v>165</v>
      </c>
      <c r="E4983" s="255" t="s">
        <v>194</v>
      </c>
      <c r="F4983" s="255" t="s">
        <v>284</v>
      </c>
      <c r="G4983" s="218">
        <v>45016</v>
      </c>
      <c r="H4983" s="217" t="s">
        <v>266</v>
      </c>
      <c r="I4983" s="217">
        <v>45515.962440000003</v>
      </c>
    </row>
    <row r="4984" spans="1:9">
      <c r="A4984" s="255" t="s">
        <v>263</v>
      </c>
      <c r="B4984" s="255" t="s">
        <v>264</v>
      </c>
      <c r="C4984" s="255" t="s">
        <v>204</v>
      </c>
      <c r="D4984" s="255" t="s">
        <v>165</v>
      </c>
      <c r="E4984" s="255" t="s">
        <v>194</v>
      </c>
      <c r="F4984" s="255" t="s">
        <v>394</v>
      </c>
      <c r="G4984" s="218">
        <v>45016</v>
      </c>
      <c r="H4984" s="217" t="s">
        <v>266</v>
      </c>
      <c r="I4984" s="217">
        <v>16248.272707999999</v>
      </c>
    </row>
    <row r="4985" spans="1:9">
      <c r="A4985" s="255" t="s">
        <v>263</v>
      </c>
      <c r="B4985" s="255" t="s">
        <v>264</v>
      </c>
      <c r="C4985" s="255" t="s">
        <v>204</v>
      </c>
      <c r="D4985" s="255" t="s">
        <v>165</v>
      </c>
      <c r="E4985" s="255" t="s">
        <v>194</v>
      </c>
      <c r="F4985" s="255" t="s">
        <v>395</v>
      </c>
      <c r="G4985" s="218">
        <v>45016</v>
      </c>
      <c r="H4985" s="217" t="s">
        <v>266</v>
      </c>
      <c r="I4985" s="217">
        <v>1.6</v>
      </c>
    </row>
    <row r="4986" spans="1:9">
      <c r="A4986" s="255" t="s">
        <v>263</v>
      </c>
      <c r="B4986" s="255" t="s">
        <v>264</v>
      </c>
      <c r="C4986" s="255" t="s">
        <v>204</v>
      </c>
      <c r="D4986" s="255" t="s">
        <v>165</v>
      </c>
      <c r="E4986" s="255" t="s">
        <v>194</v>
      </c>
      <c r="F4986" s="255" t="s">
        <v>172</v>
      </c>
      <c r="G4986" s="218">
        <v>45016</v>
      </c>
      <c r="H4986" s="217" t="s">
        <v>266</v>
      </c>
      <c r="I4986" s="217">
        <v>2495.2863120000006</v>
      </c>
    </row>
    <row r="4987" spans="1:9">
      <c r="A4987" s="255" t="s">
        <v>263</v>
      </c>
      <c r="B4987" s="255" t="s">
        <v>264</v>
      </c>
      <c r="C4987" s="255" t="s">
        <v>204</v>
      </c>
      <c r="D4987" s="255" t="s">
        <v>165</v>
      </c>
      <c r="E4987" s="255" t="s">
        <v>194</v>
      </c>
      <c r="F4987" s="255" t="s">
        <v>285</v>
      </c>
      <c r="G4987" s="218">
        <v>45016</v>
      </c>
      <c r="H4987" s="217" t="s">
        <v>267</v>
      </c>
      <c r="I4987" s="217">
        <v>16578.539355011879</v>
      </c>
    </row>
    <row r="4988" spans="1:9">
      <c r="A4988" s="255" t="s">
        <v>263</v>
      </c>
      <c r="B4988" s="255" t="s">
        <v>264</v>
      </c>
      <c r="C4988" s="255" t="s">
        <v>204</v>
      </c>
      <c r="D4988" s="255" t="s">
        <v>165</v>
      </c>
      <c r="E4988" s="255" t="s">
        <v>195</v>
      </c>
      <c r="F4988" s="255" t="s">
        <v>393</v>
      </c>
      <c r="G4988" s="218">
        <v>45016</v>
      </c>
      <c r="H4988" s="217" t="s">
        <v>266</v>
      </c>
      <c r="I4988" s="217">
        <v>22629.355223000002</v>
      </c>
    </row>
    <row r="4989" spans="1:9">
      <c r="A4989" s="255" t="s">
        <v>263</v>
      </c>
      <c r="B4989" s="255" t="s">
        <v>264</v>
      </c>
      <c r="C4989" s="255" t="s">
        <v>204</v>
      </c>
      <c r="D4989" s="255" t="s">
        <v>165</v>
      </c>
      <c r="E4989" s="255" t="s">
        <v>195</v>
      </c>
      <c r="F4989" s="255" t="s">
        <v>284</v>
      </c>
      <c r="G4989" s="218">
        <v>45016</v>
      </c>
      <c r="H4989" s="217" t="s">
        <v>266</v>
      </c>
      <c r="I4989" s="217">
        <v>16948</v>
      </c>
    </row>
    <row r="4990" spans="1:9">
      <c r="A4990" s="255" t="s">
        <v>263</v>
      </c>
      <c r="B4990" s="255" t="s">
        <v>264</v>
      </c>
      <c r="C4990" s="255" t="s">
        <v>204</v>
      </c>
      <c r="D4990" s="255" t="s">
        <v>165</v>
      </c>
      <c r="E4990" s="255" t="s">
        <v>195</v>
      </c>
      <c r="F4990" s="255" t="s">
        <v>394</v>
      </c>
      <c r="G4990" s="218">
        <v>45016</v>
      </c>
      <c r="H4990" s="217" t="s">
        <v>266</v>
      </c>
      <c r="I4990" s="217">
        <v>5681.3552230000005</v>
      </c>
    </row>
    <row r="4991" spans="1:9">
      <c r="A4991" s="255" t="s">
        <v>263</v>
      </c>
      <c r="B4991" s="255" t="s">
        <v>264</v>
      </c>
      <c r="C4991" s="255" t="s">
        <v>204</v>
      </c>
      <c r="D4991" s="255" t="s">
        <v>165</v>
      </c>
      <c r="E4991" s="255" t="s">
        <v>195</v>
      </c>
      <c r="F4991" s="255" t="s">
        <v>395</v>
      </c>
      <c r="G4991" s="218">
        <v>45016</v>
      </c>
      <c r="H4991" s="217" t="s">
        <v>266</v>
      </c>
      <c r="I4991" s="217" t="s">
        <v>159</v>
      </c>
    </row>
    <row r="4992" spans="1:9">
      <c r="A4992" s="255" t="s">
        <v>263</v>
      </c>
      <c r="B4992" s="255" t="s">
        <v>264</v>
      </c>
      <c r="C4992" s="255" t="s">
        <v>204</v>
      </c>
      <c r="D4992" s="255" t="s">
        <v>165</v>
      </c>
      <c r="E4992" s="255" t="s">
        <v>195</v>
      </c>
      <c r="F4992" s="255" t="s">
        <v>172</v>
      </c>
      <c r="G4992" s="218">
        <v>45016</v>
      </c>
      <c r="H4992" s="217" t="s">
        <v>266</v>
      </c>
      <c r="I4992" s="217">
        <v>229.25671200000002</v>
      </c>
    </row>
    <row r="4993" spans="1:9">
      <c r="A4993" s="255" t="s">
        <v>263</v>
      </c>
      <c r="B4993" s="255" t="s">
        <v>264</v>
      </c>
      <c r="C4993" s="255" t="s">
        <v>204</v>
      </c>
      <c r="D4993" s="255" t="s">
        <v>165</v>
      </c>
      <c r="E4993" s="255" t="s">
        <v>195</v>
      </c>
      <c r="F4993" s="255" t="s">
        <v>285</v>
      </c>
      <c r="G4993" s="218">
        <v>45016</v>
      </c>
      <c r="H4993" s="217" t="s">
        <v>267</v>
      </c>
      <c r="I4993" s="217">
        <v>33273.912866328574</v>
      </c>
    </row>
    <row r="4994" spans="1:9">
      <c r="A4994" s="255" t="s">
        <v>263</v>
      </c>
      <c r="B4994" s="255" t="s">
        <v>264</v>
      </c>
      <c r="C4994" s="255" t="s">
        <v>204</v>
      </c>
      <c r="D4994" s="255" t="s">
        <v>165</v>
      </c>
      <c r="E4994" s="255" t="s">
        <v>196</v>
      </c>
      <c r="F4994" s="255" t="s">
        <v>393</v>
      </c>
      <c r="G4994" s="218">
        <v>45016</v>
      </c>
      <c r="H4994" s="217" t="s">
        <v>266</v>
      </c>
      <c r="I4994" s="217">
        <v>32185.131027500003</v>
      </c>
    </row>
    <row r="4995" spans="1:9">
      <c r="A4995" s="255" t="s">
        <v>263</v>
      </c>
      <c r="B4995" s="255" t="s">
        <v>264</v>
      </c>
      <c r="C4995" s="255" t="s">
        <v>204</v>
      </c>
      <c r="D4995" s="255" t="s">
        <v>165</v>
      </c>
      <c r="E4995" s="255" t="s">
        <v>196</v>
      </c>
      <c r="F4995" s="255" t="s">
        <v>284</v>
      </c>
      <c r="G4995" s="218">
        <v>45016</v>
      </c>
      <c r="H4995" s="217" t="s">
        <v>266</v>
      </c>
      <c r="I4995" s="217">
        <v>22405.787189499999</v>
      </c>
    </row>
    <row r="4996" spans="1:9">
      <c r="A4996" s="255" t="s">
        <v>263</v>
      </c>
      <c r="B4996" s="255" t="s">
        <v>264</v>
      </c>
      <c r="C4996" s="255" t="s">
        <v>204</v>
      </c>
      <c r="D4996" s="255" t="s">
        <v>165</v>
      </c>
      <c r="E4996" s="255" t="s">
        <v>196</v>
      </c>
      <c r="F4996" s="255" t="s">
        <v>394</v>
      </c>
      <c r="G4996" s="218">
        <v>45016</v>
      </c>
      <c r="H4996" s="217" t="s">
        <v>266</v>
      </c>
      <c r="I4996" s="217">
        <v>9626.7113309999986</v>
      </c>
    </row>
    <row r="4997" spans="1:9">
      <c r="A4997" s="255" t="s">
        <v>263</v>
      </c>
      <c r="B4997" s="255" t="s">
        <v>264</v>
      </c>
      <c r="C4997" s="255" t="s">
        <v>204</v>
      </c>
      <c r="D4997" s="255" t="s">
        <v>165</v>
      </c>
      <c r="E4997" s="255" t="s">
        <v>196</v>
      </c>
      <c r="F4997" s="255" t="s">
        <v>395</v>
      </c>
      <c r="G4997" s="218">
        <v>45016</v>
      </c>
      <c r="H4997" s="217" t="s">
        <v>266</v>
      </c>
      <c r="I4997" s="217">
        <v>152.632507</v>
      </c>
    </row>
    <row r="4998" spans="1:9">
      <c r="A4998" s="255" t="s">
        <v>263</v>
      </c>
      <c r="B4998" s="255" t="s">
        <v>264</v>
      </c>
      <c r="C4998" s="255" t="s">
        <v>204</v>
      </c>
      <c r="D4998" s="255" t="s">
        <v>165</v>
      </c>
      <c r="E4998" s="255" t="s">
        <v>196</v>
      </c>
      <c r="F4998" s="255" t="s">
        <v>172</v>
      </c>
      <c r="G4998" s="218">
        <v>45016</v>
      </c>
      <c r="H4998" s="217" t="s">
        <v>266</v>
      </c>
      <c r="I4998" s="217">
        <v>3526.598516</v>
      </c>
    </row>
    <row r="4999" spans="1:9">
      <c r="A4999" s="255" t="s">
        <v>263</v>
      </c>
      <c r="B4999" s="255" t="s">
        <v>264</v>
      </c>
      <c r="C4999" s="255" t="s">
        <v>204</v>
      </c>
      <c r="D4999" s="255" t="s">
        <v>165</v>
      </c>
      <c r="E4999" s="255" t="s">
        <v>196</v>
      </c>
      <c r="F4999" s="255" t="s">
        <v>285</v>
      </c>
      <c r="G4999" s="218">
        <v>45016</v>
      </c>
      <c r="H4999" s="217" t="s">
        <v>267</v>
      </c>
      <c r="I4999" s="217">
        <v>17163.75549413923</v>
      </c>
    </row>
    <row r="5000" spans="1:9">
      <c r="A5000" s="255" t="s">
        <v>263</v>
      </c>
      <c r="B5000" s="255" t="s">
        <v>264</v>
      </c>
      <c r="C5000" s="255" t="s">
        <v>204</v>
      </c>
      <c r="D5000" s="255" t="s">
        <v>165</v>
      </c>
      <c r="E5000" s="255" t="s">
        <v>173</v>
      </c>
      <c r="F5000" s="255" t="s">
        <v>393</v>
      </c>
      <c r="G5000" s="218">
        <v>45107</v>
      </c>
      <c r="H5000" s="217" t="s">
        <v>266</v>
      </c>
      <c r="I5000" s="217">
        <v>597699.42879899952</v>
      </c>
    </row>
    <row r="5001" spans="1:9">
      <c r="A5001" s="255" t="s">
        <v>263</v>
      </c>
      <c r="B5001" s="255" t="s">
        <v>264</v>
      </c>
      <c r="C5001" s="255" t="s">
        <v>204</v>
      </c>
      <c r="D5001" s="255" t="s">
        <v>165</v>
      </c>
      <c r="E5001" s="255" t="s">
        <v>173</v>
      </c>
      <c r="F5001" s="255" t="s">
        <v>284</v>
      </c>
      <c r="G5001" s="218">
        <v>45107</v>
      </c>
      <c r="H5001" s="217" t="s">
        <v>266</v>
      </c>
      <c r="I5001" s="217">
        <v>434187.21675699996</v>
      </c>
    </row>
    <row r="5002" spans="1:9">
      <c r="A5002" s="255" t="s">
        <v>263</v>
      </c>
      <c r="B5002" s="255" t="s">
        <v>264</v>
      </c>
      <c r="C5002" s="255" t="s">
        <v>204</v>
      </c>
      <c r="D5002" s="255" t="s">
        <v>165</v>
      </c>
      <c r="E5002" s="255" t="s">
        <v>173</v>
      </c>
      <c r="F5002" s="255" t="s">
        <v>394</v>
      </c>
      <c r="G5002" s="218">
        <v>45107</v>
      </c>
      <c r="H5002" s="217" t="s">
        <v>266</v>
      </c>
      <c r="I5002" s="217">
        <v>159225.08079100001</v>
      </c>
    </row>
    <row r="5003" spans="1:9">
      <c r="A5003" s="255" t="s">
        <v>263</v>
      </c>
      <c r="B5003" s="255" t="s">
        <v>264</v>
      </c>
      <c r="C5003" s="255" t="s">
        <v>204</v>
      </c>
      <c r="D5003" s="255" t="s">
        <v>165</v>
      </c>
      <c r="E5003" s="255" t="s">
        <v>173</v>
      </c>
      <c r="F5003" s="255" t="s">
        <v>395</v>
      </c>
      <c r="G5003" s="218">
        <v>45107</v>
      </c>
      <c r="H5003" s="217" t="s">
        <v>266</v>
      </c>
      <c r="I5003" s="217">
        <v>4287.1312509999998</v>
      </c>
    </row>
    <row r="5004" spans="1:9">
      <c r="A5004" s="255" t="s">
        <v>263</v>
      </c>
      <c r="B5004" s="255" t="s">
        <v>264</v>
      </c>
      <c r="C5004" s="255" t="s">
        <v>204</v>
      </c>
      <c r="D5004" s="255" t="s">
        <v>165</v>
      </c>
      <c r="E5004" s="255" t="s">
        <v>173</v>
      </c>
      <c r="F5004" s="255" t="s">
        <v>172</v>
      </c>
      <c r="G5004" s="218">
        <v>45107</v>
      </c>
      <c r="H5004" s="217" t="s">
        <v>266</v>
      </c>
      <c r="I5004" s="217">
        <v>57922.886033000002</v>
      </c>
    </row>
    <row r="5005" spans="1:9">
      <c r="A5005" s="255" t="s">
        <v>263</v>
      </c>
      <c r="B5005" s="255" t="s">
        <v>264</v>
      </c>
      <c r="C5005" s="255" t="s">
        <v>204</v>
      </c>
      <c r="D5005" s="255" t="s">
        <v>165</v>
      </c>
      <c r="E5005" s="255" t="s">
        <v>173</v>
      </c>
      <c r="F5005" s="255" t="s">
        <v>285</v>
      </c>
      <c r="G5005" s="218">
        <v>45107</v>
      </c>
      <c r="H5005" s="217" t="s">
        <v>267</v>
      </c>
      <c r="I5005" s="217">
        <v>7108.7151801399705</v>
      </c>
    </row>
    <row r="5006" spans="1:9">
      <c r="A5006" s="255" t="s">
        <v>263</v>
      </c>
      <c r="B5006" s="255" t="s">
        <v>264</v>
      </c>
      <c r="C5006" s="255" t="s">
        <v>204</v>
      </c>
      <c r="D5006" s="255" t="s">
        <v>165</v>
      </c>
      <c r="E5006" s="255" t="s">
        <v>181</v>
      </c>
      <c r="F5006" s="255" t="s">
        <v>393</v>
      </c>
      <c r="G5006" s="218">
        <v>45107</v>
      </c>
      <c r="H5006" s="217" t="s">
        <v>266</v>
      </c>
      <c r="I5006" s="217">
        <v>41388.589412000001</v>
      </c>
    </row>
    <row r="5007" spans="1:9">
      <c r="A5007" s="255" t="s">
        <v>263</v>
      </c>
      <c r="B5007" s="255" t="s">
        <v>264</v>
      </c>
      <c r="C5007" s="255" t="s">
        <v>204</v>
      </c>
      <c r="D5007" s="255" t="s">
        <v>165</v>
      </c>
      <c r="E5007" s="255" t="s">
        <v>181</v>
      </c>
      <c r="F5007" s="255" t="s">
        <v>284</v>
      </c>
      <c r="G5007" s="218">
        <v>45107</v>
      </c>
      <c r="H5007" s="217" t="s">
        <v>266</v>
      </c>
      <c r="I5007" s="217">
        <v>24262.962689</v>
      </c>
    </row>
    <row r="5008" spans="1:9">
      <c r="A5008" s="255" t="s">
        <v>263</v>
      </c>
      <c r="B5008" s="255" t="s">
        <v>264</v>
      </c>
      <c r="C5008" s="255" t="s">
        <v>204</v>
      </c>
      <c r="D5008" s="255" t="s">
        <v>165</v>
      </c>
      <c r="E5008" s="255" t="s">
        <v>181</v>
      </c>
      <c r="F5008" s="255" t="s">
        <v>394</v>
      </c>
      <c r="G5008" s="218">
        <v>45107</v>
      </c>
      <c r="H5008" s="217" t="s">
        <v>266</v>
      </c>
      <c r="I5008" s="217">
        <v>17114.602603000003</v>
      </c>
    </row>
    <row r="5009" spans="1:9">
      <c r="A5009" s="255" t="s">
        <v>263</v>
      </c>
      <c r="B5009" s="255" t="s">
        <v>264</v>
      </c>
      <c r="C5009" s="255" t="s">
        <v>204</v>
      </c>
      <c r="D5009" s="255" t="s">
        <v>165</v>
      </c>
      <c r="E5009" s="255" t="s">
        <v>181</v>
      </c>
      <c r="F5009" s="255" t="s">
        <v>395</v>
      </c>
      <c r="G5009" s="218">
        <v>45107</v>
      </c>
      <c r="H5009" s="217" t="s">
        <v>266</v>
      </c>
      <c r="I5009" s="217">
        <v>11.024120000000002</v>
      </c>
    </row>
    <row r="5010" spans="1:9">
      <c r="A5010" s="255" t="s">
        <v>263</v>
      </c>
      <c r="B5010" s="255" t="s">
        <v>264</v>
      </c>
      <c r="C5010" s="255" t="s">
        <v>204</v>
      </c>
      <c r="D5010" s="255" t="s">
        <v>165</v>
      </c>
      <c r="E5010" s="255" t="s">
        <v>181</v>
      </c>
      <c r="F5010" s="255" t="s">
        <v>172</v>
      </c>
      <c r="G5010" s="218">
        <v>45107</v>
      </c>
      <c r="H5010" s="217" t="s">
        <v>266</v>
      </c>
      <c r="I5010" s="217">
        <v>1542.7224059999999</v>
      </c>
    </row>
    <row r="5011" spans="1:9">
      <c r="A5011" s="255" t="s">
        <v>263</v>
      </c>
      <c r="B5011" s="255" t="s">
        <v>264</v>
      </c>
      <c r="C5011" s="255" t="s">
        <v>204</v>
      </c>
      <c r="D5011" s="255" t="s">
        <v>165</v>
      </c>
      <c r="E5011" s="255" t="s">
        <v>181</v>
      </c>
      <c r="F5011" s="255" t="s">
        <v>285</v>
      </c>
      <c r="G5011" s="218">
        <v>45107</v>
      </c>
      <c r="H5011" s="217" t="s">
        <v>267</v>
      </c>
      <c r="I5011" s="217">
        <v>3683.5451358236751</v>
      </c>
    </row>
    <row r="5012" spans="1:9">
      <c r="A5012" s="255" t="s">
        <v>263</v>
      </c>
      <c r="B5012" s="255" t="s">
        <v>264</v>
      </c>
      <c r="C5012" s="255" t="s">
        <v>204</v>
      </c>
      <c r="D5012" s="255" t="s">
        <v>165</v>
      </c>
      <c r="E5012" s="255" t="s">
        <v>182</v>
      </c>
      <c r="F5012" s="255" t="s">
        <v>393</v>
      </c>
      <c r="G5012" s="218">
        <v>45107</v>
      </c>
      <c r="H5012" s="217" t="s">
        <v>266</v>
      </c>
      <c r="I5012" s="217">
        <v>15568.511177999999</v>
      </c>
    </row>
    <row r="5013" spans="1:9">
      <c r="A5013" s="255" t="s">
        <v>263</v>
      </c>
      <c r="B5013" s="255" t="s">
        <v>264</v>
      </c>
      <c r="C5013" s="255" t="s">
        <v>204</v>
      </c>
      <c r="D5013" s="255" t="s">
        <v>165</v>
      </c>
      <c r="E5013" s="255" t="s">
        <v>182</v>
      </c>
      <c r="F5013" s="255" t="s">
        <v>284</v>
      </c>
      <c r="G5013" s="218">
        <v>45107</v>
      </c>
      <c r="H5013" s="217" t="s">
        <v>266</v>
      </c>
      <c r="I5013" s="217">
        <v>7057.8229700000002</v>
      </c>
    </row>
    <row r="5014" spans="1:9">
      <c r="A5014" s="255" t="s">
        <v>263</v>
      </c>
      <c r="B5014" s="255" t="s">
        <v>264</v>
      </c>
      <c r="C5014" s="255" t="s">
        <v>204</v>
      </c>
      <c r="D5014" s="255" t="s">
        <v>165</v>
      </c>
      <c r="E5014" s="255" t="s">
        <v>182</v>
      </c>
      <c r="F5014" s="255" t="s">
        <v>394</v>
      </c>
      <c r="G5014" s="218">
        <v>45107</v>
      </c>
      <c r="H5014" s="217" t="s">
        <v>266</v>
      </c>
      <c r="I5014" s="217">
        <v>8510.1053179999999</v>
      </c>
    </row>
    <row r="5015" spans="1:9">
      <c r="A5015" s="255" t="s">
        <v>263</v>
      </c>
      <c r="B5015" s="255" t="s">
        <v>264</v>
      </c>
      <c r="C5015" s="255" t="s">
        <v>204</v>
      </c>
      <c r="D5015" s="255" t="s">
        <v>165</v>
      </c>
      <c r="E5015" s="255" t="s">
        <v>182</v>
      </c>
      <c r="F5015" s="255" t="s">
        <v>395</v>
      </c>
      <c r="G5015" s="218">
        <v>45107</v>
      </c>
      <c r="H5015" s="217" t="s">
        <v>266</v>
      </c>
      <c r="I5015" s="217">
        <v>0.58289000000000002</v>
      </c>
    </row>
    <row r="5016" spans="1:9">
      <c r="A5016" s="255" t="s">
        <v>263</v>
      </c>
      <c r="B5016" s="255" t="s">
        <v>264</v>
      </c>
      <c r="C5016" s="255" t="s">
        <v>204</v>
      </c>
      <c r="D5016" s="255" t="s">
        <v>165</v>
      </c>
      <c r="E5016" s="255" t="s">
        <v>182</v>
      </c>
      <c r="F5016" s="255" t="s">
        <v>172</v>
      </c>
      <c r="G5016" s="218">
        <v>45107</v>
      </c>
      <c r="H5016" s="217" t="s">
        <v>266</v>
      </c>
      <c r="I5016" s="217">
        <v>4011.1111310000001</v>
      </c>
    </row>
    <row r="5017" spans="1:9">
      <c r="A5017" s="255" t="s">
        <v>263</v>
      </c>
      <c r="B5017" s="255" t="s">
        <v>264</v>
      </c>
      <c r="C5017" s="255" t="s">
        <v>204</v>
      </c>
      <c r="D5017" s="255" t="s">
        <v>165</v>
      </c>
      <c r="E5017" s="255" t="s">
        <v>182</v>
      </c>
      <c r="F5017" s="255" t="s">
        <v>285</v>
      </c>
      <c r="G5017" s="218">
        <v>45107</v>
      </c>
      <c r="H5017" s="217" t="s">
        <v>267</v>
      </c>
      <c r="I5017" s="217">
        <v>1167.8322860969135</v>
      </c>
    </row>
    <row r="5018" spans="1:9">
      <c r="A5018" s="255" t="s">
        <v>263</v>
      </c>
      <c r="B5018" s="255" t="s">
        <v>264</v>
      </c>
      <c r="C5018" s="255" t="s">
        <v>204</v>
      </c>
      <c r="D5018" s="255" t="s">
        <v>165</v>
      </c>
      <c r="E5018" s="255" t="s">
        <v>183</v>
      </c>
      <c r="F5018" s="255" t="s">
        <v>393</v>
      </c>
      <c r="G5018" s="218">
        <v>45107</v>
      </c>
      <c r="H5018" s="217" t="s">
        <v>266</v>
      </c>
      <c r="I5018" s="217">
        <v>19528.086683999998</v>
      </c>
    </row>
    <row r="5019" spans="1:9">
      <c r="A5019" s="255" t="s">
        <v>263</v>
      </c>
      <c r="B5019" s="255" t="s">
        <v>264</v>
      </c>
      <c r="C5019" s="255" t="s">
        <v>204</v>
      </c>
      <c r="D5019" s="255" t="s">
        <v>165</v>
      </c>
      <c r="E5019" s="255" t="s">
        <v>183</v>
      </c>
      <c r="F5019" s="255" t="s">
        <v>284</v>
      </c>
      <c r="G5019" s="218">
        <v>45107</v>
      </c>
      <c r="H5019" s="217" t="s">
        <v>266</v>
      </c>
      <c r="I5019" s="217">
        <v>15038.550999999999</v>
      </c>
    </row>
    <row r="5020" spans="1:9">
      <c r="A5020" s="255" t="s">
        <v>263</v>
      </c>
      <c r="B5020" s="255" t="s">
        <v>264</v>
      </c>
      <c r="C5020" s="255" t="s">
        <v>204</v>
      </c>
      <c r="D5020" s="255" t="s">
        <v>165</v>
      </c>
      <c r="E5020" s="255" t="s">
        <v>183</v>
      </c>
      <c r="F5020" s="255" t="s">
        <v>394</v>
      </c>
      <c r="G5020" s="218">
        <v>45107</v>
      </c>
      <c r="H5020" s="217" t="s">
        <v>266</v>
      </c>
      <c r="I5020" s="217">
        <v>4420.8356839999997</v>
      </c>
    </row>
    <row r="5021" spans="1:9">
      <c r="A5021" s="255" t="s">
        <v>263</v>
      </c>
      <c r="B5021" s="255" t="s">
        <v>264</v>
      </c>
      <c r="C5021" s="255" t="s">
        <v>204</v>
      </c>
      <c r="D5021" s="255" t="s">
        <v>165</v>
      </c>
      <c r="E5021" s="255" t="s">
        <v>183</v>
      </c>
      <c r="F5021" s="255" t="s">
        <v>395</v>
      </c>
      <c r="G5021" s="218">
        <v>45107</v>
      </c>
      <c r="H5021" s="217" t="s">
        <v>266</v>
      </c>
      <c r="I5021" s="217">
        <v>68.7</v>
      </c>
    </row>
    <row r="5022" spans="1:9">
      <c r="A5022" s="255" t="s">
        <v>263</v>
      </c>
      <c r="B5022" s="255" t="s">
        <v>264</v>
      </c>
      <c r="C5022" s="255" t="s">
        <v>204</v>
      </c>
      <c r="D5022" s="255" t="s">
        <v>165</v>
      </c>
      <c r="E5022" s="255" t="s">
        <v>183</v>
      </c>
      <c r="F5022" s="255" t="s">
        <v>172</v>
      </c>
      <c r="G5022" s="218">
        <v>45107</v>
      </c>
      <c r="H5022" s="217" t="s">
        <v>266</v>
      </c>
      <c r="I5022" s="217">
        <v>529.93529000000001</v>
      </c>
    </row>
    <row r="5023" spans="1:9">
      <c r="A5023" s="255" t="s">
        <v>263</v>
      </c>
      <c r="B5023" s="255" t="s">
        <v>264</v>
      </c>
      <c r="C5023" s="255" t="s">
        <v>204</v>
      </c>
      <c r="D5023" s="255" t="s">
        <v>165</v>
      </c>
      <c r="E5023" s="255" t="s">
        <v>183</v>
      </c>
      <c r="F5023" s="255" t="s">
        <v>285</v>
      </c>
      <c r="G5023" s="218">
        <v>45107</v>
      </c>
      <c r="H5023" s="217" t="s">
        <v>267</v>
      </c>
      <c r="I5023" s="217">
        <v>7611.1141276196704</v>
      </c>
    </row>
    <row r="5024" spans="1:9">
      <c r="A5024" s="255" t="s">
        <v>263</v>
      </c>
      <c r="B5024" s="255" t="s">
        <v>264</v>
      </c>
      <c r="C5024" s="255" t="s">
        <v>204</v>
      </c>
      <c r="D5024" s="255" t="s">
        <v>165</v>
      </c>
      <c r="E5024" s="255" t="s">
        <v>184</v>
      </c>
      <c r="F5024" s="255" t="s">
        <v>393</v>
      </c>
      <c r="G5024" s="218">
        <v>45107</v>
      </c>
      <c r="H5024" s="217" t="s">
        <v>266</v>
      </c>
      <c r="I5024" s="217">
        <v>38239.331940000004</v>
      </c>
    </row>
    <row r="5025" spans="1:9">
      <c r="A5025" s="255" t="s">
        <v>263</v>
      </c>
      <c r="B5025" s="255" t="s">
        <v>264</v>
      </c>
      <c r="C5025" s="255" t="s">
        <v>204</v>
      </c>
      <c r="D5025" s="255" t="s">
        <v>165</v>
      </c>
      <c r="E5025" s="255" t="s">
        <v>184</v>
      </c>
      <c r="F5025" s="255" t="s">
        <v>284</v>
      </c>
      <c r="G5025" s="218">
        <v>45107</v>
      </c>
      <c r="H5025" s="217" t="s">
        <v>266</v>
      </c>
      <c r="I5025" s="217">
        <v>31034.790431000001</v>
      </c>
    </row>
    <row r="5026" spans="1:9">
      <c r="A5026" s="255" t="s">
        <v>263</v>
      </c>
      <c r="B5026" s="255" t="s">
        <v>264</v>
      </c>
      <c r="C5026" s="255" t="s">
        <v>204</v>
      </c>
      <c r="D5026" s="255" t="s">
        <v>165</v>
      </c>
      <c r="E5026" s="255" t="s">
        <v>184</v>
      </c>
      <c r="F5026" s="255" t="s">
        <v>394</v>
      </c>
      <c r="G5026" s="218">
        <v>45107</v>
      </c>
      <c r="H5026" s="217" t="s">
        <v>266</v>
      </c>
      <c r="I5026" s="217">
        <v>7073.2555969999994</v>
      </c>
    </row>
    <row r="5027" spans="1:9">
      <c r="A5027" s="255" t="s">
        <v>263</v>
      </c>
      <c r="B5027" s="255" t="s">
        <v>264</v>
      </c>
      <c r="C5027" s="255" t="s">
        <v>204</v>
      </c>
      <c r="D5027" s="255" t="s">
        <v>165</v>
      </c>
      <c r="E5027" s="255" t="s">
        <v>184</v>
      </c>
      <c r="F5027" s="255" t="s">
        <v>395</v>
      </c>
      <c r="G5027" s="218">
        <v>45107</v>
      </c>
      <c r="H5027" s="217" t="s">
        <v>266</v>
      </c>
      <c r="I5027" s="217">
        <v>131.285912</v>
      </c>
    </row>
    <row r="5028" spans="1:9">
      <c r="A5028" s="255" t="s">
        <v>263</v>
      </c>
      <c r="B5028" s="255" t="s">
        <v>264</v>
      </c>
      <c r="C5028" s="255" t="s">
        <v>204</v>
      </c>
      <c r="D5028" s="255" t="s">
        <v>165</v>
      </c>
      <c r="E5028" s="255" t="s">
        <v>184</v>
      </c>
      <c r="F5028" s="255" t="s">
        <v>172</v>
      </c>
      <c r="G5028" s="218">
        <v>45107</v>
      </c>
      <c r="H5028" s="217" t="s">
        <v>266</v>
      </c>
      <c r="I5028" s="217">
        <v>1222.6606590000001</v>
      </c>
    </row>
    <row r="5029" spans="1:9">
      <c r="A5029" s="255" t="s">
        <v>263</v>
      </c>
      <c r="B5029" s="255" t="s">
        <v>264</v>
      </c>
      <c r="C5029" s="255" t="s">
        <v>204</v>
      </c>
      <c r="D5029" s="255" t="s">
        <v>165</v>
      </c>
      <c r="E5029" s="255" t="s">
        <v>184</v>
      </c>
      <c r="F5029" s="255" t="s">
        <v>285</v>
      </c>
      <c r="G5029" s="218">
        <v>45107</v>
      </c>
      <c r="H5029" s="217" t="s">
        <v>267</v>
      </c>
      <c r="I5029" s="217">
        <v>6001.7723022158607</v>
      </c>
    </row>
    <row r="5030" spans="1:9">
      <c r="A5030" s="255" t="s">
        <v>263</v>
      </c>
      <c r="B5030" s="255" t="s">
        <v>264</v>
      </c>
      <c r="C5030" s="255" t="s">
        <v>204</v>
      </c>
      <c r="D5030" s="255" t="s">
        <v>165</v>
      </c>
      <c r="E5030" s="255" t="s">
        <v>185</v>
      </c>
      <c r="F5030" s="255" t="s">
        <v>393</v>
      </c>
      <c r="G5030" s="218">
        <v>45107</v>
      </c>
      <c r="H5030" s="217" t="s">
        <v>266</v>
      </c>
      <c r="I5030" s="217">
        <v>7335.7546748559989</v>
      </c>
    </row>
    <row r="5031" spans="1:9">
      <c r="A5031" s="255" t="s">
        <v>263</v>
      </c>
      <c r="B5031" s="255" t="s">
        <v>264</v>
      </c>
      <c r="C5031" s="255" t="s">
        <v>204</v>
      </c>
      <c r="D5031" s="255" t="s">
        <v>165</v>
      </c>
      <c r="E5031" s="255" t="s">
        <v>185</v>
      </c>
      <c r="F5031" s="255" t="s">
        <v>284</v>
      </c>
      <c r="G5031" s="218">
        <v>45107</v>
      </c>
      <c r="H5031" s="217" t="s">
        <v>266</v>
      </c>
      <c r="I5031" s="217">
        <v>2974.5</v>
      </c>
    </row>
    <row r="5032" spans="1:9">
      <c r="A5032" s="255" t="s">
        <v>263</v>
      </c>
      <c r="B5032" s="255" t="s">
        <v>264</v>
      </c>
      <c r="C5032" s="255" t="s">
        <v>204</v>
      </c>
      <c r="D5032" s="255" t="s">
        <v>165</v>
      </c>
      <c r="E5032" s="255" t="s">
        <v>185</v>
      </c>
      <c r="F5032" s="255" t="s">
        <v>394</v>
      </c>
      <c r="G5032" s="218">
        <v>45107</v>
      </c>
      <c r="H5032" s="217" t="s">
        <v>266</v>
      </c>
      <c r="I5032" s="217">
        <v>4360.6770459999989</v>
      </c>
    </row>
    <row r="5033" spans="1:9">
      <c r="A5033" s="255" t="s">
        <v>263</v>
      </c>
      <c r="B5033" s="255" t="s">
        <v>264</v>
      </c>
      <c r="C5033" s="255" t="s">
        <v>204</v>
      </c>
      <c r="D5033" s="255" t="s">
        <v>165</v>
      </c>
      <c r="E5033" s="255" t="s">
        <v>185</v>
      </c>
      <c r="F5033" s="255" t="s">
        <v>395</v>
      </c>
      <c r="G5033" s="218">
        <v>45107</v>
      </c>
      <c r="H5033" s="217" t="s">
        <v>266</v>
      </c>
      <c r="I5033" s="217">
        <v>0.57762885600000002</v>
      </c>
    </row>
    <row r="5034" spans="1:9">
      <c r="A5034" s="255" t="s">
        <v>263</v>
      </c>
      <c r="B5034" s="255" t="s">
        <v>264</v>
      </c>
      <c r="C5034" s="255" t="s">
        <v>204</v>
      </c>
      <c r="D5034" s="255" t="s">
        <v>165</v>
      </c>
      <c r="E5034" s="255" t="s">
        <v>185</v>
      </c>
      <c r="F5034" s="255" t="s">
        <v>172</v>
      </c>
      <c r="G5034" s="218">
        <v>45107</v>
      </c>
      <c r="H5034" s="217" t="s">
        <v>266</v>
      </c>
      <c r="I5034" s="217">
        <v>3600.227003</v>
      </c>
    </row>
    <row r="5035" spans="1:9">
      <c r="A5035" s="255" t="s">
        <v>263</v>
      </c>
      <c r="B5035" s="255" t="s">
        <v>264</v>
      </c>
      <c r="C5035" s="255" t="s">
        <v>204</v>
      </c>
      <c r="D5035" s="255" t="s">
        <v>165</v>
      </c>
      <c r="E5035" s="255" t="s">
        <v>185</v>
      </c>
      <c r="F5035" s="255" t="s">
        <v>285</v>
      </c>
      <c r="G5035" s="218">
        <v>45107</v>
      </c>
      <c r="H5035" s="217" t="s">
        <v>267</v>
      </c>
      <c r="I5035" s="217">
        <v>4507.4980060020052</v>
      </c>
    </row>
    <row r="5036" spans="1:9">
      <c r="A5036" s="255" t="s">
        <v>263</v>
      </c>
      <c r="B5036" s="255" t="s">
        <v>264</v>
      </c>
      <c r="C5036" s="255" t="s">
        <v>204</v>
      </c>
      <c r="D5036" s="255" t="s">
        <v>165</v>
      </c>
      <c r="E5036" s="255" t="s">
        <v>186</v>
      </c>
      <c r="F5036" s="255" t="s">
        <v>393</v>
      </c>
      <c r="G5036" s="218">
        <v>45107</v>
      </c>
      <c r="H5036" s="217" t="s">
        <v>266</v>
      </c>
      <c r="I5036" s="217">
        <v>62170.334781001999</v>
      </c>
    </row>
    <row r="5037" spans="1:9">
      <c r="A5037" s="255" t="s">
        <v>263</v>
      </c>
      <c r="B5037" s="255" t="s">
        <v>264</v>
      </c>
      <c r="C5037" s="255" t="s">
        <v>204</v>
      </c>
      <c r="D5037" s="255" t="s">
        <v>165</v>
      </c>
      <c r="E5037" s="255" t="s">
        <v>186</v>
      </c>
      <c r="F5037" s="255" t="s">
        <v>284</v>
      </c>
      <c r="G5037" s="218">
        <v>45107</v>
      </c>
      <c r="H5037" s="217" t="s">
        <v>266</v>
      </c>
      <c r="I5037" s="217">
        <v>50483.5</v>
      </c>
    </row>
    <row r="5038" spans="1:9">
      <c r="A5038" s="255" t="s">
        <v>263</v>
      </c>
      <c r="B5038" s="255" t="s">
        <v>264</v>
      </c>
      <c r="C5038" s="255" t="s">
        <v>204</v>
      </c>
      <c r="D5038" s="255" t="s">
        <v>165</v>
      </c>
      <c r="E5038" s="255" t="s">
        <v>186</v>
      </c>
      <c r="F5038" s="255" t="s">
        <v>394</v>
      </c>
      <c r="G5038" s="218">
        <v>45107</v>
      </c>
      <c r="H5038" s="217" t="s">
        <v>266</v>
      </c>
      <c r="I5038" s="217">
        <v>11685.389726499998</v>
      </c>
    </row>
    <row r="5039" spans="1:9">
      <c r="A5039" s="255" t="s">
        <v>263</v>
      </c>
      <c r="B5039" s="255" t="s">
        <v>264</v>
      </c>
      <c r="C5039" s="255" t="s">
        <v>204</v>
      </c>
      <c r="D5039" s="255" t="s">
        <v>165</v>
      </c>
      <c r="E5039" s="255" t="s">
        <v>186</v>
      </c>
      <c r="F5039" s="255" t="s">
        <v>395</v>
      </c>
      <c r="G5039" s="218">
        <v>45107</v>
      </c>
      <c r="H5039" s="217" t="s">
        <v>266</v>
      </c>
      <c r="I5039" s="217">
        <v>1.4450545020000001</v>
      </c>
    </row>
    <row r="5040" spans="1:9">
      <c r="A5040" s="255" t="s">
        <v>263</v>
      </c>
      <c r="B5040" s="255" t="s">
        <v>264</v>
      </c>
      <c r="C5040" s="255" t="s">
        <v>204</v>
      </c>
      <c r="D5040" s="255" t="s">
        <v>165</v>
      </c>
      <c r="E5040" s="255" t="s">
        <v>186</v>
      </c>
      <c r="F5040" s="255" t="s">
        <v>172</v>
      </c>
      <c r="G5040" s="218">
        <v>45107</v>
      </c>
      <c r="H5040" s="217" t="s">
        <v>266</v>
      </c>
      <c r="I5040" s="217">
        <v>1268.7522549999999</v>
      </c>
    </row>
    <row r="5041" spans="1:9">
      <c r="A5041" s="255" t="s">
        <v>263</v>
      </c>
      <c r="B5041" s="255" t="s">
        <v>264</v>
      </c>
      <c r="C5041" s="255" t="s">
        <v>204</v>
      </c>
      <c r="D5041" s="255" t="s">
        <v>165</v>
      </c>
      <c r="E5041" s="255" t="s">
        <v>186</v>
      </c>
      <c r="F5041" s="255" t="s">
        <v>285</v>
      </c>
      <c r="G5041" s="218">
        <v>45107</v>
      </c>
      <c r="H5041" s="217" t="s">
        <v>267</v>
      </c>
      <c r="I5041" s="217">
        <v>7661.3165219464054</v>
      </c>
    </row>
    <row r="5042" spans="1:9">
      <c r="A5042" s="255" t="s">
        <v>263</v>
      </c>
      <c r="B5042" s="255" t="s">
        <v>264</v>
      </c>
      <c r="C5042" s="255" t="s">
        <v>204</v>
      </c>
      <c r="D5042" s="255" t="s">
        <v>165</v>
      </c>
      <c r="E5042" s="255" t="s">
        <v>187</v>
      </c>
      <c r="F5042" s="255" t="s">
        <v>393</v>
      </c>
      <c r="G5042" s="218">
        <v>45107</v>
      </c>
      <c r="H5042" s="217" t="s">
        <v>266</v>
      </c>
      <c r="I5042" s="217">
        <v>178491.81809871431</v>
      </c>
    </row>
    <row r="5043" spans="1:9">
      <c r="A5043" s="255" t="s">
        <v>263</v>
      </c>
      <c r="B5043" s="255" t="s">
        <v>264</v>
      </c>
      <c r="C5043" s="255" t="s">
        <v>204</v>
      </c>
      <c r="D5043" s="255" t="s">
        <v>165</v>
      </c>
      <c r="E5043" s="255" t="s">
        <v>187</v>
      </c>
      <c r="F5043" s="255" t="s">
        <v>284</v>
      </c>
      <c r="G5043" s="218">
        <v>45107</v>
      </c>
      <c r="H5043" s="217" t="s">
        <v>266</v>
      </c>
      <c r="I5043" s="217">
        <v>137992.998681</v>
      </c>
    </row>
    <row r="5044" spans="1:9">
      <c r="A5044" s="255" t="s">
        <v>263</v>
      </c>
      <c r="B5044" s="255" t="s">
        <v>264</v>
      </c>
      <c r="C5044" s="255" t="s">
        <v>204</v>
      </c>
      <c r="D5044" s="255" t="s">
        <v>165</v>
      </c>
      <c r="E5044" s="255" t="s">
        <v>187</v>
      </c>
      <c r="F5044" s="255" t="s">
        <v>394</v>
      </c>
      <c r="G5044" s="218">
        <v>45107</v>
      </c>
      <c r="H5044" s="217" t="s">
        <v>266</v>
      </c>
      <c r="I5044" s="217">
        <v>38557.710852714292</v>
      </c>
    </row>
    <row r="5045" spans="1:9">
      <c r="A5045" s="255" t="s">
        <v>263</v>
      </c>
      <c r="B5045" s="255" t="s">
        <v>264</v>
      </c>
      <c r="C5045" s="255" t="s">
        <v>204</v>
      </c>
      <c r="D5045" s="255" t="s">
        <v>165</v>
      </c>
      <c r="E5045" s="255" t="s">
        <v>187</v>
      </c>
      <c r="F5045" s="255" t="s">
        <v>395</v>
      </c>
      <c r="G5045" s="218">
        <v>45107</v>
      </c>
      <c r="H5045" s="217" t="s">
        <v>266</v>
      </c>
      <c r="I5045" s="217">
        <v>1941.1085650000002</v>
      </c>
    </row>
    <row r="5046" spans="1:9">
      <c r="A5046" s="255" t="s">
        <v>263</v>
      </c>
      <c r="B5046" s="255" t="s">
        <v>264</v>
      </c>
      <c r="C5046" s="255" t="s">
        <v>204</v>
      </c>
      <c r="D5046" s="255" t="s">
        <v>165</v>
      </c>
      <c r="E5046" s="255" t="s">
        <v>187</v>
      </c>
      <c r="F5046" s="255" t="s">
        <v>172</v>
      </c>
      <c r="G5046" s="218">
        <v>45107</v>
      </c>
      <c r="H5046" s="217" t="s">
        <v>266</v>
      </c>
      <c r="I5046" s="217">
        <v>28050.670651000004</v>
      </c>
    </row>
    <row r="5047" spans="1:9">
      <c r="A5047" s="255" t="s">
        <v>263</v>
      </c>
      <c r="B5047" s="255" t="s">
        <v>264</v>
      </c>
      <c r="C5047" s="255" t="s">
        <v>204</v>
      </c>
      <c r="D5047" s="255" t="s">
        <v>165</v>
      </c>
      <c r="E5047" s="255" t="s">
        <v>187</v>
      </c>
      <c r="F5047" s="255" t="s">
        <v>285</v>
      </c>
      <c r="G5047" s="218">
        <v>45107</v>
      </c>
      <c r="H5047" s="217" t="s">
        <v>267</v>
      </c>
      <c r="I5047" s="217">
        <v>9873.5572522038019</v>
      </c>
    </row>
    <row r="5048" spans="1:9">
      <c r="A5048" s="255" t="s">
        <v>263</v>
      </c>
      <c r="B5048" s="255" t="s">
        <v>264</v>
      </c>
      <c r="C5048" s="255" t="s">
        <v>204</v>
      </c>
      <c r="D5048" s="255" t="s">
        <v>165</v>
      </c>
      <c r="E5048" s="255" t="s">
        <v>188</v>
      </c>
      <c r="F5048" s="255" t="s">
        <v>393</v>
      </c>
      <c r="G5048" s="218">
        <v>45107</v>
      </c>
      <c r="H5048" s="217" t="s">
        <v>266</v>
      </c>
      <c r="I5048" s="217">
        <v>26890.270068285714</v>
      </c>
    </row>
    <row r="5049" spans="1:9">
      <c r="A5049" s="255" t="s">
        <v>263</v>
      </c>
      <c r="B5049" s="255" t="s">
        <v>264</v>
      </c>
      <c r="C5049" s="255" t="s">
        <v>204</v>
      </c>
      <c r="D5049" s="255" t="s">
        <v>165</v>
      </c>
      <c r="E5049" s="255" t="s">
        <v>188</v>
      </c>
      <c r="F5049" s="255" t="s">
        <v>284</v>
      </c>
      <c r="G5049" s="218">
        <v>45107</v>
      </c>
      <c r="H5049" s="217" t="s">
        <v>266</v>
      </c>
      <c r="I5049" s="217">
        <v>21721.308889</v>
      </c>
    </row>
    <row r="5050" spans="1:9">
      <c r="A5050" s="255" t="s">
        <v>263</v>
      </c>
      <c r="B5050" s="255" t="s">
        <v>264</v>
      </c>
      <c r="C5050" s="255" t="s">
        <v>204</v>
      </c>
      <c r="D5050" s="255" t="s">
        <v>165</v>
      </c>
      <c r="E5050" s="255" t="s">
        <v>188</v>
      </c>
      <c r="F5050" s="255" t="s">
        <v>394</v>
      </c>
      <c r="G5050" s="218">
        <v>45107</v>
      </c>
      <c r="H5050" s="217" t="s">
        <v>266</v>
      </c>
      <c r="I5050" s="217">
        <v>4917.7539542857157</v>
      </c>
    </row>
    <row r="5051" spans="1:9">
      <c r="A5051" s="255" t="s">
        <v>263</v>
      </c>
      <c r="B5051" s="255" t="s">
        <v>264</v>
      </c>
      <c r="C5051" s="255" t="s">
        <v>204</v>
      </c>
      <c r="D5051" s="255" t="s">
        <v>165</v>
      </c>
      <c r="E5051" s="255" t="s">
        <v>188</v>
      </c>
      <c r="F5051" s="255" t="s">
        <v>395</v>
      </c>
      <c r="G5051" s="218">
        <v>45107</v>
      </c>
      <c r="H5051" s="217" t="s">
        <v>266</v>
      </c>
      <c r="I5051" s="217">
        <v>251.20722499999999</v>
      </c>
    </row>
    <row r="5052" spans="1:9">
      <c r="A5052" s="255" t="s">
        <v>263</v>
      </c>
      <c r="B5052" s="255" t="s">
        <v>264</v>
      </c>
      <c r="C5052" s="255" t="s">
        <v>204</v>
      </c>
      <c r="D5052" s="255" t="s">
        <v>165</v>
      </c>
      <c r="E5052" s="255" t="s">
        <v>188</v>
      </c>
      <c r="F5052" s="255" t="s">
        <v>172</v>
      </c>
      <c r="G5052" s="218">
        <v>45107</v>
      </c>
      <c r="H5052" s="217" t="s">
        <v>266</v>
      </c>
      <c r="I5052" s="217">
        <v>4232.5540019999999</v>
      </c>
    </row>
    <row r="5053" spans="1:9">
      <c r="A5053" s="255" t="s">
        <v>263</v>
      </c>
      <c r="B5053" s="255" t="s">
        <v>264</v>
      </c>
      <c r="C5053" s="255" t="s">
        <v>204</v>
      </c>
      <c r="D5053" s="255" t="s">
        <v>165</v>
      </c>
      <c r="E5053" s="255" t="s">
        <v>188</v>
      </c>
      <c r="F5053" s="255" t="s">
        <v>285</v>
      </c>
      <c r="G5053" s="218">
        <v>45107</v>
      </c>
      <c r="H5053" s="217" t="s">
        <v>267</v>
      </c>
      <c r="I5053" s="217">
        <v>6478.4966348500866</v>
      </c>
    </row>
    <row r="5054" spans="1:9">
      <c r="A5054" s="255" t="s">
        <v>263</v>
      </c>
      <c r="B5054" s="255" t="s">
        <v>264</v>
      </c>
      <c r="C5054" s="255" t="s">
        <v>204</v>
      </c>
      <c r="D5054" s="255" t="s">
        <v>165</v>
      </c>
      <c r="E5054" s="255" t="s">
        <v>189</v>
      </c>
      <c r="F5054" s="255" t="s">
        <v>393</v>
      </c>
      <c r="G5054" s="218">
        <v>45107</v>
      </c>
      <c r="H5054" s="217" t="s">
        <v>266</v>
      </c>
      <c r="I5054" s="217">
        <v>13138.614276999997</v>
      </c>
    </row>
    <row r="5055" spans="1:9">
      <c r="A5055" s="255" t="s">
        <v>263</v>
      </c>
      <c r="B5055" s="255" t="s">
        <v>264</v>
      </c>
      <c r="C5055" s="255" t="s">
        <v>204</v>
      </c>
      <c r="D5055" s="255" t="s">
        <v>165</v>
      </c>
      <c r="E5055" s="255" t="s">
        <v>189</v>
      </c>
      <c r="F5055" s="255" t="s">
        <v>284</v>
      </c>
      <c r="G5055" s="218">
        <v>45107</v>
      </c>
      <c r="H5055" s="217" t="s">
        <v>266</v>
      </c>
      <c r="I5055" s="217">
        <v>7195.25</v>
      </c>
    </row>
    <row r="5056" spans="1:9">
      <c r="A5056" s="255" t="s">
        <v>263</v>
      </c>
      <c r="B5056" s="255" t="s">
        <v>264</v>
      </c>
      <c r="C5056" s="255" t="s">
        <v>204</v>
      </c>
      <c r="D5056" s="255" t="s">
        <v>165</v>
      </c>
      <c r="E5056" s="255" t="s">
        <v>189</v>
      </c>
      <c r="F5056" s="255" t="s">
        <v>394</v>
      </c>
      <c r="G5056" s="218">
        <v>45107</v>
      </c>
      <c r="H5056" s="217" t="s">
        <v>266</v>
      </c>
      <c r="I5056" s="217">
        <v>5768.5478650000005</v>
      </c>
    </row>
    <row r="5057" spans="1:9">
      <c r="A5057" s="255" t="s">
        <v>263</v>
      </c>
      <c r="B5057" s="255" t="s">
        <v>264</v>
      </c>
      <c r="C5057" s="255" t="s">
        <v>204</v>
      </c>
      <c r="D5057" s="255" t="s">
        <v>165</v>
      </c>
      <c r="E5057" s="255" t="s">
        <v>189</v>
      </c>
      <c r="F5057" s="255" t="s">
        <v>395</v>
      </c>
      <c r="G5057" s="218">
        <v>45107</v>
      </c>
      <c r="H5057" s="217" t="s">
        <v>266</v>
      </c>
      <c r="I5057" s="217">
        <v>174.81641199999999</v>
      </c>
    </row>
    <row r="5058" spans="1:9">
      <c r="A5058" s="255" t="s">
        <v>263</v>
      </c>
      <c r="B5058" s="255" t="s">
        <v>264</v>
      </c>
      <c r="C5058" s="255" t="s">
        <v>204</v>
      </c>
      <c r="D5058" s="255" t="s">
        <v>165</v>
      </c>
      <c r="E5058" s="255" t="s">
        <v>189</v>
      </c>
      <c r="F5058" s="255" t="s">
        <v>172</v>
      </c>
      <c r="G5058" s="218">
        <v>45107</v>
      </c>
      <c r="H5058" s="217" t="s">
        <v>266</v>
      </c>
      <c r="I5058" s="217">
        <v>3105.7111149999987</v>
      </c>
    </row>
    <row r="5059" spans="1:9">
      <c r="A5059" s="255" t="s">
        <v>263</v>
      </c>
      <c r="B5059" s="255" t="s">
        <v>264</v>
      </c>
      <c r="C5059" s="255" t="s">
        <v>204</v>
      </c>
      <c r="D5059" s="255" t="s">
        <v>165</v>
      </c>
      <c r="E5059" s="255" t="s">
        <v>189</v>
      </c>
      <c r="F5059" s="255" t="s">
        <v>285</v>
      </c>
      <c r="G5059" s="218">
        <v>45107</v>
      </c>
      <c r="H5059" s="217" t="s">
        <v>267</v>
      </c>
      <c r="I5059" s="217">
        <v>13281.832274415017</v>
      </c>
    </row>
    <row r="5060" spans="1:9">
      <c r="A5060" s="255" t="s">
        <v>263</v>
      </c>
      <c r="B5060" s="255" t="s">
        <v>264</v>
      </c>
      <c r="C5060" s="255" t="s">
        <v>204</v>
      </c>
      <c r="D5060" s="255" t="s">
        <v>165</v>
      </c>
      <c r="E5060" s="255" t="s">
        <v>190</v>
      </c>
      <c r="F5060" s="255" t="s">
        <v>393</v>
      </c>
      <c r="G5060" s="218">
        <v>45107</v>
      </c>
      <c r="H5060" s="217" t="s">
        <v>266</v>
      </c>
      <c r="I5060" s="217">
        <v>5741.7684410000002</v>
      </c>
    </row>
    <row r="5061" spans="1:9">
      <c r="A5061" s="255" t="s">
        <v>263</v>
      </c>
      <c r="B5061" s="255" t="s">
        <v>264</v>
      </c>
      <c r="C5061" s="255" t="s">
        <v>204</v>
      </c>
      <c r="D5061" s="255" t="s">
        <v>165</v>
      </c>
      <c r="E5061" s="255" t="s">
        <v>190</v>
      </c>
      <c r="F5061" s="255" t="s">
        <v>284</v>
      </c>
      <c r="G5061" s="218">
        <v>45107</v>
      </c>
      <c r="H5061" s="217" t="s">
        <v>266</v>
      </c>
      <c r="I5061" s="217">
        <v>5000</v>
      </c>
    </row>
    <row r="5062" spans="1:9">
      <c r="A5062" s="255" t="s">
        <v>263</v>
      </c>
      <c r="B5062" s="255" t="s">
        <v>264</v>
      </c>
      <c r="C5062" s="255" t="s">
        <v>204</v>
      </c>
      <c r="D5062" s="255" t="s">
        <v>165</v>
      </c>
      <c r="E5062" s="255" t="s">
        <v>190</v>
      </c>
      <c r="F5062" s="255" t="s">
        <v>394</v>
      </c>
      <c r="G5062" s="218">
        <v>45107</v>
      </c>
      <c r="H5062" s="217" t="s">
        <v>266</v>
      </c>
      <c r="I5062" s="217">
        <v>741.76844099999994</v>
      </c>
    </row>
    <row r="5063" spans="1:9">
      <c r="A5063" s="255" t="s">
        <v>263</v>
      </c>
      <c r="B5063" s="255" t="s">
        <v>264</v>
      </c>
      <c r="C5063" s="255" t="s">
        <v>204</v>
      </c>
      <c r="D5063" s="255" t="s">
        <v>165</v>
      </c>
      <c r="E5063" s="255" t="s">
        <v>190</v>
      </c>
      <c r="F5063" s="255" t="s">
        <v>395</v>
      </c>
      <c r="G5063" s="218">
        <v>45107</v>
      </c>
      <c r="H5063" s="217" t="s">
        <v>266</v>
      </c>
      <c r="I5063" s="217" t="s">
        <v>159</v>
      </c>
    </row>
    <row r="5064" spans="1:9">
      <c r="A5064" s="255" t="s">
        <v>263</v>
      </c>
      <c r="B5064" s="255" t="s">
        <v>264</v>
      </c>
      <c r="C5064" s="255" t="s">
        <v>204</v>
      </c>
      <c r="D5064" s="255" t="s">
        <v>165</v>
      </c>
      <c r="E5064" s="255" t="s">
        <v>190</v>
      </c>
      <c r="F5064" s="255" t="s">
        <v>172</v>
      </c>
      <c r="G5064" s="218">
        <v>45107</v>
      </c>
      <c r="H5064" s="217" t="s">
        <v>266</v>
      </c>
      <c r="I5064" s="217">
        <v>1978.3770950000001</v>
      </c>
    </row>
    <row r="5065" spans="1:9">
      <c r="A5065" s="255" t="s">
        <v>263</v>
      </c>
      <c r="B5065" s="255" t="s">
        <v>264</v>
      </c>
      <c r="C5065" s="255" t="s">
        <v>204</v>
      </c>
      <c r="D5065" s="255" t="s">
        <v>165</v>
      </c>
      <c r="E5065" s="255" t="s">
        <v>190</v>
      </c>
      <c r="F5065" s="255" t="s">
        <v>285</v>
      </c>
      <c r="G5065" s="218">
        <v>45107</v>
      </c>
      <c r="H5065" s="217" t="s">
        <v>267</v>
      </c>
      <c r="I5065" s="217">
        <v>1407.2837693098786</v>
      </c>
    </row>
    <row r="5066" spans="1:9">
      <c r="A5066" s="255" t="s">
        <v>263</v>
      </c>
      <c r="B5066" s="255" t="s">
        <v>264</v>
      </c>
      <c r="C5066" s="255" t="s">
        <v>204</v>
      </c>
      <c r="D5066" s="255" t="s">
        <v>165</v>
      </c>
      <c r="E5066" s="255" t="s">
        <v>191</v>
      </c>
      <c r="F5066" s="255" t="s">
        <v>393</v>
      </c>
      <c r="G5066" s="218">
        <v>45107</v>
      </c>
      <c r="H5066" s="217" t="s">
        <v>266</v>
      </c>
      <c r="I5066" s="217">
        <v>23157.808642002001</v>
      </c>
    </row>
    <row r="5067" spans="1:9">
      <c r="A5067" s="255" t="s">
        <v>263</v>
      </c>
      <c r="B5067" s="255" t="s">
        <v>264</v>
      </c>
      <c r="C5067" s="255" t="s">
        <v>204</v>
      </c>
      <c r="D5067" s="255" t="s">
        <v>165</v>
      </c>
      <c r="E5067" s="255" t="s">
        <v>191</v>
      </c>
      <c r="F5067" s="255" t="s">
        <v>284</v>
      </c>
      <c r="G5067" s="218">
        <v>45107</v>
      </c>
      <c r="H5067" s="217" t="s">
        <v>266</v>
      </c>
      <c r="I5067" s="217">
        <v>14497.991067000001</v>
      </c>
    </row>
    <row r="5068" spans="1:9">
      <c r="A5068" s="255" t="s">
        <v>263</v>
      </c>
      <c r="B5068" s="255" t="s">
        <v>264</v>
      </c>
      <c r="C5068" s="255" t="s">
        <v>204</v>
      </c>
      <c r="D5068" s="255" t="s">
        <v>165</v>
      </c>
      <c r="E5068" s="255" t="s">
        <v>191</v>
      </c>
      <c r="F5068" s="255" t="s">
        <v>394</v>
      </c>
      <c r="G5068" s="218">
        <v>45107</v>
      </c>
      <c r="H5068" s="217" t="s">
        <v>266</v>
      </c>
      <c r="I5068" s="217">
        <v>8658.3725204999992</v>
      </c>
    </row>
    <row r="5069" spans="1:9">
      <c r="A5069" s="255" t="s">
        <v>263</v>
      </c>
      <c r="B5069" s="255" t="s">
        <v>264</v>
      </c>
      <c r="C5069" s="255" t="s">
        <v>204</v>
      </c>
      <c r="D5069" s="255" t="s">
        <v>165</v>
      </c>
      <c r="E5069" s="255" t="s">
        <v>191</v>
      </c>
      <c r="F5069" s="255" t="s">
        <v>395</v>
      </c>
      <c r="G5069" s="218">
        <v>45107</v>
      </c>
      <c r="H5069" s="217" t="s">
        <v>266</v>
      </c>
      <c r="I5069" s="217">
        <v>1.4450545020000001</v>
      </c>
    </row>
    <row r="5070" spans="1:9">
      <c r="A5070" s="255" t="s">
        <v>263</v>
      </c>
      <c r="B5070" s="255" t="s">
        <v>264</v>
      </c>
      <c r="C5070" s="255" t="s">
        <v>204</v>
      </c>
      <c r="D5070" s="255" t="s">
        <v>165</v>
      </c>
      <c r="E5070" s="255" t="s">
        <v>191</v>
      </c>
      <c r="F5070" s="255" t="s">
        <v>172</v>
      </c>
      <c r="G5070" s="218">
        <v>45107</v>
      </c>
      <c r="H5070" s="217" t="s">
        <v>266</v>
      </c>
      <c r="I5070" s="217">
        <v>599.50205600000004</v>
      </c>
    </row>
    <row r="5071" spans="1:9">
      <c r="A5071" s="255" t="s">
        <v>263</v>
      </c>
      <c r="B5071" s="255" t="s">
        <v>264</v>
      </c>
      <c r="C5071" s="255" t="s">
        <v>204</v>
      </c>
      <c r="D5071" s="255" t="s">
        <v>165</v>
      </c>
      <c r="E5071" s="255" t="s">
        <v>191</v>
      </c>
      <c r="F5071" s="255" t="s">
        <v>285</v>
      </c>
      <c r="G5071" s="218">
        <v>45107</v>
      </c>
      <c r="H5071" s="217" t="s">
        <v>267</v>
      </c>
      <c r="I5071" s="217">
        <v>10592.591090496091</v>
      </c>
    </row>
    <row r="5072" spans="1:9">
      <c r="A5072" s="255" t="s">
        <v>263</v>
      </c>
      <c r="B5072" s="255" t="s">
        <v>264</v>
      </c>
      <c r="C5072" s="255" t="s">
        <v>204</v>
      </c>
      <c r="D5072" s="255" t="s">
        <v>165</v>
      </c>
      <c r="E5072" s="255" t="s">
        <v>192</v>
      </c>
      <c r="F5072" s="255" t="s">
        <v>393</v>
      </c>
      <c r="G5072" s="218">
        <v>45107</v>
      </c>
      <c r="H5072" s="217" t="s">
        <v>266</v>
      </c>
      <c r="I5072" s="217">
        <v>30986.478003091594</v>
      </c>
    </row>
    <row r="5073" spans="1:9">
      <c r="A5073" s="255" t="s">
        <v>263</v>
      </c>
      <c r="B5073" s="255" t="s">
        <v>264</v>
      </c>
      <c r="C5073" s="255" t="s">
        <v>204</v>
      </c>
      <c r="D5073" s="255" t="s">
        <v>165</v>
      </c>
      <c r="E5073" s="255" t="s">
        <v>192</v>
      </c>
      <c r="F5073" s="255" t="s">
        <v>284</v>
      </c>
      <c r="G5073" s="218">
        <v>45107</v>
      </c>
      <c r="H5073" s="217" t="s">
        <v>266</v>
      </c>
      <c r="I5073" s="217">
        <v>22424.782823000001</v>
      </c>
    </row>
    <row r="5074" spans="1:9">
      <c r="A5074" s="255" t="s">
        <v>263</v>
      </c>
      <c r="B5074" s="255" t="s">
        <v>264</v>
      </c>
      <c r="C5074" s="255" t="s">
        <v>204</v>
      </c>
      <c r="D5074" s="255" t="s">
        <v>165</v>
      </c>
      <c r="E5074" s="255" t="s">
        <v>192</v>
      </c>
      <c r="F5074" s="255" t="s">
        <v>394</v>
      </c>
      <c r="G5074" s="218">
        <v>45107</v>
      </c>
      <c r="H5074" s="217" t="s">
        <v>266</v>
      </c>
      <c r="I5074" s="217">
        <v>7140.8550710876016</v>
      </c>
    </row>
    <row r="5075" spans="1:9">
      <c r="A5075" s="255" t="s">
        <v>263</v>
      </c>
      <c r="B5075" s="255" t="s">
        <v>264</v>
      </c>
      <c r="C5075" s="255" t="s">
        <v>204</v>
      </c>
      <c r="D5075" s="255" t="s">
        <v>165</v>
      </c>
      <c r="E5075" s="255" t="s">
        <v>192</v>
      </c>
      <c r="F5075" s="255" t="s">
        <v>395</v>
      </c>
      <c r="G5075" s="218">
        <v>45107</v>
      </c>
      <c r="H5075" s="217" t="s">
        <v>266</v>
      </c>
      <c r="I5075" s="217">
        <v>1420.8401090039999</v>
      </c>
    </row>
    <row r="5076" spans="1:9">
      <c r="A5076" s="255" t="s">
        <v>263</v>
      </c>
      <c r="B5076" s="255" t="s">
        <v>264</v>
      </c>
      <c r="C5076" s="255" t="s">
        <v>204</v>
      </c>
      <c r="D5076" s="255" t="s">
        <v>165</v>
      </c>
      <c r="E5076" s="255" t="s">
        <v>192</v>
      </c>
      <c r="F5076" s="255" t="s">
        <v>172</v>
      </c>
      <c r="G5076" s="218">
        <v>45107</v>
      </c>
      <c r="H5076" s="217" t="s">
        <v>266</v>
      </c>
      <c r="I5076" s="217">
        <v>767.38485600000001</v>
      </c>
    </row>
    <row r="5077" spans="1:9">
      <c r="A5077" s="255" t="s">
        <v>263</v>
      </c>
      <c r="B5077" s="255" t="s">
        <v>264</v>
      </c>
      <c r="C5077" s="255" t="s">
        <v>204</v>
      </c>
      <c r="D5077" s="255" t="s">
        <v>165</v>
      </c>
      <c r="E5077" s="255" t="s">
        <v>192</v>
      </c>
      <c r="F5077" s="255" t="s">
        <v>285</v>
      </c>
      <c r="G5077" s="218">
        <v>45107</v>
      </c>
      <c r="H5077" s="217" t="s">
        <v>267</v>
      </c>
      <c r="I5077" s="217">
        <v>10518.077774425778</v>
      </c>
    </row>
    <row r="5078" spans="1:9">
      <c r="A5078" s="255" t="s">
        <v>263</v>
      </c>
      <c r="B5078" s="255" t="s">
        <v>264</v>
      </c>
      <c r="C5078" s="255" t="s">
        <v>204</v>
      </c>
      <c r="D5078" s="255" t="s">
        <v>165</v>
      </c>
      <c r="E5078" s="255" t="s">
        <v>193</v>
      </c>
      <c r="F5078" s="255" t="s">
        <v>393</v>
      </c>
      <c r="G5078" s="218">
        <v>45107</v>
      </c>
      <c r="H5078" s="217" t="s">
        <v>266</v>
      </c>
      <c r="I5078" s="217">
        <v>15361.494669</v>
      </c>
    </row>
    <row r="5079" spans="1:9">
      <c r="A5079" s="255" t="s">
        <v>263</v>
      </c>
      <c r="B5079" s="255" t="s">
        <v>264</v>
      </c>
      <c r="C5079" s="255" t="s">
        <v>204</v>
      </c>
      <c r="D5079" s="255" t="s">
        <v>165</v>
      </c>
      <c r="E5079" s="255" t="s">
        <v>193</v>
      </c>
      <c r="F5079" s="255" t="s">
        <v>284</v>
      </c>
      <c r="G5079" s="218">
        <v>45107</v>
      </c>
      <c r="H5079" s="217" t="s">
        <v>266</v>
      </c>
      <c r="I5079" s="217">
        <v>8865</v>
      </c>
    </row>
    <row r="5080" spans="1:9">
      <c r="A5080" s="255" t="s">
        <v>263</v>
      </c>
      <c r="B5080" s="255" t="s">
        <v>264</v>
      </c>
      <c r="C5080" s="255" t="s">
        <v>204</v>
      </c>
      <c r="D5080" s="255" t="s">
        <v>165</v>
      </c>
      <c r="E5080" s="255" t="s">
        <v>193</v>
      </c>
      <c r="F5080" s="255" t="s">
        <v>394</v>
      </c>
      <c r="G5080" s="218">
        <v>45107</v>
      </c>
      <c r="H5080" s="217" t="s">
        <v>266</v>
      </c>
      <c r="I5080" s="217">
        <v>6496.4946689999997</v>
      </c>
    </row>
    <row r="5081" spans="1:9">
      <c r="A5081" s="255" t="s">
        <v>263</v>
      </c>
      <c r="B5081" s="255" t="s">
        <v>264</v>
      </c>
      <c r="C5081" s="255" t="s">
        <v>204</v>
      </c>
      <c r="D5081" s="255" t="s">
        <v>165</v>
      </c>
      <c r="E5081" s="255" t="s">
        <v>193</v>
      </c>
      <c r="F5081" s="255" t="s">
        <v>395</v>
      </c>
      <c r="G5081" s="218">
        <v>45107</v>
      </c>
      <c r="H5081" s="217" t="s">
        <v>266</v>
      </c>
      <c r="I5081" s="217" t="s">
        <v>159</v>
      </c>
    </row>
    <row r="5082" spans="1:9">
      <c r="A5082" s="255" t="s">
        <v>263</v>
      </c>
      <c r="B5082" s="255" t="s">
        <v>264</v>
      </c>
      <c r="C5082" s="255" t="s">
        <v>204</v>
      </c>
      <c r="D5082" s="255" t="s">
        <v>165</v>
      </c>
      <c r="E5082" s="255" t="s">
        <v>193</v>
      </c>
      <c r="F5082" s="255" t="s">
        <v>172</v>
      </c>
      <c r="G5082" s="218">
        <v>45107</v>
      </c>
      <c r="H5082" s="217" t="s">
        <v>266</v>
      </c>
      <c r="I5082" s="217">
        <v>664.01969499999996</v>
      </c>
    </row>
    <row r="5083" spans="1:9">
      <c r="A5083" s="255" t="s">
        <v>263</v>
      </c>
      <c r="B5083" s="255" t="s">
        <v>264</v>
      </c>
      <c r="C5083" s="255" t="s">
        <v>204</v>
      </c>
      <c r="D5083" s="255" t="s">
        <v>165</v>
      </c>
      <c r="E5083" s="255" t="s">
        <v>193</v>
      </c>
      <c r="F5083" s="255" t="s">
        <v>285</v>
      </c>
      <c r="G5083" s="218">
        <v>45107</v>
      </c>
      <c r="H5083" s="217" t="s">
        <v>267</v>
      </c>
      <c r="I5083" s="217">
        <v>7237.9000395312969</v>
      </c>
    </row>
    <row r="5084" spans="1:9">
      <c r="A5084" s="255" t="s">
        <v>263</v>
      </c>
      <c r="B5084" s="255" t="s">
        <v>264</v>
      </c>
      <c r="C5084" s="255" t="s">
        <v>204</v>
      </c>
      <c r="D5084" s="255" t="s">
        <v>165</v>
      </c>
      <c r="E5084" s="255" t="s">
        <v>194</v>
      </c>
      <c r="F5084" s="255" t="s">
        <v>393</v>
      </c>
      <c r="G5084" s="218">
        <v>45107</v>
      </c>
      <c r="H5084" s="217" t="s">
        <v>266</v>
      </c>
      <c r="I5084" s="217">
        <v>63892.185865000007</v>
      </c>
    </row>
    <row r="5085" spans="1:9">
      <c r="A5085" s="255" t="s">
        <v>263</v>
      </c>
      <c r="B5085" s="255" t="s">
        <v>264</v>
      </c>
      <c r="C5085" s="255" t="s">
        <v>204</v>
      </c>
      <c r="D5085" s="255" t="s">
        <v>165</v>
      </c>
      <c r="E5085" s="255" t="s">
        <v>194</v>
      </c>
      <c r="F5085" s="255" t="s">
        <v>284</v>
      </c>
      <c r="G5085" s="218">
        <v>45107</v>
      </c>
      <c r="H5085" s="217" t="s">
        <v>266</v>
      </c>
      <c r="I5085" s="217">
        <v>46274.643930999999</v>
      </c>
    </row>
    <row r="5086" spans="1:9">
      <c r="A5086" s="255" t="s">
        <v>263</v>
      </c>
      <c r="B5086" s="255" t="s">
        <v>264</v>
      </c>
      <c r="C5086" s="255" t="s">
        <v>204</v>
      </c>
      <c r="D5086" s="255" t="s">
        <v>165</v>
      </c>
      <c r="E5086" s="255" t="s">
        <v>194</v>
      </c>
      <c r="F5086" s="255" t="s">
        <v>394</v>
      </c>
      <c r="G5086" s="218">
        <v>45107</v>
      </c>
      <c r="H5086" s="217" t="s">
        <v>266</v>
      </c>
      <c r="I5086" s="217">
        <v>17503.141933999999</v>
      </c>
    </row>
    <row r="5087" spans="1:9">
      <c r="A5087" s="255" t="s">
        <v>263</v>
      </c>
      <c r="B5087" s="255" t="s">
        <v>264</v>
      </c>
      <c r="C5087" s="255" t="s">
        <v>204</v>
      </c>
      <c r="D5087" s="255" t="s">
        <v>165</v>
      </c>
      <c r="E5087" s="255" t="s">
        <v>194</v>
      </c>
      <c r="F5087" s="255" t="s">
        <v>395</v>
      </c>
      <c r="G5087" s="218">
        <v>45107</v>
      </c>
      <c r="H5087" s="217" t="s">
        <v>266</v>
      </c>
      <c r="I5087" s="217">
        <v>114.4</v>
      </c>
    </row>
    <row r="5088" spans="1:9">
      <c r="A5088" s="255" t="s">
        <v>263</v>
      </c>
      <c r="B5088" s="255" t="s">
        <v>264</v>
      </c>
      <c r="C5088" s="255" t="s">
        <v>204</v>
      </c>
      <c r="D5088" s="255" t="s">
        <v>165</v>
      </c>
      <c r="E5088" s="255" t="s">
        <v>194</v>
      </c>
      <c r="F5088" s="255" t="s">
        <v>172</v>
      </c>
      <c r="G5088" s="218">
        <v>45107</v>
      </c>
      <c r="H5088" s="217" t="s">
        <v>266</v>
      </c>
      <c r="I5088" s="217">
        <v>2728.3759350000009</v>
      </c>
    </row>
    <row r="5089" spans="1:9">
      <c r="A5089" s="255" t="s">
        <v>263</v>
      </c>
      <c r="B5089" s="255" t="s">
        <v>264</v>
      </c>
      <c r="C5089" s="255" t="s">
        <v>204</v>
      </c>
      <c r="D5089" s="255" t="s">
        <v>165</v>
      </c>
      <c r="E5089" s="255" t="s">
        <v>194</v>
      </c>
      <c r="F5089" s="255" t="s">
        <v>285</v>
      </c>
      <c r="G5089" s="218">
        <v>45107</v>
      </c>
      <c r="H5089" s="217" t="s">
        <v>267</v>
      </c>
      <c r="I5089" s="217">
        <v>17149.27217129897</v>
      </c>
    </row>
    <row r="5090" spans="1:9">
      <c r="A5090" s="255" t="s">
        <v>263</v>
      </c>
      <c r="B5090" s="255" t="s">
        <v>264</v>
      </c>
      <c r="C5090" s="255" t="s">
        <v>204</v>
      </c>
      <c r="D5090" s="255" t="s">
        <v>165</v>
      </c>
      <c r="E5090" s="255" t="s">
        <v>195</v>
      </c>
      <c r="F5090" s="255" t="s">
        <v>393</v>
      </c>
      <c r="G5090" s="218">
        <v>45107</v>
      </c>
      <c r="H5090" s="217" t="s">
        <v>266</v>
      </c>
      <c r="I5090" s="217">
        <v>22302.000955855998</v>
      </c>
    </row>
    <row r="5091" spans="1:9">
      <c r="A5091" s="255" t="s">
        <v>263</v>
      </c>
      <c r="B5091" s="255" t="s">
        <v>264</v>
      </c>
      <c r="C5091" s="255" t="s">
        <v>204</v>
      </c>
      <c r="D5091" s="255" t="s">
        <v>165</v>
      </c>
      <c r="E5091" s="255" t="s">
        <v>195</v>
      </c>
      <c r="F5091" s="255" t="s">
        <v>284</v>
      </c>
      <c r="G5091" s="218">
        <v>45107</v>
      </c>
      <c r="H5091" s="217" t="s">
        <v>266</v>
      </c>
      <c r="I5091" s="217">
        <v>16351.5</v>
      </c>
    </row>
    <row r="5092" spans="1:9">
      <c r="A5092" s="255" t="s">
        <v>263</v>
      </c>
      <c r="B5092" s="255" t="s">
        <v>264</v>
      </c>
      <c r="C5092" s="255" t="s">
        <v>204</v>
      </c>
      <c r="D5092" s="255" t="s">
        <v>165</v>
      </c>
      <c r="E5092" s="255" t="s">
        <v>195</v>
      </c>
      <c r="F5092" s="255" t="s">
        <v>394</v>
      </c>
      <c r="G5092" s="218">
        <v>45107</v>
      </c>
      <c r="H5092" s="217" t="s">
        <v>266</v>
      </c>
      <c r="I5092" s="217">
        <v>5949.9233270000004</v>
      </c>
    </row>
    <row r="5093" spans="1:9">
      <c r="A5093" s="255" t="s">
        <v>263</v>
      </c>
      <c r="B5093" s="255" t="s">
        <v>264</v>
      </c>
      <c r="C5093" s="255" t="s">
        <v>204</v>
      </c>
      <c r="D5093" s="255" t="s">
        <v>165</v>
      </c>
      <c r="E5093" s="255" t="s">
        <v>195</v>
      </c>
      <c r="F5093" s="255" t="s">
        <v>395</v>
      </c>
      <c r="G5093" s="218">
        <v>45107</v>
      </c>
      <c r="H5093" s="217" t="s">
        <v>266</v>
      </c>
      <c r="I5093" s="217">
        <v>0.57762885600000002</v>
      </c>
    </row>
    <row r="5094" spans="1:9">
      <c r="A5094" s="255" t="s">
        <v>263</v>
      </c>
      <c r="B5094" s="255" t="s">
        <v>264</v>
      </c>
      <c r="C5094" s="255" t="s">
        <v>204</v>
      </c>
      <c r="D5094" s="255" t="s">
        <v>165</v>
      </c>
      <c r="E5094" s="255" t="s">
        <v>195</v>
      </c>
      <c r="F5094" s="255" t="s">
        <v>172</v>
      </c>
      <c r="G5094" s="218">
        <v>45107</v>
      </c>
      <c r="H5094" s="217" t="s">
        <v>266</v>
      </c>
      <c r="I5094" s="217">
        <v>219.40137999999999</v>
      </c>
    </row>
    <row r="5095" spans="1:9">
      <c r="A5095" s="255" t="s">
        <v>263</v>
      </c>
      <c r="B5095" s="255" t="s">
        <v>264</v>
      </c>
      <c r="C5095" s="255" t="s">
        <v>204</v>
      </c>
      <c r="D5095" s="255" t="s">
        <v>165</v>
      </c>
      <c r="E5095" s="255" t="s">
        <v>195</v>
      </c>
      <c r="F5095" s="255" t="s">
        <v>285</v>
      </c>
      <c r="G5095" s="218">
        <v>45107</v>
      </c>
      <c r="H5095" s="217" t="s">
        <v>267</v>
      </c>
      <c r="I5095" s="217">
        <v>32792.575362275449</v>
      </c>
    </row>
    <row r="5096" spans="1:9">
      <c r="A5096" s="255" t="s">
        <v>263</v>
      </c>
      <c r="B5096" s="255" t="s">
        <v>264</v>
      </c>
      <c r="C5096" s="255" t="s">
        <v>204</v>
      </c>
      <c r="D5096" s="255" t="s">
        <v>165</v>
      </c>
      <c r="E5096" s="255" t="s">
        <v>196</v>
      </c>
      <c r="F5096" s="255" t="s">
        <v>393</v>
      </c>
      <c r="G5096" s="218">
        <v>45107</v>
      </c>
      <c r="H5096" s="217" t="s">
        <v>266</v>
      </c>
      <c r="I5096" s="217">
        <v>33506.381109192393</v>
      </c>
    </row>
    <row r="5097" spans="1:9">
      <c r="A5097" s="255" t="s">
        <v>263</v>
      </c>
      <c r="B5097" s="255" t="s">
        <v>264</v>
      </c>
      <c r="C5097" s="255" t="s">
        <v>204</v>
      </c>
      <c r="D5097" s="255" t="s">
        <v>165</v>
      </c>
      <c r="E5097" s="255" t="s">
        <v>196</v>
      </c>
      <c r="F5097" s="255" t="s">
        <v>284</v>
      </c>
      <c r="G5097" s="218">
        <v>45107</v>
      </c>
      <c r="H5097" s="217" t="s">
        <v>266</v>
      </c>
      <c r="I5097" s="217">
        <v>23011.614276</v>
      </c>
    </row>
    <row r="5098" spans="1:9">
      <c r="A5098" s="255" t="s">
        <v>263</v>
      </c>
      <c r="B5098" s="255" t="s">
        <v>264</v>
      </c>
      <c r="C5098" s="255" t="s">
        <v>204</v>
      </c>
      <c r="D5098" s="255" t="s">
        <v>165</v>
      </c>
      <c r="E5098" s="255" t="s">
        <v>196</v>
      </c>
      <c r="F5098" s="255" t="s">
        <v>394</v>
      </c>
      <c r="G5098" s="218">
        <v>45107</v>
      </c>
      <c r="H5098" s="217" t="s">
        <v>266</v>
      </c>
      <c r="I5098" s="217">
        <v>10325.646181912398</v>
      </c>
    </row>
    <row r="5099" spans="1:9">
      <c r="A5099" s="255" t="s">
        <v>263</v>
      </c>
      <c r="B5099" s="255" t="s">
        <v>264</v>
      </c>
      <c r="C5099" s="255" t="s">
        <v>204</v>
      </c>
      <c r="D5099" s="255" t="s">
        <v>165</v>
      </c>
      <c r="E5099" s="255" t="s">
        <v>196</v>
      </c>
      <c r="F5099" s="255" t="s">
        <v>395</v>
      </c>
      <c r="G5099" s="218">
        <v>45107</v>
      </c>
      <c r="H5099" s="217" t="s">
        <v>266</v>
      </c>
      <c r="I5099" s="217">
        <v>169.12065128</v>
      </c>
    </row>
    <row r="5100" spans="1:9">
      <c r="A5100" s="255" t="s">
        <v>263</v>
      </c>
      <c r="B5100" s="255" t="s">
        <v>264</v>
      </c>
      <c r="C5100" s="255" t="s">
        <v>204</v>
      </c>
      <c r="D5100" s="255" t="s">
        <v>165</v>
      </c>
      <c r="E5100" s="255" t="s">
        <v>196</v>
      </c>
      <c r="F5100" s="255" t="s">
        <v>172</v>
      </c>
      <c r="G5100" s="218">
        <v>45107</v>
      </c>
      <c r="H5100" s="217" t="s">
        <v>266</v>
      </c>
      <c r="I5100" s="217">
        <v>3401.4805040000001</v>
      </c>
    </row>
    <row r="5101" spans="1:9">
      <c r="A5101" s="255" t="s">
        <v>263</v>
      </c>
      <c r="B5101" s="255" t="s">
        <v>264</v>
      </c>
      <c r="C5101" s="255" t="s">
        <v>204</v>
      </c>
      <c r="D5101" s="255" t="s">
        <v>165</v>
      </c>
      <c r="E5101" s="255" t="s">
        <v>196</v>
      </c>
      <c r="F5101" s="255" t="s">
        <v>285</v>
      </c>
      <c r="G5101" s="218">
        <v>45107</v>
      </c>
      <c r="H5101" s="217" t="s">
        <v>267</v>
      </c>
      <c r="I5101" s="217">
        <v>17868.354562864577</v>
      </c>
    </row>
    <row r="5102" spans="1:9">
      <c r="A5102" s="255" t="s">
        <v>263</v>
      </c>
      <c r="B5102" s="255" t="s">
        <v>264</v>
      </c>
      <c r="C5102" s="255" t="s">
        <v>204</v>
      </c>
      <c r="D5102" s="255" t="s">
        <v>165</v>
      </c>
      <c r="E5102" s="255" t="s">
        <v>173</v>
      </c>
      <c r="F5102" s="255" t="s">
        <v>393</v>
      </c>
      <c r="G5102" s="218">
        <v>45199</v>
      </c>
      <c r="H5102" s="217" t="s">
        <v>266</v>
      </c>
      <c r="I5102" s="217">
        <v>598458.27751400054</v>
      </c>
    </row>
    <row r="5103" spans="1:9">
      <c r="A5103" s="255" t="s">
        <v>263</v>
      </c>
      <c r="B5103" s="255" t="s">
        <v>264</v>
      </c>
      <c r="C5103" s="255" t="s">
        <v>204</v>
      </c>
      <c r="D5103" s="255" t="s">
        <v>165</v>
      </c>
      <c r="E5103" s="255" t="s">
        <v>173</v>
      </c>
      <c r="F5103" s="255" t="s">
        <v>284</v>
      </c>
      <c r="G5103" s="218">
        <v>45199</v>
      </c>
      <c r="H5103" s="217" t="s">
        <v>266</v>
      </c>
      <c r="I5103" s="217">
        <v>434829.89750299993</v>
      </c>
    </row>
    <row r="5104" spans="1:9">
      <c r="A5104" s="255" t="s">
        <v>263</v>
      </c>
      <c r="B5104" s="255" t="s">
        <v>264</v>
      </c>
      <c r="C5104" s="255" t="s">
        <v>204</v>
      </c>
      <c r="D5104" s="255" t="s">
        <v>165</v>
      </c>
      <c r="E5104" s="255" t="s">
        <v>173</v>
      </c>
      <c r="F5104" s="255" t="s">
        <v>394</v>
      </c>
      <c r="G5104" s="218">
        <v>45199</v>
      </c>
      <c r="H5104" s="217" t="s">
        <v>266</v>
      </c>
      <c r="I5104" s="217">
        <v>159391.72405000011</v>
      </c>
    </row>
    <row r="5105" spans="1:9">
      <c r="A5105" s="255" t="s">
        <v>263</v>
      </c>
      <c r="B5105" s="255" t="s">
        <v>264</v>
      </c>
      <c r="C5105" s="255" t="s">
        <v>204</v>
      </c>
      <c r="D5105" s="255" t="s">
        <v>165</v>
      </c>
      <c r="E5105" s="255" t="s">
        <v>173</v>
      </c>
      <c r="F5105" s="255" t="s">
        <v>395</v>
      </c>
      <c r="G5105" s="218">
        <v>45199</v>
      </c>
      <c r="H5105" s="217" t="s">
        <v>266</v>
      </c>
      <c r="I5105" s="217">
        <v>4236.6559610000004</v>
      </c>
    </row>
    <row r="5106" spans="1:9">
      <c r="A5106" s="255" t="s">
        <v>263</v>
      </c>
      <c r="B5106" s="255" t="s">
        <v>264</v>
      </c>
      <c r="C5106" s="255" t="s">
        <v>204</v>
      </c>
      <c r="D5106" s="255" t="s">
        <v>165</v>
      </c>
      <c r="E5106" s="255" t="s">
        <v>173</v>
      </c>
      <c r="F5106" s="255" t="s">
        <v>172</v>
      </c>
      <c r="G5106" s="218">
        <v>45199</v>
      </c>
      <c r="H5106" s="217" t="s">
        <v>266</v>
      </c>
      <c r="I5106" s="217">
        <v>57146.663307999974</v>
      </c>
    </row>
    <row r="5107" spans="1:9">
      <c r="A5107" s="255" t="s">
        <v>263</v>
      </c>
      <c r="B5107" s="255" t="s">
        <v>264</v>
      </c>
      <c r="C5107" s="255" t="s">
        <v>204</v>
      </c>
      <c r="D5107" s="255" t="s">
        <v>165</v>
      </c>
      <c r="E5107" s="255" t="s">
        <v>173</v>
      </c>
      <c r="F5107" s="255" t="s">
        <v>285</v>
      </c>
      <c r="G5107" s="218">
        <v>45199</v>
      </c>
      <c r="H5107" s="217" t="s">
        <v>267</v>
      </c>
      <c r="I5107" s="217">
        <v>7083.8330784139598</v>
      </c>
    </row>
    <row r="5108" spans="1:9">
      <c r="A5108" s="255" t="s">
        <v>263</v>
      </c>
      <c r="B5108" s="255" t="s">
        <v>264</v>
      </c>
      <c r="C5108" s="255" t="s">
        <v>204</v>
      </c>
      <c r="D5108" s="255" t="s">
        <v>165</v>
      </c>
      <c r="E5108" s="255" t="s">
        <v>181</v>
      </c>
      <c r="F5108" s="255" t="s">
        <v>393</v>
      </c>
      <c r="G5108" s="218">
        <v>45199</v>
      </c>
      <c r="H5108" s="217" t="s">
        <v>266</v>
      </c>
      <c r="I5108" s="217">
        <v>42105.637552999993</v>
      </c>
    </row>
    <row r="5109" spans="1:9">
      <c r="A5109" s="255" t="s">
        <v>263</v>
      </c>
      <c r="B5109" s="255" t="s">
        <v>264</v>
      </c>
      <c r="C5109" s="255" t="s">
        <v>204</v>
      </c>
      <c r="D5109" s="255" t="s">
        <v>165</v>
      </c>
      <c r="E5109" s="255" t="s">
        <v>181</v>
      </c>
      <c r="F5109" s="255" t="s">
        <v>284</v>
      </c>
      <c r="G5109" s="218">
        <v>45199</v>
      </c>
      <c r="H5109" s="217" t="s">
        <v>266</v>
      </c>
      <c r="I5109" s="217">
        <v>24633.204465999999</v>
      </c>
    </row>
    <row r="5110" spans="1:9">
      <c r="A5110" s="255" t="s">
        <v>263</v>
      </c>
      <c r="B5110" s="255" t="s">
        <v>264</v>
      </c>
      <c r="C5110" s="255" t="s">
        <v>204</v>
      </c>
      <c r="D5110" s="255" t="s">
        <v>165</v>
      </c>
      <c r="E5110" s="255" t="s">
        <v>181</v>
      </c>
      <c r="F5110" s="255" t="s">
        <v>394</v>
      </c>
      <c r="G5110" s="218">
        <v>45199</v>
      </c>
      <c r="H5110" s="217" t="s">
        <v>266</v>
      </c>
      <c r="I5110" s="217">
        <v>17470.196206000001</v>
      </c>
    </row>
    <row r="5111" spans="1:9">
      <c r="A5111" s="255" t="s">
        <v>263</v>
      </c>
      <c r="B5111" s="255" t="s">
        <v>264</v>
      </c>
      <c r="C5111" s="255" t="s">
        <v>204</v>
      </c>
      <c r="D5111" s="255" t="s">
        <v>165</v>
      </c>
      <c r="E5111" s="255" t="s">
        <v>181</v>
      </c>
      <c r="F5111" s="255" t="s">
        <v>395</v>
      </c>
      <c r="G5111" s="218">
        <v>45199</v>
      </c>
      <c r="H5111" s="217" t="s">
        <v>266</v>
      </c>
      <c r="I5111" s="217">
        <v>2.2368809999999999</v>
      </c>
    </row>
    <row r="5112" spans="1:9">
      <c r="A5112" s="255" t="s">
        <v>263</v>
      </c>
      <c r="B5112" s="255" t="s">
        <v>264</v>
      </c>
      <c r="C5112" s="255" t="s">
        <v>204</v>
      </c>
      <c r="D5112" s="255" t="s">
        <v>165</v>
      </c>
      <c r="E5112" s="255" t="s">
        <v>181</v>
      </c>
      <c r="F5112" s="255" t="s">
        <v>172</v>
      </c>
      <c r="G5112" s="218">
        <v>45199</v>
      </c>
      <c r="H5112" s="217" t="s">
        <v>266</v>
      </c>
      <c r="I5112" s="217">
        <v>1529.510704</v>
      </c>
    </row>
    <row r="5113" spans="1:9">
      <c r="A5113" s="255" t="s">
        <v>263</v>
      </c>
      <c r="B5113" s="255" t="s">
        <v>264</v>
      </c>
      <c r="C5113" s="255" t="s">
        <v>204</v>
      </c>
      <c r="D5113" s="255" t="s">
        <v>165</v>
      </c>
      <c r="E5113" s="255" t="s">
        <v>181</v>
      </c>
      <c r="F5113" s="255" t="s">
        <v>285</v>
      </c>
      <c r="G5113" s="218">
        <v>45199</v>
      </c>
      <c r="H5113" s="217" t="s">
        <v>267</v>
      </c>
      <c r="I5113" s="217">
        <v>3722.2950519287879</v>
      </c>
    </row>
    <row r="5114" spans="1:9">
      <c r="A5114" s="255" t="s">
        <v>263</v>
      </c>
      <c r="B5114" s="255" t="s">
        <v>264</v>
      </c>
      <c r="C5114" s="255" t="s">
        <v>204</v>
      </c>
      <c r="D5114" s="255" t="s">
        <v>165</v>
      </c>
      <c r="E5114" s="255" t="s">
        <v>182</v>
      </c>
      <c r="F5114" s="255" t="s">
        <v>393</v>
      </c>
      <c r="G5114" s="218">
        <v>45199</v>
      </c>
      <c r="H5114" s="217" t="s">
        <v>266</v>
      </c>
      <c r="I5114" s="217">
        <v>17646.261985000005</v>
      </c>
    </row>
    <row r="5115" spans="1:9">
      <c r="A5115" s="255" t="s">
        <v>263</v>
      </c>
      <c r="B5115" s="255" t="s">
        <v>264</v>
      </c>
      <c r="C5115" s="255" t="s">
        <v>204</v>
      </c>
      <c r="D5115" s="255" t="s">
        <v>165</v>
      </c>
      <c r="E5115" s="255" t="s">
        <v>182</v>
      </c>
      <c r="F5115" s="255" t="s">
        <v>284</v>
      </c>
      <c r="G5115" s="218">
        <v>45199</v>
      </c>
      <c r="H5115" s="217" t="s">
        <v>266</v>
      </c>
      <c r="I5115" s="217">
        <v>8372.8229699999993</v>
      </c>
    </row>
    <row r="5116" spans="1:9">
      <c r="A5116" s="255" t="s">
        <v>263</v>
      </c>
      <c r="B5116" s="255" t="s">
        <v>264</v>
      </c>
      <c r="C5116" s="255" t="s">
        <v>204</v>
      </c>
      <c r="D5116" s="255" t="s">
        <v>165</v>
      </c>
      <c r="E5116" s="255" t="s">
        <v>182</v>
      </c>
      <c r="F5116" s="255" t="s">
        <v>394</v>
      </c>
      <c r="G5116" s="218">
        <v>45199</v>
      </c>
      <c r="H5116" s="217" t="s">
        <v>266</v>
      </c>
      <c r="I5116" s="217">
        <v>9272.8561249999984</v>
      </c>
    </row>
    <row r="5117" spans="1:9">
      <c r="A5117" s="255" t="s">
        <v>263</v>
      </c>
      <c r="B5117" s="255" t="s">
        <v>264</v>
      </c>
      <c r="C5117" s="255" t="s">
        <v>204</v>
      </c>
      <c r="D5117" s="255" t="s">
        <v>165</v>
      </c>
      <c r="E5117" s="255" t="s">
        <v>182</v>
      </c>
      <c r="F5117" s="255" t="s">
        <v>395</v>
      </c>
      <c r="G5117" s="218">
        <v>45199</v>
      </c>
      <c r="H5117" s="217" t="s">
        <v>266</v>
      </c>
      <c r="I5117" s="217">
        <v>0.58289000000000002</v>
      </c>
    </row>
    <row r="5118" spans="1:9">
      <c r="A5118" s="255" t="s">
        <v>263</v>
      </c>
      <c r="B5118" s="255" t="s">
        <v>264</v>
      </c>
      <c r="C5118" s="255" t="s">
        <v>204</v>
      </c>
      <c r="D5118" s="255" t="s">
        <v>165</v>
      </c>
      <c r="E5118" s="255" t="s">
        <v>182</v>
      </c>
      <c r="F5118" s="255" t="s">
        <v>172</v>
      </c>
      <c r="G5118" s="218">
        <v>45199</v>
      </c>
      <c r="H5118" s="217" t="s">
        <v>266</v>
      </c>
      <c r="I5118" s="217">
        <v>1653.5994400000002</v>
      </c>
    </row>
    <row r="5119" spans="1:9">
      <c r="A5119" s="255" t="s">
        <v>263</v>
      </c>
      <c r="B5119" s="255" t="s">
        <v>264</v>
      </c>
      <c r="C5119" s="255" t="s">
        <v>204</v>
      </c>
      <c r="D5119" s="255" t="s">
        <v>165</v>
      </c>
      <c r="E5119" s="255" t="s">
        <v>182</v>
      </c>
      <c r="F5119" s="255" t="s">
        <v>285</v>
      </c>
      <c r="G5119" s="218">
        <v>45199</v>
      </c>
      <c r="H5119" s="217" t="s">
        <v>267</v>
      </c>
      <c r="I5119" s="217">
        <v>1317.6231900777263</v>
      </c>
    </row>
    <row r="5120" spans="1:9">
      <c r="A5120" s="255" t="s">
        <v>263</v>
      </c>
      <c r="B5120" s="255" t="s">
        <v>264</v>
      </c>
      <c r="C5120" s="255" t="s">
        <v>204</v>
      </c>
      <c r="D5120" s="255" t="s">
        <v>165</v>
      </c>
      <c r="E5120" s="255" t="s">
        <v>183</v>
      </c>
      <c r="F5120" s="255" t="s">
        <v>393</v>
      </c>
      <c r="G5120" s="218">
        <v>45199</v>
      </c>
      <c r="H5120" s="217" t="s">
        <v>266</v>
      </c>
      <c r="I5120" s="217">
        <v>20037.458716000001</v>
      </c>
    </row>
    <row r="5121" spans="1:9">
      <c r="A5121" s="255" t="s">
        <v>263</v>
      </c>
      <c r="B5121" s="255" t="s">
        <v>264</v>
      </c>
      <c r="C5121" s="255" t="s">
        <v>204</v>
      </c>
      <c r="D5121" s="255" t="s">
        <v>165</v>
      </c>
      <c r="E5121" s="255" t="s">
        <v>183</v>
      </c>
      <c r="F5121" s="255" t="s">
        <v>284</v>
      </c>
      <c r="G5121" s="218">
        <v>45199</v>
      </c>
      <c r="H5121" s="217" t="s">
        <v>266</v>
      </c>
      <c r="I5121" s="217">
        <v>15538.550999999999</v>
      </c>
    </row>
    <row r="5122" spans="1:9">
      <c r="A5122" s="255" t="s">
        <v>263</v>
      </c>
      <c r="B5122" s="255" t="s">
        <v>264</v>
      </c>
      <c r="C5122" s="255" t="s">
        <v>204</v>
      </c>
      <c r="D5122" s="255" t="s">
        <v>165</v>
      </c>
      <c r="E5122" s="255" t="s">
        <v>183</v>
      </c>
      <c r="F5122" s="255" t="s">
        <v>394</v>
      </c>
      <c r="G5122" s="218">
        <v>45199</v>
      </c>
      <c r="H5122" s="217" t="s">
        <v>266</v>
      </c>
      <c r="I5122" s="217">
        <v>4370.5077160000001</v>
      </c>
    </row>
    <row r="5123" spans="1:9">
      <c r="A5123" s="255" t="s">
        <v>263</v>
      </c>
      <c r="B5123" s="255" t="s">
        <v>264</v>
      </c>
      <c r="C5123" s="255" t="s">
        <v>204</v>
      </c>
      <c r="D5123" s="255" t="s">
        <v>165</v>
      </c>
      <c r="E5123" s="255" t="s">
        <v>183</v>
      </c>
      <c r="F5123" s="255" t="s">
        <v>395</v>
      </c>
      <c r="G5123" s="218">
        <v>45199</v>
      </c>
      <c r="H5123" s="217" t="s">
        <v>266</v>
      </c>
      <c r="I5123" s="217">
        <v>128.4</v>
      </c>
    </row>
    <row r="5124" spans="1:9">
      <c r="A5124" s="255" t="s">
        <v>263</v>
      </c>
      <c r="B5124" s="255" t="s">
        <v>264</v>
      </c>
      <c r="C5124" s="255" t="s">
        <v>204</v>
      </c>
      <c r="D5124" s="255" t="s">
        <v>165</v>
      </c>
      <c r="E5124" s="255" t="s">
        <v>183</v>
      </c>
      <c r="F5124" s="255" t="s">
        <v>172</v>
      </c>
      <c r="G5124" s="218">
        <v>45199</v>
      </c>
      <c r="H5124" s="217" t="s">
        <v>266</v>
      </c>
      <c r="I5124" s="217">
        <v>558.96718299999998</v>
      </c>
    </row>
    <row r="5125" spans="1:9">
      <c r="A5125" s="255" t="s">
        <v>263</v>
      </c>
      <c r="B5125" s="255" t="s">
        <v>264</v>
      </c>
      <c r="C5125" s="255" t="s">
        <v>204</v>
      </c>
      <c r="D5125" s="255" t="s">
        <v>165</v>
      </c>
      <c r="E5125" s="255" t="s">
        <v>183</v>
      </c>
      <c r="F5125" s="255" t="s">
        <v>285</v>
      </c>
      <c r="G5125" s="218">
        <v>45199</v>
      </c>
      <c r="H5125" s="217" t="s">
        <v>267</v>
      </c>
      <c r="I5125" s="217">
        <v>7778.1693425953426</v>
      </c>
    </row>
    <row r="5126" spans="1:9">
      <c r="A5126" s="255" t="s">
        <v>263</v>
      </c>
      <c r="B5126" s="255" t="s">
        <v>264</v>
      </c>
      <c r="C5126" s="255" t="s">
        <v>204</v>
      </c>
      <c r="D5126" s="255" t="s">
        <v>165</v>
      </c>
      <c r="E5126" s="255" t="s">
        <v>184</v>
      </c>
      <c r="F5126" s="255" t="s">
        <v>393</v>
      </c>
      <c r="G5126" s="218">
        <v>45199</v>
      </c>
      <c r="H5126" s="217" t="s">
        <v>266</v>
      </c>
      <c r="I5126" s="217">
        <v>39490.520605999998</v>
      </c>
    </row>
    <row r="5127" spans="1:9">
      <c r="A5127" s="255" t="s">
        <v>263</v>
      </c>
      <c r="B5127" s="255" t="s">
        <v>264</v>
      </c>
      <c r="C5127" s="255" t="s">
        <v>204</v>
      </c>
      <c r="D5127" s="255" t="s">
        <v>165</v>
      </c>
      <c r="E5127" s="255" t="s">
        <v>184</v>
      </c>
      <c r="F5127" s="255" t="s">
        <v>284</v>
      </c>
      <c r="G5127" s="218">
        <v>45199</v>
      </c>
      <c r="H5127" s="217" t="s">
        <v>266</v>
      </c>
      <c r="I5127" s="217">
        <v>31966.290431000001</v>
      </c>
    </row>
    <row r="5128" spans="1:9">
      <c r="A5128" s="255" t="s">
        <v>263</v>
      </c>
      <c r="B5128" s="255" t="s">
        <v>264</v>
      </c>
      <c r="C5128" s="255" t="s">
        <v>204</v>
      </c>
      <c r="D5128" s="255" t="s">
        <v>165</v>
      </c>
      <c r="E5128" s="255" t="s">
        <v>184</v>
      </c>
      <c r="F5128" s="255" t="s">
        <v>394</v>
      </c>
      <c r="G5128" s="218">
        <v>45199</v>
      </c>
      <c r="H5128" s="217" t="s">
        <v>266</v>
      </c>
      <c r="I5128" s="217">
        <v>7181.1301749999993</v>
      </c>
    </row>
    <row r="5129" spans="1:9">
      <c r="A5129" s="255" t="s">
        <v>263</v>
      </c>
      <c r="B5129" s="255" t="s">
        <v>264</v>
      </c>
      <c r="C5129" s="255" t="s">
        <v>204</v>
      </c>
      <c r="D5129" s="255" t="s">
        <v>165</v>
      </c>
      <c r="E5129" s="255" t="s">
        <v>184</v>
      </c>
      <c r="F5129" s="255" t="s">
        <v>395</v>
      </c>
      <c r="G5129" s="218">
        <v>45199</v>
      </c>
      <c r="H5129" s="217" t="s">
        <v>266</v>
      </c>
      <c r="I5129" s="217">
        <v>343.1</v>
      </c>
    </row>
    <row r="5130" spans="1:9">
      <c r="A5130" s="255" t="s">
        <v>263</v>
      </c>
      <c r="B5130" s="255" t="s">
        <v>264</v>
      </c>
      <c r="C5130" s="255" t="s">
        <v>204</v>
      </c>
      <c r="D5130" s="255" t="s">
        <v>165</v>
      </c>
      <c r="E5130" s="255" t="s">
        <v>184</v>
      </c>
      <c r="F5130" s="255" t="s">
        <v>172</v>
      </c>
      <c r="G5130" s="218">
        <v>45199</v>
      </c>
      <c r="H5130" s="217" t="s">
        <v>266</v>
      </c>
      <c r="I5130" s="217">
        <v>2220.8664830000002</v>
      </c>
    </row>
    <row r="5131" spans="1:9">
      <c r="A5131" s="255" t="s">
        <v>263</v>
      </c>
      <c r="B5131" s="255" t="s">
        <v>264</v>
      </c>
      <c r="C5131" s="255" t="s">
        <v>204</v>
      </c>
      <c r="D5131" s="255" t="s">
        <v>165</v>
      </c>
      <c r="E5131" s="255" t="s">
        <v>184</v>
      </c>
      <c r="F5131" s="255" t="s">
        <v>285</v>
      </c>
      <c r="G5131" s="218">
        <v>45199</v>
      </c>
      <c r="H5131" s="217" t="s">
        <v>267</v>
      </c>
      <c r="I5131" s="217">
        <v>6167.6993310422513</v>
      </c>
    </row>
    <row r="5132" spans="1:9">
      <c r="A5132" s="255" t="s">
        <v>263</v>
      </c>
      <c r="B5132" s="255" t="s">
        <v>264</v>
      </c>
      <c r="C5132" s="255" t="s">
        <v>204</v>
      </c>
      <c r="D5132" s="255" t="s">
        <v>165</v>
      </c>
      <c r="E5132" s="255" t="s">
        <v>185</v>
      </c>
      <c r="F5132" s="255" t="s">
        <v>393</v>
      </c>
      <c r="G5132" s="218">
        <v>45199</v>
      </c>
      <c r="H5132" s="217" t="s">
        <v>266</v>
      </c>
      <c r="I5132" s="217">
        <v>7300.3979239515993</v>
      </c>
    </row>
    <row r="5133" spans="1:9">
      <c r="A5133" s="255" t="s">
        <v>263</v>
      </c>
      <c r="B5133" s="255" t="s">
        <v>264</v>
      </c>
      <c r="C5133" s="255" t="s">
        <v>204</v>
      </c>
      <c r="D5133" s="255" t="s">
        <v>165</v>
      </c>
      <c r="E5133" s="255" t="s">
        <v>185</v>
      </c>
      <c r="F5133" s="255" t="s">
        <v>284</v>
      </c>
      <c r="G5133" s="218">
        <v>45199</v>
      </c>
      <c r="H5133" s="217" t="s">
        <v>266</v>
      </c>
      <c r="I5133" s="217">
        <v>2974.5</v>
      </c>
    </row>
    <row r="5134" spans="1:9">
      <c r="A5134" s="255" t="s">
        <v>263</v>
      </c>
      <c r="B5134" s="255" t="s">
        <v>264</v>
      </c>
      <c r="C5134" s="255" t="s">
        <v>204</v>
      </c>
      <c r="D5134" s="255" t="s">
        <v>165</v>
      </c>
      <c r="E5134" s="255" t="s">
        <v>185</v>
      </c>
      <c r="F5134" s="255" t="s">
        <v>394</v>
      </c>
      <c r="G5134" s="218">
        <v>45199</v>
      </c>
      <c r="H5134" s="217" t="s">
        <v>266</v>
      </c>
      <c r="I5134" s="217">
        <v>4325.4466599999996</v>
      </c>
    </row>
    <row r="5135" spans="1:9">
      <c r="A5135" s="255" t="s">
        <v>263</v>
      </c>
      <c r="B5135" s="255" t="s">
        <v>264</v>
      </c>
      <c r="C5135" s="255" t="s">
        <v>204</v>
      </c>
      <c r="D5135" s="255" t="s">
        <v>165</v>
      </c>
      <c r="E5135" s="255" t="s">
        <v>185</v>
      </c>
      <c r="F5135" s="255" t="s">
        <v>395</v>
      </c>
      <c r="G5135" s="218">
        <v>45199</v>
      </c>
      <c r="H5135" s="217" t="s">
        <v>266</v>
      </c>
      <c r="I5135" s="217">
        <v>0.45126395159999999</v>
      </c>
    </row>
    <row r="5136" spans="1:9">
      <c r="A5136" s="255" t="s">
        <v>263</v>
      </c>
      <c r="B5136" s="255" t="s">
        <v>264</v>
      </c>
      <c r="C5136" s="255" t="s">
        <v>204</v>
      </c>
      <c r="D5136" s="255" t="s">
        <v>165</v>
      </c>
      <c r="E5136" s="255" t="s">
        <v>185</v>
      </c>
      <c r="F5136" s="255" t="s">
        <v>172</v>
      </c>
      <c r="G5136" s="218">
        <v>45199</v>
      </c>
      <c r="H5136" s="217" t="s">
        <v>266</v>
      </c>
      <c r="I5136" s="217">
        <v>3295.312101</v>
      </c>
    </row>
    <row r="5137" spans="1:9">
      <c r="A5137" s="255" t="s">
        <v>263</v>
      </c>
      <c r="B5137" s="255" t="s">
        <v>264</v>
      </c>
      <c r="C5137" s="255" t="s">
        <v>204</v>
      </c>
      <c r="D5137" s="255" t="s">
        <v>165</v>
      </c>
      <c r="E5137" s="255" t="s">
        <v>185</v>
      </c>
      <c r="F5137" s="255" t="s">
        <v>285</v>
      </c>
      <c r="G5137" s="218">
        <v>45199</v>
      </c>
      <c r="H5137" s="217" t="s">
        <v>267</v>
      </c>
      <c r="I5137" s="217">
        <v>4482.4016528425473</v>
      </c>
    </row>
    <row r="5138" spans="1:9">
      <c r="A5138" s="255" t="s">
        <v>263</v>
      </c>
      <c r="B5138" s="255" t="s">
        <v>264</v>
      </c>
      <c r="C5138" s="255" t="s">
        <v>204</v>
      </c>
      <c r="D5138" s="255" t="s">
        <v>165</v>
      </c>
      <c r="E5138" s="255" t="s">
        <v>186</v>
      </c>
      <c r="F5138" s="255" t="s">
        <v>393</v>
      </c>
      <c r="G5138" s="218">
        <v>45199</v>
      </c>
      <c r="H5138" s="217" t="s">
        <v>266</v>
      </c>
      <c r="I5138" s="217">
        <v>60557.9474788347</v>
      </c>
    </row>
    <row r="5139" spans="1:9">
      <c r="A5139" s="255" t="s">
        <v>263</v>
      </c>
      <c r="B5139" s="255" t="s">
        <v>264</v>
      </c>
      <c r="C5139" s="255" t="s">
        <v>204</v>
      </c>
      <c r="D5139" s="255" t="s">
        <v>165</v>
      </c>
      <c r="E5139" s="255" t="s">
        <v>186</v>
      </c>
      <c r="F5139" s="255" t="s">
        <v>284</v>
      </c>
      <c r="G5139" s="218">
        <v>45199</v>
      </c>
      <c r="H5139" s="217" t="s">
        <v>266</v>
      </c>
      <c r="I5139" s="217">
        <v>48998.5</v>
      </c>
    </row>
    <row r="5140" spans="1:9">
      <c r="A5140" s="255" t="s">
        <v>263</v>
      </c>
      <c r="B5140" s="255" t="s">
        <v>264</v>
      </c>
      <c r="C5140" s="255" t="s">
        <v>204</v>
      </c>
      <c r="D5140" s="255" t="s">
        <v>165</v>
      </c>
      <c r="E5140" s="255" t="s">
        <v>186</v>
      </c>
      <c r="F5140" s="255" t="s">
        <v>394</v>
      </c>
      <c r="G5140" s="218">
        <v>45199</v>
      </c>
      <c r="H5140" s="217" t="s">
        <v>266</v>
      </c>
      <c r="I5140" s="217">
        <v>11558.3185515</v>
      </c>
    </row>
    <row r="5141" spans="1:9">
      <c r="A5141" s="255" t="s">
        <v>263</v>
      </c>
      <c r="B5141" s="255" t="s">
        <v>264</v>
      </c>
      <c r="C5141" s="255" t="s">
        <v>204</v>
      </c>
      <c r="D5141" s="255" t="s">
        <v>165</v>
      </c>
      <c r="E5141" s="255" t="s">
        <v>186</v>
      </c>
      <c r="F5141" s="255" t="s">
        <v>395</v>
      </c>
      <c r="G5141" s="218">
        <v>45199</v>
      </c>
      <c r="H5141" s="217" t="s">
        <v>266</v>
      </c>
      <c r="I5141" s="217">
        <v>1.1289273347</v>
      </c>
    </row>
    <row r="5142" spans="1:9">
      <c r="A5142" s="255" t="s">
        <v>263</v>
      </c>
      <c r="B5142" s="255" t="s">
        <v>264</v>
      </c>
      <c r="C5142" s="255" t="s">
        <v>204</v>
      </c>
      <c r="D5142" s="255" t="s">
        <v>165</v>
      </c>
      <c r="E5142" s="255" t="s">
        <v>186</v>
      </c>
      <c r="F5142" s="255" t="s">
        <v>172</v>
      </c>
      <c r="G5142" s="218">
        <v>45199</v>
      </c>
      <c r="H5142" s="217" t="s">
        <v>266</v>
      </c>
      <c r="I5142" s="217">
        <v>2259.0256240000003</v>
      </c>
    </row>
    <row r="5143" spans="1:9">
      <c r="A5143" s="255" t="s">
        <v>263</v>
      </c>
      <c r="B5143" s="255" t="s">
        <v>264</v>
      </c>
      <c r="C5143" s="255" t="s">
        <v>204</v>
      </c>
      <c r="D5143" s="255" t="s">
        <v>165</v>
      </c>
      <c r="E5143" s="255" t="s">
        <v>186</v>
      </c>
      <c r="F5143" s="255" t="s">
        <v>285</v>
      </c>
      <c r="G5143" s="218">
        <v>45199</v>
      </c>
      <c r="H5143" s="217" t="s">
        <v>267</v>
      </c>
      <c r="I5143" s="217">
        <v>7431.57193367744</v>
      </c>
    </row>
    <row r="5144" spans="1:9">
      <c r="A5144" s="255" t="s">
        <v>263</v>
      </c>
      <c r="B5144" s="255" t="s">
        <v>264</v>
      </c>
      <c r="C5144" s="255" t="s">
        <v>204</v>
      </c>
      <c r="D5144" s="255" t="s">
        <v>165</v>
      </c>
      <c r="E5144" s="255" t="s">
        <v>187</v>
      </c>
      <c r="F5144" s="255" t="s">
        <v>393</v>
      </c>
      <c r="G5144" s="218">
        <v>45199</v>
      </c>
      <c r="H5144" s="217" t="s">
        <v>266</v>
      </c>
      <c r="I5144" s="217">
        <v>177491.24561871437</v>
      </c>
    </row>
    <row r="5145" spans="1:9">
      <c r="A5145" s="255" t="s">
        <v>263</v>
      </c>
      <c r="B5145" s="255" t="s">
        <v>264</v>
      </c>
      <c r="C5145" s="255" t="s">
        <v>204</v>
      </c>
      <c r="D5145" s="255" t="s">
        <v>165</v>
      </c>
      <c r="E5145" s="255" t="s">
        <v>187</v>
      </c>
      <c r="F5145" s="255" t="s">
        <v>284</v>
      </c>
      <c r="G5145" s="218">
        <v>45199</v>
      </c>
      <c r="H5145" s="217" t="s">
        <v>266</v>
      </c>
      <c r="I5145" s="217">
        <v>138068.961667</v>
      </c>
    </row>
    <row r="5146" spans="1:9">
      <c r="A5146" s="255" t="s">
        <v>263</v>
      </c>
      <c r="B5146" s="255" t="s">
        <v>264</v>
      </c>
      <c r="C5146" s="255" t="s">
        <v>204</v>
      </c>
      <c r="D5146" s="255" t="s">
        <v>165</v>
      </c>
      <c r="E5146" s="255" t="s">
        <v>187</v>
      </c>
      <c r="F5146" s="255" t="s">
        <v>394</v>
      </c>
      <c r="G5146" s="218">
        <v>45199</v>
      </c>
      <c r="H5146" s="217" t="s">
        <v>266</v>
      </c>
      <c r="I5146" s="217">
        <v>38196.877128714288</v>
      </c>
    </row>
    <row r="5147" spans="1:9">
      <c r="A5147" s="255" t="s">
        <v>263</v>
      </c>
      <c r="B5147" s="255" t="s">
        <v>264</v>
      </c>
      <c r="C5147" s="255" t="s">
        <v>204</v>
      </c>
      <c r="D5147" s="255" t="s">
        <v>165</v>
      </c>
      <c r="E5147" s="255" t="s">
        <v>187</v>
      </c>
      <c r="F5147" s="255" t="s">
        <v>395</v>
      </c>
      <c r="G5147" s="218">
        <v>45199</v>
      </c>
      <c r="H5147" s="217" t="s">
        <v>266</v>
      </c>
      <c r="I5147" s="217">
        <v>1225.406823</v>
      </c>
    </row>
    <row r="5148" spans="1:9">
      <c r="A5148" s="255" t="s">
        <v>263</v>
      </c>
      <c r="B5148" s="255" t="s">
        <v>264</v>
      </c>
      <c r="C5148" s="255" t="s">
        <v>204</v>
      </c>
      <c r="D5148" s="255" t="s">
        <v>165</v>
      </c>
      <c r="E5148" s="255" t="s">
        <v>187</v>
      </c>
      <c r="F5148" s="255" t="s">
        <v>172</v>
      </c>
      <c r="G5148" s="218">
        <v>45199</v>
      </c>
      <c r="H5148" s="217" t="s">
        <v>266</v>
      </c>
      <c r="I5148" s="217">
        <v>27936.061254000004</v>
      </c>
    </row>
    <row r="5149" spans="1:9">
      <c r="A5149" s="255" t="s">
        <v>263</v>
      </c>
      <c r="B5149" s="255" t="s">
        <v>264</v>
      </c>
      <c r="C5149" s="255" t="s">
        <v>204</v>
      </c>
      <c r="D5149" s="255" t="s">
        <v>165</v>
      </c>
      <c r="E5149" s="255" t="s">
        <v>187</v>
      </c>
      <c r="F5149" s="255" t="s">
        <v>285</v>
      </c>
      <c r="G5149" s="218">
        <v>45199</v>
      </c>
      <c r="H5149" s="217" t="s">
        <v>267</v>
      </c>
      <c r="I5149" s="217">
        <v>9777.8126587059578</v>
      </c>
    </row>
    <row r="5150" spans="1:9">
      <c r="A5150" s="255" t="s">
        <v>263</v>
      </c>
      <c r="B5150" s="255" t="s">
        <v>264</v>
      </c>
      <c r="C5150" s="255" t="s">
        <v>204</v>
      </c>
      <c r="D5150" s="255" t="s">
        <v>165</v>
      </c>
      <c r="E5150" s="255" t="s">
        <v>188</v>
      </c>
      <c r="F5150" s="255" t="s">
        <v>393</v>
      </c>
      <c r="G5150" s="218">
        <v>45199</v>
      </c>
      <c r="H5150" s="217" t="s">
        <v>266</v>
      </c>
      <c r="I5150" s="217">
        <v>26358.082559285715</v>
      </c>
    </row>
    <row r="5151" spans="1:9">
      <c r="A5151" s="255" t="s">
        <v>263</v>
      </c>
      <c r="B5151" s="255" t="s">
        <v>264</v>
      </c>
      <c r="C5151" s="255" t="s">
        <v>204</v>
      </c>
      <c r="D5151" s="255" t="s">
        <v>165</v>
      </c>
      <c r="E5151" s="255" t="s">
        <v>188</v>
      </c>
      <c r="F5151" s="255" t="s">
        <v>284</v>
      </c>
      <c r="G5151" s="218">
        <v>45199</v>
      </c>
      <c r="H5151" s="217" t="s">
        <v>266</v>
      </c>
      <c r="I5151" s="217">
        <v>21076.308889</v>
      </c>
    </row>
    <row r="5152" spans="1:9">
      <c r="A5152" s="255" t="s">
        <v>263</v>
      </c>
      <c r="B5152" s="255" t="s">
        <v>264</v>
      </c>
      <c r="C5152" s="255" t="s">
        <v>204</v>
      </c>
      <c r="D5152" s="255" t="s">
        <v>165</v>
      </c>
      <c r="E5152" s="255" t="s">
        <v>188</v>
      </c>
      <c r="F5152" s="255" t="s">
        <v>394</v>
      </c>
      <c r="G5152" s="218">
        <v>45199</v>
      </c>
      <c r="H5152" s="217" t="s">
        <v>266</v>
      </c>
      <c r="I5152" s="217">
        <v>4893.2151252857147</v>
      </c>
    </row>
    <row r="5153" spans="1:9">
      <c r="A5153" s="255" t="s">
        <v>263</v>
      </c>
      <c r="B5153" s="255" t="s">
        <v>264</v>
      </c>
      <c r="C5153" s="255" t="s">
        <v>204</v>
      </c>
      <c r="D5153" s="255" t="s">
        <v>165</v>
      </c>
      <c r="E5153" s="255" t="s">
        <v>188</v>
      </c>
      <c r="F5153" s="255" t="s">
        <v>395</v>
      </c>
      <c r="G5153" s="218">
        <v>45199</v>
      </c>
      <c r="H5153" s="217" t="s">
        <v>266</v>
      </c>
      <c r="I5153" s="217">
        <v>388.55854499999998</v>
      </c>
    </row>
    <row r="5154" spans="1:9">
      <c r="A5154" s="255" t="s">
        <v>263</v>
      </c>
      <c r="B5154" s="255" t="s">
        <v>264</v>
      </c>
      <c r="C5154" s="255" t="s">
        <v>204</v>
      </c>
      <c r="D5154" s="255" t="s">
        <v>165</v>
      </c>
      <c r="E5154" s="255" t="s">
        <v>188</v>
      </c>
      <c r="F5154" s="255" t="s">
        <v>172</v>
      </c>
      <c r="G5154" s="218">
        <v>45199</v>
      </c>
      <c r="H5154" s="217" t="s">
        <v>266</v>
      </c>
      <c r="I5154" s="217">
        <v>4074.3896350000005</v>
      </c>
    </row>
    <row r="5155" spans="1:9">
      <c r="A5155" s="255" t="s">
        <v>263</v>
      </c>
      <c r="B5155" s="255" t="s">
        <v>264</v>
      </c>
      <c r="C5155" s="255" t="s">
        <v>204</v>
      </c>
      <c r="D5155" s="255" t="s">
        <v>165</v>
      </c>
      <c r="E5155" s="255" t="s">
        <v>188</v>
      </c>
      <c r="F5155" s="255" t="s">
        <v>285</v>
      </c>
      <c r="G5155" s="218">
        <v>45199</v>
      </c>
      <c r="H5155" s="217" t="s">
        <v>267</v>
      </c>
      <c r="I5155" s="217">
        <v>6326.6544731178546</v>
      </c>
    </row>
    <row r="5156" spans="1:9">
      <c r="A5156" s="255" t="s">
        <v>263</v>
      </c>
      <c r="B5156" s="255" t="s">
        <v>264</v>
      </c>
      <c r="C5156" s="255" t="s">
        <v>204</v>
      </c>
      <c r="D5156" s="255" t="s">
        <v>165</v>
      </c>
      <c r="E5156" s="255" t="s">
        <v>189</v>
      </c>
      <c r="F5156" s="255" t="s">
        <v>393</v>
      </c>
      <c r="G5156" s="218">
        <v>45199</v>
      </c>
      <c r="H5156" s="217" t="s">
        <v>266</v>
      </c>
      <c r="I5156" s="217">
        <v>13026.620731000003</v>
      </c>
    </row>
    <row r="5157" spans="1:9">
      <c r="A5157" s="255" t="s">
        <v>263</v>
      </c>
      <c r="B5157" s="255" t="s">
        <v>264</v>
      </c>
      <c r="C5157" s="255" t="s">
        <v>204</v>
      </c>
      <c r="D5157" s="255" t="s">
        <v>165</v>
      </c>
      <c r="E5157" s="255" t="s">
        <v>189</v>
      </c>
      <c r="F5157" s="255" t="s">
        <v>284</v>
      </c>
      <c r="G5157" s="218">
        <v>45199</v>
      </c>
      <c r="H5157" s="217" t="s">
        <v>266</v>
      </c>
      <c r="I5157" s="217">
        <v>7295.25</v>
      </c>
    </row>
    <row r="5158" spans="1:9">
      <c r="A5158" s="255" t="s">
        <v>263</v>
      </c>
      <c r="B5158" s="255" t="s">
        <v>264</v>
      </c>
      <c r="C5158" s="255" t="s">
        <v>204</v>
      </c>
      <c r="D5158" s="255" t="s">
        <v>165</v>
      </c>
      <c r="E5158" s="255" t="s">
        <v>189</v>
      </c>
      <c r="F5158" s="255" t="s">
        <v>394</v>
      </c>
      <c r="G5158" s="218">
        <v>45199</v>
      </c>
      <c r="H5158" s="217" t="s">
        <v>266</v>
      </c>
      <c r="I5158" s="217">
        <v>5729.5569730000007</v>
      </c>
    </row>
    <row r="5159" spans="1:9">
      <c r="A5159" s="255" t="s">
        <v>263</v>
      </c>
      <c r="B5159" s="255" t="s">
        <v>264</v>
      </c>
      <c r="C5159" s="255" t="s">
        <v>204</v>
      </c>
      <c r="D5159" s="255" t="s">
        <v>165</v>
      </c>
      <c r="E5159" s="255" t="s">
        <v>189</v>
      </c>
      <c r="F5159" s="255" t="s">
        <v>395</v>
      </c>
      <c r="G5159" s="218">
        <v>45199</v>
      </c>
      <c r="H5159" s="217" t="s">
        <v>266</v>
      </c>
      <c r="I5159" s="217">
        <v>1.813758</v>
      </c>
    </row>
    <row r="5160" spans="1:9">
      <c r="A5160" s="255" t="s">
        <v>263</v>
      </c>
      <c r="B5160" s="255" t="s">
        <v>264</v>
      </c>
      <c r="C5160" s="255" t="s">
        <v>204</v>
      </c>
      <c r="D5160" s="255" t="s">
        <v>165</v>
      </c>
      <c r="E5160" s="255" t="s">
        <v>189</v>
      </c>
      <c r="F5160" s="255" t="s">
        <v>172</v>
      </c>
      <c r="G5160" s="218">
        <v>45199</v>
      </c>
      <c r="H5160" s="217" t="s">
        <v>266</v>
      </c>
      <c r="I5160" s="217">
        <v>3007.5914810000008</v>
      </c>
    </row>
    <row r="5161" spans="1:9">
      <c r="A5161" s="255" t="s">
        <v>263</v>
      </c>
      <c r="B5161" s="255" t="s">
        <v>264</v>
      </c>
      <c r="C5161" s="255" t="s">
        <v>204</v>
      </c>
      <c r="D5161" s="255" t="s">
        <v>165</v>
      </c>
      <c r="E5161" s="255" t="s">
        <v>189</v>
      </c>
      <c r="F5161" s="255" t="s">
        <v>285</v>
      </c>
      <c r="G5161" s="218">
        <v>45199</v>
      </c>
      <c r="H5161" s="217" t="s">
        <v>267</v>
      </c>
      <c r="I5161" s="217">
        <v>13119.731465208586</v>
      </c>
    </row>
    <row r="5162" spans="1:9">
      <c r="A5162" s="255" t="s">
        <v>263</v>
      </c>
      <c r="B5162" s="255" t="s">
        <v>264</v>
      </c>
      <c r="C5162" s="255" t="s">
        <v>204</v>
      </c>
      <c r="D5162" s="255" t="s">
        <v>165</v>
      </c>
      <c r="E5162" s="255" t="s">
        <v>190</v>
      </c>
      <c r="F5162" s="255" t="s">
        <v>393</v>
      </c>
      <c r="G5162" s="218">
        <v>45199</v>
      </c>
      <c r="H5162" s="217" t="s">
        <v>266</v>
      </c>
      <c r="I5162" s="217">
        <v>5741.7684410000002</v>
      </c>
    </row>
    <row r="5163" spans="1:9">
      <c r="A5163" s="255" t="s">
        <v>263</v>
      </c>
      <c r="B5163" s="255" t="s">
        <v>264</v>
      </c>
      <c r="C5163" s="255" t="s">
        <v>204</v>
      </c>
      <c r="D5163" s="255" t="s">
        <v>165</v>
      </c>
      <c r="E5163" s="255" t="s">
        <v>190</v>
      </c>
      <c r="F5163" s="255" t="s">
        <v>284</v>
      </c>
      <c r="G5163" s="218">
        <v>45199</v>
      </c>
      <c r="H5163" s="217" t="s">
        <v>266</v>
      </c>
      <c r="I5163" s="217">
        <v>5000</v>
      </c>
    </row>
    <row r="5164" spans="1:9">
      <c r="A5164" s="255" t="s">
        <v>263</v>
      </c>
      <c r="B5164" s="255" t="s">
        <v>264</v>
      </c>
      <c r="C5164" s="255" t="s">
        <v>204</v>
      </c>
      <c r="D5164" s="255" t="s">
        <v>165</v>
      </c>
      <c r="E5164" s="255" t="s">
        <v>190</v>
      </c>
      <c r="F5164" s="255" t="s">
        <v>394</v>
      </c>
      <c r="G5164" s="218">
        <v>45199</v>
      </c>
      <c r="H5164" s="217" t="s">
        <v>266</v>
      </c>
      <c r="I5164" s="217">
        <v>741.76844099999994</v>
      </c>
    </row>
    <row r="5165" spans="1:9">
      <c r="A5165" s="255" t="s">
        <v>263</v>
      </c>
      <c r="B5165" s="255" t="s">
        <v>264</v>
      </c>
      <c r="C5165" s="255" t="s">
        <v>204</v>
      </c>
      <c r="D5165" s="255" t="s">
        <v>165</v>
      </c>
      <c r="E5165" s="255" t="s">
        <v>190</v>
      </c>
      <c r="F5165" s="255" t="s">
        <v>395</v>
      </c>
      <c r="G5165" s="218">
        <v>45199</v>
      </c>
      <c r="H5165" s="217" t="s">
        <v>266</v>
      </c>
      <c r="I5165" s="217" t="s">
        <v>159</v>
      </c>
    </row>
    <row r="5166" spans="1:9">
      <c r="A5166" s="255" t="s">
        <v>263</v>
      </c>
      <c r="B5166" s="255" t="s">
        <v>264</v>
      </c>
      <c r="C5166" s="255" t="s">
        <v>204</v>
      </c>
      <c r="D5166" s="255" t="s">
        <v>165</v>
      </c>
      <c r="E5166" s="255" t="s">
        <v>190</v>
      </c>
      <c r="F5166" s="255" t="s">
        <v>172</v>
      </c>
      <c r="G5166" s="218">
        <v>45199</v>
      </c>
      <c r="H5166" s="217" t="s">
        <v>266</v>
      </c>
      <c r="I5166" s="217">
        <v>1921.3284899999999</v>
      </c>
    </row>
    <row r="5167" spans="1:9">
      <c r="A5167" s="255" t="s">
        <v>263</v>
      </c>
      <c r="B5167" s="255" t="s">
        <v>264</v>
      </c>
      <c r="C5167" s="255" t="s">
        <v>204</v>
      </c>
      <c r="D5167" s="255" t="s">
        <v>165</v>
      </c>
      <c r="E5167" s="255" t="s">
        <v>190</v>
      </c>
      <c r="F5167" s="255" t="s">
        <v>285</v>
      </c>
      <c r="G5167" s="218">
        <v>45199</v>
      </c>
      <c r="H5167" s="217" t="s">
        <v>267</v>
      </c>
      <c r="I5167" s="217">
        <v>1404.9563144224264</v>
      </c>
    </row>
    <row r="5168" spans="1:9">
      <c r="A5168" s="255" t="s">
        <v>263</v>
      </c>
      <c r="B5168" s="255" t="s">
        <v>264</v>
      </c>
      <c r="C5168" s="255" t="s">
        <v>204</v>
      </c>
      <c r="D5168" s="255" t="s">
        <v>165</v>
      </c>
      <c r="E5168" s="255" t="s">
        <v>191</v>
      </c>
      <c r="F5168" s="255" t="s">
        <v>393</v>
      </c>
      <c r="G5168" s="218">
        <v>45199</v>
      </c>
      <c r="H5168" s="217" t="s">
        <v>266</v>
      </c>
      <c r="I5168" s="217">
        <v>22417.160194834698</v>
      </c>
    </row>
    <row r="5169" spans="1:9">
      <c r="A5169" s="255" t="s">
        <v>263</v>
      </c>
      <c r="B5169" s="255" t="s">
        <v>264</v>
      </c>
      <c r="C5169" s="255" t="s">
        <v>204</v>
      </c>
      <c r="D5169" s="255" t="s">
        <v>165</v>
      </c>
      <c r="E5169" s="255" t="s">
        <v>191</v>
      </c>
      <c r="F5169" s="255" t="s">
        <v>284</v>
      </c>
      <c r="G5169" s="218">
        <v>45199</v>
      </c>
      <c r="H5169" s="217" t="s">
        <v>266</v>
      </c>
      <c r="I5169" s="217">
        <v>13829.956296</v>
      </c>
    </row>
    <row r="5170" spans="1:9">
      <c r="A5170" s="255" t="s">
        <v>263</v>
      </c>
      <c r="B5170" s="255" t="s">
        <v>264</v>
      </c>
      <c r="C5170" s="255" t="s">
        <v>204</v>
      </c>
      <c r="D5170" s="255" t="s">
        <v>165</v>
      </c>
      <c r="E5170" s="255" t="s">
        <v>191</v>
      </c>
      <c r="F5170" s="255" t="s">
        <v>394</v>
      </c>
      <c r="G5170" s="218">
        <v>45199</v>
      </c>
      <c r="H5170" s="217" t="s">
        <v>266</v>
      </c>
      <c r="I5170" s="217">
        <v>8586.074971500002</v>
      </c>
    </row>
    <row r="5171" spans="1:9">
      <c r="A5171" s="255" t="s">
        <v>263</v>
      </c>
      <c r="B5171" s="255" t="s">
        <v>264</v>
      </c>
      <c r="C5171" s="255" t="s">
        <v>204</v>
      </c>
      <c r="D5171" s="255" t="s">
        <v>165</v>
      </c>
      <c r="E5171" s="255" t="s">
        <v>191</v>
      </c>
      <c r="F5171" s="255" t="s">
        <v>395</v>
      </c>
      <c r="G5171" s="218">
        <v>45199</v>
      </c>
      <c r="H5171" s="217" t="s">
        <v>266</v>
      </c>
      <c r="I5171" s="217">
        <v>1.1289273347</v>
      </c>
    </row>
    <row r="5172" spans="1:9">
      <c r="A5172" s="255" t="s">
        <v>263</v>
      </c>
      <c r="B5172" s="255" t="s">
        <v>264</v>
      </c>
      <c r="C5172" s="255" t="s">
        <v>204</v>
      </c>
      <c r="D5172" s="255" t="s">
        <v>165</v>
      </c>
      <c r="E5172" s="255" t="s">
        <v>191</v>
      </c>
      <c r="F5172" s="255" t="s">
        <v>172</v>
      </c>
      <c r="G5172" s="218">
        <v>45199</v>
      </c>
      <c r="H5172" s="217" t="s">
        <v>266</v>
      </c>
      <c r="I5172" s="217">
        <v>610.45890100000008</v>
      </c>
    </row>
    <row r="5173" spans="1:9">
      <c r="A5173" s="255" t="s">
        <v>263</v>
      </c>
      <c r="B5173" s="255" t="s">
        <v>264</v>
      </c>
      <c r="C5173" s="255" t="s">
        <v>204</v>
      </c>
      <c r="D5173" s="255" t="s">
        <v>165</v>
      </c>
      <c r="E5173" s="255" t="s">
        <v>191</v>
      </c>
      <c r="F5173" s="255" t="s">
        <v>285</v>
      </c>
      <c r="G5173" s="218">
        <v>45199</v>
      </c>
      <c r="H5173" s="217" t="s">
        <v>267</v>
      </c>
      <c r="I5173" s="217">
        <v>10277.523800082205</v>
      </c>
    </row>
    <row r="5174" spans="1:9">
      <c r="A5174" s="255" t="s">
        <v>263</v>
      </c>
      <c r="B5174" s="255" t="s">
        <v>264</v>
      </c>
      <c r="C5174" s="255" t="s">
        <v>204</v>
      </c>
      <c r="D5174" s="255" t="s">
        <v>165</v>
      </c>
      <c r="E5174" s="255" t="s">
        <v>192</v>
      </c>
      <c r="F5174" s="255" t="s">
        <v>393</v>
      </c>
      <c r="G5174" s="218">
        <v>45199</v>
      </c>
      <c r="H5174" s="217" t="s">
        <v>266</v>
      </c>
      <c r="I5174" s="217">
        <v>31517.414159623004</v>
      </c>
    </row>
    <row r="5175" spans="1:9">
      <c r="A5175" s="255" t="s">
        <v>263</v>
      </c>
      <c r="B5175" s="255" t="s">
        <v>264</v>
      </c>
      <c r="C5175" s="255" t="s">
        <v>204</v>
      </c>
      <c r="D5175" s="255" t="s">
        <v>165</v>
      </c>
      <c r="E5175" s="255" t="s">
        <v>192</v>
      </c>
      <c r="F5175" s="255" t="s">
        <v>284</v>
      </c>
      <c r="G5175" s="218">
        <v>45199</v>
      </c>
      <c r="H5175" s="217" t="s">
        <v>266</v>
      </c>
      <c r="I5175" s="217">
        <v>22674.856822999998</v>
      </c>
    </row>
    <row r="5176" spans="1:9">
      <c r="A5176" s="255" t="s">
        <v>263</v>
      </c>
      <c r="B5176" s="255" t="s">
        <v>264</v>
      </c>
      <c r="C5176" s="255" t="s">
        <v>204</v>
      </c>
      <c r="D5176" s="255" t="s">
        <v>165</v>
      </c>
      <c r="E5176" s="255" t="s">
        <v>192</v>
      </c>
      <c r="F5176" s="255" t="s">
        <v>394</v>
      </c>
      <c r="G5176" s="218">
        <v>45199</v>
      </c>
      <c r="H5176" s="217" t="s">
        <v>266</v>
      </c>
      <c r="I5176" s="217">
        <v>7098.0494819535979</v>
      </c>
    </row>
    <row r="5177" spans="1:9">
      <c r="A5177" s="255" t="s">
        <v>263</v>
      </c>
      <c r="B5177" s="255" t="s">
        <v>264</v>
      </c>
      <c r="C5177" s="255" t="s">
        <v>204</v>
      </c>
      <c r="D5177" s="255" t="s">
        <v>165</v>
      </c>
      <c r="E5177" s="255" t="s">
        <v>192</v>
      </c>
      <c r="F5177" s="255" t="s">
        <v>395</v>
      </c>
      <c r="G5177" s="218">
        <v>45199</v>
      </c>
      <c r="H5177" s="217" t="s">
        <v>266</v>
      </c>
      <c r="I5177" s="217">
        <v>1744.5078546693999</v>
      </c>
    </row>
    <row r="5178" spans="1:9">
      <c r="A5178" s="255" t="s">
        <v>263</v>
      </c>
      <c r="B5178" s="255" t="s">
        <v>264</v>
      </c>
      <c r="C5178" s="255" t="s">
        <v>204</v>
      </c>
      <c r="D5178" s="255" t="s">
        <v>165</v>
      </c>
      <c r="E5178" s="255" t="s">
        <v>192</v>
      </c>
      <c r="F5178" s="255" t="s">
        <v>172</v>
      </c>
      <c r="G5178" s="218">
        <v>45199</v>
      </c>
      <c r="H5178" s="217" t="s">
        <v>266</v>
      </c>
      <c r="I5178" s="217">
        <v>925.67116200000009</v>
      </c>
    </row>
    <row r="5179" spans="1:9">
      <c r="A5179" s="255" t="s">
        <v>263</v>
      </c>
      <c r="B5179" s="255" t="s">
        <v>264</v>
      </c>
      <c r="C5179" s="255" t="s">
        <v>204</v>
      </c>
      <c r="D5179" s="255" t="s">
        <v>165</v>
      </c>
      <c r="E5179" s="255" t="s">
        <v>192</v>
      </c>
      <c r="F5179" s="255" t="s">
        <v>285</v>
      </c>
      <c r="G5179" s="218">
        <v>45199</v>
      </c>
      <c r="H5179" s="217" t="s">
        <v>267</v>
      </c>
      <c r="I5179" s="217">
        <v>10653.32125935259</v>
      </c>
    </row>
    <row r="5180" spans="1:9">
      <c r="A5180" s="255" t="s">
        <v>263</v>
      </c>
      <c r="B5180" s="255" t="s">
        <v>264</v>
      </c>
      <c r="C5180" s="255" t="s">
        <v>204</v>
      </c>
      <c r="D5180" s="255" t="s">
        <v>165</v>
      </c>
      <c r="E5180" s="255" t="s">
        <v>193</v>
      </c>
      <c r="F5180" s="255" t="s">
        <v>393</v>
      </c>
      <c r="G5180" s="218">
        <v>45199</v>
      </c>
      <c r="H5180" s="217" t="s">
        <v>266</v>
      </c>
      <c r="I5180" s="217">
        <v>15353.039226999999</v>
      </c>
    </row>
    <row r="5181" spans="1:9">
      <c r="A5181" s="255" t="s">
        <v>263</v>
      </c>
      <c r="B5181" s="255" t="s">
        <v>264</v>
      </c>
      <c r="C5181" s="255" t="s">
        <v>204</v>
      </c>
      <c r="D5181" s="255" t="s">
        <v>165</v>
      </c>
      <c r="E5181" s="255" t="s">
        <v>193</v>
      </c>
      <c r="F5181" s="255" t="s">
        <v>284</v>
      </c>
      <c r="G5181" s="218">
        <v>45199</v>
      </c>
      <c r="H5181" s="217" t="s">
        <v>266</v>
      </c>
      <c r="I5181" s="217">
        <v>8865</v>
      </c>
    </row>
    <row r="5182" spans="1:9">
      <c r="A5182" s="255" t="s">
        <v>263</v>
      </c>
      <c r="B5182" s="255" t="s">
        <v>264</v>
      </c>
      <c r="C5182" s="255" t="s">
        <v>204</v>
      </c>
      <c r="D5182" s="255" t="s">
        <v>165</v>
      </c>
      <c r="E5182" s="255" t="s">
        <v>193</v>
      </c>
      <c r="F5182" s="255" t="s">
        <v>394</v>
      </c>
      <c r="G5182" s="218">
        <v>45199</v>
      </c>
      <c r="H5182" s="217" t="s">
        <v>266</v>
      </c>
      <c r="I5182" s="217">
        <v>6488.0392270000011</v>
      </c>
    </row>
    <row r="5183" spans="1:9">
      <c r="A5183" s="255" t="s">
        <v>263</v>
      </c>
      <c r="B5183" s="255" t="s">
        <v>264</v>
      </c>
      <c r="C5183" s="255" t="s">
        <v>204</v>
      </c>
      <c r="D5183" s="255" t="s">
        <v>165</v>
      </c>
      <c r="E5183" s="255" t="s">
        <v>193</v>
      </c>
      <c r="F5183" s="255" t="s">
        <v>395</v>
      </c>
      <c r="G5183" s="218">
        <v>45199</v>
      </c>
      <c r="H5183" s="217" t="s">
        <v>266</v>
      </c>
      <c r="I5183" s="217" t="s">
        <v>159</v>
      </c>
    </row>
    <row r="5184" spans="1:9">
      <c r="A5184" s="255" t="s">
        <v>263</v>
      </c>
      <c r="B5184" s="255" t="s">
        <v>264</v>
      </c>
      <c r="C5184" s="255" t="s">
        <v>204</v>
      </c>
      <c r="D5184" s="255" t="s">
        <v>165</v>
      </c>
      <c r="E5184" s="255" t="s">
        <v>193</v>
      </c>
      <c r="F5184" s="255" t="s">
        <v>172</v>
      </c>
      <c r="G5184" s="218">
        <v>45199</v>
      </c>
      <c r="H5184" s="217" t="s">
        <v>266</v>
      </c>
      <c r="I5184" s="217">
        <v>646.66927199999998</v>
      </c>
    </row>
    <row r="5185" spans="1:9">
      <c r="A5185" s="255" t="s">
        <v>263</v>
      </c>
      <c r="B5185" s="255" t="s">
        <v>264</v>
      </c>
      <c r="C5185" s="255" t="s">
        <v>204</v>
      </c>
      <c r="D5185" s="255" t="s">
        <v>165</v>
      </c>
      <c r="E5185" s="255" t="s">
        <v>193</v>
      </c>
      <c r="F5185" s="255" t="s">
        <v>285</v>
      </c>
      <c r="G5185" s="218">
        <v>45199</v>
      </c>
      <c r="H5185" s="217" t="s">
        <v>267</v>
      </c>
      <c r="I5185" s="217">
        <v>7228.1638387464</v>
      </c>
    </row>
    <row r="5186" spans="1:9">
      <c r="A5186" s="255" t="s">
        <v>263</v>
      </c>
      <c r="B5186" s="255" t="s">
        <v>264</v>
      </c>
      <c r="C5186" s="255" t="s">
        <v>204</v>
      </c>
      <c r="D5186" s="255" t="s">
        <v>165</v>
      </c>
      <c r="E5186" s="255" t="s">
        <v>194</v>
      </c>
      <c r="F5186" s="255" t="s">
        <v>393</v>
      </c>
      <c r="G5186" s="218">
        <v>45199</v>
      </c>
      <c r="H5186" s="217" t="s">
        <v>266</v>
      </c>
      <c r="I5186" s="217">
        <v>63158.042290000005</v>
      </c>
    </row>
    <row r="5187" spans="1:9">
      <c r="A5187" s="255" t="s">
        <v>263</v>
      </c>
      <c r="B5187" s="255" t="s">
        <v>264</v>
      </c>
      <c r="C5187" s="255" t="s">
        <v>204</v>
      </c>
      <c r="D5187" s="255" t="s">
        <v>165</v>
      </c>
      <c r="E5187" s="255" t="s">
        <v>194</v>
      </c>
      <c r="F5187" s="255" t="s">
        <v>284</v>
      </c>
      <c r="G5187" s="218">
        <v>45199</v>
      </c>
      <c r="H5187" s="217" t="s">
        <v>266</v>
      </c>
      <c r="I5187" s="217">
        <v>45664.643930999999</v>
      </c>
    </row>
    <row r="5188" spans="1:9">
      <c r="A5188" s="255" t="s">
        <v>263</v>
      </c>
      <c r="B5188" s="255" t="s">
        <v>264</v>
      </c>
      <c r="C5188" s="255" t="s">
        <v>204</v>
      </c>
      <c r="D5188" s="255" t="s">
        <v>165</v>
      </c>
      <c r="E5188" s="255" t="s">
        <v>194</v>
      </c>
      <c r="F5188" s="255" t="s">
        <v>394</v>
      </c>
      <c r="G5188" s="218">
        <v>45199</v>
      </c>
      <c r="H5188" s="217" t="s">
        <v>266</v>
      </c>
      <c r="I5188" s="217">
        <v>17320.298359</v>
      </c>
    </row>
    <row r="5189" spans="1:9">
      <c r="A5189" s="255" t="s">
        <v>263</v>
      </c>
      <c r="B5189" s="255" t="s">
        <v>264</v>
      </c>
      <c r="C5189" s="255" t="s">
        <v>204</v>
      </c>
      <c r="D5189" s="255" t="s">
        <v>165</v>
      </c>
      <c r="E5189" s="255" t="s">
        <v>194</v>
      </c>
      <c r="F5189" s="255" t="s">
        <v>395</v>
      </c>
      <c r="G5189" s="218">
        <v>45199</v>
      </c>
      <c r="H5189" s="217" t="s">
        <v>266</v>
      </c>
      <c r="I5189" s="217">
        <v>173.1</v>
      </c>
    </row>
    <row r="5190" spans="1:9">
      <c r="A5190" s="255" t="s">
        <v>263</v>
      </c>
      <c r="B5190" s="255" t="s">
        <v>264</v>
      </c>
      <c r="C5190" s="255" t="s">
        <v>204</v>
      </c>
      <c r="D5190" s="255" t="s">
        <v>165</v>
      </c>
      <c r="E5190" s="255" t="s">
        <v>194</v>
      </c>
      <c r="F5190" s="255" t="s">
        <v>172</v>
      </c>
      <c r="G5190" s="218">
        <v>45199</v>
      </c>
      <c r="H5190" s="217" t="s">
        <v>266</v>
      </c>
      <c r="I5190" s="217">
        <v>2708.7473049999999</v>
      </c>
    </row>
    <row r="5191" spans="1:9">
      <c r="A5191" s="255" t="s">
        <v>263</v>
      </c>
      <c r="B5191" s="255" t="s">
        <v>264</v>
      </c>
      <c r="C5191" s="255" t="s">
        <v>204</v>
      </c>
      <c r="D5191" s="255" t="s">
        <v>165</v>
      </c>
      <c r="E5191" s="255" t="s">
        <v>194</v>
      </c>
      <c r="F5191" s="255" t="s">
        <v>285</v>
      </c>
      <c r="G5191" s="218">
        <v>45199</v>
      </c>
      <c r="H5191" s="217" t="s">
        <v>267</v>
      </c>
      <c r="I5191" s="217">
        <v>16749.690784122518</v>
      </c>
    </row>
    <row r="5192" spans="1:9">
      <c r="A5192" s="255" t="s">
        <v>263</v>
      </c>
      <c r="B5192" s="255" t="s">
        <v>264</v>
      </c>
      <c r="C5192" s="255" t="s">
        <v>204</v>
      </c>
      <c r="D5192" s="255" t="s">
        <v>165</v>
      </c>
      <c r="E5192" s="255" t="s">
        <v>195</v>
      </c>
      <c r="F5192" s="255" t="s">
        <v>393</v>
      </c>
      <c r="G5192" s="218">
        <v>45199</v>
      </c>
      <c r="H5192" s="217" t="s">
        <v>266</v>
      </c>
      <c r="I5192" s="217">
        <v>22713.176537951596</v>
      </c>
    </row>
    <row r="5193" spans="1:9">
      <c r="A5193" s="255" t="s">
        <v>263</v>
      </c>
      <c r="B5193" s="255" t="s">
        <v>264</v>
      </c>
      <c r="C5193" s="255" t="s">
        <v>204</v>
      </c>
      <c r="D5193" s="255" t="s">
        <v>165</v>
      </c>
      <c r="E5193" s="255" t="s">
        <v>195</v>
      </c>
      <c r="F5193" s="255" t="s">
        <v>284</v>
      </c>
      <c r="G5193" s="218">
        <v>45199</v>
      </c>
      <c r="H5193" s="217" t="s">
        <v>266</v>
      </c>
      <c r="I5193" s="217">
        <v>16851.5</v>
      </c>
    </row>
    <row r="5194" spans="1:9">
      <c r="A5194" s="255" t="s">
        <v>263</v>
      </c>
      <c r="B5194" s="255" t="s">
        <v>264</v>
      </c>
      <c r="C5194" s="255" t="s">
        <v>204</v>
      </c>
      <c r="D5194" s="255" t="s">
        <v>165</v>
      </c>
      <c r="E5194" s="255" t="s">
        <v>195</v>
      </c>
      <c r="F5194" s="255" t="s">
        <v>394</v>
      </c>
      <c r="G5194" s="218">
        <v>45199</v>
      </c>
      <c r="H5194" s="217" t="s">
        <v>266</v>
      </c>
      <c r="I5194" s="217">
        <v>5861.2252739999994</v>
      </c>
    </row>
    <row r="5195" spans="1:9">
      <c r="A5195" s="255" t="s">
        <v>263</v>
      </c>
      <c r="B5195" s="255" t="s">
        <v>264</v>
      </c>
      <c r="C5195" s="255" t="s">
        <v>204</v>
      </c>
      <c r="D5195" s="255" t="s">
        <v>165</v>
      </c>
      <c r="E5195" s="255" t="s">
        <v>195</v>
      </c>
      <c r="F5195" s="255" t="s">
        <v>395</v>
      </c>
      <c r="G5195" s="218">
        <v>45199</v>
      </c>
      <c r="H5195" s="217" t="s">
        <v>266</v>
      </c>
      <c r="I5195" s="217">
        <v>0.45126395159999999</v>
      </c>
    </row>
    <row r="5196" spans="1:9">
      <c r="A5196" s="255" t="s">
        <v>263</v>
      </c>
      <c r="B5196" s="255" t="s">
        <v>264</v>
      </c>
      <c r="C5196" s="255" t="s">
        <v>204</v>
      </c>
      <c r="D5196" s="255" t="s">
        <v>165</v>
      </c>
      <c r="E5196" s="255" t="s">
        <v>195</v>
      </c>
      <c r="F5196" s="255" t="s">
        <v>172</v>
      </c>
      <c r="G5196" s="218">
        <v>45199</v>
      </c>
      <c r="H5196" s="217" t="s">
        <v>266</v>
      </c>
      <c r="I5196" s="217">
        <v>296.17833100000001</v>
      </c>
    </row>
    <row r="5197" spans="1:9">
      <c r="A5197" s="255" t="s">
        <v>263</v>
      </c>
      <c r="B5197" s="255" t="s">
        <v>264</v>
      </c>
      <c r="C5197" s="255" t="s">
        <v>204</v>
      </c>
      <c r="D5197" s="255" t="s">
        <v>165</v>
      </c>
      <c r="E5197" s="255" t="s">
        <v>195</v>
      </c>
      <c r="F5197" s="255" t="s">
        <v>285</v>
      </c>
      <c r="G5197" s="218">
        <v>45199</v>
      </c>
      <c r="H5197" s="217" t="s">
        <v>267</v>
      </c>
      <c r="I5197" s="217">
        <v>32993.053018204795</v>
      </c>
    </row>
    <row r="5198" spans="1:9">
      <c r="A5198" s="255" t="s">
        <v>263</v>
      </c>
      <c r="B5198" s="255" t="s">
        <v>264</v>
      </c>
      <c r="C5198" s="255" t="s">
        <v>204</v>
      </c>
      <c r="D5198" s="255" t="s">
        <v>165</v>
      </c>
      <c r="E5198" s="255" t="s">
        <v>196</v>
      </c>
      <c r="F5198" s="255" t="s">
        <v>393</v>
      </c>
      <c r="G5198" s="218">
        <v>45199</v>
      </c>
      <c r="H5198" s="217" t="s">
        <v>266</v>
      </c>
      <c r="I5198" s="217">
        <v>33543.503491804389</v>
      </c>
    </row>
    <row r="5199" spans="1:9">
      <c r="A5199" s="255" t="s">
        <v>263</v>
      </c>
      <c r="B5199" s="255" t="s">
        <v>264</v>
      </c>
      <c r="C5199" s="255" t="s">
        <v>204</v>
      </c>
      <c r="D5199" s="255" t="s">
        <v>165</v>
      </c>
      <c r="E5199" s="255" t="s">
        <v>196</v>
      </c>
      <c r="F5199" s="255" t="s">
        <v>284</v>
      </c>
      <c r="G5199" s="218">
        <v>45199</v>
      </c>
      <c r="H5199" s="217" t="s">
        <v>266</v>
      </c>
      <c r="I5199" s="217">
        <v>23019.551029999999</v>
      </c>
    </row>
    <row r="5200" spans="1:9">
      <c r="A5200" s="255" t="s">
        <v>263</v>
      </c>
      <c r="B5200" s="255" t="s">
        <v>264</v>
      </c>
      <c r="C5200" s="255" t="s">
        <v>204</v>
      </c>
      <c r="D5200" s="255" t="s">
        <v>165</v>
      </c>
      <c r="E5200" s="255" t="s">
        <v>196</v>
      </c>
      <c r="F5200" s="255" t="s">
        <v>394</v>
      </c>
      <c r="G5200" s="218">
        <v>45199</v>
      </c>
      <c r="H5200" s="217" t="s">
        <v>266</v>
      </c>
      <c r="I5200" s="217">
        <v>10298.163635046401</v>
      </c>
    </row>
    <row r="5201" spans="1:9">
      <c r="A5201" s="255" t="s">
        <v>263</v>
      </c>
      <c r="B5201" s="255" t="s">
        <v>264</v>
      </c>
      <c r="C5201" s="255" t="s">
        <v>204</v>
      </c>
      <c r="D5201" s="255" t="s">
        <v>165</v>
      </c>
      <c r="E5201" s="255" t="s">
        <v>196</v>
      </c>
      <c r="F5201" s="255" t="s">
        <v>395</v>
      </c>
      <c r="G5201" s="218">
        <v>45199</v>
      </c>
      <c r="H5201" s="217" t="s">
        <v>266</v>
      </c>
      <c r="I5201" s="217">
        <v>225.78882675800003</v>
      </c>
    </row>
    <row r="5202" spans="1:9">
      <c r="A5202" s="255" t="s">
        <v>263</v>
      </c>
      <c r="B5202" s="255" t="s">
        <v>264</v>
      </c>
      <c r="C5202" s="255" t="s">
        <v>204</v>
      </c>
      <c r="D5202" s="255" t="s">
        <v>165</v>
      </c>
      <c r="E5202" s="255" t="s">
        <v>196</v>
      </c>
      <c r="F5202" s="255" t="s">
        <v>172</v>
      </c>
      <c r="G5202" s="218">
        <v>45199</v>
      </c>
      <c r="H5202" s="217" t="s">
        <v>266</v>
      </c>
      <c r="I5202" s="217">
        <v>3502.285942</v>
      </c>
    </row>
    <row r="5203" spans="1:9">
      <c r="A5203" s="255" t="s">
        <v>263</v>
      </c>
      <c r="B5203" s="255" t="s">
        <v>264</v>
      </c>
      <c r="C5203" s="255" t="s">
        <v>204</v>
      </c>
      <c r="D5203" s="255" t="s">
        <v>165</v>
      </c>
      <c r="E5203" s="255" t="s">
        <v>196</v>
      </c>
      <c r="F5203" s="255" t="s">
        <v>285</v>
      </c>
      <c r="G5203" s="218">
        <v>45199</v>
      </c>
      <c r="H5203" s="217" t="s">
        <v>267</v>
      </c>
      <c r="I5203" s="217">
        <v>17649.505792739623</v>
      </c>
    </row>
    <row r="5204" spans="1:9">
      <c r="A5204" s="255" t="s">
        <v>263</v>
      </c>
      <c r="B5204" s="255" t="s">
        <v>264</v>
      </c>
      <c r="C5204" s="255" t="s">
        <v>204</v>
      </c>
      <c r="D5204" s="255" t="s">
        <v>165</v>
      </c>
      <c r="E5204" s="255" t="s">
        <v>173</v>
      </c>
      <c r="F5204" s="255" t="s">
        <v>393</v>
      </c>
      <c r="G5204" s="218">
        <v>45291</v>
      </c>
      <c r="H5204" s="217" t="s">
        <v>266</v>
      </c>
      <c r="I5204" s="217">
        <v>595418.15251799929</v>
      </c>
    </row>
    <row r="5205" spans="1:9">
      <c r="A5205" s="255" t="s">
        <v>263</v>
      </c>
      <c r="B5205" s="255" t="s">
        <v>264</v>
      </c>
      <c r="C5205" s="255" t="s">
        <v>204</v>
      </c>
      <c r="D5205" s="255" t="s">
        <v>165</v>
      </c>
      <c r="E5205" s="255" t="s">
        <v>173</v>
      </c>
      <c r="F5205" s="255" t="s">
        <v>284</v>
      </c>
      <c r="G5205" s="218">
        <v>45291</v>
      </c>
      <c r="H5205" s="217" t="s">
        <v>266</v>
      </c>
      <c r="I5205" s="217">
        <v>430996.24135799991</v>
      </c>
    </row>
    <row r="5206" spans="1:9">
      <c r="A5206" s="255" t="s">
        <v>263</v>
      </c>
      <c r="B5206" s="255" t="s">
        <v>264</v>
      </c>
      <c r="C5206" s="255" t="s">
        <v>204</v>
      </c>
      <c r="D5206" s="255" t="s">
        <v>165</v>
      </c>
      <c r="E5206" s="255" t="s">
        <v>173</v>
      </c>
      <c r="F5206" s="255" t="s">
        <v>394</v>
      </c>
      <c r="G5206" s="218">
        <v>45291</v>
      </c>
      <c r="H5206" s="217" t="s">
        <v>266</v>
      </c>
      <c r="I5206" s="217">
        <v>160959.08543400007</v>
      </c>
    </row>
    <row r="5207" spans="1:9">
      <c r="A5207" s="255" t="s">
        <v>263</v>
      </c>
      <c r="B5207" s="255" t="s">
        <v>264</v>
      </c>
      <c r="C5207" s="255" t="s">
        <v>204</v>
      </c>
      <c r="D5207" s="255" t="s">
        <v>165</v>
      </c>
      <c r="E5207" s="255" t="s">
        <v>173</v>
      </c>
      <c r="F5207" s="255" t="s">
        <v>395</v>
      </c>
      <c r="G5207" s="218">
        <v>45291</v>
      </c>
      <c r="H5207" s="217" t="s">
        <v>266</v>
      </c>
      <c r="I5207" s="217">
        <v>3462.8257259999991</v>
      </c>
    </row>
    <row r="5208" spans="1:9">
      <c r="A5208" s="255" t="s">
        <v>263</v>
      </c>
      <c r="B5208" s="255" t="s">
        <v>264</v>
      </c>
      <c r="C5208" s="255" t="s">
        <v>204</v>
      </c>
      <c r="D5208" s="255" t="s">
        <v>165</v>
      </c>
      <c r="E5208" s="255" t="s">
        <v>173</v>
      </c>
      <c r="F5208" s="255" t="s">
        <v>172</v>
      </c>
      <c r="G5208" s="218">
        <v>45291</v>
      </c>
      <c r="H5208" s="217" t="s">
        <v>266</v>
      </c>
      <c r="I5208" s="217">
        <v>62340.420708999969</v>
      </c>
    </row>
    <row r="5209" spans="1:9">
      <c r="A5209" s="255" t="s">
        <v>263</v>
      </c>
      <c r="B5209" s="255" t="s">
        <v>264</v>
      </c>
      <c r="C5209" s="255" t="s">
        <v>204</v>
      </c>
      <c r="D5209" s="255" t="s">
        <v>165</v>
      </c>
      <c r="E5209" s="255" t="s">
        <v>173</v>
      </c>
      <c r="F5209" s="255" t="s">
        <v>285</v>
      </c>
      <c r="G5209" s="218">
        <v>45291</v>
      </c>
      <c r="H5209" s="217" t="s">
        <v>267</v>
      </c>
      <c r="I5209" s="217">
        <v>7047.847715994646</v>
      </c>
    </row>
    <row r="5210" spans="1:9">
      <c r="A5210" s="255" t="s">
        <v>263</v>
      </c>
      <c r="B5210" s="255" t="s">
        <v>264</v>
      </c>
      <c r="C5210" s="255" t="s">
        <v>204</v>
      </c>
      <c r="D5210" s="255" t="s">
        <v>165</v>
      </c>
      <c r="E5210" s="255" t="s">
        <v>181</v>
      </c>
      <c r="F5210" s="255" t="s">
        <v>393</v>
      </c>
      <c r="G5210" s="218">
        <v>45291</v>
      </c>
      <c r="H5210" s="217" t="s">
        <v>266</v>
      </c>
      <c r="I5210" s="217">
        <v>42024.228413999997</v>
      </c>
    </row>
    <row r="5211" spans="1:9">
      <c r="A5211" s="255" t="s">
        <v>263</v>
      </c>
      <c r="B5211" s="255" t="s">
        <v>264</v>
      </c>
      <c r="C5211" s="255" t="s">
        <v>204</v>
      </c>
      <c r="D5211" s="255" t="s">
        <v>165</v>
      </c>
      <c r="E5211" s="255" t="s">
        <v>181</v>
      </c>
      <c r="F5211" s="255" t="s">
        <v>284</v>
      </c>
      <c r="G5211" s="218">
        <v>45291</v>
      </c>
      <c r="H5211" s="217" t="s">
        <v>266</v>
      </c>
      <c r="I5211" s="217">
        <v>22603.446242999999</v>
      </c>
    </row>
    <row r="5212" spans="1:9">
      <c r="A5212" s="255" t="s">
        <v>263</v>
      </c>
      <c r="B5212" s="255" t="s">
        <v>264</v>
      </c>
      <c r="C5212" s="255" t="s">
        <v>204</v>
      </c>
      <c r="D5212" s="255" t="s">
        <v>165</v>
      </c>
      <c r="E5212" s="255" t="s">
        <v>181</v>
      </c>
      <c r="F5212" s="255" t="s">
        <v>394</v>
      </c>
      <c r="G5212" s="218">
        <v>45291</v>
      </c>
      <c r="H5212" s="217" t="s">
        <v>266</v>
      </c>
      <c r="I5212" s="217">
        <v>19418.545652000001</v>
      </c>
    </row>
    <row r="5213" spans="1:9">
      <c r="A5213" s="255" t="s">
        <v>263</v>
      </c>
      <c r="B5213" s="255" t="s">
        <v>264</v>
      </c>
      <c r="C5213" s="255" t="s">
        <v>204</v>
      </c>
      <c r="D5213" s="255" t="s">
        <v>165</v>
      </c>
      <c r="E5213" s="255" t="s">
        <v>181</v>
      </c>
      <c r="F5213" s="255" t="s">
        <v>395</v>
      </c>
      <c r="G5213" s="218">
        <v>45291</v>
      </c>
      <c r="H5213" s="217" t="s">
        <v>266</v>
      </c>
      <c r="I5213" s="217">
        <v>2.2365189999999999</v>
      </c>
    </row>
    <row r="5214" spans="1:9">
      <c r="A5214" s="255" t="s">
        <v>263</v>
      </c>
      <c r="B5214" s="255" t="s">
        <v>264</v>
      </c>
      <c r="C5214" s="255" t="s">
        <v>204</v>
      </c>
      <c r="D5214" s="255" t="s">
        <v>165</v>
      </c>
      <c r="E5214" s="255" t="s">
        <v>181</v>
      </c>
      <c r="F5214" s="255" t="s">
        <v>172</v>
      </c>
      <c r="G5214" s="218">
        <v>45291</v>
      </c>
      <c r="H5214" s="217" t="s">
        <v>266</v>
      </c>
      <c r="I5214" s="217">
        <v>2333.833635</v>
      </c>
    </row>
    <row r="5215" spans="1:9">
      <c r="A5215" s="255" t="s">
        <v>263</v>
      </c>
      <c r="B5215" s="255" t="s">
        <v>264</v>
      </c>
      <c r="C5215" s="255" t="s">
        <v>204</v>
      </c>
      <c r="D5215" s="255" t="s">
        <v>165</v>
      </c>
      <c r="E5215" s="255" t="s">
        <v>181</v>
      </c>
      <c r="F5215" s="255" t="s">
        <v>285</v>
      </c>
      <c r="G5215" s="218">
        <v>45291</v>
      </c>
      <c r="H5215" s="217" t="s">
        <v>267</v>
      </c>
      <c r="I5215" s="217">
        <v>3715.0981810845915</v>
      </c>
    </row>
    <row r="5216" spans="1:9">
      <c r="A5216" s="255" t="s">
        <v>263</v>
      </c>
      <c r="B5216" s="255" t="s">
        <v>264</v>
      </c>
      <c r="C5216" s="255" t="s">
        <v>204</v>
      </c>
      <c r="D5216" s="255" t="s">
        <v>165</v>
      </c>
      <c r="E5216" s="255" t="s">
        <v>182</v>
      </c>
      <c r="F5216" s="255" t="s">
        <v>393</v>
      </c>
      <c r="G5216" s="218">
        <v>45291</v>
      </c>
      <c r="H5216" s="217" t="s">
        <v>266</v>
      </c>
      <c r="I5216" s="217">
        <v>17342.315923000002</v>
      </c>
    </row>
    <row r="5217" spans="1:9">
      <c r="A5217" s="255" t="s">
        <v>263</v>
      </c>
      <c r="B5217" s="255" t="s">
        <v>264</v>
      </c>
      <c r="C5217" s="255" t="s">
        <v>204</v>
      </c>
      <c r="D5217" s="255" t="s">
        <v>165</v>
      </c>
      <c r="E5217" s="255" t="s">
        <v>182</v>
      </c>
      <c r="F5217" s="255" t="s">
        <v>284</v>
      </c>
      <c r="G5217" s="218">
        <v>45291</v>
      </c>
      <c r="H5217" s="217" t="s">
        <v>266</v>
      </c>
      <c r="I5217" s="217">
        <v>8372.8229699999993</v>
      </c>
    </row>
    <row r="5218" spans="1:9">
      <c r="A5218" s="255" t="s">
        <v>263</v>
      </c>
      <c r="B5218" s="255" t="s">
        <v>264</v>
      </c>
      <c r="C5218" s="255" t="s">
        <v>204</v>
      </c>
      <c r="D5218" s="255" t="s">
        <v>165</v>
      </c>
      <c r="E5218" s="255" t="s">
        <v>182</v>
      </c>
      <c r="F5218" s="255" t="s">
        <v>394</v>
      </c>
      <c r="G5218" s="218">
        <v>45291</v>
      </c>
      <c r="H5218" s="217" t="s">
        <v>266</v>
      </c>
      <c r="I5218" s="217">
        <v>8968.9100629999994</v>
      </c>
    </row>
    <row r="5219" spans="1:9">
      <c r="A5219" s="255" t="s">
        <v>263</v>
      </c>
      <c r="B5219" s="255" t="s">
        <v>264</v>
      </c>
      <c r="C5219" s="255" t="s">
        <v>204</v>
      </c>
      <c r="D5219" s="255" t="s">
        <v>165</v>
      </c>
      <c r="E5219" s="255" t="s">
        <v>182</v>
      </c>
      <c r="F5219" s="255" t="s">
        <v>395</v>
      </c>
      <c r="G5219" s="218">
        <v>45291</v>
      </c>
      <c r="H5219" s="217" t="s">
        <v>266</v>
      </c>
      <c r="I5219" s="217">
        <v>0.58289000000000002</v>
      </c>
    </row>
    <row r="5220" spans="1:9">
      <c r="A5220" s="255" t="s">
        <v>263</v>
      </c>
      <c r="B5220" s="255" t="s">
        <v>264</v>
      </c>
      <c r="C5220" s="255" t="s">
        <v>204</v>
      </c>
      <c r="D5220" s="255" t="s">
        <v>165</v>
      </c>
      <c r="E5220" s="255" t="s">
        <v>182</v>
      </c>
      <c r="F5220" s="255" t="s">
        <v>172</v>
      </c>
      <c r="G5220" s="218">
        <v>45291</v>
      </c>
      <c r="H5220" s="217" t="s">
        <v>266</v>
      </c>
      <c r="I5220" s="217">
        <v>1554.067636</v>
      </c>
    </row>
    <row r="5221" spans="1:9">
      <c r="A5221" s="255" t="s">
        <v>263</v>
      </c>
      <c r="B5221" s="255" t="s">
        <v>264</v>
      </c>
      <c r="C5221" s="255" t="s">
        <v>204</v>
      </c>
      <c r="D5221" s="255" t="s">
        <v>165</v>
      </c>
      <c r="E5221" s="255" t="s">
        <v>182</v>
      </c>
      <c r="F5221" s="255" t="s">
        <v>285</v>
      </c>
      <c r="G5221" s="218">
        <v>45291</v>
      </c>
      <c r="H5221" s="217" t="s">
        <v>267</v>
      </c>
      <c r="I5221" s="217">
        <v>1294.9279371020859</v>
      </c>
    </row>
    <row r="5222" spans="1:9">
      <c r="A5222" s="255" t="s">
        <v>263</v>
      </c>
      <c r="B5222" s="255" t="s">
        <v>264</v>
      </c>
      <c r="C5222" s="255" t="s">
        <v>204</v>
      </c>
      <c r="D5222" s="255" t="s">
        <v>165</v>
      </c>
      <c r="E5222" s="255" t="s">
        <v>183</v>
      </c>
      <c r="F5222" s="255" t="s">
        <v>393</v>
      </c>
      <c r="G5222" s="218">
        <v>45291</v>
      </c>
      <c r="H5222" s="217" t="s">
        <v>266</v>
      </c>
      <c r="I5222" s="217">
        <v>19579.195677000003</v>
      </c>
    </row>
    <row r="5223" spans="1:9">
      <c r="A5223" s="255" t="s">
        <v>263</v>
      </c>
      <c r="B5223" s="255" t="s">
        <v>264</v>
      </c>
      <c r="C5223" s="255" t="s">
        <v>204</v>
      </c>
      <c r="D5223" s="255" t="s">
        <v>165</v>
      </c>
      <c r="E5223" s="255" t="s">
        <v>183</v>
      </c>
      <c r="F5223" s="255" t="s">
        <v>284</v>
      </c>
      <c r="G5223" s="218">
        <v>45291</v>
      </c>
      <c r="H5223" s="217" t="s">
        <v>266</v>
      </c>
      <c r="I5223" s="217">
        <v>15078.550999999999</v>
      </c>
    </row>
    <row r="5224" spans="1:9">
      <c r="A5224" s="255" t="s">
        <v>263</v>
      </c>
      <c r="B5224" s="255" t="s">
        <v>264</v>
      </c>
      <c r="C5224" s="255" t="s">
        <v>204</v>
      </c>
      <c r="D5224" s="255" t="s">
        <v>165</v>
      </c>
      <c r="E5224" s="255" t="s">
        <v>183</v>
      </c>
      <c r="F5224" s="255" t="s">
        <v>394</v>
      </c>
      <c r="G5224" s="218">
        <v>45291</v>
      </c>
      <c r="H5224" s="217" t="s">
        <v>266</v>
      </c>
      <c r="I5224" s="217">
        <v>4418.1446770000002</v>
      </c>
    </row>
    <row r="5225" spans="1:9">
      <c r="A5225" s="255" t="s">
        <v>263</v>
      </c>
      <c r="B5225" s="255" t="s">
        <v>264</v>
      </c>
      <c r="C5225" s="255" t="s">
        <v>204</v>
      </c>
      <c r="D5225" s="255" t="s">
        <v>165</v>
      </c>
      <c r="E5225" s="255" t="s">
        <v>183</v>
      </c>
      <c r="F5225" s="255" t="s">
        <v>395</v>
      </c>
      <c r="G5225" s="218">
        <v>45291</v>
      </c>
      <c r="H5225" s="217" t="s">
        <v>266</v>
      </c>
      <c r="I5225" s="217">
        <v>82.5</v>
      </c>
    </row>
    <row r="5226" spans="1:9">
      <c r="A5226" s="255" t="s">
        <v>263</v>
      </c>
      <c r="B5226" s="255" t="s">
        <v>264</v>
      </c>
      <c r="C5226" s="255" t="s">
        <v>204</v>
      </c>
      <c r="D5226" s="255" t="s">
        <v>165</v>
      </c>
      <c r="E5226" s="255" t="s">
        <v>183</v>
      </c>
      <c r="F5226" s="255" t="s">
        <v>172</v>
      </c>
      <c r="G5226" s="218">
        <v>45291</v>
      </c>
      <c r="H5226" s="217" t="s">
        <v>266</v>
      </c>
      <c r="I5226" s="217">
        <v>628.08042599999999</v>
      </c>
    </row>
    <row r="5227" spans="1:9">
      <c r="A5227" s="255" t="s">
        <v>263</v>
      </c>
      <c r="B5227" s="255" t="s">
        <v>264</v>
      </c>
      <c r="C5227" s="255" t="s">
        <v>204</v>
      </c>
      <c r="D5227" s="255" t="s">
        <v>165</v>
      </c>
      <c r="E5227" s="255" t="s">
        <v>183</v>
      </c>
      <c r="F5227" s="255" t="s">
        <v>285</v>
      </c>
      <c r="G5227" s="218">
        <v>45291</v>
      </c>
      <c r="H5227" s="217" t="s">
        <v>267</v>
      </c>
      <c r="I5227" s="217">
        <v>7600.2801416085849</v>
      </c>
    </row>
    <row r="5228" spans="1:9">
      <c r="A5228" s="255" t="s">
        <v>263</v>
      </c>
      <c r="B5228" s="255" t="s">
        <v>264</v>
      </c>
      <c r="C5228" s="255" t="s">
        <v>204</v>
      </c>
      <c r="D5228" s="255" t="s">
        <v>165</v>
      </c>
      <c r="E5228" s="255" t="s">
        <v>184</v>
      </c>
      <c r="F5228" s="255" t="s">
        <v>393</v>
      </c>
      <c r="G5228" s="218">
        <v>45291</v>
      </c>
      <c r="H5228" s="217" t="s">
        <v>266</v>
      </c>
      <c r="I5228" s="217">
        <v>41133.228635000007</v>
      </c>
    </row>
    <row r="5229" spans="1:9">
      <c r="A5229" s="255" t="s">
        <v>263</v>
      </c>
      <c r="B5229" s="255" t="s">
        <v>264</v>
      </c>
      <c r="C5229" s="255" t="s">
        <v>204</v>
      </c>
      <c r="D5229" s="255" t="s">
        <v>165</v>
      </c>
      <c r="E5229" s="255" t="s">
        <v>184</v>
      </c>
      <c r="F5229" s="255" t="s">
        <v>284</v>
      </c>
      <c r="G5229" s="218">
        <v>45291</v>
      </c>
      <c r="H5229" s="217" t="s">
        <v>266</v>
      </c>
      <c r="I5229" s="217">
        <v>33966.290431000001</v>
      </c>
    </row>
    <row r="5230" spans="1:9">
      <c r="A5230" s="255" t="s">
        <v>263</v>
      </c>
      <c r="B5230" s="255" t="s">
        <v>264</v>
      </c>
      <c r="C5230" s="255" t="s">
        <v>204</v>
      </c>
      <c r="D5230" s="255" t="s">
        <v>165</v>
      </c>
      <c r="E5230" s="255" t="s">
        <v>184</v>
      </c>
      <c r="F5230" s="255" t="s">
        <v>394</v>
      </c>
      <c r="G5230" s="218">
        <v>45291</v>
      </c>
      <c r="H5230" s="217" t="s">
        <v>266</v>
      </c>
      <c r="I5230" s="217">
        <v>7128.1382040000008</v>
      </c>
    </row>
    <row r="5231" spans="1:9">
      <c r="A5231" s="255" t="s">
        <v>263</v>
      </c>
      <c r="B5231" s="255" t="s">
        <v>264</v>
      </c>
      <c r="C5231" s="255" t="s">
        <v>204</v>
      </c>
      <c r="D5231" s="255" t="s">
        <v>165</v>
      </c>
      <c r="E5231" s="255" t="s">
        <v>184</v>
      </c>
      <c r="F5231" s="255" t="s">
        <v>395</v>
      </c>
      <c r="G5231" s="218">
        <v>45291</v>
      </c>
      <c r="H5231" s="217" t="s">
        <v>266</v>
      </c>
      <c r="I5231" s="217">
        <v>38.799999999999997</v>
      </c>
    </row>
    <row r="5232" spans="1:9">
      <c r="A5232" s="255" t="s">
        <v>263</v>
      </c>
      <c r="B5232" s="255" t="s">
        <v>264</v>
      </c>
      <c r="C5232" s="255" t="s">
        <v>204</v>
      </c>
      <c r="D5232" s="255" t="s">
        <v>165</v>
      </c>
      <c r="E5232" s="255" t="s">
        <v>184</v>
      </c>
      <c r="F5232" s="255" t="s">
        <v>172</v>
      </c>
      <c r="G5232" s="218">
        <v>45291</v>
      </c>
      <c r="H5232" s="217" t="s">
        <v>266</v>
      </c>
      <c r="I5232" s="217">
        <v>2159.0197209999997</v>
      </c>
    </row>
    <row r="5233" spans="1:9">
      <c r="A5233" s="255" t="s">
        <v>263</v>
      </c>
      <c r="B5233" s="255" t="s">
        <v>264</v>
      </c>
      <c r="C5233" s="255" t="s">
        <v>204</v>
      </c>
      <c r="D5233" s="255" t="s">
        <v>165</v>
      </c>
      <c r="E5233" s="255" t="s">
        <v>184</v>
      </c>
      <c r="F5233" s="255" t="s">
        <v>285</v>
      </c>
      <c r="G5233" s="218">
        <v>45291</v>
      </c>
      <c r="H5233" s="217" t="s">
        <v>267</v>
      </c>
      <c r="I5233" s="217">
        <v>6424.2603754672182</v>
      </c>
    </row>
    <row r="5234" spans="1:9">
      <c r="A5234" s="255" t="s">
        <v>263</v>
      </c>
      <c r="B5234" s="255" t="s">
        <v>264</v>
      </c>
      <c r="C5234" s="255" t="s">
        <v>204</v>
      </c>
      <c r="D5234" s="255" t="s">
        <v>165</v>
      </c>
      <c r="E5234" s="255" t="s">
        <v>185</v>
      </c>
      <c r="F5234" s="255" t="s">
        <v>393</v>
      </c>
      <c r="G5234" s="218">
        <v>45291</v>
      </c>
      <c r="H5234" s="217" t="s">
        <v>266</v>
      </c>
      <c r="I5234" s="217">
        <v>7208.4426210000011</v>
      </c>
    </row>
    <row r="5235" spans="1:9">
      <c r="A5235" s="255" t="s">
        <v>263</v>
      </c>
      <c r="B5235" s="255" t="s">
        <v>264</v>
      </c>
      <c r="C5235" s="255" t="s">
        <v>204</v>
      </c>
      <c r="D5235" s="255" t="s">
        <v>165</v>
      </c>
      <c r="E5235" s="255" t="s">
        <v>185</v>
      </c>
      <c r="F5235" s="255" t="s">
        <v>284</v>
      </c>
      <c r="G5235" s="218">
        <v>45291</v>
      </c>
      <c r="H5235" s="217" t="s">
        <v>266</v>
      </c>
      <c r="I5235" s="217">
        <v>2849.5</v>
      </c>
    </row>
    <row r="5236" spans="1:9">
      <c r="A5236" s="255" t="s">
        <v>263</v>
      </c>
      <c r="B5236" s="255" t="s">
        <v>264</v>
      </c>
      <c r="C5236" s="255" t="s">
        <v>204</v>
      </c>
      <c r="D5236" s="255" t="s">
        <v>165</v>
      </c>
      <c r="E5236" s="255" t="s">
        <v>185</v>
      </c>
      <c r="F5236" s="255" t="s">
        <v>394</v>
      </c>
      <c r="G5236" s="218">
        <v>45291</v>
      </c>
      <c r="H5236" s="217" t="s">
        <v>266</v>
      </c>
      <c r="I5236" s="217">
        <v>4358.9426210000011</v>
      </c>
    </row>
    <row r="5237" spans="1:9">
      <c r="A5237" s="255" t="s">
        <v>263</v>
      </c>
      <c r="B5237" s="255" t="s">
        <v>264</v>
      </c>
      <c r="C5237" s="255" t="s">
        <v>204</v>
      </c>
      <c r="D5237" s="255" t="s">
        <v>165</v>
      </c>
      <c r="E5237" s="255" t="s">
        <v>185</v>
      </c>
      <c r="F5237" s="255" t="s">
        <v>395</v>
      </c>
      <c r="G5237" s="218">
        <v>45291</v>
      </c>
      <c r="H5237" s="217" t="s">
        <v>266</v>
      </c>
      <c r="I5237" s="217" t="s">
        <v>159</v>
      </c>
    </row>
    <row r="5238" spans="1:9">
      <c r="A5238" s="255" t="s">
        <v>263</v>
      </c>
      <c r="B5238" s="255" t="s">
        <v>264</v>
      </c>
      <c r="C5238" s="255" t="s">
        <v>204</v>
      </c>
      <c r="D5238" s="255" t="s">
        <v>165</v>
      </c>
      <c r="E5238" s="255" t="s">
        <v>185</v>
      </c>
      <c r="F5238" s="255" t="s">
        <v>172</v>
      </c>
      <c r="G5238" s="218">
        <v>45291</v>
      </c>
      <c r="H5238" s="217" t="s">
        <v>266</v>
      </c>
      <c r="I5238" s="217">
        <v>3540.5012880000004</v>
      </c>
    </row>
    <row r="5239" spans="1:9">
      <c r="A5239" s="255" t="s">
        <v>263</v>
      </c>
      <c r="B5239" s="255" t="s">
        <v>264</v>
      </c>
      <c r="C5239" s="255" t="s">
        <v>204</v>
      </c>
      <c r="D5239" s="255" t="s">
        <v>165</v>
      </c>
      <c r="E5239" s="255" t="s">
        <v>185</v>
      </c>
      <c r="F5239" s="255" t="s">
        <v>285</v>
      </c>
      <c r="G5239" s="218">
        <v>45291</v>
      </c>
      <c r="H5239" s="217" t="s">
        <v>267</v>
      </c>
      <c r="I5239" s="217">
        <v>4425.9416343296416</v>
      </c>
    </row>
    <row r="5240" spans="1:9">
      <c r="A5240" s="255" t="s">
        <v>263</v>
      </c>
      <c r="B5240" s="255" t="s">
        <v>264</v>
      </c>
      <c r="C5240" s="255" t="s">
        <v>204</v>
      </c>
      <c r="D5240" s="255" t="s">
        <v>165</v>
      </c>
      <c r="E5240" s="255" t="s">
        <v>186</v>
      </c>
      <c r="F5240" s="255" t="s">
        <v>393</v>
      </c>
      <c r="G5240" s="218">
        <v>45291</v>
      </c>
      <c r="H5240" s="217" t="s">
        <v>266</v>
      </c>
      <c r="I5240" s="217">
        <v>58735.740398500006</v>
      </c>
    </row>
    <row r="5241" spans="1:9">
      <c r="A5241" s="255" t="s">
        <v>263</v>
      </c>
      <c r="B5241" s="255" t="s">
        <v>264</v>
      </c>
      <c r="C5241" s="255" t="s">
        <v>204</v>
      </c>
      <c r="D5241" s="255" t="s">
        <v>165</v>
      </c>
      <c r="E5241" s="255" t="s">
        <v>186</v>
      </c>
      <c r="F5241" s="255" t="s">
        <v>284</v>
      </c>
      <c r="G5241" s="218">
        <v>45291</v>
      </c>
      <c r="H5241" s="217" t="s">
        <v>266</v>
      </c>
      <c r="I5241" s="217">
        <v>47448.5</v>
      </c>
    </row>
    <row r="5242" spans="1:9">
      <c r="A5242" s="255" t="s">
        <v>263</v>
      </c>
      <c r="B5242" s="255" t="s">
        <v>264</v>
      </c>
      <c r="C5242" s="255" t="s">
        <v>204</v>
      </c>
      <c r="D5242" s="255" t="s">
        <v>165</v>
      </c>
      <c r="E5242" s="255" t="s">
        <v>186</v>
      </c>
      <c r="F5242" s="255" t="s">
        <v>394</v>
      </c>
      <c r="G5242" s="218">
        <v>45291</v>
      </c>
      <c r="H5242" s="217" t="s">
        <v>266</v>
      </c>
      <c r="I5242" s="217">
        <v>11287.2403985</v>
      </c>
    </row>
    <row r="5243" spans="1:9">
      <c r="A5243" s="255" t="s">
        <v>263</v>
      </c>
      <c r="B5243" s="255" t="s">
        <v>264</v>
      </c>
      <c r="C5243" s="255" t="s">
        <v>204</v>
      </c>
      <c r="D5243" s="255" t="s">
        <v>165</v>
      </c>
      <c r="E5243" s="255" t="s">
        <v>186</v>
      </c>
      <c r="F5243" s="255" t="s">
        <v>395</v>
      </c>
      <c r="G5243" s="218">
        <v>45291</v>
      </c>
      <c r="H5243" s="217" t="s">
        <v>266</v>
      </c>
      <c r="I5243" s="217" t="s">
        <v>159</v>
      </c>
    </row>
    <row r="5244" spans="1:9">
      <c r="A5244" s="255" t="s">
        <v>263</v>
      </c>
      <c r="B5244" s="255" t="s">
        <v>264</v>
      </c>
      <c r="C5244" s="255" t="s">
        <v>204</v>
      </c>
      <c r="D5244" s="255" t="s">
        <v>165</v>
      </c>
      <c r="E5244" s="255" t="s">
        <v>186</v>
      </c>
      <c r="F5244" s="255" t="s">
        <v>172</v>
      </c>
      <c r="G5244" s="218">
        <v>45291</v>
      </c>
      <c r="H5244" s="217" t="s">
        <v>266</v>
      </c>
      <c r="I5244" s="217">
        <v>1751.3909229999999</v>
      </c>
    </row>
    <row r="5245" spans="1:9">
      <c r="A5245" s="255" t="s">
        <v>263</v>
      </c>
      <c r="B5245" s="255" t="s">
        <v>264</v>
      </c>
      <c r="C5245" s="255" t="s">
        <v>204</v>
      </c>
      <c r="D5245" s="255" t="s">
        <v>165</v>
      </c>
      <c r="E5245" s="255" t="s">
        <v>186</v>
      </c>
      <c r="F5245" s="255" t="s">
        <v>285</v>
      </c>
      <c r="G5245" s="218">
        <v>45291</v>
      </c>
      <c r="H5245" s="217" t="s">
        <v>267</v>
      </c>
      <c r="I5245" s="217">
        <v>7207.9536711810661</v>
      </c>
    </row>
    <row r="5246" spans="1:9">
      <c r="A5246" s="255" t="s">
        <v>263</v>
      </c>
      <c r="B5246" s="255" t="s">
        <v>264</v>
      </c>
      <c r="C5246" s="255" t="s">
        <v>204</v>
      </c>
      <c r="D5246" s="255" t="s">
        <v>165</v>
      </c>
      <c r="E5246" s="255" t="s">
        <v>187</v>
      </c>
      <c r="F5246" s="255" t="s">
        <v>393</v>
      </c>
      <c r="G5246" s="218">
        <v>45291</v>
      </c>
      <c r="H5246" s="217" t="s">
        <v>266</v>
      </c>
      <c r="I5246" s="217">
        <v>177159.14692371426</v>
      </c>
    </row>
    <row r="5247" spans="1:9">
      <c r="A5247" s="255" t="s">
        <v>263</v>
      </c>
      <c r="B5247" s="255" t="s">
        <v>264</v>
      </c>
      <c r="C5247" s="255" t="s">
        <v>204</v>
      </c>
      <c r="D5247" s="255" t="s">
        <v>165</v>
      </c>
      <c r="E5247" s="255" t="s">
        <v>187</v>
      </c>
      <c r="F5247" s="255" t="s">
        <v>284</v>
      </c>
      <c r="G5247" s="218">
        <v>45291</v>
      </c>
      <c r="H5247" s="217" t="s">
        <v>266</v>
      </c>
      <c r="I5247" s="217">
        <v>137639.87195499998</v>
      </c>
    </row>
    <row r="5248" spans="1:9">
      <c r="A5248" s="255" t="s">
        <v>263</v>
      </c>
      <c r="B5248" s="255" t="s">
        <v>264</v>
      </c>
      <c r="C5248" s="255" t="s">
        <v>204</v>
      </c>
      <c r="D5248" s="255" t="s">
        <v>165</v>
      </c>
      <c r="E5248" s="255" t="s">
        <v>187</v>
      </c>
      <c r="F5248" s="255" t="s">
        <v>394</v>
      </c>
      <c r="G5248" s="218">
        <v>45291</v>
      </c>
      <c r="H5248" s="217" t="s">
        <v>266</v>
      </c>
      <c r="I5248" s="217">
        <v>38369.443835714286</v>
      </c>
    </row>
    <row r="5249" spans="1:9">
      <c r="A5249" s="255" t="s">
        <v>263</v>
      </c>
      <c r="B5249" s="255" t="s">
        <v>264</v>
      </c>
      <c r="C5249" s="255" t="s">
        <v>204</v>
      </c>
      <c r="D5249" s="255" t="s">
        <v>165</v>
      </c>
      <c r="E5249" s="255" t="s">
        <v>187</v>
      </c>
      <c r="F5249" s="255" t="s">
        <v>395</v>
      </c>
      <c r="G5249" s="218">
        <v>45291</v>
      </c>
      <c r="H5249" s="217" t="s">
        <v>266</v>
      </c>
      <c r="I5249" s="217">
        <v>1149.8311330000001</v>
      </c>
    </row>
    <row r="5250" spans="1:9">
      <c r="A5250" s="255" t="s">
        <v>263</v>
      </c>
      <c r="B5250" s="255" t="s">
        <v>264</v>
      </c>
      <c r="C5250" s="255" t="s">
        <v>204</v>
      </c>
      <c r="D5250" s="255" t="s">
        <v>165</v>
      </c>
      <c r="E5250" s="255" t="s">
        <v>187</v>
      </c>
      <c r="F5250" s="255" t="s">
        <v>172</v>
      </c>
      <c r="G5250" s="218">
        <v>45291</v>
      </c>
      <c r="H5250" s="217" t="s">
        <v>266</v>
      </c>
      <c r="I5250" s="217">
        <v>31099.218105999997</v>
      </c>
    </row>
    <row r="5251" spans="1:9">
      <c r="A5251" s="255" t="s">
        <v>263</v>
      </c>
      <c r="B5251" s="255" t="s">
        <v>264</v>
      </c>
      <c r="C5251" s="255" t="s">
        <v>204</v>
      </c>
      <c r="D5251" s="255" t="s">
        <v>165</v>
      </c>
      <c r="E5251" s="255" t="s">
        <v>187</v>
      </c>
      <c r="F5251" s="255" t="s">
        <v>285</v>
      </c>
      <c r="G5251" s="218">
        <v>45291</v>
      </c>
      <c r="H5251" s="217" t="s">
        <v>267</v>
      </c>
      <c r="I5251" s="217">
        <v>9759.5176785079693</v>
      </c>
    </row>
    <row r="5252" spans="1:9">
      <c r="A5252" s="255" t="s">
        <v>263</v>
      </c>
      <c r="B5252" s="255" t="s">
        <v>264</v>
      </c>
      <c r="C5252" s="255" t="s">
        <v>204</v>
      </c>
      <c r="D5252" s="255" t="s">
        <v>165</v>
      </c>
      <c r="E5252" s="255" t="s">
        <v>188</v>
      </c>
      <c r="F5252" s="255" t="s">
        <v>393</v>
      </c>
      <c r="G5252" s="218">
        <v>45291</v>
      </c>
      <c r="H5252" s="217" t="s">
        <v>266</v>
      </c>
      <c r="I5252" s="217">
        <v>26522.397890285712</v>
      </c>
    </row>
    <row r="5253" spans="1:9">
      <c r="A5253" s="255" t="s">
        <v>263</v>
      </c>
      <c r="B5253" s="255" t="s">
        <v>264</v>
      </c>
      <c r="C5253" s="255" t="s">
        <v>204</v>
      </c>
      <c r="D5253" s="255" t="s">
        <v>165</v>
      </c>
      <c r="E5253" s="255" t="s">
        <v>188</v>
      </c>
      <c r="F5253" s="255" t="s">
        <v>284</v>
      </c>
      <c r="G5253" s="218">
        <v>45291</v>
      </c>
      <c r="H5253" s="217" t="s">
        <v>266</v>
      </c>
      <c r="I5253" s="217">
        <v>21121.308889</v>
      </c>
    </row>
    <row r="5254" spans="1:9">
      <c r="A5254" s="255" t="s">
        <v>263</v>
      </c>
      <c r="B5254" s="255" t="s">
        <v>264</v>
      </c>
      <c r="C5254" s="255" t="s">
        <v>204</v>
      </c>
      <c r="D5254" s="255" t="s">
        <v>165</v>
      </c>
      <c r="E5254" s="255" t="s">
        <v>188</v>
      </c>
      <c r="F5254" s="255" t="s">
        <v>394</v>
      </c>
      <c r="G5254" s="218">
        <v>45291</v>
      </c>
      <c r="H5254" s="217" t="s">
        <v>266</v>
      </c>
      <c r="I5254" s="217">
        <v>5053.9390012857148</v>
      </c>
    </row>
    <row r="5255" spans="1:9">
      <c r="A5255" s="255" t="s">
        <v>263</v>
      </c>
      <c r="B5255" s="255" t="s">
        <v>264</v>
      </c>
      <c r="C5255" s="255" t="s">
        <v>204</v>
      </c>
      <c r="D5255" s="255" t="s">
        <v>165</v>
      </c>
      <c r="E5255" s="255" t="s">
        <v>188</v>
      </c>
      <c r="F5255" s="255" t="s">
        <v>395</v>
      </c>
      <c r="G5255" s="218">
        <v>45291</v>
      </c>
      <c r="H5255" s="217" t="s">
        <v>266</v>
      </c>
      <c r="I5255" s="217">
        <v>347.15000000000003</v>
      </c>
    </row>
    <row r="5256" spans="1:9">
      <c r="A5256" s="255" t="s">
        <v>263</v>
      </c>
      <c r="B5256" s="255" t="s">
        <v>264</v>
      </c>
      <c r="C5256" s="255" t="s">
        <v>204</v>
      </c>
      <c r="D5256" s="255" t="s">
        <v>165</v>
      </c>
      <c r="E5256" s="255" t="s">
        <v>188</v>
      </c>
      <c r="F5256" s="255" t="s">
        <v>172</v>
      </c>
      <c r="G5256" s="218">
        <v>45291</v>
      </c>
      <c r="H5256" s="217" t="s">
        <v>266</v>
      </c>
      <c r="I5256" s="217">
        <v>4526.4760200000001</v>
      </c>
    </row>
    <row r="5257" spans="1:9">
      <c r="A5257" s="255" t="s">
        <v>263</v>
      </c>
      <c r="B5257" s="255" t="s">
        <v>264</v>
      </c>
      <c r="C5257" s="255" t="s">
        <v>204</v>
      </c>
      <c r="D5257" s="255" t="s">
        <v>165</v>
      </c>
      <c r="E5257" s="255" t="s">
        <v>188</v>
      </c>
      <c r="F5257" s="255" t="s">
        <v>285</v>
      </c>
      <c r="G5257" s="218">
        <v>45291</v>
      </c>
      <c r="H5257" s="217" t="s">
        <v>267</v>
      </c>
      <c r="I5257" s="217">
        <v>6366.0946077154586</v>
      </c>
    </row>
    <row r="5258" spans="1:9">
      <c r="A5258" s="255" t="s">
        <v>263</v>
      </c>
      <c r="B5258" s="255" t="s">
        <v>264</v>
      </c>
      <c r="C5258" s="255" t="s">
        <v>204</v>
      </c>
      <c r="D5258" s="255" t="s">
        <v>165</v>
      </c>
      <c r="E5258" s="255" t="s">
        <v>189</v>
      </c>
      <c r="F5258" s="255" t="s">
        <v>393</v>
      </c>
      <c r="G5258" s="218">
        <v>45291</v>
      </c>
      <c r="H5258" s="217" t="s">
        <v>266</v>
      </c>
      <c r="I5258" s="217">
        <v>13090.226652000003</v>
      </c>
    </row>
    <row r="5259" spans="1:9">
      <c r="A5259" s="255" t="s">
        <v>263</v>
      </c>
      <c r="B5259" s="255" t="s">
        <v>264</v>
      </c>
      <c r="C5259" s="255" t="s">
        <v>204</v>
      </c>
      <c r="D5259" s="255" t="s">
        <v>165</v>
      </c>
      <c r="E5259" s="255" t="s">
        <v>189</v>
      </c>
      <c r="F5259" s="255" t="s">
        <v>284</v>
      </c>
      <c r="G5259" s="218">
        <v>45291</v>
      </c>
      <c r="H5259" s="217" t="s">
        <v>266</v>
      </c>
      <c r="I5259" s="217">
        <v>7170.25</v>
      </c>
    </row>
    <row r="5260" spans="1:9">
      <c r="A5260" s="255" t="s">
        <v>263</v>
      </c>
      <c r="B5260" s="255" t="s">
        <v>264</v>
      </c>
      <c r="C5260" s="255" t="s">
        <v>204</v>
      </c>
      <c r="D5260" s="255" t="s">
        <v>165</v>
      </c>
      <c r="E5260" s="255" t="s">
        <v>189</v>
      </c>
      <c r="F5260" s="255" t="s">
        <v>394</v>
      </c>
      <c r="G5260" s="218">
        <v>45291</v>
      </c>
      <c r="H5260" s="217" t="s">
        <v>266</v>
      </c>
      <c r="I5260" s="217">
        <v>5703.3368250000003</v>
      </c>
    </row>
    <row r="5261" spans="1:9">
      <c r="A5261" s="255" t="s">
        <v>263</v>
      </c>
      <c r="B5261" s="255" t="s">
        <v>264</v>
      </c>
      <c r="C5261" s="255" t="s">
        <v>204</v>
      </c>
      <c r="D5261" s="255" t="s">
        <v>165</v>
      </c>
      <c r="E5261" s="255" t="s">
        <v>189</v>
      </c>
      <c r="F5261" s="255" t="s">
        <v>395</v>
      </c>
      <c r="G5261" s="218">
        <v>45291</v>
      </c>
      <c r="H5261" s="217" t="s">
        <v>266</v>
      </c>
      <c r="I5261" s="217">
        <v>216.639827</v>
      </c>
    </row>
    <row r="5262" spans="1:9">
      <c r="A5262" s="255" t="s">
        <v>263</v>
      </c>
      <c r="B5262" s="255" t="s">
        <v>264</v>
      </c>
      <c r="C5262" s="255" t="s">
        <v>204</v>
      </c>
      <c r="D5262" s="255" t="s">
        <v>165</v>
      </c>
      <c r="E5262" s="255" t="s">
        <v>189</v>
      </c>
      <c r="F5262" s="255" t="s">
        <v>172</v>
      </c>
      <c r="G5262" s="218">
        <v>45291</v>
      </c>
      <c r="H5262" s="217" t="s">
        <v>266</v>
      </c>
      <c r="I5262" s="217">
        <v>3869.0555780000009</v>
      </c>
    </row>
    <row r="5263" spans="1:9">
      <c r="A5263" s="255" t="s">
        <v>263</v>
      </c>
      <c r="B5263" s="255" t="s">
        <v>264</v>
      </c>
      <c r="C5263" s="255" t="s">
        <v>204</v>
      </c>
      <c r="D5263" s="255" t="s">
        <v>165</v>
      </c>
      <c r="E5263" s="255" t="s">
        <v>189</v>
      </c>
      <c r="F5263" s="255" t="s">
        <v>285</v>
      </c>
      <c r="G5263" s="218">
        <v>45291</v>
      </c>
      <c r="H5263" s="217" t="s">
        <v>267</v>
      </c>
      <c r="I5263" s="217">
        <v>13183.792023994287</v>
      </c>
    </row>
    <row r="5264" spans="1:9">
      <c r="A5264" s="255" t="s">
        <v>263</v>
      </c>
      <c r="B5264" s="255" t="s">
        <v>264</v>
      </c>
      <c r="C5264" s="255" t="s">
        <v>204</v>
      </c>
      <c r="D5264" s="255" t="s">
        <v>165</v>
      </c>
      <c r="E5264" s="255" t="s">
        <v>190</v>
      </c>
      <c r="F5264" s="255" t="s">
        <v>393</v>
      </c>
      <c r="G5264" s="218">
        <v>45291</v>
      </c>
      <c r="H5264" s="217" t="s">
        <v>266</v>
      </c>
      <c r="I5264" s="217">
        <v>5741.6459400000003</v>
      </c>
    </row>
    <row r="5265" spans="1:9">
      <c r="A5265" s="255" t="s">
        <v>263</v>
      </c>
      <c r="B5265" s="255" t="s">
        <v>264</v>
      </c>
      <c r="C5265" s="255" t="s">
        <v>204</v>
      </c>
      <c r="D5265" s="255" t="s">
        <v>165</v>
      </c>
      <c r="E5265" s="255" t="s">
        <v>190</v>
      </c>
      <c r="F5265" s="255" t="s">
        <v>284</v>
      </c>
      <c r="G5265" s="218">
        <v>45291</v>
      </c>
      <c r="H5265" s="217" t="s">
        <v>266</v>
      </c>
      <c r="I5265" s="217">
        <v>5000</v>
      </c>
    </row>
    <row r="5266" spans="1:9">
      <c r="A5266" s="255" t="s">
        <v>263</v>
      </c>
      <c r="B5266" s="255" t="s">
        <v>264</v>
      </c>
      <c r="C5266" s="255" t="s">
        <v>204</v>
      </c>
      <c r="D5266" s="255" t="s">
        <v>165</v>
      </c>
      <c r="E5266" s="255" t="s">
        <v>190</v>
      </c>
      <c r="F5266" s="255" t="s">
        <v>394</v>
      </c>
      <c r="G5266" s="218">
        <v>45291</v>
      </c>
      <c r="H5266" s="217" t="s">
        <v>266</v>
      </c>
      <c r="I5266" s="217">
        <v>741.64594</v>
      </c>
    </row>
    <row r="5267" spans="1:9">
      <c r="A5267" s="255" t="s">
        <v>263</v>
      </c>
      <c r="B5267" s="255" t="s">
        <v>264</v>
      </c>
      <c r="C5267" s="255" t="s">
        <v>204</v>
      </c>
      <c r="D5267" s="255" t="s">
        <v>165</v>
      </c>
      <c r="E5267" s="255" t="s">
        <v>190</v>
      </c>
      <c r="F5267" s="255" t="s">
        <v>395</v>
      </c>
      <c r="G5267" s="218">
        <v>45291</v>
      </c>
      <c r="H5267" s="217" t="s">
        <v>266</v>
      </c>
      <c r="I5267" s="217" t="s">
        <v>159</v>
      </c>
    </row>
    <row r="5268" spans="1:9">
      <c r="A5268" s="255" t="s">
        <v>263</v>
      </c>
      <c r="B5268" s="255" t="s">
        <v>264</v>
      </c>
      <c r="C5268" s="255" t="s">
        <v>204</v>
      </c>
      <c r="D5268" s="255" t="s">
        <v>165</v>
      </c>
      <c r="E5268" s="255" t="s">
        <v>190</v>
      </c>
      <c r="F5268" s="255" t="s">
        <v>172</v>
      </c>
      <c r="G5268" s="218">
        <v>45291</v>
      </c>
      <c r="H5268" s="217" t="s">
        <v>266</v>
      </c>
      <c r="I5268" s="217">
        <v>2296.5380689999997</v>
      </c>
    </row>
    <row r="5269" spans="1:9">
      <c r="A5269" s="255" t="s">
        <v>263</v>
      </c>
      <c r="B5269" s="255" t="s">
        <v>264</v>
      </c>
      <c r="C5269" s="255" t="s">
        <v>204</v>
      </c>
      <c r="D5269" s="255" t="s">
        <v>165</v>
      </c>
      <c r="E5269" s="255" t="s">
        <v>190</v>
      </c>
      <c r="F5269" s="255" t="s">
        <v>285</v>
      </c>
      <c r="G5269" s="218">
        <v>45291</v>
      </c>
      <c r="H5269" s="217" t="s">
        <v>267</v>
      </c>
      <c r="I5269" s="217">
        <v>1404.9263395888465</v>
      </c>
    </row>
    <row r="5270" spans="1:9">
      <c r="A5270" s="255" t="s">
        <v>263</v>
      </c>
      <c r="B5270" s="255" t="s">
        <v>264</v>
      </c>
      <c r="C5270" s="255" t="s">
        <v>204</v>
      </c>
      <c r="D5270" s="255" t="s">
        <v>165</v>
      </c>
      <c r="E5270" s="255" t="s">
        <v>191</v>
      </c>
      <c r="F5270" s="255" t="s">
        <v>393</v>
      </c>
      <c r="G5270" s="218">
        <v>45291</v>
      </c>
      <c r="H5270" s="217" t="s">
        <v>266</v>
      </c>
      <c r="I5270" s="217">
        <v>21966.586329500002</v>
      </c>
    </row>
    <row r="5271" spans="1:9">
      <c r="A5271" s="255" t="s">
        <v>263</v>
      </c>
      <c r="B5271" s="255" t="s">
        <v>264</v>
      </c>
      <c r="C5271" s="255" t="s">
        <v>204</v>
      </c>
      <c r="D5271" s="255" t="s">
        <v>165</v>
      </c>
      <c r="E5271" s="255" t="s">
        <v>191</v>
      </c>
      <c r="F5271" s="255" t="s">
        <v>284</v>
      </c>
      <c r="G5271" s="218">
        <v>45291</v>
      </c>
      <c r="H5271" s="217" t="s">
        <v>266</v>
      </c>
      <c r="I5271" s="217">
        <v>13331.972287000001</v>
      </c>
    </row>
    <row r="5272" spans="1:9">
      <c r="A5272" s="255" t="s">
        <v>263</v>
      </c>
      <c r="B5272" s="255" t="s">
        <v>264</v>
      </c>
      <c r="C5272" s="255" t="s">
        <v>204</v>
      </c>
      <c r="D5272" s="255" t="s">
        <v>165</v>
      </c>
      <c r="E5272" s="255" t="s">
        <v>191</v>
      </c>
      <c r="F5272" s="255" t="s">
        <v>394</v>
      </c>
      <c r="G5272" s="218">
        <v>45291</v>
      </c>
      <c r="H5272" s="217" t="s">
        <v>266</v>
      </c>
      <c r="I5272" s="217">
        <v>8634.6140424999994</v>
      </c>
    </row>
    <row r="5273" spans="1:9">
      <c r="A5273" s="255" t="s">
        <v>263</v>
      </c>
      <c r="B5273" s="255" t="s">
        <v>264</v>
      </c>
      <c r="C5273" s="255" t="s">
        <v>204</v>
      </c>
      <c r="D5273" s="255" t="s">
        <v>165</v>
      </c>
      <c r="E5273" s="255" t="s">
        <v>191</v>
      </c>
      <c r="F5273" s="255" t="s">
        <v>395</v>
      </c>
      <c r="G5273" s="218">
        <v>45291</v>
      </c>
      <c r="H5273" s="217" t="s">
        <v>266</v>
      </c>
      <c r="I5273" s="217" t="s">
        <v>159</v>
      </c>
    </row>
    <row r="5274" spans="1:9">
      <c r="A5274" s="255" t="s">
        <v>263</v>
      </c>
      <c r="B5274" s="255" t="s">
        <v>264</v>
      </c>
      <c r="C5274" s="255" t="s">
        <v>204</v>
      </c>
      <c r="D5274" s="255" t="s">
        <v>165</v>
      </c>
      <c r="E5274" s="255" t="s">
        <v>191</v>
      </c>
      <c r="F5274" s="255" t="s">
        <v>172</v>
      </c>
      <c r="G5274" s="218">
        <v>45291</v>
      </c>
      <c r="H5274" s="217" t="s">
        <v>266</v>
      </c>
      <c r="I5274" s="217">
        <v>648.37957400000005</v>
      </c>
    </row>
    <row r="5275" spans="1:9">
      <c r="A5275" s="255" t="s">
        <v>263</v>
      </c>
      <c r="B5275" s="255" t="s">
        <v>264</v>
      </c>
      <c r="C5275" s="255" t="s">
        <v>204</v>
      </c>
      <c r="D5275" s="255" t="s">
        <v>165</v>
      </c>
      <c r="E5275" s="255" t="s">
        <v>191</v>
      </c>
      <c r="F5275" s="255" t="s">
        <v>285</v>
      </c>
      <c r="G5275" s="218">
        <v>45291</v>
      </c>
      <c r="H5275" s="217" t="s">
        <v>267</v>
      </c>
      <c r="I5275" s="217">
        <v>10070.950639859195</v>
      </c>
    </row>
    <row r="5276" spans="1:9">
      <c r="A5276" s="255" t="s">
        <v>263</v>
      </c>
      <c r="B5276" s="255" t="s">
        <v>264</v>
      </c>
      <c r="C5276" s="255" t="s">
        <v>204</v>
      </c>
      <c r="D5276" s="255" t="s">
        <v>165</v>
      </c>
      <c r="E5276" s="255" t="s">
        <v>192</v>
      </c>
      <c r="F5276" s="255" t="s">
        <v>393</v>
      </c>
      <c r="G5276" s="218">
        <v>45291</v>
      </c>
      <c r="H5276" s="217" t="s">
        <v>266</v>
      </c>
      <c r="I5276" s="217">
        <v>31764.177155453606</v>
      </c>
    </row>
    <row r="5277" spans="1:9">
      <c r="A5277" s="255" t="s">
        <v>263</v>
      </c>
      <c r="B5277" s="255" t="s">
        <v>264</v>
      </c>
      <c r="C5277" s="255" t="s">
        <v>204</v>
      </c>
      <c r="D5277" s="255" t="s">
        <v>165</v>
      </c>
      <c r="E5277" s="255" t="s">
        <v>192</v>
      </c>
      <c r="F5277" s="255" t="s">
        <v>284</v>
      </c>
      <c r="G5277" s="218">
        <v>45291</v>
      </c>
      <c r="H5277" s="217" t="s">
        <v>266</v>
      </c>
      <c r="I5277" s="217">
        <v>22974.807822999999</v>
      </c>
    </row>
    <row r="5278" spans="1:9">
      <c r="A5278" s="255" t="s">
        <v>263</v>
      </c>
      <c r="B5278" s="255" t="s">
        <v>264</v>
      </c>
      <c r="C5278" s="255" t="s">
        <v>204</v>
      </c>
      <c r="D5278" s="255" t="s">
        <v>165</v>
      </c>
      <c r="E5278" s="255" t="s">
        <v>192</v>
      </c>
      <c r="F5278" s="255" t="s">
        <v>394</v>
      </c>
      <c r="G5278" s="218">
        <v>45291</v>
      </c>
      <c r="H5278" s="217" t="s">
        <v>266</v>
      </c>
      <c r="I5278" s="217">
        <v>7375.0193324536021</v>
      </c>
    </row>
    <row r="5279" spans="1:9">
      <c r="A5279" s="255" t="s">
        <v>263</v>
      </c>
      <c r="B5279" s="255" t="s">
        <v>264</v>
      </c>
      <c r="C5279" s="255" t="s">
        <v>204</v>
      </c>
      <c r="D5279" s="255" t="s">
        <v>165</v>
      </c>
      <c r="E5279" s="255" t="s">
        <v>192</v>
      </c>
      <c r="F5279" s="255" t="s">
        <v>395</v>
      </c>
      <c r="G5279" s="218">
        <v>45291</v>
      </c>
      <c r="H5279" s="217" t="s">
        <v>266</v>
      </c>
      <c r="I5279" s="217">
        <v>1414.35</v>
      </c>
    </row>
    <row r="5280" spans="1:9">
      <c r="A5280" s="255" t="s">
        <v>263</v>
      </c>
      <c r="B5280" s="255" t="s">
        <v>264</v>
      </c>
      <c r="C5280" s="255" t="s">
        <v>204</v>
      </c>
      <c r="D5280" s="255" t="s">
        <v>165</v>
      </c>
      <c r="E5280" s="255" t="s">
        <v>192</v>
      </c>
      <c r="F5280" s="255" t="s">
        <v>172</v>
      </c>
      <c r="G5280" s="218">
        <v>45291</v>
      </c>
      <c r="H5280" s="217" t="s">
        <v>266</v>
      </c>
      <c r="I5280" s="217">
        <v>782.11662100000012</v>
      </c>
    </row>
    <row r="5281" spans="1:9">
      <c r="A5281" s="255" t="s">
        <v>263</v>
      </c>
      <c r="B5281" s="255" t="s">
        <v>264</v>
      </c>
      <c r="C5281" s="255" t="s">
        <v>204</v>
      </c>
      <c r="D5281" s="255" t="s">
        <v>165</v>
      </c>
      <c r="E5281" s="255" t="s">
        <v>192</v>
      </c>
      <c r="F5281" s="255" t="s">
        <v>285</v>
      </c>
      <c r="G5281" s="218">
        <v>45291</v>
      </c>
      <c r="H5281" s="217" t="s">
        <v>267</v>
      </c>
      <c r="I5281" s="217">
        <v>10736.730559880532</v>
      </c>
    </row>
    <row r="5282" spans="1:9">
      <c r="A5282" s="255" t="s">
        <v>263</v>
      </c>
      <c r="B5282" s="255" t="s">
        <v>264</v>
      </c>
      <c r="C5282" s="255" t="s">
        <v>204</v>
      </c>
      <c r="D5282" s="255" t="s">
        <v>165</v>
      </c>
      <c r="E5282" s="255" t="s">
        <v>193</v>
      </c>
      <c r="F5282" s="255" t="s">
        <v>393</v>
      </c>
      <c r="G5282" s="218">
        <v>45291</v>
      </c>
      <c r="H5282" s="217" t="s">
        <v>266</v>
      </c>
      <c r="I5282" s="217">
        <v>15251.709086999999</v>
      </c>
    </row>
    <row r="5283" spans="1:9">
      <c r="A5283" s="255" t="s">
        <v>263</v>
      </c>
      <c r="B5283" s="255" t="s">
        <v>264</v>
      </c>
      <c r="C5283" s="255" t="s">
        <v>204</v>
      </c>
      <c r="D5283" s="255" t="s">
        <v>165</v>
      </c>
      <c r="E5283" s="255" t="s">
        <v>193</v>
      </c>
      <c r="F5283" s="255" t="s">
        <v>284</v>
      </c>
      <c r="G5283" s="218">
        <v>45291</v>
      </c>
      <c r="H5283" s="217" t="s">
        <v>266</v>
      </c>
      <c r="I5283" s="217">
        <v>8865</v>
      </c>
    </row>
    <row r="5284" spans="1:9">
      <c r="A5284" s="255" t="s">
        <v>263</v>
      </c>
      <c r="B5284" s="255" t="s">
        <v>264</v>
      </c>
      <c r="C5284" s="255" t="s">
        <v>204</v>
      </c>
      <c r="D5284" s="255" t="s">
        <v>165</v>
      </c>
      <c r="E5284" s="255" t="s">
        <v>193</v>
      </c>
      <c r="F5284" s="255" t="s">
        <v>394</v>
      </c>
      <c r="G5284" s="218">
        <v>45291</v>
      </c>
      <c r="H5284" s="217" t="s">
        <v>266</v>
      </c>
      <c r="I5284" s="217">
        <v>6386.7090870000002</v>
      </c>
    </row>
    <row r="5285" spans="1:9">
      <c r="A5285" s="255" t="s">
        <v>263</v>
      </c>
      <c r="B5285" s="255" t="s">
        <v>264</v>
      </c>
      <c r="C5285" s="255" t="s">
        <v>204</v>
      </c>
      <c r="D5285" s="255" t="s">
        <v>165</v>
      </c>
      <c r="E5285" s="255" t="s">
        <v>193</v>
      </c>
      <c r="F5285" s="255" t="s">
        <v>395</v>
      </c>
      <c r="G5285" s="218">
        <v>45291</v>
      </c>
      <c r="H5285" s="217" t="s">
        <v>266</v>
      </c>
      <c r="I5285" s="217" t="s">
        <v>159</v>
      </c>
    </row>
    <row r="5286" spans="1:9">
      <c r="A5286" s="255" t="s">
        <v>263</v>
      </c>
      <c r="B5286" s="255" t="s">
        <v>264</v>
      </c>
      <c r="C5286" s="255" t="s">
        <v>204</v>
      </c>
      <c r="D5286" s="255" t="s">
        <v>165</v>
      </c>
      <c r="E5286" s="255" t="s">
        <v>193</v>
      </c>
      <c r="F5286" s="255" t="s">
        <v>172</v>
      </c>
      <c r="G5286" s="218">
        <v>45291</v>
      </c>
      <c r="H5286" s="217" t="s">
        <v>266</v>
      </c>
      <c r="I5286" s="217">
        <v>658.01346899999999</v>
      </c>
    </row>
    <row r="5287" spans="1:9">
      <c r="A5287" s="255" t="s">
        <v>263</v>
      </c>
      <c r="B5287" s="255" t="s">
        <v>264</v>
      </c>
      <c r="C5287" s="255" t="s">
        <v>204</v>
      </c>
      <c r="D5287" s="255" t="s">
        <v>165</v>
      </c>
      <c r="E5287" s="255" t="s">
        <v>193</v>
      </c>
      <c r="F5287" s="255" t="s">
        <v>285</v>
      </c>
      <c r="G5287" s="218">
        <v>45291</v>
      </c>
      <c r="H5287" s="217" t="s">
        <v>267</v>
      </c>
      <c r="I5287" s="217">
        <v>7180.4579192281944</v>
      </c>
    </row>
    <row r="5288" spans="1:9">
      <c r="A5288" s="255" t="s">
        <v>263</v>
      </c>
      <c r="B5288" s="255" t="s">
        <v>264</v>
      </c>
      <c r="C5288" s="255" t="s">
        <v>204</v>
      </c>
      <c r="D5288" s="255" t="s">
        <v>165</v>
      </c>
      <c r="E5288" s="255" t="s">
        <v>194</v>
      </c>
      <c r="F5288" s="255" t="s">
        <v>393</v>
      </c>
      <c r="G5288" s="218">
        <v>45291</v>
      </c>
      <c r="H5288" s="217" t="s">
        <v>266</v>
      </c>
      <c r="I5288" s="217">
        <v>62590.791503</v>
      </c>
    </row>
    <row r="5289" spans="1:9">
      <c r="A5289" s="255" t="s">
        <v>263</v>
      </c>
      <c r="B5289" s="255" t="s">
        <v>264</v>
      </c>
      <c r="C5289" s="255" t="s">
        <v>204</v>
      </c>
      <c r="D5289" s="255" t="s">
        <v>165</v>
      </c>
      <c r="E5289" s="255" t="s">
        <v>194</v>
      </c>
      <c r="F5289" s="255" t="s">
        <v>284</v>
      </c>
      <c r="G5289" s="218">
        <v>45291</v>
      </c>
      <c r="H5289" s="217" t="s">
        <v>266</v>
      </c>
      <c r="I5289" s="217">
        <v>45159.643930999999</v>
      </c>
    </row>
    <row r="5290" spans="1:9">
      <c r="A5290" s="255" t="s">
        <v>263</v>
      </c>
      <c r="B5290" s="255" t="s">
        <v>264</v>
      </c>
      <c r="C5290" s="255" t="s">
        <v>204</v>
      </c>
      <c r="D5290" s="255" t="s">
        <v>165</v>
      </c>
      <c r="E5290" s="255" t="s">
        <v>194</v>
      </c>
      <c r="F5290" s="255" t="s">
        <v>394</v>
      </c>
      <c r="G5290" s="218">
        <v>45291</v>
      </c>
      <c r="H5290" s="217" t="s">
        <v>266</v>
      </c>
      <c r="I5290" s="217">
        <v>17417.547571999996</v>
      </c>
    </row>
    <row r="5291" spans="1:9">
      <c r="A5291" s="255" t="s">
        <v>263</v>
      </c>
      <c r="B5291" s="255" t="s">
        <v>264</v>
      </c>
      <c r="C5291" s="255" t="s">
        <v>204</v>
      </c>
      <c r="D5291" s="255" t="s">
        <v>165</v>
      </c>
      <c r="E5291" s="255" t="s">
        <v>194</v>
      </c>
      <c r="F5291" s="255" t="s">
        <v>395</v>
      </c>
      <c r="G5291" s="218">
        <v>45291</v>
      </c>
      <c r="H5291" s="217" t="s">
        <v>266</v>
      </c>
      <c r="I5291" s="217">
        <v>13.6</v>
      </c>
    </row>
    <row r="5292" spans="1:9">
      <c r="A5292" s="255" t="s">
        <v>263</v>
      </c>
      <c r="B5292" s="255" t="s">
        <v>264</v>
      </c>
      <c r="C5292" s="255" t="s">
        <v>204</v>
      </c>
      <c r="D5292" s="255" t="s">
        <v>165</v>
      </c>
      <c r="E5292" s="255" t="s">
        <v>194</v>
      </c>
      <c r="F5292" s="255" t="s">
        <v>172</v>
      </c>
      <c r="G5292" s="218">
        <v>45291</v>
      </c>
      <c r="H5292" s="217" t="s">
        <v>266</v>
      </c>
      <c r="I5292" s="217">
        <v>2648.8300449999997</v>
      </c>
    </row>
    <row r="5293" spans="1:9">
      <c r="A5293" s="255" t="s">
        <v>263</v>
      </c>
      <c r="B5293" s="255" t="s">
        <v>264</v>
      </c>
      <c r="C5293" s="255" t="s">
        <v>204</v>
      </c>
      <c r="D5293" s="255" t="s">
        <v>165</v>
      </c>
      <c r="E5293" s="255" t="s">
        <v>194</v>
      </c>
      <c r="F5293" s="255" t="s">
        <v>285</v>
      </c>
      <c r="G5293" s="218">
        <v>45291</v>
      </c>
      <c r="H5293" s="217" t="s">
        <v>267</v>
      </c>
      <c r="I5293" s="217">
        <v>16599.254276992146</v>
      </c>
    </row>
    <row r="5294" spans="1:9">
      <c r="A5294" s="255" t="s">
        <v>263</v>
      </c>
      <c r="B5294" s="255" t="s">
        <v>264</v>
      </c>
      <c r="C5294" s="255" t="s">
        <v>204</v>
      </c>
      <c r="D5294" s="255" t="s">
        <v>165</v>
      </c>
      <c r="E5294" s="255" t="s">
        <v>195</v>
      </c>
      <c r="F5294" s="255" t="s">
        <v>393</v>
      </c>
      <c r="G5294" s="218">
        <v>45291</v>
      </c>
      <c r="H5294" s="217" t="s">
        <v>266</v>
      </c>
      <c r="I5294" s="217">
        <v>22832.304039999995</v>
      </c>
    </row>
    <row r="5295" spans="1:9">
      <c r="A5295" s="255" t="s">
        <v>263</v>
      </c>
      <c r="B5295" s="255" t="s">
        <v>264</v>
      </c>
      <c r="C5295" s="255" t="s">
        <v>204</v>
      </c>
      <c r="D5295" s="255" t="s">
        <v>165</v>
      </c>
      <c r="E5295" s="255" t="s">
        <v>195</v>
      </c>
      <c r="F5295" s="255" t="s">
        <v>284</v>
      </c>
      <c r="G5295" s="218">
        <v>45291</v>
      </c>
      <c r="H5295" s="217" t="s">
        <v>266</v>
      </c>
      <c r="I5295" s="217">
        <v>17276.5</v>
      </c>
    </row>
    <row r="5296" spans="1:9">
      <c r="A5296" s="255" t="s">
        <v>263</v>
      </c>
      <c r="B5296" s="255" t="s">
        <v>264</v>
      </c>
      <c r="C5296" s="255" t="s">
        <v>204</v>
      </c>
      <c r="D5296" s="255" t="s">
        <v>165</v>
      </c>
      <c r="E5296" s="255" t="s">
        <v>195</v>
      </c>
      <c r="F5296" s="255" t="s">
        <v>394</v>
      </c>
      <c r="G5296" s="218">
        <v>45291</v>
      </c>
      <c r="H5296" s="217" t="s">
        <v>266</v>
      </c>
      <c r="I5296" s="217">
        <v>5555.8040400000009</v>
      </c>
    </row>
    <row r="5297" spans="1:9">
      <c r="A5297" s="255" t="s">
        <v>263</v>
      </c>
      <c r="B5297" s="255" t="s">
        <v>264</v>
      </c>
      <c r="C5297" s="255" t="s">
        <v>204</v>
      </c>
      <c r="D5297" s="255" t="s">
        <v>165</v>
      </c>
      <c r="E5297" s="255" t="s">
        <v>195</v>
      </c>
      <c r="F5297" s="255" t="s">
        <v>395</v>
      </c>
      <c r="G5297" s="218">
        <v>45291</v>
      </c>
      <c r="H5297" s="217" t="s">
        <v>266</v>
      </c>
      <c r="I5297" s="217" t="s">
        <v>159</v>
      </c>
    </row>
    <row r="5298" spans="1:9">
      <c r="A5298" s="255" t="s">
        <v>263</v>
      </c>
      <c r="B5298" s="255" t="s">
        <v>264</v>
      </c>
      <c r="C5298" s="255" t="s">
        <v>204</v>
      </c>
      <c r="D5298" s="255" t="s">
        <v>165</v>
      </c>
      <c r="E5298" s="255" t="s">
        <v>195</v>
      </c>
      <c r="F5298" s="255" t="s">
        <v>172</v>
      </c>
      <c r="G5298" s="218">
        <v>45291</v>
      </c>
      <c r="H5298" s="217" t="s">
        <v>266</v>
      </c>
      <c r="I5298" s="217">
        <v>320.948149</v>
      </c>
    </row>
    <row r="5299" spans="1:9">
      <c r="A5299" s="255" t="s">
        <v>263</v>
      </c>
      <c r="B5299" s="255" t="s">
        <v>264</v>
      </c>
      <c r="C5299" s="255" t="s">
        <v>204</v>
      </c>
      <c r="D5299" s="255" t="s">
        <v>165</v>
      </c>
      <c r="E5299" s="255" t="s">
        <v>195</v>
      </c>
      <c r="F5299" s="255" t="s">
        <v>285</v>
      </c>
      <c r="G5299" s="218">
        <v>45291</v>
      </c>
      <c r="H5299" s="217" t="s">
        <v>267</v>
      </c>
      <c r="I5299" s="217">
        <v>33166.097065321759</v>
      </c>
    </row>
    <row r="5300" spans="1:9">
      <c r="A5300" s="255" t="s">
        <v>263</v>
      </c>
      <c r="B5300" s="255" t="s">
        <v>264</v>
      </c>
      <c r="C5300" s="255" t="s">
        <v>204</v>
      </c>
      <c r="D5300" s="255" t="s">
        <v>165</v>
      </c>
      <c r="E5300" s="255" t="s">
        <v>196</v>
      </c>
      <c r="F5300" s="255" t="s">
        <v>393</v>
      </c>
      <c r="G5300" s="218">
        <v>45291</v>
      </c>
      <c r="H5300" s="217" t="s">
        <v>266</v>
      </c>
      <c r="I5300" s="217">
        <v>32476.015328546404</v>
      </c>
    </row>
    <row r="5301" spans="1:9">
      <c r="A5301" s="255" t="s">
        <v>263</v>
      </c>
      <c r="B5301" s="255" t="s">
        <v>264</v>
      </c>
      <c r="C5301" s="255" t="s">
        <v>204</v>
      </c>
      <c r="D5301" s="255" t="s">
        <v>165</v>
      </c>
      <c r="E5301" s="255" t="s">
        <v>196</v>
      </c>
      <c r="F5301" s="255" t="s">
        <v>284</v>
      </c>
      <c r="G5301" s="218">
        <v>45291</v>
      </c>
      <c r="H5301" s="217" t="s">
        <v>266</v>
      </c>
      <c r="I5301" s="217">
        <v>22137.775828999998</v>
      </c>
    </row>
    <row r="5302" spans="1:9">
      <c r="A5302" s="255" t="s">
        <v>263</v>
      </c>
      <c r="B5302" s="255" t="s">
        <v>264</v>
      </c>
      <c r="C5302" s="255" t="s">
        <v>204</v>
      </c>
      <c r="D5302" s="255" t="s">
        <v>165</v>
      </c>
      <c r="E5302" s="255" t="s">
        <v>196</v>
      </c>
      <c r="F5302" s="255" t="s">
        <v>394</v>
      </c>
      <c r="G5302" s="218">
        <v>45291</v>
      </c>
      <c r="H5302" s="217" t="s">
        <v>266</v>
      </c>
      <c r="I5302" s="217">
        <v>10141.104142546399</v>
      </c>
    </row>
    <row r="5303" spans="1:9">
      <c r="A5303" s="255" t="s">
        <v>263</v>
      </c>
      <c r="B5303" s="255" t="s">
        <v>264</v>
      </c>
      <c r="C5303" s="255" t="s">
        <v>204</v>
      </c>
      <c r="D5303" s="255" t="s">
        <v>165</v>
      </c>
      <c r="E5303" s="255" t="s">
        <v>196</v>
      </c>
      <c r="F5303" s="255" t="s">
        <v>395</v>
      </c>
      <c r="G5303" s="218">
        <v>45291</v>
      </c>
      <c r="H5303" s="217" t="s">
        <v>266</v>
      </c>
      <c r="I5303" s="217">
        <v>197.135357</v>
      </c>
    </row>
    <row r="5304" spans="1:9">
      <c r="A5304" s="255" t="s">
        <v>263</v>
      </c>
      <c r="B5304" s="255" t="s">
        <v>264</v>
      </c>
      <c r="C5304" s="255" t="s">
        <v>204</v>
      </c>
      <c r="D5304" s="255" t="s">
        <v>165</v>
      </c>
      <c r="E5304" s="255" t="s">
        <v>196</v>
      </c>
      <c r="F5304" s="255" t="s">
        <v>172</v>
      </c>
      <c r="G5304" s="218">
        <v>45291</v>
      </c>
      <c r="H5304" s="217" t="s">
        <v>266</v>
      </c>
      <c r="I5304" s="217">
        <v>3523.9514490000001</v>
      </c>
    </row>
    <row r="5305" spans="1:9">
      <c r="A5305" s="255" t="s">
        <v>263</v>
      </c>
      <c r="B5305" s="255" t="s">
        <v>264</v>
      </c>
      <c r="C5305" s="255" t="s">
        <v>204</v>
      </c>
      <c r="D5305" s="255" t="s">
        <v>165</v>
      </c>
      <c r="E5305" s="255" t="s">
        <v>196</v>
      </c>
      <c r="F5305" s="255" t="s">
        <v>285</v>
      </c>
      <c r="G5305" s="218">
        <v>45291</v>
      </c>
      <c r="H5305" s="217" t="s">
        <v>267</v>
      </c>
      <c r="I5305" s="217">
        <v>17087.828073961489</v>
      </c>
    </row>
    <row r="5306" spans="1:9">
      <c r="A5306" s="255" t="s">
        <v>263</v>
      </c>
      <c r="B5306" s="255" t="s">
        <v>264</v>
      </c>
      <c r="C5306" s="255" t="s">
        <v>204</v>
      </c>
      <c r="D5306" s="255" t="s">
        <v>165</v>
      </c>
      <c r="E5306" s="255" t="s">
        <v>173</v>
      </c>
      <c r="F5306" s="255" t="s">
        <v>393</v>
      </c>
      <c r="G5306" s="218">
        <v>45382</v>
      </c>
      <c r="H5306" s="217" t="s">
        <v>266</v>
      </c>
      <c r="I5306" s="217">
        <v>602333.4547889994</v>
      </c>
    </row>
    <row r="5307" spans="1:9">
      <c r="A5307" s="255" t="s">
        <v>263</v>
      </c>
      <c r="B5307" s="255" t="s">
        <v>264</v>
      </c>
      <c r="C5307" s="255" t="s">
        <v>204</v>
      </c>
      <c r="D5307" s="255" t="s">
        <v>165</v>
      </c>
      <c r="E5307" s="255" t="s">
        <v>173</v>
      </c>
      <c r="F5307" s="255" t="s">
        <v>284</v>
      </c>
      <c r="G5307" s="218">
        <v>45382</v>
      </c>
      <c r="H5307" s="217" t="s">
        <v>266</v>
      </c>
      <c r="I5307" s="217">
        <v>444012.89056900004</v>
      </c>
    </row>
    <row r="5308" spans="1:9">
      <c r="A5308" s="255" t="s">
        <v>263</v>
      </c>
      <c r="B5308" s="255" t="s">
        <v>264</v>
      </c>
      <c r="C5308" s="255" t="s">
        <v>204</v>
      </c>
      <c r="D5308" s="255" t="s">
        <v>165</v>
      </c>
      <c r="E5308" s="255" t="s">
        <v>173</v>
      </c>
      <c r="F5308" s="255" t="s">
        <v>394</v>
      </c>
      <c r="G5308" s="218">
        <v>45382</v>
      </c>
      <c r="H5308" s="217" t="s">
        <v>266</v>
      </c>
      <c r="I5308" s="217">
        <v>154573.56445300014</v>
      </c>
    </row>
    <row r="5309" spans="1:9">
      <c r="A5309" s="255" t="s">
        <v>263</v>
      </c>
      <c r="B5309" s="255" t="s">
        <v>264</v>
      </c>
      <c r="C5309" s="255" t="s">
        <v>204</v>
      </c>
      <c r="D5309" s="255" t="s">
        <v>165</v>
      </c>
      <c r="E5309" s="255" t="s">
        <v>173</v>
      </c>
      <c r="F5309" s="255" t="s">
        <v>395</v>
      </c>
      <c r="G5309" s="218">
        <v>45382</v>
      </c>
      <c r="H5309" s="217" t="s">
        <v>266</v>
      </c>
      <c r="I5309" s="217">
        <v>3746.9997670000007</v>
      </c>
    </row>
    <row r="5310" spans="1:9">
      <c r="A5310" s="255" t="s">
        <v>263</v>
      </c>
      <c r="B5310" s="255" t="s">
        <v>264</v>
      </c>
      <c r="C5310" s="255" t="s">
        <v>204</v>
      </c>
      <c r="D5310" s="255" t="s">
        <v>165</v>
      </c>
      <c r="E5310" s="255" t="s">
        <v>173</v>
      </c>
      <c r="F5310" s="255" t="s">
        <v>172</v>
      </c>
      <c r="G5310" s="218">
        <v>45382</v>
      </c>
      <c r="H5310" s="217" t="s">
        <v>266</v>
      </c>
      <c r="I5310" s="217">
        <v>61229.609473000004</v>
      </c>
    </row>
    <row r="5311" spans="1:9">
      <c r="A5311" s="255" t="s">
        <v>263</v>
      </c>
      <c r="B5311" s="255" t="s">
        <v>264</v>
      </c>
      <c r="C5311" s="255" t="s">
        <v>204</v>
      </c>
      <c r="D5311" s="255" t="s">
        <v>165</v>
      </c>
      <c r="E5311" s="255" t="s">
        <v>173</v>
      </c>
      <c r="F5311" s="255" t="s">
        <v>285</v>
      </c>
      <c r="G5311" s="218">
        <v>45382</v>
      </c>
      <c r="H5311" s="217" t="s">
        <v>267</v>
      </c>
      <c r="I5311" s="217">
        <v>7129.7027906341536</v>
      </c>
    </row>
    <row r="5312" spans="1:9">
      <c r="A5312" s="255" t="s">
        <v>263</v>
      </c>
      <c r="B5312" s="255" t="s">
        <v>264</v>
      </c>
      <c r="C5312" s="255" t="s">
        <v>204</v>
      </c>
      <c r="D5312" s="255" t="s">
        <v>165</v>
      </c>
      <c r="E5312" s="255" t="s">
        <v>181</v>
      </c>
      <c r="F5312" s="255" t="s">
        <v>393</v>
      </c>
      <c r="G5312" s="218">
        <v>45382</v>
      </c>
      <c r="H5312" s="217" t="s">
        <v>266</v>
      </c>
      <c r="I5312" s="217">
        <v>39579.820807000004</v>
      </c>
    </row>
    <row r="5313" spans="1:9">
      <c r="A5313" s="255" t="s">
        <v>263</v>
      </c>
      <c r="B5313" s="255" t="s">
        <v>264</v>
      </c>
      <c r="C5313" s="255" t="s">
        <v>204</v>
      </c>
      <c r="D5313" s="255" t="s">
        <v>165</v>
      </c>
      <c r="E5313" s="255" t="s">
        <v>181</v>
      </c>
      <c r="F5313" s="255" t="s">
        <v>284</v>
      </c>
      <c r="G5313" s="218">
        <v>45382</v>
      </c>
      <c r="H5313" s="217" t="s">
        <v>266</v>
      </c>
      <c r="I5313" s="217">
        <v>23345.651235000001</v>
      </c>
    </row>
    <row r="5314" spans="1:9">
      <c r="A5314" s="255" t="s">
        <v>263</v>
      </c>
      <c r="B5314" s="255" t="s">
        <v>264</v>
      </c>
      <c r="C5314" s="255" t="s">
        <v>204</v>
      </c>
      <c r="D5314" s="255" t="s">
        <v>165</v>
      </c>
      <c r="E5314" s="255" t="s">
        <v>181</v>
      </c>
      <c r="F5314" s="255" t="s">
        <v>394</v>
      </c>
      <c r="G5314" s="218">
        <v>45382</v>
      </c>
      <c r="H5314" s="217" t="s">
        <v>266</v>
      </c>
      <c r="I5314" s="217">
        <v>16232.070785000002</v>
      </c>
    </row>
    <row r="5315" spans="1:9">
      <c r="A5315" s="255" t="s">
        <v>263</v>
      </c>
      <c r="B5315" s="255" t="s">
        <v>264</v>
      </c>
      <c r="C5315" s="255" t="s">
        <v>204</v>
      </c>
      <c r="D5315" s="255" t="s">
        <v>165</v>
      </c>
      <c r="E5315" s="255" t="s">
        <v>181</v>
      </c>
      <c r="F5315" s="255" t="s">
        <v>395</v>
      </c>
      <c r="G5315" s="218">
        <v>45382</v>
      </c>
      <c r="H5315" s="217" t="s">
        <v>266</v>
      </c>
      <c r="I5315" s="217">
        <v>2.0987870000000002</v>
      </c>
    </row>
    <row r="5316" spans="1:9">
      <c r="A5316" s="255" t="s">
        <v>263</v>
      </c>
      <c r="B5316" s="255" t="s">
        <v>264</v>
      </c>
      <c r="C5316" s="255" t="s">
        <v>204</v>
      </c>
      <c r="D5316" s="255" t="s">
        <v>165</v>
      </c>
      <c r="E5316" s="255" t="s">
        <v>181</v>
      </c>
      <c r="F5316" s="255" t="s">
        <v>172</v>
      </c>
      <c r="G5316" s="218">
        <v>45382</v>
      </c>
      <c r="H5316" s="217" t="s">
        <v>266</v>
      </c>
      <c r="I5316" s="217">
        <v>1469.9913560000002</v>
      </c>
    </row>
    <row r="5317" spans="1:9">
      <c r="A5317" s="255" t="s">
        <v>263</v>
      </c>
      <c r="B5317" s="255" t="s">
        <v>264</v>
      </c>
      <c r="C5317" s="255" t="s">
        <v>204</v>
      </c>
      <c r="D5317" s="255" t="s">
        <v>165</v>
      </c>
      <c r="E5317" s="255" t="s">
        <v>181</v>
      </c>
      <c r="F5317" s="255" t="s">
        <v>285</v>
      </c>
      <c r="G5317" s="218">
        <v>45382</v>
      </c>
      <c r="H5317" s="217" t="s">
        <v>267</v>
      </c>
      <c r="I5317" s="217">
        <v>3499.0034519885135</v>
      </c>
    </row>
    <row r="5318" spans="1:9">
      <c r="A5318" s="255" t="s">
        <v>263</v>
      </c>
      <c r="B5318" s="255" t="s">
        <v>264</v>
      </c>
      <c r="C5318" s="255" t="s">
        <v>204</v>
      </c>
      <c r="D5318" s="255" t="s">
        <v>165</v>
      </c>
      <c r="E5318" s="255" t="s">
        <v>182</v>
      </c>
      <c r="F5318" s="255" t="s">
        <v>393</v>
      </c>
      <c r="G5318" s="218">
        <v>45382</v>
      </c>
      <c r="H5318" s="217" t="s">
        <v>266</v>
      </c>
      <c r="I5318" s="217">
        <v>16967.303374999996</v>
      </c>
    </row>
    <row r="5319" spans="1:9">
      <c r="A5319" s="255" t="s">
        <v>263</v>
      </c>
      <c r="B5319" s="255" t="s">
        <v>264</v>
      </c>
      <c r="C5319" s="255" t="s">
        <v>204</v>
      </c>
      <c r="D5319" s="255" t="s">
        <v>165</v>
      </c>
      <c r="E5319" s="255" t="s">
        <v>182</v>
      </c>
      <c r="F5319" s="255" t="s">
        <v>284</v>
      </c>
      <c r="G5319" s="218">
        <v>45382</v>
      </c>
      <c r="H5319" s="217" t="s">
        <v>266</v>
      </c>
      <c r="I5319" s="217">
        <v>8372.8229699999993</v>
      </c>
    </row>
    <row r="5320" spans="1:9">
      <c r="A5320" s="255" t="s">
        <v>263</v>
      </c>
      <c r="B5320" s="255" t="s">
        <v>264</v>
      </c>
      <c r="C5320" s="255" t="s">
        <v>204</v>
      </c>
      <c r="D5320" s="255" t="s">
        <v>165</v>
      </c>
      <c r="E5320" s="255" t="s">
        <v>182</v>
      </c>
      <c r="F5320" s="255" t="s">
        <v>394</v>
      </c>
      <c r="G5320" s="218">
        <v>45382</v>
      </c>
      <c r="H5320" s="217" t="s">
        <v>266</v>
      </c>
      <c r="I5320" s="217">
        <v>8594.2612609999996</v>
      </c>
    </row>
    <row r="5321" spans="1:9">
      <c r="A5321" s="255" t="s">
        <v>263</v>
      </c>
      <c r="B5321" s="255" t="s">
        <v>264</v>
      </c>
      <c r="C5321" s="255" t="s">
        <v>204</v>
      </c>
      <c r="D5321" s="255" t="s">
        <v>165</v>
      </c>
      <c r="E5321" s="255" t="s">
        <v>182</v>
      </c>
      <c r="F5321" s="255" t="s">
        <v>395</v>
      </c>
      <c r="G5321" s="218">
        <v>45382</v>
      </c>
      <c r="H5321" s="217" t="s">
        <v>266</v>
      </c>
      <c r="I5321" s="217">
        <v>0.21914400000000001</v>
      </c>
    </row>
    <row r="5322" spans="1:9">
      <c r="A5322" s="255" t="s">
        <v>263</v>
      </c>
      <c r="B5322" s="255" t="s">
        <v>264</v>
      </c>
      <c r="C5322" s="255" t="s">
        <v>204</v>
      </c>
      <c r="D5322" s="255" t="s">
        <v>165</v>
      </c>
      <c r="E5322" s="255" t="s">
        <v>182</v>
      </c>
      <c r="F5322" s="255" t="s">
        <v>172</v>
      </c>
      <c r="G5322" s="218">
        <v>45382</v>
      </c>
      <c r="H5322" s="217" t="s">
        <v>266</v>
      </c>
      <c r="I5322" s="217">
        <v>2351.3744100000004</v>
      </c>
    </row>
    <row r="5323" spans="1:9">
      <c r="A5323" s="255" t="s">
        <v>263</v>
      </c>
      <c r="B5323" s="255" t="s">
        <v>264</v>
      </c>
      <c r="C5323" s="255" t="s">
        <v>204</v>
      </c>
      <c r="D5323" s="255" t="s">
        <v>165</v>
      </c>
      <c r="E5323" s="255" t="s">
        <v>182</v>
      </c>
      <c r="F5323" s="255" t="s">
        <v>285</v>
      </c>
      <c r="G5323" s="218">
        <v>45382</v>
      </c>
      <c r="H5323" s="217" t="s">
        <v>267</v>
      </c>
      <c r="I5323" s="217">
        <v>1266.9262430189447</v>
      </c>
    </row>
    <row r="5324" spans="1:9">
      <c r="A5324" s="255" t="s">
        <v>263</v>
      </c>
      <c r="B5324" s="255" t="s">
        <v>264</v>
      </c>
      <c r="C5324" s="255" t="s">
        <v>204</v>
      </c>
      <c r="D5324" s="255" t="s">
        <v>165</v>
      </c>
      <c r="E5324" s="255" t="s">
        <v>183</v>
      </c>
      <c r="F5324" s="255" t="s">
        <v>393</v>
      </c>
      <c r="G5324" s="218">
        <v>45382</v>
      </c>
      <c r="H5324" s="217" t="s">
        <v>266</v>
      </c>
      <c r="I5324" s="217">
        <v>20044.961663000002</v>
      </c>
    </row>
    <row r="5325" spans="1:9">
      <c r="A5325" s="255" t="s">
        <v>263</v>
      </c>
      <c r="B5325" s="255" t="s">
        <v>264</v>
      </c>
      <c r="C5325" s="255" t="s">
        <v>204</v>
      </c>
      <c r="D5325" s="255" t="s">
        <v>165</v>
      </c>
      <c r="E5325" s="255" t="s">
        <v>183</v>
      </c>
      <c r="F5325" s="255" t="s">
        <v>284</v>
      </c>
      <c r="G5325" s="218">
        <v>45382</v>
      </c>
      <c r="H5325" s="217" t="s">
        <v>266</v>
      </c>
      <c r="I5325" s="217">
        <v>15403.550999999999</v>
      </c>
    </row>
    <row r="5326" spans="1:9">
      <c r="A5326" s="255" t="s">
        <v>263</v>
      </c>
      <c r="B5326" s="255" t="s">
        <v>264</v>
      </c>
      <c r="C5326" s="255" t="s">
        <v>204</v>
      </c>
      <c r="D5326" s="255" t="s">
        <v>165</v>
      </c>
      <c r="E5326" s="255" t="s">
        <v>183</v>
      </c>
      <c r="F5326" s="255" t="s">
        <v>394</v>
      </c>
      <c r="G5326" s="218">
        <v>45382</v>
      </c>
      <c r="H5326" s="217" t="s">
        <v>266</v>
      </c>
      <c r="I5326" s="217">
        <v>4595.3106629999993</v>
      </c>
    </row>
    <row r="5327" spans="1:9">
      <c r="A5327" s="255" t="s">
        <v>263</v>
      </c>
      <c r="B5327" s="255" t="s">
        <v>264</v>
      </c>
      <c r="C5327" s="255" t="s">
        <v>204</v>
      </c>
      <c r="D5327" s="255" t="s">
        <v>165</v>
      </c>
      <c r="E5327" s="255" t="s">
        <v>183</v>
      </c>
      <c r="F5327" s="255" t="s">
        <v>395</v>
      </c>
      <c r="G5327" s="218">
        <v>45382</v>
      </c>
      <c r="H5327" s="217" t="s">
        <v>266</v>
      </c>
      <c r="I5327" s="217">
        <v>46.1</v>
      </c>
    </row>
    <row r="5328" spans="1:9">
      <c r="A5328" s="255" t="s">
        <v>263</v>
      </c>
      <c r="B5328" s="255" t="s">
        <v>264</v>
      </c>
      <c r="C5328" s="255" t="s">
        <v>204</v>
      </c>
      <c r="D5328" s="255" t="s">
        <v>165</v>
      </c>
      <c r="E5328" s="255" t="s">
        <v>183</v>
      </c>
      <c r="F5328" s="255" t="s">
        <v>172</v>
      </c>
      <c r="G5328" s="218">
        <v>45382</v>
      </c>
      <c r="H5328" s="217" t="s">
        <v>266</v>
      </c>
      <c r="I5328" s="217">
        <v>553.25695600000006</v>
      </c>
    </row>
    <row r="5329" spans="1:9">
      <c r="A5329" s="255" t="s">
        <v>263</v>
      </c>
      <c r="B5329" s="255" t="s">
        <v>264</v>
      </c>
      <c r="C5329" s="255" t="s">
        <v>204</v>
      </c>
      <c r="D5329" s="255" t="s">
        <v>165</v>
      </c>
      <c r="E5329" s="255" t="s">
        <v>183</v>
      </c>
      <c r="F5329" s="255" t="s">
        <v>285</v>
      </c>
      <c r="G5329" s="218">
        <v>45382</v>
      </c>
      <c r="H5329" s="217" t="s">
        <v>267</v>
      </c>
      <c r="I5329" s="217">
        <v>7781.081847277781</v>
      </c>
    </row>
    <row r="5330" spans="1:9">
      <c r="A5330" s="255" t="s">
        <v>263</v>
      </c>
      <c r="B5330" s="255" t="s">
        <v>264</v>
      </c>
      <c r="C5330" s="255" t="s">
        <v>204</v>
      </c>
      <c r="D5330" s="255" t="s">
        <v>165</v>
      </c>
      <c r="E5330" s="255" t="s">
        <v>184</v>
      </c>
      <c r="F5330" s="255" t="s">
        <v>393</v>
      </c>
      <c r="G5330" s="218">
        <v>45382</v>
      </c>
      <c r="H5330" s="217" t="s">
        <v>266</v>
      </c>
      <c r="I5330" s="217">
        <v>43441.436531000007</v>
      </c>
    </row>
    <row r="5331" spans="1:9">
      <c r="A5331" s="255" t="s">
        <v>263</v>
      </c>
      <c r="B5331" s="255" t="s">
        <v>264</v>
      </c>
      <c r="C5331" s="255" t="s">
        <v>204</v>
      </c>
      <c r="D5331" s="255" t="s">
        <v>165</v>
      </c>
      <c r="E5331" s="255" t="s">
        <v>184</v>
      </c>
      <c r="F5331" s="255" t="s">
        <v>284</v>
      </c>
      <c r="G5331" s="218">
        <v>45382</v>
      </c>
      <c r="H5331" s="217" t="s">
        <v>266</v>
      </c>
      <c r="I5331" s="217">
        <v>36266.290431000001</v>
      </c>
    </row>
    <row r="5332" spans="1:9">
      <c r="A5332" s="255" t="s">
        <v>263</v>
      </c>
      <c r="B5332" s="255" t="s">
        <v>264</v>
      </c>
      <c r="C5332" s="255" t="s">
        <v>204</v>
      </c>
      <c r="D5332" s="255" t="s">
        <v>165</v>
      </c>
      <c r="E5332" s="255" t="s">
        <v>184</v>
      </c>
      <c r="F5332" s="255" t="s">
        <v>394</v>
      </c>
      <c r="G5332" s="218">
        <v>45382</v>
      </c>
      <c r="H5332" s="217" t="s">
        <v>266</v>
      </c>
      <c r="I5332" s="217">
        <v>7110.3460999999988</v>
      </c>
    </row>
    <row r="5333" spans="1:9">
      <c r="A5333" s="255" t="s">
        <v>263</v>
      </c>
      <c r="B5333" s="255" t="s">
        <v>264</v>
      </c>
      <c r="C5333" s="255" t="s">
        <v>204</v>
      </c>
      <c r="D5333" s="255" t="s">
        <v>165</v>
      </c>
      <c r="E5333" s="255" t="s">
        <v>184</v>
      </c>
      <c r="F5333" s="255" t="s">
        <v>395</v>
      </c>
      <c r="G5333" s="218">
        <v>45382</v>
      </c>
      <c r="H5333" s="217" t="s">
        <v>266</v>
      </c>
      <c r="I5333" s="217">
        <v>64.8</v>
      </c>
    </row>
    <row r="5334" spans="1:9">
      <c r="A5334" s="255" t="s">
        <v>263</v>
      </c>
      <c r="B5334" s="255" t="s">
        <v>264</v>
      </c>
      <c r="C5334" s="255" t="s">
        <v>204</v>
      </c>
      <c r="D5334" s="255" t="s">
        <v>165</v>
      </c>
      <c r="E5334" s="255" t="s">
        <v>184</v>
      </c>
      <c r="F5334" s="255" t="s">
        <v>172</v>
      </c>
      <c r="G5334" s="218">
        <v>45382</v>
      </c>
      <c r="H5334" s="217" t="s">
        <v>266</v>
      </c>
      <c r="I5334" s="217">
        <v>2057.3224100000002</v>
      </c>
    </row>
    <row r="5335" spans="1:9">
      <c r="A5335" s="255" t="s">
        <v>263</v>
      </c>
      <c r="B5335" s="255" t="s">
        <v>264</v>
      </c>
      <c r="C5335" s="255" t="s">
        <v>204</v>
      </c>
      <c r="D5335" s="255" t="s">
        <v>165</v>
      </c>
      <c r="E5335" s="255" t="s">
        <v>184</v>
      </c>
      <c r="F5335" s="255" t="s">
        <v>285</v>
      </c>
      <c r="G5335" s="218">
        <v>45382</v>
      </c>
      <c r="H5335" s="217" t="s">
        <v>267</v>
      </c>
      <c r="I5335" s="217">
        <v>6784.7603657839481</v>
      </c>
    </row>
    <row r="5336" spans="1:9">
      <c r="A5336" s="255" t="s">
        <v>263</v>
      </c>
      <c r="B5336" s="255" t="s">
        <v>264</v>
      </c>
      <c r="C5336" s="255" t="s">
        <v>204</v>
      </c>
      <c r="D5336" s="255" t="s">
        <v>165</v>
      </c>
      <c r="E5336" s="255" t="s">
        <v>185</v>
      </c>
      <c r="F5336" s="255" t="s">
        <v>393</v>
      </c>
      <c r="G5336" s="218">
        <v>45382</v>
      </c>
      <c r="H5336" s="217" t="s">
        <v>266</v>
      </c>
      <c r="I5336" s="217">
        <v>7907.448101252</v>
      </c>
    </row>
    <row r="5337" spans="1:9">
      <c r="A5337" s="255" t="s">
        <v>263</v>
      </c>
      <c r="B5337" s="255" t="s">
        <v>264</v>
      </c>
      <c r="C5337" s="255" t="s">
        <v>204</v>
      </c>
      <c r="D5337" s="255" t="s">
        <v>165</v>
      </c>
      <c r="E5337" s="255" t="s">
        <v>185</v>
      </c>
      <c r="F5337" s="255" t="s">
        <v>284</v>
      </c>
      <c r="G5337" s="218">
        <v>45382</v>
      </c>
      <c r="H5337" s="217" t="s">
        <v>266</v>
      </c>
      <c r="I5337" s="217">
        <v>3549.5</v>
      </c>
    </row>
    <row r="5338" spans="1:9">
      <c r="A5338" s="255" t="s">
        <v>263</v>
      </c>
      <c r="B5338" s="255" t="s">
        <v>264</v>
      </c>
      <c r="C5338" s="255" t="s">
        <v>204</v>
      </c>
      <c r="D5338" s="255" t="s">
        <v>165</v>
      </c>
      <c r="E5338" s="255" t="s">
        <v>185</v>
      </c>
      <c r="F5338" s="255" t="s">
        <v>394</v>
      </c>
      <c r="G5338" s="218">
        <v>45382</v>
      </c>
      <c r="H5338" s="217" t="s">
        <v>266</v>
      </c>
      <c r="I5338" s="217">
        <v>4356.6458700000003</v>
      </c>
    </row>
    <row r="5339" spans="1:9">
      <c r="A5339" s="255" t="s">
        <v>263</v>
      </c>
      <c r="B5339" s="255" t="s">
        <v>264</v>
      </c>
      <c r="C5339" s="255" t="s">
        <v>204</v>
      </c>
      <c r="D5339" s="255" t="s">
        <v>165</v>
      </c>
      <c r="E5339" s="255" t="s">
        <v>185</v>
      </c>
      <c r="F5339" s="255" t="s">
        <v>395</v>
      </c>
      <c r="G5339" s="218">
        <v>45382</v>
      </c>
      <c r="H5339" s="217" t="s">
        <v>266</v>
      </c>
      <c r="I5339" s="217">
        <v>1.3022312519999999</v>
      </c>
    </row>
    <row r="5340" spans="1:9">
      <c r="A5340" s="255" t="s">
        <v>263</v>
      </c>
      <c r="B5340" s="255" t="s">
        <v>264</v>
      </c>
      <c r="C5340" s="255" t="s">
        <v>204</v>
      </c>
      <c r="D5340" s="255" t="s">
        <v>165</v>
      </c>
      <c r="E5340" s="255" t="s">
        <v>185</v>
      </c>
      <c r="F5340" s="255" t="s">
        <v>172</v>
      </c>
      <c r="G5340" s="218">
        <v>45382</v>
      </c>
      <c r="H5340" s="217" t="s">
        <v>266</v>
      </c>
      <c r="I5340" s="217">
        <v>2721.7834940000002</v>
      </c>
    </row>
    <row r="5341" spans="1:9">
      <c r="A5341" s="255" t="s">
        <v>263</v>
      </c>
      <c r="B5341" s="255" t="s">
        <v>264</v>
      </c>
      <c r="C5341" s="255" t="s">
        <v>204</v>
      </c>
      <c r="D5341" s="255" t="s">
        <v>165</v>
      </c>
      <c r="E5341" s="255" t="s">
        <v>185</v>
      </c>
      <c r="F5341" s="255" t="s">
        <v>285</v>
      </c>
      <c r="G5341" s="218">
        <v>45382</v>
      </c>
      <c r="H5341" s="217" t="s">
        <v>267</v>
      </c>
      <c r="I5341" s="217">
        <v>4855.1269133605128</v>
      </c>
    </row>
    <row r="5342" spans="1:9">
      <c r="A5342" s="255" t="s">
        <v>263</v>
      </c>
      <c r="B5342" s="255" t="s">
        <v>264</v>
      </c>
      <c r="C5342" s="255" t="s">
        <v>204</v>
      </c>
      <c r="D5342" s="255" t="s">
        <v>165</v>
      </c>
      <c r="E5342" s="255" t="s">
        <v>186</v>
      </c>
      <c r="F5342" s="255" t="s">
        <v>393</v>
      </c>
      <c r="G5342" s="218">
        <v>45382</v>
      </c>
      <c r="H5342" s="217" t="s">
        <v>266</v>
      </c>
      <c r="I5342" s="217">
        <v>59879.922870309005</v>
      </c>
    </row>
    <row r="5343" spans="1:9">
      <c r="A5343" s="255" t="s">
        <v>263</v>
      </c>
      <c r="B5343" s="255" t="s">
        <v>264</v>
      </c>
      <c r="C5343" s="255" t="s">
        <v>204</v>
      </c>
      <c r="D5343" s="255" t="s">
        <v>165</v>
      </c>
      <c r="E5343" s="255" t="s">
        <v>186</v>
      </c>
      <c r="F5343" s="255" t="s">
        <v>284</v>
      </c>
      <c r="G5343" s="218">
        <v>45382</v>
      </c>
      <c r="H5343" s="217" t="s">
        <v>266</v>
      </c>
      <c r="I5343" s="217">
        <v>48948.5</v>
      </c>
    </row>
    <row r="5344" spans="1:9">
      <c r="A5344" s="255" t="s">
        <v>263</v>
      </c>
      <c r="B5344" s="255" t="s">
        <v>264</v>
      </c>
      <c r="C5344" s="255" t="s">
        <v>204</v>
      </c>
      <c r="D5344" s="255" t="s">
        <v>165</v>
      </c>
      <c r="E5344" s="255" t="s">
        <v>186</v>
      </c>
      <c r="F5344" s="255" t="s">
        <v>394</v>
      </c>
      <c r="G5344" s="218">
        <v>45382</v>
      </c>
      <c r="H5344" s="217" t="s">
        <v>266</v>
      </c>
      <c r="I5344" s="217">
        <v>10928.1650775</v>
      </c>
    </row>
    <row r="5345" spans="1:9">
      <c r="A5345" s="255" t="s">
        <v>263</v>
      </c>
      <c r="B5345" s="255" t="s">
        <v>264</v>
      </c>
      <c r="C5345" s="255" t="s">
        <v>204</v>
      </c>
      <c r="D5345" s="255" t="s">
        <v>165</v>
      </c>
      <c r="E5345" s="255" t="s">
        <v>186</v>
      </c>
      <c r="F5345" s="255" t="s">
        <v>395</v>
      </c>
      <c r="G5345" s="218">
        <v>45382</v>
      </c>
      <c r="H5345" s="217" t="s">
        <v>266</v>
      </c>
      <c r="I5345" s="217">
        <v>3.2577928090000006</v>
      </c>
    </row>
    <row r="5346" spans="1:9">
      <c r="A5346" s="255" t="s">
        <v>263</v>
      </c>
      <c r="B5346" s="255" t="s">
        <v>264</v>
      </c>
      <c r="C5346" s="255" t="s">
        <v>204</v>
      </c>
      <c r="D5346" s="255" t="s">
        <v>165</v>
      </c>
      <c r="E5346" s="255" t="s">
        <v>186</v>
      </c>
      <c r="F5346" s="255" t="s">
        <v>172</v>
      </c>
      <c r="G5346" s="218">
        <v>45382</v>
      </c>
      <c r="H5346" s="217" t="s">
        <v>266</v>
      </c>
      <c r="I5346" s="217">
        <v>1317.500364</v>
      </c>
    </row>
    <row r="5347" spans="1:9">
      <c r="A5347" s="255" t="s">
        <v>263</v>
      </c>
      <c r="B5347" s="255" t="s">
        <v>264</v>
      </c>
      <c r="C5347" s="255" t="s">
        <v>204</v>
      </c>
      <c r="D5347" s="255" t="s">
        <v>165</v>
      </c>
      <c r="E5347" s="255" t="s">
        <v>186</v>
      </c>
      <c r="F5347" s="255" t="s">
        <v>285</v>
      </c>
      <c r="G5347" s="218">
        <v>45382</v>
      </c>
      <c r="H5347" s="217" t="s">
        <v>267</v>
      </c>
      <c r="I5347" s="217">
        <v>7348.3658664172617</v>
      </c>
    </row>
    <row r="5348" spans="1:9">
      <c r="A5348" s="255" t="s">
        <v>263</v>
      </c>
      <c r="B5348" s="255" t="s">
        <v>264</v>
      </c>
      <c r="C5348" s="255" t="s">
        <v>204</v>
      </c>
      <c r="D5348" s="255" t="s">
        <v>165</v>
      </c>
      <c r="E5348" s="255" t="s">
        <v>187</v>
      </c>
      <c r="F5348" s="255" t="s">
        <v>393</v>
      </c>
      <c r="G5348" s="218">
        <v>45382</v>
      </c>
      <c r="H5348" s="217" t="s">
        <v>266</v>
      </c>
      <c r="I5348" s="217">
        <v>177016.74057499997</v>
      </c>
    </row>
    <row r="5349" spans="1:9">
      <c r="A5349" s="255" t="s">
        <v>263</v>
      </c>
      <c r="B5349" s="255" t="s">
        <v>264</v>
      </c>
      <c r="C5349" s="255" t="s">
        <v>204</v>
      </c>
      <c r="D5349" s="255" t="s">
        <v>165</v>
      </c>
      <c r="E5349" s="255" t="s">
        <v>187</v>
      </c>
      <c r="F5349" s="255" t="s">
        <v>284</v>
      </c>
      <c r="G5349" s="218">
        <v>45382</v>
      </c>
      <c r="H5349" s="217" t="s">
        <v>266</v>
      </c>
      <c r="I5349" s="217">
        <v>138460.85507600001</v>
      </c>
    </row>
    <row r="5350" spans="1:9">
      <c r="A5350" s="255" t="s">
        <v>263</v>
      </c>
      <c r="B5350" s="255" t="s">
        <v>264</v>
      </c>
      <c r="C5350" s="255" t="s">
        <v>204</v>
      </c>
      <c r="D5350" s="255" t="s">
        <v>165</v>
      </c>
      <c r="E5350" s="255" t="s">
        <v>187</v>
      </c>
      <c r="F5350" s="255" t="s">
        <v>394</v>
      </c>
      <c r="G5350" s="218">
        <v>45382</v>
      </c>
      <c r="H5350" s="217" t="s">
        <v>266</v>
      </c>
      <c r="I5350" s="217">
        <v>37534.339590000003</v>
      </c>
    </row>
    <row r="5351" spans="1:9">
      <c r="A5351" s="255" t="s">
        <v>263</v>
      </c>
      <c r="B5351" s="255" t="s">
        <v>264</v>
      </c>
      <c r="C5351" s="255" t="s">
        <v>204</v>
      </c>
      <c r="D5351" s="255" t="s">
        <v>165</v>
      </c>
      <c r="E5351" s="255" t="s">
        <v>187</v>
      </c>
      <c r="F5351" s="255" t="s">
        <v>395</v>
      </c>
      <c r="G5351" s="218">
        <v>45382</v>
      </c>
      <c r="H5351" s="217" t="s">
        <v>266</v>
      </c>
      <c r="I5351" s="217">
        <v>1021.5459089999999</v>
      </c>
    </row>
    <row r="5352" spans="1:9">
      <c r="A5352" s="255" t="s">
        <v>263</v>
      </c>
      <c r="B5352" s="255" t="s">
        <v>264</v>
      </c>
      <c r="C5352" s="255" t="s">
        <v>204</v>
      </c>
      <c r="D5352" s="255" t="s">
        <v>165</v>
      </c>
      <c r="E5352" s="255" t="s">
        <v>187</v>
      </c>
      <c r="F5352" s="255" t="s">
        <v>172</v>
      </c>
      <c r="G5352" s="218">
        <v>45382</v>
      </c>
      <c r="H5352" s="217" t="s">
        <v>266</v>
      </c>
      <c r="I5352" s="217">
        <v>30838.009671999996</v>
      </c>
    </row>
    <row r="5353" spans="1:9">
      <c r="A5353" s="255" t="s">
        <v>263</v>
      </c>
      <c r="B5353" s="255" t="s">
        <v>264</v>
      </c>
      <c r="C5353" s="255" t="s">
        <v>204</v>
      </c>
      <c r="D5353" s="255" t="s">
        <v>165</v>
      </c>
      <c r="E5353" s="255" t="s">
        <v>187</v>
      </c>
      <c r="F5353" s="255" t="s">
        <v>285</v>
      </c>
      <c r="G5353" s="218">
        <v>45382</v>
      </c>
      <c r="H5353" s="217" t="s">
        <v>267</v>
      </c>
      <c r="I5353" s="217">
        <v>9751.6726572265816</v>
      </c>
    </row>
    <row r="5354" spans="1:9">
      <c r="A5354" s="255" t="s">
        <v>263</v>
      </c>
      <c r="B5354" s="255" t="s">
        <v>264</v>
      </c>
      <c r="C5354" s="255" t="s">
        <v>204</v>
      </c>
      <c r="D5354" s="255" t="s">
        <v>165</v>
      </c>
      <c r="E5354" s="255" t="s">
        <v>188</v>
      </c>
      <c r="F5354" s="255" t="s">
        <v>393</v>
      </c>
      <c r="G5354" s="218">
        <v>45382</v>
      </c>
      <c r="H5354" s="217" t="s">
        <v>266</v>
      </c>
      <c r="I5354" s="217">
        <v>26000.376014999994</v>
      </c>
    </row>
    <row r="5355" spans="1:9">
      <c r="A5355" s="255" t="s">
        <v>263</v>
      </c>
      <c r="B5355" s="255" t="s">
        <v>264</v>
      </c>
      <c r="C5355" s="255" t="s">
        <v>204</v>
      </c>
      <c r="D5355" s="255" t="s">
        <v>165</v>
      </c>
      <c r="E5355" s="255" t="s">
        <v>188</v>
      </c>
      <c r="F5355" s="255" t="s">
        <v>284</v>
      </c>
      <c r="G5355" s="218">
        <v>45382</v>
      </c>
      <c r="H5355" s="217" t="s">
        <v>266</v>
      </c>
      <c r="I5355" s="217">
        <v>20519.395970000001</v>
      </c>
    </row>
    <row r="5356" spans="1:9">
      <c r="A5356" s="255" t="s">
        <v>263</v>
      </c>
      <c r="B5356" s="255" t="s">
        <v>264</v>
      </c>
      <c r="C5356" s="255" t="s">
        <v>204</v>
      </c>
      <c r="D5356" s="255" t="s">
        <v>165</v>
      </c>
      <c r="E5356" s="255" t="s">
        <v>188</v>
      </c>
      <c r="F5356" s="255" t="s">
        <v>394</v>
      </c>
      <c r="G5356" s="218">
        <v>45382</v>
      </c>
      <c r="H5356" s="217" t="s">
        <v>266</v>
      </c>
      <c r="I5356" s="217">
        <v>4714.963248</v>
      </c>
    </row>
    <row r="5357" spans="1:9">
      <c r="A5357" s="255" t="s">
        <v>263</v>
      </c>
      <c r="B5357" s="255" t="s">
        <v>264</v>
      </c>
      <c r="C5357" s="255" t="s">
        <v>204</v>
      </c>
      <c r="D5357" s="255" t="s">
        <v>165</v>
      </c>
      <c r="E5357" s="255" t="s">
        <v>188</v>
      </c>
      <c r="F5357" s="255" t="s">
        <v>395</v>
      </c>
      <c r="G5357" s="218">
        <v>45382</v>
      </c>
      <c r="H5357" s="217" t="s">
        <v>266</v>
      </c>
      <c r="I5357" s="217">
        <v>766.016797</v>
      </c>
    </row>
    <row r="5358" spans="1:9">
      <c r="A5358" s="255" t="s">
        <v>263</v>
      </c>
      <c r="B5358" s="255" t="s">
        <v>264</v>
      </c>
      <c r="C5358" s="255" t="s">
        <v>204</v>
      </c>
      <c r="D5358" s="255" t="s">
        <v>165</v>
      </c>
      <c r="E5358" s="255" t="s">
        <v>188</v>
      </c>
      <c r="F5358" s="255" t="s">
        <v>172</v>
      </c>
      <c r="G5358" s="218">
        <v>45382</v>
      </c>
      <c r="H5358" s="217" t="s">
        <v>266</v>
      </c>
      <c r="I5358" s="217">
        <v>4185.002840000001</v>
      </c>
    </row>
    <row r="5359" spans="1:9">
      <c r="A5359" s="255" t="s">
        <v>263</v>
      </c>
      <c r="B5359" s="255" t="s">
        <v>264</v>
      </c>
      <c r="C5359" s="255" t="s">
        <v>204</v>
      </c>
      <c r="D5359" s="255" t="s">
        <v>165</v>
      </c>
      <c r="E5359" s="255" t="s">
        <v>188</v>
      </c>
      <c r="F5359" s="255" t="s">
        <v>285</v>
      </c>
      <c r="G5359" s="218">
        <v>45382</v>
      </c>
      <c r="H5359" s="217" t="s">
        <v>267</v>
      </c>
      <c r="I5359" s="217">
        <v>6240.7952038262238</v>
      </c>
    </row>
    <row r="5360" spans="1:9">
      <c r="A5360" s="255" t="s">
        <v>263</v>
      </c>
      <c r="B5360" s="255" t="s">
        <v>264</v>
      </c>
      <c r="C5360" s="255" t="s">
        <v>204</v>
      </c>
      <c r="D5360" s="255" t="s">
        <v>165</v>
      </c>
      <c r="E5360" s="255" t="s">
        <v>189</v>
      </c>
      <c r="F5360" s="255" t="s">
        <v>393</v>
      </c>
      <c r="G5360" s="218">
        <v>45382</v>
      </c>
      <c r="H5360" s="217" t="s">
        <v>266</v>
      </c>
      <c r="I5360" s="217">
        <v>13199.048921000001</v>
      </c>
    </row>
    <row r="5361" spans="1:9">
      <c r="A5361" s="255" t="s">
        <v>263</v>
      </c>
      <c r="B5361" s="255" t="s">
        <v>264</v>
      </c>
      <c r="C5361" s="255" t="s">
        <v>204</v>
      </c>
      <c r="D5361" s="255" t="s">
        <v>165</v>
      </c>
      <c r="E5361" s="255" t="s">
        <v>189</v>
      </c>
      <c r="F5361" s="255" t="s">
        <v>284</v>
      </c>
      <c r="G5361" s="218">
        <v>45382</v>
      </c>
      <c r="H5361" s="217" t="s">
        <v>266</v>
      </c>
      <c r="I5361" s="217">
        <v>7270.25</v>
      </c>
    </row>
    <row r="5362" spans="1:9">
      <c r="A5362" s="255" t="s">
        <v>263</v>
      </c>
      <c r="B5362" s="255" t="s">
        <v>264</v>
      </c>
      <c r="C5362" s="255" t="s">
        <v>204</v>
      </c>
      <c r="D5362" s="255" t="s">
        <v>165</v>
      </c>
      <c r="E5362" s="255" t="s">
        <v>189</v>
      </c>
      <c r="F5362" s="255" t="s">
        <v>394</v>
      </c>
      <c r="G5362" s="218">
        <v>45382</v>
      </c>
      <c r="H5362" s="217" t="s">
        <v>266</v>
      </c>
      <c r="I5362" s="217">
        <v>5606.460943</v>
      </c>
    </row>
    <row r="5363" spans="1:9">
      <c r="A5363" s="255" t="s">
        <v>263</v>
      </c>
      <c r="B5363" s="255" t="s">
        <v>264</v>
      </c>
      <c r="C5363" s="255" t="s">
        <v>204</v>
      </c>
      <c r="D5363" s="255" t="s">
        <v>165</v>
      </c>
      <c r="E5363" s="255" t="s">
        <v>189</v>
      </c>
      <c r="F5363" s="255" t="s">
        <v>395</v>
      </c>
      <c r="G5363" s="218">
        <v>45382</v>
      </c>
      <c r="H5363" s="217" t="s">
        <v>266</v>
      </c>
      <c r="I5363" s="217">
        <v>322.33797800000002</v>
      </c>
    </row>
    <row r="5364" spans="1:9">
      <c r="A5364" s="255" t="s">
        <v>263</v>
      </c>
      <c r="B5364" s="255" t="s">
        <v>264</v>
      </c>
      <c r="C5364" s="255" t="s">
        <v>204</v>
      </c>
      <c r="D5364" s="255" t="s">
        <v>165</v>
      </c>
      <c r="E5364" s="255" t="s">
        <v>189</v>
      </c>
      <c r="F5364" s="255" t="s">
        <v>172</v>
      </c>
      <c r="G5364" s="218">
        <v>45382</v>
      </c>
      <c r="H5364" s="217" t="s">
        <v>266</v>
      </c>
      <c r="I5364" s="217">
        <v>4039.6375900000003</v>
      </c>
    </row>
    <row r="5365" spans="1:9">
      <c r="A5365" s="255" t="s">
        <v>263</v>
      </c>
      <c r="B5365" s="255" t="s">
        <v>264</v>
      </c>
      <c r="C5365" s="255" t="s">
        <v>204</v>
      </c>
      <c r="D5365" s="255" t="s">
        <v>165</v>
      </c>
      <c r="E5365" s="255" t="s">
        <v>189</v>
      </c>
      <c r="F5365" s="255" t="s">
        <v>285</v>
      </c>
      <c r="G5365" s="218">
        <v>45382</v>
      </c>
      <c r="H5365" s="217" t="s">
        <v>267</v>
      </c>
      <c r="I5365" s="217">
        <v>13293.39212491049</v>
      </c>
    </row>
    <row r="5366" spans="1:9">
      <c r="A5366" s="255" t="s">
        <v>263</v>
      </c>
      <c r="B5366" s="255" t="s">
        <v>264</v>
      </c>
      <c r="C5366" s="255" t="s">
        <v>204</v>
      </c>
      <c r="D5366" s="255" t="s">
        <v>165</v>
      </c>
      <c r="E5366" s="255" t="s">
        <v>190</v>
      </c>
      <c r="F5366" s="255" t="s">
        <v>393</v>
      </c>
      <c r="G5366" s="218">
        <v>45382</v>
      </c>
      <c r="H5366" s="217" t="s">
        <v>266</v>
      </c>
      <c r="I5366" s="217">
        <v>5546.6459410000007</v>
      </c>
    </row>
    <row r="5367" spans="1:9">
      <c r="A5367" s="255" t="s">
        <v>263</v>
      </c>
      <c r="B5367" s="255" t="s">
        <v>264</v>
      </c>
      <c r="C5367" s="255" t="s">
        <v>204</v>
      </c>
      <c r="D5367" s="255" t="s">
        <v>165</v>
      </c>
      <c r="E5367" s="255" t="s">
        <v>190</v>
      </c>
      <c r="F5367" s="255" t="s">
        <v>284</v>
      </c>
      <c r="G5367" s="218">
        <v>45382</v>
      </c>
      <c r="H5367" s="217" t="s">
        <v>266</v>
      </c>
      <c r="I5367" s="217">
        <v>5000</v>
      </c>
    </row>
    <row r="5368" spans="1:9">
      <c r="A5368" s="255" t="s">
        <v>263</v>
      </c>
      <c r="B5368" s="255" t="s">
        <v>264</v>
      </c>
      <c r="C5368" s="255" t="s">
        <v>204</v>
      </c>
      <c r="D5368" s="255" t="s">
        <v>165</v>
      </c>
      <c r="E5368" s="255" t="s">
        <v>190</v>
      </c>
      <c r="F5368" s="255" t="s">
        <v>394</v>
      </c>
      <c r="G5368" s="218">
        <v>45382</v>
      </c>
      <c r="H5368" s="217" t="s">
        <v>266</v>
      </c>
      <c r="I5368" s="217">
        <v>546.64594099999999</v>
      </c>
    </row>
    <row r="5369" spans="1:9">
      <c r="A5369" s="255" t="s">
        <v>263</v>
      </c>
      <c r="B5369" s="255" t="s">
        <v>264</v>
      </c>
      <c r="C5369" s="255" t="s">
        <v>204</v>
      </c>
      <c r="D5369" s="255" t="s">
        <v>165</v>
      </c>
      <c r="E5369" s="255" t="s">
        <v>190</v>
      </c>
      <c r="F5369" s="255" t="s">
        <v>395</v>
      </c>
      <c r="G5369" s="218">
        <v>45382</v>
      </c>
      <c r="H5369" s="217" t="s">
        <v>266</v>
      </c>
      <c r="I5369" s="217" t="s">
        <v>159</v>
      </c>
    </row>
    <row r="5370" spans="1:9">
      <c r="A5370" s="255" t="s">
        <v>263</v>
      </c>
      <c r="B5370" s="255" t="s">
        <v>264</v>
      </c>
      <c r="C5370" s="255" t="s">
        <v>204</v>
      </c>
      <c r="D5370" s="255" t="s">
        <v>165</v>
      </c>
      <c r="E5370" s="255" t="s">
        <v>190</v>
      </c>
      <c r="F5370" s="255" t="s">
        <v>172</v>
      </c>
      <c r="G5370" s="218">
        <v>45382</v>
      </c>
      <c r="H5370" s="217" t="s">
        <v>266</v>
      </c>
      <c r="I5370" s="217">
        <v>2162.2930469999997</v>
      </c>
    </row>
    <row r="5371" spans="1:9">
      <c r="A5371" s="255" t="s">
        <v>263</v>
      </c>
      <c r="B5371" s="255" t="s">
        <v>264</v>
      </c>
      <c r="C5371" s="255" t="s">
        <v>204</v>
      </c>
      <c r="D5371" s="255" t="s">
        <v>165</v>
      </c>
      <c r="E5371" s="255" t="s">
        <v>190</v>
      </c>
      <c r="F5371" s="255" t="s">
        <v>285</v>
      </c>
      <c r="G5371" s="218">
        <v>45382</v>
      </c>
      <c r="H5371" s="217" t="s">
        <v>267</v>
      </c>
      <c r="I5371" s="217">
        <v>1357.2116881321426</v>
      </c>
    </row>
    <row r="5372" spans="1:9">
      <c r="A5372" s="255" t="s">
        <v>263</v>
      </c>
      <c r="B5372" s="255" t="s">
        <v>264</v>
      </c>
      <c r="C5372" s="255" t="s">
        <v>204</v>
      </c>
      <c r="D5372" s="255" t="s">
        <v>165</v>
      </c>
      <c r="E5372" s="255" t="s">
        <v>191</v>
      </c>
      <c r="F5372" s="255" t="s">
        <v>393</v>
      </c>
      <c r="G5372" s="218">
        <v>45382</v>
      </c>
      <c r="H5372" s="217" t="s">
        <v>266</v>
      </c>
      <c r="I5372" s="217">
        <v>23855.287922309002</v>
      </c>
    </row>
    <row r="5373" spans="1:9">
      <c r="A5373" s="255" t="s">
        <v>263</v>
      </c>
      <c r="B5373" s="255" t="s">
        <v>264</v>
      </c>
      <c r="C5373" s="255" t="s">
        <v>204</v>
      </c>
      <c r="D5373" s="255" t="s">
        <v>165</v>
      </c>
      <c r="E5373" s="255" t="s">
        <v>191</v>
      </c>
      <c r="F5373" s="255" t="s">
        <v>284</v>
      </c>
      <c r="G5373" s="218">
        <v>45382</v>
      </c>
      <c r="H5373" s="217" t="s">
        <v>266</v>
      </c>
      <c r="I5373" s="217">
        <v>15823.052642000001</v>
      </c>
    </row>
    <row r="5374" spans="1:9">
      <c r="A5374" s="255" t="s">
        <v>263</v>
      </c>
      <c r="B5374" s="255" t="s">
        <v>264</v>
      </c>
      <c r="C5374" s="255" t="s">
        <v>204</v>
      </c>
      <c r="D5374" s="255" t="s">
        <v>165</v>
      </c>
      <c r="E5374" s="255" t="s">
        <v>191</v>
      </c>
      <c r="F5374" s="255" t="s">
        <v>394</v>
      </c>
      <c r="G5374" s="218">
        <v>45382</v>
      </c>
      <c r="H5374" s="217" t="s">
        <v>266</v>
      </c>
      <c r="I5374" s="217">
        <v>8028.9774875000003</v>
      </c>
    </row>
    <row r="5375" spans="1:9">
      <c r="A5375" s="255" t="s">
        <v>263</v>
      </c>
      <c r="B5375" s="255" t="s">
        <v>264</v>
      </c>
      <c r="C5375" s="255" t="s">
        <v>204</v>
      </c>
      <c r="D5375" s="255" t="s">
        <v>165</v>
      </c>
      <c r="E5375" s="255" t="s">
        <v>191</v>
      </c>
      <c r="F5375" s="255" t="s">
        <v>395</v>
      </c>
      <c r="G5375" s="218">
        <v>45382</v>
      </c>
      <c r="H5375" s="217" t="s">
        <v>266</v>
      </c>
      <c r="I5375" s="217">
        <v>3.2577928090000006</v>
      </c>
    </row>
    <row r="5376" spans="1:9">
      <c r="A5376" s="255" t="s">
        <v>263</v>
      </c>
      <c r="B5376" s="255" t="s">
        <v>264</v>
      </c>
      <c r="C5376" s="255" t="s">
        <v>204</v>
      </c>
      <c r="D5376" s="255" t="s">
        <v>165</v>
      </c>
      <c r="E5376" s="255" t="s">
        <v>191</v>
      </c>
      <c r="F5376" s="255" t="s">
        <v>172</v>
      </c>
      <c r="G5376" s="218">
        <v>45382</v>
      </c>
      <c r="H5376" s="217" t="s">
        <v>266</v>
      </c>
      <c r="I5376" s="217">
        <v>620.74291900000003</v>
      </c>
    </row>
    <row r="5377" spans="1:9">
      <c r="A5377" s="255" t="s">
        <v>263</v>
      </c>
      <c r="B5377" s="255" t="s">
        <v>264</v>
      </c>
      <c r="C5377" s="255" t="s">
        <v>204</v>
      </c>
      <c r="D5377" s="255" t="s">
        <v>165</v>
      </c>
      <c r="E5377" s="255" t="s">
        <v>191</v>
      </c>
      <c r="F5377" s="255" t="s">
        <v>285</v>
      </c>
      <c r="G5377" s="218">
        <v>45382</v>
      </c>
      <c r="H5377" s="217" t="s">
        <v>267</v>
      </c>
      <c r="I5377" s="217">
        <v>10936.857623734</v>
      </c>
    </row>
    <row r="5378" spans="1:9">
      <c r="A5378" s="255" t="s">
        <v>263</v>
      </c>
      <c r="B5378" s="255" t="s">
        <v>264</v>
      </c>
      <c r="C5378" s="255" t="s">
        <v>204</v>
      </c>
      <c r="D5378" s="255" t="s">
        <v>165</v>
      </c>
      <c r="E5378" s="255" t="s">
        <v>192</v>
      </c>
      <c r="F5378" s="255" t="s">
        <v>393</v>
      </c>
      <c r="G5378" s="218">
        <v>45382</v>
      </c>
      <c r="H5378" s="217" t="s">
        <v>266</v>
      </c>
      <c r="I5378" s="217">
        <v>32193.568153261895</v>
      </c>
    </row>
    <row r="5379" spans="1:9">
      <c r="A5379" s="255" t="s">
        <v>263</v>
      </c>
      <c r="B5379" s="255" t="s">
        <v>264</v>
      </c>
      <c r="C5379" s="255" t="s">
        <v>204</v>
      </c>
      <c r="D5379" s="255" t="s">
        <v>165</v>
      </c>
      <c r="E5379" s="255" t="s">
        <v>192</v>
      </c>
      <c r="F5379" s="255" t="s">
        <v>284</v>
      </c>
      <c r="G5379" s="218">
        <v>45382</v>
      </c>
      <c r="H5379" s="217" t="s">
        <v>266</v>
      </c>
      <c r="I5379" s="217">
        <v>23924.697822999999</v>
      </c>
    </row>
    <row r="5380" spans="1:9">
      <c r="A5380" s="255" t="s">
        <v>263</v>
      </c>
      <c r="B5380" s="255" t="s">
        <v>264</v>
      </c>
      <c r="C5380" s="255" t="s">
        <v>204</v>
      </c>
      <c r="D5380" s="255" t="s">
        <v>165</v>
      </c>
      <c r="E5380" s="255" t="s">
        <v>192</v>
      </c>
      <c r="F5380" s="255" t="s">
        <v>394</v>
      </c>
      <c r="G5380" s="218">
        <v>45382</v>
      </c>
      <c r="H5380" s="217" t="s">
        <v>266</v>
      </c>
      <c r="I5380" s="217">
        <v>7069.6361971438982</v>
      </c>
    </row>
    <row r="5381" spans="1:9">
      <c r="A5381" s="255" t="s">
        <v>263</v>
      </c>
      <c r="B5381" s="255" t="s">
        <v>264</v>
      </c>
      <c r="C5381" s="255" t="s">
        <v>204</v>
      </c>
      <c r="D5381" s="255" t="s">
        <v>165</v>
      </c>
      <c r="E5381" s="255" t="s">
        <v>192</v>
      </c>
      <c r="F5381" s="255" t="s">
        <v>395</v>
      </c>
      <c r="G5381" s="218">
        <v>45382</v>
      </c>
      <c r="H5381" s="217" t="s">
        <v>266</v>
      </c>
      <c r="I5381" s="217">
        <v>1199.234133118</v>
      </c>
    </row>
    <row r="5382" spans="1:9">
      <c r="A5382" s="255" t="s">
        <v>263</v>
      </c>
      <c r="B5382" s="255" t="s">
        <v>264</v>
      </c>
      <c r="C5382" s="255" t="s">
        <v>204</v>
      </c>
      <c r="D5382" s="255" t="s">
        <v>165</v>
      </c>
      <c r="E5382" s="255" t="s">
        <v>192</v>
      </c>
      <c r="F5382" s="255" t="s">
        <v>172</v>
      </c>
      <c r="G5382" s="218">
        <v>45382</v>
      </c>
      <c r="H5382" s="217" t="s">
        <v>266</v>
      </c>
      <c r="I5382" s="217">
        <v>896.33115420989998</v>
      </c>
    </row>
    <row r="5383" spans="1:9">
      <c r="A5383" s="255" t="s">
        <v>263</v>
      </c>
      <c r="B5383" s="255" t="s">
        <v>264</v>
      </c>
      <c r="C5383" s="255" t="s">
        <v>204</v>
      </c>
      <c r="D5383" s="255" t="s">
        <v>165</v>
      </c>
      <c r="E5383" s="255" t="s">
        <v>192</v>
      </c>
      <c r="F5383" s="255" t="s">
        <v>285</v>
      </c>
      <c r="G5383" s="218">
        <v>45382</v>
      </c>
      <c r="H5383" s="217" t="s">
        <v>267</v>
      </c>
      <c r="I5383" s="217">
        <v>10881.870647273428</v>
      </c>
    </row>
    <row r="5384" spans="1:9">
      <c r="A5384" s="255" t="s">
        <v>263</v>
      </c>
      <c r="B5384" s="255" t="s">
        <v>264</v>
      </c>
      <c r="C5384" s="255" t="s">
        <v>204</v>
      </c>
      <c r="D5384" s="255" t="s">
        <v>165</v>
      </c>
      <c r="E5384" s="255" t="s">
        <v>193</v>
      </c>
      <c r="F5384" s="255" t="s">
        <v>393</v>
      </c>
      <c r="G5384" s="218">
        <v>45382</v>
      </c>
      <c r="H5384" s="217" t="s">
        <v>266</v>
      </c>
      <c r="I5384" s="217">
        <v>15064.956952999999</v>
      </c>
    </row>
    <row r="5385" spans="1:9">
      <c r="A5385" s="255" t="s">
        <v>263</v>
      </c>
      <c r="B5385" s="255" t="s">
        <v>264</v>
      </c>
      <c r="C5385" s="255" t="s">
        <v>204</v>
      </c>
      <c r="D5385" s="255" t="s">
        <v>165</v>
      </c>
      <c r="E5385" s="255" t="s">
        <v>193</v>
      </c>
      <c r="F5385" s="255" t="s">
        <v>284</v>
      </c>
      <c r="G5385" s="218">
        <v>45382</v>
      </c>
      <c r="H5385" s="217" t="s">
        <v>266</v>
      </c>
      <c r="I5385" s="217">
        <v>8865</v>
      </c>
    </row>
    <row r="5386" spans="1:9">
      <c r="A5386" s="255" t="s">
        <v>263</v>
      </c>
      <c r="B5386" s="255" t="s">
        <v>264</v>
      </c>
      <c r="C5386" s="255" t="s">
        <v>204</v>
      </c>
      <c r="D5386" s="255" t="s">
        <v>165</v>
      </c>
      <c r="E5386" s="255" t="s">
        <v>193</v>
      </c>
      <c r="F5386" s="255" t="s">
        <v>394</v>
      </c>
      <c r="G5386" s="218">
        <v>45382</v>
      </c>
      <c r="H5386" s="217" t="s">
        <v>266</v>
      </c>
      <c r="I5386" s="217">
        <v>6199.9569529999999</v>
      </c>
    </row>
    <row r="5387" spans="1:9">
      <c r="A5387" s="255" t="s">
        <v>263</v>
      </c>
      <c r="B5387" s="255" t="s">
        <v>264</v>
      </c>
      <c r="C5387" s="255" t="s">
        <v>204</v>
      </c>
      <c r="D5387" s="255" t="s">
        <v>165</v>
      </c>
      <c r="E5387" s="255" t="s">
        <v>193</v>
      </c>
      <c r="F5387" s="255" t="s">
        <v>395</v>
      </c>
      <c r="G5387" s="218">
        <v>45382</v>
      </c>
      <c r="H5387" s="217" t="s">
        <v>266</v>
      </c>
      <c r="I5387" s="217" t="s">
        <v>159</v>
      </c>
    </row>
    <row r="5388" spans="1:9">
      <c r="A5388" s="255" t="s">
        <v>263</v>
      </c>
      <c r="B5388" s="255" t="s">
        <v>264</v>
      </c>
      <c r="C5388" s="255" t="s">
        <v>204</v>
      </c>
      <c r="D5388" s="255" t="s">
        <v>165</v>
      </c>
      <c r="E5388" s="255" t="s">
        <v>193</v>
      </c>
      <c r="F5388" s="255" t="s">
        <v>172</v>
      </c>
      <c r="G5388" s="218">
        <v>45382</v>
      </c>
      <c r="H5388" s="217" t="s">
        <v>266</v>
      </c>
      <c r="I5388" s="217">
        <v>637.26472100000001</v>
      </c>
    </row>
    <row r="5389" spans="1:9">
      <c r="A5389" s="255" t="s">
        <v>263</v>
      </c>
      <c r="B5389" s="255" t="s">
        <v>264</v>
      </c>
      <c r="C5389" s="255" t="s">
        <v>204</v>
      </c>
      <c r="D5389" s="255" t="s">
        <v>165</v>
      </c>
      <c r="E5389" s="255" t="s">
        <v>193</v>
      </c>
      <c r="F5389" s="255" t="s">
        <v>285</v>
      </c>
      <c r="G5389" s="218">
        <v>45382</v>
      </c>
      <c r="H5389" s="217" t="s">
        <v>267</v>
      </c>
      <c r="I5389" s="217">
        <v>7092.5355865988595</v>
      </c>
    </row>
    <row r="5390" spans="1:9">
      <c r="A5390" s="255" t="s">
        <v>263</v>
      </c>
      <c r="B5390" s="255" t="s">
        <v>264</v>
      </c>
      <c r="C5390" s="255" t="s">
        <v>204</v>
      </c>
      <c r="D5390" s="255" t="s">
        <v>165</v>
      </c>
      <c r="E5390" s="255" t="s">
        <v>194</v>
      </c>
      <c r="F5390" s="255" t="s">
        <v>393</v>
      </c>
      <c r="G5390" s="218">
        <v>45382</v>
      </c>
      <c r="H5390" s="217" t="s">
        <v>266</v>
      </c>
      <c r="I5390" s="217">
        <v>67152.97830100001</v>
      </c>
    </row>
    <row r="5391" spans="1:9">
      <c r="A5391" s="255" t="s">
        <v>263</v>
      </c>
      <c r="B5391" s="255" t="s">
        <v>264</v>
      </c>
      <c r="C5391" s="255" t="s">
        <v>204</v>
      </c>
      <c r="D5391" s="255" t="s">
        <v>165</v>
      </c>
      <c r="E5391" s="255" t="s">
        <v>194</v>
      </c>
      <c r="F5391" s="255" t="s">
        <v>284</v>
      </c>
      <c r="G5391" s="218">
        <v>45382</v>
      </c>
      <c r="H5391" s="217" t="s">
        <v>266</v>
      </c>
      <c r="I5391" s="217">
        <v>49574.643930999999</v>
      </c>
    </row>
    <row r="5392" spans="1:9">
      <c r="A5392" s="255" t="s">
        <v>263</v>
      </c>
      <c r="B5392" s="255" t="s">
        <v>264</v>
      </c>
      <c r="C5392" s="255" t="s">
        <v>204</v>
      </c>
      <c r="D5392" s="255" t="s">
        <v>165</v>
      </c>
      <c r="E5392" s="255" t="s">
        <v>194</v>
      </c>
      <c r="F5392" s="255" t="s">
        <v>394</v>
      </c>
      <c r="G5392" s="218">
        <v>45382</v>
      </c>
      <c r="H5392" s="217" t="s">
        <v>266</v>
      </c>
      <c r="I5392" s="217">
        <v>17486.641006999998</v>
      </c>
    </row>
    <row r="5393" spans="1:9">
      <c r="A5393" s="255" t="s">
        <v>263</v>
      </c>
      <c r="B5393" s="255" t="s">
        <v>264</v>
      </c>
      <c r="C5393" s="255" t="s">
        <v>204</v>
      </c>
      <c r="D5393" s="255" t="s">
        <v>165</v>
      </c>
      <c r="E5393" s="255" t="s">
        <v>194</v>
      </c>
      <c r="F5393" s="255" t="s">
        <v>395</v>
      </c>
      <c r="G5393" s="218">
        <v>45382</v>
      </c>
      <c r="H5393" s="217" t="s">
        <v>266</v>
      </c>
      <c r="I5393" s="217">
        <v>91.693363000000005</v>
      </c>
    </row>
    <row r="5394" spans="1:9">
      <c r="A5394" s="255" t="s">
        <v>263</v>
      </c>
      <c r="B5394" s="255" t="s">
        <v>264</v>
      </c>
      <c r="C5394" s="255" t="s">
        <v>204</v>
      </c>
      <c r="D5394" s="255" t="s">
        <v>165</v>
      </c>
      <c r="E5394" s="255" t="s">
        <v>194</v>
      </c>
      <c r="F5394" s="255" t="s">
        <v>172</v>
      </c>
      <c r="G5394" s="218">
        <v>45382</v>
      </c>
      <c r="H5394" s="217" t="s">
        <v>266</v>
      </c>
      <c r="I5394" s="217">
        <v>2647.9081269999992</v>
      </c>
    </row>
    <row r="5395" spans="1:9">
      <c r="A5395" s="255" t="s">
        <v>263</v>
      </c>
      <c r="B5395" s="255" t="s">
        <v>264</v>
      </c>
      <c r="C5395" s="255" t="s">
        <v>204</v>
      </c>
      <c r="D5395" s="255" t="s">
        <v>165</v>
      </c>
      <c r="E5395" s="255" t="s">
        <v>194</v>
      </c>
      <c r="F5395" s="255" t="s">
        <v>285</v>
      </c>
      <c r="G5395" s="218">
        <v>45382</v>
      </c>
      <c r="H5395" s="217" t="s">
        <v>267</v>
      </c>
      <c r="I5395" s="217">
        <v>17809.159071302165</v>
      </c>
    </row>
    <row r="5396" spans="1:9">
      <c r="A5396" s="255" t="s">
        <v>263</v>
      </c>
      <c r="B5396" s="255" t="s">
        <v>264</v>
      </c>
      <c r="C5396" s="255" t="s">
        <v>204</v>
      </c>
      <c r="D5396" s="255" t="s">
        <v>165</v>
      </c>
      <c r="E5396" s="255" t="s">
        <v>195</v>
      </c>
      <c r="F5396" s="255" t="s">
        <v>393</v>
      </c>
      <c r="G5396" s="218">
        <v>45382</v>
      </c>
      <c r="H5396" s="217" t="s">
        <v>266</v>
      </c>
      <c r="I5396" s="217">
        <v>23073.359297252005</v>
      </c>
    </row>
    <row r="5397" spans="1:9">
      <c r="A5397" s="255" t="s">
        <v>263</v>
      </c>
      <c r="B5397" s="255" t="s">
        <v>264</v>
      </c>
      <c r="C5397" s="255" t="s">
        <v>204</v>
      </c>
      <c r="D5397" s="255" t="s">
        <v>165</v>
      </c>
      <c r="E5397" s="255" t="s">
        <v>195</v>
      </c>
      <c r="F5397" s="255" t="s">
        <v>284</v>
      </c>
      <c r="G5397" s="218">
        <v>45382</v>
      </c>
      <c r="H5397" s="217" t="s">
        <v>266</v>
      </c>
      <c r="I5397" s="217">
        <v>17276.5</v>
      </c>
    </row>
    <row r="5398" spans="1:9">
      <c r="A5398" s="255" t="s">
        <v>263</v>
      </c>
      <c r="B5398" s="255" t="s">
        <v>264</v>
      </c>
      <c r="C5398" s="255" t="s">
        <v>204</v>
      </c>
      <c r="D5398" s="255" t="s">
        <v>165</v>
      </c>
      <c r="E5398" s="255" t="s">
        <v>195</v>
      </c>
      <c r="F5398" s="255" t="s">
        <v>394</v>
      </c>
      <c r="G5398" s="218">
        <v>45382</v>
      </c>
      <c r="H5398" s="217" t="s">
        <v>266</v>
      </c>
      <c r="I5398" s="217">
        <v>5795.5570660000012</v>
      </c>
    </row>
    <row r="5399" spans="1:9">
      <c r="A5399" s="255" t="s">
        <v>263</v>
      </c>
      <c r="B5399" s="255" t="s">
        <v>264</v>
      </c>
      <c r="C5399" s="255" t="s">
        <v>204</v>
      </c>
      <c r="D5399" s="255" t="s">
        <v>165</v>
      </c>
      <c r="E5399" s="255" t="s">
        <v>195</v>
      </c>
      <c r="F5399" s="255" t="s">
        <v>395</v>
      </c>
      <c r="G5399" s="218">
        <v>45382</v>
      </c>
      <c r="H5399" s="217" t="s">
        <v>266</v>
      </c>
      <c r="I5399" s="217">
        <v>1.3022312519999999</v>
      </c>
    </row>
    <row r="5400" spans="1:9">
      <c r="A5400" s="255" t="s">
        <v>263</v>
      </c>
      <c r="B5400" s="255" t="s">
        <v>264</v>
      </c>
      <c r="C5400" s="255" t="s">
        <v>204</v>
      </c>
      <c r="D5400" s="255" t="s">
        <v>165</v>
      </c>
      <c r="E5400" s="255" t="s">
        <v>195</v>
      </c>
      <c r="F5400" s="255" t="s">
        <v>172</v>
      </c>
      <c r="G5400" s="218">
        <v>45382</v>
      </c>
      <c r="H5400" s="217" t="s">
        <v>266</v>
      </c>
      <c r="I5400" s="217">
        <v>450.0625260000001</v>
      </c>
    </row>
    <row r="5401" spans="1:9">
      <c r="A5401" s="255" t="s">
        <v>263</v>
      </c>
      <c r="B5401" s="255" t="s">
        <v>264</v>
      </c>
      <c r="C5401" s="255" t="s">
        <v>204</v>
      </c>
      <c r="D5401" s="255" t="s">
        <v>165</v>
      </c>
      <c r="E5401" s="255" t="s">
        <v>195</v>
      </c>
      <c r="F5401" s="255" t="s">
        <v>285</v>
      </c>
      <c r="G5401" s="218">
        <v>45382</v>
      </c>
      <c r="H5401" s="217" t="s">
        <v>267</v>
      </c>
      <c r="I5401" s="217">
        <v>33516.252794069922</v>
      </c>
    </row>
    <row r="5402" spans="1:9">
      <c r="A5402" s="255" t="s">
        <v>263</v>
      </c>
      <c r="B5402" s="255" t="s">
        <v>264</v>
      </c>
      <c r="C5402" s="255" t="s">
        <v>204</v>
      </c>
      <c r="D5402" s="255" t="s">
        <v>165</v>
      </c>
      <c r="E5402" s="255" t="s">
        <v>196</v>
      </c>
      <c r="F5402" s="255" t="s">
        <v>393</v>
      </c>
      <c r="G5402" s="218">
        <v>45382</v>
      </c>
      <c r="H5402" s="217" t="s">
        <v>266</v>
      </c>
      <c r="I5402" s="217">
        <v>31409.599362616096</v>
      </c>
    </row>
    <row r="5403" spans="1:9">
      <c r="A5403" s="255" t="s">
        <v>263</v>
      </c>
      <c r="B5403" s="255" t="s">
        <v>264</v>
      </c>
      <c r="C5403" s="255" t="s">
        <v>204</v>
      </c>
      <c r="D5403" s="255" t="s">
        <v>165</v>
      </c>
      <c r="E5403" s="255" t="s">
        <v>196</v>
      </c>
      <c r="F5403" s="255" t="s">
        <v>284</v>
      </c>
      <c r="G5403" s="218">
        <v>45382</v>
      </c>
      <c r="H5403" s="217" t="s">
        <v>266</v>
      </c>
      <c r="I5403" s="217">
        <v>21412.179490999999</v>
      </c>
    </row>
    <row r="5404" spans="1:9">
      <c r="A5404" s="255" t="s">
        <v>263</v>
      </c>
      <c r="B5404" s="255" t="s">
        <v>264</v>
      </c>
      <c r="C5404" s="255" t="s">
        <v>204</v>
      </c>
      <c r="D5404" s="255" t="s">
        <v>165</v>
      </c>
      <c r="E5404" s="255" t="s">
        <v>196</v>
      </c>
      <c r="F5404" s="255" t="s">
        <v>394</v>
      </c>
      <c r="G5404" s="218">
        <v>45382</v>
      </c>
      <c r="H5404" s="217" t="s">
        <v>266</v>
      </c>
      <c r="I5404" s="217">
        <v>9773.5862638560993</v>
      </c>
    </row>
    <row r="5405" spans="1:9">
      <c r="A5405" s="255" t="s">
        <v>263</v>
      </c>
      <c r="B5405" s="255" t="s">
        <v>264</v>
      </c>
      <c r="C5405" s="255" t="s">
        <v>204</v>
      </c>
      <c r="D5405" s="255" t="s">
        <v>165</v>
      </c>
      <c r="E5405" s="255" t="s">
        <v>196</v>
      </c>
      <c r="F5405" s="255" t="s">
        <v>395</v>
      </c>
      <c r="G5405" s="218">
        <v>45382</v>
      </c>
      <c r="H5405" s="217" t="s">
        <v>266</v>
      </c>
      <c r="I5405" s="217">
        <v>223.83360776000001</v>
      </c>
    </row>
    <row r="5406" spans="1:9">
      <c r="A5406" s="255" t="s">
        <v>263</v>
      </c>
      <c r="B5406" s="255" t="s">
        <v>264</v>
      </c>
      <c r="C5406" s="255" t="s">
        <v>204</v>
      </c>
      <c r="D5406" s="255" t="s">
        <v>165</v>
      </c>
      <c r="E5406" s="255" t="s">
        <v>196</v>
      </c>
      <c r="F5406" s="255" t="s">
        <v>172</v>
      </c>
      <c r="G5406" s="218">
        <v>45382</v>
      </c>
      <c r="H5406" s="217" t="s">
        <v>266</v>
      </c>
      <c r="I5406" s="217">
        <v>4281.1278867901001</v>
      </c>
    </row>
    <row r="5407" spans="1:9">
      <c r="A5407" s="255" t="s">
        <v>263</v>
      </c>
      <c r="B5407" s="255" t="s">
        <v>264</v>
      </c>
      <c r="C5407" s="255" t="s">
        <v>204</v>
      </c>
      <c r="D5407" s="255" t="s">
        <v>165</v>
      </c>
      <c r="E5407" s="255" t="s">
        <v>196</v>
      </c>
      <c r="F5407" s="255" t="s">
        <v>285</v>
      </c>
      <c r="G5407" s="218">
        <v>45382</v>
      </c>
      <c r="H5407" s="217" t="s">
        <v>267</v>
      </c>
      <c r="I5407" s="217">
        <v>16526.714510712034</v>
      </c>
    </row>
    <row r="5408" spans="1:9">
      <c r="A5408" s="255" t="s">
        <v>263</v>
      </c>
      <c r="B5408" s="255" t="s">
        <v>264</v>
      </c>
      <c r="C5408" s="255" t="s">
        <v>204</v>
      </c>
      <c r="D5408" s="255" t="s">
        <v>165</v>
      </c>
      <c r="E5408" s="255" t="s">
        <v>173</v>
      </c>
      <c r="F5408" s="255" t="s">
        <v>393</v>
      </c>
      <c r="G5408" s="218">
        <v>45473</v>
      </c>
      <c r="H5408" s="217" t="s">
        <v>266</v>
      </c>
      <c r="I5408" s="217">
        <v>603695.40608699957</v>
      </c>
    </row>
    <row r="5409" spans="1:9">
      <c r="A5409" s="255" t="s">
        <v>263</v>
      </c>
      <c r="B5409" s="255" t="s">
        <v>264</v>
      </c>
      <c r="C5409" s="255" t="s">
        <v>204</v>
      </c>
      <c r="D5409" s="255" t="s">
        <v>165</v>
      </c>
      <c r="E5409" s="255" t="s">
        <v>173</v>
      </c>
      <c r="F5409" s="255" t="s">
        <v>284</v>
      </c>
      <c r="G5409" s="218">
        <v>45473</v>
      </c>
      <c r="H5409" s="217" t="s">
        <v>266</v>
      </c>
      <c r="I5409" s="217">
        <v>444728.68835900008</v>
      </c>
    </row>
    <row r="5410" spans="1:9">
      <c r="A5410" s="255" t="s">
        <v>263</v>
      </c>
      <c r="B5410" s="255" t="s">
        <v>264</v>
      </c>
      <c r="C5410" s="255" t="s">
        <v>204</v>
      </c>
      <c r="D5410" s="255" t="s">
        <v>165</v>
      </c>
      <c r="E5410" s="255" t="s">
        <v>173</v>
      </c>
      <c r="F5410" s="255" t="s">
        <v>394</v>
      </c>
      <c r="G5410" s="218">
        <v>45473</v>
      </c>
      <c r="H5410" s="217" t="s">
        <v>266</v>
      </c>
      <c r="I5410" s="217">
        <v>155334.00494100008</v>
      </c>
    </row>
    <row r="5411" spans="1:9">
      <c r="A5411" s="255" t="s">
        <v>263</v>
      </c>
      <c r="B5411" s="255" t="s">
        <v>264</v>
      </c>
      <c r="C5411" s="255" t="s">
        <v>204</v>
      </c>
      <c r="D5411" s="255" t="s">
        <v>165</v>
      </c>
      <c r="E5411" s="255" t="s">
        <v>173</v>
      </c>
      <c r="F5411" s="255" t="s">
        <v>395</v>
      </c>
      <c r="G5411" s="218">
        <v>45473</v>
      </c>
      <c r="H5411" s="217" t="s">
        <v>266</v>
      </c>
      <c r="I5411" s="217">
        <v>3632.7127870000004</v>
      </c>
    </row>
    <row r="5412" spans="1:9">
      <c r="A5412" s="255" t="s">
        <v>263</v>
      </c>
      <c r="B5412" s="255" t="s">
        <v>264</v>
      </c>
      <c r="C5412" s="255" t="s">
        <v>204</v>
      </c>
      <c r="D5412" s="255" t="s">
        <v>165</v>
      </c>
      <c r="E5412" s="255" t="s">
        <v>173</v>
      </c>
      <c r="F5412" s="255" t="s">
        <v>172</v>
      </c>
      <c r="G5412" s="218">
        <v>45473</v>
      </c>
      <c r="H5412" s="217" t="s">
        <v>266</v>
      </c>
      <c r="I5412" s="217">
        <v>52763.343203999953</v>
      </c>
    </row>
    <row r="5413" spans="1:9">
      <c r="A5413" s="255" t="s">
        <v>263</v>
      </c>
      <c r="B5413" s="255" t="s">
        <v>264</v>
      </c>
      <c r="C5413" s="255" t="s">
        <v>204</v>
      </c>
      <c r="D5413" s="255" t="s">
        <v>165</v>
      </c>
      <c r="E5413" s="255" t="s">
        <v>173</v>
      </c>
      <c r="F5413" s="255" t="s">
        <v>285</v>
      </c>
      <c r="G5413" s="218">
        <v>45473</v>
      </c>
      <c r="H5413" s="217" t="s">
        <v>267</v>
      </c>
      <c r="I5413" s="217">
        <v>7145.8239406264984</v>
      </c>
    </row>
    <row r="5414" spans="1:9">
      <c r="A5414" s="255" t="s">
        <v>263</v>
      </c>
      <c r="B5414" s="255" t="s">
        <v>264</v>
      </c>
      <c r="C5414" s="255" t="s">
        <v>204</v>
      </c>
      <c r="D5414" s="255" t="s">
        <v>165</v>
      </c>
      <c r="E5414" s="255" t="s">
        <v>181</v>
      </c>
      <c r="F5414" s="255" t="s">
        <v>393</v>
      </c>
      <c r="G5414" s="218">
        <v>45473</v>
      </c>
      <c r="H5414" s="217" t="s">
        <v>266</v>
      </c>
      <c r="I5414" s="217">
        <v>40696.328732999995</v>
      </c>
    </row>
    <row r="5415" spans="1:9">
      <c r="A5415" s="255" t="s">
        <v>263</v>
      </c>
      <c r="B5415" s="255" t="s">
        <v>264</v>
      </c>
      <c r="C5415" s="255" t="s">
        <v>204</v>
      </c>
      <c r="D5415" s="255" t="s">
        <v>165</v>
      </c>
      <c r="E5415" s="255" t="s">
        <v>181</v>
      </c>
      <c r="F5415" s="255" t="s">
        <v>284</v>
      </c>
      <c r="G5415" s="218">
        <v>45473</v>
      </c>
      <c r="H5415" s="217" t="s">
        <v>266</v>
      </c>
      <c r="I5415" s="217">
        <v>25311.970137</v>
      </c>
    </row>
    <row r="5416" spans="1:9">
      <c r="A5416" s="255" t="s">
        <v>263</v>
      </c>
      <c r="B5416" s="255" t="s">
        <v>264</v>
      </c>
      <c r="C5416" s="255" t="s">
        <v>204</v>
      </c>
      <c r="D5416" s="255" t="s">
        <v>165</v>
      </c>
      <c r="E5416" s="255" t="s">
        <v>181</v>
      </c>
      <c r="F5416" s="255" t="s">
        <v>394</v>
      </c>
      <c r="G5416" s="218">
        <v>45473</v>
      </c>
      <c r="H5416" s="217" t="s">
        <v>266</v>
      </c>
      <c r="I5416" s="217">
        <v>15381.575364000002</v>
      </c>
    </row>
    <row r="5417" spans="1:9">
      <c r="A5417" s="255" t="s">
        <v>263</v>
      </c>
      <c r="B5417" s="255" t="s">
        <v>264</v>
      </c>
      <c r="C5417" s="255" t="s">
        <v>204</v>
      </c>
      <c r="D5417" s="255" t="s">
        <v>165</v>
      </c>
      <c r="E5417" s="255" t="s">
        <v>181</v>
      </c>
      <c r="F5417" s="255" t="s">
        <v>395</v>
      </c>
      <c r="G5417" s="218">
        <v>45473</v>
      </c>
      <c r="H5417" s="217" t="s">
        <v>266</v>
      </c>
      <c r="I5417" s="217">
        <v>2.7832319999999999</v>
      </c>
    </row>
    <row r="5418" spans="1:9">
      <c r="A5418" s="255" t="s">
        <v>263</v>
      </c>
      <c r="B5418" s="255" t="s">
        <v>264</v>
      </c>
      <c r="C5418" s="255" t="s">
        <v>204</v>
      </c>
      <c r="D5418" s="255" t="s">
        <v>165</v>
      </c>
      <c r="E5418" s="255" t="s">
        <v>181</v>
      </c>
      <c r="F5418" s="255" t="s">
        <v>172</v>
      </c>
      <c r="G5418" s="218">
        <v>45473</v>
      </c>
      <c r="H5418" s="217" t="s">
        <v>266</v>
      </c>
      <c r="I5418" s="217">
        <v>1473.3233200000004</v>
      </c>
    </row>
    <row r="5419" spans="1:9">
      <c r="A5419" s="255" t="s">
        <v>263</v>
      </c>
      <c r="B5419" s="255" t="s">
        <v>264</v>
      </c>
      <c r="C5419" s="255" t="s">
        <v>204</v>
      </c>
      <c r="D5419" s="255" t="s">
        <v>165</v>
      </c>
      <c r="E5419" s="255" t="s">
        <v>181</v>
      </c>
      <c r="F5419" s="255" t="s">
        <v>285</v>
      </c>
      <c r="G5419" s="218">
        <v>45473</v>
      </c>
      <c r="H5419" s="217" t="s">
        <v>267</v>
      </c>
      <c r="I5419" s="217">
        <v>3597.7069076281009</v>
      </c>
    </row>
    <row r="5420" spans="1:9">
      <c r="A5420" s="255" t="s">
        <v>263</v>
      </c>
      <c r="B5420" s="255" t="s">
        <v>264</v>
      </c>
      <c r="C5420" s="255" t="s">
        <v>204</v>
      </c>
      <c r="D5420" s="255" t="s">
        <v>165</v>
      </c>
      <c r="E5420" s="255" t="s">
        <v>182</v>
      </c>
      <c r="F5420" s="255" t="s">
        <v>393</v>
      </c>
      <c r="G5420" s="218">
        <v>45473</v>
      </c>
      <c r="H5420" s="217" t="s">
        <v>266</v>
      </c>
      <c r="I5420" s="217">
        <v>16139.048741000001</v>
      </c>
    </row>
    <row r="5421" spans="1:9">
      <c r="A5421" s="255" t="s">
        <v>263</v>
      </c>
      <c r="B5421" s="255" t="s">
        <v>264</v>
      </c>
      <c r="C5421" s="255" t="s">
        <v>204</v>
      </c>
      <c r="D5421" s="255" t="s">
        <v>165</v>
      </c>
      <c r="E5421" s="255" t="s">
        <v>182</v>
      </c>
      <c r="F5421" s="255" t="s">
        <v>284</v>
      </c>
      <c r="G5421" s="218">
        <v>45473</v>
      </c>
      <c r="H5421" s="217" t="s">
        <v>266</v>
      </c>
      <c r="I5421" s="217">
        <v>7622.8229700000002</v>
      </c>
    </row>
    <row r="5422" spans="1:9">
      <c r="A5422" s="255" t="s">
        <v>263</v>
      </c>
      <c r="B5422" s="255" t="s">
        <v>264</v>
      </c>
      <c r="C5422" s="255" t="s">
        <v>204</v>
      </c>
      <c r="D5422" s="255" t="s">
        <v>165</v>
      </c>
      <c r="E5422" s="255" t="s">
        <v>182</v>
      </c>
      <c r="F5422" s="255" t="s">
        <v>394</v>
      </c>
      <c r="G5422" s="218">
        <v>45473</v>
      </c>
      <c r="H5422" s="217" t="s">
        <v>266</v>
      </c>
      <c r="I5422" s="217">
        <v>8516.0066269999988</v>
      </c>
    </row>
    <row r="5423" spans="1:9">
      <c r="A5423" s="255" t="s">
        <v>263</v>
      </c>
      <c r="B5423" s="255" t="s">
        <v>264</v>
      </c>
      <c r="C5423" s="255" t="s">
        <v>204</v>
      </c>
      <c r="D5423" s="255" t="s">
        <v>165</v>
      </c>
      <c r="E5423" s="255" t="s">
        <v>182</v>
      </c>
      <c r="F5423" s="255" t="s">
        <v>395</v>
      </c>
      <c r="G5423" s="218">
        <v>45473</v>
      </c>
      <c r="H5423" s="217" t="s">
        <v>266</v>
      </c>
      <c r="I5423" s="217">
        <v>0.21914400000000001</v>
      </c>
    </row>
    <row r="5424" spans="1:9">
      <c r="A5424" s="255" t="s">
        <v>263</v>
      </c>
      <c r="B5424" s="255" t="s">
        <v>264</v>
      </c>
      <c r="C5424" s="255" t="s">
        <v>204</v>
      </c>
      <c r="D5424" s="255" t="s">
        <v>165</v>
      </c>
      <c r="E5424" s="255" t="s">
        <v>182</v>
      </c>
      <c r="F5424" s="255" t="s">
        <v>172</v>
      </c>
      <c r="G5424" s="218">
        <v>45473</v>
      </c>
      <c r="H5424" s="217" t="s">
        <v>266</v>
      </c>
      <c r="I5424" s="217">
        <v>1596.997179</v>
      </c>
    </row>
    <row r="5425" spans="1:9">
      <c r="A5425" s="255" t="s">
        <v>263</v>
      </c>
      <c r="B5425" s="255" t="s">
        <v>264</v>
      </c>
      <c r="C5425" s="255" t="s">
        <v>204</v>
      </c>
      <c r="D5425" s="255" t="s">
        <v>165</v>
      </c>
      <c r="E5425" s="255" t="s">
        <v>182</v>
      </c>
      <c r="F5425" s="255" t="s">
        <v>285</v>
      </c>
      <c r="G5425" s="218">
        <v>45473</v>
      </c>
      <c r="H5425" s="217" t="s">
        <v>267</v>
      </c>
      <c r="I5425" s="217">
        <v>1205.0815580666635</v>
      </c>
    </row>
    <row r="5426" spans="1:9">
      <c r="A5426" s="255" t="s">
        <v>263</v>
      </c>
      <c r="B5426" s="255" t="s">
        <v>264</v>
      </c>
      <c r="C5426" s="255" t="s">
        <v>204</v>
      </c>
      <c r="D5426" s="255" t="s">
        <v>165</v>
      </c>
      <c r="E5426" s="255" t="s">
        <v>183</v>
      </c>
      <c r="F5426" s="255" t="s">
        <v>393</v>
      </c>
      <c r="G5426" s="218">
        <v>45473</v>
      </c>
      <c r="H5426" s="217" t="s">
        <v>266</v>
      </c>
      <c r="I5426" s="217">
        <v>19718.477964999998</v>
      </c>
    </row>
    <row r="5427" spans="1:9">
      <c r="A5427" s="255" t="s">
        <v>263</v>
      </c>
      <c r="B5427" s="255" t="s">
        <v>264</v>
      </c>
      <c r="C5427" s="255" t="s">
        <v>204</v>
      </c>
      <c r="D5427" s="255" t="s">
        <v>165</v>
      </c>
      <c r="E5427" s="255" t="s">
        <v>183</v>
      </c>
      <c r="F5427" s="255" t="s">
        <v>284</v>
      </c>
      <c r="G5427" s="218">
        <v>45473</v>
      </c>
      <c r="H5427" s="217" t="s">
        <v>266</v>
      </c>
      <c r="I5427" s="217">
        <v>15153.550999999999</v>
      </c>
    </row>
    <row r="5428" spans="1:9">
      <c r="A5428" s="255" t="s">
        <v>263</v>
      </c>
      <c r="B5428" s="255" t="s">
        <v>264</v>
      </c>
      <c r="C5428" s="255" t="s">
        <v>204</v>
      </c>
      <c r="D5428" s="255" t="s">
        <v>165</v>
      </c>
      <c r="E5428" s="255" t="s">
        <v>183</v>
      </c>
      <c r="F5428" s="255" t="s">
        <v>394</v>
      </c>
      <c r="G5428" s="218">
        <v>45473</v>
      </c>
      <c r="H5428" s="217" t="s">
        <v>266</v>
      </c>
      <c r="I5428" s="217">
        <v>4515.026965</v>
      </c>
    </row>
    <row r="5429" spans="1:9">
      <c r="A5429" s="255" t="s">
        <v>263</v>
      </c>
      <c r="B5429" s="255" t="s">
        <v>264</v>
      </c>
      <c r="C5429" s="255" t="s">
        <v>204</v>
      </c>
      <c r="D5429" s="255" t="s">
        <v>165</v>
      </c>
      <c r="E5429" s="255" t="s">
        <v>183</v>
      </c>
      <c r="F5429" s="255" t="s">
        <v>395</v>
      </c>
      <c r="G5429" s="218">
        <v>45473</v>
      </c>
      <c r="H5429" s="217" t="s">
        <v>266</v>
      </c>
      <c r="I5429" s="217">
        <v>49.9</v>
      </c>
    </row>
    <row r="5430" spans="1:9">
      <c r="A5430" s="255" t="s">
        <v>263</v>
      </c>
      <c r="B5430" s="255" t="s">
        <v>264</v>
      </c>
      <c r="C5430" s="255" t="s">
        <v>204</v>
      </c>
      <c r="D5430" s="255" t="s">
        <v>165</v>
      </c>
      <c r="E5430" s="255" t="s">
        <v>183</v>
      </c>
      <c r="F5430" s="255" t="s">
        <v>172</v>
      </c>
      <c r="G5430" s="218">
        <v>45473</v>
      </c>
      <c r="H5430" s="217" t="s">
        <v>266</v>
      </c>
      <c r="I5430" s="217">
        <v>615.73296900000003</v>
      </c>
    </row>
    <row r="5431" spans="1:9">
      <c r="A5431" s="255" t="s">
        <v>263</v>
      </c>
      <c r="B5431" s="255" t="s">
        <v>264</v>
      </c>
      <c r="C5431" s="255" t="s">
        <v>204</v>
      </c>
      <c r="D5431" s="255" t="s">
        <v>165</v>
      </c>
      <c r="E5431" s="255" t="s">
        <v>183</v>
      </c>
      <c r="F5431" s="255" t="s">
        <v>285</v>
      </c>
      <c r="G5431" s="218">
        <v>45473</v>
      </c>
      <c r="H5431" s="217" t="s">
        <v>267</v>
      </c>
      <c r="I5431" s="217">
        <v>7654.3469390923929</v>
      </c>
    </row>
    <row r="5432" spans="1:9">
      <c r="A5432" s="255" t="s">
        <v>263</v>
      </c>
      <c r="B5432" s="255" t="s">
        <v>264</v>
      </c>
      <c r="C5432" s="255" t="s">
        <v>204</v>
      </c>
      <c r="D5432" s="255" t="s">
        <v>165</v>
      </c>
      <c r="E5432" s="255" t="s">
        <v>184</v>
      </c>
      <c r="F5432" s="255" t="s">
        <v>393</v>
      </c>
      <c r="G5432" s="218">
        <v>45473</v>
      </c>
      <c r="H5432" s="217" t="s">
        <v>266</v>
      </c>
      <c r="I5432" s="217">
        <v>44053.213066999997</v>
      </c>
    </row>
    <row r="5433" spans="1:9">
      <c r="A5433" s="255" t="s">
        <v>263</v>
      </c>
      <c r="B5433" s="255" t="s">
        <v>264</v>
      </c>
      <c r="C5433" s="255" t="s">
        <v>204</v>
      </c>
      <c r="D5433" s="255" t="s">
        <v>165</v>
      </c>
      <c r="E5433" s="255" t="s">
        <v>184</v>
      </c>
      <c r="F5433" s="255" t="s">
        <v>284</v>
      </c>
      <c r="G5433" s="218">
        <v>45473</v>
      </c>
      <c r="H5433" s="217" t="s">
        <v>266</v>
      </c>
      <c r="I5433" s="217">
        <v>36916.290431000001</v>
      </c>
    </row>
    <row r="5434" spans="1:9">
      <c r="A5434" s="255" t="s">
        <v>263</v>
      </c>
      <c r="B5434" s="255" t="s">
        <v>264</v>
      </c>
      <c r="C5434" s="255" t="s">
        <v>204</v>
      </c>
      <c r="D5434" s="255" t="s">
        <v>165</v>
      </c>
      <c r="E5434" s="255" t="s">
        <v>184</v>
      </c>
      <c r="F5434" s="255" t="s">
        <v>394</v>
      </c>
      <c r="G5434" s="218">
        <v>45473</v>
      </c>
      <c r="H5434" s="217" t="s">
        <v>266</v>
      </c>
      <c r="I5434" s="217">
        <v>7057.813599000001</v>
      </c>
    </row>
    <row r="5435" spans="1:9">
      <c r="A5435" s="255" t="s">
        <v>263</v>
      </c>
      <c r="B5435" s="255" t="s">
        <v>264</v>
      </c>
      <c r="C5435" s="255" t="s">
        <v>204</v>
      </c>
      <c r="D5435" s="255" t="s">
        <v>165</v>
      </c>
      <c r="E5435" s="255" t="s">
        <v>184</v>
      </c>
      <c r="F5435" s="255" t="s">
        <v>395</v>
      </c>
      <c r="G5435" s="218">
        <v>45473</v>
      </c>
      <c r="H5435" s="217" t="s">
        <v>266</v>
      </c>
      <c r="I5435" s="217">
        <v>79.109037000000001</v>
      </c>
    </row>
    <row r="5436" spans="1:9">
      <c r="A5436" s="255" t="s">
        <v>263</v>
      </c>
      <c r="B5436" s="255" t="s">
        <v>264</v>
      </c>
      <c r="C5436" s="255" t="s">
        <v>204</v>
      </c>
      <c r="D5436" s="255" t="s">
        <v>165</v>
      </c>
      <c r="E5436" s="255" t="s">
        <v>184</v>
      </c>
      <c r="F5436" s="255" t="s">
        <v>172</v>
      </c>
      <c r="G5436" s="218">
        <v>45473</v>
      </c>
      <c r="H5436" s="217" t="s">
        <v>266</v>
      </c>
      <c r="I5436" s="217">
        <v>2140.9012510000002</v>
      </c>
    </row>
    <row r="5437" spans="1:9">
      <c r="A5437" s="255" t="s">
        <v>263</v>
      </c>
      <c r="B5437" s="255" t="s">
        <v>264</v>
      </c>
      <c r="C5437" s="255" t="s">
        <v>204</v>
      </c>
      <c r="D5437" s="255" t="s">
        <v>165</v>
      </c>
      <c r="E5437" s="255" t="s">
        <v>184</v>
      </c>
      <c r="F5437" s="255" t="s">
        <v>285</v>
      </c>
      <c r="G5437" s="218">
        <v>45473</v>
      </c>
      <c r="H5437" s="217" t="s">
        <v>267</v>
      </c>
      <c r="I5437" s="217">
        <v>6880.3087068524437</v>
      </c>
    </row>
    <row r="5438" spans="1:9">
      <c r="A5438" s="255" t="s">
        <v>263</v>
      </c>
      <c r="B5438" s="255" t="s">
        <v>264</v>
      </c>
      <c r="C5438" s="255" t="s">
        <v>204</v>
      </c>
      <c r="D5438" s="255" t="s">
        <v>165</v>
      </c>
      <c r="E5438" s="255" t="s">
        <v>185</v>
      </c>
      <c r="F5438" s="255" t="s">
        <v>393</v>
      </c>
      <c r="G5438" s="218">
        <v>45473</v>
      </c>
      <c r="H5438" s="217" t="s">
        <v>266</v>
      </c>
      <c r="I5438" s="217">
        <v>7766.6201772763998</v>
      </c>
    </row>
    <row r="5439" spans="1:9">
      <c r="A5439" s="255" t="s">
        <v>263</v>
      </c>
      <c r="B5439" s="255" t="s">
        <v>264</v>
      </c>
      <c r="C5439" s="255" t="s">
        <v>204</v>
      </c>
      <c r="D5439" s="255" t="s">
        <v>165</v>
      </c>
      <c r="E5439" s="255" t="s">
        <v>185</v>
      </c>
      <c r="F5439" s="255" t="s">
        <v>284</v>
      </c>
      <c r="G5439" s="218">
        <v>45473</v>
      </c>
      <c r="H5439" s="217" t="s">
        <v>266</v>
      </c>
      <c r="I5439" s="217">
        <v>3424.5</v>
      </c>
    </row>
    <row r="5440" spans="1:9">
      <c r="A5440" s="255" t="s">
        <v>263</v>
      </c>
      <c r="B5440" s="255" t="s">
        <v>264</v>
      </c>
      <c r="C5440" s="255" t="s">
        <v>204</v>
      </c>
      <c r="D5440" s="255" t="s">
        <v>165</v>
      </c>
      <c r="E5440" s="255" t="s">
        <v>185</v>
      </c>
      <c r="F5440" s="255" t="s">
        <v>394</v>
      </c>
      <c r="G5440" s="218">
        <v>45473</v>
      </c>
      <c r="H5440" s="217" t="s">
        <v>266</v>
      </c>
      <c r="I5440" s="217">
        <v>4341.9188270000004</v>
      </c>
    </row>
    <row r="5441" spans="1:9">
      <c r="A5441" s="255" t="s">
        <v>263</v>
      </c>
      <c r="B5441" s="255" t="s">
        <v>264</v>
      </c>
      <c r="C5441" s="255" t="s">
        <v>204</v>
      </c>
      <c r="D5441" s="255" t="s">
        <v>165</v>
      </c>
      <c r="E5441" s="255" t="s">
        <v>185</v>
      </c>
      <c r="F5441" s="255" t="s">
        <v>395</v>
      </c>
      <c r="G5441" s="218">
        <v>45473</v>
      </c>
      <c r="H5441" s="217" t="s">
        <v>266</v>
      </c>
      <c r="I5441" s="217">
        <v>0.2013502764</v>
      </c>
    </row>
    <row r="5442" spans="1:9">
      <c r="A5442" s="255" t="s">
        <v>263</v>
      </c>
      <c r="B5442" s="255" t="s">
        <v>264</v>
      </c>
      <c r="C5442" s="255" t="s">
        <v>204</v>
      </c>
      <c r="D5442" s="255" t="s">
        <v>165</v>
      </c>
      <c r="E5442" s="255" t="s">
        <v>185</v>
      </c>
      <c r="F5442" s="255" t="s">
        <v>172</v>
      </c>
      <c r="G5442" s="218">
        <v>45473</v>
      </c>
      <c r="H5442" s="217" t="s">
        <v>266</v>
      </c>
      <c r="I5442" s="217">
        <v>1205.8397409999998</v>
      </c>
    </row>
    <row r="5443" spans="1:9">
      <c r="A5443" s="255" t="s">
        <v>263</v>
      </c>
      <c r="B5443" s="255" t="s">
        <v>264</v>
      </c>
      <c r="C5443" s="255" t="s">
        <v>204</v>
      </c>
      <c r="D5443" s="255" t="s">
        <v>165</v>
      </c>
      <c r="E5443" s="255" t="s">
        <v>185</v>
      </c>
      <c r="F5443" s="255" t="s">
        <v>285</v>
      </c>
      <c r="G5443" s="218">
        <v>45473</v>
      </c>
      <c r="H5443" s="217" t="s">
        <v>267</v>
      </c>
      <c r="I5443" s="217">
        <v>4768.6593912103053</v>
      </c>
    </row>
    <row r="5444" spans="1:9">
      <c r="A5444" s="255" t="s">
        <v>263</v>
      </c>
      <c r="B5444" s="255" t="s">
        <v>264</v>
      </c>
      <c r="C5444" s="255" t="s">
        <v>204</v>
      </c>
      <c r="D5444" s="255" t="s">
        <v>165</v>
      </c>
      <c r="E5444" s="255" t="s">
        <v>186</v>
      </c>
      <c r="F5444" s="255" t="s">
        <v>393</v>
      </c>
      <c r="G5444" s="218">
        <v>45473</v>
      </c>
      <c r="H5444" s="217" t="s">
        <v>266</v>
      </c>
      <c r="I5444" s="217">
        <v>58868.074436266303</v>
      </c>
    </row>
    <row r="5445" spans="1:9">
      <c r="A5445" s="255" t="s">
        <v>263</v>
      </c>
      <c r="B5445" s="255" t="s">
        <v>264</v>
      </c>
      <c r="C5445" s="255" t="s">
        <v>204</v>
      </c>
      <c r="D5445" s="255" t="s">
        <v>165</v>
      </c>
      <c r="E5445" s="255" t="s">
        <v>186</v>
      </c>
      <c r="F5445" s="255" t="s">
        <v>284</v>
      </c>
      <c r="G5445" s="218">
        <v>45473</v>
      </c>
      <c r="H5445" s="217" t="s">
        <v>266</v>
      </c>
      <c r="I5445" s="217">
        <v>47998.5</v>
      </c>
    </row>
    <row r="5446" spans="1:9">
      <c r="A5446" s="255" t="s">
        <v>263</v>
      </c>
      <c r="B5446" s="255" t="s">
        <v>264</v>
      </c>
      <c r="C5446" s="255" t="s">
        <v>204</v>
      </c>
      <c r="D5446" s="255" t="s">
        <v>165</v>
      </c>
      <c r="E5446" s="255" t="s">
        <v>186</v>
      </c>
      <c r="F5446" s="255" t="s">
        <v>394</v>
      </c>
      <c r="G5446" s="218">
        <v>45473</v>
      </c>
      <c r="H5446" s="217" t="s">
        <v>266</v>
      </c>
      <c r="I5446" s="217">
        <v>10869.139644999999</v>
      </c>
    </row>
    <row r="5447" spans="1:9">
      <c r="A5447" s="255" t="s">
        <v>263</v>
      </c>
      <c r="B5447" s="255" t="s">
        <v>264</v>
      </c>
      <c r="C5447" s="255" t="s">
        <v>204</v>
      </c>
      <c r="D5447" s="255" t="s">
        <v>165</v>
      </c>
      <c r="E5447" s="255" t="s">
        <v>186</v>
      </c>
      <c r="F5447" s="255" t="s">
        <v>395</v>
      </c>
      <c r="G5447" s="218">
        <v>45473</v>
      </c>
      <c r="H5447" s="217" t="s">
        <v>266</v>
      </c>
      <c r="I5447" s="217">
        <v>0.43479126630000003</v>
      </c>
    </row>
    <row r="5448" spans="1:9">
      <c r="A5448" s="255" t="s">
        <v>263</v>
      </c>
      <c r="B5448" s="255" t="s">
        <v>264</v>
      </c>
      <c r="C5448" s="255" t="s">
        <v>204</v>
      </c>
      <c r="D5448" s="255" t="s">
        <v>165</v>
      </c>
      <c r="E5448" s="255" t="s">
        <v>186</v>
      </c>
      <c r="F5448" s="255" t="s">
        <v>172</v>
      </c>
      <c r="G5448" s="218">
        <v>45473</v>
      </c>
      <c r="H5448" s="217" t="s">
        <v>266</v>
      </c>
      <c r="I5448" s="217">
        <v>1170.8960940000002</v>
      </c>
    </row>
    <row r="5449" spans="1:9">
      <c r="A5449" s="255" t="s">
        <v>263</v>
      </c>
      <c r="B5449" s="255" t="s">
        <v>264</v>
      </c>
      <c r="C5449" s="255" t="s">
        <v>204</v>
      </c>
      <c r="D5449" s="255" t="s">
        <v>165</v>
      </c>
      <c r="E5449" s="255" t="s">
        <v>186</v>
      </c>
      <c r="F5449" s="255" t="s">
        <v>285</v>
      </c>
      <c r="G5449" s="218">
        <v>45473</v>
      </c>
      <c r="H5449" s="217" t="s">
        <v>267</v>
      </c>
      <c r="I5449" s="217">
        <v>7224.1934871239355</v>
      </c>
    </row>
    <row r="5450" spans="1:9">
      <c r="A5450" s="255" t="s">
        <v>263</v>
      </c>
      <c r="B5450" s="255" t="s">
        <v>264</v>
      </c>
      <c r="C5450" s="255" t="s">
        <v>204</v>
      </c>
      <c r="D5450" s="255" t="s">
        <v>165</v>
      </c>
      <c r="E5450" s="255" t="s">
        <v>187</v>
      </c>
      <c r="F5450" s="255" t="s">
        <v>393</v>
      </c>
      <c r="G5450" s="218">
        <v>45473</v>
      </c>
      <c r="H5450" s="217" t="s">
        <v>266</v>
      </c>
      <c r="I5450" s="217">
        <v>175596.33705392864</v>
      </c>
    </row>
    <row r="5451" spans="1:9">
      <c r="A5451" s="255" t="s">
        <v>263</v>
      </c>
      <c r="B5451" s="255" t="s">
        <v>264</v>
      </c>
      <c r="C5451" s="255" t="s">
        <v>204</v>
      </c>
      <c r="D5451" s="255" t="s">
        <v>165</v>
      </c>
      <c r="E5451" s="255" t="s">
        <v>187</v>
      </c>
      <c r="F5451" s="255" t="s">
        <v>284</v>
      </c>
      <c r="G5451" s="218">
        <v>45473</v>
      </c>
      <c r="H5451" s="217" t="s">
        <v>266</v>
      </c>
      <c r="I5451" s="217">
        <v>137298.53747099999</v>
      </c>
    </row>
    <row r="5452" spans="1:9">
      <c r="A5452" s="255" t="s">
        <v>263</v>
      </c>
      <c r="B5452" s="255" t="s">
        <v>264</v>
      </c>
      <c r="C5452" s="255" t="s">
        <v>204</v>
      </c>
      <c r="D5452" s="255" t="s">
        <v>165</v>
      </c>
      <c r="E5452" s="255" t="s">
        <v>187</v>
      </c>
      <c r="F5452" s="255" t="s">
        <v>394</v>
      </c>
      <c r="G5452" s="218">
        <v>45473</v>
      </c>
      <c r="H5452" s="217" t="s">
        <v>266</v>
      </c>
      <c r="I5452" s="217">
        <v>37222.96029000001</v>
      </c>
    </row>
    <row r="5453" spans="1:9">
      <c r="A5453" s="255" t="s">
        <v>263</v>
      </c>
      <c r="B5453" s="255" t="s">
        <v>264</v>
      </c>
      <c r="C5453" s="255" t="s">
        <v>204</v>
      </c>
      <c r="D5453" s="255" t="s">
        <v>165</v>
      </c>
      <c r="E5453" s="255" t="s">
        <v>187</v>
      </c>
      <c r="F5453" s="255" t="s">
        <v>395</v>
      </c>
      <c r="G5453" s="218">
        <v>45473</v>
      </c>
      <c r="H5453" s="217" t="s">
        <v>266</v>
      </c>
      <c r="I5453" s="217">
        <v>1074.8392929285715</v>
      </c>
    </row>
    <row r="5454" spans="1:9">
      <c r="A5454" s="255" t="s">
        <v>263</v>
      </c>
      <c r="B5454" s="255" t="s">
        <v>264</v>
      </c>
      <c r="C5454" s="255" t="s">
        <v>204</v>
      </c>
      <c r="D5454" s="255" t="s">
        <v>165</v>
      </c>
      <c r="E5454" s="255" t="s">
        <v>187</v>
      </c>
      <c r="F5454" s="255" t="s">
        <v>172</v>
      </c>
      <c r="G5454" s="218">
        <v>45473</v>
      </c>
      <c r="H5454" s="217" t="s">
        <v>266</v>
      </c>
      <c r="I5454" s="217">
        <v>24581.027770000001</v>
      </c>
    </row>
    <row r="5455" spans="1:9">
      <c r="A5455" s="255" t="s">
        <v>263</v>
      </c>
      <c r="B5455" s="255" t="s">
        <v>264</v>
      </c>
      <c r="C5455" s="255" t="s">
        <v>204</v>
      </c>
      <c r="D5455" s="255" t="s">
        <v>165</v>
      </c>
      <c r="E5455" s="255" t="s">
        <v>187</v>
      </c>
      <c r="F5455" s="255" t="s">
        <v>285</v>
      </c>
      <c r="G5455" s="218">
        <v>45473</v>
      </c>
      <c r="H5455" s="217" t="s">
        <v>267</v>
      </c>
      <c r="I5455" s="217">
        <v>9673.4240682306045</v>
      </c>
    </row>
    <row r="5456" spans="1:9">
      <c r="A5456" s="255" t="s">
        <v>263</v>
      </c>
      <c r="B5456" s="255" t="s">
        <v>264</v>
      </c>
      <c r="C5456" s="255" t="s">
        <v>204</v>
      </c>
      <c r="D5456" s="255" t="s">
        <v>165</v>
      </c>
      <c r="E5456" s="255" t="s">
        <v>188</v>
      </c>
      <c r="F5456" s="255" t="s">
        <v>393</v>
      </c>
      <c r="G5456" s="218">
        <v>45473</v>
      </c>
      <c r="H5456" s="217" t="s">
        <v>266</v>
      </c>
      <c r="I5456" s="217">
        <v>28442.448299071431</v>
      </c>
    </row>
    <row r="5457" spans="1:9">
      <c r="A5457" s="255" t="s">
        <v>263</v>
      </c>
      <c r="B5457" s="255" t="s">
        <v>264</v>
      </c>
      <c r="C5457" s="255" t="s">
        <v>204</v>
      </c>
      <c r="D5457" s="255" t="s">
        <v>165</v>
      </c>
      <c r="E5457" s="255" t="s">
        <v>188</v>
      </c>
      <c r="F5457" s="255" t="s">
        <v>284</v>
      </c>
      <c r="G5457" s="218">
        <v>45473</v>
      </c>
      <c r="H5457" s="217" t="s">
        <v>266</v>
      </c>
      <c r="I5457" s="217">
        <v>21694.395970000001</v>
      </c>
    </row>
    <row r="5458" spans="1:9">
      <c r="A5458" s="255" t="s">
        <v>263</v>
      </c>
      <c r="B5458" s="255" t="s">
        <v>264</v>
      </c>
      <c r="C5458" s="255" t="s">
        <v>204</v>
      </c>
      <c r="D5458" s="255" t="s">
        <v>165</v>
      </c>
      <c r="E5458" s="255" t="s">
        <v>188</v>
      </c>
      <c r="F5458" s="255" t="s">
        <v>394</v>
      </c>
      <c r="G5458" s="218">
        <v>45473</v>
      </c>
      <c r="H5458" s="217" t="s">
        <v>266</v>
      </c>
      <c r="I5458" s="217">
        <v>6062.4448950000005</v>
      </c>
    </row>
    <row r="5459" spans="1:9">
      <c r="A5459" s="255" t="s">
        <v>263</v>
      </c>
      <c r="B5459" s="255" t="s">
        <v>264</v>
      </c>
      <c r="C5459" s="255" t="s">
        <v>204</v>
      </c>
      <c r="D5459" s="255" t="s">
        <v>165</v>
      </c>
      <c r="E5459" s="255" t="s">
        <v>188</v>
      </c>
      <c r="F5459" s="255" t="s">
        <v>395</v>
      </c>
      <c r="G5459" s="218">
        <v>45473</v>
      </c>
      <c r="H5459" s="217" t="s">
        <v>266</v>
      </c>
      <c r="I5459" s="217">
        <v>685.60743407142843</v>
      </c>
    </row>
    <row r="5460" spans="1:9">
      <c r="A5460" s="255" t="s">
        <v>263</v>
      </c>
      <c r="B5460" s="255" t="s">
        <v>264</v>
      </c>
      <c r="C5460" s="255" t="s">
        <v>204</v>
      </c>
      <c r="D5460" s="255" t="s">
        <v>165</v>
      </c>
      <c r="E5460" s="255" t="s">
        <v>188</v>
      </c>
      <c r="F5460" s="255" t="s">
        <v>172</v>
      </c>
      <c r="G5460" s="218">
        <v>45473</v>
      </c>
      <c r="H5460" s="217" t="s">
        <v>266</v>
      </c>
      <c r="I5460" s="217">
        <v>4192.9503850000001</v>
      </c>
    </row>
    <row r="5461" spans="1:9">
      <c r="A5461" s="255" t="s">
        <v>263</v>
      </c>
      <c r="B5461" s="255" t="s">
        <v>264</v>
      </c>
      <c r="C5461" s="255" t="s">
        <v>204</v>
      </c>
      <c r="D5461" s="255" t="s">
        <v>165</v>
      </c>
      <c r="E5461" s="255" t="s">
        <v>188</v>
      </c>
      <c r="F5461" s="255" t="s">
        <v>285</v>
      </c>
      <c r="G5461" s="218">
        <v>45473</v>
      </c>
      <c r="H5461" s="217" t="s">
        <v>267</v>
      </c>
      <c r="I5461" s="217">
        <v>7019.7536828090379</v>
      </c>
    </row>
    <row r="5462" spans="1:9">
      <c r="A5462" s="255" t="s">
        <v>263</v>
      </c>
      <c r="B5462" s="255" t="s">
        <v>264</v>
      </c>
      <c r="C5462" s="255" t="s">
        <v>204</v>
      </c>
      <c r="D5462" s="255" t="s">
        <v>165</v>
      </c>
      <c r="E5462" s="255" t="s">
        <v>189</v>
      </c>
      <c r="F5462" s="255" t="s">
        <v>393</v>
      </c>
      <c r="G5462" s="218">
        <v>45473</v>
      </c>
      <c r="H5462" s="217" t="s">
        <v>266</v>
      </c>
      <c r="I5462" s="217">
        <v>13504.138218999999</v>
      </c>
    </row>
    <row r="5463" spans="1:9">
      <c r="A5463" s="255" t="s">
        <v>263</v>
      </c>
      <c r="B5463" s="255" t="s">
        <v>264</v>
      </c>
      <c r="C5463" s="255" t="s">
        <v>204</v>
      </c>
      <c r="D5463" s="255" t="s">
        <v>165</v>
      </c>
      <c r="E5463" s="255" t="s">
        <v>189</v>
      </c>
      <c r="F5463" s="255" t="s">
        <v>284</v>
      </c>
      <c r="G5463" s="218">
        <v>45473</v>
      </c>
      <c r="H5463" s="217" t="s">
        <v>266</v>
      </c>
      <c r="I5463" s="217">
        <v>7945.25</v>
      </c>
    </row>
    <row r="5464" spans="1:9">
      <c r="A5464" s="255" t="s">
        <v>263</v>
      </c>
      <c r="B5464" s="255" t="s">
        <v>264</v>
      </c>
      <c r="C5464" s="255" t="s">
        <v>204</v>
      </c>
      <c r="D5464" s="255" t="s">
        <v>165</v>
      </c>
      <c r="E5464" s="255" t="s">
        <v>189</v>
      </c>
      <c r="F5464" s="255" t="s">
        <v>394</v>
      </c>
      <c r="G5464" s="218">
        <v>45473</v>
      </c>
      <c r="H5464" s="217" t="s">
        <v>266</v>
      </c>
      <c r="I5464" s="217">
        <v>5487.8765329999987</v>
      </c>
    </row>
    <row r="5465" spans="1:9">
      <c r="A5465" s="255" t="s">
        <v>263</v>
      </c>
      <c r="B5465" s="255" t="s">
        <v>264</v>
      </c>
      <c r="C5465" s="255" t="s">
        <v>204</v>
      </c>
      <c r="D5465" s="255" t="s">
        <v>165</v>
      </c>
      <c r="E5465" s="255" t="s">
        <v>189</v>
      </c>
      <c r="F5465" s="255" t="s">
        <v>395</v>
      </c>
      <c r="G5465" s="218">
        <v>45473</v>
      </c>
      <c r="H5465" s="217" t="s">
        <v>266</v>
      </c>
      <c r="I5465" s="217">
        <v>71.011685999999997</v>
      </c>
    </row>
    <row r="5466" spans="1:9">
      <c r="A5466" s="255" t="s">
        <v>263</v>
      </c>
      <c r="B5466" s="255" t="s">
        <v>264</v>
      </c>
      <c r="C5466" s="255" t="s">
        <v>204</v>
      </c>
      <c r="D5466" s="255" t="s">
        <v>165</v>
      </c>
      <c r="E5466" s="255" t="s">
        <v>189</v>
      </c>
      <c r="F5466" s="255" t="s">
        <v>172</v>
      </c>
      <c r="G5466" s="218">
        <v>45473</v>
      </c>
      <c r="H5466" s="217" t="s">
        <v>266</v>
      </c>
      <c r="I5466" s="217">
        <v>3841.0587740000005</v>
      </c>
    </row>
    <row r="5467" spans="1:9">
      <c r="A5467" s="255" t="s">
        <v>263</v>
      </c>
      <c r="B5467" s="255" t="s">
        <v>264</v>
      </c>
      <c r="C5467" s="255" t="s">
        <v>204</v>
      </c>
      <c r="D5467" s="255" t="s">
        <v>165</v>
      </c>
      <c r="E5467" s="255" t="s">
        <v>189</v>
      </c>
      <c r="F5467" s="255" t="s">
        <v>285</v>
      </c>
      <c r="G5467" s="218">
        <v>45473</v>
      </c>
      <c r="H5467" s="217" t="s">
        <v>267</v>
      </c>
      <c r="I5467" s="217">
        <v>13600.662118051814</v>
      </c>
    </row>
    <row r="5468" spans="1:9">
      <c r="A5468" s="255" t="s">
        <v>263</v>
      </c>
      <c r="B5468" s="255" t="s">
        <v>264</v>
      </c>
      <c r="C5468" s="255" t="s">
        <v>204</v>
      </c>
      <c r="D5468" s="255" t="s">
        <v>165</v>
      </c>
      <c r="E5468" s="255" t="s">
        <v>190</v>
      </c>
      <c r="F5468" s="255" t="s">
        <v>393</v>
      </c>
      <c r="G5468" s="218">
        <v>45473</v>
      </c>
      <c r="H5468" s="217" t="s">
        <v>266</v>
      </c>
      <c r="I5468" s="217">
        <v>6046.6459409999998</v>
      </c>
    </row>
    <row r="5469" spans="1:9">
      <c r="A5469" s="255" t="s">
        <v>263</v>
      </c>
      <c r="B5469" s="255" t="s">
        <v>264</v>
      </c>
      <c r="C5469" s="255" t="s">
        <v>204</v>
      </c>
      <c r="D5469" s="255" t="s">
        <v>165</v>
      </c>
      <c r="E5469" s="255" t="s">
        <v>190</v>
      </c>
      <c r="F5469" s="255" t="s">
        <v>284</v>
      </c>
      <c r="G5469" s="218">
        <v>45473</v>
      </c>
      <c r="H5469" s="217" t="s">
        <v>266</v>
      </c>
      <c r="I5469" s="217">
        <v>5500</v>
      </c>
    </row>
    <row r="5470" spans="1:9">
      <c r="A5470" s="255" t="s">
        <v>263</v>
      </c>
      <c r="B5470" s="255" t="s">
        <v>264</v>
      </c>
      <c r="C5470" s="255" t="s">
        <v>204</v>
      </c>
      <c r="D5470" s="255" t="s">
        <v>165</v>
      </c>
      <c r="E5470" s="255" t="s">
        <v>190</v>
      </c>
      <c r="F5470" s="255" t="s">
        <v>394</v>
      </c>
      <c r="G5470" s="218">
        <v>45473</v>
      </c>
      <c r="H5470" s="217" t="s">
        <v>266</v>
      </c>
      <c r="I5470" s="217">
        <v>546.64594099999999</v>
      </c>
    </row>
    <row r="5471" spans="1:9">
      <c r="A5471" s="255" t="s">
        <v>263</v>
      </c>
      <c r="B5471" s="255" t="s">
        <v>264</v>
      </c>
      <c r="C5471" s="255" t="s">
        <v>204</v>
      </c>
      <c r="D5471" s="255" t="s">
        <v>165</v>
      </c>
      <c r="E5471" s="255" t="s">
        <v>190</v>
      </c>
      <c r="F5471" s="255" t="s">
        <v>395</v>
      </c>
      <c r="G5471" s="218">
        <v>45473</v>
      </c>
      <c r="H5471" s="217" t="s">
        <v>266</v>
      </c>
      <c r="I5471" s="217" t="s">
        <v>159</v>
      </c>
    </row>
    <row r="5472" spans="1:9">
      <c r="A5472" s="255" t="s">
        <v>263</v>
      </c>
      <c r="B5472" s="255" t="s">
        <v>264</v>
      </c>
      <c r="C5472" s="255" t="s">
        <v>204</v>
      </c>
      <c r="D5472" s="255" t="s">
        <v>165</v>
      </c>
      <c r="E5472" s="255" t="s">
        <v>190</v>
      </c>
      <c r="F5472" s="255" t="s">
        <v>172</v>
      </c>
      <c r="G5472" s="218">
        <v>45473</v>
      </c>
      <c r="H5472" s="217" t="s">
        <v>266</v>
      </c>
      <c r="I5472" s="217">
        <v>2407.90418</v>
      </c>
    </row>
    <row r="5473" spans="1:9">
      <c r="A5473" s="255" t="s">
        <v>263</v>
      </c>
      <c r="B5473" s="255" t="s">
        <v>264</v>
      </c>
      <c r="C5473" s="255" t="s">
        <v>204</v>
      </c>
      <c r="D5473" s="255" t="s">
        <v>165</v>
      </c>
      <c r="E5473" s="255" t="s">
        <v>190</v>
      </c>
      <c r="F5473" s="255" t="s">
        <v>285</v>
      </c>
      <c r="G5473" s="218">
        <v>45473</v>
      </c>
      <c r="H5473" s="217" t="s">
        <v>267</v>
      </c>
      <c r="I5473" s="217">
        <v>1479.5569489049487</v>
      </c>
    </row>
    <row r="5474" spans="1:9">
      <c r="A5474" s="255" t="s">
        <v>263</v>
      </c>
      <c r="B5474" s="255" t="s">
        <v>264</v>
      </c>
      <c r="C5474" s="255" t="s">
        <v>204</v>
      </c>
      <c r="D5474" s="255" t="s">
        <v>165</v>
      </c>
      <c r="E5474" s="255" t="s">
        <v>191</v>
      </c>
      <c r="F5474" s="255" t="s">
        <v>393</v>
      </c>
      <c r="G5474" s="218">
        <v>45473</v>
      </c>
      <c r="H5474" s="217" t="s">
        <v>266</v>
      </c>
      <c r="I5474" s="217">
        <v>23011.828380266299</v>
      </c>
    </row>
    <row r="5475" spans="1:9">
      <c r="A5475" s="255" t="s">
        <v>263</v>
      </c>
      <c r="B5475" s="255" t="s">
        <v>264</v>
      </c>
      <c r="C5475" s="255" t="s">
        <v>204</v>
      </c>
      <c r="D5475" s="255" t="s">
        <v>165</v>
      </c>
      <c r="E5475" s="255" t="s">
        <v>191</v>
      </c>
      <c r="F5475" s="255" t="s">
        <v>284</v>
      </c>
      <c r="G5475" s="218">
        <v>45473</v>
      </c>
      <c r="H5475" s="217" t="s">
        <v>266</v>
      </c>
      <c r="I5475" s="217">
        <v>15024.58656</v>
      </c>
    </row>
    <row r="5476" spans="1:9">
      <c r="A5476" s="255" t="s">
        <v>263</v>
      </c>
      <c r="B5476" s="255" t="s">
        <v>264</v>
      </c>
      <c r="C5476" s="255" t="s">
        <v>204</v>
      </c>
      <c r="D5476" s="255" t="s">
        <v>165</v>
      </c>
      <c r="E5476" s="255" t="s">
        <v>191</v>
      </c>
      <c r="F5476" s="255" t="s">
        <v>394</v>
      </c>
      <c r="G5476" s="218">
        <v>45473</v>
      </c>
      <c r="H5476" s="217" t="s">
        <v>266</v>
      </c>
      <c r="I5476" s="217">
        <v>7986.8070290000005</v>
      </c>
    </row>
    <row r="5477" spans="1:9">
      <c r="A5477" s="255" t="s">
        <v>263</v>
      </c>
      <c r="B5477" s="255" t="s">
        <v>264</v>
      </c>
      <c r="C5477" s="255" t="s">
        <v>204</v>
      </c>
      <c r="D5477" s="255" t="s">
        <v>165</v>
      </c>
      <c r="E5477" s="255" t="s">
        <v>191</v>
      </c>
      <c r="F5477" s="255" t="s">
        <v>395</v>
      </c>
      <c r="G5477" s="218">
        <v>45473</v>
      </c>
      <c r="H5477" s="217" t="s">
        <v>266</v>
      </c>
      <c r="I5477" s="217">
        <v>0.43479126630000003</v>
      </c>
    </row>
    <row r="5478" spans="1:9">
      <c r="A5478" s="255" t="s">
        <v>263</v>
      </c>
      <c r="B5478" s="255" t="s">
        <v>264</v>
      </c>
      <c r="C5478" s="255" t="s">
        <v>204</v>
      </c>
      <c r="D5478" s="255" t="s">
        <v>165</v>
      </c>
      <c r="E5478" s="255" t="s">
        <v>191</v>
      </c>
      <c r="F5478" s="255" t="s">
        <v>172</v>
      </c>
      <c r="G5478" s="218">
        <v>45473</v>
      </c>
      <c r="H5478" s="217" t="s">
        <v>266</v>
      </c>
      <c r="I5478" s="217">
        <v>655.53124200000002</v>
      </c>
    </row>
    <row r="5479" spans="1:9">
      <c r="A5479" s="255" t="s">
        <v>263</v>
      </c>
      <c r="B5479" s="255" t="s">
        <v>264</v>
      </c>
      <c r="C5479" s="255" t="s">
        <v>204</v>
      </c>
      <c r="D5479" s="255" t="s">
        <v>165</v>
      </c>
      <c r="E5479" s="255" t="s">
        <v>191</v>
      </c>
      <c r="F5479" s="255" t="s">
        <v>285</v>
      </c>
      <c r="G5479" s="218">
        <v>45473</v>
      </c>
      <c r="H5479" s="217" t="s">
        <v>267</v>
      </c>
      <c r="I5479" s="217">
        <v>10550.159422784012</v>
      </c>
    </row>
    <row r="5480" spans="1:9">
      <c r="A5480" s="255" t="s">
        <v>263</v>
      </c>
      <c r="B5480" s="255" t="s">
        <v>264</v>
      </c>
      <c r="C5480" s="255" t="s">
        <v>204</v>
      </c>
      <c r="D5480" s="255" t="s">
        <v>165</v>
      </c>
      <c r="E5480" s="255" t="s">
        <v>192</v>
      </c>
      <c r="F5480" s="255" t="s">
        <v>393</v>
      </c>
      <c r="G5480" s="218">
        <v>45473</v>
      </c>
      <c r="H5480" s="217" t="s">
        <v>266</v>
      </c>
      <c r="I5480" s="217">
        <v>32369.230385937703</v>
      </c>
    </row>
    <row r="5481" spans="1:9">
      <c r="A5481" s="255" t="s">
        <v>263</v>
      </c>
      <c r="B5481" s="255" t="s">
        <v>264</v>
      </c>
      <c r="C5481" s="255" t="s">
        <v>204</v>
      </c>
      <c r="D5481" s="255" t="s">
        <v>165</v>
      </c>
      <c r="E5481" s="255" t="s">
        <v>192</v>
      </c>
      <c r="F5481" s="255" t="s">
        <v>284</v>
      </c>
      <c r="G5481" s="218">
        <v>45473</v>
      </c>
      <c r="H5481" s="217" t="s">
        <v>266</v>
      </c>
      <c r="I5481" s="217">
        <v>24099.522822999999</v>
      </c>
    </row>
    <row r="5482" spans="1:9">
      <c r="A5482" s="255" t="s">
        <v>263</v>
      </c>
      <c r="B5482" s="255" t="s">
        <v>264</v>
      </c>
      <c r="C5482" s="255" t="s">
        <v>204</v>
      </c>
      <c r="D5482" s="255" t="s">
        <v>165</v>
      </c>
      <c r="E5482" s="255" t="s">
        <v>192</v>
      </c>
      <c r="F5482" s="255" t="s">
        <v>394</v>
      </c>
      <c r="G5482" s="218">
        <v>45473</v>
      </c>
      <c r="H5482" s="217" t="s">
        <v>266</v>
      </c>
      <c r="I5482" s="217">
        <v>6954.6149834051002</v>
      </c>
    </row>
    <row r="5483" spans="1:9">
      <c r="A5483" s="255" t="s">
        <v>263</v>
      </c>
      <c r="B5483" s="255" t="s">
        <v>264</v>
      </c>
      <c r="C5483" s="255" t="s">
        <v>204</v>
      </c>
      <c r="D5483" s="255" t="s">
        <v>165</v>
      </c>
      <c r="E5483" s="255" t="s">
        <v>192</v>
      </c>
      <c r="F5483" s="255" t="s">
        <v>395</v>
      </c>
      <c r="G5483" s="218">
        <v>45473</v>
      </c>
      <c r="H5483" s="217" t="s">
        <v>266</v>
      </c>
      <c r="I5483" s="217">
        <v>1315.0925795326</v>
      </c>
    </row>
    <row r="5484" spans="1:9">
      <c r="A5484" s="255" t="s">
        <v>263</v>
      </c>
      <c r="B5484" s="255" t="s">
        <v>264</v>
      </c>
      <c r="C5484" s="255" t="s">
        <v>204</v>
      </c>
      <c r="D5484" s="255" t="s">
        <v>165</v>
      </c>
      <c r="E5484" s="255" t="s">
        <v>192</v>
      </c>
      <c r="F5484" s="255" t="s">
        <v>172</v>
      </c>
      <c r="G5484" s="218">
        <v>45473</v>
      </c>
      <c r="H5484" s="217" t="s">
        <v>266</v>
      </c>
      <c r="I5484" s="217">
        <v>432.78587599999997</v>
      </c>
    </row>
    <row r="5485" spans="1:9">
      <c r="A5485" s="255" t="s">
        <v>263</v>
      </c>
      <c r="B5485" s="255" t="s">
        <v>264</v>
      </c>
      <c r="C5485" s="255" t="s">
        <v>204</v>
      </c>
      <c r="D5485" s="255" t="s">
        <v>165</v>
      </c>
      <c r="E5485" s="255" t="s">
        <v>192</v>
      </c>
      <c r="F5485" s="255" t="s">
        <v>285</v>
      </c>
      <c r="G5485" s="218">
        <v>45473</v>
      </c>
      <c r="H5485" s="217" t="s">
        <v>267</v>
      </c>
      <c r="I5485" s="217">
        <v>10941.246907913106</v>
      </c>
    </row>
    <row r="5486" spans="1:9">
      <c r="A5486" s="255" t="s">
        <v>263</v>
      </c>
      <c r="B5486" s="255" t="s">
        <v>264</v>
      </c>
      <c r="C5486" s="255" t="s">
        <v>204</v>
      </c>
      <c r="D5486" s="255" t="s">
        <v>165</v>
      </c>
      <c r="E5486" s="255" t="s">
        <v>193</v>
      </c>
      <c r="F5486" s="255" t="s">
        <v>393</v>
      </c>
      <c r="G5486" s="218">
        <v>45473</v>
      </c>
      <c r="H5486" s="217" t="s">
        <v>266</v>
      </c>
      <c r="I5486" s="217">
        <v>14910.363968</v>
      </c>
    </row>
    <row r="5487" spans="1:9">
      <c r="A5487" s="255" t="s">
        <v>263</v>
      </c>
      <c r="B5487" s="255" t="s">
        <v>264</v>
      </c>
      <c r="C5487" s="255" t="s">
        <v>204</v>
      </c>
      <c r="D5487" s="255" t="s">
        <v>165</v>
      </c>
      <c r="E5487" s="255" t="s">
        <v>193</v>
      </c>
      <c r="F5487" s="255" t="s">
        <v>284</v>
      </c>
      <c r="G5487" s="218">
        <v>45473</v>
      </c>
      <c r="H5487" s="217" t="s">
        <v>266</v>
      </c>
      <c r="I5487" s="217">
        <v>8865</v>
      </c>
    </row>
    <row r="5488" spans="1:9">
      <c r="A5488" s="255" t="s">
        <v>263</v>
      </c>
      <c r="B5488" s="255" t="s">
        <v>264</v>
      </c>
      <c r="C5488" s="255" t="s">
        <v>204</v>
      </c>
      <c r="D5488" s="255" t="s">
        <v>165</v>
      </c>
      <c r="E5488" s="255" t="s">
        <v>193</v>
      </c>
      <c r="F5488" s="255" t="s">
        <v>394</v>
      </c>
      <c r="G5488" s="218">
        <v>45473</v>
      </c>
      <c r="H5488" s="217" t="s">
        <v>266</v>
      </c>
      <c r="I5488" s="217">
        <v>6045.3639680000006</v>
      </c>
    </row>
    <row r="5489" spans="1:9">
      <c r="A5489" s="255" t="s">
        <v>263</v>
      </c>
      <c r="B5489" s="255" t="s">
        <v>264</v>
      </c>
      <c r="C5489" s="255" t="s">
        <v>204</v>
      </c>
      <c r="D5489" s="255" t="s">
        <v>165</v>
      </c>
      <c r="E5489" s="255" t="s">
        <v>193</v>
      </c>
      <c r="F5489" s="255" t="s">
        <v>395</v>
      </c>
      <c r="G5489" s="218">
        <v>45473</v>
      </c>
      <c r="H5489" s="217" t="s">
        <v>266</v>
      </c>
      <c r="I5489" s="217" t="s">
        <v>159</v>
      </c>
    </row>
    <row r="5490" spans="1:9">
      <c r="A5490" s="255" t="s">
        <v>263</v>
      </c>
      <c r="B5490" s="255" t="s">
        <v>264</v>
      </c>
      <c r="C5490" s="255" t="s">
        <v>204</v>
      </c>
      <c r="D5490" s="255" t="s">
        <v>165</v>
      </c>
      <c r="E5490" s="255" t="s">
        <v>193</v>
      </c>
      <c r="F5490" s="255" t="s">
        <v>172</v>
      </c>
      <c r="G5490" s="218">
        <v>45473</v>
      </c>
      <c r="H5490" s="217" t="s">
        <v>266</v>
      </c>
      <c r="I5490" s="217">
        <v>665.996714</v>
      </c>
    </row>
    <row r="5491" spans="1:9">
      <c r="A5491" s="255" t="s">
        <v>263</v>
      </c>
      <c r="B5491" s="255" t="s">
        <v>264</v>
      </c>
      <c r="C5491" s="255" t="s">
        <v>204</v>
      </c>
      <c r="D5491" s="255" t="s">
        <v>165</v>
      </c>
      <c r="E5491" s="255" t="s">
        <v>193</v>
      </c>
      <c r="F5491" s="255" t="s">
        <v>285</v>
      </c>
      <c r="G5491" s="218">
        <v>45473</v>
      </c>
      <c r="H5491" s="217" t="s">
        <v>267</v>
      </c>
      <c r="I5491" s="217">
        <v>7019.7536828090379</v>
      </c>
    </row>
    <row r="5492" spans="1:9">
      <c r="A5492" s="255" t="s">
        <v>263</v>
      </c>
      <c r="B5492" s="255" t="s">
        <v>264</v>
      </c>
      <c r="C5492" s="255" t="s">
        <v>204</v>
      </c>
      <c r="D5492" s="255" t="s">
        <v>165</v>
      </c>
      <c r="E5492" s="255" t="s">
        <v>194</v>
      </c>
      <c r="F5492" s="255" t="s">
        <v>393</v>
      </c>
      <c r="G5492" s="218">
        <v>45473</v>
      </c>
      <c r="H5492" s="217" t="s">
        <v>266</v>
      </c>
      <c r="I5492" s="217">
        <v>68015.306259999998</v>
      </c>
    </row>
    <row r="5493" spans="1:9">
      <c r="A5493" s="255" t="s">
        <v>263</v>
      </c>
      <c r="B5493" s="255" t="s">
        <v>264</v>
      </c>
      <c r="C5493" s="255" t="s">
        <v>204</v>
      </c>
      <c r="D5493" s="255" t="s">
        <v>165</v>
      </c>
      <c r="E5493" s="255" t="s">
        <v>194</v>
      </c>
      <c r="F5493" s="255" t="s">
        <v>284</v>
      </c>
      <c r="G5493" s="218">
        <v>45473</v>
      </c>
      <c r="H5493" s="217" t="s">
        <v>266</v>
      </c>
      <c r="I5493" s="217">
        <v>49044.643930999999</v>
      </c>
    </row>
    <row r="5494" spans="1:9">
      <c r="A5494" s="255" t="s">
        <v>263</v>
      </c>
      <c r="B5494" s="255" t="s">
        <v>264</v>
      </c>
      <c r="C5494" s="255" t="s">
        <v>204</v>
      </c>
      <c r="D5494" s="255" t="s">
        <v>165</v>
      </c>
      <c r="E5494" s="255" t="s">
        <v>194</v>
      </c>
      <c r="F5494" s="255" t="s">
        <v>394</v>
      </c>
      <c r="G5494" s="218">
        <v>45473</v>
      </c>
      <c r="H5494" s="217" t="s">
        <v>266</v>
      </c>
      <c r="I5494" s="217">
        <v>18793.887300000006</v>
      </c>
    </row>
    <row r="5495" spans="1:9">
      <c r="A5495" s="255" t="s">
        <v>263</v>
      </c>
      <c r="B5495" s="255" t="s">
        <v>264</v>
      </c>
      <c r="C5495" s="255" t="s">
        <v>204</v>
      </c>
      <c r="D5495" s="255" t="s">
        <v>165</v>
      </c>
      <c r="E5495" s="255" t="s">
        <v>194</v>
      </c>
      <c r="F5495" s="255" t="s">
        <v>395</v>
      </c>
      <c r="G5495" s="218">
        <v>45473</v>
      </c>
      <c r="H5495" s="217" t="s">
        <v>266</v>
      </c>
      <c r="I5495" s="217">
        <v>176.77502899999999</v>
      </c>
    </row>
    <row r="5496" spans="1:9">
      <c r="A5496" s="255" t="s">
        <v>263</v>
      </c>
      <c r="B5496" s="255" t="s">
        <v>264</v>
      </c>
      <c r="C5496" s="255" t="s">
        <v>204</v>
      </c>
      <c r="D5496" s="255" t="s">
        <v>165</v>
      </c>
      <c r="E5496" s="255" t="s">
        <v>194</v>
      </c>
      <c r="F5496" s="255" t="s">
        <v>172</v>
      </c>
      <c r="G5496" s="218">
        <v>45473</v>
      </c>
      <c r="H5496" s="217" t="s">
        <v>266</v>
      </c>
      <c r="I5496" s="217">
        <v>2593.3721679999999</v>
      </c>
    </row>
    <row r="5497" spans="1:9">
      <c r="A5497" s="255" t="s">
        <v>263</v>
      </c>
      <c r="B5497" s="255" t="s">
        <v>264</v>
      </c>
      <c r="C5497" s="255" t="s">
        <v>204</v>
      </c>
      <c r="D5497" s="255" t="s">
        <v>165</v>
      </c>
      <c r="E5497" s="255" t="s">
        <v>194</v>
      </c>
      <c r="F5497" s="255" t="s">
        <v>285</v>
      </c>
      <c r="G5497" s="218">
        <v>45473</v>
      </c>
      <c r="H5497" s="217" t="s">
        <v>267</v>
      </c>
      <c r="I5497" s="217">
        <v>18037.850875925127</v>
      </c>
    </row>
    <row r="5498" spans="1:9">
      <c r="A5498" s="255" t="s">
        <v>263</v>
      </c>
      <c r="B5498" s="255" t="s">
        <v>264</v>
      </c>
      <c r="C5498" s="255" t="s">
        <v>204</v>
      </c>
      <c r="D5498" s="255" t="s">
        <v>165</v>
      </c>
      <c r="E5498" s="255" t="s">
        <v>195</v>
      </c>
      <c r="F5498" s="255" t="s">
        <v>393</v>
      </c>
      <c r="G5498" s="218">
        <v>45473</v>
      </c>
      <c r="H5498" s="217" t="s">
        <v>266</v>
      </c>
      <c r="I5498" s="217">
        <v>22865.665158276399</v>
      </c>
    </row>
    <row r="5499" spans="1:9">
      <c r="A5499" s="255" t="s">
        <v>263</v>
      </c>
      <c r="B5499" s="255" t="s">
        <v>264</v>
      </c>
      <c r="C5499" s="255" t="s">
        <v>204</v>
      </c>
      <c r="D5499" s="255" t="s">
        <v>165</v>
      </c>
      <c r="E5499" s="255" t="s">
        <v>195</v>
      </c>
      <c r="F5499" s="255" t="s">
        <v>284</v>
      </c>
      <c r="G5499" s="218">
        <v>45473</v>
      </c>
      <c r="H5499" s="217" t="s">
        <v>266</v>
      </c>
      <c r="I5499" s="217">
        <v>17101.5</v>
      </c>
    </row>
    <row r="5500" spans="1:9">
      <c r="A5500" s="255" t="s">
        <v>263</v>
      </c>
      <c r="B5500" s="255" t="s">
        <v>264</v>
      </c>
      <c r="C5500" s="255" t="s">
        <v>204</v>
      </c>
      <c r="D5500" s="255" t="s">
        <v>165</v>
      </c>
      <c r="E5500" s="255" t="s">
        <v>195</v>
      </c>
      <c r="F5500" s="255" t="s">
        <v>394</v>
      </c>
      <c r="G5500" s="218">
        <v>45473</v>
      </c>
      <c r="H5500" s="217" t="s">
        <v>266</v>
      </c>
      <c r="I5500" s="217">
        <v>5763.4913600000009</v>
      </c>
    </row>
    <row r="5501" spans="1:9">
      <c r="A5501" s="255" t="s">
        <v>263</v>
      </c>
      <c r="B5501" s="255" t="s">
        <v>264</v>
      </c>
      <c r="C5501" s="255" t="s">
        <v>204</v>
      </c>
      <c r="D5501" s="255" t="s">
        <v>165</v>
      </c>
      <c r="E5501" s="255" t="s">
        <v>195</v>
      </c>
      <c r="F5501" s="255" t="s">
        <v>395</v>
      </c>
      <c r="G5501" s="218">
        <v>45473</v>
      </c>
      <c r="H5501" s="217" t="s">
        <v>266</v>
      </c>
      <c r="I5501" s="217">
        <v>0.67379827640000001</v>
      </c>
    </row>
    <row r="5502" spans="1:9">
      <c r="A5502" s="255" t="s">
        <v>263</v>
      </c>
      <c r="B5502" s="255" t="s">
        <v>264</v>
      </c>
      <c r="C5502" s="255" t="s">
        <v>204</v>
      </c>
      <c r="D5502" s="255" t="s">
        <v>165</v>
      </c>
      <c r="E5502" s="255" t="s">
        <v>195</v>
      </c>
      <c r="F5502" s="255" t="s">
        <v>172</v>
      </c>
      <c r="G5502" s="218">
        <v>45473</v>
      </c>
      <c r="H5502" s="217" t="s">
        <v>266</v>
      </c>
      <c r="I5502" s="217">
        <v>1421.9814930000002</v>
      </c>
    </row>
    <row r="5503" spans="1:9">
      <c r="A5503" s="255" t="s">
        <v>263</v>
      </c>
      <c r="B5503" s="255" t="s">
        <v>264</v>
      </c>
      <c r="C5503" s="255" t="s">
        <v>204</v>
      </c>
      <c r="D5503" s="255" t="s">
        <v>165</v>
      </c>
      <c r="E5503" s="255" t="s">
        <v>195</v>
      </c>
      <c r="F5503" s="255" t="s">
        <v>285</v>
      </c>
      <c r="G5503" s="218">
        <v>45473</v>
      </c>
      <c r="H5503" s="217" t="s">
        <v>267</v>
      </c>
      <c r="I5503" s="217">
        <v>33214.557268244091</v>
      </c>
    </row>
    <row r="5504" spans="1:9">
      <c r="A5504" s="255" t="s">
        <v>263</v>
      </c>
      <c r="B5504" s="255" t="s">
        <v>264</v>
      </c>
      <c r="C5504" s="255" t="s">
        <v>204</v>
      </c>
      <c r="D5504" s="255" t="s">
        <v>165</v>
      </c>
      <c r="E5504" s="255" t="s">
        <v>196</v>
      </c>
      <c r="F5504" s="255" t="s">
        <v>393</v>
      </c>
      <c r="G5504" s="218">
        <v>45473</v>
      </c>
      <c r="H5504" s="217" t="s">
        <v>266</v>
      </c>
      <c r="I5504" s="217">
        <v>31691.67930197691</v>
      </c>
    </row>
    <row r="5505" spans="1:9">
      <c r="A5505" s="255" t="s">
        <v>263</v>
      </c>
      <c r="B5505" s="255" t="s">
        <v>264</v>
      </c>
      <c r="C5505" s="255" t="s">
        <v>204</v>
      </c>
      <c r="D5505" s="255" t="s">
        <v>165</v>
      </c>
      <c r="E5505" s="255" t="s">
        <v>196</v>
      </c>
      <c r="F5505" s="255" t="s">
        <v>284</v>
      </c>
      <c r="G5505" s="218">
        <v>45473</v>
      </c>
      <c r="H5505" s="217" t="s">
        <v>266</v>
      </c>
      <c r="I5505" s="217">
        <v>21727.617065999999</v>
      </c>
    </row>
    <row r="5506" spans="1:9">
      <c r="A5506" s="255" t="s">
        <v>263</v>
      </c>
      <c r="B5506" s="255" t="s">
        <v>264</v>
      </c>
      <c r="C5506" s="255" t="s">
        <v>204</v>
      </c>
      <c r="D5506" s="255" t="s">
        <v>165</v>
      </c>
      <c r="E5506" s="255" t="s">
        <v>196</v>
      </c>
      <c r="F5506" s="255" t="s">
        <v>394</v>
      </c>
      <c r="G5506" s="218">
        <v>45473</v>
      </c>
      <c r="H5506" s="217" t="s">
        <v>266</v>
      </c>
      <c r="I5506" s="217">
        <v>9788.4316145949033</v>
      </c>
    </row>
    <row r="5507" spans="1:9">
      <c r="A5507" s="255" t="s">
        <v>263</v>
      </c>
      <c r="B5507" s="255" t="s">
        <v>264</v>
      </c>
      <c r="C5507" s="255" t="s">
        <v>204</v>
      </c>
      <c r="D5507" s="255" t="s">
        <v>165</v>
      </c>
      <c r="E5507" s="255" t="s">
        <v>196</v>
      </c>
      <c r="F5507" s="255" t="s">
        <v>395</v>
      </c>
      <c r="G5507" s="218">
        <v>45473</v>
      </c>
      <c r="H5507" s="217" t="s">
        <v>266</v>
      </c>
      <c r="I5507" s="217">
        <v>175.63062138200002</v>
      </c>
    </row>
    <row r="5508" spans="1:9">
      <c r="A5508" s="255" t="s">
        <v>263</v>
      </c>
      <c r="B5508" s="255" t="s">
        <v>264</v>
      </c>
      <c r="C5508" s="255" t="s">
        <v>204</v>
      </c>
      <c r="D5508" s="255" t="s">
        <v>165</v>
      </c>
      <c r="E5508" s="255" t="s">
        <v>196</v>
      </c>
      <c r="F5508" s="255" t="s">
        <v>172</v>
      </c>
      <c r="G5508" s="218">
        <v>45473</v>
      </c>
      <c r="H5508" s="217" t="s">
        <v>266</v>
      </c>
      <c r="I5508" s="217">
        <v>3767.0440480000007</v>
      </c>
    </row>
    <row r="5509" spans="1:9">
      <c r="A5509" s="255" t="s">
        <v>263</v>
      </c>
      <c r="B5509" s="255" t="s">
        <v>264</v>
      </c>
      <c r="C5509" s="255" t="s">
        <v>204</v>
      </c>
      <c r="D5509" s="255" t="s">
        <v>165</v>
      </c>
      <c r="E5509" s="255" t="s">
        <v>196</v>
      </c>
      <c r="F5509" s="255" t="s">
        <v>285</v>
      </c>
      <c r="G5509" s="218">
        <v>45473</v>
      </c>
      <c r="H5509" s="217" t="s">
        <v>267</v>
      </c>
      <c r="I5509" s="217">
        <v>16675.135844368506</v>
      </c>
    </row>
    <row r="5510" spans="1:9">
      <c r="A5510" s="255" t="s">
        <v>263</v>
      </c>
      <c r="B5510" s="255" t="s">
        <v>264</v>
      </c>
      <c r="C5510" s="255" t="s">
        <v>204</v>
      </c>
      <c r="D5510" s="255" t="s">
        <v>165</v>
      </c>
      <c r="E5510" s="255" t="s">
        <v>173</v>
      </c>
      <c r="F5510" s="255" t="s">
        <v>393</v>
      </c>
      <c r="G5510" s="218">
        <v>45565</v>
      </c>
      <c r="H5510" s="217" t="s">
        <v>266</v>
      </c>
      <c r="I5510" s="217">
        <v>606085.55663099897</v>
      </c>
    </row>
    <row r="5511" spans="1:9">
      <c r="A5511" s="255" t="s">
        <v>263</v>
      </c>
      <c r="B5511" s="255" t="s">
        <v>264</v>
      </c>
      <c r="C5511" s="255" t="s">
        <v>204</v>
      </c>
      <c r="D5511" s="255" t="s">
        <v>165</v>
      </c>
      <c r="E5511" s="255" t="s">
        <v>173</v>
      </c>
      <c r="F5511" s="255" t="s">
        <v>284</v>
      </c>
      <c r="G5511" s="218">
        <v>45565</v>
      </c>
      <c r="H5511" s="217" t="s">
        <v>266</v>
      </c>
      <c r="I5511" s="217">
        <v>446813.01024399995</v>
      </c>
    </row>
    <row r="5512" spans="1:9">
      <c r="A5512" s="255" t="s">
        <v>263</v>
      </c>
      <c r="B5512" s="255" t="s">
        <v>264</v>
      </c>
      <c r="C5512" s="255" t="s">
        <v>204</v>
      </c>
      <c r="D5512" s="255" t="s">
        <v>165</v>
      </c>
      <c r="E5512" s="255" t="s">
        <v>173</v>
      </c>
      <c r="F5512" s="255" t="s">
        <v>394</v>
      </c>
      <c r="G5512" s="218">
        <v>45565</v>
      </c>
      <c r="H5512" s="217" t="s">
        <v>266</v>
      </c>
      <c r="I5512" s="217">
        <v>156186.49606600002</v>
      </c>
    </row>
    <row r="5513" spans="1:9">
      <c r="A5513" s="255" t="s">
        <v>263</v>
      </c>
      <c r="B5513" s="255" t="s">
        <v>264</v>
      </c>
      <c r="C5513" s="255" t="s">
        <v>204</v>
      </c>
      <c r="D5513" s="255" t="s">
        <v>165</v>
      </c>
      <c r="E5513" s="255" t="s">
        <v>173</v>
      </c>
      <c r="F5513" s="255" t="s">
        <v>395</v>
      </c>
      <c r="G5513" s="218">
        <v>45565</v>
      </c>
      <c r="H5513" s="217" t="s">
        <v>266</v>
      </c>
      <c r="I5513" s="217">
        <v>3086.0503209999997</v>
      </c>
    </row>
    <row r="5514" spans="1:9">
      <c r="A5514" s="255" t="s">
        <v>263</v>
      </c>
      <c r="B5514" s="255" t="s">
        <v>264</v>
      </c>
      <c r="C5514" s="255" t="s">
        <v>204</v>
      </c>
      <c r="D5514" s="255" t="s">
        <v>165</v>
      </c>
      <c r="E5514" s="255" t="s">
        <v>173</v>
      </c>
      <c r="F5514" s="255" t="s">
        <v>172</v>
      </c>
      <c r="G5514" s="218">
        <v>45565</v>
      </c>
      <c r="H5514" s="217" t="s">
        <v>266</v>
      </c>
      <c r="I5514" s="217">
        <v>53118.475242</v>
      </c>
    </row>
    <row r="5515" spans="1:9">
      <c r="A5515" s="255" t="s">
        <v>263</v>
      </c>
      <c r="B5515" s="255" t="s">
        <v>264</v>
      </c>
      <c r="C5515" s="255" t="s">
        <v>204</v>
      </c>
      <c r="D5515" s="255" t="s">
        <v>165</v>
      </c>
      <c r="E5515" s="255" t="s">
        <v>173</v>
      </c>
      <c r="F5515" s="255" t="s">
        <v>285</v>
      </c>
      <c r="G5515" s="218">
        <v>45565</v>
      </c>
      <c r="H5515" s="217" t="s">
        <v>267</v>
      </c>
      <c r="I5515" s="217">
        <v>7174.1156831291</v>
      </c>
    </row>
    <row r="5516" spans="1:9">
      <c r="A5516" s="255" t="s">
        <v>263</v>
      </c>
      <c r="B5516" s="255" t="s">
        <v>264</v>
      </c>
      <c r="C5516" s="255" t="s">
        <v>204</v>
      </c>
      <c r="D5516" s="255" t="s">
        <v>165</v>
      </c>
      <c r="E5516" s="255" t="s">
        <v>181</v>
      </c>
      <c r="F5516" s="255" t="s">
        <v>393</v>
      </c>
      <c r="G5516" s="218">
        <v>45565</v>
      </c>
      <c r="H5516" s="217" t="s">
        <v>266</v>
      </c>
      <c r="I5516" s="217">
        <v>41319.859977</v>
      </c>
    </row>
    <row r="5517" spans="1:9">
      <c r="A5517" s="255" t="s">
        <v>263</v>
      </c>
      <c r="B5517" s="255" t="s">
        <v>264</v>
      </c>
      <c r="C5517" s="255" t="s">
        <v>204</v>
      </c>
      <c r="D5517" s="255" t="s">
        <v>165</v>
      </c>
      <c r="E5517" s="255" t="s">
        <v>181</v>
      </c>
      <c r="F5517" s="255" t="s">
        <v>284</v>
      </c>
      <c r="G5517" s="218">
        <v>45565</v>
      </c>
      <c r="H5517" s="217" t="s">
        <v>266</v>
      </c>
      <c r="I5517" s="217">
        <v>26037.133889000001</v>
      </c>
    </row>
    <row r="5518" spans="1:9">
      <c r="A5518" s="255" t="s">
        <v>263</v>
      </c>
      <c r="B5518" s="255" t="s">
        <v>264</v>
      </c>
      <c r="C5518" s="255" t="s">
        <v>204</v>
      </c>
      <c r="D5518" s="255" t="s">
        <v>165</v>
      </c>
      <c r="E5518" s="255" t="s">
        <v>181</v>
      </c>
      <c r="F5518" s="255" t="s">
        <v>394</v>
      </c>
      <c r="G5518" s="218">
        <v>45565</v>
      </c>
      <c r="H5518" s="217" t="s">
        <v>266</v>
      </c>
      <c r="I5518" s="217">
        <v>15280.800490000003</v>
      </c>
    </row>
    <row r="5519" spans="1:9">
      <c r="A5519" s="255" t="s">
        <v>263</v>
      </c>
      <c r="B5519" s="255" t="s">
        <v>264</v>
      </c>
      <c r="C5519" s="255" t="s">
        <v>204</v>
      </c>
      <c r="D5519" s="255" t="s">
        <v>165</v>
      </c>
      <c r="E5519" s="255" t="s">
        <v>181</v>
      </c>
      <c r="F5519" s="255" t="s">
        <v>395</v>
      </c>
      <c r="G5519" s="218">
        <v>45565</v>
      </c>
      <c r="H5519" s="217" t="s">
        <v>266</v>
      </c>
      <c r="I5519" s="217">
        <v>1.9255980000000001</v>
      </c>
    </row>
    <row r="5520" spans="1:9">
      <c r="A5520" s="255" t="s">
        <v>263</v>
      </c>
      <c r="B5520" s="255" t="s">
        <v>264</v>
      </c>
      <c r="C5520" s="255" t="s">
        <v>204</v>
      </c>
      <c r="D5520" s="255" t="s">
        <v>165</v>
      </c>
      <c r="E5520" s="255" t="s">
        <v>181</v>
      </c>
      <c r="F5520" s="255" t="s">
        <v>172</v>
      </c>
      <c r="G5520" s="218">
        <v>45565</v>
      </c>
      <c r="H5520" s="217" t="s">
        <v>266</v>
      </c>
      <c r="I5520" s="217">
        <v>1467.6934450000003</v>
      </c>
    </row>
    <row r="5521" spans="1:9">
      <c r="A5521" s="255" t="s">
        <v>263</v>
      </c>
      <c r="B5521" s="255" t="s">
        <v>264</v>
      </c>
      <c r="C5521" s="255" t="s">
        <v>204</v>
      </c>
      <c r="D5521" s="255" t="s">
        <v>165</v>
      </c>
      <c r="E5521" s="255" t="s">
        <v>181</v>
      </c>
      <c r="F5521" s="255" t="s">
        <v>285</v>
      </c>
      <c r="G5521" s="218">
        <v>45565</v>
      </c>
      <c r="H5521" s="217" t="s">
        <v>267</v>
      </c>
      <c r="I5521" s="217">
        <v>3652.8293900116701</v>
      </c>
    </row>
    <row r="5522" spans="1:9">
      <c r="A5522" s="255" t="s">
        <v>263</v>
      </c>
      <c r="B5522" s="255" t="s">
        <v>264</v>
      </c>
      <c r="C5522" s="255" t="s">
        <v>204</v>
      </c>
      <c r="D5522" s="255" t="s">
        <v>165</v>
      </c>
      <c r="E5522" s="255" t="s">
        <v>182</v>
      </c>
      <c r="F5522" s="255" t="s">
        <v>393</v>
      </c>
      <c r="G5522" s="218">
        <v>45565</v>
      </c>
      <c r="H5522" s="217" t="s">
        <v>266</v>
      </c>
      <c r="I5522" s="217">
        <v>17588.077268999998</v>
      </c>
    </row>
    <row r="5523" spans="1:9">
      <c r="A5523" s="255" t="s">
        <v>263</v>
      </c>
      <c r="B5523" s="255" t="s">
        <v>264</v>
      </c>
      <c r="C5523" s="255" t="s">
        <v>204</v>
      </c>
      <c r="D5523" s="255" t="s">
        <v>165</v>
      </c>
      <c r="E5523" s="255" t="s">
        <v>182</v>
      </c>
      <c r="F5523" s="255" t="s">
        <v>284</v>
      </c>
      <c r="G5523" s="218">
        <v>45565</v>
      </c>
      <c r="H5523" s="217" t="s">
        <v>266</v>
      </c>
      <c r="I5523" s="217">
        <v>8697.8229699999993</v>
      </c>
    </row>
    <row r="5524" spans="1:9">
      <c r="A5524" s="255" t="s">
        <v>263</v>
      </c>
      <c r="B5524" s="255" t="s">
        <v>264</v>
      </c>
      <c r="C5524" s="255" t="s">
        <v>204</v>
      </c>
      <c r="D5524" s="255" t="s">
        <v>165</v>
      </c>
      <c r="E5524" s="255" t="s">
        <v>182</v>
      </c>
      <c r="F5524" s="255" t="s">
        <v>394</v>
      </c>
      <c r="G5524" s="218">
        <v>45565</v>
      </c>
      <c r="H5524" s="217" t="s">
        <v>266</v>
      </c>
      <c r="I5524" s="217">
        <v>8890.0351549999996</v>
      </c>
    </row>
    <row r="5525" spans="1:9">
      <c r="A5525" s="255" t="s">
        <v>263</v>
      </c>
      <c r="B5525" s="255" t="s">
        <v>264</v>
      </c>
      <c r="C5525" s="255" t="s">
        <v>204</v>
      </c>
      <c r="D5525" s="255" t="s">
        <v>165</v>
      </c>
      <c r="E5525" s="255" t="s">
        <v>182</v>
      </c>
      <c r="F5525" s="255" t="s">
        <v>395</v>
      </c>
      <c r="G5525" s="218">
        <v>45565</v>
      </c>
      <c r="H5525" s="217" t="s">
        <v>266</v>
      </c>
      <c r="I5525" s="217">
        <v>0.21914400000000001</v>
      </c>
    </row>
    <row r="5526" spans="1:9">
      <c r="A5526" s="255" t="s">
        <v>263</v>
      </c>
      <c r="B5526" s="255" t="s">
        <v>264</v>
      </c>
      <c r="C5526" s="255" t="s">
        <v>204</v>
      </c>
      <c r="D5526" s="255" t="s">
        <v>165</v>
      </c>
      <c r="E5526" s="255" t="s">
        <v>182</v>
      </c>
      <c r="F5526" s="255" t="s">
        <v>172</v>
      </c>
      <c r="G5526" s="218">
        <v>45565</v>
      </c>
      <c r="H5526" s="217" t="s">
        <v>266</v>
      </c>
      <c r="I5526" s="217">
        <v>2352.4578030000002</v>
      </c>
    </row>
    <row r="5527" spans="1:9">
      <c r="A5527" s="255" t="s">
        <v>263</v>
      </c>
      <c r="B5527" s="255" t="s">
        <v>264</v>
      </c>
      <c r="C5527" s="255" t="s">
        <v>204</v>
      </c>
      <c r="D5527" s="255" t="s">
        <v>165</v>
      </c>
      <c r="E5527" s="255" t="s">
        <v>182</v>
      </c>
      <c r="F5527" s="255" t="s">
        <v>285</v>
      </c>
      <c r="G5527" s="218">
        <v>45565</v>
      </c>
      <c r="H5527" s="217" t="s">
        <v>267</v>
      </c>
      <c r="I5527" s="217">
        <v>1313.2786138057172</v>
      </c>
    </row>
    <row r="5528" spans="1:9">
      <c r="A5528" s="255" t="s">
        <v>263</v>
      </c>
      <c r="B5528" s="255" t="s">
        <v>264</v>
      </c>
      <c r="C5528" s="255" t="s">
        <v>204</v>
      </c>
      <c r="D5528" s="255" t="s">
        <v>165</v>
      </c>
      <c r="E5528" s="255" t="s">
        <v>183</v>
      </c>
      <c r="F5528" s="255" t="s">
        <v>393</v>
      </c>
      <c r="G5528" s="218">
        <v>45565</v>
      </c>
      <c r="H5528" s="217" t="s">
        <v>266</v>
      </c>
      <c r="I5528" s="217">
        <v>19895.516156999998</v>
      </c>
    </row>
    <row r="5529" spans="1:9">
      <c r="A5529" s="255" t="s">
        <v>263</v>
      </c>
      <c r="B5529" s="255" t="s">
        <v>264</v>
      </c>
      <c r="C5529" s="255" t="s">
        <v>204</v>
      </c>
      <c r="D5529" s="255" t="s">
        <v>165</v>
      </c>
      <c r="E5529" s="255" t="s">
        <v>183</v>
      </c>
      <c r="F5529" s="255" t="s">
        <v>284</v>
      </c>
      <c r="G5529" s="218">
        <v>45565</v>
      </c>
      <c r="H5529" s="217" t="s">
        <v>266</v>
      </c>
      <c r="I5529" s="217">
        <v>14997.300999999999</v>
      </c>
    </row>
    <row r="5530" spans="1:9">
      <c r="A5530" s="255" t="s">
        <v>263</v>
      </c>
      <c r="B5530" s="255" t="s">
        <v>264</v>
      </c>
      <c r="C5530" s="255" t="s">
        <v>204</v>
      </c>
      <c r="D5530" s="255" t="s">
        <v>165</v>
      </c>
      <c r="E5530" s="255" t="s">
        <v>183</v>
      </c>
      <c r="F5530" s="255" t="s">
        <v>394</v>
      </c>
      <c r="G5530" s="218">
        <v>45565</v>
      </c>
      <c r="H5530" s="217" t="s">
        <v>266</v>
      </c>
      <c r="I5530" s="217">
        <v>4864.6151569999993</v>
      </c>
    </row>
    <row r="5531" spans="1:9">
      <c r="A5531" s="255" t="s">
        <v>263</v>
      </c>
      <c r="B5531" s="255" t="s">
        <v>264</v>
      </c>
      <c r="C5531" s="255" t="s">
        <v>204</v>
      </c>
      <c r="D5531" s="255" t="s">
        <v>165</v>
      </c>
      <c r="E5531" s="255" t="s">
        <v>183</v>
      </c>
      <c r="F5531" s="255" t="s">
        <v>395</v>
      </c>
      <c r="G5531" s="218">
        <v>45565</v>
      </c>
      <c r="H5531" s="217" t="s">
        <v>266</v>
      </c>
      <c r="I5531" s="217">
        <v>33.6</v>
      </c>
    </row>
    <row r="5532" spans="1:9">
      <c r="A5532" s="255" t="s">
        <v>263</v>
      </c>
      <c r="B5532" s="255" t="s">
        <v>264</v>
      </c>
      <c r="C5532" s="255" t="s">
        <v>204</v>
      </c>
      <c r="D5532" s="255" t="s">
        <v>165</v>
      </c>
      <c r="E5532" s="255" t="s">
        <v>183</v>
      </c>
      <c r="F5532" s="255" t="s">
        <v>172</v>
      </c>
      <c r="G5532" s="218">
        <v>45565</v>
      </c>
      <c r="H5532" s="217" t="s">
        <v>266</v>
      </c>
      <c r="I5532" s="217">
        <v>604.56704400000001</v>
      </c>
    </row>
    <row r="5533" spans="1:9">
      <c r="A5533" s="255" t="s">
        <v>263</v>
      </c>
      <c r="B5533" s="255" t="s">
        <v>264</v>
      </c>
      <c r="C5533" s="255" t="s">
        <v>204</v>
      </c>
      <c r="D5533" s="255" t="s">
        <v>165</v>
      </c>
      <c r="E5533" s="255" t="s">
        <v>183</v>
      </c>
      <c r="F5533" s="255" t="s">
        <v>285</v>
      </c>
      <c r="G5533" s="218">
        <v>45565</v>
      </c>
      <c r="H5533" s="217" t="s">
        <v>267</v>
      </c>
      <c r="I5533" s="217">
        <v>7723.0698773152599</v>
      </c>
    </row>
    <row r="5534" spans="1:9">
      <c r="A5534" s="255" t="s">
        <v>263</v>
      </c>
      <c r="B5534" s="255" t="s">
        <v>264</v>
      </c>
      <c r="C5534" s="255" t="s">
        <v>204</v>
      </c>
      <c r="D5534" s="255" t="s">
        <v>165</v>
      </c>
      <c r="E5534" s="255" t="s">
        <v>184</v>
      </c>
      <c r="F5534" s="255" t="s">
        <v>393</v>
      </c>
      <c r="G5534" s="218">
        <v>45565</v>
      </c>
      <c r="H5534" s="217" t="s">
        <v>266</v>
      </c>
      <c r="I5534" s="217">
        <v>44384.103169999995</v>
      </c>
    </row>
    <row r="5535" spans="1:9">
      <c r="A5535" s="255" t="s">
        <v>263</v>
      </c>
      <c r="B5535" s="255" t="s">
        <v>264</v>
      </c>
      <c r="C5535" s="255" t="s">
        <v>204</v>
      </c>
      <c r="D5535" s="255" t="s">
        <v>165</v>
      </c>
      <c r="E5535" s="255" t="s">
        <v>184</v>
      </c>
      <c r="F5535" s="255" t="s">
        <v>284</v>
      </c>
      <c r="G5535" s="218">
        <v>45565</v>
      </c>
      <c r="H5535" s="217" t="s">
        <v>266</v>
      </c>
      <c r="I5535" s="217">
        <v>37391.290431000001</v>
      </c>
    </row>
    <row r="5536" spans="1:9">
      <c r="A5536" s="255" t="s">
        <v>263</v>
      </c>
      <c r="B5536" s="255" t="s">
        <v>264</v>
      </c>
      <c r="C5536" s="255" t="s">
        <v>204</v>
      </c>
      <c r="D5536" s="255" t="s">
        <v>165</v>
      </c>
      <c r="E5536" s="255" t="s">
        <v>184</v>
      </c>
      <c r="F5536" s="255" t="s">
        <v>394</v>
      </c>
      <c r="G5536" s="218">
        <v>45565</v>
      </c>
      <c r="H5536" s="217" t="s">
        <v>266</v>
      </c>
      <c r="I5536" s="217">
        <v>6926.9127390000012</v>
      </c>
    </row>
    <row r="5537" spans="1:9">
      <c r="A5537" s="255" t="s">
        <v>263</v>
      </c>
      <c r="B5537" s="255" t="s">
        <v>264</v>
      </c>
      <c r="C5537" s="255" t="s">
        <v>204</v>
      </c>
      <c r="D5537" s="255" t="s">
        <v>165</v>
      </c>
      <c r="E5537" s="255" t="s">
        <v>184</v>
      </c>
      <c r="F5537" s="255" t="s">
        <v>395</v>
      </c>
      <c r="G5537" s="218">
        <v>45565</v>
      </c>
      <c r="H5537" s="217" t="s">
        <v>266</v>
      </c>
      <c r="I5537" s="217">
        <v>65.900000000000006</v>
      </c>
    </row>
    <row r="5538" spans="1:9">
      <c r="A5538" s="255" t="s">
        <v>263</v>
      </c>
      <c r="B5538" s="255" t="s">
        <v>264</v>
      </c>
      <c r="C5538" s="255" t="s">
        <v>204</v>
      </c>
      <c r="D5538" s="255" t="s">
        <v>165</v>
      </c>
      <c r="E5538" s="255" t="s">
        <v>184</v>
      </c>
      <c r="F5538" s="255" t="s">
        <v>172</v>
      </c>
      <c r="G5538" s="218">
        <v>45565</v>
      </c>
      <c r="H5538" s="217" t="s">
        <v>266</v>
      </c>
      <c r="I5538" s="217">
        <v>2134.3969780000002</v>
      </c>
    </row>
    <row r="5539" spans="1:9">
      <c r="A5539" s="255" t="s">
        <v>263</v>
      </c>
      <c r="B5539" s="255" t="s">
        <v>264</v>
      </c>
      <c r="C5539" s="255" t="s">
        <v>204</v>
      </c>
      <c r="D5539" s="255" t="s">
        <v>165</v>
      </c>
      <c r="E5539" s="255" t="s">
        <v>184</v>
      </c>
      <c r="F5539" s="255" t="s">
        <v>285</v>
      </c>
      <c r="G5539" s="218">
        <v>45565</v>
      </c>
      <c r="H5539" s="217" t="s">
        <v>267</v>
      </c>
      <c r="I5539" s="217">
        <v>6931.9877081824879</v>
      </c>
    </row>
    <row r="5540" spans="1:9">
      <c r="A5540" s="255" t="s">
        <v>263</v>
      </c>
      <c r="B5540" s="255" t="s">
        <v>264</v>
      </c>
      <c r="C5540" s="255" t="s">
        <v>204</v>
      </c>
      <c r="D5540" s="255" t="s">
        <v>165</v>
      </c>
      <c r="E5540" s="255" t="s">
        <v>185</v>
      </c>
      <c r="F5540" s="255" t="s">
        <v>393</v>
      </c>
      <c r="G5540" s="218">
        <v>45565</v>
      </c>
      <c r="H5540" s="217" t="s">
        <v>266</v>
      </c>
      <c r="I5540" s="217">
        <v>8147.4155014264006</v>
      </c>
    </row>
    <row r="5541" spans="1:9">
      <c r="A5541" s="255" t="s">
        <v>263</v>
      </c>
      <c r="B5541" s="255" t="s">
        <v>264</v>
      </c>
      <c r="C5541" s="255" t="s">
        <v>204</v>
      </c>
      <c r="D5541" s="255" t="s">
        <v>165</v>
      </c>
      <c r="E5541" s="255" t="s">
        <v>185</v>
      </c>
      <c r="F5541" s="255" t="s">
        <v>284</v>
      </c>
      <c r="G5541" s="218">
        <v>45565</v>
      </c>
      <c r="H5541" s="217" t="s">
        <v>266</v>
      </c>
      <c r="I5541" s="217">
        <v>3799.5</v>
      </c>
    </row>
    <row r="5542" spans="1:9">
      <c r="A5542" s="255" t="s">
        <v>263</v>
      </c>
      <c r="B5542" s="255" t="s">
        <v>264</v>
      </c>
      <c r="C5542" s="255" t="s">
        <v>204</v>
      </c>
      <c r="D5542" s="255" t="s">
        <v>165</v>
      </c>
      <c r="E5542" s="255" t="s">
        <v>185</v>
      </c>
      <c r="F5542" s="255" t="s">
        <v>394</v>
      </c>
      <c r="G5542" s="218">
        <v>45565</v>
      </c>
      <c r="H5542" s="217" t="s">
        <v>266</v>
      </c>
      <c r="I5542" s="217">
        <v>4346.6479570000001</v>
      </c>
    </row>
    <row r="5543" spans="1:9">
      <c r="A5543" s="255" t="s">
        <v>263</v>
      </c>
      <c r="B5543" s="255" t="s">
        <v>264</v>
      </c>
      <c r="C5543" s="255" t="s">
        <v>204</v>
      </c>
      <c r="D5543" s="255" t="s">
        <v>165</v>
      </c>
      <c r="E5543" s="255" t="s">
        <v>185</v>
      </c>
      <c r="F5543" s="255" t="s">
        <v>395</v>
      </c>
      <c r="G5543" s="218">
        <v>45565</v>
      </c>
      <c r="H5543" s="217" t="s">
        <v>266</v>
      </c>
      <c r="I5543" s="217">
        <v>1.2675444264</v>
      </c>
    </row>
    <row r="5544" spans="1:9">
      <c r="A5544" s="255" t="s">
        <v>263</v>
      </c>
      <c r="B5544" s="255" t="s">
        <v>264</v>
      </c>
      <c r="C5544" s="255" t="s">
        <v>204</v>
      </c>
      <c r="D5544" s="255" t="s">
        <v>165</v>
      </c>
      <c r="E5544" s="255" t="s">
        <v>185</v>
      </c>
      <c r="F5544" s="255" t="s">
        <v>172</v>
      </c>
      <c r="G5544" s="218">
        <v>45565</v>
      </c>
      <c r="H5544" s="217" t="s">
        <v>266</v>
      </c>
      <c r="I5544" s="217">
        <v>1132.717662</v>
      </c>
    </row>
    <row r="5545" spans="1:9">
      <c r="A5545" s="255" t="s">
        <v>263</v>
      </c>
      <c r="B5545" s="255" t="s">
        <v>264</v>
      </c>
      <c r="C5545" s="255" t="s">
        <v>204</v>
      </c>
      <c r="D5545" s="255" t="s">
        <v>165</v>
      </c>
      <c r="E5545" s="255" t="s">
        <v>185</v>
      </c>
      <c r="F5545" s="255" t="s">
        <v>285</v>
      </c>
      <c r="G5545" s="218">
        <v>45565</v>
      </c>
      <c r="H5545" s="217" t="s">
        <v>267</v>
      </c>
      <c r="I5545" s="217">
        <v>5002.4654944043032</v>
      </c>
    </row>
    <row r="5546" spans="1:9">
      <c r="A5546" s="255" t="s">
        <v>263</v>
      </c>
      <c r="B5546" s="255" t="s">
        <v>264</v>
      </c>
      <c r="C5546" s="255" t="s">
        <v>204</v>
      </c>
      <c r="D5546" s="255" t="s">
        <v>165</v>
      </c>
      <c r="E5546" s="255" t="s">
        <v>186</v>
      </c>
      <c r="F5546" s="255" t="s">
        <v>393</v>
      </c>
      <c r="G5546" s="218">
        <v>45565</v>
      </c>
      <c r="H5546" s="217" t="s">
        <v>266</v>
      </c>
      <c r="I5546" s="217">
        <v>57284.261240753804</v>
      </c>
    </row>
    <row r="5547" spans="1:9">
      <c r="A5547" s="255" t="s">
        <v>263</v>
      </c>
      <c r="B5547" s="255" t="s">
        <v>264</v>
      </c>
      <c r="C5547" s="255" t="s">
        <v>204</v>
      </c>
      <c r="D5547" s="255" t="s">
        <v>165</v>
      </c>
      <c r="E5547" s="255" t="s">
        <v>186</v>
      </c>
      <c r="F5547" s="255" t="s">
        <v>284</v>
      </c>
      <c r="G5547" s="218">
        <v>45565</v>
      </c>
      <c r="H5547" s="217" t="s">
        <v>266</v>
      </c>
      <c r="I5547" s="217">
        <v>46523.5</v>
      </c>
    </row>
    <row r="5548" spans="1:9">
      <c r="A5548" s="255" t="s">
        <v>263</v>
      </c>
      <c r="B5548" s="255" t="s">
        <v>264</v>
      </c>
      <c r="C5548" s="255" t="s">
        <v>204</v>
      </c>
      <c r="D5548" s="255" t="s">
        <v>165</v>
      </c>
      <c r="E5548" s="255" t="s">
        <v>186</v>
      </c>
      <c r="F5548" s="255" t="s">
        <v>394</v>
      </c>
      <c r="G5548" s="218">
        <v>45565</v>
      </c>
      <c r="H5548" s="217" t="s">
        <v>266</v>
      </c>
      <c r="I5548" s="217">
        <v>10757.590224000001</v>
      </c>
    </row>
    <row r="5549" spans="1:9">
      <c r="A5549" s="255" t="s">
        <v>263</v>
      </c>
      <c r="B5549" s="255" t="s">
        <v>264</v>
      </c>
      <c r="C5549" s="255" t="s">
        <v>204</v>
      </c>
      <c r="D5549" s="255" t="s">
        <v>165</v>
      </c>
      <c r="E5549" s="255" t="s">
        <v>186</v>
      </c>
      <c r="F5549" s="255" t="s">
        <v>395</v>
      </c>
      <c r="G5549" s="218">
        <v>45565</v>
      </c>
      <c r="H5549" s="217" t="s">
        <v>266</v>
      </c>
      <c r="I5549" s="217">
        <v>3.1710167538</v>
      </c>
    </row>
    <row r="5550" spans="1:9">
      <c r="A5550" s="255" t="s">
        <v>263</v>
      </c>
      <c r="B5550" s="255" t="s">
        <v>264</v>
      </c>
      <c r="C5550" s="255" t="s">
        <v>204</v>
      </c>
      <c r="D5550" s="255" t="s">
        <v>165</v>
      </c>
      <c r="E5550" s="255" t="s">
        <v>186</v>
      </c>
      <c r="F5550" s="255" t="s">
        <v>172</v>
      </c>
      <c r="G5550" s="218">
        <v>45565</v>
      </c>
      <c r="H5550" s="217" t="s">
        <v>266</v>
      </c>
      <c r="I5550" s="217">
        <v>1323.1782900000001</v>
      </c>
    </row>
    <row r="5551" spans="1:9">
      <c r="A5551" s="255" t="s">
        <v>263</v>
      </c>
      <c r="B5551" s="255" t="s">
        <v>264</v>
      </c>
      <c r="C5551" s="255" t="s">
        <v>204</v>
      </c>
      <c r="D5551" s="255" t="s">
        <v>165</v>
      </c>
      <c r="E5551" s="255" t="s">
        <v>186</v>
      </c>
      <c r="F5551" s="255" t="s">
        <v>285</v>
      </c>
      <c r="G5551" s="218">
        <v>45565</v>
      </c>
      <c r="H5551" s="217" t="s">
        <v>267</v>
      </c>
      <c r="I5551" s="217">
        <v>7029.8305309475818</v>
      </c>
    </row>
    <row r="5552" spans="1:9">
      <c r="A5552" s="255" t="s">
        <v>263</v>
      </c>
      <c r="B5552" s="255" t="s">
        <v>264</v>
      </c>
      <c r="C5552" s="255" t="s">
        <v>204</v>
      </c>
      <c r="D5552" s="255" t="s">
        <v>165</v>
      </c>
      <c r="E5552" s="255" t="s">
        <v>187</v>
      </c>
      <c r="F5552" s="255" t="s">
        <v>393</v>
      </c>
      <c r="G5552" s="218">
        <v>45565</v>
      </c>
      <c r="H5552" s="217" t="s">
        <v>266</v>
      </c>
      <c r="I5552" s="217">
        <v>175855.29413757147</v>
      </c>
    </row>
    <row r="5553" spans="1:9">
      <c r="A5553" s="255" t="s">
        <v>263</v>
      </c>
      <c r="B5553" s="255" t="s">
        <v>264</v>
      </c>
      <c r="C5553" s="255" t="s">
        <v>204</v>
      </c>
      <c r="D5553" s="255" t="s">
        <v>165</v>
      </c>
      <c r="E5553" s="255" t="s">
        <v>187</v>
      </c>
      <c r="F5553" s="255" t="s">
        <v>284</v>
      </c>
      <c r="G5553" s="218">
        <v>45565</v>
      </c>
      <c r="H5553" s="217" t="s">
        <v>266</v>
      </c>
      <c r="I5553" s="217">
        <v>137598.98925000004</v>
      </c>
    </row>
    <row r="5554" spans="1:9">
      <c r="A5554" s="255" t="s">
        <v>263</v>
      </c>
      <c r="B5554" s="255" t="s">
        <v>264</v>
      </c>
      <c r="C5554" s="255" t="s">
        <v>204</v>
      </c>
      <c r="D5554" s="255" t="s">
        <v>165</v>
      </c>
      <c r="E5554" s="255" t="s">
        <v>187</v>
      </c>
      <c r="F5554" s="255" t="s">
        <v>394</v>
      </c>
      <c r="G5554" s="218">
        <v>45565</v>
      </c>
      <c r="H5554" s="217" t="s">
        <v>266</v>
      </c>
      <c r="I5554" s="217">
        <v>37198.968731000008</v>
      </c>
    </row>
    <row r="5555" spans="1:9">
      <c r="A5555" s="255" t="s">
        <v>263</v>
      </c>
      <c r="B5555" s="255" t="s">
        <v>264</v>
      </c>
      <c r="C5555" s="255" t="s">
        <v>204</v>
      </c>
      <c r="D5555" s="255" t="s">
        <v>165</v>
      </c>
      <c r="E5555" s="255" t="s">
        <v>187</v>
      </c>
      <c r="F5555" s="255" t="s">
        <v>395</v>
      </c>
      <c r="G5555" s="218">
        <v>45565</v>
      </c>
      <c r="H5555" s="217" t="s">
        <v>266</v>
      </c>
      <c r="I5555" s="217">
        <v>1057.3361565714285</v>
      </c>
    </row>
    <row r="5556" spans="1:9">
      <c r="A5556" s="255" t="s">
        <v>263</v>
      </c>
      <c r="B5556" s="255" t="s">
        <v>264</v>
      </c>
      <c r="C5556" s="255" t="s">
        <v>204</v>
      </c>
      <c r="D5556" s="255" t="s">
        <v>165</v>
      </c>
      <c r="E5556" s="255" t="s">
        <v>187</v>
      </c>
      <c r="F5556" s="255" t="s">
        <v>172</v>
      </c>
      <c r="G5556" s="218">
        <v>45565</v>
      </c>
      <c r="H5556" s="217" t="s">
        <v>266</v>
      </c>
      <c r="I5556" s="217">
        <v>24648.254538000001</v>
      </c>
    </row>
    <row r="5557" spans="1:9">
      <c r="A5557" s="255" t="s">
        <v>263</v>
      </c>
      <c r="B5557" s="255" t="s">
        <v>264</v>
      </c>
      <c r="C5557" s="255" t="s">
        <v>204</v>
      </c>
      <c r="D5557" s="255" t="s">
        <v>165</v>
      </c>
      <c r="E5557" s="255" t="s">
        <v>187</v>
      </c>
      <c r="F5557" s="255" t="s">
        <v>285</v>
      </c>
      <c r="G5557" s="218">
        <v>45565</v>
      </c>
      <c r="H5557" s="217" t="s">
        <v>267</v>
      </c>
      <c r="I5557" s="217">
        <v>9687.6897512600881</v>
      </c>
    </row>
    <row r="5558" spans="1:9">
      <c r="A5558" s="255" t="s">
        <v>263</v>
      </c>
      <c r="B5558" s="255" t="s">
        <v>264</v>
      </c>
      <c r="C5558" s="255" t="s">
        <v>204</v>
      </c>
      <c r="D5558" s="255" t="s">
        <v>165</v>
      </c>
      <c r="E5558" s="255" t="s">
        <v>188</v>
      </c>
      <c r="F5558" s="255" t="s">
        <v>393</v>
      </c>
      <c r="G5558" s="218">
        <v>45565</v>
      </c>
      <c r="H5558" s="217" t="s">
        <v>266</v>
      </c>
      <c r="I5558" s="217">
        <v>29330.067880428574</v>
      </c>
    </row>
    <row r="5559" spans="1:9">
      <c r="A5559" s="255" t="s">
        <v>263</v>
      </c>
      <c r="B5559" s="255" t="s">
        <v>264</v>
      </c>
      <c r="C5559" s="255" t="s">
        <v>204</v>
      </c>
      <c r="D5559" s="255" t="s">
        <v>165</v>
      </c>
      <c r="E5559" s="255" t="s">
        <v>188</v>
      </c>
      <c r="F5559" s="255" t="s">
        <v>284</v>
      </c>
      <c r="G5559" s="218">
        <v>45565</v>
      </c>
      <c r="H5559" s="217" t="s">
        <v>266</v>
      </c>
      <c r="I5559" s="217">
        <v>21983.145970000001</v>
      </c>
    </row>
    <row r="5560" spans="1:9">
      <c r="A5560" s="255" t="s">
        <v>263</v>
      </c>
      <c r="B5560" s="255" t="s">
        <v>264</v>
      </c>
      <c r="C5560" s="255" t="s">
        <v>204</v>
      </c>
      <c r="D5560" s="255" t="s">
        <v>165</v>
      </c>
      <c r="E5560" s="255" t="s">
        <v>188</v>
      </c>
      <c r="F5560" s="255" t="s">
        <v>394</v>
      </c>
      <c r="G5560" s="218">
        <v>45565</v>
      </c>
      <c r="H5560" s="217" t="s">
        <v>266</v>
      </c>
      <c r="I5560" s="217">
        <v>6816.3620510000001</v>
      </c>
    </row>
    <row r="5561" spans="1:9">
      <c r="A5561" s="255" t="s">
        <v>263</v>
      </c>
      <c r="B5561" s="255" t="s">
        <v>264</v>
      </c>
      <c r="C5561" s="255" t="s">
        <v>204</v>
      </c>
      <c r="D5561" s="255" t="s">
        <v>165</v>
      </c>
      <c r="E5561" s="255" t="s">
        <v>188</v>
      </c>
      <c r="F5561" s="255" t="s">
        <v>395</v>
      </c>
      <c r="G5561" s="218">
        <v>45565</v>
      </c>
      <c r="H5561" s="217" t="s">
        <v>266</v>
      </c>
      <c r="I5561" s="217">
        <v>530.55985942857149</v>
      </c>
    </row>
    <row r="5562" spans="1:9">
      <c r="A5562" s="255" t="s">
        <v>263</v>
      </c>
      <c r="B5562" s="255" t="s">
        <v>264</v>
      </c>
      <c r="C5562" s="255" t="s">
        <v>204</v>
      </c>
      <c r="D5562" s="255" t="s">
        <v>165</v>
      </c>
      <c r="E5562" s="255" t="s">
        <v>188</v>
      </c>
      <c r="F5562" s="255" t="s">
        <v>172</v>
      </c>
      <c r="G5562" s="218">
        <v>45565</v>
      </c>
      <c r="H5562" s="217" t="s">
        <v>266</v>
      </c>
      <c r="I5562" s="217">
        <v>4139.1320740000001</v>
      </c>
    </row>
    <row r="5563" spans="1:9">
      <c r="A5563" s="255" t="s">
        <v>263</v>
      </c>
      <c r="B5563" s="255" t="s">
        <v>264</v>
      </c>
      <c r="C5563" s="255" t="s">
        <v>204</v>
      </c>
      <c r="D5563" s="255" t="s">
        <v>165</v>
      </c>
      <c r="E5563" s="255" t="s">
        <v>188</v>
      </c>
      <c r="F5563" s="255" t="s">
        <v>285</v>
      </c>
      <c r="G5563" s="218">
        <v>45565</v>
      </c>
      <c r="H5563" s="217" t="s">
        <v>267</v>
      </c>
      <c r="I5563" s="217">
        <v>7040.0115310053989</v>
      </c>
    </row>
    <row r="5564" spans="1:9">
      <c r="A5564" s="255" t="s">
        <v>263</v>
      </c>
      <c r="B5564" s="255" t="s">
        <v>264</v>
      </c>
      <c r="C5564" s="255" t="s">
        <v>204</v>
      </c>
      <c r="D5564" s="255" t="s">
        <v>165</v>
      </c>
      <c r="E5564" s="255" t="s">
        <v>189</v>
      </c>
      <c r="F5564" s="255" t="s">
        <v>393</v>
      </c>
      <c r="G5564" s="218">
        <v>45565</v>
      </c>
      <c r="H5564" s="217" t="s">
        <v>266</v>
      </c>
      <c r="I5564" s="217">
        <v>13392.692989999998</v>
      </c>
    </row>
    <row r="5565" spans="1:9">
      <c r="A5565" s="255" t="s">
        <v>263</v>
      </c>
      <c r="B5565" s="255" t="s">
        <v>264</v>
      </c>
      <c r="C5565" s="255" t="s">
        <v>204</v>
      </c>
      <c r="D5565" s="255" t="s">
        <v>165</v>
      </c>
      <c r="E5565" s="255" t="s">
        <v>189</v>
      </c>
      <c r="F5565" s="255" t="s">
        <v>284</v>
      </c>
      <c r="G5565" s="218">
        <v>45565</v>
      </c>
      <c r="H5565" s="217" t="s">
        <v>266</v>
      </c>
      <c r="I5565" s="217">
        <v>7889</v>
      </c>
    </row>
    <row r="5566" spans="1:9">
      <c r="A5566" s="255" t="s">
        <v>263</v>
      </c>
      <c r="B5566" s="255" t="s">
        <v>264</v>
      </c>
      <c r="C5566" s="255" t="s">
        <v>204</v>
      </c>
      <c r="D5566" s="255" t="s">
        <v>165</v>
      </c>
      <c r="E5566" s="255" t="s">
        <v>189</v>
      </c>
      <c r="F5566" s="255" t="s">
        <v>394</v>
      </c>
      <c r="G5566" s="218">
        <v>45565</v>
      </c>
      <c r="H5566" s="217" t="s">
        <v>266</v>
      </c>
      <c r="I5566" s="217">
        <v>5372.9758050000009</v>
      </c>
    </row>
    <row r="5567" spans="1:9">
      <c r="A5567" s="255" t="s">
        <v>263</v>
      </c>
      <c r="B5567" s="255" t="s">
        <v>264</v>
      </c>
      <c r="C5567" s="255" t="s">
        <v>204</v>
      </c>
      <c r="D5567" s="255" t="s">
        <v>165</v>
      </c>
      <c r="E5567" s="255" t="s">
        <v>189</v>
      </c>
      <c r="F5567" s="255" t="s">
        <v>395</v>
      </c>
      <c r="G5567" s="218">
        <v>45565</v>
      </c>
      <c r="H5567" s="217" t="s">
        <v>266</v>
      </c>
      <c r="I5567" s="217">
        <v>130.71718499999997</v>
      </c>
    </row>
    <row r="5568" spans="1:9">
      <c r="A5568" s="255" t="s">
        <v>263</v>
      </c>
      <c r="B5568" s="255" t="s">
        <v>264</v>
      </c>
      <c r="C5568" s="255" t="s">
        <v>204</v>
      </c>
      <c r="D5568" s="255" t="s">
        <v>165</v>
      </c>
      <c r="E5568" s="255" t="s">
        <v>189</v>
      </c>
      <c r="F5568" s="255" t="s">
        <v>172</v>
      </c>
      <c r="G5568" s="218">
        <v>45565</v>
      </c>
      <c r="H5568" s="217" t="s">
        <v>266</v>
      </c>
      <c r="I5568" s="217">
        <v>3824.2063050000002</v>
      </c>
    </row>
    <row r="5569" spans="1:9">
      <c r="A5569" s="255" t="s">
        <v>263</v>
      </c>
      <c r="B5569" s="255" t="s">
        <v>264</v>
      </c>
      <c r="C5569" s="255" t="s">
        <v>204</v>
      </c>
      <c r="D5569" s="255" t="s">
        <v>165</v>
      </c>
      <c r="E5569" s="255" t="s">
        <v>189</v>
      </c>
      <c r="F5569" s="255" t="s">
        <v>285</v>
      </c>
      <c r="G5569" s="218">
        <v>45565</v>
      </c>
      <c r="H5569" s="217" t="s">
        <v>267</v>
      </c>
      <c r="I5569" s="217">
        <v>13488.420308932495</v>
      </c>
    </row>
    <row r="5570" spans="1:9">
      <c r="A5570" s="255" t="s">
        <v>263</v>
      </c>
      <c r="B5570" s="255" t="s">
        <v>264</v>
      </c>
      <c r="C5570" s="255" t="s">
        <v>204</v>
      </c>
      <c r="D5570" s="255" t="s">
        <v>165</v>
      </c>
      <c r="E5570" s="255" t="s">
        <v>190</v>
      </c>
      <c r="F5570" s="255" t="s">
        <v>393</v>
      </c>
      <c r="G5570" s="218">
        <v>45565</v>
      </c>
      <c r="H5570" s="217" t="s">
        <v>266</v>
      </c>
      <c r="I5570" s="217">
        <v>6001.6459409999998</v>
      </c>
    </row>
    <row r="5571" spans="1:9">
      <c r="A5571" s="255" t="s">
        <v>263</v>
      </c>
      <c r="B5571" s="255" t="s">
        <v>264</v>
      </c>
      <c r="C5571" s="255" t="s">
        <v>204</v>
      </c>
      <c r="D5571" s="255" t="s">
        <v>165</v>
      </c>
      <c r="E5571" s="255" t="s">
        <v>190</v>
      </c>
      <c r="F5571" s="255" t="s">
        <v>284</v>
      </c>
      <c r="G5571" s="218">
        <v>45565</v>
      </c>
      <c r="H5571" s="217" t="s">
        <v>266</v>
      </c>
      <c r="I5571" s="217">
        <v>5500</v>
      </c>
    </row>
    <row r="5572" spans="1:9">
      <c r="A5572" s="255" t="s">
        <v>263</v>
      </c>
      <c r="B5572" s="255" t="s">
        <v>264</v>
      </c>
      <c r="C5572" s="255" t="s">
        <v>204</v>
      </c>
      <c r="D5572" s="255" t="s">
        <v>165</v>
      </c>
      <c r="E5572" s="255" t="s">
        <v>190</v>
      </c>
      <c r="F5572" s="255" t="s">
        <v>394</v>
      </c>
      <c r="G5572" s="218">
        <v>45565</v>
      </c>
      <c r="H5572" s="217" t="s">
        <v>266</v>
      </c>
      <c r="I5572" s="217">
        <v>501.64594099999999</v>
      </c>
    </row>
    <row r="5573" spans="1:9">
      <c r="A5573" s="255" t="s">
        <v>263</v>
      </c>
      <c r="B5573" s="255" t="s">
        <v>264</v>
      </c>
      <c r="C5573" s="255" t="s">
        <v>204</v>
      </c>
      <c r="D5573" s="255" t="s">
        <v>165</v>
      </c>
      <c r="E5573" s="255" t="s">
        <v>190</v>
      </c>
      <c r="F5573" s="255" t="s">
        <v>395</v>
      </c>
      <c r="G5573" s="218">
        <v>45565</v>
      </c>
      <c r="H5573" s="217" t="s">
        <v>266</v>
      </c>
      <c r="I5573" s="217" t="s">
        <v>159</v>
      </c>
    </row>
    <row r="5574" spans="1:9">
      <c r="A5574" s="255" t="s">
        <v>263</v>
      </c>
      <c r="B5574" s="255" t="s">
        <v>264</v>
      </c>
      <c r="C5574" s="255" t="s">
        <v>204</v>
      </c>
      <c r="D5574" s="255" t="s">
        <v>165</v>
      </c>
      <c r="E5574" s="255" t="s">
        <v>190</v>
      </c>
      <c r="F5574" s="255" t="s">
        <v>172</v>
      </c>
      <c r="G5574" s="218">
        <v>45565</v>
      </c>
      <c r="H5574" s="217" t="s">
        <v>266</v>
      </c>
      <c r="I5574" s="217">
        <v>2337.3674380000002</v>
      </c>
    </row>
    <row r="5575" spans="1:9">
      <c r="A5575" s="255" t="s">
        <v>263</v>
      </c>
      <c r="B5575" s="255" t="s">
        <v>264</v>
      </c>
      <c r="C5575" s="255" t="s">
        <v>204</v>
      </c>
      <c r="D5575" s="255" t="s">
        <v>165</v>
      </c>
      <c r="E5575" s="255" t="s">
        <v>190</v>
      </c>
      <c r="F5575" s="255" t="s">
        <v>285</v>
      </c>
      <c r="G5575" s="218">
        <v>45565</v>
      </c>
      <c r="H5575" s="217" t="s">
        <v>267</v>
      </c>
      <c r="I5575" s="217">
        <v>1468.5458754353963</v>
      </c>
    </row>
    <row r="5576" spans="1:9">
      <c r="A5576" s="255" t="s">
        <v>263</v>
      </c>
      <c r="B5576" s="255" t="s">
        <v>264</v>
      </c>
      <c r="C5576" s="255" t="s">
        <v>204</v>
      </c>
      <c r="D5576" s="255" t="s">
        <v>165</v>
      </c>
      <c r="E5576" s="255" t="s">
        <v>191</v>
      </c>
      <c r="F5576" s="255" t="s">
        <v>393</v>
      </c>
      <c r="G5576" s="218">
        <v>45565</v>
      </c>
      <c r="H5576" s="217" t="s">
        <v>266</v>
      </c>
      <c r="I5576" s="217">
        <v>22357.435525753801</v>
      </c>
    </row>
    <row r="5577" spans="1:9">
      <c r="A5577" s="255" t="s">
        <v>263</v>
      </c>
      <c r="B5577" s="255" t="s">
        <v>264</v>
      </c>
      <c r="C5577" s="255" t="s">
        <v>204</v>
      </c>
      <c r="D5577" s="255" t="s">
        <v>165</v>
      </c>
      <c r="E5577" s="255" t="s">
        <v>191</v>
      </c>
      <c r="F5577" s="255" t="s">
        <v>284</v>
      </c>
      <c r="G5577" s="218">
        <v>45565</v>
      </c>
      <c r="H5577" s="217" t="s">
        <v>266</v>
      </c>
      <c r="I5577" s="217">
        <v>14403.35728</v>
      </c>
    </row>
    <row r="5578" spans="1:9">
      <c r="A5578" s="255" t="s">
        <v>263</v>
      </c>
      <c r="B5578" s="255" t="s">
        <v>264</v>
      </c>
      <c r="C5578" s="255" t="s">
        <v>204</v>
      </c>
      <c r="D5578" s="255" t="s">
        <v>165</v>
      </c>
      <c r="E5578" s="255" t="s">
        <v>191</v>
      </c>
      <c r="F5578" s="255" t="s">
        <v>394</v>
      </c>
      <c r="G5578" s="218">
        <v>45565</v>
      </c>
      <c r="H5578" s="217" t="s">
        <v>266</v>
      </c>
      <c r="I5578" s="217">
        <v>7950.9072290000004</v>
      </c>
    </row>
    <row r="5579" spans="1:9">
      <c r="A5579" s="255" t="s">
        <v>263</v>
      </c>
      <c r="B5579" s="255" t="s">
        <v>264</v>
      </c>
      <c r="C5579" s="255" t="s">
        <v>204</v>
      </c>
      <c r="D5579" s="255" t="s">
        <v>165</v>
      </c>
      <c r="E5579" s="255" t="s">
        <v>191</v>
      </c>
      <c r="F5579" s="255" t="s">
        <v>395</v>
      </c>
      <c r="G5579" s="218">
        <v>45565</v>
      </c>
      <c r="H5579" s="217" t="s">
        <v>266</v>
      </c>
      <c r="I5579" s="217">
        <v>3.1710167538</v>
      </c>
    </row>
    <row r="5580" spans="1:9">
      <c r="A5580" s="255" t="s">
        <v>263</v>
      </c>
      <c r="B5580" s="255" t="s">
        <v>264</v>
      </c>
      <c r="C5580" s="255" t="s">
        <v>204</v>
      </c>
      <c r="D5580" s="255" t="s">
        <v>165</v>
      </c>
      <c r="E5580" s="255" t="s">
        <v>191</v>
      </c>
      <c r="F5580" s="255" t="s">
        <v>172</v>
      </c>
      <c r="G5580" s="218">
        <v>45565</v>
      </c>
      <c r="H5580" s="217" t="s">
        <v>266</v>
      </c>
      <c r="I5580" s="217">
        <v>662.38211100000001</v>
      </c>
    </row>
    <row r="5581" spans="1:9">
      <c r="A5581" s="255" t="s">
        <v>263</v>
      </c>
      <c r="B5581" s="255" t="s">
        <v>264</v>
      </c>
      <c r="C5581" s="255" t="s">
        <v>204</v>
      </c>
      <c r="D5581" s="255" t="s">
        <v>165</v>
      </c>
      <c r="E5581" s="255" t="s">
        <v>191</v>
      </c>
      <c r="F5581" s="255" t="s">
        <v>285</v>
      </c>
      <c r="G5581" s="218">
        <v>45565</v>
      </c>
      <c r="H5581" s="217" t="s">
        <v>267</v>
      </c>
      <c r="I5581" s="217">
        <v>10250.14202189995</v>
      </c>
    </row>
    <row r="5582" spans="1:9">
      <c r="A5582" s="255" t="s">
        <v>263</v>
      </c>
      <c r="B5582" s="255" t="s">
        <v>264</v>
      </c>
      <c r="C5582" s="255" t="s">
        <v>204</v>
      </c>
      <c r="D5582" s="255" t="s">
        <v>165</v>
      </c>
      <c r="E5582" s="255" t="s">
        <v>192</v>
      </c>
      <c r="F5582" s="255" t="s">
        <v>393</v>
      </c>
      <c r="G5582" s="218">
        <v>45565</v>
      </c>
      <c r="H5582" s="217" t="s">
        <v>266</v>
      </c>
      <c r="I5582" s="217">
        <v>32407.498195674503</v>
      </c>
    </row>
    <row r="5583" spans="1:9">
      <c r="A5583" s="255" t="s">
        <v>263</v>
      </c>
      <c r="B5583" s="255" t="s">
        <v>264</v>
      </c>
      <c r="C5583" s="255" t="s">
        <v>204</v>
      </c>
      <c r="D5583" s="255" t="s">
        <v>165</v>
      </c>
      <c r="E5583" s="255" t="s">
        <v>192</v>
      </c>
      <c r="F5583" s="255" t="s">
        <v>284</v>
      </c>
      <c r="G5583" s="218">
        <v>45565</v>
      </c>
      <c r="H5583" s="217" t="s">
        <v>266</v>
      </c>
      <c r="I5583" s="217">
        <v>24449.522822999999</v>
      </c>
    </row>
    <row r="5584" spans="1:9">
      <c r="A5584" s="255" t="s">
        <v>263</v>
      </c>
      <c r="B5584" s="255" t="s">
        <v>264</v>
      </c>
      <c r="C5584" s="255" t="s">
        <v>204</v>
      </c>
      <c r="D5584" s="255" t="s">
        <v>165</v>
      </c>
      <c r="E5584" s="255" t="s">
        <v>192</v>
      </c>
      <c r="F5584" s="255" t="s">
        <v>394</v>
      </c>
      <c r="G5584" s="218">
        <v>45565</v>
      </c>
      <c r="H5584" s="217" t="s">
        <v>266</v>
      </c>
      <c r="I5584" s="217">
        <v>6914.930041166901</v>
      </c>
    </row>
    <row r="5585" spans="1:9">
      <c r="A5585" s="255" t="s">
        <v>263</v>
      </c>
      <c r="B5585" s="255" t="s">
        <v>264</v>
      </c>
      <c r="C5585" s="255" t="s">
        <v>204</v>
      </c>
      <c r="D5585" s="255" t="s">
        <v>165</v>
      </c>
      <c r="E5585" s="255" t="s">
        <v>192</v>
      </c>
      <c r="F5585" s="255" t="s">
        <v>395</v>
      </c>
      <c r="G5585" s="218">
        <v>45565</v>
      </c>
      <c r="H5585" s="217" t="s">
        <v>266</v>
      </c>
      <c r="I5585" s="217">
        <v>1043.0453315075999</v>
      </c>
    </row>
    <row r="5586" spans="1:9">
      <c r="A5586" s="255" t="s">
        <v>263</v>
      </c>
      <c r="B5586" s="255" t="s">
        <v>264</v>
      </c>
      <c r="C5586" s="255" t="s">
        <v>204</v>
      </c>
      <c r="D5586" s="255" t="s">
        <v>165</v>
      </c>
      <c r="E5586" s="255" t="s">
        <v>192</v>
      </c>
      <c r="F5586" s="255" t="s">
        <v>172</v>
      </c>
      <c r="G5586" s="218">
        <v>45565</v>
      </c>
      <c r="H5586" s="217" t="s">
        <v>266</v>
      </c>
      <c r="I5586" s="217">
        <v>340.73219899999998</v>
      </c>
    </row>
    <row r="5587" spans="1:9">
      <c r="A5587" s="255" t="s">
        <v>263</v>
      </c>
      <c r="B5587" s="255" t="s">
        <v>264</v>
      </c>
      <c r="C5587" s="255" t="s">
        <v>204</v>
      </c>
      <c r="D5587" s="255" t="s">
        <v>165</v>
      </c>
      <c r="E5587" s="255" t="s">
        <v>192</v>
      </c>
      <c r="F5587" s="255" t="s">
        <v>285</v>
      </c>
      <c r="G5587" s="218">
        <v>45565</v>
      </c>
      <c r="H5587" s="217" t="s">
        <v>267</v>
      </c>
      <c r="I5587" s="217">
        <v>10954.181956104343</v>
      </c>
    </row>
    <row r="5588" spans="1:9">
      <c r="A5588" s="255" t="s">
        <v>263</v>
      </c>
      <c r="B5588" s="255" t="s">
        <v>264</v>
      </c>
      <c r="C5588" s="255" t="s">
        <v>204</v>
      </c>
      <c r="D5588" s="255" t="s">
        <v>165</v>
      </c>
      <c r="E5588" s="255" t="s">
        <v>193</v>
      </c>
      <c r="F5588" s="255" t="s">
        <v>393</v>
      </c>
      <c r="G5588" s="218">
        <v>45565</v>
      </c>
      <c r="H5588" s="217" t="s">
        <v>266</v>
      </c>
      <c r="I5588" s="217">
        <v>15392.269479000001</v>
      </c>
    </row>
    <row r="5589" spans="1:9">
      <c r="A5589" s="255" t="s">
        <v>263</v>
      </c>
      <c r="B5589" s="255" t="s">
        <v>264</v>
      </c>
      <c r="C5589" s="255" t="s">
        <v>204</v>
      </c>
      <c r="D5589" s="255" t="s">
        <v>165</v>
      </c>
      <c r="E5589" s="255" t="s">
        <v>193</v>
      </c>
      <c r="F5589" s="255" t="s">
        <v>284</v>
      </c>
      <c r="G5589" s="218">
        <v>45565</v>
      </c>
      <c r="H5589" s="217" t="s">
        <v>266</v>
      </c>
      <c r="I5589" s="217">
        <v>9365</v>
      </c>
    </row>
    <row r="5590" spans="1:9">
      <c r="A5590" s="255" t="s">
        <v>263</v>
      </c>
      <c r="B5590" s="255" t="s">
        <v>264</v>
      </c>
      <c r="C5590" s="255" t="s">
        <v>204</v>
      </c>
      <c r="D5590" s="255" t="s">
        <v>165</v>
      </c>
      <c r="E5590" s="255" t="s">
        <v>193</v>
      </c>
      <c r="F5590" s="255" t="s">
        <v>394</v>
      </c>
      <c r="G5590" s="218">
        <v>45565</v>
      </c>
      <c r="H5590" s="217" t="s">
        <v>266</v>
      </c>
      <c r="I5590" s="217">
        <v>6027.2694790000005</v>
      </c>
    </row>
    <row r="5591" spans="1:9">
      <c r="A5591" s="255" t="s">
        <v>263</v>
      </c>
      <c r="B5591" s="255" t="s">
        <v>264</v>
      </c>
      <c r="C5591" s="255" t="s">
        <v>204</v>
      </c>
      <c r="D5591" s="255" t="s">
        <v>165</v>
      </c>
      <c r="E5591" s="255" t="s">
        <v>193</v>
      </c>
      <c r="F5591" s="255" t="s">
        <v>395</v>
      </c>
      <c r="G5591" s="218">
        <v>45565</v>
      </c>
      <c r="H5591" s="217" t="s">
        <v>266</v>
      </c>
      <c r="I5591" s="217" t="s">
        <v>159</v>
      </c>
    </row>
    <row r="5592" spans="1:9">
      <c r="A5592" s="255" t="s">
        <v>263</v>
      </c>
      <c r="B5592" s="255" t="s">
        <v>264</v>
      </c>
      <c r="C5592" s="255" t="s">
        <v>204</v>
      </c>
      <c r="D5592" s="255" t="s">
        <v>165</v>
      </c>
      <c r="E5592" s="255" t="s">
        <v>193</v>
      </c>
      <c r="F5592" s="255" t="s">
        <v>172</v>
      </c>
      <c r="G5592" s="218">
        <v>45565</v>
      </c>
      <c r="H5592" s="217" t="s">
        <v>266</v>
      </c>
      <c r="I5592" s="217">
        <v>427.66160000000002</v>
      </c>
    </row>
    <row r="5593" spans="1:9">
      <c r="A5593" s="255" t="s">
        <v>263</v>
      </c>
      <c r="B5593" s="255" t="s">
        <v>264</v>
      </c>
      <c r="C5593" s="255" t="s">
        <v>204</v>
      </c>
      <c r="D5593" s="255" t="s">
        <v>165</v>
      </c>
      <c r="E5593" s="255" t="s">
        <v>193</v>
      </c>
      <c r="F5593" s="255" t="s">
        <v>285</v>
      </c>
      <c r="G5593" s="218">
        <v>45565</v>
      </c>
      <c r="H5593" s="217" t="s">
        <v>267</v>
      </c>
      <c r="I5593" s="217">
        <v>7246.6333212181589</v>
      </c>
    </row>
    <row r="5594" spans="1:9">
      <c r="A5594" s="255" t="s">
        <v>263</v>
      </c>
      <c r="B5594" s="255" t="s">
        <v>264</v>
      </c>
      <c r="C5594" s="255" t="s">
        <v>204</v>
      </c>
      <c r="D5594" s="255" t="s">
        <v>165</v>
      </c>
      <c r="E5594" s="255" t="s">
        <v>194</v>
      </c>
      <c r="F5594" s="255" t="s">
        <v>393</v>
      </c>
      <c r="G5594" s="218">
        <v>45565</v>
      </c>
      <c r="H5594" s="217" t="s">
        <v>266</v>
      </c>
      <c r="I5594" s="217">
        <v>67683.279057000007</v>
      </c>
    </row>
    <row r="5595" spans="1:9">
      <c r="A5595" s="255" t="s">
        <v>263</v>
      </c>
      <c r="B5595" s="255" t="s">
        <v>264</v>
      </c>
      <c r="C5595" s="255" t="s">
        <v>204</v>
      </c>
      <c r="D5595" s="255" t="s">
        <v>165</v>
      </c>
      <c r="E5595" s="255" t="s">
        <v>194</v>
      </c>
      <c r="F5595" s="255" t="s">
        <v>284</v>
      </c>
      <c r="G5595" s="218">
        <v>45565</v>
      </c>
      <c r="H5595" s="217" t="s">
        <v>266</v>
      </c>
      <c r="I5595" s="217">
        <v>48774.643930999999</v>
      </c>
    </row>
    <row r="5596" spans="1:9">
      <c r="A5596" s="255" t="s">
        <v>263</v>
      </c>
      <c r="B5596" s="255" t="s">
        <v>264</v>
      </c>
      <c r="C5596" s="255" t="s">
        <v>204</v>
      </c>
      <c r="D5596" s="255" t="s">
        <v>165</v>
      </c>
      <c r="E5596" s="255" t="s">
        <v>194</v>
      </c>
      <c r="F5596" s="255" t="s">
        <v>394</v>
      </c>
      <c r="G5596" s="218">
        <v>45565</v>
      </c>
      <c r="H5596" s="217" t="s">
        <v>266</v>
      </c>
      <c r="I5596" s="217">
        <v>18851.810125999997</v>
      </c>
    </row>
    <row r="5597" spans="1:9">
      <c r="A5597" s="255" t="s">
        <v>263</v>
      </c>
      <c r="B5597" s="255" t="s">
        <v>264</v>
      </c>
      <c r="C5597" s="255" t="s">
        <v>204</v>
      </c>
      <c r="D5597" s="255" t="s">
        <v>165</v>
      </c>
      <c r="E5597" s="255" t="s">
        <v>194</v>
      </c>
      <c r="F5597" s="255" t="s">
        <v>395</v>
      </c>
      <c r="G5597" s="218">
        <v>45565</v>
      </c>
      <c r="H5597" s="217" t="s">
        <v>266</v>
      </c>
      <c r="I5597" s="217">
        <v>56.825000000000003</v>
      </c>
    </row>
    <row r="5598" spans="1:9">
      <c r="A5598" s="255" t="s">
        <v>263</v>
      </c>
      <c r="B5598" s="255" t="s">
        <v>264</v>
      </c>
      <c r="C5598" s="255" t="s">
        <v>204</v>
      </c>
      <c r="D5598" s="255" t="s">
        <v>165</v>
      </c>
      <c r="E5598" s="255" t="s">
        <v>194</v>
      </c>
      <c r="F5598" s="255" t="s">
        <v>172</v>
      </c>
      <c r="G5598" s="218">
        <v>45565</v>
      </c>
      <c r="H5598" s="217" t="s">
        <v>266</v>
      </c>
      <c r="I5598" s="217">
        <v>2519.0785759999999</v>
      </c>
    </row>
    <row r="5599" spans="1:9">
      <c r="A5599" s="255" t="s">
        <v>263</v>
      </c>
      <c r="B5599" s="255" t="s">
        <v>264</v>
      </c>
      <c r="C5599" s="255" t="s">
        <v>204</v>
      </c>
      <c r="D5599" s="255" t="s">
        <v>165</v>
      </c>
      <c r="E5599" s="255" t="s">
        <v>194</v>
      </c>
      <c r="F5599" s="255" t="s">
        <v>285</v>
      </c>
      <c r="G5599" s="218">
        <v>45565</v>
      </c>
      <c r="H5599" s="217" t="s">
        <v>267</v>
      </c>
      <c r="I5599" s="217">
        <v>17949.796326092324</v>
      </c>
    </row>
    <row r="5600" spans="1:9">
      <c r="A5600" s="255" t="s">
        <v>263</v>
      </c>
      <c r="B5600" s="255" t="s">
        <v>264</v>
      </c>
      <c r="C5600" s="255" t="s">
        <v>204</v>
      </c>
      <c r="D5600" s="255" t="s">
        <v>165</v>
      </c>
      <c r="E5600" s="255" t="s">
        <v>195</v>
      </c>
      <c r="F5600" s="255" t="s">
        <v>393</v>
      </c>
      <c r="G5600" s="218">
        <v>45565</v>
      </c>
      <c r="H5600" s="217" t="s">
        <v>266</v>
      </c>
      <c r="I5600" s="217">
        <v>23255.859934426397</v>
      </c>
    </row>
    <row r="5601" spans="1:9">
      <c r="A5601" s="255" t="s">
        <v>263</v>
      </c>
      <c r="B5601" s="255" t="s">
        <v>264</v>
      </c>
      <c r="C5601" s="255" t="s">
        <v>204</v>
      </c>
      <c r="D5601" s="255" t="s">
        <v>165</v>
      </c>
      <c r="E5601" s="255" t="s">
        <v>195</v>
      </c>
      <c r="F5601" s="255" t="s">
        <v>284</v>
      </c>
      <c r="G5601" s="218">
        <v>45565</v>
      </c>
      <c r="H5601" s="217" t="s">
        <v>266</v>
      </c>
      <c r="I5601" s="217">
        <v>17601.5</v>
      </c>
    </row>
    <row r="5602" spans="1:9">
      <c r="A5602" s="255" t="s">
        <v>263</v>
      </c>
      <c r="B5602" s="255" t="s">
        <v>264</v>
      </c>
      <c r="C5602" s="255" t="s">
        <v>204</v>
      </c>
      <c r="D5602" s="255" t="s">
        <v>165</v>
      </c>
      <c r="E5602" s="255" t="s">
        <v>195</v>
      </c>
      <c r="F5602" s="255" t="s">
        <v>394</v>
      </c>
      <c r="G5602" s="218">
        <v>45565</v>
      </c>
      <c r="H5602" s="217" t="s">
        <v>266</v>
      </c>
      <c r="I5602" s="217">
        <v>5652.1923899999992</v>
      </c>
    </row>
    <row r="5603" spans="1:9">
      <c r="A5603" s="255" t="s">
        <v>263</v>
      </c>
      <c r="B5603" s="255" t="s">
        <v>264</v>
      </c>
      <c r="C5603" s="255" t="s">
        <v>204</v>
      </c>
      <c r="D5603" s="255" t="s">
        <v>165</v>
      </c>
      <c r="E5603" s="255" t="s">
        <v>195</v>
      </c>
      <c r="F5603" s="255" t="s">
        <v>395</v>
      </c>
      <c r="G5603" s="218">
        <v>45565</v>
      </c>
      <c r="H5603" s="217" t="s">
        <v>266</v>
      </c>
      <c r="I5603" s="217">
        <v>2.1675444264000001</v>
      </c>
    </row>
    <row r="5604" spans="1:9">
      <c r="A5604" s="255" t="s">
        <v>263</v>
      </c>
      <c r="B5604" s="255" t="s">
        <v>264</v>
      </c>
      <c r="C5604" s="255" t="s">
        <v>204</v>
      </c>
      <c r="D5604" s="255" t="s">
        <v>165</v>
      </c>
      <c r="E5604" s="255" t="s">
        <v>195</v>
      </c>
      <c r="F5604" s="255" t="s">
        <v>172</v>
      </c>
      <c r="G5604" s="218">
        <v>45565</v>
      </c>
      <c r="H5604" s="217" t="s">
        <v>266</v>
      </c>
      <c r="I5604" s="217">
        <v>1501.33401</v>
      </c>
    </row>
    <row r="5605" spans="1:9">
      <c r="A5605" s="255" t="s">
        <v>263</v>
      </c>
      <c r="B5605" s="255" t="s">
        <v>264</v>
      </c>
      <c r="C5605" s="255" t="s">
        <v>204</v>
      </c>
      <c r="D5605" s="255" t="s">
        <v>165</v>
      </c>
      <c r="E5605" s="255" t="s">
        <v>195</v>
      </c>
      <c r="F5605" s="255" t="s">
        <v>285</v>
      </c>
      <c r="G5605" s="218">
        <v>45565</v>
      </c>
      <c r="H5605" s="217" t="s">
        <v>267</v>
      </c>
      <c r="I5605" s="217">
        <v>33781.352358108896</v>
      </c>
    </row>
    <row r="5606" spans="1:9">
      <c r="A5606" s="255" t="s">
        <v>263</v>
      </c>
      <c r="B5606" s="255" t="s">
        <v>264</v>
      </c>
      <c r="C5606" s="255" t="s">
        <v>204</v>
      </c>
      <c r="D5606" s="255" t="s">
        <v>165</v>
      </c>
      <c r="E5606" s="255" t="s">
        <v>196</v>
      </c>
      <c r="F5606" s="255" t="s">
        <v>393</v>
      </c>
      <c r="G5606" s="218">
        <v>45565</v>
      </c>
      <c r="H5606" s="217" t="s">
        <v>266</v>
      </c>
      <c r="I5606" s="217">
        <v>31790.280174965093</v>
      </c>
    </row>
    <row r="5607" spans="1:9">
      <c r="A5607" s="255" t="s">
        <v>263</v>
      </c>
      <c r="B5607" s="255" t="s">
        <v>264</v>
      </c>
      <c r="C5607" s="255" t="s">
        <v>204</v>
      </c>
      <c r="D5607" s="255" t="s">
        <v>165</v>
      </c>
      <c r="E5607" s="255" t="s">
        <v>196</v>
      </c>
      <c r="F5607" s="255" t="s">
        <v>284</v>
      </c>
      <c r="G5607" s="218">
        <v>45565</v>
      </c>
      <c r="H5607" s="217" t="s">
        <v>266</v>
      </c>
      <c r="I5607" s="217">
        <v>21801.3027</v>
      </c>
    </row>
    <row r="5608" spans="1:9">
      <c r="A5608" s="255" t="s">
        <v>263</v>
      </c>
      <c r="B5608" s="255" t="s">
        <v>264</v>
      </c>
      <c r="C5608" s="255" t="s">
        <v>204</v>
      </c>
      <c r="D5608" s="255" t="s">
        <v>165</v>
      </c>
      <c r="E5608" s="255" t="s">
        <v>196</v>
      </c>
      <c r="F5608" s="255" t="s">
        <v>394</v>
      </c>
      <c r="G5608" s="218">
        <v>45565</v>
      </c>
      <c r="H5608" s="217" t="s">
        <v>266</v>
      </c>
      <c r="I5608" s="217">
        <v>9832.8325508331</v>
      </c>
    </row>
    <row r="5609" spans="1:9">
      <c r="A5609" s="255" t="s">
        <v>263</v>
      </c>
      <c r="B5609" s="255" t="s">
        <v>264</v>
      </c>
      <c r="C5609" s="255" t="s">
        <v>204</v>
      </c>
      <c r="D5609" s="255" t="s">
        <v>165</v>
      </c>
      <c r="E5609" s="255" t="s">
        <v>196</v>
      </c>
      <c r="F5609" s="255" t="s">
        <v>395</v>
      </c>
      <c r="G5609" s="218">
        <v>45565</v>
      </c>
      <c r="H5609" s="217" t="s">
        <v>266</v>
      </c>
      <c r="I5609" s="217">
        <v>156.144924132</v>
      </c>
    </row>
    <row r="5610" spans="1:9">
      <c r="A5610" s="255" t="s">
        <v>263</v>
      </c>
      <c r="B5610" s="255" t="s">
        <v>264</v>
      </c>
      <c r="C5610" s="255" t="s">
        <v>204</v>
      </c>
      <c r="D5610" s="255" t="s">
        <v>165</v>
      </c>
      <c r="E5610" s="255" t="s">
        <v>196</v>
      </c>
      <c r="F5610" s="255" t="s">
        <v>172</v>
      </c>
      <c r="G5610" s="218">
        <v>45565</v>
      </c>
      <c r="H5610" s="217" t="s">
        <v>266</v>
      </c>
      <c r="I5610" s="217">
        <v>3703.3151690000004</v>
      </c>
    </row>
    <row r="5611" spans="1:9">
      <c r="A5611" s="255" t="s">
        <v>263</v>
      </c>
      <c r="B5611" s="255" t="s">
        <v>264</v>
      </c>
      <c r="C5611" s="255" t="s">
        <v>204</v>
      </c>
      <c r="D5611" s="255" t="s">
        <v>165</v>
      </c>
      <c r="E5611" s="255" t="s">
        <v>196</v>
      </c>
      <c r="F5611" s="255" t="s">
        <v>285</v>
      </c>
      <c r="G5611" s="218">
        <v>45565</v>
      </c>
      <c r="H5611" s="217" t="s">
        <v>267</v>
      </c>
      <c r="I5611" s="217">
        <v>16727.016432196775</v>
      </c>
    </row>
    <row r="5612" spans="1:9">
      <c r="A5612" s="255" t="s">
        <v>263</v>
      </c>
      <c r="B5612" s="255" t="s">
        <v>264</v>
      </c>
      <c r="C5612" s="255" t="s">
        <v>204</v>
      </c>
      <c r="D5612" s="255" t="s">
        <v>165</v>
      </c>
      <c r="E5612" s="255" t="s">
        <v>173</v>
      </c>
      <c r="F5612" s="255" t="s">
        <v>393</v>
      </c>
      <c r="G5612" s="218">
        <v>45657</v>
      </c>
      <c r="H5612" s="217" t="s">
        <v>266</v>
      </c>
      <c r="I5612" s="217">
        <v>606881.77390399983</v>
      </c>
    </row>
    <row r="5613" spans="1:9">
      <c r="A5613" s="255" t="s">
        <v>263</v>
      </c>
      <c r="B5613" s="255" t="s">
        <v>264</v>
      </c>
      <c r="C5613" s="255" t="s">
        <v>204</v>
      </c>
      <c r="D5613" s="255" t="s">
        <v>165</v>
      </c>
      <c r="E5613" s="255" t="s">
        <v>173</v>
      </c>
      <c r="F5613" s="255" t="s">
        <v>284</v>
      </c>
      <c r="G5613" s="218">
        <v>45657</v>
      </c>
      <c r="H5613" s="217" t="s">
        <v>266</v>
      </c>
      <c r="I5613" s="217">
        <v>448059.84683700005</v>
      </c>
    </row>
    <row r="5614" spans="1:9">
      <c r="A5614" s="255" t="s">
        <v>263</v>
      </c>
      <c r="B5614" s="255" t="s">
        <v>264</v>
      </c>
      <c r="C5614" s="255" t="s">
        <v>204</v>
      </c>
      <c r="D5614" s="255" t="s">
        <v>165</v>
      </c>
      <c r="E5614" s="255" t="s">
        <v>173</v>
      </c>
      <c r="F5614" s="255" t="s">
        <v>394</v>
      </c>
      <c r="G5614" s="218">
        <v>45657</v>
      </c>
      <c r="H5614" s="217" t="s">
        <v>266</v>
      </c>
      <c r="I5614" s="217">
        <v>154588.11275100001</v>
      </c>
    </row>
    <row r="5615" spans="1:9">
      <c r="A5615" s="255" t="s">
        <v>263</v>
      </c>
      <c r="B5615" s="255" t="s">
        <v>264</v>
      </c>
      <c r="C5615" s="255" t="s">
        <v>204</v>
      </c>
      <c r="D5615" s="255" t="s">
        <v>165</v>
      </c>
      <c r="E5615" s="255" t="s">
        <v>173</v>
      </c>
      <c r="F5615" s="255" t="s">
        <v>395</v>
      </c>
      <c r="G5615" s="218">
        <v>45657</v>
      </c>
      <c r="H5615" s="217" t="s">
        <v>266</v>
      </c>
      <c r="I5615" s="217">
        <v>4233.8143159999981</v>
      </c>
    </row>
    <row r="5616" spans="1:9">
      <c r="A5616" s="255" t="s">
        <v>263</v>
      </c>
      <c r="B5616" s="255" t="s">
        <v>264</v>
      </c>
      <c r="C5616" s="255" t="s">
        <v>204</v>
      </c>
      <c r="D5616" s="255" t="s">
        <v>165</v>
      </c>
      <c r="E5616" s="255" t="s">
        <v>173</v>
      </c>
      <c r="F5616" s="255" t="s">
        <v>172</v>
      </c>
      <c r="G5616" s="218">
        <v>45657</v>
      </c>
      <c r="H5616" s="217" t="s">
        <v>266</v>
      </c>
      <c r="I5616" s="217">
        <v>54338.251683999952</v>
      </c>
    </row>
    <row r="5617" spans="1:9">
      <c r="A5617" s="255" t="s">
        <v>263</v>
      </c>
      <c r="B5617" s="255" t="s">
        <v>264</v>
      </c>
      <c r="C5617" s="255" t="s">
        <v>204</v>
      </c>
      <c r="D5617" s="255" t="s">
        <v>165</v>
      </c>
      <c r="E5617" s="255" t="s">
        <v>173</v>
      </c>
      <c r="F5617" s="255" t="s">
        <v>285</v>
      </c>
      <c r="G5617" s="218">
        <v>45657</v>
      </c>
      <c r="H5617" s="217" t="s">
        <v>267</v>
      </c>
      <c r="I5617" s="217">
        <v>7267.0922065190271</v>
      </c>
    </row>
    <row r="5618" spans="1:9">
      <c r="A5618" s="255" t="s">
        <v>263</v>
      </c>
      <c r="B5618" s="255" t="s">
        <v>264</v>
      </c>
      <c r="C5618" s="255" t="s">
        <v>204</v>
      </c>
      <c r="D5618" s="255" t="s">
        <v>165</v>
      </c>
      <c r="E5618" s="255" t="s">
        <v>181</v>
      </c>
      <c r="F5618" s="255" t="s">
        <v>393</v>
      </c>
      <c r="G5618" s="218">
        <v>45657</v>
      </c>
      <c r="H5618" s="217" t="s">
        <v>266</v>
      </c>
      <c r="I5618" s="217">
        <v>43112.898432999995</v>
      </c>
    </row>
    <row r="5619" spans="1:9">
      <c r="A5619" s="255" t="s">
        <v>263</v>
      </c>
      <c r="B5619" s="255" t="s">
        <v>264</v>
      </c>
      <c r="C5619" s="255" t="s">
        <v>204</v>
      </c>
      <c r="D5619" s="255" t="s">
        <v>165</v>
      </c>
      <c r="E5619" s="255" t="s">
        <v>181</v>
      </c>
      <c r="F5619" s="255" t="s">
        <v>284</v>
      </c>
      <c r="G5619" s="218">
        <v>45657</v>
      </c>
      <c r="H5619" s="217" t="s">
        <v>266</v>
      </c>
      <c r="I5619" s="217">
        <v>27311.874033</v>
      </c>
    </row>
    <row r="5620" spans="1:9">
      <c r="A5620" s="255" t="s">
        <v>263</v>
      </c>
      <c r="B5620" s="255" t="s">
        <v>264</v>
      </c>
      <c r="C5620" s="255" t="s">
        <v>204</v>
      </c>
      <c r="D5620" s="255" t="s">
        <v>165</v>
      </c>
      <c r="E5620" s="255" t="s">
        <v>181</v>
      </c>
      <c r="F5620" s="255" t="s">
        <v>394</v>
      </c>
      <c r="G5620" s="218">
        <v>45657</v>
      </c>
      <c r="H5620" s="217" t="s">
        <v>266</v>
      </c>
      <c r="I5620" s="217">
        <v>15798.577648000002</v>
      </c>
    </row>
    <row r="5621" spans="1:9">
      <c r="A5621" s="255" t="s">
        <v>263</v>
      </c>
      <c r="B5621" s="255" t="s">
        <v>264</v>
      </c>
      <c r="C5621" s="255" t="s">
        <v>204</v>
      </c>
      <c r="D5621" s="255" t="s">
        <v>165</v>
      </c>
      <c r="E5621" s="255" t="s">
        <v>181</v>
      </c>
      <c r="F5621" s="255" t="s">
        <v>395</v>
      </c>
      <c r="G5621" s="218">
        <v>45657</v>
      </c>
      <c r="H5621" s="217" t="s">
        <v>266</v>
      </c>
      <c r="I5621" s="217">
        <v>2.4467520000000005</v>
      </c>
    </row>
    <row r="5622" spans="1:9">
      <c r="A5622" s="255" t="s">
        <v>263</v>
      </c>
      <c r="B5622" s="255" t="s">
        <v>264</v>
      </c>
      <c r="C5622" s="255" t="s">
        <v>204</v>
      </c>
      <c r="D5622" s="255" t="s">
        <v>165</v>
      </c>
      <c r="E5622" s="255" t="s">
        <v>181</v>
      </c>
      <c r="F5622" s="255" t="s">
        <v>172</v>
      </c>
      <c r="G5622" s="218">
        <v>45657</v>
      </c>
      <c r="H5622" s="217" t="s">
        <v>266</v>
      </c>
      <c r="I5622" s="217">
        <v>1473.1398830000001</v>
      </c>
    </row>
    <row r="5623" spans="1:9">
      <c r="A5623" s="255" t="s">
        <v>263</v>
      </c>
      <c r="B5623" s="255" t="s">
        <v>264</v>
      </c>
      <c r="C5623" s="255" t="s">
        <v>204</v>
      </c>
      <c r="D5623" s="255" t="s">
        <v>165</v>
      </c>
      <c r="E5623" s="255" t="s">
        <v>181</v>
      </c>
      <c r="F5623" s="255" t="s">
        <v>285</v>
      </c>
      <c r="G5623" s="218">
        <v>45657</v>
      </c>
      <c r="H5623" s="217" t="s">
        <v>267</v>
      </c>
      <c r="I5623" s="217">
        <v>3835.2119448634835</v>
      </c>
    </row>
    <row r="5624" spans="1:9">
      <c r="A5624" s="255" t="s">
        <v>263</v>
      </c>
      <c r="B5624" s="255" t="s">
        <v>264</v>
      </c>
      <c r="C5624" s="255" t="s">
        <v>204</v>
      </c>
      <c r="D5624" s="255" t="s">
        <v>165</v>
      </c>
      <c r="E5624" s="255" t="s">
        <v>182</v>
      </c>
      <c r="F5624" s="255" t="s">
        <v>393</v>
      </c>
      <c r="G5624" s="218">
        <v>45657</v>
      </c>
      <c r="H5624" s="217" t="s">
        <v>266</v>
      </c>
      <c r="I5624" s="217">
        <v>17850.291365999998</v>
      </c>
    </row>
    <row r="5625" spans="1:9">
      <c r="A5625" s="255" t="s">
        <v>263</v>
      </c>
      <c r="B5625" s="255" t="s">
        <v>264</v>
      </c>
      <c r="C5625" s="255" t="s">
        <v>204</v>
      </c>
      <c r="D5625" s="255" t="s">
        <v>165</v>
      </c>
      <c r="E5625" s="255" t="s">
        <v>182</v>
      </c>
      <c r="F5625" s="255" t="s">
        <v>284</v>
      </c>
      <c r="G5625" s="218">
        <v>45657</v>
      </c>
      <c r="H5625" s="217" t="s">
        <v>266</v>
      </c>
      <c r="I5625" s="217">
        <v>9097.8229699999993</v>
      </c>
    </row>
    <row r="5626" spans="1:9">
      <c r="A5626" s="255" t="s">
        <v>263</v>
      </c>
      <c r="B5626" s="255" t="s">
        <v>264</v>
      </c>
      <c r="C5626" s="255" t="s">
        <v>204</v>
      </c>
      <c r="D5626" s="255" t="s">
        <v>165</v>
      </c>
      <c r="E5626" s="255" t="s">
        <v>182</v>
      </c>
      <c r="F5626" s="255" t="s">
        <v>394</v>
      </c>
      <c r="G5626" s="218">
        <v>45657</v>
      </c>
      <c r="H5626" s="217" t="s">
        <v>266</v>
      </c>
      <c r="I5626" s="217">
        <v>8752.2492519999996</v>
      </c>
    </row>
    <row r="5627" spans="1:9">
      <c r="A5627" s="255" t="s">
        <v>263</v>
      </c>
      <c r="B5627" s="255" t="s">
        <v>264</v>
      </c>
      <c r="C5627" s="255" t="s">
        <v>204</v>
      </c>
      <c r="D5627" s="255" t="s">
        <v>165</v>
      </c>
      <c r="E5627" s="255" t="s">
        <v>182</v>
      </c>
      <c r="F5627" s="255" t="s">
        <v>395</v>
      </c>
      <c r="G5627" s="218">
        <v>45657</v>
      </c>
      <c r="H5627" s="217" t="s">
        <v>266</v>
      </c>
      <c r="I5627" s="217">
        <v>0.21914400000000001</v>
      </c>
    </row>
    <row r="5628" spans="1:9">
      <c r="A5628" s="255" t="s">
        <v>263</v>
      </c>
      <c r="B5628" s="255" t="s">
        <v>264</v>
      </c>
      <c r="C5628" s="255" t="s">
        <v>204</v>
      </c>
      <c r="D5628" s="255" t="s">
        <v>165</v>
      </c>
      <c r="E5628" s="255" t="s">
        <v>182</v>
      </c>
      <c r="F5628" s="255" t="s">
        <v>172</v>
      </c>
      <c r="G5628" s="218">
        <v>45657</v>
      </c>
      <c r="H5628" s="217" t="s">
        <v>266</v>
      </c>
      <c r="I5628" s="217">
        <v>1554.5473670000001</v>
      </c>
    </row>
    <row r="5629" spans="1:9">
      <c r="A5629" s="255" t="s">
        <v>263</v>
      </c>
      <c r="B5629" s="255" t="s">
        <v>264</v>
      </c>
      <c r="C5629" s="255" t="s">
        <v>204</v>
      </c>
      <c r="D5629" s="255" t="s">
        <v>165</v>
      </c>
      <c r="E5629" s="255" t="s">
        <v>182</v>
      </c>
      <c r="F5629" s="255" t="s">
        <v>285</v>
      </c>
      <c r="G5629" s="218">
        <v>45657</v>
      </c>
      <c r="H5629" s="217" t="s">
        <v>267</v>
      </c>
      <c r="I5629" s="217">
        <v>1352.0769316944156</v>
      </c>
    </row>
    <row r="5630" spans="1:9">
      <c r="A5630" s="255" t="s">
        <v>263</v>
      </c>
      <c r="B5630" s="255" t="s">
        <v>264</v>
      </c>
      <c r="C5630" s="255" t="s">
        <v>204</v>
      </c>
      <c r="D5630" s="255" t="s">
        <v>165</v>
      </c>
      <c r="E5630" s="255" t="s">
        <v>183</v>
      </c>
      <c r="F5630" s="255" t="s">
        <v>393</v>
      </c>
      <c r="G5630" s="218">
        <v>45657</v>
      </c>
      <c r="H5630" s="217" t="s">
        <v>266</v>
      </c>
      <c r="I5630" s="217">
        <v>21324.909039999995</v>
      </c>
    </row>
    <row r="5631" spans="1:9">
      <c r="A5631" s="255" t="s">
        <v>263</v>
      </c>
      <c r="B5631" s="255" t="s">
        <v>264</v>
      </c>
      <c r="C5631" s="255" t="s">
        <v>204</v>
      </c>
      <c r="D5631" s="255" t="s">
        <v>165</v>
      </c>
      <c r="E5631" s="255" t="s">
        <v>183</v>
      </c>
      <c r="F5631" s="255" t="s">
        <v>284</v>
      </c>
      <c r="G5631" s="218">
        <v>45657</v>
      </c>
      <c r="H5631" s="217" t="s">
        <v>266</v>
      </c>
      <c r="I5631" s="217">
        <v>16522.300999999999</v>
      </c>
    </row>
    <row r="5632" spans="1:9">
      <c r="A5632" s="255" t="s">
        <v>263</v>
      </c>
      <c r="B5632" s="255" t="s">
        <v>264</v>
      </c>
      <c r="C5632" s="255" t="s">
        <v>204</v>
      </c>
      <c r="D5632" s="255" t="s">
        <v>165</v>
      </c>
      <c r="E5632" s="255" t="s">
        <v>183</v>
      </c>
      <c r="F5632" s="255" t="s">
        <v>394</v>
      </c>
      <c r="G5632" s="218">
        <v>45657</v>
      </c>
      <c r="H5632" s="217" t="s">
        <v>266</v>
      </c>
      <c r="I5632" s="217">
        <v>4774.2080400000004</v>
      </c>
    </row>
    <row r="5633" spans="1:9">
      <c r="A5633" s="255" t="s">
        <v>263</v>
      </c>
      <c r="B5633" s="255" t="s">
        <v>264</v>
      </c>
      <c r="C5633" s="255" t="s">
        <v>204</v>
      </c>
      <c r="D5633" s="255" t="s">
        <v>165</v>
      </c>
      <c r="E5633" s="255" t="s">
        <v>183</v>
      </c>
      <c r="F5633" s="255" t="s">
        <v>395</v>
      </c>
      <c r="G5633" s="218">
        <v>45657</v>
      </c>
      <c r="H5633" s="217" t="s">
        <v>266</v>
      </c>
      <c r="I5633" s="217">
        <v>28.4</v>
      </c>
    </row>
    <row r="5634" spans="1:9">
      <c r="A5634" s="255" t="s">
        <v>263</v>
      </c>
      <c r="B5634" s="255" t="s">
        <v>264</v>
      </c>
      <c r="C5634" s="255" t="s">
        <v>204</v>
      </c>
      <c r="D5634" s="255" t="s">
        <v>165</v>
      </c>
      <c r="E5634" s="255" t="s">
        <v>183</v>
      </c>
      <c r="F5634" s="255" t="s">
        <v>172</v>
      </c>
      <c r="G5634" s="218">
        <v>45657</v>
      </c>
      <c r="H5634" s="217" t="s">
        <v>266</v>
      </c>
      <c r="I5634" s="217">
        <v>428.57337100000001</v>
      </c>
    </row>
    <row r="5635" spans="1:9">
      <c r="A5635" s="255" t="s">
        <v>263</v>
      </c>
      <c r="B5635" s="255" t="s">
        <v>264</v>
      </c>
      <c r="C5635" s="255" t="s">
        <v>204</v>
      </c>
      <c r="D5635" s="255" t="s">
        <v>165</v>
      </c>
      <c r="E5635" s="255" t="s">
        <v>183</v>
      </c>
      <c r="F5635" s="255" t="s">
        <v>285</v>
      </c>
      <c r="G5635" s="218">
        <v>45657</v>
      </c>
      <c r="H5635" s="217" t="s">
        <v>267</v>
      </c>
      <c r="I5635" s="217">
        <v>8345.8769391771802</v>
      </c>
    </row>
    <row r="5636" spans="1:9">
      <c r="A5636" s="255" t="s">
        <v>263</v>
      </c>
      <c r="B5636" s="255" t="s">
        <v>264</v>
      </c>
      <c r="C5636" s="255" t="s">
        <v>204</v>
      </c>
      <c r="D5636" s="255" t="s">
        <v>165</v>
      </c>
      <c r="E5636" s="255" t="s">
        <v>184</v>
      </c>
      <c r="F5636" s="255" t="s">
        <v>393</v>
      </c>
      <c r="G5636" s="218">
        <v>45657</v>
      </c>
      <c r="H5636" s="217" t="s">
        <v>266</v>
      </c>
      <c r="I5636" s="217">
        <v>44544.927107999989</v>
      </c>
    </row>
    <row r="5637" spans="1:9">
      <c r="A5637" s="255" t="s">
        <v>263</v>
      </c>
      <c r="B5637" s="255" t="s">
        <v>264</v>
      </c>
      <c r="C5637" s="255" t="s">
        <v>204</v>
      </c>
      <c r="D5637" s="255" t="s">
        <v>165</v>
      </c>
      <c r="E5637" s="255" t="s">
        <v>184</v>
      </c>
      <c r="F5637" s="255" t="s">
        <v>284</v>
      </c>
      <c r="G5637" s="218">
        <v>45657</v>
      </c>
      <c r="H5637" s="217" t="s">
        <v>266</v>
      </c>
      <c r="I5637" s="217">
        <v>37591.290431000001</v>
      </c>
    </row>
    <row r="5638" spans="1:9">
      <c r="A5638" s="255" t="s">
        <v>263</v>
      </c>
      <c r="B5638" s="255" t="s">
        <v>264</v>
      </c>
      <c r="C5638" s="255" t="s">
        <v>204</v>
      </c>
      <c r="D5638" s="255" t="s">
        <v>165</v>
      </c>
      <c r="E5638" s="255" t="s">
        <v>184</v>
      </c>
      <c r="F5638" s="255" t="s">
        <v>394</v>
      </c>
      <c r="G5638" s="218">
        <v>45657</v>
      </c>
      <c r="H5638" s="217" t="s">
        <v>266</v>
      </c>
      <c r="I5638" s="217">
        <v>6916.2366770000008</v>
      </c>
    </row>
    <row r="5639" spans="1:9">
      <c r="A5639" s="255" t="s">
        <v>263</v>
      </c>
      <c r="B5639" s="255" t="s">
        <v>264</v>
      </c>
      <c r="C5639" s="255" t="s">
        <v>204</v>
      </c>
      <c r="D5639" s="255" t="s">
        <v>165</v>
      </c>
      <c r="E5639" s="255" t="s">
        <v>184</v>
      </c>
      <c r="F5639" s="255" t="s">
        <v>395</v>
      </c>
      <c r="G5639" s="218">
        <v>45657</v>
      </c>
      <c r="H5639" s="217" t="s">
        <v>266</v>
      </c>
      <c r="I5639" s="217">
        <v>37.4</v>
      </c>
    </row>
    <row r="5640" spans="1:9">
      <c r="A5640" s="255" t="s">
        <v>263</v>
      </c>
      <c r="B5640" s="255" t="s">
        <v>264</v>
      </c>
      <c r="C5640" s="255" t="s">
        <v>204</v>
      </c>
      <c r="D5640" s="255" t="s">
        <v>165</v>
      </c>
      <c r="E5640" s="255" t="s">
        <v>184</v>
      </c>
      <c r="F5640" s="255" t="s">
        <v>172</v>
      </c>
      <c r="G5640" s="218">
        <v>45657</v>
      </c>
      <c r="H5640" s="217" t="s">
        <v>266</v>
      </c>
      <c r="I5640" s="217">
        <v>1918.1763970000002</v>
      </c>
    </row>
    <row r="5641" spans="1:9">
      <c r="A5641" s="255" t="s">
        <v>263</v>
      </c>
      <c r="B5641" s="255" t="s">
        <v>264</v>
      </c>
      <c r="C5641" s="255" t="s">
        <v>204</v>
      </c>
      <c r="D5641" s="255" t="s">
        <v>165</v>
      </c>
      <c r="E5641" s="255" t="s">
        <v>184</v>
      </c>
      <c r="F5641" s="255" t="s">
        <v>285</v>
      </c>
      <c r="G5641" s="218">
        <v>45657</v>
      </c>
      <c r="H5641" s="217" t="s">
        <v>267</v>
      </c>
      <c r="I5641" s="217">
        <v>7097.6032556772952</v>
      </c>
    </row>
    <row r="5642" spans="1:9">
      <c r="A5642" s="255" t="s">
        <v>263</v>
      </c>
      <c r="B5642" s="255" t="s">
        <v>264</v>
      </c>
      <c r="C5642" s="255" t="s">
        <v>204</v>
      </c>
      <c r="D5642" s="255" t="s">
        <v>165</v>
      </c>
      <c r="E5642" s="255" t="s">
        <v>185</v>
      </c>
      <c r="F5642" s="255" t="s">
        <v>393</v>
      </c>
      <c r="G5642" s="218">
        <v>45657</v>
      </c>
      <c r="H5642" s="217" t="s">
        <v>266</v>
      </c>
      <c r="I5642" s="217">
        <v>7997.3838867012</v>
      </c>
    </row>
    <row r="5643" spans="1:9">
      <c r="A5643" s="255" t="s">
        <v>263</v>
      </c>
      <c r="B5643" s="255" t="s">
        <v>264</v>
      </c>
      <c r="C5643" s="255" t="s">
        <v>204</v>
      </c>
      <c r="D5643" s="255" t="s">
        <v>165</v>
      </c>
      <c r="E5643" s="255" t="s">
        <v>185</v>
      </c>
      <c r="F5643" s="255" t="s">
        <v>284</v>
      </c>
      <c r="G5643" s="218">
        <v>45657</v>
      </c>
      <c r="H5643" s="217" t="s">
        <v>266</v>
      </c>
      <c r="I5643" s="217">
        <v>3799.5</v>
      </c>
    </row>
    <row r="5644" spans="1:9">
      <c r="A5644" s="255" t="s">
        <v>263</v>
      </c>
      <c r="B5644" s="255" t="s">
        <v>264</v>
      </c>
      <c r="C5644" s="255" t="s">
        <v>204</v>
      </c>
      <c r="D5644" s="255" t="s">
        <v>165</v>
      </c>
      <c r="E5644" s="255" t="s">
        <v>185</v>
      </c>
      <c r="F5644" s="255" t="s">
        <v>394</v>
      </c>
      <c r="G5644" s="218">
        <v>45657</v>
      </c>
      <c r="H5644" s="217" t="s">
        <v>266</v>
      </c>
      <c r="I5644" s="217">
        <v>4197.8727647012001</v>
      </c>
    </row>
    <row r="5645" spans="1:9">
      <c r="A5645" s="255" t="s">
        <v>263</v>
      </c>
      <c r="B5645" s="255" t="s">
        <v>264</v>
      </c>
      <c r="C5645" s="255" t="s">
        <v>204</v>
      </c>
      <c r="D5645" s="255" t="s">
        <v>165</v>
      </c>
      <c r="E5645" s="255" t="s">
        <v>185</v>
      </c>
      <c r="F5645" s="255" t="s">
        <v>395</v>
      </c>
      <c r="G5645" s="218">
        <v>45657</v>
      </c>
      <c r="H5645" s="217" t="s">
        <v>266</v>
      </c>
      <c r="I5645" s="217">
        <v>1.1122E-2</v>
      </c>
    </row>
    <row r="5646" spans="1:9">
      <c r="A5646" s="255" t="s">
        <v>263</v>
      </c>
      <c r="B5646" s="255" t="s">
        <v>264</v>
      </c>
      <c r="C5646" s="255" t="s">
        <v>204</v>
      </c>
      <c r="D5646" s="255" t="s">
        <v>165</v>
      </c>
      <c r="E5646" s="255" t="s">
        <v>185</v>
      </c>
      <c r="F5646" s="255" t="s">
        <v>172</v>
      </c>
      <c r="G5646" s="218">
        <v>45657</v>
      </c>
      <c r="H5646" s="217" t="s">
        <v>266</v>
      </c>
      <c r="I5646" s="217">
        <v>1628.093259</v>
      </c>
    </row>
    <row r="5647" spans="1:9">
      <c r="A5647" s="255" t="s">
        <v>263</v>
      </c>
      <c r="B5647" s="255" t="s">
        <v>264</v>
      </c>
      <c r="C5647" s="255" t="s">
        <v>204</v>
      </c>
      <c r="D5647" s="255" t="s">
        <v>165</v>
      </c>
      <c r="E5647" s="255" t="s">
        <v>185</v>
      </c>
      <c r="F5647" s="255" t="s">
        <v>285</v>
      </c>
      <c r="G5647" s="218">
        <v>45657</v>
      </c>
      <c r="H5647" s="217" t="s">
        <v>267</v>
      </c>
      <c r="I5647" s="217">
        <v>5075.8896259313015</v>
      </c>
    </row>
    <row r="5648" spans="1:9">
      <c r="A5648" s="255" t="s">
        <v>263</v>
      </c>
      <c r="B5648" s="255" t="s">
        <v>264</v>
      </c>
      <c r="C5648" s="255" t="s">
        <v>204</v>
      </c>
      <c r="D5648" s="255" t="s">
        <v>165</v>
      </c>
      <c r="E5648" s="255" t="s">
        <v>186</v>
      </c>
      <c r="F5648" s="255" t="s">
        <v>393</v>
      </c>
      <c r="G5648" s="218">
        <v>45657</v>
      </c>
      <c r="H5648" s="217" t="s">
        <v>266</v>
      </c>
      <c r="I5648" s="217">
        <v>56328.975274987788</v>
      </c>
    </row>
    <row r="5649" spans="1:9">
      <c r="A5649" s="255" t="s">
        <v>263</v>
      </c>
      <c r="B5649" s="255" t="s">
        <v>264</v>
      </c>
      <c r="C5649" s="255" t="s">
        <v>204</v>
      </c>
      <c r="D5649" s="255" t="s">
        <v>165</v>
      </c>
      <c r="E5649" s="255" t="s">
        <v>186</v>
      </c>
      <c r="F5649" s="255" t="s">
        <v>284</v>
      </c>
      <c r="G5649" s="218">
        <v>45657</v>
      </c>
      <c r="H5649" s="217" t="s">
        <v>266</v>
      </c>
      <c r="I5649" s="217">
        <v>45898.5</v>
      </c>
    </row>
    <row r="5650" spans="1:9">
      <c r="A5650" s="255" t="s">
        <v>263</v>
      </c>
      <c r="B5650" s="255" t="s">
        <v>264</v>
      </c>
      <c r="C5650" s="255" t="s">
        <v>204</v>
      </c>
      <c r="D5650" s="255" t="s">
        <v>165</v>
      </c>
      <c r="E5650" s="255" t="s">
        <v>186</v>
      </c>
      <c r="F5650" s="255" t="s">
        <v>394</v>
      </c>
      <c r="G5650" s="218">
        <v>45657</v>
      </c>
      <c r="H5650" s="217" t="s">
        <v>266</v>
      </c>
      <c r="I5650" s="217">
        <v>10430.068993106232</v>
      </c>
    </row>
    <row r="5651" spans="1:9">
      <c r="A5651" s="255" t="s">
        <v>263</v>
      </c>
      <c r="B5651" s="255" t="s">
        <v>264</v>
      </c>
      <c r="C5651" s="255" t="s">
        <v>204</v>
      </c>
      <c r="D5651" s="255" t="s">
        <v>165</v>
      </c>
      <c r="E5651" s="255" t="s">
        <v>186</v>
      </c>
      <c r="F5651" s="255" t="s">
        <v>395</v>
      </c>
      <c r="G5651" s="218">
        <v>45657</v>
      </c>
      <c r="H5651" s="217" t="s">
        <v>266</v>
      </c>
      <c r="I5651" s="217">
        <v>0.406281881555625</v>
      </c>
    </row>
    <row r="5652" spans="1:9">
      <c r="A5652" s="255" t="s">
        <v>263</v>
      </c>
      <c r="B5652" s="255" t="s">
        <v>264</v>
      </c>
      <c r="C5652" s="255" t="s">
        <v>204</v>
      </c>
      <c r="D5652" s="255" t="s">
        <v>165</v>
      </c>
      <c r="E5652" s="255" t="s">
        <v>186</v>
      </c>
      <c r="F5652" s="255" t="s">
        <v>172</v>
      </c>
      <c r="G5652" s="218">
        <v>45657</v>
      </c>
      <c r="H5652" s="217" t="s">
        <v>266</v>
      </c>
      <c r="I5652" s="217">
        <v>1264.9351995664686</v>
      </c>
    </row>
    <row r="5653" spans="1:9">
      <c r="A5653" s="255" t="s">
        <v>263</v>
      </c>
      <c r="B5653" s="255" t="s">
        <v>264</v>
      </c>
      <c r="C5653" s="255" t="s">
        <v>204</v>
      </c>
      <c r="D5653" s="255" t="s">
        <v>165</v>
      </c>
      <c r="E5653" s="255" t="s">
        <v>186</v>
      </c>
      <c r="F5653" s="255" t="s">
        <v>285</v>
      </c>
      <c r="G5653" s="218">
        <v>45657</v>
      </c>
      <c r="H5653" s="217" t="s">
        <v>267</v>
      </c>
      <c r="I5653" s="217">
        <v>7032.3797822566576</v>
      </c>
    </row>
    <row r="5654" spans="1:9">
      <c r="A5654" s="255" t="s">
        <v>263</v>
      </c>
      <c r="B5654" s="255" t="s">
        <v>264</v>
      </c>
      <c r="C5654" s="255" t="s">
        <v>204</v>
      </c>
      <c r="D5654" s="255" t="s">
        <v>165</v>
      </c>
      <c r="E5654" s="255" t="s">
        <v>187</v>
      </c>
      <c r="F5654" s="255" t="s">
        <v>393</v>
      </c>
      <c r="G5654" s="218">
        <v>45657</v>
      </c>
      <c r="H5654" s="217" t="s">
        <v>266</v>
      </c>
      <c r="I5654" s="217">
        <v>174537.41745266665</v>
      </c>
    </row>
    <row r="5655" spans="1:9">
      <c r="A5655" s="255" t="s">
        <v>263</v>
      </c>
      <c r="B5655" s="255" t="s">
        <v>264</v>
      </c>
      <c r="C5655" s="255" t="s">
        <v>204</v>
      </c>
      <c r="D5655" s="255" t="s">
        <v>165</v>
      </c>
      <c r="E5655" s="255" t="s">
        <v>187</v>
      </c>
      <c r="F5655" s="255" t="s">
        <v>284</v>
      </c>
      <c r="G5655" s="218">
        <v>45657</v>
      </c>
      <c r="H5655" s="217" t="s">
        <v>266</v>
      </c>
      <c r="I5655" s="217">
        <v>135878.79723200001</v>
      </c>
    </row>
    <row r="5656" spans="1:9">
      <c r="A5656" s="255" t="s">
        <v>263</v>
      </c>
      <c r="B5656" s="255" t="s">
        <v>264</v>
      </c>
      <c r="C5656" s="255" t="s">
        <v>204</v>
      </c>
      <c r="D5656" s="255" t="s">
        <v>165</v>
      </c>
      <c r="E5656" s="255" t="s">
        <v>187</v>
      </c>
      <c r="F5656" s="255" t="s">
        <v>394</v>
      </c>
      <c r="G5656" s="218">
        <v>45657</v>
      </c>
      <c r="H5656" s="217" t="s">
        <v>266</v>
      </c>
      <c r="I5656" s="217">
        <v>36636.050220666679</v>
      </c>
    </row>
    <row r="5657" spans="1:9">
      <c r="A5657" s="255" t="s">
        <v>263</v>
      </c>
      <c r="B5657" s="255" t="s">
        <v>264</v>
      </c>
      <c r="C5657" s="255" t="s">
        <v>204</v>
      </c>
      <c r="D5657" s="255" t="s">
        <v>165</v>
      </c>
      <c r="E5657" s="255" t="s">
        <v>187</v>
      </c>
      <c r="F5657" s="255" t="s">
        <v>395</v>
      </c>
      <c r="G5657" s="218">
        <v>45657</v>
      </c>
      <c r="H5657" s="217" t="s">
        <v>266</v>
      </c>
      <c r="I5657" s="217">
        <v>2022.5700000000002</v>
      </c>
    </row>
    <row r="5658" spans="1:9">
      <c r="A5658" s="255" t="s">
        <v>263</v>
      </c>
      <c r="B5658" s="255" t="s">
        <v>264</v>
      </c>
      <c r="C5658" s="255" t="s">
        <v>204</v>
      </c>
      <c r="D5658" s="255" t="s">
        <v>165</v>
      </c>
      <c r="E5658" s="255" t="s">
        <v>187</v>
      </c>
      <c r="F5658" s="255" t="s">
        <v>172</v>
      </c>
      <c r="G5658" s="218">
        <v>45657</v>
      </c>
      <c r="H5658" s="217" t="s">
        <v>266</v>
      </c>
      <c r="I5658" s="217">
        <v>24850.806290999997</v>
      </c>
    </row>
    <row r="5659" spans="1:9">
      <c r="A5659" s="255" t="s">
        <v>263</v>
      </c>
      <c r="B5659" s="255" t="s">
        <v>264</v>
      </c>
      <c r="C5659" s="255" t="s">
        <v>204</v>
      </c>
      <c r="D5659" s="255" t="s">
        <v>165</v>
      </c>
      <c r="E5659" s="255" t="s">
        <v>187</v>
      </c>
      <c r="F5659" s="255" t="s">
        <v>285</v>
      </c>
      <c r="G5659" s="218">
        <v>45657</v>
      </c>
      <c r="H5659" s="217" t="s">
        <v>267</v>
      </c>
      <c r="I5659" s="217">
        <v>9684.136105720474</v>
      </c>
    </row>
    <row r="5660" spans="1:9">
      <c r="A5660" s="255" t="s">
        <v>263</v>
      </c>
      <c r="B5660" s="255" t="s">
        <v>264</v>
      </c>
      <c r="C5660" s="255" t="s">
        <v>204</v>
      </c>
      <c r="D5660" s="255" t="s">
        <v>165</v>
      </c>
      <c r="E5660" s="255" t="s">
        <v>188</v>
      </c>
      <c r="F5660" s="255" t="s">
        <v>393</v>
      </c>
      <c r="G5660" s="218">
        <v>45657</v>
      </c>
      <c r="H5660" s="217" t="s">
        <v>266</v>
      </c>
      <c r="I5660" s="217">
        <v>29088.637927</v>
      </c>
    </row>
    <row r="5661" spans="1:9">
      <c r="A5661" s="255" t="s">
        <v>263</v>
      </c>
      <c r="B5661" s="255" t="s">
        <v>264</v>
      </c>
      <c r="C5661" s="255" t="s">
        <v>204</v>
      </c>
      <c r="D5661" s="255" t="s">
        <v>165</v>
      </c>
      <c r="E5661" s="255" t="s">
        <v>188</v>
      </c>
      <c r="F5661" s="255" t="s">
        <v>284</v>
      </c>
      <c r="G5661" s="218">
        <v>45657</v>
      </c>
      <c r="H5661" s="217" t="s">
        <v>266</v>
      </c>
      <c r="I5661" s="217">
        <v>22238.145970000001</v>
      </c>
    </row>
    <row r="5662" spans="1:9">
      <c r="A5662" s="255" t="s">
        <v>263</v>
      </c>
      <c r="B5662" s="255" t="s">
        <v>264</v>
      </c>
      <c r="C5662" s="255" t="s">
        <v>204</v>
      </c>
      <c r="D5662" s="255" t="s">
        <v>165</v>
      </c>
      <c r="E5662" s="255" t="s">
        <v>188</v>
      </c>
      <c r="F5662" s="255" t="s">
        <v>394</v>
      </c>
      <c r="G5662" s="218">
        <v>45657</v>
      </c>
      <c r="H5662" s="217" t="s">
        <v>266</v>
      </c>
      <c r="I5662" s="217">
        <v>6549.9919569999993</v>
      </c>
    </row>
    <row r="5663" spans="1:9">
      <c r="A5663" s="255" t="s">
        <v>263</v>
      </c>
      <c r="B5663" s="255" t="s">
        <v>264</v>
      </c>
      <c r="C5663" s="255" t="s">
        <v>204</v>
      </c>
      <c r="D5663" s="255" t="s">
        <v>165</v>
      </c>
      <c r="E5663" s="255" t="s">
        <v>188</v>
      </c>
      <c r="F5663" s="255" t="s">
        <v>395</v>
      </c>
      <c r="G5663" s="218">
        <v>45657</v>
      </c>
      <c r="H5663" s="217" t="s">
        <v>266</v>
      </c>
      <c r="I5663" s="217">
        <v>300.5</v>
      </c>
    </row>
    <row r="5664" spans="1:9">
      <c r="A5664" s="255" t="s">
        <v>263</v>
      </c>
      <c r="B5664" s="255" t="s">
        <v>264</v>
      </c>
      <c r="C5664" s="255" t="s">
        <v>204</v>
      </c>
      <c r="D5664" s="255" t="s">
        <v>165</v>
      </c>
      <c r="E5664" s="255" t="s">
        <v>188</v>
      </c>
      <c r="F5664" s="255" t="s">
        <v>172</v>
      </c>
      <c r="G5664" s="218">
        <v>45657</v>
      </c>
      <c r="H5664" s="217" t="s">
        <v>266</v>
      </c>
      <c r="I5664" s="217">
        <v>4513.589919</v>
      </c>
    </row>
    <row r="5665" spans="1:9">
      <c r="A5665" s="255" t="s">
        <v>263</v>
      </c>
      <c r="B5665" s="255" t="s">
        <v>264</v>
      </c>
      <c r="C5665" s="255" t="s">
        <v>204</v>
      </c>
      <c r="D5665" s="255" t="s">
        <v>165</v>
      </c>
      <c r="E5665" s="255" t="s">
        <v>188</v>
      </c>
      <c r="F5665" s="255" t="s">
        <v>285</v>
      </c>
      <c r="G5665" s="218">
        <v>45657</v>
      </c>
      <c r="H5665" s="217" t="s">
        <v>267</v>
      </c>
      <c r="I5665" s="217">
        <v>7044.092886368061</v>
      </c>
    </row>
    <row r="5666" spans="1:9">
      <c r="A5666" s="255" t="s">
        <v>263</v>
      </c>
      <c r="B5666" s="255" t="s">
        <v>264</v>
      </c>
      <c r="C5666" s="255" t="s">
        <v>204</v>
      </c>
      <c r="D5666" s="255" t="s">
        <v>165</v>
      </c>
      <c r="E5666" s="255" t="s">
        <v>189</v>
      </c>
      <c r="F5666" s="255" t="s">
        <v>393</v>
      </c>
      <c r="G5666" s="218">
        <v>45657</v>
      </c>
      <c r="H5666" s="217" t="s">
        <v>266</v>
      </c>
      <c r="I5666" s="217">
        <v>13877.095633000001</v>
      </c>
    </row>
    <row r="5667" spans="1:9">
      <c r="A5667" s="255" t="s">
        <v>263</v>
      </c>
      <c r="B5667" s="255" t="s">
        <v>264</v>
      </c>
      <c r="C5667" s="255" t="s">
        <v>204</v>
      </c>
      <c r="D5667" s="255" t="s">
        <v>165</v>
      </c>
      <c r="E5667" s="255" t="s">
        <v>189</v>
      </c>
      <c r="F5667" s="255" t="s">
        <v>284</v>
      </c>
      <c r="G5667" s="218">
        <v>45657</v>
      </c>
      <c r="H5667" s="217" t="s">
        <v>266</v>
      </c>
      <c r="I5667" s="217">
        <v>8339</v>
      </c>
    </row>
    <row r="5668" spans="1:9">
      <c r="A5668" s="255" t="s">
        <v>263</v>
      </c>
      <c r="B5668" s="255" t="s">
        <v>264</v>
      </c>
      <c r="C5668" s="255" t="s">
        <v>204</v>
      </c>
      <c r="D5668" s="255" t="s">
        <v>165</v>
      </c>
      <c r="E5668" s="255" t="s">
        <v>189</v>
      </c>
      <c r="F5668" s="255" t="s">
        <v>394</v>
      </c>
      <c r="G5668" s="218">
        <v>45657</v>
      </c>
      <c r="H5668" s="217" t="s">
        <v>266</v>
      </c>
      <c r="I5668" s="217">
        <v>5256.5322229999992</v>
      </c>
    </row>
    <row r="5669" spans="1:9">
      <c r="A5669" s="255" t="s">
        <v>263</v>
      </c>
      <c r="B5669" s="255" t="s">
        <v>264</v>
      </c>
      <c r="C5669" s="255" t="s">
        <v>204</v>
      </c>
      <c r="D5669" s="255" t="s">
        <v>165</v>
      </c>
      <c r="E5669" s="255" t="s">
        <v>189</v>
      </c>
      <c r="F5669" s="255" t="s">
        <v>395</v>
      </c>
      <c r="G5669" s="218">
        <v>45657</v>
      </c>
      <c r="H5669" s="217" t="s">
        <v>266</v>
      </c>
      <c r="I5669" s="217">
        <v>281.56340999999998</v>
      </c>
    </row>
    <row r="5670" spans="1:9">
      <c r="A5670" s="255" t="s">
        <v>263</v>
      </c>
      <c r="B5670" s="255" t="s">
        <v>264</v>
      </c>
      <c r="C5670" s="255" t="s">
        <v>204</v>
      </c>
      <c r="D5670" s="255" t="s">
        <v>165</v>
      </c>
      <c r="E5670" s="255" t="s">
        <v>189</v>
      </c>
      <c r="F5670" s="255" t="s">
        <v>172</v>
      </c>
      <c r="G5670" s="218">
        <v>45657</v>
      </c>
      <c r="H5670" s="217" t="s">
        <v>266</v>
      </c>
      <c r="I5670" s="217">
        <v>3749.1590230000002</v>
      </c>
    </row>
    <row r="5671" spans="1:9">
      <c r="A5671" s="255" t="s">
        <v>263</v>
      </c>
      <c r="B5671" s="255" t="s">
        <v>264</v>
      </c>
      <c r="C5671" s="255" t="s">
        <v>204</v>
      </c>
      <c r="D5671" s="255" t="s">
        <v>165</v>
      </c>
      <c r="E5671" s="255" t="s">
        <v>189</v>
      </c>
      <c r="F5671" s="255" t="s">
        <v>285</v>
      </c>
      <c r="G5671" s="218">
        <v>45657</v>
      </c>
      <c r="H5671" s="217" t="s">
        <v>267</v>
      </c>
      <c r="I5671" s="217">
        <v>13699.089661932845</v>
      </c>
    </row>
    <row r="5672" spans="1:9">
      <c r="A5672" s="255" t="s">
        <v>263</v>
      </c>
      <c r="B5672" s="255" t="s">
        <v>264</v>
      </c>
      <c r="C5672" s="255" t="s">
        <v>204</v>
      </c>
      <c r="D5672" s="255" t="s">
        <v>165</v>
      </c>
      <c r="E5672" s="255" t="s">
        <v>190</v>
      </c>
      <c r="F5672" s="255" t="s">
        <v>393</v>
      </c>
      <c r="G5672" s="218">
        <v>45657</v>
      </c>
      <c r="H5672" s="217" t="s">
        <v>266</v>
      </c>
      <c r="I5672" s="217">
        <v>5999.6007730000001</v>
      </c>
    </row>
    <row r="5673" spans="1:9">
      <c r="A5673" s="255" t="s">
        <v>263</v>
      </c>
      <c r="B5673" s="255" t="s">
        <v>264</v>
      </c>
      <c r="C5673" s="255" t="s">
        <v>204</v>
      </c>
      <c r="D5673" s="255" t="s">
        <v>165</v>
      </c>
      <c r="E5673" s="255" t="s">
        <v>190</v>
      </c>
      <c r="F5673" s="255" t="s">
        <v>284</v>
      </c>
      <c r="G5673" s="218">
        <v>45657</v>
      </c>
      <c r="H5673" s="217" t="s">
        <v>266</v>
      </c>
      <c r="I5673" s="217">
        <v>5500</v>
      </c>
    </row>
    <row r="5674" spans="1:9">
      <c r="A5674" s="255" t="s">
        <v>263</v>
      </c>
      <c r="B5674" s="255" t="s">
        <v>264</v>
      </c>
      <c r="C5674" s="255" t="s">
        <v>204</v>
      </c>
      <c r="D5674" s="255" t="s">
        <v>165</v>
      </c>
      <c r="E5674" s="255" t="s">
        <v>190</v>
      </c>
      <c r="F5674" s="255" t="s">
        <v>394</v>
      </c>
      <c r="G5674" s="218">
        <v>45657</v>
      </c>
      <c r="H5674" s="217" t="s">
        <v>266</v>
      </c>
      <c r="I5674" s="217">
        <v>499.600773</v>
      </c>
    </row>
    <row r="5675" spans="1:9">
      <c r="A5675" s="255" t="s">
        <v>263</v>
      </c>
      <c r="B5675" s="255" t="s">
        <v>264</v>
      </c>
      <c r="C5675" s="255" t="s">
        <v>204</v>
      </c>
      <c r="D5675" s="255" t="s">
        <v>165</v>
      </c>
      <c r="E5675" s="255" t="s">
        <v>190</v>
      </c>
      <c r="F5675" s="255" t="s">
        <v>395</v>
      </c>
      <c r="G5675" s="218">
        <v>45657</v>
      </c>
      <c r="H5675" s="217" t="s">
        <v>266</v>
      </c>
      <c r="I5675" s="217" t="s">
        <v>159</v>
      </c>
    </row>
    <row r="5676" spans="1:9">
      <c r="A5676" s="255" t="s">
        <v>263</v>
      </c>
      <c r="B5676" s="255" t="s">
        <v>264</v>
      </c>
      <c r="C5676" s="255" t="s">
        <v>204</v>
      </c>
      <c r="D5676" s="255" t="s">
        <v>165</v>
      </c>
      <c r="E5676" s="255" t="s">
        <v>190</v>
      </c>
      <c r="F5676" s="255" t="s">
        <v>172</v>
      </c>
      <c r="G5676" s="218">
        <v>45657</v>
      </c>
      <c r="H5676" s="217" t="s">
        <v>266</v>
      </c>
      <c r="I5676" s="217">
        <v>2840.282404</v>
      </c>
    </row>
    <row r="5677" spans="1:9">
      <c r="A5677" s="255" t="s">
        <v>263</v>
      </c>
      <c r="B5677" s="255" t="s">
        <v>264</v>
      </c>
      <c r="C5677" s="255" t="s">
        <v>204</v>
      </c>
      <c r="D5677" s="255" t="s">
        <v>165</v>
      </c>
      <c r="E5677" s="255" t="s">
        <v>190</v>
      </c>
      <c r="F5677" s="255" t="s">
        <v>285</v>
      </c>
      <c r="G5677" s="218">
        <v>45657</v>
      </c>
      <c r="H5677" s="217" t="s">
        <v>267</v>
      </c>
      <c r="I5677" s="217">
        <v>1482.4817736504936</v>
      </c>
    </row>
    <row r="5678" spans="1:9">
      <c r="A5678" s="255" t="s">
        <v>263</v>
      </c>
      <c r="B5678" s="255" t="s">
        <v>264</v>
      </c>
      <c r="C5678" s="255" t="s">
        <v>204</v>
      </c>
      <c r="D5678" s="255" t="s">
        <v>165</v>
      </c>
      <c r="E5678" s="255" t="s">
        <v>191</v>
      </c>
      <c r="F5678" s="255" t="s">
        <v>393</v>
      </c>
      <c r="G5678" s="218">
        <v>45657</v>
      </c>
      <c r="H5678" s="217" t="s">
        <v>266</v>
      </c>
      <c r="I5678" s="217">
        <v>21794.711840772903</v>
      </c>
    </row>
    <row r="5679" spans="1:9">
      <c r="A5679" s="255" t="s">
        <v>263</v>
      </c>
      <c r="B5679" s="255" t="s">
        <v>264</v>
      </c>
      <c r="C5679" s="255" t="s">
        <v>204</v>
      </c>
      <c r="D5679" s="255" t="s">
        <v>165</v>
      </c>
      <c r="E5679" s="255" t="s">
        <v>191</v>
      </c>
      <c r="F5679" s="255" t="s">
        <v>284</v>
      </c>
      <c r="G5679" s="218">
        <v>45657</v>
      </c>
      <c r="H5679" s="217" t="s">
        <v>266</v>
      </c>
      <c r="I5679" s="217">
        <v>13362.730595999999</v>
      </c>
    </row>
    <row r="5680" spans="1:9">
      <c r="A5680" s="255" t="s">
        <v>263</v>
      </c>
      <c r="B5680" s="255" t="s">
        <v>264</v>
      </c>
      <c r="C5680" s="255" t="s">
        <v>204</v>
      </c>
      <c r="D5680" s="255" t="s">
        <v>165</v>
      </c>
      <c r="E5680" s="255" t="s">
        <v>191</v>
      </c>
      <c r="F5680" s="255" t="s">
        <v>394</v>
      </c>
      <c r="G5680" s="218">
        <v>45657</v>
      </c>
      <c r="H5680" s="217" t="s">
        <v>266</v>
      </c>
      <c r="I5680" s="217">
        <v>7958.0912447729006</v>
      </c>
    </row>
    <row r="5681" spans="1:9">
      <c r="A5681" s="255" t="s">
        <v>263</v>
      </c>
      <c r="B5681" s="255" t="s">
        <v>264</v>
      </c>
      <c r="C5681" s="255" t="s">
        <v>204</v>
      </c>
      <c r="D5681" s="255" t="s">
        <v>165</v>
      </c>
      <c r="E5681" s="255" t="s">
        <v>191</v>
      </c>
      <c r="F5681" s="255" t="s">
        <v>395</v>
      </c>
      <c r="G5681" s="218">
        <v>45657</v>
      </c>
      <c r="H5681" s="217" t="s">
        <v>266</v>
      </c>
      <c r="I5681" s="217">
        <v>473.89</v>
      </c>
    </row>
    <row r="5682" spans="1:9">
      <c r="A5682" s="255" t="s">
        <v>263</v>
      </c>
      <c r="B5682" s="255" t="s">
        <v>264</v>
      </c>
      <c r="C5682" s="255" t="s">
        <v>204</v>
      </c>
      <c r="D5682" s="255" t="s">
        <v>165</v>
      </c>
      <c r="E5682" s="255" t="s">
        <v>191</v>
      </c>
      <c r="F5682" s="255" t="s">
        <v>172</v>
      </c>
      <c r="G5682" s="218">
        <v>45657</v>
      </c>
      <c r="H5682" s="217" t="s">
        <v>266</v>
      </c>
      <c r="I5682" s="217">
        <v>635.55591100000004</v>
      </c>
    </row>
    <row r="5683" spans="1:9">
      <c r="A5683" s="255" t="s">
        <v>263</v>
      </c>
      <c r="B5683" s="255" t="s">
        <v>264</v>
      </c>
      <c r="C5683" s="255" t="s">
        <v>204</v>
      </c>
      <c r="D5683" s="255" t="s">
        <v>165</v>
      </c>
      <c r="E5683" s="255" t="s">
        <v>191</v>
      </c>
      <c r="F5683" s="255" t="s">
        <v>285</v>
      </c>
      <c r="G5683" s="218">
        <v>45657</v>
      </c>
      <c r="H5683" s="217" t="s">
        <v>267</v>
      </c>
      <c r="I5683" s="217">
        <v>10188.867896751861</v>
      </c>
    </row>
    <row r="5684" spans="1:9">
      <c r="A5684" s="255" t="s">
        <v>263</v>
      </c>
      <c r="B5684" s="255" t="s">
        <v>264</v>
      </c>
      <c r="C5684" s="255" t="s">
        <v>204</v>
      </c>
      <c r="D5684" s="255" t="s">
        <v>165</v>
      </c>
      <c r="E5684" s="255" t="s">
        <v>192</v>
      </c>
      <c r="F5684" s="255" t="s">
        <v>393</v>
      </c>
      <c r="G5684" s="218">
        <v>45657</v>
      </c>
      <c r="H5684" s="217" t="s">
        <v>266</v>
      </c>
      <c r="I5684" s="217">
        <v>32248.236164646099</v>
      </c>
    </row>
    <row r="5685" spans="1:9">
      <c r="A5685" s="255" t="s">
        <v>263</v>
      </c>
      <c r="B5685" s="255" t="s">
        <v>264</v>
      </c>
      <c r="C5685" s="255" t="s">
        <v>204</v>
      </c>
      <c r="D5685" s="255" t="s">
        <v>165</v>
      </c>
      <c r="E5685" s="255" t="s">
        <v>192</v>
      </c>
      <c r="F5685" s="255" t="s">
        <v>284</v>
      </c>
      <c r="G5685" s="218">
        <v>45657</v>
      </c>
      <c r="H5685" s="217" t="s">
        <v>266</v>
      </c>
      <c r="I5685" s="217">
        <v>24599.502822999999</v>
      </c>
    </row>
    <row r="5686" spans="1:9">
      <c r="A5686" s="255" t="s">
        <v>263</v>
      </c>
      <c r="B5686" s="255" t="s">
        <v>264</v>
      </c>
      <c r="C5686" s="255" t="s">
        <v>204</v>
      </c>
      <c r="D5686" s="255" t="s">
        <v>165</v>
      </c>
      <c r="E5686" s="255" t="s">
        <v>192</v>
      </c>
      <c r="F5686" s="255" t="s">
        <v>394</v>
      </c>
      <c r="G5686" s="218">
        <v>45657</v>
      </c>
      <c r="H5686" s="217" t="s">
        <v>266</v>
      </c>
      <c r="I5686" s="217">
        <v>6700.4770406461002</v>
      </c>
    </row>
    <row r="5687" spans="1:9">
      <c r="A5687" s="255" t="s">
        <v>263</v>
      </c>
      <c r="B5687" s="255" t="s">
        <v>264</v>
      </c>
      <c r="C5687" s="255" t="s">
        <v>204</v>
      </c>
      <c r="D5687" s="255" t="s">
        <v>165</v>
      </c>
      <c r="E5687" s="255" t="s">
        <v>192</v>
      </c>
      <c r="F5687" s="255" t="s">
        <v>395</v>
      </c>
      <c r="G5687" s="218">
        <v>45657</v>
      </c>
      <c r="H5687" s="217" t="s">
        <v>266</v>
      </c>
      <c r="I5687" s="217">
        <v>948.25630100000001</v>
      </c>
    </row>
    <row r="5688" spans="1:9">
      <c r="A5688" s="255" t="s">
        <v>263</v>
      </c>
      <c r="B5688" s="255" t="s">
        <v>264</v>
      </c>
      <c r="C5688" s="255" t="s">
        <v>204</v>
      </c>
      <c r="D5688" s="255" t="s">
        <v>165</v>
      </c>
      <c r="E5688" s="255" t="s">
        <v>192</v>
      </c>
      <c r="F5688" s="255" t="s">
        <v>172</v>
      </c>
      <c r="G5688" s="218">
        <v>45657</v>
      </c>
      <c r="H5688" s="217" t="s">
        <v>266</v>
      </c>
      <c r="I5688" s="217">
        <v>572.47697999999991</v>
      </c>
    </row>
    <row r="5689" spans="1:9">
      <c r="A5689" s="255" t="s">
        <v>263</v>
      </c>
      <c r="B5689" s="255" t="s">
        <v>264</v>
      </c>
      <c r="C5689" s="255" t="s">
        <v>204</v>
      </c>
      <c r="D5689" s="255" t="s">
        <v>165</v>
      </c>
      <c r="E5689" s="255" t="s">
        <v>192</v>
      </c>
      <c r="F5689" s="255" t="s">
        <v>285</v>
      </c>
      <c r="G5689" s="218">
        <v>45657</v>
      </c>
      <c r="H5689" s="217" t="s">
        <v>267</v>
      </c>
      <c r="I5689" s="217">
        <v>10902.943673375958</v>
      </c>
    </row>
    <row r="5690" spans="1:9">
      <c r="A5690" s="255" t="s">
        <v>263</v>
      </c>
      <c r="B5690" s="255" t="s">
        <v>264</v>
      </c>
      <c r="C5690" s="255" t="s">
        <v>204</v>
      </c>
      <c r="D5690" s="255" t="s">
        <v>165</v>
      </c>
      <c r="E5690" s="255" t="s">
        <v>193</v>
      </c>
      <c r="F5690" s="255" t="s">
        <v>393</v>
      </c>
      <c r="G5690" s="218">
        <v>45657</v>
      </c>
      <c r="H5690" s="217" t="s">
        <v>266</v>
      </c>
      <c r="I5690" s="217">
        <v>14978.627660999999</v>
      </c>
    </row>
    <row r="5691" spans="1:9">
      <c r="A5691" s="255" t="s">
        <v>263</v>
      </c>
      <c r="B5691" s="255" t="s">
        <v>264</v>
      </c>
      <c r="C5691" s="255" t="s">
        <v>204</v>
      </c>
      <c r="D5691" s="255" t="s">
        <v>165</v>
      </c>
      <c r="E5691" s="255" t="s">
        <v>193</v>
      </c>
      <c r="F5691" s="255" t="s">
        <v>284</v>
      </c>
      <c r="G5691" s="218">
        <v>45657</v>
      </c>
      <c r="H5691" s="217" t="s">
        <v>266</v>
      </c>
      <c r="I5691" s="217">
        <v>9065</v>
      </c>
    </row>
    <row r="5692" spans="1:9">
      <c r="A5692" s="255" t="s">
        <v>263</v>
      </c>
      <c r="B5692" s="255" t="s">
        <v>264</v>
      </c>
      <c r="C5692" s="255" t="s">
        <v>204</v>
      </c>
      <c r="D5692" s="255" t="s">
        <v>165</v>
      </c>
      <c r="E5692" s="255" t="s">
        <v>193</v>
      </c>
      <c r="F5692" s="255" t="s">
        <v>394</v>
      </c>
      <c r="G5692" s="218">
        <v>45657</v>
      </c>
      <c r="H5692" s="217" t="s">
        <v>266</v>
      </c>
      <c r="I5692" s="217">
        <v>5913.6276610000004</v>
      </c>
    </row>
    <row r="5693" spans="1:9">
      <c r="A5693" s="255" t="s">
        <v>263</v>
      </c>
      <c r="B5693" s="255" t="s">
        <v>264</v>
      </c>
      <c r="C5693" s="255" t="s">
        <v>204</v>
      </c>
      <c r="D5693" s="255" t="s">
        <v>165</v>
      </c>
      <c r="E5693" s="255" t="s">
        <v>193</v>
      </c>
      <c r="F5693" s="255" t="s">
        <v>395</v>
      </c>
      <c r="G5693" s="218">
        <v>45657</v>
      </c>
      <c r="H5693" s="217" t="s">
        <v>266</v>
      </c>
      <c r="I5693" s="217" t="s">
        <v>159</v>
      </c>
    </row>
    <row r="5694" spans="1:9">
      <c r="A5694" s="255" t="s">
        <v>263</v>
      </c>
      <c r="B5694" s="255" t="s">
        <v>264</v>
      </c>
      <c r="C5694" s="255" t="s">
        <v>204</v>
      </c>
      <c r="D5694" s="255" t="s">
        <v>165</v>
      </c>
      <c r="E5694" s="255" t="s">
        <v>193</v>
      </c>
      <c r="F5694" s="255" t="s">
        <v>172</v>
      </c>
      <c r="G5694" s="218">
        <v>45657</v>
      </c>
      <c r="H5694" s="217" t="s">
        <v>266</v>
      </c>
      <c r="I5694" s="217">
        <v>384.16159399999998</v>
      </c>
    </row>
    <row r="5695" spans="1:9">
      <c r="A5695" s="255" t="s">
        <v>263</v>
      </c>
      <c r="B5695" s="255" t="s">
        <v>264</v>
      </c>
      <c r="C5695" s="255" t="s">
        <v>204</v>
      </c>
      <c r="D5695" s="255" t="s">
        <v>165</v>
      </c>
      <c r="E5695" s="255" t="s">
        <v>193</v>
      </c>
      <c r="F5695" s="255" t="s">
        <v>285</v>
      </c>
      <c r="G5695" s="218">
        <v>45657</v>
      </c>
      <c r="H5695" s="217" t="s">
        <v>267</v>
      </c>
      <c r="I5695" s="217">
        <v>7104.619972831114</v>
      </c>
    </row>
    <row r="5696" spans="1:9">
      <c r="A5696" s="255" t="s">
        <v>263</v>
      </c>
      <c r="B5696" s="255" t="s">
        <v>264</v>
      </c>
      <c r="C5696" s="255" t="s">
        <v>204</v>
      </c>
      <c r="D5696" s="255" t="s">
        <v>165</v>
      </c>
      <c r="E5696" s="255" t="s">
        <v>194</v>
      </c>
      <c r="F5696" s="255" t="s">
        <v>393</v>
      </c>
      <c r="G5696" s="218">
        <v>45657</v>
      </c>
      <c r="H5696" s="217" t="s">
        <v>266</v>
      </c>
      <c r="I5696" s="217">
        <v>66749.032718000017</v>
      </c>
    </row>
    <row r="5697" spans="1:9">
      <c r="A5697" s="255" t="s">
        <v>263</v>
      </c>
      <c r="B5697" s="255" t="s">
        <v>264</v>
      </c>
      <c r="C5697" s="255" t="s">
        <v>204</v>
      </c>
      <c r="D5697" s="255" t="s">
        <v>165</v>
      </c>
      <c r="E5697" s="255" t="s">
        <v>194</v>
      </c>
      <c r="F5697" s="255" t="s">
        <v>284</v>
      </c>
      <c r="G5697" s="218">
        <v>45657</v>
      </c>
      <c r="H5697" s="217" t="s">
        <v>266</v>
      </c>
      <c r="I5697" s="217">
        <v>47919.643930999999</v>
      </c>
    </row>
    <row r="5698" spans="1:9">
      <c r="A5698" s="255" t="s">
        <v>263</v>
      </c>
      <c r="B5698" s="255" t="s">
        <v>264</v>
      </c>
      <c r="C5698" s="255" t="s">
        <v>204</v>
      </c>
      <c r="D5698" s="255" t="s">
        <v>165</v>
      </c>
      <c r="E5698" s="255" t="s">
        <v>194</v>
      </c>
      <c r="F5698" s="255" t="s">
        <v>394</v>
      </c>
      <c r="G5698" s="218">
        <v>45657</v>
      </c>
      <c r="H5698" s="217" t="s">
        <v>266</v>
      </c>
      <c r="I5698" s="217">
        <v>18829.388764999996</v>
      </c>
    </row>
    <row r="5699" spans="1:9">
      <c r="A5699" s="255" t="s">
        <v>263</v>
      </c>
      <c r="B5699" s="255" t="s">
        <v>264</v>
      </c>
      <c r="C5699" s="255" t="s">
        <v>204</v>
      </c>
      <c r="D5699" s="255" t="s">
        <v>165</v>
      </c>
      <c r="E5699" s="255" t="s">
        <v>194</v>
      </c>
      <c r="F5699" s="255" t="s">
        <v>395</v>
      </c>
      <c r="G5699" s="218">
        <v>45657</v>
      </c>
      <c r="H5699" s="217" t="s">
        <v>266</v>
      </c>
      <c r="I5699" s="217">
        <v>2.1999999999999999E-5</v>
      </c>
    </row>
    <row r="5700" spans="1:9">
      <c r="A5700" s="255" t="s">
        <v>263</v>
      </c>
      <c r="B5700" s="255" t="s">
        <v>264</v>
      </c>
      <c r="C5700" s="255" t="s">
        <v>204</v>
      </c>
      <c r="D5700" s="255" t="s">
        <v>165</v>
      </c>
      <c r="E5700" s="255" t="s">
        <v>194</v>
      </c>
      <c r="F5700" s="255" t="s">
        <v>172</v>
      </c>
      <c r="G5700" s="218">
        <v>45657</v>
      </c>
      <c r="H5700" s="217" t="s">
        <v>266</v>
      </c>
      <c r="I5700" s="217">
        <v>2439.317986</v>
      </c>
    </row>
    <row r="5701" spans="1:9">
      <c r="A5701" s="255" t="s">
        <v>263</v>
      </c>
      <c r="B5701" s="255" t="s">
        <v>264</v>
      </c>
      <c r="C5701" s="255" t="s">
        <v>204</v>
      </c>
      <c r="D5701" s="255" t="s">
        <v>165</v>
      </c>
      <c r="E5701" s="255" t="s">
        <v>194</v>
      </c>
      <c r="F5701" s="255" t="s">
        <v>285</v>
      </c>
      <c r="G5701" s="218">
        <v>45657</v>
      </c>
      <c r="H5701" s="217" t="s">
        <v>267</v>
      </c>
      <c r="I5701" s="217">
        <v>18172.976220690376</v>
      </c>
    </row>
    <row r="5702" spans="1:9">
      <c r="A5702" s="255" t="s">
        <v>263</v>
      </c>
      <c r="B5702" s="255" t="s">
        <v>264</v>
      </c>
      <c r="C5702" s="255" t="s">
        <v>204</v>
      </c>
      <c r="D5702" s="255" t="s">
        <v>165</v>
      </c>
      <c r="E5702" s="255" t="s">
        <v>195</v>
      </c>
      <c r="F5702" s="255" t="s">
        <v>393</v>
      </c>
      <c r="G5702" s="218">
        <v>45657</v>
      </c>
      <c r="H5702" s="217" t="s">
        <v>266</v>
      </c>
      <c r="I5702" s="217">
        <v>23806.465435694474</v>
      </c>
    </row>
    <row r="5703" spans="1:9">
      <c r="A5703" s="255" t="s">
        <v>263</v>
      </c>
      <c r="B5703" s="255" t="s">
        <v>264</v>
      </c>
      <c r="C5703" s="255" t="s">
        <v>204</v>
      </c>
      <c r="D5703" s="255" t="s">
        <v>165</v>
      </c>
      <c r="E5703" s="255" t="s">
        <v>195</v>
      </c>
      <c r="F5703" s="255" t="s">
        <v>284</v>
      </c>
      <c r="G5703" s="218">
        <v>45657</v>
      </c>
      <c r="H5703" s="217" t="s">
        <v>266</v>
      </c>
      <c r="I5703" s="217">
        <v>18201.5</v>
      </c>
    </row>
    <row r="5704" spans="1:9">
      <c r="A5704" s="255" t="s">
        <v>263</v>
      </c>
      <c r="B5704" s="255" t="s">
        <v>264</v>
      </c>
      <c r="C5704" s="255" t="s">
        <v>204</v>
      </c>
      <c r="D5704" s="255" t="s">
        <v>165</v>
      </c>
      <c r="E5704" s="255" t="s">
        <v>195</v>
      </c>
      <c r="F5704" s="255" t="s">
        <v>394</v>
      </c>
      <c r="G5704" s="218">
        <v>45657</v>
      </c>
      <c r="H5704" s="217" t="s">
        <v>266</v>
      </c>
      <c r="I5704" s="217">
        <v>5599.9932947011994</v>
      </c>
    </row>
    <row r="5705" spans="1:9">
      <c r="A5705" s="255" t="s">
        <v>263</v>
      </c>
      <c r="B5705" s="255" t="s">
        <v>264</v>
      </c>
      <c r="C5705" s="255" t="s">
        <v>204</v>
      </c>
      <c r="D5705" s="255" t="s">
        <v>165</v>
      </c>
      <c r="E5705" s="255" t="s">
        <v>195</v>
      </c>
      <c r="F5705" s="255" t="s">
        <v>395</v>
      </c>
      <c r="G5705" s="218">
        <v>45657</v>
      </c>
      <c r="H5705" s="217" t="s">
        <v>266</v>
      </c>
      <c r="I5705" s="217">
        <v>4.9721409932749445</v>
      </c>
    </row>
    <row r="5706" spans="1:9">
      <c r="A5706" s="255" t="s">
        <v>263</v>
      </c>
      <c r="B5706" s="255" t="s">
        <v>264</v>
      </c>
      <c r="C5706" s="255" t="s">
        <v>204</v>
      </c>
      <c r="D5706" s="255" t="s">
        <v>165</v>
      </c>
      <c r="E5706" s="255" t="s">
        <v>195</v>
      </c>
      <c r="F5706" s="255" t="s">
        <v>172</v>
      </c>
      <c r="G5706" s="218">
        <v>45657</v>
      </c>
      <c r="H5706" s="217" t="s">
        <v>266</v>
      </c>
      <c r="I5706" s="217">
        <v>1930.5842096664062</v>
      </c>
    </row>
    <row r="5707" spans="1:9">
      <c r="A5707" s="255" t="s">
        <v>263</v>
      </c>
      <c r="B5707" s="255" t="s">
        <v>264</v>
      </c>
      <c r="C5707" s="255" t="s">
        <v>204</v>
      </c>
      <c r="D5707" s="255" t="s">
        <v>165</v>
      </c>
      <c r="E5707" s="255" t="s">
        <v>195</v>
      </c>
      <c r="F5707" s="255" t="s">
        <v>285</v>
      </c>
      <c r="G5707" s="218">
        <v>45657</v>
      </c>
      <c r="H5707" s="217" t="s">
        <v>267</v>
      </c>
      <c r="I5707" s="217">
        <v>33875.090976439693</v>
      </c>
    </row>
    <row r="5708" spans="1:9">
      <c r="A5708" s="255" t="s">
        <v>263</v>
      </c>
      <c r="B5708" s="255" t="s">
        <v>264</v>
      </c>
      <c r="C5708" s="255" t="s">
        <v>204</v>
      </c>
      <c r="D5708" s="255" t="s">
        <v>165</v>
      </c>
      <c r="E5708" s="255" t="s">
        <v>196</v>
      </c>
      <c r="F5708" s="255" t="s">
        <v>393</v>
      </c>
      <c r="G5708" s="218">
        <v>45657</v>
      </c>
      <c r="H5708" s="217" t="s">
        <v>266</v>
      </c>
      <c r="I5708" s="217">
        <v>32642.563189530872</v>
      </c>
    </row>
    <row r="5709" spans="1:9">
      <c r="A5709" s="255" t="s">
        <v>263</v>
      </c>
      <c r="B5709" s="255" t="s">
        <v>264</v>
      </c>
      <c r="C5709" s="255" t="s">
        <v>204</v>
      </c>
      <c r="D5709" s="255" t="s">
        <v>165</v>
      </c>
      <c r="E5709" s="255" t="s">
        <v>196</v>
      </c>
      <c r="F5709" s="255" t="s">
        <v>284</v>
      </c>
      <c r="G5709" s="218">
        <v>45657</v>
      </c>
      <c r="H5709" s="217" t="s">
        <v>266</v>
      </c>
      <c r="I5709" s="217">
        <v>22734.237850999998</v>
      </c>
    </row>
    <row r="5710" spans="1:9">
      <c r="A5710" s="255" t="s">
        <v>263</v>
      </c>
      <c r="B5710" s="255" t="s">
        <v>264</v>
      </c>
      <c r="C5710" s="255" t="s">
        <v>204</v>
      </c>
      <c r="D5710" s="255" t="s">
        <v>165</v>
      </c>
      <c r="E5710" s="255" t="s">
        <v>196</v>
      </c>
      <c r="F5710" s="255" t="s">
        <v>394</v>
      </c>
      <c r="G5710" s="218">
        <v>45657</v>
      </c>
      <c r="H5710" s="217" t="s">
        <v>266</v>
      </c>
      <c r="I5710" s="217">
        <v>9775.1461964057016</v>
      </c>
    </row>
    <row r="5711" spans="1:9">
      <c r="A5711" s="255" t="s">
        <v>263</v>
      </c>
      <c r="B5711" s="255" t="s">
        <v>264</v>
      </c>
      <c r="C5711" s="255" t="s">
        <v>204</v>
      </c>
      <c r="D5711" s="255" t="s">
        <v>165</v>
      </c>
      <c r="E5711" s="255" t="s">
        <v>196</v>
      </c>
      <c r="F5711" s="255" t="s">
        <v>395</v>
      </c>
      <c r="G5711" s="218">
        <v>45657</v>
      </c>
      <c r="H5711" s="217" t="s">
        <v>266</v>
      </c>
      <c r="I5711" s="217">
        <v>133.17914212516942</v>
      </c>
    </row>
    <row r="5712" spans="1:9">
      <c r="A5712" s="255" t="s">
        <v>263</v>
      </c>
      <c r="B5712" s="255" t="s">
        <v>264</v>
      </c>
      <c r="C5712" s="255" t="s">
        <v>204</v>
      </c>
      <c r="D5712" s="255" t="s">
        <v>165</v>
      </c>
      <c r="E5712" s="255" t="s">
        <v>196</v>
      </c>
      <c r="F5712" s="255" t="s">
        <v>172</v>
      </c>
      <c r="G5712" s="218">
        <v>45657</v>
      </c>
      <c r="H5712" s="217" t="s">
        <v>266</v>
      </c>
      <c r="I5712" s="217">
        <v>4154.8518897671265</v>
      </c>
    </row>
    <row r="5713" spans="1:9">
      <c r="A5713" s="255" t="s">
        <v>263</v>
      </c>
      <c r="B5713" s="255" t="s">
        <v>264</v>
      </c>
      <c r="C5713" s="255" t="s">
        <v>204</v>
      </c>
      <c r="D5713" s="255" t="s">
        <v>165</v>
      </c>
      <c r="E5713" s="255" t="s">
        <v>196</v>
      </c>
      <c r="F5713" s="255" t="s">
        <v>285</v>
      </c>
      <c r="G5713" s="218">
        <v>45657</v>
      </c>
      <c r="H5713" s="217" t="s">
        <v>267</v>
      </c>
      <c r="I5713" s="217">
        <v>17574.454429545844</v>
      </c>
    </row>
    <row r="5714" spans="1:9">
      <c r="A5714" s="255" t="s">
        <v>263</v>
      </c>
      <c r="B5714" s="255" t="s">
        <v>264</v>
      </c>
      <c r="C5714" s="255" t="s">
        <v>204</v>
      </c>
      <c r="D5714" s="255" t="s">
        <v>165</v>
      </c>
      <c r="E5714" s="255" t="s">
        <v>173</v>
      </c>
      <c r="F5714" s="255" t="s">
        <v>393</v>
      </c>
      <c r="G5714" s="218">
        <v>45747</v>
      </c>
      <c r="H5714" s="217" t="s">
        <v>266</v>
      </c>
      <c r="I5714" s="217">
        <v>615498.17049399985</v>
      </c>
    </row>
    <row r="5715" spans="1:9">
      <c r="A5715" s="255" t="s">
        <v>263</v>
      </c>
      <c r="B5715" s="255" t="s">
        <v>264</v>
      </c>
      <c r="C5715" s="255" t="s">
        <v>204</v>
      </c>
      <c r="D5715" s="255" t="s">
        <v>165</v>
      </c>
      <c r="E5715" s="255" t="s">
        <v>173</v>
      </c>
      <c r="F5715" s="255" t="s">
        <v>284</v>
      </c>
      <c r="G5715" s="218">
        <v>45747</v>
      </c>
      <c r="H5715" s="217" t="s">
        <v>266</v>
      </c>
      <c r="I5715" s="217">
        <v>459240.54254599992</v>
      </c>
    </row>
    <row r="5716" spans="1:9">
      <c r="A5716" s="255" t="s">
        <v>263</v>
      </c>
      <c r="B5716" s="255" t="s">
        <v>264</v>
      </c>
      <c r="C5716" s="255" t="s">
        <v>204</v>
      </c>
      <c r="D5716" s="255" t="s">
        <v>165</v>
      </c>
      <c r="E5716" s="255" t="s">
        <v>173</v>
      </c>
      <c r="F5716" s="255" t="s">
        <v>394</v>
      </c>
      <c r="G5716" s="218">
        <v>45747</v>
      </c>
      <c r="H5716" s="217" t="s">
        <v>266</v>
      </c>
      <c r="I5716" s="217">
        <v>151930.21592999986</v>
      </c>
    </row>
    <row r="5717" spans="1:9">
      <c r="A5717" s="255" t="s">
        <v>263</v>
      </c>
      <c r="B5717" s="255" t="s">
        <v>264</v>
      </c>
      <c r="C5717" s="255" t="s">
        <v>204</v>
      </c>
      <c r="D5717" s="255" t="s">
        <v>165</v>
      </c>
      <c r="E5717" s="255" t="s">
        <v>173</v>
      </c>
      <c r="F5717" s="255" t="s">
        <v>395</v>
      </c>
      <c r="G5717" s="218">
        <v>45747</v>
      </c>
      <c r="H5717" s="217" t="s">
        <v>266</v>
      </c>
      <c r="I5717" s="217">
        <v>4327.4120180000009</v>
      </c>
    </row>
    <row r="5718" spans="1:9">
      <c r="A5718" s="255" t="s">
        <v>263</v>
      </c>
      <c r="B5718" s="255" t="s">
        <v>264</v>
      </c>
      <c r="C5718" s="255" t="s">
        <v>204</v>
      </c>
      <c r="D5718" s="255" t="s">
        <v>165</v>
      </c>
      <c r="E5718" s="255" t="s">
        <v>173</v>
      </c>
      <c r="F5718" s="255" t="s">
        <v>172</v>
      </c>
      <c r="G5718" s="218">
        <v>45747</v>
      </c>
      <c r="H5718" s="217" t="s">
        <v>266</v>
      </c>
      <c r="I5718" s="217">
        <v>50518.89173399999</v>
      </c>
    </row>
    <row r="5719" spans="1:9">
      <c r="A5719" s="255" t="s">
        <v>263</v>
      </c>
      <c r="B5719" s="255" t="s">
        <v>264</v>
      </c>
      <c r="C5719" s="255" t="s">
        <v>204</v>
      </c>
      <c r="D5719" s="255" t="s">
        <v>165</v>
      </c>
      <c r="E5719" s="255" t="s">
        <v>173</v>
      </c>
      <c r="F5719" s="255" t="s">
        <v>285</v>
      </c>
      <c r="G5719" s="218">
        <v>45747</v>
      </c>
      <c r="H5719" s="217" t="s">
        <v>267</v>
      </c>
      <c r="I5719" s="217">
        <v>7370.2690544653142</v>
      </c>
    </row>
    <row r="5720" spans="1:9">
      <c r="A5720" s="255" t="s">
        <v>263</v>
      </c>
      <c r="B5720" s="255" t="s">
        <v>264</v>
      </c>
      <c r="C5720" s="255" t="s">
        <v>204</v>
      </c>
      <c r="D5720" s="255" t="s">
        <v>165</v>
      </c>
      <c r="E5720" s="255" t="s">
        <v>181</v>
      </c>
      <c r="F5720" s="255" t="s">
        <v>393</v>
      </c>
      <c r="G5720" s="218">
        <v>45747</v>
      </c>
      <c r="H5720" s="217" t="s">
        <v>266</v>
      </c>
      <c r="I5720" s="217">
        <v>44414.526924999998</v>
      </c>
    </row>
    <row r="5721" spans="1:9">
      <c r="A5721" s="255" t="s">
        <v>263</v>
      </c>
      <c r="B5721" s="255" t="s">
        <v>264</v>
      </c>
      <c r="C5721" s="255" t="s">
        <v>204</v>
      </c>
      <c r="D5721" s="255" t="s">
        <v>165</v>
      </c>
      <c r="E5721" s="255" t="s">
        <v>181</v>
      </c>
      <c r="F5721" s="255" t="s">
        <v>284</v>
      </c>
      <c r="G5721" s="218">
        <v>45747</v>
      </c>
      <c r="H5721" s="217" t="s">
        <v>266</v>
      </c>
      <c r="I5721" s="217">
        <v>28814.897312000001</v>
      </c>
    </row>
    <row r="5722" spans="1:9">
      <c r="A5722" s="255" t="s">
        <v>263</v>
      </c>
      <c r="B5722" s="255" t="s">
        <v>264</v>
      </c>
      <c r="C5722" s="255" t="s">
        <v>204</v>
      </c>
      <c r="D5722" s="255" t="s">
        <v>165</v>
      </c>
      <c r="E5722" s="255" t="s">
        <v>181</v>
      </c>
      <c r="F5722" s="255" t="s">
        <v>394</v>
      </c>
      <c r="G5722" s="218">
        <v>45747</v>
      </c>
      <c r="H5722" s="217" t="s">
        <v>266</v>
      </c>
      <c r="I5722" s="217">
        <v>15596.597576</v>
      </c>
    </row>
    <row r="5723" spans="1:9">
      <c r="A5723" s="255" t="s">
        <v>263</v>
      </c>
      <c r="B5723" s="255" t="s">
        <v>264</v>
      </c>
      <c r="C5723" s="255" t="s">
        <v>204</v>
      </c>
      <c r="D5723" s="255" t="s">
        <v>165</v>
      </c>
      <c r="E5723" s="255" t="s">
        <v>181</v>
      </c>
      <c r="F5723" s="255" t="s">
        <v>395</v>
      </c>
      <c r="G5723" s="218">
        <v>45747</v>
      </c>
      <c r="H5723" s="217" t="s">
        <v>266</v>
      </c>
      <c r="I5723" s="217">
        <v>3.0320370000000003</v>
      </c>
    </row>
    <row r="5724" spans="1:9">
      <c r="A5724" s="255" t="s">
        <v>263</v>
      </c>
      <c r="B5724" s="255" t="s">
        <v>264</v>
      </c>
      <c r="C5724" s="255" t="s">
        <v>204</v>
      </c>
      <c r="D5724" s="255" t="s">
        <v>165</v>
      </c>
      <c r="E5724" s="255" t="s">
        <v>181</v>
      </c>
      <c r="F5724" s="255" t="s">
        <v>172</v>
      </c>
      <c r="G5724" s="218">
        <v>45747</v>
      </c>
      <c r="H5724" s="217" t="s">
        <v>266</v>
      </c>
      <c r="I5724" s="217">
        <v>1454.980847</v>
      </c>
    </row>
    <row r="5725" spans="1:9">
      <c r="A5725" s="255" t="s">
        <v>263</v>
      </c>
      <c r="B5725" s="255" t="s">
        <v>264</v>
      </c>
      <c r="C5725" s="255" t="s">
        <v>204</v>
      </c>
      <c r="D5725" s="255" t="s">
        <v>165</v>
      </c>
      <c r="E5725" s="255" t="s">
        <v>181</v>
      </c>
      <c r="F5725" s="255" t="s">
        <v>285</v>
      </c>
      <c r="G5725" s="218">
        <v>45747</v>
      </c>
      <c r="H5725" s="217" t="s">
        <v>267</v>
      </c>
      <c r="I5725" s="217">
        <v>3951.0014492052278</v>
      </c>
    </row>
    <row r="5726" spans="1:9">
      <c r="A5726" s="255" t="s">
        <v>263</v>
      </c>
      <c r="B5726" s="255" t="s">
        <v>264</v>
      </c>
      <c r="C5726" s="255" t="s">
        <v>204</v>
      </c>
      <c r="D5726" s="255" t="s">
        <v>165</v>
      </c>
      <c r="E5726" s="255" t="s">
        <v>182</v>
      </c>
      <c r="F5726" s="255" t="s">
        <v>393</v>
      </c>
      <c r="G5726" s="218">
        <v>45747</v>
      </c>
      <c r="H5726" s="217" t="s">
        <v>266</v>
      </c>
      <c r="I5726" s="217">
        <v>18115.172217999996</v>
      </c>
    </row>
    <row r="5727" spans="1:9">
      <c r="A5727" s="255" t="s">
        <v>263</v>
      </c>
      <c r="B5727" s="255" t="s">
        <v>264</v>
      </c>
      <c r="C5727" s="255" t="s">
        <v>204</v>
      </c>
      <c r="D5727" s="255" t="s">
        <v>165</v>
      </c>
      <c r="E5727" s="255" t="s">
        <v>182</v>
      </c>
      <c r="F5727" s="255" t="s">
        <v>284</v>
      </c>
      <c r="G5727" s="218">
        <v>45747</v>
      </c>
      <c r="H5727" s="217" t="s">
        <v>266</v>
      </c>
      <c r="I5727" s="217">
        <v>9097.8229699999993</v>
      </c>
    </row>
    <row r="5728" spans="1:9">
      <c r="A5728" s="255" t="s">
        <v>263</v>
      </c>
      <c r="B5728" s="255" t="s">
        <v>264</v>
      </c>
      <c r="C5728" s="255" t="s">
        <v>204</v>
      </c>
      <c r="D5728" s="255" t="s">
        <v>165</v>
      </c>
      <c r="E5728" s="255" t="s">
        <v>182</v>
      </c>
      <c r="F5728" s="255" t="s">
        <v>394</v>
      </c>
      <c r="G5728" s="218">
        <v>45747</v>
      </c>
      <c r="H5728" s="217" t="s">
        <v>266</v>
      </c>
      <c r="I5728" s="217">
        <v>9017.1368939999993</v>
      </c>
    </row>
    <row r="5729" spans="1:9">
      <c r="A5729" s="255" t="s">
        <v>263</v>
      </c>
      <c r="B5729" s="255" t="s">
        <v>264</v>
      </c>
      <c r="C5729" s="255" t="s">
        <v>204</v>
      </c>
      <c r="D5729" s="255" t="s">
        <v>165</v>
      </c>
      <c r="E5729" s="255" t="s">
        <v>182</v>
      </c>
      <c r="F5729" s="255" t="s">
        <v>395</v>
      </c>
      <c r="G5729" s="218">
        <v>45747</v>
      </c>
      <c r="H5729" s="217" t="s">
        <v>266</v>
      </c>
      <c r="I5729" s="217">
        <v>0.21235399999999999</v>
      </c>
    </row>
    <row r="5730" spans="1:9">
      <c r="A5730" s="255" t="s">
        <v>263</v>
      </c>
      <c r="B5730" s="255" t="s">
        <v>264</v>
      </c>
      <c r="C5730" s="255" t="s">
        <v>204</v>
      </c>
      <c r="D5730" s="255" t="s">
        <v>165</v>
      </c>
      <c r="E5730" s="255" t="s">
        <v>182</v>
      </c>
      <c r="F5730" s="255" t="s">
        <v>172</v>
      </c>
      <c r="G5730" s="218">
        <v>45747</v>
      </c>
      <c r="H5730" s="217" t="s">
        <v>266</v>
      </c>
      <c r="I5730" s="217">
        <v>1638.5017010000001</v>
      </c>
    </row>
    <row r="5731" spans="1:9">
      <c r="A5731" s="255" t="s">
        <v>263</v>
      </c>
      <c r="B5731" s="255" t="s">
        <v>264</v>
      </c>
      <c r="C5731" s="255" t="s">
        <v>204</v>
      </c>
      <c r="D5731" s="255" t="s">
        <v>165</v>
      </c>
      <c r="E5731" s="255" t="s">
        <v>182</v>
      </c>
      <c r="F5731" s="255" t="s">
        <v>285</v>
      </c>
      <c r="G5731" s="218">
        <v>45747</v>
      </c>
      <c r="H5731" s="217" t="s">
        <v>267</v>
      </c>
      <c r="I5731" s="217">
        <v>1372.1404299473866</v>
      </c>
    </row>
    <row r="5732" spans="1:9">
      <c r="A5732" s="255" t="s">
        <v>263</v>
      </c>
      <c r="B5732" s="255" t="s">
        <v>264</v>
      </c>
      <c r="C5732" s="255" t="s">
        <v>204</v>
      </c>
      <c r="D5732" s="255" t="s">
        <v>165</v>
      </c>
      <c r="E5732" s="255" t="s">
        <v>183</v>
      </c>
      <c r="F5732" s="255" t="s">
        <v>393</v>
      </c>
      <c r="G5732" s="218">
        <v>45747</v>
      </c>
      <c r="H5732" s="217" t="s">
        <v>266</v>
      </c>
      <c r="I5732" s="217">
        <v>21146.224725</v>
      </c>
    </row>
    <row r="5733" spans="1:9">
      <c r="A5733" s="255" t="s">
        <v>263</v>
      </c>
      <c r="B5733" s="255" t="s">
        <v>264</v>
      </c>
      <c r="C5733" s="255" t="s">
        <v>204</v>
      </c>
      <c r="D5733" s="255" t="s">
        <v>165</v>
      </c>
      <c r="E5733" s="255" t="s">
        <v>183</v>
      </c>
      <c r="F5733" s="255" t="s">
        <v>284</v>
      </c>
      <c r="G5733" s="218">
        <v>45747</v>
      </c>
      <c r="H5733" s="217" t="s">
        <v>266</v>
      </c>
      <c r="I5733" s="217">
        <v>16332.300999999999</v>
      </c>
    </row>
    <row r="5734" spans="1:9">
      <c r="A5734" s="255" t="s">
        <v>263</v>
      </c>
      <c r="B5734" s="255" t="s">
        <v>264</v>
      </c>
      <c r="C5734" s="255" t="s">
        <v>204</v>
      </c>
      <c r="D5734" s="255" t="s">
        <v>165</v>
      </c>
      <c r="E5734" s="255" t="s">
        <v>183</v>
      </c>
      <c r="F5734" s="255" t="s">
        <v>394</v>
      </c>
      <c r="G5734" s="218">
        <v>45747</v>
      </c>
      <c r="H5734" s="217" t="s">
        <v>266</v>
      </c>
      <c r="I5734" s="217">
        <v>4773.3237250000002</v>
      </c>
    </row>
    <row r="5735" spans="1:9">
      <c r="A5735" s="255" t="s">
        <v>263</v>
      </c>
      <c r="B5735" s="255" t="s">
        <v>264</v>
      </c>
      <c r="C5735" s="255" t="s">
        <v>204</v>
      </c>
      <c r="D5735" s="255" t="s">
        <v>165</v>
      </c>
      <c r="E5735" s="255" t="s">
        <v>183</v>
      </c>
      <c r="F5735" s="255" t="s">
        <v>395</v>
      </c>
      <c r="G5735" s="218">
        <v>45747</v>
      </c>
      <c r="H5735" s="217" t="s">
        <v>266</v>
      </c>
      <c r="I5735" s="217">
        <v>40.6</v>
      </c>
    </row>
    <row r="5736" spans="1:9">
      <c r="A5736" s="255" t="s">
        <v>263</v>
      </c>
      <c r="B5736" s="255" t="s">
        <v>264</v>
      </c>
      <c r="C5736" s="255" t="s">
        <v>204</v>
      </c>
      <c r="D5736" s="255" t="s">
        <v>165</v>
      </c>
      <c r="E5736" s="255" t="s">
        <v>183</v>
      </c>
      <c r="F5736" s="255" t="s">
        <v>172</v>
      </c>
      <c r="G5736" s="218">
        <v>45747</v>
      </c>
      <c r="H5736" s="217" t="s">
        <v>266</v>
      </c>
      <c r="I5736" s="217">
        <v>399.788207</v>
      </c>
    </row>
    <row r="5737" spans="1:9">
      <c r="A5737" s="255" t="s">
        <v>263</v>
      </c>
      <c r="B5737" s="255" t="s">
        <v>264</v>
      </c>
      <c r="C5737" s="255" t="s">
        <v>204</v>
      </c>
      <c r="D5737" s="255" t="s">
        <v>165</v>
      </c>
      <c r="E5737" s="255" t="s">
        <v>183</v>
      </c>
      <c r="F5737" s="255" t="s">
        <v>285</v>
      </c>
      <c r="G5737" s="218">
        <v>45747</v>
      </c>
      <c r="H5737" s="217" t="s">
        <v>267</v>
      </c>
      <c r="I5737" s="217">
        <v>8275.94570049504</v>
      </c>
    </row>
    <row r="5738" spans="1:9">
      <c r="A5738" s="255" t="s">
        <v>263</v>
      </c>
      <c r="B5738" s="255" t="s">
        <v>264</v>
      </c>
      <c r="C5738" s="255" t="s">
        <v>204</v>
      </c>
      <c r="D5738" s="255" t="s">
        <v>165</v>
      </c>
      <c r="E5738" s="255" t="s">
        <v>184</v>
      </c>
      <c r="F5738" s="255" t="s">
        <v>393</v>
      </c>
      <c r="G5738" s="218">
        <v>45747</v>
      </c>
      <c r="H5738" s="217" t="s">
        <v>266</v>
      </c>
      <c r="I5738" s="217">
        <v>44451.037774999997</v>
      </c>
    </row>
    <row r="5739" spans="1:9">
      <c r="A5739" s="255" t="s">
        <v>263</v>
      </c>
      <c r="B5739" s="255" t="s">
        <v>264</v>
      </c>
      <c r="C5739" s="255" t="s">
        <v>204</v>
      </c>
      <c r="D5739" s="255" t="s">
        <v>165</v>
      </c>
      <c r="E5739" s="255" t="s">
        <v>184</v>
      </c>
      <c r="F5739" s="255" t="s">
        <v>284</v>
      </c>
      <c r="G5739" s="218">
        <v>45747</v>
      </c>
      <c r="H5739" s="217" t="s">
        <v>266</v>
      </c>
      <c r="I5739" s="217">
        <v>37511.290431000001</v>
      </c>
    </row>
    <row r="5740" spans="1:9">
      <c r="A5740" s="255" t="s">
        <v>263</v>
      </c>
      <c r="B5740" s="255" t="s">
        <v>264</v>
      </c>
      <c r="C5740" s="255" t="s">
        <v>204</v>
      </c>
      <c r="D5740" s="255" t="s">
        <v>165</v>
      </c>
      <c r="E5740" s="255" t="s">
        <v>184</v>
      </c>
      <c r="F5740" s="255" t="s">
        <v>394</v>
      </c>
      <c r="G5740" s="218">
        <v>45747</v>
      </c>
      <c r="H5740" s="217" t="s">
        <v>266</v>
      </c>
      <c r="I5740" s="217">
        <v>6784.3383009999998</v>
      </c>
    </row>
    <row r="5741" spans="1:9">
      <c r="A5741" s="255" t="s">
        <v>263</v>
      </c>
      <c r="B5741" s="255" t="s">
        <v>264</v>
      </c>
      <c r="C5741" s="255" t="s">
        <v>204</v>
      </c>
      <c r="D5741" s="255" t="s">
        <v>165</v>
      </c>
      <c r="E5741" s="255" t="s">
        <v>184</v>
      </c>
      <c r="F5741" s="255" t="s">
        <v>395</v>
      </c>
      <c r="G5741" s="218">
        <v>45747</v>
      </c>
      <c r="H5741" s="217" t="s">
        <v>266</v>
      </c>
      <c r="I5741" s="217">
        <v>155.409043</v>
      </c>
    </row>
    <row r="5742" spans="1:9">
      <c r="A5742" s="255" t="s">
        <v>263</v>
      </c>
      <c r="B5742" s="255" t="s">
        <v>264</v>
      </c>
      <c r="C5742" s="255" t="s">
        <v>204</v>
      </c>
      <c r="D5742" s="255" t="s">
        <v>165</v>
      </c>
      <c r="E5742" s="255" t="s">
        <v>184</v>
      </c>
      <c r="F5742" s="255" t="s">
        <v>172</v>
      </c>
      <c r="G5742" s="218">
        <v>45747</v>
      </c>
      <c r="H5742" s="217" t="s">
        <v>266</v>
      </c>
      <c r="I5742" s="217">
        <v>2136.0132950000002</v>
      </c>
    </row>
    <row r="5743" spans="1:9">
      <c r="A5743" s="255" t="s">
        <v>263</v>
      </c>
      <c r="B5743" s="255" t="s">
        <v>264</v>
      </c>
      <c r="C5743" s="255" t="s">
        <v>204</v>
      </c>
      <c r="D5743" s="255" t="s">
        <v>165</v>
      </c>
      <c r="E5743" s="255" t="s">
        <v>184</v>
      </c>
      <c r="F5743" s="255" t="s">
        <v>285</v>
      </c>
      <c r="G5743" s="218">
        <v>45747</v>
      </c>
      <c r="H5743" s="217" t="s">
        <v>267</v>
      </c>
      <c r="I5743" s="217">
        <v>7082.6433201955624</v>
      </c>
    </row>
    <row r="5744" spans="1:9">
      <c r="A5744" s="255" t="s">
        <v>263</v>
      </c>
      <c r="B5744" s="255" t="s">
        <v>264</v>
      </c>
      <c r="C5744" s="255" t="s">
        <v>204</v>
      </c>
      <c r="D5744" s="255" t="s">
        <v>165</v>
      </c>
      <c r="E5744" s="255" t="s">
        <v>185</v>
      </c>
      <c r="F5744" s="255" t="s">
        <v>393</v>
      </c>
      <c r="G5744" s="218">
        <v>45747</v>
      </c>
      <c r="H5744" s="217" t="s">
        <v>266</v>
      </c>
      <c r="I5744" s="217">
        <v>7937.1119849140005</v>
      </c>
    </row>
    <row r="5745" spans="1:9">
      <c r="A5745" s="255" t="s">
        <v>263</v>
      </c>
      <c r="B5745" s="255" t="s">
        <v>264</v>
      </c>
      <c r="C5745" s="255" t="s">
        <v>204</v>
      </c>
      <c r="D5745" s="255" t="s">
        <v>165</v>
      </c>
      <c r="E5745" s="255" t="s">
        <v>185</v>
      </c>
      <c r="F5745" s="255" t="s">
        <v>284</v>
      </c>
      <c r="G5745" s="218">
        <v>45747</v>
      </c>
      <c r="H5745" s="217" t="s">
        <v>266</v>
      </c>
      <c r="I5745" s="217">
        <v>3703</v>
      </c>
    </row>
    <row r="5746" spans="1:9">
      <c r="A5746" s="255" t="s">
        <v>263</v>
      </c>
      <c r="B5746" s="255" t="s">
        <v>264</v>
      </c>
      <c r="C5746" s="255" t="s">
        <v>204</v>
      </c>
      <c r="D5746" s="255" t="s">
        <v>165</v>
      </c>
      <c r="E5746" s="255" t="s">
        <v>185</v>
      </c>
      <c r="F5746" s="255" t="s">
        <v>394</v>
      </c>
      <c r="G5746" s="218">
        <v>45747</v>
      </c>
      <c r="H5746" s="217" t="s">
        <v>266</v>
      </c>
      <c r="I5746" s="217">
        <v>4232.7858006000006</v>
      </c>
    </row>
    <row r="5747" spans="1:9">
      <c r="A5747" s="255" t="s">
        <v>263</v>
      </c>
      <c r="B5747" s="255" t="s">
        <v>264</v>
      </c>
      <c r="C5747" s="255" t="s">
        <v>204</v>
      </c>
      <c r="D5747" s="255" t="s">
        <v>165</v>
      </c>
      <c r="E5747" s="255" t="s">
        <v>185</v>
      </c>
      <c r="F5747" s="255" t="s">
        <v>395</v>
      </c>
      <c r="G5747" s="218">
        <v>45747</v>
      </c>
      <c r="H5747" s="217" t="s">
        <v>266</v>
      </c>
      <c r="I5747" s="217">
        <v>1.326184314</v>
      </c>
    </row>
    <row r="5748" spans="1:9">
      <c r="A5748" s="255" t="s">
        <v>263</v>
      </c>
      <c r="B5748" s="255" t="s">
        <v>264</v>
      </c>
      <c r="C5748" s="255" t="s">
        <v>204</v>
      </c>
      <c r="D5748" s="255" t="s">
        <v>165</v>
      </c>
      <c r="E5748" s="255" t="s">
        <v>185</v>
      </c>
      <c r="F5748" s="255" t="s">
        <v>172</v>
      </c>
      <c r="G5748" s="218">
        <v>45747</v>
      </c>
      <c r="H5748" s="217" t="s">
        <v>266</v>
      </c>
      <c r="I5748" s="217">
        <v>1309.142423</v>
      </c>
    </row>
    <row r="5749" spans="1:9">
      <c r="A5749" s="255" t="s">
        <v>263</v>
      </c>
      <c r="B5749" s="255" t="s">
        <v>264</v>
      </c>
      <c r="C5749" s="255" t="s">
        <v>204</v>
      </c>
      <c r="D5749" s="255" t="s">
        <v>165</v>
      </c>
      <c r="E5749" s="255" t="s">
        <v>185</v>
      </c>
      <c r="F5749" s="255" t="s">
        <v>285</v>
      </c>
      <c r="G5749" s="218">
        <v>45747</v>
      </c>
      <c r="H5749" s="217" t="s">
        <v>267</v>
      </c>
      <c r="I5749" s="217">
        <v>5037.6354261391007</v>
      </c>
    </row>
    <row r="5750" spans="1:9">
      <c r="A5750" s="255" t="s">
        <v>263</v>
      </c>
      <c r="B5750" s="255" t="s">
        <v>264</v>
      </c>
      <c r="C5750" s="255" t="s">
        <v>204</v>
      </c>
      <c r="D5750" s="255" t="s">
        <v>165</v>
      </c>
      <c r="E5750" s="255" t="s">
        <v>186</v>
      </c>
      <c r="F5750" s="255" t="s">
        <v>393</v>
      </c>
      <c r="G5750" s="218">
        <v>45747</v>
      </c>
      <c r="H5750" s="217" t="s">
        <v>266</v>
      </c>
      <c r="I5750" s="217">
        <v>60133.914490317162</v>
      </c>
    </row>
    <row r="5751" spans="1:9">
      <c r="A5751" s="255" t="s">
        <v>263</v>
      </c>
      <c r="B5751" s="255" t="s">
        <v>264</v>
      </c>
      <c r="C5751" s="255" t="s">
        <v>204</v>
      </c>
      <c r="D5751" s="255" t="s">
        <v>165</v>
      </c>
      <c r="E5751" s="255" t="s">
        <v>186</v>
      </c>
      <c r="F5751" s="255" t="s">
        <v>284</v>
      </c>
      <c r="G5751" s="218">
        <v>45747</v>
      </c>
      <c r="H5751" s="217" t="s">
        <v>266</v>
      </c>
      <c r="I5751" s="217">
        <v>49748.5</v>
      </c>
    </row>
    <row r="5752" spans="1:9">
      <c r="A5752" s="255" t="s">
        <v>263</v>
      </c>
      <c r="B5752" s="255" t="s">
        <v>264</v>
      </c>
      <c r="C5752" s="255" t="s">
        <v>204</v>
      </c>
      <c r="D5752" s="255" t="s">
        <v>165</v>
      </c>
      <c r="E5752" s="255" t="s">
        <v>186</v>
      </c>
      <c r="F5752" s="255" t="s">
        <v>394</v>
      </c>
      <c r="G5752" s="218">
        <v>45747</v>
      </c>
      <c r="H5752" s="217" t="s">
        <v>266</v>
      </c>
      <c r="I5752" s="217">
        <v>10382.096774116668</v>
      </c>
    </row>
    <row r="5753" spans="1:9">
      <c r="A5753" s="255" t="s">
        <v>263</v>
      </c>
      <c r="B5753" s="255" t="s">
        <v>264</v>
      </c>
      <c r="C5753" s="255" t="s">
        <v>204</v>
      </c>
      <c r="D5753" s="255" t="s">
        <v>165</v>
      </c>
      <c r="E5753" s="255" t="s">
        <v>186</v>
      </c>
      <c r="F5753" s="255" t="s">
        <v>395</v>
      </c>
      <c r="G5753" s="218">
        <v>45747</v>
      </c>
      <c r="H5753" s="217" t="s">
        <v>266</v>
      </c>
      <c r="I5753" s="217">
        <v>3.3177162005000005</v>
      </c>
    </row>
    <row r="5754" spans="1:9">
      <c r="A5754" s="255" t="s">
        <v>263</v>
      </c>
      <c r="B5754" s="255" t="s">
        <v>264</v>
      </c>
      <c r="C5754" s="255" t="s">
        <v>204</v>
      </c>
      <c r="D5754" s="255" t="s">
        <v>165</v>
      </c>
      <c r="E5754" s="255" t="s">
        <v>186</v>
      </c>
      <c r="F5754" s="255" t="s">
        <v>172</v>
      </c>
      <c r="G5754" s="218">
        <v>45747</v>
      </c>
      <c r="H5754" s="217" t="s">
        <v>266</v>
      </c>
      <c r="I5754" s="217">
        <v>1416.319326</v>
      </c>
    </row>
    <row r="5755" spans="1:9">
      <c r="A5755" s="255" t="s">
        <v>263</v>
      </c>
      <c r="B5755" s="255" t="s">
        <v>264</v>
      </c>
      <c r="C5755" s="255" t="s">
        <v>204</v>
      </c>
      <c r="D5755" s="255" t="s">
        <v>165</v>
      </c>
      <c r="E5755" s="255" t="s">
        <v>186</v>
      </c>
      <c r="F5755" s="255" t="s">
        <v>285</v>
      </c>
      <c r="G5755" s="218">
        <v>45747</v>
      </c>
      <c r="H5755" s="217" t="s">
        <v>267</v>
      </c>
      <c r="I5755" s="217">
        <v>7507.4066663775047</v>
      </c>
    </row>
    <row r="5756" spans="1:9">
      <c r="A5756" s="255" t="s">
        <v>263</v>
      </c>
      <c r="B5756" s="255" t="s">
        <v>264</v>
      </c>
      <c r="C5756" s="255" t="s">
        <v>204</v>
      </c>
      <c r="D5756" s="255" t="s">
        <v>165</v>
      </c>
      <c r="E5756" s="255" t="s">
        <v>187</v>
      </c>
      <c r="F5756" s="255" t="s">
        <v>393</v>
      </c>
      <c r="G5756" s="218">
        <v>45747</v>
      </c>
      <c r="H5756" s="217" t="s">
        <v>266</v>
      </c>
      <c r="I5756" s="217">
        <v>174020.10243440472</v>
      </c>
    </row>
    <row r="5757" spans="1:9">
      <c r="A5757" s="255" t="s">
        <v>263</v>
      </c>
      <c r="B5757" s="255" t="s">
        <v>264</v>
      </c>
      <c r="C5757" s="255" t="s">
        <v>204</v>
      </c>
      <c r="D5757" s="255" t="s">
        <v>165</v>
      </c>
      <c r="E5757" s="255" t="s">
        <v>187</v>
      </c>
      <c r="F5757" s="255" t="s">
        <v>284</v>
      </c>
      <c r="G5757" s="218">
        <v>45747</v>
      </c>
      <c r="H5757" s="217" t="s">
        <v>266</v>
      </c>
      <c r="I5757" s="217">
        <v>136142.30482200001</v>
      </c>
    </row>
    <row r="5758" spans="1:9">
      <c r="A5758" s="255" t="s">
        <v>263</v>
      </c>
      <c r="B5758" s="255" t="s">
        <v>264</v>
      </c>
      <c r="C5758" s="255" t="s">
        <v>204</v>
      </c>
      <c r="D5758" s="255" t="s">
        <v>165</v>
      </c>
      <c r="E5758" s="255" t="s">
        <v>187</v>
      </c>
      <c r="F5758" s="255" t="s">
        <v>394</v>
      </c>
      <c r="G5758" s="218">
        <v>45747</v>
      </c>
      <c r="H5758" s="217" t="s">
        <v>266</v>
      </c>
      <c r="I5758" s="217">
        <v>36430.904554333341</v>
      </c>
    </row>
    <row r="5759" spans="1:9">
      <c r="A5759" s="255" t="s">
        <v>263</v>
      </c>
      <c r="B5759" s="255" t="s">
        <v>264</v>
      </c>
      <c r="C5759" s="255" t="s">
        <v>204</v>
      </c>
      <c r="D5759" s="255" t="s">
        <v>165</v>
      </c>
      <c r="E5759" s="255" t="s">
        <v>187</v>
      </c>
      <c r="F5759" s="255" t="s">
        <v>395</v>
      </c>
      <c r="G5759" s="218">
        <v>45747</v>
      </c>
      <c r="H5759" s="217" t="s">
        <v>266</v>
      </c>
      <c r="I5759" s="217">
        <v>1446.8930580714284</v>
      </c>
    </row>
    <row r="5760" spans="1:9">
      <c r="A5760" s="255" t="s">
        <v>263</v>
      </c>
      <c r="B5760" s="255" t="s">
        <v>264</v>
      </c>
      <c r="C5760" s="255" t="s">
        <v>204</v>
      </c>
      <c r="D5760" s="255" t="s">
        <v>165</v>
      </c>
      <c r="E5760" s="255" t="s">
        <v>187</v>
      </c>
      <c r="F5760" s="255" t="s">
        <v>172</v>
      </c>
      <c r="G5760" s="218">
        <v>45747</v>
      </c>
      <c r="H5760" s="217" t="s">
        <v>266</v>
      </c>
      <c r="I5760" s="217">
        <v>22429.582615000003</v>
      </c>
    </row>
    <row r="5761" spans="1:9">
      <c r="A5761" s="255" t="s">
        <v>263</v>
      </c>
      <c r="B5761" s="255" t="s">
        <v>264</v>
      </c>
      <c r="C5761" s="255" t="s">
        <v>204</v>
      </c>
      <c r="D5761" s="255" t="s">
        <v>165</v>
      </c>
      <c r="E5761" s="255" t="s">
        <v>187</v>
      </c>
      <c r="F5761" s="255" t="s">
        <v>285</v>
      </c>
      <c r="G5761" s="218">
        <v>45747</v>
      </c>
      <c r="H5761" s="217" t="s">
        <v>267</v>
      </c>
      <c r="I5761" s="217">
        <v>9655.4330968213089</v>
      </c>
    </row>
    <row r="5762" spans="1:9">
      <c r="A5762" s="255" t="s">
        <v>263</v>
      </c>
      <c r="B5762" s="255" t="s">
        <v>264</v>
      </c>
      <c r="C5762" s="255" t="s">
        <v>204</v>
      </c>
      <c r="D5762" s="255" t="s">
        <v>165</v>
      </c>
      <c r="E5762" s="255" t="s">
        <v>188</v>
      </c>
      <c r="F5762" s="255" t="s">
        <v>393</v>
      </c>
      <c r="G5762" s="218">
        <v>45747</v>
      </c>
      <c r="H5762" s="217" t="s">
        <v>266</v>
      </c>
      <c r="I5762" s="217">
        <v>28318.543313928571</v>
      </c>
    </row>
    <row r="5763" spans="1:9">
      <c r="A5763" s="255" t="s">
        <v>263</v>
      </c>
      <c r="B5763" s="255" t="s">
        <v>264</v>
      </c>
      <c r="C5763" s="255" t="s">
        <v>204</v>
      </c>
      <c r="D5763" s="255" t="s">
        <v>165</v>
      </c>
      <c r="E5763" s="255" t="s">
        <v>188</v>
      </c>
      <c r="F5763" s="255" t="s">
        <v>284</v>
      </c>
      <c r="G5763" s="218">
        <v>45747</v>
      </c>
      <c r="H5763" s="217" t="s">
        <v>266</v>
      </c>
      <c r="I5763" s="217">
        <v>21320.945970000001</v>
      </c>
    </row>
    <row r="5764" spans="1:9">
      <c r="A5764" s="255" t="s">
        <v>263</v>
      </c>
      <c r="B5764" s="255" t="s">
        <v>264</v>
      </c>
      <c r="C5764" s="255" t="s">
        <v>204</v>
      </c>
      <c r="D5764" s="255" t="s">
        <v>165</v>
      </c>
      <c r="E5764" s="255" t="s">
        <v>188</v>
      </c>
      <c r="F5764" s="255" t="s">
        <v>394</v>
      </c>
      <c r="G5764" s="218">
        <v>45747</v>
      </c>
      <c r="H5764" s="217" t="s">
        <v>266</v>
      </c>
      <c r="I5764" s="217">
        <v>6442.8575890000002</v>
      </c>
    </row>
    <row r="5765" spans="1:9">
      <c r="A5765" s="255" t="s">
        <v>263</v>
      </c>
      <c r="B5765" s="255" t="s">
        <v>264</v>
      </c>
      <c r="C5765" s="255" t="s">
        <v>204</v>
      </c>
      <c r="D5765" s="255" t="s">
        <v>165</v>
      </c>
      <c r="E5765" s="255" t="s">
        <v>188</v>
      </c>
      <c r="F5765" s="255" t="s">
        <v>395</v>
      </c>
      <c r="G5765" s="218">
        <v>45747</v>
      </c>
      <c r="H5765" s="217" t="s">
        <v>266</v>
      </c>
      <c r="I5765" s="217">
        <v>554.73975492857141</v>
      </c>
    </row>
    <row r="5766" spans="1:9">
      <c r="A5766" s="255" t="s">
        <v>263</v>
      </c>
      <c r="B5766" s="255" t="s">
        <v>264</v>
      </c>
      <c r="C5766" s="255" t="s">
        <v>204</v>
      </c>
      <c r="D5766" s="255" t="s">
        <v>165</v>
      </c>
      <c r="E5766" s="255" t="s">
        <v>188</v>
      </c>
      <c r="F5766" s="255" t="s">
        <v>172</v>
      </c>
      <c r="G5766" s="218">
        <v>45747</v>
      </c>
      <c r="H5766" s="217" t="s">
        <v>266</v>
      </c>
      <c r="I5766" s="217">
        <v>4149.7720670000008</v>
      </c>
    </row>
    <row r="5767" spans="1:9">
      <c r="A5767" s="255" t="s">
        <v>263</v>
      </c>
      <c r="B5767" s="255" t="s">
        <v>264</v>
      </c>
      <c r="C5767" s="255" t="s">
        <v>204</v>
      </c>
      <c r="D5767" s="255" t="s">
        <v>165</v>
      </c>
      <c r="E5767" s="255" t="s">
        <v>188</v>
      </c>
      <c r="F5767" s="255" t="s">
        <v>285</v>
      </c>
      <c r="G5767" s="218">
        <v>45747</v>
      </c>
      <c r="H5767" s="217" t="s">
        <v>267</v>
      </c>
      <c r="I5767" s="217">
        <v>6857.6070839258746</v>
      </c>
    </row>
    <row r="5768" spans="1:9">
      <c r="A5768" s="255" t="s">
        <v>263</v>
      </c>
      <c r="B5768" s="255" t="s">
        <v>264</v>
      </c>
      <c r="C5768" s="255" t="s">
        <v>204</v>
      </c>
      <c r="D5768" s="255" t="s">
        <v>165</v>
      </c>
      <c r="E5768" s="255" t="s">
        <v>189</v>
      </c>
      <c r="F5768" s="255" t="s">
        <v>393</v>
      </c>
      <c r="G5768" s="218">
        <v>45747</v>
      </c>
      <c r="H5768" s="217" t="s">
        <v>266</v>
      </c>
      <c r="I5768" s="217">
        <v>14191.953960000001</v>
      </c>
    </row>
    <row r="5769" spans="1:9">
      <c r="A5769" s="255" t="s">
        <v>263</v>
      </c>
      <c r="B5769" s="255" t="s">
        <v>264</v>
      </c>
      <c r="C5769" s="255" t="s">
        <v>204</v>
      </c>
      <c r="D5769" s="255" t="s">
        <v>165</v>
      </c>
      <c r="E5769" s="255" t="s">
        <v>189</v>
      </c>
      <c r="F5769" s="255" t="s">
        <v>284</v>
      </c>
      <c r="G5769" s="218">
        <v>45747</v>
      </c>
      <c r="H5769" s="217" t="s">
        <v>266</v>
      </c>
      <c r="I5769" s="217">
        <v>9155</v>
      </c>
    </row>
    <row r="5770" spans="1:9">
      <c r="A5770" s="255" t="s">
        <v>263</v>
      </c>
      <c r="B5770" s="255" t="s">
        <v>264</v>
      </c>
      <c r="C5770" s="255" t="s">
        <v>204</v>
      </c>
      <c r="D5770" s="255" t="s">
        <v>165</v>
      </c>
      <c r="E5770" s="255" t="s">
        <v>189</v>
      </c>
      <c r="F5770" s="255" t="s">
        <v>394</v>
      </c>
      <c r="G5770" s="218">
        <v>45747</v>
      </c>
      <c r="H5770" s="217" t="s">
        <v>266</v>
      </c>
      <c r="I5770" s="217">
        <v>5033.3170779999991</v>
      </c>
    </row>
    <row r="5771" spans="1:9">
      <c r="A5771" s="255" t="s">
        <v>263</v>
      </c>
      <c r="B5771" s="255" t="s">
        <v>264</v>
      </c>
      <c r="C5771" s="255" t="s">
        <v>204</v>
      </c>
      <c r="D5771" s="255" t="s">
        <v>165</v>
      </c>
      <c r="E5771" s="255" t="s">
        <v>189</v>
      </c>
      <c r="F5771" s="255" t="s">
        <v>395</v>
      </c>
      <c r="G5771" s="218">
        <v>45747</v>
      </c>
      <c r="H5771" s="217" t="s">
        <v>266</v>
      </c>
      <c r="I5771" s="217">
        <v>3.6368819999999999</v>
      </c>
    </row>
    <row r="5772" spans="1:9">
      <c r="A5772" s="255" t="s">
        <v>263</v>
      </c>
      <c r="B5772" s="255" t="s">
        <v>264</v>
      </c>
      <c r="C5772" s="255" t="s">
        <v>204</v>
      </c>
      <c r="D5772" s="255" t="s">
        <v>165</v>
      </c>
      <c r="E5772" s="255" t="s">
        <v>189</v>
      </c>
      <c r="F5772" s="255" t="s">
        <v>172</v>
      </c>
      <c r="G5772" s="218">
        <v>45747</v>
      </c>
      <c r="H5772" s="217" t="s">
        <v>266</v>
      </c>
      <c r="I5772" s="217">
        <v>3521.1319309999999</v>
      </c>
    </row>
    <row r="5773" spans="1:9">
      <c r="A5773" s="255" t="s">
        <v>263</v>
      </c>
      <c r="B5773" s="255" t="s">
        <v>264</v>
      </c>
      <c r="C5773" s="255" t="s">
        <v>204</v>
      </c>
      <c r="D5773" s="255" t="s">
        <v>165</v>
      </c>
      <c r="E5773" s="255" t="s">
        <v>189</v>
      </c>
      <c r="F5773" s="255" t="s">
        <v>285</v>
      </c>
      <c r="G5773" s="218">
        <v>45747</v>
      </c>
      <c r="H5773" s="217" t="s">
        <v>267</v>
      </c>
      <c r="I5773" s="217">
        <v>14009.909199857057</v>
      </c>
    </row>
    <row r="5774" spans="1:9">
      <c r="A5774" s="255" t="s">
        <v>263</v>
      </c>
      <c r="B5774" s="255" t="s">
        <v>264</v>
      </c>
      <c r="C5774" s="255" t="s">
        <v>204</v>
      </c>
      <c r="D5774" s="255" t="s">
        <v>165</v>
      </c>
      <c r="E5774" s="255" t="s">
        <v>190</v>
      </c>
      <c r="F5774" s="255" t="s">
        <v>393</v>
      </c>
      <c r="G5774" s="218">
        <v>45747</v>
      </c>
      <c r="H5774" s="217" t="s">
        <v>266</v>
      </c>
      <c r="I5774" s="217">
        <v>6989.6007730000001</v>
      </c>
    </row>
    <row r="5775" spans="1:9">
      <c r="A5775" s="255" t="s">
        <v>263</v>
      </c>
      <c r="B5775" s="255" t="s">
        <v>264</v>
      </c>
      <c r="C5775" s="255" t="s">
        <v>204</v>
      </c>
      <c r="D5775" s="255" t="s">
        <v>165</v>
      </c>
      <c r="E5775" s="255" t="s">
        <v>190</v>
      </c>
      <c r="F5775" s="255" t="s">
        <v>284</v>
      </c>
      <c r="G5775" s="218">
        <v>45747</v>
      </c>
      <c r="H5775" s="217" t="s">
        <v>266</v>
      </c>
      <c r="I5775" s="217">
        <v>6500</v>
      </c>
    </row>
    <row r="5776" spans="1:9">
      <c r="A5776" s="255" t="s">
        <v>263</v>
      </c>
      <c r="B5776" s="255" t="s">
        <v>264</v>
      </c>
      <c r="C5776" s="255" t="s">
        <v>204</v>
      </c>
      <c r="D5776" s="255" t="s">
        <v>165</v>
      </c>
      <c r="E5776" s="255" t="s">
        <v>190</v>
      </c>
      <c r="F5776" s="255" t="s">
        <v>394</v>
      </c>
      <c r="G5776" s="218">
        <v>45747</v>
      </c>
      <c r="H5776" s="217" t="s">
        <v>266</v>
      </c>
      <c r="I5776" s="217">
        <v>489.600773</v>
      </c>
    </row>
    <row r="5777" spans="1:9">
      <c r="A5777" s="255" t="s">
        <v>263</v>
      </c>
      <c r="B5777" s="255" t="s">
        <v>264</v>
      </c>
      <c r="C5777" s="255" t="s">
        <v>204</v>
      </c>
      <c r="D5777" s="255" t="s">
        <v>165</v>
      </c>
      <c r="E5777" s="255" t="s">
        <v>190</v>
      </c>
      <c r="F5777" s="255" t="s">
        <v>395</v>
      </c>
      <c r="G5777" s="218">
        <v>45747</v>
      </c>
      <c r="H5777" s="217" t="s">
        <v>266</v>
      </c>
      <c r="I5777" s="217" t="s">
        <v>159</v>
      </c>
    </row>
    <row r="5778" spans="1:9">
      <c r="A5778" s="255" t="s">
        <v>263</v>
      </c>
      <c r="B5778" s="255" t="s">
        <v>264</v>
      </c>
      <c r="C5778" s="255" t="s">
        <v>204</v>
      </c>
      <c r="D5778" s="255" t="s">
        <v>165</v>
      </c>
      <c r="E5778" s="255" t="s">
        <v>190</v>
      </c>
      <c r="F5778" s="255" t="s">
        <v>172</v>
      </c>
      <c r="G5778" s="218">
        <v>45747</v>
      </c>
      <c r="H5778" s="217" t="s">
        <v>266</v>
      </c>
      <c r="I5778" s="217">
        <v>2199.4250739999998</v>
      </c>
    </row>
    <row r="5779" spans="1:9">
      <c r="A5779" s="255" t="s">
        <v>263</v>
      </c>
      <c r="B5779" s="255" t="s">
        <v>264</v>
      </c>
      <c r="C5779" s="255" t="s">
        <v>204</v>
      </c>
      <c r="D5779" s="255" t="s">
        <v>165</v>
      </c>
      <c r="E5779" s="255" t="s">
        <v>190</v>
      </c>
      <c r="F5779" s="255" t="s">
        <v>285</v>
      </c>
      <c r="G5779" s="218">
        <v>45747</v>
      </c>
      <c r="H5779" s="217" t="s">
        <v>267</v>
      </c>
      <c r="I5779" s="217">
        <v>1727.1075431715064</v>
      </c>
    </row>
    <row r="5780" spans="1:9">
      <c r="A5780" s="255" t="s">
        <v>263</v>
      </c>
      <c r="B5780" s="255" t="s">
        <v>264</v>
      </c>
      <c r="C5780" s="255" t="s">
        <v>204</v>
      </c>
      <c r="D5780" s="255" t="s">
        <v>165</v>
      </c>
      <c r="E5780" s="255" t="s">
        <v>191</v>
      </c>
      <c r="F5780" s="255" t="s">
        <v>393</v>
      </c>
      <c r="G5780" s="218">
        <v>45747</v>
      </c>
      <c r="H5780" s="217" t="s">
        <v>266</v>
      </c>
      <c r="I5780" s="217">
        <v>24226.9631406505</v>
      </c>
    </row>
    <row r="5781" spans="1:9">
      <c r="A5781" s="255" t="s">
        <v>263</v>
      </c>
      <c r="B5781" s="255" t="s">
        <v>264</v>
      </c>
      <c r="C5781" s="255" t="s">
        <v>204</v>
      </c>
      <c r="D5781" s="255" t="s">
        <v>165</v>
      </c>
      <c r="E5781" s="255" t="s">
        <v>191</v>
      </c>
      <c r="F5781" s="255" t="s">
        <v>284</v>
      </c>
      <c r="G5781" s="218">
        <v>45747</v>
      </c>
      <c r="H5781" s="217" t="s">
        <v>266</v>
      </c>
      <c r="I5781" s="217">
        <v>15766.132304999999</v>
      </c>
    </row>
    <row r="5782" spans="1:9">
      <c r="A5782" s="255" t="s">
        <v>263</v>
      </c>
      <c r="B5782" s="255" t="s">
        <v>264</v>
      </c>
      <c r="C5782" s="255" t="s">
        <v>204</v>
      </c>
      <c r="D5782" s="255" t="s">
        <v>165</v>
      </c>
      <c r="E5782" s="255" t="s">
        <v>191</v>
      </c>
      <c r="F5782" s="255" t="s">
        <v>394</v>
      </c>
      <c r="G5782" s="218">
        <v>45747</v>
      </c>
      <c r="H5782" s="217" t="s">
        <v>266</v>
      </c>
      <c r="I5782" s="217">
        <v>7937.6115274500007</v>
      </c>
    </row>
    <row r="5783" spans="1:9">
      <c r="A5783" s="255" t="s">
        <v>263</v>
      </c>
      <c r="B5783" s="255" t="s">
        <v>264</v>
      </c>
      <c r="C5783" s="255" t="s">
        <v>204</v>
      </c>
      <c r="D5783" s="255" t="s">
        <v>165</v>
      </c>
      <c r="E5783" s="255" t="s">
        <v>191</v>
      </c>
      <c r="F5783" s="255" t="s">
        <v>395</v>
      </c>
      <c r="G5783" s="218">
        <v>45747</v>
      </c>
      <c r="H5783" s="217" t="s">
        <v>266</v>
      </c>
      <c r="I5783" s="217">
        <v>523.2193082005</v>
      </c>
    </row>
    <row r="5784" spans="1:9">
      <c r="A5784" s="255" t="s">
        <v>263</v>
      </c>
      <c r="B5784" s="255" t="s">
        <v>264</v>
      </c>
      <c r="C5784" s="255" t="s">
        <v>204</v>
      </c>
      <c r="D5784" s="255" t="s">
        <v>165</v>
      </c>
      <c r="E5784" s="255" t="s">
        <v>191</v>
      </c>
      <c r="F5784" s="255" t="s">
        <v>172</v>
      </c>
      <c r="G5784" s="218">
        <v>45747</v>
      </c>
      <c r="H5784" s="217" t="s">
        <v>266</v>
      </c>
      <c r="I5784" s="217">
        <v>601.50756799999999</v>
      </c>
    </row>
    <row r="5785" spans="1:9">
      <c r="A5785" s="255" t="s">
        <v>263</v>
      </c>
      <c r="B5785" s="255" t="s">
        <v>264</v>
      </c>
      <c r="C5785" s="255" t="s">
        <v>204</v>
      </c>
      <c r="D5785" s="255" t="s">
        <v>165</v>
      </c>
      <c r="E5785" s="255" t="s">
        <v>191</v>
      </c>
      <c r="F5785" s="255" t="s">
        <v>285</v>
      </c>
      <c r="G5785" s="218">
        <v>45747</v>
      </c>
      <c r="H5785" s="217" t="s">
        <v>267</v>
      </c>
      <c r="I5785" s="217">
        <v>11325.927536136249</v>
      </c>
    </row>
    <row r="5786" spans="1:9">
      <c r="A5786" s="255" t="s">
        <v>263</v>
      </c>
      <c r="B5786" s="255" t="s">
        <v>264</v>
      </c>
      <c r="C5786" s="255" t="s">
        <v>204</v>
      </c>
      <c r="D5786" s="255" t="s">
        <v>165</v>
      </c>
      <c r="E5786" s="255" t="s">
        <v>192</v>
      </c>
      <c r="F5786" s="255" t="s">
        <v>393</v>
      </c>
      <c r="G5786" s="218">
        <v>45747</v>
      </c>
      <c r="H5786" s="217" t="s">
        <v>266</v>
      </c>
      <c r="I5786" s="217">
        <v>32608.248242464102</v>
      </c>
    </row>
    <row r="5787" spans="1:9">
      <c r="A5787" s="255" t="s">
        <v>263</v>
      </c>
      <c r="B5787" s="255" t="s">
        <v>264</v>
      </c>
      <c r="C5787" s="255" t="s">
        <v>204</v>
      </c>
      <c r="D5787" s="255" t="s">
        <v>165</v>
      </c>
      <c r="E5787" s="255" t="s">
        <v>192</v>
      </c>
      <c r="F5787" s="255" t="s">
        <v>284</v>
      </c>
      <c r="G5787" s="218">
        <v>45747</v>
      </c>
      <c r="H5787" s="217" t="s">
        <v>266</v>
      </c>
      <c r="I5787" s="217">
        <v>24274.267822999998</v>
      </c>
    </row>
    <row r="5788" spans="1:9">
      <c r="A5788" s="255" t="s">
        <v>263</v>
      </c>
      <c r="B5788" s="255" t="s">
        <v>264</v>
      </c>
      <c r="C5788" s="255" t="s">
        <v>204</v>
      </c>
      <c r="D5788" s="255" t="s">
        <v>165</v>
      </c>
      <c r="E5788" s="255" t="s">
        <v>192</v>
      </c>
      <c r="F5788" s="255" t="s">
        <v>394</v>
      </c>
      <c r="G5788" s="218">
        <v>45747</v>
      </c>
      <c r="H5788" s="217" t="s">
        <v>266</v>
      </c>
      <c r="I5788" s="217">
        <v>6939.9892895631019</v>
      </c>
    </row>
    <row r="5789" spans="1:9">
      <c r="A5789" s="255" t="s">
        <v>263</v>
      </c>
      <c r="B5789" s="255" t="s">
        <v>264</v>
      </c>
      <c r="C5789" s="255" t="s">
        <v>204</v>
      </c>
      <c r="D5789" s="255" t="s">
        <v>165</v>
      </c>
      <c r="E5789" s="255" t="s">
        <v>192</v>
      </c>
      <c r="F5789" s="255" t="s">
        <v>395</v>
      </c>
      <c r="G5789" s="218">
        <v>45747</v>
      </c>
      <c r="H5789" s="217" t="s">
        <v>266</v>
      </c>
      <c r="I5789" s="217">
        <v>1393.991129901</v>
      </c>
    </row>
    <row r="5790" spans="1:9">
      <c r="A5790" s="255" t="s">
        <v>263</v>
      </c>
      <c r="B5790" s="255" t="s">
        <v>264</v>
      </c>
      <c r="C5790" s="255" t="s">
        <v>204</v>
      </c>
      <c r="D5790" s="255" t="s">
        <v>165</v>
      </c>
      <c r="E5790" s="255" t="s">
        <v>192</v>
      </c>
      <c r="F5790" s="255" t="s">
        <v>172</v>
      </c>
      <c r="G5790" s="218">
        <v>45747</v>
      </c>
      <c r="H5790" s="217" t="s">
        <v>266</v>
      </c>
      <c r="I5790" s="217">
        <v>415.81615632000006</v>
      </c>
    </row>
    <row r="5791" spans="1:9">
      <c r="A5791" s="255" t="s">
        <v>263</v>
      </c>
      <c r="B5791" s="255" t="s">
        <v>264</v>
      </c>
      <c r="C5791" s="255" t="s">
        <v>204</v>
      </c>
      <c r="D5791" s="255" t="s">
        <v>165</v>
      </c>
      <c r="E5791" s="255" t="s">
        <v>192</v>
      </c>
      <c r="F5791" s="255" t="s">
        <v>285</v>
      </c>
      <c r="G5791" s="218">
        <v>45747</v>
      </c>
      <c r="H5791" s="217" t="s">
        <v>267</v>
      </c>
      <c r="I5791" s="217">
        <v>11024.661691879181</v>
      </c>
    </row>
    <row r="5792" spans="1:9">
      <c r="A5792" s="255" t="s">
        <v>263</v>
      </c>
      <c r="B5792" s="255" t="s">
        <v>264</v>
      </c>
      <c r="C5792" s="255" t="s">
        <v>204</v>
      </c>
      <c r="D5792" s="255" t="s">
        <v>165</v>
      </c>
      <c r="E5792" s="255" t="s">
        <v>193</v>
      </c>
      <c r="F5792" s="255" t="s">
        <v>393</v>
      </c>
      <c r="G5792" s="218">
        <v>45747</v>
      </c>
      <c r="H5792" s="217" t="s">
        <v>266</v>
      </c>
      <c r="I5792" s="217">
        <v>14927.465077999999</v>
      </c>
    </row>
    <row r="5793" spans="1:9">
      <c r="A5793" s="255" t="s">
        <v>263</v>
      </c>
      <c r="B5793" s="255" t="s">
        <v>264</v>
      </c>
      <c r="C5793" s="255" t="s">
        <v>204</v>
      </c>
      <c r="D5793" s="255" t="s">
        <v>165</v>
      </c>
      <c r="E5793" s="255" t="s">
        <v>193</v>
      </c>
      <c r="F5793" s="255" t="s">
        <v>284</v>
      </c>
      <c r="G5793" s="218">
        <v>45747</v>
      </c>
      <c r="H5793" s="217" t="s">
        <v>266</v>
      </c>
      <c r="I5793" s="217">
        <v>9065</v>
      </c>
    </row>
    <row r="5794" spans="1:9">
      <c r="A5794" s="255" t="s">
        <v>263</v>
      </c>
      <c r="B5794" s="255" t="s">
        <v>264</v>
      </c>
      <c r="C5794" s="255" t="s">
        <v>204</v>
      </c>
      <c r="D5794" s="255" t="s">
        <v>165</v>
      </c>
      <c r="E5794" s="255" t="s">
        <v>193</v>
      </c>
      <c r="F5794" s="255" t="s">
        <v>394</v>
      </c>
      <c r="G5794" s="218">
        <v>45747</v>
      </c>
      <c r="H5794" s="217" t="s">
        <v>266</v>
      </c>
      <c r="I5794" s="217">
        <v>5862.4650780000011</v>
      </c>
    </row>
    <row r="5795" spans="1:9">
      <c r="A5795" s="255" t="s">
        <v>263</v>
      </c>
      <c r="B5795" s="255" t="s">
        <v>264</v>
      </c>
      <c r="C5795" s="255" t="s">
        <v>204</v>
      </c>
      <c r="D5795" s="255" t="s">
        <v>165</v>
      </c>
      <c r="E5795" s="255" t="s">
        <v>193</v>
      </c>
      <c r="F5795" s="255" t="s">
        <v>395</v>
      </c>
      <c r="G5795" s="218">
        <v>45747</v>
      </c>
      <c r="H5795" s="217" t="s">
        <v>266</v>
      </c>
      <c r="I5795" s="217" t="s">
        <v>159</v>
      </c>
    </row>
    <row r="5796" spans="1:9">
      <c r="A5796" s="255" t="s">
        <v>263</v>
      </c>
      <c r="B5796" s="255" t="s">
        <v>264</v>
      </c>
      <c r="C5796" s="255" t="s">
        <v>204</v>
      </c>
      <c r="D5796" s="255" t="s">
        <v>165</v>
      </c>
      <c r="E5796" s="255" t="s">
        <v>193</v>
      </c>
      <c r="F5796" s="255" t="s">
        <v>172</v>
      </c>
      <c r="G5796" s="218">
        <v>45747</v>
      </c>
      <c r="H5796" s="217" t="s">
        <v>266</v>
      </c>
      <c r="I5796" s="217">
        <v>87.131732999999997</v>
      </c>
    </row>
    <row r="5797" spans="1:9">
      <c r="A5797" s="255" t="s">
        <v>263</v>
      </c>
      <c r="B5797" s="255" t="s">
        <v>264</v>
      </c>
      <c r="C5797" s="255" t="s">
        <v>204</v>
      </c>
      <c r="D5797" s="255" t="s">
        <v>165</v>
      </c>
      <c r="E5797" s="255" t="s">
        <v>193</v>
      </c>
      <c r="F5797" s="255" t="s">
        <v>285</v>
      </c>
      <c r="G5797" s="218">
        <v>45747</v>
      </c>
      <c r="H5797" s="217" t="s">
        <v>267</v>
      </c>
      <c r="I5797" s="217">
        <v>7080.3526823109114</v>
      </c>
    </row>
    <row r="5798" spans="1:9">
      <c r="A5798" s="255" t="s">
        <v>263</v>
      </c>
      <c r="B5798" s="255" t="s">
        <v>264</v>
      </c>
      <c r="C5798" s="255" t="s">
        <v>204</v>
      </c>
      <c r="D5798" s="255" t="s">
        <v>165</v>
      </c>
      <c r="E5798" s="255" t="s">
        <v>194</v>
      </c>
      <c r="F5798" s="255" t="s">
        <v>393</v>
      </c>
      <c r="G5798" s="218">
        <v>45747</v>
      </c>
      <c r="H5798" s="217" t="s">
        <v>266</v>
      </c>
      <c r="I5798" s="217">
        <v>67109.896655999997</v>
      </c>
    </row>
    <row r="5799" spans="1:9">
      <c r="A5799" s="255" t="s">
        <v>263</v>
      </c>
      <c r="B5799" s="255" t="s">
        <v>264</v>
      </c>
      <c r="C5799" s="255" t="s">
        <v>204</v>
      </c>
      <c r="D5799" s="255" t="s">
        <v>165</v>
      </c>
      <c r="E5799" s="255" t="s">
        <v>194</v>
      </c>
      <c r="F5799" s="255" t="s">
        <v>284</v>
      </c>
      <c r="G5799" s="218">
        <v>45747</v>
      </c>
      <c r="H5799" s="217" t="s">
        <v>266</v>
      </c>
      <c r="I5799" s="217">
        <v>50569.643930999999</v>
      </c>
    </row>
    <row r="5800" spans="1:9">
      <c r="A5800" s="255" t="s">
        <v>263</v>
      </c>
      <c r="B5800" s="255" t="s">
        <v>264</v>
      </c>
      <c r="C5800" s="255" t="s">
        <v>204</v>
      </c>
      <c r="D5800" s="255" t="s">
        <v>165</v>
      </c>
      <c r="E5800" s="255" t="s">
        <v>194</v>
      </c>
      <c r="F5800" s="255" t="s">
        <v>394</v>
      </c>
      <c r="G5800" s="218">
        <v>45747</v>
      </c>
      <c r="H5800" s="217" t="s">
        <v>266</v>
      </c>
      <c r="I5800" s="217">
        <v>16538.852725000001</v>
      </c>
    </row>
    <row r="5801" spans="1:9">
      <c r="A5801" s="255" t="s">
        <v>263</v>
      </c>
      <c r="B5801" s="255" t="s">
        <v>264</v>
      </c>
      <c r="C5801" s="255" t="s">
        <v>204</v>
      </c>
      <c r="D5801" s="255" t="s">
        <v>165</v>
      </c>
      <c r="E5801" s="255" t="s">
        <v>194</v>
      </c>
      <c r="F5801" s="255" t="s">
        <v>395</v>
      </c>
      <c r="G5801" s="218">
        <v>45747</v>
      </c>
      <c r="H5801" s="217" t="s">
        <v>266</v>
      </c>
      <c r="I5801" s="217">
        <v>1.4</v>
      </c>
    </row>
    <row r="5802" spans="1:9">
      <c r="A5802" s="255" t="s">
        <v>263</v>
      </c>
      <c r="B5802" s="255" t="s">
        <v>264</v>
      </c>
      <c r="C5802" s="255" t="s">
        <v>204</v>
      </c>
      <c r="D5802" s="255" t="s">
        <v>165</v>
      </c>
      <c r="E5802" s="255" t="s">
        <v>194</v>
      </c>
      <c r="F5802" s="255" t="s">
        <v>172</v>
      </c>
      <c r="G5802" s="218">
        <v>45747</v>
      </c>
      <c r="H5802" s="217" t="s">
        <v>266</v>
      </c>
      <c r="I5802" s="217">
        <v>2407.5862780000002</v>
      </c>
    </row>
    <row r="5803" spans="1:9">
      <c r="A5803" s="255" t="s">
        <v>263</v>
      </c>
      <c r="B5803" s="255" t="s">
        <v>264</v>
      </c>
      <c r="C5803" s="255" t="s">
        <v>204</v>
      </c>
      <c r="D5803" s="255" t="s">
        <v>165</v>
      </c>
      <c r="E5803" s="255" t="s">
        <v>194</v>
      </c>
      <c r="F5803" s="255" t="s">
        <v>285</v>
      </c>
      <c r="G5803" s="218">
        <v>45747</v>
      </c>
      <c r="H5803" s="217" t="s">
        <v>267</v>
      </c>
      <c r="I5803" s="217">
        <v>18271.224412419007</v>
      </c>
    </row>
    <row r="5804" spans="1:9">
      <c r="A5804" s="255" t="s">
        <v>263</v>
      </c>
      <c r="B5804" s="255" t="s">
        <v>264</v>
      </c>
      <c r="C5804" s="255" t="s">
        <v>204</v>
      </c>
      <c r="D5804" s="255" t="s">
        <v>165</v>
      </c>
      <c r="E5804" s="255" t="s">
        <v>195</v>
      </c>
      <c r="F5804" s="255" t="s">
        <v>393</v>
      </c>
      <c r="G5804" s="218">
        <v>45747</v>
      </c>
      <c r="H5804" s="217" t="s">
        <v>266</v>
      </c>
      <c r="I5804" s="217">
        <v>23685.281380913999</v>
      </c>
    </row>
    <row r="5805" spans="1:9">
      <c r="A5805" s="255" t="s">
        <v>263</v>
      </c>
      <c r="B5805" s="255" t="s">
        <v>264</v>
      </c>
      <c r="C5805" s="255" t="s">
        <v>204</v>
      </c>
      <c r="D5805" s="255" t="s">
        <v>165</v>
      </c>
      <c r="E5805" s="255" t="s">
        <v>195</v>
      </c>
      <c r="F5805" s="255" t="s">
        <v>284</v>
      </c>
      <c r="G5805" s="218">
        <v>45747</v>
      </c>
      <c r="H5805" s="217" t="s">
        <v>266</v>
      </c>
      <c r="I5805" s="217">
        <v>18107</v>
      </c>
    </row>
    <row r="5806" spans="1:9">
      <c r="A5806" s="255" t="s">
        <v>263</v>
      </c>
      <c r="B5806" s="255" t="s">
        <v>264</v>
      </c>
      <c r="C5806" s="255" t="s">
        <v>204</v>
      </c>
      <c r="D5806" s="255" t="s">
        <v>165</v>
      </c>
      <c r="E5806" s="255" t="s">
        <v>195</v>
      </c>
      <c r="F5806" s="255" t="s">
        <v>394</v>
      </c>
      <c r="G5806" s="218">
        <v>45747</v>
      </c>
      <c r="H5806" s="217" t="s">
        <v>266</v>
      </c>
      <c r="I5806" s="217">
        <v>5573.7051965999999</v>
      </c>
    </row>
    <row r="5807" spans="1:9">
      <c r="A5807" s="255" t="s">
        <v>263</v>
      </c>
      <c r="B5807" s="255" t="s">
        <v>264</v>
      </c>
      <c r="C5807" s="255" t="s">
        <v>204</v>
      </c>
      <c r="D5807" s="255" t="s">
        <v>165</v>
      </c>
      <c r="E5807" s="255" t="s">
        <v>195</v>
      </c>
      <c r="F5807" s="255" t="s">
        <v>395</v>
      </c>
      <c r="G5807" s="218">
        <v>45747</v>
      </c>
      <c r="H5807" s="217" t="s">
        <v>266</v>
      </c>
      <c r="I5807" s="217">
        <v>4.5761843139999998</v>
      </c>
    </row>
    <row r="5808" spans="1:9">
      <c r="A5808" s="255" t="s">
        <v>263</v>
      </c>
      <c r="B5808" s="255" t="s">
        <v>264</v>
      </c>
      <c r="C5808" s="255" t="s">
        <v>204</v>
      </c>
      <c r="D5808" s="255" t="s">
        <v>165</v>
      </c>
      <c r="E5808" s="255" t="s">
        <v>195</v>
      </c>
      <c r="F5808" s="255" t="s">
        <v>172</v>
      </c>
      <c r="G5808" s="218">
        <v>45747</v>
      </c>
      <c r="H5808" s="217" t="s">
        <v>266</v>
      </c>
      <c r="I5808" s="217">
        <v>1720.6060660000001</v>
      </c>
    </row>
    <row r="5809" spans="1:9">
      <c r="A5809" s="255" t="s">
        <v>263</v>
      </c>
      <c r="B5809" s="255" t="s">
        <v>264</v>
      </c>
      <c r="C5809" s="255" t="s">
        <v>204</v>
      </c>
      <c r="D5809" s="255" t="s">
        <v>165</v>
      </c>
      <c r="E5809" s="255" t="s">
        <v>195</v>
      </c>
      <c r="F5809" s="255" t="s">
        <v>285</v>
      </c>
      <c r="G5809" s="218">
        <v>45747</v>
      </c>
      <c r="H5809" s="217" t="s">
        <v>267</v>
      </c>
      <c r="I5809" s="217">
        <v>33702.653749600155</v>
      </c>
    </row>
    <row r="5810" spans="1:9">
      <c r="A5810" s="255" t="s">
        <v>263</v>
      </c>
      <c r="B5810" s="255" t="s">
        <v>264</v>
      </c>
      <c r="C5810" s="255" t="s">
        <v>204</v>
      </c>
      <c r="D5810" s="255" t="s">
        <v>165</v>
      </c>
      <c r="E5810" s="255" t="s">
        <v>196</v>
      </c>
      <c r="F5810" s="255" t="s">
        <v>393</v>
      </c>
      <c r="G5810" s="218">
        <v>45747</v>
      </c>
      <c r="H5810" s="217" t="s">
        <v>266</v>
      </c>
      <c r="I5810" s="217">
        <v>33222.127396406904</v>
      </c>
    </row>
    <row r="5811" spans="1:9">
      <c r="A5811" s="255" t="s">
        <v>263</v>
      </c>
      <c r="B5811" s="255" t="s">
        <v>264</v>
      </c>
      <c r="C5811" s="255" t="s">
        <v>204</v>
      </c>
      <c r="D5811" s="255" t="s">
        <v>165</v>
      </c>
      <c r="E5811" s="255" t="s">
        <v>196</v>
      </c>
      <c r="F5811" s="255" t="s">
        <v>284</v>
      </c>
      <c r="G5811" s="218">
        <v>45747</v>
      </c>
      <c r="H5811" s="217" t="s">
        <v>266</v>
      </c>
      <c r="I5811" s="217">
        <v>23132.435981999999</v>
      </c>
    </row>
    <row r="5812" spans="1:9">
      <c r="A5812" s="255" t="s">
        <v>263</v>
      </c>
      <c r="B5812" s="255" t="s">
        <v>264</v>
      </c>
      <c r="C5812" s="255" t="s">
        <v>204</v>
      </c>
      <c r="D5812" s="255" t="s">
        <v>165</v>
      </c>
      <c r="E5812" s="255" t="s">
        <v>196</v>
      </c>
      <c r="F5812" s="255" t="s">
        <v>394</v>
      </c>
      <c r="G5812" s="218">
        <v>45747</v>
      </c>
      <c r="H5812" s="217" t="s">
        <v>266</v>
      </c>
      <c r="I5812" s="217">
        <v>9894.6330483368984</v>
      </c>
    </row>
    <row r="5813" spans="1:9">
      <c r="A5813" s="255" t="s">
        <v>263</v>
      </c>
      <c r="B5813" s="255" t="s">
        <v>264</v>
      </c>
      <c r="C5813" s="255" t="s">
        <v>204</v>
      </c>
      <c r="D5813" s="255" t="s">
        <v>165</v>
      </c>
      <c r="E5813" s="255" t="s">
        <v>196</v>
      </c>
      <c r="F5813" s="255" t="s">
        <v>395</v>
      </c>
      <c r="G5813" s="218">
        <v>45747</v>
      </c>
      <c r="H5813" s="217" t="s">
        <v>266</v>
      </c>
      <c r="I5813" s="217">
        <v>195.05836607000001</v>
      </c>
    </row>
    <row r="5814" spans="1:9">
      <c r="A5814" s="255" t="s">
        <v>263</v>
      </c>
      <c r="B5814" s="255" t="s">
        <v>264</v>
      </c>
      <c r="C5814" s="255" t="s">
        <v>204</v>
      </c>
      <c r="D5814" s="255" t="s">
        <v>165</v>
      </c>
      <c r="E5814" s="255" t="s">
        <v>196</v>
      </c>
      <c r="F5814" s="255" t="s">
        <v>172</v>
      </c>
      <c r="G5814" s="218">
        <v>45747</v>
      </c>
      <c r="H5814" s="217" t="s">
        <v>266</v>
      </c>
      <c r="I5814" s="217">
        <v>4631.5864466800003</v>
      </c>
    </row>
    <row r="5815" spans="1:9">
      <c r="A5815" s="255" t="s">
        <v>263</v>
      </c>
      <c r="B5815" s="255" t="s">
        <v>264</v>
      </c>
      <c r="C5815" s="255" t="s">
        <v>204</v>
      </c>
      <c r="D5815" s="255" t="s">
        <v>165</v>
      </c>
      <c r="E5815" s="255" t="s">
        <v>196</v>
      </c>
      <c r="F5815" s="255" t="s">
        <v>285</v>
      </c>
      <c r="G5815" s="218">
        <v>45747</v>
      </c>
      <c r="H5815" s="217" t="s">
        <v>267</v>
      </c>
      <c r="I5815" s="217">
        <v>17886.48644380891</v>
      </c>
    </row>
    <row r="5816" spans="1:9">
      <c r="A5816" s="255" t="s">
        <v>263</v>
      </c>
      <c r="B5816" s="255" t="s">
        <v>264</v>
      </c>
      <c r="C5816" s="255" t="s">
        <v>204</v>
      </c>
      <c r="D5816" s="255" t="s">
        <v>165</v>
      </c>
      <c r="E5816" s="255" t="s">
        <v>173</v>
      </c>
      <c r="F5816" s="255" t="s">
        <v>393</v>
      </c>
      <c r="G5816" s="218">
        <v>45838</v>
      </c>
      <c r="H5816" s="217" t="s">
        <v>266</v>
      </c>
      <c r="I5816" s="217">
        <v>609811.65372200031</v>
      </c>
    </row>
    <row r="5817" spans="1:9">
      <c r="A5817" s="255" t="s">
        <v>263</v>
      </c>
      <c r="B5817" s="255" t="s">
        <v>264</v>
      </c>
      <c r="C5817" s="255" t="s">
        <v>204</v>
      </c>
      <c r="D5817" s="255" t="s">
        <v>165</v>
      </c>
      <c r="E5817" s="255" t="s">
        <v>173</v>
      </c>
      <c r="F5817" s="255" t="s">
        <v>284</v>
      </c>
      <c r="G5817" s="218">
        <v>45838</v>
      </c>
      <c r="H5817" s="217" t="s">
        <v>266</v>
      </c>
      <c r="I5817" s="217">
        <v>454339.63317299989</v>
      </c>
    </row>
    <row r="5818" spans="1:9">
      <c r="A5818" s="255" t="s">
        <v>263</v>
      </c>
      <c r="B5818" s="255" t="s">
        <v>264</v>
      </c>
      <c r="C5818" s="255" t="s">
        <v>204</v>
      </c>
      <c r="D5818" s="255" t="s">
        <v>165</v>
      </c>
      <c r="E5818" s="255" t="s">
        <v>173</v>
      </c>
      <c r="F5818" s="255" t="s">
        <v>394</v>
      </c>
      <c r="G5818" s="218">
        <v>45838</v>
      </c>
      <c r="H5818" s="217" t="s">
        <v>266</v>
      </c>
      <c r="I5818" s="217">
        <v>150894.689935</v>
      </c>
    </row>
    <row r="5819" spans="1:9">
      <c r="A5819" s="255" t="s">
        <v>263</v>
      </c>
      <c r="B5819" s="255" t="s">
        <v>264</v>
      </c>
      <c r="C5819" s="255" t="s">
        <v>204</v>
      </c>
      <c r="D5819" s="255" t="s">
        <v>165</v>
      </c>
      <c r="E5819" s="255" t="s">
        <v>173</v>
      </c>
      <c r="F5819" s="255" t="s">
        <v>395</v>
      </c>
      <c r="G5819" s="218">
        <v>45838</v>
      </c>
      <c r="H5819" s="217" t="s">
        <v>266</v>
      </c>
      <c r="I5819" s="217">
        <v>4577.3306140000004</v>
      </c>
    </row>
    <row r="5820" spans="1:9">
      <c r="A5820" s="255" t="s">
        <v>263</v>
      </c>
      <c r="B5820" s="255" t="s">
        <v>264</v>
      </c>
      <c r="C5820" s="255" t="s">
        <v>204</v>
      </c>
      <c r="D5820" s="255" t="s">
        <v>165</v>
      </c>
      <c r="E5820" s="255" t="s">
        <v>173</v>
      </c>
      <c r="F5820" s="255" t="s">
        <v>172</v>
      </c>
      <c r="G5820" s="218">
        <v>45838</v>
      </c>
      <c r="H5820" s="217" t="s">
        <v>266</v>
      </c>
      <c r="I5820" s="217">
        <v>48923.688831000007</v>
      </c>
    </row>
    <row r="5821" spans="1:9">
      <c r="A5821" s="255" t="s">
        <v>263</v>
      </c>
      <c r="B5821" s="255" t="s">
        <v>264</v>
      </c>
      <c r="C5821" s="255" t="s">
        <v>204</v>
      </c>
      <c r="D5821" s="255" t="s">
        <v>165</v>
      </c>
      <c r="E5821" s="255" t="s">
        <v>173</v>
      </c>
      <c r="F5821" s="255" t="s">
        <v>285</v>
      </c>
      <c r="G5821" s="218">
        <v>45838</v>
      </c>
      <c r="H5821" s="217" t="s">
        <v>267</v>
      </c>
      <c r="I5821" s="217">
        <v>7302.1759867658084</v>
      </c>
    </row>
    <row r="5822" spans="1:9">
      <c r="A5822" s="255" t="s">
        <v>263</v>
      </c>
      <c r="B5822" s="255" t="s">
        <v>264</v>
      </c>
      <c r="C5822" s="255" t="s">
        <v>204</v>
      </c>
      <c r="D5822" s="255" t="s">
        <v>165</v>
      </c>
      <c r="E5822" s="255" t="s">
        <v>181</v>
      </c>
      <c r="F5822" s="255" t="s">
        <v>393</v>
      </c>
      <c r="G5822" s="218">
        <v>45838</v>
      </c>
      <c r="H5822" s="217" t="s">
        <v>266</v>
      </c>
      <c r="I5822" s="217">
        <v>43242.814587999994</v>
      </c>
    </row>
    <row r="5823" spans="1:9">
      <c r="A5823" s="255" t="s">
        <v>263</v>
      </c>
      <c r="B5823" s="255" t="s">
        <v>264</v>
      </c>
      <c r="C5823" s="255" t="s">
        <v>204</v>
      </c>
      <c r="D5823" s="255" t="s">
        <v>165</v>
      </c>
      <c r="E5823" s="255" t="s">
        <v>181</v>
      </c>
      <c r="F5823" s="255" t="s">
        <v>284</v>
      </c>
      <c r="G5823" s="218">
        <v>45838</v>
      </c>
      <c r="H5823" s="217" t="s">
        <v>266</v>
      </c>
      <c r="I5823" s="217">
        <v>27793.454839999999</v>
      </c>
    </row>
    <row r="5824" spans="1:9">
      <c r="A5824" s="255" t="s">
        <v>263</v>
      </c>
      <c r="B5824" s="255" t="s">
        <v>264</v>
      </c>
      <c r="C5824" s="255" t="s">
        <v>204</v>
      </c>
      <c r="D5824" s="255" t="s">
        <v>165</v>
      </c>
      <c r="E5824" s="255" t="s">
        <v>181</v>
      </c>
      <c r="F5824" s="255" t="s">
        <v>394</v>
      </c>
      <c r="G5824" s="218">
        <v>45838</v>
      </c>
      <c r="H5824" s="217" t="s">
        <v>266</v>
      </c>
      <c r="I5824" s="217">
        <v>15448.181067999998</v>
      </c>
    </row>
    <row r="5825" spans="1:9">
      <c r="A5825" s="255" t="s">
        <v>263</v>
      </c>
      <c r="B5825" s="255" t="s">
        <v>264</v>
      </c>
      <c r="C5825" s="255" t="s">
        <v>204</v>
      </c>
      <c r="D5825" s="255" t="s">
        <v>165</v>
      </c>
      <c r="E5825" s="255" t="s">
        <v>181</v>
      </c>
      <c r="F5825" s="255" t="s">
        <v>395</v>
      </c>
      <c r="G5825" s="218">
        <v>45838</v>
      </c>
      <c r="H5825" s="217" t="s">
        <v>266</v>
      </c>
      <c r="I5825" s="217">
        <v>1.1786799999999999</v>
      </c>
    </row>
    <row r="5826" spans="1:9">
      <c r="A5826" s="255" t="s">
        <v>263</v>
      </c>
      <c r="B5826" s="255" t="s">
        <v>264</v>
      </c>
      <c r="C5826" s="255" t="s">
        <v>204</v>
      </c>
      <c r="D5826" s="255" t="s">
        <v>165</v>
      </c>
      <c r="E5826" s="255" t="s">
        <v>181</v>
      </c>
      <c r="F5826" s="255" t="s">
        <v>172</v>
      </c>
      <c r="G5826" s="218">
        <v>45838</v>
      </c>
      <c r="H5826" s="217" t="s">
        <v>266</v>
      </c>
      <c r="I5826" s="217">
        <v>1452.8870159999999</v>
      </c>
    </row>
    <row r="5827" spans="1:9">
      <c r="A5827" s="255" t="s">
        <v>263</v>
      </c>
      <c r="B5827" s="255" t="s">
        <v>264</v>
      </c>
      <c r="C5827" s="255" t="s">
        <v>204</v>
      </c>
      <c r="D5827" s="255" t="s">
        <v>165</v>
      </c>
      <c r="E5827" s="255" t="s">
        <v>181</v>
      </c>
      <c r="F5827" s="255" t="s">
        <v>285</v>
      </c>
      <c r="G5827" s="218">
        <v>45838</v>
      </c>
      <c r="H5827" s="217" t="s">
        <v>267</v>
      </c>
      <c r="I5827" s="217">
        <v>3846.7689500196329</v>
      </c>
    </row>
    <row r="5828" spans="1:9">
      <c r="A5828" s="255" t="s">
        <v>263</v>
      </c>
      <c r="B5828" s="255" t="s">
        <v>264</v>
      </c>
      <c r="C5828" s="255" t="s">
        <v>204</v>
      </c>
      <c r="D5828" s="255" t="s">
        <v>165</v>
      </c>
      <c r="E5828" s="255" t="s">
        <v>182</v>
      </c>
      <c r="F5828" s="255" t="s">
        <v>393</v>
      </c>
      <c r="G5828" s="218">
        <v>45838</v>
      </c>
      <c r="H5828" s="217" t="s">
        <v>266</v>
      </c>
      <c r="I5828" s="217">
        <v>18385.705725999997</v>
      </c>
    </row>
    <row r="5829" spans="1:9">
      <c r="A5829" s="255" t="s">
        <v>263</v>
      </c>
      <c r="B5829" s="255" t="s">
        <v>264</v>
      </c>
      <c r="C5829" s="255" t="s">
        <v>204</v>
      </c>
      <c r="D5829" s="255" t="s">
        <v>165</v>
      </c>
      <c r="E5829" s="255" t="s">
        <v>182</v>
      </c>
      <c r="F5829" s="255" t="s">
        <v>284</v>
      </c>
      <c r="G5829" s="218">
        <v>45838</v>
      </c>
      <c r="H5829" s="217" t="s">
        <v>266</v>
      </c>
      <c r="I5829" s="217">
        <v>9397.8229699999993</v>
      </c>
    </row>
    <row r="5830" spans="1:9">
      <c r="A5830" s="255" t="s">
        <v>263</v>
      </c>
      <c r="B5830" s="255" t="s">
        <v>264</v>
      </c>
      <c r="C5830" s="255" t="s">
        <v>204</v>
      </c>
      <c r="D5830" s="255" t="s">
        <v>165</v>
      </c>
      <c r="E5830" s="255" t="s">
        <v>182</v>
      </c>
      <c r="F5830" s="255" t="s">
        <v>394</v>
      </c>
      <c r="G5830" s="218">
        <v>45838</v>
      </c>
      <c r="H5830" s="217" t="s">
        <v>266</v>
      </c>
      <c r="I5830" s="217">
        <v>8987.8699460000007</v>
      </c>
    </row>
    <row r="5831" spans="1:9">
      <c r="A5831" s="255" t="s">
        <v>263</v>
      </c>
      <c r="B5831" s="255" t="s">
        <v>264</v>
      </c>
      <c r="C5831" s="255" t="s">
        <v>204</v>
      </c>
      <c r="D5831" s="255" t="s">
        <v>165</v>
      </c>
      <c r="E5831" s="255" t="s">
        <v>182</v>
      </c>
      <c r="F5831" s="255" t="s">
        <v>395</v>
      </c>
      <c r="G5831" s="218">
        <v>45838</v>
      </c>
      <c r="H5831" s="217" t="s">
        <v>266</v>
      </c>
      <c r="I5831" s="217">
        <v>1.281E-2</v>
      </c>
    </row>
    <row r="5832" spans="1:9">
      <c r="A5832" s="255" t="s">
        <v>263</v>
      </c>
      <c r="B5832" s="255" t="s">
        <v>264</v>
      </c>
      <c r="C5832" s="255" t="s">
        <v>204</v>
      </c>
      <c r="D5832" s="255" t="s">
        <v>165</v>
      </c>
      <c r="E5832" s="255" t="s">
        <v>182</v>
      </c>
      <c r="F5832" s="255" t="s">
        <v>172</v>
      </c>
      <c r="G5832" s="218">
        <v>45838</v>
      </c>
      <c r="H5832" s="217" t="s">
        <v>266</v>
      </c>
      <c r="I5832" s="217">
        <v>1232.1641630000001</v>
      </c>
    </row>
    <row r="5833" spans="1:9">
      <c r="A5833" s="255" t="s">
        <v>263</v>
      </c>
      <c r="B5833" s="255" t="s">
        <v>264</v>
      </c>
      <c r="C5833" s="255" t="s">
        <v>204</v>
      </c>
      <c r="D5833" s="255" t="s">
        <v>165</v>
      </c>
      <c r="E5833" s="255" t="s">
        <v>182</v>
      </c>
      <c r="F5833" s="255" t="s">
        <v>285</v>
      </c>
      <c r="G5833" s="218">
        <v>45838</v>
      </c>
      <c r="H5833" s="217" t="s">
        <v>267</v>
      </c>
      <c r="I5833" s="217">
        <v>1392.6320907229569</v>
      </c>
    </row>
    <row r="5834" spans="1:9">
      <c r="A5834" s="255" t="s">
        <v>263</v>
      </c>
      <c r="B5834" s="255" t="s">
        <v>264</v>
      </c>
      <c r="C5834" s="255" t="s">
        <v>204</v>
      </c>
      <c r="D5834" s="255" t="s">
        <v>165</v>
      </c>
      <c r="E5834" s="255" t="s">
        <v>183</v>
      </c>
      <c r="F5834" s="255" t="s">
        <v>393</v>
      </c>
      <c r="G5834" s="218">
        <v>45838</v>
      </c>
      <c r="H5834" s="217" t="s">
        <v>266</v>
      </c>
      <c r="I5834" s="217">
        <v>21135.171638999997</v>
      </c>
    </row>
    <row r="5835" spans="1:9">
      <c r="A5835" s="255" t="s">
        <v>263</v>
      </c>
      <c r="B5835" s="255" t="s">
        <v>264</v>
      </c>
      <c r="C5835" s="255" t="s">
        <v>204</v>
      </c>
      <c r="D5835" s="255" t="s">
        <v>165</v>
      </c>
      <c r="E5835" s="255" t="s">
        <v>183</v>
      </c>
      <c r="F5835" s="255" t="s">
        <v>284</v>
      </c>
      <c r="G5835" s="218">
        <v>45838</v>
      </c>
      <c r="H5835" s="217" t="s">
        <v>266</v>
      </c>
      <c r="I5835" s="217">
        <v>16362.300999999999</v>
      </c>
    </row>
    <row r="5836" spans="1:9">
      <c r="A5836" s="255" t="s">
        <v>263</v>
      </c>
      <c r="B5836" s="255" t="s">
        <v>264</v>
      </c>
      <c r="C5836" s="255" t="s">
        <v>204</v>
      </c>
      <c r="D5836" s="255" t="s">
        <v>165</v>
      </c>
      <c r="E5836" s="255" t="s">
        <v>183</v>
      </c>
      <c r="F5836" s="255" t="s">
        <v>394</v>
      </c>
      <c r="G5836" s="218">
        <v>45838</v>
      </c>
      <c r="H5836" s="217" t="s">
        <v>266</v>
      </c>
      <c r="I5836" s="217">
        <v>4722.9132259999997</v>
      </c>
    </row>
    <row r="5837" spans="1:9">
      <c r="A5837" s="255" t="s">
        <v>263</v>
      </c>
      <c r="B5837" s="255" t="s">
        <v>264</v>
      </c>
      <c r="C5837" s="255" t="s">
        <v>204</v>
      </c>
      <c r="D5837" s="255" t="s">
        <v>165</v>
      </c>
      <c r="E5837" s="255" t="s">
        <v>183</v>
      </c>
      <c r="F5837" s="255" t="s">
        <v>395</v>
      </c>
      <c r="G5837" s="218">
        <v>45838</v>
      </c>
      <c r="H5837" s="217" t="s">
        <v>266</v>
      </c>
      <c r="I5837" s="217">
        <v>49.957413000000003</v>
      </c>
    </row>
    <row r="5838" spans="1:9">
      <c r="A5838" s="255" t="s">
        <v>263</v>
      </c>
      <c r="B5838" s="255" t="s">
        <v>264</v>
      </c>
      <c r="C5838" s="255" t="s">
        <v>204</v>
      </c>
      <c r="D5838" s="255" t="s">
        <v>165</v>
      </c>
      <c r="E5838" s="255" t="s">
        <v>183</v>
      </c>
      <c r="F5838" s="255" t="s">
        <v>172</v>
      </c>
      <c r="G5838" s="218">
        <v>45838</v>
      </c>
      <c r="H5838" s="217" t="s">
        <v>266</v>
      </c>
      <c r="I5838" s="217">
        <v>354.451144</v>
      </c>
    </row>
    <row r="5839" spans="1:9">
      <c r="A5839" s="255" t="s">
        <v>263</v>
      </c>
      <c r="B5839" s="255" t="s">
        <v>264</v>
      </c>
      <c r="C5839" s="255" t="s">
        <v>204</v>
      </c>
      <c r="D5839" s="255" t="s">
        <v>165</v>
      </c>
      <c r="E5839" s="255" t="s">
        <v>183</v>
      </c>
      <c r="F5839" s="255" t="s">
        <v>285</v>
      </c>
      <c r="G5839" s="218">
        <v>45838</v>
      </c>
      <c r="H5839" s="217" t="s">
        <v>267</v>
      </c>
      <c r="I5839" s="217">
        <v>8271.6198815487041</v>
      </c>
    </row>
    <row r="5840" spans="1:9">
      <c r="A5840" s="255" t="s">
        <v>263</v>
      </c>
      <c r="B5840" s="255" t="s">
        <v>264</v>
      </c>
      <c r="C5840" s="255" t="s">
        <v>204</v>
      </c>
      <c r="D5840" s="255" t="s">
        <v>165</v>
      </c>
      <c r="E5840" s="255" t="s">
        <v>184</v>
      </c>
      <c r="F5840" s="255" t="s">
        <v>393</v>
      </c>
      <c r="G5840" s="218">
        <v>45838</v>
      </c>
      <c r="H5840" s="217" t="s">
        <v>266</v>
      </c>
      <c r="I5840" s="217">
        <v>45579.421422999993</v>
      </c>
    </row>
    <row r="5841" spans="1:9">
      <c r="A5841" s="255" t="s">
        <v>263</v>
      </c>
      <c r="B5841" s="255" t="s">
        <v>264</v>
      </c>
      <c r="C5841" s="255" t="s">
        <v>204</v>
      </c>
      <c r="D5841" s="255" t="s">
        <v>165</v>
      </c>
      <c r="E5841" s="255" t="s">
        <v>184</v>
      </c>
      <c r="F5841" s="255" t="s">
        <v>284</v>
      </c>
      <c r="G5841" s="218">
        <v>45838</v>
      </c>
      <c r="H5841" s="217" t="s">
        <v>266</v>
      </c>
      <c r="I5841" s="217">
        <v>38761.290431000001</v>
      </c>
    </row>
    <row r="5842" spans="1:9">
      <c r="A5842" s="255" t="s">
        <v>263</v>
      </c>
      <c r="B5842" s="255" t="s">
        <v>264</v>
      </c>
      <c r="C5842" s="255" t="s">
        <v>204</v>
      </c>
      <c r="D5842" s="255" t="s">
        <v>165</v>
      </c>
      <c r="E5842" s="255" t="s">
        <v>184</v>
      </c>
      <c r="F5842" s="255" t="s">
        <v>394</v>
      </c>
      <c r="G5842" s="218">
        <v>45838</v>
      </c>
      <c r="H5842" s="217" t="s">
        <v>266</v>
      </c>
      <c r="I5842" s="217">
        <v>6633.502711000001</v>
      </c>
    </row>
    <row r="5843" spans="1:9">
      <c r="A5843" s="255" t="s">
        <v>263</v>
      </c>
      <c r="B5843" s="255" t="s">
        <v>264</v>
      </c>
      <c r="C5843" s="255" t="s">
        <v>204</v>
      </c>
      <c r="D5843" s="255" t="s">
        <v>165</v>
      </c>
      <c r="E5843" s="255" t="s">
        <v>184</v>
      </c>
      <c r="F5843" s="255" t="s">
        <v>395</v>
      </c>
      <c r="G5843" s="218">
        <v>45838</v>
      </c>
      <c r="H5843" s="217" t="s">
        <v>266</v>
      </c>
      <c r="I5843" s="217">
        <v>184.62828099999999</v>
      </c>
    </row>
    <row r="5844" spans="1:9">
      <c r="A5844" s="255" t="s">
        <v>263</v>
      </c>
      <c r="B5844" s="255" t="s">
        <v>264</v>
      </c>
      <c r="C5844" s="255" t="s">
        <v>204</v>
      </c>
      <c r="D5844" s="255" t="s">
        <v>165</v>
      </c>
      <c r="E5844" s="255" t="s">
        <v>184</v>
      </c>
      <c r="F5844" s="255" t="s">
        <v>172</v>
      </c>
      <c r="G5844" s="218">
        <v>45838</v>
      </c>
      <c r="H5844" s="217" t="s">
        <v>266</v>
      </c>
      <c r="I5844" s="217">
        <v>2025.4707219999993</v>
      </c>
    </row>
    <row r="5845" spans="1:9">
      <c r="A5845" s="255" t="s">
        <v>263</v>
      </c>
      <c r="B5845" s="255" t="s">
        <v>264</v>
      </c>
      <c r="C5845" s="255" t="s">
        <v>204</v>
      </c>
      <c r="D5845" s="255" t="s">
        <v>165</v>
      </c>
      <c r="E5845" s="255" t="s">
        <v>184</v>
      </c>
      <c r="F5845" s="255" t="s">
        <v>285</v>
      </c>
      <c r="G5845" s="218">
        <v>45838</v>
      </c>
      <c r="H5845" s="217" t="s">
        <v>267</v>
      </c>
      <c r="I5845" s="217">
        <v>7262.4352734808444</v>
      </c>
    </row>
    <row r="5846" spans="1:9">
      <c r="A5846" s="255" t="s">
        <v>263</v>
      </c>
      <c r="B5846" s="255" t="s">
        <v>264</v>
      </c>
      <c r="C5846" s="255" t="s">
        <v>204</v>
      </c>
      <c r="D5846" s="255" t="s">
        <v>165</v>
      </c>
      <c r="E5846" s="255" t="s">
        <v>185</v>
      </c>
      <c r="F5846" s="255" t="s">
        <v>393</v>
      </c>
      <c r="G5846" s="218">
        <v>45838</v>
      </c>
      <c r="H5846" s="217" t="s">
        <v>266</v>
      </c>
      <c r="I5846" s="217">
        <v>8371.388582244399</v>
      </c>
    </row>
    <row r="5847" spans="1:9">
      <c r="A5847" s="255" t="s">
        <v>263</v>
      </c>
      <c r="B5847" s="255" t="s">
        <v>264</v>
      </c>
      <c r="C5847" s="255" t="s">
        <v>204</v>
      </c>
      <c r="D5847" s="255" t="s">
        <v>165</v>
      </c>
      <c r="E5847" s="255" t="s">
        <v>185</v>
      </c>
      <c r="F5847" s="255" t="s">
        <v>284</v>
      </c>
      <c r="G5847" s="218">
        <v>45838</v>
      </c>
      <c r="H5847" s="217" t="s">
        <v>266</v>
      </c>
      <c r="I5847" s="217">
        <v>4143</v>
      </c>
    </row>
    <row r="5848" spans="1:9">
      <c r="A5848" s="255" t="s">
        <v>263</v>
      </c>
      <c r="B5848" s="255" t="s">
        <v>264</v>
      </c>
      <c r="C5848" s="255" t="s">
        <v>204</v>
      </c>
      <c r="D5848" s="255" t="s">
        <v>165</v>
      </c>
      <c r="E5848" s="255" t="s">
        <v>185</v>
      </c>
      <c r="F5848" s="255" t="s">
        <v>394</v>
      </c>
      <c r="G5848" s="218">
        <v>45838</v>
      </c>
      <c r="H5848" s="217" t="s">
        <v>266</v>
      </c>
      <c r="I5848" s="217">
        <v>4228.3876641999996</v>
      </c>
    </row>
    <row r="5849" spans="1:9">
      <c r="A5849" s="255" t="s">
        <v>263</v>
      </c>
      <c r="B5849" s="255" t="s">
        <v>264</v>
      </c>
      <c r="C5849" s="255" t="s">
        <v>204</v>
      </c>
      <c r="D5849" s="255" t="s">
        <v>165</v>
      </c>
      <c r="E5849" s="255" t="s">
        <v>185</v>
      </c>
      <c r="F5849" s="255" t="s">
        <v>395</v>
      </c>
      <c r="G5849" s="218">
        <v>45838</v>
      </c>
      <c r="H5849" s="217" t="s">
        <v>266</v>
      </c>
      <c r="I5849" s="217">
        <v>9.1804440000000005E-4</v>
      </c>
    </row>
    <row r="5850" spans="1:9">
      <c r="A5850" s="255" t="s">
        <v>263</v>
      </c>
      <c r="B5850" s="255" t="s">
        <v>264</v>
      </c>
      <c r="C5850" s="255" t="s">
        <v>204</v>
      </c>
      <c r="D5850" s="255" t="s">
        <v>165</v>
      </c>
      <c r="E5850" s="255" t="s">
        <v>185</v>
      </c>
      <c r="F5850" s="255" t="s">
        <v>172</v>
      </c>
      <c r="G5850" s="218">
        <v>45838</v>
      </c>
      <c r="H5850" s="217" t="s">
        <v>266</v>
      </c>
      <c r="I5850" s="217">
        <v>1326.505674</v>
      </c>
    </row>
    <row r="5851" spans="1:9">
      <c r="A5851" s="255" t="s">
        <v>263</v>
      </c>
      <c r="B5851" s="255" t="s">
        <v>264</v>
      </c>
      <c r="C5851" s="255" t="s">
        <v>204</v>
      </c>
      <c r="D5851" s="255" t="s">
        <v>165</v>
      </c>
      <c r="E5851" s="255" t="s">
        <v>185</v>
      </c>
      <c r="F5851" s="255" t="s">
        <v>285</v>
      </c>
      <c r="G5851" s="218">
        <v>45838</v>
      </c>
      <c r="H5851" s="217" t="s">
        <v>267</v>
      </c>
      <c r="I5851" s="217">
        <v>5313.2680713144446</v>
      </c>
    </row>
    <row r="5852" spans="1:9">
      <c r="A5852" s="255" t="s">
        <v>263</v>
      </c>
      <c r="B5852" s="255" t="s">
        <v>264</v>
      </c>
      <c r="C5852" s="255" t="s">
        <v>204</v>
      </c>
      <c r="D5852" s="255" t="s">
        <v>165</v>
      </c>
      <c r="E5852" s="255" t="s">
        <v>186</v>
      </c>
      <c r="F5852" s="255" t="s">
        <v>393</v>
      </c>
      <c r="G5852" s="218">
        <v>45838</v>
      </c>
      <c r="H5852" s="217" t="s">
        <v>266</v>
      </c>
      <c r="I5852" s="217">
        <v>58580.942376738967</v>
      </c>
    </row>
    <row r="5853" spans="1:9">
      <c r="A5853" s="255" t="s">
        <v>263</v>
      </c>
      <c r="B5853" s="255" t="s">
        <v>264</v>
      </c>
      <c r="C5853" s="255" t="s">
        <v>204</v>
      </c>
      <c r="D5853" s="255" t="s">
        <v>165</v>
      </c>
      <c r="E5853" s="255" t="s">
        <v>186</v>
      </c>
      <c r="F5853" s="255" t="s">
        <v>284</v>
      </c>
      <c r="G5853" s="218">
        <v>45838</v>
      </c>
      <c r="H5853" s="217" t="s">
        <v>266</v>
      </c>
      <c r="I5853" s="217">
        <v>48055</v>
      </c>
    </row>
    <row r="5854" spans="1:9">
      <c r="A5854" s="255" t="s">
        <v>263</v>
      </c>
      <c r="B5854" s="255" t="s">
        <v>264</v>
      </c>
      <c r="C5854" s="255" t="s">
        <v>204</v>
      </c>
      <c r="D5854" s="255" t="s">
        <v>165</v>
      </c>
      <c r="E5854" s="255" t="s">
        <v>186</v>
      </c>
      <c r="F5854" s="255" t="s">
        <v>394</v>
      </c>
      <c r="G5854" s="218">
        <v>45838</v>
      </c>
      <c r="H5854" s="217" t="s">
        <v>266</v>
      </c>
      <c r="I5854" s="217">
        <v>10525.940080066668</v>
      </c>
    </row>
    <row r="5855" spans="1:9">
      <c r="A5855" s="255" t="s">
        <v>263</v>
      </c>
      <c r="B5855" s="255" t="s">
        <v>264</v>
      </c>
      <c r="C5855" s="255" t="s">
        <v>204</v>
      </c>
      <c r="D5855" s="255" t="s">
        <v>165</v>
      </c>
      <c r="E5855" s="255" t="s">
        <v>186</v>
      </c>
      <c r="F5855" s="255" t="s">
        <v>395</v>
      </c>
      <c r="G5855" s="218">
        <v>45838</v>
      </c>
      <c r="H5855" s="217" t="s">
        <v>266</v>
      </c>
      <c r="I5855" s="217">
        <v>2.2966723000000001E-3</v>
      </c>
    </row>
    <row r="5856" spans="1:9">
      <c r="A5856" s="255" t="s">
        <v>263</v>
      </c>
      <c r="B5856" s="255" t="s">
        <v>264</v>
      </c>
      <c r="C5856" s="255" t="s">
        <v>204</v>
      </c>
      <c r="D5856" s="255" t="s">
        <v>165</v>
      </c>
      <c r="E5856" s="255" t="s">
        <v>186</v>
      </c>
      <c r="F5856" s="255" t="s">
        <v>172</v>
      </c>
      <c r="G5856" s="218">
        <v>45838</v>
      </c>
      <c r="H5856" s="217" t="s">
        <v>266</v>
      </c>
      <c r="I5856" s="217">
        <v>1190.7868669999998</v>
      </c>
    </row>
    <row r="5857" spans="1:9">
      <c r="A5857" s="255" t="s">
        <v>263</v>
      </c>
      <c r="B5857" s="255" t="s">
        <v>264</v>
      </c>
      <c r="C5857" s="255" t="s">
        <v>204</v>
      </c>
      <c r="D5857" s="255" t="s">
        <v>165</v>
      </c>
      <c r="E5857" s="255" t="s">
        <v>186</v>
      </c>
      <c r="F5857" s="255" t="s">
        <v>285</v>
      </c>
      <c r="G5857" s="218">
        <v>45838</v>
      </c>
      <c r="H5857" s="217" t="s">
        <v>267</v>
      </c>
      <c r="I5857" s="217">
        <v>7313.526169872448</v>
      </c>
    </row>
    <row r="5858" spans="1:9">
      <c r="A5858" s="255" t="s">
        <v>263</v>
      </c>
      <c r="B5858" s="255" t="s">
        <v>264</v>
      </c>
      <c r="C5858" s="255" t="s">
        <v>204</v>
      </c>
      <c r="D5858" s="255" t="s">
        <v>165</v>
      </c>
      <c r="E5858" s="255" t="s">
        <v>187</v>
      </c>
      <c r="F5858" s="255" t="s">
        <v>393</v>
      </c>
      <c r="G5858" s="218">
        <v>45838</v>
      </c>
      <c r="H5858" s="217" t="s">
        <v>266</v>
      </c>
      <c r="I5858" s="217">
        <v>171730.38893704762</v>
      </c>
    </row>
    <row r="5859" spans="1:9">
      <c r="A5859" s="255" t="s">
        <v>263</v>
      </c>
      <c r="B5859" s="255" t="s">
        <v>264</v>
      </c>
      <c r="C5859" s="255" t="s">
        <v>204</v>
      </c>
      <c r="D5859" s="255" t="s">
        <v>165</v>
      </c>
      <c r="E5859" s="255" t="s">
        <v>187</v>
      </c>
      <c r="F5859" s="255" t="s">
        <v>284</v>
      </c>
      <c r="G5859" s="218">
        <v>45838</v>
      </c>
      <c r="H5859" s="217" t="s">
        <v>266</v>
      </c>
      <c r="I5859" s="217">
        <v>133749.917266</v>
      </c>
    </row>
    <row r="5860" spans="1:9">
      <c r="A5860" s="255" t="s">
        <v>263</v>
      </c>
      <c r="B5860" s="255" t="s">
        <v>264</v>
      </c>
      <c r="C5860" s="255" t="s">
        <v>204</v>
      </c>
      <c r="D5860" s="255" t="s">
        <v>165</v>
      </c>
      <c r="E5860" s="255" t="s">
        <v>187</v>
      </c>
      <c r="F5860" s="255" t="s">
        <v>394</v>
      </c>
      <c r="G5860" s="218">
        <v>45838</v>
      </c>
      <c r="H5860" s="217" t="s">
        <v>266</v>
      </c>
      <c r="I5860" s="217">
        <v>36478.575790333336</v>
      </c>
    </row>
    <row r="5861" spans="1:9">
      <c r="A5861" s="255" t="s">
        <v>263</v>
      </c>
      <c r="B5861" s="255" t="s">
        <v>264</v>
      </c>
      <c r="C5861" s="255" t="s">
        <v>204</v>
      </c>
      <c r="D5861" s="255" t="s">
        <v>165</v>
      </c>
      <c r="E5861" s="255" t="s">
        <v>187</v>
      </c>
      <c r="F5861" s="255" t="s">
        <v>395</v>
      </c>
      <c r="G5861" s="218">
        <v>45838</v>
      </c>
      <c r="H5861" s="217" t="s">
        <v>266</v>
      </c>
      <c r="I5861" s="217">
        <v>1501.8958807142858</v>
      </c>
    </row>
    <row r="5862" spans="1:9">
      <c r="A5862" s="255" t="s">
        <v>263</v>
      </c>
      <c r="B5862" s="255" t="s">
        <v>264</v>
      </c>
      <c r="C5862" s="255" t="s">
        <v>204</v>
      </c>
      <c r="D5862" s="255" t="s">
        <v>165</v>
      </c>
      <c r="E5862" s="255" t="s">
        <v>187</v>
      </c>
      <c r="F5862" s="255" t="s">
        <v>172</v>
      </c>
      <c r="G5862" s="218">
        <v>45838</v>
      </c>
      <c r="H5862" s="217" t="s">
        <v>266</v>
      </c>
      <c r="I5862" s="217">
        <v>21270.158669999997</v>
      </c>
    </row>
    <row r="5863" spans="1:9">
      <c r="A5863" s="255" t="s">
        <v>263</v>
      </c>
      <c r="B5863" s="255" t="s">
        <v>264</v>
      </c>
      <c r="C5863" s="255" t="s">
        <v>204</v>
      </c>
      <c r="D5863" s="255" t="s">
        <v>165</v>
      </c>
      <c r="E5863" s="255" t="s">
        <v>187</v>
      </c>
      <c r="F5863" s="255" t="s">
        <v>285</v>
      </c>
      <c r="G5863" s="218">
        <v>45838</v>
      </c>
      <c r="H5863" s="217" t="s">
        <v>267</v>
      </c>
      <c r="I5863" s="217">
        <v>9528.38929455166</v>
      </c>
    </row>
    <row r="5864" spans="1:9">
      <c r="A5864" s="255" t="s">
        <v>263</v>
      </c>
      <c r="B5864" s="255" t="s">
        <v>264</v>
      </c>
      <c r="C5864" s="255" t="s">
        <v>204</v>
      </c>
      <c r="D5864" s="255" t="s">
        <v>165</v>
      </c>
      <c r="E5864" s="255" t="s">
        <v>188</v>
      </c>
      <c r="F5864" s="255" t="s">
        <v>393</v>
      </c>
      <c r="G5864" s="218">
        <v>45838</v>
      </c>
      <c r="H5864" s="217" t="s">
        <v>266</v>
      </c>
      <c r="I5864" s="217">
        <v>27963.167573285715</v>
      </c>
    </row>
    <row r="5865" spans="1:9">
      <c r="A5865" s="255" t="s">
        <v>263</v>
      </c>
      <c r="B5865" s="255" t="s">
        <v>264</v>
      </c>
      <c r="C5865" s="255" t="s">
        <v>204</v>
      </c>
      <c r="D5865" s="255" t="s">
        <v>165</v>
      </c>
      <c r="E5865" s="255" t="s">
        <v>188</v>
      </c>
      <c r="F5865" s="255" t="s">
        <v>284</v>
      </c>
      <c r="G5865" s="218">
        <v>45838</v>
      </c>
      <c r="H5865" s="217" t="s">
        <v>266</v>
      </c>
      <c r="I5865" s="217">
        <v>20275.945970000001</v>
      </c>
    </row>
    <row r="5866" spans="1:9">
      <c r="A5866" s="255" t="s">
        <v>263</v>
      </c>
      <c r="B5866" s="255" t="s">
        <v>264</v>
      </c>
      <c r="C5866" s="255" t="s">
        <v>204</v>
      </c>
      <c r="D5866" s="255" t="s">
        <v>165</v>
      </c>
      <c r="E5866" s="255" t="s">
        <v>188</v>
      </c>
      <c r="F5866" s="255" t="s">
        <v>394</v>
      </c>
      <c r="G5866" s="218">
        <v>45838</v>
      </c>
      <c r="H5866" s="217" t="s">
        <v>266</v>
      </c>
      <c r="I5866" s="217">
        <v>6970.6331909999999</v>
      </c>
    </row>
    <row r="5867" spans="1:9">
      <c r="A5867" s="255" t="s">
        <v>263</v>
      </c>
      <c r="B5867" s="255" t="s">
        <v>264</v>
      </c>
      <c r="C5867" s="255" t="s">
        <v>204</v>
      </c>
      <c r="D5867" s="255" t="s">
        <v>165</v>
      </c>
      <c r="E5867" s="255" t="s">
        <v>188</v>
      </c>
      <c r="F5867" s="255" t="s">
        <v>395</v>
      </c>
      <c r="G5867" s="218">
        <v>45838</v>
      </c>
      <c r="H5867" s="217" t="s">
        <v>266</v>
      </c>
      <c r="I5867" s="217">
        <v>716.58841228571441</v>
      </c>
    </row>
    <row r="5868" spans="1:9">
      <c r="A5868" s="255" t="s">
        <v>263</v>
      </c>
      <c r="B5868" s="255" t="s">
        <v>264</v>
      </c>
      <c r="C5868" s="255" t="s">
        <v>204</v>
      </c>
      <c r="D5868" s="255" t="s">
        <v>165</v>
      </c>
      <c r="E5868" s="255" t="s">
        <v>188</v>
      </c>
      <c r="F5868" s="255" t="s">
        <v>172</v>
      </c>
      <c r="G5868" s="218">
        <v>45838</v>
      </c>
      <c r="H5868" s="217" t="s">
        <v>266</v>
      </c>
      <c r="I5868" s="217">
        <v>4787.5220400000007</v>
      </c>
    </row>
    <row r="5869" spans="1:9">
      <c r="A5869" s="255" t="s">
        <v>263</v>
      </c>
      <c r="B5869" s="255" t="s">
        <v>264</v>
      </c>
      <c r="C5869" s="255" t="s">
        <v>204</v>
      </c>
      <c r="D5869" s="255" t="s">
        <v>165</v>
      </c>
      <c r="E5869" s="255" t="s">
        <v>188</v>
      </c>
      <c r="F5869" s="255" t="s">
        <v>285</v>
      </c>
      <c r="G5869" s="218">
        <v>45838</v>
      </c>
      <c r="H5869" s="217" t="s">
        <v>267</v>
      </c>
      <c r="I5869" s="217">
        <v>6771.5494371934174</v>
      </c>
    </row>
    <row r="5870" spans="1:9">
      <c r="A5870" s="255" t="s">
        <v>263</v>
      </c>
      <c r="B5870" s="255" t="s">
        <v>264</v>
      </c>
      <c r="C5870" s="255" t="s">
        <v>204</v>
      </c>
      <c r="D5870" s="255" t="s">
        <v>165</v>
      </c>
      <c r="E5870" s="255" t="s">
        <v>189</v>
      </c>
      <c r="F5870" s="255" t="s">
        <v>393</v>
      </c>
      <c r="G5870" s="218">
        <v>45838</v>
      </c>
      <c r="H5870" s="217" t="s">
        <v>266</v>
      </c>
      <c r="I5870" s="217">
        <v>14176.269595000002</v>
      </c>
    </row>
    <row r="5871" spans="1:9">
      <c r="A5871" s="255" t="s">
        <v>263</v>
      </c>
      <c r="B5871" s="255" t="s">
        <v>264</v>
      </c>
      <c r="C5871" s="255" t="s">
        <v>204</v>
      </c>
      <c r="D5871" s="255" t="s">
        <v>165</v>
      </c>
      <c r="E5871" s="255" t="s">
        <v>189</v>
      </c>
      <c r="F5871" s="255" t="s">
        <v>284</v>
      </c>
      <c r="G5871" s="218">
        <v>45838</v>
      </c>
      <c r="H5871" s="217" t="s">
        <v>266</v>
      </c>
      <c r="I5871" s="217">
        <v>9155</v>
      </c>
    </row>
    <row r="5872" spans="1:9">
      <c r="A5872" s="255" t="s">
        <v>263</v>
      </c>
      <c r="B5872" s="255" t="s">
        <v>264</v>
      </c>
      <c r="C5872" s="255" t="s">
        <v>204</v>
      </c>
      <c r="D5872" s="255" t="s">
        <v>165</v>
      </c>
      <c r="E5872" s="255" t="s">
        <v>189</v>
      </c>
      <c r="F5872" s="255" t="s">
        <v>394</v>
      </c>
      <c r="G5872" s="218">
        <v>45838</v>
      </c>
      <c r="H5872" s="217" t="s">
        <v>266</v>
      </c>
      <c r="I5872" s="217">
        <v>5019.0910429999994</v>
      </c>
    </row>
    <row r="5873" spans="1:9">
      <c r="A5873" s="255" t="s">
        <v>263</v>
      </c>
      <c r="B5873" s="255" t="s">
        <v>264</v>
      </c>
      <c r="C5873" s="255" t="s">
        <v>204</v>
      </c>
      <c r="D5873" s="255" t="s">
        <v>165</v>
      </c>
      <c r="E5873" s="255" t="s">
        <v>189</v>
      </c>
      <c r="F5873" s="255" t="s">
        <v>395</v>
      </c>
      <c r="G5873" s="218">
        <v>45838</v>
      </c>
      <c r="H5873" s="217" t="s">
        <v>266</v>
      </c>
      <c r="I5873" s="217">
        <v>2.1785519999999998</v>
      </c>
    </row>
    <row r="5874" spans="1:9">
      <c r="A5874" s="255" t="s">
        <v>263</v>
      </c>
      <c r="B5874" s="255" t="s">
        <v>264</v>
      </c>
      <c r="C5874" s="255" t="s">
        <v>204</v>
      </c>
      <c r="D5874" s="255" t="s">
        <v>165</v>
      </c>
      <c r="E5874" s="255" t="s">
        <v>189</v>
      </c>
      <c r="F5874" s="255" t="s">
        <v>172</v>
      </c>
      <c r="G5874" s="218">
        <v>45838</v>
      </c>
      <c r="H5874" s="217" t="s">
        <v>266</v>
      </c>
      <c r="I5874" s="217">
        <v>3521.2124330000001</v>
      </c>
    </row>
    <row r="5875" spans="1:9">
      <c r="A5875" s="255" t="s">
        <v>263</v>
      </c>
      <c r="B5875" s="255" t="s">
        <v>264</v>
      </c>
      <c r="C5875" s="255" t="s">
        <v>204</v>
      </c>
      <c r="D5875" s="255" t="s">
        <v>165</v>
      </c>
      <c r="E5875" s="255" t="s">
        <v>189</v>
      </c>
      <c r="F5875" s="255" t="s">
        <v>285</v>
      </c>
      <c r="G5875" s="218">
        <v>45838</v>
      </c>
      <c r="H5875" s="217" t="s">
        <v>267</v>
      </c>
      <c r="I5875" s="217">
        <v>13994.42602325384</v>
      </c>
    </row>
    <row r="5876" spans="1:9">
      <c r="A5876" s="255" t="s">
        <v>263</v>
      </c>
      <c r="B5876" s="255" t="s">
        <v>264</v>
      </c>
      <c r="C5876" s="255" t="s">
        <v>204</v>
      </c>
      <c r="D5876" s="255" t="s">
        <v>165</v>
      </c>
      <c r="E5876" s="255" t="s">
        <v>190</v>
      </c>
      <c r="F5876" s="255" t="s">
        <v>393</v>
      </c>
      <c r="G5876" s="218">
        <v>45838</v>
      </c>
      <c r="H5876" s="217" t="s">
        <v>266</v>
      </c>
      <c r="I5876" s="217">
        <v>6989.6007730000001</v>
      </c>
    </row>
    <row r="5877" spans="1:9">
      <c r="A5877" s="255" t="s">
        <v>263</v>
      </c>
      <c r="B5877" s="255" t="s">
        <v>264</v>
      </c>
      <c r="C5877" s="255" t="s">
        <v>204</v>
      </c>
      <c r="D5877" s="255" t="s">
        <v>165</v>
      </c>
      <c r="E5877" s="255" t="s">
        <v>190</v>
      </c>
      <c r="F5877" s="255" t="s">
        <v>284</v>
      </c>
      <c r="G5877" s="218">
        <v>45838</v>
      </c>
      <c r="H5877" s="217" t="s">
        <v>266</v>
      </c>
      <c r="I5877" s="217">
        <v>6500</v>
      </c>
    </row>
    <row r="5878" spans="1:9">
      <c r="A5878" s="255" t="s">
        <v>263</v>
      </c>
      <c r="B5878" s="255" t="s">
        <v>264</v>
      </c>
      <c r="C5878" s="255" t="s">
        <v>204</v>
      </c>
      <c r="D5878" s="255" t="s">
        <v>165</v>
      </c>
      <c r="E5878" s="255" t="s">
        <v>190</v>
      </c>
      <c r="F5878" s="255" t="s">
        <v>394</v>
      </c>
      <c r="G5878" s="218">
        <v>45838</v>
      </c>
      <c r="H5878" s="217" t="s">
        <v>266</v>
      </c>
      <c r="I5878" s="217">
        <v>489.600773</v>
      </c>
    </row>
    <row r="5879" spans="1:9">
      <c r="A5879" s="255" t="s">
        <v>263</v>
      </c>
      <c r="B5879" s="255" t="s">
        <v>264</v>
      </c>
      <c r="C5879" s="255" t="s">
        <v>204</v>
      </c>
      <c r="D5879" s="255" t="s">
        <v>165</v>
      </c>
      <c r="E5879" s="255" t="s">
        <v>190</v>
      </c>
      <c r="F5879" s="255" t="s">
        <v>395</v>
      </c>
      <c r="G5879" s="218">
        <v>45838</v>
      </c>
      <c r="H5879" s="217" t="s">
        <v>266</v>
      </c>
      <c r="I5879" s="217" t="s">
        <v>159</v>
      </c>
    </row>
    <row r="5880" spans="1:9">
      <c r="A5880" s="255" t="s">
        <v>263</v>
      </c>
      <c r="B5880" s="255" t="s">
        <v>264</v>
      </c>
      <c r="C5880" s="255" t="s">
        <v>204</v>
      </c>
      <c r="D5880" s="255" t="s">
        <v>165</v>
      </c>
      <c r="E5880" s="255" t="s">
        <v>190</v>
      </c>
      <c r="F5880" s="255" t="s">
        <v>172</v>
      </c>
      <c r="G5880" s="218">
        <v>45838</v>
      </c>
      <c r="H5880" s="217" t="s">
        <v>266</v>
      </c>
      <c r="I5880" s="217">
        <v>2109.6796559999998</v>
      </c>
    </row>
    <row r="5881" spans="1:9">
      <c r="A5881" s="255" t="s">
        <v>263</v>
      </c>
      <c r="B5881" s="255" t="s">
        <v>264</v>
      </c>
      <c r="C5881" s="255" t="s">
        <v>204</v>
      </c>
      <c r="D5881" s="255" t="s">
        <v>165</v>
      </c>
      <c r="E5881" s="255" t="s">
        <v>190</v>
      </c>
      <c r="F5881" s="255" t="s">
        <v>285</v>
      </c>
      <c r="G5881" s="218">
        <v>45838</v>
      </c>
      <c r="H5881" s="217" t="s">
        <v>267</v>
      </c>
      <c r="I5881" s="217">
        <v>1727.1075431715064</v>
      </c>
    </row>
    <row r="5882" spans="1:9">
      <c r="A5882" s="255" t="s">
        <v>263</v>
      </c>
      <c r="B5882" s="255" t="s">
        <v>264</v>
      </c>
      <c r="C5882" s="255" t="s">
        <v>204</v>
      </c>
      <c r="D5882" s="255" t="s">
        <v>165</v>
      </c>
      <c r="E5882" s="255" t="s">
        <v>191</v>
      </c>
      <c r="F5882" s="255" t="s">
        <v>393</v>
      </c>
      <c r="G5882" s="218">
        <v>45838</v>
      </c>
      <c r="H5882" s="217" t="s">
        <v>266</v>
      </c>
      <c r="I5882" s="217">
        <v>23336.268532072303</v>
      </c>
    </row>
    <row r="5883" spans="1:9">
      <c r="A5883" s="255" t="s">
        <v>263</v>
      </c>
      <c r="B5883" s="255" t="s">
        <v>264</v>
      </c>
      <c r="C5883" s="255" t="s">
        <v>204</v>
      </c>
      <c r="D5883" s="255" t="s">
        <v>165</v>
      </c>
      <c r="E5883" s="255" t="s">
        <v>191</v>
      </c>
      <c r="F5883" s="255" t="s">
        <v>284</v>
      </c>
      <c r="G5883" s="218">
        <v>45838</v>
      </c>
      <c r="H5883" s="217" t="s">
        <v>266</v>
      </c>
      <c r="I5883" s="217">
        <v>14871.088900999999</v>
      </c>
    </row>
    <row r="5884" spans="1:9">
      <c r="A5884" s="255" t="s">
        <v>263</v>
      </c>
      <c r="B5884" s="255" t="s">
        <v>264</v>
      </c>
      <c r="C5884" s="255" t="s">
        <v>204</v>
      </c>
      <c r="D5884" s="255" t="s">
        <v>165</v>
      </c>
      <c r="E5884" s="255" t="s">
        <v>191</v>
      </c>
      <c r="F5884" s="255" t="s">
        <v>394</v>
      </c>
      <c r="G5884" s="218">
        <v>45838</v>
      </c>
      <c r="H5884" s="217" t="s">
        <v>266</v>
      </c>
      <c r="I5884" s="217">
        <v>7908.9048113999997</v>
      </c>
    </row>
    <row r="5885" spans="1:9">
      <c r="A5885" s="255" t="s">
        <v>263</v>
      </c>
      <c r="B5885" s="255" t="s">
        <v>264</v>
      </c>
      <c r="C5885" s="255" t="s">
        <v>204</v>
      </c>
      <c r="D5885" s="255" t="s">
        <v>165</v>
      </c>
      <c r="E5885" s="255" t="s">
        <v>191</v>
      </c>
      <c r="F5885" s="255" t="s">
        <v>395</v>
      </c>
      <c r="G5885" s="218">
        <v>45838</v>
      </c>
      <c r="H5885" s="217" t="s">
        <v>266</v>
      </c>
      <c r="I5885" s="217">
        <v>556.27481967229994</v>
      </c>
    </row>
    <row r="5886" spans="1:9">
      <c r="A5886" s="255" t="s">
        <v>263</v>
      </c>
      <c r="B5886" s="255" t="s">
        <v>264</v>
      </c>
      <c r="C5886" s="255" t="s">
        <v>204</v>
      </c>
      <c r="D5886" s="255" t="s">
        <v>165</v>
      </c>
      <c r="E5886" s="255" t="s">
        <v>191</v>
      </c>
      <c r="F5886" s="255" t="s">
        <v>172</v>
      </c>
      <c r="G5886" s="218">
        <v>45838</v>
      </c>
      <c r="H5886" s="217" t="s">
        <v>266</v>
      </c>
      <c r="I5886" s="217">
        <v>618.86567200000002</v>
      </c>
    </row>
    <row r="5887" spans="1:9">
      <c r="A5887" s="255" t="s">
        <v>263</v>
      </c>
      <c r="B5887" s="255" t="s">
        <v>264</v>
      </c>
      <c r="C5887" s="255" t="s">
        <v>204</v>
      </c>
      <c r="D5887" s="255" t="s">
        <v>165</v>
      </c>
      <c r="E5887" s="255" t="s">
        <v>191</v>
      </c>
      <c r="F5887" s="255" t="s">
        <v>285</v>
      </c>
      <c r="G5887" s="218">
        <v>45838</v>
      </c>
      <c r="H5887" s="217" t="s">
        <v>267</v>
      </c>
      <c r="I5887" s="217">
        <v>10909.534340876156</v>
      </c>
    </row>
    <row r="5888" spans="1:9">
      <c r="A5888" s="255" t="s">
        <v>263</v>
      </c>
      <c r="B5888" s="255" t="s">
        <v>264</v>
      </c>
      <c r="C5888" s="255" t="s">
        <v>204</v>
      </c>
      <c r="D5888" s="255" t="s">
        <v>165</v>
      </c>
      <c r="E5888" s="255" t="s">
        <v>192</v>
      </c>
      <c r="F5888" s="255" t="s">
        <v>393</v>
      </c>
      <c r="G5888" s="218">
        <v>45838</v>
      </c>
      <c r="H5888" s="217" t="s">
        <v>266</v>
      </c>
      <c r="I5888" s="217">
        <v>33536.128859254604</v>
      </c>
    </row>
    <row r="5889" spans="1:9">
      <c r="A5889" s="255" t="s">
        <v>263</v>
      </c>
      <c r="B5889" s="255" t="s">
        <v>264</v>
      </c>
      <c r="C5889" s="255" t="s">
        <v>204</v>
      </c>
      <c r="D5889" s="255" t="s">
        <v>165</v>
      </c>
      <c r="E5889" s="255" t="s">
        <v>192</v>
      </c>
      <c r="F5889" s="255" t="s">
        <v>284</v>
      </c>
      <c r="G5889" s="218">
        <v>45838</v>
      </c>
      <c r="H5889" s="217" t="s">
        <v>266</v>
      </c>
      <c r="I5889" s="217">
        <v>25449.265823000002</v>
      </c>
    </row>
    <row r="5890" spans="1:9">
      <c r="A5890" s="255" t="s">
        <v>263</v>
      </c>
      <c r="B5890" s="255" t="s">
        <v>264</v>
      </c>
      <c r="C5890" s="255" t="s">
        <v>204</v>
      </c>
      <c r="D5890" s="255" t="s">
        <v>165</v>
      </c>
      <c r="E5890" s="255" t="s">
        <v>192</v>
      </c>
      <c r="F5890" s="255" t="s">
        <v>394</v>
      </c>
      <c r="G5890" s="218">
        <v>45838</v>
      </c>
      <c r="H5890" s="217" t="s">
        <v>266</v>
      </c>
      <c r="I5890" s="217">
        <v>6818.3921101285005</v>
      </c>
    </row>
    <row r="5891" spans="1:9">
      <c r="A5891" s="255" t="s">
        <v>263</v>
      </c>
      <c r="B5891" s="255" t="s">
        <v>264</v>
      </c>
      <c r="C5891" s="255" t="s">
        <v>204</v>
      </c>
      <c r="D5891" s="255" t="s">
        <v>165</v>
      </c>
      <c r="E5891" s="255" t="s">
        <v>192</v>
      </c>
      <c r="F5891" s="255" t="s">
        <v>395</v>
      </c>
      <c r="G5891" s="218">
        <v>45838</v>
      </c>
      <c r="H5891" s="217" t="s">
        <v>266</v>
      </c>
      <c r="I5891" s="217">
        <v>1268.4709261261</v>
      </c>
    </row>
    <row r="5892" spans="1:9">
      <c r="A5892" s="255" t="s">
        <v>263</v>
      </c>
      <c r="B5892" s="255" t="s">
        <v>264</v>
      </c>
      <c r="C5892" s="255" t="s">
        <v>204</v>
      </c>
      <c r="D5892" s="255" t="s">
        <v>165</v>
      </c>
      <c r="E5892" s="255" t="s">
        <v>192</v>
      </c>
      <c r="F5892" s="255" t="s">
        <v>172</v>
      </c>
      <c r="G5892" s="218">
        <v>45838</v>
      </c>
      <c r="H5892" s="217" t="s">
        <v>266</v>
      </c>
      <c r="I5892" s="217">
        <v>403.98542732000004</v>
      </c>
    </row>
    <row r="5893" spans="1:9">
      <c r="A5893" s="255" t="s">
        <v>263</v>
      </c>
      <c r="B5893" s="255" t="s">
        <v>264</v>
      </c>
      <c r="C5893" s="255" t="s">
        <v>204</v>
      </c>
      <c r="D5893" s="255" t="s">
        <v>165</v>
      </c>
      <c r="E5893" s="255" t="s">
        <v>192</v>
      </c>
      <c r="F5893" s="255" t="s">
        <v>285</v>
      </c>
      <c r="G5893" s="218">
        <v>45838</v>
      </c>
      <c r="H5893" s="217" t="s">
        <v>267</v>
      </c>
      <c r="I5893" s="217">
        <v>11338.372806150137</v>
      </c>
    </row>
    <row r="5894" spans="1:9">
      <c r="A5894" s="255" t="s">
        <v>263</v>
      </c>
      <c r="B5894" s="255" t="s">
        <v>264</v>
      </c>
      <c r="C5894" s="255" t="s">
        <v>204</v>
      </c>
      <c r="D5894" s="255" t="s">
        <v>165</v>
      </c>
      <c r="E5894" s="255" t="s">
        <v>193</v>
      </c>
      <c r="F5894" s="255" t="s">
        <v>393</v>
      </c>
      <c r="G5894" s="218">
        <v>45838</v>
      </c>
      <c r="H5894" s="217" t="s">
        <v>266</v>
      </c>
      <c r="I5894" s="217">
        <v>14706.789315</v>
      </c>
    </row>
    <row r="5895" spans="1:9">
      <c r="A5895" s="255" t="s">
        <v>263</v>
      </c>
      <c r="B5895" s="255" t="s">
        <v>264</v>
      </c>
      <c r="C5895" s="255" t="s">
        <v>204</v>
      </c>
      <c r="D5895" s="255" t="s">
        <v>165</v>
      </c>
      <c r="E5895" s="255" t="s">
        <v>193</v>
      </c>
      <c r="F5895" s="255" t="s">
        <v>284</v>
      </c>
      <c r="G5895" s="218">
        <v>45838</v>
      </c>
      <c r="H5895" s="217" t="s">
        <v>266</v>
      </c>
      <c r="I5895" s="217">
        <v>8865</v>
      </c>
    </row>
    <row r="5896" spans="1:9">
      <c r="A5896" s="255" t="s">
        <v>263</v>
      </c>
      <c r="B5896" s="255" t="s">
        <v>264</v>
      </c>
      <c r="C5896" s="255" t="s">
        <v>204</v>
      </c>
      <c r="D5896" s="255" t="s">
        <v>165</v>
      </c>
      <c r="E5896" s="255" t="s">
        <v>193</v>
      </c>
      <c r="F5896" s="255" t="s">
        <v>394</v>
      </c>
      <c r="G5896" s="218">
        <v>45838</v>
      </c>
      <c r="H5896" s="217" t="s">
        <v>266</v>
      </c>
      <c r="I5896" s="217">
        <v>5841.789315</v>
      </c>
    </row>
    <row r="5897" spans="1:9">
      <c r="A5897" s="255" t="s">
        <v>263</v>
      </c>
      <c r="B5897" s="255" t="s">
        <v>264</v>
      </c>
      <c r="C5897" s="255" t="s">
        <v>204</v>
      </c>
      <c r="D5897" s="255" t="s">
        <v>165</v>
      </c>
      <c r="E5897" s="255" t="s">
        <v>193</v>
      </c>
      <c r="F5897" s="255" t="s">
        <v>395</v>
      </c>
      <c r="G5897" s="218">
        <v>45838</v>
      </c>
      <c r="H5897" s="217" t="s">
        <v>266</v>
      </c>
      <c r="I5897" s="217" t="s">
        <v>159</v>
      </c>
    </row>
    <row r="5898" spans="1:9">
      <c r="A5898" s="255" t="s">
        <v>263</v>
      </c>
      <c r="B5898" s="255" t="s">
        <v>264</v>
      </c>
      <c r="C5898" s="255" t="s">
        <v>204</v>
      </c>
      <c r="D5898" s="255" t="s">
        <v>165</v>
      </c>
      <c r="E5898" s="255" t="s">
        <v>193</v>
      </c>
      <c r="F5898" s="255" t="s">
        <v>172</v>
      </c>
      <c r="G5898" s="218">
        <v>45838</v>
      </c>
      <c r="H5898" s="217" t="s">
        <v>266</v>
      </c>
      <c r="I5898" s="217">
        <v>87.129355000000004</v>
      </c>
    </row>
    <row r="5899" spans="1:9">
      <c r="A5899" s="255" t="s">
        <v>263</v>
      </c>
      <c r="B5899" s="255" t="s">
        <v>264</v>
      </c>
      <c r="C5899" s="255" t="s">
        <v>204</v>
      </c>
      <c r="D5899" s="255" t="s">
        <v>165</v>
      </c>
      <c r="E5899" s="255" t="s">
        <v>193</v>
      </c>
      <c r="F5899" s="255" t="s">
        <v>285</v>
      </c>
      <c r="G5899" s="218">
        <v>45838</v>
      </c>
      <c r="H5899" s="217" t="s">
        <v>267</v>
      </c>
      <c r="I5899" s="217">
        <v>6975.6823834816205</v>
      </c>
    </row>
    <row r="5900" spans="1:9">
      <c r="A5900" s="255" t="s">
        <v>263</v>
      </c>
      <c r="B5900" s="255" t="s">
        <v>264</v>
      </c>
      <c r="C5900" s="255" t="s">
        <v>204</v>
      </c>
      <c r="D5900" s="255" t="s">
        <v>165</v>
      </c>
      <c r="E5900" s="255" t="s">
        <v>194</v>
      </c>
      <c r="F5900" s="255" t="s">
        <v>393</v>
      </c>
      <c r="G5900" s="218">
        <v>45838</v>
      </c>
      <c r="H5900" s="217" t="s">
        <v>266</v>
      </c>
      <c r="I5900" s="217">
        <v>65900.680503999989</v>
      </c>
    </row>
    <row r="5901" spans="1:9">
      <c r="A5901" s="255" t="s">
        <v>263</v>
      </c>
      <c r="B5901" s="255" t="s">
        <v>264</v>
      </c>
      <c r="C5901" s="255" t="s">
        <v>204</v>
      </c>
      <c r="D5901" s="255" t="s">
        <v>165</v>
      </c>
      <c r="E5901" s="255" t="s">
        <v>194</v>
      </c>
      <c r="F5901" s="255" t="s">
        <v>284</v>
      </c>
      <c r="G5901" s="218">
        <v>45838</v>
      </c>
      <c r="H5901" s="217" t="s">
        <v>266</v>
      </c>
      <c r="I5901" s="217">
        <v>50229.643930999999</v>
      </c>
    </row>
    <row r="5902" spans="1:9">
      <c r="A5902" s="255" t="s">
        <v>263</v>
      </c>
      <c r="B5902" s="255" t="s">
        <v>264</v>
      </c>
      <c r="C5902" s="255" t="s">
        <v>204</v>
      </c>
      <c r="D5902" s="255" t="s">
        <v>165</v>
      </c>
      <c r="E5902" s="255" t="s">
        <v>194</v>
      </c>
      <c r="F5902" s="255" t="s">
        <v>394</v>
      </c>
      <c r="G5902" s="218">
        <v>45838</v>
      </c>
      <c r="H5902" s="217" t="s">
        <v>266</v>
      </c>
      <c r="I5902" s="217">
        <v>15561.936985999999</v>
      </c>
    </row>
    <row r="5903" spans="1:9">
      <c r="A5903" s="255" t="s">
        <v>263</v>
      </c>
      <c r="B5903" s="255" t="s">
        <v>264</v>
      </c>
      <c r="C5903" s="255" t="s">
        <v>204</v>
      </c>
      <c r="D5903" s="255" t="s">
        <v>165</v>
      </c>
      <c r="E5903" s="255" t="s">
        <v>194</v>
      </c>
      <c r="F5903" s="255" t="s">
        <v>395</v>
      </c>
      <c r="G5903" s="218">
        <v>45838</v>
      </c>
      <c r="H5903" s="217" t="s">
        <v>266</v>
      </c>
      <c r="I5903" s="217">
        <v>109.099587</v>
      </c>
    </row>
    <row r="5904" spans="1:9">
      <c r="A5904" s="255" t="s">
        <v>263</v>
      </c>
      <c r="B5904" s="255" t="s">
        <v>264</v>
      </c>
      <c r="C5904" s="255" t="s">
        <v>204</v>
      </c>
      <c r="D5904" s="255" t="s">
        <v>165</v>
      </c>
      <c r="E5904" s="255" t="s">
        <v>194</v>
      </c>
      <c r="F5904" s="255" t="s">
        <v>172</v>
      </c>
      <c r="G5904" s="218">
        <v>45838</v>
      </c>
      <c r="H5904" s="217" t="s">
        <v>266</v>
      </c>
      <c r="I5904" s="217">
        <v>2349.2947939999995</v>
      </c>
    </row>
    <row r="5905" spans="1:9">
      <c r="A5905" s="255" t="s">
        <v>263</v>
      </c>
      <c r="B5905" s="255" t="s">
        <v>264</v>
      </c>
      <c r="C5905" s="255" t="s">
        <v>204</v>
      </c>
      <c r="D5905" s="255" t="s">
        <v>165</v>
      </c>
      <c r="E5905" s="255" t="s">
        <v>194</v>
      </c>
      <c r="F5905" s="255" t="s">
        <v>285</v>
      </c>
      <c r="G5905" s="218">
        <v>45838</v>
      </c>
      <c r="H5905" s="217" t="s">
        <v>267</v>
      </c>
      <c r="I5905" s="217">
        <v>17942.005313936927</v>
      </c>
    </row>
    <row r="5906" spans="1:9">
      <c r="A5906" s="255" t="s">
        <v>263</v>
      </c>
      <c r="B5906" s="255" t="s">
        <v>264</v>
      </c>
      <c r="C5906" s="255" t="s">
        <v>204</v>
      </c>
      <c r="D5906" s="255" t="s">
        <v>165</v>
      </c>
      <c r="E5906" s="255" t="s">
        <v>195</v>
      </c>
      <c r="F5906" s="255" t="s">
        <v>393</v>
      </c>
      <c r="G5906" s="218">
        <v>45838</v>
      </c>
      <c r="H5906" s="217" t="s">
        <v>266</v>
      </c>
      <c r="I5906" s="217">
        <v>23330.482325244397</v>
      </c>
    </row>
    <row r="5907" spans="1:9">
      <c r="A5907" s="255" t="s">
        <v>263</v>
      </c>
      <c r="B5907" s="255" t="s">
        <v>264</v>
      </c>
      <c r="C5907" s="255" t="s">
        <v>204</v>
      </c>
      <c r="D5907" s="255" t="s">
        <v>165</v>
      </c>
      <c r="E5907" s="255" t="s">
        <v>195</v>
      </c>
      <c r="F5907" s="255" t="s">
        <v>284</v>
      </c>
      <c r="G5907" s="218">
        <v>45838</v>
      </c>
      <c r="H5907" s="217" t="s">
        <v>266</v>
      </c>
      <c r="I5907" s="217">
        <v>17907</v>
      </c>
    </row>
    <row r="5908" spans="1:9">
      <c r="A5908" s="255" t="s">
        <v>263</v>
      </c>
      <c r="B5908" s="255" t="s">
        <v>264</v>
      </c>
      <c r="C5908" s="255" t="s">
        <v>204</v>
      </c>
      <c r="D5908" s="255" t="s">
        <v>165</v>
      </c>
      <c r="E5908" s="255" t="s">
        <v>195</v>
      </c>
      <c r="F5908" s="255" t="s">
        <v>394</v>
      </c>
      <c r="G5908" s="218">
        <v>45838</v>
      </c>
      <c r="H5908" s="217" t="s">
        <v>266</v>
      </c>
      <c r="I5908" s="217">
        <v>5419.3314072000003</v>
      </c>
    </row>
    <row r="5909" spans="1:9">
      <c r="A5909" s="255" t="s">
        <v>263</v>
      </c>
      <c r="B5909" s="255" t="s">
        <v>264</v>
      </c>
      <c r="C5909" s="255" t="s">
        <v>204</v>
      </c>
      <c r="D5909" s="255" t="s">
        <v>165</v>
      </c>
      <c r="E5909" s="255" t="s">
        <v>195</v>
      </c>
      <c r="F5909" s="255" t="s">
        <v>395</v>
      </c>
      <c r="G5909" s="218">
        <v>45838</v>
      </c>
      <c r="H5909" s="217" t="s">
        <v>266</v>
      </c>
      <c r="I5909" s="217">
        <v>4.1509180444</v>
      </c>
    </row>
    <row r="5910" spans="1:9">
      <c r="A5910" s="255" t="s">
        <v>263</v>
      </c>
      <c r="B5910" s="255" t="s">
        <v>264</v>
      </c>
      <c r="C5910" s="255" t="s">
        <v>204</v>
      </c>
      <c r="D5910" s="255" t="s">
        <v>165</v>
      </c>
      <c r="E5910" s="255" t="s">
        <v>195</v>
      </c>
      <c r="F5910" s="255" t="s">
        <v>172</v>
      </c>
      <c r="G5910" s="218">
        <v>45838</v>
      </c>
      <c r="H5910" s="217" t="s">
        <v>266</v>
      </c>
      <c r="I5910" s="217">
        <v>1988.2818970000003</v>
      </c>
    </row>
    <row r="5911" spans="1:9">
      <c r="A5911" s="255" t="s">
        <v>263</v>
      </c>
      <c r="B5911" s="255" t="s">
        <v>264</v>
      </c>
      <c r="C5911" s="255" t="s">
        <v>204</v>
      </c>
      <c r="D5911" s="255" t="s">
        <v>165</v>
      </c>
      <c r="E5911" s="255" t="s">
        <v>195</v>
      </c>
      <c r="F5911" s="255" t="s">
        <v>285</v>
      </c>
      <c r="G5911" s="218">
        <v>45838</v>
      </c>
      <c r="H5911" s="217" t="s">
        <v>267</v>
      </c>
      <c r="I5911" s="217">
        <v>33197.797187771284</v>
      </c>
    </row>
    <row r="5912" spans="1:9">
      <c r="A5912" s="255" t="s">
        <v>263</v>
      </c>
      <c r="B5912" s="255" t="s">
        <v>264</v>
      </c>
      <c r="C5912" s="255" t="s">
        <v>204</v>
      </c>
      <c r="D5912" s="255" t="s">
        <v>165</v>
      </c>
      <c r="E5912" s="255" t="s">
        <v>196</v>
      </c>
      <c r="F5912" s="255" t="s">
        <v>393</v>
      </c>
      <c r="G5912" s="218">
        <v>45838</v>
      </c>
      <c r="H5912" s="217" t="s">
        <v>266</v>
      </c>
      <c r="I5912" s="217">
        <v>32846.432973112001</v>
      </c>
    </row>
    <row r="5913" spans="1:9">
      <c r="A5913" s="255" t="s">
        <v>263</v>
      </c>
      <c r="B5913" s="255" t="s">
        <v>264</v>
      </c>
      <c r="C5913" s="255" t="s">
        <v>204</v>
      </c>
      <c r="D5913" s="255" t="s">
        <v>165</v>
      </c>
      <c r="E5913" s="255" t="s">
        <v>196</v>
      </c>
      <c r="F5913" s="255" t="s">
        <v>284</v>
      </c>
      <c r="G5913" s="218">
        <v>45838</v>
      </c>
      <c r="H5913" s="217" t="s">
        <v>266</v>
      </c>
      <c r="I5913" s="217">
        <v>22823.902040999998</v>
      </c>
    </row>
    <row r="5914" spans="1:9">
      <c r="A5914" s="255" t="s">
        <v>263</v>
      </c>
      <c r="B5914" s="255" t="s">
        <v>264</v>
      </c>
      <c r="C5914" s="255" t="s">
        <v>204</v>
      </c>
      <c r="D5914" s="255" t="s">
        <v>165</v>
      </c>
      <c r="E5914" s="255" t="s">
        <v>196</v>
      </c>
      <c r="F5914" s="255" t="s">
        <v>394</v>
      </c>
      <c r="G5914" s="218">
        <v>45838</v>
      </c>
      <c r="H5914" s="217" t="s">
        <v>266</v>
      </c>
      <c r="I5914" s="217">
        <v>9839.6398126715012</v>
      </c>
    </row>
    <row r="5915" spans="1:9">
      <c r="A5915" s="255" t="s">
        <v>263</v>
      </c>
      <c r="B5915" s="255" t="s">
        <v>264</v>
      </c>
      <c r="C5915" s="255" t="s">
        <v>204</v>
      </c>
      <c r="D5915" s="255" t="s">
        <v>165</v>
      </c>
      <c r="E5915" s="255" t="s">
        <v>196</v>
      </c>
      <c r="F5915" s="255" t="s">
        <v>395</v>
      </c>
      <c r="G5915" s="218">
        <v>45838</v>
      </c>
      <c r="H5915" s="217" t="s">
        <v>266</v>
      </c>
      <c r="I5915" s="217">
        <v>182.89111944049998</v>
      </c>
    </row>
    <row r="5916" spans="1:9">
      <c r="A5916" s="255" t="s">
        <v>263</v>
      </c>
      <c r="B5916" s="255" t="s">
        <v>264</v>
      </c>
      <c r="C5916" s="255" t="s">
        <v>204</v>
      </c>
      <c r="D5916" s="255" t="s">
        <v>165</v>
      </c>
      <c r="E5916" s="255" t="s">
        <v>196</v>
      </c>
      <c r="F5916" s="255" t="s">
        <v>172</v>
      </c>
      <c r="G5916" s="218">
        <v>45838</v>
      </c>
      <c r="H5916" s="217" t="s">
        <v>266</v>
      </c>
      <c r="I5916" s="217">
        <v>4205.2933006800013</v>
      </c>
    </row>
    <row r="5917" spans="1:9">
      <c r="A5917" s="255" t="s">
        <v>263</v>
      </c>
      <c r="B5917" s="255" t="s">
        <v>264</v>
      </c>
      <c r="C5917" s="255" t="s">
        <v>204</v>
      </c>
      <c r="D5917" s="255" t="s">
        <v>165</v>
      </c>
      <c r="E5917" s="255" t="s">
        <v>196</v>
      </c>
      <c r="F5917" s="255" t="s">
        <v>285</v>
      </c>
      <c r="G5917" s="218">
        <v>45838</v>
      </c>
      <c r="H5917" s="217" t="s">
        <v>267</v>
      </c>
      <c r="I5917" s="217">
        <v>17684.216037428927</v>
      </c>
    </row>
    <row r="5918" spans="1:9">
      <c r="A5918" s="255" t="s">
        <v>263</v>
      </c>
      <c r="B5918" s="255" t="s">
        <v>264</v>
      </c>
      <c r="C5918" s="255" t="s">
        <v>204</v>
      </c>
      <c r="D5918" s="255" t="s">
        <v>165</v>
      </c>
      <c r="E5918" s="255" t="s">
        <v>173</v>
      </c>
      <c r="F5918" s="255" t="s">
        <v>393</v>
      </c>
      <c r="G5918" s="218">
        <v>45930</v>
      </c>
      <c r="H5918" s="217" t="s">
        <v>266</v>
      </c>
      <c r="I5918" s="217">
        <v>615921.98433400027</v>
      </c>
    </row>
    <row r="5919" spans="1:9">
      <c r="A5919" s="255" t="s">
        <v>263</v>
      </c>
      <c r="B5919" s="255" t="s">
        <v>264</v>
      </c>
      <c r="C5919" s="255" t="s">
        <v>204</v>
      </c>
      <c r="D5919" s="255" t="s">
        <v>165</v>
      </c>
      <c r="E5919" s="255" t="s">
        <v>173</v>
      </c>
      <c r="F5919" s="255" t="s">
        <v>284</v>
      </c>
      <c r="G5919" s="218">
        <v>45930</v>
      </c>
      <c r="H5919" s="217" t="s">
        <v>266</v>
      </c>
      <c r="I5919" s="217">
        <v>457063.90949099994</v>
      </c>
    </row>
    <row r="5920" spans="1:9">
      <c r="A5920" s="255" t="s">
        <v>263</v>
      </c>
      <c r="B5920" s="255" t="s">
        <v>264</v>
      </c>
      <c r="C5920" s="255" t="s">
        <v>204</v>
      </c>
      <c r="D5920" s="255" t="s">
        <v>165</v>
      </c>
      <c r="E5920" s="255" t="s">
        <v>173</v>
      </c>
      <c r="F5920" s="255" t="s">
        <v>394</v>
      </c>
      <c r="G5920" s="218">
        <v>45930</v>
      </c>
      <c r="H5920" s="217" t="s">
        <v>266</v>
      </c>
      <c r="I5920" s="217">
        <v>151736.85928299988</v>
      </c>
    </row>
    <row r="5921" spans="1:9">
      <c r="A5921" s="255" t="s">
        <v>263</v>
      </c>
      <c r="B5921" s="255" t="s">
        <v>264</v>
      </c>
      <c r="C5921" s="255" t="s">
        <v>204</v>
      </c>
      <c r="D5921" s="255" t="s">
        <v>165</v>
      </c>
      <c r="E5921" s="255" t="s">
        <v>173</v>
      </c>
      <c r="F5921" s="255" t="s">
        <v>395</v>
      </c>
      <c r="G5921" s="218">
        <v>45930</v>
      </c>
      <c r="H5921" s="217" t="s">
        <v>266</v>
      </c>
      <c r="I5921" s="217">
        <v>7121.215559999996</v>
      </c>
    </row>
    <row r="5922" spans="1:9">
      <c r="A5922" s="255" t="s">
        <v>263</v>
      </c>
      <c r="B5922" s="255" t="s">
        <v>264</v>
      </c>
      <c r="C5922" s="255" t="s">
        <v>204</v>
      </c>
      <c r="D5922" s="255" t="s">
        <v>165</v>
      </c>
      <c r="E5922" s="255" t="s">
        <v>173</v>
      </c>
      <c r="F5922" s="255" t="s">
        <v>172</v>
      </c>
      <c r="G5922" s="218">
        <v>45930</v>
      </c>
      <c r="H5922" s="217" t="s">
        <v>266</v>
      </c>
      <c r="I5922" s="217">
        <v>44142.899014999995</v>
      </c>
    </row>
    <row r="5923" spans="1:9">
      <c r="A5923" s="255" t="s">
        <v>263</v>
      </c>
      <c r="B5923" s="255" t="s">
        <v>264</v>
      </c>
      <c r="C5923" s="255" t="s">
        <v>204</v>
      </c>
      <c r="D5923" s="255" t="s">
        <v>165</v>
      </c>
      <c r="E5923" s="255" t="s">
        <v>173</v>
      </c>
      <c r="F5923" s="255" t="s">
        <v>285</v>
      </c>
      <c r="G5923" s="218">
        <v>45930</v>
      </c>
      <c r="H5923" s="217" t="s">
        <v>267</v>
      </c>
      <c r="I5923" s="217">
        <v>7377.0843257357456</v>
      </c>
    </row>
    <row r="5924" spans="1:9">
      <c r="A5924" s="255" t="s">
        <v>263</v>
      </c>
      <c r="B5924" s="255" t="s">
        <v>264</v>
      </c>
      <c r="C5924" s="255" t="s">
        <v>204</v>
      </c>
      <c r="D5924" s="255" t="s">
        <v>165</v>
      </c>
      <c r="E5924" s="255" t="s">
        <v>181</v>
      </c>
      <c r="F5924" s="255" t="s">
        <v>393</v>
      </c>
      <c r="G5924" s="218">
        <v>45930</v>
      </c>
      <c r="H5924" s="217" t="s">
        <v>266</v>
      </c>
      <c r="I5924" s="217">
        <v>47017.736122000017</v>
      </c>
    </row>
    <row r="5925" spans="1:9">
      <c r="A5925" s="255" t="s">
        <v>263</v>
      </c>
      <c r="B5925" s="255" t="s">
        <v>264</v>
      </c>
      <c r="C5925" s="255" t="s">
        <v>204</v>
      </c>
      <c r="D5925" s="255" t="s">
        <v>165</v>
      </c>
      <c r="E5925" s="255" t="s">
        <v>181</v>
      </c>
      <c r="F5925" s="255" t="s">
        <v>284</v>
      </c>
      <c r="G5925" s="218">
        <v>45930</v>
      </c>
      <c r="H5925" s="217" t="s">
        <v>266</v>
      </c>
      <c r="I5925" s="217">
        <v>29611.950431000001</v>
      </c>
    </row>
    <row r="5926" spans="1:9">
      <c r="A5926" s="255" t="s">
        <v>263</v>
      </c>
      <c r="B5926" s="255" t="s">
        <v>264</v>
      </c>
      <c r="C5926" s="255" t="s">
        <v>204</v>
      </c>
      <c r="D5926" s="255" t="s">
        <v>165</v>
      </c>
      <c r="E5926" s="255" t="s">
        <v>181</v>
      </c>
      <c r="F5926" s="255" t="s">
        <v>394</v>
      </c>
      <c r="G5926" s="218">
        <v>45930</v>
      </c>
      <c r="H5926" s="217" t="s">
        <v>266</v>
      </c>
      <c r="I5926" s="217">
        <v>17395.272033000001</v>
      </c>
    </row>
    <row r="5927" spans="1:9">
      <c r="A5927" s="255" t="s">
        <v>263</v>
      </c>
      <c r="B5927" s="255" t="s">
        <v>264</v>
      </c>
      <c r="C5927" s="255" t="s">
        <v>204</v>
      </c>
      <c r="D5927" s="255" t="s">
        <v>165</v>
      </c>
      <c r="E5927" s="255" t="s">
        <v>181</v>
      </c>
      <c r="F5927" s="255" t="s">
        <v>395</v>
      </c>
      <c r="G5927" s="218">
        <v>45930</v>
      </c>
      <c r="H5927" s="217" t="s">
        <v>266</v>
      </c>
      <c r="I5927" s="217">
        <v>10.513658</v>
      </c>
    </row>
    <row r="5928" spans="1:9">
      <c r="A5928" s="255" t="s">
        <v>263</v>
      </c>
      <c r="B5928" s="255" t="s">
        <v>264</v>
      </c>
      <c r="C5928" s="255" t="s">
        <v>204</v>
      </c>
      <c r="D5928" s="255" t="s">
        <v>165</v>
      </c>
      <c r="E5928" s="255" t="s">
        <v>181</v>
      </c>
      <c r="F5928" s="255" t="s">
        <v>172</v>
      </c>
      <c r="G5928" s="218">
        <v>45930</v>
      </c>
      <c r="H5928" s="217" t="s">
        <v>266</v>
      </c>
      <c r="I5928" s="217">
        <v>1466.3215869999999</v>
      </c>
    </row>
    <row r="5929" spans="1:9">
      <c r="A5929" s="255" t="s">
        <v>263</v>
      </c>
      <c r="B5929" s="255" t="s">
        <v>264</v>
      </c>
      <c r="C5929" s="255" t="s">
        <v>204</v>
      </c>
      <c r="D5929" s="255" t="s">
        <v>165</v>
      </c>
      <c r="E5929" s="255" t="s">
        <v>181</v>
      </c>
      <c r="F5929" s="255" t="s">
        <v>285</v>
      </c>
      <c r="G5929" s="218">
        <v>45930</v>
      </c>
      <c r="H5929" s="217" t="s">
        <v>267</v>
      </c>
      <c r="I5929" s="217">
        <v>4183.5802958650856</v>
      </c>
    </row>
    <row r="5930" spans="1:9">
      <c r="A5930" s="255" t="s">
        <v>263</v>
      </c>
      <c r="B5930" s="255" t="s">
        <v>264</v>
      </c>
      <c r="C5930" s="255" t="s">
        <v>204</v>
      </c>
      <c r="D5930" s="255" t="s">
        <v>165</v>
      </c>
      <c r="E5930" s="255" t="s">
        <v>182</v>
      </c>
      <c r="F5930" s="255" t="s">
        <v>393</v>
      </c>
      <c r="G5930" s="218">
        <v>45930</v>
      </c>
      <c r="H5930" s="217" t="s">
        <v>266</v>
      </c>
      <c r="I5930" s="217">
        <v>18586.883748</v>
      </c>
    </row>
    <row r="5931" spans="1:9">
      <c r="A5931" s="255" t="s">
        <v>263</v>
      </c>
      <c r="B5931" s="255" t="s">
        <v>264</v>
      </c>
      <c r="C5931" s="255" t="s">
        <v>204</v>
      </c>
      <c r="D5931" s="255" t="s">
        <v>165</v>
      </c>
      <c r="E5931" s="255" t="s">
        <v>182</v>
      </c>
      <c r="F5931" s="255" t="s">
        <v>284</v>
      </c>
      <c r="G5931" s="218">
        <v>45930</v>
      </c>
      <c r="H5931" s="217" t="s">
        <v>266</v>
      </c>
      <c r="I5931" s="217">
        <v>9397.8229699999993</v>
      </c>
    </row>
    <row r="5932" spans="1:9">
      <c r="A5932" s="255" t="s">
        <v>263</v>
      </c>
      <c r="B5932" s="255" t="s">
        <v>264</v>
      </c>
      <c r="C5932" s="255" t="s">
        <v>204</v>
      </c>
      <c r="D5932" s="255" t="s">
        <v>165</v>
      </c>
      <c r="E5932" s="255" t="s">
        <v>182</v>
      </c>
      <c r="F5932" s="255" t="s">
        <v>394</v>
      </c>
      <c r="G5932" s="218">
        <v>45930</v>
      </c>
      <c r="H5932" s="217" t="s">
        <v>266</v>
      </c>
      <c r="I5932" s="217">
        <v>9189.0479679999989</v>
      </c>
    </row>
    <row r="5933" spans="1:9">
      <c r="A5933" s="255" t="s">
        <v>263</v>
      </c>
      <c r="B5933" s="255" t="s">
        <v>264</v>
      </c>
      <c r="C5933" s="255" t="s">
        <v>204</v>
      </c>
      <c r="D5933" s="255" t="s">
        <v>165</v>
      </c>
      <c r="E5933" s="255" t="s">
        <v>182</v>
      </c>
      <c r="F5933" s="255" t="s">
        <v>395</v>
      </c>
      <c r="G5933" s="218">
        <v>45930</v>
      </c>
      <c r="H5933" s="217" t="s">
        <v>266</v>
      </c>
      <c r="I5933" s="217">
        <v>1.281E-2</v>
      </c>
    </row>
    <row r="5934" spans="1:9">
      <c r="A5934" s="255" t="s">
        <v>263</v>
      </c>
      <c r="B5934" s="255" t="s">
        <v>264</v>
      </c>
      <c r="C5934" s="255" t="s">
        <v>204</v>
      </c>
      <c r="D5934" s="255" t="s">
        <v>165</v>
      </c>
      <c r="E5934" s="255" t="s">
        <v>182</v>
      </c>
      <c r="F5934" s="255" t="s">
        <v>172</v>
      </c>
      <c r="G5934" s="218">
        <v>45930</v>
      </c>
      <c r="H5934" s="217" t="s">
        <v>266</v>
      </c>
      <c r="I5934" s="217">
        <v>1518.9608750000002</v>
      </c>
    </row>
    <row r="5935" spans="1:9">
      <c r="A5935" s="255" t="s">
        <v>263</v>
      </c>
      <c r="B5935" s="255" t="s">
        <v>264</v>
      </c>
      <c r="C5935" s="255" t="s">
        <v>204</v>
      </c>
      <c r="D5935" s="255" t="s">
        <v>165</v>
      </c>
      <c r="E5935" s="255" t="s">
        <v>182</v>
      </c>
      <c r="F5935" s="255" t="s">
        <v>285</v>
      </c>
      <c r="G5935" s="218">
        <v>45930</v>
      </c>
      <c r="H5935" s="217" t="s">
        <v>267</v>
      </c>
      <c r="I5935" s="217">
        <v>1403.18377179546</v>
      </c>
    </row>
    <row r="5936" spans="1:9">
      <c r="A5936" s="255" t="s">
        <v>263</v>
      </c>
      <c r="B5936" s="255" t="s">
        <v>264</v>
      </c>
      <c r="C5936" s="255" t="s">
        <v>204</v>
      </c>
      <c r="D5936" s="255" t="s">
        <v>165</v>
      </c>
      <c r="E5936" s="255" t="s">
        <v>183</v>
      </c>
      <c r="F5936" s="255" t="s">
        <v>393</v>
      </c>
      <c r="G5936" s="218">
        <v>45930</v>
      </c>
      <c r="H5936" s="217" t="s">
        <v>266</v>
      </c>
      <c r="I5936" s="217">
        <v>21665.712492000006</v>
      </c>
    </row>
    <row r="5937" spans="1:9">
      <c r="A5937" s="255" t="s">
        <v>263</v>
      </c>
      <c r="B5937" s="255" t="s">
        <v>264</v>
      </c>
      <c r="C5937" s="255" t="s">
        <v>204</v>
      </c>
      <c r="D5937" s="255" t="s">
        <v>165</v>
      </c>
      <c r="E5937" s="255" t="s">
        <v>183</v>
      </c>
      <c r="F5937" s="255" t="s">
        <v>284</v>
      </c>
      <c r="G5937" s="218">
        <v>45930</v>
      </c>
      <c r="H5937" s="217" t="s">
        <v>266</v>
      </c>
      <c r="I5937" s="217">
        <v>16862.300999999999</v>
      </c>
    </row>
    <row r="5938" spans="1:9">
      <c r="A5938" s="255" t="s">
        <v>263</v>
      </c>
      <c r="B5938" s="255" t="s">
        <v>264</v>
      </c>
      <c r="C5938" s="255" t="s">
        <v>204</v>
      </c>
      <c r="D5938" s="255" t="s">
        <v>165</v>
      </c>
      <c r="E5938" s="255" t="s">
        <v>183</v>
      </c>
      <c r="F5938" s="255" t="s">
        <v>394</v>
      </c>
      <c r="G5938" s="218">
        <v>45930</v>
      </c>
      <c r="H5938" s="217" t="s">
        <v>266</v>
      </c>
      <c r="I5938" s="217">
        <v>4712.5114919999987</v>
      </c>
    </row>
    <row r="5939" spans="1:9">
      <c r="A5939" s="255" t="s">
        <v>263</v>
      </c>
      <c r="B5939" s="255" t="s">
        <v>264</v>
      </c>
      <c r="C5939" s="255" t="s">
        <v>204</v>
      </c>
      <c r="D5939" s="255" t="s">
        <v>165</v>
      </c>
      <c r="E5939" s="255" t="s">
        <v>183</v>
      </c>
      <c r="F5939" s="255" t="s">
        <v>395</v>
      </c>
      <c r="G5939" s="218">
        <v>45930</v>
      </c>
      <c r="H5939" s="217" t="s">
        <v>266</v>
      </c>
      <c r="I5939" s="217">
        <v>90.9</v>
      </c>
    </row>
    <row r="5940" spans="1:9">
      <c r="A5940" s="255" t="s">
        <v>263</v>
      </c>
      <c r="B5940" s="255" t="s">
        <v>264</v>
      </c>
      <c r="C5940" s="255" t="s">
        <v>204</v>
      </c>
      <c r="D5940" s="255" t="s">
        <v>165</v>
      </c>
      <c r="E5940" s="255" t="s">
        <v>183</v>
      </c>
      <c r="F5940" s="255" t="s">
        <v>172</v>
      </c>
      <c r="G5940" s="218">
        <v>45930</v>
      </c>
      <c r="H5940" s="217" t="s">
        <v>266</v>
      </c>
      <c r="I5940" s="217">
        <v>358.11094599999996</v>
      </c>
    </row>
    <row r="5941" spans="1:9">
      <c r="A5941" s="255" t="s">
        <v>263</v>
      </c>
      <c r="B5941" s="255" t="s">
        <v>264</v>
      </c>
      <c r="C5941" s="255" t="s">
        <v>204</v>
      </c>
      <c r="D5941" s="255" t="s">
        <v>165</v>
      </c>
      <c r="E5941" s="255" t="s">
        <v>183</v>
      </c>
      <c r="F5941" s="255" t="s">
        <v>285</v>
      </c>
      <c r="G5941" s="218">
        <v>45930</v>
      </c>
      <c r="H5941" s="217" t="s">
        <v>267</v>
      </c>
      <c r="I5941" s="217">
        <v>8486.1345437966502</v>
      </c>
    </row>
    <row r="5942" spans="1:9">
      <c r="A5942" s="255" t="s">
        <v>263</v>
      </c>
      <c r="B5942" s="255" t="s">
        <v>264</v>
      </c>
      <c r="C5942" s="255" t="s">
        <v>204</v>
      </c>
      <c r="D5942" s="255" t="s">
        <v>165</v>
      </c>
      <c r="E5942" s="255" t="s">
        <v>184</v>
      </c>
      <c r="F5942" s="255" t="s">
        <v>393</v>
      </c>
      <c r="G5942" s="218">
        <v>45930</v>
      </c>
      <c r="H5942" s="217" t="s">
        <v>266</v>
      </c>
      <c r="I5942" s="217">
        <v>46851.659098666663</v>
      </c>
    </row>
    <row r="5943" spans="1:9">
      <c r="A5943" s="255" t="s">
        <v>263</v>
      </c>
      <c r="B5943" s="255" t="s">
        <v>264</v>
      </c>
      <c r="C5943" s="255" t="s">
        <v>204</v>
      </c>
      <c r="D5943" s="255" t="s">
        <v>165</v>
      </c>
      <c r="E5943" s="255" t="s">
        <v>184</v>
      </c>
      <c r="F5943" s="255" t="s">
        <v>284</v>
      </c>
      <c r="G5943" s="218">
        <v>45930</v>
      </c>
      <c r="H5943" s="217" t="s">
        <v>266</v>
      </c>
      <c r="I5943" s="217">
        <v>39911.290431000001</v>
      </c>
    </row>
    <row r="5944" spans="1:9">
      <c r="A5944" s="255" t="s">
        <v>263</v>
      </c>
      <c r="B5944" s="255" t="s">
        <v>264</v>
      </c>
      <c r="C5944" s="255" t="s">
        <v>204</v>
      </c>
      <c r="D5944" s="255" t="s">
        <v>165</v>
      </c>
      <c r="E5944" s="255" t="s">
        <v>184</v>
      </c>
      <c r="F5944" s="255" t="s">
        <v>394</v>
      </c>
      <c r="G5944" s="218">
        <v>45930</v>
      </c>
      <c r="H5944" s="217" t="s">
        <v>266</v>
      </c>
      <c r="I5944" s="217">
        <v>6678.6856276666658</v>
      </c>
    </row>
    <row r="5945" spans="1:9">
      <c r="A5945" s="255" t="s">
        <v>263</v>
      </c>
      <c r="B5945" s="255" t="s">
        <v>264</v>
      </c>
      <c r="C5945" s="255" t="s">
        <v>204</v>
      </c>
      <c r="D5945" s="255" t="s">
        <v>165</v>
      </c>
      <c r="E5945" s="255" t="s">
        <v>184</v>
      </c>
      <c r="F5945" s="255" t="s">
        <v>395</v>
      </c>
      <c r="G5945" s="218">
        <v>45930</v>
      </c>
      <c r="H5945" s="217" t="s">
        <v>266</v>
      </c>
      <c r="I5945" s="217">
        <v>261.68304000000001</v>
      </c>
    </row>
    <row r="5946" spans="1:9">
      <c r="A5946" s="255" t="s">
        <v>263</v>
      </c>
      <c r="B5946" s="255" t="s">
        <v>264</v>
      </c>
      <c r="C5946" s="255" t="s">
        <v>204</v>
      </c>
      <c r="D5946" s="255" t="s">
        <v>165</v>
      </c>
      <c r="E5946" s="255" t="s">
        <v>184</v>
      </c>
      <c r="F5946" s="255" t="s">
        <v>172</v>
      </c>
      <c r="G5946" s="218">
        <v>45930</v>
      </c>
      <c r="H5946" s="217" t="s">
        <v>266</v>
      </c>
      <c r="I5946" s="217">
        <v>1718.5789729999995</v>
      </c>
    </row>
    <row r="5947" spans="1:9">
      <c r="A5947" s="255" t="s">
        <v>263</v>
      </c>
      <c r="B5947" s="255" t="s">
        <v>264</v>
      </c>
      <c r="C5947" s="255" t="s">
        <v>204</v>
      </c>
      <c r="D5947" s="255" t="s">
        <v>165</v>
      </c>
      <c r="E5947" s="255" t="s">
        <v>184</v>
      </c>
      <c r="F5947" s="255" t="s">
        <v>285</v>
      </c>
      <c r="G5947" s="218">
        <v>45930</v>
      </c>
      <c r="H5947" s="217" t="s">
        <v>267</v>
      </c>
      <c r="I5947" s="217">
        <v>7463.4513470561451</v>
      </c>
    </row>
    <row r="5948" spans="1:9">
      <c r="A5948" s="255" t="s">
        <v>263</v>
      </c>
      <c r="B5948" s="255" t="s">
        <v>264</v>
      </c>
      <c r="C5948" s="255" t="s">
        <v>204</v>
      </c>
      <c r="D5948" s="255" t="s">
        <v>165</v>
      </c>
      <c r="E5948" s="255" t="s">
        <v>185</v>
      </c>
      <c r="F5948" s="255" t="s">
        <v>393</v>
      </c>
      <c r="G5948" s="218">
        <v>45930</v>
      </c>
      <c r="H5948" s="217" t="s">
        <v>266</v>
      </c>
      <c r="I5948" s="217">
        <v>8575.1790411988004</v>
      </c>
    </row>
    <row r="5949" spans="1:9">
      <c r="A5949" s="255" t="s">
        <v>263</v>
      </c>
      <c r="B5949" s="255" t="s">
        <v>264</v>
      </c>
      <c r="C5949" s="255" t="s">
        <v>204</v>
      </c>
      <c r="D5949" s="255" t="s">
        <v>165</v>
      </c>
      <c r="E5949" s="255" t="s">
        <v>185</v>
      </c>
      <c r="F5949" s="255" t="s">
        <v>284</v>
      </c>
      <c r="G5949" s="218">
        <v>45930</v>
      </c>
      <c r="H5949" s="217" t="s">
        <v>266</v>
      </c>
      <c r="I5949" s="217">
        <v>4343</v>
      </c>
    </row>
    <row r="5950" spans="1:9">
      <c r="A5950" s="255" t="s">
        <v>263</v>
      </c>
      <c r="B5950" s="255" t="s">
        <v>264</v>
      </c>
      <c r="C5950" s="255" t="s">
        <v>204</v>
      </c>
      <c r="D5950" s="255" t="s">
        <v>165</v>
      </c>
      <c r="E5950" s="255" t="s">
        <v>185</v>
      </c>
      <c r="F5950" s="255" t="s">
        <v>394</v>
      </c>
      <c r="G5950" s="218">
        <v>45930</v>
      </c>
      <c r="H5950" s="217" t="s">
        <v>266</v>
      </c>
      <c r="I5950" s="217">
        <v>4229.9155028000005</v>
      </c>
    </row>
    <row r="5951" spans="1:9">
      <c r="A5951" s="255" t="s">
        <v>263</v>
      </c>
      <c r="B5951" s="255" t="s">
        <v>264</v>
      </c>
      <c r="C5951" s="255" t="s">
        <v>204</v>
      </c>
      <c r="D5951" s="255" t="s">
        <v>165</v>
      </c>
      <c r="E5951" s="255" t="s">
        <v>185</v>
      </c>
      <c r="F5951" s="255" t="s">
        <v>395</v>
      </c>
      <c r="G5951" s="218">
        <v>45930</v>
      </c>
      <c r="H5951" s="217" t="s">
        <v>266</v>
      </c>
      <c r="I5951" s="217">
        <v>2.2635383988000002</v>
      </c>
    </row>
    <row r="5952" spans="1:9">
      <c r="A5952" s="255" t="s">
        <v>263</v>
      </c>
      <c r="B5952" s="255" t="s">
        <v>264</v>
      </c>
      <c r="C5952" s="255" t="s">
        <v>204</v>
      </c>
      <c r="D5952" s="255" t="s">
        <v>165</v>
      </c>
      <c r="E5952" s="255" t="s">
        <v>185</v>
      </c>
      <c r="F5952" s="255" t="s">
        <v>172</v>
      </c>
      <c r="G5952" s="218">
        <v>45930</v>
      </c>
      <c r="H5952" s="217" t="s">
        <v>266</v>
      </c>
      <c r="I5952" s="217">
        <v>375.94581099999999</v>
      </c>
    </row>
    <row r="5953" spans="1:9">
      <c r="A5953" s="255" t="s">
        <v>263</v>
      </c>
      <c r="B5953" s="255" t="s">
        <v>264</v>
      </c>
      <c r="C5953" s="255" t="s">
        <v>204</v>
      </c>
      <c r="D5953" s="255" t="s">
        <v>165</v>
      </c>
      <c r="E5953" s="255" t="s">
        <v>185</v>
      </c>
      <c r="F5953" s="255" t="s">
        <v>285</v>
      </c>
      <c r="G5953" s="218">
        <v>45930</v>
      </c>
      <c r="H5953" s="217" t="s">
        <v>267</v>
      </c>
      <c r="I5953" s="217">
        <v>5463.3973028256805</v>
      </c>
    </row>
    <row r="5954" spans="1:9">
      <c r="A5954" s="255" t="s">
        <v>263</v>
      </c>
      <c r="B5954" s="255" t="s">
        <v>264</v>
      </c>
      <c r="C5954" s="255" t="s">
        <v>204</v>
      </c>
      <c r="D5954" s="255" t="s">
        <v>165</v>
      </c>
      <c r="E5954" s="255" t="s">
        <v>186</v>
      </c>
      <c r="F5954" s="255" t="s">
        <v>393</v>
      </c>
      <c r="G5954" s="218">
        <v>45930</v>
      </c>
      <c r="H5954" s="217" t="s">
        <v>266</v>
      </c>
      <c r="I5954" s="217">
        <v>56449.924361902093</v>
      </c>
    </row>
    <row r="5955" spans="1:9">
      <c r="A5955" s="255" t="s">
        <v>263</v>
      </c>
      <c r="B5955" s="255" t="s">
        <v>264</v>
      </c>
      <c r="C5955" s="255" t="s">
        <v>204</v>
      </c>
      <c r="D5955" s="255" t="s">
        <v>165</v>
      </c>
      <c r="E5955" s="255" t="s">
        <v>186</v>
      </c>
      <c r="F5955" s="255" t="s">
        <v>284</v>
      </c>
      <c r="G5955" s="218">
        <v>45930</v>
      </c>
      <c r="H5955" s="217" t="s">
        <v>266</v>
      </c>
      <c r="I5955" s="217">
        <v>45955</v>
      </c>
    </row>
    <row r="5956" spans="1:9">
      <c r="A5956" s="255" t="s">
        <v>263</v>
      </c>
      <c r="B5956" s="255" t="s">
        <v>264</v>
      </c>
      <c r="C5956" s="255" t="s">
        <v>204</v>
      </c>
      <c r="D5956" s="255" t="s">
        <v>165</v>
      </c>
      <c r="E5956" s="255" t="s">
        <v>186</v>
      </c>
      <c r="F5956" s="255" t="s">
        <v>394</v>
      </c>
      <c r="G5956" s="218">
        <v>45930</v>
      </c>
      <c r="H5956" s="217" t="s">
        <v>266</v>
      </c>
      <c r="I5956" s="217">
        <v>10489.261666349999</v>
      </c>
    </row>
    <row r="5957" spans="1:9">
      <c r="A5957" s="255" t="s">
        <v>263</v>
      </c>
      <c r="B5957" s="255" t="s">
        <v>264</v>
      </c>
      <c r="C5957" s="255" t="s">
        <v>204</v>
      </c>
      <c r="D5957" s="255" t="s">
        <v>165</v>
      </c>
      <c r="E5957" s="255" t="s">
        <v>186</v>
      </c>
      <c r="F5957" s="255" t="s">
        <v>395</v>
      </c>
      <c r="G5957" s="218">
        <v>45930</v>
      </c>
      <c r="H5957" s="217" t="s">
        <v>266</v>
      </c>
      <c r="I5957" s="217">
        <v>5.6626955520999998</v>
      </c>
    </row>
    <row r="5958" spans="1:9">
      <c r="A5958" s="255" t="s">
        <v>263</v>
      </c>
      <c r="B5958" s="255" t="s">
        <v>264</v>
      </c>
      <c r="C5958" s="255" t="s">
        <v>204</v>
      </c>
      <c r="D5958" s="255" t="s">
        <v>165</v>
      </c>
      <c r="E5958" s="255" t="s">
        <v>186</v>
      </c>
      <c r="F5958" s="255" t="s">
        <v>172</v>
      </c>
      <c r="G5958" s="218">
        <v>45930</v>
      </c>
      <c r="H5958" s="217" t="s">
        <v>266</v>
      </c>
      <c r="I5958" s="217">
        <v>1541.9153370000001</v>
      </c>
    </row>
    <row r="5959" spans="1:9">
      <c r="A5959" s="255" t="s">
        <v>263</v>
      </c>
      <c r="B5959" s="255" t="s">
        <v>264</v>
      </c>
      <c r="C5959" s="255" t="s">
        <v>204</v>
      </c>
      <c r="D5959" s="255" t="s">
        <v>165</v>
      </c>
      <c r="E5959" s="255" t="s">
        <v>186</v>
      </c>
      <c r="F5959" s="255" t="s">
        <v>285</v>
      </c>
      <c r="G5959" s="218">
        <v>45930</v>
      </c>
      <c r="H5959" s="217" t="s">
        <v>267</v>
      </c>
      <c r="I5959" s="217">
        <v>7056.4734088602545</v>
      </c>
    </row>
    <row r="5960" spans="1:9">
      <c r="A5960" s="255" t="s">
        <v>263</v>
      </c>
      <c r="B5960" s="255" t="s">
        <v>264</v>
      </c>
      <c r="C5960" s="255" t="s">
        <v>204</v>
      </c>
      <c r="D5960" s="255" t="s">
        <v>165</v>
      </c>
      <c r="E5960" s="255" t="s">
        <v>187</v>
      </c>
      <c r="F5960" s="255" t="s">
        <v>393</v>
      </c>
      <c r="G5960" s="218">
        <v>45930</v>
      </c>
      <c r="H5960" s="217" t="s">
        <v>266</v>
      </c>
      <c r="I5960" s="217">
        <v>172343.3849587143</v>
      </c>
    </row>
    <row r="5961" spans="1:9">
      <c r="A5961" s="255" t="s">
        <v>263</v>
      </c>
      <c r="B5961" s="255" t="s">
        <v>264</v>
      </c>
      <c r="C5961" s="255" t="s">
        <v>204</v>
      </c>
      <c r="D5961" s="255" t="s">
        <v>165</v>
      </c>
      <c r="E5961" s="255" t="s">
        <v>187</v>
      </c>
      <c r="F5961" s="255" t="s">
        <v>284</v>
      </c>
      <c r="G5961" s="218">
        <v>45930</v>
      </c>
      <c r="H5961" s="217" t="s">
        <v>266</v>
      </c>
      <c r="I5961" s="217">
        <v>134312.54685000001</v>
      </c>
    </row>
    <row r="5962" spans="1:9">
      <c r="A5962" s="255" t="s">
        <v>263</v>
      </c>
      <c r="B5962" s="255" t="s">
        <v>264</v>
      </c>
      <c r="C5962" s="255" t="s">
        <v>204</v>
      </c>
      <c r="D5962" s="255" t="s">
        <v>165</v>
      </c>
      <c r="E5962" s="255" t="s">
        <v>187</v>
      </c>
      <c r="F5962" s="255" t="s">
        <v>394</v>
      </c>
      <c r="G5962" s="218">
        <v>45930</v>
      </c>
      <c r="H5962" s="217" t="s">
        <v>266</v>
      </c>
      <c r="I5962" s="217">
        <v>36503.009207000003</v>
      </c>
    </row>
    <row r="5963" spans="1:9">
      <c r="A5963" s="255" t="s">
        <v>263</v>
      </c>
      <c r="B5963" s="255" t="s">
        <v>264</v>
      </c>
      <c r="C5963" s="255" t="s">
        <v>204</v>
      </c>
      <c r="D5963" s="255" t="s">
        <v>165</v>
      </c>
      <c r="E5963" s="255" t="s">
        <v>187</v>
      </c>
      <c r="F5963" s="255" t="s">
        <v>395</v>
      </c>
      <c r="G5963" s="218">
        <v>45930</v>
      </c>
      <c r="H5963" s="217" t="s">
        <v>266</v>
      </c>
      <c r="I5963" s="217">
        <v>1527.8289017142856</v>
      </c>
    </row>
    <row r="5964" spans="1:9">
      <c r="A5964" s="255" t="s">
        <v>263</v>
      </c>
      <c r="B5964" s="255" t="s">
        <v>264</v>
      </c>
      <c r="C5964" s="255" t="s">
        <v>204</v>
      </c>
      <c r="D5964" s="255" t="s">
        <v>165</v>
      </c>
      <c r="E5964" s="255" t="s">
        <v>187</v>
      </c>
      <c r="F5964" s="255" t="s">
        <v>172</v>
      </c>
      <c r="G5964" s="218">
        <v>45930</v>
      </c>
      <c r="H5964" s="217" t="s">
        <v>266</v>
      </c>
      <c r="I5964" s="217">
        <v>17582.395831999998</v>
      </c>
    </row>
    <row r="5965" spans="1:9">
      <c r="A5965" s="255" t="s">
        <v>263</v>
      </c>
      <c r="B5965" s="255" t="s">
        <v>264</v>
      </c>
      <c r="C5965" s="255" t="s">
        <v>204</v>
      </c>
      <c r="D5965" s="255" t="s">
        <v>165</v>
      </c>
      <c r="E5965" s="255" t="s">
        <v>187</v>
      </c>
      <c r="F5965" s="255" t="s">
        <v>285</v>
      </c>
      <c r="G5965" s="218">
        <v>45930</v>
      </c>
      <c r="H5965" s="217" t="s">
        <v>267</v>
      </c>
      <c r="I5965" s="217">
        <v>9568.3460943223799</v>
      </c>
    </row>
    <row r="5966" spans="1:9">
      <c r="A5966" s="255" t="s">
        <v>263</v>
      </c>
      <c r="B5966" s="255" t="s">
        <v>264</v>
      </c>
      <c r="C5966" s="255" t="s">
        <v>204</v>
      </c>
      <c r="D5966" s="255" t="s">
        <v>165</v>
      </c>
      <c r="E5966" s="255" t="s">
        <v>188</v>
      </c>
      <c r="F5966" s="255" t="s">
        <v>393</v>
      </c>
      <c r="G5966" s="218">
        <v>45930</v>
      </c>
      <c r="H5966" s="217" t="s">
        <v>266</v>
      </c>
      <c r="I5966" s="217">
        <v>28433.791330285709</v>
      </c>
    </row>
    <row r="5967" spans="1:9">
      <c r="A5967" s="255" t="s">
        <v>263</v>
      </c>
      <c r="B5967" s="255" t="s">
        <v>264</v>
      </c>
      <c r="C5967" s="255" t="s">
        <v>204</v>
      </c>
      <c r="D5967" s="255" t="s">
        <v>165</v>
      </c>
      <c r="E5967" s="255" t="s">
        <v>188</v>
      </c>
      <c r="F5967" s="255" t="s">
        <v>284</v>
      </c>
      <c r="G5967" s="218">
        <v>45930</v>
      </c>
      <c r="H5967" s="217" t="s">
        <v>266</v>
      </c>
      <c r="I5967" s="217">
        <v>20970.945970000001</v>
      </c>
    </row>
    <row r="5968" spans="1:9">
      <c r="A5968" s="255" t="s">
        <v>263</v>
      </c>
      <c r="B5968" s="255" t="s">
        <v>264</v>
      </c>
      <c r="C5968" s="255" t="s">
        <v>204</v>
      </c>
      <c r="D5968" s="255" t="s">
        <v>165</v>
      </c>
      <c r="E5968" s="255" t="s">
        <v>188</v>
      </c>
      <c r="F5968" s="255" t="s">
        <v>394</v>
      </c>
      <c r="G5968" s="218">
        <v>45930</v>
      </c>
      <c r="H5968" s="217" t="s">
        <v>266</v>
      </c>
      <c r="I5968" s="217">
        <v>6345.5587529999993</v>
      </c>
    </row>
    <row r="5969" spans="1:9">
      <c r="A5969" s="255" t="s">
        <v>263</v>
      </c>
      <c r="B5969" s="255" t="s">
        <v>264</v>
      </c>
      <c r="C5969" s="255" t="s">
        <v>204</v>
      </c>
      <c r="D5969" s="255" t="s">
        <v>165</v>
      </c>
      <c r="E5969" s="255" t="s">
        <v>188</v>
      </c>
      <c r="F5969" s="255" t="s">
        <v>395</v>
      </c>
      <c r="G5969" s="218">
        <v>45930</v>
      </c>
      <c r="H5969" s="217" t="s">
        <v>266</v>
      </c>
      <c r="I5969" s="217">
        <v>1117.2866072857144</v>
      </c>
    </row>
    <row r="5970" spans="1:9">
      <c r="A5970" s="255" t="s">
        <v>263</v>
      </c>
      <c r="B5970" s="255" t="s">
        <v>264</v>
      </c>
      <c r="C5970" s="255" t="s">
        <v>204</v>
      </c>
      <c r="D5970" s="255" t="s">
        <v>165</v>
      </c>
      <c r="E5970" s="255" t="s">
        <v>188</v>
      </c>
      <c r="F5970" s="255" t="s">
        <v>172</v>
      </c>
      <c r="G5970" s="218">
        <v>45930</v>
      </c>
      <c r="H5970" s="217" t="s">
        <v>266</v>
      </c>
      <c r="I5970" s="217">
        <v>4157.1156639999999</v>
      </c>
    </row>
    <row r="5971" spans="1:9">
      <c r="A5971" s="255" t="s">
        <v>263</v>
      </c>
      <c r="B5971" s="255" t="s">
        <v>264</v>
      </c>
      <c r="C5971" s="255" t="s">
        <v>204</v>
      </c>
      <c r="D5971" s="255" t="s">
        <v>165</v>
      </c>
      <c r="E5971" s="255" t="s">
        <v>188</v>
      </c>
      <c r="F5971" s="255" t="s">
        <v>285</v>
      </c>
      <c r="G5971" s="218">
        <v>45930</v>
      </c>
      <c r="H5971" s="217" t="s">
        <v>267</v>
      </c>
      <c r="I5971" s="217">
        <v>6895.8337620611192</v>
      </c>
    </row>
    <row r="5972" spans="1:9">
      <c r="A5972" s="255" t="s">
        <v>263</v>
      </c>
      <c r="B5972" s="255" t="s">
        <v>264</v>
      </c>
      <c r="C5972" s="255" t="s">
        <v>204</v>
      </c>
      <c r="D5972" s="255" t="s">
        <v>165</v>
      </c>
      <c r="E5972" s="255" t="s">
        <v>189</v>
      </c>
      <c r="F5972" s="255" t="s">
        <v>393</v>
      </c>
      <c r="G5972" s="218">
        <v>45930</v>
      </c>
      <c r="H5972" s="217" t="s">
        <v>266</v>
      </c>
      <c r="I5972" s="217">
        <v>13731.981651999999</v>
      </c>
    </row>
    <row r="5973" spans="1:9">
      <c r="A5973" s="255" t="s">
        <v>263</v>
      </c>
      <c r="B5973" s="255" t="s">
        <v>264</v>
      </c>
      <c r="C5973" s="255" t="s">
        <v>204</v>
      </c>
      <c r="D5973" s="255" t="s">
        <v>165</v>
      </c>
      <c r="E5973" s="255" t="s">
        <v>189</v>
      </c>
      <c r="F5973" s="255" t="s">
        <v>284</v>
      </c>
      <c r="G5973" s="218">
        <v>45930</v>
      </c>
      <c r="H5973" s="217" t="s">
        <v>266</v>
      </c>
      <c r="I5973" s="217">
        <v>8755</v>
      </c>
    </row>
    <row r="5974" spans="1:9">
      <c r="A5974" s="255" t="s">
        <v>263</v>
      </c>
      <c r="B5974" s="255" t="s">
        <v>264</v>
      </c>
      <c r="C5974" s="255" t="s">
        <v>204</v>
      </c>
      <c r="D5974" s="255" t="s">
        <v>165</v>
      </c>
      <c r="E5974" s="255" t="s">
        <v>189</v>
      </c>
      <c r="F5974" s="255" t="s">
        <v>394</v>
      </c>
      <c r="G5974" s="218">
        <v>45930</v>
      </c>
      <c r="H5974" s="217" t="s">
        <v>266</v>
      </c>
      <c r="I5974" s="217">
        <v>4974.8184070000007</v>
      </c>
    </row>
    <row r="5975" spans="1:9">
      <c r="A5975" s="255" t="s">
        <v>263</v>
      </c>
      <c r="B5975" s="255" t="s">
        <v>264</v>
      </c>
      <c r="C5975" s="255" t="s">
        <v>204</v>
      </c>
      <c r="D5975" s="255" t="s">
        <v>165</v>
      </c>
      <c r="E5975" s="255" t="s">
        <v>189</v>
      </c>
      <c r="F5975" s="255" t="s">
        <v>395</v>
      </c>
      <c r="G5975" s="218">
        <v>45930</v>
      </c>
      <c r="H5975" s="217" t="s">
        <v>266</v>
      </c>
      <c r="I5975" s="217">
        <v>2.1632449999999999</v>
      </c>
    </row>
    <row r="5976" spans="1:9">
      <c r="A5976" s="255" t="s">
        <v>263</v>
      </c>
      <c r="B5976" s="255" t="s">
        <v>264</v>
      </c>
      <c r="C5976" s="255" t="s">
        <v>204</v>
      </c>
      <c r="D5976" s="255" t="s">
        <v>165</v>
      </c>
      <c r="E5976" s="255" t="s">
        <v>189</v>
      </c>
      <c r="F5976" s="255" t="s">
        <v>172</v>
      </c>
      <c r="G5976" s="218">
        <v>45930</v>
      </c>
      <c r="H5976" s="217" t="s">
        <v>266</v>
      </c>
      <c r="I5976" s="217">
        <v>3551.3029629999996</v>
      </c>
    </row>
    <row r="5977" spans="1:9">
      <c r="A5977" s="255" t="s">
        <v>263</v>
      </c>
      <c r="B5977" s="255" t="s">
        <v>264</v>
      </c>
      <c r="C5977" s="255" t="s">
        <v>204</v>
      </c>
      <c r="D5977" s="255" t="s">
        <v>165</v>
      </c>
      <c r="E5977" s="255" t="s">
        <v>189</v>
      </c>
      <c r="F5977" s="255" t="s">
        <v>285</v>
      </c>
      <c r="G5977" s="218">
        <v>45930</v>
      </c>
      <c r="H5977" s="217" t="s">
        <v>267</v>
      </c>
      <c r="I5977" s="217">
        <v>13607.284496870678</v>
      </c>
    </row>
    <row r="5978" spans="1:9">
      <c r="A5978" s="255" t="s">
        <v>263</v>
      </c>
      <c r="B5978" s="255" t="s">
        <v>264</v>
      </c>
      <c r="C5978" s="255" t="s">
        <v>204</v>
      </c>
      <c r="D5978" s="255" t="s">
        <v>165</v>
      </c>
      <c r="E5978" s="255" t="s">
        <v>190</v>
      </c>
      <c r="F5978" s="255" t="s">
        <v>393</v>
      </c>
      <c r="G5978" s="218">
        <v>45930</v>
      </c>
      <c r="H5978" s="217" t="s">
        <v>266</v>
      </c>
      <c r="I5978" s="217">
        <v>6989.6007730000001</v>
      </c>
    </row>
    <row r="5979" spans="1:9">
      <c r="A5979" s="255" t="s">
        <v>263</v>
      </c>
      <c r="B5979" s="255" t="s">
        <v>264</v>
      </c>
      <c r="C5979" s="255" t="s">
        <v>204</v>
      </c>
      <c r="D5979" s="255" t="s">
        <v>165</v>
      </c>
      <c r="E5979" s="255" t="s">
        <v>190</v>
      </c>
      <c r="F5979" s="255" t="s">
        <v>284</v>
      </c>
      <c r="G5979" s="218">
        <v>45930</v>
      </c>
      <c r="H5979" s="217" t="s">
        <v>266</v>
      </c>
      <c r="I5979" s="217">
        <v>6500</v>
      </c>
    </row>
    <row r="5980" spans="1:9">
      <c r="A5980" s="255" t="s">
        <v>263</v>
      </c>
      <c r="B5980" s="255" t="s">
        <v>264</v>
      </c>
      <c r="C5980" s="255" t="s">
        <v>204</v>
      </c>
      <c r="D5980" s="255" t="s">
        <v>165</v>
      </c>
      <c r="E5980" s="255" t="s">
        <v>190</v>
      </c>
      <c r="F5980" s="255" t="s">
        <v>394</v>
      </c>
      <c r="G5980" s="218">
        <v>45930</v>
      </c>
      <c r="H5980" s="217" t="s">
        <v>266</v>
      </c>
      <c r="I5980" s="217">
        <v>489.600773</v>
      </c>
    </row>
    <row r="5981" spans="1:9">
      <c r="A5981" s="255" t="s">
        <v>263</v>
      </c>
      <c r="B5981" s="255" t="s">
        <v>264</v>
      </c>
      <c r="C5981" s="255" t="s">
        <v>204</v>
      </c>
      <c r="D5981" s="255" t="s">
        <v>165</v>
      </c>
      <c r="E5981" s="255" t="s">
        <v>190</v>
      </c>
      <c r="F5981" s="255" t="s">
        <v>395</v>
      </c>
      <c r="G5981" s="218">
        <v>45930</v>
      </c>
      <c r="H5981" s="217" t="s">
        <v>266</v>
      </c>
      <c r="I5981" s="217" t="s">
        <v>159</v>
      </c>
    </row>
    <row r="5982" spans="1:9">
      <c r="A5982" s="255" t="s">
        <v>263</v>
      </c>
      <c r="B5982" s="255" t="s">
        <v>264</v>
      </c>
      <c r="C5982" s="255" t="s">
        <v>204</v>
      </c>
      <c r="D5982" s="255" t="s">
        <v>165</v>
      </c>
      <c r="E5982" s="255" t="s">
        <v>190</v>
      </c>
      <c r="F5982" s="255" t="s">
        <v>172</v>
      </c>
      <c r="G5982" s="218">
        <v>45930</v>
      </c>
      <c r="H5982" s="217" t="s">
        <v>266</v>
      </c>
      <c r="I5982" s="217">
        <v>1927.5807989999998</v>
      </c>
    </row>
    <row r="5983" spans="1:9">
      <c r="A5983" s="255" t="s">
        <v>263</v>
      </c>
      <c r="B5983" s="255" t="s">
        <v>264</v>
      </c>
      <c r="C5983" s="255" t="s">
        <v>204</v>
      </c>
      <c r="D5983" s="255" t="s">
        <v>165</v>
      </c>
      <c r="E5983" s="255" t="s">
        <v>190</v>
      </c>
      <c r="F5983" s="255" t="s">
        <v>285</v>
      </c>
      <c r="G5983" s="218">
        <v>45930</v>
      </c>
      <c r="H5983" s="217" t="s">
        <v>267</v>
      </c>
      <c r="I5983" s="217">
        <v>1735.5998498707288</v>
      </c>
    </row>
    <row r="5984" spans="1:9">
      <c r="A5984" s="255" t="s">
        <v>263</v>
      </c>
      <c r="B5984" s="255" t="s">
        <v>264</v>
      </c>
      <c r="C5984" s="255" t="s">
        <v>204</v>
      </c>
      <c r="D5984" s="255" t="s">
        <v>165</v>
      </c>
      <c r="E5984" s="255" t="s">
        <v>191</v>
      </c>
      <c r="F5984" s="255" t="s">
        <v>393</v>
      </c>
      <c r="G5984" s="218">
        <v>45930</v>
      </c>
      <c r="H5984" s="217" t="s">
        <v>266</v>
      </c>
      <c r="I5984" s="217">
        <v>23667.679223902098</v>
      </c>
    </row>
    <row r="5985" spans="1:9">
      <c r="A5985" s="255" t="s">
        <v>263</v>
      </c>
      <c r="B5985" s="255" t="s">
        <v>264</v>
      </c>
      <c r="C5985" s="255" t="s">
        <v>204</v>
      </c>
      <c r="D5985" s="255" t="s">
        <v>165</v>
      </c>
      <c r="E5985" s="255" t="s">
        <v>191</v>
      </c>
      <c r="F5985" s="255" t="s">
        <v>284</v>
      </c>
      <c r="G5985" s="218">
        <v>45930</v>
      </c>
      <c r="H5985" s="217" t="s">
        <v>266</v>
      </c>
      <c r="I5985" s="217">
        <v>15143.465550999999</v>
      </c>
    </row>
    <row r="5986" spans="1:9">
      <c r="A5986" s="255" t="s">
        <v>263</v>
      </c>
      <c r="B5986" s="255" t="s">
        <v>264</v>
      </c>
      <c r="C5986" s="255" t="s">
        <v>204</v>
      </c>
      <c r="D5986" s="255" t="s">
        <v>165</v>
      </c>
      <c r="E5986" s="255" t="s">
        <v>191</v>
      </c>
      <c r="F5986" s="255" t="s">
        <v>394</v>
      </c>
      <c r="G5986" s="218">
        <v>45930</v>
      </c>
      <c r="H5986" s="217" t="s">
        <v>266</v>
      </c>
      <c r="I5986" s="217">
        <v>7866.6609773499995</v>
      </c>
    </row>
    <row r="5987" spans="1:9">
      <c r="A5987" s="255" t="s">
        <v>263</v>
      </c>
      <c r="B5987" s="255" t="s">
        <v>264</v>
      </c>
      <c r="C5987" s="255" t="s">
        <v>204</v>
      </c>
      <c r="D5987" s="255" t="s">
        <v>165</v>
      </c>
      <c r="E5987" s="255" t="s">
        <v>191</v>
      </c>
      <c r="F5987" s="255" t="s">
        <v>395</v>
      </c>
      <c r="G5987" s="218">
        <v>45930</v>
      </c>
      <c r="H5987" s="217" t="s">
        <v>266</v>
      </c>
      <c r="I5987" s="217">
        <v>657.55269555209998</v>
      </c>
    </row>
    <row r="5988" spans="1:9">
      <c r="A5988" s="255" t="s">
        <v>263</v>
      </c>
      <c r="B5988" s="255" t="s">
        <v>264</v>
      </c>
      <c r="C5988" s="255" t="s">
        <v>204</v>
      </c>
      <c r="D5988" s="255" t="s">
        <v>165</v>
      </c>
      <c r="E5988" s="255" t="s">
        <v>191</v>
      </c>
      <c r="F5988" s="255" t="s">
        <v>172</v>
      </c>
      <c r="G5988" s="218">
        <v>45930</v>
      </c>
      <c r="H5988" s="217" t="s">
        <v>266</v>
      </c>
      <c r="I5988" s="217">
        <v>653.68424400000004</v>
      </c>
    </row>
    <row r="5989" spans="1:9">
      <c r="A5989" s="255" t="s">
        <v>263</v>
      </c>
      <c r="B5989" s="255" t="s">
        <v>264</v>
      </c>
      <c r="C5989" s="255" t="s">
        <v>204</v>
      </c>
      <c r="D5989" s="255" t="s">
        <v>165</v>
      </c>
      <c r="E5989" s="255" t="s">
        <v>191</v>
      </c>
      <c r="F5989" s="255" t="s">
        <v>285</v>
      </c>
      <c r="G5989" s="218">
        <v>45930</v>
      </c>
      <c r="H5989" s="217" t="s">
        <v>267</v>
      </c>
      <c r="I5989" s="217">
        <v>11135.850095867145</v>
      </c>
    </row>
    <row r="5990" spans="1:9">
      <c r="A5990" s="255" t="s">
        <v>263</v>
      </c>
      <c r="B5990" s="255" t="s">
        <v>264</v>
      </c>
      <c r="C5990" s="255" t="s">
        <v>204</v>
      </c>
      <c r="D5990" s="255" t="s">
        <v>165</v>
      </c>
      <c r="E5990" s="255" t="s">
        <v>192</v>
      </c>
      <c r="F5990" s="255" t="s">
        <v>393</v>
      </c>
      <c r="G5990" s="218">
        <v>45930</v>
      </c>
      <c r="H5990" s="217" t="s">
        <v>266</v>
      </c>
      <c r="I5990" s="217">
        <v>32594.092905010097</v>
      </c>
    </row>
    <row r="5991" spans="1:9">
      <c r="A5991" s="255" t="s">
        <v>263</v>
      </c>
      <c r="B5991" s="255" t="s">
        <v>264</v>
      </c>
      <c r="C5991" s="255" t="s">
        <v>204</v>
      </c>
      <c r="D5991" s="255" t="s">
        <v>165</v>
      </c>
      <c r="E5991" s="255" t="s">
        <v>192</v>
      </c>
      <c r="F5991" s="255" t="s">
        <v>284</v>
      </c>
      <c r="G5991" s="218">
        <v>45930</v>
      </c>
      <c r="H5991" s="217" t="s">
        <v>266</v>
      </c>
      <c r="I5991" s="217">
        <v>24399.105823000002</v>
      </c>
    </row>
    <row r="5992" spans="1:9">
      <c r="A5992" s="255" t="s">
        <v>263</v>
      </c>
      <c r="B5992" s="255" t="s">
        <v>264</v>
      </c>
      <c r="C5992" s="255" t="s">
        <v>204</v>
      </c>
      <c r="D5992" s="255" t="s">
        <v>165</v>
      </c>
      <c r="E5992" s="255" t="s">
        <v>192</v>
      </c>
      <c r="F5992" s="255" t="s">
        <v>394</v>
      </c>
      <c r="G5992" s="218">
        <v>45930</v>
      </c>
      <c r="H5992" s="217" t="s">
        <v>266</v>
      </c>
      <c r="I5992" s="217">
        <v>6805.9116909059003</v>
      </c>
    </row>
    <row r="5993" spans="1:9">
      <c r="A5993" s="255" t="s">
        <v>263</v>
      </c>
      <c r="B5993" s="255" t="s">
        <v>264</v>
      </c>
      <c r="C5993" s="255" t="s">
        <v>204</v>
      </c>
      <c r="D5993" s="255" t="s">
        <v>165</v>
      </c>
      <c r="E5993" s="255" t="s">
        <v>192</v>
      </c>
      <c r="F5993" s="255" t="s">
        <v>395</v>
      </c>
      <c r="G5993" s="218">
        <v>45930</v>
      </c>
      <c r="H5993" s="217" t="s">
        <v>266</v>
      </c>
      <c r="I5993" s="217">
        <v>1389.0753911042002</v>
      </c>
    </row>
    <row r="5994" spans="1:9">
      <c r="A5994" s="255" t="s">
        <v>263</v>
      </c>
      <c r="B5994" s="255" t="s">
        <v>264</v>
      </c>
      <c r="C5994" s="255" t="s">
        <v>204</v>
      </c>
      <c r="D5994" s="255" t="s">
        <v>165</v>
      </c>
      <c r="E5994" s="255" t="s">
        <v>192</v>
      </c>
      <c r="F5994" s="255" t="s">
        <v>172</v>
      </c>
      <c r="G5994" s="218">
        <v>45930</v>
      </c>
      <c r="H5994" s="217" t="s">
        <v>266</v>
      </c>
      <c r="I5994" s="217">
        <v>373.10641407999992</v>
      </c>
    </row>
    <row r="5995" spans="1:9">
      <c r="A5995" s="255" t="s">
        <v>263</v>
      </c>
      <c r="B5995" s="255" t="s">
        <v>264</v>
      </c>
      <c r="C5995" s="255" t="s">
        <v>204</v>
      </c>
      <c r="D5995" s="255" t="s">
        <v>165</v>
      </c>
      <c r="E5995" s="255" t="s">
        <v>192</v>
      </c>
      <c r="F5995" s="255" t="s">
        <v>285</v>
      </c>
      <c r="G5995" s="218">
        <v>45930</v>
      </c>
      <c r="H5995" s="217" t="s">
        <v>267</v>
      </c>
      <c r="I5995" s="217">
        <v>11016.747106315699</v>
      </c>
    </row>
    <row r="5996" spans="1:9">
      <c r="A5996" s="255" t="s">
        <v>263</v>
      </c>
      <c r="B5996" s="255" t="s">
        <v>264</v>
      </c>
      <c r="C5996" s="255" t="s">
        <v>204</v>
      </c>
      <c r="D5996" s="255" t="s">
        <v>165</v>
      </c>
      <c r="E5996" s="255" t="s">
        <v>193</v>
      </c>
      <c r="F5996" s="255" t="s">
        <v>393</v>
      </c>
      <c r="G5996" s="218">
        <v>45930</v>
      </c>
      <c r="H5996" s="217" t="s">
        <v>266</v>
      </c>
      <c r="I5996" s="217">
        <v>15198.584745</v>
      </c>
    </row>
    <row r="5997" spans="1:9">
      <c r="A5997" s="255" t="s">
        <v>263</v>
      </c>
      <c r="B5997" s="255" t="s">
        <v>264</v>
      </c>
      <c r="C5997" s="255" t="s">
        <v>204</v>
      </c>
      <c r="D5997" s="255" t="s">
        <v>165</v>
      </c>
      <c r="E5997" s="255" t="s">
        <v>193</v>
      </c>
      <c r="F5997" s="255" t="s">
        <v>284</v>
      </c>
      <c r="G5997" s="218">
        <v>45930</v>
      </c>
      <c r="H5997" s="217" t="s">
        <v>266</v>
      </c>
      <c r="I5997" s="217">
        <v>9365</v>
      </c>
    </row>
    <row r="5998" spans="1:9">
      <c r="A5998" s="255" t="s">
        <v>263</v>
      </c>
      <c r="B5998" s="255" t="s">
        <v>264</v>
      </c>
      <c r="C5998" s="255" t="s">
        <v>204</v>
      </c>
      <c r="D5998" s="255" t="s">
        <v>165</v>
      </c>
      <c r="E5998" s="255" t="s">
        <v>193</v>
      </c>
      <c r="F5998" s="255" t="s">
        <v>394</v>
      </c>
      <c r="G5998" s="218">
        <v>45930</v>
      </c>
      <c r="H5998" s="217" t="s">
        <v>266</v>
      </c>
      <c r="I5998" s="217">
        <v>5833.5847450000001</v>
      </c>
    </row>
    <row r="5999" spans="1:9">
      <c r="A5999" s="255" t="s">
        <v>263</v>
      </c>
      <c r="B5999" s="255" t="s">
        <v>264</v>
      </c>
      <c r="C5999" s="255" t="s">
        <v>204</v>
      </c>
      <c r="D5999" s="255" t="s">
        <v>165</v>
      </c>
      <c r="E5999" s="255" t="s">
        <v>193</v>
      </c>
      <c r="F5999" s="255" t="s">
        <v>395</v>
      </c>
      <c r="G5999" s="218">
        <v>45930</v>
      </c>
      <c r="H5999" s="217" t="s">
        <v>266</v>
      </c>
      <c r="I5999" s="217" t="s">
        <v>159</v>
      </c>
    </row>
    <row r="6000" spans="1:9">
      <c r="A6000" s="255" t="s">
        <v>263</v>
      </c>
      <c r="B6000" s="255" t="s">
        <v>264</v>
      </c>
      <c r="C6000" s="255" t="s">
        <v>204</v>
      </c>
      <c r="D6000" s="255" t="s">
        <v>165</v>
      </c>
      <c r="E6000" s="255" t="s">
        <v>193</v>
      </c>
      <c r="F6000" s="255" t="s">
        <v>172</v>
      </c>
      <c r="G6000" s="218">
        <v>45930</v>
      </c>
      <c r="H6000" s="217" t="s">
        <v>266</v>
      </c>
      <c r="I6000" s="217">
        <v>86.84366</v>
      </c>
    </row>
    <row r="6001" spans="1:9">
      <c r="A6001" s="255" t="s">
        <v>263</v>
      </c>
      <c r="B6001" s="255" t="s">
        <v>264</v>
      </c>
      <c r="C6001" s="255" t="s">
        <v>204</v>
      </c>
      <c r="D6001" s="255" t="s">
        <v>165</v>
      </c>
      <c r="E6001" s="255" t="s">
        <v>193</v>
      </c>
      <c r="F6001" s="255" t="s">
        <v>285</v>
      </c>
      <c r="G6001" s="218">
        <v>45930</v>
      </c>
      <c r="H6001" s="217" t="s">
        <v>267</v>
      </c>
      <c r="I6001" s="217">
        <v>7276.4891237477405</v>
      </c>
    </row>
    <row r="6002" spans="1:9">
      <c r="A6002" s="255" t="s">
        <v>263</v>
      </c>
      <c r="B6002" s="255" t="s">
        <v>264</v>
      </c>
      <c r="C6002" s="255" t="s">
        <v>204</v>
      </c>
      <c r="D6002" s="255" t="s">
        <v>165</v>
      </c>
      <c r="E6002" s="255" t="s">
        <v>194</v>
      </c>
      <c r="F6002" s="255" t="s">
        <v>393</v>
      </c>
      <c r="G6002" s="218">
        <v>45930</v>
      </c>
      <c r="H6002" s="217" t="s">
        <v>266</v>
      </c>
      <c r="I6002" s="217">
        <v>65238.335312333329</v>
      </c>
    </row>
    <row r="6003" spans="1:9">
      <c r="A6003" s="255" t="s">
        <v>263</v>
      </c>
      <c r="B6003" s="255" t="s">
        <v>264</v>
      </c>
      <c r="C6003" s="255" t="s">
        <v>204</v>
      </c>
      <c r="D6003" s="255" t="s">
        <v>165</v>
      </c>
      <c r="E6003" s="255" t="s">
        <v>194</v>
      </c>
      <c r="F6003" s="255" t="s">
        <v>284</v>
      </c>
      <c r="G6003" s="218">
        <v>45930</v>
      </c>
      <c r="H6003" s="217" t="s">
        <v>266</v>
      </c>
      <c r="I6003" s="217">
        <v>50034.643930999999</v>
      </c>
    </row>
    <row r="6004" spans="1:9">
      <c r="A6004" s="255" t="s">
        <v>263</v>
      </c>
      <c r="B6004" s="255" t="s">
        <v>264</v>
      </c>
      <c r="C6004" s="255" t="s">
        <v>204</v>
      </c>
      <c r="D6004" s="255" t="s">
        <v>165</v>
      </c>
      <c r="E6004" s="255" t="s">
        <v>194</v>
      </c>
      <c r="F6004" s="255" t="s">
        <v>394</v>
      </c>
      <c r="G6004" s="218">
        <v>45930</v>
      </c>
      <c r="H6004" s="217" t="s">
        <v>266</v>
      </c>
      <c r="I6004" s="217">
        <v>15197.791381333334</v>
      </c>
    </row>
    <row r="6005" spans="1:9">
      <c r="A6005" s="255" t="s">
        <v>263</v>
      </c>
      <c r="B6005" s="255" t="s">
        <v>264</v>
      </c>
      <c r="C6005" s="255" t="s">
        <v>204</v>
      </c>
      <c r="D6005" s="255" t="s">
        <v>165</v>
      </c>
      <c r="E6005" s="255" t="s">
        <v>194</v>
      </c>
      <c r="F6005" s="255" t="s">
        <v>395</v>
      </c>
      <c r="G6005" s="218">
        <v>45930</v>
      </c>
      <c r="H6005" s="217" t="s">
        <v>266</v>
      </c>
      <c r="I6005" s="217">
        <v>5.9</v>
      </c>
    </row>
    <row r="6006" spans="1:9">
      <c r="A6006" s="255" t="s">
        <v>263</v>
      </c>
      <c r="B6006" s="255" t="s">
        <v>264</v>
      </c>
      <c r="C6006" s="255" t="s">
        <v>204</v>
      </c>
      <c r="D6006" s="255" t="s">
        <v>165</v>
      </c>
      <c r="E6006" s="255" t="s">
        <v>194</v>
      </c>
      <c r="F6006" s="255" t="s">
        <v>172</v>
      </c>
      <c r="G6006" s="218">
        <v>45930</v>
      </c>
      <c r="H6006" s="217" t="s">
        <v>266</v>
      </c>
      <c r="I6006" s="217">
        <v>2314.2898960000007</v>
      </c>
    </row>
    <row r="6007" spans="1:9">
      <c r="A6007" s="255" t="s">
        <v>263</v>
      </c>
      <c r="B6007" s="255" t="s">
        <v>264</v>
      </c>
      <c r="C6007" s="255" t="s">
        <v>204</v>
      </c>
      <c r="D6007" s="255" t="s">
        <v>165</v>
      </c>
      <c r="E6007" s="255" t="s">
        <v>194</v>
      </c>
      <c r="F6007" s="255" t="s">
        <v>285</v>
      </c>
      <c r="G6007" s="218">
        <v>45930</v>
      </c>
      <c r="H6007" s="217" t="s">
        <v>267</v>
      </c>
      <c r="I6007" s="217">
        <v>17668.920110645722</v>
      </c>
    </row>
    <row r="6008" spans="1:9">
      <c r="A6008" s="255" t="s">
        <v>263</v>
      </c>
      <c r="B6008" s="255" t="s">
        <v>264</v>
      </c>
      <c r="C6008" s="255" t="s">
        <v>204</v>
      </c>
      <c r="D6008" s="255" t="s">
        <v>165</v>
      </c>
      <c r="E6008" s="255" t="s">
        <v>195</v>
      </c>
      <c r="F6008" s="255" t="s">
        <v>393</v>
      </c>
      <c r="G6008" s="218">
        <v>45930</v>
      </c>
      <c r="H6008" s="217" t="s">
        <v>266</v>
      </c>
      <c r="I6008" s="217">
        <v>25332.939538198807</v>
      </c>
    </row>
    <row r="6009" spans="1:9">
      <c r="A6009" s="255" t="s">
        <v>263</v>
      </c>
      <c r="B6009" s="255" t="s">
        <v>264</v>
      </c>
      <c r="C6009" s="255" t="s">
        <v>204</v>
      </c>
      <c r="D6009" s="255" t="s">
        <v>165</v>
      </c>
      <c r="E6009" s="255" t="s">
        <v>195</v>
      </c>
      <c r="F6009" s="255" t="s">
        <v>284</v>
      </c>
      <c r="G6009" s="218">
        <v>45930</v>
      </c>
      <c r="H6009" s="217" t="s">
        <v>266</v>
      </c>
      <c r="I6009" s="217">
        <v>18107</v>
      </c>
    </row>
    <row r="6010" spans="1:9">
      <c r="A6010" s="255" t="s">
        <v>263</v>
      </c>
      <c r="B6010" s="255" t="s">
        <v>264</v>
      </c>
      <c r="C6010" s="255" t="s">
        <v>204</v>
      </c>
      <c r="D6010" s="255" t="s">
        <v>165</v>
      </c>
      <c r="E6010" s="255" t="s">
        <v>195</v>
      </c>
      <c r="F6010" s="255" t="s">
        <v>394</v>
      </c>
      <c r="G6010" s="218">
        <v>45930</v>
      </c>
      <c r="H6010" s="217" t="s">
        <v>266</v>
      </c>
      <c r="I6010" s="217">
        <v>5386.9059997999993</v>
      </c>
    </row>
    <row r="6011" spans="1:9">
      <c r="A6011" s="255" t="s">
        <v>263</v>
      </c>
      <c r="B6011" s="255" t="s">
        <v>264</v>
      </c>
      <c r="C6011" s="255" t="s">
        <v>204</v>
      </c>
      <c r="D6011" s="255" t="s">
        <v>165</v>
      </c>
      <c r="E6011" s="255" t="s">
        <v>195</v>
      </c>
      <c r="F6011" s="255" t="s">
        <v>395</v>
      </c>
      <c r="G6011" s="218">
        <v>45930</v>
      </c>
      <c r="H6011" s="217" t="s">
        <v>266</v>
      </c>
      <c r="I6011" s="217">
        <v>1839.0335383987999</v>
      </c>
    </row>
    <row r="6012" spans="1:9">
      <c r="A6012" s="255" t="s">
        <v>263</v>
      </c>
      <c r="B6012" s="255" t="s">
        <v>264</v>
      </c>
      <c r="C6012" s="255" t="s">
        <v>204</v>
      </c>
      <c r="D6012" s="255" t="s">
        <v>165</v>
      </c>
      <c r="E6012" s="255" t="s">
        <v>195</v>
      </c>
      <c r="F6012" s="255" t="s">
        <v>172</v>
      </c>
      <c r="G6012" s="218">
        <v>45930</v>
      </c>
      <c r="H6012" s="217" t="s">
        <v>266</v>
      </c>
      <c r="I6012" s="217">
        <v>1852.0676850000002</v>
      </c>
    </row>
    <row r="6013" spans="1:9">
      <c r="A6013" s="255" t="s">
        <v>263</v>
      </c>
      <c r="B6013" s="255" t="s">
        <v>264</v>
      </c>
      <c r="C6013" s="255" t="s">
        <v>204</v>
      </c>
      <c r="D6013" s="255" t="s">
        <v>165</v>
      </c>
      <c r="E6013" s="255" t="s">
        <v>195</v>
      </c>
      <c r="F6013" s="255" t="s">
        <v>285</v>
      </c>
      <c r="G6013" s="218">
        <v>45930</v>
      </c>
      <c r="H6013" s="217" t="s">
        <v>267</v>
      </c>
      <c r="I6013" s="217">
        <v>35926.979460603041</v>
      </c>
    </row>
    <row r="6014" spans="1:9">
      <c r="A6014" s="255" t="s">
        <v>263</v>
      </c>
      <c r="B6014" s="255" t="s">
        <v>264</v>
      </c>
      <c r="C6014" s="255" t="s">
        <v>204</v>
      </c>
      <c r="D6014" s="255" t="s">
        <v>165</v>
      </c>
      <c r="E6014" s="255" t="s">
        <v>196</v>
      </c>
      <c r="F6014" s="255" t="s">
        <v>393</v>
      </c>
      <c r="G6014" s="218">
        <v>45930</v>
      </c>
      <c r="H6014" s="217" t="s">
        <v>266</v>
      </c>
      <c r="I6014" s="217">
        <v>33244.499031788095</v>
      </c>
    </row>
    <row r="6015" spans="1:9">
      <c r="A6015" s="255" t="s">
        <v>263</v>
      </c>
      <c r="B6015" s="255" t="s">
        <v>264</v>
      </c>
      <c r="C6015" s="255" t="s">
        <v>204</v>
      </c>
      <c r="D6015" s="255" t="s">
        <v>165</v>
      </c>
      <c r="E6015" s="255" t="s">
        <v>196</v>
      </c>
      <c r="F6015" s="255" t="s">
        <v>284</v>
      </c>
      <c r="G6015" s="218">
        <v>45930</v>
      </c>
      <c r="H6015" s="217" t="s">
        <v>266</v>
      </c>
      <c r="I6015" s="217">
        <v>23394.836533999998</v>
      </c>
    </row>
    <row r="6016" spans="1:9">
      <c r="A6016" s="255" t="s">
        <v>263</v>
      </c>
      <c r="B6016" s="255" t="s">
        <v>264</v>
      </c>
      <c r="C6016" s="255" t="s">
        <v>204</v>
      </c>
      <c r="D6016" s="255" t="s">
        <v>165</v>
      </c>
      <c r="E6016" s="255" t="s">
        <v>196</v>
      </c>
      <c r="F6016" s="255" t="s">
        <v>394</v>
      </c>
      <c r="G6016" s="218">
        <v>45930</v>
      </c>
      <c r="H6016" s="217" t="s">
        <v>266</v>
      </c>
      <c r="I6016" s="217">
        <v>9638.3230587940998</v>
      </c>
    </row>
    <row r="6017" spans="1:9">
      <c r="A6017" s="255" t="s">
        <v>263</v>
      </c>
      <c r="B6017" s="255" t="s">
        <v>264</v>
      </c>
      <c r="C6017" s="255" t="s">
        <v>204</v>
      </c>
      <c r="D6017" s="255" t="s">
        <v>165</v>
      </c>
      <c r="E6017" s="255" t="s">
        <v>196</v>
      </c>
      <c r="F6017" s="255" t="s">
        <v>395</v>
      </c>
      <c r="G6017" s="218">
        <v>45930</v>
      </c>
      <c r="H6017" s="217" t="s">
        <v>266</v>
      </c>
      <c r="I6017" s="217">
        <v>211.33943899400001</v>
      </c>
    </row>
    <row r="6018" spans="1:9">
      <c r="A6018" s="255" t="s">
        <v>263</v>
      </c>
      <c r="B6018" s="255" t="s">
        <v>264</v>
      </c>
      <c r="C6018" s="255" t="s">
        <v>204</v>
      </c>
      <c r="D6018" s="255" t="s">
        <v>165</v>
      </c>
      <c r="E6018" s="255" t="s">
        <v>196</v>
      </c>
      <c r="F6018" s="255" t="s">
        <v>172</v>
      </c>
      <c r="G6018" s="218">
        <v>45930</v>
      </c>
      <c r="H6018" s="217" t="s">
        <v>266</v>
      </c>
      <c r="I6018" s="217">
        <v>4664.6783289200011</v>
      </c>
    </row>
    <row r="6019" spans="1:9">
      <c r="A6019" s="255" t="s">
        <v>263</v>
      </c>
      <c r="B6019" s="255" t="s">
        <v>264</v>
      </c>
      <c r="C6019" s="255" t="s">
        <v>204</v>
      </c>
      <c r="D6019" s="255" t="s">
        <v>165</v>
      </c>
      <c r="E6019" s="255" t="s">
        <v>196</v>
      </c>
      <c r="F6019" s="255" t="s">
        <v>285</v>
      </c>
      <c r="G6019" s="218">
        <v>45930</v>
      </c>
      <c r="H6019" s="217" t="s">
        <v>267</v>
      </c>
      <c r="I6019" s="217">
        <v>17825.917881999227</v>
      </c>
    </row>
    <row r="6020" spans="1:9">
      <c r="A6020" s="255" t="s">
        <v>263</v>
      </c>
      <c r="B6020" s="255" t="s">
        <v>264</v>
      </c>
      <c r="C6020" s="255" t="s">
        <v>204</v>
      </c>
      <c r="D6020" s="255" t="s">
        <v>165</v>
      </c>
      <c r="E6020" s="255" t="s">
        <v>173</v>
      </c>
      <c r="F6020" s="255" t="s">
        <v>393</v>
      </c>
      <c r="G6020" s="218">
        <v>46022</v>
      </c>
      <c r="H6020" s="217" t="s">
        <v>266</v>
      </c>
      <c r="I6020" s="217">
        <v>624633.38862699957</v>
      </c>
    </row>
    <row r="6021" spans="1:9">
      <c r="A6021" s="255" t="s">
        <v>263</v>
      </c>
      <c r="B6021" s="255" t="s">
        <v>264</v>
      </c>
      <c r="C6021" s="255" t="s">
        <v>204</v>
      </c>
      <c r="D6021" s="255" t="s">
        <v>165</v>
      </c>
      <c r="E6021" s="255" t="s">
        <v>173</v>
      </c>
      <c r="F6021" s="255" t="s">
        <v>284</v>
      </c>
      <c r="G6021" s="218">
        <v>46022</v>
      </c>
      <c r="H6021" s="217" t="s">
        <v>266</v>
      </c>
      <c r="I6021" s="217">
        <v>464999.38951100002</v>
      </c>
    </row>
    <row r="6022" spans="1:9">
      <c r="A6022" s="255" t="s">
        <v>263</v>
      </c>
      <c r="B6022" s="255" t="s">
        <v>264</v>
      </c>
      <c r="C6022" s="255" t="s">
        <v>204</v>
      </c>
      <c r="D6022" s="255" t="s">
        <v>165</v>
      </c>
      <c r="E6022" s="255" t="s">
        <v>173</v>
      </c>
      <c r="F6022" s="255" t="s">
        <v>394</v>
      </c>
      <c r="G6022" s="218">
        <v>46022</v>
      </c>
      <c r="H6022" s="217" t="s">
        <v>266</v>
      </c>
      <c r="I6022" s="217">
        <v>150742.21267799975</v>
      </c>
    </row>
    <row r="6023" spans="1:9">
      <c r="A6023" s="255" t="s">
        <v>263</v>
      </c>
      <c r="B6023" s="255" t="s">
        <v>264</v>
      </c>
      <c r="C6023" s="255" t="s">
        <v>204</v>
      </c>
      <c r="D6023" s="255" t="s">
        <v>165</v>
      </c>
      <c r="E6023" s="255" t="s">
        <v>173</v>
      </c>
      <c r="F6023" s="255" t="s">
        <v>395</v>
      </c>
      <c r="G6023" s="218">
        <v>46022</v>
      </c>
      <c r="H6023" s="217" t="s">
        <v>266</v>
      </c>
      <c r="I6023" s="217">
        <v>8891.7864379999955</v>
      </c>
    </row>
    <row r="6024" spans="1:9">
      <c r="A6024" s="255" t="s">
        <v>263</v>
      </c>
      <c r="B6024" s="255" t="s">
        <v>264</v>
      </c>
      <c r="C6024" s="255" t="s">
        <v>204</v>
      </c>
      <c r="D6024" s="255" t="s">
        <v>165</v>
      </c>
      <c r="E6024" s="255" t="s">
        <v>173</v>
      </c>
      <c r="F6024" s="255" t="s">
        <v>172</v>
      </c>
      <c r="G6024" s="218">
        <v>46022</v>
      </c>
      <c r="H6024" s="217" t="s">
        <v>266</v>
      </c>
      <c r="I6024" s="217">
        <v>48723.027103</v>
      </c>
    </row>
    <row r="6025" spans="1:9">
      <c r="A6025" s="255" t="s">
        <v>263</v>
      </c>
      <c r="B6025" s="255" t="s">
        <v>264</v>
      </c>
      <c r="C6025" s="255" t="s">
        <v>204</v>
      </c>
      <c r="D6025" s="255" t="s">
        <v>165</v>
      </c>
      <c r="E6025" s="255" t="s">
        <v>173</v>
      </c>
      <c r="F6025" s="255" t="s">
        <v>285</v>
      </c>
      <c r="G6025" s="218">
        <v>46022</v>
      </c>
      <c r="H6025" s="217" t="s">
        <v>267</v>
      </c>
      <c r="I6025" s="217">
        <v>7481.4234558522412</v>
      </c>
    </row>
    <row r="6026" spans="1:9">
      <c r="A6026" s="255" t="s">
        <v>263</v>
      </c>
      <c r="B6026" s="255" t="s">
        <v>264</v>
      </c>
      <c r="C6026" s="255" t="s">
        <v>204</v>
      </c>
      <c r="D6026" s="255" t="s">
        <v>165</v>
      </c>
      <c r="E6026" s="255" t="s">
        <v>181</v>
      </c>
      <c r="F6026" s="255" t="s">
        <v>393</v>
      </c>
      <c r="G6026" s="218">
        <v>46022</v>
      </c>
      <c r="H6026" s="217" t="s">
        <v>266</v>
      </c>
      <c r="I6026" s="217">
        <v>48078.518455999991</v>
      </c>
    </row>
    <row r="6027" spans="1:9">
      <c r="A6027" s="255" t="s">
        <v>263</v>
      </c>
      <c r="B6027" s="255" t="s">
        <v>264</v>
      </c>
      <c r="C6027" s="255" t="s">
        <v>204</v>
      </c>
      <c r="D6027" s="255" t="s">
        <v>165</v>
      </c>
      <c r="E6027" s="255" t="s">
        <v>181</v>
      </c>
      <c r="F6027" s="255" t="s">
        <v>284</v>
      </c>
      <c r="G6027" s="218">
        <v>46022</v>
      </c>
      <c r="H6027" s="217" t="s">
        <v>266</v>
      </c>
      <c r="I6027" s="217">
        <v>30630.396995999999</v>
      </c>
    </row>
    <row r="6028" spans="1:9">
      <c r="A6028" s="255" t="s">
        <v>263</v>
      </c>
      <c r="B6028" s="255" t="s">
        <v>264</v>
      </c>
      <c r="C6028" s="255" t="s">
        <v>204</v>
      </c>
      <c r="D6028" s="255" t="s">
        <v>165</v>
      </c>
      <c r="E6028" s="255" t="s">
        <v>181</v>
      </c>
      <c r="F6028" s="255" t="s">
        <v>394</v>
      </c>
      <c r="G6028" s="218">
        <v>46022</v>
      </c>
      <c r="H6028" s="217" t="s">
        <v>266</v>
      </c>
      <c r="I6028" s="217">
        <v>17437.670010000002</v>
      </c>
    </row>
    <row r="6029" spans="1:9">
      <c r="A6029" s="255" t="s">
        <v>263</v>
      </c>
      <c r="B6029" s="255" t="s">
        <v>264</v>
      </c>
      <c r="C6029" s="255" t="s">
        <v>204</v>
      </c>
      <c r="D6029" s="255" t="s">
        <v>165</v>
      </c>
      <c r="E6029" s="255" t="s">
        <v>181</v>
      </c>
      <c r="F6029" s="255" t="s">
        <v>395</v>
      </c>
      <c r="G6029" s="218">
        <v>46022</v>
      </c>
      <c r="H6029" s="217" t="s">
        <v>266</v>
      </c>
      <c r="I6029" s="217">
        <v>10.451450000000001</v>
      </c>
    </row>
    <row r="6030" spans="1:9">
      <c r="A6030" s="255" t="s">
        <v>263</v>
      </c>
      <c r="B6030" s="255" t="s">
        <v>264</v>
      </c>
      <c r="C6030" s="255" t="s">
        <v>204</v>
      </c>
      <c r="D6030" s="255" t="s">
        <v>165</v>
      </c>
      <c r="E6030" s="255" t="s">
        <v>181</v>
      </c>
      <c r="F6030" s="255" t="s">
        <v>172</v>
      </c>
      <c r="G6030" s="218">
        <v>46022</v>
      </c>
      <c r="H6030" s="217" t="s">
        <v>266</v>
      </c>
      <c r="I6030" s="217">
        <v>1443.7677900000003</v>
      </c>
    </row>
    <row r="6031" spans="1:9">
      <c r="A6031" s="255" t="s">
        <v>263</v>
      </c>
      <c r="B6031" s="255" t="s">
        <v>264</v>
      </c>
      <c r="C6031" s="255" t="s">
        <v>204</v>
      </c>
      <c r="D6031" s="255" t="s">
        <v>165</v>
      </c>
      <c r="E6031" s="255" t="s">
        <v>181</v>
      </c>
      <c r="F6031" s="255" t="s">
        <v>285</v>
      </c>
      <c r="G6031" s="218">
        <v>46022</v>
      </c>
      <c r="H6031" s="217" t="s">
        <v>267</v>
      </c>
      <c r="I6031" s="217">
        <v>4277.9674024499054</v>
      </c>
    </row>
    <row r="6032" spans="1:9">
      <c r="A6032" s="255" t="s">
        <v>263</v>
      </c>
      <c r="B6032" s="255" t="s">
        <v>264</v>
      </c>
      <c r="C6032" s="255" t="s">
        <v>204</v>
      </c>
      <c r="D6032" s="255" t="s">
        <v>165</v>
      </c>
      <c r="E6032" s="255" t="s">
        <v>182</v>
      </c>
      <c r="F6032" s="255" t="s">
        <v>393</v>
      </c>
      <c r="G6032" s="218">
        <v>46022</v>
      </c>
      <c r="H6032" s="217" t="s">
        <v>266</v>
      </c>
      <c r="I6032" s="217">
        <v>19176.106605999998</v>
      </c>
    </row>
    <row r="6033" spans="1:9">
      <c r="A6033" s="255" t="s">
        <v>263</v>
      </c>
      <c r="B6033" s="255" t="s">
        <v>264</v>
      </c>
      <c r="C6033" s="255" t="s">
        <v>204</v>
      </c>
      <c r="D6033" s="255" t="s">
        <v>165</v>
      </c>
      <c r="E6033" s="255" t="s">
        <v>182</v>
      </c>
      <c r="F6033" s="255" t="s">
        <v>284</v>
      </c>
      <c r="G6033" s="218">
        <v>46022</v>
      </c>
      <c r="H6033" s="217" t="s">
        <v>266</v>
      </c>
      <c r="I6033" s="217">
        <v>9897.8229699999993</v>
      </c>
    </row>
    <row r="6034" spans="1:9">
      <c r="A6034" s="255" t="s">
        <v>263</v>
      </c>
      <c r="B6034" s="255" t="s">
        <v>264</v>
      </c>
      <c r="C6034" s="255" t="s">
        <v>204</v>
      </c>
      <c r="D6034" s="255" t="s">
        <v>165</v>
      </c>
      <c r="E6034" s="255" t="s">
        <v>182</v>
      </c>
      <c r="F6034" s="255" t="s">
        <v>394</v>
      </c>
      <c r="G6034" s="218">
        <v>46022</v>
      </c>
      <c r="H6034" s="217" t="s">
        <v>266</v>
      </c>
      <c r="I6034" s="217">
        <v>9278.2708259999999</v>
      </c>
    </row>
    <row r="6035" spans="1:9">
      <c r="A6035" s="255" t="s">
        <v>263</v>
      </c>
      <c r="B6035" s="255" t="s">
        <v>264</v>
      </c>
      <c r="C6035" s="255" t="s">
        <v>204</v>
      </c>
      <c r="D6035" s="255" t="s">
        <v>165</v>
      </c>
      <c r="E6035" s="255" t="s">
        <v>182</v>
      </c>
      <c r="F6035" s="255" t="s">
        <v>395</v>
      </c>
      <c r="G6035" s="218">
        <v>46022</v>
      </c>
      <c r="H6035" s="217" t="s">
        <v>266</v>
      </c>
      <c r="I6035" s="217">
        <v>1.281E-2</v>
      </c>
    </row>
    <row r="6036" spans="1:9">
      <c r="A6036" s="255" t="s">
        <v>263</v>
      </c>
      <c r="B6036" s="255" t="s">
        <v>264</v>
      </c>
      <c r="C6036" s="255" t="s">
        <v>204</v>
      </c>
      <c r="D6036" s="255" t="s">
        <v>165</v>
      </c>
      <c r="E6036" s="255" t="s">
        <v>182</v>
      </c>
      <c r="F6036" s="255" t="s">
        <v>172</v>
      </c>
      <c r="G6036" s="218">
        <v>46022</v>
      </c>
      <c r="H6036" s="217" t="s">
        <v>266</v>
      </c>
      <c r="I6036" s="217">
        <v>1914.4419069999999</v>
      </c>
    </row>
    <row r="6037" spans="1:9">
      <c r="A6037" s="255" t="s">
        <v>263</v>
      </c>
      <c r="B6037" s="255" t="s">
        <v>264</v>
      </c>
      <c r="C6037" s="255" t="s">
        <v>204</v>
      </c>
      <c r="D6037" s="255" t="s">
        <v>165</v>
      </c>
      <c r="E6037" s="255" t="s">
        <v>182</v>
      </c>
      <c r="F6037" s="255" t="s">
        <v>285</v>
      </c>
      <c r="G6037" s="218">
        <v>46022</v>
      </c>
      <c r="H6037" s="217" t="s">
        <v>267</v>
      </c>
      <c r="I6037" s="217">
        <v>1447.6661047957675</v>
      </c>
    </row>
    <row r="6038" spans="1:9">
      <c r="A6038" s="255" t="s">
        <v>263</v>
      </c>
      <c r="B6038" s="255" t="s">
        <v>264</v>
      </c>
      <c r="C6038" s="255" t="s">
        <v>204</v>
      </c>
      <c r="D6038" s="255" t="s">
        <v>165</v>
      </c>
      <c r="E6038" s="255" t="s">
        <v>183</v>
      </c>
      <c r="F6038" s="255" t="s">
        <v>393</v>
      </c>
      <c r="G6038" s="218">
        <v>46022</v>
      </c>
      <c r="H6038" s="217" t="s">
        <v>266</v>
      </c>
      <c r="I6038" s="217">
        <v>22285.979362000002</v>
      </c>
    </row>
    <row r="6039" spans="1:9">
      <c r="A6039" s="255" t="s">
        <v>263</v>
      </c>
      <c r="B6039" s="255" t="s">
        <v>264</v>
      </c>
      <c r="C6039" s="255" t="s">
        <v>204</v>
      </c>
      <c r="D6039" s="255" t="s">
        <v>165</v>
      </c>
      <c r="E6039" s="255" t="s">
        <v>183</v>
      </c>
      <c r="F6039" s="255" t="s">
        <v>284</v>
      </c>
      <c r="G6039" s="218">
        <v>46022</v>
      </c>
      <c r="H6039" s="217" t="s">
        <v>266</v>
      </c>
      <c r="I6039" s="217">
        <v>17262.300999999999</v>
      </c>
    </row>
    <row r="6040" spans="1:9">
      <c r="A6040" s="255" t="s">
        <v>263</v>
      </c>
      <c r="B6040" s="255" t="s">
        <v>264</v>
      </c>
      <c r="C6040" s="255" t="s">
        <v>204</v>
      </c>
      <c r="D6040" s="255" t="s">
        <v>165</v>
      </c>
      <c r="E6040" s="255" t="s">
        <v>183</v>
      </c>
      <c r="F6040" s="255" t="s">
        <v>394</v>
      </c>
      <c r="G6040" s="218">
        <v>46022</v>
      </c>
      <c r="H6040" s="217" t="s">
        <v>266</v>
      </c>
      <c r="I6040" s="217">
        <v>4861.5783619999993</v>
      </c>
    </row>
    <row r="6041" spans="1:9">
      <c r="A6041" s="255" t="s">
        <v>263</v>
      </c>
      <c r="B6041" s="255" t="s">
        <v>264</v>
      </c>
      <c r="C6041" s="255" t="s">
        <v>204</v>
      </c>
      <c r="D6041" s="255" t="s">
        <v>165</v>
      </c>
      <c r="E6041" s="255" t="s">
        <v>183</v>
      </c>
      <c r="F6041" s="255" t="s">
        <v>395</v>
      </c>
      <c r="G6041" s="218">
        <v>46022</v>
      </c>
      <c r="H6041" s="217" t="s">
        <v>266</v>
      </c>
      <c r="I6041" s="217">
        <v>162.1</v>
      </c>
    </row>
    <row r="6042" spans="1:9">
      <c r="A6042" s="255" t="s">
        <v>263</v>
      </c>
      <c r="B6042" s="255" t="s">
        <v>264</v>
      </c>
      <c r="C6042" s="255" t="s">
        <v>204</v>
      </c>
      <c r="D6042" s="255" t="s">
        <v>165</v>
      </c>
      <c r="E6042" s="255" t="s">
        <v>183</v>
      </c>
      <c r="F6042" s="255" t="s">
        <v>172</v>
      </c>
      <c r="G6042" s="218">
        <v>46022</v>
      </c>
      <c r="H6042" s="217" t="s">
        <v>266</v>
      </c>
      <c r="I6042" s="217">
        <v>480.08061399999997</v>
      </c>
    </row>
    <row r="6043" spans="1:9">
      <c r="A6043" s="255" t="s">
        <v>263</v>
      </c>
      <c r="B6043" s="255" t="s">
        <v>264</v>
      </c>
      <c r="C6043" s="255" t="s">
        <v>204</v>
      </c>
      <c r="D6043" s="255" t="s">
        <v>165</v>
      </c>
      <c r="E6043" s="255" t="s">
        <v>183</v>
      </c>
      <c r="F6043" s="255" t="s">
        <v>285</v>
      </c>
      <c r="G6043" s="218">
        <v>46022</v>
      </c>
      <c r="H6043" s="217" t="s">
        <v>267</v>
      </c>
      <c r="I6043" s="217">
        <v>8729.0837712371613</v>
      </c>
    </row>
    <row r="6044" spans="1:9">
      <c r="A6044" s="255" t="s">
        <v>263</v>
      </c>
      <c r="B6044" s="255" t="s">
        <v>264</v>
      </c>
      <c r="C6044" s="255" t="s">
        <v>204</v>
      </c>
      <c r="D6044" s="255" t="s">
        <v>165</v>
      </c>
      <c r="E6044" s="255" t="s">
        <v>184</v>
      </c>
      <c r="F6044" s="255" t="s">
        <v>393</v>
      </c>
      <c r="G6044" s="218">
        <v>46022</v>
      </c>
      <c r="H6044" s="217" t="s">
        <v>266</v>
      </c>
      <c r="I6044" s="217">
        <v>46999.108126333325</v>
      </c>
    </row>
    <row r="6045" spans="1:9">
      <c r="A6045" s="255" t="s">
        <v>263</v>
      </c>
      <c r="B6045" s="255" t="s">
        <v>264</v>
      </c>
      <c r="C6045" s="255" t="s">
        <v>204</v>
      </c>
      <c r="D6045" s="255" t="s">
        <v>165</v>
      </c>
      <c r="E6045" s="255" t="s">
        <v>184</v>
      </c>
      <c r="F6045" s="255" t="s">
        <v>284</v>
      </c>
      <c r="G6045" s="218">
        <v>46022</v>
      </c>
      <c r="H6045" s="217" t="s">
        <v>266</v>
      </c>
      <c r="I6045" s="217">
        <v>39811.290431000001</v>
      </c>
    </row>
    <row r="6046" spans="1:9">
      <c r="A6046" s="255" t="s">
        <v>263</v>
      </c>
      <c r="B6046" s="255" t="s">
        <v>264</v>
      </c>
      <c r="C6046" s="255" t="s">
        <v>204</v>
      </c>
      <c r="D6046" s="255" t="s">
        <v>165</v>
      </c>
      <c r="E6046" s="255" t="s">
        <v>184</v>
      </c>
      <c r="F6046" s="255" t="s">
        <v>394</v>
      </c>
      <c r="G6046" s="218">
        <v>46022</v>
      </c>
      <c r="H6046" s="217" t="s">
        <v>266</v>
      </c>
      <c r="I6046" s="217">
        <v>6743.6176953333343</v>
      </c>
    </row>
    <row r="6047" spans="1:9">
      <c r="A6047" s="255" t="s">
        <v>263</v>
      </c>
      <c r="B6047" s="255" t="s">
        <v>264</v>
      </c>
      <c r="C6047" s="255" t="s">
        <v>204</v>
      </c>
      <c r="D6047" s="255" t="s">
        <v>165</v>
      </c>
      <c r="E6047" s="255" t="s">
        <v>184</v>
      </c>
      <c r="F6047" s="255" t="s">
        <v>395</v>
      </c>
      <c r="G6047" s="218">
        <v>46022</v>
      </c>
      <c r="H6047" s="217" t="s">
        <v>266</v>
      </c>
      <c r="I6047" s="217">
        <v>444.2</v>
      </c>
    </row>
    <row r="6048" spans="1:9">
      <c r="A6048" s="255" t="s">
        <v>263</v>
      </c>
      <c r="B6048" s="255" t="s">
        <v>264</v>
      </c>
      <c r="C6048" s="255" t="s">
        <v>204</v>
      </c>
      <c r="D6048" s="255" t="s">
        <v>165</v>
      </c>
      <c r="E6048" s="255" t="s">
        <v>184</v>
      </c>
      <c r="F6048" s="255" t="s">
        <v>172</v>
      </c>
      <c r="G6048" s="218">
        <v>46022</v>
      </c>
      <c r="H6048" s="217" t="s">
        <v>266</v>
      </c>
      <c r="I6048" s="217">
        <v>1773.1757239999999</v>
      </c>
    </row>
    <row r="6049" spans="1:9">
      <c r="A6049" s="255" t="s">
        <v>263</v>
      </c>
      <c r="B6049" s="255" t="s">
        <v>264</v>
      </c>
      <c r="C6049" s="255" t="s">
        <v>204</v>
      </c>
      <c r="D6049" s="255" t="s">
        <v>165</v>
      </c>
      <c r="E6049" s="255" t="s">
        <v>184</v>
      </c>
      <c r="F6049" s="255" t="s">
        <v>285</v>
      </c>
      <c r="G6049" s="218">
        <v>46022</v>
      </c>
      <c r="H6049" s="217" t="s">
        <v>267</v>
      </c>
      <c r="I6049" s="217">
        <v>7486.9399206804728</v>
      </c>
    </row>
    <row r="6050" spans="1:9">
      <c r="A6050" s="255" t="s">
        <v>263</v>
      </c>
      <c r="B6050" s="255" t="s">
        <v>264</v>
      </c>
      <c r="C6050" s="255" t="s">
        <v>204</v>
      </c>
      <c r="D6050" s="255" t="s">
        <v>165</v>
      </c>
      <c r="E6050" s="255" t="s">
        <v>185</v>
      </c>
      <c r="F6050" s="255" t="s">
        <v>393</v>
      </c>
      <c r="G6050" s="218">
        <v>46022</v>
      </c>
      <c r="H6050" s="217" t="s">
        <v>266</v>
      </c>
      <c r="I6050" s="217">
        <v>8238.9575300380002</v>
      </c>
    </row>
    <row r="6051" spans="1:9">
      <c r="A6051" s="255" t="s">
        <v>263</v>
      </c>
      <c r="B6051" s="255" t="s">
        <v>264</v>
      </c>
      <c r="C6051" s="255" t="s">
        <v>204</v>
      </c>
      <c r="D6051" s="255" t="s">
        <v>165</v>
      </c>
      <c r="E6051" s="255" t="s">
        <v>185</v>
      </c>
      <c r="F6051" s="255" t="s">
        <v>284</v>
      </c>
      <c r="G6051" s="218">
        <v>46022</v>
      </c>
      <c r="H6051" s="217" t="s">
        <v>266</v>
      </c>
      <c r="I6051" s="217">
        <v>4343</v>
      </c>
    </row>
    <row r="6052" spans="1:9">
      <c r="A6052" s="255" t="s">
        <v>263</v>
      </c>
      <c r="B6052" s="255" t="s">
        <v>264</v>
      </c>
      <c r="C6052" s="255" t="s">
        <v>204</v>
      </c>
      <c r="D6052" s="255" t="s">
        <v>165</v>
      </c>
      <c r="E6052" s="255" t="s">
        <v>185</v>
      </c>
      <c r="F6052" s="255" t="s">
        <v>394</v>
      </c>
      <c r="G6052" s="218">
        <v>46022</v>
      </c>
      <c r="H6052" s="217" t="s">
        <v>266</v>
      </c>
      <c r="I6052" s="217">
        <v>3848.5639651999995</v>
      </c>
    </row>
    <row r="6053" spans="1:9">
      <c r="A6053" s="255" t="s">
        <v>263</v>
      </c>
      <c r="B6053" s="255" t="s">
        <v>264</v>
      </c>
      <c r="C6053" s="255" t="s">
        <v>204</v>
      </c>
      <c r="D6053" s="255" t="s">
        <v>165</v>
      </c>
      <c r="E6053" s="255" t="s">
        <v>185</v>
      </c>
      <c r="F6053" s="255" t="s">
        <v>395</v>
      </c>
      <c r="G6053" s="218">
        <v>46022</v>
      </c>
      <c r="H6053" s="217" t="s">
        <v>266</v>
      </c>
      <c r="I6053" s="217">
        <v>47.393564838000003</v>
      </c>
    </row>
    <row r="6054" spans="1:9">
      <c r="A6054" s="255" t="s">
        <v>263</v>
      </c>
      <c r="B6054" s="255" t="s">
        <v>264</v>
      </c>
      <c r="C6054" s="255" t="s">
        <v>204</v>
      </c>
      <c r="D6054" s="255" t="s">
        <v>165</v>
      </c>
      <c r="E6054" s="255" t="s">
        <v>185</v>
      </c>
      <c r="F6054" s="255" t="s">
        <v>172</v>
      </c>
      <c r="G6054" s="218">
        <v>46022</v>
      </c>
      <c r="H6054" s="217" t="s">
        <v>266</v>
      </c>
      <c r="I6054" s="217">
        <v>1610.497691</v>
      </c>
    </row>
    <row r="6055" spans="1:9">
      <c r="A6055" s="255" t="s">
        <v>263</v>
      </c>
      <c r="B6055" s="255" t="s">
        <v>264</v>
      </c>
      <c r="C6055" s="255" t="s">
        <v>204</v>
      </c>
      <c r="D6055" s="255" t="s">
        <v>165</v>
      </c>
      <c r="E6055" s="255" t="s">
        <v>185</v>
      </c>
      <c r="F6055" s="255" t="s">
        <v>285</v>
      </c>
      <c r="G6055" s="218">
        <v>46022</v>
      </c>
      <c r="H6055" s="217" t="s">
        <v>267</v>
      </c>
      <c r="I6055" s="217">
        <v>5249.1846679171158</v>
      </c>
    </row>
    <row r="6056" spans="1:9">
      <c r="A6056" s="255" t="s">
        <v>263</v>
      </c>
      <c r="B6056" s="255" t="s">
        <v>264</v>
      </c>
      <c r="C6056" s="255" t="s">
        <v>204</v>
      </c>
      <c r="D6056" s="255" t="s">
        <v>165</v>
      </c>
      <c r="E6056" s="255" t="s">
        <v>186</v>
      </c>
      <c r="F6056" s="255" t="s">
        <v>393</v>
      </c>
      <c r="G6056" s="218">
        <v>46022</v>
      </c>
      <c r="H6056" s="217" t="s">
        <v>266</v>
      </c>
      <c r="I6056" s="217">
        <v>57592.62208576683</v>
      </c>
    </row>
    <row r="6057" spans="1:9">
      <c r="A6057" s="255" t="s">
        <v>263</v>
      </c>
      <c r="B6057" s="255" t="s">
        <v>264</v>
      </c>
      <c r="C6057" s="255" t="s">
        <v>204</v>
      </c>
      <c r="D6057" s="255" t="s">
        <v>165</v>
      </c>
      <c r="E6057" s="255" t="s">
        <v>186</v>
      </c>
      <c r="F6057" s="255" t="s">
        <v>284</v>
      </c>
      <c r="G6057" s="218">
        <v>46022</v>
      </c>
      <c r="H6057" s="217" t="s">
        <v>266</v>
      </c>
      <c r="I6057" s="217">
        <v>47455</v>
      </c>
    </row>
    <row r="6058" spans="1:9">
      <c r="A6058" s="255" t="s">
        <v>263</v>
      </c>
      <c r="B6058" s="255" t="s">
        <v>264</v>
      </c>
      <c r="C6058" s="255" t="s">
        <v>204</v>
      </c>
      <c r="D6058" s="255" t="s">
        <v>165</v>
      </c>
      <c r="E6058" s="255" t="s">
        <v>186</v>
      </c>
      <c r="F6058" s="255" t="s">
        <v>394</v>
      </c>
      <c r="G6058" s="218">
        <v>46022</v>
      </c>
      <c r="H6058" s="217" t="s">
        <v>266</v>
      </c>
      <c r="I6058" s="217">
        <v>10131.634026983333</v>
      </c>
    </row>
    <row r="6059" spans="1:9">
      <c r="A6059" s="255" t="s">
        <v>263</v>
      </c>
      <c r="B6059" s="255" t="s">
        <v>264</v>
      </c>
      <c r="C6059" s="255" t="s">
        <v>204</v>
      </c>
      <c r="D6059" s="255" t="s">
        <v>165</v>
      </c>
      <c r="E6059" s="255" t="s">
        <v>186</v>
      </c>
      <c r="F6059" s="255" t="s">
        <v>395</v>
      </c>
      <c r="G6059" s="218">
        <v>46022</v>
      </c>
      <c r="H6059" s="217" t="s">
        <v>266</v>
      </c>
      <c r="I6059" s="217">
        <v>5.9880587834999996</v>
      </c>
    </row>
    <row r="6060" spans="1:9">
      <c r="A6060" s="255" t="s">
        <v>263</v>
      </c>
      <c r="B6060" s="255" t="s">
        <v>264</v>
      </c>
      <c r="C6060" s="255" t="s">
        <v>204</v>
      </c>
      <c r="D6060" s="255" t="s">
        <v>165</v>
      </c>
      <c r="E6060" s="255" t="s">
        <v>186</v>
      </c>
      <c r="F6060" s="255" t="s">
        <v>172</v>
      </c>
      <c r="G6060" s="218">
        <v>46022</v>
      </c>
      <c r="H6060" s="217" t="s">
        <v>266</v>
      </c>
      <c r="I6060" s="217">
        <v>1496.590569</v>
      </c>
    </row>
    <row r="6061" spans="1:9">
      <c r="A6061" s="255" t="s">
        <v>263</v>
      </c>
      <c r="B6061" s="255" t="s">
        <v>264</v>
      </c>
      <c r="C6061" s="255" t="s">
        <v>204</v>
      </c>
      <c r="D6061" s="255" t="s">
        <v>165</v>
      </c>
      <c r="E6061" s="255" t="s">
        <v>186</v>
      </c>
      <c r="F6061" s="255" t="s">
        <v>285</v>
      </c>
      <c r="G6061" s="218">
        <v>46022</v>
      </c>
      <c r="H6061" s="217" t="s">
        <v>267</v>
      </c>
      <c r="I6061" s="217">
        <v>7199.3153381270131</v>
      </c>
    </row>
    <row r="6062" spans="1:9">
      <c r="A6062" s="255" t="s">
        <v>263</v>
      </c>
      <c r="B6062" s="255" t="s">
        <v>264</v>
      </c>
      <c r="C6062" s="255" t="s">
        <v>204</v>
      </c>
      <c r="D6062" s="255" t="s">
        <v>165</v>
      </c>
      <c r="E6062" s="255" t="s">
        <v>187</v>
      </c>
      <c r="F6062" s="255" t="s">
        <v>393</v>
      </c>
      <c r="G6062" s="218">
        <v>46022</v>
      </c>
      <c r="H6062" s="217" t="s">
        <v>266</v>
      </c>
      <c r="I6062" s="217">
        <v>172730.37675066662</v>
      </c>
    </row>
    <row r="6063" spans="1:9">
      <c r="A6063" s="255" t="s">
        <v>263</v>
      </c>
      <c r="B6063" s="255" t="s">
        <v>264</v>
      </c>
      <c r="C6063" s="255" t="s">
        <v>204</v>
      </c>
      <c r="D6063" s="255" t="s">
        <v>165</v>
      </c>
      <c r="E6063" s="255" t="s">
        <v>187</v>
      </c>
      <c r="F6063" s="255" t="s">
        <v>284</v>
      </c>
      <c r="G6063" s="218">
        <v>46022</v>
      </c>
      <c r="H6063" s="217" t="s">
        <v>266</v>
      </c>
      <c r="I6063" s="217">
        <v>134648.02282999997</v>
      </c>
    </row>
    <row r="6064" spans="1:9">
      <c r="A6064" s="255" t="s">
        <v>263</v>
      </c>
      <c r="B6064" s="255" t="s">
        <v>264</v>
      </c>
      <c r="C6064" s="255" t="s">
        <v>204</v>
      </c>
      <c r="D6064" s="255" t="s">
        <v>165</v>
      </c>
      <c r="E6064" s="255" t="s">
        <v>187</v>
      </c>
      <c r="F6064" s="255" t="s">
        <v>394</v>
      </c>
      <c r="G6064" s="218">
        <v>46022</v>
      </c>
      <c r="H6064" s="217" t="s">
        <v>266</v>
      </c>
      <c r="I6064" s="217">
        <v>35628.808920666663</v>
      </c>
    </row>
    <row r="6065" spans="1:9">
      <c r="A6065" s="255" t="s">
        <v>263</v>
      </c>
      <c r="B6065" s="255" t="s">
        <v>264</v>
      </c>
      <c r="C6065" s="255" t="s">
        <v>204</v>
      </c>
      <c r="D6065" s="255" t="s">
        <v>165</v>
      </c>
      <c r="E6065" s="255" t="s">
        <v>187</v>
      </c>
      <c r="F6065" s="255" t="s">
        <v>395</v>
      </c>
      <c r="G6065" s="218">
        <v>46022</v>
      </c>
      <c r="H6065" s="217" t="s">
        <v>266</v>
      </c>
      <c r="I6065" s="217">
        <v>2453.5450000000001</v>
      </c>
    </row>
    <row r="6066" spans="1:9">
      <c r="A6066" s="255" t="s">
        <v>263</v>
      </c>
      <c r="B6066" s="255" t="s">
        <v>264</v>
      </c>
      <c r="C6066" s="255" t="s">
        <v>204</v>
      </c>
      <c r="D6066" s="255" t="s">
        <v>165</v>
      </c>
      <c r="E6066" s="255" t="s">
        <v>187</v>
      </c>
      <c r="F6066" s="255" t="s">
        <v>172</v>
      </c>
      <c r="G6066" s="218">
        <v>46022</v>
      </c>
      <c r="H6066" s="217" t="s">
        <v>266</v>
      </c>
      <c r="I6066" s="217">
        <v>19655.094362999997</v>
      </c>
    </row>
    <row r="6067" spans="1:9">
      <c r="A6067" s="255" t="s">
        <v>263</v>
      </c>
      <c r="B6067" s="255" t="s">
        <v>264</v>
      </c>
      <c r="C6067" s="255" t="s">
        <v>204</v>
      </c>
      <c r="D6067" s="255" t="s">
        <v>165</v>
      </c>
      <c r="E6067" s="255" t="s">
        <v>187</v>
      </c>
      <c r="F6067" s="255" t="s">
        <v>285</v>
      </c>
      <c r="G6067" s="218">
        <v>46022</v>
      </c>
      <c r="H6067" s="217" t="s">
        <v>267</v>
      </c>
      <c r="I6067" s="217">
        <v>9589.8315223934915</v>
      </c>
    </row>
    <row r="6068" spans="1:9">
      <c r="A6068" s="255" t="s">
        <v>263</v>
      </c>
      <c r="B6068" s="255" t="s">
        <v>264</v>
      </c>
      <c r="C6068" s="255" t="s">
        <v>204</v>
      </c>
      <c r="D6068" s="255" t="s">
        <v>165</v>
      </c>
      <c r="E6068" s="255" t="s">
        <v>188</v>
      </c>
      <c r="F6068" s="255" t="s">
        <v>393</v>
      </c>
      <c r="G6068" s="218">
        <v>46022</v>
      </c>
      <c r="H6068" s="217" t="s">
        <v>266</v>
      </c>
      <c r="I6068" s="217">
        <v>28424.980484999996</v>
      </c>
    </row>
    <row r="6069" spans="1:9">
      <c r="A6069" s="255" t="s">
        <v>263</v>
      </c>
      <c r="B6069" s="255" t="s">
        <v>264</v>
      </c>
      <c r="C6069" s="255" t="s">
        <v>204</v>
      </c>
      <c r="D6069" s="255" t="s">
        <v>165</v>
      </c>
      <c r="E6069" s="255" t="s">
        <v>188</v>
      </c>
      <c r="F6069" s="255" t="s">
        <v>284</v>
      </c>
      <c r="G6069" s="218">
        <v>46022</v>
      </c>
      <c r="H6069" s="217" t="s">
        <v>266</v>
      </c>
      <c r="I6069" s="217">
        <v>21795.945970000001</v>
      </c>
    </row>
    <row r="6070" spans="1:9">
      <c r="A6070" s="255" t="s">
        <v>263</v>
      </c>
      <c r="B6070" s="255" t="s">
        <v>264</v>
      </c>
      <c r="C6070" s="255" t="s">
        <v>204</v>
      </c>
      <c r="D6070" s="255" t="s">
        <v>165</v>
      </c>
      <c r="E6070" s="255" t="s">
        <v>188</v>
      </c>
      <c r="F6070" s="255" t="s">
        <v>394</v>
      </c>
      <c r="G6070" s="218">
        <v>46022</v>
      </c>
      <c r="H6070" s="217" t="s">
        <v>266</v>
      </c>
      <c r="I6070" s="217">
        <v>6268.0670460000001</v>
      </c>
    </row>
    <row r="6071" spans="1:9">
      <c r="A6071" s="255" t="s">
        <v>263</v>
      </c>
      <c r="B6071" s="255" t="s">
        <v>264</v>
      </c>
      <c r="C6071" s="255" t="s">
        <v>204</v>
      </c>
      <c r="D6071" s="255" t="s">
        <v>165</v>
      </c>
      <c r="E6071" s="255" t="s">
        <v>188</v>
      </c>
      <c r="F6071" s="255" t="s">
        <v>395</v>
      </c>
      <c r="G6071" s="218">
        <v>46022</v>
      </c>
      <c r="H6071" s="217" t="s">
        <v>266</v>
      </c>
      <c r="I6071" s="217">
        <v>360.96746900000005</v>
      </c>
    </row>
    <row r="6072" spans="1:9">
      <c r="A6072" s="255" t="s">
        <v>263</v>
      </c>
      <c r="B6072" s="255" t="s">
        <v>264</v>
      </c>
      <c r="C6072" s="255" t="s">
        <v>204</v>
      </c>
      <c r="D6072" s="255" t="s">
        <v>165</v>
      </c>
      <c r="E6072" s="255" t="s">
        <v>188</v>
      </c>
      <c r="F6072" s="255" t="s">
        <v>172</v>
      </c>
      <c r="G6072" s="218">
        <v>46022</v>
      </c>
      <c r="H6072" s="217" t="s">
        <v>266</v>
      </c>
      <c r="I6072" s="217">
        <v>4417.3643060000004</v>
      </c>
    </row>
    <row r="6073" spans="1:9">
      <c r="A6073" s="255" t="s">
        <v>263</v>
      </c>
      <c r="B6073" s="255" t="s">
        <v>264</v>
      </c>
      <c r="C6073" s="255" t="s">
        <v>204</v>
      </c>
      <c r="D6073" s="255" t="s">
        <v>165</v>
      </c>
      <c r="E6073" s="255" t="s">
        <v>188</v>
      </c>
      <c r="F6073" s="255" t="s">
        <v>285</v>
      </c>
      <c r="G6073" s="218">
        <v>46022</v>
      </c>
      <c r="H6073" s="217" t="s">
        <v>267</v>
      </c>
      <c r="I6073" s="217">
        <v>6893.6969339579746</v>
      </c>
    </row>
    <row r="6074" spans="1:9">
      <c r="A6074" s="255" t="s">
        <v>263</v>
      </c>
      <c r="B6074" s="255" t="s">
        <v>264</v>
      </c>
      <c r="C6074" s="255" t="s">
        <v>204</v>
      </c>
      <c r="D6074" s="255" t="s">
        <v>165</v>
      </c>
      <c r="E6074" s="255" t="s">
        <v>189</v>
      </c>
      <c r="F6074" s="255" t="s">
        <v>393</v>
      </c>
      <c r="G6074" s="218">
        <v>46022</v>
      </c>
      <c r="H6074" s="217" t="s">
        <v>266</v>
      </c>
      <c r="I6074" s="217">
        <v>14042.150423000003</v>
      </c>
    </row>
    <row r="6075" spans="1:9">
      <c r="A6075" s="255" t="s">
        <v>263</v>
      </c>
      <c r="B6075" s="255" t="s">
        <v>264</v>
      </c>
      <c r="C6075" s="255" t="s">
        <v>204</v>
      </c>
      <c r="D6075" s="255" t="s">
        <v>165</v>
      </c>
      <c r="E6075" s="255" t="s">
        <v>189</v>
      </c>
      <c r="F6075" s="255" t="s">
        <v>284</v>
      </c>
      <c r="G6075" s="218">
        <v>46022</v>
      </c>
      <c r="H6075" s="217" t="s">
        <v>266</v>
      </c>
      <c r="I6075" s="217">
        <v>8755</v>
      </c>
    </row>
    <row r="6076" spans="1:9">
      <c r="A6076" s="255" t="s">
        <v>263</v>
      </c>
      <c r="B6076" s="255" t="s">
        <v>264</v>
      </c>
      <c r="C6076" s="255" t="s">
        <v>204</v>
      </c>
      <c r="D6076" s="255" t="s">
        <v>165</v>
      </c>
      <c r="E6076" s="255" t="s">
        <v>189</v>
      </c>
      <c r="F6076" s="255" t="s">
        <v>394</v>
      </c>
      <c r="G6076" s="218">
        <v>46022</v>
      </c>
      <c r="H6076" s="217" t="s">
        <v>266</v>
      </c>
      <c r="I6076" s="217">
        <v>5068.6898419999989</v>
      </c>
    </row>
    <row r="6077" spans="1:9">
      <c r="A6077" s="255" t="s">
        <v>263</v>
      </c>
      <c r="B6077" s="255" t="s">
        <v>264</v>
      </c>
      <c r="C6077" s="255" t="s">
        <v>204</v>
      </c>
      <c r="D6077" s="255" t="s">
        <v>165</v>
      </c>
      <c r="E6077" s="255" t="s">
        <v>189</v>
      </c>
      <c r="F6077" s="255" t="s">
        <v>395</v>
      </c>
      <c r="G6077" s="218">
        <v>46022</v>
      </c>
      <c r="H6077" s="217" t="s">
        <v>266</v>
      </c>
      <c r="I6077" s="217">
        <v>218.46058099999999</v>
      </c>
    </row>
    <row r="6078" spans="1:9">
      <c r="A6078" s="255" t="s">
        <v>263</v>
      </c>
      <c r="B6078" s="255" t="s">
        <v>264</v>
      </c>
      <c r="C6078" s="255" t="s">
        <v>204</v>
      </c>
      <c r="D6078" s="255" t="s">
        <v>165</v>
      </c>
      <c r="E6078" s="255" t="s">
        <v>189</v>
      </c>
      <c r="F6078" s="255" t="s">
        <v>172</v>
      </c>
      <c r="G6078" s="218">
        <v>46022</v>
      </c>
      <c r="H6078" s="217" t="s">
        <v>266</v>
      </c>
      <c r="I6078" s="217">
        <v>3309.3205950000001</v>
      </c>
    </row>
    <row r="6079" spans="1:9">
      <c r="A6079" s="255" t="s">
        <v>263</v>
      </c>
      <c r="B6079" s="255" t="s">
        <v>264</v>
      </c>
      <c r="C6079" s="255" t="s">
        <v>204</v>
      </c>
      <c r="D6079" s="255" t="s">
        <v>165</v>
      </c>
      <c r="E6079" s="255" t="s">
        <v>189</v>
      </c>
      <c r="F6079" s="255" t="s">
        <v>285</v>
      </c>
      <c r="G6079" s="218">
        <v>46022</v>
      </c>
      <c r="H6079" s="217" t="s">
        <v>267</v>
      </c>
      <c r="I6079" s="217">
        <v>13914.636692351292</v>
      </c>
    </row>
    <row r="6080" spans="1:9">
      <c r="A6080" s="255" t="s">
        <v>263</v>
      </c>
      <c r="B6080" s="255" t="s">
        <v>264</v>
      </c>
      <c r="C6080" s="255" t="s">
        <v>204</v>
      </c>
      <c r="D6080" s="255" t="s">
        <v>165</v>
      </c>
      <c r="E6080" s="255" t="s">
        <v>190</v>
      </c>
      <c r="F6080" s="255" t="s">
        <v>393</v>
      </c>
      <c r="G6080" s="218">
        <v>46022</v>
      </c>
      <c r="H6080" s="217" t="s">
        <v>266</v>
      </c>
      <c r="I6080" s="217">
        <v>6989.6007730000001</v>
      </c>
    </row>
    <row r="6081" spans="1:9">
      <c r="A6081" s="255" t="s">
        <v>263</v>
      </c>
      <c r="B6081" s="255" t="s">
        <v>264</v>
      </c>
      <c r="C6081" s="255" t="s">
        <v>204</v>
      </c>
      <c r="D6081" s="255" t="s">
        <v>165</v>
      </c>
      <c r="E6081" s="255" t="s">
        <v>190</v>
      </c>
      <c r="F6081" s="255" t="s">
        <v>284</v>
      </c>
      <c r="G6081" s="218">
        <v>46022</v>
      </c>
      <c r="H6081" s="217" t="s">
        <v>266</v>
      </c>
      <c r="I6081" s="217">
        <v>6500</v>
      </c>
    </row>
    <row r="6082" spans="1:9">
      <c r="A6082" s="255" t="s">
        <v>263</v>
      </c>
      <c r="B6082" s="255" t="s">
        <v>264</v>
      </c>
      <c r="C6082" s="255" t="s">
        <v>204</v>
      </c>
      <c r="D6082" s="255" t="s">
        <v>165</v>
      </c>
      <c r="E6082" s="255" t="s">
        <v>190</v>
      </c>
      <c r="F6082" s="255" t="s">
        <v>394</v>
      </c>
      <c r="G6082" s="218">
        <v>46022</v>
      </c>
      <c r="H6082" s="217" t="s">
        <v>266</v>
      </c>
      <c r="I6082" s="217">
        <v>489.600773</v>
      </c>
    </row>
    <row r="6083" spans="1:9">
      <c r="A6083" s="255" t="s">
        <v>263</v>
      </c>
      <c r="B6083" s="255" t="s">
        <v>264</v>
      </c>
      <c r="C6083" s="255" t="s">
        <v>204</v>
      </c>
      <c r="D6083" s="255" t="s">
        <v>165</v>
      </c>
      <c r="E6083" s="255" t="s">
        <v>190</v>
      </c>
      <c r="F6083" s="255" t="s">
        <v>395</v>
      </c>
      <c r="G6083" s="218">
        <v>46022</v>
      </c>
      <c r="H6083" s="217" t="s">
        <v>266</v>
      </c>
      <c r="I6083" s="217" t="s">
        <v>159</v>
      </c>
    </row>
    <row r="6084" spans="1:9">
      <c r="A6084" s="255" t="s">
        <v>263</v>
      </c>
      <c r="B6084" s="255" t="s">
        <v>264</v>
      </c>
      <c r="C6084" s="255" t="s">
        <v>204</v>
      </c>
      <c r="D6084" s="255" t="s">
        <v>165</v>
      </c>
      <c r="E6084" s="255" t="s">
        <v>190</v>
      </c>
      <c r="F6084" s="255" t="s">
        <v>172</v>
      </c>
      <c r="G6084" s="218">
        <v>46022</v>
      </c>
      <c r="H6084" s="217" t="s">
        <v>266</v>
      </c>
      <c r="I6084" s="217">
        <v>1866.7618759999998</v>
      </c>
    </row>
    <row r="6085" spans="1:9">
      <c r="A6085" s="255" t="s">
        <v>263</v>
      </c>
      <c r="B6085" s="255" t="s">
        <v>264</v>
      </c>
      <c r="C6085" s="255" t="s">
        <v>204</v>
      </c>
      <c r="D6085" s="255" t="s">
        <v>165</v>
      </c>
      <c r="E6085" s="255" t="s">
        <v>190</v>
      </c>
      <c r="F6085" s="255" t="s">
        <v>285</v>
      </c>
      <c r="G6085" s="218">
        <v>46022</v>
      </c>
      <c r="H6085" s="217" t="s">
        <v>267</v>
      </c>
      <c r="I6085" s="217">
        <v>1735.5998498707288</v>
      </c>
    </row>
    <row r="6086" spans="1:9">
      <c r="A6086" s="255" t="s">
        <v>263</v>
      </c>
      <c r="B6086" s="255" t="s">
        <v>264</v>
      </c>
      <c r="C6086" s="255" t="s">
        <v>204</v>
      </c>
      <c r="D6086" s="255" t="s">
        <v>165</v>
      </c>
      <c r="E6086" s="255" t="s">
        <v>191</v>
      </c>
      <c r="F6086" s="255" t="s">
        <v>393</v>
      </c>
      <c r="G6086" s="218">
        <v>46022</v>
      </c>
      <c r="H6086" s="217" t="s">
        <v>266</v>
      </c>
      <c r="I6086" s="217">
        <v>23651.494310433503</v>
      </c>
    </row>
    <row r="6087" spans="1:9">
      <c r="A6087" s="255" t="s">
        <v>263</v>
      </c>
      <c r="B6087" s="255" t="s">
        <v>264</v>
      </c>
      <c r="C6087" s="255" t="s">
        <v>204</v>
      </c>
      <c r="D6087" s="255" t="s">
        <v>165</v>
      </c>
      <c r="E6087" s="255" t="s">
        <v>191</v>
      </c>
      <c r="F6087" s="255" t="s">
        <v>284</v>
      </c>
      <c r="G6087" s="218">
        <v>46022</v>
      </c>
      <c r="H6087" s="217" t="s">
        <v>266</v>
      </c>
      <c r="I6087" s="217">
        <v>15138.987637</v>
      </c>
    </row>
    <row r="6088" spans="1:9">
      <c r="A6088" s="255" t="s">
        <v>263</v>
      </c>
      <c r="B6088" s="255" t="s">
        <v>264</v>
      </c>
      <c r="C6088" s="255" t="s">
        <v>204</v>
      </c>
      <c r="D6088" s="255" t="s">
        <v>165</v>
      </c>
      <c r="E6088" s="255" t="s">
        <v>191</v>
      </c>
      <c r="F6088" s="255" t="s">
        <v>394</v>
      </c>
      <c r="G6088" s="218">
        <v>46022</v>
      </c>
      <c r="H6088" s="217" t="s">
        <v>266</v>
      </c>
      <c r="I6088" s="217">
        <v>7753.6286906500009</v>
      </c>
    </row>
    <row r="6089" spans="1:9">
      <c r="A6089" s="255" t="s">
        <v>263</v>
      </c>
      <c r="B6089" s="255" t="s">
        <v>264</v>
      </c>
      <c r="C6089" s="255" t="s">
        <v>204</v>
      </c>
      <c r="D6089" s="255" t="s">
        <v>165</v>
      </c>
      <c r="E6089" s="255" t="s">
        <v>191</v>
      </c>
      <c r="F6089" s="255" t="s">
        <v>395</v>
      </c>
      <c r="G6089" s="218">
        <v>46022</v>
      </c>
      <c r="H6089" s="217" t="s">
        <v>266</v>
      </c>
      <c r="I6089" s="217">
        <v>758.87798278349999</v>
      </c>
    </row>
    <row r="6090" spans="1:9">
      <c r="A6090" s="255" t="s">
        <v>263</v>
      </c>
      <c r="B6090" s="255" t="s">
        <v>264</v>
      </c>
      <c r="C6090" s="255" t="s">
        <v>204</v>
      </c>
      <c r="D6090" s="255" t="s">
        <v>165</v>
      </c>
      <c r="E6090" s="255" t="s">
        <v>191</v>
      </c>
      <c r="F6090" s="255" t="s">
        <v>172</v>
      </c>
      <c r="G6090" s="218">
        <v>46022</v>
      </c>
      <c r="H6090" s="217" t="s">
        <v>266</v>
      </c>
      <c r="I6090" s="217">
        <v>637.72218700000008</v>
      </c>
    </row>
    <row r="6091" spans="1:9">
      <c r="A6091" s="255" t="s">
        <v>263</v>
      </c>
      <c r="B6091" s="255" t="s">
        <v>264</v>
      </c>
      <c r="C6091" s="255" t="s">
        <v>204</v>
      </c>
      <c r="D6091" s="255" t="s">
        <v>165</v>
      </c>
      <c r="E6091" s="255" t="s">
        <v>191</v>
      </c>
      <c r="F6091" s="255" t="s">
        <v>285</v>
      </c>
      <c r="G6091" s="218">
        <v>46022</v>
      </c>
      <c r="H6091" s="217" t="s">
        <v>267</v>
      </c>
      <c r="I6091" s="217">
        <v>11128.234952510846</v>
      </c>
    </row>
    <row r="6092" spans="1:9">
      <c r="A6092" s="255" t="s">
        <v>263</v>
      </c>
      <c r="B6092" s="255" t="s">
        <v>264</v>
      </c>
      <c r="C6092" s="255" t="s">
        <v>204</v>
      </c>
      <c r="D6092" s="255" t="s">
        <v>165</v>
      </c>
      <c r="E6092" s="255" t="s">
        <v>192</v>
      </c>
      <c r="F6092" s="255" t="s">
        <v>393</v>
      </c>
      <c r="G6092" s="218">
        <v>46022</v>
      </c>
      <c r="H6092" s="217" t="s">
        <v>266</v>
      </c>
      <c r="I6092" s="217">
        <v>32678.030492589805</v>
      </c>
    </row>
    <row r="6093" spans="1:9">
      <c r="A6093" s="255" t="s">
        <v>263</v>
      </c>
      <c r="B6093" s="255" t="s">
        <v>264</v>
      </c>
      <c r="C6093" s="255" t="s">
        <v>204</v>
      </c>
      <c r="D6093" s="255" t="s">
        <v>165</v>
      </c>
      <c r="E6093" s="255" t="s">
        <v>192</v>
      </c>
      <c r="F6093" s="255" t="s">
        <v>284</v>
      </c>
      <c r="G6093" s="218">
        <v>46022</v>
      </c>
      <c r="H6093" s="217" t="s">
        <v>266</v>
      </c>
      <c r="I6093" s="217">
        <v>24349.228352999999</v>
      </c>
    </row>
    <row r="6094" spans="1:9">
      <c r="A6094" s="255" t="s">
        <v>263</v>
      </c>
      <c r="B6094" s="255" t="s">
        <v>264</v>
      </c>
      <c r="C6094" s="255" t="s">
        <v>204</v>
      </c>
      <c r="D6094" s="255" t="s">
        <v>165</v>
      </c>
      <c r="E6094" s="255" t="s">
        <v>192</v>
      </c>
      <c r="F6094" s="255" t="s">
        <v>394</v>
      </c>
      <c r="G6094" s="218">
        <v>46022</v>
      </c>
      <c r="H6094" s="217" t="s">
        <v>266</v>
      </c>
      <c r="I6094" s="217">
        <v>6698.0761740228018</v>
      </c>
    </row>
    <row r="6095" spans="1:9">
      <c r="A6095" s="255" t="s">
        <v>263</v>
      </c>
      <c r="B6095" s="255" t="s">
        <v>264</v>
      </c>
      <c r="C6095" s="255" t="s">
        <v>204</v>
      </c>
      <c r="D6095" s="255" t="s">
        <v>165</v>
      </c>
      <c r="E6095" s="255" t="s">
        <v>192</v>
      </c>
      <c r="F6095" s="255" t="s">
        <v>395</v>
      </c>
      <c r="G6095" s="218">
        <v>46022</v>
      </c>
      <c r="H6095" s="217" t="s">
        <v>266</v>
      </c>
      <c r="I6095" s="217">
        <v>1630.725965567</v>
      </c>
    </row>
    <row r="6096" spans="1:9">
      <c r="A6096" s="255" t="s">
        <v>263</v>
      </c>
      <c r="B6096" s="255" t="s">
        <v>264</v>
      </c>
      <c r="C6096" s="255" t="s">
        <v>204</v>
      </c>
      <c r="D6096" s="255" t="s">
        <v>165</v>
      </c>
      <c r="E6096" s="255" t="s">
        <v>192</v>
      </c>
      <c r="F6096" s="255" t="s">
        <v>172</v>
      </c>
      <c r="G6096" s="218">
        <v>46022</v>
      </c>
      <c r="H6096" s="217" t="s">
        <v>266</v>
      </c>
      <c r="I6096" s="217">
        <v>314.44101839999996</v>
      </c>
    </row>
    <row r="6097" spans="1:9">
      <c r="A6097" s="255" t="s">
        <v>263</v>
      </c>
      <c r="B6097" s="255" t="s">
        <v>264</v>
      </c>
      <c r="C6097" s="255" t="s">
        <v>204</v>
      </c>
      <c r="D6097" s="255" t="s">
        <v>165</v>
      </c>
      <c r="E6097" s="255" t="s">
        <v>192</v>
      </c>
      <c r="F6097" s="255" t="s">
        <v>285</v>
      </c>
      <c r="G6097" s="218">
        <v>46022</v>
      </c>
      <c r="H6097" s="217" t="s">
        <v>267</v>
      </c>
      <c r="I6097" s="217">
        <v>11045.117865943055</v>
      </c>
    </row>
    <row r="6098" spans="1:9">
      <c r="A6098" s="255" t="s">
        <v>263</v>
      </c>
      <c r="B6098" s="255" t="s">
        <v>264</v>
      </c>
      <c r="C6098" s="255" t="s">
        <v>204</v>
      </c>
      <c r="D6098" s="255" t="s">
        <v>165</v>
      </c>
      <c r="E6098" s="255" t="s">
        <v>193</v>
      </c>
      <c r="F6098" s="255" t="s">
        <v>393</v>
      </c>
      <c r="G6098" s="218">
        <v>46022</v>
      </c>
      <c r="H6098" s="217" t="s">
        <v>266</v>
      </c>
      <c r="I6098" s="217">
        <v>15182.797337999998</v>
      </c>
    </row>
    <row r="6099" spans="1:9">
      <c r="A6099" s="255" t="s">
        <v>263</v>
      </c>
      <c r="B6099" s="255" t="s">
        <v>264</v>
      </c>
      <c r="C6099" s="255" t="s">
        <v>204</v>
      </c>
      <c r="D6099" s="255" t="s">
        <v>165</v>
      </c>
      <c r="E6099" s="255" t="s">
        <v>193</v>
      </c>
      <c r="F6099" s="255" t="s">
        <v>284</v>
      </c>
      <c r="G6099" s="218">
        <v>46022</v>
      </c>
      <c r="H6099" s="217" t="s">
        <v>266</v>
      </c>
      <c r="I6099" s="217">
        <v>9365</v>
      </c>
    </row>
    <row r="6100" spans="1:9">
      <c r="A6100" s="255" t="s">
        <v>263</v>
      </c>
      <c r="B6100" s="255" t="s">
        <v>264</v>
      </c>
      <c r="C6100" s="255" t="s">
        <v>204</v>
      </c>
      <c r="D6100" s="255" t="s">
        <v>165</v>
      </c>
      <c r="E6100" s="255" t="s">
        <v>193</v>
      </c>
      <c r="F6100" s="255" t="s">
        <v>394</v>
      </c>
      <c r="G6100" s="218">
        <v>46022</v>
      </c>
      <c r="H6100" s="217" t="s">
        <v>266</v>
      </c>
      <c r="I6100" s="217">
        <v>5817.7973380000003</v>
      </c>
    </row>
    <row r="6101" spans="1:9">
      <c r="A6101" s="255" t="s">
        <v>263</v>
      </c>
      <c r="B6101" s="255" t="s">
        <v>264</v>
      </c>
      <c r="C6101" s="255" t="s">
        <v>204</v>
      </c>
      <c r="D6101" s="255" t="s">
        <v>165</v>
      </c>
      <c r="E6101" s="255" t="s">
        <v>193</v>
      </c>
      <c r="F6101" s="255" t="s">
        <v>395</v>
      </c>
      <c r="G6101" s="218">
        <v>46022</v>
      </c>
      <c r="H6101" s="217" t="s">
        <v>266</v>
      </c>
      <c r="I6101" s="217" t="s">
        <v>159</v>
      </c>
    </row>
    <row r="6102" spans="1:9">
      <c r="A6102" s="255" t="s">
        <v>263</v>
      </c>
      <c r="B6102" s="255" t="s">
        <v>264</v>
      </c>
      <c r="C6102" s="255" t="s">
        <v>204</v>
      </c>
      <c r="D6102" s="255" t="s">
        <v>165</v>
      </c>
      <c r="E6102" s="255" t="s">
        <v>193</v>
      </c>
      <c r="F6102" s="255" t="s">
        <v>172</v>
      </c>
      <c r="G6102" s="218">
        <v>46022</v>
      </c>
      <c r="H6102" s="217" t="s">
        <v>266</v>
      </c>
      <c r="I6102" s="217">
        <v>86.900981999999999</v>
      </c>
    </row>
    <row r="6103" spans="1:9">
      <c r="A6103" s="255" t="s">
        <v>263</v>
      </c>
      <c r="B6103" s="255" t="s">
        <v>264</v>
      </c>
      <c r="C6103" s="255" t="s">
        <v>204</v>
      </c>
      <c r="D6103" s="255" t="s">
        <v>165</v>
      </c>
      <c r="E6103" s="255" t="s">
        <v>193</v>
      </c>
      <c r="F6103" s="255" t="s">
        <v>285</v>
      </c>
      <c r="G6103" s="218">
        <v>46022</v>
      </c>
      <c r="H6103" s="217" t="s">
        <v>267</v>
      </c>
      <c r="I6103" s="217">
        <v>7268.9307295120225</v>
      </c>
    </row>
    <row r="6104" spans="1:9">
      <c r="A6104" s="255" t="s">
        <v>263</v>
      </c>
      <c r="B6104" s="255" t="s">
        <v>264</v>
      </c>
      <c r="C6104" s="255" t="s">
        <v>204</v>
      </c>
      <c r="D6104" s="255" t="s">
        <v>165</v>
      </c>
      <c r="E6104" s="255" t="s">
        <v>194</v>
      </c>
      <c r="F6104" s="255" t="s">
        <v>393</v>
      </c>
      <c r="G6104" s="218">
        <v>46022</v>
      </c>
      <c r="H6104" s="217" t="s">
        <v>266</v>
      </c>
      <c r="I6104" s="217">
        <v>66386.247465666645</v>
      </c>
    </row>
    <row r="6105" spans="1:9">
      <c r="A6105" s="255" t="s">
        <v>263</v>
      </c>
      <c r="B6105" s="255" t="s">
        <v>264</v>
      </c>
      <c r="C6105" s="255" t="s">
        <v>204</v>
      </c>
      <c r="D6105" s="255" t="s">
        <v>165</v>
      </c>
      <c r="E6105" s="255" t="s">
        <v>194</v>
      </c>
      <c r="F6105" s="255" t="s">
        <v>284</v>
      </c>
      <c r="G6105" s="218">
        <v>46022</v>
      </c>
      <c r="H6105" s="217" t="s">
        <v>266</v>
      </c>
      <c r="I6105" s="217">
        <v>51274.643930999999</v>
      </c>
    </row>
    <row r="6106" spans="1:9">
      <c r="A6106" s="255" t="s">
        <v>263</v>
      </c>
      <c r="B6106" s="255" t="s">
        <v>264</v>
      </c>
      <c r="C6106" s="255" t="s">
        <v>204</v>
      </c>
      <c r="D6106" s="255" t="s">
        <v>165</v>
      </c>
      <c r="E6106" s="255" t="s">
        <v>194</v>
      </c>
      <c r="F6106" s="255" t="s">
        <v>394</v>
      </c>
      <c r="G6106" s="218">
        <v>46022</v>
      </c>
      <c r="H6106" s="217" t="s">
        <v>266</v>
      </c>
      <c r="I6106" s="217">
        <v>15094.253534666666</v>
      </c>
    </row>
    <row r="6107" spans="1:9">
      <c r="A6107" s="255" t="s">
        <v>263</v>
      </c>
      <c r="B6107" s="255" t="s">
        <v>264</v>
      </c>
      <c r="C6107" s="255" t="s">
        <v>204</v>
      </c>
      <c r="D6107" s="255" t="s">
        <v>165</v>
      </c>
      <c r="E6107" s="255" t="s">
        <v>194</v>
      </c>
      <c r="F6107" s="255" t="s">
        <v>395</v>
      </c>
      <c r="G6107" s="218">
        <v>46022</v>
      </c>
      <c r="H6107" s="217" t="s">
        <v>266</v>
      </c>
      <c r="I6107" s="217">
        <v>17.349999999999998</v>
      </c>
    </row>
    <row r="6108" spans="1:9">
      <c r="A6108" s="255" t="s">
        <v>263</v>
      </c>
      <c r="B6108" s="255" t="s">
        <v>264</v>
      </c>
      <c r="C6108" s="255" t="s">
        <v>204</v>
      </c>
      <c r="D6108" s="255" t="s">
        <v>165</v>
      </c>
      <c r="E6108" s="255" t="s">
        <v>194</v>
      </c>
      <c r="F6108" s="255" t="s">
        <v>172</v>
      </c>
      <c r="G6108" s="218">
        <v>46022</v>
      </c>
      <c r="H6108" s="217" t="s">
        <v>266</v>
      </c>
      <c r="I6108" s="217">
        <v>2273.8783050000002</v>
      </c>
    </row>
    <row r="6109" spans="1:9">
      <c r="A6109" s="255" t="s">
        <v>263</v>
      </c>
      <c r="B6109" s="255" t="s">
        <v>264</v>
      </c>
      <c r="C6109" s="255" t="s">
        <v>204</v>
      </c>
      <c r="D6109" s="255" t="s">
        <v>165</v>
      </c>
      <c r="E6109" s="255" t="s">
        <v>194</v>
      </c>
      <c r="F6109" s="255" t="s">
        <v>285</v>
      </c>
      <c r="G6109" s="218">
        <v>46022</v>
      </c>
      <c r="H6109" s="217" t="s">
        <v>267</v>
      </c>
      <c r="I6109" s="217">
        <v>17979.816580247265</v>
      </c>
    </row>
    <row r="6110" spans="1:9">
      <c r="A6110" s="255" t="s">
        <v>263</v>
      </c>
      <c r="B6110" s="255" t="s">
        <v>264</v>
      </c>
      <c r="C6110" s="255" t="s">
        <v>204</v>
      </c>
      <c r="D6110" s="255" t="s">
        <v>165</v>
      </c>
      <c r="E6110" s="255" t="s">
        <v>195</v>
      </c>
      <c r="F6110" s="255" t="s">
        <v>393</v>
      </c>
      <c r="G6110" s="218">
        <v>46022</v>
      </c>
      <c r="H6110" s="217" t="s">
        <v>266</v>
      </c>
      <c r="I6110" s="217">
        <v>26326.014662037996</v>
      </c>
    </row>
    <row r="6111" spans="1:9">
      <c r="A6111" s="255" t="s">
        <v>263</v>
      </c>
      <c r="B6111" s="255" t="s">
        <v>264</v>
      </c>
      <c r="C6111" s="255" t="s">
        <v>204</v>
      </c>
      <c r="D6111" s="255" t="s">
        <v>165</v>
      </c>
      <c r="E6111" s="255" t="s">
        <v>195</v>
      </c>
      <c r="F6111" s="255" t="s">
        <v>284</v>
      </c>
      <c r="G6111" s="218">
        <v>46022</v>
      </c>
      <c r="H6111" s="217" t="s">
        <v>266</v>
      </c>
      <c r="I6111" s="217">
        <v>18407</v>
      </c>
    </row>
    <row r="6112" spans="1:9">
      <c r="A6112" s="255" t="s">
        <v>263</v>
      </c>
      <c r="B6112" s="255" t="s">
        <v>264</v>
      </c>
      <c r="C6112" s="255" t="s">
        <v>204</v>
      </c>
      <c r="D6112" s="255" t="s">
        <v>165</v>
      </c>
      <c r="E6112" s="255" t="s">
        <v>195</v>
      </c>
      <c r="F6112" s="255" t="s">
        <v>394</v>
      </c>
      <c r="G6112" s="218">
        <v>46022</v>
      </c>
      <c r="H6112" s="217" t="s">
        <v>266</v>
      </c>
      <c r="I6112" s="217">
        <v>5384.0310972000007</v>
      </c>
    </row>
    <row r="6113" spans="1:9">
      <c r="A6113" s="255" t="s">
        <v>263</v>
      </c>
      <c r="B6113" s="255" t="s">
        <v>264</v>
      </c>
      <c r="C6113" s="255" t="s">
        <v>204</v>
      </c>
      <c r="D6113" s="255" t="s">
        <v>165</v>
      </c>
      <c r="E6113" s="255" t="s">
        <v>195</v>
      </c>
      <c r="F6113" s="255" t="s">
        <v>395</v>
      </c>
      <c r="G6113" s="218">
        <v>46022</v>
      </c>
      <c r="H6113" s="217" t="s">
        <v>266</v>
      </c>
      <c r="I6113" s="217">
        <v>2534.9835648380003</v>
      </c>
    </row>
    <row r="6114" spans="1:9">
      <c r="A6114" s="255" t="s">
        <v>263</v>
      </c>
      <c r="B6114" s="255" t="s">
        <v>264</v>
      </c>
      <c r="C6114" s="255" t="s">
        <v>204</v>
      </c>
      <c r="D6114" s="255" t="s">
        <v>165</v>
      </c>
      <c r="E6114" s="255" t="s">
        <v>195</v>
      </c>
      <c r="F6114" s="255" t="s">
        <v>172</v>
      </c>
      <c r="G6114" s="218">
        <v>46022</v>
      </c>
      <c r="H6114" s="217" t="s">
        <v>266</v>
      </c>
      <c r="I6114" s="217">
        <v>2192.7665299999999</v>
      </c>
    </row>
    <row r="6115" spans="1:9">
      <c r="A6115" s="255" t="s">
        <v>263</v>
      </c>
      <c r="B6115" s="255" t="s">
        <v>264</v>
      </c>
      <c r="C6115" s="255" t="s">
        <v>204</v>
      </c>
      <c r="D6115" s="255" t="s">
        <v>165</v>
      </c>
      <c r="E6115" s="255" t="s">
        <v>195</v>
      </c>
      <c r="F6115" s="255" t="s">
        <v>285</v>
      </c>
      <c r="G6115" s="218">
        <v>46022</v>
      </c>
      <c r="H6115" s="217" t="s">
        <v>267</v>
      </c>
      <c r="I6115" s="217">
        <v>37335.350941662655</v>
      </c>
    </row>
    <row r="6116" spans="1:9">
      <c r="A6116" s="255" t="s">
        <v>263</v>
      </c>
      <c r="B6116" s="255" t="s">
        <v>264</v>
      </c>
      <c r="C6116" s="255" t="s">
        <v>204</v>
      </c>
      <c r="D6116" s="255" t="s">
        <v>165</v>
      </c>
      <c r="E6116" s="255" t="s">
        <v>196</v>
      </c>
      <c r="F6116" s="255" t="s">
        <v>393</v>
      </c>
      <c r="G6116" s="218">
        <v>46022</v>
      </c>
      <c r="H6116" s="217" t="s">
        <v>266</v>
      </c>
      <c r="I6116" s="217">
        <v>35850.403760467205</v>
      </c>
    </row>
    <row r="6117" spans="1:9">
      <c r="A6117" s="255" t="s">
        <v>263</v>
      </c>
      <c r="B6117" s="255" t="s">
        <v>264</v>
      </c>
      <c r="C6117" s="255" t="s">
        <v>204</v>
      </c>
      <c r="D6117" s="255" t="s">
        <v>165</v>
      </c>
      <c r="E6117" s="255" t="s">
        <v>196</v>
      </c>
      <c r="F6117" s="255" t="s">
        <v>284</v>
      </c>
      <c r="G6117" s="218">
        <v>46022</v>
      </c>
      <c r="H6117" s="217" t="s">
        <v>266</v>
      </c>
      <c r="I6117" s="217">
        <v>25365.749393000002</v>
      </c>
    </row>
    <row r="6118" spans="1:9">
      <c r="A6118" s="255" t="s">
        <v>263</v>
      </c>
      <c r="B6118" s="255" t="s">
        <v>264</v>
      </c>
      <c r="C6118" s="255" t="s">
        <v>204</v>
      </c>
      <c r="D6118" s="255" t="s">
        <v>165</v>
      </c>
      <c r="E6118" s="255" t="s">
        <v>196</v>
      </c>
      <c r="F6118" s="255" t="s">
        <v>394</v>
      </c>
      <c r="G6118" s="218">
        <v>46022</v>
      </c>
      <c r="H6118" s="217" t="s">
        <v>266</v>
      </c>
      <c r="I6118" s="217">
        <v>10237.924376277197</v>
      </c>
    </row>
    <row r="6119" spans="1:9">
      <c r="A6119" s="255" t="s">
        <v>263</v>
      </c>
      <c r="B6119" s="255" t="s">
        <v>264</v>
      </c>
      <c r="C6119" s="255" t="s">
        <v>204</v>
      </c>
      <c r="D6119" s="255" t="s">
        <v>165</v>
      </c>
      <c r="E6119" s="255" t="s">
        <v>196</v>
      </c>
      <c r="F6119" s="255" t="s">
        <v>395</v>
      </c>
      <c r="G6119" s="218">
        <v>46022</v>
      </c>
      <c r="H6119" s="217" t="s">
        <v>266</v>
      </c>
      <c r="I6119" s="217">
        <v>246.72999118999999</v>
      </c>
    </row>
    <row r="6120" spans="1:9">
      <c r="A6120" s="255" t="s">
        <v>263</v>
      </c>
      <c r="B6120" s="255" t="s">
        <v>264</v>
      </c>
      <c r="C6120" s="255" t="s">
        <v>204</v>
      </c>
      <c r="D6120" s="255" t="s">
        <v>165</v>
      </c>
      <c r="E6120" s="255" t="s">
        <v>196</v>
      </c>
      <c r="F6120" s="255" t="s">
        <v>172</v>
      </c>
      <c r="G6120" s="218">
        <v>46022</v>
      </c>
      <c r="H6120" s="217" t="s">
        <v>266</v>
      </c>
      <c r="I6120" s="217">
        <v>5250.2226456000008</v>
      </c>
    </row>
    <row r="6121" spans="1:9">
      <c r="A6121" s="255" t="s">
        <v>263</v>
      </c>
      <c r="B6121" s="255" t="s">
        <v>264</v>
      </c>
      <c r="C6121" s="255" t="s">
        <v>204</v>
      </c>
      <c r="D6121" s="255" t="s">
        <v>165</v>
      </c>
      <c r="E6121" s="255" t="s">
        <v>196</v>
      </c>
      <c r="F6121" s="255" t="s">
        <v>285</v>
      </c>
      <c r="G6121" s="218">
        <v>46022</v>
      </c>
      <c r="H6121" s="217" t="s">
        <v>267</v>
      </c>
      <c r="I6121" s="217">
        <v>19223.221046571791</v>
      </c>
    </row>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5E95A-6961-4D4C-8ED2-E78D0B96D630}">
  <dimension ref="A1:B74"/>
  <sheetViews>
    <sheetView showGridLines="0" workbookViewId="0">
      <pane ySplit="1" topLeftCell="A7" activePane="bottomLeft" state="frozen"/>
      <selection activeCell="A17" sqref="A17"/>
      <selection pane="bottomLeft" activeCell="A25" sqref="A25"/>
    </sheetView>
  </sheetViews>
  <sheetFormatPr baseColWidth="10" defaultColWidth="11.42578125" defaultRowHeight="14.25"/>
  <cols>
    <col min="1" max="1" width="19" style="183" customWidth="1" collapsed="1"/>
    <col min="2" max="2" width="95" style="183" customWidth="1" collapsed="1"/>
    <col min="3" max="16384" width="11.42578125" style="183" collapsed="1"/>
  </cols>
  <sheetData>
    <row r="1" spans="1:2" ht="15">
      <c r="A1" s="182" t="s">
        <v>5</v>
      </c>
      <c r="B1" s="182"/>
    </row>
    <row r="2" spans="1:2" s="185" customFormat="1" ht="15" customHeight="1">
      <c r="A2" s="168" t="s">
        <v>347</v>
      </c>
      <c r="B2" s="184"/>
    </row>
    <row r="3" spans="1:2">
      <c r="A3" s="168" t="s">
        <v>6</v>
      </c>
    </row>
    <row r="4" spans="1:2">
      <c r="A4" s="168" t="s">
        <v>7</v>
      </c>
    </row>
    <row r="5" spans="1:2">
      <c r="A5" s="168" t="s">
        <v>356</v>
      </c>
    </row>
    <row r="6" spans="1:2" ht="15.75" customHeight="1">
      <c r="A6" s="186" t="s">
        <v>341</v>
      </c>
      <c r="B6" s="186"/>
    </row>
    <row r="7" spans="1:2" s="185" customFormat="1" ht="15.75" customHeight="1">
      <c r="A7" s="213"/>
      <c r="B7" s="28" t="s">
        <v>361</v>
      </c>
    </row>
    <row r="8" spans="1:2" ht="15" customHeight="1">
      <c r="A8" s="168" t="s">
        <v>399</v>
      </c>
      <c r="B8" s="187"/>
    </row>
    <row r="9" spans="1:2" ht="15" customHeight="1">
      <c r="A9" s="168" t="s">
        <v>400</v>
      </c>
      <c r="B9" s="1"/>
    </row>
    <row r="10" spans="1:2" ht="37.5" customHeight="1">
      <c r="A10" s="168" t="s">
        <v>401</v>
      </c>
      <c r="B10" s="29"/>
    </row>
    <row r="11" spans="1:2">
      <c r="A11" s="186" t="s">
        <v>8</v>
      </c>
      <c r="B11" s="186"/>
    </row>
    <row r="12" spans="1:2">
      <c r="A12" s="31"/>
      <c r="B12" s="28" t="s">
        <v>68</v>
      </c>
    </row>
    <row r="13" spans="1:2" ht="25.5">
      <c r="A13" s="168" t="s">
        <v>69</v>
      </c>
      <c r="B13" s="29" t="s">
        <v>421</v>
      </c>
    </row>
    <row r="14" spans="1:2">
      <c r="A14" s="168"/>
      <c r="B14" s="28" t="s">
        <v>70</v>
      </c>
    </row>
    <row r="15" spans="1:2" ht="25.5">
      <c r="A15" s="168" t="s">
        <v>65</v>
      </c>
      <c r="B15" s="29" t="s">
        <v>422</v>
      </c>
    </row>
    <row r="16" spans="1:2" ht="25.5">
      <c r="A16" s="135"/>
      <c r="B16" s="28" t="s">
        <v>66</v>
      </c>
    </row>
    <row r="17" spans="1:2" ht="25.5">
      <c r="A17" s="252" t="s">
        <v>416</v>
      </c>
      <c r="B17" s="29" t="s">
        <v>423</v>
      </c>
    </row>
    <row r="18" spans="1:2">
      <c r="A18" s="168"/>
      <c r="B18" s="28" t="s">
        <v>67</v>
      </c>
    </row>
    <row r="19" spans="1:2" ht="25.5">
      <c r="A19" s="252" t="s">
        <v>417</v>
      </c>
      <c r="B19" s="29" t="s">
        <v>424</v>
      </c>
    </row>
    <row r="20" spans="1:2">
      <c r="A20" s="135"/>
      <c r="B20" s="28" t="s">
        <v>52</v>
      </c>
    </row>
    <row r="21" spans="1:2" ht="25.5">
      <c r="A21" s="252" t="s">
        <v>418</v>
      </c>
      <c r="B21" s="29" t="s">
        <v>425</v>
      </c>
    </row>
    <row r="22" spans="1:2">
      <c r="A22" s="168"/>
      <c r="B22" s="28" t="s">
        <v>53</v>
      </c>
    </row>
    <row r="23" spans="1:2" ht="25.5">
      <c r="A23" s="168" t="s">
        <v>54</v>
      </c>
      <c r="B23" s="29" t="s">
        <v>426</v>
      </c>
    </row>
    <row r="24" spans="1:2">
      <c r="A24" s="135"/>
      <c r="B24" s="28" t="s">
        <v>55</v>
      </c>
    </row>
    <row r="25" spans="1:2">
      <c r="A25" s="135" t="s">
        <v>56</v>
      </c>
      <c r="B25" s="30" t="s">
        <v>427</v>
      </c>
    </row>
    <row r="26" spans="1:2">
      <c r="A26" s="253" t="s">
        <v>419</v>
      </c>
      <c r="B26" s="148" t="s">
        <v>428</v>
      </c>
    </row>
    <row r="27" spans="1:2">
      <c r="A27" s="134"/>
      <c r="B27" s="28" t="s">
        <v>57</v>
      </c>
    </row>
    <row r="28" spans="1:2">
      <c r="A28" s="135" t="s">
        <v>58</v>
      </c>
      <c r="B28" s="30" t="s">
        <v>429</v>
      </c>
    </row>
    <row r="29" spans="1:2">
      <c r="A29" s="134"/>
      <c r="B29" s="32" t="s">
        <v>59</v>
      </c>
    </row>
    <row r="30" spans="1:2" ht="25.5">
      <c r="A30" s="135" t="s">
        <v>60</v>
      </c>
      <c r="B30" s="124" t="s">
        <v>430</v>
      </c>
    </row>
    <row r="31" spans="1:2">
      <c r="A31" s="134"/>
      <c r="B31" s="33" t="s">
        <v>61</v>
      </c>
    </row>
    <row r="32" spans="1:2" ht="25.5">
      <c r="A32" s="135" t="s">
        <v>62</v>
      </c>
      <c r="B32" s="124" t="s">
        <v>431</v>
      </c>
    </row>
    <row r="33" spans="1:2">
      <c r="A33" s="134"/>
      <c r="B33" s="28" t="s">
        <v>63</v>
      </c>
    </row>
    <row r="34" spans="1:2" ht="37.5" customHeight="1">
      <c r="A34" s="168" t="s">
        <v>64</v>
      </c>
      <c r="B34" s="115" t="s">
        <v>432</v>
      </c>
    </row>
    <row r="35" spans="1:2" ht="14.45" customHeight="1">
      <c r="A35" s="186" t="s">
        <v>39</v>
      </c>
      <c r="B35" s="186"/>
    </row>
    <row r="36" spans="1:2">
      <c r="A36" s="133" t="s">
        <v>9</v>
      </c>
    </row>
    <row r="37" spans="1:2">
      <c r="B37" s="28" t="s">
        <v>361</v>
      </c>
    </row>
    <row r="38" spans="1:2" ht="25.5">
      <c r="A38" s="168" t="s">
        <v>342</v>
      </c>
      <c r="B38" s="187" t="s">
        <v>363</v>
      </c>
    </row>
    <row r="39" spans="1:2">
      <c r="A39" s="168"/>
      <c r="B39" s="28" t="s">
        <v>362</v>
      </c>
    </row>
    <row r="40" spans="1:2" ht="25.5">
      <c r="A40" s="168" t="s">
        <v>343</v>
      </c>
      <c r="B40" s="187" t="s">
        <v>364</v>
      </c>
    </row>
    <row r="41" spans="1:2" ht="25.5">
      <c r="B41" s="28" t="s">
        <v>366</v>
      </c>
    </row>
    <row r="42" spans="1:2" ht="25.5">
      <c r="A42" s="168" t="s">
        <v>344</v>
      </c>
      <c r="B42" s="187" t="s">
        <v>365</v>
      </c>
    </row>
    <row r="43" spans="1:2">
      <c r="A43" s="168"/>
      <c r="B43" s="28" t="s">
        <v>68</v>
      </c>
    </row>
    <row r="44" spans="1:2" ht="25.5">
      <c r="A44" s="168" t="s">
        <v>71</v>
      </c>
      <c r="B44" s="29" t="s">
        <v>433</v>
      </c>
    </row>
    <row r="45" spans="1:2">
      <c r="A45" s="135"/>
      <c r="B45" s="28" t="s">
        <v>70</v>
      </c>
    </row>
    <row r="46" spans="1:2" ht="25.5">
      <c r="A46" s="168" t="s">
        <v>72</v>
      </c>
      <c r="B46" s="29" t="s">
        <v>434</v>
      </c>
    </row>
    <row r="47" spans="1:2" ht="25.5">
      <c r="A47" s="168"/>
      <c r="B47" s="28" t="s">
        <v>66</v>
      </c>
    </row>
    <row r="48" spans="1:2" ht="25.5">
      <c r="A48" s="252" t="s">
        <v>252</v>
      </c>
      <c r="B48" s="29" t="s">
        <v>435</v>
      </c>
    </row>
    <row r="49" spans="1:2">
      <c r="A49" s="135"/>
      <c r="B49" s="28" t="s">
        <v>67</v>
      </c>
    </row>
    <row r="50" spans="1:2" ht="25.5">
      <c r="A50" s="252" t="s">
        <v>253</v>
      </c>
      <c r="B50" s="29" t="s">
        <v>436</v>
      </c>
    </row>
    <row r="51" spans="1:2">
      <c r="A51" s="168"/>
      <c r="B51" s="28" t="s">
        <v>52</v>
      </c>
    </row>
    <row r="52" spans="1:2" ht="25.5">
      <c r="A52" s="252" t="s">
        <v>254</v>
      </c>
      <c r="B52" s="29" t="s">
        <v>437</v>
      </c>
    </row>
    <row r="53" spans="1:2">
      <c r="A53" s="135"/>
      <c r="B53" s="28" t="s">
        <v>53</v>
      </c>
    </row>
    <row r="54" spans="1:2" ht="25.5">
      <c r="A54" s="168" t="s">
        <v>73</v>
      </c>
      <c r="B54" s="29" t="s">
        <v>438</v>
      </c>
    </row>
    <row r="55" spans="1:2">
      <c r="A55" s="168"/>
      <c r="B55" s="28" t="s">
        <v>55</v>
      </c>
    </row>
    <row r="56" spans="1:2">
      <c r="A56" s="168" t="s">
        <v>74</v>
      </c>
      <c r="B56" s="30" t="s">
        <v>439</v>
      </c>
    </row>
    <row r="57" spans="1:2">
      <c r="A57" s="252" t="s">
        <v>255</v>
      </c>
      <c r="B57" s="124" t="s">
        <v>440</v>
      </c>
    </row>
    <row r="58" spans="1:2">
      <c r="A58" s="168"/>
      <c r="B58" s="28" t="s">
        <v>57</v>
      </c>
    </row>
    <row r="59" spans="1:2">
      <c r="A59" s="168" t="s">
        <v>75</v>
      </c>
      <c r="B59" s="30" t="s">
        <v>441</v>
      </c>
    </row>
    <row r="60" spans="1:2">
      <c r="A60" s="134"/>
      <c r="B60" s="32" t="s">
        <v>59</v>
      </c>
    </row>
    <row r="61" spans="1:2" ht="25.5">
      <c r="A61" s="168" t="s">
        <v>76</v>
      </c>
      <c r="B61" s="124" t="s">
        <v>442</v>
      </c>
    </row>
    <row r="62" spans="1:2">
      <c r="A62" s="168"/>
      <c r="B62" s="33" t="s">
        <v>61</v>
      </c>
    </row>
    <row r="63" spans="1:2" ht="25.5">
      <c r="A63" s="168" t="s">
        <v>77</v>
      </c>
      <c r="B63" s="124" t="s">
        <v>443</v>
      </c>
    </row>
    <row r="64" spans="1:2">
      <c r="A64" s="168"/>
      <c r="B64" s="28" t="s">
        <v>63</v>
      </c>
    </row>
    <row r="65" spans="1:2" s="188" customFormat="1" ht="37.5" customHeight="1">
      <c r="A65" s="168" t="s">
        <v>78</v>
      </c>
      <c r="B65" s="115" t="s">
        <v>444</v>
      </c>
    </row>
    <row r="66" spans="1:2" ht="14.45" customHeight="1">
      <c r="A66" s="214"/>
      <c r="B66" s="216" t="s">
        <v>10</v>
      </c>
    </row>
    <row r="67" spans="1:2" ht="12.75" customHeight="1">
      <c r="A67" s="4" t="s">
        <v>11</v>
      </c>
      <c r="B67" s="3" t="s">
        <v>12</v>
      </c>
    </row>
    <row r="68" spans="1:2" ht="12.75" customHeight="1">
      <c r="A68" s="4" t="s">
        <v>13</v>
      </c>
      <c r="B68" s="3" t="s">
        <v>14</v>
      </c>
    </row>
    <row r="69" spans="1:2" ht="12.75" customHeight="1">
      <c r="A69" s="4" t="s">
        <v>15</v>
      </c>
      <c r="B69" s="3" t="s">
        <v>16</v>
      </c>
    </row>
    <row r="70" spans="1:2" ht="12.75" customHeight="1">
      <c r="A70" s="4" t="s">
        <v>17</v>
      </c>
      <c r="B70" s="3" t="s">
        <v>18</v>
      </c>
    </row>
    <row r="71" spans="1:2" ht="12.75" customHeight="1">
      <c r="A71" s="4" t="s">
        <v>80</v>
      </c>
      <c r="B71" s="3" t="s">
        <v>79</v>
      </c>
    </row>
    <row r="72" spans="1:2" ht="12.75" customHeight="1">
      <c r="A72" s="4" t="s">
        <v>81</v>
      </c>
      <c r="B72" s="3" t="s">
        <v>82</v>
      </c>
    </row>
    <row r="73" spans="1:2" ht="12.75" customHeight="1">
      <c r="A73" s="4" t="s">
        <v>83</v>
      </c>
      <c r="B73" s="3" t="s">
        <v>84</v>
      </c>
    </row>
    <row r="74" spans="1:2">
      <c r="A74" s="27" t="s">
        <v>47</v>
      </c>
    </row>
  </sheetData>
  <hyperlinks>
    <hyperlink ref="A3" location="'GENESIS-Online'!A1" tooltip="Link zur Übersicht des Datenangebots in GENESIS-Online." display="Übersicht GENESIS-Online" xr:uid="{BCB92D9B-064B-4B99-AED9-E4525BBB6E1E}"/>
    <hyperlink ref="A4" location="Impressum!A1" tooltip="Link zum Impressum." display="Impressum" xr:uid="{A1DD755B-6037-4C8B-BBA6-728C0B7AB404}"/>
    <hyperlink ref="A36" location="'Erläuterung_zu_CSV-Tabellen'!A1" tooltip="Link zur Erläuterung zu CSV-Tabellen." display="Erläuterung zu CSV-Tabellen" xr:uid="{FEFC813E-DF55-480C-BB0C-FE016795A9F5}"/>
    <hyperlink ref="A5" location="Informationen_zur_Statistik!A1" tooltip="Link zu den Informationen zur Statistik." display="Link zu Informationen zur Statistik." xr:uid="{6621F421-F633-44E7-8AA3-55DC1C69FD80}"/>
    <hyperlink ref="A13" location="'71311-01'!A1" display="71311-01" xr:uid="{AEE77715-8577-4E51-82BB-652AB1F93462}"/>
    <hyperlink ref="A15" location="'71311-02'!A1" display="71311-02" xr:uid="{29DFEB89-0DBF-4B4E-BE18-BC9F80547BA0}"/>
    <hyperlink ref="A26" location="'71311-08'!A1" display="71321-08" xr:uid="{23B2D8D5-E6EC-46C7-BE42-B56B2795EFE0}"/>
    <hyperlink ref="A28" location="'71311-09'!A1" display="71311-09" xr:uid="{4D0B478C-A484-4182-A481-10474354AE1E}"/>
    <hyperlink ref="A32" location="'71311-11'!A1" display="71311-11" xr:uid="{21CBB1C0-05A5-4861-8CB9-82AB4EB1783B}"/>
    <hyperlink ref="A34" location="'71311-12'!A1" display="71311-12" xr:uid="{8BE11DF6-1241-4184-AAA0-2574C562371D}"/>
    <hyperlink ref="A23" location="'71311-06'!A1" display="71311-06" xr:uid="{8E58CD3E-8F9C-4448-A96C-314A5C77F602}"/>
    <hyperlink ref="A25" location="'71311-07'!A1" display="71311-07" xr:uid="{18A4D74D-F937-4999-AE82-18F1F5486335}"/>
    <hyperlink ref="A30" location="'71311-10'!A1" display="71311-10" xr:uid="{A91CF62A-EA8D-4EBD-A622-A66B5671ABD0}"/>
    <hyperlink ref="A17" location="'71311-03'!A1" display="71321-03" xr:uid="{F1CD8EFE-A463-46FA-9BF0-79DD5C67AE7D}"/>
    <hyperlink ref="A19" location="'71311-04'!A1" display="71321-04" xr:uid="{2053D0D1-1C7E-45EB-AC36-965D8AFFB009}"/>
    <hyperlink ref="A21" location="'71311-05'!A1" display="71321-05" xr:uid="{A19A20CE-DF6A-4760-B46A-4766372904E5}"/>
    <hyperlink ref="A44" location="'csv-71311-01'!A1" display="csv-71311-01" xr:uid="{4C183ADE-2E2B-4027-BF42-6E001602AE60}"/>
    <hyperlink ref="A46" location="'csv-71311-02'!A1" display="csv-71311-02" xr:uid="{20328576-F833-48A1-A111-2815B22BA60C}"/>
    <hyperlink ref="A57" location="'csv-71311-08'!A1" display="csv-71321-08" xr:uid="{AAB6FF51-329E-4D57-A0A5-64F9BAB28595}"/>
    <hyperlink ref="A59" location="'csv-71311-09'!A1" display="csv-71311-09" xr:uid="{047F44FC-C04E-457D-B76D-DD759C46C7B3}"/>
    <hyperlink ref="A63" location="'csv-71311-11'!A1" display="csv-71311-11" xr:uid="{E8A57D7B-C331-453F-8A1A-B560CEC950B5}"/>
    <hyperlink ref="A65" location="'csv-71311-12'!A1" display="csv-71311-12" xr:uid="{1235BDCB-D2DA-4CA6-BB2A-F30A1122337A}"/>
    <hyperlink ref="A54" location="'csv-71311-06'!A1" display="csv-71311-06" xr:uid="{C0DB4DAD-EF6D-4AE2-BD75-10B2726413E8}"/>
    <hyperlink ref="A56" location="'csv-71311-07'!A1" display="csv-71311-07" xr:uid="{5B2366FB-1530-4BB5-9522-C123244CC1A1}"/>
    <hyperlink ref="A61" location="'csv-71311-10'!A1" display="csv-71311-10" xr:uid="{1D6694A5-8F9D-4708-8251-6559E9B6EEE1}"/>
    <hyperlink ref="A48" location="'csv-71311-03'!A1" display="csv-71321-03" xr:uid="{DD6E04C3-338C-49FF-8A89-7F376AEBA701}"/>
    <hyperlink ref="A50" location="'csv-71311-04'!A1" display="csv-71321-04" xr:uid="{5E45657F-4093-4F80-B1E3-26EF3603013B}"/>
    <hyperlink ref="A52" location="'csv-71311-05'!A1" display="csv-71321-05" xr:uid="{5266D6A0-5D2B-491F-9DC5-0E43735884B0}"/>
    <hyperlink ref="A8" location="'71311-b01'!A1" display="71311-b01" xr:uid="{9D668E40-6BDB-4444-87CF-ED253931AA28}"/>
    <hyperlink ref="A9:A10" location="'12345-b01'!A1" display="12345-b01: Erste beispielhafte Tabelle mit ausgewählten Werten, 2023 in Mrd. EUR" xr:uid="{8310A08B-15A3-4912-A257-85F2D8E7B430}"/>
    <hyperlink ref="A9" location="'71311-b02'!A1" display="71311-b02" xr:uid="{9F6FC0E8-E5A6-428C-87A1-8CD150AAF5C7}"/>
    <hyperlink ref="A10" location="'71311-b03'!A1" display="71311-b03" xr:uid="{366D3D08-4727-4A95-9D1A-351399A42C8A}"/>
    <hyperlink ref="A2" location="Informationen_Barrierefreiheit!A1" display="Informationen zur Barrierefreiheit" xr:uid="{018262AC-F49E-4893-81AE-BF5EE05755C4}"/>
    <hyperlink ref="A38" location="'csv-71311-b01'!A1" display="csv71311-b01" xr:uid="{96C2F5DE-2894-49FF-BEB6-7EE4EA0A06B2}"/>
    <hyperlink ref="A40" location="'csv-71311-b02'!A1" display="csv71311-b02" xr:uid="{33561E22-E3B4-486B-92CB-D8F69C5E2672}"/>
    <hyperlink ref="A42" location="'csv-71311-b03'!A1" display="csv71311-b03" xr:uid="{6D3F0393-D9DA-42A9-A3C8-0705494B6AAE}"/>
  </hyperlinks>
  <pageMargins left="0.70866141732283472" right="0.70866141732283472" top="0.78740157480314965" bottom="0.78740157480314965" header="0.31496062992125984" footer="0.31496062992125984"/>
  <pageSetup paperSize="9" orientation="portrait" horizont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3AAD3-7D6E-4339-901C-3B3BCC138539}">
  <dimension ref="A1:I5041"/>
  <sheetViews>
    <sheetView zoomScaleNormal="100" workbookViewId="0"/>
  </sheetViews>
  <sheetFormatPr baseColWidth="10" defaultColWidth="11.5703125" defaultRowHeight="12.75"/>
  <cols>
    <col min="1" max="1" width="49.85546875" style="217" customWidth="1" collapsed="1"/>
    <col min="2" max="2" width="20.5703125" style="217" bestFit="1" customWidth="1" collapsed="1"/>
    <col min="3" max="3" width="35.140625" style="217" bestFit="1" customWidth="1" collapsed="1"/>
    <col min="4" max="4" width="27.140625" style="217" bestFit="1" customWidth="1" collapsed="1"/>
    <col min="5" max="5" width="23" style="217" bestFit="1" customWidth="1" collapsed="1"/>
    <col min="6" max="6" width="56.85546875" style="217" bestFit="1" customWidth="1" collapsed="1"/>
    <col min="7" max="7" width="10.140625" style="218" bestFit="1" customWidth="1" collapsed="1"/>
    <col min="8" max="8" width="18.85546875" style="217" bestFit="1" customWidth="1" collapsed="1"/>
    <col min="9" max="9" width="22.85546875" style="217" bestFit="1" customWidth="1" collapsed="1"/>
    <col min="10" max="16384" width="11.5703125" style="217" collapsed="1"/>
  </cols>
  <sheetData>
    <row r="1" spans="1:9">
      <c r="A1" s="217" t="s">
        <v>37</v>
      </c>
      <c r="B1" s="217" t="s">
        <v>38</v>
      </c>
      <c r="C1" s="217" t="s">
        <v>258</v>
      </c>
      <c r="D1" s="217" t="s">
        <v>260</v>
      </c>
      <c r="E1" s="217" t="s">
        <v>235</v>
      </c>
      <c r="F1" s="217" t="s">
        <v>259</v>
      </c>
      <c r="G1" s="217" t="s">
        <v>150</v>
      </c>
      <c r="H1" s="217" t="s">
        <v>261</v>
      </c>
      <c r="I1" s="217" t="s">
        <v>262</v>
      </c>
    </row>
    <row r="2" spans="1:9">
      <c r="A2" s="217" t="s">
        <v>263</v>
      </c>
      <c r="B2" s="217" t="s">
        <v>264</v>
      </c>
      <c r="C2" s="217" t="s">
        <v>280</v>
      </c>
      <c r="D2" s="217" t="s">
        <v>84</v>
      </c>
      <c r="E2" s="217" t="s">
        <v>173</v>
      </c>
      <c r="F2" s="217" t="s">
        <v>273</v>
      </c>
      <c r="G2" s="218">
        <v>40633</v>
      </c>
      <c r="H2" s="217" t="s">
        <v>266</v>
      </c>
      <c r="I2" s="217">
        <v>127171.846105</v>
      </c>
    </row>
    <row r="3" spans="1:9">
      <c r="A3" s="217" t="s">
        <v>263</v>
      </c>
      <c r="B3" s="217" t="s">
        <v>264</v>
      </c>
      <c r="C3" s="217" t="s">
        <v>280</v>
      </c>
      <c r="D3" s="217" t="s">
        <v>84</v>
      </c>
      <c r="E3" s="217" t="s">
        <v>173</v>
      </c>
      <c r="F3" s="217" t="s">
        <v>275</v>
      </c>
      <c r="G3" s="218">
        <v>40633</v>
      </c>
      <c r="H3" s="217" t="s">
        <v>266</v>
      </c>
      <c r="I3" s="217" t="s">
        <v>159</v>
      </c>
    </row>
    <row r="4" spans="1:9">
      <c r="A4" s="217" t="s">
        <v>263</v>
      </c>
      <c r="B4" s="217" t="s">
        <v>264</v>
      </c>
      <c r="C4" s="217" t="s">
        <v>280</v>
      </c>
      <c r="D4" s="217" t="s">
        <v>84</v>
      </c>
      <c r="E4" s="217" t="s">
        <v>173</v>
      </c>
      <c r="F4" s="217" t="s">
        <v>281</v>
      </c>
      <c r="G4" s="218">
        <v>40633</v>
      </c>
      <c r="H4" s="217" t="s">
        <v>266</v>
      </c>
      <c r="I4" s="217">
        <v>84139.556932000007</v>
      </c>
    </row>
    <row r="5" spans="1:9">
      <c r="A5" s="217" t="s">
        <v>263</v>
      </c>
      <c r="B5" s="217" t="s">
        <v>264</v>
      </c>
      <c r="C5" s="217" t="s">
        <v>280</v>
      </c>
      <c r="D5" s="217" t="s">
        <v>84</v>
      </c>
      <c r="E5" s="217" t="s">
        <v>173</v>
      </c>
      <c r="F5" s="217" t="s">
        <v>282</v>
      </c>
      <c r="G5" s="218">
        <v>40633</v>
      </c>
      <c r="H5" s="217" t="s">
        <v>266</v>
      </c>
      <c r="I5" s="217">
        <v>43032.289172999997</v>
      </c>
    </row>
    <row r="6" spans="1:9">
      <c r="A6" s="217" t="s">
        <v>263</v>
      </c>
      <c r="B6" s="217" t="s">
        <v>264</v>
      </c>
      <c r="C6" s="217" t="s">
        <v>280</v>
      </c>
      <c r="D6" s="217" t="s">
        <v>84</v>
      </c>
      <c r="E6" s="217" t="s">
        <v>173</v>
      </c>
      <c r="F6" s="217" t="s">
        <v>172</v>
      </c>
      <c r="G6" s="218">
        <v>40633</v>
      </c>
      <c r="H6" s="217" t="s">
        <v>266</v>
      </c>
      <c r="I6" s="217">
        <v>5596.1224576000004</v>
      </c>
    </row>
    <row r="7" spans="1:9">
      <c r="A7" s="217" t="s">
        <v>263</v>
      </c>
      <c r="B7" s="217" t="s">
        <v>264</v>
      </c>
      <c r="C7" s="217" t="s">
        <v>280</v>
      </c>
      <c r="D7" s="217" t="s">
        <v>84</v>
      </c>
      <c r="E7" s="217" t="s">
        <v>173</v>
      </c>
      <c r="F7" s="217" t="s">
        <v>283</v>
      </c>
      <c r="G7" s="218">
        <v>40633</v>
      </c>
      <c r="H7" s="217" t="s">
        <v>267</v>
      </c>
      <c r="I7" s="217">
        <v>1676.2336090965823</v>
      </c>
    </row>
    <row r="8" spans="1:9">
      <c r="A8" s="217" t="s">
        <v>263</v>
      </c>
      <c r="B8" s="217" t="s">
        <v>264</v>
      </c>
      <c r="C8" s="217" t="s">
        <v>280</v>
      </c>
      <c r="D8" s="217" t="s">
        <v>84</v>
      </c>
      <c r="E8" s="217" t="s">
        <v>181</v>
      </c>
      <c r="F8" s="217" t="s">
        <v>273</v>
      </c>
      <c r="G8" s="218">
        <v>40633</v>
      </c>
      <c r="H8" s="217" t="s">
        <v>266</v>
      </c>
      <c r="I8" s="217">
        <v>6789.2270827673301</v>
      </c>
    </row>
    <row r="9" spans="1:9">
      <c r="A9" s="217" t="s">
        <v>263</v>
      </c>
      <c r="B9" s="217" t="s">
        <v>264</v>
      </c>
      <c r="C9" s="217" t="s">
        <v>280</v>
      </c>
      <c r="D9" s="217" t="s">
        <v>84</v>
      </c>
      <c r="E9" s="217" t="s">
        <v>181</v>
      </c>
      <c r="F9" s="217" t="s">
        <v>275</v>
      </c>
      <c r="G9" s="218">
        <v>40633</v>
      </c>
      <c r="H9" s="217" t="s">
        <v>266</v>
      </c>
      <c r="I9" s="217" t="s">
        <v>159</v>
      </c>
    </row>
    <row r="10" spans="1:9">
      <c r="A10" s="217" t="s">
        <v>263</v>
      </c>
      <c r="B10" s="217" t="s">
        <v>264</v>
      </c>
      <c r="C10" s="217" t="s">
        <v>280</v>
      </c>
      <c r="D10" s="217" t="s">
        <v>84</v>
      </c>
      <c r="E10" s="217" t="s">
        <v>181</v>
      </c>
      <c r="F10" s="217" t="s">
        <v>281</v>
      </c>
      <c r="G10" s="218">
        <v>40633</v>
      </c>
      <c r="H10" s="217" t="s">
        <v>266</v>
      </c>
      <c r="I10" s="217">
        <v>6480.9548770000001</v>
      </c>
    </row>
    <row r="11" spans="1:9">
      <c r="A11" s="217" t="s">
        <v>263</v>
      </c>
      <c r="B11" s="217" t="s">
        <v>264</v>
      </c>
      <c r="C11" s="217" t="s">
        <v>280</v>
      </c>
      <c r="D11" s="217" t="s">
        <v>84</v>
      </c>
      <c r="E11" s="217" t="s">
        <v>181</v>
      </c>
      <c r="F11" s="217" t="s">
        <v>282</v>
      </c>
      <c r="G11" s="218">
        <v>40633</v>
      </c>
      <c r="H11" s="217" t="s">
        <v>266</v>
      </c>
      <c r="I11" s="217">
        <v>308.27220576733038</v>
      </c>
    </row>
    <row r="12" spans="1:9">
      <c r="A12" s="217" t="s">
        <v>263</v>
      </c>
      <c r="B12" s="217" t="s">
        <v>264</v>
      </c>
      <c r="C12" s="217" t="s">
        <v>280</v>
      </c>
      <c r="D12" s="217" t="s">
        <v>84</v>
      </c>
      <c r="E12" s="217" t="s">
        <v>181</v>
      </c>
      <c r="F12" s="217" t="s">
        <v>172</v>
      </c>
      <c r="G12" s="218">
        <v>40633</v>
      </c>
      <c r="H12" s="217" t="s">
        <v>266</v>
      </c>
      <c r="I12" s="217">
        <v>527.08638582763535</v>
      </c>
    </row>
    <row r="13" spans="1:9">
      <c r="A13" s="217" t="s">
        <v>263</v>
      </c>
      <c r="B13" s="217" t="s">
        <v>264</v>
      </c>
      <c r="C13" s="217" t="s">
        <v>280</v>
      </c>
      <c r="D13" s="217" t="s">
        <v>84</v>
      </c>
      <c r="E13" s="217" t="s">
        <v>181</v>
      </c>
      <c r="F13" s="217" t="s">
        <v>283</v>
      </c>
      <c r="G13" s="218">
        <v>40633</v>
      </c>
      <c r="H13" s="217" t="s">
        <v>267</v>
      </c>
      <c r="I13" s="217">
        <v>631.56047268495388</v>
      </c>
    </row>
    <row r="14" spans="1:9">
      <c r="A14" s="217" t="s">
        <v>263</v>
      </c>
      <c r="B14" s="217" t="s">
        <v>264</v>
      </c>
      <c r="C14" s="217" t="s">
        <v>280</v>
      </c>
      <c r="D14" s="217" t="s">
        <v>84</v>
      </c>
      <c r="E14" s="217" t="s">
        <v>182</v>
      </c>
      <c r="F14" s="217" t="s">
        <v>273</v>
      </c>
      <c r="G14" s="218">
        <v>40633</v>
      </c>
      <c r="H14" s="217" t="s">
        <v>266</v>
      </c>
      <c r="I14" s="217">
        <v>13893.421942485977</v>
      </c>
    </row>
    <row r="15" spans="1:9">
      <c r="A15" s="217" t="s">
        <v>263</v>
      </c>
      <c r="B15" s="217" t="s">
        <v>264</v>
      </c>
      <c r="C15" s="217" t="s">
        <v>280</v>
      </c>
      <c r="D15" s="217" t="s">
        <v>84</v>
      </c>
      <c r="E15" s="217" t="s">
        <v>182</v>
      </c>
      <c r="F15" s="217" t="s">
        <v>275</v>
      </c>
      <c r="G15" s="218">
        <v>40633</v>
      </c>
      <c r="H15" s="217" t="s">
        <v>266</v>
      </c>
      <c r="I15" s="217" t="s">
        <v>159</v>
      </c>
    </row>
    <row r="16" spans="1:9">
      <c r="A16" s="217" t="s">
        <v>263</v>
      </c>
      <c r="B16" s="217" t="s">
        <v>264</v>
      </c>
      <c r="C16" s="217" t="s">
        <v>280</v>
      </c>
      <c r="D16" s="217" t="s">
        <v>84</v>
      </c>
      <c r="E16" s="217" t="s">
        <v>182</v>
      </c>
      <c r="F16" s="217" t="s">
        <v>281</v>
      </c>
      <c r="G16" s="218">
        <v>40633</v>
      </c>
      <c r="H16" s="217" t="s">
        <v>266</v>
      </c>
      <c r="I16" s="217">
        <v>13477.434187000001</v>
      </c>
    </row>
    <row r="17" spans="1:9">
      <c r="A17" s="217" t="s">
        <v>263</v>
      </c>
      <c r="B17" s="217" t="s">
        <v>264</v>
      </c>
      <c r="C17" s="217" t="s">
        <v>280</v>
      </c>
      <c r="D17" s="217" t="s">
        <v>84</v>
      </c>
      <c r="E17" s="217" t="s">
        <v>182</v>
      </c>
      <c r="F17" s="217" t="s">
        <v>282</v>
      </c>
      <c r="G17" s="218">
        <v>40633</v>
      </c>
      <c r="H17" s="217" t="s">
        <v>266</v>
      </c>
      <c r="I17" s="217">
        <v>415.98775548597592</v>
      </c>
    </row>
    <row r="18" spans="1:9">
      <c r="A18" s="217" t="s">
        <v>263</v>
      </c>
      <c r="B18" s="217" t="s">
        <v>264</v>
      </c>
      <c r="C18" s="217" t="s">
        <v>280</v>
      </c>
      <c r="D18" s="217" t="s">
        <v>84</v>
      </c>
      <c r="E18" s="217" t="s">
        <v>182</v>
      </c>
      <c r="F18" s="217" t="s">
        <v>172</v>
      </c>
      <c r="G18" s="218">
        <v>40633</v>
      </c>
      <c r="H18" s="217" t="s">
        <v>266</v>
      </c>
      <c r="I18" s="217">
        <v>845.88136656835388</v>
      </c>
    </row>
    <row r="19" spans="1:9">
      <c r="A19" s="217" t="s">
        <v>263</v>
      </c>
      <c r="B19" s="217" t="s">
        <v>264</v>
      </c>
      <c r="C19" s="217" t="s">
        <v>280</v>
      </c>
      <c r="D19" s="217" t="s">
        <v>84</v>
      </c>
      <c r="E19" s="217" t="s">
        <v>182</v>
      </c>
      <c r="F19" s="217" t="s">
        <v>283</v>
      </c>
      <c r="G19" s="218">
        <v>40633</v>
      </c>
      <c r="H19" s="217" t="s">
        <v>267</v>
      </c>
      <c r="I19" s="217">
        <v>1109.7753551952871</v>
      </c>
    </row>
    <row r="20" spans="1:9">
      <c r="A20" s="217" t="s">
        <v>263</v>
      </c>
      <c r="B20" s="217" t="s">
        <v>264</v>
      </c>
      <c r="C20" s="217" t="s">
        <v>280</v>
      </c>
      <c r="D20" s="217" t="s">
        <v>84</v>
      </c>
      <c r="E20" s="217" t="s">
        <v>183</v>
      </c>
      <c r="F20" s="217" t="s">
        <v>273</v>
      </c>
      <c r="G20" s="218">
        <v>40633</v>
      </c>
      <c r="H20" s="217" t="s">
        <v>266</v>
      </c>
      <c r="I20" s="217">
        <v>2288.654982</v>
      </c>
    </row>
    <row r="21" spans="1:9">
      <c r="A21" s="217" t="s">
        <v>263</v>
      </c>
      <c r="B21" s="217" t="s">
        <v>264</v>
      </c>
      <c r="C21" s="217" t="s">
        <v>280</v>
      </c>
      <c r="D21" s="217" t="s">
        <v>84</v>
      </c>
      <c r="E21" s="217" t="s">
        <v>183</v>
      </c>
      <c r="F21" s="217" t="s">
        <v>275</v>
      </c>
      <c r="G21" s="218">
        <v>40633</v>
      </c>
      <c r="H21" s="217" t="s">
        <v>266</v>
      </c>
      <c r="I21" s="217" t="s">
        <v>159</v>
      </c>
    </row>
    <row r="22" spans="1:9">
      <c r="A22" s="217" t="s">
        <v>263</v>
      </c>
      <c r="B22" s="217" t="s">
        <v>264</v>
      </c>
      <c r="C22" s="217" t="s">
        <v>280</v>
      </c>
      <c r="D22" s="217" t="s">
        <v>84</v>
      </c>
      <c r="E22" s="217" t="s">
        <v>183</v>
      </c>
      <c r="F22" s="217" t="s">
        <v>281</v>
      </c>
      <c r="G22" s="218">
        <v>40633</v>
      </c>
      <c r="H22" s="217" t="s">
        <v>266</v>
      </c>
      <c r="I22" s="217">
        <v>1516.626154</v>
      </c>
    </row>
    <row r="23" spans="1:9">
      <c r="A23" s="217" t="s">
        <v>263</v>
      </c>
      <c r="B23" s="217" t="s">
        <v>264</v>
      </c>
      <c r="C23" s="217" t="s">
        <v>280</v>
      </c>
      <c r="D23" s="217" t="s">
        <v>84</v>
      </c>
      <c r="E23" s="217" t="s">
        <v>183</v>
      </c>
      <c r="F23" s="217" t="s">
        <v>282</v>
      </c>
      <c r="G23" s="218">
        <v>40633</v>
      </c>
      <c r="H23" s="217" t="s">
        <v>266</v>
      </c>
      <c r="I23" s="217">
        <v>772.02882799999998</v>
      </c>
    </row>
    <row r="24" spans="1:9">
      <c r="A24" s="217" t="s">
        <v>263</v>
      </c>
      <c r="B24" s="217" t="s">
        <v>264</v>
      </c>
      <c r="C24" s="217" t="s">
        <v>280</v>
      </c>
      <c r="D24" s="217" t="s">
        <v>84</v>
      </c>
      <c r="E24" s="217" t="s">
        <v>183</v>
      </c>
      <c r="F24" s="217" t="s">
        <v>172</v>
      </c>
      <c r="G24" s="218">
        <v>40633</v>
      </c>
      <c r="H24" s="217" t="s">
        <v>266</v>
      </c>
      <c r="I24" s="217">
        <v>91.950564</v>
      </c>
    </row>
    <row r="25" spans="1:9">
      <c r="A25" s="217" t="s">
        <v>263</v>
      </c>
      <c r="B25" s="217" t="s">
        <v>264</v>
      </c>
      <c r="C25" s="217" t="s">
        <v>280</v>
      </c>
      <c r="D25" s="217" t="s">
        <v>84</v>
      </c>
      <c r="E25" s="217" t="s">
        <v>183</v>
      </c>
      <c r="F25" s="217" t="s">
        <v>283</v>
      </c>
      <c r="G25" s="218">
        <v>40633</v>
      </c>
      <c r="H25" s="217" t="s">
        <v>267</v>
      </c>
      <c r="I25" s="217">
        <v>912.66776915794605</v>
      </c>
    </row>
    <row r="26" spans="1:9">
      <c r="A26" s="217" t="s">
        <v>263</v>
      </c>
      <c r="B26" s="217" t="s">
        <v>264</v>
      </c>
      <c r="C26" s="217" t="s">
        <v>280</v>
      </c>
      <c r="D26" s="217" t="s">
        <v>84</v>
      </c>
      <c r="E26" s="217" t="s">
        <v>184</v>
      </c>
      <c r="F26" s="217" t="s">
        <v>273</v>
      </c>
      <c r="G26" s="218">
        <v>40633</v>
      </c>
      <c r="H26" s="217" t="s">
        <v>266</v>
      </c>
      <c r="I26" s="217">
        <v>15042.488739982249</v>
      </c>
    </row>
    <row r="27" spans="1:9">
      <c r="A27" s="217" t="s">
        <v>263</v>
      </c>
      <c r="B27" s="217" t="s">
        <v>264</v>
      </c>
      <c r="C27" s="217" t="s">
        <v>280</v>
      </c>
      <c r="D27" s="217" t="s">
        <v>84</v>
      </c>
      <c r="E27" s="217" t="s">
        <v>184</v>
      </c>
      <c r="F27" s="217" t="s">
        <v>275</v>
      </c>
      <c r="G27" s="218">
        <v>40633</v>
      </c>
      <c r="H27" s="217" t="s">
        <v>266</v>
      </c>
      <c r="I27" s="217" t="s">
        <v>159</v>
      </c>
    </row>
    <row r="28" spans="1:9">
      <c r="A28" s="217" t="s">
        <v>263</v>
      </c>
      <c r="B28" s="217" t="s">
        <v>264</v>
      </c>
      <c r="C28" s="217" t="s">
        <v>280</v>
      </c>
      <c r="D28" s="217" t="s">
        <v>84</v>
      </c>
      <c r="E28" s="217" t="s">
        <v>184</v>
      </c>
      <c r="F28" s="217" t="s">
        <v>281</v>
      </c>
      <c r="G28" s="218">
        <v>40633</v>
      </c>
      <c r="H28" s="217" t="s">
        <v>266</v>
      </c>
      <c r="I28" s="217">
        <v>9903.167406235556</v>
      </c>
    </row>
    <row r="29" spans="1:9">
      <c r="A29" s="217" t="s">
        <v>263</v>
      </c>
      <c r="B29" s="217" t="s">
        <v>264</v>
      </c>
      <c r="C29" s="217" t="s">
        <v>280</v>
      </c>
      <c r="D29" s="217" t="s">
        <v>84</v>
      </c>
      <c r="E29" s="217" t="s">
        <v>184</v>
      </c>
      <c r="F29" s="217" t="s">
        <v>282</v>
      </c>
      <c r="G29" s="218">
        <v>40633</v>
      </c>
      <c r="H29" s="217" t="s">
        <v>266</v>
      </c>
      <c r="I29" s="217">
        <v>5139.3213337466932</v>
      </c>
    </row>
    <row r="30" spans="1:9">
      <c r="A30" s="217" t="s">
        <v>263</v>
      </c>
      <c r="B30" s="217" t="s">
        <v>264</v>
      </c>
      <c r="C30" s="217" t="s">
        <v>280</v>
      </c>
      <c r="D30" s="217" t="s">
        <v>84</v>
      </c>
      <c r="E30" s="217" t="s">
        <v>184</v>
      </c>
      <c r="F30" s="217" t="s">
        <v>172</v>
      </c>
      <c r="G30" s="218">
        <v>40633</v>
      </c>
      <c r="H30" s="217" t="s">
        <v>266</v>
      </c>
      <c r="I30" s="217">
        <v>1036.7719269784013</v>
      </c>
    </row>
    <row r="31" spans="1:9">
      <c r="A31" s="217" t="s">
        <v>263</v>
      </c>
      <c r="B31" s="217" t="s">
        <v>264</v>
      </c>
      <c r="C31" s="217" t="s">
        <v>280</v>
      </c>
      <c r="D31" s="217" t="s">
        <v>84</v>
      </c>
      <c r="E31" s="217" t="s">
        <v>184</v>
      </c>
      <c r="F31" s="217" t="s">
        <v>283</v>
      </c>
      <c r="G31" s="218">
        <v>40633</v>
      </c>
      <c r="H31" s="217" t="s">
        <v>267</v>
      </c>
      <c r="I31" s="217">
        <v>2480.6685384010825</v>
      </c>
    </row>
    <row r="32" spans="1:9">
      <c r="A32" s="217" t="s">
        <v>263</v>
      </c>
      <c r="B32" s="217" t="s">
        <v>264</v>
      </c>
      <c r="C32" s="217" t="s">
        <v>280</v>
      </c>
      <c r="D32" s="217" t="s">
        <v>84</v>
      </c>
      <c r="E32" s="217" t="s">
        <v>185</v>
      </c>
      <c r="F32" s="217" t="s">
        <v>273</v>
      </c>
      <c r="G32" s="218">
        <v>40633</v>
      </c>
      <c r="H32" s="217" t="s">
        <v>266</v>
      </c>
      <c r="I32" s="217">
        <v>1845.5540470000001</v>
      </c>
    </row>
    <row r="33" spans="1:9">
      <c r="A33" s="217" t="s">
        <v>263</v>
      </c>
      <c r="B33" s="217" t="s">
        <v>264</v>
      </c>
      <c r="C33" s="217" t="s">
        <v>280</v>
      </c>
      <c r="D33" s="217" t="s">
        <v>84</v>
      </c>
      <c r="E33" s="217" t="s">
        <v>185</v>
      </c>
      <c r="F33" s="217" t="s">
        <v>275</v>
      </c>
      <c r="G33" s="218">
        <v>40633</v>
      </c>
      <c r="H33" s="217" t="s">
        <v>266</v>
      </c>
      <c r="I33" s="217" t="s">
        <v>159</v>
      </c>
    </row>
    <row r="34" spans="1:9">
      <c r="A34" s="217" t="s">
        <v>263</v>
      </c>
      <c r="B34" s="217" t="s">
        <v>264</v>
      </c>
      <c r="C34" s="217" t="s">
        <v>280</v>
      </c>
      <c r="D34" s="217" t="s">
        <v>84</v>
      </c>
      <c r="E34" s="217" t="s">
        <v>185</v>
      </c>
      <c r="F34" s="217" t="s">
        <v>281</v>
      </c>
      <c r="G34" s="218">
        <v>40633</v>
      </c>
      <c r="H34" s="217" t="s">
        <v>266</v>
      </c>
      <c r="I34" s="217">
        <v>1318.2782110000001</v>
      </c>
    </row>
    <row r="35" spans="1:9">
      <c r="A35" s="217" t="s">
        <v>263</v>
      </c>
      <c r="B35" s="217" t="s">
        <v>264</v>
      </c>
      <c r="C35" s="217" t="s">
        <v>280</v>
      </c>
      <c r="D35" s="217" t="s">
        <v>84</v>
      </c>
      <c r="E35" s="217" t="s">
        <v>185</v>
      </c>
      <c r="F35" s="217" t="s">
        <v>282</v>
      </c>
      <c r="G35" s="218">
        <v>40633</v>
      </c>
      <c r="H35" s="217" t="s">
        <v>266</v>
      </c>
      <c r="I35" s="217">
        <v>527.27583600000003</v>
      </c>
    </row>
    <row r="36" spans="1:9">
      <c r="A36" s="217" t="s">
        <v>263</v>
      </c>
      <c r="B36" s="217" t="s">
        <v>264</v>
      </c>
      <c r="C36" s="217" t="s">
        <v>280</v>
      </c>
      <c r="D36" s="217" t="s">
        <v>84</v>
      </c>
      <c r="E36" s="217" t="s">
        <v>185</v>
      </c>
      <c r="F36" s="217" t="s">
        <v>172</v>
      </c>
      <c r="G36" s="218">
        <v>40633</v>
      </c>
      <c r="H36" s="217" t="s">
        <v>266</v>
      </c>
      <c r="I36" s="217">
        <v>530.79951200000005</v>
      </c>
    </row>
    <row r="37" spans="1:9">
      <c r="A37" s="217" t="s">
        <v>263</v>
      </c>
      <c r="B37" s="217" t="s">
        <v>264</v>
      </c>
      <c r="C37" s="217" t="s">
        <v>280</v>
      </c>
      <c r="D37" s="217" t="s">
        <v>84</v>
      </c>
      <c r="E37" s="217" t="s">
        <v>185</v>
      </c>
      <c r="F37" s="217" t="s">
        <v>283</v>
      </c>
      <c r="G37" s="218">
        <v>40633</v>
      </c>
      <c r="H37" s="217" t="s">
        <v>267</v>
      </c>
      <c r="I37" s="217">
        <v>1120.8687112786274</v>
      </c>
    </row>
    <row r="38" spans="1:9">
      <c r="A38" s="217" t="s">
        <v>263</v>
      </c>
      <c r="B38" s="217" t="s">
        <v>264</v>
      </c>
      <c r="C38" s="217" t="s">
        <v>280</v>
      </c>
      <c r="D38" s="217" t="s">
        <v>84</v>
      </c>
      <c r="E38" s="217" t="s">
        <v>186</v>
      </c>
      <c r="F38" s="217" t="s">
        <v>273</v>
      </c>
      <c r="G38" s="218">
        <v>40633</v>
      </c>
      <c r="H38" s="217" t="s">
        <v>266</v>
      </c>
      <c r="I38" s="217">
        <v>13373.006606625799</v>
      </c>
    </row>
    <row r="39" spans="1:9">
      <c r="A39" s="217" t="s">
        <v>263</v>
      </c>
      <c r="B39" s="217" t="s">
        <v>264</v>
      </c>
      <c r="C39" s="217" t="s">
        <v>280</v>
      </c>
      <c r="D39" s="217" t="s">
        <v>84</v>
      </c>
      <c r="E39" s="217" t="s">
        <v>186</v>
      </c>
      <c r="F39" s="217" t="s">
        <v>275</v>
      </c>
      <c r="G39" s="218">
        <v>40633</v>
      </c>
      <c r="H39" s="217" t="s">
        <v>266</v>
      </c>
      <c r="I39" s="217" t="s">
        <v>159</v>
      </c>
    </row>
    <row r="40" spans="1:9">
      <c r="A40" s="217" t="s">
        <v>263</v>
      </c>
      <c r="B40" s="217" t="s">
        <v>264</v>
      </c>
      <c r="C40" s="217" t="s">
        <v>280</v>
      </c>
      <c r="D40" s="217" t="s">
        <v>84</v>
      </c>
      <c r="E40" s="217" t="s">
        <v>186</v>
      </c>
      <c r="F40" s="217" t="s">
        <v>281</v>
      </c>
      <c r="G40" s="218">
        <v>40633</v>
      </c>
      <c r="H40" s="217" t="s">
        <v>266</v>
      </c>
      <c r="I40" s="217">
        <v>7850.0903442549989</v>
      </c>
    </row>
    <row r="41" spans="1:9">
      <c r="A41" s="217" t="s">
        <v>263</v>
      </c>
      <c r="B41" s="217" t="s">
        <v>264</v>
      </c>
      <c r="C41" s="217" t="s">
        <v>280</v>
      </c>
      <c r="D41" s="217" t="s">
        <v>84</v>
      </c>
      <c r="E41" s="217" t="s">
        <v>186</v>
      </c>
      <c r="F41" s="217" t="s">
        <v>282</v>
      </c>
      <c r="G41" s="218">
        <v>40633</v>
      </c>
      <c r="H41" s="217" t="s">
        <v>266</v>
      </c>
      <c r="I41" s="217">
        <v>5522.9162623707998</v>
      </c>
    </row>
    <row r="42" spans="1:9">
      <c r="A42" s="217" t="s">
        <v>263</v>
      </c>
      <c r="B42" s="217" t="s">
        <v>264</v>
      </c>
      <c r="C42" s="217" t="s">
        <v>280</v>
      </c>
      <c r="D42" s="217" t="s">
        <v>84</v>
      </c>
      <c r="E42" s="217" t="s">
        <v>186</v>
      </c>
      <c r="F42" s="217" t="s">
        <v>172</v>
      </c>
      <c r="G42" s="218">
        <v>40633</v>
      </c>
      <c r="H42" s="217" t="s">
        <v>266</v>
      </c>
      <c r="I42" s="217">
        <v>569.38991606500019</v>
      </c>
    </row>
    <row r="43" spans="1:9">
      <c r="A43" s="217" t="s">
        <v>263</v>
      </c>
      <c r="B43" s="217" t="s">
        <v>264</v>
      </c>
      <c r="C43" s="217" t="s">
        <v>280</v>
      </c>
      <c r="D43" s="217" t="s">
        <v>84</v>
      </c>
      <c r="E43" s="217" t="s">
        <v>186</v>
      </c>
      <c r="F43" s="217" t="s">
        <v>283</v>
      </c>
      <c r="G43" s="218">
        <v>40633</v>
      </c>
      <c r="H43" s="217" t="s">
        <v>267</v>
      </c>
      <c r="I43" s="217">
        <v>1685.8965183822006</v>
      </c>
    </row>
    <row r="44" spans="1:9">
      <c r="A44" s="217" t="s">
        <v>263</v>
      </c>
      <c r="B44" s="217" t="s">
        <v>264</v>
      </c>
      <c r="C44" s="217" t="s">
        <v>280</v>
      </c>
      <c r="D44" s="217" t="s">
        <v>84</v>
      </c>
      <c r="E44" s="217" t="s">
        <v>187</v>
      </c>
      <c r="F44" s="217" t="s">
        <v>273</v>
      </c>
      <c r="G44" s="218">
        <v>40633</v>
      </c>
      <c r="H44" s="217" t="s">
        <v>266</v>
      </c>
      <c r="I44" s="217">
        <v>47303.077381374198</v>
      </c>
    </row>
    <row r="45" spans="1:9">
      <c r="A45" s="217" t="s">
        <v>263</v>
      </c>
      <c r="B45" s="217" t="s">
        <v>264</v>
      </c>
      <c r="C45" s="217" t="s">
        <v>280</v>
      </c>
      <c r="D45" s="217" t="s">
        <v>84</v>
      </c>
      <c r="E45" s="217" t="s">
        <v>187</v>
      </c>
      <c r="F45" s="217" t="s">
        <v>275</v>
      </c>
      <c r="G45" s="218">
        <v>40633</v>
      </c>
      <c r="H45" s="217" t="s">
        <v>266</v>
      </c>
      <c r="I45" s="217" t="s">
        <v>159</v>
      </c>
    </row>
    <row r="46" spans="1:9">
      <c r="A46" s="217" t="s">
        <v>263</v>
      </c>
      <c r="B46" s="217" t="s">
        <v>264</v>
      </c>
      <c r="C46" s="217" t="s">
        <v>280</v>
      </c>
      <c r="D46" s="217" t="s">
        <v>84</v>
      </c>
      <c r="E46" s="217" t="s">
        <v>187</v>
      </c>
      <c r="F46" s="217" t="s">
        <v>281</v>
      </c>
      <c r="G46" s="218">
        <v>40633</v>
      </c>
      <c r="H46" s="217" t="s">
        <v>266</v>
      </c>
      <c r="I46" s="217">
        <v>26305.213985745002</v>
      </c>
    </row>
    <row r="47" spans="1:9">
      <c r="A47" s="217" t="s">
        <v>263</v>
      </c>
      <c r="B47" s="217" t="s">
        <v>264</v>
      </c>
      <c r="C47" s="217" t="s">
        <v>280</v>
      </c>
      <c r="D47" s="217" t="s">
        <v>84</v>
      </c>
      <c r="E47" s="217" t="s">
        <v>187</v>
      </c>
      <c r="F47" s="217" t="s">
        <v>282</v>
      </c>
      <c r="G47" s="218">
        <v>40633</v>
      </c>
      <c r="H47" s="217" t="s">
        <v>266</v>
      </c>
      <c r="I47" s="217">
        <v>20997.8633956292</v>
      </c>
    </row>
    <row r="48" spans="1:9">
      <c r="A48" s="217" t="s">
        <v>263</v>
      </c>
      <c r="B48" s="217" t="s">
        <v>264</v>
      </c>
      <c r="C48" s="217" t="s">
        <v>280</v>
      </c>
      <c r="D48" s="217" t="s">
        <v>84</v>
      </c>
      <c r="E48" s="217" t="s">
        <v>187</v>
      </c>
      <c r="F48" s="217" t="s">
        <v>172</v>
      </c>
      <c r="G48" s="218">
        <v>40633</v>
      </c>
      <c r="H48" s="217" t="s">
        <v>266</v>
      </c>
      <c r="I48" s="217">
        <v>1254.7745319349999</v>
      </c>
    </row>
    <row r="49" spans="1:9">
      <c r="A49" s="217" t="s">
        <v>263</v>
      </c>
      <c r="B49" s="217" t="s">
        <v>264</v>
      </c>
      <c r="C49" s="217" t="s">
        <v>280</v>
      </c>
      <c r="D49" s="217" t="s">
        <v>84</v>
      </c>
      <c r="E49" s="217" t="s">
        <v>187</v>
      </c>
      <c r="F49" s="217" t="s">
        <v>283</v>
      </c>
      <c r="G49" s="218">
        <v>40633</v>
      </c>
      <c r="H49" s="217" t="s">
        <v>267</v>
      </c>
      <c r="I49" s="217">
        <v>2649.9492106339635</v>
      </c>
    </row>
    <row r="50" spans="1:9">
      <c r="A50" s="217" t="s">
        <v>263</v>
      </c>
      <c r="B50" s="217" t="s">
        <v>264</v>
      </c>
      <c r="C50" s="217" t="s">
        <v>280</v>
      </c>
      <c r="D50" s="217" t="s">
        <v>84</v>
      </c>
      <c r="E50" s="217" t="s">
        <v>188</v>
      </c>
      <c r="F50" s="217" t="s">
        <v>273</v>
      </c>
      <c r="G50" s="218">
        <v>40633</v>
      </c>
      <c r="H50" s="217" t="s">
        <v>266</v>
      </c>
      <c r="I50" s="217">
        <v>11311.184541764444</v>
      </c>
    </row>
    <row r="51" spans="1:9">
      <c r="A51" s="217" t="s">
        <v>263</v>
      </c>
      <c r="B51" s="217" t="s">
        <v>264</v>
      </c>
      <c r="C51" s="217" t="s">
        <v>280</v>
      </c>
      <c r="D51" s="217" t="s">
        <v>84</v>
      </c>
      <c r="E51" s="217" t="s">
        <v>188</v>
      </c>
      <c r="F51" s="217" t="s">
        <v>275</v>
      </c>
      <c r="G51" s="218">
        <v>40633</v>
      </c>
      <c r="H51" s="217" t="s">
        <v>266</v>
      </c>
      <c r="I51" s="217" t="s">
        <v>159</v>
      </c>
    </row>
    <row r="52" spans="1:9">
      <c r="A52" s="217" t="s">
        <v>263</v>
      </c>
      <c r="B52" s="217" t="s">
        <v>264</v>
      </c>
      <c r="C52" s="217" t="s">
        <v>280</v>
      </c>
      <c r="D52" s="217" t="s">
        <v>84</v>
      </c>
      <c r="E52" s="217" t="s">
        <v>188</v>
      </c>
      <c r="F52" s="217" t="s">
        <v>281</v>
      </c>
      <c r="G52" s="218">
        <v>40633</v>
      </c>
      <c r="H52" s="217" t="s">
        <v>266</v>
      </c>
      <c r="I52" s="217">
        <v>5636.4499357644436</v>
      </c>
    </row>
    <row r="53" spans="1:9">
      <c r="A53" s="217" t="s">
        <v>263</v>
      </c>
      <c r="B53" s="217" t="s">
        <v>264</v>
      </c>
      <c r="C53" s="217" t="s">
        <v>280</v>
      </c>
      <c r="D53" s="217" t="s">
        <v>84</v>
      </c>
      <c r="E53" s="217" t="s">
        <v>188</v>
      </c>
      <c r="F53" s="217" t="s">
        <v>282</v>
      </c>
      <c r="G53" s="218">
        <v>40633</v>
      </c>
      <c r="H53" s="217" t="s">
        <v>266</v>
      </c>
      <c r="I53" s="217">
        <v>5674.734606</v>
      </c>
    </row>
    <row r="54" spans="1:9">
      <c r="A54" s="217" t="s">
        <v>263</v>
      </c>
      <c r="B54" s="217" t="s">
        <v>264</v>
      </c>
      <c r="C54" s="217" t="s">
        <v>280</v>
      </c>
      <c r="D54" s="217" t="s">
        <v>84</v>
      </c>
      <c r="E54" s="217" t="s">
        <v>188</v>
      </c>
      <c r="F54" s="217" t="s">
        <v>172</v>
      </c>
      <c r="G54" s="218">
        <v>40633</v>
      </c>
      <c r="H54" s="217" t="s">
        <v>266</v>
      </c>
      <c r="I54" s="217">
        <v>127.13161112560947</v>
      </c>
    </row>
    <row r="55" spans="1:9">
      <c r="A55" s="217" t="s">
        <v>263</v>
      </c>
      <c r="B55" s="217" t="s">
        <v>264</v>
      </c>
      <c r="C55" s="217" t="s">
        <v>280</v>
      </c>
      <c r="D55" s="217" t="s">
        <v>84</v>
      </c>
      <c r="E55" s="217" t="s">
        <v>188</v>
      </c>
      <c r="F55" s="217" t="s">
        <v>283</v>
      </c>
      <c r="G55" s="218">
        <v>40633</v>
      </c>
      <c r="H55" s="217" t="s">
        <v>267</v>
      </c>
      <c r="I55" s="217">
        <v>2822.8596596113657</v>
      </c>
    </row>
    <row r="56" spans="1:9">
      <c r="A56" s="217" t="s">
        <v>263</v>
      </c>
      <c r="B56" s="217" t="s">
        <v>264</v>
      </c>
      <c r="C56" s="217" t="s">
        <v>280</v>
      </c>
      <c r="D56" s="217" t="s">
        <v>84</v>
      </c>
      <c r="E56" s="217" t="s">
        <v>189</v>
      </c>
      <c r="F56" s="217" t="s">
        <v>273</v>
      </c>
      <c r="G56" s="218">
        <v>40633</v>
      </c>
      <c r="H56" s="217" t="s">
        <v>266</v>
      </c>
      <c r="I56" s="217">
        <v>2832.127121</v>
      </c>
    </row>
    <row r="57" spans="1:9">
      <c r="A57" s="217" t="s">
        <v>263</v>
      </c>
      <c r="B57" s="217" t="s">
        <v>264</v>
      </c>
      <c r="C57" s="217" t="s">
        <v>280</v>
      </c>
      <c r="D57" s="217" t="s">
        <v>84</v>
      </c>
      <c r="E57" s="217" t="s">
        <v>189</v>
      </c>
      <c r="F57" s="217" t="s">
        <v>275</v>
      </c>
      <c r="G57" s="218">
        <v>40633</v>
      </c>
      <c r="H57" s="217" t="s">
        <v>266</v>
      </c>
      <c r="I57" s="217" t="s">
        <v>159</v>
      </c>
    </row>
    <row r="58" spans="1:9">
      <c r="A58" s="217" t="s">
        <v>263</v>
      </c>
      <c r="B58" s="217" t="s">
        <v>264</v>
      </c>
      <c r="C58" s="217" t="s">
        <v>280</v>
      </c>
      <c r="D58" s="217" t="s">
        <v>84</v>
      </c>
      <c r="E58" s="217" t="s">
        <v>189</v>
      </c>
      <c r="F58" s="217" t="s">
        <v>281</v>
      </c>
      <c r="G58" s="218">
        <v>40633</v>
      </c>
      <c r="H58" s="217" t="s">
        <v>266</v>
      </c>
      <c r="I58" s="217">
        <v>1122.394227</v>
      </c>
    </row>
    <row r="59" spans="1:9">
      <c r="A59" s="217" t="s">
        <v>263</v>
      </c>
      <c r="B59" s="217" t="s">
        <v>264</v>
      </c>
      <c r="C59" s="217" t="s">
        <v>280</v>
      </c>
      <c r="D59" s="217" t="s">
        <v>84</v>
      </c>
      <c r="E59" s="217" t="s">
        <v>189</v>
      </c>
      <c r="F59" s="217" t="s">
        <v>282</v>
      </c>
      <c r="G59" s="218">
        <v>40633</v>
      </c>
      <c r="H59" s="217" t="s">
        <v>266</v>
      </c>
      <c r="I59" s="217">
        <v>1709.732894</v>
      </c>
    </row>
    <row r="60" spans="1:9">
      <c r="A60" s="217" t="s">
        <v>263</v>
      </c>
      <c r="B60" s="217" t="s">
        <v>264</v>
      </c>
      <c r="C60" s="217" t="s">
        <v>280</v>
      </c>
      <c r="D60" s="217" t="s">
        <v>84</v>
      </c>
      <c r="E60" s="217" t="s">
        <v>189</v>
      </c>
      <c r="F60" s="217" t="s">
        <v>172</v>
      </c>
      <c r="G60" s="218">
        <v>40633</v>
      </c>
      <c r="H60" s="217" t="s">
        <v>266</v>
      </c>
      <c r="I60" s="217">
        <v>29.766196000000001</v>
      </c>
    </row>
    <row r="61" spans="1:9">
      <c r="A61" s="217" t="s">
        <v>263</v>
      </c>
      <c r="B61" s="217" t="s">
        <v>264</v>
      </c>
      <c r="C61" s="217" t="s">
        <v>280</v>
      </c>
      <c r="D61" s="217" t="s">
        <v>84</v>
      </c>
      <c r="E61" s="217" t="s">
        <v>189</v>
      </c>
      <c r="F61" s="217" t="s">
        <v>283</v>
      </c>
      <c r="G61" s="218">
        <v>40633</v>
      </c>
      <c r="H61" s="217" t="s">
        <v>267</v>
      </c>
      <c r="I61" s="217">
        <v>2777.0989061741593</v>
      </c>
    </row>
    <row r="62" spans="1:9">
      <c r="A62" s="217" t="s">
        <v>263</v>
      </c>
      <c r="B62" s="217" t="s">
        <v>264</v>
      </c>
      <c r="C62" s="217" t="s">
        <v>280</v>
      </c>
      <c r="D62" s="217" t="s">
        <v>84</v>
      </c>
      <c r="E62" s="217" t="s">
        <v>190</v>
      </c>
      <c r="F62" s="217" t="s">
        <v>273</v>
      </c>
      <c r="G62" s="218">
        <v>40633</v>
      </c>
      <c r="H62" s="217" t="s">
        <v>266</v>
      </c>
      <c r="I62" s="217">
        <v>3312.482188</v>
      </c>
    </row>
    <row r="63" spans="1:9">
      <c r="A63" s="217" t="s">
        <v>263</v>
      </c>
      <c r="B63" s="217" t="s">
        <v>264</v>
      </c>
      <c r="C63" s="217" t="s">
        <v>280</v>
      </c>
      <c r="D63" s="217" t="s">
        <v>84</v>
      </c>
      <c r="E63" s="217" t="s">
        <v>190</v>
      </c>
      <c r="F63" s="217" t="s">
        <v>275</v>
      </c>
      <c r="G63" s="218">
        <v>40633</v>
      </c>
      <c r="H63" s="217" t="s">
        <v>266</v>
      </c>
      <c r="I63" s="217" t="s">
        <v>159</v>
      </c>
    </row>
    <row r="64" spans="1:9">
      <c r="A64" s="217" t="s">
        <v>263</v>
      </c>
      <c r="B64" s="217" t="s">
        <v>264</v>
      </c>
      <c r="C64" s="217" t="s">
        <v>280</v>
      </c>
      <c r="D64" s="217" t="s">
        <v>84</v>
      </c>
      <c r="E64" s="217" t="s">
        <v>190</v>
      </c>
      <c r="F64" s="217" t="s">
        <v>281</v>
      </c>
      <c r="G64" s="218">
        <v>40633</v>
      </c>
      <c r="H64" s="217" t="s">
        <v>266</v>
      </c>
      <c r="I64" s="217">
        <v>3246.8067700000001</v>
      </c>
    </row>
    <row r="65" spans="1:9">
      <c r="A65" s="217" t="s">
        <v>263</v>
      </c>
      <c r="B65" s="217" t="s">
        <v>264</v>
      </c>
      <c r="C65" s="217" t="s">
        <v>280</v>
      </c>
      <c r="D65" s="217" t="s">
        <v>84</v>
      </c>
      <c r="E65" s="217" t="s">
        <v>190</v>
      </c>
      <c r="F65" s="217" t="s">
        <v>282</v>
      </c>
      <c r="G65" s="218">
        <v>40633</v>
      </c>
      <c r="H65" s="217" t="s">
        <v>266</v>
      </c>
      <c r="I65" s="217">
        <v>65.675417999999993</v>
      </c>
    </row>
    <row r="66" spans="1:9">
      <c r="A66" s="217" t="s">
        <v>263</v>
      </c>
      <c r="B66" s="217" t="s">
        <v>264</v>
      </c>
      <c r="C66" s="217" t="s">
        <v>280</v>
      </c>
      <c r="D66" s="217" t="s">
        <v>84</v>
      </c>
      <c r="E66" s="217" t="s">
        <v>190</v>
      </c>
      <c r="F66" s="217" t="s">
        <v>172</v>
      </c>
      <c r="G66" s="218">
        <v>40633</v>
      </c>
      <c r="H66" s="217" t="s">
        <v>266</v>
      </c>
      <c r="I66" s="217">
        <v>10.644938</v>
      </c>
    </row>
    <row r="67" spans="1:9">
      <c r="A67" s="217" t="s">
        <v>263</v>
      </c>
      <c r="B67" s="217" t="s">
        <v>264</v>
      </c>
      <c r="C67" s="217" t="s">
        <v>280</v>
      </c>
      <c r="D67" s="217" t="s">
        <v>84</v>
      </c>
      <c r="E67" s="217" t="s">
        <v>190</v>
      </c>
      <c r="F67" s="217" t="s">
        <v>283</v>
      </c>
      <c r="G67" s="218">
        <v>40633</v>
      </c>
      <c r="H67" s="217" t="s">
        <v>267</v>
      </c>
      <c r="I67" s="217">
        <v>797.4907226953959</v>
      </c>
    </row>
    <row r="68" spans="1:9">
      <c r="A68" s="217" t="s">
        <v>263</v>
      </c>
      <c r="B68" s="217" t="s">
        <v>264</v>
      </c>
      <c r="C68" s="217" t="s">
        <v>280</v>
      </c>
      <c r="D68" s="217" t="s">
        <v>84</v>
      </c>
      <c r="E68" s="217" t="s">
        <v>191</v>
      </c>
      <c r="F68" s="217" t="s">
        <v>273</v>
      </c>
      <c r="G68" s="218">
        <v>40633</v>
      </c>
      <c r="H68" s="217" t="s">
        <v>266</v>
      </c>
      <c r="I68" s="217">
        <v>3689.130216</v>
      </c>
    </row>
    <row r="69" spans="1:9">
      <c r="A69" s="217" t="s">
        <v>263</v>
      </c>
      <c r="B69" s="217" t="s">
        <v>264</v>
      </c>
      <c r="C69" s="217" t="s">
        <v>280</v>
      </c>
      <c r="D69" s="217" t="s">
        <v>84</v>
      </c>
      <c r="E69" s="217" t="s">
        <v>191</v>
      </c>
      <c r="F69" s="217" t="s">
        <v>275</v>
      </c>
      <c r="G69" s="218">
        <v>40633</v>
      </c>
      <c r="H69" s="217" t="s">
        <v>266</v>
      </c>
      <c r="I69" s="217" t="s">
        <v>159</v>
      </c>
    </row>
    <row r="70" spans="1:9">
      <c r="A70" s="217" t="s">
        <v>263</v>
      </c>
      <c r="B70" s="217" t="s">
        <v>264</v>
      </c>
      <c r="C70" s="217" t="s">
        <v>280</v>
      </c>
      <c r="D70" s="217" t="s">
        <v>84</v>
      </c>
      <c r="E70" s="217" t="s">
        <v>191</v>
      </c>
      <c r="F70" s="217" t="s">
        <v>281</v>
      </c>
      <c r="G70" s="218">
        <v>40633</v>
      </c>
      <c r="H70" s="217" t="s">
        <v>266</v>
      </c>
      <c r="I70" s="217">
        <v>2681.9001459999999</v>
      </c>
    </row>
    <row r="71" spans="1:9">
      <c r="A71" s="217" t="s">
        <v>263</v>
      </c>
      <c r="B71" s="217" t="s">
        <v>264</v>
      </c>
      <c r="C71" s="217" t="s">
        <v>280</v>
      </c>
      <c r="D71" s="217" t="s">
        <v>84</v>
      </c>
      <c r="E71" s="217" t="s">
        <v>191</v>
      </c>
      <c r="F71" s="217" t="s">
        <v>282</v>
      </c>
      <c r="G71" s="218">
        <v>40633</v>
      </c>
      <c r="H71" s="217" t="s">
        <v>266</v>
      </c>
      <c r="I71" s="217">
        <v>1007.23007</v>
      </c>
    </row>
    <row r="72" spans="1:9">
      <c r="A72" s="217" t="s">
        <v>263</v>
      </c>
      <c r="B72" s="217" t="s">
        <v>264</v>
      </c>
      <c r="C72" s="217" t="s">
        <v>280</v>
      </c>
      <c r="D72" s="217" t="s">
        <v>84</v>
      </c>
      <c r="E72" s="217" t="s">
        <v>191</v>
      </c>
      <c r="F72" s="217" t="s">
        <v>172</v>
      </c>
      <c r="G72" s="218">
        <v>40633</v>
      </c>
      <c r="H72" s="217" t="s">
        <v>266</v>
      </c>
      <c r="I72" s="217">
        <v>22.526658999999999</v>
      </c>
    </row>
    <row r="73" spans="1:9">
      <c r="A73" s="217" t="s">
        <v>263</v>
      </c>
      <c r="B73" s="217" t="s">
        <v>264</v>
      </c>
      <c r="C73" s="217" t="s">
        <v>280</v>
      </c>
      <c r="D73" s="217" t="s">
        <v>84</v>
      </c>
      <c r="E73" s="217" t="s">
        <v>191</v>
      </c>
      <c r="F73" s="217" t="s">
        <v>283</v>
      </c>
      <c r="G73" s="218">
        <v>40633</v>
      </c>
      <c r="H73" s="217" t="s">
        <v>267</v>
      </c>
      <c r="I73" s="217">
        <v>1573.4052362818109</v>
      </c>
    </row>
    <row r="74" spans="1:9">
      <c r="A74" s="217" t="s">
        <v>263</v>
      </c>
      <c r="B74" s="217" t="s">
        <v>264</v>
      </c>
      <c r="C74" s="217" t="s">
        <v>280</v>
      </c>
      <c r="D74" s="217" t="s">
        <v>84</v>
      </c>
      <c r="E74" s="217" t="s">
        <v>192</v>
      </c>
      <c r="F74" s="217" t="s">
        <v>273</v>
      </c>
      <c r="G74" s="218">
        <v>40633</v>
      </c>
      <c r="H74" s="217" t="s">
        <v>266</v>
      </c>
      <c r="I74" s="217">
        <v>3090.984144</v>
      </c>
    </row>
    <row r="75" spans="1:9">
      <c r="A75" s="217" t="s">
        <v>263</v>
      </c>
      <c r="B75" s="217" t="s">
        <v>264</v>
      </c>
      <c r="C75" s="217" t="s">
        <v>280</v>
      </c>
      <c r="D75" s="217" t="s">
        <v>84</v>
      </c>
      <c r="E75" s="217" t="s">
        <v>192</v>
      </c>
      <c r="F75" s="217" t="s">
        <v>275</v>
      </c>
      <c r="G75" s="218">
        <v>40633</v>
      </c>
      <c r="H75" s="217" t="s">
        <v>266</v>
      </c>
      <c r="I75" s="217" t="s">
        <v>159</v>
      </c>
    </row>
    <row r="76" spans="1:9">
      <c r="A76" s="217" t="s">
        <v>263</v>
      </c>
      <c r="B76" s="217" t="s">
        <v>264</v>
      </c>
      <c r="C76" s="217" t="s">
        <v>280</v>
      </c>
      <c r="D76" s="217" t="s">
        <v>84</v>
      </c>
      <c r="E76" s="217" t="s">
        <v>192</v>
      </c>
      <c r="F76" s="217" t="s">
        <v>281</v>
      </c>
      <c r="G76" s="218">
        <v>40633</v>
      </c>
      <c r="H76" s="217" t="s">
        <v>266</v>
      </c>
      <c r="I76" s="217">
        <v>2369.8522899999998</v>
      </c>
    </row>
    <row r="77" spans="1:9">
      <c r="A77" s="217" t="s">
        <v>263</v>
      </c>
      <c r="B77" s="217" t="s">
        <v>264</v>
      </c>
      <c r="C77" s="217" t="s">
        <v>280</v>
      </c>
      <c r="D77" s="217" t="s">
        <v>84</v>
      </c>
      <c r="E77" s="217" t="s">
        <v>192</v>
      </c>
      <c r="F77" s="217" t="s">
        <v>282</v>
      </c>
      <c r="G77" s="218">
        <v>40633</v>
      </c>
      <c r="H77" s="217" t="s">
        <v>266</v>
      </c>
      <c r="I77" s="217">
        <v>721.13185399999998</v>
      </c>
    </row>
    <row r="78" spans="1:9">
      <c r="A78" s="217" t="s">
        <v>263</v>
      </c>
      <c r="B78" s="217" t="s">
        <v>264</v>
      </c>
      <c r="C78" s="217" t="s">
        <v>280</v>
      </c>
      <c r="D78" s="217" t="s">
        <v>84</v>
      </c>
      <c r="E78" s="217" t="s">
        <v>192</v>
      </c>
      <c r="F78" s="217" t="s">
        <v>172</v>
      </c>
      <c r="G78" s="218">
        <v>40633</v>
      </c>
      <c r="H78" s="217" t="s">
        <v>266</v>
      </c>
      <c r="I78" s="217">
        <v>515.24551410000004</v>
      </c>
    </row>
    <row r="79" spans="1:9">
      <c r="A79" s="217" t="s">
        <v>263</v>
      </c>
      <c r="B79" s="217" t="s">
        <v>264</v>
      </c>
      <c r="C79" s="217" t="s">
        <v>280</v>
      </c>
      <c r="D79" s="217" t="s">
        <v>84</v>
      </c>
      <c r="E79" s="217" t="s">
        <v>192</v>
      </c>
      <c r="F79" s="217" t="s">
        <v>283</v>
      </c>
      <c r="G79" s="218">
        <v>40633</v>
      </c>
      <c r="H79" s="217" t="s">
        <v>267</v>
      </c>
      <c r="I79" s="217">
        <v>1091.6943720411787</v>
      </c>
    </row>
    <row r="80" spans="1:9">
      <c r="A80" s="217" t="s">
        <v>263</v>
      </c>
      <c r="B80" s="217" t="s">
        <v>264</v>
      </c>
      <c r="C80" s="217" t="s">
        <v>280</v>
      </c>
      <c r="D80" s="217" t="s">
        <v>84</v>
      </c>
      <c r="E80" s="217" t="s">
        <v>193</v>
      </c>
      <c r="F80" s="217" t="s">
        <v>273</v>
      </c>
      <c r="G80" s="218">
        <v>40633</v>
      </c>
      <c r="H80" s="217" t="s">
        <v>266</v>
      </c>
      <c r="I80" s="217">
        <v>2400.5071120000002</v>
      </c>
    </row>
    <row r="81" spans="1:9">
      <c r="A81" s="217" t="s">
        <v>263</v>
      </c>
      <c r="B81" s="217" t="s">
        <v>264</v>
      </c>
      <c r="C81" s="217" t="s">
        <v>280</v>
      </c>
      <c r="D81" s="217" t="s">
        <v>84</v>
      </c>
      <c r="E81" s="217" t="s">
        <v>193</v>
      </c>
      <c r="F81" s="217" t="s">
        <v>275</v>
      </c>
      <c r="G81" s="218">
        <v>40633</v>
      </c>
      <c r="H81" s="217" t="s">
        <v>266</v>
      </c>
      <c r="I81" s="217" t="s">
        <v>159</v>
      </c>
    </row>
    <row r="82" spans="1:9">
      <c r="A82" s="217" t="s">
        <v>263</v>
      </c>
      <c r="B82" s="217" t="s">
        <v>264</v>
      </c>
      <c r="C82" s="217" t="s">
        <v>280</v>
      </c>
      <c r="D82" s="217" t="s">
        <v>84</v>
      </c>
      <c r="E82" s="217" t="s">
        <v>193</v>
      </c>
      <c r="F82" s="217" t="s">
        <v>281</v>
      </c>
      <c r="G82" s="218">
        <v>40633</v>
      </c>
      <c r="H82" s="217" t="s">
        <v>266</v>
      </c>
      <c r="I82" s="217">
        <v>2230.3883980000001</v>
      </c>
    </row>
    <row r="83" spans="1:9">
      <c r="A83" s="217" t="s">
        <v>263</v>
      </c>
      <c r="B83" s="217" t="s">
        <v>264</v>
      </c>
      <c r="C83" s="217" t="s">
        <v>280</v>
      </c>
      <c r="D83" s="217" t="s">
        <v>84</v>
      </c>
      <c r="E83" s="217" t="s">
        <v>193</v>
      </c>
      <c r="F83" s="217" t="s">
        <v>282</v>
      </c>
      <c r="G83" s="218">
        <v>40633</v>
      </c>
      <c r="H83" s="217" t="s">
        <v>266</v>
      </c>
      <c r="I83" s="217">
        <v>170.11871400000001</v>
      </c>
    </row>
    <row r="84" spans="1:9">
      <c r="A84" s="217" t="s">
        <v>263</v>
      </c>
      <c r="B84" s="217" t="s">
        <v>264</v>
      </c>
      <c r="C84" s="217" t="s">
        <v>280</v>
      </c>
      <c r="D84" s="217" t="s">
        <v>84</v>
      </c>
      <c r="E84" s="217" t="s">
        <v>193</v>
      </c>
      <c r="F84" s="217" t="s">
        <v>172</v>
      </c>
      <c r="G84" s="218">
        <v>40633</v>
      </c>
      <c r="H84" s="217" t="s">
        <v>266</v>
      </c>
      <c r="I84" s="217">
        <v>34.153336000000003</v>
      </c>
    </row>
    <row r="85" spans="1:9">
      <c r="A85" s="217" t="s">
        <v>263</v>
      </c>
      <c r="B85" s="217" t="s">
        <v>264</v>
      </c>
      <c r="C85" s="217" t="s">
        <v>280</v>
      </c>
      <c r="D85" s="217" t="s">
        <v>84</v>
      </c>
      <c r="E85" s="217" t="s">
        <v>193</v>
      </c>
      <c r="F85" s="217" t="s">
        <v>283</v>
      </c>
      <c r="G85" s="218">
        <v>40633</v>
      </c>
      <c r="H85" s="217" t="s">
        <v>267</v>
      </c>
      <c r="I85" s="217">
        <v>1071.1017175503548</v>
      </c>
    </row>
    <row r="86" spans="1:9">
      <c r="A86" s="217" t="s">
        <v>263</v>
      </c>
      <c r="B86" s="217" t="s">
        <v>264</v>
      </c>
      <c r="C86" s="217" t="s">
        <v>280</v>
      </c>
      <c r="D86" s="217" t="s">
        <v>84</v>
      </c>
      <c r="E86" s="217" t="s">
        <v>173</v>
      </c>
      <c r="F86" s="217" t="s">
        <v>273</v>
      </c>
      <c r="G86" s="218">
        <v>40724</v>
      </c>
      <c r="H86" s="217" t="s">
        <v>266</v>
      </c>
      <c r="I86" s="217">
        <v>128312.23504600002</v>
      </c>
    </row>
    <row r="87" spans="1:9">
      <c r="A87" s="217" t="s">
        <v>263</v>
      </c>
      <c r="B87" s="217" t="s">
        <v>264</v>
      </c>
      <c r="C87" s="217" t="s">
        <v>280</v>
      </c>
      <c r="D87" s="217" t="s">
        <v>84</v>
      </c>
      <c r="E87" s="217" t="s">
        <v>173</v>
      </c>
      <c r="F87" s="217" t="s">
        <v>275</v>
      </c>
      <c r="G87" s="218">
        <v>40724</v>
      </c>
      <c r="H87" s="217" t="s">
        <v>266</v>
      </c>
      <c r="I87" s="217" t="s">
        <v>159</v>
      </c>
    </row>
    <row r="88" spans="1:9">
      <c r="A88" s="217" t="s">
        <v>263</v>
      </c>
      <c r="B88" s="217" t="s">
        <v>264</v>
      </c>
      <c r="C88" s="217" t="s">
        <v>280</v>
      </c>
      <c r="D88" s="217" t="s">
        <v>84</v>
      </c>
      <c r="E88" s="217" t="s">
        <v>173</v>
      </c>
      <c r="F88" s="217" t="s">
        <v>281</v>
      </c>
      <c r="G88" s="218">
        <v>40724</v>
      </c>
      <c r="H88" s="217" t="s">
        <v>266</v>
      </c>
      <c r="I88" s="217">
        <v>84470.019536000007</v>
      </c>
    </row>
    <row r="89" spans="1:9">
      <c r="A89" s="217" t="s">
        <v>263</v>
      </c>
      <c r="B89" s="217" t="s">
        <v>264</v>
      </c>
      <c r="C89" s="217" t="s">
        <v>280</v>
      </c>
      <c r="D89" s="217" t="s">
        <v>84</v>
      </c>
      <c r="E89" s="217" t="s">
        <v>173</v>
      </c>
      <c r="F89" s="217" t="s">
        <v>282</v>
      </c>
      <c r="G89" s="218">
        <v>40724</v>
      </c>
      <c r="H89" s="217" t="s">
        <v>266</v>
      </c>
      <c r="I89" s="217">
        <v>43842.215510000002</v>
      </c>
    </row>
    <row r="90" spans="1:9">
      <c r="A90" s="217" t="s">
        <v>263</v>
      </c>
      <c r="B90" s="217" t="s">
        <v>264</v>
      </c>
      <c r="C90" s="217" t="s">
        <v>280</v>
      </c>
      <c r="D90" s="217" t="s">
        <v>84</v>
      </c>
      <c r="E90" s="217" t="s">
        <v>173</v>
      </c>
      <c r="F90" s="217" t="s">
        <v>172</v>
      </c>
      <c r="G90" s="218">
        <v>40724</v>
      </c>
      <c r="H90" s="217" t="s">
        <v>266</v>
      </c>
      <c r="I90" s="217">
        <v>5737.7110009999997</v>
      </c>
    </row>
    <row r="91" spans="1:9">
      <c r="A91" s="217" t="s">
        <v>263</v>
      </c>
      <c r="B91" s="217" t="s">
        <v>264</v>
      </c>
      <c r="C91" s="217" t="s">
        <v>280</v>
      </c>
      <c r="D91" s="217" t="s">
        <v>84</v>
      </c>
      <c r="E91" s="217" t="s">
        <v>173</v>
      </c>
      <c r="F91" s="217" t="s">
        <v>283</v>
      </c>
      <c r="G91" s="218">
        <v>40724</v>
      </c>
      <c r="H91" s="217" t="s">
        <v>267</v>
      </c>
      <c r="I91" s="217">
        <v>1691.2649098828272</v>
      </c>
    </row>
    <row r="92" spans="1:9">
      <c r="A92" s="217" t="s">
        <v>263</v>
      </c>
      <c r="B92" s="217" t="s">
        <v>264</v>
      </c>
      <c r="C92" s="217" t="s">
        <v>280</v>
      </c>
      <c r="D92" s="217" t="s">
        <v>84</v>
      </c>
      <c r="E92" s="217" t="s">
        <v>181</v>
      </c>
      <c r="F92" s="217" t="s">
        <v>273</v>
      </c>
      <c r="G92" s="218">
        <v>40724</v>
      </c>
      <c r="H92" s="217" t="s">
        <v>266</v>
      </c>
      <c r="I92" s="217">
        <v>6780.5889820000002</v>
      </c>
    </row>
    <row r="93" spans="1:9">
      <c r="A93" s="217" t="s">
        <v>263</v>
      </c>
      <c r="B93" s="217" t="s">
        <v>264</v>
      </c>
      <c r="C93" s="217" t="s">
        <v>280</v>
      </c>
      <c r="D93" s="217" t="s">
        <v>84</v>
      </c>
      <c r="E93" s="217" t="s">
        <v>181</v>
      </c>
      <c r="F93" s="217" t="s">
        <v>275</v>
      </c>
      <c r="G93" s="218">
        <v>40724</v>
      </c>
      <c r="H93" s="217" t="s">
        <v>266</v>
      </c>
      <c r="I93" s="217" t="s">
        <v>159</v>
      </c>
    </row>
    <row r="94" spans="1:9">
      <c r="A94" s="217" t="s">
        <v>263</v>
      </c>
      <c r="B94" s="217" t="s">
        <v>264</v>
      </c>
      <c r="C94" s="217" t="s">
        <v>280</v>
      </c>
      <c r="D94" s="217" t="s">
        <v>84</v>
      </c>
      <c r="E94" s="217" t="s">
        <v>181</v>
      </c>
      <c r="F94" s="217" t="s">
        <v>281</v>
      </c>
      <c r="G94" s="218">
        <v>40724</v>
      </c>
      <c r="H94" s="217" t="s">
        <v>266</v>
      </c>
      <c r="I94" s="217">
        <v>6534.3992820000003</v>
      </c>
    </row>
    <row r="95" spans="1:9">
      <c r="A95" s="217" t="s">
        <v>263</v>
      </c>
      <c r="B95" s="217" t="s">
        <v>264</v>
      </c>
      <c r="C95" s="217" t="s">
        <v>280</v>
      </c>
      <c r="D95" s="217" t="s">
        <v>84</v>
      </c>
      <c r="E95" s="217" t="s">
        <v>181</v>
      </c>
      <c r="F95" s="217" t="s">
        <v>282</v>
      </c>
      <c r="G95" s="218">
        <v>40724</v>
      </c>
      <c r="H95" s="217" t="s">
        <v>266</v>
      </c>
      <c r="I95" s="217">
        <v>246.18969999999999</v>
      </c>
    </row>
    <row r="96" spans="1:9">
      <c r="A96" s="217" t="s">
        <v>263</v>
      </c>
      <c r="B96" s="217" t="s">
        <v>264</v>
      </c>
      <c r="C96" s="217" t="s">
        <v>280</v>
      </c>
      <c r="D96" s="217" t="s">
        <v>84</v>
      </c>
      <c r="E96" s="217" t="s">
        <v>181</v>
      </c>
      <c r="F96" s="217" t="s">
        <v>172</v>
      </c>
      <c r="G96" s="218">
        <v>40724</v>
      </c>
      <c r="H96" s="217" t="s">
        <v>266</v>
      </c>
      <c r="I96" s="217">
        <v>579.14558599999998</v>
      </c>
    </row>
    <row r="97" spans="1:9">
      <c r="A97" s="217" t="s">
        <v>263</v>
      </c>
      <c r="B97" s="217" t="s">
        <v>264</v>
      </c>
      <c r="C97" s="217" t="s">
        <v>280</v>
      </c>
      <c r="D97" s="217" t="s">
        <v>84</v>
      </c>
      <c r="E97" s="217" t="s">
        <v>181</v>
      </c>
      <c r="F97" s="217" t="s">
        <v>283</v>
      </c>
      <c r="G97" s="218">
        <v>40724</v>
      </c>
      <c r="H97" s="217" t="s">
        <v>267</v>
      </c>
      <c r="I97" s="217">
        <v>630.75692274661662</v>
      </c>
    </row>
    <row r="98" spans="1:9">
      <c r="A98" s="217" t="s">
        <v>263</v>
      </c>
      <c r="B98" s="217" t="s">
        <v>264</v>
      </c>
      <c r="C98" s="217" t="s">
        <v>280</v>
      </c>
      <c r="D98" s="217" t="s">
        <v>84</v>
      </c>
      <c r="E98" s="217" t="s">
        <v>182</v>
      </c>
      <c r="F98" s="217" t="s">
        <v>273</v>
      </c>
      <c r="G98" s="218">
        <v>40724</v>
      </c>
      <c r="H98" s="217" t="s">
        <v>266</v>
      </c>
      <c r="I98" s="217">
        <v>13855.461729000001</v>
      </c>
    </row>
    <row r="99" spans="1:9">
      <c r="A99" s="217" t="s">
        <v>263</v>
      </c>
      <c r="B99" s="217" t="s">
        <v>264</v>
      </c>
      <c r="C99" s="217" t="s">
        <v>280</v>
      </c>
      <c r="D99" s="217" t="s">
        <v>84</v>
      </c>
      <c r="E99" s="217" t="s">
        <v>182</v>
      </c>
      <c r="F99" s="217" t="s">
        <v>275</v>
      </c>
      <c r="G99" s="218">
        <v>40724</v>
      </c>
      <c r="H99" s="217" t="s">
        <v>266</v>
      </c>
      <c r="I99" s="217" t="s">
        <v>159</v>
      </c>
    </row>
    <row r="100" spans="1:9">
      <c r="A100" s="217" t="s">
        <v>263</v>
      </c>
      <c r="B100" s="217" t="s">
        <v>264</v>
      </c>
      <c r="C100" s="217" t="s">
        <v>280</v>
      </c>
      <c r="D100" s="217" t="s">
        <v>84</v>
      </c>
      <c r="E100" s="217" t="s">
        <v>182</v>
      </c>
      <c r="F100" s="217" t="s">
        <v>281</v>
      </c>
      <c r="G100" s="218">
        <v>40724</v>
      </c>
      <c r="H100" s="217" t="s">
        <v>266</v>
      </c>
      <c r="I100" s="217">
        <v>13406.454400000001</v>
      </c>
    </row>
    <row r="101" spans="1:9">
      <c r="A101" s="217" t="s">
        <v>263</v>
      </c>
      <c r="B101" s="217" t="s">
        <v>264</v>
      </c>
      <c r="C101" s="217" t="s">
        <v>280</v>
      </c>
      <c r="D101" s="217" t="s">
        <v>84</v>
      </c>
      <c r="E101" s="217" t="s">
        <v>182</v>
      </c>
      <c r="F101" s="217" t="s">
        <v>282</v>
      </c>
      <c r="G101" s="218">
        <v>40724</v>
      </c>
      <c r="H101" s="217" t="s">
        <v>266</v>
      </c>
      <c r="I101" s="217">
        <v>449.00732900000003</v>
      </c>
    </row>
    <row r="102" spans="1:9">
      <c r="A102" s="217" t="s">
        <v>263</v>
      </c>
      <c r="B102" s="217" t="s">
        <v>264</v>
      </c>
      <c r="C102" s="217" t="s">
        <v>280</v>
      </c>
      <c r="D102" s="217" t="s">
        <v>84</v>
      </c>
      <c r="E102" s="217" t="s">
        <v>182</v>
      </c>
      <c r="F102" s="217" t="s">
        <v>172</v>
      </c>
      <c r="G102" s="218">
        <v>40724</v>
      </c>
      <c r="H102" s="217" t="s">
        <v>266</v>
      </c>
      <c r="I102" s="217">
        <v>877.83636100000001</v>
      </c>
    </row>
    <row r="103" spans="1:9">
      <c r="A103" s="217" t="s">
        <v>263</v>
      </c>
      <c r="B103" s="217" t="s">
        <v>264</v>
      </c>
      <c r="C103" s="217" t="s">
        <v>280</v>
      </c>
      <c r="D103" s="217" t="s">
        <v>84</v>
      </c>
      <c r="E103" s="217" t="s">
        <v>182</v>
      </c>
      <c r="F103" s="217" t="s">
        <v>283</v>
      </c>
      <c r="G103" s="218">
        <v>40724</v>
      </c>
      <c r="H103" s="217" t="s">
        <v>267</v>
      </c>
      <c r="I103" s="217">
        <v>1106.7431785595325</v>
      </c>
    </row>
    <row r="104" spans="1:9">
      <c r="A104" s="217" t="s">
        <v>263</v>
      </c>
      <c r="B104" s="217" t="s">
        <v>264</v>
      </c>
      <c r="C104" s="217" t="s">
        <v>280</v>
      </c>
      <c r="D104" s="217" t="s">
        <v>84</v>
      </c>
      <c r="E104" s="217" t="s">
        <v>183</v>
      </c>
      <c r="F104" s="217" t="s">
        <v>273</v>
      </c>
      <c r="G104" s="218">
        <v>40724</v>
      </c>
      <c r="H104" s="217" t="s">
        <v>266</v>
      </c>
      <c r="I104" s="217">
        <v>2262.794758</v>
      </c>
    </row>
    <row r="105" spans="1:9">
      <c r="A105" s="217" t="s">
        <v>263</v>
      </c>
      <c r="B105" s="217" t="s">
        <v>264</v>
      </c>
      <c r="C105" s="217" t="s">
        <v>280</v>
      </c>
      <c r="D105" s="217" t="s">
        <v>84</v>
      </c>
      <c r="E105" s="217" t="s">
        <v>183</v>
      </c>
      <c r="F105" s="217" t="s">
        <v>275</v>
      </c>
      <c r="G105" s="218">
        <v>40724</v>
      </c>
      <c r="H105" s="217" t="s">
        <v>266</v>
      </c>
      <c r="I105" s="217" t="s">
        <v>159</v>
      </c>
    </row>
    <row r="106" spans="1:9">
      <c r="A106" s="217" t="s">
        <v>263</v>
      </c>
      <c r="B106" s="217" t="s">
        <v>264</v>
      </c>
      <c r="C106" s="217" t="s">
        <v>280</v>
      </c>
      <c r="D106" s="217" t="s">
        <v>84</v>
      </c>
      <c r="E106" s="217" t="s">
        <v>183</v>
      </c>
      <c r="F106" s="217" t="s">
        <v>281</v>
      </c>
      <c r="G106" s="218">
        <v>40724</v>
      </c>
      <c r="H106" s="217" t="s">
        <v>266</v>
      </c>
      <c r="I106" s="217">
        <v>1507.9895160000001</v>
      </c>
    </row>
    <row r="107" spans="1:9">
      <c r="A107" s="217" t="s">
        <v>263</v>
      </c>
      <c r="B107" s="217" t="s">
        <v>264</v>
      </c>
      <c r="C107" s="217" t="s">
        <v>280</v>
      </c>
      <c r="D107" s="217" t="s">
        <v>84</v>
      </c>
      <c r="E107" s="217" t="s">
        <v>183</v>
      </c>
      <c r="F107" s="217" t="s">
        <v>282</v>
      </c>
      <c r="G107" s="218">
        <v>40724</v>
      </c>
      <c r="H107" s="217" t="s">
        <v>266</v>
      </c>
      <c r="I107" s="217">
        <v>754.80524200000002</v>
      </c>
    </row>
    <row r="108" spans="1:9">
      <c r="A108" s="217" t="s">
        <v>263</v>
      </c>
      <c r="B108" s="217" t="s">
        <v>264</v>
      </c>
      <c r="C108" s="217" t="s">
        <v>280</v>
      </c>
      <c r="D108" s="217" t="s">
        <v>84</v>
      </c>
      <c r="E108" s="217" t="s">
        <v>183</v>
      </c>
      <c r="F108" s="217" t="s">
        <v>172</v>
      </c>
      <c r="G108" s="218">
        <v>40724</v>
      </c>
      <c r="H108" s="217" t="s">
        <v>266</v>
      </c>
      <c r="I108" s="217">
        <v>93.164795999999996</v>
      </c>
    </row>
    <row r="109" spans="1:9">
      <c r="A109" s="217" t="s">
        <v>263</v>
      </c>
      <c r="B109" s="217" t="s">
        <v>264</v>
      </c>
      <c r="C109" s="217" t="s">
        <v>280</v>
      </c>
      <c r="D109" s="217" t="s">
        <v>84</v>
      </c>
      <c r="E109" s="217" t="s">
        <v>183</v>
      </c>
      <c r="F109" s="217" t="s">
        <v>283</v>
      </c>
      <c r="G109" s="218">
        <v>40724</v>
      </c>
      <c r="H109" s="217" t="s">
        <v>267</v>
      </c>
      <c r="I109" s="217">
        <v>902.35525235937655</v>
      </c>
    </row>
    <row r="110" spans="1:9">
      <c r="A110" s="217" t="s">
        <v>263</v>
      </c>
      <c r="B110" s="217" t="s">
        <v>264</v>
      </c>
      <c r="C110" s="217" t="s">
        <v>280</v>
      </c>
      <c r="D110" s="217" t="s">
        <v>84</v>
      </c>
      <c r="E110" s="217" t="s">
        <v>184</v>
      </c>
      <c r="F110" s="217" t="s">
        <v>273</v>
      </c>
      <c r="G110" s="218">
        <v>40724</v>
      </c>
      <c r="H110" s="217" t="s">
        <v>266</v>
      </c>
      <c r="I110" s="217">
        <v>15805.635033</v>
      </c>
    </row>
    <row r="111" spans="1:9">
      <c r="A111" s="217" t="s">
        <v>263</v>
      </c>
      <c r="B111" s="217" t="s">
        <v>264</v>
      </c>
      <c r="C111" s="217" t="s">
        <v>280</v>
      </c>
      <c r="D111" s="217" t="s">
        <v>84</v>
      </c>
      <c r="E111" s="217" t="s">
        <v>184</v>
      </c>
      <c r="F111" s="217" t="s">
        <v>275</v>
      </c>
      <c r="G111" s="218">
        <v>40724</v>
      </c>
      <c r="H111" s="217" t="s">
        <v>266</v>
      </c>
      <c r="I111" s="217" t="s">
        <v>159</v>
      </c>
    </row>
    <row r="112" spans="1:9">
      <c r="A112" s="217" t="s">
        <v>263</v>
      </c>
      <c r="B112" s="217" t="s">
        <v>264</v>
      </c>
      <c r="C112" s="217" t="s">
        <v>280</v>
      </c>
      <c r="D112" s="217" t="s">
        <v>84</v>
      </c>
      <c r="E112" s="217" t="s">
        <v>184</v>
      </c>
      <c r="F112" s="217" t="s">
        <v>281</v>
      </c>
      <c r="G112" s="218">
        <v>40724</v>
      </c>
      <c r="H112" s="217" t="s">
        <v>266</v>
      </c>
      <c r="I112" s="217">
        <v>9953.4790140000005</v>
      </c>
    </row>
    <row r="113" spans="1:9">
      <c r="A113" s="217" t="s">
        <v>263</v>
      </c>
      <c r="B113" s="217" t="s">
        <v>264</v>
      </c>
      <c r="C113" s="217" t="s">
        <v>280</v>
      </c>
      <c r="D113" s="217" t="s">
        <v>84</v>
      </c>
      <c r="E113" s="217" t="s">
        <v>184</v>
      </c>
      <c r="F113" s="217" t="s">
        <v>282</v>
      </c>
      <c r="G113" s="218">
        <v>40724</v>
      </c>
      <c r="H113" s="217" t="s">
        <v>266</v>
      </c>
      <c r="I113" s="217">
        <v>5852.156019</v>
      </c>
    </row>
    <row r="114" spans="1:9">
      <c r="A114" s="217" t="s">
        <v>263</v>
      </c>
      <c r="B114" s="217" t="s">
        <v>264</v>
      </c>
      <c r="C114" s="217" t="s">
        <v>280</v>
      </c>
      <c r="D114" s="217" t="s">
        <v>84</v>
      </c>
      <c r="E114" s="217" t="s">
        <v>184</v>
      </c>
      <c r="F114" s="217" t="s">
        <v>172</v>
      </c>
      <c r="G114" s="218">
        <v>40724</v>
      </c>
      <c r="H114" s="217" t="s">
        <v>266</v>
      </c>
      <c r="I114" s="217">
        <v>1016.536341</v>
      </c>
    </row>
    <row r="115" spans="1:9">
      <c r="A115" s="217" t="s">
        <v>263</v>
      </c>
      <c r="B115" s="217" t="s">
        <v>264</v>
      </c>
      <c r="C115" s="217" t="s">
        <v>280</v>
      </c>
      <c r="D115" s="217" t="s">
        <v>84</v>
      </c>
      <c r="E115" s="217" t="s">
        <v>184</v>
      </c>
      <c r="F115" s="217" t="s">
        <v>283</v>
      </c>
      <c r="G115" s="218">
        <v>40724</v>
      </c>
      <c r="H115" s="217" t="s">
        <v>267</v>
      </c>
      <c r="I115" s="217">
        <v>2606.5195881848022</v>
      </c>
    </row>
    <row r="116" spans="1:9">
      <c r="A116" s="217" t="s">
        <v>263</v>
      </c>
      <c r="B116" s="217" t="s">
        <v>264</v>
      </c>
      <c r="C116" s="217" t="s">
        <v>280</v>
      </c>
      <c r="D116" s="217" t="s">
        <v>84</v>
      </c>
      <c r="E116" s="217" t="s">
        <v>185</v>
      </c>
      <c r="F116" s="217" t="s">
        <v>273</v>
      </c>
      <c r="G116" s="218">
        <v>40724</v>
      </c>
      <c r="H116" s="217" t="s">
        <v>266</v>
      </c>
      <c r="I116" s="217">
        <v>1845.778024</v>
      </c>
    </row>
    <row r="117" spans="1:9">
      <c r="A117" s="217" t="s">
        <v>263</v>
      </c>
      <c r="B117" s="217" t="s">
        <v>264</v>
      </c>
      <c r="C117" s="217" t="s">
        <v>280</v>
      </c>
      <c r="D117" s="217" t="s">
        <v>84</v>
      </c>
      <c r="E117" s="217" t="s">
        <v>185</v>
      </c>
      <c r="F117" s="217" t="s">
        <v>275</v>
      </c>
      <c r="G117" s="218">
        <v>40724</v>
      </c>
      <c r="H117" s="217" t="s">
        <v>266</v>
      </c>
      <c r="I117" s="217" t="s">
        <v>159</v>
      </c>
    </row>
    <row r="118" spans="1:9">
      <c r="A118" s="217" t="s">
        <v>263</v>
      </c>
      <c r="B118" s="217" t="s">
        <v>264</v>
      </c>
      <c r="C118" s="217" t="s">
        <v>280</v>
      </c>
      <c r="D118" s="217" t="s">
        <v>84</v>
      </c>
      <c r="E118" s="217" t="s">
        <v>185</v>
      </c>
      <c r="F118" s="217" t="s">
        <v>281</v>
      </c>
      <c r="G118" s="218">
        <v>40724</v>
      </c>
      <c r="H118" s="217" t="s">
        <v>266</v>
      </c>
      <c r="I118" s="217">
        <v>1301.7520549999999</v>
      </c>
    </row>
    <row r="119" spans="1:9">
      <c r="A119" s="217" t="s">
        <v>263</v>
      </c>
      <c r="B119" s="217" t="s">
        <v>264</v>
      </c>
      <c r="C119" s="217" t="s">
        <v>280</v>
      </c>
      <c r="D119" s="217" t="s">
        <v>84</v>
      </c>
      <c r="E119" s="217" t="s">
        <v>185</v>
      </c>
      <c r="F119" s="217" t="s">
        <v>282</v>
      </c>
      <c r="G119" s="218">
        <v>40724</v>
      </c>
      <c r="H119" s="217" t="s">
        <v>266</v>
      </c>
      <c r="I119" s="217">
        <v>544.02596900000003</v>
      </c>
    </row>
    <row r="120" spans="1:9">
      <c r="A120" s="217" t="s">
        <v>263</v>
      </c>
      <c r="B120" s="217" t="s">
        <v>264</v>
      </c>
      <c r="C120" s="217" t="s">
        <v>280</v>
      </c>
      <c r="D120" s="217" t="s">
        <v>84</v>
      </c>
      <c r="E120" s="217" t="s">
        <v>185</v>
      </c>
      <c r="F120" s="217" t="s">
        <v>172</v>
      </c>
      <c r="G120" s="218">
        <v>40724</v>
      </c>
      <c r="H120" s="217" t="s">
        <v>266</v>
      </c>
      <c r="I120" s="217">
        <v>543.28020400000003</v>
      </c>
    </row>
    <row r="121" spans="1:9">
      <c r="A121" s="217" t="s">
        <v>263</v>
      </c>
      <c r="B121" s="217" t="s">
        <v>264</v>
      </c>
      <c r="C121" s="217" t="s">
        <v>280</v>
      </c>
      <c r="D121" s="217" t="s">
        <v>84</v>
      </c>
      <c r="E121" s="217" t="s">
        <v>185</v>
      </c>
      <c r="F121" s="217" t="s">
        <v>283</v>
      </c>
      <c r="G121" s="218">
        <v>40724</v>
      </c>
      <c r="H121" s="217" t="s">
        <v>267</v>
      </c>
      <c r="I121" s="217">
        <v>1121.0047402460555</v>
      </c>
    </row>
    <row r="122" spans="1:9">
      <c r="A122" s="217" t="s">
        <v>263</v>
      </c>
      <c r="B122" s="217" t="s">
        <v>264</v>
      </c>
      <c r="C122" s="217" t="s">
        <v>280</v>
      </c>
      <c r="D122" s="217" t="s">
        <v>84</v>
      </c>
      <c r="E122" s="217" t="s">
        <v>186</v>
      </c>
      <c r="F122" s="217" t="s">
        <v>273</v>
      </c>
      <c r="G122" s="218">
        <v>40724</v>
      </c>
      <c r="H122" s="217" t="s">
        <v>266</v>
      </c>
      <c r="I122" s="217">
        <v>13223.257767999999</v>
      </c>
    </row>
    <row r="123" spans="1:9">
      <c r="A123" s="217" t="s">
        <v>263</v>
      </c>
      <c r="B123" s="217" t="s">
        <v>264</v>
      </c>
      <c r="C123" s="217" t="s">
        <v>280</v>
      </c>
      <c r="D123" s="217" t="s">
        <v>84</v>
      </c>
      <c r="E123" s="217" t="s">
        <v>186</v>
      </c>
      <c r="F123" s="217" t="s">
        <v>275</v>
      </c>
      <c r="G123" s="218">
        <v>40724</v>
      </c>
      <c r="H123" s="217" t="s">
        <v>266</v>
      </c>
      <c r="I123" s="217" t="s">
        <v>159</v>
      </c>
    </row>
    <row r="124" spans="1:9">
      <c r="A124" s="217" t="s">
        <v>263</v>
      </c>
      <c r="B124" s="217" t="s">
        <v>264</v>
      </c>
      <c r="C124" s="217" t="s">
        <v>280</v>
      </c>
      <c r="D124" s="217" t="s">
        <v>84</v>
      </c>
      <c r="E124" s="217" t="s">
        <v>186</v>
      </c>
      <c r="F124" s="217" t="s">
        <v>281</v>
      </c>
      <c r="G124" s="218">
        <v>40724</v>
      </c>
      <c r="H124" s="217" t="s">
        <v>266</v>
      </c>
      <c r="I124" s="217">
        <v>7988.2843970000004</v>
      </c>
    </row>
    <row r="125" spans="1:9">
      <c r="A125" s="217" t="s">
        <v>263</v>
      </c>
      <c r="B125" s="217" t="s">
        <v>264</v>
      </c>
      <c r="C125" s="217" t="s">
        <v>280</v>
      </c>
      <c r="D125" s="217" t="s">
        <v>84</v>
      </c>
      <c r="E125" s="217" t="s">
        <v>186</v>
      </c>
      <c r="F125" s="217" t="s">
        <v>282</v>
      </c>
      <c r="G125" s="218">
        <v>40724</v>
      </c>
      <c r="H125" s="217" t="s">
        <v>266</v>
      </c>
      <c r="I125" s="217">
        <v>5234.973371</v>
      </c>
    </row>
    <row r="126" spans="1:9">
      <c r="A126" s="217" t="s">
        <v>263</v>
      </c>
      <c r="B126" s="217" t="s">
        <v>264</v>
      </c>
      <c r="C126" s="217" t="s">
        <v>280</v>
      </c>
      <c r="D126" s="217" t="s">
        <v>84</v>
      </c>
      <c r="E126" s="217" t="s">
        <v>186</v>
      </c>
      <c r="F126" s="217" t="s">
        <v>172</v>
      </c>
      <c r="G126" s="218">
        <v>40724</v>
      </c>
      <c r="H126" s="217" t="s">
        <v>266</v>
      </c>
      <c r="I126" s="217">
        <v>560.66081699999995</v>
      </c>
    </row>
    <row r="127" spans="1:9">
      <c r="A127" s="217" t="s">
        <v>263</v>
      </c>
      <c r="B127" s="217" t="s">
        <v>264</v>
      </c>
      <c r="C127" s="217" t="s">
        <v>280</v>
      </c>
      <c r="D127" s="217" t="s">
        <v>84</v>
      </c>
      <c r="E127" s="217" t="s">
        <v>186</v>
      </c>
      <c r="F127" s="217" t="s">
        <v>283</v>
      </c>
      <c r="G127" s="218">
        <v>40724</v>
      </c>
      <c r="H127" s="217" t="s">
        <v>267</v>
      </c>
      <c r="I127" s="217">
        <v>1667.018112568363</v>
      </c>
    </row>
    <row r="128" spans="1:9">
      <c r="A128" s="217" t="s">
        <v>263</v>
      </c>
      <c r="B128" s="217" t="s">
        <v>264</v>
      </c>
      <c r="C128" s="217" t="s">
        <v>280</v>
      </c>
      <c r="D128" s="217" t="s">
        <v>84</v>
      </c>
      <c r="E128" s="217" t="s">
        <v>187</v>
      </c>
      <c r="F128" s="217" t="s">
        <v>273</v>
      </c>
      <c r="G128" s="218">
        <v>40724</v>
      </c>
      <c r="H128" s="217" t="s">
        <v>266</v>
      </c>
      <c r="I128" s="217">
        <v>47627.101792999994</v>
      </c>
    </row>
    <row r="129" spans="1:9">
      <c r="A129" s="217" t="s">
        <v>263</v>
      </c>
      <c r="B129" s="217" t="s">
        <v>264</v>
      </c>
      <c r="C129" s="217" t="s">
        <v>280</v>
      </c>
      <c r="D129" s="217" t="s">
        <v>84</v>
      </c>
      <c r="E129" s="217" t="s">
        <v>187</v>
      </c>
      <c r="F129" s="217" t="s">
        <v>275</v>
      </c>
      <c r="G129" s="218">
        <v>40724</v>
      </c>
      <c r="H129" s="217" t="s">
        <v>266</v>
      </c>
      <c r="I129" s="217" t="s">
        <v>159</v>
      </c>
    </row>
    <row r="130" spans="1:9">
      <c r="A130" s="217" t="s">
        <v>263</v>
      </c>
      <c r="B130" s="217" t="s">
        <v>264</v>
      </c>
      <c r="C130" s="217" t="s">
        <v>280</v>
      </c>
      <c r="D130" s="217" t="s">
        <v>84</v>
      </c>
      <c r="E130" s="217" t="s">
        <v>187</v>
      </c>
      <c r="F130" s="217" t="s">
        <v>281</v>
      </c>
      <c r="G130" s="218">
        <v>40724</v>
      </c>
      <c r="H130" s="217" t="s">
        <v>266</v>
      </c>
      <c r="I130" s="217">
        <v>26235.592304999998</v>
      </c>
    </row>
    <row r="131" spans="1:9">
      <c r="A131" s="217" t="s">
        <v>263</v>
      </c>
      <c r="B131" s="217" t="s">
        <v>264</v>
      </c>
      <c r="C131" s="217" t="s">
        <v>280</v>
      </c>
      <c r="D131" s="217" t="s">
        <v>84</v>
      </c>
      <c r="E131" s="217" t="s">
        <v>187</v>
      </c>
      <c r="F131" s="217" t="s">
        <v>282</v>
      </c>
      <c r="G131" s="218">
        <v>40724</v>
      </c>
      <c r="H131" s="217" t="s">
        <v>266</v>
      </c>
      <c r="I131" s="217">
        <v>21391.509488</v>
      </c>
    </row>
    <row r="132" spans="1:9">
      <c r="A132" s="217" t="s">
        <v>263</v>
      </c>
      <c r="B132" s="217" t="s">
        <v>264</v>
      </c>
      <c r="C132" s="217" t="s">
        <v>280</v>
      </c>
      <c r="D132" s="217" t="s">
        <v>84</v>
      </c>
      <c r="E132" s="217" t="s">
        <v>187</v>
      </c>
      <c r="F132" s="217" t="s">
        <v>172</v>
      </c>
      <c r="G132" s="218">
        <v>40724</v>
      </c>
      <c r="H132" s="217" t="s">
        <v>266</v>
      </c>
      <c r="I132" s="217">
        <v>1296.313596</v>
      </c>
    </row>
    <row r="133" spans="1:9">
      <c r="A133" s="217" t="s">
        <v>263</v>
      </c>
      <c r="B133" s="217" t="s">
        <v>264</v>
      </c>
      <c r="C133" s="217" t="s">
        <v>280</v>
      </c>
      <c r="D133" s="217" t="s">
        <v>84</v>
      </c>
      <c r="E133" s="217" t="s">
        <v>187</v>
      </c>
      <c r="F133" s="217" t="s">
        <v>283</v>
      </c>
      <c r="G133" s="218">
        <v>40724</v>
      </c>
      <c r="H133" s="217" t="s">
        <v>267</v>
      </c>
      <c r="I133" s="217">
        <v>2668.1012692598997</v>
      </c>
    </row>
    <row r="134" spans="1:9">
      <c r="A134" s="217" t="s">
        <v>263</v>
      </c>
      <c r="B134" s="217" t="s">
        <v>264</v>
      </c>
      <c r="C134" s="217" t="s">
        <v>280</v>
      </c>
      <c r="D134" s="217" t="s">
        <v>84</v>
      </c>
      <c r="E134" s="217" t="s">
        <v>188</v>
      </c>
      <c r="F134" s="217" t="s">
        <v>273</v>
      </c>
      <c r="G134" s="218">
        <v>40724</v>
      </c>
      <c r="H134" s="217" t="s">
        <v>266</v>
      </c>
      <c r="I134" s="217">
        <v>11367.430262</v>
      </c>
    </row>
    <row r="135" spans="1:9">
      <c r="A135" s="217" t="s">
        <v>263</v>
      </c>
      <c r="B135" s="217" t="s">
        <v>264</v>
      </c>
      <c r="C135" s="217" t="s">
        <v>280</v>
      </c>
      <c r="D135" s="217" t="s">
        <v>84</v>
      </c>
      <c r="E135" s="217" t="s">
        <v>188</v>
      </c>
      <c r="F135" s="217" t="s">
        <v>275</v>
      </c>
      <c r="G135" s="218">
        <v>40724</v>
      </c>
      <c r="H135" s="217" t="s">
        <v>266</v>
      </c>
      <c r="I135" s="217" t="s">
        <v>159</v>
      </c>
    </row>
    <row r="136" spans="1:9">
      <c r="A136" s="217" t="s">
        <v>263</v>
      </c>
      <c r="B136" s="217" t="s">
        <v>264</v>
      </c>
      <c r="C136" s="217" t="s">
        <v>280</v>
      </c>
      <c r="D136" s="217" t="s">
        <v>84</v>
      </c>
      <c r="E136" s="217" t="s">
        <v>188</v>
      </c>
      <c r="F136" s="217" t="s">
        <v>281</v>
      </c>
      <c r="G136" s="218">
        <v>40724</v>
      </c>
      <c r="H136" s="217" t="s">
        <v>266</v>
      </c>
      <c r="I136" s="217">
        <v>5661.9447890000001</v>
      </c>
    </row>
    <row r="137" spans="1:9">
      <c r="A137" s="217" t="s">
        <v>263</v>
      </c>
      <c r="B137" s="217" t="s">
        <v>264</v>
      </c>
      <c r="C137" s="217" t="s">
        <v>280</v>
      </c>
      <c r="D137" s="217" t="s">
        <v>84</v>
      </c>
      <c r="E137" s="217" t="s">
        <v>188</v>
      </c>
      <c r="F137" s="217" t="s">
        <v>282</v>
      </c>
      <c r="G137" s="218">
        <v>40724</v>
      </c>
      <c r="H137" s="217" t="s">
        <v>266</v>
      </c>
      <c r="I137" s="217">
        <v>5705.4854729999997</v>
      </c>
    </row>
    <row r="138" spans="1:9">
      <c r="A138" s="217" t="s">
        <v>263</v>
      </c>
      <c r="B138" s="217" t="s">
        <v>264</v>
      </c>
      <c r="C138" s="217" t="s">
        <v>280</v>
      </c>
      <c r="D138" s="217" t="s">
        <v>84</v>
      </c>
      <c r="E138" s="217" t="s">
        <v>188</v>
      </c>
      <c r="F138" s="217" t="s">
        <v>172</v>
      </c>
      <c r="G138" s="218">
        <v>40724</v>
      </c>
      <c r="H138" s="217" t="s">
        <v>266</v>
      </c>
      <c r="I138" s="217">
        <v>136.06730400000001</v>
      </c>
    </row>
    <row r="139" spans="1:9">
      <c r="A139" s="217" t="s">
        <v>263</v>
      </c>
      <c r="B139" s="217" t="s">
        <v>264</v>
      </c>
      <c r="C139" s="217" t="s">
        <v>280</v>
      </c>
      <c r="D139" s="217" t="s">
        <v>84</v>
      </c>
      <c r="E139" s="217" t="s">
        <v>188</v>
      </c>
      <c r="F139" s="217" t="s">
        <v>283</v>
      </c>
      <c r="G139" s="218">
        <v>40724</v>
      </c>
      <c r="H139" s="217" t="s">
        <v>267</v>
      </c>
      <c r="I139" s="217">
        <v>2836.8965426710038</v>
      </c>
    </row>
    <row r="140" spans="1:9">
      <c r="A140" s="217" t="s">
        <v>263</v>
      </c>
      <c r="B140" s="217" t="s">
        <v>264</v>
      </c>
      <c r="C140" s="217" t="s">
        <v>280</v>
      </c>
      <c r="D140" s="217" t="s">
        <v>84</v>
      </c>
      <c r="E140" s="217" t="s">
        <v>189</v>
      </c>
      <c r="F140" s="217" t="s">
        <v>273</v>
      </c>
      <c r="G140" s="218">
        <v>40724</v>
      </c>
      <c r="H140" s="217" t="s">
        <v>266</v>
      </c>
      <c r="I140" s="217">
        <v>2845.6355720000001</v>
      </c>
    </row>
    <row r="141" spans="1:9">
      <c r="A141" s="217" t="s">
        <v>263</v>
      </c>
      <c r="B141" s="217" t="s">
        <v>264</v>
      </c>
      <c r="C141" s="217" t="s">
        <v>280</v>
      </c>
      <c r="D141" s="217" t="s">
        <v>84</v>
      </c>
      <c r="E141" s="217" t="s">
        <v>189</v>
      </c>
      <c r="F141" s="217" t="s">
        <v>275</v>
      </c>
      <c r="G141" s="218">
        <v>40724</v>
      </c>
      <c r="H141" s="217" t="s">
        <v>266</v>
      </c>
      <c r="I141" s="217" t="s">
        <v>159</v>
      </c>
    </row>
    <row r="142" spans="1:9">
      <c r="A142" s="217" t="s">
        <v>263</v>
      </c>
      <c r="B142" s="217" t="s">
        <v>264</v>
      </c>
      <c r="C142" s="217" t="s">
        <v>280</v>
      </c>
      <c r="D142" s="217" t="s">
        <v>84</v>
      </c>
      <c r="E142" s="217" t="s">
        <v>189</v>
      </c>
      <c r="F142" s="217" t="s">
        <v>281</v>
      </c>
      <c r="G142" s="218">
        <v>40724</v>
      </c>
      <c r="H142" s="217" t="s">
        <v>266</v>
      </c>
      <c r="I142" s="217">
        <v>1122.3179720000001</v>
      </c>
    </row>
    <row r="143" spans="1:9">
      <c r="A143" s="217" t="s">
        <v>263</v>
      </c>
      <c r="B143" s="217" t="s">
        <v>264</v>
      </c>
      <c r="C143" s="217" t="s">
        <v>280</v>
      </c>
      <c r="D143" s="217" t="s">
        <v>84</v>
      </c>
      <c r="E143" s="217" t="s">
        <v>189</v>
      </c>
      <c r="F143" s="217" t="s">
        <v>282</v>
      </c>
      <c r="G143" s="218">
        <v>40724</v>
      </c>
      <c r="H143" s="217" t="s">
        <v>266</v>
      </c>
      <c r="I143" s="217">
        <v>1723.3176000000001</v>
      </c>
    </row>
    <row r="144" spans="1:9">
      <c r="A144" s="217" t="s">
        <v>263</v>
      </c>
      <c r="B144" s="217" t="s">
        <v>264</v>
      </c>
      <c r="C144" s="217" t="s">
        <v>280</v>
      </c>
      <c r="D144" s="217" t="s">
        <v>84</v>
      </c>
      <c r="E144" s="217" t="s">
        <v>189</v>
      </c>
      <c r="F144" s="217" t="s">
        <v>172</v>
      </c>
      <c r="G144" s="218">
        <v>40724</v>
      </c>
      <c r="H144" s="217" t="s">
        <v>266</v>
      </c>
      <c r="I144" s="217">
        <v>30.868376999999999</v>
      </c>
    </row>
    <row r="145" spans="1:9">
      <c r="A145" s="217" t="s">
        <v>263</v>
      </c>
      <c r="B145" s="217" t="s">
        <v>264</v>
      </c>
      <c r="C145" s="217" t="s">
        <v>280</v>
      </c>
      <c r="D145" s="217" t="s">
        <v>84</v>
      </c>
      <c r="E145" s="217" t="s">
        <v>189</v>
      </c>
      <c r="F145" s="217" t="s">
        <v>283</v>
      </c>
      <c r="G145" s="218">
        <v>40724</v>
      </c>
      <c r="H145" s="217" t="s">
        <v>267</v>
      </c>
      <c r="I145" s="217">
        <v>2790.3448880434198</v>
      </c>
    </row>
    <row r="146" spans="1:9">
      <c r="A146" s="217" t="s">
        <v>263</v>
      </c>
      <c r="B146" s="217" t="s">
        <v>264</v>
      </c>
      <c r="C146" s="217" t="s">
        <v>280</v>
      </c>
      <c r="D146" s="217" t="s">
        <v>84</v>
      </c>
      <c r="E146" s="217" t="s">
        <v>190</v>
      </c>
      <c r="F146" s="217" t="s">
        <v>273</v>
      </c>
      <c r="G146" s="218">
        <v>40724</v>
      </c>
      <c r="H146" s="217" t="s">
        <v>266</v>
      </c>
      <c r="I146" s="217">
        <v>3405.329984</v>
      </c>
    </row>
    <row r="147" spans="1:9">
      <c r="A147" s="217" t="s">
        <v>263</v>
      </c>
      <c r="B147" s="217" t="s">
        <v>264</v>
      </c>
      <c r="C147" s="217" t="s">
        <v>280</v>
      </c>
      <c r="D147" s="217" t="s">
        <v>84</v>
      </c>
      <c r="E147" s="217" t="s">
        <v>190</v>
      </c>
      <c r="F147" s="217" t="s">
        <v>275</v>
      </c>
      <c r="G147" s="218">
        <v>40724</v>
      </c>
      <c r="H147" s="217" t="s">
        <v>266</v>
      </c>
      <c r="I147" s="217" t="s">
        <v>159</v>
      </c>
    </row>
    <row r="148" spans="1:9">
      <c r="A148" s="217" t="s">
        <v>263</v>
      </c>
      <c r="B148" s="217" t="s">
        <v>264</v>
      </c>
      <c r="C148" s="217" t="s">
        <v>280</v>
      </c>
      <c r="D148" s="217" t="s">
        <v>84</v>
      </c>
      <c r="E148" s="217" t="s">
        <v>190</v>
      </c>
      <c r="F148" s="217" t="s">
        <v>281</v>
      </c>
      <c r="G148" s="218">
        <v>40724</v>
      </c>
      <c r="H148" s="217" t="s">
        <v>266</v>
      </c>
      <c r="I148" s="217">
        <v>3324.868516</v>
      </c>
    </row>
    <row r="149" spans="1:9">
      <c r="A149" s="217" t="s">
        <v>263</v>
      </c>
      <c r="B149" s="217" t="s">
        <v>264</v>
      </c>
      <c r="C149" s="217" t="s">
        <v>280</v>
      </c>
      <c r="D149" s="217" t="s">
        <v>84</v>
      </c>
      <c r="E149" s="217" t="s">
        <v>190</v>
      </c>
      <c r="F149" s="217" t="s">
        <v>282</v>
      </c>
      <c r="G149" s="218">
        <v>40724</v>
      </c>
      <c r="H149" s="217" t="s">
        <v>266</v>
      </c>
      <c r="I149" s="217">
        <v>80.461467999999996</v>
      </c>
    </row>
    <row r="150" spans="1:9">
      <c r="A150" s="217" t="s">
        <v>263</v>
      </c>
      <c r="B150" s="217" t="s">
        <v>264</v>
      </c>
      <c r="C150" s="217" t="s">
        <v>280</v>
      </c>
      <c r="D150" s="217" t="s">
        <v>84</v>
      </c>
      <c r="E150" s="217" t="s">
        <v>190</v>
      </c>
      <c r="F150" s="217" t="s">
        <v>172</v>
      </c>
      <c r="G150" s="218">
        <v>40724</v>
      </c>
      <c r="H150" s="217" t="s">
        <v>266</v>
      </c>
      <c r="I150" s="217">
        <v>10.984718000000001</v>
      </c>
    </row>
    <row r="151" spans="1:9">
      <c r="A151" s="217" t="s">
        <v>263</v>
      </c>
      <c r="B151" s="217" t="s">
        <v>264</v>
      </c>
      <c r="C151" s="217" t="s">
        <v>280</v>
      </c>
      <c r="D151" s="217" t="s">
        <v>84</v>
      </c>
      <c r="E151" s="217" t="s">
        <v>190</v>
      </c>
      <c r="F151" s="217" t="s">
        <v>283</v>
      </c>
      <c r="G151" s="218">
        <v>40724</v>
      </c>
      <c r="H151" s="217" t="s">
        <v>267</v>
      </c>
      <c r="I151" s="217">
        <v>819.84412770417021</v>
      </c>
    </row>
    <row r="152" spans="1:9">
      <c r="A152" s="217" t="s">
        <v>263</v>
      </c>
      <c r="B152" s="217" t="s">
        <v>264</v>
      </c>
      <c r="C152" s="217" t="s">
        <v>280</v>
      </c>
      <c r="D152" s="217" t="s">
        <v>84</v>
      </c>
      <c r="E152" s="217" t="s">
        <v>191</v>
      </c>
      <c r="F152" s="217" t="s">
        <v>273</v>
      </c>
      <c r="G152" s="218">
        <v>40724</v>
      </c>
      <c r="H152" s="217" t="s">
        <v>266</v>
      </c>
      <c r="I152" s="217">
        <v>3502.9065820000001</v>
      </c>
    </row>
    <row r="153" spans="1:9">
      <c r="A153" s="217" t="s">
        <v>263</v>
      </c>
      <c r="B153" s="217" t="s">
        <v>264</v>
      </c>
      <c r="C153" s="217" t="s">
        <v>280</v>
      </c>
      <c r="D153" s="217" t="s">
        <v>84</v>
      </c>
      <c r="E153" s="217" t="s">
        <v>191</v>
      </c>
      <c r="F153" s="217" t="s">
        <v>275</v>
      </c>
      <c r="G153" s="218">
        <v>40724</v>
      </c>
      <c r="H153" s="217" t="s">
        <v>266</v>
      </c>
      <c r="I153" s="217" t="s">
        <v>159</v>
      </c>
    </row>
    <row r="154" spans="1:9">
      <c r="A154" s="217" t="s">
        <v>263</v>
      </c>
      <c r="B154" s="217" t="s">
        <v>264</v>
      </c>
      <c r="C154" s="217" t="s">
        <v>280</v>
      </c>
      <c r="D154" s="217" t="s">
        <v>84</v>
      </c>
      <c r="E154" s="217" t="s">
        <v>191</v>
      </c>
      <c r="F154" s="217" t="s">
        <v>281</v>
      </c>
      <c r="G154" s="218">
        <v>40724</v>
      </c>
      <c r="H154" s="217" t="s">
        <v>266</v>
      </c>
      <c r="I154" s="217">
        <v>2594.2941510000001</v>
      </c>
    </row>
    <row r="155" spans="1:9">
      <c r="A155" s="217" t="s">
        <v>263</v>
      </c>
      <c r="B155" s="217" t="s">
        <v>264</v>
      </c>
      <c r="C155" s="217" t="s">
        <v>280</v>
      </c>
      <c r="D155" s="217" t="s">
        <v>84</v>
      </c>
      <c r="E155" s="217" t="s">
        <v>191</v>
      </c>
      <c r="F155" s="217" t="s">
        <v>282</v>
      </c>
      <c r="G155" s="218">
        <v>40724</v>
      </c>
      <c r="H155" s="217" t="s">
        <v>266</v>
      </c>
      <c r="I155" s="217">
        <v>908.61243100000002</v>
      </c>
    </row>
    <row r="156" spans="1:9">
      <c r="A156" s="217" t="s">
        <v>263</v>
      </c>
      <c r="B156" s="217" t="s">
        <v>264</v>
      </c>
      <c r="C156" s="217" t="s">
        <v>280</v>
      </c>
      <c r="D156" s="217" t="s">
        <v>84</v>
      </c>
      <c r="E156" s="217" t="s">
        <v>191</v>
      </c>
      <c r="F156" s="217" t="s">
        <v>172</v>
      </c>
      <c r="G156" s="218">
        <v>40724</v>
      </c>
      <c r="H156" s="217" t="s">
        <v>266</v>
      </c>
      <c r="I156" s="217">
        <v>23.578085999999999</v>
      </c>
    </row>
    <row r="157" spans="1:9">
      <c r="A157" s="217" t="s">
        <v>263</v>
      </c>
      <c r="B157" s="217" t="s">
        <v>264</v>
      </c>
      <c r="C157" s="217" t="s">
        <v>280</v>
      </c>
      <c r="D157" s="217" t="s">
        <v>84</v>
      </c>
      <c r="E157" s="217" t="s">
        <v>191</v>
      </c>
      <c r="F157" s="217" t="s">
        <v>283</v>
      </c>
      <c r="G157" s="218">
        <v>40724</v>
      </c>
      <c r="H157" s="217" t="s">
        <v>267</v>
      </c>
      <c r="I157" s="217">
        <v>1493.9813006385948</v>
      </c>
    </row>
    <row r="158" spans="1:9">
      <c r="A158" s="217" t="s">
        <v>263</v>
      </c>
      <c r="B158" s="217" t="s">
        <v>264</v>
      </c>
      <c r="C158" s="217" t="s">
        <v>280</v>
      </c>
      <c r="D158" s="217" t="s">
        <v>84</v>
      </c>
      <c r="E158" s="217" t="s">
        <v>192</v>
      </c>
      <c r="F158" s="217" t="s">
        <v>273</v>
      </c>
      <c r="G158" s="218">
        <v>40724</v>
      </c>
      <c r="H158" s="217" t="s">
        <v>266</v>
      </c>
      <c r="I158" s="217">
        <v>3429.7796269999999</v>
      </c>
    </row>
    <row r="159" spans="1:9">
      <c r="A159" s="217" t="s">
        <v>263</v>
      </c>
      <c r="B159" s="217" t="s">
        <v>264</v>
      </c>
      <c r="C159" s="217" t="s">
        <v>280</v>
      </c>
      <c r="D159" s="217" t="s">
        <v>84</v>
      </c>
      <c r="E159" s="217" t="s">
        <v>192</v>
      </c>
      <c r="F159" s="217" t="s">
        <v>275</v>
      </c>
      <c r="G159" s="218">
        <v>40724</v>
      </c>
      <c r="H159" s="217" t="s">
        <v>266</v>
      </c>
      <c r="I159" s="217" t="s">
        <v>159</v>
      </c>
    </row>
    <row r="160" spans="1:9">
      <c r="A160" s="217" t="s">
        <v>263</v>
      </c>
      <c r="B160" s="217" t="s">
        <v>264</v>
      </c>
      <c r="C160" s="217" t="s">
        <v>280</v>
      </c>
      <c r="D160" s="217" t="s">
        <v>84</v>
      </c>
      <c r="E160" s="217" t="s">
        <v>192</v>
      </c>
      <c r="F160" s="217" t="s">
        <v>281</v>
      </c>
      <c r="G160" s="218">
        <v>40724</v>
      </c>
      <c r="H160" s="217" t="s">
        <v>266</v>
      </c>
      <c r="I160" s="217">
        <v>2639.0838469999999</v>
      </c>
    </row>
    <row r="161" spans="1:9">
      <c r="A161" s="217" t="s">
        <v>263</v>
      </c>
      <c r="B161" s="217" t="s">
        <v>264</v>
      </c>
      <c r="C161" s="217" t="s">
        <v>280</v>
      </c>
      <c r="D161" s="217" t="s">
        <v>84</v>
      </c>
      <c r="E161" s="217" t="s">
        <v>192</v>
      </c>
      <c r="F161" s="217" t="s">
        <v>282</v>
      </c>
      <c r="G161" s="218">
        <v>40724</v>
      </c>
      <c r="H161" s="217" t="s">
        <v>266</v>
      </c>
      <c r="I161" s="217">
        <v>790.69578000000001</v>
      </c>
    </row>
    <row r="162" spans="1:9">
      <c r="A162" s="217" t="s">
        <v>263</v>
      </c>
      <c r="B162" s="217" t="s">
        <v>264</v>
      </c>
      <c r="C162" s="217" t="s">
        <v>280</v>
      </c>
      <c r="D162" s="217" t="s">
        <v>84</v>
      </c>
      <c r="E162" s="217" t="s">
        <v>192</v>
      </c>
      <c r="F162" s="217" t="s">
        <v>172</v>
      </c>
      <c r="G162" s="218">
        <v>40724</v>
      </c>
      <c r="H162" s="217" t="s">
        <v>266</v>
      </c>
      <c r="I162" s="217">
        <v>529.72627999999997</v>
      </c>
    </row>
    <row r="163" spans="1:9">
      <c r="A163" s="217" t="s">
        <v>263</v>
      </c>
      <c r="B163" s="217" t="s">
        <v>264</v>
      </c>
      <c r="C163" s="217" t="s">
        <v>280</v>
      </c>
      <c r="D163" s="217" t="s">
        <v>84</v>
      </c>
      <c r="E163" s="217" t="s">
        <v>192</v>
      </c>
      <c r="F163" s="217" t="s">
        <v>283</v>
      </c>
      <c r="G163" s="218">
        <v>40724</v>
      </c>
      <c r="H163" s="217" t="s">
        <v>267</v>
      </c>
      <c r="I163" s="217">
        <v>1211.3524177746133</v>
      </c>
    </row>
    <row r="164" spans="1:9">
      <c r="A164" s="217" t="s">
        <v>263</v>
      </c>
      <c r="B164" s="217" t="s">
        <v>264</v>
      </c>
      <c r="C164" s="217" t="s">
        <v>280</v>
      </c>
      <c r="D164" s="217" t="s">
        <v>84</v>
      </c>
      <c r="E164" s="217" t="s">
        <v>193</v>
      </c>
      <c r="F164" s="217" t="s">
        <v>273</v>
      </c>
      <c r="G164" s="218">
        <v>40724</v>
      </c>
      <c r="H164" s="217" t="s">
        <v>266</v>
      </c>
      <c r="I164" s="217">
        <v>2360.534932</v>
      </c>
    </row>
    <row r="165" spans="1:9">
      <c r="A165" s="217" t="s">
        <v>263</v>
      </c>
      <c r="B165" s="217" t="s">
        <v>264</v>
      </c>
      <c r="C165" s="217" t="s">
        <v>280</v>
      </c>
      <c r="D165" s="217" t="s">
        <v>84</v>
      </c>
      <c r="E165" s="217" t="s">
        <v>193</v>
      </c>
      <c r="F165" s="217" t="s">
        <v>275</v>
      </c>
      <c r="G165" s="218">
        <v>40724</v>
      </c>
      <c r="H165" s="217" t="s">
        <v>266</v>
      </c>
      <c r="I165" s="217" t="s">
        <v>159</v>
      </c>
    </row>
    <row r="166" spans="1:9">
      <c r="A166" s="217" t="s">
        <v>263</v>
      </c>
      <c r="B166" s="217" t="s">
        <v>264</v>
      </c>
      <c r="C166" s="217" t="s">
        <v>280</v>
      </c>
      <c r="D166" s="217" t="s">
        <v>84</v>
      </c>
      <c r="E166" s="217" t="s">
        <v>193</v>
      </c>
      <c r="F166" s="217" t="s">
        <v>281</v>
      </c>
      <c r="G166" s="218">
        <v>40724</v>
      </c>
      <c r="H166" s="217" t="s">
        <v>266</v>
      </c>
      <c r="I166" s="217">
        <v>2199.5592919999999</v>
      </c>
    </row>
    <row r="167" spans="1:9">
      <c r="A167" s="217" t="s">
        <v>263</v>
      </c>
      <c r="B167" s="217" t="s">
        <v>264</v>
      </c>
      <c r="C167" s="217" t="s">
        <v>280</v>
      </c>
      <c r="D167" s="217" t="s">
        <v>84</v>
      </c>
      <c r="E167" s="217" t="s">
        <v>193</v>
      </c>
      <c r="F167" s="217" t="s">
        <v>282</v>
      </c>
      <c r="G167" s="218">
        <v>40724</v>
      </c>
      <c r="H167" s="217" t="s">
        <v>266</v>
      </c>
      <c r="I167" s="217">
        <v>160.97564</v>
      </c>
    </row>
    <row r="168" spans="1:9">
      <c r="A168" s="217" t="s">
        <v>263</v>
      </c>
      <c r="B168" s="217" t="s">
        <v>264</v>
      </c>
      <c r="C168" s="217" t="s">
        <v>280</v>
      </c>
      <c r="D168" s="217" t="s">
        <v>84</v>
      </c>
      <c r="E168" s="217" t="s">
        <v>193</v>
      </c>
      <c r="F168" s="217" t="s">
        <v>172</v>
      </c>
      <c r="G168" s="218">
        <v>40724</v>
      </c>
      <c r="H168" s="217" t="s">
        <v>266</v>
      </c>
      <c r="I168" s="217">
        <v>39.548535000000001</v>
      </c>
    </row>
    <row r="169" spans="1:9">
      <c r="A169" s="217" t="s">
        <v>263</v>
      </c>
      <c r="B169" s="217" t="s">
        <v>264</v>
      </c>
      <c r="C169" s="217" t="s">
        <v>280</v>
      </c>
      <c r="D169" s="217" t="s">
        <v>84</v>
      </c>
      <c r="E169" s="217" t="s">
        <v>193</v>
      </c>
      <c r="F169" s="217" t="s">
        <v>283</v>
      </c>
      <c r="G169" s="218">
        <v>40724</v>
      </c>
      <c r="H169" s="217" t="s">
        <v>267</v>
      </c>
      <c r="I169" s="217">
        <v>1053.2662066959165</v>
      </c>
    </row>
    <row r="170" spans="1:9">
      <c r="A170" s="217" t="s">
        <v>263</v>
      </c>
      <c r="B170" s="217" t="s">
        <v>264</v>
      </c>
      <c r="C170" s="217" t="s">
        <v>280</v>
      </c>
      <c r="D170" s="217" t="s">
        <v>84</v>
      </c>
      <c r="E170" s="217" t="s">
        <v>173</v>
      </c>
      <c r="F170" s="217" t="s">
        <v>273</v>
      </c>
      <c r="G170" s="218">
        <v>40816</v>
      </c>
      <c r="H170" s="217" t="s">
        <v>266</v>
      </c>
      <c r="I170" s="217">
        <v>128724.32545999999</v>
      </c>
    </row>
    <row r="171" spans="1:9">
      <c r="A171" s="217" t="s">
        <v>263</v>
      </c>
      <c r="B171" s="217" t="s">
        <v>264</v>
      </c>
      <c r="C171" s="217" t="s">
        <v>280</v>
      </c>
      <c r="D171" s="217" t="s">
        <v>84</v>
      </c>
      <c r="E171" s="217" t="s">
        <v>173</v>
      </c>
      <c r="F171" s="217" t="s">
        <v>275</v>
      </c>
      <c r="G171" s="218">
        <v>40816</v>
      </c>
      <c r="H171" s="217" t="s">
        <v>266</v>
      </c>
      <c r="I171" s="217" t="s">
        <v>159</v>
      </c>
    </row>
    <row r="172" spans="1:9">
      <c r="A172" s="217" t="s">
        <v>263</v>
      </c>
      <c r="B172" s="217" t="s">
        <v>264</v>
      </c>
      <c r="C172" s="217" t="s">
        <v>280</v>
      </c>
      <c r="D172" s="217" t="s">
        <v>84</v>
      </c>
      <c r="E172" s="217" t="s">
        <v>173</v>
      </c>
      <c r="F172" s="217" t="s">
        <v>281</v>
      </c>
      <c r="G172" s="218">
        <v>40816</v>
      </c>
      <c r="H172" s="217" t="s">
        <v>266</v>
      </c>
      <c r="I172" s="217">
        <v>84395.495303000003</v>
      </c>
    </row>
    <row r="173" spans="1:9">
      <c r="A173" s="217" t="s">
        <v>263</v>
      </c>
      <c r="B173" s="217" t="s">
        <v>264</v>
      </c>
      <c r="C173" s="217" t="s">
        <v>280</v>
      </c>
      <c r="D173" s="217" t="s">
        <v>84</v>
      </c>
      <c r="E173" s="217" t="s">
        <v>173</v>
      </c>
      <c r="F173" s="217" t="s">
        <v>282</v>
      </c>
      <c r="G173" s="218">
        <v>40816</v>
      </c>
      <c r="H173" s="217" t="s">
        <v>266</v>
      </c>
      <c r="I173" s="217">
        <v>44328.830156999997</v>
      </c>
    </row>
    <row r="174" spans="1:9">
      <c r="A174" s="217" t="s">
        <v>263</v>
      </c>
      <c r="B174" s="217" t="s">
        <v>264</v>
      </c>
      <c r="C174" s="217" t="s">
        <v>280</v>
      </c>
      <c r="D174" s="217" t="s">
        <v>84</v>
      </c>
      <c r="E174" s="217" t="s">
        <v>173</v>
      </c>
      <c r="F174" s="217" t="s">
        <v>172</v>
      </c>
      <c r="G174" s="218">
        <v>40816</v>
      </c>
      <c r="H174" s="217" t="s">
        <v>266</v>
      </c>
      <c r="I174" s="217">
        <v>5731.0746614999998</v>
      </c>
    </row>
    <row r="175" spans="1:9">
      <c r="A175" s="217" t="s">
        <v>263</v>
      </c>
      <c r="B175" s="217" t="s">
        <v>264</v>
      </c>
      <c r="C175" s="217" t="s">
        <v>280</v>
      </c>
      <c r="D175" s="217" t="s">
        <v>84</v>
      </c>
      <c r="E175" s="217" t="s">
        <v>173</v>
      </c>
      <c r="F175" s="217" t="s">
        <v>283</v>
      </c>
      <c r="G175" s="218">
        <v>40816</v>
      </c>
      <c r="H175" s="217" t="s">
        <v>267</v>
      </c>
      <c r="I175" s="217">
        <v>1696.6966137000616</v>
      </c>
    </row>
    <row r="176" spans="1:9">
      <c r="A176" s="217" t="s">
        <v>263</v>
      </c>
      <c r="B176" s="217" t="s">
        <v>264</v>
      </c>
      <c r="C176" s="217" t="s">
        <v>280</v>
      </c>
      <c r="D176" s="217" t="s">
        <v>84</v>
      </c>
      <c r="E176" s="217" t="s">
        <v>181</v>
      </c>
      <c r="F176" s="217" t="s">
        <v>273</v>
      </c>
      <c r="G176" s="218">
        <v>40816</v>
      </c>
      <c r="H176" s="217" t="s">
        <v>266</v>
      </c>
      <c r="I176" s="217">
        <v>6760.8471297673304</v>
      </c>
    </row>
    <row r="177" spans="1:9">
      <c r="A177" s="217" t="s">
        <v>263</v>
      </c>
      <c r="B177" s="217" t="s">
        <v>264</v>
      </c>
      <c r="C177" s="217" t="s">
        <v>280</v>
      </c>
      <c r="D177" s="217" t="s">
        <v>84</v>
      </c>
      <c r="E177" s="217" t="s">
        <v>181</v>
      </c>
      <c r="F177" s="217" t="s">
        <v>275</v>
      </c>
      <c r="G177" s="218">
        <v>40816</v>
      </c>
      <c r="H177" s="217" t="s">
        <v>266</v>
      </c>
      <c r="I177" s="217" t="s">
        <v>159</v>
      </c>
    </row>
    <row r="178" spans="1:9">
      <c r="A178" s="217" t="s">
        <v>263</v>
      </c>
      <c r="B178" s="217" t="s">
        <v>264</v>
      </c>
      <c r="C178" s="217" t="s">
        <v>280</v>
      </c>
      <c r="D178" s="217" t="s">
        <v>84</v>
      </c>
      <c r="E178" s="217" t="s">
        <v>181</v>
      </c>
      <c r="F178" s="217" t="s">
        <v>281</v>
      </c>
      <c r="G178" s="218">
        <v>40816</v>
      </c>
      <c r="H178" s="217" t="s">
        <v>266</v>
      </c>
      <c r="I178" s="217">
        <v>6573.9695369999999</v>
      </c>
    </row>
    <row r="179" spans="1:9">
      <c r="A179" s="217" t="s">
        <v>263</v>
      </c>
      <c r="B179" s="217" t="s">
        <v>264</v>
      </c>
      <c r="C179" s="217" t="s">
        <v>280</v>
      </c>
      <c r="D179" s="217" t="s">
        <v>84</v>
      </c>
      <c r="E179" s="217" t="s">
        <v>181</v>
      </c>
      <c r="F179" s="217" t="s">
        <v>282</v>
      </c>
      <c r="G179" s="218">
        <v>40816</v>
      </c>
      <c r="H179" s="217" t="s">
        <v>266</v>
      </c>
      <c r="I179" s="217">
        <v>186.87759276733038</v>
      </c>
    </row>
    <row r="180" spans="1:9">
      <c r="A180" s="217" t="s">
        <v>263</v>
      </c>
      <c r="B180" s="217" t="s">
        <v>264</v>
      </c>
      <c r="C180" s="217" t="s">
        <v>280</v>
      </c>
      <c r="D180" s="217" t="s">
        <v>84</v>
      </c>
      <c r="E180" s="217" t="s">
        <v>181</v>
      </c>
      <c r="F180" s="217" t="s">
        <v>172</v>
      </c>
      <c r="G180" s="218">
        <v>40816</v>
      </c>
      <c r="H180" s="217" t="s">
        <v>266</v>
      </c>
      <c r="I180" s="217">
        <v>549.22257913960107</v>
      </c>
    </row>
    <row r="181" spans="1:9">
      <c r="A181" s="217" t="s">
        <v>263</v>
      </c>
      <c r="B181" s="217" t="s">
        <v>264</v>
      </c>
      <c r="C181" s="217" t="s">
        <v>280</v>
      </c>
      <c r="D181" s="217" t="s">
        <v>84</v>
      </c>
      <c r="E181" s="217" t="s">
        <v>181</v>
      </c>
      <c r="F181" s="217" t="s">
        <v>283</v>
      </c>
      <c r="G181" s="218">
        <v>40816</v>
      </c>
      <c r="H181" s="217" t="s">
        <v>267</v>
      </c>
      <c r="I181" s="217">
        <v>628.92045839275988</v>
      </c>
    </row>
    <row r="182" spans="1:9">
      <c r="A182" s="217" t="s">
        <v>263</v>
      </c>
      <c r="B182" s="217" t="s">
        <v>264</v>
      </c>
      <c r="C182" s="217" t="s">
        <v>280</v>
      </c>
      <c r="D182" s="217" t="s">
        <v>84</v>
      </c>
      <c r="E182" s="217" t="s">
        <v>182</v>
      </c>
      <c r="F182" s="217" t="s">
        <v>273</v>
      </c>
      <c r="G182" s="218">
        <v>40816</v>
      </c>
      <c r="H182" s="217" t="s">
        <v>266</v>
      </c>
      <c r="I182" s="217">
        <v>13929.764574485976</v>
      </c>
    </row>
    <row r="183" spans="1:9">
      <c r="A183" s="217" t="s">
        <v>263</v>
      </c>
      <c r="B183" s="217" t="s">
        <v>264</v>
      </c>
      <c r="C183" s="217" t="s">
        <v>280</v>
      </c>
      <c r="D183" s="217" t="s">
        <v>84</v>
      </c>
      <c r="E183" s="217" t="s">
        <v>182</v>
      </c>
      <c r="F183" s="217" t="s">
        <v>275</v>
      </c>
      <c r="G183" s="218">
        <v>40816</v>
      </c>
      <c r="H183" s="217" t="s">
        <v>266</v>
      </c>
      <c r="I183" s="217" t="s">
        <v>159</v>
      </c>
    </row>
    <row r="184" spans="1:9">
      <c r="A184" s="217" t="s">
        <v>263</v>
      </c>
      <c r="B184" s="217" t="s">
        <v>264</v>
      </c>
      <c r="C184" s="217" t="s">
        <v>280</v>
      </c>
      <c r="D184" s="217" t="s">
        <v>84</v>
      </c>
      <c r="E184" s="217" t="s">
        <v>182</v>
      </c>
      <c r="F184" s="217" t="s">
        <v>281</v>
      </c>
      <c r="G184" s="218">
        <v>40816</v>
      </c>
      <c r="H184" s="217" t="s">
        <v>266</v>
      </c>
      <c r="I184" s="217">
        <v>13475.653952000001</v>
      </c>
    </row>
    <row r="185" spans="1:9">
      <c r="A185" s="217" t="s">
        <v>263</v>
      </c>
      <c r="B185" s="217" t="s">
        <v>264</v>
      </c>
      <c r="C185" s="217" t="s">
        <v>280</v>
      </c>
      <c r="D185" s="217" t="s">
        <v>84</v>
      </c>
      <c r="E185" s="217" t="s">
        <v>182</v>
      </c>
      <c r="F185" s="217" t="s">
        <v>282</v>
      </c>
      <c r="G185" s="218">
        <v>40816</v>
      </c>
      <c r="H185" s="217" t="s">
        <v>266</v>
      </c>
      <c r="I185" s="217">
        <v>454.11062248597591</v>
      </c>
    </row>
    <row r="186" spans="1:9">
      <c r="A186" s="217" t="s">
        <v>263</v>
      </c>
      <c r="B186" s="217" t="s">
        <v>264</v>
      </c>
      <c r="C186" s="217" t="s">
        <v>280</v>
      </c>
      <c r="D186" s="217" t="s">
        <v>84</v>
      </c>
      <c r="E186" s="217" t="s">
        <v>182</v>
      </c>
      <c r="F186" s="217" t="s">
        <v>172</v>
      </c>
      <c r="G186" s="218">
        <v>40816</v>
      </c>
      <c r="H186" s="217" t="s">
        <v>266</v>
      </c>
      <c r="I186" s="217">
        <v>874.21299753846154</v>
      </c>
    </row>
    <row r="187" spans="1:9">
      <c r="A187" s="217" t="s">
        <v>263</v>
      </c>
      <c r="B187" s="217" t="s">
        <v>264</v>
      </c>
      <c r="C187" s="217" t="s">
        <v>280</v>
      </c>
      <c r="D187" s="217" t="s">
        <v>84</v>
      </c>
      <c r="E187" s="217" t="s">
        <v>182</v>
      </c>
      <c r="F187" s="217" t="s">
        <v>283</v>
      </c>
      <c r="G187" s="218">
        <v>40816</v>
      </c>
      <c r="H187" s="217" t="s">
        <v>267</v>
      </c>
      <c r="I187" s="217">
        <v>1112.6783230532774</v>
      </c>
    </row>
    <row r="188" spans="1:9">
      <c r="A188" s="217" t="s">
        <v>263</v>
      </c>
      <c r="B188" s="217" t="s">
        <v>264</v>
      </c>
      <c r="C188" s="217" t="s">
        <v>280</v>
      </c>
      <c r="D188" s="217" t="s">
        <v>84</v>
      </c>
      <c r="E188" s="217" t="s">
        <v>183</v>
      </c>
      <c r="F188" s="217" t="s">
        <v>273</v>
      </c>
      <c r="G188" s="218">
        <v>40816</v>
      </c>
      <c r="H188" s="217" t="s">
        <v>266</v>
      </c>
      <c r="I188" s="217">
        <v>2255.5983449999999</v>
      </c>
    </row>
    <row r="189" spans="1:9">
      <c r="A189" s="217" t="s">
        <v>263</v>
      </c>
      <c r="B189" s="217" t="s">
        <v>264</v>
      </c>
      <c r="C189" s="217" t="s">
        <v>280</v>
      </c>
      <c r="D189" s="217" t="s">
        <v>84</v>
      </c>
      <c r="E189" s="217" t="s">
        <v>183</v>
      </c>
      <c r="F189" s="217" t="s">
        <v>275</v>
      </c>
      <c r="G189" s="218">
        <v>40816</v>
      </c>
      <c r="H189" s="217" t="s">
        <v>266</v>
      </c>
      <c r="I189" s="217" t="s">
        <v>159</v>
      </c>
    </row>
    <row r="190" spans="1:9">
      <c r="A190" s="217" t="s">
        <v>263</v>
      </c>
      <c r="B190" s="217" t="s">
        <v>264</v>
      </c>
      <c r="C190" s="217" t="s">
        <v>280</v>
      </c>
      <c r="D190" s="217" t="s">
        <v>84</v>
      </c>
      <c r="E190" s="217" t="s">
        <v>183</v>
      </c>
      <c r="F190" s="217" t="s">
        <v>281</v>
      </c>
      <c r="G190" s="218">
        <v>40816</v>
      </c>
      <c r="H190" s="217" t="s">
        <v>266</v>
      </c>
      <c r="I190" s="217">
        <v>1492.132664</v>
      </c>
    </row>
    <row r="191" spans="1:9">
      <c r="A191" s="217" t="s">
        <v>263</v>
      </c>
      <c r="B191" s="217" t="s">
        <v>264</v>
      </c>
      <c r="C191" s="217" t="s">
        <v>280</v>
      </c>
      <c r="D191" s="217" t="s">
        <v>84</v>
      </c>
      <c r="E191" s="217" t="s">
        <v>183</v>
      </c>
      <c r="F191" s="217" t="s">
        <v>282</v>
      </c>
      <c r="G191" s="218">
        <v>40816</v>
      </c>
      <c r="H191" s="217" t="s">
        <v>266</v>
      </c>
      <c r="I191" s="217">
        <v>763.46568100000002</v>
      </c>
    </row>
    <row r="192" spans="1:9">
      <c r="A192" s="217" t="s">
        <v>263</v>
      </c>
      <c r="B192" s="217" t="s">
        <v>264</v>
      </c>
      <c r="C192" s="217" t="s">
        <v>280</v>
      </c>
      <c r="D192" s="217" t="s">
        <v>84</v>
      </c>
      <c r="E192" s="217" t="s">
        <v>183</v>
      </c>
      <c r="F192" s="217" t="s">
        <v>172</v>
      </c>
      <c r="G192" s="218">
        <v>40816</v>
      </c>
      <c r="H192" s="217" t="s">
        <v>266</v>
      </c>
      <c r="I192" s="217">
        <v>93.644323</v>
      </c>
    </row>
    <row r="193" spans="1:9">
      <c r="A193" s="217" t="s">
        <v>263</v>
      </c>
      <c r="B193" s="217" t="s">
        <v>264</v>
      </c>
      <c r="C193" s="217" t="s">
        <v>280</v>
      </c>
      <c r="D193" s="217" t="s">
        <v>84</v>
      </c>
      <c r="E193" s="217" t="s">
        <v>183</v>
      </c>
      <c r="F193" s="217" t="s">
        <v>283</v>
      </c>
      <c r="G193" s="218">
        <v>40816</v>
      </c>
      <c r="H193" s="217" t="s">
        <v>267</v>
      </c>
      <c r="I193" s="217">
        <v>899.48547327502115</v>
      </c>
    </row>
    <row r="194" spans="1:9">
      <c r="A194" s="217" t="s">
        <v>263</v>
      </c>
      <c r="B194" s="217" t="s">
        <v>264</v>
      </c>
      <c r="C194" s="217" t="s">
        <v>280</v>
      </c>
      <c r="D194" s="217" t="s">
        <v>84</v>
      </c>
      <c r="E194" s="217" t="s">
        <v>184</v>
      </c>
      <c r="F194" s="217" t="s">
        <v>273</v>
      </c>
      <c r="G194" s="218">
        <v>40816</v>
      </c>
      <c r="H194" s="217" t="s">
        <v>266</v>
      </c>
      <c r="I194" s="217">
        <v>16114.428925360287</v>
      </c>
    </row>
    <row r="195" spans="1:9">
      <c r="A195" s="217" t="s">
        <v>263</v>
      </c>
      <c r="B195" s="217" t="s">
        <v>264</v>
      </c>
      <c r="C195" s="217" t="s">
        <v>280</v>
      </c>
      <c r="D195" s="217" t="s">
        <v>84</v>
      </c>
      <c r="E195" s="217" t="s">
        <v>184</v>
      </c>
      <c r="F195" s="217" t="s">
        <v>275</v>
      </c>
      <c r="G195" s="218">
        <v>40816</v>
      </c>
      <c r="H195" s="217" t="s">
        <v>266</v>
      </c>
      <c r="I195" s="217" t="s">
        <v>159</v>
      </c>
    </row>
    <row r="196" spans="1:9">
      <c r="A196" s="217" t="s">
        <v>263</v>
      </c>
      <c r="B196" s="217" t="s">
        <v>264</v>
      </c>
      <c r="C196" s="217" t="s">
        <v>280</v>
      </c>
      <c r="D196" s="217" t="s">
        <v>84</v>
      </c>
      <c r="E196" s="217" t="s">
        <v>184</v>
      </c>
      <c r="F196" s="217" t="s">
        <v>281</v>
      </c>
      <c r="G196" s="218">
        <v>40816</v>
      </c>
      <c r="H196" s="217" t="s">
        <v>266</v>
      </c>
      <c r="I196" s="217">
        <v>10053.317794613593</v>
      </c>
    </row>
    <row r="197" spans="1:9">
      <c r="A197" s="217" t="s">
        <v>263</v>
      </c>
      <c r="B197" s="217" t="s">
        <v>264</v>
      </c>
      <c r="C197" s="217" t="s">
        <v>280</v>
      </c>
      <c r="D197" s="217" t="s">
        <v>84</v>
      </c>
      <c r="E197" s="217" t="s">
        <v>184</v>
      </c>
      <c r="F197" s="217" t="s">
        <v>282</v>
      </c>
      <c r="G197" s="218">
        <v>40816</v>
      </c>
      <c r="H197" s="217" t="s">
        <v>266</v>
      </c>
      <c r="I197" s="217">
        <v>6061.1111307466936</v>
      </c>
    </row>
    <row r="198" spans="1:9">
      <c r="A198" s="217" t="s">
        <v>263</v>
      </c>
      <c r="B198" s="217" t="s">
        <v>264</v>
      </c>
      <c r="C198" s="217" t="s">
        <v>280</v>
      </c>
      <c r="D198" s="217" t="s">
        <v>84</v>
      </c>
      <c r="E198" s="217" t="s">
        <v>184</v>
      </c>
      <c r="F198" s="217" t="s">
        <v>172</v>
      </c>
      <c r="G198" s="218">
        <v>40816</v>
      </c>
      <c r="H198" s="217" t="s">
        <v>266</v>
      </c>
      <c r="I198" s="217">
        <v>1071.992885016519</v>
      </c>
    </row>
    <row r="199" spans="1:9">
      <c r="A199" s="217" t="s">
        <v>263</v>
      </c>
      <c r="B199" s="217" t="s">
        <v>264</v>
      </c>
      <c r="C199" s="217" t="s">
        <v>280</v>
      </c>
      <c r="D199" s="217" t="s">
        <v>84</v>
      </c>
      <c r="E199" s="217" t="s">
        <v>184</v>
      </c>
      <c r="F199" s="217" t="s">
        <v>283</v>
      </c>
      <c r="G199" s="218">
        <v>40816</v>
      </c>
      <c r="H199" s="217" t="s">
        <v>267</v>
      </c>
      <c r="I199" s="217">
        <v>2657.4430295693746</v>
      </c>
    </row>
    <row r="200" spans="1:9">
      <c r="A200" s="217" t="s">
        <v>263</v>
      </c>
      <c r="B200" s="217" t="s">
        <v>264</v>
      </c>
      <c r="C200" s="217" t="s">
        <v>280</v>
      </c>
      <c r="D200" s="217" t="s">
        <v>84</v>
      </c>
      <c r="E200" s="217" t="s">
        <v>185</v>
      </c>
      <c r="F200" s="217" t="s">
        <v>273</v>
      </c>
      <c r="G200" s="218">
        <v>40816</v>
      </c>
      <c r="H200" s="217" t="s">
        <v>266</v>
      </c>
      <c r="I200" s="217">
        <v>1848.5802410000001</v>
      </c>
    </row>
    <row r="201" spans="1:9">
      <c r="A201" s="217" t="s">
        <v>263</v>
      </c>
      <c r="B201" s="217" t="s">
        <v>264</v>
      </c>
      <c r="C201" s="217" t="s">
        <v>280</v>
      </c>
      <c r="D201" s="217" t="s">
        <v>84</v>
      </c>
      <c r="E201" s="217" t="s">
        <v>185</v>
      </c>
      <c r="F201" s="217" t="s">
        <v>275</v>
      </c>
      <c r="G201" s="218">
        <v>40816</v>
      </c>
      <c r="H201" s="217" t="s">
        <v>266</v>
      </c>
      <c r="I201" s="217" t="s">
        <v>159</v>
      </c>
    </row>
    <row r="202" spans="1:9">
      <c r="A202" s="217" t="s">
        <v>263</v>
      </c>
      <c r="B202" s="217" t="s">
        <v>264</v>
      </c>
      <c r="C202" s="217" t="s">
        <v>280</v>
      </c>
      <c r="D202" s="217" t="s">
        <v>84</v>
      </c>
      <c r="E202" s="217" t="s">
        <v>185</v>
      </c>
      <c r="F202" s="217" t="s">
        <v>281</v>
      </c>
      <c r="G202" s="218">
        <v>40816</v>
      </c>
      <c r="H202" s="217" t="s">
        <v>266</v>
      </c>
      <c r="I202" s="217">
        <v>1297.6444730000001</v>
      </c>
    </row>
    <row r="203" spans="1:9">
      <c r="A203" s="217" t="s">
        <v>263</v>
      </c>
      <c r="B203" s="217" t="s">
        <v>264</v>
      </c>
      <c r="C203" s="217" t="s">
        <v>280</v>
      </c>
      <c r="D203" s="217" t="s">
        <v>84</v>
      </c>
      <c r="E203" s="217" t="s">
        <v>185</v>
      </c>
      <c r="F203" s="217" t="s">
        <v>282</v>
      </c>
      <c r="G203" s="218">
        <v>40816</v>
      </c>
      <c r="H203" s="217" t="s">
        <v>266</v>
      </c>
      <c r="I203" s="217">
        <v>550.93576800000005</v>
      </c>
    </row>
    <row r="204" spans="1:9">
      <c r="A204" s="217" t="s">
        <v>263</v>
      </c>
      <c r="B204" s="217" t="s">
        <v>264</v>
      </c>
      <c r="C204" s="217" t="s">
        <v>280</v>
      </c>
      <c r="D204" s="217" t="s">
        <v>84</v>
      </c>
      <c r="E204" s="217" t="s">
        <v>185</v>
      </c>
      <c r="F204" s="217" t="s">
        <v>172</v>
      </c>
      <c r="G204" s="218">
        <v>40816</v>
      </c>
      <c r="H204" s="217" t="s">
        <v>266</v>
      </c>
      <c r="I204" s="217">
        <v>540.64179300000001</v>
      </c>
    </row>
    <row r="205" spans="1:9">
      <c r="A205" s="217" t="s">
        <v>263</v>
      </c>
      <c r="B205" s="217" t="s">
        <v>264</v>
      </c>
      <c r="C205" s="217" t="s">
        <v>280</v>
      </c>
      <c r="D205" s="217" t="s">
        <v>84</v>
      </c>
      <c r="E205" s="217" t="s">
        <v>185</v>
      </c>
      <c r="F205" s="217" t="s">
        <v>283</v>
      </c>
      <c r="G205" s="218">
        <v>40816</v>
      </c>
      <c r="H205" s="217" t="s">
        <v>267</v>
      </c>
      <c r="I205" s="217">
        <v>1122.7066234082522</v>
      </c>
    </row>
    <row r="206" spans="1:9">
      <c r="A206" s="217" t="s">
        <v>263</v>
      </c>
      <c r="B206" s="217" t="s">
        <v>264</v>
      </c>
      <c r="C206" s="217" t="s">
        <v>280</v>
      </c>
      <c r="D206" s="217" t="s">
        <v>84</v>
      </c>
      <c r="E206" s="217" t="s">
        <v>186</v>
      </c>
      <c r="F206" s="217" t="s">
        <v>273</v>
      </c>
      <c r="G206" s="218">
        <v>40816</v>
      </c>
      <c r="H206" s="217" t="s">
        <v>266</v>
      </c>
      <c r="I206" s="217">
        <v>13267.209023940401</v>
      </c>
    </row>
    <row r="207" spans="1:9">
      <c r="A207" s="217" t="s">
        <v>263</v>
      </c>
      <c r="B207" s="217" t="s">
        <v>264</v>
      </c>
      <c r="C207" s="217" t="s">
        <v>280</v>
      </c>
      <c r="D207" s="217" t="s">
        <v>84</v>
      </c>
      <c r="E207" s="217" t="s">
        <v>186</v>
      </c>
      <c r="F207" s="217" t="s">
        <v>275</v>
      </c>
      <c r="G207" s="218">
        <v>40816</v>
      </c>
      <c r="H207" s="217" t="s">
        <v>266</v>
      </c>
      <c r="I207" s="217" t="s">
        <v>159</v>
      </c>
    </row>
    <row r="208" spans="1:9">
      <c r="A208" s="217" t="s">
        <v>263</v>
      </c>
      <c r="B208" s="217" t="s">
        <v>264</v>
      </c>
      <c r="C208" s="217" t="s">
        <v>280</v>
      </c>
      <c r="D208" s="217" t="s">
        <v>84</v>
      </c>
      <c r="E208" s="217" t="s">
        <v>186</v>
      </c>
      <c r="F208" s="217" t="s">
        <v>281</v>
      </c>
      <c r="G208" s="218">
        <v>40816</v>
      </c>
      <c r="H208" s="217" t="s">
        <v>266</v>
      </c>
      <c r="I208" s="217">
        <v>8131.4066115696005</v>
      </c>
    </row>
    <row r="209" spans="1:9">
      <c r="A209" s="217" t="s">
        <v>263</v>
      </c>
      <c r="B209" s="217" t="s">
        <v>264</v>
      </c>
      <c r="C209" s="217" t="s">
        <v>280</v>
      </c>
      <c r="D209" s="217" t="s">
        <v>84</v>
      </c>
      <c r="E209" s="217" t="s">
        <v>186</v>
      </c>
      <c r="F209" s="217" t="s">
        <v>282</v>
      </c>
      <c r="G209" s="218">
        <v>40816</v>
      </c>
      <c r="H209" s="217" t="s">
        <v>266</v>
      </c>
      <c r="I209" s="217">
        <v>5135.8024123708001</v>
      </c>
    </row>
    <row r="210" spans="1:9">
      <c r="A210" s="217" t="s">
        <v>263</v>
      </c>
      <c r="B210" s="217" t="s">
        <v>264</v>
      </c>
      <c r="C210" s="217" t="s">
        <v>280</v>
      </c>
      <c r="D210" s="217" t="s">
        <v>84</v>
      </c>
      <c r="E210" s="217" t="s">
        <v>186</v>
      </c>
      <c r="F210" s="217" t="s">
        <v>172</v>
      </c>
      <c r="G210" s="218">
        <v>40816</v>
      </c>
      <c r="H210" s="217" t="s">
        <v>266</v>
      </c>
      <c r="I210" s="217">
        <v>556.6408046629</v>
      </c>
    </row>
    <row r="211" spans="1:9">
      <c r="A211" s="217" t="s">
        <v>263</v>
      </c>
      <c r="B211" s="217" t="s">
        <v>264</v>
      </c>
      <c r="C211" s="217" t="s">
        <v>280</v>
      </c>
      <c r="D211" s="217" t="s">
        <v>84</v>
      </c>
      <c r="E211" s="217" t="s">
        <v>186</v>
      </c>
      <c r="F211" s="217" t="s">
        <v>283</v>
      </c>
      <c r="G211" s="218">
        <v>40816</v>
      </c>
      <c r="H211" s="217" t="s">
        <v>267</v>
      </c>
      <c r="I211" s="217">
        <v>1672.5589211201013</v>
      </c>
    </row>
    <row r="212" spans="1:9">
      <c r="A212" s="217" t="s">
        <v>263</v>
      </c>
      <c r="B212" s="217" t="s">
        <v>264</v>
      </c>
      <c r="C212" s="217" t="s">
        <v>280</v>
      </c>
      <c r="D212" s="217" t="s">
        <v>84</v>
      </c>
      <c r="E212" s="217" t="s">
        <v>187</v>
      </c>
      <c r="F212" s="217" t="s">
        <v>273</v>
      </c>
      <c r="G212" s="218">
        <v>40816</v>
      </c>
      <c r="H212" s="217" t="s">
        <v>266</v>
      </c>
      <c r="I212" s="217">
        <v>47644.9643740596</v>
      </c>
    </row>
    <row r="213" spans="1:9">
      <c r="A213" s="217" t="s">
        <v>263</v>
      </c>
      <c r="B213" s="217" t="s">
        <v>264</v>
      </c>
      <c r="C213" s="217" t="s">
        <v>280</v>
      </c>
      <c r="D213" s="217" t="s">
        <v>84</v>
      </c>
      <c r="E213" s="217" t="s">
        <v>187</v>
      </c>
      <c r="F213" s="217" t="s">
        <v>275</v>
      </c>
      <c r="G213" s="218">
        <v>40816</v>
      </c>
      <c r="H213" s="217" t="s">
        <v>266</v>
      </c>
      <c r="I213" s="217" t="s">
        <v>159</v>
      </c>
    </row>
    <row r="214" spans="1:9">
      <c r="A214" s="217" t="s">
        <v>263</v>
      </c>
      <c r="B214" s="217" t="s">
        <v>264</v>
      </c>
      <c r="C214" s="217" t="s">
        <v>280</v>
      </c>
      <c r="D214" s="217" t="s">
        <v>84</v>
      </c>
      <c r="E214" s="217" t="s">
        <v>187</v>
      </c>
      <c r="F214" s="217" t="s">
        <v>281</v>
      </c>
      <c r="G214" s="218">
        <v>40816</v>
      </c>
      <c r="H214" s="217" t="s">
        <v>266</v>
      </c>
      <c r="I214" s="217">
        <v>25895.214225430402</v>
      </c>
    </row>
    <row r="215" spans="1:9">
      <c r="A215" s="217" t="s">
        <v>263</v>
      </c>
      <c r="B215" s="217" t="s">
        <v>264</v>
      </c>
      <c r="C215" s="217" t="s">
        <v>280</v>
      </c>
      <c r="D215" s="217" t="s">
        <v>84</v>
      </c>
      <c r="E215" s="217" t="s">
        <v>187</v>
      </c>
      <c r="F215" s="217" t="s">
        <v>282</v>
      </c>
      <c r="G215" s="218">
        <v>40816</v>
      </c>
      <c r="H215" s="217" t="s">
        <v>266</v>
      </c>
      <c r="I215" s="217">
        <v>21749.750148629199</v>
      </c>
    </row>
    <row r="216" spans="1:9">
      <c r="A216" s="217" t="s">
        <v>263</v>
      </c>
      <c r="B216" s="217" t="s">
        <v>264</v>
      </c>
      <c r="C216" s="217" t="s">
        <v>280</v>
      </c>
      <c r="D216" s="217" t="s">
        <v>84</v>
      </c>
      <c r="E216" s="217" t="s">
        <v>187</v>
      </c>
      <c r="F216" s="217" t="s">
        <v>172</v>
      </c>
      <c r="G216" s="218">
        <v>40816</v>
      </c>
      <c r="H216" s="217" t="s">
        <v>266</v>
      </c>
      <c r="I216" s="217">
        <v>1264.2847183371</v>
      </c>
    </row>
    <row r="217" spans="1:9">
      <c r="A217" s="217" t="s">
        <v>263</v>
      </c>
      <c r="B217" s="217" t="s">
        <v>264</v>
      </c>
      <c r="C217" s="217" t="s">
        <v>280</v>
      </c>
      <c r="D217" s="217" t="s">
        <v>84</v>
      </c>
      <c r="E217" s="217" t="s">
        <v>187</v>
      </c>
      <c r="F217" s="217" t="s">
        <v>283</v>
      </c>
      <c r="G217" s="218">
        <v>40816</v>
      </c>
      <c r="H217" s="217" t="s">
        <v>267</v>
      </c>
      <c r="I217" s="217">
        <v>2669.10194268749</v>
      </c>
    </row>
    <row r="218" spans="1:9">
      <c r="A218" s="217" t="s">
        <v>263</v>
      </c>
      <c r="B218" s="217" t="s">
        <v>264</v>
      </c>
      <c r="C218" s="217" t="s">
        <v>280</v>
      </c>
      <c r="D218" s="217" t="s">
        <v>84</v>
      </c>
      <c r="E218" s="217" t="s">
        <v>188</v>
      </c>
      <c r="F218" s="217" t="s">
        <v>273</v>
      </c>
      <c r="G218" s="218">
        <v>40816</v>
      </c>
      <c r="H218" s="217" t="s">
        <v>266</v>
      </c>
      <c r="I218" s="217">
        <v>11466.066005386405</v>
      </c>
    </row>
    <row r="219" spans="1:9">
      <c r="A219" s="217" t="s">
        <v>263</v>
      </c>
      <c r="B219" s="217" t="s">
        <v>264</v>
      </c>
      <c r="C219" s="217" t="s">
        <v>280</v>
      </c>
      <c r="D219" s="217" t="s">
        <v>84</v>
      </c>
      <c r="E219" s="217" t="s">
        <v>188</v>
      </c>
      <c r="F219" s="217" t="s">
        <v>275</v>
      </c>
      <c r="G219" s="218">
        <v>40816</v>
      </c>
      <c r="H219" s="217" t="s">
        <v>266</v>
      </c>
      <c r="I219" s="217" t="s">
        <v>159</v>
      </c>
    </row>
    <row r="220" spans="1:9">
      <c r="A220" s="217" t="s">
        <v>263</v>
      </c>
      <c r="B220" s="217" t="s">
        <v>264</v>
      </c>
      <c r="C220" s="217" t="s">
        <v>280</v>
      </c>
      <c r="D220" s="217" t="s">
        <v>84</v>
      </c>
      <c r="E220" s="217" t="s">
        <v>188</v>
      </c>
      <c r="F220" s="217" t="s">
        <v>281</v>
      </c>
      <c r="G220" s="218">
        <v>40816</v>
      </c>
      <c r="H220" s="217" t="s">
        <v>266</v>
      </c>
      <c r="I220" s="217">
        <v>5711.8516423864057</v>
      </c>
    </row>
    <row r="221" spans="1:9">
      <c r="A221" s="217" t="s">
        <v>263</v>
      </c>
      <c r="B221" s="217" t="s">
        <v>264</v>
      </c>
      <c r="C221" s="217" t="s">
        <v>280</v>
      </c>
      <c r="D221" s="217" t="s">
        <v>84</v>
      </c>
      <c r="E221" s="217" t="s">
        <v>188</v>
      </c>
      <c r="F221" s="217" t="s">
        <v>282</v>
      </c>
      <c r="G221" s="218">
        <v>40816</v>
      </c>
      <c r="H221" s="217" t="s">
        <v>266</v>
      </c>
      <c r="I221" s="217">
        <v>5754.214363</v>
      </c>
    </row>
    <row r="222" spans="1:9">
      <c r="A222" s="217" t="s">
        <v>263</v>
      </c>
      <c r="B222" s="217" t="s">
        <v>264</v>
      </c>
      <c r="C222" s="217" t="s">
        <v>280</v>
      </c>
      <c r="D222" s="217" t="s">
        <v>84</v>
      </c>
      <c r="E222" s="217" t="s">
        <v>188</v>
      </c>
      <c r="F222" s="217" t="s">
        <v>172</v>
      </c>
      <c r="G222" s="218">
        <v>40816</v>
      </c>
      <c r="H222" s="217" t="s">
        <v>266</v>
      </c>
      <c r="I222" s="217">
        <v>138.28554830541816</v>
      </c>
    </row>
    <row r="223" spans="1:9">
      <c r="A223" s="217" t="s">
        <v>263</v>
      </c>
      <c r="B223" s="217" t="s">
        <v>264</v>
      </c>
      <c r="C223" s="217" t="s">
        <v>280</v>
      </c>
      <c r="D223" s="217" t="s">
        <v>84</v>
      </c>
      <c r="E223" s="217" t="s">
        <v>188</v>
      </c>
      <c r="F223" s="217" t="s">
        <v>283</v>
      </c>
      <c r="G223" s="218">
        <v>40816</v>
      </c>
      <c r="H223" s="217" t="s">
        <v>267</v>
      </c>
      <c r="I223" s="217">
        <v>2861.5124314820468</v>
      </c>
    </row>
    <row r="224" spans="1:9">
      <c r="A224" s="217" t="s">
        <v>263</v>
      </c>
      <c r="B224" s="217" t="s">
        <v>264</v>
      </c>
      <c r="C224" s="217" t="s">
        <v>280</v>
      </c>
      <c r="D224" s="217" t="s">
        <v>84</v>
      </c>
      <c r="E224" s="217" t="s">
        <v>189</v>
      </c>
      <c r="F224" s="217" t="s">
        <v>273</v>
      </c>
      <c r="G224" s="218">
        <v>40816</v>
      </c>
      <c r="H224" s="217" t="s">
        <v>266</v>
      </c>
      <c r="I224" s="217">
        <v>2789.4690730000002</v>
      </c>
    </row>
    <row r="225" spans="1:9">
      <c r="A225" s="217" t="s">
        <v>263</v>
      </c>
      <c r="B225" s="217" t="s">
        <v>264</v>
      </c>
      <c r="C225" s="217" t="s">
        <v>280</v>
      </c>
      <c r="D225" s="217" t="s">
        <v>84</v>
      </c>
      <c r="E225" s="217" t="s">
        <v>189</v>
      </c>
      <c r="F225" s="217" t="s">
        <v>275</v>
      </c>
      <c r="G225" s="218">
        <v>40816</v>
      </c>
      <c r="H225" s="217" t="s">
        <v>266</v>
      </c>
      <c r="I225" s="217" t="s">
        <v>159</v>
      </c>
    </row>
    <row r="226" spans="1:9">
      <c r="A226" s="217" t="s">
        <v>263</v>
      </c>
      <c r="B226" s="217" t="s">
        <v>264</v>
      </c>
      <c r="C226" s="217" t="s">
        <v>280</v>
      </c>
      <c r="D226" s="217" t="s">
        <v>84</v>
      </c>
      <c r="E226" s="217" t="s">
        <v>189</v>
      </c>
      <c r="F226" s="217" t="s">
        <v>281</v>
      </c>
      <c r="G226" s="218">
        <v>40816</v>
      </c>
      <c r="H226" s="217" t="s">
        <v>266</v>
      </c>
      <c r="I226" s="217">
        <v>1114.6566809999999</v>
      </c>
    </row>
    <row r="227" spans="1:9">
      <c r="A227" s="217" t="s">
        <v>263</v>
      </c>
      <c r="B227" s="217" t="s">
        <v>264</v>
      </c>
      <c r="C227" s="217" t="s">
        <v>280</v>
      </c>
      <c r="D227" s="217" t="s">
        <v>84</v>
      </c>
      <c r="E227" s="217" t="s">
        <v>189</v>
      </c>
      <c r="F227" s="217" t="s">
        <v>282</v>
      </c>
      <c r="G227" s="218">
        <v>40816</v>
      </c>
      <c r="H227" s="217" t="s">
        <v>266</v>
      </c>
      <c r="I227" s="217">
        <v>1674.812392</v>
      </c>
    </row>
    <row r="228" spans="1:9">
      <c r="A228" s="217" t="s">
        <v>263</v>
      </c>
      <c r="B228" s="217" t="s">
        <v>264</v>
      </c>
      <c r="C228" s="217" t="s">
        <v>280</v>
      </c>
      <c r="D228" s="217" t="s">
        <v>84</v>
      </c>
      <c r="E228" s="217" t="s">
        <v>189</v>
      </c>
      <c r="F228" s="217" t="s">
        <v>172</v>
      </c>
      <c r="G228" s="218">
        <v>40816</v>
      </c>
      <c r="H228" s="217" t="s">
        <v>266</v>
      </c>
      <c r="I228" s="217">
        <v>30.132269999999998</v>
      </c>
    </row>
    <row r="229" spans="1:9">
      <c r="A229" s="217" t="s">
        <v>263</v>
      </c>
      <c r="B229" s="217" t="s">
        <v>264</v>
      </c>
      <c r="C229" s="217" t="s">
        <v>280</v>
      </c>
      <c r="D229" s="217" t="s">
        <v>84</v>
      </c>
      <c r="E229" s="217" t="s">
        <v>189</v>
      </c>
      <c r="F229" s="217" t="s">
        <v>283</v>
      </c>
      <c r="G229" s="218">
        <v>40816</v>
      </c>
      <c r="H229" s="217" t="s">
        <v>267</v>
      </c>
      <c r="I229" s="217">
        <v>2735.2697038188303</v>
      </c>
    </row>
    <row r="230" spans="1:9">
      <c r="A230" s="217" t="s">
        <v>263</v>
      </c>
      <c r="B230" s="217" t="s">
        <v>264</v>
      </c>
      <c r="C230" s="217" t="s">
        <v>280</v>
      </c>
      <c r="D230" s="217" t="s">
        <v>84</v>
      </c>
      <c r="E230" s="217" t="s">
        <v>190</v>
      </c>
      <c r="F230" s="217" t="s">
        <v>273</v>
      </c>
      <c r="G230" s="218">
        <v>40816</v>
      </c>
      <c r="H230" s="217" t="s">
        <v>266</v>
      </c>
      <c r="I230" s="217">
        <v>3393.9416609999998</v>
      </c>
    </row>
    <row r="231" spans="1:9">
      <c r="A231" s="217" t="s">
        <v>263</v>
      </c>
      <c r="B231" s="217" t="s">
        <v>264</v>
      </c>
      <c r="C231" s="217" t="s">
        <v>280</v>
      </c>
      <c r="D231" s="217" t="s">
        <v>84</v>
      </c>
      <c r="E231" s="217" t="s">
        <v>190</v>
      </c>
      <c r="F231" s="217" t="s">
        <v>275</v>
      </c>
      <c r="G231" s="218">
        <v>40816</v>
      </c>
      <c r="H231" s="217" t="s">
        <v>266</v>
      </c>
      <c r="I231" s="217" t="s">
        <v>159</v>
      </c>
    </row>
    <row r="232" spans="1:9">
      <c r="A232" s="217" t="s">
        <v>263</v>
      </c>
      <c r="B232" s="217" t="s">
        <v>264</v>
      </c>
      <c r="C232" s="217" t="s">
        <v>280</v>
      </c>
      <c r="D232" s="217" t="s">
        <v>84</v>
      </c>
      <c r="E232" s="217" t="s">
        <v>190</v>
      </c>
      <c r="F232" s="217" t="s">
        <v>281</v>
      </c>
      <c r="G232" s="218">
        <v>40816</v>
      </c>
      <c r="H232" s="217" t="s">
        <v>266</v>
      </c>
      <c r="I232" s="217">
        <v>3310.0932029999999</v>
      </c>
    </row>
    <row r="233" spans="1:9">
      <c r="A233" s="217" t="s">
        <v>263</v>
      </c>
      <c r="B233" s="217" t="s">
        <v>264</v>
      </c>
      <c r="C233" s="217" t="s">
        <v>280</v>
      </c>
      <c r="D233" s="217" t="s">
        <v>84</v>
      </c>
      <c r="E233" s="217" t="s">
        <v>190</v>
      </c>
      <c r="F233" s="217" t="s">
        <v>282</v>
      </c>
      <c r="G233" s="218">
        <v>40816</v>
      </c>
      <c r="H233" s="217" t="s">
        <v>266</v>
      </c>
      <c r="I233" s="217">
        <v>83.848457999999994</v>
      </c>
    </row>
    <row r="234" spans="1:9">
      <c r="A234" s="217" t="s">
        <v>263</v>
      </c>
      <c r="B234" s="217" t="s">
        <v>264</v>
      </c>
      <c r="C234" s="217" t="s">
        <v>280</v>
      </c>
      <c r="D234" s="217" t="s">
        <v>84</v>
      </c>
      <c r="E234" s="217" t="s">
        <v>190</v>
      </c>
      <c r="F234" s="217" t="s">
        <v>172</v>
      </c>
      <c r="G234" s="218">
        <v>40816</v>
      </c>
      <c r="H234" s="217" t="s">
        <v>266</v>
      </c>
      <c r="I234" s="217">
        <v>11.794969999999999</v>
      </c>
    </row>
    <row r="235" spans="1:9">
      <c r="A235" s="217" t="s">
        <v>263</v>
      </c>
      <c r="B235" s="217" t="s">
        <v>264</v>
      </c>
      <c r="C235" s="217" t="s">
        <v>280</v>
      </c>
      <c r="D235" s="217" t="s">
        <v>84</v>
      </c>
      <c r="E235" s="217" t="s">
        <v>190</v>
      </c>
      <c r="F235" s="217" t="s">
        <v>283</v>
      </c>
      <c r="G235" s="218">
        <v>40816</v>
      </c>
      <c r="H235" s="217" t="s">
        <v>267</v>
      </c>
      <c r="I235" s="217">
        <v>817.10235237554798</v>
      </c>
    </row>
    <row r="236" spans="1:9">
      <c r="A236" s="217" t="s">
        <v>263</v>
      </c>
      <c r="B236" s="217" t="s">
        <v>264</v>
      </c>
      <c r="C236" s="217" t="s">
        <v>280</v>
      </c>
      <c r="D236" s="217" t="s">
        <v>84</v>
      </c>
      <c r="E236" s="217" t="s">
        <v>191</v>
      </c>
      <c r="F236" s="217" t="s">
        <v>273</v>
      </c>
      <c r="G236" s="218">
        <v>40816</v>
      </c>
      <c r="H236" s="217" t="s">
        <v>266</v>
      </c>
      <c r="I236" s="217">
        <v>3610.2188110000002</v>
      </c>
    </row>
    <row r="237" spans="1:9">
      <c r="A237" s="217" t="s">
        <v>263</v>
      </c>
      <c r="B237" s="217" t="s">
        <v>264</v>
      </c>
      <c r="C237" s="217" t="s">
        <v>280</v>
      </c>
      <c r="D237" s="217" t="s">
        <v>84</v>
      </c>
      <c r="E237" s="217" t="s">
        <v>191</v>
      </c>
      <c r="F237" s="217" t="s">
        <v>275</v>
      </c>
      <c r="G237" s="218">
        <v>40816</v>
      </c>
      <c r="H237" s="217" t="s">
        <v>266</v>
      </c>
      <c r="I237" s="217" t="s">
        <v>159</v>
      </c>
    </row>
    <row r="238" spans="1:9">
      <c r="A238" s="217" t="s">
        <v>263</v>
      </c>
      <c r="B238" s="217" t="s">
        <v>264</v>
      </c>
      <c r="C238" s="217" t="s">
        <v>280</v>
      </c>
      <c r="D238" s="217" t="s">
        <v>84</v>
      </c>
      <c r="E238" s="217" t="s">
        <v>191</v>
      </c>
      <c r="F238" s="217" t="s">
        <v>281</v>
      </c>
      <c r="G238" s="218">
        <v>40816</v>
      </c>
      <c r="H238" s="217" t="s">
        <v>266</v>
      </c>
      <c r="I238" s="217">
        <v>2568.5989140000001</v>
      </c>
    </row>
    <row r="239" spans="1:9">
      <c r="A239" s="217" t="s">
        <v>263</v>
      </c>
      <c r="B239" s="217" t="s">
        <v>264</v>
      </c>
      <c r="C239" s="217" t="s">
        <v>280</v>
      </c>
      <c r="D239" s="217" t="s">
        <v>84</v>
      </c>
      <c r="E239" s="217" t="s">
        <v>191</v>
      </c>
      <c r="F239" s="217" t="s">
        <v>282</v>
      </c>
      <c r="G239" s="218">
        <v>40816</v>
      </c>
      <c r="H239" s="217" t="s">
        <v>266</v>
      </c>
      <c r="I239" s="217">
        <v>1041.619897</v>
      </c>
    </row>
    <row r="240" spans="1:9">
      <c r="A240" s="217" t="s">
        <v>263</v>
      </c>
      <c r="B240" s="217" t="s">
        <v>264</v>
      </c>
      <c r="C240" s="217" t="s">
        <v>280</v>
      </c>
      <c r="D240" s="217" t="s">
        <v>84</v>
      </c>
      <c r="E240" s="217" t="s">
        <v>191</v>
      </c>
      <c r="F240" s="217" t="s">
        <v>172</v>
      </c>
      <c r="G240" s="218">
        <v>40816</v>
      </c>
      <c r="H240" s="217" t="s">
        <v>266</v>
      </c>
      <c r="I240" s="217">
        <v>24.091491000000001</v>
      </c>
    </row>
    <row r="241" spans="1:9">
      <c r="A241" s="217" t="s">
        <v>263</v>
      </c>
      <c r="B241" s="217" t="s">
        <v>264</v>
      </c>
      <c r="C241" s="217" t="s">
        <v>280</v>
      </c>
      <c r="D241" s="217" t="s">
        <v>84</v>
      </c>
      <c r="E241" s="217" t="s">
        <v>191</v>
      </c>
      <c r="F241" s="217" t="s">
        <v>283</v>
      </c>
      <c r="G241" s="218">
        <v>40816</v>
      </c>
      <c r="H241" s="217" t="s">
        <v>267</v>
      </c>
      <c r="I241" s="217">
        <v>1539.7497103014955</v>
      </c>
    </row>
    <row r="242" spans="1:9">
      <c r="A242" s="217" t="s">
        <v>263</v>
      </c>
      <c r="B242" s="217" t="s">
        <v>264</v>
      </c>
      <c r="C242" s="217" t="s">
        <v>280</v>
      </c>
      <c r="D242" s="217" t="s">
        <v>84</v>
      </c>
      <c r="E242" s="217" t="s">
        <v>192</v>
      </c>
      <c r="F242" s="217" t="s">
        <v>273</v>
      </c>
      <c r="G242" s="218">
        <v>40816</v>
      </c>
      <c r="H242" s="217" t="s">
        <v>266</v>
      </c>
      <c r="I242" s="217">
        <v>3342.002434</v>
      </c>
    </row>
    <row r="243" spans="1:9">
      <c r="A243" s="217" t="s">
        <v>263</v>
      </c>
      <c r="B243" s="217" t="s">
        <v>264</v>
      </c>
      <c r="C243" s="217" t="s">
        <v>280</v>
      </c>
      <c r="D243" s="217" t="s">
        <v>84</v>
      </c>
      <c r="E243" s="217" t="s">
        <v>192</v>
      </c>
      <c r="F243" s="217" t="s">
        <v>275</v>
      </c>
      <c r="G243" s="218">
        <v>40816</v>
      </c>
      <c r="H243" s="217" t="s">
        <v>266</v>
      </c>
      <c r="I243" s="217" t="s">
        <v>159</v>
      </c>
    </row>
    <row r="244" spans="1:9">
      <c r="A244" s="217" t="s">
        <v>263</v>
      </c>
      <c r="B244" s="217" t="s">
        <v>264</v>
      </c>
      <c r="C244" s="217" t="s">
        <v>280</v>
      </c>
      <c r="D244" s="217" t="s">
        <v>84</v>
      </c>
      <c r="E244" s="217" t="s">
        <v>192</v>
      </c>
      <c r="F244" s="217" t="s">
        <v>281</v>
      </c>
      <c r="G244" s="218">
        <v>40816</v>
      </c>
      <c r="H244" s="217" t="s">
        <v>266</v>
      </c>
      <c r="I244" s="217">
        <v>2601.3483329999999</v>
      </c>
    </row>
    <row r="245" spans="1:9">
      <c r="A245" s="217" t="s">
        <v>263</v>
      </c>
      <c r="B245" s="217" t="s">
        <v>264</v>
      </c>
      <c r="C245" s="217" t="s">
        <v>280</v>
      </c>
      <c r="D245" s="217" t="s">
        <v>84</v>
      </c>
      <c r="E245" s="217" t="s">
        <v>192</v>
      </c>
      <c r="F245" s="217" t="s">
        <v>282</v>
      </c>
      <c r="G245" s="218">
        <v>40816</v>
      </c>
      <c r="H245" s="217" t="s">
        <v>266</v>
      </c>
      <c r="I245" s="217">
        <v>740.65410099999997</v>
      </c>
    </row>
    <row r="246" spans="1:9">
      <c r="A246" s="217" t="s">
        <v>263</v>
      </c>
      <c r="B246" s="217" t="s">
        <v>264</v>
      </c>
      <c r="C246" s="217" t="s">
        <v>280</v>
      </c>
      <c r="D246" s="217" t="s">
        <v>84</v>
      </c>
      <c r="E246" s="217" t="s">
        <v>192</v>
      </c>
      <c r="F246" s="217" t="s">
        <v>172</v>
      </c>
      <c r="G246" s="218">
        <v>40816</v>
      </c>
      <c r="H246" s="217" t="s">
        <v>266</v>
      </c>
      <c r="I246" s="217">
        <v>532.82432249999999</v>
      </c>
    </row>
    <row r="247" spans="1:9">
      <c r="A247" s="217" t="s">
        <v>263</v>
      </c>
      <c r="B247" s="217" t="s">
        <v>264</v>
      </c>
      <c r="C247" s="217" t="s">
        <v>280</v>
      </c>
      <c r="D247" s="217" t="s">
        <v>84</v>
      </c>
      <c r="E247" s="217" t="s">
        <v>192</v>
      </c>
      <c r="F247" s="217" t="s">
        <v>283</v>
      </c>
      <c r="G247" s="218">
        <v>40816</v>
      </c>
      <c r="H247" s="217" t="s">
        <v>267</v>
      </c>
      <c r="I247" s="217">
        <v>1180.3506839812894</v>
      </c>
    </row>
    <row r="248" spans="1:9">
      <c r="A248" s="217" t="s">
        <v>263</v>
      </c>
      <c r="B248" s="217" t="s">
        <v>264</v>
      </c>
      <c r="C248" s="217" t="s">
        <v>280</v>
      </c>
      <c r="D248" s="217" t="s">
        <v>84</v>
      </c>
      <c r="E248" s="217" t="s">
        <v>193</v>
      </c>
      <c r="F248" s="217" t="s">
        <v>273</v>
      </c>
      <c r="G248" s="218">
        <v>40816</v>
      </c>
      <c r="H248" s="217" t="s">
        <v>266</v>
      </c>
      <c r="I248" s="217">
        <v>2301.2348620000002</v>
      </c>
    </row>
    <row r="249" spans="1:9">
      <c r="A249" s="217" t="s">
        <v>263</v>
      </c>
      <c r="B249" s="217" t="s">
        <v>264</v>
      </c>
      <c r="C249" s="217" t="s">
        <v>280</v>
      </c>
      <c r="D249" s="217" t="s">
        <v>84</v>
      </c>
      <c r="E249" s="217" t="s">
        <v>193</v>
      </c>
      <c r="F249" s="217" t="s">
        <v>275</v>
      </c>
      <c r="G249" s="218">
        <v>40816</v>
      </c>
      <c r="H249" s="217" t="s">
        <v>266</v>
      </c>
      <c r="I249" s="217" t="s">
        <v>159</v>
      </c>
    </row>
    <row r="250" spans="1:9">
      <c r="A250" s="217" t="s">
        <v>263</v>
      </c>
      <c r="B250" s="217" t="s">
        <v>264</v>
      </c>
      <c r="C250" s="217" t="s">
        <v>280</v>
      </c>
      <c r="D250" s="217" t="s">
        <v>84</v>
      </c>
      <c r="E250" s="217" t="s">
        <v>193</v>
      </c>
      <c r="F250" s="217" t="s">
        <v>281</v>
      </c>
      <c r="G250" s="218">
        <v>40816</v>
      </c>
      <c r="H250" s="217" t="s">
        <v>266</v>
      </c>
      <c r="I250" s="217">
        <v>2169.6072720000002</v>
      </c>
    </row>
    <row r="251" spans="1:9">
      <c r="A251" s="217" t="s">
        <v>263</v>
      </c>
      <c r="B251" s="217" t="s">
        <v>264</v>
      </c>
      <c r="C251" s="217" t="s">
        <v>280</v>
      </c>
      <c r="D251" s="217" t="s">
        <v>84</v>
      </c>
      <c r="E251" s="217" t="s">
        <v>193</v>
      </c>
      <c r="F251" s="217" t="s">
        <v>282</v>
      </c>
      <c r="G251" s="218">
        <v>40816</v>
      </c>
      <c r="H251" s="217" t="s">
        <v>266</v>
      </c>
      <c r="I251" s="217">
        <v>131.62759</v>
      </c>
    </row>
    <row r="252" spans="1:9">
      <c r="A252" s="217" t="s">
        <v>263</v>
      </c>
      <c r="B252" s="217" t="s">
        <v>264</v>
      </c>
      <c r="C252" s="217" t="s">
        <v>280</v>
      </c>
      <c r="D252" s="217" t="s">
        <v>84</v>
      </c>
      <c r="E252" s="217" t="s">
        <v>193</v>
      </c>
      <c r="F252" s="217" t="s">
        <v>172</v>
      </c>
      <c r="G252" s="218">
        <v>40816</v>
      </c>
      <c r="H252" s="217" t="s">
        <v>266</v>
      </c>
      <c r="I252" s="217">
        <v>43.305959000000001</v>
      </c>
    </row>
    <row r="253" spans="1:9">
      <c r="A253" s="217" t="s">
        <v>263</v>
      </c>
      <c r="B253" s="217" t="s">
        <v>264</v>
      </c>
      <c r="C253" s="217" t="s">
        <v>280</v>
      </c>
      <c r="D253" s="217" t="s">
        <v>84</v>
      </c>
      <c r="E253" s="217" t="s">
        <v>193</v>
      </c>
      <c r="F253" s="217" t="s">
        <v>283</v>
      </c>
      <c r="G253" s="218">
        <v>40816</v>
      </c>
      <c r="H253" s="217" t="s">
        <v>267</v>
      </c>
      <c r="I253" s="217">
        <v>1026.8066280050887</v>
      </c>
    </row>
    <row r="254" spans="1:9">
      <c r="A254" s="217" t="s">
        <v>263</v>
      </c>
      <c r="B254" s="217" t="s">
        <v>264</v>
      </c>
      <c r="C254" s="217" t="s">
        <v>280</v>
      </c>
      <c r="D254" s="217" t="s">
        <v>84</v>
      </c>
      <c r="E254" s="217" t="s">
        <v>173</v>
      </c>
      <c r="F254" s="217" t="s">
        <v>273</v>
      </c>
      <c r="G254" s="218">
        <v>40908</v>
      </c>
      <c r="H254" s="217" t="s">
        <v>266</v>
      </c>
      <c r="I254" s="217">
        <v>129872.97844000001</v>
      </c>
    </row>
    <row r="255" spans="1:9">
      <c r="A255" s="217" t="s">
        <v>263</v>
      </c>
      <c r="B255" s="217" t="s">
        <v>264</v>
      </c>
      <c r="C255" s="217" t="s">
        <v>280</v>
      </c>
      <c r="D255" s="217" t="s">
        <v>84</v>
      </c>
      <c r="E255" s="217" t="s">
        <v>173</v>
      </c>
      <c r="F255" s="217" t="s">
        <v>275</v>
      </c>
      <c r="G255" s="218">
        <v>40908</v>
      </c>
      <c r="H255" s="217" t="s">
        <v>266</v>
      </c>
      <c r="I255" s="217" t="s">
        <v>159</v>
      </c>
    </row>
    <row r="256" spans="1:9">
      <c r="A256" s="217" t="s">
        <v>263</v>
      </c>
      <c r="B256" s="217" t="s">
        <v>264</v>
      </c>
      <c r="C256" s="217" t="s">
        <v>280</v>
      </c>
      <c r="D256" s="217" t="s">
        <v>84</v>
      </c>
      <c r="E256" s="217" t="s">
        <v>173</v>
      </c>
      <c r="F256" s="217" t="s">
        <v>281</v>
      </c>
      <c r="G256" s="218">
        <v>40908</v>
      </c>
      <c r="H256" s="217" t="s">
        <v>266</v>
      </c>
      <c r="I256" s="217">
        <v>44985.525795000001</v>
      </c>
    </row>
    <row r="257" spans="1:9">
      <c r="A257" s="217" t="s">
        <v>263</v>
      </c>
      <c r="B257" s="217" t="s">
        <v>264</v>
      </c>
      <c r="C257" s="217" t="s">
        <v>280</v>
      </c>
      <c r="D257" s="217" t="s">
        <v>84</v>
      </c>
      <c r="E257" s="217" t="s">
        <v>173</v>
      </c>
      <c r="F257" s="217" t="s">
        <v>282</v>
      </c>
      <c r="G257" s="218">
        <v>40908</v>
      </c>
      <c r="H257" s="217" t="s">
        <v>266</v>
      </c>
      <c r="I257" s="217">
        <v>84887.452644999998</v>
      </c>
    </row>
    <row r="258" spans="1:9">
      <c r="A258" s="217" t="s">
        <v>263</v>
      </c>
      <c r="B258" s="217" t="s">
        <v>264</v>
      </c>
      <c r="C258" s="217" t="s">
        <v>280</v>
      </c>
      <c r="D258" s="217" t="s">
        <v>84</v>
      </c>
      <c r="E258" s="217" t="s">
        <v>173</v>
      </c>
      <c r="F258" s="217" t="s">
        <v>172</v>
      </c>
      <c r="G258" s="218">
        <v>40908</v>
      </c>
      <c r="H258" s="217" t="s">
        <v>266</v>
      </c>
      <c r="I258" s="217">
        <v>5823.0893512000002</v>
      </c>
    </row>
    <row r="259" spans="1:9">
      <c r="A259" s="217" t="s">
        <v>263</v>
      </c>
      <c r="B259" s="217" t="s">
        <v>264</v>
      </c>
      <c r="C259" s="217" t="s">
        <v>280</v>
      </c>
      <c r="D259" s="217" t="s">
        <v>84</v>
      </c>
      <c r="E259" s="217" t="s">
        <v>173</v>
      </c>
      <c r="F259" s="217" t="s">
        <v>283</v>
      </c>
      <c r="G259" s="218">
        <v>40908</v>
      </c>
      <c r="H259" s="217" t="s">
        <v>267</v>
      </c>
      <c r="I259" s="217">
        <v>1712.4616038705519</v>
      </c>
    </row>
    <row r="260" spans="1:9">
      <c r="A260" s="217" t="s">
        <v>263</v>
      </c>
      <c r="B260" s="217" t="s">
        <v>264</v>
      </c>
      <c r="C260" s="217" t="s">
        <v>280</v>
      </c>
      <c r="D260" s="217" t="s">
        <v>84</v>
      </c>
      <c r="E260" s="217" t="s">
        <v>181</v>
      </c>
      <c r="F260" s="217" t="s">
        <v>273</v>
      </c>
      <c r="G260" s="218">
        <v>40908</v>
      </c>
      <c r="H260" s="217" t="s">
        <v>266</v>
      </c>
      <c r="I260" s="217">
        <v>6769.9035121962943</v>
      </c>
    </row>
    <row r="261" spans="1:9">
      <c r="A261" s="217" t="s">
        <v>263</v>
      </c>
      <c r="B261" s="217" t="s">
        <v>264</v>
      </c>
      <c r="C261" s="217" t="s">
        <v>280</v>
      </c>
      <c r="D261" s="217" t="s">
        <v>84</v>
      </c>
      <c r="E261" s="217" t="s">
        <v>181</v>
      </c>
      <c r="F261" s="217" t="s">
        <v>275</v>
      </c>
      <c r="G261" s="218">
        <v>40908</v>
      </c>
      <c r="H261" s="217" t="s">
        <v>266</v>
      </c>
      <c r="I261" s="217" t="s">
        <v>159</v>
      </c>
    </row>
    <row r="262" spans="1:9">
      <c r="A262" s="217" t="s">
        <v>263</v>
      </c>
      <c r="B262" s="217" t="s">
        <v>264</v>
      </c>
      <c r="C262" s="217" t="s">
        <v>280</v>
      </c>
      <c r="D262" s="217" t="s">
        <v>84</v>
      </c>
      <c r="E262" s="217" t="s">
        <v>181</v>
      </c>
      <c r="F262" s="217" t="s">
        <v>281</v>
      </c>
      <c r="G262" s="218">
        <v>40908</v>
      </c>
      <c r="H262" s="217" t="s">
        <v>266</v>
      </c>
      <c r="I262" s="217">
        <v>6616.138034999999</v>
      </c>
    </row>
    <row r="263" spans="1:9">
      <c r="A263" s="217" t="s">
        <v>263</v>
      </c>
      <c r="B263" s="217" t="s">
        <v>264</v>
      </c>
      <c r="C263" s="217" t="s">
        <v>280</v>
      </c>
      <c r="D263" s="217" t="s">
        <v>84</v>
      </c>
      <c r="E263" s="217" t="s">
        <v>181</v>
      </c>
      <c r="F263" s="217" t="s">
        <v>282</v>
      </c>
      <c r="G263" s="218">
        <v>40908</v>
      </c>
      <c r="H263" s="217" t="s">
        <v>266</v>
      </c>
      <c r="I263" s="217">
        <v>153.76547719629528</v>
      </c>
    </row>
    <row r="264" spans="1:9">
      <c r="A264" s="217" t="s">
        <v>263</v>
      </c>
      <c r="B264" s="217" t="s">
        <v>264</v>
      </c>
      <c r="C264" s="217" t="s">
        <v>280</v>
      </c>
      <c r="D264" s="217" t="s">
        <v>84</v>
      </c>
      <c r="E264" s="217" t="s">
        <v>181</v>
      </c>
      <c r="F264" s="217" t="s">
        <v>172</v>
      </c>
      <c r="G264" s="218">
        <v>40908</v>
      </c>
      <c r="H264" s="217" t="s">
        <v>266</v>
      </c>
      <c r="I264" s="217">
        <v>570.24630063960115</v>
      </c>
    </row>
    <row r="265" spans="1:9">
      <c r="A265" s="217" t="s">
        <v>263</v>
      </c>
      <c r="B265" s="217" t="s">
        <v>264</v>
      </c>
      <c r="C265" s="217" t="s">
        <v>280</v>
      </c>
      <c r="D265" s="217" t="s">
        <v>84</v>
      </c>
      <c r="E265" s="217" t="s">
        <v>181</v>
      </c>
      <c r="F265" s="217" t="s">
        <v>283</v>
      </c>
      <c r="G265" s="218">
        <v>40908</v>
      </c>
      <c r="H265" s="217" t="s">
        <v>267</v>
      </c>
      <c r="I265" s="217">
        <v>628.6693185866917</v>
      </c>
    </row>
    <row r="266" spans="1:9">
      <c r="A266" s="217" t="s">
        <v>263</v>
      </c>
      <c r="B266" s="217" t="s">
        <v>264</v>
      </c>
      <c r="C266" s="217" t="s">
        <v>280</v>
      </c>
      <c r="D266" s="217" t="s">
        <v>84</v>
      </c>
      <c r="E266" s="217" t="s">
        <v>182</v>
      </c>
      <c r="F266" s="217" t="s">
        <v>273</v>
      </c>
      <c r="G266" s="218">
        <v>40908</v>
      </c>
      <c r="H266" s="217" t="s">
        <v>266</v>
      </c>
      <c r="I266" s="217">
        <v>13575.072437824319</v>
      </c>
    </row>
    <row r="267" spans="1:9">
      <c r="A267" s="217" t="s">
        <v>263</v>
      </c>
      <c r="B267" s="217" t="s">
        <v>264</v>
      </c>
      <c r="C267" s="217" t="s">
        <v>280</v>
      </c>
      <c r="D267" s="217" t="s">
        <v>84</v>
      </c>
      <c r="E267" s="217" t="s">
        <v>182</v>
      </c>
      <c r="F267" s="217" t="s">
        <v>275</v>
      </c>
      <c r="G267" s="218">
        <v>40908</v>
      </c>
      <c r="H267" s="217" t="s">
        <v>266</v>
      </c>
      <c r="I267" s="217" t="s">
        <v>159</v>
      </c>
    </row>
    <row r="268" spans="1:9">
      <c r="A268" s="217" t="s">
        <v>263</v>
      </c>
      <c r="B268" s="217" t="s">
        <v>264</v>
      </c>
      <c r="C268" s="217" t="s">
        <v>280</v>
      </c>
      <c r="D268" s="217" t="s">
        <v>84</v>
      </c>
      <c r="E268" s="217" t="s">
        <v>182</v>
      </c>
      <c r="F268" s="217" t="s">
        <v>281</v>
      </c>
      <c r="G268" s="218">
        <v>40908</v>
      </c>
      <c r="H268" s="217" t="s">
        <v>266</v>
      </c>
      <c r="I268" s="217">
        <v>13205.828713999999</v>
      </c>
    </row>
    <row r="269" spans="1:9">
      <c r="A269" s="217" t="s">
        <v>263</v>
      </c>
      <c r="B269" s="217" t="s">
        <v>264</v>
      </c>
      <c r="C269" s="217" t="s">
        <v>280</v>
      </c>
      <c r="D269" s="217" t="s">
        <v>84</v>
      </c>
      <c r="E269" s="217" t="s">
        <v>182</v>
      </c>
      <c r="F269" s="217" t="s">
        <v>282</v>
      </c>
      <c r="G269" s="218">
        <v>40908</v>
      </c>
      <c r="H269" s="217" t="s">
        <v>266</v>
      </c>
      <c r="I269" s="217">
        <v>369.2437238243204</v>
      </c>
    </row>
    <row r="270" spans="1:9">
      <c r="A270" s="217" t="s">
        <v>263</v>
      </c>
      <c r="B270" s="217" t="s">
        <v>264</v>
      </c>
      <c r="C270" s="217" t="s">
        <v>280</v>
      </c>
      <c r="D270" s="217" t="s">
        <v>84</v>
      </c>
      <c r="E270" s="217" t="s">
        <v>182</v>
      </c>
      <c r="F270" s="217" t="s">
        <v>172</v>
      </c>
      <c r="G270" s="218">
        <v>40908</v>
      </c>
      <c r="H270" s="217" t="s">
        <v>266</v>
      </c>
      <c r="I270" s="217">
        <v>865.51925123076933</v>
      </c>
    </row>
    <row r="271" spans="1:9">
      <c r="A271" s="217" t="s">
        <v>263</v>
      </c>
      <c r="B271" s="217" t="s">
        <v>264</v>
      </c>
      <c r="C271" s="217" t="s">
        <v>280</v>
      </c>
      <c r="D271" s="217" t="s">
        <v>84</v>
      </c>
      <c r="E271" s="217" t="s">
        <v>182</v>
      </c>
      <c r="F271" s="217" t="s">
        <v>283</v>
      </c>
      <c r="G271" s="218">
        <v>40908</v>
      </c>
      <c r="H271" s="217" t="s">
        <v>267</v>
      </c>
      <c r="I271" s="217">
        <v>1080.8377477184747</v>
      </c>
    </row>
    <row r="272" spans="1:9">
      <c r="A272" s="217" t="s">
        <v>263</v>
      </c>
      <c r="B272" s="217" t="s">
        <v>264</v>
      </c>
      <c r="C272" s="217" t="s">
        <v>280</v>
      </c>
      <c r="D272" s="217" t="s">
        <v>84</v>
      </c>
      <c r="E272" s="217" t="s">
        <v>183</v>
      </c>
      <c r="F272" s="217" t="s">
        <v>273</v>
      </c>
      <c r="G272" s="218">
        <v>40908</v>
      </c>
      <c r="H272" s="217" t="s">
        <v>266</v>
      </c>
      <c r="I272" s="217">
        <v>2275.7567562561421</v>
      </c>
    </row>
    <row r="273" spans="1:9">
      <c r="A273" s="217" t="s">
        <v>263</v>
      </c>
      <c r="B273" s="217" t="s">
        <v>264</v>
      </c>
      <c r="C273" s="217" t="s">
        <v>280</v>
      </c>
      <c r="D273" s="217" t="s">
        <v>84</v>
      </c>
      <c r="E273" s="217" t="s">
        <v>183</v>
      </c>
      <c r="F273" s="217" t="s">
        <v>275</v>
      </c>
      <c r="G273" s="218">
        <v>40908</v>
      </c>
      <c r="H273" s="217" t="s">
        <v>266</v>
      </c>
      <c r="I273" s="217" t="s">
        <v>159</v>
      </c>
    </row>
    <row r="274" spans="1:9">
      <c r="A274" s="217" t="s">
        <v>263</v>
      </c>
      <c r="B274" s="217" t="s">
        <v>264</v>
      </c>
      <c r="C274" s="217" t="s">
        <v>280</v>
      </c>
      <c r="D274" s="217" t="s">
        <v>84</v>
      </c>
      <c r="E274" s="217" t="s">
        <v>183</v>
      </c>
      <c r="F274" s="217" t="s">
        <v>281</v>
      </c>
      <c r="G274" s="218">
        <v>40908</v>
      </c>
      <c r="H274" s="217" t="s">
        <v>266</v>
      </c>
      <c r="I274" s="217">
        <v>1472.018950256142</v>
      </c>
    </row>
    <row r="275" spans="1:9">
      <c r="A275" s="217" t="s">
        <v>263</v>
      </c>
      <c r="B275" s="217" t="s">
        <v>264</v>
      </c>
      <c r="C275" s="217" t="s">
        <v>280</v>
      </c>
      <c r="D275" s="217" t="s">
        <v>84</v>
      </c>
      <c r="E275" s="217" t="s">
        <v>183</v>
      </c>
      <c r="F275" s="217" t="s">
        <v>282</v>
      </c>
      <c r="G275" s="218">
        <v>40908</v>
      </c>
      <c r="H275" s="217" t="s">
        <v>266</v>
      </c>
      <c r="I275" s="217">
        <v>803.73780599999998</v>
      </c>
    </row>
    <row r="276" spans="1:9">
      <c r="A276" s="217" t="s">
        <v>263</v>
      </c>
      <c r="B276" s="217" t="s">
        <v>264</v>
      </c>
      <c r="C276" s="217" t="s">
        <v>280</v>
      </c>
      <c r="D276" s="217" t="s">
        <v>84</v>
      </c>
      <c r="E276" s="217" t="s">
        <v>183</v>
      </c>
      <c r="F276" s="217" t="s">
        <v>172</v>
      </c>
      <c r="G276" s="218">
        <v>40908</v>
      </c>
      <c r="H276" s="217" t="s">
        <v>266</v>
      </c>
      <c r="I276" s="217">
        <v>95.221349000000004</v>
      </c>
    </row>
    <row r="277" spans="1:9">
      <c r="A277" s="217" t="s">
        <v>263</v>
      </c>
      <c r="B277" s="217" t="s">
        <v>264</v>
      </c>
      <c r="C277" s="217" t="s">
        <v>280</v>
      </c>
      <c r="D277" s="217" t="s">
        <v>84</v>
      </c>
      <c r="E277" s="217" t="s">
        <v>183</v>
      </c>
      <c r="F277" s="217" t="s">
        <v>283</v>
      </c>
      <c r="G277" s="218">
        <v>40908</v>
      </c>
      <c r="H277" s="217" t="s">
        <v>267</v>
      </c>
      <c r="I277" s="217">
        <v>910.89040899434008</v>
      </c>
    </row>
    <row r="278" spans="1:9">
      <c r="A278" s="217" t="s">
        <v>263</v>
      </c>
      <c r="B278" s="217" t="s">
        <v>264</v>
      </c>
      <c r="C278" s="217" t="s">
        <v>280</v>
      </c>
      <c r="D278" s="217" t="s">
        <v>84</v>
      </c>
      <c r="E278" s="217" t="s">
        <v>184</v>
      </c>
      <c r="F278" s="217" t="s">
        <v>273</v>
      </c>
      <c r="G278" s="218">
        <v>40908</v>
      </c>
      <c r="H278" s="217" t="s">
        <v>266</v>
      </c>
      <c r="I278" s="217">
        <v>16763.274993517665</v>
      </c>
    </row>
    <row r="279" spans="1:9">
      <c r="A279" s="217" t="s">
        <v>263</v>
      </c>
      <c r="B279" s="217" t="s">
        <v>264</v>
      </c>
      <c r="C279" s="217" t="s">
        <v>280</v>
      </c>
      <c r="D279" s="217" t="s">
        <v>84</v>
      </c>
      <c r="E279" s="217" t="s">
        <v>184</v>
      </c>
      <c r="F279" s="217" t="s">
        <v>275</v>
      </c>
      <c r="G279" s="218">
        <v>40908</v>
      </c>
      <c r="H279" s="217" t="s">
        <v>266</v>
      </c>
      <c r="I279" s="217" t="s">
        <v>159</v>
      </c>
    </row>
    <row r="280" spans="1:9">
      <c r="A280" s="217" t="s">
        <v>263</v>
      </c>
      <c r="B280" s="217" t="s">
        <v>264</v>
      </c>
      <c r="C280" s="217" t="s">
        <v>280</v>
      </c>
      <c r="D280" s="217" t="s">
        <v>84</v>
      </c>
      <c r="E280" s="217" t="s">
        <v>184</v>
      </c>
      <c r="F280" s="217" t="s">
        <v>281</v>
      </c>
      <c r="G280" s="218">
        <v>40908</v>
      </c>
      <c r="H280" s="217" t="s">
        <v>266</v>
      </c>
      <c r="I280" s="217">
        <v>10374.676353538282</v>
      </c>
    </row>
    <row r="281" spans="1:9">
      <c r="A281" s="217" t="s">
        <v>263</v>
      </c>
      <c r="B281" s="217" t="s">
        <v>264</v>
      </c>
      <c r="C281" s="217" t="s">
        <v>280</v>
      </c>
      <c r="D281" s="217" t="s">
        <v>84</v>
      </c>
      <c r="E281" s="217" t="s">
        <v>184</v>
      </c>
      <c r="F281" s="217" t="s">
        <v>282</v>
      </c>
      <c r="G281" s="218">
        <v>40908</v>
      </c>
      <c r="H281" s="217" t="s">
        <v>266</v>
      </c>
      <c r="I281" s="217">
        <v>6388.5986399793846</v>
      </c>
    </row>
    <row r="282" spans="1:9">
      <c r="A282" s="217" t="s">
        <v>263</v>
      </c>
      <c r="B282" s="217" t="s">
        <v>264</v>
      </c>
      <c r="C282" s="217" t="s">
        <v>280</v>
      </c>
      <c r="D282" s="217" t="s">
        <v>84</v>
      </c>
      <c r="E282" s="217" t="s">
        <v>184</v>
      </c>
      <c r="F282" s="217" t="s">
        <v>172</v>
      </c>
      <c r="G282" s="218">
        <v>40908</v>
      </c>
      <c r="H282" s="217" t="s">
        <v>266</v>
      </c>
      <c r="I282" s="217">
        <v>1070.7524746065321</v>
      </c>
    </row>
    <row r="283" spans="1:9">
      <c r="A283" s="217" t="s">
        <v>263</v>
      </c>
      <c r="B283" s="217" t="s">
        <v>264</v>
      </c>
      <c r="C283" s="217" t="s">
        <v>280</v>
      </c>
      <c r="D283" s="217" t="s">
        <v>84</v>
      </c>
      <c r="E283" s="217" t="s">
        <v>184</v>
      </c>
      <c r="F283" s="217" t="s">
        <v>283</v>
      </c>
      <c r="G283" s="218">
        <v>40908</v>
      </c>
      <c r="H283" s="217" t="s">
        <v>267</v>
      </c>
      <c r="I283" s="217">
        <v>2759.4095413983105</v>
      </c>
    </row>
    <row r="284" spans="1:9">
      <c r="A284" s="217" t="s">
        <v>263</v>
      </c>
      <c r="B284" s="217" t="s">
        <v>264</v>
      </c>
      <c r="C284" s="217" t="s">
        <v>280</v>
      </c>
      <c r="D284" s="217" t="s">
        <v>84</v>
      </c>
      <c r="E284" s="217" t="s">
        <v>185</v>
      </c>
      <c r="F284" s="217" t="s">
        <v>273</v>
      </c>
      <c r="G284" s="218">
        <v>40908</v>
      </c>
      <c r="H284" s="217" t="s">
        <v>266</v>
      </c>
      <c r="I284" s="217">
        <v>1915.7241457438581</v>
      </c>
    </row>
    <row r="285" spans="1:9">
      <c r="A285" s="217" t="s">
        <v>263</v>
      </c>
      <c r="B285" s="217" t="s">
        <v>264</v>
      </c>
      <c r="C285" s="217" t="s">
        <v>280</v>
      </c>
      <c r="D285" s="217" t="s">
        <v>84</v>
      </c>
      <c r="E285" s="217" t="s">
        <v>185</v>
      </c>
      <c r="F285" s="217" t="s">
        <v>275</v>
      </c>
      <c r="G285" s="218">
        <v>40908</v>
      </c>
      <c r="H285" s="217" t="s">
        <v>266</v>
      </c>
      <c r="I285" s="217" t="s">
        <v>159</v>
      </c>
    </row>
    <row r="286" spans="1:9">
      <c r="A286" s="217" t="s">
        <v>263</v>
      </c>
      <c r="B286" s="217" t="s">
        <v>264</v>
      </c>
      <c r="C286" s="217" t="s">
        <v>280</v>
      </c>
      <c r="D286" s="217" t="s">
        <v>84</v>
      </c>
      <c r="E286" s="217" t="s">
        <v>185</v>
      </c>
      <c r="F286" s="217" t="s">
        <v>281</v>
      </c>
      <c r="G286" s="218">
        <v>40908</v>
      </c>
      <c r="H286" s="217" t="s">
        <v>266</v>
      </c>
      <c r="I286" s="217">
        <v>1390.570882743858</v>
      </c>
    </row>
    <row r="287" spans="1:9">
      <c r="A287" s="217" t="s">
        <v>263</v>
      </c>
      <c r="B287" s="217" t="s">
        <v>264</v>
      </c>
      <c r="C287" s="217" t="s">
        <v>280</v>
      </c>
      <c r="D287" s="217" t="s">
        <v>84</v>
      </c>
      <c r="E287" s="217" t="s">
        <v>185</v>
      </c>
      <c r="F287" s="217" t="s">
        <v>282</v>
      </c>
      <c r="G287" s="218">
        <v>40908</v>
      </c>
      <c r="H287" s="217" t="s">
        <v>266</v>
      </c>
      <c r="I287" s="217">
        <v>525.15326300000004</v>
      </c>
    </row>
    <row r="288" spans="1:9">
      <c r="A288" s="217" t="s">
        <v>263</v>
      </c>
      <c r="B288" s="217" t="s">
        <v>264</v>
      </c>
      <c r="C288" s="217" t="s">
        <v>280</v>
      </c>
      <c r="D288" s="217" t="s">
        <v>84</v>
      </c>
      <c r="E288" s="217" t="s">
        <v>185</v>
      </c>
      <c r="F288" s="217" t="s">
        <v>172</v>
      </c>
      <c r="G288" s="218">
        <v>40908</v>
      </c>
      <c r="H288" s="217" t="s">
        <v>266</v>
      </c>
      <c r="I288" s="217">
        <v>534.03096800000003</v>
      </c>
    </row>
    <row r="289" spans="1:9">
      <c r="A289" s="217" t="s">
        <v>263</v>
      </c>
      <c r="B289" s="217" t="s">
        <v>264</v>
      </c>
      <c r="C289" s="217" t="s">
        <v>280</v>
      </c>
      <c r="D289" s="217" t="s">
        <v>84</v>
      </c>
      <c r="E289" s="217" t="s">
        <v>185</v>
      </c>
      <c r="F289" s="217" t="s">
        <v>283</v>
      </c>
      <c r="G289" s="218">
        <v>40908</v>
      </c>
      <c r="H289" s="217" t="s">
        <v>267</v>
      </c>
      <c r="I289" s="217">
        <v>1169.7800031287318</v>
      </c>
    </row>
    <row r="290" spans="1:9">
      <c r="A290" s="217" t="s">
        <v>263</v>
      </c>
      <c r="B290" s="217" t="s">
        <v>264</v>
      </c>
      <c r="C290" s="217" t="s">
        <v>280</v>
      </c>
      <c r="D290" s="217" t="s">
        <v>84</v>
      </c>
      <c r="E290" s="217" t="s">
        <v>186</v>
      </c>
      <c r="F290" s="217" t="s">
        <v>273</v>
      </c>
      <c r="G290" s="218">
        <v>40908</v>
      </c>
      <c r="H290" s="217" t="s">
        <v>266</v>
      </c>
      <c r="I290" s="217">
        <v>13209.4079915977</v>
      </c>
    </row>
    <row r="291" spans="1:9">
      <c r="A291" s="217" t="s">
        <v>263</v>
      </c>
      <c r="B291" s="217" t="s">
        <v>264</v>
      </c>
      <c r="C291" s="217" t="s">
        <v>280</v>
      </c>
      <c r="D291" s="217" t="s">
        <v>84</v>
      </c>
      <c r="E291" s="217" t="s">
        <v>186</v>
      </c>
      <c r="F291" s="217" t="s">
        <v>275</v>
      </c>
      <c r="G291" s="218">
        <v>40908</v>
      </c>
      <c r="H291" s="217" t="s">
        <v>266</v>
      </c>
      <c r="I291" s="217" t="s">
        <v>159</v>
      </c>
    </row>
    <row r="292" spans="1:9">
      <c r="A292" s="217" t="s">
        <v>263</v>
      </c>
      <c r="B292" s="217" t="s">
        <v>264</v>
      </c>
      <c r="C292" s="217" t="s">
        <v>280</v>
      </c>
      <c r="D292" s="217" t="s">
        <v>84</v>
      </c>
      <c r="E292" s="217" t="s">
        <v>186</v>
      </c>
      <c r="F292" s="217" t="s">
        <v>281</v>
      </c>
      <c r="G292" s="218">
        <v>40908</v>
      </c>
      <c r="H292" s="217" t="s">
        <v>266</v>
      </c>
      <c r="I292" s="217">
        <v>8194.0717172268996</v>
      </c>
    </row>
    <row r="293" spans="1:9">
      <c r="A293" s="217" t="s">
        <v>263</v>
      </c>
      <c r="B293" s="217" t="s">
        <v>264</v>
      </c>
      <c r="C293" s="217" t="s">
        <v>280</v>
      </c>
      <c r="D293" s="217" t="s">
        <v>84</v>
      </c>
      <c r="E293" s="217" t="s">
        <v>186</v>
      </c>
      <c r="F293" s="217" t="s">
        <v>282</v>
      </c>
      <c r="G293" s="218">
        <v>40908</v>
      </c>
      <c r="H293" s="217" t="s">
        <v>266</v>
      </c>
      <c r="I293" s="217">
        <v>5015.3362743708003</v>
      </c>
    </row>
    <row r="294" spans="1:9">
      <c r="A294" s="217" t="s">
        <v>263</v>
      </c>
      <c r="B294" s="217" t="s">
        <v>264</v>
      </c>
      <c r="C294" s="217" t="s">
        <v>280</v>
      </c>
      <c r="D294" s="217" t="s">
        <v>84</v>
      </c>
      <c r="E294" s="217" t="s">
        <v>186</v>
      </c>
      <c r="F294" s="217" t="s">
        <v>172</v>
      </c>
      <c r="G294" s="218">
        <v>40908</v>
      </c>
      <c r="H294" s="217" t="s">
        <v>266</v>
      </c>
      <c r="I294" s="217">
        <v>572.44161652188666</v>
      </c>
    </row>
    <row r="295" spans="1:9">
      <c r="A295" s="217" t="s">
        <v>263</v>
      </c>
      <c r="B295" s="217" t="s">
        <v>264</v>
      </c>
      <c r="C295" s="217" t="s">
        <v>280</v>
      </c>
      <c r="D295" s="217" t="s">
        <v>84</v>
      </c>
      <c r="E295" s="217" t="s">
        <v>186</v>
      </c>
      <c r="F295" s="217" t="s">
        <v>283</v>
      </c>
      <c r="G295" s="218">
        <v>40908</v>
      </c>
      <c r="H295" s="217" t="s">
        <v>267</v>
      </c>
      <c r="I295" s="217">
        <v>1666.5987033505182</v>
      </c>
    </row>
    <row r="296" spans="1:9">
      <c r="A296" s="217" t="s">
        <v>263</v>
      </c>
      <c r="B296" s="217" t="s">
        <v>264</v>
      </c>
      <c r="C296" s="217" t="s">
        <v>280</v>
      </c>
      <c r="D296" s="217" t="s">
        <v>84</v>
      </c>
      <c r="E296" s="217" t="s">
        <v>187</v>
      </c>
      <c r="F296" s="217" t="s">
        <v>273</v>
      </c>
      <c r="G296" s="218">
        <v>40908</v>
      </c>
      <c r="H296" s="217" t="s">
        <v>266</v>
      </c>
      <c r="I296" s="217">
        <v>48463.024036402305</v>
      </c>
    </row>
    <row r="297" spans="1:9">
      <c r="A297" s="217" t="s">
        <v>263</v>
      </c>
      <c r="B297" s="217" t="s">
        <v>264</v>
      </c>
      <c r="C297" s="217" t="s">
        <v>280</v>
      </c>
      <c r="D297" s="217" t="s">
        <v>84</v>
      </c>
      <c r="E297" s="217" t="s">
        <v>187</v>
      </c>
      <c r="F297" s="217" t="s">
        <v>275</v>
      </c>
      <c r="G297" s="218">
        <v>40908</v>
      </c>
      <c r="H297" s="217" t="s">
        <v>266</v>
      </c>
      <c r="I297" s="217" t="s">
        <v>159</v>
      </c>
    </row>
    <row r="298" spans="1:9">
      <c r="A298" s="217" t="s">
        <v>263</v>
      </c>
      <c r="B298" s="217" t="s">
        <v>264</v>
      </c>
      <c r="C298" s="217" t="s">
        <v>280</v>
      </c>
      <c r="D298" s="217" t="s">
        <v>84</v>
      </c>
      <c r="E298" s="217" t="s">
        <v>187</v>
      </c>
      <c r="F298" s="217" t="s">
        <v>281</v>
      </c>
      <c r="G298" s="218">
        <v>40908</v>
      </c>
      <c r="H298" s="217" t="s">
        <v>266</v>
      </c>
      <c r="I298" s="217">
        <v>26186.6657847731</v>
      </c>
    </row>
    <row r="299" spans="1:9">
      <c r="A299" s="217" t="s">
        <v>263</v>
      </c>
      <c r="B299" s="217" t="s">
        <v>264</v>
      </c>
      <c r="C299" s="217" t="s">
        <v>280</v>
      </c>
      <c r="D299" s="217" t="s">
        <v>84</v>
      </c>
      <c r="E299" s="217" t="s">
        <v>187</v>
      </c>
      <c r="F299" s="217" t="s">
        <v>282</v>
      </c>
      <c r="G299" s="218">
        <v>40908</v>
      </c>
      <c r="H299" s="217" t="s">
        <v>266</v>
      </c>
      <c r="I299" s="217">
        <v>22276.358251629201</v>
      </c>
    </row>
    <row r="300" spans="1:9">
      <c r="A300" s="217" t="s">
        <v>263</v>
      </c>
      <c r="B300" s="217" t="s">
        <v>264</v>
      </c>
      <c r="C300" s="217" t="s">
        <v>280</v>
      </c>
      <c r="D300" s="217" t="s">
        <v>84</v>
      </c>
      <c r="E300" s="217" t="s">
        <v>187</v>
      </c>
      <c r="F300" s="217" t="s">
        <v>172</v>
      </c>
      <c r="G300" s="218">
        <v>40908</v>
      </c>
      <c r="H300" s="217" t="s">
        <v>266</v>
      </c>
      <c r="I300" s="217">
        <v>1277.4160688881</v>
      </c>
    </row>
    <row r="301" spans="1:9">
      <c r="A301" s="217" t="s">
        <v>263</v>
      </c>
      <c r="B301" s="217" t="s">
        <v>264</v>
      </c>
      <c r="C301" s="217" t="s">
        <v>280</v>
      </c>
      <c r="D301" s="217" t="s">
        <v>84</v>
      </c>
      <c r="E301" s="217" t="s">
        <v>187</v>
      </c>
      <c r="F301" s="217" t="s">
        <v>283</v>
      </c>
      <c r="G301" s="218">
        <v>40908</v>
      </c>
      <c r="H301" s="217" t="s">
        <v>267</v>
      </c>
      <c r="I301" s="217">
        <v>2717.0684512982307</v>
      </c>
    </row>
    <row r="302" spans="1:9">
      <c r="A302" s="217" t="s">
        <v>263</v>
      </c>
      <c r="B302" s="217" t="s">
        <v>264</v>
      </c>
      <c r="C302" s="217" t="s">
        <v>280</v>
      </c>
      <c r="D302" s="217" t="s">
        <v>84</v>
      </c>
      <c r="E302" s="217" t="s">
        <v>188</v>
      </c>
      <c r="F302" s="217" t="s">
        <v>273</v>
      </c>
      <c r="G302" s="218">
        <v>40908</v>
      </c>
      <c r="H302" s="217" t="s">
        <v>266</v>
      </c>
      <c r="I302" s="217">
        <v>11523.464864461723</v>
      </c>
    </row>
    <row r="303" spans="1:9">
      <c r="A303" s="217" t="s">
        <v>263</v>
      </c>
      <c r="B303" s="217" t="s">
        <v>264</v>
      </c>
      <c r="C303" s="217" t="s">
        <v>280</v>
      </c>
      <c r="D303" s="217" t="s">
        <v>84</v>
      </c>
      <c r="E303" s="217" t="s">
        <v>188</v>
      </c>
      <c r="F303" s="217" t="s">
        <v>275</v>
      </c>
      <c r="G303" s="218">
        <v>40908</v>
      </c>
      <c r="H303" s="217" t="s">
        <v>266</v>
      </c>
      <c r="I303" s="217" t="s">
        <v>159</v>
      </c>
    </row>
    <row r="304" spans="1:9">
      <c r="A304" s="217" t="s">
        <v>263</v>
      </c>
      <c r="B304" s="217" t="s">
        <v>264</v>
      </c>
      <c r="C304" s="217" t="s">
        <v>280</v>
      </c>
      <c r="D304" s="217" t="s">
        <v>84</v>
      </c>
      <c r="E304" s="217" t="s">
        <v>188</v>
      </c>
      <c r="F304" s="217" t="s">
        <v>281</v>
      </c>
      <c r="G304" s="218">
        <v>40908</v>
      </c>
      <c r="H304" s="217" t="s">
        <v>266</v>
      </c>
      <c r="I304" s="217">
        <v>5747.754080461722</v>
      </c>
    </row>
    <row r="305" spans="1:9">
      <c r="A305" s="217" t="s">
        <v>263</v>
      </c>
      <c r="B305" s="217" t="s">
        <v>264</v>
      </c>
      <c r="C305" s="217" t="s">
        <v>280</v>
      </c>
      <c r="D305" s="217" t="s">
        <v>84</v>
      </c>
      <c r="E305" s="217" t="s">
        <v>188</v>
      </c>
      <c r="F305" s="217" t="s">
        <v>282</v>
      </c>
      <c r="G305" s="218">
        <v>40908</v>
      </c>
      <c r="H305" s="217" t="s">
        <v>266</v>
      </c>
      <c r="I305" s="217">
        <v>5775.7107839999999</v>
      </c>
    </row>
    <row r="306" spans="1:9">
      <c r="A306" s="217" t="s">
        <v>263</v>
      </c>
      <c r="B306" s="217" t="s">
        <v>264</v>
      </c>
      <c r="C306" s="217" t="s">
        <v>280</v>
      </c>
      <c r="D306" s="217" t="s">
        <v>84</v>
      </c>
      <c r="E306" s="217" t="s">
        <v>188</v>
      </c>
      <c r="F306" s="217" t="s">
        <v>172</v>
      </c>
      <c r="G306" s="218">
        <v>40908</v>
      </c>
      <c r="H306" s="217" t="s">
        <v>266</v>
      </c>
      <c r="I306" s="217">
        <v>158.10364861311049</v>
      </c>
    </row>
    <row r="307" spans="1:9">
      <c r="A307" s="217" t="s">
        <v>263</v>
      </c>
      <c r="B307" s="217" t="s">
        <v>264</v>
      </c>
      <c r="C307" s="217" t="s">
        <v>280</v>
      </c>
      <c r="D307" s="217" t="s">
        <v>84</v>
      </c>
      <c r="E307" s="217" t="s">
        <v>188</v>
      </c>
      <c r="F307" s="217" t="s">
        <v>283</v>
      </c>
      <c r="G307" s="218">
        <v>40908</v>
      </c>
      <c r="H307" s="217" t="s">
        <v>267</v>
      </c>
      <c r="I307" s="217">
        <v>2881.3754992349204</v>
      </c>
    </row>
    <row r="308" spans="1:9">
      <c r="A308" s="217" t="s">
        <v>263</v>
      </c>
      <c r="B308" s="217" t="s">
        <v>264</v>
      </c>
      <c r="C308" s="217" t="s">
        <v>280</v>
      </c>
      <c r="D308" s="217" t="s">
        <v>84</v>
      </c>
      <c r="E308" s="217" t="s">
        <v>189</v>
      </c>
      <c r="F308" s="217" t="s">
        <v>273</v>
      </c>
      <c r="G308" s="218">
        <v>40908</v>
      </c>
      <c r="H308" s="217" t="s">
        <v>266</v>
      </c>
      <c r="I308" s="217">
        <v>2944.5180759999998</v>
      </c>
    </row>
    <row r="309" spans="1:9">
      <c r="A309" s="217" t="s">
        <v>263</v>
      </c>
      <c r="B309" s="217" t="s">
        <v>264</v>
      </c>
      <c r="C309" s="217" t="s">
        <v>280</v>
      </c>
      <c r="D309" s="217" t="s">
        <v>84</v>
      </c>
      <c r="E309" s="217" t="s">
        <v>189</v>
      </c>
      <c r="F309" s="217" t="s">
        <v>275</v>
      </c>
      <c r="G309" s="218">
        <v>40908</v>
      </c>
      <c r="H309" s="217" t="s">
        <v>266</v>
      </c>
      <c r="I309" s="217" t="s">
        <v>159</v>
      </c>
    </row>
    <row r="310" spans="1:9">
      <c r="A310" s="217" t="s">
        <v>263</v>
      </c>
      <c r="B310" s="217" t="s">
        <v>264</v>
      </c>
      <c r="C310" s="217" t="s">
        <v>280</v>
      </c>
      <c r="D310" s="217" t="s">
        <v>84</v>
      </c>
      <c r="E310" s="217" t="s">
        <v>189</v>
      </c>
      <c r="F310" s="217" t="s">
        <v>281</v>
      </c>
      <c r="G310" s="218">
        <v>40908</v>
      </c>
      <c r="H310" s="217" t="s">
        <v>266</v>
      </c>
      <c r="I310" s="217">
        <v>1139.2723289999999</v>
      </c>
    </row>
    <row r="311" spans="1:9">
      <c r="A311" s="217" t="s">
        <v>263</v>
      </c>
      <c r="B311" s="217" t="s">
        <v>264</v>
      </c>
      <c r="C311" s="217" t="s">
        <v>280</v>
      </c>
      <c r="D311" s="217" t="s">
        <v>84</v>
      </c>
      <c r="E311" s="217" t="s">
        <v>189</v>
      </c>
      <c r="F311" s="217" t="s">
        <v>282</v>
      </c>
      <c r="G311" s="218">
        <v>40908</v>
      </c>
      <c r="H311" s="217" t="s">
        <v>266</v>
      </c>
      <c r="I311" s="217">
        <v>1805.2457469999999</v>
      </c>
    </row>
    <row r="312" spans="1:9">
      <c r="A312" s="217" t="s">
        <v>263</v>
      </c>
      <c r="B312" s="217" t="s">
        <v>264</v>
      </c>
      <c r="C312" s="217" t="s">
        <v>280</v>
      </c>
      <c r="D312" s="217" t="s">
        <v>84</v>
      </c>
      <c r="E312" s="217" t="s">
        <v>189</v>
      </c>
      <c r="F312" s="217" t="s">
        <v>172</v>
      </c>
      <c r="G312" s="218">
        <v>40908</v>
      </c>
      <c r="H312" s="217" t="s">
        <v>266</v>
      </c>
      <c r="I312" s="217">
        <v>28.955154</v>
      </c>
    </row>
    <row r="313" spans="1:9">
      <c r="A313" s="217" t="s">
        <v>263</v>
      </c>
      <c r="B313" s="217" t="s">
        <v>264</v>
      </c>
      <c r="C313" s="217" t="s">
        <v>280</v>
      </c>
      <c r="D313" s="217" t="s">
        <v>84</v>
      </c>
      <c r="E313" s="217" t="s">
        <v>189</v>
      </c>
      <c r="F313" s="217" t="s">
        <v>283</v>
      </c>
      <c r="G313" s="218">
        <v>40908</v>
      </c>
      <c r="H313" s="217" t="s">
        <v>267</v>
      </c>
      <c r="I313" s="217">
        <v>2901.8149669464165</v>
      </c>
    </row>
    <row r="314" spans="1:9">
      <c r="A314" s="217" t="s">
        <v>263</v>
      </c>
      <c r="B314" s="217" t="s">
        <v>264</v>
      </c>
      <c r="C314" s="217" t="s">
        <v>280</v>
      </c>
      <c r="D314" s="217" t="s">
        <v>84</v>
      </c>
      <c r="E314" s="217" t="s">
        <v>190</v>
      </c>
      <c r="F314" s="217" t="s">
        <v>273</v>
      </c>
      <c r="G314" s="218">
        <v>40908</v>
      </c>
      <c r="H314" s="217" t="s">
        <v>266</v>
      </c>
      <c r="I314" s="217">
        <v>3378.786067</v>
      </c>
    </row>
    <row r="315" spans="1:9">
      <c r="A315" s="217" t="s">
        <v>263</v>
      </c>
      <c r="B315" s="217" t="s">
        <v>264</v>
      </c>
      <c r="C315" s="217" t="s">
        <v>280</v>
      </c>
      <c r="D315" s="217" t="s">
        <v>84</v>
      </c>
      <c r="E315" s="217" t="s">
        <v>190</v>
      </c>
      <c r="F315" s="217" t="s">
        <v>275</v>
      </c>
      <c r="G315" s="218">
        <v>40908</v>
      </c>
      <c r="H315" s="217" t="s">
        <v>266</v>
      </c>
      <c r="I315" s="217" t="s">
        <v>159</v>
      </c>
    </row>
    <row r="316" spans="1:9">
      <c r="A316" s="217" t="s">
        <v>263</v>
      </c>
      <c r="B316" s="217" t="s">
        <v>264</v>
      </c>
      <c r="C316" s="217" t="s">
        <v>280</v>
      </c>
      <c r="D316" s="217" t="s">
        <v>84</v>
      </c>
      <c r="E316" s="217" t="s">
        <v>190</v>
      </c>
      <c r="F316" s="217" t="s">
        <v>281</v>
      </c>
      <c r="G316" s="218">
        <v>40908</v>
      </c>
      <c r="H316" s="217" t="s">
        <v>266</v>
      </c>
      <c r="I316" s="217">
        <v>3315.0836239999999</v>
      </c>
    </row>
    <row r="317" spans="1:9">
      <c r="A317" s="217" t="s">
        <v>263</v>
      </c>
      <c r="B317" s="217" t="s">
        <v>264</v>
      </c>
      <c r="C317" s="217" t="s">
        <v>280</v>
      </c>
      <c r="D317" s="217" t="s">
        <v>84</v>
      </c>
      <c r="E317" s="217" t="s">
        <v>190</v>
      </c>
      <c r="F317" s="217" t="s">
        <v>282</v>
      </c>
      <c r="G317" s="218">
        <v>40908</v>
      </c>
      <c r="H317" s="217" t="s">
        <v>266</v>
      </c>
      <c r="I317" s="217">
        <v>63.702443000000002</v>
      </c>
    </row>
    <row r="318" spans="1:9">
      <c r="A318" s="217" t="s">
        <v>263</v>
      </c>
      <c r="B318" s="217" t="s">
        <v>264</v>
      </c>
      <c r="C318" s="217" t="s">
        <v>280</v>
      </c>
      <c r="D318" s="217" t="s">
        <v>84</v>
      </c>
      <c r="E318" s="217" t="s">
        <v>190</v>
      </c>
      <c r="F318" s="217" t="s">
        <v>172</v>
      </c>
      <c r="G318" s="218">
        <v>40908</v>
      </c>
      <c r="H318" s="217" t="s">
        <v>266</v>
      </c>
      <c r="I318" s="217">
        <v>13.830958000000001</v>
      </c>
    </row>
    <row r="319" spans="1:9">
      <c r="A319" s="217" t="s">
        <v>263</v>
      </c>
      <c r="B319" s="217" t="s">
        <v>264</v>
      </c>
      <c r="C319" s="217" t="s">
        <v>280</v>
      </c>
      <c r="D319" s="217" t="s">
        <v>84</v>
      </c>
      <c r="E319" s="217" t="s">
        <v>190</v>
      </c>
      <c r="F319" s="217" t="s">
        <v>283</v>
      </c>
      <c r="G319" s="218">
        <v>40908</v>
      </c>
      <c r="H319" s="217" t="s">
        <v>267</v>
      </c>
      <c r="I319" s="217">
        <v>816.39791975694493</v>
      </c>
    </row>
    <row r="320" spans="1:9">
      <c r="A320" s="217" t="s">
        <v>263</v>
      </c>
      <c r="B320" s="217" t="s">
        <v>264</v>
      </c>
      <c r="C320" s="217" t="s">
        <v>280</v>
      </c>
      <c r="D320" s="217" t="s">
        <v>84</v>
      </c>
      <c r="E320" s="217" t="s">
        <v>191</v>
      </c>
      <c r="F320" s="217" t="s">
        <v>273</v>
      </c>
      <c r="G320" s="218">
        <v>40908</v>
      </c>
      <c r="H320" s="217" t="s">
        <v>266</v>
      </c>
      <c r="I320" s="217">
        <v>3341.2191929999999</v>
      </c>
    </row>
    <row r="321" spans="1:9">
      <c r="A321" s="217" t="s">
        <v>263</v>
      </c>
      <c r="B321" s="217" t="s">
        <v>264</v>
      </c>
      <c r="C321" s="217" t="s">
        <v>280</v>
      </c>
      <c r="D321" s="217" t="s">
        <v>84</v>
      </c>
      <c r="E321" s="217" t="s">
        <v>191</v>
      </c>
      <c r="F321" s="217" t="s">
        <v>275</v>
      </c>
      <c r="G321" s="218">
        <v>40908</v>
      </c>
      <c r="H321" s="217" t="s">
        <v>266</v>
      </c>
      <c r="I321" s="217" t="s">
        <v>159</v>
      </c>
    </row>
    <row r="322" spans="1:9">
      <c r="A322" s="217" t="s">
        <v>263</v>
      </c>
      <c r="B322" s="217" t="s">
        <v>264</v>
      </c>
      <c r="C322" s="217" t="s">
        <v>280</v>
      </c>
      <c r="D322" s="217" t="s">
        <v>84</v>
      </c>
      <c r="E322" s="217" t="s">
        <v>191</v>
      </c>
      <c r="F322" s="217" t="s">
        <v>281</v>
      </c>
      <c r="G322" s="218">
        <v>40908</v>
      </c>
      <c r="H322" s="217" t="s">
        <v>266</v>
      </c>
      <c r="I322" s="217">
        <v>2417.7931130000002</v>
      </c>
    </row>
    <row r="323" spans="1:9">
      <c r="A323" s="217" t="s">
        <v>263</v>
      </c>
      <c r="B323" s="217" t="s">
        <v>264</v>
      </c>
      <c r="C323" s="217" t="s">
        <v>280</v>
      </c>
      <c r="D323" s="217" t="s">
        <v>84</v>
      </c>
      <c r="E323" s="217" t="s">
        <v>191</v>
      </c>
      <c r="F323" s="217" t="s">
        <v>282</v>
      </c>
      <c r="G323" s="218">
        <v>40908</v>
      </c>
      <c r="H323" s="217" t="s">
        <v>266</v>
      </c>
      <c r="I323" s="217">
        <v>923.42607999999996</v>
      </c>
    </row>
    <row r="324" spans="1:9">
      <c r="A324" s="217" t="s">
        <v>263</v>
      </c>
      <c r="B324" s="217" t="s">
        <v>264</v>
      </c>
      <c r="C324" s="217" t="s">
        <v>280</v>
      </c>
      <c r="D324" s="217" t="s">
        <v>84</v>
      </c>
      <c r="E324" s="217" t="s">
        <v>191</v>
      </c>
      <c r="F324" s="217" t="s">
        <v>172</v>
      </c>
      <c r="G324" s="218">
        <v>40908</v>
      </c>
      <c r="H324" s="217" t="s">
        <v>266</v>
      </c>
      <c r="I324" s="217">
        <v>37.328240999999998</v>
      </c>
    </row>
    <row r="325" spans="1:9">
      <c r="A325" s="217" t="s">
        <v>263</v>
      </c>
      <c r="B325" s="217" t="s">
        <v>264</v>
      </c>
      <c r="C325" s="217" t="s">
        <v>280</v>
      </c>
      <c r="D325" s="217" t="s">
        <v>84</v>
      </c>
      <c r="E325" s="217" t="s">
        <v>191</v>
      </c>
      <c r="F325" s="217" t="s">
        <v>283</v>
      </c>
      <c r="G325" s="218">
        <v>40908</v>
      </c>
      <c r="H325" s="217" t="s">
        <v>267</v>
      </c>
      <c r="I325" s="217">
        <v>1438.4149083366624</v>
      </c>
    </row>
    <row r="326" spans="1:9">
      <c r="A326" s="217" t="s">
        <v>263</v>
      </c>
      <c r="B326" s="217" t="s">
        <v>264</v>
      </c>
      <c r="C326" s="217" t="s">
        <v>280</v>
      </c>
      <c r="D326" s="217" t="s">
        <v>84</v>
      </c>
      <c r="E326" s="217" t="s">
        <v>192</v>
      </c>
      <c r="F326" s="217" t="s">
        <v>273</v>
      </c>
      <c r="G326" s="218">
        <v>40908</v>
      </c>
      <c r="H326" s="217" t="s">
        <v>266</v>
      </c>
      <c r="I326" s="217">
        <v>3415.3098</v>
      </c>
    </row>
    <row r="327" spans="1:9">
      <c r="A327" s="217" t="s">
        <v>263</v>
      </c>
      <c r="B327" s="217" t="s">
        <v>264</v>
      </c>
      <c r="C327" s="217" t="s">
        <v>280</v>
      </c>
      <c r="D327" s="217" t="s">
        <v>84</v>
      </c>
      <c r="E327" s="217" t="s">
        <v>192</v>
      </c>
      <c r="F327" s="217" t="s">
        <v>275</v>
      </c>
      <c r="G327" s="218">
        <v>40908</v>
      </c>
      <c r="H327" s="217" t="s">
        <v>266</v>
      </c>
      <c r="I327" s="217" t="s">
        <v>159</v>
      </c>
    </row>
    <row r="328" spans="1:9">
      <c r="A328" s="217" t="s">
        <v>263</v>
      </c>
      <c r="B328" s="217" t="s">
        <v>264</v>
      </c>
      <c r="C328" s="217" t="s">
        <v>280</v>
      </c>
      <c r="D328" s="217" t="s">
        <v>84</v>
      </c>
      <c r="E328" s="217" t="s">
        <v>192</v>
      </c>
      <c r="F328" s="217" t="s">
        <v>281</v>
      </c>
      <c r="G328" s="218">
        <v>40908</v>
      </c>
      <c r="H328" s="217" t="s">
        <v>266</v>
      </c>
      <c r="I328" s="217">
        <v>2664.5891139999999</v>
      </c>
    </row>
    <row r="329" spans="1:9">
      <c r="A329" s="217" t="s">
        <v>263</v>
      </c>
      <c r="B329" s="217" t="s">
        <v>264</v>
      </c>
      <c r="C329" s="217" t="s">
        <v>280</v>
      </c>
      <c r="D329" s="217" t="s">
        <v>84</v>
      </c>
      <c r="E329" s="217" t="s">
        <v>192</v>
      </c>
      <c r="F329" s="217" t="s">
        <v>282</v>
      </c>
      <c r="G329" s="218">
        <v>40908</v>
      </c>
      <c r="H329" s="217" t="s">
        <v>266</v>
      </c>
      <c r="I329" s="217">
        <v>750.720686</v>
      </c>
    </row>
    <row r="330" spans="1:9">
      <c r="A330" s="217" t="s">
        <v>263</v>
      </c>
      <c r="B330" s="217" t="s">
        <v>264</v>
      </c>
      <c r="C330" s="217" t="s">
        <v>280</v>
      </c>
      <c r="D330" s="217" t="s">
        <v>84</v>
      </c>
      <c r="E330" s="217" t="s">
        <v>192</v>
      </c>
      <c r="F330" s="217" t="s">
        <v>172</v>
      </c>
      <c r="G330" s="218">
        <v>40908</v>
      </c>
      <c r="H330" s="217" t="s">
        <v>266</v>
      </c>
      <c r="I330" s="217">
        <v>554.54198170000006</v>
      </c>
    </row>
    <row r="331" spans="1:9">
      <c r="A331" s="217" t="s">
        <v>263</v>
      </c>
      <c r="B331" s="217" t="s">
        <v>264</v>
      </c>
      <c r="C331" s="217" t="s">
        <v>280</v>
      </c>
      <c r="D331" s="217" t="s">
        <v>84</v>
      </c>
      <c r="E331" s="217" t="s">
        <v>192</v>
      </c>
      <c r="F331" s="217" t="s">
        <v>283</v>
      </c>
      <c r="G331" s="218">
        <v>40908</v>
      </c>
      <c r="H331" s="217" t="s">
        <v>267</v>
      </c>
      <c r="I331" s="217">
        <v>1204.4964021799583</v>
      </c>
    </row>
    <row r="332" spans="1:9">
      <c r="A332" s="217" t="s">
        <v>263</v>
      </c>
      <c r="B332" s="217" t="s">
        <v>264</v>
      </c>
      <c r="C332" s="217" t="s">
        <v>280</v>
      </c>
      <c r="D332" s="217" t="s">
        <v>84</v>
      </c>
      <c r="E332" s="217" t="s">
        <v>193</v>
      </c>
      <c r="F332" s="217" t="s">
        <v>273</v>
      </c>
      <c r="G332" s="218">
        <v>40908</v>
      </c>
      <c r="H332" s="217" t="s">
        <v>266</v>
      </c>
      <c r="I332" s="217">
        <v>2297.5165660000002</v>
      </c>
    </row>
    <row r="333" spans="1:9">
      <c r="A333" s="217" t="s">
        <v>263</v>
      </c>
      <c r="B333" s="217" t="s">
        <v>264</v>
      </c>
      <c r="C333" s="217" t="s">
        <v>280</v>
      </c>
      <c r="D333" s="217" t="s">
        <v>84</v>
      </c>
      <c r="E333" s="217" t="s">
        <v>193</v>
      </c>
      <c r="F333" s="217" t="s">
        <v>275</v>
      </c>
      <c r="G333" s="218">
        <v>40908</v>
      </c>
      <c r="H333" s="217" t="s">
        <v>266</v>
      </c>
      <c r="I333" s="217" t="s">
        <v>159</v>
      </c>
    </row>
    <row r="334" spans="1:9">
      <c r="A334" s="217" t="s">
        <v>263</v>
      </c>
      <c r="B334" s="217" t="s">
        <v>264</v>
      </c>
      <c r="C334" s="217" t="s">
        <v>280</v>
      </c>
      <c r="D334" s="217" t="s">
        <v>84</v>
      </c>
      <c r="E334" s="217" t="s">
        <v>193</v>
      </c>
      <c r="F334" s="217" t="s">
        <v>281</v>
      </c>
      <c r="G334" s="218">
        <v>40908</v>
      </c>
      <c r="H334" s="217" t="s">
        <v>266</v>
      </c>
      <c r="I334" s="217">
        <v>2162.989947</v>
      </c>
    </row>
    <row r="335" spans="1:9">
      <c r="A335" s="217" t="s">
        <v>263</v>
      </c>
      <c r="B335" s="217" t="s">
        <v>264</v>
      </c>
      <c r="C335" s="217" t="s">
        <v>280</v>
      </c>
      <c r="D335" s="217" t="s">
        <v>84</v>
      </c>
      <c r="E335" s="217" t="s">
        <v>193</v>
      </c>
      <c r="F335" s="217" t="s">
        <v>282</v>
      </c>
      <c r="G335" s="218">
        <v>40908</v>
      </c>
      <c r="H335" s="217" t="s">
        <v>266</v>
      </c>
      <c r="I335" s="217">
        <v>134.52661900000001</v>
      </c>
    </row>
    <row r="336" spans="1:9">
      <c r="A336" s="217" t="s">
        <v>263</v>
      </c>
      <c r="B336" s="217" t="s">
        <v>264</v>
      </c>
      <c r="C336" s="217" t="s">
        <v>280</v>
      </c>
      <c r="D336" s="217" t="s">
        <v>84</v>
      </c>
      <c r="E336" s="217" t="s">
        <v>193</v>
      </c>
      <c r="F336" s="217" t="s">
        <v>172</v>
      </c>
      <c r="G336" s="218">
        <v>40908</v>
      </c>
      <c r="H336" s="217" t="s">
        <v>266</v>
      </c>
      <c r="I336" s="217">
        <v>44.701338999999997</v>
      </c>
    </row>
    <row r="337" spans="1:9">
      <c r="A337" s="217" t="s">
        <v>263</v>
      </c>
      <c r="B337" s="217" t="s">
        <v>264</v>
      </c>
      <c r="C337" s="217" t="s">
        <v>280</v>
      </c>
      <c r="D337" s="217" t="s">
        <v>84</v>
      </c>
      <c r="E337" s="217" t="s">
        <v>193</v>
      </c>
      <c r="F337" s="217" t="s">
        <v>283</v>
      </c>
      <c r="G337" s="218">
        <v>40908</v>
      </c>
      <c r="H337" s="217" t="s">
        <v>267</v>
      </c>
      <c r="I337" s="217">
        <v>1031.6310231550665</v>
      </c>
    </row>
    <row r="338" spans="1:9">
      <c r="A338" s="217" t="s">
        <v>263</v>
      </c>
      <c r="B338" s="217" t="s">
        <v>264</v>
      </c>
      <c r="C338" s="217" t="s">
        <v>280</v>
      </c>
      <c r="D338" s="217" t="s">
        <v>84</v>
      </c>
      <c r="E338" s="217" t="s">
        <v>173</v>
      </c>
      <c r="F338" s="217" t="s">
        <v>273</v>
      </c>
      <c r="G338" s="218">
        <v>40999</v>
      </c>
      <c r="H338" s="217" t="s">
        <v>266</v>
      </c>
      <c r="I338" s="217">
        <v>133131.04849487406</v>
      </c>
    </row>
    <row r="339" spans="1:9">
      <c r="A339" s="217" t="s">
        <v>263</v>
      </c>
      <c r="B339" s="217" t="s">
        <v>264</v>
      </c>
      <c r="C339" s="217" t="s">
        <v>280</v>
      </c>
      <c r="D339" s="217" t="s">
        <v>84</v>
      </c>
      <c r="E339" s="217" t="s">
        <v>173</v>
      </c>
      <c r="F339" s="217" t="s">
        <v>275</v>
      </c>
      <c r="G339" s="218">
        <v>40999</v>
      </c>
      <c r="H339" s="217" t="s">
        <v>266</v>
      </c>
      <c r="I339" s="217" t="s">
        <v>159</v>
      </c>
    </row>
    <row r="340" spans="1:9">
      <c r="A340" s="217" t="s">
        <v>263</v>
      </c>
      <c r="B340" s="217" t="s">
        <v>264</v>
      </c>
      <c r="C340" s="217" t="s">
        <v>280</v>
      </c>
      <c r="D340" s="217" t="s">
        <v>84</v>
      </c>
      <c r="E340" s="217" t="s">
        <v>173</v>
      </c>
      <c r="F340" s="217" t="s">
        <v>281</v>
      </c>
      <c r="G340" s="218">
        <v>40999</v>
      </c>
      <c r="H340" s="217" t="s">
        <v>266</v>
      </c>
      <c r="I340" s="217">
        <v>85315.802982381021</v>
      </c>
    </row>
    <row r="341" spans="1:9">
      <c r="A341" s="217" t="s">
        <v>263</v>
      </c>
      <c r="B341" s="217" t="s">
        <v>264</v>
      </c>
      <c r="C341" s="217" t="s">
        <v>280</v>
      </c>
      <c r="D341" s="217" t="s">
        <v>84</v>
      </c>
      <c r="E341" s="217" t="s">
        <v>173</v>
      </c>
      <c r="F341" s="217" t="s">
        <v>282</v>
      </c>
      <c r="G341" s="218">
        <v>40999</v>
      </c>
      <c r="H341" s="217" t="s">
        <v>266</v>
      </c>
      <c r="I341" s="217">
        <v>47815.245512493049</v>
      </c>
    </row>
    <row r="342" spans="1:9">
      <c r="A342" s="217" t="s">
        <v>263</v>
      </c>
      <c r="B342" s="217" t="s">
        <v>264</v>
      </c>
      <c r="C342" s="217" t="s">
        <v>280</v>
      </c>
      <c r="D342" s="217" t="s">
        <v>84</v>
      </c>
      <c r="E342" s="217" t="s">
        <v>173</v>
      </c>
      <c r="F342" s="217" t="s">
        <v>172</v>
      </c>
      <c r="G342" s="218">
        <v>40999</v>
      </c>
      <c r="H342" s="217" t="s">
        <v>266</v>
      </c>
      <c r="I342" s="217">
        <v>5732.5744744854801</v>
      </c>
    </row>
    <row r="343" spans="1:9">
      <c r="A343" s="217" t="s">
        <v>263</v>
      </c>
      <c r="B343" s="217" t="s">
        <v>264</v>
      </c>
      <c r="C343" s="217" t="s">
        <v>280</v>
      </c>
      <c r="D343" s="217" t="s">
        <v>84</v>
      </c>
      <c r="E343" s="217" t="s">
        <v>173</v>
      </c>
      <c r="F343" s="217" t="s">
        <v>283</v>
      </c>
      <c r="G343" s="218">
        <v>40999</v>
      </c>
      <c r="H343" s="217" t="s">
        <v>267</v>
      </c>
      <c r="I343" s="217">
        <v>1755.4214246023898</v>
      </c>
    </row>
    <row r="344" spans="1:9">
      <c r="A344" s="217" t="s">
        <v>263</v>
      </c>
      <c r="B344" s="217" t="s">
        <v>264</v>
      </c>
      <c r="C344" s="217" t="s">
        <v>280</v>
      </c>
      <c r="D344" s="217" t="s">
        <v>84</v>
      </c>
      <c r="E344" s="217" t="s">
        <v>181</v>
      </c>
      <c r="F344" s="217" t="s">
        <v>273</v>
      </c>
      <c r="G344" s="218">
        <v>40999</v>
      </c>
      <c r="H344" s="217" t="s">
        <v>266</v>
      </c>
      <c r="I344" s="217">
        <v>6979.7067774526631</v>
      </c>
    </row>
    <row r="345" spans="1:9">
      <c r="A345" s="217" t="s">
        <v>263</v>
      </c>
      <c r="B345" s="217" t="s">
        <v>264</v>
      </c>
      <c r="C345" s="217" t="s">
        <v>280</v>
      </c>
      <c r="D345" s="217" t="s">
        <v>84</v>
      </c>
      <c r="E345" s="217" t="s">
        <v>181</v>
      </c>
      <c r="F345" s="217" t="s">
        <v>275</v>
      </c>
      <c r="G345" s="218">
        <v>40999</v>
      </c>
      <c r="H345" s="217" t="s">
        <v>266</v>
      </c>
      <c r="I345" s="217" t="s">
        <v>159</v>
      </c>
    </row>
    <row r="346" spans="1:9">
      <c r="A346" s="217" t="s">
        <v>263</v>
      </c>
      <c r="B346" s="217" t="s">
        <v>264</v>
      </c>
      <c r="C346" s="217" t="s">
        <v>280</v>
      </c>
      <c r="D346" s="217" t="s">
        <v>84</v>
      </c>
      <c r="E346" s="217" t="s">
        <v>181</v>
      </c>
      <c r="F346" s="217" t="s">
        <v>281</v>
      </c>
      <c r="G346" s="218">
        <v>40999</v>
      </c>
      <c r="H346" s="217" t="s">
        <v>266</v>
      </c>
      <c r="I346" s="217">
        <v>6737.4367284526634</v>
      </c>
    </row>
    <row r="347" spans="1:9">
      <c r="A347" s="217" t="s">
        <v>263</v>
      </c>
      <c r="B347" s="217" t="s">
        <v>264</v>
      </c>
      <c r="C347" s="217" t="s">
        <v>280</v>
      </c>
      <c r="D347" s="217" t="s">
        <v>84</v>
      </c>
      <c r="E347" s="217" t="s">
        <v>181</v>
      </c>
      <c r="F347" s="217" t="s">
        <v>282</v>
      </c>
      <c r="G347" s="218">
        <v>40999</v>
      </c>
      <c r="H347" s="217" t="s">
        <v>266</v>
      </c>
      <c r="I347" s="217">
        <v>242.270049</v>
      </c>
    </row>
    <row r="348" spans="1:9">
      <c r="A348" s="217" t="s">
        <v>263</v>
      </c>
      <c r="B348" s="217" t="s">
        <v>264</v>
      </c>
      <c r="C348" s="217" t="s">
        <v>280</v>
      </c>
      <c r="D348" s="217" t="s">
        <v>84</v>
      </c>
      <c r="E348" s="217" t="s">
        <v>181</v>
      </c>
      <c r="F348" s="217" t="s">
        <v>172</v>
      </c>
      <c r="G348" s="218">
        <v>40999</v>
      </c>
      <c r="H348" s="217" t="s">
        <v>266</v>
      </c>
      <c r="I348" s="217">
        <v>602.17216789999998</v>
      </c>
    </row>
    <row r="349" spans="1:9">
      <c r="A349" s="217" t="s">
        <v>263</v>
      </c>
      <c r="B349" s="217" t="s">
        <v>264</v>
      </c>
      <c r="C349" s="217" t="s">
        <v>280</v>
      </c>
      <c r="D349" s="217" t="s">
        <v>84</v>
      </c>
      <c r="E349" s="217" t="s">
        <v>181</v>
      </c>
      <c r="F349" s="217" t="s">
        <v>283</v>
      </c>
      <c r="G349" s="218">
        <v>40999</v>
      </c>
      <c r="H349" s="217" t="s">
        <v>267</v>
      </c>
      <c r="I349" s="217">
        <v>648.15214807877612</v>
      </c>
    </row>
    <row r="350" spans="1:9">
      <c r="A350" s="217" t="s">
        <v>263</v>
      </c>
      <c r="B350" s="217" t="s">
        <v>264</v>
      </c>
      <c r="C350" s="217" t="s">
        <v>280</v>
      </c>
      <c r="D350" s="217" t="s">
        <v>84</v>
      </c>
      <c r="E350" s="217" t="s">
        <v>182</v>
      </c>
      <c r="F350" s="217" t="s">
        <v>273</v>
      </c>
      <c r="G350" s="218">
        <v>40999</v>
      </c>
      <c r="H350" s="217" t="s">
        <v>266</v>
      </c>
      <c r="I350" s="217">
        <v>13660.327713000001</v>
      </c>
    </row>
    <row r="351" spans="1:9">
      <c r="A351" s="217" t="s">
        <v>263</v>
      </c>
      <c r="B351" s="217" t="s">
        <v>264</v>
      </c>
      <c r="C351" s="217" t="s">
        <v>280</v>
      </c>
      <c r="D351" s="217" t="s">
        <v>84</v>
      </c>
      <c r="E351" s="217" t="s">
        <v>182</v>
      </c>
      <c r="F351" s="217" t="s">
        <v>275</v>
      </c>
      <c r="G351" s="218">
        <v>40999</v>
      </c>
      <c r="H351" s="217" t="s">
        <v>266</v>
      </c>
      <c r="I351" s="217" t="s">
        <v>159</v>
      </c>
    </row>
    <row r="352" spans="1:9">
      <c r="A352" s="217" t="s">
        <v>263</v>
      </c>
      <c r="B352" s="217" t="s">
        <v>264</v>
      </c>
      <c r="C352" s="217" t="s">
        <v>280</v>
      </c>
      <c r="D352" s="217" t="s">
        <v>84</v>
      </c>
      <c r="E352" s="217" t="s">
        <v>182</v>
      </c>
      <c r="F352" s="217" t="s">
        <v>281</v>
      </c>
      <c r="G352" s="218">
        <v>40999</v>
      </c>
      <c r="H352" s="217" t="s">
        <v>266</v>
      </c>
      <c r="I352" s="217">
        <v>13178.695793000001</v>
      </c>
    </row>
    <row r="353" spans="1:9">
      <c r="A353" s="217" t="s">
        <v>263</v>
      </c>
      <c r="B353" s="217" t="s">
        <v>264</v>
      </c>
      <c r="C353" s="217" t="s">
        <v>280</v>
      </c>
      <c r="D353" s="217" t="s">
        <v>84</v>
      </c>
      <c r="E353" s="217" t="s">
        <v>182</v>
      </c>
      <c r="F353" s="217" t="s">
        <v>282</v>
      </c>
      <c r="G353" s="218">
        <v>40999</v>
      </c>
      <c r="H353" s="217" t="s">
        <v>266</v>
      </c>
      <c r="I353" s="217">
        <v>481.63191999999998</v>
      </c>
    </row>
    <row r="354" spans="1:9">
      <c r="A354" s="217" t="s">
        <v>263</v>
      </c>
      <c r="B354" s="217" t="s">
        <v>264</v>
      </c>
      <c r="C354" s="217" t="s">
        <v>280</v>
      </c>
      <c r="D354" s="217" t="s">
        <v>84</v>
      </c>
      <c r="E354" s="217" t="s">
        <v>182</v>
      </c>
      <c r="F354" s="217" t="s">
        <v>172</v>
      </c>
      <c r="G354" s="218">
        <v>40999</v>
      </c>
      <c r="H354" s="217" t="s">
        <v>266</v>
      </c>
      <c r="I354" s="217">
        <v>828.77614862960002</v>
      </c>
    </row>
    <row r="355" spans="1:9">
      <c r="A355" s="217" t="s">
        <v>263</v>
      </c>
      <c r="B355" s="217" t="s">
        <v>264</v>
      </c>
      <c r="C355" s="217" t="s">
        <v>280</v>
      </c>
      <c r="D355" s="217" t="s">
        <v>84</v>
      </c>
      <c r="E355" s="217" t="s">
        <v>182</v>
      </c>
      <c r="F355" s="217" t="s">
        <v>283</v>
      </c>
      <c r="G355" s="218">
        <v>40999</v>
      </c>
      <c r="H355" s="217" t="s">
        <v>267</v>
      </c>
      <c r="I355" s="217">
        <v>1087.6257129410581</v>
      </c>
    </row>
    <row r="356" spans="1:9">
      <c r="A356" s="217" t="s">
        <v>263</v>
      </c>
      <c r="B356" s="217" t="s">
        <v>264</v>
      </c>
      <c r="C356" s="217" t="s">
        <v>280</v>
      </c>
      <c r="D356" s="217" t="s">
        <v>84</v>
      </c>
      <c r="E356" s="217" t="s">
        <v>183</v>
      </c>
      <c r="F356" s="217" t="s">
        <v>273</v>
      </c>
      <c r="G356" s="218">
        <v>40999</v>
      </c>
      <c r="H356" s="217" t="s">
        <v>266</v>
      </c>
      <c r="I356" s="217">
        <v>2257.4870190998799</v>
      </c>
    </row>
    <row r="357" spans="1:9">
      <c r="A357" s="217" t="s">
        <v>263</v>
      </c>
      <c r="B357" s="217" t="s">
        <v>264</v>
      </c>
      <c r="C357" s="217" t="s">
        <v>280</v>
      </c>
      <c r="D357" s="217" t="s">
        <v>84</v>
      </c>
      <c r="E357" s="217" t="s">
        <v>183</v>
      </c>
      <c r="F357" s="217" t="s">
        <v>275</v>
      </c>
      <c r="G357" s="218">
        <v>40999</v>
      </c>
      <c r="H357" s="217" t="s">
        <v>266</v>
      </c>
      <c r="I357" s="217" t="s">
        <v>159</v>
      </c>
    </row>
    <row r="358" spans="1:9">
      <c r="A358" s="217" t="s">
        <v>263</v>
      </c>
      <c r="B358" s="217" t="s">
        <v>264</v>
      </c>
      <c r="C358" s="217" t="s">
        <v>280</v>
      </c>
      <c r="D358" s="217" t="s">
        <v>84</v>
      </c>
      <c r="E358" s="217" t="s">
        <v>183</v>
      </c>
      <c r="F358" s="217" t="s">
        <v>281</v>
      </c>
      <c r="G358" s="218">
        <v>40999</v>
      </c>
      <c r="H358" s="217" t="s">
        <v>266</v>
      </c>
      <c r="I358" s="217">
        <v>1446.9503198387658</v>
      </c>
    </row>
    <row r="359" spans="1:9">
      <c r="A359" s="217" t="s">
        <v>263</v>
      </c>
      <c r="B359" s="217" t="s">
        <v>264</v>
      </c>
      <c r="C359" s="217" t="s">
        <v>280</v>
      </c>
      <c r="D359" s="217" t="s">
        <v>84</v>
      </c>
      <c r="E359" s="217" t="s">
        <v>183</v>
      </c>
      <c r="F359" s="217" t="s">
        <v>282</v>
      </c>
      <c r="G359" s="218">
        <v>40999</v>
      </c>
      <c r="H359" s="217" t="s">
        <v>266</v>
      </c>
      <c r="I359" s="217">
        <v>810.53669926111434</v>
      </c>
    </row>
    <row r="360" spans="1:9">
      <c r="A360" s="217" t="s">
        <v>263</v>
      </c>
      <c r="B360" s="217" t="s">
        <v>264</v>
      </c>
      <c r="C360" s="217" t="s">
        <v>280</v>
      </c>
      <c r="D360" s="217" t="s">
        <v>84</v>
      </c>
      <c r="E360" s="217" t="s">
        <v>183</v>
      </c>
      <c r="F360" s="217" t="s">
        <v>172</v>
      </c>
      <c r="G360" s="218">
        <v>40999</v>
      </c>
      <c r="H360" s="217" t="s">
        <v>266</v>
      </c>
      <c r="I360" s="217">
        <v>92.556214999999995</v>
      </c>
    </row>
    <row r="361" spans="1:9">
      <c r="A361" s="217" t="s">
        <v>263</v>
      </c>
      <c r="B361" s="217" t="s">
        <v>264</v>
      </c>
      <c r="C361" s="217" t="s">
        <v>280</v>
      </c>
      <c r="D361" s="217" t="s">
        <v>84</v>
      </c>
      <c r="E361" s="217" t="s">
        <v>183</v>
      </c>
      <c r="F361" s="217" t="s">
        <v>283</v>
      </c>
      <c r="G361" s="218">
        <v>40999</v>
      </c>
      <c r="H361" s="217" t="s">
        <v>267</v>
      </c>
      <c r="I361" s="217">
        <v>903.57779603395306</v>
      </c>
    </row>
    <row r="362" spans="1:9">
      <c r="A362" s="217" t="s">
        <v>263</v>
      </c>
      <c r="B362" s="217" t="s">
        <v>264</v>
      </c>
      <c r="C362" s="217" t="s">
        <v>280</v>
      </c>
      <c r="D362" s="217" t="s">
        <v>84</v>
      </c>
      <c r="E362" s="217" t="s">
        <v>184</v>
      </c>
      <c r="F362" s="217" t="s">
        <v>273</v>
      </c>
      <c r="G362" s="218">
        <v>40999</v>
      </c>
      <c r="H362" s="217" t="s">
        <v>266</v>
      </c>
      <c r="I362" s="217">
        <v>17410.012147334615</v>
      </c>
    </row>
    <row r="363" spans="1:9">
      <c r="A363" s="217" t="s">
        <v>263</v>
      </c>
      <c r="B363" s="217" t="s">
        <v>264</v>
      </c>
      <c r="C363" s="217" t="s">
        <v>280</v>
      </c>
      <c r="D363" s="217" t="s">
        <v>84</v>
      </c>
      <c r="E363" s="217" t="s">
        <v>184</v>
      </c>
      <c r="F363" s="217" t="s">
        <v>275</v>
      </c>
      <c r="G363" s="218">
        <v>40999</v>
      </c>
      <c r="H363" s="217" t="s">
        <v>266</v>
      </c>
      <c r="I363" s="217" t="s">
        <v>159</v>
      </c>
    </row>
    <row r="364" spans="1:9">
      <c r="A364" s="217" t="s">
        <v>263</v>
      </c>
      <c r="B364" s="217" t="s">
        <v>264</v>
      </c>
      <c r="C364" s="217" t="s">
        <v>280</v>
      </c>
      <c r="D364" s="217" t="s">
        <v>84</v>
      </c>
      <c r="E364" s="217" t="s">
        <v>184</v>
      </c>
      <c r="F364" s="217" t="s">
        <v>281</v>
      </c>
      <c r="G364" s="218">
        <v>40999</v>
      </c>
      <c r="H364" s="217" t="s">
        <v>266</v>
      </c>
      <c r="I364" s="217">
        <v>10534.333657461539</v>
      </c>
    </row>
    <row r="365" spans="1:9">
      <c r="A365" s="217" t="s">
        <v>263</v>
      </c>
      <c r="B365" s="217" t="s">
        <v>264</v>
      </c>
      <c r="C365" s="217" t="s">
        <v>280</v>
      </c>
      <c r="D365" s="217" t="s">
        <v>84</v>
      </c>
      <c r="E365" s="217" t="s">
        <v>184</v>
      </c>
      <c r="F365" s="217" t="s">
        <v>282</v>
      </c>
      <c r="G365" s="218">
        <v>40999</v>
      </c>
      <c r="H365" s="217" t="s">
        <v>266</v>
      </c>
      <c r="I365" s="217">
        <v>6875.6784898730775</v>
      </c>
    </row>
    <row r="366" spans="1:9">
      <c r="A366" s="217" t="s">
        <v>263</v>
      </c>
      <c r="B366" s="217" t="s">
        <v>264</v>
      </c>
      <c r="C366" s="217" t="s">
        <v>280</v>
      </c>
      <c r="D366" s="217" t="s">
        <v>84</v>
      </c>
      <c r="E366" s="217" t="s">
        <v>184</v>
      </c>
      <c r="F366" s="217" t="s">
        <v>172</v>
      </c>
      <c r="G366" s="218">
        <v>40999</v>
      </c>
      <c r="H366" s="217" t="s">
        <v>266</v>
      </c>
      <c r="I366" s="217">
        <v>980.63808613773892</v>
      </c>
    </row>
    <row r="367" spans="1:9">
      <c r="A367" s="217" t="s">
        <v>263</v>
      </c>
      <c r="B367" s="217" t="s">
        <v>264</v>
      </c>
      <c r="C367" s="217" t="s">
        <v>280</v>
      </c>
      <c r="D367" s="217" t="s">
        <v>84</v>
      </c>
      <c r="E367" s="217" t="s">
        <v>184</v>
      </c>
      <c r="F367" s="217" t="s">
        <v>283</v>
      </c>
      <c r="G367" s="218">
        <v>40999</v>
      </c>
      <c r="H367" s="217" t="s">
        <v>267</v>
      </c>
      <c r="I367" s="217">
        <v>2865.8692083613223</v>
      </c>
    </row>
    <row r="368" spans="1:9">
      <c r="A368" s="217" t="s">
        <v>263</v>
      </c>
      <c r="B368" s="217" t="s">
        <v>264</v>
      </c>
      <c r="C368" s="217" t="s">
        <v>280</v>
      </c>
      <c r="D368" s="217" t="s">
        <v>84</v>
      </c>
      <c r="E368" s="217" t="s">
        <v>185</v>
      </c>
      <c r="F368" s="217" t="s">
        <v>273</v>
      </c>
      <c r="G368" s="218">
        <v>40999</v>
      </c>
      <c r="H368" s="217" t="s">
        <v>266</v>
      </c>
      <c r="I368" s="217">
        <v>1923.9626507528856</v>
      </c>
    </row>
    <row r="369" spans="1:9">
      <c r="A369" s="217" t="s">
        <v>263</v>
      </c>
      <c r="B369" s="217" t="s">
        <v>264</v>
      </c>
      <c r="C369" s="217" t="s">
        <v>280</v>
      </c>
      <c r="D369" s="217" t="s">
        <v>84</v>
      </c>
      <c r="E369" s="217" t="s">
        <v>185</v>
      </c>
      <c r="F369" s="217" t="s">
        <v>275</v>
      </c>
      <c r="G369" s="218">
        <v>40999</v>
      </c>
      <c r="H369" s="217" t="s">
        <v>266</v>
      </c>
      <c r="I369" s="217" t="s">
        <v>159</v>
      </c>
    </row>
    <row r="370" spans="1:9">
      <c r="A370" s="217" t="s">
        <v>263</v>
      </c>
      <c r="B370" s="217" t="s">
        <v>264</v>
      </c>
      <c r="C370" s="217" t="s">
        <v>280</v>
      </c>
      <c r="D370" s="217" t="s">
        <v>84</v>
      </c>
      <c r="E370" s="217" t="s">
        <v>185</v>
      </c>
      <c r="F370" s="217" t="s">
        <v>281</v>
      </c>
      <c r="G370" s="218">
        <v>40999</v>
      </c>
      <c r="H370" s="217" t="s">
        <v>266</v>
      </c>
      <c r="I370" s="217">
        <v>1373.622100259834</v>
      </c>
    </row>
    <row r="371" spans="1:9">
      <c r="A371" s="217" t="s">
        <v>263</v>
      </c>
      <c r="B371" s="217" t="s">
        <v>264</v>
      </c>
      <c r="C371" s="217" t="s">
        <v>280</v>
      </c>
      <c r="D371" s="217" t="s">
        <v>84</v>
      </c>
      <c r="E371" s="217" t="s">
        <v>185</v>
      </c>
      <c r="F371" s="217" t="s">
        <v>282</v>
      </c>
      <c r="G371" s="218">
        <v>40999</v>
      </c>
      <c r="H371" s="217" t="s">
        <v>266</v>
      </c>
      <c r="I371" s="217">
        <v>550.34055049305164</v>
      </c>
    </row>
    <row r="372" spans="1:9">
      <c r="A372" s="217" t="s">
        <v>263</v>
      </c>
      <c r="B372" s="217" t="s">
        <v>264</v>
      </c>
      <c r="C372" s="217" t="s">
        <v>280</v>
      </c>
      <c r="D372" s="217" t="s">
        <v>84</v>
      </c>
      <c r="E372" s="217" t="s">
        <v>185</v>
      </c>
      <c r="F372" s="217" t="s">
        <v>172</v>
      </c>
      <c r="G372" s="218">
        <v>40999</v>
      </c>
      <c r="H372" s="217" t="s">
        <v>266</v>
      </c>
      <c r="I372" s="217">
        <v>466.76016718547942</v>
      </c>
    </row>
    <row r="373" spans="1:9">
      <c r="A373" s="217" t="s">
        <v>263</v>
      </c>
      <c r="B373" s="217" t="s">
        <v>264</v>
      </c>
      <c r="C373" s="217" t="s">
        <v>280</v>
      </c>
      <c r="D373" s="217" t="s">
        <v>84</v>
      </c>
      <c r="E373" s="217" t="s">
        <v>185</v>
      </c>
      <c r="F373" s="217" t="s">
        <v>283</v>
      </c>
      <c r="G373" s="218">
        <v>40999</v>
      </c>
      <c r="H373" s="217" t="s">
        <v>267</v>
      </c>
      <c r="I373" s="217">
        <v>1174.8106013161832</v>
      </c>
    </row>
    <row r="374" spans="1:9">
      <c r="A374" s="217" t="s">
        <v>263</v>
      </c>
      <c r="B374" s="217" t="s">
        <v>264</v>
      </c>
      <c r="C374" s="217" t="s">
        <v>280</v>
      </c>
      <c r="D374" s="217" t="s">
        <v>84</v>
      </c>
      <c r="E374" s="217" t="s">
        <v>186</v>
      </c>
      <c r="F374" s="217" t="s">
        <v>273</v>
      </c>
      <c r="G374" s="218">
        <v>40999</v>
      </c>
      <c r="H374" s="217" t="s">
        <v>266</v>
      </c>
      <c r="I374" s="217">
        <v>13389.914276255</v>
      </c>
    </row>
    <row r="375" spans="1:9">
      <c r="A375" s="217" t="s">
        <v>263</v>
      </c>
      <c r="B375" s="217" t="s">
        <v>264</v>
      </c>
      <c r="C375" s="217" t="s">
        <v>280</v>
      </c>
      <c r="D375" s="217" t="s">
        <v>84</v>
      </c>
      <c r="E375" s="217" t="s">
        <v>186</v>
      </c>
      <c r="F375" s="217" t="s">
        <v>275</v>
      </c>
      <c r="G375" s="218">
        <v>40999</v>
      </c>
      <c r="H375" s="217" t="s">
        <v>266</v>
      </c>
      <c r="I375" s="217" t="s">
        <v>159</v>
      </c>
    </row>
    <row r="376" spans="1:9">
      <c r="A376" s="217" t="s">
        <v>263</v>
      </c>
      <c r="B376" s="217" t="s">
        <v>264</v>
      </c>
      <c r="C376" s="217" t="s">
        <v>280</v>
      </c>
      <c r="D376" s="217" t="s">
        <v>84</v>
      </c>
      <c r="E376" s="217" t="s">
        <v>186</v>
      </c>
      <c r="F376" s="217" t="s">
        <v>281</v>
      </c>
      <c r="G376" s="218">
        <v>40999</v>
      </c>
      <c r="H376" s="217" t="s">
        <v>266</v>
      </c>
      <c r="I376" s="217">
        <v>8293.2860708841999</v>
      </c>
    </row>
    <row r="377" spans="1:9">
      <c r="A377" s="217" t="s">
        <v>263</v>
      </c>
      <c r="B377" s="217" t="s">
        <v>264</v>
      </c>
      <c r="C377" s="217" t="s">
        <v>280</v>
      </c>
      <c r="D377" s="217" t="s">
        <v>84</v>
      </c>
      <c r="E377" s="217" t="s">
        <v>186</v>
      </c>
      <c r="F377" s="217" t="s">
        <v>282</v>
      </c>
      <c r="G377" s="218">
        <v>40999</v>
      </c>
      <c r="H377" s="217" t="s">
        <v>266</v>
      </c>
      <c r="I377" s="217">
        <v>5096.6282053708001</v>
      </c>
    </row>
    <row r="378" spans="1:9">
      <c r="A378" s="217" t="s">
        <v>263</v>
      </c>
      <c r="B378" s="217" t="s">
        <v>264</v>
      </c>
      <c r="C378" s="217" t="s">
        <v>280</v>
      </c>
      <c r="D378" s="217" t="s">
        <v>84</v>
      </c>
      <c r="E378" s="217" t="s">
        <v>186</v>
      </c>
      <c r="F378" s="217" t="s">
        <v>172</v>
      </c>
      <c r="G378" s="218">
        <v>40999</v>
      </c>
      <c r="H378" s="217" t="s">
        <v>266</v>
      </c>
      <c r="I378" s="217">
        <v>357.62694463610001</v>
      </c>
    </row>
    <row r="379" spans="1:9">
      <c r="A379" s="217" t="s">
        <v>263</v>
      </c>
      <c r="B379" s="217" t="s">
        <v>264</v>
      </c>
      <c r="C379" s="217" t="s">
        <v>280</v>
      </c>
      <c r="D379" s="217" t="s">
        <v>84</v>
      </c>
      <c r="E379" s="217" t="s">
        <v>186</v>
      </c>
      <c r="F379" s="217" t="s">
        <v>283</v>
      </c>
      <c r="G379" s="218">
        <v>40999</v>
      </c>
      <c r="H379" s="217" t="s">
        <v>267</v>
      </c>
      <c r="I379" s="217">
        <v>1689.3727398666006</v>
      </c>
    </row>
    <row r="380" spans="1:9">
      <c r="A380" s="217" t="s">
        <v>263</v>
      </c>
      <c r="B380" s="217" t="s">
        <v>264</v>
      </c>
      <c r="C380" s="217" t="s">
        <v>280</v>
      </c>
      <c r="D380" s="217" t="s">
        <v>84</v>
      </c>
      <c r="E380" s="217" t="s">
        <v>187</v>
      </c>
      <c r="F380" s="217" t="s">
        <v>273</v>
      </c>
      <c r="G380" s="218">
        <v>40999</v>
      </c>
      <c r="H380" s="217" t="s">
        <v>266</v>
      </c>
      <c r="I380" s="217">
        <v>49516.398112745002</v>
      </c>
    </row>
    <row r="381" spans="1:9">
      <c r="A381" s="217" t="s">
        <v>263</v>
      </c>
      <c r="B381" s="217" t="s">
        <v>264</v>
      </c>
      <c r="C381" s="217" t="s">
        <v>280</v>
      </c>
      <c r="D381" s="217" t="s">
        <v>84</v>
      </c>
      <c r="E381" s="217" t="s">
        <v>187</v>
      </c>
      <c r="F381" s="217" t="s">
        <v>275</v>
      </c>
      <c r="G381" s="218">
        <v>40999</v>
      </c>
      <c r="H381" s="217" t="s">
        <v>266</v>
      </c>
      <c r="I381" s="217" t="s">
        <v>159</v>
      </c>
    </row>
    <row r="382" spans="1:9">
      <c r="A382" s="217" t="s">
        <v>263</v>
      </c>
      <c r="B382" s="217" t="s">
        <v>264</v>
      </c>
      <c r="C382" s="217" t="s">
        <v>280</v>
      </c>
      <c r="D382" s="217" t="s">
        <v>84</v>
      </c>
      <c r="E382" s="217" t="s">
        <v>187</v>
      </c>
      <c r="F382" s="217" t="s">
        <v>281</v>
      </c>
      <c r="G382" s="218">
        <v>40999</v>
      </c>
      <c r="H382" s="217" t="s">
        <v>266</v>
      </c>
      <c r="I382" s="217">
        <v>25783.025916115803</v>
      </c>
    </row>
    <row r="383" spans="1:9">
      <c r="A383" s="217" t="s">
        <v>263</v>
      </c>
      <c r="B383" s="217" t="s">
        <v>264</v>
      </c>
      <c r="C383" s="217" t="s">
        <v>280</v>
      </c>
      <c r="D383" s="217" t="s">
        <v>84</v>
      </c>
      <c r="E383" s="217" t="s">
        <v>187</v>
      </c>
      <c r="F383" s="217" t="s">
        <v>282</v>
      </c>
      <c r="G383" s="218">
        <v>40999</v>
      </c>
      <c r="H383" s="217" t="s">
        <v>266</v>
      </c>
      <c r="I383" s="217">
        <v>23733.3721966292</v>
      </c>
    </row>
    <row r="384" spans="1:9">
      <c r="A384" s="217" t="s">
        <v>263</v>
      </c>
      <c r="B384" s="217" t="s">
        <v>264</v>
      </c>
      <c r="C384" s="217" t="s">
        <v>280</v>
      </c>
      <c r="D384" s="217" t="s">
        <v>84</v>
      </c>
      <c r="E384" s="217" t="s">
        <v>187</v>
      </c>
      <c r="F384" s="217" t="s">
        <v>172</v>
      </c>
      <c r="G384" s="218">
        <v>40999</v>
      </c>
      <c r="H384" s="217" t="s">
        <v>266</v>
      </c>
      <c r="I384" s="217">
        <v>1160.4565815639007</v>
      </c>
    </row>
    <row r="385" spans="1:9">
      <c r="A385" s="217" t="s">
        <v>263</v>
      </c>
      <c r="B385" s="217" t="s">
        <v>264</v>
      </c>
      <c r="C385" s="217" t="s">
        <v>280</v>
      </c>
      <c r="D385" s="217" t="s">
        <v>84</v>
      </c>
      <c r="E385" s="217" t="s">
        <v>187</v>
      </c>
      <c r="F385" s="217" t="s">
        <v>283</v>
      </c>
      <c r="G385" s="218">
        <v>40999</v>
      </c>
      <c r="H385" s="217" t="s">
        <v>267</v>
      </c>
      <c r="I385" s="217">
        <v>2776.1256299855604</v>
      </c>
    </row>
    <row r="386" spans="1:9">
      <c r="A386" s="217" t="s">
        <v>263</v>
      </c>
      <c r="B386" s="217" t="s">
        <v>264</v>
      </c>
      <c r="C386" s="217" t="s">
        <v>280</v>
      </c>
      <c r="D386" s="217" t="s">
        <v>84</v>
      </c>
      <c r="E386" s="217" t="s">
        <v>188</v>
      </c>
      <c r="F386" s="217" t="s">
        <v>273</v>
      </c>
      <c r="G386" s="218">
        <v>40999</v>
      </c>
      <c r="H386" s="217" t="s">
        <v>266</v>
      </c>
      <c r="I386" s="217">
        <v>11817.300906742719</v>
      </c>
    </row>
    <row r="387" spans="1:9">
      <c r="A387" s="217" t="s">
        <v>263</v>
      </c>
      <c r="B387" s="217" t="s">
        <v>264</v>
      </c>
      <c r="C387" s="217" t="s">
        <v>280</v>
      </c>
      <c r="D387" s="217" t="s">
        <v>84</v>
      </c>
      <c r="E387" s="217" t="s">
        <v>188</v>
      </c>
      <c r="F387" s="217" t="s">
        <v>275</v>
      </c>
      <c r="G387" s="218">
        <v>40999</v>
      </c>
      <c r="H387" s="217" t="s">
        <v>266</v>
      </c>
      <c r="I387" s="217" t="s">
        <v>159</v>
      </c>
    </row>
    <row r="388" spans="1:9">
      <c r="A388" s="217" t="s">
        <v>263</v>
      </c>
      <c r="B388" s="217" t="s">
        <v>264</v>
      </c>
      <c r="C388" s="217" t="s">
        <v>280</v>
      </c>
      <c r="D388" s="217" t="s">
        <v>84</v>
      </c>
      <c r="E388" s="217" t="s">
        <v>188</v>
      </c>
      <c r="F388" s="217" t="s">
        <v>281</v>
      </c>
      <c r="G388" s="218">
        <v>40999</v>
      </c>
      <c r="H388" s="217" t="s">
        <v>266</v>
      </c>
      <c r="I388" s="217">
        <v>5740.2378946157978</v>
      </c>
    </row>
    <row r="389" spans="1:9">
      <c r="A389" s="217" t="s">
        <v>263</v>
      </c>
      <c r="B389" s="217" t="s">
        <v>264</v>
      </c>
      <c r="C389" s="217" t="s">
        <v>280</v>
      </c>
      <c r="D389" s="217" t="s">
        <v>84</v>
      </c>
      <c r="E389" s="217" t="s">
        <v>188</v>
      </c>
      <c r="F389" s="217" t="s">
        <v>282</v>
      </c>
      <c r="G389" s="218">
        <v>40999</v>
      </c>
      <c r="H389" s="217" t="s">
        <v>266</v>
      </c>
      <c r="I389" s="217">
        <v>6077.0630121269223</v>
      </c>
    </row>
    <row r="390" spans="1:9">
      <c r="A390" s="217" t="s">
        <v>263</v>
      </c>
      <c r="B390" s="217" t="s">
        <v>264</v>
      </c>
      <c r="C390" s="217" t="s">
        <v>280</v>
      </c>
      <c r="D390" s="217" t="s">
        <v>84</v>
      </c>
      <c r="E390" s="217" t="s">
        <v>188</v>
      </c>
      <c r="F390" s="217" t="s">
        <v>172</v>
      </c>
      <c r="G390" s="218">
        <v>40999</v>
      </c>
      <c r="H390" s="217" t="s">
        <v>266</v>
      </c>
      <c r="I390" s="217">
        <v>168.81554863266106</v>
      </c>
    </row>
    <row r="391" spans="1:9">
      <c r="A391" s="217" t="s">
        <v>263</v>
      </c>
      <c r="B391" s="217" t="s">
        <v>264</v>
      </c>
      <c r="C391" s="217" t="s">
        <v>280</v>
      </c>
      <c r="D391" s="217" t="s">
        <v>84</v>
      </c>
      <c r="E391" s="217" t="s">
        <v>188</v>
      </c>
      <c r="F391" s="217" t="s">
        <v>283</v>
      </c>
      <c r="G391" s="218">
        <v>40999</v>
      </c>
      <c r="H391" s="217" t="s">
        <v>267</v>
      </c>
      <c r="I391" s="217">
        <v>2954.8474959805944</v>
      </c>
    </row>
    <row r="392" spans="1:9">
      <c r="A392" s="217" t="s">
        <v>263</v>
      </c>
      <c r="B392" s="217" t="s">
        <v>264</v>
      </c>
      <c r="C392" s="217" t="s">
        <v>280</v>
      </c>
      <c r="D392" s="217" t="s">
        <v>84</v>
      </c>
      <c r="E392" s="217" t="s">
        <v>189</v>
      </c>
      <c r="F392" s="217" t="s">
        <v>273</v>
      </c>
      <c r="G392" s="218">
        <v>40999</v>
      </c>
      <c r="H392" s="217" t="s">
        <v>266</v>
      </c>
      <c r="I392" s="217">
        <v>3032.1360919999997</v>
      </c>
    </row>
    <row r="393" spans="1:9">
      <c r="A393" s="217" t="s">
        <v>263</v>
      </c>
      <c r="B393" s="217" t="s">
        <v>264</v>
      </c>
      <c r="C393" s="217" t="s">
        <v>280</v>
      </c>
      <c r="D393" s="217" t="s">
        <v>84</v>
      </c>
      <c r="E393" s="217" t="s">
        <v>189</v>
      </c>
      <c r="F393" s="217" t="s">
        <v>275</v>
      </c>
      <c r="G393" s="218">
        <v>40999</v>
      </c>
      <c r="H393" s="217" t="s">
        <v>266</v>
      </c>
      <c r="I393" s="217" t="s">
        <v>159</v>
      </c>
    </row>
    <row r="394" spans="1:9">
      <c r="A394" s="217" t="s">
        <v>263</v>
      </c>
      <c r="B394" s="217" t="s">
        <v>264</v>
      </c>
      <c r="C394" s="217" t="s">
        <v>280</v>
      </c>
      <c r="D394" s="217" t="s">
        <v>84</v>
      </c>
      <c r="E394" s="217" t="s">
        <v>189</v>
      </c>
      <c r="F394" s="217" t="s">
        <v>281</v>
      </c>
      <c r="G394" s="218">
        <v>40999</v>
      </c>
      <c r="H394" s="217" t="s">
        <v>266</v>
      </c>
      <c r="I394" s="217">
        <v>1139.4518869999999</v>
      </c>
    </row>
    <row r="395" spans="1:9">
      <c r="A395" s="217" t="s">
        <v>263</v>
      </c>
      <c r="B395" s="217" t="s">
        <v>264</v>
      </c>
      <c r="C395" s="217" t="s">
        <v>280</v>
      </c>
      <c r="D395" s="217" t="s">
        <v>84</v>
      </c>
      <c r="E395" s="217" t="s">
        <v>189</v>
      </c>
      <c r="F395" s="217" t="s">
        <v>282</v>
      </c>
      <c r="G395" s="218">
        <v>40999</v>
      </c>
      <c r="H395" s="217" t="s">
        <v>266</v>
      </c>
      <c r="I395" s="217">
        <v>1892.684205</v>
      </c>
    </row>
    <row r="396" spans="1:9">
      <c r="A396" s="217" t="s">
        <v>263</v>
      </c>
      <c r="B396" s="217" t="s">
        <v>264</v>
      </c>
      <c r="C396" s="217" t="s">
        <v>280</v>
      </c>
      <c r="D396" s="217" t="s">
        <v>84</v>
      </c>
      <c r="E396" s="217" t="s">
        <v>189</v>
      </c>
      <c r="F396" s="217" t="s">
        <v>172</v>
      </c>
      <c r="G396" s="218">
        <v>40999</v>
      </c>
      <c r="H396" s="217" t="s">
        <v>266</v>
      </c>
      <c r="I396" s="217">
        <v>30.177337000000001</v>
      </c>
    </row>
    <row r="397" spans="1:9">
      <c r="A397" s="217" t="s">
        <v>263</v>
      </c>
      <c r="B397" s="217" t="s">
        <v>264</v>
      </c>
      <c r="C397" s="217" t="s">
        <v>280</v>
      </c>
      <c r="D397" s="217" t="s">
        <v>84</v>
      </c>
      <c r="E397" s="217" t="s">
        <v>189</v>
      </c>
      <c r="F397" s="217" t="s">
        <v>283</v>
      </c>
      <c r="G397" s="218">
        <v>40999</v>
      </c>
      <c r="H397" s="217" t="s">
        <v>267</v>
      </c>
      <c r="I397" s="217">
        <v>2988.16229565711</v>
      </c>
    </row>
    <row r="398" spans="1:9">
      <c r="A398" s="217" t="s">
        <v>263</v>
      </c>
      <c r="B398" s="217" t="s">
        <v>264</v>
      </c>
      <c r="C398" s="217" t="s">
        <v>280</v>
      </c>
      <c r="D398" s="217" t="s">
        <v>84</v>
      </c>
      <c r="E398" s="217" t="s">
        <v>190</v>
      </c>
      <c r="F398" s="217" t="s">
        <v>273</v>
      </c>
      <c r="G398" s="218">
        <v>40999</v>
      </c>
      <c r="H398" s="217" t="s">
        <v>266</v>
      </c>
      <c r="I398" s="217">
        <v>3923.0043385723884</v>
      </c>
    </row>
    <row r="399" spans="1:9">
      <c r="A399" s="217" t="s">
        <v>263</v>
      </c>
      <c r="B399" s="217" t="s">
        <v>264</v>
      </c>
      <c r="C399" s="217" t="s">
        <v>280</v>
      </c>
      <c r="D399" s="217" t="s">
        <v>84</v>
      </c>
      <c r="E399" s="217" t="s">
        <v>190</v>
      </c>
      <c r="F399" s="217" t="s">
        <v>275</v>
      </c>
      <c r="G399" s="218">
        <v>40999</v>
      </c>
      <c r="H399" s="217" t="s">
        <v>266</v>
      </c>
      <c r="I399" s="217" t="s">
        <v>159</v>
      </c>
    </row>
    <row r="400" spans="1:9">
      <c r="A400" s="217" t="s">
        <v>263</v>
      </c>
      <c r="B400" s="217" t="s">
        <v>264</v>
      </c>
      <c r="C400" s="217" t="s">
        <v>280</v>
      </c>
      <c r="D400" s="217" t="s">
        <v>84</v>
      </c>
      <c r="E400" s="217" t="s">
        <v>190</v>
      </c>
      <c r="F400" s="217" t="s">
        <v>281</v>
      </c>
      <c r="G400" s="218">
        <v>40999</v>
      </c>
      <c r="H400" s="217" t="s">
        <v>266</v>
      </c>
      <c r="I400" s="217">
        <v>3814.1484165445736</v>
      </c>
    </row>
    <row r="401" spans="1:9">
      <c r="A401" s="217" t="s">
        <v>263</v>
      </c>
      <c r="B401" s="217" t="s">
        <v>264</v>
      </c>
      <c r="C401" s="217" t="s">
        <v>280</v>
      </c>
      <c r="D401" s="217" t="s">
        <v>84</v>
      </c>
      <c r="E401" s="217" t="s">
        <v>190</v>
      </c>
      <c r="F401" s="217" t="s">
        <v>282</v>
      </c>
      <c r="G401" s="218">
        <v>40999</v>
      </c>
      <c r="H401" s="217" t="s">
        <v>266</v>
      </c>
      <c r="I401" s="217">
        <v>108.8559220278148</v>
      </c>
    </row>
    <row r="402" spans="1:9">
      <c r="A402" s="217" t="s">
        <v>263</v>
      </c>
      <c r="B402" s="217" t="s">
        <v>264</v>
      </c>
      <c r="C402" s="217" t="s">
        <v>280</v>
      </c>
      <c r="D402" s="217" t="s">
        <v>84</v>
      </c>
      <c r="E402" s="217" t="s">
        <v>190</v>
      </c>
      <c r="F402" s="217" t="s">
        <v>172</v>
      </c>
      <c r="G402" s="218">
        <v>40999</v>
      </c>
      <c r="H402" s="217" t="s">
        <v>266</v>
      </c>
      <c r="I402" s="217">
        <v>441.82475199999999</v>
      </c>
    </row>
    <row r="403" spans="1:9">
      <c r="A403" s="217" t="s">
        <v>263</v>
      </c>
      <c r="B403" s="217" t="s">
        <v>264</v>
      </c>
      <c r="C403" s="217" t="s">
        <v>280</v>
      </c>
      <c r="D403" s="217" t="s">
        <v>84</v>
      </c>
      <c r="E403" s="217" t="s">
        <v>190</v>
      </c>
      <c r="F403" s="217" t="s">
        <v>283</v>
      </c>
      <c r="G403" s="218">
        <v>40999</v>
      </c>
      <c r="H403" s="217" t="s">
        <v>267</v>
      </c>
      <c r="I403" s="217">
        <v>947.89445608542212</v>
      </c>
    </row>
    <row r="404" spans="1:9">
      <c r="A404" s="217" t="s">
        <v>263</v>
      </c>
      <c r="B404" s="217" t="s">
        <v>264</v>
      </c>
      <c r="C404" s="217" t="s">
        <v>280</v>
      </c>
      <c r="D404" s="217" t="s">
        <v>84</v>
      </c>
      <c r="E404" s="217" t="s">
        <v>191</v>
      </c>
      <c r="F404" s="217" t="s">
        <v>273</v>
      </c>
      <c r="G404" s="218">
        <v>40999</v>
      </c>
      <c r="H404" s="217" t="s">
        <v>266</v>
      </c>
      <c r="I404" s="217">
        <v>3432.4963389534983</v>
      </c>
    </row>
    <row r="405" spans="1:9">
      <c r="A405" s="217" t="s">
        <v>263</v>
      </c>
      <c r="B405" s="217" t="s">
        <v>264</v>
      </c>
      <c r="C405" s="217" t="s">
        <v>280</v>
      </c>
      <c r="D405" s="217" t="s">
        <v>84</v>
      </c>
      <c r="E405" s="217" t="s">
        <v>191</v>
      </c>
      <c r="F405" s="217" t="s">
        <v>275</v>
      </c>
      <c r="G405" s="218">
        <v>40999</v>
      </c>
      <c r="H405" s="217" t="s">
        <v>266</v>
      </c>
      <c r="I405" s="217" t="s">
        <v>159</v>
      </c>
    </row>
    <row r="406" spans="1:9">
      <c r="A406" s="217" t="s">
        <v>263</v>
      </c>
      <c r="B406" s="217" t="s">
        <v>264</v>
      </c>
      <c r="C406" s="217" t="s">
        <v>280</v>
      </c>
      <c r="D406" s="217" t="s">
        <v>84</v>
      </c>
      <c r="E406" s="217" t="s">
        <v>191</v>
      </c>
      <c r="F406" s="217" t="s">
        <v>281</v>
      </c>
      <c r="G406" s="218">
        <v>40999</v>
      </c>
      <c r="H406" s="217" t="s">
        <v>266</v>
      </c>
      <c r="I406" s="217">
        <v>2442.2587914612486</v>
      </c>
    </row>
    <row r="407" spans="1:9">
      <c r="A407" s="217" t="s">
        <v>263</v>
      </c>
      <c r="B407" s="217" t="s">
        <v>264</v>
      </c>
      <c r="C407" s="217" t="s">
        <v>280</v>
      </c>
      <c r="D407" s="217" t="s">
        <v>84</v>
      </c>
      <c r="E407" s="217" t="s">
        <v>191</v>
      </c>
      <c r="F407" s="217" t="s">
        <v>282</v>
      </c>
      <c r="G407" s="218">
        <v>40999</v>
      </c>
      <c r="H407" s="217" t="s">
        <v>266</v>
      </c>
      <c r="I407" s="217">
        <v>990.23754749224975</v>
      </c>
    </row>
    <row r="408" spans="1:9">
      <c r="A408" s="217" t="s">
        <v>263</v>
      </c>
      <c r="B408" s="217" t="s">
        <v>264</v>
      </c>
      <c r="C408" s="217" t="s">
        <v>280</v>
      </c>
      <c r="D408" s="217" t="s">
        <v>84</v>
      </c>
      <c r="E408" s="217" t="s">
        <v>191</v>
      </c>
      <c r="F408" s="217" t="s">
        <v>172</v>
      </c>
      <c r="G408" s="218">
        <v>40999</v>
      </c>
      <c r="H408" s="217" t="s">
        <v>266</v>
      </c>
      <c r="I408" s="217">
        <v>21.384429999999998</v>
      </c>
    </row>
    <row r="409" spans="1:9">
      <c r="A409" s="217" t="s">
        <v>263</v>
      </c>
      <c r="B409" s="217" t="s">
        <v>264</v>
      </c>
      <c r="C409" s="217" t="s">
        <v>280</v>
      </c>
      <c r="D409" s="217" t="s">
        <v>84</v>
      </c>
      <c r="E409" s="217" t="s">
        <v>191</v>
      </c>
      <c r="F409" s="217" t="s">
        <v>283</v>
      </c>
      <c r="G409" s="218">
        <v>40999</v>
      </c>
      <c r="H409" s="217" t="s">
        <v>267</v>
      </c>
      <c r="I409" s="217">
        <v>1477.7102672897661</v>
      </c>
    </row>
    <row r="410" spans="1:9">
      <c r="A410" s="217" t="s">
        <v>263</v>
      </c>
      <c r="B410" s="217" t="s">
        <v>264</v>
      </c>
      <c r="C410" s="217" t="s">
        <v>280</v>
      </c>
      <c r="D410" s="217" t="s">
        <v>84</v>
      </c>
      <c r="E410" s="217" t="s">
        <v>192</v>
      </c>
      <c r="F410" s="217" t="s">
        <v>273</v>
      </c>
      <c r="G410" s="218">
        <v>40999</v>
      </c>
      <c r="H410" s="217" t="s">
        <v>266</v>
      </c>
      <c r="I410" s="217">
        <v>3480.94274</v>
      </c>
    </row>
    <row r="411" spans="1:9">
      <c r="A411" s="217" t="s">
        <v>263</v>
      </c>
      <c r="B411" s="217" t="s">
        <v>264</v>
      </c>
      <c r="C411" s="217" t="s">
        <v>280</v>
      </c>
      <c r="D411" s="217" t="s">
        <v>84</v>
      </c>
      <c r="E411" s="217" t="s">
        <v>192</v>
      </c>
      <c r="F411" s="217" t="s">
        <v>275</v>
      </c>
      <c r="G411" s="218">
        <v>40999</v>
      </c>
      <c r="H411" s="217" t="s">
        <v>266</v>
      </c>
      <c r="I411" s="217" t="s">
        <v>159</v>
      </c>
    </row>
    <row r="412" spans="1:9">
      <c r="A412" s="217" t="s">
        <v>263</v>
      </c>
      <c r="B412" s="217" t="s">
        <v>264</v>
      </c>
      <c r="C412" s="217" t="s">
        <v>280</v>
      </c>
      <c r="D412" s="217" t="s">
        <v>84</v>
      </c>
      <c r="E412" s="217" t="s">
        <v>192</v>
      </c>
      <c r="F412" s="217" t="s">
        <v>281</v>
      </c>
      <c r="G412" s="218">
        <v>40999</v>
      </c>
      <c r="H412" s="217" t="s">
        <v>266</v>
      </c>
      <c r="I412" s="217">
        <v>2676.955696</v>
      </c>
    </row>
    <row r="413" spans="1:9">
      <c r="A413" s="217" t="s">
        <v>263</v>
      </c>
      <c r="B413" s="217" t="s">
        <v>264</v>
      </c>
      <c r="C413" s="217" t="s">
        <v>280</v>
      </c>
      <c r="D413" s="217" t="s">
        <v>84</v>
      </c>
      <c r="E413" s="217" t="s">
        <v>192</v>
      </c>
      <c r="F413" s="217" t="s">
        <v>282</v>
      </c>
      <c r="G413" s="218">
        <v>40999</v>
      </c>
      <c r="H413" s="217" t="s">
        <v>266</v>
      </c>
      <c r="I413" s="217">
        <v>803.98704399999997</v>
      </c>
    </row>
    <row r="414" spans="1:9">
      <c r="A414" s="217" t="s">
        <v>263</v>
      </c>
      <c r="B414" s="217" t="s">
        <v>264</v>
      </c>
      <c r="C414" s="217" t="s">
        <v>280</v>
      </c>
      <c r="D414" s="217" t="s">
        <v>84</v>
      </c>
      <c r="E414" s="217" t="s">
        <v>192</v>
      </c>
      <c r="F414" s="217" t="s">
        <v>172</v>
      </c>
      <c r="G414" s="218">
        <v>40999</v>
      </c>
      <c r="H414" s="217" t="s">
        <v>266</v>
      </c>
      <c r="I414" s="217">
        <v>536.37294280000003</v>
      </c>
    </row>
    <row r="415" spans="1:9">
      <c r="A415" s="217" t="s">
        <v>263</v>
      </c>
      <c r="B415" s="217" t="s">
        <v>264</v>
      </c>
      <c r="C415" s="217" t="s">
        <v>280</v>
      </c>
      <c r="D415" s="217" t="s">
        <v>84</v>
      </c>
      <c r="E415" s="217" t="s">
        <v>192</v>
      </c>
      <c r="F415" s="217" t="s">
        <v>283</v>
      </c>
      <c r="G415" s="218">
        <v>40999</v>
      </c>
      <c r="H415" s="217" t="s">
        <v>267</v>
      </c>
      <c r="I415" s="217">
        <v>1227.64353808385</v>
      </c>
    </row>
    <row r="416" spans="1:9">
      <c r="A416" s="217" t="s">
        <v>263</v>
      </c>
      <c r="B416" s="217" t="s">
        <v>264</v>
      </c>
      <c r="C416" s="217" t="s">
        <v>280</v>
      </c>
      <c r="D416" s="217" t="s">
        <v>84</v>
      </c>
      <c r="E416" s="217" t="s">
        <v>193</v>
      </c>
      <c r="F416" s="217" t="s">
        <v>273</v>
      </c>
      <c r="G416" s="218">
        <v>40999</v>
      </c>
      <c r="H416" s="217" t="s">
        <v>266</v>
      </c>
      <c r="I416" s="217">
        <v>2307.3593819654261</v>
      </c>
    </row>
    <row r="417" spans="1:9">
      <c r="A417" s="217" t="s">
        <v>263</v>
      </c>
      <c r="B417" s="217" t="s">
        <v>264</v>
      </c>
      <c r="C417" s="217" t="s">
        <v>280</v>
      </c>
      <c r="D417" s="217" t="s">
        <v>84</v>
      </c>
      <c r="E417" s="217" t="s">
        <v>193</v>
      </c>
      <c r="F417" s="217" t="s">
        <v>275</v>
      </c>
      <c r="G417" s="218">
        <v>40999</v>
      </c>
      <c r="H417" s="217" t="s">
        <v>266</v>
      </c>
      <c r="I417" s="217" t="s">
        <v>159</v>
      </c>
    </row>
    <row r="418" spans="1:9">
      <c r="A418" s="217" t="s">
        <v>263</v>
      </c>
      <c r="B418" s="217" t="s">
        <v>264</v>
      </c>
      <c r="C418" s="217" t="s">
        <v>280</v>
      </c>
      <c r="D418" s="217" t="s">
        <v>84</v>
      </c>
      <c r="E418" s="217" t="s">
        <v>193</v>
      </c>
      <c r="F418" s="217" t="s">
        <v>281</v>
      </c>
      <c r="G418" s="218">
        <v>40999</v>
      </c>
      <c r="H418" s="217" t="s">
        <v>266</v>
      </c>
      <c r="I418" s="217">
        <v>2155.3997107466053</v>
      </c>
    </row>
    <row r="419" spans="1:9">
      <c r="A419" s="217" t="s">
        <v>263</v>
      </c>
      <c r="B419" s="217" t="s">
        <v>264</v>
      </c>
      <c r="C419" s="217" t="s">
        <v>280</v>
      </c>
      <c r="D419" s="217" t="s">
        <v>84</v>
      </c>
      <c r="E419" s="217" t="s">
        <v>193</v>
      </c>
      <c r="F419" s="217" t="s">
        <v>282</v>
      </c>
      <c r="G419" s="218">
        <v>40999</v>
      </c>
      <c r="H419" s="217" t="s">
        <v>266</v>
      </c>
      <c r="I419" s="217">
        <v>151.95967121882109</v>
      </c>
    </row>
    <row r="420" spans="1:9">
      <c r="A420" s="217" t="s">
        <v>263</v>
      </c>
      <c r="B420" s="217" t="s">
        <v>264</v>
      </c>
      <c r="C420" s="217" t="s">
        <v>280</v>
      </c>
      <c r="D420" s="217" t="s">
        <v>84</v>
      </c>
      <c r="E420" s="217" t="s">
        <v>193</v>
      </c>
      <c r="F420" s="217" t="s">
        <v>172</v>
      </c>
      <c r="G420" s="218">
        <v>40999</v>
      </c>
      <c r="H420" s="217" t="s">
        <v>266</v>
      </c>
      <c r="I420" s="217">
        <v>45.013153000000003</v>
      </c>
    </row>
    <row r="421" spans="1:9">
      <c r="A421" s="217" t="s">
        <v>263</v>
      </c>
      <c r="B421" s="217" t="s">
        <v>264</v>
      </c>
      <c r="C421" s="217" t="s">
        <v>280</v>
      </c>
      <c r="D421" s="217" t="s">
        <v>84</v>
      </c>
      <c r="E421" s="217" t="s">
        <v>193</v>
      </c>
      <c r="F421" s="217" t="s">
        <v>283</v>
      </c>
      <c r="G421" s="218">
        <v>40999</v>
      </c>
      <c r="H421" s="217" t="s">
        <v>267</v>
      </c>
      <c r="I421" s="217">
        <v>1036.0506449568877</v>
      </c>
    </row>
    <row r="422" spans="1:9">
      <c r="A422" s="217" t="s">
        <v>263</v>
      </c>
      <c r="B422" s="217" t="s">
        <v>264</v>
      </c>
      <c r="C422" s="217" t="s">
        <v>280</v>
      </c>
      <c r="D422" s="217" t="s">
        <v>84</v>
      </c>
      <c r="E422" s="217" t="s">
        <v>173</v>
      </c>
      <c r="F422" s="217" t="s">
        <v>273</v>
      </c>
      <c r="G422" s="218">
        <v>41090</v>
      </c>
      <c r="H422" s="217" t="s">
        <v>266</v>
      </c>
      <c r="I422" s="217">
        <v>133044.638053</v>
      </c>
    </row>
    <row r="423" spans="1:9">
      <c r="A423" s="217" t="s">
        <v>263</v>
      </c>
      <c r="B423" s="217" t="s">
        <v>264</v>
      </c>
      <c r="C423" s="217" t="s">
        <v>280</v>
      </c>
      <c r="D423" s="217" t="s">
        <v>84</v>
      </c>
      <c r="E423" s="217" t="s">
        <v>173</v>
      </c>
      <c r="F423" s="217" t="s">
        <v>275</v>
      </c>
      <c r="G423" s="218">
        <v>41090</v>
      </c>
      <c r="H423" s="217" t="s">
        <v>266</v>
      </c>
      <c r="I423" s="217" t="s">
        <v>159</v>
      </c>
    </row>
    <row r="424" spans="1:9">
      <c r="A424" s="217" t="s">
        <v>263</v>
      </c>
      <c r="B424" s="217" t="s">
        <v>264</v>
      </c>
      <c r="C424" s="217" t="s">
        <v>280</v>
      </c>
      <c r="D424" s="217" t="s">
        <v>84</v>
      </c>
      <c r="E424" s="217" t="s">
        <v>173</v>
      </c>
      <c r="F424" s="217" t="s">
        <v>281</v>
      </c>
      <c r="G424" s="218">
        <v>41090</v>
      </c>
      <c r="H424" s="217" t="s">
        <v>266</v>
      </c>
      <c r="I424" s="217">
        <v>85151.977350999994</v>
      </c>
    </row>
    <row r="425" spans="1:9">
      <c r="A425" s="217" t="s">
        <v>263</v>
      </c>
      <c r="B425" s="217" t="s">
        <v>264</v>
      </c>
      <c r="C425" s="217" t="s">
        <v>280</v>
      </c>
      <c r="D425" s="217" t="s">
        <v>84</v>
      </c>
      <c r="E425" s="217" t="s">
        <v>173</v>
      </c>
      <c r="F425" s="217" t="s">
        <v>282</v>
      </c>
      <c r="G425" s="218">
        <v>41090</v>
      </c>
      <c r="H425" s="217" t="s">
        <v>266</v>
      </c>
      <c r="I425" s="217">
        <v>47892.660702000001</v>
      </c>
    </row>
    <row r="426" spans="1:9">
      <c r="A426" s="217" t="s">
        <v>263</v>
      </c>
      <c r="B426" s="217" t="s">
        <v>264</v>
      </c>
      <c r="C426" s="217" t="s">
        <v>280</v>
      </c>
      <c r="D426" s="217" t="s">
        <v>84</v>
      </c>
      <c r="E426" s="217" t="s">
        <v>173</v>
      </c>
      <c r="F426" s="217" t="s">
        <v>172</v>
      </c>
      <c r="G426" s="218">
        <v>41090</v>
      </c>
      <c r="H426" s="217" t="s">
        <v>266</v>
      </c>
      <c r="I426" s="217">
        <v>5371.705672</v>
      </c>
    </row>
    <row r="427" spans="1:9">
      <c r="A427" s="217" t="s">
        <v>263</v>
      </c>
      <c r="B427" s="217" t="s">
        <v>264</v>
      </c>
      <c r="C427" s="217" t="s">
        <v>280</v>
      </c>
      <c r="D427" s="217" t="s">
        <v>84</v>
      </c>
      <c r="E427" s="217" t="s">
        <v>173</v>
      </c>
      <c r="F427" s="217" t="s">
        <v>283</v>
      </c>
      <c r="G427" s="218">
        <v>41090</v>
      </c>
      <c r="H427" s="217" t="s">
        <v>267</v>
      </c>
      <c r="I427" s="217">
        <v>1754.2820454516207</v>
      </c>
    </row>
    <row r="428" spans="1:9">
      <c r="A428" s="217" t="s">
        <v>263</v>
      </c>
      <c r="B428" s="217" t="s">
        <v>264</v>
      </c>
      <c r="C428" s="217" t="s">
        <v>280</v>
      </c>
      <c r="D428" s="217" t="s">
        <v>84</v>
      </c>
      <c r="E428" s="217" t="s">
        <v>181</v>
      </c>
      <c r="F428" s="217" t="s">
        <v>273</v>
      </c>
      <c r="G428" s="218">
        <v>41090</v>
      </c>
      <c r="H428" s="217" t="s">
        <v>266</v>
      </c>
      <c r="I428" s="217">
        <v>6848.1761221648021</v>
      </c>
    </row>
    <row r="429" spans="1:9">
      <c r="A429" s="217" t="s">
        <v>263</v>
      </c>
      <c r="B429" s="217" t="s">
        <v>264</v>
      </c>
      <c r="C429" s="217" t="s">
        <v>280</v>
      </c>
      <c r="D429" s="217" t="s">
        <v>84</v>
      </c>
      <c r="E429" s="217" t="s">
        <v>181</v>
      </c>
      <c r="F429" s="217" t="s">
        <v>275</v>
      </c>
      <c r="G429" s="218">
        <v>41090</v>
      </c>
      <c r="H429" s="217" t="s">
        <v>266</v>
      </c>
      <c r="I429" s="217" t="s">
        <v>159</v>
      </c>
    </row>
    <row r="430" spans="1:9">
      <c r="A430" s="217" t="s">
        <v>263</v>
      </c>
      <c r="B430" s="217" t="s">
        <v>264</v>
      </c>
      <c r="C430" s="217" t="s">
        <v>280</v>
      </c>
      <c r="D430" s="217" t="s">
        <v>84</v>
      </c>
      <c r="E430" s="217" t="s">
        <v>181</v>
      </c>
      <c r="F430" s="217" t="s">
        <v>281</v>
      </c>
      <c r="G430" s="218">
        <v>41090</v>
      </c>
      <c r="H430" s="217" t="s">
        <v>266</v>
      </c>
      <c r="I430" s="217">
        <v>6673.4213151648019</v>
      </c>
    </row>
    <row r="431" spans="1:9">
      <c r="A431" s="217" t="s">
        <v>263</v>
      </c>
      <c r="B431" s="217" t="s">
        <v>264</v>
      </c>
      <c r="C431" s="217" t="s">
        <v>280</v>
      </c>
      <c r="D431" s="217" t="s">
        <v>84</v>
      </c>
      <c r="E431" s="217" t="s">
        <v>181</v>
      </c>
      <c r="F431" s="217" t="s">
        <v>282</v>
      </c>
      <c r="G431" s="218">
        <v>41090</v>
      </c>
      <c r="H431" s="217" t="s">
        <v>266</v>
      </c>
      <c r="I431" s="217">
        <v>174.754807</v>
      </c>
    </row>
    <row r="432" spans="1:9">
      <c r="A432" s="217" t="s">
        <v>263</v>
      </c>
      <c r="B432" s="217" t="s">
        <v>264</v>
      </c>
      <c r="C432" s="217" t="s">
        <v>280</v>
      </c>
      <c r="D432" s="217" t="s">
        <v>84</v>
      </c>
      <c r="E432" s="217" t="s">
        <v>181</v>
      </c>
      <c r="F432" s="217" t="s">
        <v>172</v>
      </c>
      <c r="G432" s="218">
        <v>41090</v>
      </c>
      <c r="H432" s="217" t="s">
        <v>266</v>
      </c>
      <c r="I432" s="217">
        <v>603.11211300000002</v>
      </c>
    </row>
    <row r="433" spans="1:9">
      <c r="A433" s="217" t="s">
        <v>263</v>
      </c>
      <c r="B433" s="217" t="s">
        <v>264</v>
      </c>
      <c r="C433" s="217" t="s">
        <v>280</v>
      </c>
      <c r="D433" s="217" t="s">
        <v>84</v>
      </c>
      <c r="E433" s="217" t="s">
        <v>181</v>
      </c>
      <c r="F433" s="217" t="s">
        <v>283</v>
      </c>
      <c r="G433" s="218">
        <v>41090</v>
      </c>
      <c r="H433" s="217" t="s">
        <v>267</v>
      </c>
      <c r="I433" s="217">
        <v>635.93789904492928</v>
      </c>
    </row>
    <row r="434" spans="1:9">
      <c r="A434" s="217" t="s">
        <v>263</v>
      </c>
      <c r="B434" s="217" t="s">
        <v>264</v>
      </c>
      <c r="C434" s="217" t="s">
        <v>280</v>
      </c>
      <c r="D434" s="217" t="s">
        <v>84</v>
      </c>
      <c r="E434" s="217" t="s">
        <v>182</v>
      </c>
      <c r="F434" s="217" t="s">
        <v>273</v>
      </c>
      <c r="G434" s="218">
        <v>41090</v>
      </c>
      <c r="H434" s="217" t="s">
        <v>266</v>
      </c>
      <c r="I434" s="217">
        <v>13741.042432</v>
      </c>
    </row>
    <row r="435" spans="1:9">
      <c r="A435" s="217" t="s">
        <v>263</v>
      </c>
      <c r="B435" s="217" t="s">
        <v>264</v>
      </c>
      <c r="C435" s="217" t="s">
        <v>280</v>
      </c>
      <c r="D435" s="217" t="s">
        <v>84</v>
      </c>
      <c r="E435" s="217" t="s">
        <v>182</v>
      </c>
      <c r="F435" s="217" t="s">
        <v>275</v>
      </c>
      <c r="G435" s="218">
        <v>41090</v>
      </c>
      <c r="H435" s="217" t="s">
        <v>266</v>
      </c>
      <c r="I435" s="217" t="s">
        <v>159</v>
      </c>
    </row>
    <row r="436" spans="1:9">
      <c r="A436" s="217" t="s">
        <v>263</v>
      </c>
      <c r="B436" s="217" t="s">
        <v>264</v>
      </c>
      <c r="C436" s="217" t="s">
        <v>280</v>
      </c>
      <c r="D436" s="217" t="s">
        <v>84</v>
      </c>
      <c r="E436" s="217" t="s">
        <v>182</v>
      </c>
      <c r="F436" s="217" t="s">
        <v>281</v>
      </c>
      <c r="G436" s="218">
        <v>41090</v>
      </c>
      <c r="H436" s="217" t="s">
        <v>266</v>
      </c>
      <c r="I436" s="217">
        <v>13367.603815</v>
      </c>
    </row>
    <row r="437" spans="1:9">
      <c r="A437" s="217" t="s">
        <v>263</v>
      </c>
      <c r="B437" s="217" t="s">
        <v>264</v>
      </c>
      <c r="C437" s="217" t="s">
        <v>280</v>
      </c>
      <c r="D437" s="217" t="s">
        <v>84</v>
      </c>
      <c r="E437" s="217" t="s">
        <v>182</v>
      </c>
      <c r="F437" s="217" t="s">
        <v>282</v>
      </c>
      <c r="G437" s="218">
        <v>41090</v>
      </c>
      <c r="H437" s="217" t="s">
        <v>266</v>
      </c>
      <c r="I437" s="217">
        <v>373.43861700000002</v>
      </c>
    </row>
    <row r="438" spans="1:9">
      <c r="A438" s="217" t="s">
        <v>263</v>
      </c>
      <c r="B438" s="217" t="s">
        <v>264</v>
      </c>
      <c r="C438" s="217" t="s">
        <v>280</v>
      </c>
      <c r="D438" s="217" t="s">
        <v>84</v>
      </c>
      <c r="E438" s="217" t="s">
        <v>182</v>
      </c>
      <c r="F438" s="217" t="s">
        <v>172</v>
      </c>
      <c r="G438" s="218">
        <v>41090</v>
      </c>
      <c r="H438" s="217" t="s">
        <v>266</v>
      </c>
      <c r="I438" s="217">
        <v>600.0099113405231</v>
      </c>
    </row>
    <row r="439" spans="1:9">
      <c r="A439" s="217" t="s">
        <v>263</v>
      </c>
      <c r="B439" s="217" t="s">
        <v>264</v>
      </c>
      <c r="C439" s="217" t="s">
        <v>280</v>
      </c>
      <c r="D439" s="217" t="s">
        <v>84</v>
      </c>
      <c r="E439" s="217" t="s">
        <v>182</v>
      </c>
      <c r="F439" s="217" t="s">
        <v>283</v>
      </c>
      <c r="G439" s="218">
        <v>41090</v>
      </c>
      <c r="H439" s="217" t="s">
        <v>267</v>
      </c>
      <c r="I439" s="217">
        <v>1094.0521622650863</v>
      </c>
    </row>
    <row r="440" spans="1:9">
      <c r="A440" s="217" t="s">
        <v>263</v>
      </c>
      <c r="B440" s="217" t="s">
        <v>264</v>
      </c>
      <c r="C440" s="217" t="s">
        <v>280</v>
      </c>
      <c r="D440" s="217" t="s">
        <v>84</v>
      </c>
      <c r="E440" s="217" t="s">
        <v>183</v>
      </c>
      <c r="F440" s="217" t="s">
        <v>273</v>
      </c>
      <c r="G440" s="218">
        <v>41090</v>
      </c>
      <c r="H440" s="217" t="s">
        <v>266</v>
      </c>
      <c r="I440" s="217">
        <v>2244.5694800261372</v>
      </c>
    </row>
    <row r="441" spans="1:9">
      <c r="A441" s="217" t="s">
        <v>263</v>
      </c>
      <c r="B441" s="217" t="s">
        <v>264</v>
      </c>
      <c r="C441" s="217" t="s">
        <v>280</v>
      </c>
      <c r="D441" s="217" t="s">
        <v>84</v>
      </c>
      <c r="E441" s="217" t="s">
        <v>183</v>
      </c>
      <c r="F441" s="217" t="s">
        <v>275</v>
      </c>
      <c r="G441" s="218">
        <v>41090</v>
      </c>
      <c r="H441" s="217" t="s">
        <v>266</v>
      </c>
      <c r="I441" s="217" t="s">
        <v>159</v>
      </c>
    </row>
    <row r="442" spans="1:9">
      <c r="A442" s="217" t="s">
        <v>263</v>
      </c>
      <c r="B442" s="217" t="s">
        <v>264</v>
      </c>
      <c r="C442" s="217" t="s">
        <v>280</v>
      </c>
      <c r="D442" s="217" t="s">
        <v>84</v>
      </c>
      <c r="E442" s="217" t="s">
        <v>183</v>
      </c>
      <c r="F442" s="217" t="s">
        <v>281</v>
      </c>
      <c r="G442" s="218">
        <v>41090</v>
      </c>
      <c r="H442" s="217" t="s">
        <v>266</v>
      </c>
      <c r="I442" s="217">
        <v>1443.4164470261369</v>
      </c>
    </row>
    <row r="443" spans="1:9">
      <c r="A443" s="217" t="s">
        <v>263</v>
      </c>
      <c r="B443" s="217" t="s">
        <v>264</v>
      </c>
      <c r="C443" s="217" t="s">
        <v>280</v>
      </c>
      <c r="D443" s="217" t="s">
        <v>84</v>
      </c>
      <c r="E443" s="217" t="s">
        <v>183</v>
      </c>
      <c r="F443" s="217" t="s">
        <v>282</v>
      </c>
      <c r="G443" s="218">
        <v>41090</v>
      </c>
      <c r="H443" s="217" t="s">
        <v>266</v>
      </c>
      <c r="I443" s="217">
        <v>801.15303300000005</v>
      </c>
    </row>
    <row r="444" spans="1:9">
      <c r="A444" s="217" t="s">
        <v>263</v>
      </c>
      <c r="B444" s="217" t="s">
        <v>264</v>
      </c>
      <c r="C444" s="217" t="s">
        <v>280</v>
      </c>
      <c r="D444" s="217" t="s">
        <v>84</v>
      </c>
      <c r="E444" s="217" t="s">
        <v>183</v>
      </c>
      <c r="F444" s="217" t="s">
        <v>172</v>
      </c>
      <c r="G444" s="218">
        <v>41090</v>
      </c>
      <c r="H444" s="217" t="s">
        <v>266</v>
      </c>
      <c r="I444" s="217">
        <v>91.872161000000006</v>
      </c>
    </row>
    <row r="445" spans="1:9">
      <c r="A445" s="217" t="s">
        <v>263</v>
      </c>
      <c r="B445" s="217" t="s">
        <v>264</v>
      </c>
      <c r="C445" s="217" t="s">
        <v>280</v>
      </c>
      <c r="D445" s="217" t="s">
        <v>84</v>
      </c>
      <c r="E445" s="217" t="s">
        <v>183</v>
      </c>
      <c r="F445" s="217" t="s">
        <v>283</v>
      </c>
      <c r="G445" s="218">
        <v>41090</v>
      </c>
      <c r="H445" s="217" t="s">
        <v>267</v>
      </c>
      <c r="I445" s="217">
        <v>898.40744449364217</v>
      </c>
    </row>
    <row r="446" spans="1:9">
      <c r="A446" s="217" t="s">
        <v>263</v>
      </c>
      <c r="B446" s="217" t="s">
        <v>264</v>
      </c>
      <c r="C446" s="217" t="s">
        <v>280</v>
      </c>
      <c r="D446" s="217" t="s">
        <v>84</v>
      </c>
      <c r="E446" s="217" t="s">
        <v>184</v>
      </c>
      <c r="F446" s="217" t="s">
        <v>273</v>
      </c>
      <c r="G446" s="218">
        <v>41090</v>
      </c>
      <c r="H446" s="217" t="s">
        <v>266</v>
      </c>
      <c r="I446" s="217">
        <v>17780.233771203602</v>
      </c>
    </row>
    <row r="447" spans="1:9">
      <c r="A447" s="217" t="s">
        <v>263</v>
      </c>
      <c r="B447" s="217" t="s">
        <v>264</v>
      </c>
      <c r="C447" s="217" t="s">
        <v>280</v>
      </c>
      <c r="D447" s="217" t="s">
        <v>84</v>
      </c>
      <c r="E447" s="217" t="s">
        <v>184</v>
      </c>
      <c r="F447" s="217" t="s">
        <v>275</v>
      </c>
      <c r="G447" s="218">
        <v>41090</v>
      </c>
      <c r="H447" s="217" t="s">
        <v>266</v>
      </c>
      <c r="I447" s="217" t="s">
        <v>159</v>
      </c>
    </row>
    <row r="448" spans="1:9">
      <c r="A448" s="217" t="s">
        <v>263</v>
      </c>
      <c r="B448" s="217" t="s">
        <v>264</v>
      </c>
      <c r="C448" s="217" t="s">
        <v>280</v>
      </c>
      <c r="D448" s="217" t="s">
        <v>84</v>
      </c>
      <c r="E448" s="217" t="s">
        <v>184</v>
      </c>
      <c r="F448" s="217" t="s">
        <v>281</v>
      </c>
      <c r="G448" s="218">
        <v>41090</v>
      </c>
      <c r="H448" s="217" t="s">
        <v>266</v>
      </c>
      <c r="I448" s="217">
        <v>10795.451479203604</v>
      </c>
    </row>
    <row r="449" spans="1:9">
      <c r="A449" s="217" t="s">
        <v>263</v>
      </c>
      <c r="B449" s="217" t="s">
        <v>264</v>
      </c>
      <c r="C449" s="217" t="s">
        <v>280</v>
      </c>
      <c r="D449" s="217" t="s">
        <v>84</v>
      </c>
      <c r="E449" s="217" t="s">
        <v>184</v>
      </c>
      <c r="F449" s="217" t="s">
        <v>282</v>
      </c>
      <c r="G449" s="218">
        <v>41090</v>
      </c>
      <c r="H449" s="217" t="s">
        <v>266</v>
      </c>
      <c r="I449" s="217">
        <v>6984.7822919999999</v>
      </c>
    </row>
    <row r="450" spans="1:9">
      <c r="A450" s="217" t="s">
        <v>263</v>
      </c>
      <c r="B450" s="217" t="s">
        <v>264</v>
      </c>
      <c r="C450" s="217" t="s">
        <v>280</v>
      </c>
      <c r="D450" s="217" t="s">
        <v>84</v>
      </c>
      <c r="E450" s="217" t="s">
        <v>184</v>
      </c>
      <c r="F450" s="217" t="s">
        <v>172</v>
      </c>
      <c r="G450" s="218">
        <v>41090</v>
      </c>
      <c r="H450" s="217" t="s">
        <v>266</v>
      </c>
      <c r="I450" s="217">
        <v>968.76459835876756</v>
      </c>
    </row>
    <row r="451" spans="1:9">
      <c r="A451" s="217" t="s">
        <v>263</v>
      </c>
      <c r="B451" s="217" t="s">
        <v>264</v>
      </c>
      <c r="C451" s="217" t="s">
        <v>280</v>
      </c>
      <c r="D451" s="217" t="s">
        <v>84</v>
      </c>
      <c r="E451" s="217" t="s">
        <v>184</v>
      </c>
      <c r="F451" s="217" t="s">
        <v>283</v>
      </c>
      <c r="G451" s="218">
        <v>41090</v>
      </c>
      <c r="H451" s="217" t="s">
        <v>267</v>
      </c>
      <c r="I451" s="217">
        <v>2926.8115410338523</v>
      </c>
    </row>
    <row r="452" spans="1:9">
      <c r="A452" s="217" t="s">
        <v>263</v>
      </c>
      <c r="B452" s="217" t="s">
        <v>264</v>
      </c>
      <c r="C452" s="217" t="s">
        <v>280</v>
      </c>
      <c r="D452" s="217" t="s">
        <v>84</v>
      </c>
      <c r="E452" s="217" t="s">
        <v>185</v>
      </c>
      <c r="F452" s="217" t="s">
        <v>273</v>
      </c>
      <c r="G452" s="218">
        <v>41090</v>
      </c>
      <c r="H452" s="217" t="s">
        <v>266</v>
      </c>
      <c r="I452" s="217">
        <v>1376.3745089738632</v>
      </c>
    </row>
    <row r="453" spans="1:9">
      <c r="A453" s="217" t="s">
        <v>263</v>
      </c>
      <c r="B453" s="217" t="s">
        <v>264</v>
      </c>
      <c r="C453" s="217" t="s">
        <v>280</v>
      </c>
      <c r="D453" s="217" t="s">
        <v>84</v>
      </c>
      <c r="E453" s="217" t="s">
        <v>185</v>
      </c>
      <c r="F453" s="217" t="s">
        <v>275</v>
      </c>
      <c r="G453" s="218">
        <v>41090</v>
      </c>
      <c r="H453" s="217" t="s">
        <v>266</v>
      </c>
      <c r="I453" s="217" t="s">
        <v>159</v>
      </c>
    </row>
    <row r="454" spans="1:9">
      <c r="A454" s="217" t="s">
        <v>263</v>
      </c>
      <c r="B454" s="217" t="s">
        <v>264</v>
      </c>
      <c r="C454" s="217" t="s">
        <v>280</v>
      </c>
      <c r="D454" s="217" t="s">
        <v>84</v>
      </c>
      <c r="E454" s="217" t="s">
        <v>185</v>
      </c>
      <c r="F454" s="217" t="s">
        <v>281</v>
      </c>
      <c r="G454" s="218">
        <v>41090</v>
      </c>
      <c r="H454" s="217" t="s">
        <v>266</v>
      </c>
      <c r="I454" s="217">
        <v>1127.0445039738631</v>
      </c>
    </row>
    <row r="455" spans="1:9">
      <c r="A455" s="217" t="s">
        <v>263</v>
      </c>
      <c r="B455" s="217" t="s">
        <v>264</v>
      </c>
      <c r="C455" s="217" t="s">
        <v>280</v>
      </c>
      <c r="D455" s="217" t="s">
        <v>84</v>
      </c>
      <c r="E455" s="217" t="s">
        <v>185</v>
      </c>
      <c r="F455" s="217" t="s">
        <v>282</v>
      </c>
      <c r="G455" s="218">
        <v>41090</v>
      </c>
      <c r="H455" s="217" t="s">
        <v>266</v>
      </c>
      <c r="I455" s="217">
        <v>249.330005</v>
      </c>
    </row>
    <row r="456" spans="1:9">
      <c r="A456" s="217" t="s">
        <v>263</v>
      </c>
      <c r="B456" s="217" t="s">
        <v>264</v>
      </c>
      <c r="C456" s="217" t="s">
        <v>280</v>
      </c>
      <c r="D456" s="217" t="s">
        <v>84</v>
      </c>
      <c r="E456" s="217" t="s">
        <v>185</v>
      </c>
      <c r="F456" s="217" t="s">
        <v>172</v>
      </c>
      <c r="G456" s="218">
        <v>41090</v>
      </c>
      <c r="H456" s="217" t="s">
        <v>266</v>
      </c>
      <c r="I456" s="217">
        <v>431.237077</v>
      </c>
    </row>
    <row r="457" spans="1:9">
      <c r="A457" s="217" t="s">
        <v>263</v>
      </c>
      <c r="B457" s="217" t="s">
        <v>264</v>
      </c>
      <c r="C457" s="217" t="s">
        <v>280</v>
      </c>
      <c r="D457" s="217" t="s">
        <v>84</v>
      </c>
      <c r="E457" s="217" t="s">
        <v>185</v>
      </c>
      <c r="F457" s="217" t="s">
        <v>283</v>
      </c>
      <c r="G457" s="218">
        <v>41090</v>
      </c>
      <c r="H457" s="217" t="s">
        <v>267</v>
      </c>
      <c r="I457" s="217">
        <v>840.44218004496804</v>
      </c>
    </row>
    <row r="458" spans="1:9">
      <c r="A458" s="217" t="s">
        <v>263</v>
      </c>
      <c r="B458" s="217" t="s">
        <v>264</v>
      </c>
      <c r="C458" s="217" t="s">
        <v>280</v>
      </c>
      <c r="D458" s="217" t="s">
        <v>84</v>
      </c>
      <c r="E458" s="217" t="s">
        <v>186</v>
      </c>
      <c r="F458" s="217" t="s">
        <v>273</v>
      </c>
      <c r="G458" s="218">
        <v>41090</v>
      </c>
      <c r="H458" s="217" t="s">
        <v>266</v>
      </c>
      <c r="I458" s="217">
        <v>13462.760509912299</v>
      </c>
    </row>
    <row r="459" spans="1:9">
      <c r="A459" s="217" t="s">
        <v>263</v>
      </c>
      <c r="B459" s="217" t="s">
        <v>264</v>
      </c>
      <c r="C459" s="217" t="s">
        <v>280</v>
      </c>
      <c r="D459" s="217" t="s">
        <v>84</v>
      </c>
      <c r="E459" s="217" t="s">
        <v>186</v>
      </c>
      <c r="F459" s="217" t="s">
        <v>275</v>
      </c>
      <c r="G459" s="218">
        <v>41090</v>
      </c>
      <c r="H459" s="217" t="s">
        <v>266</v>
      </c>
      <c r="I459" s="217" t="s">
        <v>159</v>
      </c>
    </row>
    <row r="460" spans="1:9">
      <c r="A460" s="217" t="s">
        <v>263</v>
      </c>
      <c r="B460" s="217" t="s">
        <v>264</v>
      </c>
      <c r="C460" s="217" t="s">
        <v>280</v>
      </c>
      <c r="D460" s="217" t="s">
        <v>84</v>
      </c>
      <c r="E460" s="217" t="s">
        <v>186</v>
      </c>
      <c r="F460" s="217" t="s">
        <v>281</v>
      </c>
      <c r="G460" s="218">
        <v>41090</v>
      </c>
      <c r="H460" s="217" t="s">
        <v>266</v>
      </c>
      <c r="I460" s="217">
        <v>8343.6364595414998</v>
      </c>
    </row>
    <row r="461" spans="1:9">
      <c r="A461" s="217" t="s">
        <v>263</v>
      </c>
      <c r="B461" s="217" t="s">
        <v>264</v>
      </c>
      <c r="C461" s="217" t="s">
        <v>280</v>
      </c>
      <c r="D461" s="217" t="s">
        <v>84</v>
      </c>
      <c r="E461" s="217" t="s">
        <v>186</v>
      </c>
      <c r="F461" s="217" t="s">
        <v>282</v>
      </c>
      <c r="G461" s="218">
        <v>41090</v>
      </c>
      <c r="H461" s="217" t="s">
        <v>266</v>
      </c>
      <c r="I461" s="217">
        <v>5119.1240503708004</v>
      </c>
    </row>
    <row r="462" spans="1:9">
      <c r="A462" s="217" t="s">
        <v>263</v>
      </c>
      <c r="B462" s="217" t="s">
        <v>264</v>
      </c>
      <c r="C462" s="217" t="s">
        <v>280</v>
      </c>
      <c r="D462" s="217" t="s">
        <v>84</v>
      </c>
      <c r="E462" s="217" t="s">
        <v>186</v>
      </c>
      <c r="F462" s="217" t="s">
        <v>172</v>
      </c>
      <c r="G462" s="218">
        <v>41090</v>
      </c>
      <c r="H462" s="217" t="s">
        <v>266</v>
      </c>
      <c r="I462" s="217">
        <v>346.47597981749999</v>
      </c>
    </row>
    <row r="463" spans="1:9">
      <c r="A463" s="217" t="s">
        <v>263</v>
      </c>
      <c r="B463" s="217" t="s">
        <v>264</v>
      </c>
      <c r="C463" s="217" t="s">
        <v>280</v>
      </c>
      <c r="D463" s="217" t="s">
        <v>84</v>
      </c>
      <c r="E463" s="217" t="s">
        <v>186</v>
      </c>
      <c r="F463" s="217" t="s">
        <v>283</v>
      </c>
      <c r="G463" s="218">
        <v>41090</v>
      </c>
      <c r="H463" s="217" t="s">
        <v>267</v>
      </c>
      <c r="I463" s="217">
        <v>1698.5635710253055</v>
      </c>
    </row>
    <row r="464" spans="1:9">
      <c r="A464" s="217" t="s">
        <v>263</v>
      </c>
      <c r="B464" s="217" t="s">
        <v>264</v>
      </c>
      <c r="C464" s="217" t="s">
        <v>280</v>
      </c>
      <c r="D464" s="217" t="s">
        <v>84</v>
      </c>
      <c r="E464" s="217" t="s">
        <v>187</v>
      </c>
      <c r="F464" s="217" t="s">
        <v>273</v>
      </c>
      <c r="G464" s="218">
        <v>41090</v>
      </c>
      <c r="H464" s="217" t="s">
        <v>266</v>
      </c>
      <c r="I464" s="217">
        <v>49995.608940087703</v>
      </c>
    </row>
    <row r="465" spans="1:9">
      <c r="A465" s="217" t="s">
        <v>263</v>
      </c>
      <c r="B465" s="217" t="s">
        <v>264</v>
      </c>
      <c r="C465" s="217" t="s">
        <v>280</v>
      </c>
      <c r="D465" s="217" t="s">
        <v>84</v>
      </c>
      <c r="E465" s="217" t="s">
        <v>187</v>
      </c>
      <c r="F465" s="217" t="s">
        <v>275</v>
      </c>
      <c r="G465" s="218">
        <v>41090</v>
      </c>
      <c r="H465" s="217" t="s">
        <v>266</v>
      </c>
      <c r="I465" s="217" t="s">
        <v>159</v>
      </c>
    </row>
    <row r="466" spans="1:9">
      <c r="A466" s="217" t="s">
        <v>263</v>
      </c>
      <c r="B466" s="217" t="s">
        <v>264</v>
      </c>
      <c r="C466" s="217" t="s">
        <v>280</v>
      </c>
      <c r="D466" s="217" t="s">
        <v>84</v>
      </c>
      <c r="E466" s="217" t="s">
        <v>187</v>
      </c>
      <c r="F466" s="217" t="s">
        <v>281</v>
      </c>
      <c r="G466" s="218">
        <v>41090</v>
      </c>
      <c r="H466" s="217" t="s">
        <v>266</v>
      </c>
      <c r="I466" s="217">
        <v>25735.308491458502</v>
      </c>
    </row>
    <row r="467" spans="1:9">
      <c r="A467" s="217" t="s">
        <v>263</v>
      </c>
      <c r="B467" s="217" t="s">
        <v>264</v>
      </c>
      <c r="C467" s="217" t="s">
        <v>280</v>
      </c>
      <c r="D467" s="217" t="s">
        <v>84</v>
      </c>
      <c r="E467" s="217" t="s">
        <v>187</v>
      </c>
      <c r="F467" s="217" t="s">
        <v>282</v>
      </c>
      <c r="G467" s="218">
        <v>41090</v>
      </c>
      <c r="H467" s="217" t="s">
        <v>266</v>
      </c>
      <c r="I467" s="217">
        <v>24260.300448629201</v>
      </c>
    </row>
    <row r="468" spans="1:9">
      <c r="A468" s="217" t="s">
        <v>263</v>
      </c>
      <c r="B468" s="217" t="s">
        <v>264</v>
      </c>
      <c r="C468" s="217" t="s">
        <v>280</v>
      </c>
      <c r="D468" s="217" t="s">
        <v>84</v>
      </c>
      <c r="E468" s="217" t="s">
        <v>187</v>
      </c>
      <c r="F468" s="217" t="s">
        <v>172</v>
      </c>
      <c r="G468" s="218">
        <v>41090</v>
      </c>
      <c r="H468" s="217" t="s">
        <v>266</v>
      </c>
      <c r="I468" s="217">
        <v>1176.8402311824998</v>
      </c>
    </row>
    <row r="469" spans="1:9">
      <c r="A469" s="217" t="s">
        <v>263</v>
      </c>
      <c r="B469" s="217" t="s">
        <v>264</v>
      </c>
      <c r="C469" s="217" t="s">
        <v>280</v>
      </c>
      <c r="D469" s="217" t="s">
        <v>84</v>
      </c>
      <c r="E469" s="217" t="s">
        <v>187</v>
      </c>
      <c r="F469" s="217" t="s">
        <v>283</v>
      </c>
      <c r="G469" s="218">
        <v>41090</v>
      </c>
      <c r="H469" s="217" t="s">
        <v>267</v>
      </c>
      <c r="I469" s="217">
        <v>2802.9924763366125</v>
      </c>
    </row>
    <row r="470" spans="1:9">
      <c r="A470" s="217" t="s">
        <v>263</v>
      </c>
      <c r="B470" s="217" t="s">
        <v>264</v>
      </c>
      <c r="C470" s="217" t="s">
        <v>280</v>
      </c>
      <c r="D470" s="217" t="s">
        <v>84</v>
      </c>
      <c r="E470" s="217" t="s">
        <v>188</v>
      </c>
      <c r="F470" s="217" t="s">
        <v>273</v>
      </c>
      <c r="G470" s="218">
        <v>41090</v>
      </c>
      <c r="H470" s="217" t="s">
        <v>266</v>
      </c>
      <c r="I470" s="217">
        <v>11558.964063161595</v>
      </c>
    </row>
    <row r="471" spans="1:9">
      <c r="A471" s="217" t="s">
        <v>263</v>
      </c>
      <c r="B471" s="217" t="s">
        <v>264</v>
      </c>
      <c r="C471" s="217" t="s">
        <v>280</v>
      </c>
      <c r="D471" s="217" t="s">
        <v>84</v>
      </c>
      <c r="E471" s="217" t="s">
        <v>188</v>
      </c>
      <c r="F471" s="217" t="s">
        <v>275</v>
      </c>
      <c r="G471" s="218">
        <v>41090</v>
      </c>
      <c r="H471" s="217" t="s">
        <v>266</v>
      </c>
      <c r="I471" s="217" t="s">
        <v>159</v>
      </c>
    </row>
    <row r="472" spans="1:9">
      <c r="A472" s="217" t="s">
        <v>263</v>
      </c>
      <c r="B472" s="217" t="s">
        <v>264</v>
      </c>
      <c r="C472" s="217" t="s">
        <v>280</v>
      </c>
      <c r="D472" s="217" t="s">
        <v>84</v>
      </c>
      <c r="E472" s="217" t="s">
        <v>188</v>
      </c>
      <c r="F472" s="217" t="s">
        <v>281</v>
      </c>
      <c r="G472" s="218">
        <v>41090</v>
      </c>
      <c r="H472" s="217" t="s">
        <v>266</v>
      </c>
      <c r="I472" s="217">
        <v>5490.6184701615957</v>
      </c>
    </row>
    <row r="473" spans="1:9">
      <c r="A473" s="217" t="s">
        <v>263</v>
      </c>
      <c r="B473" s="217" t="s">
        <v>264</v>
      </c>
      <c r="C473" s="217" t="s">
        <v>280</v>
      </c>
      <c r="D473" s="217" t="s">
        <v>84</v>
      </c>
      <c r="E473" s="217" t="s">
        <v>188</v>
      </c>
      <c r="F473" s="217" t="s">
        <v>282</v>
      </c>
      <c r="G473" s="218">
        <v>41090</v>
      </c>
      <c r="H473" s="217" t="s">
        <v>266</v>
      </c>
      <c r="I473" s="217">
        <v>6068.345593</v>
      </c>
    </row>
    <row r="474" spans="1:9">
      <c r="A474" s="217" t="s">
        <v>263</v>
      </c>
      <c r="B474" s="217" t="s">
        <v>264</v>
      </c>
      <c r="C474" s="217" t="s">
        <v>280</v>
      </c>
      <c r="D474" s="217" t="s">
        <v>84</v>
      </c>
      <c r="E474" s="217" t="s">
        <v>188</v>
      </c>
      <c r="F474" s="217" t="s">
        <v>172</v>
      </c>
      <c r="G474" s="218">
        <v>41090</v>
      </c>
      <c r="H474" s="217" t="s">
        <v>266</v>
      </c>
      <c r="I474" s="217">
        <v>171.9452643007094</v>
      </c>
    </row>
    <row r="475" spans="1:9">
      <c r="A475" s="217" t="s">
        <v>263</v>
      </c>
      <c r="B475" s="217" t="s">
        <v>264</v>
      </c>
      <c r="C475" s="217" t="s">
        <v>280</v>
      </c>
      <c r="D475" s="217" t="s">
        <v>84</v>
      </c>
      <c r="E475" s="217" t="s">
        <v>188</v>
      </c>
      <c r="F475" s="217" t="s">
        <v>283</v>
      </c>
      <c r="G475" s="218">
        <v>41090</v>
      </c>
      <c r="H475" s="217" t="s">
        <v>267</v>
      </c>
      <c r="I475" s="217">
        <v>2890.2518678080337</v>
      </c>
    </row>
    <row r="476" spans="1:9">
      <c r="A476" s="217" t="s">
        <v>263</v>
      </c>
      <c r="B476" s="217" t="s">
        <v>264</v>
      </c>
      <c r="C476" s="217" t="s">
        <v>280</v>
      </c>
      <c r="D476" s="217" t="s">
        <v>84</v>
      </c>
      <c r="E476" s="217" t="s">
        <v>189</v>
      </c>
      <c r="F476" s="217" t="s">
        <v>273</v>
      </c>
      <c r="G476" s="218">
        <v>41090</v>
      </c>
      <c r="H476" s="217" t="s">
        <v>266</v>
      </c>
      <c r="I476" s="217">
        <v>3032.9019130000001</v>
      </c>
    </row>
    <row r="477" spans="1:9">
      <c r="A477" s="217" t="s">
        <v>263</v>
      </c>
      <c r="B477" s="217" t="s">
        <v>264</v>
      </c>
      <c r="C477" s="217" t="s">
        <v>280</v>
      </c>
      <c r="D477" s="217" t="s">
        <v>84</v>
      </c>
      <c r="E477" s="217" t="s">
        <v>189</v>
      </c>
      <c r="F477" s="217" t="s">
        <v>275</v>
      </c>
      <c r="G477" s="218">
        <v>41090</v>
      </c>
      <c r="H477" s="217" t="s">
        <v>266</v>
      </c>
      <c r="I477" s="217" t="s">
        <v>159</v>
      </c>
    </row>
    <row r="478" spans="1:9">
      <c r="A478" s="217" t="s">
        <v>263</v>
      </c>
      <c r="B478" s="217" t="s">
        <v>264</v>
      </c>
      <c r="C478" s="217" t="s">
        <v>280</v>
      </c>
      <c r="D478" s="217" t="s">
        <v>84</v>
      </c>
      <c r="E478" s="217" t="s">
        <v>189</v>
      </c>
      <c r="F478" s="217" t="s">
        <v>281</v>
      </c>
      <c r="G478" s="218">
        <v>41090</v>
      </c>
      <c r="H478" s="217" t="s">
        <v>266</v>
      </c>
      <c r="I478" s="217">
        <v>1197.5914170000001</v>
      </c>
    </row>
    <row r="479" spans="1:9">
      <c r="A479" s="217" t="s">
        <v>263</v>
      </c>
      <c r="B479" s="217" t="s">
        <v>264</v>
      </c>
      <c r="C479" s="217" t="s">
        <v>280</v>
      </c>
      <c r="D479" s="217" t="s">
        <v>84</v>
      </c>
      <c r="E479" s="217" t="s">
        <v>189</v>
      </c>
      <c r="F479" s="217" t="s">
        <v>282</v>
      </c>
      <c r="G479" s="218">
        <v>41090</v>
      </c>
      <c r="H479" s="217" t="s">
        <v>266</v>
      </c>
      <c r="I479" s="217">
        <v>1835.3104960000001</v>
      </c>
    </row>
    <row r="480" spans="1:9">
      <c r="A480" s="217" t="s">
        <v>263</v>
      </c>
      <c r="B480" s="217" t="s">
        <v>264</v>
      </c>
      <c r="C480" s="217" t="s">
        <v>280</v>
      </c>
      <c r="D480" s="217" t="s">
        <v>84</v>
      </c>
      <c r="E480" s="217" t="s">
        <v>189</v>
      </c>
      <c r="F480" s="217" t="s">
        <v>172</v>
      </c>
      <c r="G480" s="218">
        <v>41090</v>
      </c>
      <c r="H480" s="217" t="s">
        <v>266</v>
      </c>
      <c r="I480" s="217">
        <v>29.398871</v>
      </c>
    </row>
    <row r="481" spans="1:9">
      <c r="A481" s="217" t="s">
        <v>263</v>
      </c>
      <c r="B481" s="217" t="s">
        <v>264</v>
      </c>
      <c r="C481" s="217" t="s">
        <v>280</v>
      </c>
      <c r="D481" s="217" t="s">
        <v>84</v>
      </c>
      <c r="E481" s="217" t="s">
        <v>189</v>
      </c>
      <c r="F481" s="217" t="s">
        <v>283</v>
      </c>
      <c r="G481" s="218">
        <v>41090</v>
      </c>
      <c r="H481" s="217" t="s">
        <v>267</v>
      </c>
      <c r="I481" s="217">
        <v>2988.9170102767671</v>
      </c>
    </row>
    <row r="482" spans="1:9">
      <c r="A482" s="217" t="s">
        <v>263</v>
      </c>
      <c r="B482" s="217" t="s">
        <v>264</v>
      </c>
      <c r="C482" s="217" t="s">
        <v>280</v>
      </c>
      <c r="D482" s="217" t="s">
        <v>84</v>
      </c>
      <c r="E482" s="217" t="s">
        <v>190</v>
      </c>
      <c r="F482" s="217" t="s">
        <v>273</v>
      </c>
      <c r="G482" s="218">
        <v>41090</v>
      </c>
      <c r="H482" s="217" t="s">
        <v>266</v>
      </c>
      <c r="I482" s="217">
        <v>3892.1307914699996</v>
      </c>
    </row>
    <row r="483" spans="1:9">
      <c r="A483" s="217" t="s">
        <v>263</v>
      </c>
      <c r="B483" s="217" t="s">
        <v>264</v>
      </c>
      <c r="C483" s="217" t="s">
        <v>280</v>
      </c>
      <c r="D483" s="217" t="s">
        <v>84</v>
      </c>
      <c r="E483" s="217" t="s">
        <v>190</v>
      </c>
      <c r="F483" s="217" t="s">
        <v>275</v>
      </c>
      <c r="G483" s="218">
        <v>41090</v>
      </c>
      <c r="H483" s="217" t="s">
        <v>266</v>
      </c>
      <c r="I483" s="217" t="s">
        <v>159</v>
      </c>
    </row>
    <row r="484" spans="1:9">
      <c r="A484" s="217" t="s">
        <v>263</v>
      </c>
      <c r="B484" s="217" t="s">
        <v>264</v>
      </c>
      <c r="C484" s="217" t="s">
        <v>280</v>
      </c>
      <c r="D484" s="217" t="s">
        <v>84</v>
      </c>
      <c r="E484" s="217" t="s">
        <v>190</v>
      </c>
      <c r="F484" s="217" t="s">
        <v>281</v>
      </c>
      <c r="G484" s="218">
        <v>41090</v>
      </c>
      <c r="H484" s="217" t="s">
        <v>266</v>
      </c>
      <c r="I484" s="217">
        <v>3820.7950974699997</v>
      </c>
    </row>
    <row r="485" spans="1:9">
      <c r="A485" s="217" t="s">
        <v>263</v>
      </c>
      <c r="B485" s="217" t="s">
        <v>264</v>
      </c>
      <c r="C485" s="217" t="s">
        <v>280</v>
      </c>
      <c r="D485" s="217" t="s">
        <v>84</v>
      </c>
      <c r="E485" s="217" t="s">
        <v>190</v>
      </c>
      <c r="F485" s="217" t="s">
        <v>282</v>
      </c>
      <c r="G485" s="218">
        <v>41090</v>
      </c>
      <c r="H485" s="217" t="s">
        <v>266</v>
      </c>
      <c r="I485" s="217">
        <v>71.335694000000004</v>
      </c>
    </row>
    <row r="486" spans="1:9">
      <c r="A486" s="217" t="s">
        <v>263</v>
      </c>
      <c r="B486" s="217" t="s">
        <v>264</v>
      </c>
      <c r="C486" s="217" t="s">
        <v>280</v>
      </c>
      <c r="D486" s="217" t="s">
        <v>84</v>
      </c>
      <c r="E486" s="217" t="s">
        <v>190</v>
      </c>
      <c r="F486" s="217" t="s">
        <v>172</v>
      </c>
      <c r="G486" s="218">
        <v>41090</v>
      </c>
      <c r="H486" s="217" t="s">
        <v>266</v>
      </c>
      <c r="I486" s="217">
        <v>351.786517</v>
      </c>
    </row>
    <row r="487" spans="1:9">
      <c r="A487" s="217" t="s">
        <v>263</v>
      </c>
      <c r="B487" s="217" t="s">
        <v>264</v>
      </c>
      <c r="C487" s="217" t="s">
        <v>280</v>
      </c>
      <c r="D487" s="217" t="s">
        <v>84</v>
      </c>
      <c r="E487" s="217" t="s">
        <v>190</v>
      </c>
      <c r="F487" s="217" t="s">
        <v>283</v>
      </c>
      <c r="G487" s="218">
        <v>41090</v>
      </c>
      <c r="H487" s="217" t="s">
        <v>267</v>
      </c>
      <c r="I487" s="217">
        <v>940.4346468136597</v>
      </c>
    </row>
    <row r="488" spans="1:9">
      <c r="A488" s="217" t="s">
        <v>263</v>
      </c>
      <c r="B488" s="217" t="s">
        <v>264</v>
      </c>
      <c r="C488" s="217" t="s">
        <v>280</v>
      </c>
      <c r="D488" s="217" t="s">
        <v>84</v>
      </c>
      <c r="E488" s="217" t="s">
        <v>191</v>
      </c>
      <c r="F488" s="217" t="s">
        <v>273</v>
      </c>
      <c r="G488" s="218">
        <v>41090</v>
      </c>
      <c r="H488" s="217" t="s">
        <v>266</v>
      </c>
      <c r="I488" s="217">
        <v>3329.7279920000001</v>
      </c>
    </row>
    <row r="489" spans="1:9">
      <c r="A489" s="217" t="s">
        <v>263</v>
      </c>
      <c r="B489" s="217" t="s">
        <v>264</v>
      </c>
      <c r="C489" s="217" t="s">
        <v>280</v>
      </c>
      <c r="D489" s="217" t="s">
        <v>84</v>
      </c>
      <c r="E489" s="217" t="s">
        <v>191</v>
      </c>
      <c r="F489" s="217" t="s">
        <v>275</v>
      </c>
      <c r="G489" s="218">
        <v>41090</v>
      </c>
      <c r="H489" s="217" t="s">
        <v>266</v>
      </c>
      <c r="I489" s="217" t="s">
        <v>159</v>
      </c>
    </row>
    <row r="490" spans="1:9">
      <c r="A490" s="217" t="s">
        <v>263</v>
      </c>
      <c r="B490" s="217" t="s">
        <v>264</v>
      </c>
      <c r="C490" s="217" t="s">
        <v>280</v>
      </c>
      <c r="D490" s="217" t="s">
        <v>84</v>
      </c>
      <c r="E490" s="217" t="s">
        <v>191</v>
      </c>
      <c r="F490" s="217" t="s">
        <v>281</v>
      </c>
      <c r="G490" s="218">
        <v>41090</v>
      </c>
      <c r="H490" s="217" t="s">
        <v>266</v>
      </c>
      <c r="I490" s="217">
        <v>2380.9707290000001</v>
      </c>
    </row>
    <row r="491" spans="1:9">
      <c r="A491" s="217" t="s">
        <v>263</v>
      </c>
      <c r="B491" s="217" t="s">
        <v>264</v>
      </c>
      <c r="C491" s="217" t="s">
        <v>280</v>
      </c>
      <c r="D491" s="217" t="s">
        <v>84</v>
      </c>
      <c r="E491" s="217" t="s">
        <v>191</v>
      </c>
      <c r="F491" s="217" t="s">
        <v>282</v>
      </c>
      <c r="G491" s="218">
        <v>41090</v>
      </c>
      <c r="H491" s="217" t="s">
        <v>266</v>
      </c>
      <c r="I491" s="217">
        <v>948.75726299999997</v>
      </c>
    </row>
    <row r="492" spans="1:9">
      <c r="A492" s="217" t="s">
        <v>263</v>
      </c>
      <c r="B492" s="217" t="s">
        <v>264</v>
      </c>
      <c r="C492" s="217" t="s">
        <v>280</v>
      </c>
      <c r="D492" s="217" t="s">
        <v>84</v>
      </c>
      <c r="E492" s="217" t="s">
        <v>191</v>
      </c>
      <c r="F492" s="217" t="s">
        <v>172</v>
      </c>
      <c r="G492" s="218">
        <v>41090</v>
      </c>
      <c r="H492" s="217" t="s">
        <v>266</v>
      </c>
      <c r="I492" s="217">
        <v>25.048483000000001</v>
      </c>
    </row>
    <row r="493" spans="1:9">
      <c r="A493" s="217" t="s">
        <v>263</v>
      </c>
      <c r="B493" s="217" t="s">
        <v>264</v>
      </c>
      <c r="C493" s="217" t="s">
        <v>280</v>
      </c>
      <c r="D493" s="217" t="s">
        <v>84</v>
      </c>
      <c r="E493" s="217" t="s">
        <v>191</v>
      </c>
      <c r="F493" s="217" t="s">
        <v>283</v>
      </c>
      <c r="G493" s="218">
        <v>41090</v>
      </c>
      <c r="H493" s="217" t="s">
        <v>267</v>
      </c>
      <c r="I493" s="217">
        <v>1433.4678773643391</v>
      </c>
    </row>
    <row r="494" spans="1:9">
      <c r="A494" s="217" t="s">
        <v>263</v>
      </c>
      <c r="B494" s="217" t="s">
        <v>264</v>
      </c>
      <c r="C494" s="217" t="s">
        <v>280</v>
      </c>
      <c r="D494" s="217" t="s">
        <v>84</v>
      </c>
      <c r="E494" s="217" t="s">
        <v>192</v>
      </c>
      <c r="F494" s="217" t="s">
        <v>273</v>
      </c>
      <c r="G494" s="218">
        <v>41090</v>
      </c>
      <c r="H494" s="217" t="s">
        <v>266</v>
      </c>
      <c r="I494" s="217">
        <v>3490.3121120000001</v>
      </c>
    </row>
    <row r="495" spans="1:9">
      <c r="A495" s="217" t="s">
        <v>263</v>
      </c>
      <c r="B495" s="217" t="s">
        <v>264</v>
      </c>
      <c r="C495" s="217" t="s">
        <v>280</v>
      </c>
      <c r="D495" s="217" t="s">
        <v>84</v>
      </c>
      <c r="E495" s="217" t="s">
        <v>192</v>
      </c>
      <c r="F495" s="217" t="s">
        <v>275</v>
      </c>
      <c r="G495" s="218">
        <v>41090</v>
      </c>
      <c r="H495" s="217" t="s">
        <v>266</v>
      </c>
      <c r="I495" s="217" t="s">
        <v>159</v>
      </c>
    </row>
    <row r="496" spans="1:9">
      <c r="A496" s="217" t="s">
        <v>263</v>
      </c>
      <c r="B496" s="217" t="s">
        <v>264</v>
      </c>
      <c r="C496" s="217" t="s">
        <v>280</v>
      </c>
      <c r="D496" s="217" t="s">
        <v>84</v>
      </c>
      <c r="E496" s="217" t="s">
        <v>192</v>
      </c>
      <c r="F496" s="217" t="s">
        <v>281</v>
      </c>
      <c r="G496" s="218">
        <v>41090</v>
      </c>
      <c r="H496" s="217" t="s">
        <v>266</v>
      </c>
      <c r="I496" s="217">
        <v>2650.125262</v>
      </c>
    </row>
    <row r="497" spans="1:9">
      <c r="A497" s="217" t="s">
        <v>263</v>
      </c>
      <c r="B497" s="217" t="s">
        <v>264</v>
      </c>
      <c r="C497" s="217" t="s">
        <v>280</v>
      </c>
      <c r="D497" s="217" t="s">
        <v>84</v>
      </c>
      <c r="E497" s="217" t="s">
        <v>192</v>
      </c>
      <c r="F497" s="217" t="s">
        <v>282</v>
      </c>
      <c r="G497" s="218">
        <v>41090</v>
      </c>
      <c r="H497" s="217" t="s">
        <v>266</v>
      </c>
      <c r="I497" s="217">
        <v>840.18685000000005</v>
      </c>
    </row>
    <row r="498" spans="1:9">
      <c r="A498" s="217" t="s">
        <v>263</v>
      </c>
      <c r="B498" s="217" t="s">
        <v>264</v>
      </c>
      <c r="C498" s="217" t="s">
        <v>280</v>
      </c>
      <c r="D498" s="217" t="s">
        <v>84</v>
      </c>
      <c r="E498" s="217" t="s">
        <v>192</v>
      </c>
      <c r="F498" s="217" t="s">
        <v>172</v>
      </c>
      <c r="G498" s="218">
        <v>41090</v>
      </c>
      <c r="H498" s="217" t="s">
        <v>266</v>
      </c>
      <c r="I498" s="217">
        <v>529.87507300000004</v>
      </c>
    </row>
    <row r="499" spans="1:9">
      <c r="A499" s="217" t="s">
        <v>263</v>
      </c>
      <c r="B499" s="217" t="s">
        <v>264</v>
      </c>
      <c r="C499" s="217" t="s">
        <v>280</v>
      </c>
      <c r="D499" s="217" t="s">
        <v>84</v>
      </c>
      <c r="E499" s="217" t="s">
        <v>192</v>
      </c>
      <c r="F499" s="217" t="s">
        <v>283</v>
      </c>
      <c r="G499" s="218">
        <v>41090</v>
      </c>
      <c r="H499" s="217" t="s">
        <v>267</v>
      </c>
      <c r="I499" s="217">
        <v>1230.9478868912952</v>
      </c>
    </row>
    <row r="500" spans="1:9">
      <c r="A500" s="217" t="s">
        <v>263</v>
      </c>
      <c r="B500" s="217" t="s">
        <v>264</v>
      </c>
      <c r="C500" s="217" t="s">
        <v>280</v>
      </c>
      <c r="D500" s="217" t="s">
        <v>84</v>
      </c>
      <c r="E500" s="217" t="s">
        <v>193</v>
      </c>
      <c r="F500" s="217" t="s">
        <v>273</v>
      </c>
      <c r="G500" s="218">
        <v>41090</v>
      </c>
      <c r="H500" s="217" t="s">
        <v>266</v>
      </c>
      <c r="I500" s="217">
        <v>2291.8354170000002</v>
      </c>
    </row>
    <row r="501" spans="1:9">
      <c r="A501" s="217" t="s">
        <v>263</v>
      </c>
      <c r="B501" s="217" t="s">
        <v>264</v>
      </c>
      <c r="C501" s="217" t="s">
        <v>280</v>
      </c>
      <c r="D501" s="217" t="s">
        <v>84</v>
      </c>
      <c r="E501" s="217" t="s">
        <v>193</v>
      </c>
      <c r="F501" s="217" t="s">
        <v>275</v>
      </c>
      <c r="G501" s="218">
        <v>41090</v>
      </c>
      <c r="H501" s="217" t="s">
        <v>266</v>
      </c>
      <c r="I501" s="217" t="s">
        <v>159</v>
      </c>
    </row>
    <row r="502" spans="1:9">
      <c r="A502" s="217" t="s">
        <v>263</v>
      </c>
      <c r="B502" s="217" t="s">
        <v>264</v>
      </c>
      <c r="C502" s="217" t="s">
        <v>280</v>
      </c>
      <c r="D502" s="217" t="s">
        <v>84</v>
      </c>
      <c r="E502" s="217" t="s">
        <v>193</v>
      </c>
      <c r="F502" s="217" t="s">
        <v>281</v>
      </c>
      <c r="G502" s="218">
        <v>41090</v>
      </c>
      <c r="H502" s="217" t="s">
        <v>266</v>
      </c>
      <c r="I502" s="217">
        <v>2125.993864</v>
      </c>
    </row>
    <row r="503" spans="1:9">
      <c r="A503" s="217" t="s">
        <v>263</v>
      </c>
      <c r="B503" s="217" t="s">
        <v>264</v>
      </c>
      <c r="C503" s="217" t="s">
        <v>280</v>
      </c>
      <c r="D503" s="217" t="s">
        <v>84</v>
      </c>
      <c r="E503" s="217" t="s">
        <v>193</v>
      </c>
      <c r="F503" s="217" t="s">
        <v>282</v>
      </c>
      <c r="G503" s="218">
        <v>41090</v>
      </c>
      <c r="H503" s="217" t="s">
        <v>266</v>
      </c>
      <c r="I503" s="217">
        <v>165.841553</v>
      </c>
    </row>
    <row r="504" spans="1:9">
      <c r="A504" s="217" t="s">
        <v>263</v>
      </c>
      <c r="B504" s="217" t="s">
        <v>264</v>
      </c>
      <c r="C504" s="217" t="s">
        <v>280</v>
      </c>
      <c r="D504" s="217" t="s">
        <v>84</v>
      </c>
      <c r="E504" s="217" t="s">
        <v>193</v>
      </c>
      <c r="F504" s="217" t="s">
        <v>172</v>
      </c>
      <c r="G504" s="218">
        <v>41090</v>
      </c>
      <c r="H504" s="217" t="s">
        <v>266</v>
      </c>
      <c r="I504" s="217">
        <v>45.339391999999997</v>
      </c>
    </row>
    <row r="505" spans="1:9">
      <c r="A505" s="217" t="s">
        <v>263</v>
      </c>
      <c r="B505" s="217" t="s">
        <v>264</v>
      </c>
      <c r="C505" s="217" t="s">
        <v>280</v>
      </c>
      <c r="D505" s="217" t="s">
        <v>84</v>
      </c>
      <c r="E505" s="217" t="s">
        <v>193</v>
      </c>
      <c r="F505" s="217" t="s">
        <v>283</v>
      </c>
      <c r="G505" s="218">
        <v>41090</v>
      </c>
      <c r="H505" s="217" t="s">
        <v>267</v>
      </c>
      <c r="I505" s="217">
        <v>1029.0800732980344</v>
      </c>
    </row>
    <row r="506" spans="1:9">
      <c r="A506" s="217" t="s">
        <v>263</v>
      </c>
      <c r="B506" s="217" t="s">
        <v>264</v>
      </c>
      <c r="C506" s="217" t="s">
        <v>280</v>
      </c>
      <c r="D506" s="217" t="s">
        <v>84</v>
      </c>
      <c r="E506" s="217" t="s">
        <v>173</v>
      </c>
      <c r="F506" s="217" t="s">
        <v>273</v>
      </c>
      <c r="G506" s="218">
        <v>41182</v>
      </c>
      <c r="H506" s="217" t="s">
        <v>266</v>
      </c>
      <c r="I506" s="217">
        <v>132675.452777</v>
      </c>
    </row>
    <row r="507" spans="1:9">
      <c r="A507" s="217" t="s">
        <v>263</v>
      </c>
      <c r="B507" s="217" t="s">
        <v>264</v>
      </c>
      <c r="C507" s="217" t="s">
        <v>280</v>
      </c>
      <c r="D507" s="217" t="s">
        <v>84</v>
      </c>
      <c r="E507" s="217" t="s">
        <v>173</v>
      </c>
      <c r="F507" s="217" t="s">
        <v>275</v>
      </c>
      <c r="G507" s="218">
        <v>41182</v>
      </c>
      <c r="H507" s="217" t="s">
        <v>266</v>
      </c>
      <c r="I507" s="217" t="s">
        <v>159</v>
      </c>
    </row>
    <row r="508" spans="1:9">
      <c r="A508" s="217" t="s">
        <v>263</v>
      </c>
      <c r="B508" s="217" t="s">
        <v>264</v>
      </c>
      <c r="C508" s="217" t="s">
        <v>280</v>
      </c>
      <c r="D508" s="217" t="s">
        <v>84</v>
      </c>
      <c r="E508" s="217" t="s">
        <v>173</v>
      </c>
      <c r="F508" s="217" t="s">
        <v>281</v>
      </c>
      <c r="G508" s="218">
        <v>41182</v>
      </c>
      <c r="H508" s="217" t="s">
        <v>266</v>
      </c>
      <c r="I508" s="217">
        <v>85276.496421000003</v>
      </c>
    </row>
    <row r="509" spans="1:9">
      <c r="A509" s="217" t="s">
        <v>263</v>
      </c>
      <c r="B509" s="217" t="s">
        <v>264</v>
      </c>
      <c r="C509" s="217" t="s">
        <v>280</v>
      </c>
      <c r="D509" s="217" t="s">
        <v>84</v>
      </c>
      <c r="E509" s="217" t="s">
        <v>173</v>
      </c>
      <c r="F509" s="217" t="s">
        <v>282</v>
      </c>
      <c r="G509" s="218">
        <v>41182</v>
      </c>
      <c r="H509" s="217" t="s">
        <v>266</v>
      </c>
      <c r="I509" s="217">
        <v>47398.956356000002</v>
      </c>
    </row>
    <row r="510" spans="1:9">
      <c r="A510" s="217" t="s">
        <v>263</v>
      </c>
      <c r="B510" s="217" t="s">
        <v>264</v>
      </c>
      <c r="C510" s="217" t="s">
        <v>280</v>
      </c>
      <c r="D510" s="217" t="s">
        <v>84</v>
      </c>
      <c r="E510" s="217" t="s">
        <v>173</v>
      </c>
      <c r="F510" s="217" t="s">
        <v>172</v>
      </c>
      <c r="G510" s="218">
        <v>41182</v>
      </c>
      <c r="H510" s="217" t="s">
        <v>266</v>
      </c>
      <c r="I510" s="217">
        <v>5365.7986959999998</v>
      </c>
    </row>
    <row r="511" spans="1:9">
      <c r="A511" s="217" t="s">
        <v>263</v>
      </c>
      <c r="B511" s="217" t="s">
        <v>264</v>
      </c>
      <c r="C511" s="217" t="s">
        <v>280</v>
      </c>
      <c r="D511" s="217" t="s">
        <v>84</v>
      </c>
      <c r="E511" s="217" t="s">
        <v>173</v>
      </c>
      <c r="F511" s="217" t="s">
        <v>283</v>
      </c>
      <c r="G511" s="218">
        <v>41182</v>
      </c>
      <c r="H511" s="217" t="s">
        <v>267</v>
      </c>
      <c r="I511" s="217">
        <v>1749.4140920292971</v>
      </c>
    </row>
    <row r="512" spans="1:9">
      <c r="A512" s="217" t="s">
        <v>263</v>
      </c>
      <c r="B512" s="217" t="s">
        <v>264</v>
      </c>
      <c r="C512" s="217" t="s">
        <v>280</v>
      </c>
      <c r="D512" s="217" t="s">
        <v>84</v>
      </c>
      <c r="E512" s="217" t="s">
        <v>181</v>
      </c>
      <c r="F512" s="217" t="s">
        <v>273</v>
      </c>
      <c r="G512" s="218">
        <v>41182</v>
      </c>
      <c r="H512" s="217" t="s">
        <v>266</v>
      </c>
      <c r="I512" s="217">
        <v>6747.7070786717832</v>
      </c>
    </row>
    <row r="513" spans="1:9">
      <c r="A513" s="217" t="s">
        <v>263</v>
      </c>
      <c r="B513" s="217" t="s">
        <v>264</v>
      </c>
      <c r="C513" s="217" t="s">
        <v>280</v>
      </c>
      <c r="D513" s="217" t="s">
        <v>84</v>
      </c>
      <c r="E513" s="217" t="s">
        <v>181</v>
      </c>
      <c r="F513" s="217" t="s">
        <v>275</v>
      </c>
      <c r="G513" s="218">
        <v>41182</v>
      </c>
      <c r="H513" s="217" t="s">
        <v>266</v>
      </c>
      <c r="I513" s="217" t="s">
        <v>159</v>
      </c>
    </row>
    <row r="514" spans="1:9">
      <c r="A514" s="217" t="s">
        <v>263</v>
      </c>
      <c r="B514" s="217" t="s">
        <v>264</v>
      </c>
      <c r="C514" s="217" t="s">
        <v>280</v>
      </c>
      <c r="D514" s="217" t="s">
        <v>84</v>
      </c>
      <c r="E514" s="217" t="s">
        <v>181</v>
      </c>
      <c r="F514" s="217" t="s">
        <v>281</v>
      </c>
      <c r="G514" s="218">
        <v>41182</v>
      </c>
      <c r="H514" s="217" t="s">
        <v>266</v>
      </c>
      <c r="I514" s="217">
        <v>6589.4170146717834</v>
      </c>
    </row>
    <row r="515" spans="1:9">
      <c r="A515" s="217" t="s">
        <v>263</v>
      </c>
      <c r="B515" s="217" t="s">
        <v>264</v>
      </c>
      <c r="C515" s="217" t="s">
        <v>280</v>
      </c>
      <c r="D515" s="217" t="s">
        <v>84</v>
      </c>
      <c r="E515" s="217" t="s">
        <v>181</v>
      </c>
      <c r="F515" s="217" t="s">
        <v>282</v>
      </c>
      <c r="G515" s="218">
        <v>41182</v>
      </c>
      <c r="H515" s="217" t="s">
        <v>266</v>
      </c>
      <c r="I515" s="217">
        <v>158.290064</v>
      </c>
    </row>
    <row r="516" spans="1:9">
      <c r="A516" s="217" t="s">
        <v>263</v>
      </c>
      <c r="B516" s="217" t="s">
        <v>264</v>
      </c>
      <c r="C516" s="217" t="s">
        <v>280</v>
      </c>
      <c r="D516" s="217" t="s">
        <v>84</v>
      </c>
      <c r="E516" s="217" t="s">
        <v>181</v>
      </c>
      <c r="F516" s="217" t="s">
        <v>172</v>
      </c>
      <c r="G516" s="218">
        <v>41182</v>
      </c>
      <c r="H516" s="217" t="s">
        <v>266</v>
      </c>
      <c r="I516" s="217">
        <v>605.56458215271016</v>
      </c>
    </row>
    <row r="517" spans="1:9">
      <c r="A517" s="217" t="s">
        <v>263</v>
      </c>
      <c r="B517" s="217" t="s">
        <v>264</v>
      </c>
      <c r="C517" s="217" t="s">
        <v>280</v>
      </c>
      <c r="D517" s="217" t="s">
        <v>84</v>
      </c>
      <c r="E517" s="217" t="s">
        <v>181</v>
      </c>
      <c r="F517" s="217" t="s">
        <v>283</v>
      </c>
      <c r="G517" s="218">
        <v>41182</v>
      </c>
      <c r="H517" s="217" t="s">
        <v>267</v>
      </c>
      <c r="I517" s="217">
        <v>626.60810505332745</v>
      </c>
    </row>
    <row r="518" spans="1:9">
      <c r="A518" s="217" t="s">
        <v>263</v>
      </c>
      <c r="B518" s="217" t="s">
        <v>264</v>
      </c>
      <c r="C518" s="217" t="s">
        <v>280</v>
      </c>
      <c r="D518" s="217" t="s">
        <v>84</v>
      </c>
      <c r="E518" s="217" t="s">
        <v>182</v>
      </c>
      <c r="F518" s="217" t="s">
        <v>273</v>
      </c>
      <c r="G518" s="218">
        <v>41182</v>
      </c>
      <c r="H518" s="217" t="s">
        <v>266</v>
      </c>
      <c r="I518" s="217">
        <v>13645.164857</v>
      </c>
    </row>
    <row r="519" spans="1:9">
      <c r="A519" s="217" t="s">
        <v>263</v>
      </c>
      <c r="B519" s="217" t="s">
        <v>264</v>
      </c>
      <c r="C519" s="217" t="s">
        <v>280</v>
      </c>
      <c r="D519" s="217" t="s">
        <v>84</v>
      </c>
      <c r="E519" s="217" t="s">
        <v>182</v>
      </c>
      <c r="F519" s="217" t="s">
        <v>275</v>
      </c>
      <c r="G519" s="218">
        <v>41182</v>
      </c>
      <c r="H519" s="217" t="s">
        <v>266</v>
      </c>
      <c r="I519" s="217" t="s">
        <v>159</v>
      </c>
    </row>
    <row r="520" spans="1:9">
      <c r="A520" s="217" t="s">
        <v>263</v>
      </c>
      <c r="B520" s="217" t="s">
        <v>264</v>
      </c>
      <c r="C520" s="217" t="s">
        <v>280</v>
      </c>
      <c r="D520" s="217" t="s">
        <v>84</v>
      </c>
      <c r="E520" s="217" t="s">
        <v>182</v>
      </c>
      <c r="F520" s="217" t="s">
        <v>281</v>
      </c>
      <c r="G520" s="218">
        <v>41182</v>
      </c>
      <c r="H520" s="217" t="s">
        <v>266</v>
      </c>
      <c r="I520" s="217">
        <v>13374.289502</v>
      </c>
    </row>
    <row r="521" spans="1:9">
      <c r="A521" s="217" t="s">
        <v>263</v>
      </c>
      <c r="B521" s="217" t="s">
        <v>264</v>
      </c>
      <c r="C521" s="217" t="s">
        <v>280</v>
      </c>
      <c r="D521" s="217" t="s">
        <v>84</v>
      </c>
      <c r="E521" s="217" t="s">
        <v>182</v>
      </c>
      <c r="F521" s="217" t="s">
        <v>282</v>
      </c>
      <c r="G521" s="218">
        <v>41182</v>
      </c>
      <c r="H521" s="217" t="s">
        <v>266</v>
      </c>
      <c r="I521" s="217">
        <v>270.87535500000001</v>
      </c>
    </row>
    <row r="522" spans="1:9">
      <c r="A522" s="217" t="s">
        <v>263</v>
      </c>
      <c r="B522" s="217" t="s">
        <v>264</v>
      </c>
      <c r="C522" s="217" t="s">
        <v>280</v>
      </c>
      <c r="D522" s="217" t="s">
        <v>84</v>
      </c>
      <c r="E522" s="217" t="s">
        <v>182</v>
      </c>
      <c r="F522" s="217" t="s">
        <v>172</v>
      </c>
      <c r="G522" s="218">
        <v>41182</v>
      </c>
      <c r="H522" s="217" t="s">
        <v>266</v>
      </c>
      <c r="I522" s="217">
        <v>559.76985170739999</v>
      </c>
    </row>
    <row r="523" spans="1:9">
      <c r="A523" s="217" t="s">
        <v>263</v>
      </c>
      <c r="B523" s="217" t="s">
        <v>264</v>
      </c>
      <c r="C523" s="217" t="s">
        <v>280</v>
      </c>
      <c r="D523" s="217" t="s">
        <v>84</v>
      </c>
      <c r="E523" s="217" t="s">
        <v>182</v>
      </c>
      <c r="F523" s="217" t="s">
        <v>283</v>
      </c>
      <c r="G523" s="218">
        <v>41182</v>
      </c>
      <c r="H523" s="217" t="s">
        <v>267</v>
      </c>
      <c r="I523" s="217">
        <v>1086.418456979583</v>
      </c>
    </row>
    <row r="524" spans="1:9">
      <c r="A524" s="217" t="s">
        <v>263</v>
      </c>
      <c r="B524" s="217" t="s">
        <v>264</v>
      </c>
      <c r="C524" s="217" t="s">
        <v>280</v>
      </c>
      <c r="D524" s="217" t="s">
        <v>84</v>
      </c>
      <c r="E524" s="217" t="s">
        <v>183</v>
      </c>
      <c r="F524" s="217" t="s">
        <v>273</v>
      </c>
      <c r="G524" s="218">
        <v>41182</v>
      </c>
      <c r="H524" s="217" t="s">
        <v>266</v>
      </c>
      <c r="I524" s="217">
        <v>2182.0548881834816</v>
      </c>
    </row>
    <row r="525" spans="1:9">
      <c r="A525" s="217" t="s">
        <v>263</v>
      </c>
      <c r="B525" s="217" t="s">
        <v>264</v>
      </c>
      <c r="C525" s="217" t="s">
        <v>280</v>
      </c>
      <c r="D525" s="217" t="s">
        <v>84</v>
      </c>
      <c r="E525" s="217" t="s">
        <v>183</v>
      </c>
      <c r="F525" s="217" t="s">
        <v>275</v>
      </c>
      <c r="G525" s="218">
        <v>41182</v>
      </c>
      <c r="H525" s="217" t="s">
        <v>266</v>
      </c>
      <c r="I525" s="217" t="s">
        <v>159</v>
      </c>
    </row>
    <row r="526" spans="1:9">
      <c r="A526" s="217" t="s">
        <v>263</v>
      </c>
      <c r="B526" s="217" t="s">
        <v>264</v>
      </c>
      <c r="C526" s="217" t="s">
        <v>280</v>
      </c>
      <c r="D526" s="217" t="s">
        <v>84</v>
      </c>
      <c r="E526" s="217" t="s">
        <v>183</v>
      </c>
      <c r="F526" s="217" t="s">
        <v>281</v>
      </c>
      <c r="G526" s="218">
        <v>41182</v>
      </c>
      <c r="H526" s="217" t="s">
        <v>266</v>
      </c>
      <c r="I526" s="217">
        <v>1421.534257</v>
      </c>
    </row>
    <row r="527" spans="1:9">
      <c r="A527" s="217" t="s">
        <v>263</v>
      </c>
      <c r="B527" s="217" t="s">
        <v>264</v>
      </c>
      <c r="C527" s="217" t="s">
        <v>280</v>
      </c>
      <c r="D527" s="217" t="s">
        <v>84</v>
      </c>
      <c r="E527" s="217" t="s">
        <v>183</v>
      </c>
      <c r="F527" s="217" t="s">
        <v>282</v>
      </c>
      <c r="G527" s="218">
        <v>41182</v>
      </c>
      <c r="H527" s="217" t="s">
        <v>266</v>
      </c>
      <c r="I527" s="217">
        <v>760.52063118348144</v>
      </c>
    </row>
    <row r="528" spans="1:9">
      <c r="A528" s="217" t="s">
        <v>263</v>
      </c>
      <c r="B528" s="217" t="s">
        <v>264</v>
      </c>
      <c r="C528" s="217" t="s">
        <v>280</v>
      </c>
      <c r="D528" s="217" t="s">
        <v>84</v>
      </c>
      <c r="E528" s="217" t="s">
        <v>183</v>
      </c>
      <c r="F528" s="217" t="s">
        <v>172</v>
      </c>
      <c r="G528" s="218">
        <v>41182</v>
      </c>
      <c r="H528" s="217" t="s">
        <v>266</v>
      </c>
      <c r="I528" s="217">
        <v>92.295406</v>
      </c>
    </row>
    <row r="529" spans="1:9">
      <c r="A529" s="217" t="s">
        <v>263</v>
      </c>
      <c r="B529" s="217" t="s">
        <v>264</v>
      </c>
      <c r="C529" s="217" t="s">
        <v>280</v>
      </c>
      <c r="D529" s="217" t="s">
        <v>84</v>
      </c>
      <c r="E529" s="217" t="s">
        <v>183</v>
      </c>
      <c r="F529" s="217" t="s">
        <v>283</v>
      </c>
      <c r="G529" s="218">
        <v>41182</v>
      </c>
      <c r="H529" s="217" t="s">
        <v>267</v>
      </c>
      <c r="I529" s="217">
        <v>873.38546357449093</v>
      </c>
    </row>
    <row r="530" spans="1:9">
      <c r="A530" s="217" t="s">
        <v>263</v>
      </c>
      <c r="B530" s="217" t="s">
        <v>264</v>
      </c>
      <c r="C530" s="217" t="s">
        <v>280</v>
      </c>
      <c r="D530" s="217" t="s">
        <v>84</v>
      </c>
      <c r="E530" s="217" t="s">
        <v>184</v>
      </c>
      <c r="F530" s="217" t="s">
        <v>273</v>
      </c>
      <c r="G530" s="218">
        <v>41182</v>
      </c>
      <c r="H530" s="217" t="s">
        <v>266</v>
      </c>
      <c r="I530" s="217">
        <v>17841.244970570173</v>
      </c>
    </row>
    <row r="531" spans="1:9">
      <c r="A531" s="217" t="s">
        <v>263</v>
      </c>
      <c r="B531" s="217" t="s">
        <v>264</v>
      </c>
      <c r="C531" s="217" t="s">
        <v>280</v>
      </c>
      <c r="D531" s="217" t="s">
        <v>84</v>
      </c>
      <c r="E531" s="217" t="s">
        <v>184</v>
      </c>
      <c r="F531" s="217" t="s">
        <v>275</v>
      </c>
      <c r="G531" s="218">
        <v>41182</v>
      </c>
      <c r="H531" s="217" t="s">
        <v>266</v>
      </c>
      <c r="I531" s="217" t="s">
        <v>159</v>
      </c>
    </row>
    <row r="532" spans="1:9">
      <c r="A532" s="217" t="s">
        <v>263</v>
      </c>
      <c r="B532" s="217" t="s">
        <v>264</v>
      </c>
      <c r="C532" s="217" t="s">
        <v>280</v>
      </c>
      <c r="D532" s="217" t="s">
        <v>84</v>
      </c>
      <c r="E532" s="217" t="s">
        <v>184</v>
      </c>
      <c r="F532" s="217" t="s">
        <v>281</v>
      </c>
      <c r="G532" s="218">
        <v>41182</v>
      </c>
      <c r="H532" s="217" t="s">
        <v>266</v>
      </c>
      <c r="I532" s="217">
        <v>10887.599936570174</v>
      </c>
    </row>
    <row r="533" spans="1:9">
      <c r="A533" s="217" t="s">
        <v>263</v>
      </c>
      <c r="B533" s="217" t="s">
        <v>264</v>
      </c>
      <c r="C533" s="217" t="s">
        <v>280</v>
      </c>
      <c r="D533" s="217" t="s">
        <v>84</v>
      </c>
      <c r="E533" s="217" t="s">
        <v>184</v>
      </c>
      <c r="F533" s="217" t="s">
        <v>282</v>
      </c>
      <c r="G533" s="218">
        <v>41182</v>
      </c>
      <c r="H533" s="217" t="s">
        <v>266</v>
      </c>
      <c r="I533" s="217">
        <v>6953.6450340000001</v>
      </c>
    </row>
    <row r="534" spans="1:9">
      <c r="A534" s="217" t="s">
        <v>263</v>
      </c>
      <c r="B534" s="217" t="s">
        <v>264</v>
      </c>
      <c r="C534" s="217" t="s">
        <v>280</v>
      </c>
      <c r="D534" s="217" t="s">
        <v>84</v>
      </c>
      <c r="E534" s="217" t="s">
        <v>184</v>
      </c>
      <c r="F534" s="217" t="s">
        <v>172</v>
      </c>
      <c r="G534" s="218">
        <v>41182</v>
      </c>
      <c r="H534" s="217" t="s">
        <v>266</v>
      </c>
      <c r="I534" s="217">
        <v>937.7416642299105</v>
      </c>
    </row>
    <row r="535" spans="1:9">
      <c r="A535" s="217" t="s">
        <v>263</v>
      </c>
      <c r="B535" s="217" t="s">
        <v>264</v>
      </c>
      <c r="C535" s="217" t="s">
        <v>280</v>
      </c>
      <c r="D535" s="217" t="s">
        <v>84</v>
      </c>
      <c r="E535" s="217" t="s">
        <v>184</v>
      </c>
      <c r="F535" s="217" t="s">
        <v>283</v>
      </c>
      <c r="G535" s="218">
        <v>41182</v>
      </c>
      <c r="H535" s="217" t="s">
        <v>267</v>
      </c>
      <c r="I535" s="217">
        <v>2936.8546194734395</v>
      </c>
    </row>
    <row r="536" spans="1:9">
      <c r="A536" s="217" t="s">
        <v>263</v>
      </c>
      <c r="B536" s="217" t="s">
        <v>264</v>
      </c>
      <c r="C536" s="217" t="s">
        <v>280</v>
      </c>
      <c r="D536" s="217" t="s">
        <v>84</v>
      </c>
      <c r="E536" s="217" t="s">
        <v>185</v>
      </c>
      <c r="F536" s="217" t="s">
        <v>273</v>
      </c>
      <c r="G536" s="218">
        <v>41182</v>
      </c>
      <c r="H536" s="217" t="s">
        <v>266</v>
      </c>
      <c r="I536" s="217">
        <v>1647.6503408165186</v>
      </c>
    </row>
    <row r="537" spans="1:9">
      <c r="A537" s="217" t="s">
        <v>263</v>
      </c>
      <c r="B537" s="217" t="s">
        <v>264</v>
      </c>
      <c r="C537" s="217" t="s">
        <v>280</v>
      </c>
      <c r="D537" s="217" t="s">
        <v>84</v>
      </c>
      <c r="E537" s="217" t="s">
        <v>185</v>
      </c>
      <c r="F537" s="217" t="s">
        <v>275</v>
      </c>
      <c r="G537" s="218">
        <v>41182</v>
      </c>
      <c r="H537" s="217" t="s">
        <v>266</v>
      </c>
      <c r="I537" s="217" t="s">
        <v>159</v>
      </c>
    </row>
    <row r="538" spans="1:9">
      <c r="A538" s="217" t="s">
        <v>263</v>
      </c>
      <c r="B538" s="217" t="s">
        <v>264</v>
      </c>
      <c r="C538" s="217" t="s">
        <v>280</v>
      </c>
      <c r="D538" s="217" t="s">
        <v>84</v>
      </c>
      <c r="E538" s="217" t="s">
        <v>185</v>
      </c>
      <c r="F538" s="217" t="s">
        <v>281</v>
      </c>
      <c r="G538" s="218">
        <v>41182</v>
      </c>
      <c r="H538" s="217" t="s">
        <v>266</v>
      </c>
      <c r="I538" s="217">
        <v>1276.8714239999999</v>
      </c>
    </row>
    <row r="539" spans="1:9">
      <c r="A539" s="217" t="s">
        <v>263</v>
      </c>
      <c r="B539" s="217" t="s">
        <v>264</v>
      </c>
      <c r="C539" s="217" t="s">
        <v>280</v>
      </c>
      <c r="D539" s="217" t="s">
        <v>84</v>
      </c>
      <c r="E539" s="217" t="s">
        <v>185</v>
      </c>
      <c r="F539" s="217" t="s">
        <v>282</v>
      </c>
      <c r="G539" s="218">
        <v>41182</v>
      </c>
      <c r="H539" s="217" t="s">
        <v>266</v>
      </c>
      <c r="I539" s="217">
        <v>370.77891681651852</v>
      </c>
    </row>
    <row r="540" spans="1:9">
      <c r="A540" s="217" t="s">
        <v>263</v>
      </c>
      <c r="B540" s="217" t="s">
        <v>264</v>
      </c>
      <c r="C540" s="217" t="s">
        <v>280</v>
      </c>
      <c r="D540" s="217" t="s">
        <v>84</v>
      </c>
      <c r="E540" s="217" t="s">
        <v>185</v>
      </c>
      <c r="F540" s="217" t="s">
        <v>172</v>
      </c>
      <c r="G540" s="218">
        <v>41182</v>
      </c>
      <c r="H540" s="217" t="s">
        <v>266</v>
      </c>
      <c r="I540" s="217">
        <v>495.19186500000001</v>
      </c>
    </row>
    <row r="541" spans="1:9">
      <c r="A541" s="217" t="s">
        <v>263</v>
      </c>
      <c r="B541" s="217" t="s">
        <v>264</v>
      </c>
      <c r="C541" s="217" t="s">
        <v>280</v>
      </c>
      <c r="D541" s="217" t="s">
        <v>84</v>
      </c>
      <c r="E541" s="217" t="s">
        <v>185</v>
      </c>
      <c r="F541" s="217" t="s">
        <v>283</v>
      </c>
      <c r="G541" s="218">
        <v>41182</v>
      </c>
      <c r="H541" s="217" t="s">
        <v>267</v>
      </c>
      <c r="I541" s="217">
        <v>1006.0887028633321</v>
      </c>
    </row>
    <row r="542" spans="1:9">
      <c r="A542" s="217" t="s">
        <v>263</v>
      </c>
      <c r="B542" s="217" t="s">
        <v>264</v>
      </c>
      <c r="C542" s="217" t="s">
        <v>280</v>
      </c>
      <c r="D542" s="217" t="s">
        <v>84</v>
      </c>
      <c r="E542" s="217" t="s">
        <v>186</v>
      </c>
      <c r="F542" s="217" t="s">
        <v>273</v>
      </c>
      <c r="G542" s="218">
        <v>41182</v>
      </c>
      <c r="H542" s="217" t="s">
        <v>266</v>
      </c>
      <c r="I542" s="217">
        <v>13249.0730165696</v>
      </c>
    </row>
    <row r="543" spans="1:9">
      <c r="A543" s="217" t="s">
        <v>263</v>
      </c>
      <c r="B543" s="217" t="s">
        <v>264</v>
      </c>
      <c r="C543" s="217" t="s">
        <v>280</v>
      </c>
      <c r="D543" s="217" t="s">
        <v>84</v>
      </c>
      <c r="E543" s="217" t="s">
        <v>186</v>
      </c>
      <c r="F543" s="217" t="s">
        <v>275</v>
      </c>
      <c r="G543" s="218">
        <v>41182</v>
      </c>
      <c r="H543" s="217" t="s">
        <v>266</v>
      </c>
      <c r="I543" s="217" t="s">
        <v>159</v>
      </c>
    </row>
    <row r="544" spans="1:9">
      <c r="A544" s="217" t="s">
        <v>263</v>
      </c>
      <c r="B544" s="217" t="s">
        <v>264</v>
      </c>
      <c r="C544" s="217" t="s">
        <v>280</v>
      </c>
      <c r="D544" s="217" t="s">
        <v>84</v>
      </c>
      <c r="E544" s="217" t="s">
        <v>186</v>
      </c>
      <c r="F544" s="217" t="s">
        <v>281</v>
      </c>
      <c r="G544" s="218">
        <v>41182</v>
      </c>
      <c r="H544" s="217" t="s">
        <v>266</v>
      </c>
      <c r="I544" s="217">
        <v>8354.6330211988006</v>
      </c>
    </row>
    <row r="545" spans="1:9">
      <c r="A545" s="217" t="s">
        <v>263</v>
      </c>
      <c r="B545" s="217" t="s">
        <v>264</v>
      </c>
      <c r="C545" s="217" t="s">
        <v>280</v>
      </c>
      <c r="D545" s="217" t="s">
        <v>84</v>
      </c>
      <c r="E545" s="217" t="s">
        <v>186</v>
      </c>
      <c r="F545" s="217" t="s">
        <v>282</v>
      </c>
      <c r="G545" s="218">
        <v>41182</v>
      </c>
      <c r="H545" s="217" t="s">
        <v>266</v>
      </c>
      <c r="I545" s="217">
        <v>4894.4399953707998</v>
      </c>
    </row>
    <row r="546" spans="1:9">
      <c r="A546" s="217" t="s">
        <v>263</v>
      </c>
      <c r="B546" s="217" t="s">
        <v>264</v>
      </c>
      <c r="C546" s="217" t="s">
        <v>280</v>
      </c>
      <c r="D546" s="217" t="s">
        <v>84</v>
      </c>
      <c r="E546" s="217" t="s">
        <v>186</v>
      </c>
      <c r="F546" s="217" t="s">
        <v>172</v>
      </c>
      <c r="G546" s="218">
        <v>41182</v>
      </c>
      <c r="H546" s="217" t="s">
        <v>266</v>
      </c>
      <c r="I546" s="217">
        <v>348.93930450900001</v>
      </c>
    </row>
    <row r="547" spans="1:9">
      <c r="A547" s="217" t="s">
        <v>263</v>
      </c>
      <c r="B547" s="217" t="s">
        <v>264</v>
      </c>
      <c r="C547" s="217" t="s">
        <v>280</v>
      </c>
      <c r="D547" s="217" t="s">
        <v>84</v>
      </c>
      <c r="E547" s="217" t="s">
        <v>186</v>
      </c>
      <c r="F547" s="217" t="s">
        <v>283</v>
      </c>
      <c r="G547" s="218">
        <v>41182</v>
      </c>
      <c r="H547" s="217" t="s">
        <v>267</v>
      </c>
      <c r="I547" s="217">
        <v>1671.6031425523799</v>
      </c>
    </row>
    <row r="548" spans="1:9">
      <c r="A548" s="217" t="s">
        <v>263</v>
      </c>
      <c r="B548" s="217" t="s">
        <v>264</v>
      </c>
      <c r="C548" s="217" t="s">
        <v>280</v>
      </c>
      <c r="D548" s="217" t="s">
        <v>84</v>
      </c>
      <c r="E548" s="217" t="s">
        <v>187</v>
      </c>
      <c r="F548" s="217" t="s">
        <v>273</v>
      </c>
      <c r="G548" s="218">
        <v>41182</v>
      </c>
      <c r="H548" s="217" t="s">
        <v>266</v>
      </c>
      <c r="I548" s="217">
        <v>49605.497826430401</v>
      </c>
    </row>
    <row r="549" spans="1:9">
      <c r="A549" s="217" t="s">
        <v>263</v>
      </c>
      <c r="B549" s="217" t="s">
        <v>264</v>
      </c>
      <c r="C549" s="217" t="s">
        <v>280</v>
      </c>
      <c r="D549" s="217" t="s">
        <v>84</v>
      </c>
      <c r="E549" s="217" t="s">
        <v>187</v>
      </c>
      <c r="F549" s="217" t="s">
        <v>275</v>
      </c>
      <c r="G549" s="218">
        <v>41182</v>
      </c>
      <c r="H549" s="217" t="s">
        <v>266</v>
      </c>
      <c r="I549" s="217" t="s">
        <v>159</v>
      </c>
    </row>
    <row r="550" spans="1:9">
      <c r="A550" s="217" t="s">
        <v>263</v>
      </c>
      <c r="B550" s="217" t="s">
        <v>264</v>
      </c>
      <c r="C550" s="217" t="s">
        <v>280</v>
      </c>
      <c r="D550" s="217" t="s">
        <v>84</v>
      </c>
      <c r="E550" s="217" t="s">
        <v>187</v>
      </c>
      <c r="F550" s="217" t="s">
        <v>281</v>
      </c>
      <c r="G550" s="218">
        <v>41182</v>
      </c>
      <c r="H550" s="217" t="s">
        <v>266</v>
      </c>
      <c r="I550" s="217">
        <v>25788.7110048012</v>
      </c>
    </row>
    <row r="551" spans="1:9">
      <c r="A551" s="217" t="s">
        <v>263</v>
      </c>
      <c r="B551" s="217" t="s">
        <v>264</v>
      </c>
      <c r="C551" s="217" t="s">
        <v>280</v>
      </c>
      <c r="D551" s="217" t="s">
        <v>84</v>
      </c>
      <c r="E551" s="217" t="s">
        <v>187</v>
      </c>
      <c r="F551" s="217" t="s">
        <v>282</v>
      </c>
      <c r="G551" s="218">
        <v>41182</v>
      </c>
      <c r="H551" s="217" t="s">
        <v>266</v>
      </c>
      <c r="I551" s="217">
        <v>23816.786821629201</v>
      </c>
    </row>
    <row r="552" spans="1:9">
      <c r="A552" s="217" t="s">
        <v>263</v>
      </c>
      <c r="B552" s="217" t="s">
        <v>264</v>
      </c>
      <c r="C552" s="217" t="s">
        <v>280</v>
      </c>
      <c r="D552" s="217" t="s">
        <v>84</v>
      </c>
      <c r="E552" s="217" t="s">
        <v>187</v>
      </c>
      <c r="F552" s="217" t="s">
        <v>172</v>
      </c>
      <c r="G552" s="218">
        <v>41182</v>
      </c>
      <c r="H552" s="217" t="s">
        <v>266</v>
      </c>
      <c r="I552" s="217">
        <v>1180.2659814910003</v>
      </c>
    </row>
    <row r="553" spans="1:9">
      <c r="A553" s="217" t="s">
        <v>263</v>
      </c>
      <c r="B553" s="217" t="s">
        <v>264</v>
      </c>
      <c r="C553" s="217" t="s">
        <v>280</v>
      </c>
      <c r="D553" s="217" t="s">
        <v>84</v>
      </c>
      <c r="E553" s="217" t="s">
        <v>187</v>
      </c>
      <c r="F553" s="217" t="s">
        <v>283</v>
      </c>
      <c r="G553" s="218">
        <v>41182</v>
      </c>
      <c r="H553" s="217" t="s">
        <v>267</v>
      </c>
      <c r="I553" s="217">
        <v>2781.1209852257216</v>
      </c>
    </row>
    <row r="554" spans="1:9">
      <c r="A554" s="217" t="s">
        <v>263</v>
      </c>
      <c r="B554" s="217" t="s">
        <v>264</v>
      </c>
      <c r="C554" s="217" t="s">
        <v>280</v>
      </c>
      <c r="D554" s="217" t="s">
        <v>84</v>
      </c>
      <c r="E554" s="217" t="s">
        <v>188</v>
      </c>
      <c r="F554" s="217" t="s">
        <v>273</v>
      </c>
      <c r="G554" s="218">
        <v>41182</v>
      </c>
      <c r="H554" s="217" t="s">
        <v>266</v>
      </c>
      <c r="I554" s="217">
        <v>11559.865324288045</v>
      </c>
    </row>
    <row r="555" spans="1:9">
      <c r="A555" s="217" t="s">
        <v>263</v>
      </c>
      <c r="B555" s="217" t="s">
        <v>264</v>
      </c>
      <c r="C555" s="217" t="s">
        <v>280</v>
      </c>
      <c r="D555" s="217" t="s">
        <v>84</v>
      </c>
      <c r="E555" s="217" t="s">
        <v>188</v>
      </c>
      <c r="F555" s="217" t="s">
        <v>275</v>
      </c>
      <c r="G555" s="218">
        <v>41182</v>
      </c>
      <c r="H555" s="217" t="s">
        <v>266</v>
      </c>
      <c r="I555" s="217" t="s">
        <v>159</v>
      </c>
    </row>
    <row r="556" spans="1:9">
      <c r="A556" s="217" t="s">
        <v>263</v>
      </c>
      <c r="B556" s="217" t="s">
        <v>264</v>
      </c>
      <c r="C556" s="217" t="s">
        <v>280</v>
      </c>
      <c r="D556" s="217" t="s">
        <v>84</v>
      </c>
      <c r="E556" s="217" t="s">
        <v>188</v>
      </c>
      <c r="F556" s="217" t="s">
        <v>281</v>
      </c>
      <c r="G556" s="218">
        <v>41182</v>
      </c>
      <c r="H556" s="217" t="s">
        <v>266</v>
      </c>
      <c r="I556" s="217">
        <v>5485.048911288045</v>
      </c>
    </row>
    <row r="557" spans="1:9">
      <c r="A557" s="217" t="s">
        <v>263</v>
      </c>
      <c r="B557" s="217" t="s">
        <v>264</v>
      </c>
      <c r="C557" s="217" t="s">
        <v>280</v>
      </c>
      <c r="D557" s="217" t="s">
        <v>84</v>
      </c>
      <c r="E557" s="217" t="s">
        <v>188</v>
      </c>
      <c r="F557" s="217" t="s">
        <v>282</v>
      </c>
      <c r="G557" s="218">
        <v>41182</v>
      </c>
      <c r="H557" s="217" t="s">
        <v>266</v>
      </c>
      <c r="I557" s="217">
        <v>6074.8164129999996</v>
      </c>
    </row>
    <row r="558" spans="1:9">
      <c r="A558" s="217" t="s">
        <v>263</v>
      </c>
      <c r="B558" s="217" t="s">
        <v>264</v>
      </c>
      <c r="C558" s="217" t="s">
        <v>280</v>
      </c>
      <c r="D558" s="217" t="s">
        <v>84</v>
      </c>
      <c r="E558" s="217" t="s">
        <v>188</v>
      </c>
      <c r="F558" s="217" t="s">
        <v>172</v>
      </c>
      <c r="G558" s="218">
        <v>41182</v>
      </c>
      <c r="H558" s="217" t="s">
        <v>266</v>
      </c>
      <c r="I558" s="217">
        <v>167.41004090997927</v>
      </c>
    </row>
    <row r="559" spans="1:9">
      <c r="A559" s="217" t="s">
        <v>263</v>
      </c>
      <c r="B559" s="217" t="s">
        <v>264</v>
      </c>
      <c r="C559" s="217" t="s">
        <v>280</v>
      </c>
      <c r="D559" s="217" t="s">
        <v>84</v>
      </c>
      <c r="E559" s="217" t="s">
        <v>188</v>
      </c>
      <c r="F559" s="217" t="s">
        <v>283</v>
      </c>
      <c r="G559" s="218">
        <v>41182</v>
      </c>
      <c r="H559" s="217" t="s">
        <v>267</v>
      </c>
      <c r="I559" s="217">
        <v>2890.4772229211626</v>
      </c>
    </row>
    <row r="560" spans="1:9">
      <c r="A560" s="217" t="s">
        <v>263</v>
      </c>
      <c r="B560" s="217" t="s">
        <v>264</v>
      </c>
      <c r="C560" s="217" t="s">
        <v>280</v>
      </c>
      <c r="D560" s="217" t="s">
        <v>84</v>
      </c>
      <c r="E560" s="217" t="s">
        <v>189</v>
      </c>
      <c r="F560" s="217" t="s">
        <v>273</v>
      </c>
      <c r="G560" s="218">
        <v>41182</v>
      </c>
      <c r="H560" s="217" t="s">
        <v>266</v>
      </c>
      <c r="I560" s="217">
        <v>3074.3249070000002</v>
      </c>
    </row>
    <row r="561" spans="1:9">
      <c r="A561" s="217" t="s">
        <v>263</v>
      </c>
      <c r="B561" s="217" t="s">
        <v>264</v>
      </c>
      <c r="C561" s="217" t="s">
        <v>280</v>
      </c>
      <c r="D561" s="217" t="s">
        <v>84</v>
      </c>
      <c r="E561" s="217" t="s">
        <v>189</v>
      </c>
      <c r="F561" s="217" t="s">
        <v>275</v>
      </c>
      <c r="G561" s="218">
        <v>41182</v>
      </c>
      <c r="H561" s="217" t="s">
        <v>266</v>
      </c>
      <c r="I561" s="217" t="s">
        <v>159</v>
      </c>
    </row>
    <row r="562" spans="1:9">
      <c r="A562" s="217" t="s">
        <v>263</v>
      </c>
      <c r="B562" s="217" t="s">
        <v>264</v>
      </c>
      <c r="C562" s="217" t="s">
        <v>280</v>
      </c>
      <c r="D562" s="217" t="s">
        <v>84</v>
      </c>
      <c r="E562" s="217" t="s">
        <v>189</v>
      </c>
      <c r="F562" s="217" t="s">
        <v>281</v>
      </c>
      <c r="G562" s="218">
        <v>41182</v>
      </c>
      <c r="H562" s="217" t="s">
        <v>266</v>
      </c>
      <c r="I562" s="217">
        <v>1194.6743919999999</v>
      </c>
    </row>
    <row r="563" spans="1:9">
      <c r="A563" s="217" t="s">
        <v>263</v>
      </c>
      <c r="B563" s="217" t="s">
        <v>264</v>
      </c>
      <c r="C563" s="217" t="s">
        <v>280</v>
      </c>
      <c r="D563" s="217" t="s">
        <v>84</v>
      </c>
      <c r="E563" s="217" t="s">
        <v>189</v>
      </c>
      <c r="F563" s="217" t="s">
        <v>282</v>
      </c>
      <c r="G563" s="218">
        <v>41182</v>
      </c>
      <c r="H563" s="217" t="s">
        <v>266</v>
      </c>
      <c r="I563" s="217">
        <v>1879.650515</v>
      </c>
    </row>
    <row r="564" spans="1:9">
      <c r="A564" s="217" t="s">
        <v>263</v>
      </c>
      <c r="B564" s="217" t="s">
        <v>264</v>
      </c>
      <c r="C564" s="217" t="s">
        <v>280</v>
      </c>
      <c r="D564" s="217" t="s">
        <v>84</v>
      </c>
      <c r="E564" s="217" t="s">
        <v>189</v>
      </c>
      <c r="F564" s="217" t="s">
        <v>172</v>
      </c>
      <c r="G564" s="218">
        <v>41182</v>
      </c>
      <c r="H564" s="217" t="s">
        <v>266</v>
      </c>
      <c r="I564" s="217">
        <v>26.962149</v>
      </c>
    </row>
    <row r="565" spans="1:9">
      <c r="A565" s="217" t="s">
        <v>263</v>
      </c>
      <c r="B565" s="217" t="s">
        <v>264</v>
      </c>
      <c r="C565" s="217" t="s">
        <v>280</v>
      </c>
      <c r="D565" s="217" t="s">
        <v>84</v>
      </c>
      <c r="E565" s="217" t="s">
        <v>189</v>
      </c>
      <c r="F565" s="217" t="s">
        <v>283</v>
      </c>
      <c r="G565" s="218">
        <v>41182</v>
      </c>
      <c r="H565" s="217" t="s">
        <v>267</v>
      </c>
      <c r="I565" s="217">
        <v>3029.7392639911072</v>
      </c>
    </row>
    <row r="566" spans="1:9">
      <c r="A566" s="217" t="s">
        <v>263</v>
      </c>
      <c r="B566" s="217" t="s">
        <v>264</v>
      </c>
      <c r="C566" s="217" t="s">
        <v>280</v>
      </c>
      <c r="D566" s="217" t="s">
        <v>84</v>
      </c>
      <c r="E566" s="217" t="s">
        <v>190</v>
      </c>
      <c r="F566" s="217" t="s">
        <v>273</v>
      </c>
      <c r="G566" s="218">
        <v>41182</v>
      </c>
      <c r="H566" s="217" t="s">
        <v>266</v>
      </c>
      <c r="I566" s="217">
        <v>3868.6226724700005</v>
      </c>
    </row>
    <row r="567" spans="1:9">
      <c r="A567" s="217" t="s">
        <v>263</v>
      </c>
      <c r="B567" s="217" t="s">
        <v>264</v>
      </c>
      <c r="C567" s="217" t="s">
        <v>280</v>
      </c>
      <c r="D567" s="217" t="s">
        <v>84</v>
      </c>
      <c r="E567" s="217" t="s">
        <v>190</v>
      </c>
      <c r="F567" s="217" t="s">
        <v>275</v>
      </c>
      <c r="G567" s="218">
        <v>41182</v>
      </c>
      <c r="H567" s="217" t="s">
        <v>266</v>
      </c>
      <c r="I567" s="217" t="s">
        <v>159</v>
      </c>
    </row>
    <row r="568" spans="1:9">
      <c r="A568" s="217" t="s">
        <v>263</v>
      </c>
      <c r="B568" s="217" t="s">
        <v>264</v>
      </c>
      <c r="C568" s="217" t="s">
        <v>280</v>
      </c>
      <c r="D568" s="217" t="s">
        <v>84</v>
      </c>
      <c r="E568" s="217" t="s">
        <v>190</v>
      </c>
      <c r="F568" s="217" t="s">
        <v>281</v>
      </c>
      <c r="G568" s="218">
        <v>41182</v>
      </c>
      <c r="H568" s="217" t="s">
        <v>266</v>
      </c>
      <c r="I568" s="217">
        <v>3779.1359774700004</v>
      </c>
    </row>
    <row r="569" spans="1:9">
      <c r="A569" s="217" t="s">
        <v>263</v>
      </c>
      <c r="B569" s="217" t="s">
        <v>264</v>
      </c>
      <c r="C569" s="217" t="s">
        <v>280</v>
      </c>
      <c r="D569" s="217" t="s">
        <v>84</v>
      </c>
      <c r="E569" s="217" t="s">
        <v>190</v>
      </c>
      <c r="F569" s="217" t="s">
        <v>282</v>
      </c>
      <c r="G569" s="218">
        <v>41182</v>
      </c>
      <c r="H569" s="217" t="s">
        <v>266</v>
      </c>
      <c r="I569" s="217">
        <v>89.486694999999997</v>
      </c>
    </row>
    <row r="570" spans="1:9">
      <c r="A570" s="217" t="s">
        <v>263</v>
      </c>
      <c r="B570" s="217" t="s">
        <v>264</v>
      </c>
      <c r="C570" s="217" t="s">
        <v>280</v>
      </c>
      <c r="D570" s="217" t="s">
        <v>84</v>
      </c>
      <c r="E570" s="217" t="s">
        <v>190</v>
      </c>
      <c r="F570" s="217" t="s">
        <v>172</v>
      </c>
      <c r="G570" s="218">
        <v>41182</v>
      </c>
      <c r="H570" s="217" t="s">
        <v>266</v>
      </c>
      <c r="I570" s="217">
        <v>348.06579900000003</v>
      </c>
    </row>
    <row r="571" spans="1:9">
      <c r="A571" s="217" t="s">
        <v>263</v>
      </c>
      <c r="B571" s="217" t="s">
        <v>264</v>
      </c>
      <c r="C571" s="217" t="s">
        <v>280</v>
      </c>
      <c r="D571" s="217" t="s">
        <v>84</v>
      </c>
      <c r="E571" s="217" t="s">
        <v>190</v>
      </c>
      <c r="F571" s="217" t="s">
        <v>283</v>
      </c>
      <c r="G571" s="218">
        <v>41182</v>
      </c>
      <c r="H571" s="217" t="s">
        <v>267</v>
      </c>
      <c r="I571" s="217">
        <v>934.75450635243226</v>
      </c>
    </row>
    <row r="572" spans="1:9">
      <c r="A572" s="217" t="s">
        <v>263</v>
      </c>
      <c r="B572" s="217" t="s">
        <v>264</v>
      </c>
      <c r="C572" s="217" t="s">
        <v>280</v>
      </c>
      <c r="D572" s="217" t="s">
        <v>84</v>
      </c>
      <c r="E572" s="217" t="s">
        <v>191</v>
      </c>
      <c r="F572" s="217" t="s">
        <v>273</v>
      </c>
      <c r="G572" s="218">
        <v>41182</v>
      </c>
      <c r="H572" s="217" t="s">
        <v>266</v>
      </c>
      <c r="I572" s="217">
        <v>3427.0754149999998</v>
      </c>
    </row>
    <row r="573" spans="1:9">
      <c r="A573" s="217" t="s">
        <v>263</v>
      </c>
      <c r="B573" s="217" t="s">
        <v>264</v>
      </c>
      <c r="C573" s="217" t="s">
        <v>280</v>
      </c>
      <c r="D573" s="217" t="s">
        <v>84</v>
      </c>
      <c r="E573" s="217" t="s">
        <v>191</v>
      </c>
      <c r="F573" s="217" t="s">
        <v>275</v>
      </c>
      <c r="G573" s="218">
        <v>41182</v>
      </c>
      <c r="H573" s="217" t="s">
        <v>266</v>
      </c>
      <c r="I573" s="217" t="s">
        <v>159</v>
      </c>
    </row>
    <row r="574" spans="1:9">
      <c r="A574" s="217" t="s">
        <v>263</v>
      </c>
      <c r="B574" s="217" t="s">
        <v>264</v>
      </c>
      <c r="C574" s="217" t="s">
        <v>280</v>
      </c>
      <c r="D574" s="217" t="s">
        <v>84</v>
      </c>
      <c r="E574" s="217" t="s">
        <v>191</v>
      </c>
      <c r="F574" s="217" t="s">
        <v>281</v>
      </c>
      <c r="G574" s="218">
        <v>41182</v>
      </c>
      <c r="H574" s="217" t="s">
        <v>266</v>
      </c>
      <c r="I574" s="217">
        <v>2367.8819319999998</v>
      </c>
    </row>
    <row r="575" spans="1:9">
      <c r="A575" s="217" t="s">
        <v>263</v>
      </c>
      <c r="B575" s="217" t="s">
        <v>264</v>
      </c>
      <c r="C575" s="217" t="s">
        <v>280</v>
      </c>
      <c r="D575" s="217" t="s">
        <v>84</v>
      </c>
      <c r="E575" s="217" t="s">
        <v>191</v>
      </c>
      <c r="F575" s="217" t="s">
        <v>282</v>
      </c>
      <c r="G575" s="218">
        <v>41182</v>
      </c>
      <c r="H575" s="217" t="s">
        <v>266</v>
      </c>
      <c r="I575" s="217">
        <v>1059.193483</v>
      </c>
    </row>
    <row r="576" spans="1:9">
      <c r="A576" s="217" t="s">
        <v>263</v>
      </c>
      <c r="B576" s="217" t="s">
        <v>264</v>
      </c>
      <c r="C576" s="217" t="s">
        <v>280</v>
      </c>
      <c r="D576" s="217" t="s">
        <v>84</v>
      </c>
      <c r="E576" s="217" t="s">
        <v>191</v>
      </c>
      <c r="F576" s="217" t="s">
        <v>172</v>
      </c>
      <c r="G576" s="218">
        <v>41182</v>
      </c>
      <c r="H576" s="217" t="s">
        <v>266</v>
      </c>
      <c r="I576" s="217">
        <v>21.958271</v>
      </c>
    </row>
    <row r="577" spans="1:9">
      <c r="A577" s="217" t="s">
        <v>263</v>
      </c>
      <c r="B577" s="217" t="s">
        <v>264</v>
      </c>
      <c r="C577" s="217" t="s">
        <v>280</v>
      </c>
      <c r="D577" s="217" t="s">
        <v>84</v>
      </c>
      <c r="E577" s="217" t="s">
        <v>191</v>
      </c>
      <c r="F577" s="217" t="s">
        <v>283</v>
      </c>
      <c r="G577" s="218">
        <v>41182</v>
      </c>
      <c r="H577" s="217" t="s">
        <v>267</v>
      </c>
      <c r="I577" s="217">
        <v>1475.3765270047804</v>
      </c>
    </row>
    <row r="578" spans="1:9">
      <c r="A578" s="217" t="s">
        <v>263</v>
      </c>
      <c r="B578" s="217" t="s">
        <v>264</v>
      </c>
      <c r="C578" s="217" t="s">
        <v>280</v>
      </c>
      <c r="D578" s="217" t="s">
        <v>84</v>
      </c>
      <c r="E578" s="217" t="s">
        <v>192</v>
      </c>
      <c r="F578" s="217" t="s">
        <v>273</v>
      </c>
      <c r="G578" s="218">
        <v>41182</v>
      </c>
      <c r="H578" s="217" t="s">
        <v>266</v>
      </c>
      <c r="I578" s="217">
        <v>3591.6507099999999</v>
      </c>
    </row>
    <row r="579" spans="1:9">
      <c r="A579" s="217" t="s">
        <v>263</v>
      </c>
      <c r="B579" s="217" t="s">
        <v>264</v>
      </c>
      <c r="C579" s="217" t="s">
        <v>280</v>
      </c>
      <c r="D579" s="217" t="s">
        <v>84</v>
      </c>
      <c r="E579" s="217" t="s">
        <v>192</v>
      </c>
      <c r="F579" s="217" t="s">
        <v>275</v>
      </c>
      <c r="G579" s="218">
        <v>41182</v>
      </c>
      <c r="H579" s="217" t="s">
        <v>266</v>
      </c>
      <c r="I579" s="217" t="s">
        <v>159</v>
      </c>
    </row>
    <row r="580" spans="1:9">
      <c r="A580" s="217" t="s">
        <v>263</v>
      </c>
      <c r="B580" s="217" t="s">
        <v>264</v>
      </c>
      <c r="C580" s="217" t="s">
        <v>280</v>
      </c>
      <c r="D580" s="217" t="s">
        <v>84</v>
      </c>
      <c r="E580" s="217" t="s">
        <v>192</v>
      </c>
      <c r="F580" s="217" t="s">
        <v>281</v>
      </c>
      <c r="G580" s="218">
        <v>41182</v>
      </c>
      <c r="H580" s="217" t="s">
        <v>266</v>
      </c>
      <c r="I580" s="217">
        <v>2656.3480949999998</v>
      </c>
    </row>
    <row r="581" spans="1:9">
      <c r="A581" s="217" t="s">
        <v>263</v>
      </c>
      <c r="B581" s="217" t="s">
        <v>264</v>
      </c>
      <c r="C581" s="217" t="s">
        <v>280</v>
      </c>
      <c r="D581" s="217" t="s">
        <v>84</v>
      </c>
      <c r="E581" s="217" t="s">
        <v>192</v>
      </c>
      <c r="F581" s="217" t="s">
        <v>282</v>
      </c>
      <c r="G581" s="218">
        <v>41182</v>
      </c>
      <c r="H581" s="217" t="s">
        <v>266</v>
      </c>
      <c r="I581" s="217">
        <v>935.30261499999995</v>
      </c>
    </row>
    <row r="582" spans="1:9">
      <c r="A582" s="217" t="s">
        <v>263</v>
      </c>
      <c r="B582" s="217" t="s">
        <v>264</v>
      </c>
      <c r="C582" s="217" t="s">
        <v>280</v>
      </c>
      <c r="D582" s="217" t="s">
        <v>84</v>
      </c>
      <c r="E582" s="217" t="s">
        <v>192</v>
      </c>
      <c r="F582" s="217" t="s">
        <v>172</v>
      </c>
      <c r="G582" s="218">
        <v>41182</v>
      </c>
      <c r="H582" s="217" t="s">
        <v>266</v>
      </c>
      <c r="I582" s="217">
        <v>535.34273800000005</v>
      </c>
    </row>
    <row r="583" spans="1:9">
      <c r="A583" s="217" t="s">
        <v>263</v>
      </c>
      <c r="B583" s="217" t="s">
        <v>264</v>
      </c>
      <c r="C583" s="217" t="s">
        <v>280</v>
      </c>
      <c r="D583" s="217" t="s">
        <v>84</v>
      </c>
      <c r="E583" s="217" t="s">
        <v>192</v>
      </c>
      <c r="F583" s="217" t="s">
        <v>283</v>
      </c>
      <c r="G583" s="218">
        <v>41182</v>
      </c>
      <c r="H583" s="217" t="s">
        <v>267</v>
      </c>
      <c r="I583" s="217">
        <v>1266.687536832557</v>
      </c>
    </row>
    <row r="584" spans="1:9">
      <c r="A584" s="217" t="s">
        <v>263</v>
      </c>
      <c r="B584" s="217" t="s">
        <v>264</v>
      </c>
      <c r="C584" s="217" t="s">
        <v>280</v>
      </c>
      <c r="D584" s="217" t="s">
        <v>84</v>
      </c>
      <c r="E584" s="217" t="s">
        <v>193</v>
      </c>
      <c r="F584" s="217" t="s">
        <v>273</v>
      </c>
      <c r="G584" s="218">
        <v>41182</v>
      </c>
      <c r="H584" s="217" t="s">
        <v>266</v>
      </c>
      <c r="I584" s="217">
        <v>2235.5207700000001</v>
      </c>
    </row>
    <row r="585" spans="1:9">
      <c r="A585" s="217" t="s">
        <v>263</v>
      </c>
      <c r="B585" s="217" t="s">
        <v>264</v>
      </c>
      <c r="C585" s="217" t="s">
        <v>280</v>
      </c>
      <c r="D585" s="217" t="s">
        <v>84</v>
      </c>
      <c r="E585" s="217" t="s">
        <v>193</v>
      </c>
      <c r="F585" s="217" t="s">
        <v>275</v>
      </c>
      <c r="G585" s="218">
        <v>41182</v>
      </c>
      <c r="H585" s="217" t="s">
        <v>266</v>
      </c>
      <c r="I585" s="217" t="s">
        <v>159</v>
      </c>
    </row>
    <row r="586" spans="1:9">
      <c r="A586" s="217" t="s">
        <v>263</v>
      </c>
      <c r="B586" s="217" t="s">
        <v>264</v>
      </c>
      <c r="C586" s="217" t="s">
        <v>280</v>
      </c>
      <c r="D586" s="217" t="s">
        <v>84</v>
      </c>
      <c r="E586" s="217" t="s">
        <v>193</v>
      </c>
      <c r="F586" s="217" t="s">
        <v>281</v>
      </c>
      <c r="G586" s="218">
        <v>41182</v>
      </c>
      <c r="H586" s="217" t="s">
        <v>266</v>
      </c>
      <c r="I586" s="217">
        <v>2100.3509530000001</v>
      </c>
    </row>
    <row r="587" spans="1:9">
      <c r="A587" s="217" t="s">
        <v>263</v>
      </c>
      <c r="B587" s="217" t="s">
        <v>264</v>
      </c>
      <c r="C587" s="217" t="s">
        <v>280</v>
      </c>
      <c r="D587" s="217" t="s">
        <v>84</v>
      </c>
      <c r="E587" s="217" t="s">
        <v>193</v>
      </c>
      <c r="F587" s="217" t="s">
        <v>282</v>
      </c>
      <c r="G587" s="218">
        <v>41182</v>
      </c>
      <c r="H587" s="217" t="s">
        <v>266</v>
      </c>
      <c r="I587" s="217">
        <v>135.16981699999999</v>
      </c>
    </row>
    <row r="588" spans="1:9">
      <c r="A588" s="217" t="s">
        <v>263</v>
      </c>
      <c r="B588" s="217" t="s">
        <v>264</v>
      </c>
      <c r="C588" s="217" t="s">
        <v>280</v>
      </c>
      <c r="D588" s="217" t="s">
        <v>84</v>
      </c>
      <c r="E588" s="217" t="s">
        <v>193</v>
      </c>
      <c r="F588" s="217" t="s">
        <v>172</v>
      </c>
      <c r="G588" s="218">
        <v>41182</v>
      </c>
      <c r="H588" s="217" t="s">
        <v>266</v>
      </c>
      <c r="I588" s="217">
        <v>46.291043000000002</v>
      </c>
    </row>
    <row r="589" spans="1:9">
      <c r="A589" s="217" t="s">
        <v>263</v>
      </c>
      <c r="B589" s="217" t="s">
        <v>264</v>
      </c>
      <c r="C589" s="217" t="s">
        <v>280</v>
      </c>
      <c r="D589" s="217" t="s">
        <v>84</v>
      </c>
      <c r="E589" s="217" t="s">
        <v>193</v>
      </c>
      <c r="F589" s="217" t="s">
        <v>283</v>
      </c>
      <c r="G589" s="218">
        <v>41182</v>
      </c>
      <c r="H589" s="217" t="s">
        <v>267</v>
      </c>
      <c r="I589" s="217">
        <v>1003.7936672007012</v>
      </c>
    </row>
    <row r="590" spans="1:9">
      <c r="A590" s="217" t="s">
        <v>263</v>
      </c>
      <c r="B590" s="217" t="s">
        <v>264</v>
      </c>
      <c r="C590" s="217" t="s">
        <v>280</v>
      </c>
      <c r="D590" s="217" t="s">
        <v>84</v>
      </c>
      <c r="E590" s="217" t="s">
        <v>173</v>
      </c>
      <c r="F590" s="217" t="s">
        <v>273</v>
      </c>
      <c r="G590" s="218">
        <v>41274</v>
      </c>
      <c r="H590" s="217" t="s">
        <v>266</v>
      </c>
      <c r="I590" s="217">
        <v>133565.632167</v>
      </c>
    </row>
    <row r="591" spans="1:9">
      <c r="A591" s="217" t="s">
        <v>263</v>
      </c>
      <c r="B591" s="217" t="s">
        <v>264</v>
      </c>
      <c r="C591" s="217" t="s">
        <v>280</v>
      </c>
      <c r="D591" s="217" t="s">
        <v>84</v>
      </c>
      <c r="E591" s="217" t="s">
        <v>173</v>
      </c>
      <c r="F591" s="217" t="s">
        <v>275</v>
      </c>
      <c r="G591" s="218">
        <v>41274</v>
      </c>
      <c r="H591" s="217" t="s">
        <v>266</v>
      </c>
      <c r="I591" s="217" t="s">
        <v>159</v>
      </c>
    </row>
    <row r="592" spans="1:9">
      <c r="A592" s="217" t="s">
        <v>263</v>
      </c>
      <c r="B592" s="217" t="s">
        <v>264</v>
      </c>
      <c r="C592" s="217" t="s">
        <v>280</v>
      </c>
      <c r="D592" s="217" t="s">
        <v>84</v>
      </c>
      <c r="E592" s="217" t="s">
        <v>173</v>
      </c>
      <c r="F592" s="217" t="s">
        <v>281</v>
      </c>
      <c r="G592" s="218">
        <v>41274</v>
      </c>
      <c r="H592" s="217" t="s">
        <v>266</v>
      </c>
      <c r="I592" s="217">
        <v>85808.239093000011</v>
      </c>
    </row>
    <row r="593" spans="1:9">
      <c r="A593" s="217" t="s">
        <v>263</v>
      </c>
      <c r="B593" s="217" t="s">
        <v>264</v>
      </c>
      <c r="C593" s="217" t="s">
        <v>280</v>
      </c>
      <c r="D593" s="217" t="s">
        <v>84</v>
      </c>
      <c r="E593" s="217" t="s">
        <v>173</v>
      </c>
      <c r="F593" s="217" t="s">
        <v>282</v>
      </c>
      <c r="G593" s="218">
        <v>41274</v>
      </c>
      <c r="H593" s="217" t="s">
        <v>266</v>
      </c>
      <c r="I593" s="217">
        <v>47757.393074</v>
      </c>
    </row>
    <row r="594" spans="1:9">
      <c r="A594" s="217" t="s">
        <v>263</v>
      </c>
      <c r="B594" s="217" t="s">
        <v>264</v>
      </c>
      <c r="C594" s="217" t="s">
        <v>280</v>
      </c>
      <c r="D594" s="217" t="s">
        <v>84</v>
      </c>
      <c r="E594" s="217" t="s">
        <v>173</v>
      </c>
      <c r="F594" s="217" t="s">
        <v>172</v>
      </c>
      <c r="G594" s="218">
        <v>41274</v>
      </c>
      <c r="H594" s="217" t="s">
        <v>266</v>
      </c>
      <c r="I594" s="217">
        <v>5287.8675245000004</v>
      </c>
    </row>
    <row r="595" spans="1:9">
      <c r="A595" s="217" t="s">
        <v>263</v>
      </c>
      <c r="B595" s="217" t="s">
        <v>264</v>
      </c>
      <c r="C595" s="217" t="s">
        <v>280</v>
      </c>
      <c r="D595" s="217" t="s">
        <v>84</v>
      </c>
      <c r="E595" s="217" t="s">
        <v>173</v>
      </c>
      <c r="F595" s="217" t="s">
        <v>283</v>
      </c>
      <c r="G595" s="218">
        <v>41274</v>
      </c>
      <c r="H595" s="217" t="s">
        <v>267</v>
      </c>
      <c r="I595" s="217">
        <v>1759.3023889228373</v>
      </c>
    </row>
    <row r="596" spans="1:9">
      <c r="A596" s="217" t="s">
        <v>263</v>
      </c>
      <c r="B596" s="217" t="s">
        <v>264</v>
      </c>
      <c r="C596" s="217" t="s">
        <v>280</v>
      </c>
      <c r="D596" s="217" t="s">
        <v>84</v>
      </c>
      <c r="E596" s="217" t="s">
        <v>181</v>
      </c>
      <c r="F596" s="217" t="s">
        <v>273</v>
      </c>
      <c r="G596" s="218">
        <v>41274</v>
      </c>
      <c r="H596" s="217" t="s">
        <v>266</v>
      </c>
      <c r="I596" s="217">
        <v>6726.7431739209778</v>
      </c>
    </row>
    <row r="597" spans="1:9">
      <c r="A597" s="217" t="s">
        <v>263</v>
      </c>
      <c r="B597" s="217" t="s">
        <v>264</v>
      </c>
      <c r="C597" s="217" t="s">
        <v>280</v>
      </c>
      <c r="D597" s="217" t="s">
        <v>84</v>
      </c>
      <c r="E597" s="217" t="s">
        <v>181</v>
      </c>
      <c r="F597" s="217" t="s">
        <v>275</v>
      </c>
      <c r="G597" s="218">
        <v>41274</v>
      </c>
      <c r="H597" s="217" t="s">
        <v>266</v>
      </c>
      <c r="I597" s="217" t="s">
        <v>159</v>
      </c>
    </row>
    <row r="598" spans="1:9">
      <c r="A598" s="217" t="s">
        <v>263</v>
      </c>
      <c r="B598" s="217" t="s">
        <v>264</v>
      </c>
      <c r="C598" s="217" t="s">
        <v>280</v>
      </c>
      <c r="D598" s="217" t="s">
        <v>84</v>
      </c>
      <c r="E598" s="217" t="s">
        <v>181</v>
      </c>
      <c r="F598" s="217" t="s">
        <v>281</v>
      </c>
      <c r="G598" s="218">
        <v>41274</v>
      </c>
      <c r="H598" s="217" t="s">
        <v>266</v>
      </c>
      <c r="I598" s="217">
        <v>6576.6366184687759</v>
      </c>
    </row>
    <row r="599" spans="1:9">
      <c r="A599" s="217" t="s">
        <v>263</v>
      </c>
      <c r="B599" s="217" t="s">
        <v>264</v>
      </c>
      <c r="C599" s="217" t="s">
        <v>280</v>
      </c>
      <c r="D599" s="217" t="s">
        <v>84</v>
      </c>
      <c r="E599" s="217" t="s">
        <v>181</v>
      </c>
      <c r="F599" s="217" t="s">
        <v>282</v>
      </c>
      <c r="G599" s="218">
        <v>41274</v>
      </c>
      <c r="H599" s="217" t="s">
        <v>266</v>
      </c>
      <c r="I599" s="217">
        <v>150.10655545220195</v>
      </c>
    </row>
    <row r="600" spans="1:9">
      <c r="A600" s="217" t="s">
        <v>263</v>
      </c>
      <c r="B600" s="217" t="s">
        <v>264</v>
      </c>
      <c r="C600" s="217" t="s">
        <v>280</v>
      </c>
      <c r="D600" s="217" t="s">
        <v>84</v>
      </c>
      <c r="E600" s="217" t="s">
        <v>181</v>
      </c>
      <c r="F600" s="217" t="s">
        <v>172</v>
      </c>
      <c r="G600" s="218">
        <v>41274</v>
      </c>
      <c r="H600" s="217" t="s">
        <v>266</v>
      </c>
      <c r="I600" s="217">
        <v>625.33297715271021</v>
      </c>
    </row>
    <row r="601" spans="1:9">
      <c r="A601" s="217" t="s">
        <v>263</v>
      </c>
      <c r="B601" s="217" t="s">
        <v>264</v>
      </c>
      <c r="C601" s="217" t="s">
        <v>280</v>
      </c>
      <c r="D601" s="217" t="s">
        <v>84</v>
      </c>
      <c r="E601" s="217" t="s">
        <v>181</v>
      </c>
      <c r="F601" s="217" t="s">
        <v>283</v>
      </c>
      <c r="G601" s="218">
        <v>41274</v>
      </c>
      <c r="H601" s="217" t="s">
        <v>267</v>
      </c>
      <c r="I601" s="217">
        <v>622.0630786908838</v>
      </c>
    </row>
    <row r="602" spans="1:9">
      <c r="A602" s="217" t="s">
        <v>263</v>
      </c>
      <c r="B602" s="217" t="s">
        <v>264</v>
      </c>
      <c r="C602" s="217" t="s">
        <v>280</v>
      </c>
      <c r="D602" s="217" t="s">
        <v>84</v>
      </c>
      <c r="E602" s="217" t="s">
        <v>182</v>
      </c>
      <c r="F602" s="217" t="s">
        <v>273</v>
      </c>
      <c r="G602" s="218">
        <v>41274</v>
      </c>
      <c r="H602" s="217" t="s">
        <v>266</v>
      </c>
      <c r="I602" s="217">
        <v>13555.090682999999</v>
      </c>
    </row>
    <row r="603" spans="1:9">
      <c r="A603" s="217" t="s">
        <v>263</v>
      </c>
      <c r="B603" s="217" t="s">
        <v>264</v>
      </c>
      <c r="C603" s="217" t="s">
        <v>280</v>
      </c>
      <c r="D603" s="217" t="s">
        <v>84</v>
      </c>
      <c r="E603" s="217" t="s">
        <v>182</v>
      </c>
      <c r="F603" s="217" t="s">
        <v>275</v>
      </c>
      <c r="G603" s="218">
        <v>41274</v>
      </c>
      <c r="H603" s="217" t="s">
        <v>266</v>
      </c>
      <c r="I603" s="217" t="s">
        <v>159</v>
      </c>
    </row>
    <row r="604" spans="1:9">
      <c r="A604" s="217" t="s">
        <v>263</v>
      </c>
      <c r="B604" s="217" t="s">
        <v>264</v>
      </c>
      <c r="C604" s="217" t="s">
        <v>280</v>
      </c>
      <c r="D604" s="217" t="s">
        <v>84</v>
      </c>
      <c r="E604" s="217" t="s">
        <v>182</v>
      </c>
      <c r="F604" s="217" t="s">
        <v>281</v>
      </c>
      <c r="G604" s="218">
        <v>41274</v>
      </c>
      <c r="H604" s="217" t="s">
        <v>266</v>
      </c>
      <c r="I604" s="217">
        <v>13292.722320999999</v>
      </c>
    </row>
    <row r="605" spans="1:9">
      <c r="A605" s="217" t="s">
        <v>263</v>
      </c>
      <c r="B605" s="217" t="s">
        <v>264</v>
      </c>
      <c r="C605" s="217" t="s">
        <v>280</v>
      </c>
      <c r="D605" s="217" t="s">
        <v>84</v>
      </c>
      <c r="E605" s="217" t="s">
        <v>182</v>
      </c>
      <c r="F605" s="217" t="s">
        <v>282</v>
      </c>
      <c r="G605" s="218">
        <v>41274</v>
      </c>
      <c r="H605" s="217" t="s">
        <v>266</v>
      </c>
      <c r="I605" s="217">
        <v>262.36836199999999</v>
      </c>
    </row>
    <row r="606" spans="1:9">
      <c r="A606" s="217" t="s">
        <v>263</v>
      </c>
      <c r="B606" s="217" t="s">
        <v>264</v>
      </c>
      <c r="C606" s="217" t="s">
        <v>280</v>
      </c>
      <c r="D606" s="217" t="s">
        <v>84</v>
      </c>
      <c r="E606" s="217" t="s">
        <v>182</v>
      </c>
      <c r="F606" s="217" t="s">
        <v>172</v>
      </c>
      <c r="G606" s="218">
        <v>41274</v>
      </c>
      <c r="H606" s="217" t="s">
        <v>266</v>
      </c>
      <c r="I606" s="217">
        <v>439.93216823659998</v>
      </c>
    </row>
    <row r="607" spans="1:9">
      <c r="A607" s="217" t="s">
        <v>263</v>
      </c>
      <c r="B607" s="217" t="s">
        <v>264</v>
      </c>
      <c r="C607" s="217" t="s">
        <v>280</v>
      </c>
      <c r="D607" s="217" t="s">
        <v>84</v>
      </c>
      <c r="E607" s="217" t="s">
        <v>182</v>
      </c>
      <c r="F607" s="217" t="s">
        <v>283</v>
      </c>
      <c r="G607" s="218">
        <v>41274</v>
      </c>
      <c r="H607" s="217" t="s">
        <v>267</v>
      </c>
      <c r="I607" s="217">
        <v>1073.4705647708242</v>
      </c>
    </row>
    <row r="608" spans="1:9">
      <c r="A608" s="217" t="s">
        <v>263</v>
      </c>
      <c r="B608" s="217" t="s">
        <v>264</v>
      </c>
      <c r="C608" s="217" t="s">
        <v>280</v>
      </c>
      <c r="D608" s="217" t="s">
        <v>84</v>
      </c>
      <c r="E608" s="217" t="s">
        <v>183</v>
      </c>
      <c r="F608" s="217" t="s">
        <v>273</v>
      </c>
      <c r="G608" s="218">
        <v>41274</v>
      </c>
      <c r="H608" s="217" t="s">
        <v>266</v>
      </c>
      <c r="I608" s="217">
        <v>2174.1031899999998</v>
      </c>
    </row>
    <row r="609" spans="1:9">
      <c r="A609" s="217" t="s">
        <v>263</v>
      </c>
      <c r="B609" s="217" t="s">
        <v>264</v>
      </c>
      <c r="C609" s="217" t="s">
        <v>280</v>
      </c>
      <c r="D609" s="217" t="s">
        <v>84</v>
      </c>
      <c r="E609" s="217" t="s">
        <v>183</v>
      </c>
      <c r="F609" s="217" t="s">
        <v>275</v>
      </c>
      <c r="G609" s="218">
        <v>41274</v>
      </c>
      <c r="H609" s="217" t="s">
        <v>266</v>
      </c>
      <c r="I609" s="217" t="s">
        <v>159</v>
      </c>
    </row>
    <row r="610" spans="1:9">
      <c r="A610" s="217" t="s">
        <v>263</v>
      </c>
      <c r="B610" s="217" t="s">
        <v>264</v>
      </c>
      <c r="C610" s="217" t="s">
        <v>280</v>
      </c>
      <c r="D610" s="217" t="s">
        <v>84</v>
      </c>
      <c r="E610" s="217" t="s">
        <v>183</v>
      </c>
      <c r="F610" s="217" t="s">
        <v>281</v>
      </c>
      <c r="G610" s="218">
        <v>41274</v>
      </c>
      <c r="H610" s="217" t="s">
        <v>266</v>
      </c>
      <c r="I610" s="217">
        <v>1392.305885</v>
      </c>
    </row>
    <row r="611" spans="1:9">
      <c r="A611" s="217" t="s">
        <v>263</v>
      </c>
      <c r="B611" s="217" t="s">
        <v>264</v>
      </c>
      <c r="C611" s="217" t="s">
        <v>280</v>
      </c>
      <c r="D611" s="217" t="s">
        <v>84</v>
      </c>
      <c r="E611" s="217" t="s">
        <v>183</v>
      </c>
      <c r="F611" s="217" t="s">
        <v>282</v>
      </c>
      <c r="G611" s="218">
        <v>41274</v>
      </c>
      <c r="H611" s="217" t="s">
        <v>266</v>
      </c>
      <c r="I611" s="217">
        <v>781.79730500000005</v>
      </c>
    </row>
    <row r="612" spans="1:9">
      <c r="A612" s="217" t="s">
        <v>263</v>
      </c>
      <c r="B612" s="217" t="s">
        <v>264</v>
      </c>
      <c r="C612" s="217" t="s">
        <v>280</v>
      </c>
      <c r="D612" s="217" t="s">
        <v>84</v>
      </c>
      <c r="E612" s="217" t="s">
        <v>183</v>
      </c>
      <c r="F612" s="217" t="s">
        <v>172</v>
      </c>
      <c r="G612" s="218">
        <v>41274</v>
      </c>
      <c r="H612" s="217" t="s">
        <v>266</v>
      </c>
      <c r="I612" s="217">
        <v>92.830062999999996</v>
      </c>
    </row>
    <row r="613" spans="1:9">
      <c r="A613" s="217" t="s">
        <v>263</v>
      </c>
      <c r="B613" s="217" t="s">
        <v>264</v>
      </c>
      <c r="C613" s="217" t="s">
        <v>280</v>
      </c>
      <c r="D613" s="217" t="s">
        <v>84</v>
      </c>
      <c r="E613" s="217" t="s">
        <v>183</v>
      </c>
      <c r="F613" s="217" t="s">
        <v>283</v>
      </c>
      <c r="G613" s="218">
        <v>41274</v>
      </c>
      <c r="H613" s="217" t="s">
        <v>267</v>
      </c>
      <c r="I613" s="217">
        <v>872.25700029247696</v>
      </c>
    </row>
    <row r="614" spans="1:9">
      <c r="A614" s="217" t="s">
        <v>263</v>
      </c>
      <c r="B614" s="217" t="s">
        <v>264</v>
      </c>
      <c r="C614" s="217" t="s">
        <v>280</v>
      </c>
      <c r="D614" s="217" t="s">
        <v>84</v>
      </c>
      <c r="E614" s="217" t="s">
        <v>184</v>
      </c>
      <c r="F614" s="217" t="s">
        <v>273</v>
      </c>
      <c r="G614" s="218">
        <v>41274</v>
      </c>
      <c r="H614" s="217" t="s">
        <v>266</v>
      </c>
      <c r="I614" s="217">
        <v>18660.172383217207</v>
      </c>
    </row>
    <row r="615" spans="1:9">
      <c r="A615" s="217" t="s">
        <v>263</v>
      </c>
      <c r="B615" s="217" t="s">
        <v>264</v>
      </c>
      <c r="C615" s="217" t="s">
        <v>280</v>
      </c>
      <c r="D615" s="217" t="s">
        <v>84</v>
      </c>
      <c r="E615" s="217" t="s">
        <v>184</v>
      </c>
      <c r="F615" s="217" t="s">
        <v>275</v>
      </c>
      <c r="G615" s="218">
        <v>41274</v>
      </c>
      <c r="H615" s="217" t="s">
        <v>266</v>
      </c>
      <c r="I615" s="217" t="s">
        <v>159</v>
      </c>
    </row>
    <row r="616" spans="1:9">
      <c r="A616" s="217" t="s">
        <v>263</v>
      </c>
      <c r="B616" s="217" t="s">
        <v>264</v>
      </c>
      <c r="C616" s="217" t="s">
        <v>280</v>
      </c>
      <c r="D616" s="217" t="s">
        <v>84</v>
      </c>
      <c r="E616" s="217" t="s">
        <v>184</v>
      </c>
      <c r="F616" s="217" t="s">
        <v>281</v>
      </c>
      <c r="G616" s="218">
        <v>41274</v>
      </c>
      <c r="H616" s="217" t="s">
        <v>266</v>
      </c>
      <c r="I616" s="217">
        <v>11259.180688217206</v>
      </c>
    </row>
    <row r="617" spans="1:9">
      <c r="A617" s="217" t="s">
        <v>263</v>
      </c>
      <c r="B617" s="217" t="s">
        <v>264</v>
      </c>
      <c r="C617" s="217" t="s">
        <v>280</v>
      </c>
      <c r="D617" s="217" t="s">
        <v>84</v>
      </c>
      <c r="E617" s="217" t="s">
        <v>184</v>
      </c>
      <c r="F617" s="217" t="s">
        <v>282</v>
      </c>
      <c r="G617" s="218">
        <v>41274</v>
      </c>
      <c r="H617" s="217" t="s">
        <v>266</v>
      </c>
      <c r="I617" s="217">
        <v>7400.9916949999997</v>
      </c>
    </row>
    <row r="618" spans="1:9">
      <c r="A618" s="217" t="s">
        <v>263</v>
      </c>
      <c r="B618" s="217" t="s">
        <v>264</v>
      </c>
      <c r="C618" s="217" t="s">
        <v>280</v>
      </c>
      <c r="D618" s="217" t="s">
        <v>84</v>
      </c>
      <c r="E618" s="217" t="s">
        <v>184</v>
      </c>
      <c r="F618" s="217" t="s">
        <v>172</v>
      </c>
      <c r="G618" s="218">
        <v>41274</v>
      </c>
      <c r="H618" s="217" t="s">
        <v>266</v>
      </c>
      <c r="I618" s="217">
        <v>929.26323227747912</v>
      </c>
    </row>
    <row r="619" spans="1:9">
      <c r="A619" s="217" t="s">
        <v>263</v>
      </c>
      <c r="B619" s="217" t="s">
        <v>264</v>
      </c>
      <c r="C619" s="217" t="s">
        <v>280</v>
      </c>
      <c r="D619" s="217" t="s">
        <v>84</v>
      </c>
      <c r="E619" s="217" t="s">
        <v>184</v>
      </c>
      <c r="F619" s="217" t="s">
        <v>283</v>
      </c>
      <c r="G619" s="218">
        <v>41274</v>
      </c>
      <c r="H619" s="217" t="s">
        <v>267</v>
      </c>
      <c r="I619" s="217">
        <v>3058.4169254469748</v>
      </c>
    </row>
    <row r="620" spans="1:9">
      <c r="A620" s="217" t="s">
        <v>263</v>
      </c>
      <c r="B620" s="217" t="s">
        <v>264</v>
      </c>
      <c r="C620" s="217" t="s">
        <v>280</v>
      </c>
      <c r="D620" s="217" t="s">
        <v>84</v>
      </c>
      <c r="E620" s="217" t="s">
        <v>185</v>
      </c>
      <c r="F620" s="217" t="s">
        <v>273</v>
      </c>
      <c r="G620" s="218">
        <v>41274</v>
      </c>
      <c r="H620" s="217" t="s">
        <v>266</v>
      </c>
      <c r="I620" s="217">
        <v>1651.857851296</v>
      </c>
    </row>
    <row r="621" spans="1:9">
      <c r="A621" s="217" t="s">
        <v>263</v>
      </c>
      <c r="B621" s="217" t="s">
        <v>264</v>
      </c>
      <c r="C621" s="217" t="s">
        <v>280</v>
      </c>
      <c r="D621" s="217" t="s">
        <v>84</v>
      </c>
      <c r="E621" s="217" t="s">
        <v>185</v>
      </c>
      <c r="F621" s="217" t="s">
        <v>275</v>
      </c>
      <c r="G621" s="218">
        <v>41274</v>
      </c>
      <c r="H621" s="217" t="s">
        <v>266</v>
      </c>
      <c r="I621" s="217" t="s">
        <v>159</v>
      </c>
    </row>
    <row r="622" spans="1:9">
      <c r="A622" s="217" t="s">
        <v>263</v>
      </c>
      <c r="B622" s="217" t="s">
        <v>264</v>
      </c>
      <c r="C622" s="217" t="s">
        <v>280</v>
      </c>
      <c r="D622" s="217" t="s">
        <v>84</v>
      </c>
      <c r="E622" s="217" t="s">
        <v>185</v>
      </c>
      <c r="F622" s="217" t="s">
        <v>281</v>
      </c>
      <c r="G622" s="218">
        <v>41274</v>
      </c>
      <c r="H622" s="217" t="s">
        <v>266</v>
      </c>
      <c r="I622" s="217">
        <v>1244.630441</v>
      </c>
    </row>
    <row r="623" spans="1:9">
      <c r="A623" s="217" t="s">
        <v>263</v>
      </c>
      <c r="B623" s="217" t="s">
        <v>264</v>
      </c>
      <c r="C623" s="217" t="s">
        <v>280</v>
      </c>
      <c r="D623" s="217" t="s">
        <v>84</v>
      </c>
      <c r="E623" s="217" t="s">
        <v>185</v>
      </c>
      <c r="F623" s="217" t="s">
        <v>282</v>
      </c>
      <c r="G623" s="218">
        <v>41274</v>
      </c>
      <c r="H623" s="217" t="s">
        <v>266</v>
      </c>
      <c r="I623" s="217">
        <v>407.22741029600002</v>
      </c>
    </row>
    <row r="624" spans="1:9">
      <c r="A624" s="217" t="s">
        <v>263</v>
      </c>
      <c r="B624" s="217" t="s">
        <v>264</v>
      </c>
      <c r="C624" s="217" t="s">
        <v>280</v>
      </c>
      <c r="D624" s="217" t="s">
        <v>84</v>
      </c>
      <c r="E624" s="217" t="s">
        <v>185</v>
      </c>
      <c r="F624" s="217" t="s">
        <v>172</v>
      </c>
      <c r="G624" s="218">
        <v>41274</v>
      </c>
      <c r="H624" s="217" t="s">
        <v>266</v>
      </c>
      <c r="I624" s="217">
        <v>499.29272500000002</v>
      </c>
    </row>
    <row r="625" spans="1:9">
      <c r="A625" s="217" t="s">
        <v>263</v>
      </c>
      <c r="B625" s="217" t="s">
        <v>264</v>
      </c>
      <c r="C625" s="217" t="s">
        <v>280</v>
      </c>
      <c r="D625" s="217" t="s">
        <v>84</v>
      </c>
      <c r="E625" s="217" t="s">
        <v>185</v>
      </c>
      <c r="F625" s="217" t="s">
        <v>283</v>
      </c>
      <c r="G625" s="218">
        <v>41274</v>
      </c>
      <c r="H625" s="217" t="s">
        <v>267</v>
      </c>
      <c r="I625" s="217">
        <v>1013.0380702637927</v>
      </c>
    </row>
    <row r="626" spans="1:9">
      <c r="A626" s="217" t="s">
        <v>263</v>
      </c>
      <c r="B626" s="217" t="s">
        <v>264</v>
      </c>
      <c r="C626" s="217" t="s">
        <v>280</v>
      </c>
      <c r="D626" s="217" t="s">
        <v>84</v>
      </c>
      <c r="E626" s="217" t="s">
        <v>186</v>
      </c>
      <c r="F626" s="217" t="s">
        <v>273</v>
      </c>
      <c r="G626" s="218">
        <v>41274</v>
      </c>
      <c r="H626" s="217" t="s">
        <v>266</v>
      </c>
      <c r="I626" s="217">
        <v>13008.481844226899</v>
      </c>
    </row>
    <row r="627" spans="1:9">
      <c r="A627" s="217" t="s">
        <v>263</v>
      </c>
      <c r="B627" s="217" t="s">
        <v>264</v>
      </c>
      <c r="C627" s="217" t="s">
        <v>280</v>
      </c>
      <c r="D627" s="217" t="s">
        <v>84</v>
      </c>
      <c r="E627" s="217" t="s">
        <v>186</v>
      </c>
      <c r="F627" s="217" t="s">
        <v>275</v>
      </c>
      <c r="G627" s="218">
        <v>41274</v>
      </c>
      <c r="H627" s="217" t="s">
        <v>266</v>
      </c>
      <c r="I627" s="217" t="s">
        <v>159</v>
      </c>
    </row>
    <row r="628" spans="1:9">
      <c r="A628" s="217" t="s">
        <v>263</v>
      </c>
      <c r="B628" s="217" t="s">
        <v>264</v>
      </c>
      <c r="C628" s="217" t="s">
        <v>280</v>
      </c>
      <c r="D628" s="217" t="s">
        <v>84</v>
      </c>
      <c r="E628" s="217" t="s">
        <v>186</v>
      </c>
      <c r="F628" s="217" t="s">
        <v>281</v>
      </c>
      <c r="G628" s="218">
        <v>41274</v>
      </c>
      <c r="H628" s="217" t="s">
        <v>266</v>
      </c>
      <c r="I628" s="217">
        <v>8413.3230428561001</v>
      </c>
    </row>
    <row r="629" spans="1:9">
      <c r="A629" s="217" t="s">
        <v>263</v>
      </c>
      <c r="B629" s="217" t="s">
        <v>264</v>
      </c>
      <c r="C629" s="217" t="s">
        <v>280</v>
      </c>
      <c r="D629" s="217" t="s">
        <v>84</v>
      </c>
      <c r="E629" s="217" t="s">
        <v>186</v>
      </c>
      <c r="F629" s="217" t="s">
        <v>282</v>
      </c>
      <c r="G629" s="218">
        <v>41274</v>
      </c>
      <c r="H629" s="217" t="s">
        <v>266</v>
      </c>
      <c r="I629" s="217">
        <v>4595.1588013707997</v>
      </c>
    </row>
    <row r="630" spans="1:9">
      <c r="A630" s="217" t="s">
        <v>263</v>
      </c>
      <c r="B630" s="217" t="s">
        <v>264</v>
      </c>
      <c r="C630" s="217" t="s">
        <v>280</v>
      </c>
      <c r="D630" s="217" t="s">
        <v>84</v>
      </c>
      <c r="E630" s="217" t="s">
        <v>186</v>
      </c>
      <c r="F630" s="217" t="s">
        <v>172</v>
      </c>
      <c r="G630" s="218">
        <v>41274</v>
      </c>
      <c r="H630" s="217" t="s">
        <v>266</v>
      </c>
      <c r="I630" s="217">
        <v>346.9100447495</v>
      </c>
    </row>
    <row r="631" spans="1:9">
      <c r="A631" s="217" t="s">
        <v>263</v>
      </c>
      <c r="B631" s="217" t="s">
        <v>264</v>
      </c>
      <c r="C631" s="217" t="s">
        <v>280</v>
      </c>
      <c r="D631" s="217" t="s">
        <v>84</v>
      </c>
      <c r="E631" s="217" t="s">
        <v>186</v>
      </c>
      <c r="F631" s="217" t="s">
        <v>283</v>
      </c>
      <c r="G631" s="218">
        <v>41274</v>
      </c>
      <c r="H631" s="217" t="s">
        <v>267</v>
      </c>
      <c r="I631" s="217">
        <v>1641.8507299234006</v>
      </c>
    </row>
    <row r="632" spans="1:9">
      <c r="A632" s="217" t="s">
        <v>263</v>
      </c>
      <c r="B632" s="217" t="s">
        <v>264</v>
      </c>
      <c r="C632" s="217" t="s">
        <v>280</v>
      </c>
      <c r="D632" s="217" t="s">
        <v>84</v>
      </c>
      <c r="E632" s="217" t="s">
        <v>187</v>
      </c>
      <c r="F632" s="217" t="s">
        <v>273</v>
      </c>
      <c r="G632" s="218">
        <v>41274</v>
      </c>
      <c r="H632" s="217" t="s">
        <v>266</v>
      </c>
      <c r="I632" s="217">
        <v>49879.322406773106</v>
      </c>
    </row>
    <row r="633" spans="1:9">
      <c r="A633" s="217" t="s">
        <v>263</v>
      </c>
      <c r="B633" s="217" t="s">
        <v>264</v>
      </c>
      <c r="C633" s="217" t="s">
        <v>280</v>
      </c>
      <c r="D633" s="217" t="s">
        <v>84</v>
      </c>
      <c r="E633" s="217" t="s">
        <v>187</v>
      </c>
      <c r="F633" s="217" t="s">
        <v>275</v>
      </c>
      <c r="G633" s="218">
        <v>41274</v>
      </c>
      <c r="H633" s="217" t="s">
        <v>266</v>
      </c>
      <c r="I633" s="217" t="s">
        <v>159</v>
      </c>
    </row>
    <row r="634" spans="1:9">
      <c r="A634" s="217" t="s">
        <v>263</v>
      </c>
      <c r="B634" s="217" t="s">
        <v>264</v>
      </c>
      <c r="C634" s="217" t="s">
        <v>280</v>
      </c>
      <c r="D634" s="217" t="s">
        <v>84</v>
      </c>
      <c r="E634" s="217" t="s">
        <v>187</v>
      </c>
      <c r="F634" s="217" t="s">
        <v>281</v>
      </c>
      <c r="G634" s="218">
        <v>41274</v>
      </c>
      <c r="H634" s="217" t="s">
        <v>266</v>
      </c>
      <c r="I634" s="217">
        <v>25976.387513143902</v>
      </c>
    </row>
    <row r="635" spans="1:9">
      <c r="A635" s="217" t="s">
        <v>263</v>
      </c>
      <c r="B635" s="217" t="s">
        <v>264</v>
      </c>
      <c r="C635" s="217" t="s">
        <v>280</v>
      </c>
      <c r="D635" s="217" t="s">
        <v>84</v>
      </c>
      <c r="E635" s="217" t="s">
        <v>187</v>
      </c>
      <c r="F635" s="217" t="s">
        <v>282</v>
      </c>
      <c r="G635" s="218">
        <v>41274</v>
      </c>
      <c r="H635" s="217" t="s">
        <v>266</v>
      </c>
      <c r="I635" s="217">
        <v>23902.934893629201</v>
      </c>
    </row>
    <row r="636" spans="1:9">
      <c r="A636" s="217" t="s">
        <v>263</v>
      </c>
      <c r="B636" s="217" t="s">
        <v>264</v>
      </c>
      <c r="C636" s="217" t="s">
        <v>280</v>
      </c>
      <c r="D636" s="217" t="s">
        <v>84</v>
      </c>
      <c r="E636" s="217" t="s">
        <v>187</v>
      </c>
      <c r="F636" s="217" t="s">
        <v>172</v>
      </c>
      <c r="G636" s="218">
        <v>41274</v>
      </c>
      <c r="H636" s="217" t="s">
        <v>266</v>
      </c>
      <c r="I636" s="217">
        <v>1145.4320422505002</v>
      </c>
    </row>
    <row r="637" spans="1:9">
      <c r="A637" s="217" t="s">
        <v>263</v>
      </c>
      <c r="B637" s="217" t="s">
        <v>264</v>
      </c>
      <c r="C637" s="217" t="s">
        <v>280</v>
      </c>
      <c r="D637" s="217" t="s">
        <v>84</v>
      </c>
      <c r="E637" s="217" t="s">
        <v>187</v>
      </c>
      <c r="F637" s="217" t="s">
        <v>283</v>
      </c>
      <c r="G637" s="218">
        <v>41274</v>
      </c>
      <c r="H637" s="217" t="s">
        <v>267</v>
      </c>
      <c r="I637" s="217">
        <v>2796.2857111095509</v>
      </c>
    </row>
    <row r="638" spans="1:9">
      <c r="A638" s="217" t="s">
        <v>263</v>
      </c>
      <c r="B638" s="217" t="s">
        <v>264</v>
      </c>
      <c r="C638" s="217" t="s">
        <v>280</v>
      </c>
      <c r="D638" s="217" t="s">
        <v>84</v>
      </c>
      <c r="E638" s="217" t="s">
        <v>188</v>
      </c>
      <c r="F638" s="217" t="s">
        <v>273</v>
      </c>
      <c r="G638" s="218">
        <v>41274</v>
      </c>
      <c r="H638" s="217" t="s">
        <v>266</v>
      </c>
      <c r="I638" s="217">
        <v>11648.539370391818</v>
      </c>
    </row>
    <row r="639" spans="1:9">
      <c r="A639" s="217" t="s">
        <v>263</v>
      </c>
      <c r="B639" s="217" t="s">
        <v>264</v>
      </c>
      <c r="C639" s="217" t="s">
        <v>280</v>
      </c>
      <c r="D639" s="217" t="s">
        <v>84</v>
      </c>
      <c r="E639" s="217" t="s">
        <v>188</v>
      </c>
      <c r="F639" s="217" t="s">
        <v>275</v>
      </c>
      <c r="G639" s="218">
        <v>41274</v>
      </c>
      <c r="H639" s="217" t="s">
        <v>266</v>
      </c>
      <c r="I639" s="217" t="s">
        <v>159</v>
      </c>
    </row>
    <row r="640" spans="1:9">
      <c r="A640" s="217" t="s">
        <v>263</v>
      </c>
      <c r="B640" s="217" t="s">
        <v>264</v>
      </c>
      <c r="C640" s="217" t="s">
        <v>280</v>
      </c>
      <c r="D640" s="217" t="s">
        <v>84</v>
      </c>
      <c r="E640" s="217" t="s">
        <v>188</v>
      </c>
      <c r="F640" s="217" t="s">
        <v>281</v>
      </c>
      <c r="G640" s="218">
        <v>41274</v>
      </c>
      <c r="H640" s="217" t="s">
        <v>266</v>
      </c>
      <c r="I640" s="217">
        <v>5544.7889748440202</v>
      </c>
    </row>
    <row r="641" spans="1:9">
      <c r="A641" s="217" t="s">
        <v>263</v>
      </c>
      <c r="B641" s="217" t="s">
        <v>264</v>
      </c>
      <c r="C641" s="217" t="s">
        <v>280</v>
      </c>
      <c r="D641" s="217" t="s">
        <v>84</v>
      </c>
      <c r="E641" s="217" t="s">
        <v>188</v>
      </c>
      <c r="F641" s="217" t="s">
        <v>282</v>
      </c>
      <c r="G641" s="218">
        <v>41274</v>
      </c>
      <c r="H641" s="217" t="s">
        <v>266</v>
      </c>
      <c r="I641" s="217">
        <v>6103.7503955477978</v>
      </c>
    </row>
    <row r="642" spans="1:9">
      <c r="A642" s="217" t="s">
        <v>263</v>
      </c>
      <c r="B642" s="217" t="s">
        <v>264</v>
      </c>
      <c r="C642" s="217" t="s">
        <v>280</v>
      </c>
      <c r="D642" s="217" t="s">
        <v>84</v>
      </c>
      <c r="E642" s="217" t="s">
        <v>188</v>
      </c>
      <c r="F642" s="217" t="s">
        <v>172</v>
      </c>
      <c r="G642" s="218">
        <v>41274</v>
      </c>
      <c r="H642" s="217" t="s">
        <v>266</v>
      </c>
      <c r="I642" s="217">
        <v>162.18400833321064</v>
      </c>
    </row>
    <row r="643" spans="1:9">
      <c r="A643" s="217" t="s">
        <v>263</v>
      </c>
      <c r="B643" s="217" t="s">
        <v>264</v>
      </c>
      <c r="C643" s="217" t="s">
        <v>280</v>
      </c>
      <c r="D643" s="217" t="s">
        <v>84</v>
      </c>
      <c r="E643" s="217" t="s">
        <v>188</v>
      </c>
      <c r="F643" s="217" t="s">
        <v>283</v>
      </c>
      <c r="G643" s="218">
        <v>41274</v>
      </c>
      <c r="H643" s="217" t="s">
        <v>267</v>
      </c>
      <c r="I643" s="217">
        <v>2913.6958551523526</v>
      </c>
    </row>
    <row r="644" spans="1:9">
      <c r="A644" s="217" t="s">
        <v>263</v>
      </c>
      <c r="B644" s="217" t="s">
        <v>264</v>
      </c>
      <c r="C644" s="217" t="s">
        <v>280</v>
      </c>
      <c r="D644" s="217" t="s">
        <v>84</v>
      </c>
      <c r="E644" s="217" t="s">
        <v>189</v>
      </c>
      <c r="F644" s="217" t="s">
        <v>273</v>
      </c>
      <c r="G644" s="218">
        <v>41274</v>
      </c>
      <c r="H644" s="217" t="s">
        <v>266</v>
      </c>
      <c r="I644" s="217">
        <v>3117.6787100000001</v>
      </c>
    </row>
    <row r="645" spans="1:9">
      <c r="A645" s="217" t="s">
        <v>263</v>
      </c>
      <c r="B645" s="217" t="s">
        <v>264</v>
      </c>
      <c r="C645" s="217" t="s">
        <v>280</v>
      </c>
      <c r="D645" s="217" t="s">
        <v>84</v>
      </c>
      <c r="E645" s="217" t="s">
        <v>189</v>
      </c>
      <c r="F645" s="217" t="s">
        <v>275</v>
      </c>
      <c r="G645" s="218">
        <v>41274</v>
      </c>
      <c r="H645" s="217" t="s">
        <v>266</v>
      </c>
      <c r="I645" s="217" t="s">
        <v>159</v>
      </c>
    </row>
    <row r="646" spans="1:9">
      <c r="A646" s="217" t="s">
        <v>263</v>
      </c>
      <c r="B646" s="217" t="s">
        <v>264</v>
      </c>
      <c r="C646" s="217" t="s">
        <v>280</v>
      </c>
      <c r="D646" s="217" t="s">
        <v>84</v>
      </c>
      <c r="E646" s="217" t="s">
        <v>189</v>
      </c>
      <c r="F646" s="217" t="s">
        <v>281</v>
      </c>
      <c r="G646" s="218">
        <v>41274</v>
      </c>
      <c r="H646" s="217" t="s">
        <v>266</v>
      </c>
      <c r="I646" s="217">
        <v>1222.369283</v>
      </c>
    </row>
    <row r="647" spans="1:9">
      <c r="A647" s="217" t="s">
        <v>263</v>
      </c>
      <c r="B647" s="217" t="s">
        <v>264</v>
      </c>
      <c r="C647" s="217" t="s">
        <v>280</v>
      </c>
      <c r="D647" s="217" t="s">
        <v>84</v>
      </c>
      <c r="E647" s="217" t="s">
        <v>189</v>
      </c>
      <c r="F647" s="217" t="s">
        <v>282</v>
      </c>
      <c r="G647" s="218">
        <v>41274</v>
      </c>
      <c r="H647" s="217" t="s">
        <v>266</v>
      </c>
      <c r="I647" s="217">
        <v>1895.3094269999999</v>
      </c>
    </row>
    <row r="648" spans="1:9">
      <c r="A648" s="217" t="s">
        <v>263</v>
      </c>
      <c r="B648" s="217" t="s">
        <v>264</v>
      </c>
      <c r="C648" s="217" t="s">
        <v>280</v>
      </c>
      <c r="D648" s="217" t="s">
        <v>84</v>
      </c>
      <c r="E648" s="217" t="s">
        <v>189</v>
      </c>
      <c r="F648" s="217" t="s">
        <v>172</v>
      </c>
      <c r="G648" s="218">
        <v>41274</v>
      </c>
      <c r="H648" s="217" t="s">
        <v>266</v>
      </c>
      <c r="I648" s="217">
        <v>30.328462999999999</v>
      </c>
    </row>
    <row r="649" spans="1:9">
      <c r="A649" s="217" t="s">
        <v>263</v>
      </c>
      <c r="B649" s="217" t="s">
        <v>264</v>
      </c>
      <c r="C649" s="217" t="s">
        <v>280</v>
      </c>
      <c r="D649" s="217" t="s">
        <v>84</v>
      </c>
      <c r="E649" s="217" t="s">
        <v>189</v>
      </c>
      <c r="F649" s="217" t="s">
        <v>283</v>
      </c>
      <c r="G649" s="218">
        <v>41274</v>
      </c>
      <c r="H649" s="217" t="s">
        <v>267</v>
      </c>
      <c r="I649" s="217">
        <v>3083.6933258557442</v>
      </c>
    </row>
    <row r="650" spans="1:9">
      <c r="A650" s="217" t="s">
        <v>263</v>
      </c>
      <c r="B650" s="217" t="s">
        <v>264</v>
      </c>
      <c r="C650" s="217" t="s">
        <v>280</v>
      </c>
      <c r="D650" s="217" t="s">
        <v>84</v>
      </c>
      <c r="E650" s="217" t="s">
        <v>190</v>
      </c>
      <c r="F650" s="217" t="s">
        <v>273</v>
      </c>
      <c r="G650" s="218">
        <v>41274</v>
      </c>
      <c r="H650" s="217" t="s">
        <v>266</v>
      </c>
      <c r="I650" s="217">
        <v>3891.1917213290003</v>
      </c>
    </row>
    <row r="651" spans="1:9">
      <c r="A651" s="217" t="s">
        <v>263</v>
      </c>
      <c r="B651" s="217" t="s">
        <v>264</v>
      </c>
      <c r="C651" s="217" t="s">
        <v>280</v>
      </c>
      <c r="D651" s="217" t="s">
        <v>84</v>
      </c>
      <c r="E651" s="217" t="s">
        <v>190</v>
      </c>
      <c r="F651" s="217" t="s">
        <v>275</v>
      </c>
      <c r="G651" s="218">
        <v>41274</v>
      </c>
      <c r="H651" s="217" t="s">
        <v>266</v>
      </c>
      <c r="I651" s="217" t="s">
        <v>159</v>
      </c>
    </row>
    <row r="652" spans="1:9">
      <c r="A652" s="217" t="s">
        <v>263</v>
      </c>
      <c r="B652" s="217" t="s">
        <v>264</v>
      </c>
      <c r="C652" s="217" t="s">
        <v>280</v>
      </c>
      <c r="D652" s="217" t="s">
        <v>84</v>
      </c>
      <c r="E652" s="217" t="s">
        <v>190</v>
      </c>
      <c r="F652" s="217" t="s">
        <v>281</v>
      </c>
      <c r="G652" s="218">
        <v>41274</v>
      </c>
      <c r="H652" s="217" t="s">
        <v>266</v>
      </c>
      <c r="I652" s="217">
        <v>3778.4577604700003</v>
      </c>
    </row>
    <row r="653" spans="1:9">
      <c r="A653" s="217" t="s">
        <v>263</v>
      </c>
      <c r="B653" s="217" t="s">
        <v>264</v>
      </c>
      <c r="C653" s="217" t="s">
        <v>280</v>
      </c>
      <c r="D653" s="217" t="s">
        <v>84</v>
      </c>
      <c r="E653" s="217" t="s">
        <v>190</v>
      </c>
      <c r="F653" s="217" t="s">
        <v>282</v>
      </c>
      <c r="G653" s="218">
        <v>41274</v>
      </c>
      <c r="H653" s="217" t="s">
        <v>266</v>
      </c>
      <c r="I653" s="217">
        <v>112.73396085899999</v>
      </c>
    </row>
    <row r="654" spans="1:9">
      <c r="A654" s="217" t="s">
        <v>263</v>
      </c>
      <c r="B654" s="217" t="s">
        <v>264</v>
      </c>
      <c r="C654" s="217" t="s">
        <v>280</v>
      </c>
      <c r="D654" s="217" t="s">
        <v>84</v>
      </c>
      <c r="E654" s="217" t="s">
        <v>190</v>
      </c>
      <c r="F654" s="217" t="s">
        <v>172</v>
      </c>
      <c r="G654" s="218">
        <v>41274</v>
      </c>
      <c r="H654" s="217" t="s">
        <v>266</v>
      </c>
      <c r="I654" s="217">
        <v>385.79981800000002</v>
      </c>
    </row>
    <row r="655" spans="1:9">
      <c r="A655" s="217" t="s">
        <v>263</v>
      </c>
      <c r="B655" s="217" t="s">
        <v>264</v>
      </c>
      <c r="C655" s="217" t="s">
        <v>280</v>
      </c>
      <c r="D655" s="217" t="s">
        <v>84</v>
      </c>
      <c r="E655" s="217" t="s">
        <v>190</v>
      </c>
      <c r="F655" s="217" t="s">
        <v>283</v>
      </c>
      <c r="G655" s="218">
        <v>41274</v>
      </c>
      <c r="H655" s="217" t="s">
        <v>267</v>
      </c>
      <c r="I655" s="217">
        <v>942.52565569134163</v>
      </c>
    </row>
    <row r="656" spans="1:9">
      <c r="A656" s="217" t="s">
        <v>263</v>
      </c>
      <c r="B656" s="217" t="s">
        <v>264</v>
      </c>
      <c r="C656" s="217" t="s">
        <v>280</v>
      </c>
      <c r="D656" s="217" t="s">
        <v>84</v>
      </c>
      <c r="E656" s="217" t="s">
        <v>191</v>
      </c>
      <c r="F656" s="217" t="s">
        <v>273</v>
      </c>
      <c r="G656" s="218">
        <v>41274</v>
      </c>
      <c r="H656" s="217" t="s">
        <v>266</v>
      </c>
      <c r="I656" s="217">
        <v>3379.8174070000005</v>
      </c>
    </row>
    <row r="657" spans="1:9">
      <c r="A657" s="217" t="s">
        <v>263</v>
      </c>
      <c r="B657" s="217" t="s">
        <v>264</v>
      </c>
      <c r="C657" s="217" t="s">
        <v>280</v>
      </c>
      <c r="D657" s="217" t="s">
        <v>84</v>
      </c>
      <c r="E657" s="217" t="s">
        <v>191</v>
      </c>
      <c r="F657" s="217" t="s">
        <v>275</v>
      </c>
      <c r="G657" s="218">
        <v>41274</v>
      </c>
      <c r="H657" s="217" t="s">
        <v>266</v>
      </c>
      <c r="I657" s="217" t="s">
        <v>159</v>
      </c>
    </row>
    <row r="658" spans="1:9">
      <c r="A658" s="217" t="s">
        <v>263</v>
      </c>
      <c r="B658" s="217" t="s">
        <v>264</v>
      </c>
      <c r="C658" s="217" t="s">
        <v>280</v>
      </c>
      <c r="D658" s="217" t="s">
        <v>84</v>
      </c>
      <c r="E658" s="217" t="s">
        <v>191</v>
      </c>
      <c r="F658" s="217" t="s">
        <v>281</v>
      </c>
      <c r="G658" s="218">
        <v>41274</v>
      </c>
      <c r="H658" s="217" t="s">
        <v>266</v>
      </c>
      <c r="I658" s="217">
        <v>2296.6509150000002</v>
      </c>
    </row>
    <row r="659" spans="1:9">
      <c r="A659" s="217" t="s">
        <v>263</v>
      </c>
      <c r="B659" s="217" t="s">
        <v>264</v>
      </c>
      <c r="C659" s="217" t="s">
        <v>280</v>
      </c>
      <c r="D659" s="217" t="s">
        <v>84</v>
      </c>
      <c r="E659" s="217" t="s">
        <v>191</v>
      </c>
      <c r="F659" s="217" t="s">
        <v>282</v>
      </c>
      <c r="G659" s="218">
        <v>41274</v>
      </c>
      <c r="H659" s="217" t="s">
        <v>266</v>
      </c>
      <c r="I659" s="217">
        <v>1083.1664920000001</v>
      </c>
    </row>
    <row r="660" spans="1:9">
      <c r="A660" s="217" t="s">
        <v>263</v>
      </c>
      <c r="B660" s="217" t="s">
        <v>264</v>
      </c>
      <c r="C660" s="217" t="s">
        <v>280</v>
      </c>
      <c r="D660" s="217" t="s">
        <v>84</v>
      </c>
      <c r="E660" s="217" t="s">
        <v>191</v>
      </c>
      <c r="F660" s="217" t="s">
        <v>172</v>
      </c>
      <c r="G660" s="218">
        <v>41274</v>
      </c>
      <c r="H660" s="217" t="s">
        <v>266</v>
      </c>
      <c r="I660" s="217">
        <v>31.640405000000001</v>
      </c>
    </row>
    <row r="661" spans="1:9">
      <c r="A661" s="217" t="s">
        <v>263</v>
      </c>
      <c r="B661" s="217" t="s">
        <v>264</v>
      </c>
      <c r="C661" s="217" t="s">
        <v>280</v>
      </c>
      <c r="D661" s="217" t="s">
        <v>84</v>
      </c>
      <c r="E661" s="217" t="s">
        <v>191</v>
      </c>
      <c r="F661" s="217" t="s">
        <v>283</v>
      </c>
      <c r="G661" s="218">
        <v>41274</v>
      </c>
      <c r="H661" s="217" t="s">
        <v>267</v>
      </c>
      <c r="I661" s="217">
        <v>1467.6595501597578</v>
      </c>
    </row>
    <row r="662" spans="1:9">
      <c r="A662" s="217" t="s">
        <v>263</v>
      </c>
      <c r="B662" s="217" t="s">
        <v>264</v>
      </c>
      <c r="C662" s="217" t="s">
        <v>280</v>
      </c>
      <c r="D662" s="217" t="s">
        <v>84</v>
      </c>
      <c r="E662" s="217" t="s">
        <v>192</v>
      </c>
      <c r="F662" s="217" t="s">
        <v>273</v>
      </c>
      <c r="G662" s="218">
        <v>41274</v>
      </c>
      <c r="H662" s="217" t="s">
        <v>266</v>
      </c>
      <c r="I662" s="217">
        <v>3607.1344749999998</v>
      </c>
    </row>
    <row r="663" spans="1:9">
      <c r="A663" s="217" t="s">
        <v>263</v>
      </c>
      <c r="B663" s="217" t="s">
        <v>264</v>
      </c>
      <c r="C663" s="217" t="s">
        <v>280</v>
      </c>
      <c r="D663" s="217" t="s">
        <v>84</v>
      </c>
      <c r="E663" s="217" t="s">
        <v>192</v>
      </c>
      <c r="F663" s="217" t="s">
        <v>275</v>
      </c>
      <c r="G663" s="218">
        <v>41274</v>
      </c>
      <c r="H663" s="217" t="s">
        <v>266</v>
      </c>
      <c r="I663" s="217" t="s">
        <v>159</v>
      </c>
    </row>
    <row r="664" spans="1:9">
      <c r="A664" s="217" t="s">
        <v>263</v>
      </c>
      <c r="B664" s="217" t="s">
        <v>264</v>
      </c>
      <c r="C664" s="217" t="s">
        <v>280</v>
      </c>
      <c r="D664" s="217" t="s">
        <v>84</v>
      </c>
      <c r="E664" s="217" t="s">
        <v>192</v>
      </c>
      <c r="F664" s="217" t="s">
        <v>281</v>
      </c>
      <c r="G664" s="218">
        <v>41274</v>
      </c>
      <c r="H664" s="217" t="s">
        <v>266</v>
      </c>
      <c r="I664" s="217">
        <v>2713.294613</v>
      </c>
    </row>
    <row r="665" spans="1:9">
      <c r="A665" s="217" t="s">
        <v>263</v>
      </c>
      <c r="B665" s="217" t="s">
        <v>264</v>
      </c>
      <c r="C665" s="217" t="s">
        <v>280</v>
      </c>
      <c r="D665" s="217" t="s">
        <v>84</v>
      </c>
      <c r="E665" s="217" t="s">
        <v>192</v>
      </c>
      <c r="F665" s="217" t="s">
        <v>282</v>
      </c>
      <c r="G665" s="218">
        <v>41274</v>
      </c>
      <c r="H665" s="217" t="s">
        <v>266</v>
      </c>
      <c r="I665" s="217">
        <v>893.83986200000004</v>
      </c>
    </row>
    <row r="666" spans="1:9">
      <c r="A666" s="217" t="s">
        <v>263</v>
      </c>
      <c r="B666" s="217" t="s">
        <v>264</v>
      </c>
      <c r="C666" s="217" t="s">
        <v>280</v>
      </c>
      <c r="D666" s="217" t="s">
        <v>84</v>
      </c>
      <c r="E666" s="217" t="s">
        <v>192</v>
      </c>
      <c r="F666" s="217" t="s">
        <v>172</v>
      </c>
      <c r="G666" s="218">
        <v>41274</v>
      </c>
      <c r="H666" s="217" t="s">
        <v>266</v>
      </c>
      <c r="I666" s="217">
        <v>553.07044150000002</v>
      </c>
    </row>
    <row r="667" spans="1:9">
      <c r="A667" s="217" t="s">
        <v>263</v>
      </c>
      <c r="B667" s="217" t="s">
        <v>264</v>
      </c>
      <c r="C667" s="217" t="s">
        <v>280</v>
      </c>
      <c r="D667" s="217" t="s">
        <v>84</v>
      </c>
      <c r="E667" s="217" t="s">
        <v>192</v>
      </c>
      <c r="F667" s="217" t="s">
        <v>283</v>
      </c>
      <c r="G667" s="218">
        <v>41274</v>
      </c>
      <c r="H667" s="217" t="s">
        <v>267</v>
      </c>
      <c r="I667" s="217">
        <v>1270.5857421430569</v>
      </c>
    </row>
    <row r="668" spans="1:9">
      <c r="A668" s="217" t="s">
        <v>263</v>
      </c>
      <c r="B668" s="217" t="s">
        <v>264</v>
      </c>
      <c r="C668" s="217" t="s">
        <v>280</v>
      </c>
      <c r="D668" s="217" t="s">
        <v>84</v>
      </c>
      <c r="E668" s="217" t="s">
        <v>193</v>
      </c>
      <c r="F668" s="217" t="s">
        <v>273</v>
      </c>
      <c r="G668" s="218">
        <v>41274</v>
      </c>
      <c r="H668" s="217" t="s">
        <v>266</v>
      </c>
      <c r="I668" s="217">
        <v>2265.4989508449999</v>
      </c>
    </row>
    <row r="669" spans="1:9">
      <c r="A669" s="217" t="s">
        <v>263</v>
      </c>
      <c r="B669" s="217" t="s">
        <v>264</v>
      </c>
      <c r="C669" s="217" t="s">
        <v>280</v>
      </c>
      <c r="D669" s="217" t="s">
        <v>84</v>
      </c>
      <c r="E669" s="217" t="s">
        <v>193</v>
      </c>
      <c r="F669" s="217" t="s">
        <v>275</v>
      </c>
      <c r="G669" s="218">
        <v>41274</v>
      </c>
      <c r="H669" s="217" t="s">
        <v>266</v>
      </c>
      <c r="I669" s="217" t="s">
        <v>159</v>
      </c>
    </row>
    <row r="670" spans="1:9">
      <c r="A670" s="217" t="s">
        <v>263</v>
      </c>
      <c r="B670" s="217" t="s">
        <v>264</v>
      </c>
      <c r="C670" s="217" t="s">
        <v>280</v>
      </c>
      <c r="D670" s="217" t="s">
        <v>84</v>
      </c>
      <c r="E670" s="217" t="s">
        <v>193</v>
      </c>
      <c r="F670" s="217" t="s">
        <v>281</v>
      </c>
      <c r="G670" s="218">
        <v>41274</v>
      </c>
      <c r="H670" s="217" t="s">
        <v>266</v>
      </c>
      <c r="I670" s="217">
        <v>2097.4910369999998</v>
      </c>
    </row>
    <row r="671" spans="1:9">
      <c r="A671" s="217" t="s">
        <v>263</v>
      </c>
      <c r="B671" s="217" t="s">
        <v>264</v>
      </c>
      <c r="C671" s="217" t="s">
        <v>280</v>
      </c>
      <c r="D671" s="217" t="s">
        <v>84</v>
      </c>
      <c r="E671" s="217" t="s">
        <v>193</v>
      </c>
      <c r="F671" s="217" t="s">
        <v>282</v>
      </c>
      <c r="G671" s="218">
        <v>41274</v>
      </c>
      <c r="H671" s="217" t="s">
        <v>266</v>
      </c>
      <c r="I671" s="217">
        <v>168.00791384499999</v>
      </c>
    </row>
    <row r="672" spans="1:9">
      <c r="A672" s="217" t="s">
        <v>263</v>
      </c>
      <c r="B672" s="217" t="s">
        <v>264</v>
      </c>
      <c r="C672" s="217" t="s">
        <v>280</v>
      </c>
      <c r="D672" s="217" t="s">
        <v>84</v>
      </c>
      <c r="E672" s="217" t="s">
        <v>193</v>
      </c>
      <c r="F672" s="217" t="s">
        <v>172</v>
      </c>
      <c r="G672" s="218">
        <v>41274</v>
      </c>
      <c r="H672" s="217" t="s">
        <v>266</v>
      </c>
      <c r="I672" s="217">
        <v>45.851135999999997</v>
      </c>
    </row>
    <row r="673" spans="1:9">
      <c r="A673" s="217" t="s">
        <v>263</v>
      </c>
      <c r="B673" s="217" t="s">
        <v>264</v>
      </c>
      <c r="C673" s="217" t="s">
        <v>280</v>
      </c>
      <c r="D673" s="217" t="s">
        <v>84</v>
      </c>
      <c r="E673" s="217" t="s">
        <v>193</v>
      </c>
      <c r="F673" s="217" t="s">
        <v>283</v>
      </c>
      <c r="G673" s="218">
        <v>41274</v>
      </c>
      <c r="H673" s="217" t="s">
        <v>267</v>
      </c>
      <c r="I673" s="217">
        <v>1023.0688244276705</v>
      </c>
    </row>
    <row r="674" spans="1:9">
      <c r="A674" s="217" t="s">
        <v>263</v>
      </c>
      <c r="B674" s="217" t="s">
        <v>264</v>
      </c>
      <c r="C674" s="217" t="s">
        <v>280</v>
      </c>
      <c r="D674" s="217" t="s">
        <v>84</v>
      </c>
      <c r="E674" s="217" t="s">
        <v>173</v>
      </c>
      <c r="F674" s="217" t="s">
        <v>273</v>
      </c>
      <c r="G674" s="218">
        <v>41364</v>
      </c>
      <c r="H674" s="217" t="s">
        <v>266</v>
      </c>
      <c r="I674" s="217">
        <v>134929.28475200001</v>
      </c>
    </row>
    <row r="675" spans="1:9">
      <c r="A675" s="217" t="s">
        <v>263</v>
      </c>
      <c r="B675" s="217" t="s">
        <v>264</v>
      </c>
      <c r="C675" s="217" t="s">
        <v>280</v>
      </c>
      <c r="D675" s="217" t="s">
        <v>84</v>
      </c>
      <c r="E675" s="217" t="s">
        <v>173</v>
      </c>
      <c r="F675" s="217" t="s">
        <v>275</v>
      </c>
      <c r="G675" s="218">
        <v>41364</v>
      </c>
      <c r="H675" s="217" t="s">
        <v>266</v>
      </c>
      <c r="I675" s="217" t="s">
        <v>159</v>
      </c>
    </row>
    <row r="676" spans="1:9">
      <c r="A676" s="217" t="s">
        <v>263</v>
      </c>
      <c r="B676" s="217" t="s">
        <v>264</v>
      </c>
      <c r="C676" s="217" t="s">
        <v>280</v>
      </c>
      <c r="D676" s="217" t="s">
        <v>84</v>
      </c>
      <c r="E676" s="217" t="s">
        <v>173</v>
      </c>
      <c r="F676" s="217" t="s">
        <v>281</v>
      </c>
      <c r="G676" s="218">
        <v>41364</v>
      </c>
      <c r="H676" s="217" t="s">
        <v>266</v>
      </c>
      <c r="I676" s="217">
        <v>85396.174681000004</v>
      </c>
    </row>
    <row r="677" spans="1:9">
      <c r="A677" s="217" t="s">
        <v>263</v>
      </c>
      <c r="B677" s="217" t="s">
        <v>264</v>
      </c>
      <c r="C677" s="217" t="s">
        <v>280</v>
      </c>
      <c r="D677" s="217" t="s">
        <v>84</v>
      </c>
      <c r="E677" s="217" t="s">
        <v>173</v>
      </c>
      <c r="F677" s="217" t="s">
        <v>282</v>
      </c>
      <c r="G677" s="218">
        <v>41364</v>
      </c>
      <c r="H677" s="217" t="s">
        <v>266</v>
      </c>
      <c r="I677" s="217">
        <v>49533.110071000003</v>
      </c>
    </row>
    <row r="678" spans="1:9">
      <c r="A678" s="217" t="s">
        <v>263</v>
      </c>
      <c r="B678" s="217" t="s">
        <v>264</v>
      </c>
      <c r="C678" s="217" t="s">
        <v>280</v>
      </c>
      <c r="D678" s="217" t="s">
        <v>84</v>
      </c>
      <c r="E678" s="217" t="s">
        <v>173</v>
      </c>
      <c r="F678" s="217" t="s">
        <v>172</v>
      </c>
      <c r="G678" s="218">
        <v>41364</v>
      </c>
      <c r="H678" s="217" t="s">
        <v>266</v>
      </c>
      <c r="I678" s="217">
        <v>4182.5892249999997</v>
      </c>
    </row>
    <row r="679" spans="1:9">
      <c r="A679" s="217" t="s">
        <v>263</v>
      </c>
      <c r="B679" s="217" t="s">
        <v>264</v>
      </c>
      <c r="C679" s="217" t="s">
        <v>280</v>
      </c>
      <c r="D679" s="217" t="s">
        <v>84</v>
      </c>
      <c r="E679" s="217" t="s">
        <v>173</v>
      </c>
      <c r="F679" s="217" t="s">
        <v>283</v>
      </c>
      <c r="G679" s="218">
        <v>41364</v>
      </c>
      <c r="H679" s="217" t="s">
        <v>267</v>
      </c>
      <c r="I679" s="217">
        <v>1777.2641745373558</v>
      </c>
    </row>
    <row r="680" spans="1:9">
      <c r="A680" s="217" t="s">
        <v>263</v>
      </c>
      <c r="B680" s="217" t="s">
        <v>264</v>
      </c>
      <c r="C680" s="217" t="s">
        <v>280</v>
      </c>
      <c r="D680" s="217" t="s">
        <v>84</v>
      </c>
      <c r="E680" s="217" t="s">
        <v>181</v>
      </c>
      <c r="F680" s="217" t="s">
        <v>273</v>
      </c>
      <c r="G680" s="218">
        <v>41364</v>
      </c>
      <c r="H680" s="217" t="s">
        <v>266</v>
      </c>
      <c r="I680" s="217">
        <v>6729.2886321654141</v>
      </c>
    </row>
    <row r="681" spans="1:9">
      <c r="A681" s="217" t="s">
        <v>263</v>
      </c>
      <c r="B681" s="217" t="s">
        <v>264</v>
      </c>
      <c r="C681" s="217" t="s">
        <v>280</v>
      </c>
      <c r="D681" s="217" t="s">
        <v>84</v>
      </c>
      <c r="E681" s="217" t="s">
        <v>181</v>
      </c>
      <c r="F681" s="217" t="s">
        <v>275</v>
      </c>
      <c r="G681" s="218">
        <v>41364</v>
      </c>
      <c r="H681" s="217" t="s">
        <v>266</v>
      </c>
      <c r="I681" s="217" t="s">
        <v>159</v>
      </c>
    </row>
    <row r="682" spans="1:9">
      <c r="A682" s="217" t="s">
        <v>263</v>
      </c>
      <c r="B682" s="217" t="s">
        <v>264</v>
      </c>
      <c r="C682" s="217" t="s">
        <v>280</v>
      </c>
      <c r="D682" s="217" t="s">
        <v>84</v>
      </c>
      <c r="E682" s="217" t="s">
        <v>181</v>
      </c>
      <c r="F682" s="217" t="s">
        <v>281</v>
      </c>
      <c r="G682" s="218">
        <v>41364</v>
      </c>
      <c r="H682" s="217" t="s">
        <v>266</v>
      </c>
      <c r="I682" s="217">
        <v>6523.9474520000003</v>
      </c>
    </row>
    <row r="683" spans="1:9">
      <c r="A683" s="217" t="s">
        <v>263</v>
      </c>
      <c r="B683" s="217" t="s">
        <v>264</v>
      </c>
      <c r="C683" s="217" t="s">
        <v>280</v>
      </c>
      <c r="D683" s="217" t="s">
        <v>84</v>
      </c>
      <c r="E683" s="217" t="s">
        <v>181</v>
      </c>
      <c r="F683" s="217" t="s">
        <v>282</v>
      </c>
      <c r="G683" s="218">
        <v>41364</v>
      </c>
      <c r="H683" s="217" t="s">
        <v>266</v>
      </c>
      <c r="I683" s="217">
        <v>205.34118016541353</v>
      </c>
    </row>
    <row r="684" spans="1:9">
      <c r="A684" s="217" t="s">
        <v>263</v>
      </c>
      <c r="B684" s="217" t="s">
        <v>264</v>
      </c>
      <c r="C684" s="217" t="s">
        <v>280</v>
      </c>
      <c r="D684" s="217" t="s">
        <v>84</v>
      </c>
      <c r="E684" s="217" t="s">
        <v>181</v>
      </c>
      <c r="F684" s="217" t="s">
        <v>172</v>
      </c>
      <c r="G684" s="218">
        <v>41364</v>
      </c>
      <c r="H684" s="217" t="s">
        <v>266</v>
      </c>
      <c r="I684" s="217">
        <v>564.14660100000003</v>
      </c>
    </row>
    <row r="685" spans="1:9">
      <c r="A685" s="217" t="s">
        <v>263</v>
      </c>
      <c r="B685" s="217" t="s">
        <v>264</v>
      </c>
      <c r="C685" s="217" t="s">
        <v>280</v>
      </c>
      <c r="D685" s="217" t="s">
        <v>84</v>
      </c>
      <c r="E685" s="217" t="s">
        <v>181</v>
      </c>
      <c r="F685" s="217" t="s">
        <v>283</v>
      </c>
      <c r="G685" s="218">
        <v>41364</v>
      </c>
      <c r="H685" s="217" t="s">
        <v>267</v>
      </c>
      <c r="I685" s="217">
        <v>622.29847278149703</v>
      </c>
    </row>
    <row r="686" spans="1:9">
      <c r="A686" s="217" t="s">
        <v>263</v>
      </c>
      <c r="B686" s="217" t="s">
        <v>264</v>
      </c>
      <c r="C686" s="217" t="s">
        <v>280</v>
      </c>
      <c r="D686" s="217" t="s">
        <v>84</v>
      </c>
      <c r="E686" s="217" t="s">
        <v>182</v>
      </c>
      <c r="F686" s="217" t="s">
        <v>273</v>
      </c>
      <c r="G686" s="218">
        <v>41364</v>
      </c>
      <c r="H686" s="217" t="s">
        <v>266</v>
      </c>
      <c r="I686" s="217">
        <v>13754.963206</v>
      </c>
    </row>
    <row r="687" spans="1:9">
      <c r="A687" s="217" t="s">
        <v>263</v>
      </c>
      <c r="B687" s="217" t="s">
        <v>264</v>
      </c>
      <c r="C687" s="217" t="s">
        <v>280</v>
      </c>
      <c r="D687" s="217" t="s">
        <v>84</v>
      </c>
      <c r="E687" s="217" t="s">
        <v>182</v>
      </c>
      <c r="F687" s="217" t="s">
        <v>275</v>
      </c>
      <c r="G687" s="218">
        <v>41364</v>
      </c>
      <c r="H687" s="217" t="s">
        <v>266</v>
      </c>
      <c r="I687" s="217" t="s">
        <v>159</v>
      </c>
    </row>
    <row r="688" spans="1:9">
      <c r="A688" s="217" t="s">
        <v>263</v>
      </c>
      <c r="B688" s="217" t="s">
        <v>264</v>
      </c>
      <c r="C688" s="217" t="s">
        <v>280</v>
      </c>
      <c r="D688" s="217" t="s">
        <v>84</v>
      </c>
      <c r="E688" s="217" t="s">
        <v>182</v>
      </c>
      <c r="F688" s="217" t="s">
        <v>281</v>
      </c>
      <c r="G688" s="218">
        <v>41364</v>
      </c>
      <c r="H688" s="217" t="s">
        <v>266</v>
      </c>
      <c r="I688" s="217">
        <v>13371.532578</v>
      </c>
    </row>
    <row r="689" spans="1:9">
      <c r="A689" s="217" t="s">
        <v>263</v>
      </c>
      <c r="B689" s="217" t="s">
        <v>264</v>
      </c>
      <c r="C689" s="217" t="s">
        <v>280</v>
      </c>
      <c r="D689" s="217" t="s">
        <v>84</v>
      </c>
      <c r="E689" s="217" t="s">
        <v>182</v>
      </c>
      <c r="F689" s="217" t="s">
        <v>282</v>
      </c>
      <c r="G689" s="218">
        <v>41364</v>
      </c>
      <c r="H689" s="217" t="s">
        <v>266</v>
      </c>
      <c r="I689" s="217">
        <v>383.43062800000001</v>
      </c>
    </row>
    <row r="690" spans="1:9">
      <c r="A690" s="217" t="s">
        <v>263</v>
      </c>
      <c r="B690" s="217" t="s">
        <v>264</v>
      </c>
      <c r="C690" s="217" t="s">
        <v>280</v>
      </c>
      <c r="D690" s="217" t="s">
        <v>84</v>
      </c>
      <c r="E690" s="217" t="s">
        <v>182</v>
      </c>
      <c r="F690" s="217" t="s">
        <v>172</v>
      </c>
      <c r="G690" s="218">
        <v>41364</v>
      </c>
      <c r="H690" s="217" t="s">
        <v>266</v>
      </c>
      <c r="I690" s="217">
        <v>322.819954</v>
      </c>
    </row>
    <row r="691" spans="1:9">
      <c r="A691" s="217" t="s">
        <v>263</v>
      </c>
      <c r="B691" s="217" t="s">
        <v>264</v>
      </c>
      <c r="C691" s="217" t="s">
        <v>280</v>
      </c>
      <c r="D691" s="217" t="s">
        <v>84</v>
      </c>
      <c r="E691" s="217" t="s">
        <v>182</v>
      </c>
      <c r="F691" s="217" t="s">
        <v>283</v>
      </c>
      <c r="G691" s="218">
        <v>41364</v>
      </c>
      <c r="H691" s="217" t="s">
        <v>267</v>
      </c>
      <c r="I691" s="217">
        <v>1089.2991029314778</v>
      </c>
    </row>
    <row r="692" spans="1:9">
      <c r="A692" s="217" t="s">
        <v>263</v>
      </c>
      <c r="B692" s="217" t="s">
        <v>264</v>
      </c>
      <c r="C692" s="217" t="s">
        <v>280</v>
      </c>
      <c r="D692" s="217" t="s">
        <v>84</v>
      </c>
      <c r="E692" s="217" t="s">
        <v>183</v>
      </c>
      <c r="F692" s="217" t="s">
        <v>273</v>
      </c>
      <c r="G692" s="218">
        <v>41364</v>
      </c>
      <c r="H692" s="217" t="s">
        <v>266</v>
      </c>
      <c r="I692" s="217">
        <v>2169.6781599999999</v>
      </c>
    </row>
    <row r="693" spans="1:9">
      <c r="A693" s="217" t="s">
        <v>263</v>
      </c>
      <c r="B693" s="217" t="s">
        <v>264</v>
      </c>
      <c r="C693" s="217" t="s">
        <v>280</v>
      </c>
      <c r="D693" s="217" t="s">
        <v>84</v>
      </c>
      <c r="E693" s="217" t="s">
        <v>183</v>
      </c>
      <c r="F693" s="217" t="s">
        <v>275</v>
      </c>
      <c r="G693" s="218">
        <v>41364</v>
      </c>
      <c r="H693" s="217" t="s">
        <v>266</v>
      </c>
      <c r="I693" s="217" t="s">
        <v>159</v>
      </c>
    </row>
    <row r="694" spans="1:9">
      <c r="A694" s="217" t="s">
        <v>263</v>
      </c>
      <c r="B694" s="217" t="s">
        <v>264</v>
      </c>
      <c r="C694" s="217" t="s">
        <v>280</v>
      </c>
      <c r="D694" s="217" t="s">
        <v>84</v>
      </c>
      <c r="E694" s="217" t="s">
        <v>183</v>
      </c>
      <c r="F694" s="217" t="s">
        <v>281</v>
      </c>
      <c r="G694" s="218">
        <v>41364</v>
      </c>
      <c r="H694" s="217" t="s">
        <v>266</v>
      </c>
      <c r="I694" s="217">
        <v>1382.3318400000001</v>
      </c>
    </row>
    <row r="695" spans="1:9">
      <c r="A695" s="217" t="s">
        <v>263</v>
      </c>
      <c r="B695" s="217" t="s">
        <v>264</v>
      </c>
      <c r="C695" s="217" t="s">
        <v>280</v>
      </c>
      <c r="D695" s="217" t="s">
        <v>84</v>
      </c>
      <c r="E695" s="217" t="s">
        <v>183</v>
      </c>
      <c r="F695" s="217" t="s">
        <v>282</v>
      </c>
      <c r="G695" s="218">
        <v>41364</v>
      </c>
      <c r="H695" s="217" t="s">
        <v>266</v>
      </c>
      <c r="I695" s="217">
        <v>787.34631999999999</v>
      </c>
    </row>
    <row r="696" spans="1:9">
      <c r="A696" s="217" t="s">
        <v>263</v>
      </c>
      <c r="B696" s="217" t="s">
        <v>264</v>
      </c>
      <c r="C696" s="217" t="s">
        <v>280</v>
      </c>
      <c r="D696" s="217" t="s">
        <v>84</v>
      </c>
      <c r="E696" s="217" t="s">
        <v>183</v>
      </c>
      <c r="F696" s="217" t="s">
        <v>172</v>
      </c>
      <c r="G696" s="218">
        <v>41364</v>
      </c>
      <c r="H696" s="217" t="s">
        <v>266</v>
      </c>
      <c r="I696" s="217">
        <v>88.476803000000004</v>
      </c>
    </row>
    <row r="697" spans="1:9">
      <c r="A697" s="217" t="s">
        <v>263</v>
      </c>
      <c r="B697" s="217" t="s">
        <v>264</v>
      </c>
      <c r="C697" s="217" t="s">
        <v>280</v>
      </c>
      <c r="D697" s="217" t="s">
        <v>84</v>
      </c>
      <c r="E697" s="217" t="s">
        <v>183</v>
      </c>
      <c r="F697" s="217" t="s">
        <v>283</v>
      </c>
      <c r="G697" s="218">
        <v>41364</v>
      </c>
      <c r="H697" s="217" t="s">
        <v>267</v>
      </c>
      <c r="I697" s="217">
        <v>870.48166441524836</v>
      </c>
    </row>
    <row r="698" spans="1:9">
      <c r="A698" s="217" t="s">
        <v>263</v>
      </c>
      <c r="B698" s="217" t="s">
        <v>264</v>
      </c>
      <c r="C698" s="217" t="s">
        <v>280</v>
      </c>
      <c r="D698" s="217" t="s">
        <v>84</v>
      </c>
      <c r="E698" s="217" t="s">
        <v>184</v>
      </c>
      <c r="F698" s="217" t="s">
        <v>273</v>
      </c>
      <c r="G698" s="218">
        <v>41364</v>
      </c>
      <c r="H698" s="217" t="s">
        <v>266</v>
      </c>
      <c r="I698" s="217">
        <v>19069.501235748248</v>
      </c>
    </row>
    <row r="699" spans="1:9">
      <c r="A699" s="217" t="s">
        <v>263</v>
      </c>
      <c r="B699" s="217" t="s">
        <v>264</v>
      </c>
      <c r="C699" s="217" t="s">
        <v>280</v>
      </c>
      <c r="D699" s="217" t="s">
        <v>84</v>
      </c>
      <c r="E699" s="217" t="s">
        <v>184</v>
      </c>
      <c r="F699" s="217" t="s">
        <v>275</v>
      </c>
      <c r="G699" s="218">
        <v>41364</v>
      </c>
      <c r="H699" s="217" t="s">
        <v>266</v>
      </c>
      <c r="I699" s="217" t="s">
        <v>159</v>
      </c>
    </row>
    <row r="700" spans="1:9">
      <c r="A700" s="217" t="s">
        <v>263</v>
      </c>
      <c r="B700" s="217" t="s">
        <v>264</v>
      </c>
      <c r="C700" s="217" t="s">
        <v>280</v>
      </c>
      <c r="D700" s="217" t="s">
        <v>84</v>
      </c>
      <c r="E700" s="217" t="s">
        <v>184</v>
      </c>
      <c r="F700" s="217" t="s">
        <v>281</v>
      </c>
      <c r="G700" s="218">
        <v>41364</v>
      </c>
      <c r="H700" s="217" t="s">
        <v>266</v>
      </c>
      <c r="I700" s="217">
        <v>11728.140666748246</v>
      </c>
    </row>
    <row r="701" spans="1:9">
      <c r="A701" s="217" t="s">
        <v>263</v>
      </c>
      <c r="B701" s="217" t="s">
        <v>264</v>
      </c>
      <c r="C701" s="217" t="s">
        <v>280</v>
      </c>
      <c r="D701" s="217" t="s">
        <v>84</v>
      </c>
      <c r="E701" s="217" t="s">
        <v>184</v>
      </c>
      <c r="F701" s="217" t="s">
        <v>282</v>
      </c>
      <c r="G701" s="218">
        <v>41364</v>
      </c>
      <c r="H701" s="217" t="s">
        <v>266</v>
      </c>
      <c r="I701" s="217">
        <v>7341.3605690000004</v>
      </c>
    </row>
    <row r="702" spans="1:9">
      <c r="A702" s="217" t="s">
        <v>263</v>
      </c>
      <c r="B702" s="217" t="s">
        <v>264</v>
      </c>
      <c r="C702" s="217" t="s">
        <v>280</v>
      </c>
      <c r="D702" s="217" t="s">
        <v>84</v>
      </c>
      <c r="E702" s="217" t="s">
        <v>184</v>
      </c>
      <c r="F702" s="217" t="s">
        <v>172</v>
      </c>
      <c r="G702" s="218">
        <v>41364</v>
      </c>
      <c r="H702" s="217" t="s">
        <v>266</v>
      </c>
      <c r="I702" s="217">
        <v>525.58293000000003</v>
      </c>
    </row>
    <row r="703" spans="1:9">
      <c r="A703" s="217" t="s">
        <v>263</v>
      </c>
      <c r="B703" s="217" t="s">
        <v>264</v>
      </c>
      <c r="C703" s="217" t="s">
        <v>280</v>
      </c>
      <c r="D703" s="217" t="s">
        <v>84</v>
      </c>
      <c r="E703" s="217" t="s">
        <v>184</v>
      </c>
      <c r="F703" s="217" t="s">
        <v>283</v>
      </c>
      <c r="G703" s="218">
        <v>41364</v>
      </c>
      <c r="H703" s="217" t="s">
        <v>267</v>
      </c>
      <c r="I703" s="217">
        <v>3125.506246217702</v>
      </c>
    </row>
    <row r="704" spans="1:9">
      <c r="A704" s="217" t="s">
        <v>263</v>
      </c>
      <c r="B704" s="217" t="s">
        <v>264</v>
      </c>
      <c r="C704" s="217" t="s">
        <v>280</v>
      </c>
      <c r="D704" s="217" t="s">
        <v>84</v>
      </c>
      <c r="E704" s="217" t="s">
        <v>185</v>
      </c>
      <c r="F704" s="217" t="s">
        <v>273</v>
      </c>
      <c r="G704" s="218">
        <v>41364</v>
      </c>
      <c r="H704" s="217" t="s">
        <v>266</v>
      </c>
      <c r="I704" s="217">
        <v>1759.99078758</v>
      </c>
    </row>
    <row r="705" spans="1:9">
      <c r="A705" s="217" t="s">
        <v>263</v>
      </c>
      <c r="B705" s="217" t="s">
        <v>264</v>
      </c>
      <c r="C705" s="217" t="s">
        <v>280</v>
      </c>
      <c r="D705" s="217" t="s">
        <v>84</v>
      </c>
      <c r="E705" s="217" t="s">
        <v>185</v>
      </c>
      <c r="F705" s="217" t="s">
        <v>275</v>
      </c>
      <c r="G705" s="218">
        <v>41364</v>
      </c>
      <c r="H705" s="217" t="s">
        <v>266</v>
      </c>
      <c r="I705" s="217" t="s">
        <v>159</v>
      </c>
    </row>
    <row r="706" spans="1:9">
      <c r="A706" s="217" t="s">
        <v>263</v>
      </c>
      <c r="B706" s="217" t="s">
        <v>264</v>
      </c>
      <c r="C706" s="217" t="s">
        <v>280</v>
      </c>
      <c r="D706" s="217" t="s">
        <v>84</v>
      </c>
      <c r="E706" s="217" t="s">
        <v>185</v>
      </c>
      <c r="F706" s="217" t="s">
        <v>281</v>
      </c>
      <c r="G706" s="218">
        <v>41364</v>
      </c>
      <c r="H706" s="217" t="s">
        <v>266</v>
      </c>
      <c r="I706" s="217">
        <v>1237.5942110000001</v>
      </c>
    </row>
    <row r="707" spans="1:9">
      <c r="A707" s="217" t="s">
        <v>263</v>
      </c>
      <c r="B707" s="217" t="s">
        <v>264</v>
      </c>
      <c r="C707" s="217" t="s">
        <v>280</v>
      </c>
      <c r="D707" s="217" t="s">
        <v>84</v>
      </c>
      <c r="E707" s="217" t="s">
        <v>185</v>
      </c>
      <c r="F707" s="217" t="s">
        <v>282</v>
      </c>
      <c r="G707" s="218">
        <v>41364</v>
      </c>
      <c r="H707" s="217" t="s">
        <v>266</v>
      </c>
      <c r="I707" s="217">
        <v>522.39657657999999</v>
      </c>
    </row>
    <row r="708" spans="1:9">
      <c r="A708" s="217" t="s">
        <v>263</v>
      </c>
      <c r="B708" s="217" t="s">
        <v>264</v>
      </c>
      <c r="C708" s="217" t="s">
        <v>280</v>
      </c>
      <c r="D708" s="217" t="s">
        <v>84</v>
      </c>
      <c r="E708" s="217" t="s">
        <v>185</v>
      </c>
      <c r="F708" s="217" t="s">
        <v>172</v>
      </c>
      <c r="G708" s="218">
        <v>41364</v>
      </c>
      <c r="H708" s="217" t="s">
        <v>266</v>
      </c>
      <c r="I708" s="217">
        <v>478.81118199999997</v>
      </c>
    </row>
    <row r="709" spans="1:9">
      <c r="A709" s="217" t="s">
        <v>263</v>
      </c>
      <c r="B709" s="217" t="s">
        <v>264</v>
      </c>
      <c r="C709" s="217" t="s">
        <v>280</v>
      </c>
      <c r="D709" s="217" t="s">
        <v>84</v>
      </c>
      <c r="E709" s="217" t="s">
        <v>185</v>
      </c>
      <c r="F709" s="217" t="s">
        <v>283</v>
      </c>
      <c r="G709" s="218">
        <v>41364</v>
      </c>
      <c r="H709" s="217" t="s">
        <v>267</v>
      </c>
      <c r="I709" s="217">
        <v>1079.3529659548215</v>
      </c>
    </row>
    <row r="710" spans="1:9">
      <c r="A710" s="217" t="s">
        <v>263</v>
      </c>
      <c r="B710" s="217" t="s">
        <v>264</v>
      </c>
      <c r="C710" s="217" t="s">
        <v>280</v>
      </c>
      <c r="D710" s="217" t="s">
        <v>84</v>
      </c>
      <c r="E710" s="217" t="s">
        <v>186</v>
      </c>
      <c r="F710" s="217" t="s">
        <v>273</v>
      </c>
      <c r="G710" s="218">
        <v>41364</v>
      </c>
      <c r="H710" s="217" t="s">
        <v>266</v>
      </c>
      <c r="I710" s="217">
        <v>12759.211629884201</v>
      </c>
    </row>
    <row r="711" spans="1:9">
      <c r="A711" s="217" t="s">
        <v>263</v>
      </c>
      <c r="B711" s="217" t="s">
        <v>264</v>
      </c>
      <c r="C711" s="217" t="s">
        <v>280</v>
      </c>
      <c r="D711" s="217" t="s">
        <v>84</v>
      </c>
      <c r="E711" s="217" t="s">
        <v>186</v>
      </c>
      <c r="F711" s="217" t="s">
        <v>275</v>
      </c>
      <c r="G711" s="218">
        <v>41364</v>
      </c>
      <c r="H711" s="217" t="s">
        <v>266</v>
      </c>
      <c r="I711" s="217" t="s">
        <v>159</v>
      </c>
    </row>
    <row r="712" spans="1:9">
      <c r="A712" s="217" t="s">
        <v>263</v>
      </c>
      <c r="B712" s="217" t="s">
        <v>264</v>
      </c>
      <c r="C712" s="217" t="s">
        <v>280</v>
      </c>
      <c r="D712" s="217" t="s">
        <v>84</v>
      </c>
      <c r="E712" s="217" t="s">
        <v>186</v>
      </c>
      <c r="F712" s="217" t="s">
        <v>281</v>
      </c>
      <c r="G712" s="218">
        <v>41364</v>
      </c>
      <c r="H712" s="217" t="s">
        <v>266</v>
      </c>
      <c r="I712" s="217">
        <v>8454.725290513401</v>
      </c>
    </row>
    <row r="713" spans="1:9">
      <c r="A713" s="217" t="s">
        <v>263</v>
      </c>
      <c r="B713" s="217" t="s">
        <v>264</v>
      </c>
      <c r="C713" s="217" t="s">
        <v>280</v>
      </c>
      <c r="D713" s="217" t="s">
        <v>84</v>
      </c>
      <c r="E713" s="217" t="s">
        <v>186</v>
      </c>
      <c r="F713" s="217" t="s">
        <v>282</v>
      </c>
      <c r="G713" s="218">
        <v>41364</v>
      </c>
      <c r="H713" s="217" t="s">
        <v>266</v>
      </c>
      <c r="I713" s="217">
        <v>4304.4863393708001</v>
      </c>
    </row>
    <row r="714" spans="1:9">
      <c r="A714" s="217" t="s">
        <v>263</v>
      </c>
      <c r="B714" s="217" t="s">
        <v>264</v>
      </c>
      <c r="C714" s="217" t="s">
        <v>280</v>
      </c>
      <c r="D714" s="217" t="s">
        <v>84</v>
      </c>
      <c r="E714" s="217" t="s">
        <v>186</v>
      </c>
      <c r="F714" s="217" t="s">
        <v>172</v>
      </c>
      <c r="G714" s="218">
        <v>41364</v>
      </c>
      <c r="H714" s="217" t="s">
        <v>266</v>
      </c>
      <c r="I714" s="217">
        <v>347.85700116360005</v>
      </c>
    </row>
    <row r="715" spans="1:9">
      <c r="A715" s="217" t="s">
        <v>263</v>
      </c>
      <c r="B715" s="217" t="s">
        <v>264</v>
      </c>
      <c r="C715" s="217" t="s">
        <v>280</v>
      </c>
      <c r="D715" s="217" t="s">
        <v>84</v>
      </c>
      <c r="E715" s="217" t="s">
        <v>186</v>
      </c>
      <c r="F715" s="217" t="s">
        <v>283</v>
      </c>
      <c r="G715" s="218">
        <v>41364</v>
      </c>
      <c r="H715" s="217" t="s">
        <v>267</v>
      </c>
      <c r="I715" s="217">
        <v>1610.389373535503</v>
      </c>
    </row>
    <row r="716" spans="1:9">
      <c r="A716" s="217" t="s">
        <v>263</v>
      </c>
      <c r="B716" s="217" t="s">
        <v>264</v>
      </c>
      <c r="C716" s="217" t="s">
        <v>280</v>
      </c>
      <c r="D716" s="217" t="s">
        <v>84</v>
      </c>
      <c r="E716" s="217" t="s">
        <v>187</v>
      </c>
      <c r="F716" s="217" t="s">
        <v>273</v>
      </c>
      <c r="G716" s="218">
        <v>41364</v>
      </c>
      <c r="H716" s="217" t="s">
        <v>266</v>
      </c>
      <c r="I716" s="217">
        <v>50345.241933115802</v>
      </c>
    </row>
    <row r="717" spans="1:9">
      <c r="A717" s="217" t="s">
        <v>263</v>
      </c>
      <c r="B717" s="217" t="s">
        <v>264</v>
      </c>
      <c r="C717" s="217" t="s">
        <v>280</v>
      </c>
      <c r="D717" s="217" t="s">
        <v>84</v>
      </c>
      <c r="E717" s="217" t="s">
        <v>187</v>
      </c>
      <c r="F717" s="217" t="s">
        <v>275</v>
      </c>
      <c r="G717" s="218">
        <v>41364</v>
      </c>
      <c r="H717" s="217" t="s">
        <v>266</v>
      </c>
      <c r="I717" s="217" t="s">
        <v>159</v>
      </c>
    </row>
    <row r="718" spans="1:9">
      <c r="A718" s="217" t="s">
        <v>263</v>
      </c>
      <c r="B718" s="217" t="s">
        <v>264</v>
      </c>
      <c r="C718" s="217" t="s">
        <v>280</v>
      </c>
      <c r="D718" s="217" t="s">
        <v>84</v>
      </c>
      <c r="E718" s="217" t="s">
        <v>187</v>
      </c>
      <c r="F718" s="217" t="s">
        <v>281</v>
      </c>
      <c r="G718" s="218">
        <v>41364</v>
      </c>
      <c r="H718" s="217" t="s">
        <v>266</v>
      </c>
      <c r="I718" s="217">
        <v>24987.4075034866</v>
      </c>
    </row>
    <row r="719" spans="1:9">
      <c r="A719" s="217" t="s">
        <v>263</v>
      </c>
      <c r="B719" s="217" t="s">
        <v>264</v>
      </c>
      <c r="C719" s="217" t="s">
        <v>280</v>
      </c>
      <c r="D719" s="217" t="s">
        <v>84</v>
      </c>
      <c r="E719" s="217" t="s">
        <v>187</v>
      </c>
      <c r="F719" s="217" t="s">
        <v>282</v>
      </c>
      <c r="G719" s="218">
        <v>41364</v>
      </c>
      <c r="H719" s="217" t="s">
        <v>266</v>
      </c>
      <c r="I719" s="217">
        <v>25357.834429629202</v>
      </c>
    </row>
    <row r="720" spans="1:9">
      <c r="A720" s="217" t="s">
        <v>263</v>
      </c>
      <c r="B720" s="217" t="s">
        <v>264</v>
      </c>
      <c r="C720" s="217" t="s">
        <v>280</v>
      </c>
      <c r="D720" s="217" t="s">
        <v>84</v>
      </c>
      <c r="E720" s="217" t="s">
        <v>187</v>
      </c>
      <c r="F720" s="217" t="s">
        <v>172</v>
      </c>
      <c r="G720" s="218">
        <v>41364</v>
      </c>
      <c r="H720" s="217" t="s">
        <v>266</v>
      </c>
      <c r="I720" s="217">
        <v>816.15783883639995</v>
      </c>
    </row>
    <row r="721" spans="1:9">
      <c r="A721" s="217" t="s">
        <v>263</v>
      </c>
      <c r="B721" s="217" t="s">
        <v>264</v>
      </c>
      <c r="C721" s="217" t="s">
        <v>280</v>
      </c>
      <c r="D721" s="217" t="s">
        <v>84</v>
      </c>
      <c r="E721" s="217" t="s">
        <v>187</v>
      </c>
      <c r="F721" s="217" t="s">
        <v>283</v>
      </c>
      <c r="G721" s="218">
        <v>41364</v>
      </c>
      <c r="H721" s="217" t="s">
        <v>267</v>
      </c>
      <c r="I721" s="217">
        <v>2822.4056351817776</v>
      </c>
    </row>
    <row r="722" spans="1:9">
      <c r="A722" s="217" t="s">
        <v>263</v>
      </c>
      <c r="B722" s="217" t="s">
        <v>264</v>
      </c>
      <c r="C722" s="217" t="s">
        <v>280</v>
      </c>
      <c r="D722" s="217" t="s">
        <v>84</v>
      </c>
      <c r="E722" s="217" t="s">
        <v>188</v>
      </c>
      <c r="F722" s="217" t="s">
        <v>273</v>
      </c>
      <c r="G722" s="218">
        <v>41364</v>
      </c>
      <c r="H722" s="217" t="s">
        <v>266</v>
      </c>
      <c r="I722" s="217">
        <v>11876.156279086343</v>
      </c>
    </row>
    <row r="723" spans="1:9">
      <c r="A723" s="217" t="s">
        <v>263</v>
      </c>
      <c r="B723" s="217" t="s">
        <v>264</v>
      </c>
      <c r="C723" s="217" t="s">
        <v>280</v>
      </c>
      <c r="D723" s="217" t="s">
        <v>84</v>
      </c>
      <c r="E723" s="217" t="s">
        <v>188</v>
      </c>
      <c r="F723" s="217" t="s">
        <v>275</v>
      </c>
      <c r="G723" s="218">
        <v>41364</v>
      </c>
      <c r="H723" s="217" t="s">
        <v>266</v>
      </c>
      <c r="I723" s="217" t="s">
        <v>159</v>
      </c>
    </row>
    <row r="724" spans="1:9">
      <c r="A724" s="217" t="s">
        <v>263</v>
      </c>
      <c r="B724" s="217" t="s">
        <v>264</v>
      </c>
      <c r="C724" s="217" t="s">
        <v>280</v>
      </c>
      <c r="D724" s="217" t="s">
        <v>84</v>
      </c>
      <c r="E724" s="217" t="s">
        <v>188</v>
      </c>
      <c r="F724" s="217" t="s">
        <v>281</v>
      </c>
      <c r="G724" s="218">
        <v>41364</v>
      </c>
      <c r="H724" s="217" t="s">
        <v>266</v>
      </c>
      <c r="I724" s="217">
        <v>5614.5189982517559</v>
      </c>
    </row>
    <row r="725" spans="1:9">
      <c r="A725" s="217" t="s">
        <v>263</v>
      </c>
      <c r="B725" s="217" t="s">
        <v>264</v>
      </c>
      <c r="C725" s="217" t="s">
        <v>280</v>
      </c>
      <c r="D725" s="217" t="s">
        <v>84</v>
      </c>
      <c r="E725" s="217" t="s">
        <v>188</v>
      </c>
      <c r="F725" s="217" t="s">
        <v>282</v>
      </c>
      <c r="G725" s="218">
        <v>41364</v>
      </c>
      <c r="H725" s="217" t="s">
        <v>266</v>
      </c>
      <c r="I725" s="217">
        <v>6261.6372808345859</v>
      </c>
    </row>
    <row r="726" spans="1:9">
      <c r="A726" s="217" t="s">
        <v>263</v>
      </c>
      <c r="B726" s="217" t="s">
        <v>264</v>
      </c>
      <c r="C726" s="217" t="s">
        <v>280</v>
      </c>
      <c r="D726" s="217" t="s">
        <v>84</v>
      </c>
      <c r="E726" s="217" t="s">
        <v>188</v>
      </c>
      <c r="F726" s="217" t="s">
        <v>172</v>
      </c>
      <c r="G726" s="218">
        <v>41364</v>
      </c>
      <c r="H726" s="217" t="s">
        <v>266</v>
      </c>
      <c r="I726" s="217">
        <v>137.859106</v>
      </c>
    </row>
    <row r="727" spans="1:9">
      <c r="A727" s="217" t="s">
        <v>263</v>
      </c>
      <c r="B727" s="217" t="s">
        <v>264</v>
      </c>
      <c r="C727" s="217" t="s">
        <v>280</v>
      </c>
      <c r="D727" s="217" t="s">
        <v>84</v>
      </c>
      <c r="E727" s="217" t="s">
        <v>188</v>
      </c>
      <c r="F727" s="217" t="s">
        <v>283</v>
      </c>
      <c r="G727" s="218">
        <v>41364</v>
      </c>
      <c r="H727" s="217" t="s">
        <v>267</v>
      </c>
      <c r="I727" s="217">
        <v>2970.6305851075572</v>
      </c>
    </row>
    <row r="728" spans="1:9">
      <c r="A728" s="217" t="s">
        <v>263</v>
      </c>
      <c r="B728" s="217" t="s">
        <v>264</v>
      </c>
      <c r="C728" s="217" t="s">
        <v>280</v>
      </c>
      <c r="D728" s="217" t="s">
        <v>84</v>
      </c>
      <c r="E728" s="217" t="s">
        <v>189</v>
      </c>
      <c r="F728" s="217" t="s">
        <v>273</v>
      </c>
      <c r="G728" s="218">
        <v>41364</v>
      </c>
      <c r="H728" s="217" t="s">
        <v>266</v>
      </c>
      <c r="I728" s="217">
        <v>3225.7566830000001</v>
      </c>
    </row>
    <row r="729" spans="1:9">
      <c r="A729" s="217" t="s">
        <v>263</v>
      </c>
      <c r="B729" s="217" t="s">
        <v>264</v>
      </c>
      <c r="C729" s="217" t="s">
        <v>280</v>
      </c>
      <c r="D729" s="217" t="s">
        <v>84</v>
      </c>
      <c r="E729" s="217" t="s">
        <v>189</v>
      </c>
      <c r="F729" s="217" t="s">
        <v>275</v>
      </c>
      <c r="G729" s="218">
        <v>41364</v>
      </c>
      <c r="H729" s="217" t="s">
        <v>266</v>
      </c>
      <c r="I729" s="217" t="s">
        <v>159</v>
      </c>
    </row>
    <row r="730" spans="1:9">
      <c r="A730" s="217" t="s">
        <v>263</v>
      </c>
      <c r="B730" s="217" t="s">
        <v>264</v>
      </c>
      <c r="C730" s="217" t="s">
        <v>280</v>
      </c>
      <c r="D730" s="217" t="s">
        <v>84</v>
      </c>
      <c r="E730" s="217" t="s">
        <v>189</v>
      </c>
      <c r="F730" s="217" t="s">
        <v>281</v>
      </c>
      <c r="G730" s="218">
        <v>41364</v>
      </c>
      <c r="H730" s="217" t="s">
        <v>266</v>
      </c>
      <c r="I730" s="217">
        <v>1266.459623</v>
      </c>
    </row>
    <row r="731" spans="1:9">
      <c r="A731" s="217" t="s">
        <v>263</v>
      </c>
      <c r="B731" s="217" t="s">
        <v>264</v>
      </c>
      <c r="C731" s="217" t="s">
        <v>280</v>
      </c>
      <c r="D731" s="217" t="s">
        <v>84</v>
      </c>
      <c r="E731" s="217" t="s">
        <v>189</v>
      </c>
      <c r="F731" s="217" t="s">
        <v>282</v>
      </c>
      <c r="G731" s="218">
        <v>41364</v>
      </c>
      <c r="H731" s="217" t="s">
        <v>266</v>
      </c>
      <c r="I731" s="217">
        <v>1959.2970600000001</v>
      </c>
    </row>
    <row r="732" spans="1:9">
      <c r="A732" s="217" t="s">
        <v>263</v>
      </c>
      <c r="B732" s="217" t="s">
        <v>264</v>
      </c>
      <c r="C732" s="217" t="s">
        <v>280</v>
      </c>
      <c r="D732" s="217" t="s">
        <v>84</v>
      </c>
      <c r="E732" s="217" t="s">
        <v>189</v>
      </c>
      <c r="F732" s="217" t="s">
        <v>172</v>
      </c>
      <c r="G732" s="218">
        <v>41364</v>
      </c>
      <c r="H732" s="217" t="s">
        <v>266</v>
      </c>
      <c r="I732" s="217">
        <v>26.888857999999999</v>
      </c>
    </row>
    <row r="733" spans="1:9">
      <c r="A733" s="217" t="s">
        <v>263</v>
      </c>
      <c r="B733" s="217" t="s">
        <v>264</v>
      </c>
      <c r="C733" s="217" t="s">
        <v>280</v>
      </c>
      <c r="D733" s="217" t="s">
        <v>84</v>
      </c>
      <c r="E733" s="217" t="s">
        <v>189</v>
      </c>
      <c r="F733" s="217" t="s">
        <v>283</v>
      </c>
      <c r="G733" s="218">
        <v>41364</v>
      </c>
      <c r="H733" s="217" t="s">
        <v>267</v>
      </c>
      <c r="I733" s="217">
        <v>3190.593155829602</v>
      </c>
    </row>
    <row r="734" spans="1:9">
      <c r="A734" s="217" t="s">
        <v>263</v>
      </c>
      <c r="B734" s="217" t="s">
        <v>264</v>
      </c>
      <c r="C734" s="217" t="s">
        <v>280</v>
      </c>
      <c r="D734" s="217" t="s">
        <v>84</v>
      </c>
      <c r="E734" s="217" t="s">
        <v>190</v>
      </c>
      <c r="F734" s="217" t="s">
        <v>273</v>
      </c>
      <c r="G734" s="218">
        <v>41364</v>
      </c>
      <c r="H734" s="217" t="s">
        <v>266</v>
      </c>
      <c r="I734" s="217">
        <v>3856.8764767574994</v>
      </c>
    </row>
    <row r="735" spans="1:9">
      <c r="A735" s="217" t="s">
        <v>263</v>
      </c>
      <c r="B735" s="217" t="s">
        <v>264</v>
      </c>
      <c r="C735" s="217" t="s">
        <v>280</v>
      </c>
      <c r="D735" s="217" t="s">
        <v>84</v>
      </c>
      <c r="E735" s="217" t="s">
        <v>190</v>
      </c>
      <c r="F735" s="217" t="s">
        <v>275</v>
      </c>
      <c r="G735" s="218">
        <v>41364</v>
      </c>
      <c r="H735" s="217" t="s">
        <v>266</v>
      </c>
      <c r="I735" s="217" t="s">
        <v>159</v>
      </c>
    </row>
    <row r="736" spans="1:9">
      <c r="A736" s="217" t="s">
        <v>263</v>
      </c>
      <c r="B736" s="217" t="s">
        <v>264</v>
      </c>
      <c r="C736" s="217" t="s">
        <v>280</v>
      </c>
      <c r="D736" s="217" t="s">
        <v>84</v>
      </c>
      <c r="E736" s="217" t="s">
        <v>190</v>
      </c>
      <c r="F736" s="217" t="s">
        <v>281</v>
      </c>
      <c r="G736" s="218">
        <v>41364</v>
      </c>
      <c r="H736" s="217" t="s">
        <v>266</v>
      </c>
      <c r="I736" s="217">
        <v>3731.2372599999994</v>
      </c>
    </row>
    <row r="737" spans="1:9">
      <c r="A737" s="217" t="s">
        <v>263</v>
      </c>
      <c r="B737" s="217" t="s">
        <v>264</v>
      </c>
      <c r="C737" s="217" t="s">
        <v>280</v>
      </c>
      <c r="D737" s="217" t="s">
        <v>84</v>
      </c>
      <c r="E737" s="217" t="s">
        <v>190</v>
      </c>
      <c r="F737" s="217" t="s">
        <v>282</v>
      </c>
      <c r="G737" s="218">
        <v>41364</v>
      </c>
      <c r="H737" s="217" t="s">
        <v>266</v>
      </c>
      <c r="I737" s="217">
        <v>125.63921675749999</v>
      </c>
    </row>
    <row r="738" spans="1:9">
      <c r="A738" s="217" t="s">
        <v>263</v>
      </c>
      <c r="B738" s="217" t="s">
        <v>264</v>
      </c>
      <c r="C738" s="217" t="s">
        <v>280</v>
      </c>
      <c r="D738" s="217" t="s">
        <v>84</v>
      </c>
      <c r="E738" s="217" t="s">
        <v>190</v>
      </c>
      <c r="F738" s="217" t="s">
        <v>172</v>
      </c>
      <c r="G738" s="218">
        <v>41364</v>
      </c>
      <c r="H738" s="217" t="s">
        <v>266</v>
      </c>
      <c r="I738" s="217">
        <v>338.470258</v>
      </c>
    </row>
    <row r="739" spans="1:9">
      <c r="A739" s="217" t="s">
        <v>263</v>
      </c>
      <c r="B739" s="217" t="s">
        <v>264</v>
      </c>
      <c r="C739" s="217" t="s">
        <v>280</v>
      </c>
      <c r="D739" s="217" t="s">
        <v>84</v>
      </c>
      <c r="E739" s="217" t="s">
        <v>190</v>
      </c>
      <c r="F739" s="217" t="s">
        <v>283</v>
      </c>
      <c r="G739" s="218">
        <v>41364</v>
      </c>
      <c r="H739" s="217" t="s">
        <v>267</v>
      </c>
      <c r="I739" s="217">
        <v>934.21380659568308</v>
      </c>
    </row>
    <row r="740" spans="1:9">
      <c r="A740" s="217" t="s">
        <v>263</v>
      </c>
      <c r="B740" s="217" t="s">
        <v>264</v>
      </c>
      <c r="C740" s="217" t="s">
        <v>280</v>
      </c>
      <c r="D740" s="217" t="s">
        <v>84</v>
      </c>
      <c r="E740" s="217" t="s">
        <v>191</v>
      </c>
      <c r="F740" s="217" t="s">
        <v>273</v>
      </c>
      <c r="G740" s="218">
        <v>41364</v>
      </c>
      <c r="H740" s="217" t="s">
        <v>266</v>
      </c>
      <c r="I740" s="217">
        <v>3320.526719</v>
      </c>
    </row>
    <row r="741" spans="1:9">
      <c r="A741" s="217" t="s">
        <v>263</v>
      </c>
      <c r="B741" s="217" t="s">
        <v>264</v>
      </c>
      <c r="C741" s="217" t="s">
        <v>280</v>
      </c>
      <c r="D741" s="217" t="s">
        <v>84</v>
      </c>
      <c r="E741" s="217" t="s">
        <v>191</v>
      </c>
      <c r="F741" s="217" t="s">
        <v>275</v>
      </c>
      <c r="G741" s="218">
        <v>41364</v>
      </c>
      <c r="H741" s="217" t="s">
        <v>266</v>
      </c>
      <c r="I741" s="217" t="s">
        <v>159</v>
      </c>
    </row>
    <row r="742" spans="1:9">
      <c r="A742" s="217" t="s">
        <v>263</v>
      </c>
      <c r="B742" s="217" t="s">
        <v>264</v>
      </c>
      <c r="C742" s="217" t="s">
        <v>280</v>
      </c>
      <c r="D742" s="217" t="s">
        <v>84</v>
      </c>
      <c r="E742" s="217" t="s">
        <v>191</v>
      </c>
      <c r="F742" s="217" t="s">
        <v>281</v>
      </c>
      <c r="G742" s="218">
        <v>41364</v>
      </c>
      <c r="H742" s="217" t="s">
        <v>266</v>
      </c>
      <c r="I742" s="217">
        <v>2233.6429109999999</v>
      </c>
    </row>
    <row r="743" spans="1:9">
      <c r="A743" s="217" t="s">
        <v>263</v>
      </c>
      <c r="B743" s="217" t="s">
        <v>264</v>
      </c>
      <c r="C743" s="217" t="s">
        <v>280</v>
      </c>
      <c r="D743" s="217" t="s">
        <v>84</v>
      </c>
      <c r="E743" s="217" t="s">
        <v>191</v>
      </c>
      <c r="F743" s="217" t="s">
        <v>282</v>
      </c>
      <c r="G743" s="218">
        <v>41364</v>
      </c>
      <c r="H743" s="217" t="s">
        <v>266</v>
      </c>
      <c r="I743" s="217">
        <v>1086.883808</v>
      </c>
    </row>
    <row r="744" spans="1:9">
      <c r="A744" s="217" t="s">
        <v>263</v>
      </c>
      <c r="B744" s="217" t="s">
        <v>264</v>
      </c>
      <c r="C744" s="217" t="s">
        <v>280</v>
      </c>
      <c r="D744" s="217" t="s">
        <v>84</v>
      </c>
      <c r="E744" s="217" t="s">
        <v>191</v>
      </c>
      <c r="F744" s="217" t="s">
        <v>172</v>
      </c>
      <c r="G744" s="218">
        <v>41364</v>
      </c>
      <c r="H744" s="217" t="s">
        <v>266</v>
      </c>
      <c r="I744" s="217">
        <v>23.02092</v>
      </c>
    </row>
    <row r="745" spans="1:9">
      <c r="A745" s="217" t="s">
        <v>263</v>
      </c>
      <c r="B745" s="217" t="s">
        <v>264</v>
      </c>
      <c r="C745" s="217" t="s">
        <v>280</v>
      </c>
      <c r="D745" s="217" t="s">
        <v>84</v>
      </c>
      <c r="E745" s="217" t="s">
        <v>191</v>
      </c>
      <c r="F745" s="217" t="s">
        <v>283</v>
      </c>
      <c r="G745" s="218">
        <v>41364</v>
      </c>
      <c r="H745" s="217" t="s">
        <v>267</v>
      </c>
      <c r="I745" s="217">
        <v>1441.9130277888992</v>
      </c>
    </row>
    <row r="746" spans="1:9">
      <c r="A746" s="217" t="s">
        <v>263</v>
      </c>
      <c r="B746" s="217" t="s">
        <v>264</v>
      </c>
      <c r="C746" s="217" t="s">
        <v>280</v>
      </c>
      <c r="D746" s="217" t="s">
        <v>84</v>
      </c>
      <c r="E746" s="217" t="s">
        <v>192</v>
      </c>
      <c r="F746" s="217" t="s">
        <v>273</v>
      </c>
      <c r="G746" s="218">
        <v>41364</v>
      </c>
      <c r="H746" s="217" t="s">
        <v>266</v>
      </c>
      <c r="I746" s="217">
        <v>3777.1027450000001</v>
      </c>
    </row>
    <row r="747" spans="1:9">
      <c r="A747" s="217" t="s">
        <v>263</v>
      </c>
      <c r="B747" s="217" t="s">
        <v>264</v>
      </c>
      <c r="C747" s="217" t="s">
        <v>280</v>
      </c>
      <c r="D747" s="217" t="s">
        <v>84</v>
      </c>
      <c r="E747" s="217" t="s">
        <v>192</v>
      </c>
      <c r="F747" s="217" t="s">
        <v>275</v>
      </c>
      <c r="G747" s="218">
        <v>41364</v>
      </c>
      <c r="H747" s="217" t="s">
        <v>266</v>
      </c>
      <c r="I747" s="217" t="s">
        <v>159</v>
      </c>
    </row>
    <row r="748" spans="1:9">
      <c r="A748" s="217" t="s">
        <v>263</v>
      </c>
      <c r="B748" s="217" t="s">
        <v>264</v>
      </c>
      <c r="C748" s="217" t="s">
        <v>280</v>
      </c>
      <c r="D748" s="217" t="s">
        <v>84</v>
      </c>
      <c r="E748" s="217" t="s">
        <v>192</v>
      </c>
      <c r="F748" s="217" t="s">
        <v>281</v>
      </c>
      <c r="G748" s="218">
        <v>41364</v>
      </c>
      <c r="H748" s="217" t="s">
        <v>266</v>
      </c>
      <c r="I748" s="217">
        <v>2809.2578020000001</v>
      </c>
    </row>
    <row r="749" spans="1:9">
      <c r="A749" s="217" t="s">
        <v>263</v>
      </c>
      <c r="B749" s="217" t="s">
        <v>264</v>
      </c>
      <c r="C749" s="217" t="s">
        <v>280</v>
      </c>
      <c r="D749" s="217" t="s">
        <v>84</v>
      </c>
      <c r="E749" s="217" t="s">
        <v>192</v>
      </c>
      <c r="F749" s="217" t="s">
        <v>282</v>
      </c>
      <c r="G749" s="218">
        <v>41364</v>
      </c>
      <c r="H749" s="217" t="s">
        <v>266</v>
      </c>
      <c r="I749" s="217">
        <v>967.84494299999994</v>
      </c>
    </row>
    <row r="750" spans="1:9">
      <c r="A750" s="217" t="s">
        <v>263</v>
      </c>
      <c r="B750" s="217" t="s">
        <v>264</v>
      </c>
      <c r="C750" s="217" t="s">
        <v>280</v>
      </c>
      <c r="D750" s="217" t="s">
        <v>84</v>
      </c>
      <c r="E750" s="217" t="s">
        <v>192</v>
      </c>
      <c r="F750" s="217" t="s">
        <v>172</v>
      </c>
      <c r="G750" s="218">
        <v>41364</v>
      </c>
      <c r="H750" s="217" t="s">
        <v>266</v>
      </c>
      <c r="I750" s="217">
        <v>461.49333899999999</v>
      </c>
    </row>
    <row r="751" spans="1:9">
      <c r="A751" s="217" t="s">
        <v>263</v>
      </c>
      <c r="B751" s="217" t="s">
        <v>264</v>
      </c>
      <c r="C751" s="217" t="s">
        <v>280</v>
      </c>
      <c r="D751" s="217" t="s">
        <v>84</v>
      </c>
      <c r="E751" s="217" t="s">
        <v>192</v>
      </c>
      <c r="F751" s="217" t="s">
        <v>283</v>
      </c>
      <c r="G751" s="218">
        <v>41364</v>
      </c>
      <c r="H751" s="217" t="s">
        <v>267</v>
      </c>
      <c r="I751" s="217">
        <v>1330.4557752608885</v>
      </c>
    </row>
    <row r="752" spans="1:9">
      <c r="A752" s="217" t="s">
        <v>263</v>
      </c>
      <c r="B752" s="217" t="s">
        <v>264</v>
      </c>
      <c r="C752" s="217" t="s">
        <v>280</v>
      </c>
      <c r="D752" s="217" t="s">
        <v>84</v>
      </c>
      <c r="E752" s="217" t="s">
        <v>193</v>
      </c>
      <c r="F752" s="217" t="s">
        <v>273</v>
      </c>
      <c r="G752" s="218">
        <v>41364</v>
      </c>
      <c r="H752" s="217" t="s">
        <v>266</v>
      </c>
      <c r="I752" s="217">
        <v>2284.9902646625001</v>
      </c>
    </row>
    <row r="753" spans="1:9">
      <c r="A753" s="217" t="s">
        <v>263</v>
      </c>
      <c r="B753" s="217" t="s">
        <v>264</v>
      </c>
      <c r="C753" s="217" t="s">
        <v>280</v>
      </c>
      <c r="D753" s="217" t="s">
        <v>84</v>
      </c>
      <c r="E753" s="217" t="s">
        <v>193</v>
      </c>
      <c r="F753" s="217" t="s">
        <v>275</v>
      </c>
      <c r="G753" s="218">
        <v>41364</v>
      </c>
      <c r="H753" s="217" t="s">
        <v>266</v>
      </c>
      <c r="I753" s="217" t="s">
        <v>159</v>
      </c>
    </row>
    <row r="754" spans="1:9">
      <c r="A754" s="217" t="s">
        <v>263</v>
      </c>
      <c r="B754" s="217" t="s">
        <v>264</v>
      </c>
      <c r="C754" s="217" t="s">
        <v>280</v>
      </c>
      <c r="D754" s="217" t="s">
        <v>84</v>
      </c>
      <c r="E754" s="217" t="s">
        <v>193</v>
      </c>
      <c r="F754" s="217" t="s">
        <v>281</v>
      </c>
      <c r="G754" s="218">
        <v>41364</v>
      </c>
      <c r="H754" s="217" t="s">
        <v>266</v>
      </c>
      <c r="I754" s="217">
        <v>2055.378545</v>
      </c>
    </row>
    <row r="755" spans="1:9">
      <c r="A755" s="217" t="s">
        <v>263</v>
      </c>
      <c r="B755" s="217" t="s">
        <v>264</v>
      </c>
      <c r="C755" s="217" t="s">
        <v>280</v>
      </c>
      <c r="D755" s="217" t="s">
        <v>84</v>
      </c>
      <c r="E755" s="217" t="s">
        <v>193</v>
      </c>
      <c r="F755" s="217" t="s">
        <v>282</v>
      </c>
      <c r="G755" s="218">
        <v>41364</v>
      </c>
      <c r="H755" s="217" t="s">
        <v>266</v>
      </c>
      <c r="I755" s="217">
        <v>229.61171966250001</v>
      </c>
    </row>
    <row r="756" spans="1:9">
      <c r="A756" s="217" t="s">
        <v>263</v>
      </c>
      <c r="B756" s="217" t="s">
        <v>264</v>
      </c>
      <c r="C756" s="217" t="s">
        <v>280</v>
      </c>
      <c r="D756" s="217" t="s">
        <v>84</v>
      </c>
      <c r="E756" s="217" t="s">
        <v>193</v>
      </c>
      <c r="F756" s="217" t="s">
        <v>172</v>
      </c>
      <c r="G756" s="218">
        <v>41364</v>
      </c>
      <c r="H756" s="217" t="s">
        <v>266</v>
      </c>
      <c r="I756" s="217">
        <v>51.004434000000003</v>
      </c>
    </row>
    <row r="757" spans="1:9">
      <c r="A757" s="217" t="s">
        <v>263</v>
      </c>
      <c r="B757" s="217" t="s">
        <v>264</v>
      </c>
      <c r="C757" s="217" t="s">
        <v>280</v>
      </c>
      <c r="D757" s="217" t="s">
        <v>84</v>
      </c>
      <c r="E757" s="217" t="s">
        <v>193</v>
      </c>
      <c r="F757" s="217" t="s">
        <v>283</v>
      </c>
      <c r="G757" s="218">
        <v>41364</v>
      </c>
      <c r="H757" s="217" t="s">
        <v>267</v>
      </c>
      <c r="I757" s="217">
        <v>1031.8708393243812</v>
      </c>
    </row>
    <row r="758" spans="1:9">
      <c r="A758" s="217" t="s">
        <v>263</v>
      </c>
      <c r="B758" s="217" t="s">
        <v>264</v>
      </c>
      <c r="C758" s="217" t="s">
        <v>280</v>
      </c>
      <c r="D758" s="217" t="s">
        <v>84</v>
      </c>
      <c r="E758" s="217" t="s">
        <v>173</v>
      </c>
      <c r="F758" s="217" t="s">
        <v>273</v>
      </c>
      <c r="G758" s="218">
        <v>41455</v>
      </c>
      <c r="H758" s="217" t="s">
        <v>266</v>
      </c>
      <c r="I758" s="217">
        <v>133181.07700322144</v>
      </c>
    </row>
    <row r="759" spans="1:9">
      <c r="A759" s="217" t="s">
        <v>263</v>
      </c>
      <c r="B759" s="217" t="s">
        <v>264</v>
      </c>
      <c r="C759" s="217" t="s">
        <v>280</v>
      </c>
      <c r="D759" s="217" t="s">
        <v>84</v>
      </c>
      <c r="E759" s="217" t="s">
        <v>173</v>
      </c>
      <c r="F759" s="217" t="s">
        <v>275</v>
      </c>
      <c r="G759" s="218">
        <v>41455</v>
      </c>
      <c r="H759" s="217" t="s">
        <v>266</v>
      </c>
      <c r="I759" s="217" t="s">
        <v>159</v>
      </c>
    </row>
    <row r="760" spans="1:9">
      <c r="A760" s="217" t="s">
        <v>263</v>
      </c>
      <c r="B760" s="217" t="s">
        <v>264</v>
      </c>
      <c r="C760" s="217" t="s">
        <v>280</v>
      </c>
      <c r="D760" s="217" t="s">
        <v>84</v>
      </c>
      <c r="E760" s="217" t="s">
        <v>173</v>
      </c>
      <c r="F760" s="217" t="s">
        <v>281</v>
      </c>
      <c r="G760" s="218">
        <v>41455</v>
      </c>
      <c r="H760" s="217" t="s">
        <v>266</v>
      </c>
      <c r="I760" s="217">
        <v>84841.35665622144</v>
      </c>
    </row>
    <row r="761" spans="1:9">
      <c r="A761" s="217" t="s">
        <v>263</v>
      </c>
      <c r="B761" s="217" t="s">
        <v>264</v>
      </c>
      <c r="C761" s="217" t="s">
        <v>280</v>
      </c>
      <c r="D761" s="217" t="s">
        <v>84</v>
      </c>
      <c r="E761" s="217" t="s">
        <v>173</v>
      </c>
      <c r="F761" s="217" t="s">
        <v>282</v>
      </c>
      <c r="G761" s="218">
        <v>41455</v>
      </c>
      <c r="H761" s="217" t="s">
        <v>266</v>
      </c>
      <c r="I761" s="217">
        <v>48339.720347000002</v>
      </c>
    </row>
    <row r="762" spans="1:9">
      <c r="A762" s="217" t="s">
        <v>263</v>
      </c>
      <c r="B762" s="217" t="s">
        <v>264</v>
      </c>
      <c r="C762" s="217" t="s">
        <v>280</v>
      </c>
      <c r="D762" s="217" t="s">
        <v>84</v>
      </c>
      <c r="E762" s="217" t="s">
        <v>173</v>
      </c>
      <c r="F762" s="217" t="s">
        <v>172</v>
      </c>
      <c r="G762" s="218">
        <v>41455</v>
      </c>
      <c r="H762" s="217" t="s">
        <v>266</v>
      </c>
      <c r="I762" s="217">
        <v>4164.8648555891459</v>
      </c>
    </row>
    <row r="763" spans="1:9">
      <c r="A763" s="217" t="s">
        <v>263</v>
      </c>
      <c r="B763" s="217" t="s">
        <v>264</v>
      </c>
      <c r="C763" s="217" t="s">
        <v>280</v>
      </c>
      <c r="D763" s="217" t="s">
        <v>84</v>
      </c>
      <c r="E763" s="217" t="s">
        <v>173</v>
      </c>
      <c r="F763" s="217" t="s">
        <v>283</v>
      </c>
      <c r="G763" s="218">
        <v>41455</v>
      </c>
      <c r="H763" s="217" t="s">
        <v>267</v>
      </c>
      <c r="I763" s="217">
        <v>1754.2370977447715</v>
      </c>
    </row>
    <row r="764" spans="1:9">
      <c r="A764" s="217" t="s">
        <v>263</v>
      </c>
      <c r="B764" s="217" t="s">
        <v>264</v>
      </c>
      <c r="C764" s="217" t="s">
        <v>280</v>
      </c>
      <c r="D764" s="217" t="s">
        <v>84</v>
      </c>
      <c r="E764" s="217" t="s">
        <v>181</v>
      </c>
      <c r="F764" s="217" t="s">
        <v>273</v>
      </c>
      <c r="G764" s="218">
        <v>41455</v>
      </c>
      <c r="H764" s="217" t="s">
        <v>266</v>
      </c>
      <c r="I764" s="217">
        <v>6684.3827219323312</v>
      </c>
    </row>
    <row r="765" spans="1:9">
      <c r="A765" s="217" t="s">
        <v>263</v>
      </c>
      <c r="B765" s="217" t="s">
        <v>264</v>
      </c>
      <c r="C765" s="217" t="s">
        <v>280</v>
      </c>
      <c r="D765" s="217" t="s">
        <v>84</v>
      </c>
      <c r="E765" s="217" t="s">
        <v>181</v>
      </c>
      <c r="F765" s="217" t="s">
        <v>275</v>
      </c>
      <c r="G765" s="218">
        <v>41455</v>
      </c>
      <c r="H765" s="217" t="s">
        <v>266</v>
      </c>
      <c r="I765" s="217" t="s">
        <v>159</v>
      </c>
    </row>
    <row r="766" spans="1:9">
      <c r="A766" s="217" t="s">
        <v>263</v>
      </c>
      <c r="B766" s="217" t="s">
        <v>264</v>
      </c>
      <c r="C766" s="217" t="s">
        <v>280</v>
      </c>
      <c r="D766" s="217" t="s">
        <v>84</v>
      </c>
      <c r="E766" s="217" t="s">
        <v>181</v>
      </c>
      <c r="F766" s="217" t="s">
        <v>281</v>
      </c>
      <c r="G766" s="218">
        <v>41455</v>
      </c>
      <c r="H766" s="217" t="s">
        <v>266</v>
      </c>
      <c r="I766" s="217">
        <v>6507.4662619999999</v>
      </c>
    </row>
    <row r="767" spans="1:9">
      <c r="A767" s="217" t="s">
        <v>263</v>
      </c>
      <c r="B767" s="217" t="s">
        <v>264</v>
      </c>
      <c r="C767" s="217" t="s">
        <v>280</v>
      </c>
      <c r="D767" s="217" t="s">
        <v>84</v>
      </c>
      <c r="E767" s="217" t="s">
        <v>181</v>
      </c>
      <c r="F767" s="217" t="s">
        <v>282</v>
      </c>
      <c r="G767" s="218">
        <v>41455</v>
      </c>
      <c r="H767" s="217" t="s">
        <v>266</v>
      </c>
      <c r="I767" s="217">
        <v>176.91645993233084</v>
      </c>
    </row>
    <row r="768" spans="1:9">
      <c r="A768" s="217" t="s">
        <v>263</v>
      </c>
      <c r="B768" s="217" t="s">
        <v>264</v>
      </c>
      <c r="C768" s="217" t="s">
        <v>280</v>
      </c>
      <c r="D768" s="217" t="s">
        <v>84</v>
      </c>
      <c r="E768" s="217" t="s">
        <v>181</v>
      </c>
      <c r="F768" s="217" t="s">
        <v>172</v>
      </c>
      <c r="G768" s="218">
        <v>41455</v>
      </c>
      <c r="H768" s="217" t="s">
        <v>266</v>
      </c>
      <c r="I768" s="217">
        <v>528.67235100000005</v>
      </c>
    </row>
    <row r="769" spans="1:9">
      <c r="A769" s="217" t="s">
        <v>263</v>
      </c>
      <c r="B769" s="217" t="s">
        <v>264</v>
      </c>
      <c r="C769" s="217" t="s">
        <v>280</v>
      </c>
      <c r="D769" s="217" t="s">
        <v>84</v>
      </c>
      <c r="E769" s="217" t="s">
        <v>181</v>
      </c>
      <c r="F769" s="217" t="s">
        <v>283</v>
      </c>
      <c r="G769" s="218">
        <v>41455</v>
      </c>
      <c r="H769" s="217" t="s">
        <v>267</v>
      </c>
      <c r="I769" s="217">
        <v>618.14574864014628</v>
      </c>
    </row>
    <row r="770" spans="1:9">
      <c r="A770" s="217" t="s">
        <v>263</v>
      </c>
      <c r="B770" s="217" t="s">
        <v>264</v>
      </c>
      <c r="C770" s="217" t="s">
        <v>280</v>
      </c>
      <c r="D770" s="217" t="s">
        <v>84</v>
      </c>
      <c r="E770" s="217" t="s">
        <v>182</v>
      </c>
      <c r="F770" s="217" t="s">
        <v>273</v>
      </c>
      <c r="G770" s="218">
        <v>41455</v>
      </c>
      <c r="H770" s="217" t="s">
        <v>266</v>
      </c>
      <c r="I770" s="217">
        <v>13648.623450999999</v>
      </c>
    </row>
    <row r="771" spans="1:9">
      <c r="A771" s="217" t="s">
        <v>263</v>
      </c>
      <c r="B771" s="217" t="s">
        <v>264</v>
      </c>
      <c r="C771" s="217" t="s">
        <v>280</v>
      </c>
      <c r="D771" s="217" t="s">
        <v>84</v>
      </c>
      <c r="E771" s="217" t="s">
        <v>182</v>
      </c>
      <c r="F771" s="217" t="s">
        <v>275</v>
      </c>
      <c r="G771" s="218">
        <v>41455</v>
      </c>
      <c r="H771" s="217" t="s">
        <v>266</v>
      </c>
      <c r="I771" s="217" t="s">
        <v>159</v>
      </c>
    </row>
    <row r="772" spans="1:9">
      <c r="A772" s="217" t="s">
        <v>263</v>
      </c>
      <c r="B772" s="217" t="s">
        <v>264</v>
      </c>
      <c r="C772" s="217" t="s">
        <v>280</v>
      </c>
      <c r="D772" s="217" t="s">
        <v>84</v>
      </c>
      <c r="E772" s="217" t="s">
        <v>182</v>
      </c>
      <c r="F772" s="217" t="s">
        <v>281</v>
      </c>
      <c r="G772" s="218">
        <v>41455</v>
      </c>
      <c r="H772" s="217" t="s">
        <v>266</v>
      </c>
      <c r="I772" s="217">
        <v>13289.35635</v>
      </c>
    </row>
    <row r="773" spans="1:9">
      <c r="A773" s="217" t="s">
        <v>263</v>
      </c>
      <c r="B773" s="217" t="s">
        <v>264</v>
      </c>
      <c r="C773" s="217" t="s">
        <v>280</v>
      </c>
      <c r="D773" s="217" t="s">
        <v>84</v>
      </c>
      <c r="E773" s="217" t="s">
        <v>182</v>
      </c>
      <c r="F773" s="217" t="s">
        <v>282</v>
      </c>
      <c r="G773" s="218">
        <v>41455</v>
      </c>
      <c r="H773" s="217" t="s">
        <v>266</v>
      </c>
      <c r="I773" s="217">
        <v>359.26710100000003</v>
      </c>
    </row>
    <row r="774" spans="1:9">
      <c r="A774" s="217" t="s">
        <v>263</v>
      </c>
      <c r="B774" s="217" t="s">
        <v>264</v>
      </c>
      <c r="C774" s="217" t="s">
        <v>280</v>
      </c>
      <c r="D774" s="217" t="s">
        <v>84</v>
      </c>
      <c r="E774" s="217" t="s">
        <v>182</v>
      </c>
      <c r="F774" s="217" t="s">
        <v>172</v>
      </c>
      <c r="G774" s="218">
        <v>41455</v>
      </c>
      <c r="H774" s="217" t="s">
        <v>266</v>
      </c>
      <c r="I774" s="217">
        <v>347.05816800000002</v>
      </c>
    </row>
    <row r="775" spans="1:9">
      <c r="A775" s="217" t="s">
        <v>263</v>
      </c>
      <c r="B775" s="217" t="s">
        <v>264</v>
      </c>
      <c r="C775" s="217" t="s">
        <v>280</v>
      </c>
      <c r="D775" s="217" t="s">
        <v>84</v>
      </c>
      <c r="E775" s="217" t="s">
        <v>182</v>
      </c>
      <c r="F775" s="217" t="s">
        <v>283</v>
      </c>
      <c r="G775" s="218">
        <v>41455</v>
      </c>
      <c r="H775" s="217" t="s">
        <v>267</v>
      </c>
      <c r="I775" s="217">
        <v>1080.8777209188434</v>
      </c>
    </row>
    <row r="776" spans="1:9">
      <c r="A776" s="217" t="s">
        <v>263</v>
      </c>
      <c r="B776" s="217" t="s">
        <v>264</v>
      </c>
      <c r="C776" s="217" t="s">
        <v>280</v>
      </c>
      <c r="D776" s="217" t="s">
        <v>84</v>
      </c>
      <c r="E776" s="217" t="s">
        <v>183</v>
      </c>
      <c r="F776" s="217" t="s">
        <v>273</v>
      </c>
      <c r="G776" s="218">
        <v>41455</v>
      </c>
      <c r="H776" s="217" t="s">
        <v>266</v>
      </c>
      <c r="I776" s="217">
        <v>2131.024634318348</v>
      </c>
    </row>
    <row r="777" spans="1:9">
      <c r="A777" s="217" t="s">
        <v>263</v>
      </c>
      <c r="B777" s="217" t="s">
        <v>264</v>
      </c>
      <c r="C777" s="217" t="s">
        <v>280</v>
      </c>
      <c r="D777" s="217" t="s">
        <v>84</v>
      </c>
      <c r="E777" s="217" t="s">
        <v>183</v>
      </c>
      <c r="F777" s="217" t="s">
        <v>275</v>
      </c>
      <c r="G777" s="218">
        <v>41455</v>
      </c>
      <c r="H777" s="217" t="s">
        <v>266</v>
      </c>
      <c r="I777" s="217" t="s">
        <v>159</v>
      </c>
    </row>
    <row r="778" spans="1:9">
      <c r="A778" s="217" t="s">
        <v>263</v>
      </c>
      <c r="B778" s="217" t="s">
        <v>264</v>
      </c>
      <c r="C778" s="217" t="s">
        <v>280</v>
      </c>
      <c r="D778" s="217" t="s">
        <v>84</v>
      </c>
      <c r="E778" s="217" t="s">
        <v>183</v>
      </c>
      <c r="F778" s="217" t="s">
        <v>281</v>
      </c>
      <c r="G778" s="218">
        <v>41455</v>
      </c>
      <c r="H778" s="217" t="s">
        <v>266</v>
      </c>
      <c r="I778" s="217">
        <v>1351.1784993183483</v>
      </c>
    </row>
    <row r="779" spans="1:9">
      <c r="A779" s="217" t="s">
        <v>263</v>
      </c>
      <c r="B779" s="217" t="s">
        <v>264</v>
      </c>
      <c r="C779" s="217" t="s">
        <v>280</v>
      </c>
      <c r="D779" s="217" t="s">
        <v>84</v>
      </c>
      <c r="E779" s="217" t="s">
        <v>183</v>
      </c>
      <c r="F779" s="217" t="s">
        <v>282</v>
      </c>
      <c r="G779" s="218">
        <v>41455</v>
      </c>
      <c r="H779" s="217" t="s">
        <v>266</v>
      </c>
      <c r="I779" s="217">
        <v>779.846135</v>
      </c>
    </row>
    <row r="780" spans="1:9">
      <c r="A780" s="217" t="s">
        <v>263</v>
      </c>
      <c r="B780" s="217" t="s">
        <v>264</v>
      </c>
      <c r="C780" s="217" t="s">
        <v>280</v>
      </c>
      <c r="D780" s="217" t="s">
        <v>84</v>
      </c>
      <c r="E780" s="217" t="s">
        <v>183</v>
      </c>
      <c r="F780" s="217" t="s">
        <v>172</v>
      </c>
      <c r="G780" s="218">
        <v>41455</v>
      </c>
      <c r="H780" s="217" t="s">
        <v>266</v>
      </c>
      <c r="I780" s="217">
        <v>84.953946999999999</v>
      </c>
    </row>
    <row r="781" spans="1:9">
      <c r="A781" s="217" t="s">
        <v>263</v>
      </c>
      <c r="B781" s="217" t="s">
        <v>264</v>
      </c>
      <c r="C781" s="217" t="s">
        <v>280</v>
      </c>
      <c r="D781" s="217" t="s">
        <v>84</v>
      </c>
      <c r="E781" s="217" t="s">
        <v>183</v>
      </c>
      <c r="F781" s="217" t="s">
        <v>283</v>
      </c>
      <c r="G781" s="218">
        <v>41455</v>
      </c>
      <c r="H781" s="217" t="s">
        <v>267</v>
      </c>
      <c r="I781" s="217">
        <v>854.97374900585794</v>
      </c>
    </row>
    <row r="782" spans="1:9">
      <c r="A782" s="217" t="s">
        <v>263</v>
      </c>
      <c r="B782" s="217" t="s">
        <v>264</v>
      </c>
      <c r="C782" s="217" t="s">
        <v>280</v>
      </c>
      <c r="D782" s="217" t="s">
        <v>84</v>
      </c>
      <c r="E782" s="217" t="s">
        <v>184</v>
      </c>
      <c r="F782" s="217" t="s">
        <v>273</v>
      </c>
      <c r="G782" s="218">
        <v>41455</v>
      </c>
      <c r="H782" s="217" t="s">
        <v>266</v>
      </c>
      <c r="I782" s="217">
        <v>18062.74535277197</v>
      </c>
    </row>
    <row r="783" spans="1:9">
      <c r="A783" s="217" t="s">
        <v>263</v>
      </c>
      <c r="B783" s="217" t="s">
        <v>264</v>
      </c>
      <c r="C783" s="217" t="s">
        <v>280</v>
      </c>
      <c r="D783" s="217" t="s">
        <v>84</v>
      </c>
      <c r="E783" s="217" t="s">
        <v>184</v>
      </c>
      <c r="F783" s="217" t="s">
        <v>275</v>
      </c>
      <c r="G783" s="218">
        <v>41455</v>
      </c>
      <c r="H783" s="217" t="s">
        <v>266</v>
      </c>
      <c r="I783" s="217" t="s">
        <v>159</v>
      </c>
    </row>
    <row r="784" spans="1:9">
      <c r="A784" s="217" t="s">
        <v>263</v>
      </c>
      <c r="B784" s="217" t="s">
        <v>264</v>
      </c>
      <c r="C784" s="217" t="s">
        <v>280</v>
      </c>
      <c r="D784" s="217" t="s">
        <v>84</v>
      </c>
      <c r="E784" s="217" t="s">
        <v>184</v>
      </c>
      <c r="F784" s="217" t="s">
        <v>281</v>
      </c>
      <c r="G784" s="218">
        <v>41455</v>
      </c>
      <c r="H784" s="217" t="s">
        <v>266</v>
      </c>
      <c r="I784" s="217">
        <v>11583.809461771971</v>
      </c>
    </row>
    <row r="785" spans="1:9">
      <c r="A785" s="217" t="s">
        <v>263</v>
      </c>
      <c r="B785" s="217" t="s">
        <v>264</v>
      </c>
      <c r="C785" s="217" t="s">
        <v>280</v>
      </c>
      <c r="D785" s="217" t="s">
        <v>84</v>
      </c>
      <c r="E785" s="217" t="s">
        <v>184</v>
      </c>
      <c r="F785" s="217" t="s">
        <v>282</v>
      </c>
      <c r="G785" s="218">
        <v>41455</v>
      </c>
      <c r="H785" s="217" t="s">
        <v>266</v>
      </c>
      <c r="I785" s="217">
        <v>6478.9358910000001</v>
      </c>
    </row>
    <row r="786" spans="1:9">
      <c r="A786" s="217" t="s">
        <v>263</v>
      </c>
      <c r="B786" s="217" t="s">
        <v>264</v>
      </c>
      <c r="C786" s="217" t="s">
        <v>280</v>
      </c>
      <c r="D786" s="217" t="s">
        <v>84</v>
      </c>
      <c r="E786" s="217" t="s">
        <v>184</v>
      </c>
      <c r="F786" s="217" t="s">
        <v>172</v>
      </c>
      <c r="G786" s="218">
        <v>41455</v>
      </c>
      <c r="H786" s="217" t="s">
        <v>266</v>
      </c>
      <c r="I786" s="217">
        <v>472.98320658914571</v>
      </c>
    </row>
    <row r="787" spans="1:9">
      <c r="A787" s="217" t="s">
        <v>263</v>
      </c>
      <c r="B787" s="217" t="s">
        <v>264</v>
      </c>
      <c r="C787" s="217" t="s">
        <v>280</v>
      </c>
      <c r="D787" s="217" t="s">
        <v>84</v>
      </c>
      <c r="E787" s="217" t="s">
        <v>184</v>
      </c>
      <c r="F787" s="217" t="s">
        <v>283</v>
      </c>
      <c r="G787" s="218">
        <v>41455</v>
      </c>
      <c r="H787" s="217" t="s">
        <v>267</v>
      </c>
      <c r="I787" s="217">
        <v>2960.4981654211251</v>
      </c>
    </row>
    <row r="788" spans="1:9">
      <c r="A788" s="217" t="s">
        <v>263</v>
      </c>
      <c r="B788" s="217" t="s">
        <v>264</v>
      </c>
      <c r="C788" s="217" t="s">
        <v>280</v>
      </c>
      <c r="D788" s="217" t="s">
        <v>84</v>
      </c>
      <c r="E788" s="217" t="s">
        <v>185</v>
      </c>
      <c r="F788" s="217" t="s">
        <v>273</v>
      </c>
      <c r="G788" s="218">
        <v>41455</v>
      </c>
      <c r="H788" s="217" t="s">
        <v>266</v>
      </c>
      <c r="I788" s="217">
        <v>1725.202066681652</v>
      </c>
    </row>
    <row r="789" spans="1:9">
      <c r="A789" s="217" t="s">
        <v>263</v>
      </c>
      <c r="B789" s="217" t="s">
        <v>264</v>
      </c>
      <c r="C789" s="217" t="s">
        <v>280</v>
      </c>
      <c r="D789" s="217" t="s">
        <v>84</v>
      </c>
      <c r="E789" s="217" t="s">
        <v>185</v>
      </c>
      <c r="F789" s="217" t="s">
        <v>275</v>
      </c>
      <c r="G789" s="218">
        <v>41455</v>
      </c>
      <c r="H789" s="217" t="s">
        <v>266</v>
      </c>
      <c r="I789" s="217" t="s">
        <v>159</v>
      </c>
    </row>
    <row r="790" spans="1:9">
      <c r="A790" s="217" t="s">
        <v>263</v>
      </c>
      <c r="B790" s="217" t="s">
        <v>264</v>
      </c>
      <c r="C790" s="217" t="s">
        <v>280</v>
      </c>
      <c r="D790" s="217" t="s">
        <v>84</v>
      </c>
      <c r="E790" s="217" t="s">
        <v>185</v>
      </c>
      <c r="F790" s="217" t="s">
        <v>281</v>
      </c>
      <c r="G790" s="218">
        <v>41455</v>
      </c>
      <c r="H790" s="217" t="s">
        <v>266</v>
      </c>
      <c r="I790" s="217">
        <v>1219.7161116816519</v>
      </c>
    </row>
    <row r="791" spans="1:9">
      <c r="A791" s="217" t="s">
        <v>263</v>
      </c>
      <c r="B791" s="217" t="s">
        <v>264</v>
      </c>
      <c r="C791" s="217" t="s">
        <v>280</v>
      </c>
      <c r="D791" s="217" t="s">
        <v>84</v>
      </c>
      <c r="E791" s="217" t="s">
        <v>185</v>
      </c>
      <c r="F791" s="217" t="s">
        <v>282</v>
      </c>
      <c r="G791" s="218">
        <v>41455</v>
      </c>
      <c r="H791" s="217" t="s">
        <v>266</v>
      </c>
      <c r="I791" s="217">
        <v>505.48595499999999</v>
      </c>
    </row>
    <row r="792" spans="1:9">
      <c r="A792" s="217" t="s">
        <v>263</v>
      </c>
      <c r="B792" s="217" t="s">
        <v>264</v>
      </c>
      <c r="C792" s="217" t="s">
        <v>280</v>
      </c>
      <c r="D792" s="217" t="s">
        <v>84</v>
      </c>
      <c r="E792" s="217" t="s">
        <v>185</v>
      </c>
      <c r="F792" s="217" t="s">
        <v>172</v>
      </c>
      <c r="G792" s="218">
        <v>41455</v>
      </c>
      <c r="H792" s="217" t="s">
        <v>266</v>
      </c>
      <c r="I792" s="217">
        <v>484.59534400000001</v>
      </c>
    </row>
    <row r="793" spans="1:9">
      <c r="A793" s="217" t="s">
        <v>263</v>
      </c>
      <c r="B793" s="217" t="s">
        <v>264</v>
      </c>
      <c r="C793" s="217" t="s">
        <v>280</v>
      </c>
      <c r="D793" s="217" t="s">
        <v>84</v>
      </c>
      <c r="E793" s="217" t="s">
        <v>185</v>
      </c>
      <c r="F793" s="217" t="s">
        <v>283</v>
      </c>
      <c r="G793" s="218">
        <v>41455</v>
      </c>
      <c r="H793" s="217" t="s">
        <v>267</v>
      </c>
      <c r="I793" s="217">
        <v>1058.0180195742003</v>
      </c>
    </row>
    <row r="794" spans="1:9">
      <c r="A794" s="217" t="s">
        <v>263</v>
      </c>
      <c r="B794" s="217" t="s">
        <v>264</v>
      </c>
      <c r="C794" s="217" t="s">
        <v>280</v>
      </c>
      <c r="D794" s="217" t="s">
        <v>84</v>
      </c>
      <c r="E794" s="217" t="s">
        <v>186</v>
      </c>
      <c r="F794" s="217" t="s">
        <v>273</v>
      </c>
      <c r="G794" s="218">
        <v>41455</v>
      </c>
      <c r="H794" s="217" t="s">
        <v>266</v>
      </c>
      <c r="I794" s="217">
        <v>12581.601866541499</v>
      </c>
    </row>
    <row r="795" spans="1:9">
      <c r="A795" s="217" t="s">
        <v>263</v>
      </c>
      <c r="B795" s="217" t="s">
        <v>264</v>
      </c>
      <c r="C795" s="217" t="s">
        <v>280</v>
      </c>
      <c r="D795" s="217" t="s">
        <v>84</v>
      </c>
      <c r="E795" s="217" t="s">
        <v>186</v>
      </c>
      <c r="F795" s="217" t="s">
        <v>275</v>
      </c>
      <c r="G795" s="218">
        <v>41455</v>
      </c>
      <c r="H795" s="217" t="s">
        <v>266</v>
      </c>
      <c r="I795" s="217" t="s">
        <v>159</v>
      </c>
    </row>
    <row r="796" spans="1:9">
      <c r="A796" s="217" t="s">
        <v>263</v>
      </c>
      <c r="B796" s="217" t="s">
        <v>264</v>
      </c>
      <c r="C796" s="217" t="s">
        <v>280</v>
      </c>
      <c r="D796" s="217" t="s">
        <v>84</v>
      </c>
      <c r="E796" s="217" t="s">
        <v>186</v>
      </c>
      <c r="F796" s="217" t="s">
        <v>281</v>
      </c>
      <c r="G796" s="218">
        <v>41455</v>
      </c>
      <c r="H796" s="217" t="s">
        <v>266</v>
      </c>
      <c r="I796" s="217">
        <v>8447.9676381706995</v>
      </c>
    </row>
    <row r="797" spans="1:9">
      <c r="A797" s="217" t="s">
        <v>263</v>
      </c>
      <c r="B797" s="217" t="s">
        <v>264</v>
      </c>
      <c r="C797" s="217" t="s">
        <v>280</v>
      </c>
      <c r="D797" s="217" t="s">
        <v>84</v>
      </c>
      <c r="E797" s="217" t="s">
        <v>186</v>
      </c>
      <c r="F797" s="217" t="s">
        <v>282</v>
      </c>
      <c r="G797" s="218">
        <v>41455</v>
      </c>
      <c r="H797" s="217" t="s">
        <v>266</v>
      </c>
      <c r="I797" s="217">
        <v>4133.6342283708</v>
      </c>
    </row>
    <row r="798" spans="1:9">
      <c r="A798" s="217" t="s">
        <v>263</v>
      </c>
      <c r="B798" s="217" t="s">
        <v>264</v>
      </c>
      <c r="C798" s="217" t="s">
        <v>280</v>
      </c>
      <c r="D798" s="217" t="s">
        <v>84</v>
      </c>
      <c r="E798" s="217" t="s">
        <v>186</v>
      </c>
      <c r="F798" s="217" t="s">
        <v>172</v>
      </c>
      <c r="G798" s="218">
        <v>41455</v>
      </c>
      <c r="H798" s="217" t="s">
        <v>266</v>
      </c>
      <c r="I798" s="217">
        <v>343.22270600000002</v>
      </c>
    </row>
    <row r="799" spans="1:9">
      <c r="A799" s="217" t="s">
        <v>263</v>
      </c>
      <c r="B799" s="217" t="s">
        <v>264</v>
      </c>
      <c r="C799" s="217" t="s">
        <v>280</v>
      </c>
      <c r="D799" s="217" t="s">
        <v>84</v>
      </c>
      <c r="E799" s="217" t="s">
        <v>186</v>
      </c>
      <c r="F799" s="217" t="s">
        <v>283</v>
      </c>
      <c r="G799" s="218">
        <v>41455</v>
      </c>
      <c r="H799" s="217" t="s">
        <v>267</v>
      </c>
      <c r="I799" s="217">
        <v>1587.9725594077918</v>
      </c>
    </row>
    <row r="800" spans="1:9">
      <c r="A800" s="217" t="s">
        <v>263</v>
      </c>
      <c r="B800" s="217" t="s">
        <v>264</v>
      </c>
      <c r="C800" s="217" t="s">
        <v>280</v>
      </c>
      <c r="D800" s="217" t="s">
        <v>84</v>
      </c>
      <c r="E800" s="217" t="s">
        <v>187</v>
      </c>
      <c r="F800" s="217" t="s">
        <v>273</v>
      </c>
      <c r="G800" s="218">
        <v>41455</v>
      </c>
      <c r="H800" s="217" t="s">
        <v>266</v>
      </c>
      <c r="I800" s="217">
        <v>50278.632530458497</v>
      </c>
    </row>
    <row r="801" spans="1:9">
      <c r="A801" s="217" t="s">
        <v>263</v>
      </c>
      <c r="B801" s="217" t="s">
        <v>264</v>
      </c>
      <c r="C801" s="217" t="s">
        <v>280</v>
      </c>
      <c r="D801" s="217" t="s">
        <v>84</v>
      </c>
      <c r="E801" s="217" t="s">
        <v>187</v>
      </c>
      <c r="F801" s="217" t="s">
        <v>275</v>
      </c>
      <c r="G801" s="218">
        <v>41455</v>
      </c>
      <c r="H801" s="217" t="s">
        <v>266</v>
      </c>
      <c r="I801" s="217" t="s">
        <v>159</v>
      </c>
    </row>
    <row r="802" spans="1:9">
      <c r="A802" s="217" t="s">
        <v>263</v>
      </c>
      <c r="B802" s="217" t="s">
        <v>264</v>
      </c>
      <c r="C802" s="217" t="s">
        <v>280</v>
      </c>
      <c r="D802" s="217" t="s">
        <v>84</v>
      </c>
      <c r="E802" s="217" t="s">
        <v>187</v>
      </c>
      <c r="F802" s="217" t="s">
        <v>281</v>
      </c>
      <c r="G802" s="218">
        <v>41455</v>
      </c>
      <c r="H802" s="217" t="s">
        <v>266</v>
      </c>
      <c r="I802" s="217">
        <v>24979.938336829298</v>
      </c>
    </row>
    <row r="803" spans="1:9">
      <c r="A803" s="217" t="s">
        <v>263</v>
      </c>
      <c r="B803" s="217" t="s">
        <v>264</v>
      </c>
      <c r="C803" s="217" t="s">
        <v>280</v>
      </c>
      <c r="D803" s="217" t="s">
        <v>84</v>
      </c>
      <c r="E803" s="217" t="s">
        <v>187</v>
      </c>
      <c r="F803" s="217" t="s">
        <v>282</v>
      </c>
      <c r="G803" s="218">
        <v>41455</v>
      </c>
      <c r="H803" s="217" t="s">
        <v>266</v>
      </c>
      <c r="I803" s="217">
        <v>25298.694193629199</v>
      </c>
    </row>
    <row r="804" spans="1:9">
      <c r="A804" s="217" t="s">
        <v>263</v>
      </c>
      <c r="B804" s="217" t="s">
        <v>264</v>
      </c>
      <c r="C804" s="217" t="s">
        <v>280</v>
      </c>
      <c r="D804" s="217" t="s">
        <v>84</v>
      </c>
      <c r="E804" s="217" t="s">
        <v>187</v>
      </c>
      <c r="F804" s="217" t="s">
        <v>172</v>
      </c>
      <c r="G804" s="218">
        <v>41455</v>
      </c>
      <c r="H804" s="217" t="s">
        <v>266</v>
      </c>
      <c r="I804" s="217">
        <v>904.46117600000002</v>
      </c>
    </row>
    <row r="805" spans="1:9">
      <c r="A805" s="217" t="s">
        <v>263</v>
      </c>
      <c r="B805" s="217" t="s">
        <v>264</v>
      </c>
      <c r="C805" s="217" t="s">
        <v>280</v>
      </c>
      <c r="D805" s="217" t="s">
        <v>84</v>
      </c>
      <c r="E805" s="217" t="s">
        <v>187</v>
      </c>
      <c r="F805" s="217" t="s">
        <v>283</v>
      </c>
      <c r="G805" s="218">
        <v>41455</v>
      </c>
      <c r="H805" s="217" t="s">
        <v>267</v>
      </c>
      <c r="I805" s="217">
        <v>2818.6714441004069</v>
      </c>
    </row>
    <row r="806" spans="1:9">
      <c r="A806" s="217" t="s">
        <v>263</v>
      </c>
      <c r="B806" s="217" t="s">
        <v>264</v>
      </c>
      <c r="C806" s="217" t="s">
        <v>280</v>
      </c>
      <c r="D806" s="217" t="s">
        <v>84</v>
      </c>
      <c r="E806" s="217" t="s">
        <v>188</v>
      </c>
      <c r="F806" s="217" t="s">
        <v>273</v>
      </c>
      <c r="G806" s="218">
        <v>41455</v>
      </c>
      <c r="H806" s="217" t="s">
        <v>266</v>
      </c>
      <c r="I806" s="217">
        <v>11928.80204151713</v>
      </c>
    </row>
    <row r="807" spans="1:9">
      <c r="A807" s="217" t="s">
        <v>263</v>
      </c>
      <c r="B807" s="217" t="s">
        <v>264</v>
      </c>
      <c r="C807" s="217" t="s">
        <v>280</v>
      </c>
      <c r="D807" s="217" t="s">
        <v>84</v>
      </c>
      <c r="E807" s="217" t="s">
        <v>188</v>
      </c>
      <c r="F807" s="217" t="s">
        <v>275</v>
      </c>
      <c r="G807" s="218">
        <v>41455</v>
      </c>
      <c r="H807" s="217" t="s">
        <v>266</v>
      </c>
      <c r="I807" s="217" t="s">
        <v>159</v>
      </c>
    </row>
    <row r="808" spans="1:9">
      <c r="A808" s="217" t="s">
        <v>263</v>
      </c>
      <c r="B808" s="217" t="s">
        <v>264</v>
      </c>
      <c r="C808" s="217" t="s">
        <v>280</v>
      </c>
      <c r="D808" s="217" t="s">
        <v>84</v>
      </c>
      <c r="E808" s="217" t="s">
        <v>188</v>
      </c>
      <c r="F808" s="217" t="s">
        <v>281</v>
      </c>
      <c r="G808" s="218">
        <v>41455</v>
      </c>
      <c r="H808" s="217" t="s">
        <v>266</v>
      </c>
      <c r="I808" s="217">
        <v>5601.4258204494627</v>
      </c>
    </row>
    <row r="809" spans="1:9">
      <c r="A809" s="217" t="s">
        <v>263</v>
      </c>
      <c r="B809" s="217" t="s">
        <v>264</v>
      </c>
      <c r="C809" s="217" t="s">
        <v>280</v>
      </c>
      <c r="D809" s="217" t="s">
        <v>84</v>
      </c>
      <c r="E809" s="217" t="s">
        <v>188</v>
      </c>
      <c r="F809" s="217" t="s">
        <v>282</v>
      </c>
      <c r="G809" s="218">
        <v>41455</v>
      </c>
      <c r="H809" s="217" t="s">
        <v>266</v>
      </c>
      <c r="I809" s="217">
        <v>6327.3762210676687</v>
      </c>
    </row>
    <row r="810" spans="1:9">
      <c r="A810" s="217" t="s">
        <v>263</v>
      </c>
      <c r="B810" s="217" t="s">
        <v>264</v>
      </c>
      <c r="C810" s="217" t="s">
        <v>280</v>
      </c>
      <c r="D810" s="217" t="s">
        <v>84</v>
      </c>
      <c r="E810" s="217" t="s">
        <v>188</v>
      </c>
      <c r="F810" s="217" t="s">
        <v>172</v>
      </c>
      <c r="G810" s="218">
        <v>41455</v>
      </c>
      <c r="H810" s="217" t="s">
        <v>266</v>
      </c>
      <c r="I810" s="217">
        <v>127.113722</v>
      </c>
    </row>
    <row r="811" spans="1:9">
      <c r="A811" s="217" t="s">
        <v>263</v>
      </c>
      <c r="B811" s="217" t="s">
        <v>264</v>
      </c>
      <c r="C811" s="217" t="s">
        <v>280</v>
      </c>
      <c r="D811" s="217" t="s">
        <v>84</v>
      </c>
      <c r="E811" s="217" t="s">
        <v>188</v>
      </c>
      <c r="F811" s="217" t="s">
        <v>283</v>
      </c>
      <c r="G811" s="218">
        <v>41455</v>
      </c>
      <c r="H811" s="217" t="s">
        <v>267</v>
      </c>
      <c r="I811" s="217">
        <v>2983.7990807367873</v>
      </c>
    </row>
    <row r="812" spans="1:9">
      <c r="A812" s="217" t="s">
        <v>263</v>
      </c>
      <c r="B812" s="217" t="s">
        <v>264</v>
      </c>
      <c r="C812" s="217" t="s">
        <v>280</v>
      </c>
      <c r="D812" s="217" t="s">
        <v>84</v>
      </c>
      <c r="E812" s="217" t="s">
        <v>189</v>
      </c>
      <c r="F812" s="217" t="s">
        <v>273</v>
      </c>
      <c r="G812" s="218">
        <v>41455</v>
      </c>
      <c r="H812" s="217" t="s">
        <v>266</v>
      </c>
      <c r="I812" s="217">
        <v>3175.5453689999999</v>
      </c>
    </row>
    <row r="813" spans="1:9">
      <c r="A813" s="217" t="s">
        <v>263</v>
      </c>
      <c r="B813" s="217" t="s">
        <v>264</v>
      </c>
      <c r="C813" s="217" t="s">
        <v>280</v>
      </c>
      <c r="D813" s="217" t="s">
        <v>84</v>
      </c>
      <c r="E813" s="217" t="s">
        <v>189</v>
      </c>
      <c r="F813" s="217" t="s">
        <v>275</v>
      </c>
      <c r="G813" s="218">
        <v>41455</v>
      </c>
      <c r="H813" s="217" t="s">
        <v>266</v>
      </c>
      <c r="I813" s="217" t="s">
        <v>159</v>
      </c>
    </row>
    <row r="814" spans="1:9">
      <c r="A814" s="217" t="s">
        <v>263</v>
      </c>
      <c r="B814" s="217" t="s">
        <v>264</v>
      </c>
      <c r="C814" s="217" t="s">
        <v>280</v>
      </c>
      <c r="D814" s="217" t="s">
        <v>84</v>
      </c>
      <c r="E814" s="217" t="s">
        <v>189</v>
      </c>
      <c r="F814" s="217" t="s">
        <v>281</v>
      </c>
      <c r="G814" s="218">
        <v>41455</v>
      </c>
      <c r="H814" s="217" t="s">
        <v>266</v>
      </c>
      <c r="I814" s="217">
        <v>1237.07617</v>
      </c>
    </row>
    <row r="815" spans="1:9">
      <c r="A815" s="217" t="s">
        <v>263</v>
      </c>
      <c r="B815" s="217" t="s">
        <v>264</v>
      </c>
      <c r="C815" s="217" t="s">
        <v>280</v>
      </c>
      <c r="D815" s="217" t="s">
        <v>84</v>
      </c>
      <c r="E815" s="217" t="s">
        <v>189</v>
      </c>
      <c r="F815" s="217" t="s">
        <v>282</v>
      </c>
      <c r="G815" s="218">
        <v>41455</v>
      </c>
      <c r="H815" s="217" t="s">
        <v>266</v>
      </c>
      <c r="I815" s="217">
        <v>1938.4691989999999</v>
      </c>
    </row>
    <row r="816" spans="1:9">
      <c r="A816" s="217" t="s">
        <v>263</v>
      </c>
      <c r="B816" s="217" t="s">
        <v>264</v>
      </c>
      <c r="C816" s="217" t="s">
        <v>280</v>
      </c>
      <c r="D816" s="217" t="s">
        <v>84</v>
      </c>
      <c r="E816" s="217" t="s">
        <v>189</v>
      </c>
      <c r="F816" s="217" t="s">
        <v>172</v>
      </c>
      <c r="G816" s="218">
        <v>41455</v>
      </c>
      <c r="H816" s="217" t="s">
        <v>266</v>
      </c>
      <c r="I816" s="217">
        <v>23.526792</v>
      </c>
    </row>
    <row r="817" spans="1:9">
      <c r="A817" s="217" t="s">
        <v>263</v>
      </c>
      <c r="B817" s="217" t="s">
        <v>264</v>
      </c>
      <c r="C817" s="217" t="s">
        <v>280</v>
      </c>
      <c r="D817" s="217" t="s">
        <v>84</v>
      </c>
      <c r="E817" s="217" t="s">
        <v>189</v>
      </c>
      <c r="F817" s="217" t="s">
        <v>283</v>
      </c>
      <c r="G817" s="218">
        <v>41455</v>
      </c>
      <c r="H817" s="217" t="s">
        <v>267</v>
      </c>
      <c r="I817" s="217">
        <v>3140.9291884144841</v>
      </c>
    </row>
    <row r="818" spans="1:9">
      <c r="A818" s="217" t="s">
        <v>263</v>
      </c>
      <c r="B818" s="217" t="s">
        <v>264</v>
      </c>
      <c r="C818" s="217" t="s">
        <v>280</v>
      </c>
      <c r="D818" s="217" t="s">
        <v>84</v>
      </c>
      <c r="E818" s="217" t="s">
        <v>190</v>
      </c>
      <c r="F818" s="217" t="s">
        <v>273</v>
      </c>
      <c r="G818" s="218">
        <v>41455</v>
      </c>
      <c r="H818" s="217" t="s">
        <v>266</v>
      </c>
      <c r="I818" s="217">
        <v>3730.00333</v>
      </c>
    </row>
    <row r="819" spans="1:9">
      <c r="A819" s="217" t="s">
        <v>263</v>
      </c>
      <c r="B819" s="217" t="s">
        <v>264</v>
      </c>
      <c r="C819" s="217" t="s">
        <v>280</v>
      </c>
      <c r="D819" s="217" t="s">
        <v>84</v>
      </c>
      <c r="E819" s="217" t="s">
        <v>190</v>
      </c>
      <c r="F819" s="217" t="s">
        <v>275</v>
      </c>
      <c r="G819" s="218">
        <v>41455</v>
      </c>
      <c r="H819" s="217" t="s">
        <v>266</v>
      </c>
      <c r="I819" s="217" t="s">
        <v>159</v>
      </c>
    </row>
    <row r="820" spans="1:9">
      <c r="A820" s="217" t="s">
        <v>263</v>
      </c>
      <c r="B820" s="217" t="s">
        <v>264</v>
      </c>
      <c r="C820" s="217" t="s">
        <v>280</v>
      </c>
      <c r="D820" s="217" t="s">
        <v>84</v>
      </c>
      <c r="E820" s="217" t="s">
        <v>190</v>
      </c>
      <c r="F820" s="217" t="s">
        <v>281</v>
      </c>
      <c r="G820" s="218">
        <v>41455</v>
      </c>
      <c r="H820" s="217" t="s">
        <v>266</v>
      </c>
      <c r="I820" s="217">
        <v>3635.437273</v>
      </c>
    </row>
    <row r="821" spans="1:9">
      <c r="A821" s="217" t="s">
        <v>263</v>
      </c>
      <c r="B821" s="217" t="s">
        <v>264</v>
      </c>
      <c r="C821" s="217" t="s">
        <v>280</v>
      </c>
      <c r="D821" s="217" t="s">
        <v>84</v>
      </c>
      <c r="E821" s="217" t="s">
        <v>190</v>
      </c>
      <c r="F821" s="217" t="s">
        <v>282</v>
      </c>
      <c r="G821" s="218">
        <v>41455</v>
      </c>
      <c r="H821" s="217" t="s">
        <v>266</v>
      </c>
      <c r="I821" s="217">
        <v>94.566057000000001</v>
      </c>
    </row>
    <row r="822" spans="1:9">
      <c r="A822" s="217" t="s">
        <v>263</v>
      </c>
      <c r="B822" s="217" t="s">
        <v>264</v>
      </c>
      <c r="C822" s="217" t="s">
        <v>280</v>
      </c>
      <c r="D822" s="217" t="s">
        <v>84</v>
      </c>
      <c r="E822" s="217" t="s">
        <v>190</v>
      </c>
      <c r="F822" s="217" t="s">
        <v>172</v>
      </c>
      <c r="G822" s="218">
        <v>41455</v>
      </c>
      <c r="H822" s="217" t="s">
        <v>266</v>
      </c>
      <c r="I822" s="217">
        <v>315.76561500000003</v>
      </c>
    </row>
    <row r="823" spans="1:9">
      <c r="A823" s="217" t="s">
        <v>263</v>
      </c>
      <c r="B823" s="217" t="s">
        <v>264</v>
      </c>
      <c r="C823" s="217" t="s">
        <v>280</v>
      </c>
      <c r="D823" s="217" t="s">
        <v>84</v>
      </c>
      <c r="E823" s="217" t="s">
        <v>190</v>
      </c>
      <c r="F823" s="217" t="s">
        <v>283</v>
      </c>
      <c r="G823" s="218">
        <v>41455</v>
      </c>
      <c r="H823" s="217" t="s">
        <v>267</v>
      </c>
      <c r="I823" s="217">
        <v>903.48255396123454</v>
      </c>
    </row>
    <row r="824" spans="1:9">
      <c r="A824" s="217" t="s">
        <v>263</v>
      </c>
      <c r="B824" s="217" t="s">
        <v>264</v>
      </c>
      <c r="C824" s="217" t="s">
        <v>280</v>
      </c>
      <c r="D824" s="217" t="s">
        <v>84</v>
      </c>
      <c r="E824" s="217" t="s">
        <v>191</v>
      </c>
      <c r="F824" s="217" t="s">
        <v>273</v>
      </c>
      <c r="G824" s="218">
        <v>41455</v>
      </c>
      <c r="H824" s="217" t="s">
        <v>266</v>
      </c>
      <c r="I824" s="217">
        <v>3330.136724</v>
      </c>
    </row>
    <row r="825" spans="1:9">
      <c r="A825" s="217" t="s">
        <v>263</v>
      </c>
      <c r="B825" s="217" t="s">
        <v>264</v>
      </c>
      <c r="C825" s="217" t="s">
        <v>280</v>
      </c>
      <c r="D825" s="217" t="s">
        <v>84</v>
      </c>
      <c r="E825" s="217" t="s">
        <v>191</v>
      </c>
      <c r="F825" s="217" t="s">
        <v>275</v>
      </c>
      <c r="G825" s="218">
        <v>41455</v>
      </c>
      <c r="H825" s="217" t="s">
        <v>266</v>
      </c>
      <c r="I825" s="217" t="s">
        <v>159</v>
      </c>
    </row>
    <row r="826" spans="1:9">
      <c r="A826" s="217" t="s">
        <v>263</v>
      </c>
      <c r="B826" s="217" t="s">
        <v>264</v>
      </c>
      <c r="C826" s="217" t="s">
        <v>280</v>
      </c>
      <c r="D826" s="217" t="s">
        <v>84</v>
      </c>
      <c r="E826" s="217" t="s">
        <v>191</v>
      </c>
      <c r="F826" s="217" t="s">
        <v>281</v>
      </c>
      <c r="G826" s="218">
        <v>41455</v>
      </c>
      <c r="H826" s="217" t="s">
        <v>266</v>
      </c>
      <c r="I826" s="217">
        <v>2191.274868</v>
      </c>
    </row>
    <row r="827" spans="1:9">
      <c r="A827" s="217" t="s">
        <v>263</v>
      </c>
      <c r="B827" s="217" t="s">
        <v>264</v>
      </c>
      <c r="C827" s="217" t="s">
        <v>280</v>
      </c>
      <c r="D827" s="217" t="s">
        <v>84</v>
      </c>
      <c r="E827" s="217" t="s">
        <v>191</v>
      </c>
      <c r="F827" s="217" t="s">
        <v>282</v>
      </c>
      <c r="G827" s="218">
        <v>41455</v>
      </c>
      <c r="H827" s="217" t="s">
        <v>266</v>
      </c>
      <c r="I827" s="217">
        <v>1138.861856</v>
      </c>
    </row>
    <row r="828" spans="1:9">
      <c r="A828" s="217" t="s">
        <v>263</v>
      </c>
      <c r="B828" s="217" t="s">
        <v>264</v>
      </c>
      <c r="C828" s="217" t="s">
        <v>280</v>
      </c>
      <c r="D828" s="217" t="s">
        <v>84</v>
      </c>
      <c r="E828" s="217" t="s">
        <v>191</v>
      </c>
      <c r="F828" s="217" t="s">
        <v>172</v>
      </c>
      <c r="G828" s="218">
        <v>41455</v>
      </c>
      <c r="H828" s="217" t="s">
        <v>266</v>
      </c>
      <c r="I828" s="217">
        <v>24.898364000000001</v>
      </c>
    </row>
    <row r="829" spans="1:9">
      <c r="A829" s="217" t="s">
        <v>263</v>
      </c>
      <c r="B829" s="217" t="s">
        <v>264</v>
      </c>
      <c r="C829" s="217" t="s">
        <v>280</v>
      </c>
      <c r="D829" s="217" t="s">
        <v>84</v>
      </c>
      <c r="E829" s="217" t="s">
        <v>191</v>
      </c>
      <c r="F829" s="217" t="s">
        <v>283</v>
      </c>
      <c r="G829" s="218">
        <v>41455</v>
      </c>
      <c r="H829" s="217" t="s">
        <v>267</v>
      </c>
      <c r="I829" s="217">
        <v>1446.0860980814309</v>
      </c>
    </row>
    <row r="830" spans="1:9">
      <c r="A830" s="217" t="s">
        <v>263</v>
      </c>
      <c r="B830" s="217" t="s">
        <v>264</v>
      </c>
      <c r="C830" s="217" t="s">
        <v>280</v>
      </c>
      <c r="D830" s="217" t="s">
        <v>84</v>
      </c>
      <c r="E830" s="217" t="s">
        <v>192</v>
      </c>
      <c r="F830" s="217" t="s">
        <v>273</v>
      </c>
      <c r="G830" s="218">
        <v>41455</v>
      </c>
      <c r="H830" s="217" t="s">
        <v>266</v>
      </c>
      <c r="I830" s="217">
        <v>3680.4404070000001</v>
      </c>
    </row>
    <row r="831" spans="1:9">
      <c r="A831" s="217" t="s">
        <v>263</v>
      </c>
      <c r="B831" s="217" t="s">
        <v>264</v>
      </c>
      <c r="C831" s="217" t="s">
        <v>280</v>
      </c>
      <c r="D831" s="217" t="s">
        <v>84</v>
      </c>
      <c r="E831" s="217" t="s">
        <v>192</v>
      </c>
      <c r="F831" s="217" t="s">
        <v>275</v>
      </c>
      <c r="G831" s="218">
        <v>41455</v>
      </c>
      <c r="H831" s="217" t="s">
        <v>266</v>
      </c>
      <c r="I831" s="217" t="s">
        <v>159</v>
      </c>
    </row>
    <row r="832" spans="1:9">
      <c r="A832" s="217" t="s">
        <v>263</v>
      </c>
      <c r="B832" s="217" t="s">
        <v>264</v>
      </c>
      <c r="C832" s="217" t="s">
        <v>280</v>
      </c>
      <c r="D832" s="217" t="s">
        <v>84</v>
      </c>
      <c r="E832" s="217" t="s">
        <v>192</v>
      </c>
      <c r="F832" s="217" t="s">
        <v>281</v>
      </c>
      <c r="G832" s="218">
        <v>41455</v>
      </c>
      <c r="H832" s="217" t="s">
        <v>266</v>
      </c>
      <c r="I832" s="217">
        <v>2768.1787399999998</v>
      </c>
    </row>
    <row r="833" spans="1:9">
      <c r="A833" s="217" t="s">
        <v>263</v>
      </c>
      <c r="B833" s="217" t="s">
        <v>264</v>
      </c>
      <c r="C833" s="217" t="s">
        <v>280</v>
      </c>
      <c r="D833" s="217" t="s">
        <v>84</v>
      </c>
      <c r="E833" s="217" t="s">
        <v>192</v>
      </c>
      <c r="F833" s="217" t="s">
        <v>282</v>
      </c>
      <c r="G833" s="218">
        <v>41455</v>
      </c>
      <c r="H833" s="217" t="s">
        <v>266</v>
      </c>
      <c r="I833" s="217">
        <v>912.26166699999999</v>
      </c>
    </row>
    <row r="834" spans="1:9">
      <c r="A834" s="217" t="s">
        <v>263</v>
      </c>
      <c r="B834" s="217" t="s">
        <v>264</v>
      </c>
      <c r="C834" s="217" t="s">
        <v>280</v>
      </c>
      <c r="D834" s="217" t="s">
        <v>84</v>
      </c>
      <c r="E834" s="217" t="s">
        <v>192</v>
      </c>
      <c r="F834" s="217" t="s">
        <v>172</v>
      </c>
      <c r="G834" s="218">
        <v>41455</v>
      </c>
      <c r="H834" s="217" t="s">
        <v>266</v>
      </c>
      <c r="I834" s="217">
        <v>456.28960899999998</v>
      </c>
    </row>
    <row r="835" spans="1:9">
      <c r="A835" s="217" t="s">
        <v>263</v>
      </c>
      <c r="B835" s="217" t="s">
        <v>264</v>
      </c>
      <c r="C835" s="217" t="s">
        <v>280</v>
      </c>
      <c r="D835" s="217" t="s">
        <v>84</v>
      </c>
      <c r="E835" s="217" t="s">
        <v>192</v>
      </c>
      <c r="F835" s="217" t="s">
        <v>283</v>
      </c>
      <c r="G835" s="218">
        <v>41455</v>
      </c>
      <c r="H835" s="217" t="s">
        <v>267</v>
      </c>
      <c r="I835" s="217">
        <v>1296.4072003280082</v>
      </c>
    </row>
    <row r="836" spans="1:9">
      <c r="A836" s="217" t="s">
        <v>263</v>
      </c>
      <c r="B836" s="217" t="s">
        <v>264</v>
      </c>
      <c r="C836" s="217" t="s">
        <v>280</v>
      </c>
      <c r="D836" s="217" t="s">
        <v>84</v>
      </c>
      <c r="E836" s="217" t="s">
        <v>193</v>
      </c>
      <c r="F836" s="217" t="s">
        <v>273</v>
      </c>
      <c r="G836" s="218">
        <v>41455</v>
      </c>
      <c r="H836" s="217" t="s">
        <v>266</v>
      </c>
      <c r="I836" s="217">
        <v>2223.9365079999998</v>
      </c>
    </row>
    <row r="837" spans="1:9">
      <c r="A837" s="217" t="s">
        <v>263</v>
      </c>
      <c r="B837" s="217" t="s">
        <v>264</v>
      </c>
      <c r="C837" s="217" t="s">
        <v>280</v>
      </c>
      <c r="D837" s="217" t="s">
        <v>84</v>
      </c>
      <c r="E837" s="217" t="s">
        <v>193</v>
      </c>
      <c r="F837" s="217" t="s">
        <v>275</v>
      </c>
      <c r="G837" s="218">
        <v>41455</v>
      </c>
      <c r="H837" s="217" t="s">
        <v>266</v>
      </c>
      <c r="I837" s="217" t="s">
        <v>159</v>
      </c>
    </row>
    <row r="838" spans="1:9">
      <c r="A838" s="217" t="s">
        <v>263</v>
      </c>
      <c r="B838" s="217" t="s">
        <v>264</v>
      </c>
      <c r="C838" s="217" t="s">
        <v>280</v>
      </c>
      <c r="D838" s="217" t="s">
        <v>84</v>
      </c>
      <c r="E838" s="217" t="s">
        <v>193</v>
      </c>
      <c r="F838" s="217" t="s">
        <v>281</v>
      </c>
      <c r="G838" s="218">
        <v>41455</v>
      </c>
      <c r="H838" s="217" t="s">
        <v>266</v>
      </c>
      <c r="I838" s="217">
        <v>2028.531125</v>
      </c>
    </row>
    <row r="839" spans="1:9">
      <c r="A839" s="217" t="s">
        <v>263</v>
      </c>
      <c r="B839" s="217" t="s">
        <v>264</v>
      </c>
      <c r="C839" s="217" t="s">
        <v>280</v>
      </c>
      <c r="D839" s="217" t="s">
        <v>84</v>
      </c>
      <c r="E839" s="217" t="s">
        <v>193</v>
      </c>
      <c r="F839" s="217" t="s">
        <v>282</v>
      </c>
      <c r="G839" s="218">
        <v>41455</v>
      </c>
      <c r="H839" s="217" t="s">
        <v>266</v>
      </c>
      <c r="I839" s="217">
        <v>195.405383</v>
      </c>
    </row>
    <row r="840" spans="1:9">
      <c r="A840" s="217" t="s">
        <v>263</v>
      </c>
      <c r="B840" s="217" t="s">
        <v>264</v>
      </c>
      <c r="C840" s="217" t="s">
        <v>280</v>
      </c>
      <c r="D840" s="217" t="s">
        <v>84</v>
      </c>
      <c r="E840" s="217" t="s">
        <v>193</v>
      </c>
      <c r="F840" s="217" t="s">
        <v>172</v>
      </c>
      <c r="G840" s="218">
        <v>41455</v>
      </c>
      <c r="H840" s="217" t="s">
        <v>266</v>
      </c>
      <c r="I840" s="217">
        <v>51.323855000000002</v>
      </c>
    </row>
    <row r="841" spans="1:9">
      <c r="A841" s="217" t="s">
        <v>263</v>
      </c>
      <c r="B841" s="217" t="s">
        <v>264</v>
      </c>
      <c r="C841" s="217" t="s">
        <v>280</v>
      </c>
      <c r="D841" s="217" t="s">
        <v>84</v>
      </c>
      <c r="E841" s="217" t="s">
        <v>193</v>
      </c>
      <c r="F841" s="217" t="s">
        <v>283</v>
      </c>
      <c r="G841" s="218">
        <v>41455</v>
      </c>
      <c r="H841" s="217" t="s">
        <v>267</v>
      </c>
      <c r="I841" s="217">
        <v>1004.2997848190153</v>
      </c>
    </row>
    <row r="842" spans="1:9">
      <c r="A842" s="217" t="s">
        <v>263</v>
      </c>
      <c r="B842" s="217" t="s">
        <v>264</v>
      </c>
      <c r="C842" s="217" t="s">
        <v>280</v>
      </c>
      <c r="D842" s="217" t="s">
        <v>84</v>
      </c>
      <c r="E842" s="217" t="s">
        <v>173</v>
      </c>
      <c r="F842" s="217" t="s">
        <v>273</v>
      </c>
      <c r="G842" s="218">
        <v>41547</v>
      </c>
      <c r="H842" s="217" t="s">
        <v>266</v>
      </c>
      <c r="I842" s="217">
        <v>133374.0082401493</v>
      </c>
    </row>
    <row r="843" spans="1:9">
      <c r="A843" s="217" t="s">
        <v>263</v>
      </c>
      <c r="B843" s="217" t="s">
        <v>264</v>
      </c>
      <c r="C843" s="217" t="s">
        <v>280</v>
      </c>
      <c r="D843" s="217" t="s">
        <v>84</v>
      </c>
      <c r="E843" s="217" t="s">
        <v>173</v>
      </c>
      <c r="F843" s="217" t="s">
        <v>275</v>
      </c>
      <c r="G843" s="218">
        <v>41547</v>
      </c>
      <c r="H843" s="217" t="s">
        <v>266</v>
      </c>
      <c r="I843" s="217" t="s">
        <v>159</v>
      </c>
    </row>
    <row r="844" spans="1:9">
      <c r="A844" s="217" t="s">
        <v>263</v>
      </c>
      <c r="B844" s="217" t="s">
        <v>264</v>
      </c>
      <c r="C844" s="217" t="s">
        <v>280</v>
      </c>
      <c r="D844" s="217" t="s">
        <v>84</v>
      </c>
      <c r="E844" s="217" t="s">
        <v>173</v>
      </c>
      <c r="F844" s="217" t="s">
        <v>281</v>
      </c>
      <c r="G844" s="218">
        <v>41547</v>
      </c>
      <c r="H844" s="217" t="s">
        <v>266</v>
      </c>
      <c r="I844" s="217">
        <v>84623.215434270242</v>
      </c>
    </row>
    <row r="845" spans="1:9">
      <c r="A845" s="217" t="s">
        <v>263</v>
      </c>
      <c r="B845" s="217" t="s">
        <v>264</v>
      </c>
      <c r="C845" s="217" t="s">
        <v>280</v>
      </c>
      <c r="D845" s="217" t="s">
        <v>84</v>
      </c>
      <c r="E845" s="217" t="s">
        <v>173</v>
      </c>
      <c r="F845" s="217" t="s">
        <v>282</v>
      </c>
      <c r="G845" s="218">
        <v>41547</v>
      </c>
      <c r="H845" s="217" t="s">
        <v>266</v>
      </c>
      <c r="I845" s="217">
        <v>48750.792805879042</v>
      </c>
    </row>
    <row r="846" spans="1:9">
      <c r="A846" s="217" t="s">
        <v>263</v>
      </c>
      <c r="B846" s="217" t="s">
        <v>264</v>
      </c>
      <c r="C846" s="217" t="s">
        <v>280</v>
      </c>
      <c r="D846" s="217" t="s">
        <v>84</v>
      </c>
      <c r="E846" s="217" t="s">
        <v>173</v>
      </c>
      <c r="F846" s="217" t="s">
        <v>172</v>
      </c>
      <c r="G846" s="218">
        <v>41547</v>
      </c>
      <c r="H846" s="217" t="s">
        <v>266</v>
      </c>
      <c r="I846" s="217">
        <v>4039.2432406105395</v>
      </c>
    </row>
    <row r="847" spans="1:9">
      <c r="A847" s="217" t="s">
        <v>263</v>
      </c>
      <c r="B847" s="217" t="s">
        <v>264</v>
      </c>
      <c r="C847" s="217" t="s">
        <v>280</v>
      </c>
      <c r="D847" s="217" t="s">
        <v>84</v>
      </c>
      <c r="E847" s="217" t="s">
        <v>173</v>
      </c>
      <c r="F847" s="217" t="s">
        <v>283</v>
      </c>
      <c r="G847" s="218">
        <v>41547</v>
      </c>
      <c r="H847" s="217" t="s">
        <v>267</v>
      </c>
      <c r="I847" s="217">
        <v>1756.7783531599418</v>
      </c>
    </row>
    <row r="848" spans="1:9">
      <c r="A848" s="217" t="s">
        <v>263</v>
      </c>
      <c r="B848" s="217" t="s">
        <v>264</v>
      </c>
      <c r="C848" s="217" t="s">
        <v>280</v>
      </c>
      <c r="D848" s="217" t="s">
        <v>84</v>
      </c>
      <c r="E848" s="217" t="s">
        <v>181</v>
      </c>
      <c r="F848" s="217" t="s">
        <v>273</v>
      </c>
      <c r="G848" s="218">
        <v>41547</v>
      </c>
      <c r="H848" s="217" t="s">
        <v>266</v>
      </c>
      <c r="I848" s="217">
        <v>6602.7419258378086</v>
      </c>
    </row>
    <row r="849" spans="1:9">
      <c r="A849" s="217" t="s">
        <v>263</v>
      </c>
      <c r="B849" s="217" t="s">
        <v>264</v>
      </c>
      <c r="C849" s="217" t="s">
        <v>280</v>
      </c>
      <c r="D849" s="217" t="s">
        <v>84</v>
      </c>
      <c r="E849" s="217" t="s">
        <v>181</v>
      </c>
      <c r="F849" s="217" t="s">
        <v>275</v>
      </c>
      <c r="G849" s="218">
        <v>41547</v>
      </c>
      <c r="H849" s="217" t="s">
        <v>266</v>
      </c>
      <c r="I849" s="217" t="s">
        <v>159</v>
      </c>
    </row>
    <row r="850" spans="1:9">
      <c r="A850" s="217" t="s">
        <v>263</v>
      </c>
      <c r="B850" s="217" t="s">
        <v>264</v>
      </c>
      <c r="C850" s="217" t="s">
        <v>280</v>
      </c>
      <c r="D850" s="217" t="s">
        <v>84</v>
      </c>
      <c r="E850" s="217" t="s">
        <v>181</v>
      </c>
      <c r="F850" s="217" t="s">
        <v>281</v>
      </c>
      <c r="G850" s="218">
        <v>41547</v>
      </c>
      <c r="H850" s="217" t="s">
        <v>266</v>
      </c>
      <c r="I850" s="217">
        <v>6443.813889</v>
      </c>
    </row>
    <row r="851" spans="1:9">
      <c r="A851" s="217" t="s">
        <v>263</v>
      </c>
      <c r="B851" s="217" t="s">
        <v>264</v>
      </c>
      <c r="C851" s="217" t="s">
        <v>280</v>
      </c>
      <c r="D851" s="217" t="s">
        <v>84</v>
      </c>
      <c r="E851" s="217" t="s">
        <v>181</v>
      </c>
      <c r="F851" s="217" t="s">
        <v>282</v>
      </c>
      <c r="G851" s="218">
        <v>41547</v>
      </c>
      <c r="H851" s="217" t="s">
        <v>266</v>
      </c>
      <c r="I851" s="217">
        <v>158.9280368378088</v>
      </c>
    </row>
    <row r="852" spans="1:9">
      <c r="A852" s="217" t="s">
        <v>263</v>
      </c>
      <c r="B852" s="217" t="s">
        <v>264</v>
      </c>
      <c r="C852" s="217" t="s">
        <v>280</v>
      </c>
      <c r="D852" s="217" t="s">
        <v>84</v>
      </c>
      <c r="E852" s="217" t="s">
        <v>181</v>
      </c>
      <c r="F852" s="217" t="s">
        <v>172</v>
      </c>
      <c r="G852" s="218">
        <v>41547</v>
      </c>
      <c r="H852" s="217" t="s">
        <v>266</v>
      </c>
      <c r="I852" s="217">
        <v>523.64591099999996</v>
      </c>
    </row>
    <row r="853" spans="1:9">
      <c r="A853" s="217" t="s">
        <v>263</v>
      </c>
      <c r="B853" s="217" t="s">
        <v>264</v>
      </c>
      <c r="C853" s="217" t="s">
        <v>280</v>
      </c>
      <c r="D853" s="217" t="s">
        <v>84</v>
      </c>
      <c r="E853" s="217" t="s">
        <v>181</v>
      </c>
      <c r="F853" s="217" t="s">
        <v>283</v>
      </c>
      <c r="G853" s="218">
        <v>41547</v>
      </c>
      <c r="H853" s="217" t="s">
        <v>267</v>
      </c>
      <c r="I853" s="217">
        <v>610.59592495099082</v>
      </c>
    </row>
    <row r="854" spans="1:9">
      <c r="A854" s="217" t="s">
        <v>263</v>
      </c>
      <c r="B854" s="217" t="s">
        <v>264</v>
      </c>
      <c r="C854" s="217" t="s">
        <v>280</v>
      </c>
      <c r="D854" s="217" t="s">
        <v>84</v>
      </c>
      <c r="E854" s="217" t="s">
        <v>182</v>
      </c>
      <c r="F854" s="217" t="s">
        <v>273</v>
      </c>
      <c r="G854" s="218">
        <v>41547</v>
      </c>
      <c r="H854" s="217" t="s">
        <v>266</v>
      </c>
      <c r="I854" s="217">
        <v>13490.854335</v>
      </c>
    </row>
    <row r="855" spans="1:9">
      <c r="A855" s="217" t="s">
        <v>263</v>
      </c>
      <c r="B855" s="217" t="s">
        <v>264</v>
      </c>
      <c r="C855" s="217" t="s">
        <v>280</v>
      </c>
      <c r="D855" s="217" t="s">
        <v>84</v>
      </c>
      <c r="E855" s="217" t="s">
        <v>182</v>
      </c>
      <c r="F855" s="217" t="s">
        <v>275</v>
      </c>
      <c r="G855" s="218">
        <v>41547</v>
      </c>
      <c r="H855" s="217" t="s">
        <v>266</v>
      </c>
      <c r="I855" s="217" t="s">
        <v>159</v>
      </c>
    </row>
    <row r="856" spans="1:9">
      <c r="A856" s="217" t="s">
        <v>263</v>
      </c>
      <c r="B856" s="217" t="s">
        <v>264</v>
      </c>
      <c r="C856" s="217" t="s">
        <v>280</v>
      </c>
      <c r="D856" s="217" t="s">
        <v>84</v>
      </c>
      <c r="E856" s="217" t="s">
        <v>182</v>
      </c>
      <c r="F856" s="217" t="s">
        <v>281</v>
      </c>
      <c r="G856" s="218">
        <v>41547</v>
      </c>
      <c r="H856" s="217" t="s">
        <v>266</v>
      </c>
      <c r="I856" s="217">
        <v>13192.720522</v>
      </c>
    </row>
    <row r="857" spans="1:9">
      <c r="A857" s="217" t="s">
        <v>263</v>
      </c>
      <c r="B857" s="217" t="s">
        <v>264</v>
      </c>
      <c r="C857" s="217" t="s">
        <v>280</v>
      </c>
      <c r="D857" s="217" t="s">
        <v>84</v>
      </c>
      <c r="E857" s="217" t="s">
        <v>182</v>
      </c>
      <c r="F857" s="217" t="s">
        <v>282</v>
      </c>
      <c r="G857" s="218">
        <v>41547</v>
      </c>
      <c r="H857" s="217" t="s">
        <v>266</v>
      </c>
      <c r="I857" s="217">
        <v>298.13381299999998</v>
      </c>
    </row>
    <row r="858" spans="1:9">
      <c r="A858" s="217" t="s">
        <v>263</v>
      </c>
      <c r="B858" s="217" t="s">
        <v>264</v>
      </c>
      <c r="C858" s="217" t="s">
        <v>280</v>
      </c>
      <c r="D858" s="217" t="s">
        <v>84</v>
      </c>
      <c r="E858" s="217" t="s">
        <v>182</v>
      </c>
      <c r="F858" s="217" t="s">
        <v>172</v>
      </c>
      <c r="G858" s="218">
        <v>41547</v>
      </c>
      <c r="H858" s="217" t="s">
        <v>266</v>
      </c>
      <c r="I858" s="217">
        <v>338.301962</v>
      </c>
    </row>
    <row r="859" spans="1:9">
      <c r="A859" s="217" t="s">
        <v>263</v>
      </c>
      <c r="B859" s="217" t="s">
        <v>264</v>
      </c>
      <c r="C859" s="217" t="s">
        <v>280</v>
      </c>
      <c r="D859" s="217" t="s">
        <v>84</v>
      </c>
      <c r="E859" s="217" t="s">
        <v>182</v>
      </c>
      <c r="F859" s="217" t="s">
        <v>283</v>
      </c>
      <c r="G859" s="218">
        <v>41547</v>
      </c>
      <c r="H859" s="217" t="s">
        <v>267</v>
      </c>
      <c r="I859" s="217">
        <v>1068.3834849143352</v>
      </c>
    </row>
    <row r="860" spans="1:9">
      <c r="A860" s="217" t="s">
        <v>263</v>
      </c>
      <c r="B860" s="217" t="s">
        <v>264</v>
      </c>
      <c r="C860" s="217" t="s">
        <v>280</v>
      </c>
      <c r="D860" s="217" t="s">
        <v>84</v>
      </c>
      <c r="E860" s="217" t="s">
        <v>183</v>
      </c>
      <c r="F860" s="217" t="s">
        <v>273</v>
      </c>
      <c r="G860" s="218">
        <v>41547</v>
      </c>
      <c r="H860" s="217" t="s">
        <v>266</v>
      </c>
      <c r="I860" s="217">
        <v>2107.7350369999999</v>
      </c>
    </row>
    <row r="861" spans="1:9">
      <c r="A861" s="217" t="s">
        <v>263</v>
      </c>
      <c r="B861" s="217" t="s">
        <v>264</v>
      </c>
      <c r="C861" s="217" t="s">
        <v>280</v>
      </c>
      <c r="D861" s="217" t="s">
        <v>84</v>
      </c>
      <c r="E861" s="217" t="s">
        <v>183</v>
      </c>
      <c r="F861" s="217" t="s">
        <v>275</v>
      </c>
      <c r="G861" s="218">
        <v>41547</v>
      </c>
      <c r="H861" s="217" t="s">
        <v>266</v>
      </c>
      <c r="I861" s="217" t="s">
        <v>159</v>
      </c>
    </row>
    <row r="862" spans="1:9">
      <c r="A862" s="217" t="s">
        <v>263</v>
      </c>
      <c r="B862" s="217" t="s">
        <v>264</v>
      </c>
      <c r="C862" s="217" t="s">
        <v>280</v>
      </c>
      <c r="D862" s="217" t="s">
        <v>84</v>
      </c>
      <c r="E862" s="217" t="s">
        <v>183</v>
      </c>
      <c r="F862" s="217" t="s">
        <v>281</v>
      </c>
      <c r="G862" s="218">
        <v>41547</v>
      </c>
      <c r="H862" s="217" t="s">
        <v>266</v>
      </c>
      <c r="I862" s="217">
        <v>1336.6977959999999</v>
      </c>
    </row>
    <row r="863" spans="1:9">
      <c r="A863" s="217" t="s">
        <v>263</v>
      </c>
      <c r="B863" s="217" t="s">
        <v>264</v>
      </c>
      <c r="C863" s="217" t="s">
        <v>280</v>
      </c>
      <c r="D863" s="217" t="s">
        <v>84</v>
      </c>
      <c r="E863" s="217" t="s">
        <v>183</v>
      </c>
      <c r="F863" s="217" t="s">
        <v>282</v>
      </c>
      <c r="G863" s="218">
        <v>41547</v>
      </c>
      <c r="H863" s="217" t="s">
        <v>266</v>
      </c>
      <c r="I863" s="217">
        <v>771.03724099999999</v>
      </c>
    </row>
    <row r="864" spans="1:9">
      <c r="A864" s="217" t="s">
        <v>263</v>
      </c>
      <c r="B864" s="217" t="s">
        <v>264</v>
      </c>
      <c r="C864" s="217" t="s">
        <v>280</v>
      </c>
      <c r="D864" s="217" t="s">
        <v>84</v>
      </c>
      <c r="E864" s="217" t="s">
        <v>183</v>
      </c>
      <c r="F864" s="217" t="s">
        <v>172</v>
      </c>
      <c r="G864" s="218">
        <v>41547</v>
      </c>
      <c r="H864" s="217" t="s">
        <v>266</v>
      </c>
      <c r="I864" s="217">
        <v>83.095333999999994</v>
      </c>
    </row>
    <row r="865" spans="1:9">
      <c r="A865" s="217" t="s">
        <v>263</v>
      </c>
      <c r="B865" s="217" t="s">
        <v>264</v>
      </c>
      <c r="C865" s="217" t="s">
        <v>280</v>
      </c>
      <c r="D865" s="217" t="s">
        <v>84</v>
      </c>
      <c r="E865" s="217" t="s">
        <v>183</v>
      </c>
      <c r="F865" s="217" t="s">
        <v>283</v>
      </c>
      <c r="G865" s="218">
        <v>41547</v>
      </c>
      <c r="H865" s="217" t="s">
        <v>267</v>
      </c>
      <c r="I865" s="217">
        <v>845.62988971327206</v>
      </c>
    </row>
    <row r="866" spans="1:9">
      <c r="A866" s="217" t="s">
        <v>263</v>
      </c>
      <c r="B866" s="217" t="s">
        <v>264</v>
      </c>
      <c r="C866" s="217" t="s">
        <v>280</v>
      </c>
      <c r="D866" s="217" t="s">
        <v>84</v>
      </c>
      <c r="E866" s="217" t="s">
        <v>184</v>
      </c>
      <c r="F866" s="217" t="s">
        <v>273</v>
      </c>
      <c r="G866" s="218">
        <v>41547</v>
      </c>
      <c r="H866" s="217" t="s">
        <v>266</v>
      </c>
      <c r="I866" s="217">
        <v>18128.149431725837</v>
      </c>
    </row>
    <row r="867" spans="1:9">
      <c r="A867" s="217" t="s">
        <v>263</v>
      </c>
      <c r="B867" s="217" t="s">
        <v>264</v>
      </c>
      <c r="C867" s="217" t="s">
        <v>280</v>
      </c>
      <c r="D867" s="217" t="s">
        <v>84</v>
      </c>
      <c r="E867" s="217" t="s">
        <v>184</v>
      </c>
      <c r="F867" s="217" t="s">
        <v>275</v>
      </c>
      <c r="G867" s="218">
        <v>41547</v>
      </c>
      <c r="H867" s="217" t="s">
        <v>266</v>
      </c>
      <c r="I867" s="217" t="s">
        <v>159</v>
      </c>
    </row>
    <row r="868" spans="1:9">
      <c r="A868" s="217" t="s">
        <v>263</v>
      </c>
      <c r="B868" s="217" t="s">
        <v>264</v>
      </c>
      <c r="C868" s="217" t="s">
        <v>280</v>
      </c>
      <c r="D868" s="217" t="s">
        <v>84</v>
      </c>
      <c r="E868" s="217" t="s">
        <v>184</v>
      </c>
      <c r="F868" s="217" t="s">
        <v>281</v>
      </c>
      <c r="G868" s="218">
        <v>41547</v>
      </c>
      <c r="H868" s="217" t="s">
        <v>266</v>
      </c>
      <c r="I868" s="217">
        <v>11629.952693725838</v>
      </c>
    </row>
    <row r="869" spans="1:9">
      <c r="A869" s="217" t="s">
        <v>263</v>
      </c>
      <c r="B869" s="217" t="s">
        <v>264</v>
      </c>
      <c r="C869" s="217" t="s">
        <v>280</v>
      </c>
      <c r="D869" s="217" t="s">
        <v>84</v>
      </c>
      <c r="E869" s="217" t="s">
        <v>184</v>
      </c>
      <c r="F869" s="217" t="s">
        <v>282</v>
      </c>
      <c r="G869" s="218">
        <v>41547</v>
      </c>
      <c r="H869" s="217" t="s">
        <v>266</v>
      </c>
      <c r="I869" s="217">
        <v>6498.1967379999996</v>
      </c>
    </row>
    <row r="870" spans="1:9">
      <c r="A870" s="217" t="s">
        <v>263</v>
      </c>
      <c r="B870" s="217" t="s">
        <v>264</v>
      </c>
      <c r="C870" s="217" t="s">
        <v>280</v>
      </c>
      <c r="D870" s="217" t="s">
        <v>84</v>
      </c>
      <c r="E870" s="217" t="s">
        <v>184</v>
      </c>
      <c r="F870" s="217" t="s">
        <v>172</v>
      </c>
      <c r="G870" s="218">
        <v>41547</v>
      </c>
      <c r="H870" s="217" t="s">
        <v>266</v>
      </c>
      <c r="I870" s="217">
        <v>508.30489699999998</v>
      </c>
    </row>
    <row r="871" spans="1:9">
      <c r="A871" s="217" t="s">
        <v>263</v>
      </c>
      <c r="B871" s="217" t="s">
        <v>264</v>
      </c>
      <c r="C871" s="217" t="s">
        <v>280</v>
      </c>
      <c r="D871" s="217" t="s">
        <v>84</v>
      </c>
      <c r="E871" s="217" t="s">
        <v>184</v>
      </c>
      <c r="F871" s="217" t="s">
        <v>283</v>
      </c>
      <c r="G871" s="218">
        <v>41547</v>
      </c>
      <c r="H871" s="217" t="s">
        <v>267</v>
      </c>
      <c r="I871" s="217">
        <v>2971.2179453865924</v>
      </c>
    </row>
    <row r="872" spans="1:9">
      <c r="A872" s="217" t="s">
        <v>263</v>
      </c>
      <c r="B872" s="217" t="s">
        <v>264</v>
      </c>
      <c r="C872" s="217" t="s">
        <v>280</v>
      </c>
      <c r="D872" s="217" t="s">
        <v>84</v>
      </c>
      <c r="E872" s="217" t="s">
        <v>185</v>
      </c>
      <c r="F872" s="217" t="s">
        <v>273</v>
      </c>
      <c r="G872" s="218">
        <v>41547</v>
      </c>
      <c r="H872" s="217" t="s">
        <v>266</v>
      </c>
      <c r="I872" s="217">
        <v>1780.2082500000001</v>
      </c>
    </row>
    <row r="873" spans="1:9">
      <c r="A873" s="217" t="s">
        <v>263</v>
      </c>
      <c r="B873" s="217" t="s">
        <v>264</v>
      </c>
      <c r="C873" s="217" t="s">
        <v>280</v>
      </c>
      <c r="D873" s="217" t="s">
        <v>84</v>
      </c>
      <c r="E873" s="217" t="s">
        <v>185</v>
      </c>
      <c r="F873" s="217" t="s">
        <v>275</v>
      </c>
      <c r="G873" s="218">
        <v>41547</v>
      </c>
      <c r="H873" s="217" t="s">
        <v>266</v>
      </c>
      <c r="I873" s="217" t="s">
        <v>159</v>
      </c>
    </row>
    <row r="874" spans="1:9">
      <c r="A874" s="217" t="s">
        <v>263</v>
      </c>
      <c r="B874" s="217" t="s">
        <v>264</v>
      </c>
      <c r="C874" s="217" t="s">
        <v>280</v>
      </c>
      <c r="D874" s="217" t="s">
        <v>84</v>
      </c>
      <c r="E874" s="217" t="s">
        <v>185</v>
      </c>
      <c r="F874" s="217" t="s">
        <v>281</v>
      </c>
      <c r="G874" s="218">
        <v>41547</v>
      </c>
      <c r="H874" s="217" t="s">
        <v>266</v>
      </c>
      <c r="I874" s="217">
        <v>1243.350494</v>
      </c>
    </row>
    <row r="875" spans="1:9">
      <c r="A875" s="217" t="s">
        <v>263</v>
      </c>
      <c r="B875" s="217" t="s">
        <v>264</v>
      </c>
      <c r="C875" s="217" t="s">
        <v>280</v>
      </c>
      <c r="D875" s="217" t="s">
        <v>84</v>
      </c>
      <c r="E875" s="217" t="s">
        <v>185</v>
      </c>
      <c r="F875" s="217" t="s">
        <v>282</v>
      </c>
      <c r="G875" s="218">
        <v>41547</v>
      </c>
      <c r="H875" s="217" t="s">
        <v>266</v>
      </c>
      <c r="I875" s="217">
        <v>536.85775599999999</v>
      </c>
    </row>
    <row r="876" spans="1:9">
      <c r="A876" s="217" t="s">
        <v>263</v>
      </c>
      <c r="B876" s="217" t="s">
        <v>264</v>
      </c>
      <c r="C876" s="217" t="s">
        <v>280</v>
      </c>
      <c r="D876" s="217" t="s">
        <v>84</v>
      </c>
      <c r="E876" s="217" t="s">
        <v>185</v>
      </c>
      <c r="F876" s="217" t="s">
        <v>172</v>
      </c>
      <c r="G876" s="218">
        <v>41547</v>
      </c>
      <c r="H876" s="217" t="s">
        <v>266</v>
      </c>
      <c r="I876" s="217">
        <v>513.53854200000001</v>
      </c>
    </row>
    <row r="877" spans="1:9">
      <c r="A877" s="217" t="s">
        <v>263</v>
      </c>
      <c r="B877" s="217" t="s">
        <v>264</v>
      </c>
      <c r="C877" s="217" t="s">
        <v>280</v>
      </c>
      <c r="D877" s="217" t="s">
        <v>84</v>
      </c>
      <c r="E877" s="217" t="s">
        <v>185</v>
      </c>
      <c r="F877" s="217" t="s">
        <v>283</v>
      </c>
      <c r="G877" s="218">
        <v>41547</v>
      </c>
      <c r="H877" s="217" t="s">
        <v>267</v>
      </c>
      <c r="I877" s="217">
        <v>1091.751768369641</v>
      </c>
    </row>
    <row r="878" spans="1:9">
      <c r="A878" s="217" t="s">
        <v>263</v>
      </c>
      <c r="B878" s="217" t="s">
        <v>264</v>
      </c>
      <c r="C878" s="217" t="s">
        <v>280</v>
      </c>
      <c r="D878" s="217" t="s">
        <v>84</v>
      </c>
      <c r="E878" s="217" t="s">
        <v>186</v>
      </c>
      <c r="F878" s="217" t="s">
        <v>273</v>
      </c>
      <c r="G878" s="218">
        <v>41547</v>
      </c>
      <c r="H878" s="217" t="s">
        <v>266</v>
      </c>
      <c r="I878" s="217">
        <v>12466.5022531988</v>
      </c>
    </row>
    <row r="879" spans="1:9">
      <c r="A879" s="217" t="s">
        <v>263</v>
      </c>
      <c r="B879" s="217" t="s">
        <v>264</v>
      </c>
      <c r="C879" s="217" t="s">
        <v>280</v>
      </c>
      <c r="D879" s="217" t="s">
        <v>84</v>
      </c>
      <c r="E879" s="217" t="s">
        <v>186</v>
      </c>
      <c r="F879" s="217" t="s">
        <v>275</v>
      </c>
      <c r="G879" s="218">
        <v>41547</v>
      </c>
      <c r="H879" s="217" t="s">
        <v>266</v>
      </c>
      <c r="I879" s="217" t="s">
        <v>159</v>
      </c>
    </row>
    <row r="880" spans="1:9">
      <c r="A880" s="217" t="s">
        <v>263</v>
      </c>
      <c r="B880" s="217" t="s">
        <v>264</v>
      </c>
      <c r="C880" s="217" t="s">
        <v>280</v>
      </c>
      <c r="D880" s="217" t="s">
        <v>84</v>
      </c>
      <c r="E880" s="217" t="s">
        <v>186</v>
      </c>
      <c r="F880" s="217" t="s">
        <v>281</v>
      </c>
      <c r="G880" s="218">
        <v>41547</v>
      </c>
      <c r="H880" s="217" t="s">
        <v>266</v>
      </c>
      <c r="I880" s="217">
        <v>8401.6636176194006</v>
      </c>
    </row>
    <row r="881" spans="1:9">
      <c r="A881" s="217" t="s">
        <v>263</v>
      </c>
      <c r="B881" s="217" t="s">
        <v>264</v>
      </c>
      <c r="C881" s="217" t="s">
        <v>280</v>
      </c>
      <c r="D881" s="217" t="s">
        <v>84</v>
      </c>
      <c r="E881" s="217" t="s">
        <v>186</v>
      </c>
      <c r="F881" s="217" t="s">
        <v>282</v>
      </c>
      <c r="G881" s="218">
        <v>41547</v>
      </c>
      <c r="H881" s="217" t="s">
        <v>266</v>
      </c>
      <c r="I881" s="217">
        <v>4064.8386355794</v>
      </c>
    </row>
    <row r="882" spans="1:9">
      <c r="A882" s="217" t="s">
        <v>263</v>
      </c>
      <c r="B882" s="217" t="s">
        <v>264</v>
      </c>
      <c r="C882" s="217" t="s">
        <v>280</v>
      </c>
      <c r="D882" s="217" t="s">
        <v>84</v>
      </c>
      <c r="E882" s="217" t="s">
        <v>186</v>
      </c>
      <c r="F882" s="217" t="s">
        <v>172</v>
      </c>
      <c r="G882" s="218">
        <v>41547</v>
      </c>
      <c r="H882" s="217" t="s">
        <v>266</v>
      </c>
      <c r="I882" s="217">
        <v>339.06516199999999</v>
      </c>
    </row>
    <row r="883" spans="1:9">
      <c r="A883" s="217" t="s">
        <v>263</v>
      </c>
      <c r="B883" s="217" t="s">
        <v>264</v>
      </c>
      <c r="C883" s="217" t="s">
        <v>280</v>
      </c>
      <c r="D883" s="217" t="s">
        <v>84</v>
      </c>
      <c r="E883" s="217" t="s">
        <v>186</v>
      </c>
      <c r="F883" s="217" t="s">
        <v>283</v>
      </c>
      <c r="G883" s="218">
        <v>41547</v>
      </c>
      <c r="H883" s="217" t="s">
        <v>267</v>
      </c>
      <c r="I883" s="217">
        <v>1573.4453927142797</v>
      </c>
    </row>
    <row r="884" spans="1:9">
      <c r="A884" s="217" t="s">
        <v>263</v>
      </c>
      <c r="B884" s="217" t="s">
        <v>264</v>
      </c>
      <c r="C884" s="217" t="s">
        <v>280</v>
      </c>
      <c r="D884" s="217" t="s">
        <v>84</v>
      </c>
      <c r="E884" s="217" t="s">
        <v>187</v>
      </c>
      <c r="F884" s="217" t="s">
        <v>273</v>
      </c>
      <c r="G884" s="218">
        <v>41547</v>
      </c>
      <c r="H884" s="217" t="s">
        <v>266</v>
      </c>
      <c r="I884" s="217">
        <v>50426.947564801201</v>
      </c>
    </row>
    <row r="885" spans="1:9">
      <c r="A885" s="217" t="s">
        <v>263</v>
      </c>
      <c r="B885" s="217" t="s">
        <v>264</v>
      </c>
      <c r="C885" s="217" t="s">
        <v>280</v>
      </c>
      <c r="D885" s="217" t="s">
        <v>84</v>
      </c>
      <c r="E885" s="217" t="s">
        <v>187</v>
      </c>
      <c r="F885" s="217" t="s">
        <v>275</v>
      </c>
      <c r="G885" s="218">
        <v>41547</v>
      </c>
      <c r="H885" s="217" t="s">
        <v>266</v>
      </c>
      <c r="I885" s="217" t="s">
        <v>159</v>
      </c>
    </row>
    <row r="886" spans="1:9">
      <c r="A886" s="217" t="s">
        <v>263</v>
      </c>
      <c r="B886" s="217" t="s">
        <v>264</v>
      </c>
      <c r="C886" s="217" t="s">
        <v>280</v>
      </c>
      <c r="D886" s="217" t="s">
        <v>84</v>
      </c>
      <c r="E886" s="217" t="s">
        <v>187</v>
      </c>
      <c r="F886" s="217" t="s">
        <v>281</v>
      </c>
      <c r="G886" s="218">
        <v>41547</v>
      </c>
      <c r="H886" s="217" t="s">
        <v>266</v>
      </c>
      <c r="I886" s="217">
        <v>24757.121969380602</v>
      </c>
    </row>
    <row r="887" spans="1:9">
      <c r="A887" s="217" t="s">
        <v>263</v>
      </c>
      <c r="B887" s="217" t="s">
        <v>264</v>
      </c>
      <c r="C887" s="217" t="s">
        <v>280</v>
      </c>
      <c r="D887" s="217" t="s">
        <v>84</v>
      </c>
      <c r="E887" s="217" t="s">
        <v>187</v>
      </c>
      <c r="F887" s="217" t="s">
        <v>282</v>
      </c>
      <c r="G887" s="218">
        <v>41547</v>
      </c>
      <c r="H887" s="217" t="s">
        <v>266</v>
      </c>
      <c r="I887" s="217">
        <v>25669.8255954206</v>
      </c>
    </row>
    <row r="888" spans="1:9">
      <c r="A888" s="217" t="s">
        <v>263</v>
      </c>
      <c r="B888" s="217" t="s">
        <v>264</v>
      </c>
      <c r="C888" s="217" t="s">
        <v>280</v>
      </c>
      <c r="D888" s="217" t="s">
        <v>84</v>
      </c>
      <c r="E888" s="217" t="s">
        <v>187</v>
      </c>
      <c r="F888" s="217" t="s">
        <v>172</v>
      </c>
      <c r="G888" s="218">
        <v>41547</v>
      </c>
      <c r="H888" s="217" t="s">
        <v>266</v>
      </c>
      <c r="I888" s="217">
        <v>905.13047899999992</v>
      </c>
    </row>
    <row r="889" spans="1:9">
      <c r="A889" s="217" t="s">
        <v>263</v>
      </c>
      <c r="B889" s="217" t="s">
        <v>264</v>
      </c>
      <c r="C889" s="217" t="s">
        <v>280</v>
      </c>
      <c r="D889" s="217" t="s">
        <v>84</v>
      </c>
      <c r="E889" s="217" t="s">
        <v>187</v>
      </c>
      <c r="F889" s="217" t="s">
        <v>283</v>
      </c>
      <c r="G889" s="218">
        <v>41547</v>
      </c>
      <c r="H889" s="217" t="s">
        <v>267</v>
      </c>
      <c r="I889" s="217">
        <v>2826.9861362666925</v>
      </c>
    </row>
    <row r="890" spans="1:9">
      <c r="A890" s="217" t="s">
        <v>263</v>
      </c>
      <c r="B890" s="217" t="s">
        <v>264</v>
      </c>
      <c r="C890" s="217" t="s">
        <v>280</v>
      </c>
      <c r="D890" s="217" t="s">
        <v>84</v>
      </c>
      <c r="E890" s="217" t="s">
        <v>188</v>
      </c>
      <c r="F890" s="217" t="s">
        <v>273</v>
      </c>
      <c r="G890" s="218">
        <v>41547</v>
      </c>
      <c r="H890" s="217" t="s">
        <v>266</v>
      </c>
      <c r="I890" s="217">
        <v>11962.939006436354</v>
      </c>
    </row>
    <row r="891" spans="1:9">
      <c r="A891" s="217" t="s">
        <v>263</v>
      </c>
      <c r="B891" s="217" t="s">
        <v>264</v>
      </c>
      <c r="C891" s="217" t="s">
        <v>280</v>
      </c>
      <c r="D891" s="217" t="s">
        <v>84</v>
      </c>
      <c r="E891" s="217" t="s">
        <v>188</v>
      </c>
      <c r="F891" s="217" t="s">
        <v>275</v>
      </c>
      <c r="G891" s="218">
        <v>41547</v>
      </c>
      <c r="H891" s="217" t="s">
        <v>266</v>
      </c>
      <c r="I891" s="217" t="s">
        <v>159</v>
      </c>
    </row>
    <row r="892" spans="1:9">
      <c r="A892" s="217" t="s">
        <v>263</v>
      </c>
      <c r="B892" s="217" t="s">
        <v>264</v>
      </c>
      <c r="C892" s="217" t="s">
        <v>280</v>
      </c>
      <c r="D892" s="217" t="s">
        <v>84</v>
      </c>
      <c r="E892" s="217" t="s">
        <v>188</v>
      </c>
      <c r="F892" s="217" t="s">
        <v>281</v>
      </c>
      <c r="G892" s="218">
        <v>41547</v>
      </c>
      <c r="H892" s="217" t="s">
        <v>266</v>
      </c>
      <c r="I892" s="217">
        <v>5603.2809802741622</v>
      </c>
    </row>
    <row r="893" spans="1:9">
      <c r="A893" s="217" t="s">
        <v>263</v>
      </c>
      <c r="B893" s="217" t="s">
        <v>264</v>
      </c>
      <c r="C893" s="217" t="s">
        <v>280</v>
      </c>
      <c r="D893" s="217" t="s">
        <v>84</v>
      </c>
      <c r="E893" s="217" t="s">
        <v>188</v>
      </c>
      <c r="F893" s="217" t="s">
        <v>282</v>
      </c>
      <c r="G893" s="218">
        <v>41547</v>
      </c>
      <c r="H893" s="217" t="s">
        <v>266</v>
      </c>
      <c r="I893" s="217">
        <v>6359.6580261621912</v>
      </c>
    </row>
    <row r="894" spans="1:9">
      <c r="A894" s="217" t="s">
        <v>263</v>
      </c>
      <c r="B894" s="217" t="s">
        <v>264</v>
      </c>
      <c r="C894" s="217" t="s">
        <v>280</v>
      </c>
      <c r="D894" s="217" t="s">
        <v>84</v>
      </c>
      <c r="E894" s="217" t="s">
        <v>188</v>
      </c>
      <c r="F894" s="217" t="s">
        <v>172</v>
      </c>
      <c r="G894" s="218">
        <v>41547</v>
      </c>
      <c r="H894" s="217" t="s">
        <v>266</v>
      </c>
      <c r="I894" s="217">
        <v>121.11063100000001</v>
      </c>
    </row>
    <row r="895" spans="1:9">
      <c r="A895" s="217" t="s">
        <v>263</v>
      </c>
      <c r="B895" s="217" t="s">
        <v>264</v>
      </c>
      <c r="C895" s="217" t="s">
        <v>280</v>
      </c>
      <c r="D895" s="217" t="s">
        <v>84</v>
      </c>
      <c r="E895" s="217" t="s">
        <v>188</v>
      </c>
      <c r="F895" s="217" t="s">
        <v>283</v>
      </c>
      <c r="G895" s="218">
        <v>41547</v>
      </c>
      <c r="H895" s="217" t="s">
        <v>267</v>
      </c>
      <c r="I895" s="217">
        <v>2992.337896637212</v>
      </c>
    </row>
    <row r="896" spans="1:9">
      <c r="A896" s="217" t="s">
        <v>263</v>
      </c>
      <c r="B896" s="217" t="s">
        <v>264</v>
      </c>
      <c r="C896" s="217" t="s">
        <v>280</v>
      </c>
      <c r="D896" s="217" t="s">
        <v>84</v>
      </c>
      <c r="E896" s="217" t="s">
        <v>189</v>
      </c>
      <c r="F896" s="217" t="s">
        <v>273</v>
      </c>
      <c r="G896" s="218">
        <v>41547</v>
      </c>
      <c r="H896" s="217" t="s">
        <v>266</v>
      </c>
      <c r="I896" s="217">
        <v>3232.5324209999999</v>
      </c>
    </row>
    <row r="897" spans="1:9">
      <c r="A897" s="217" t="s">
        <v>263</v>
      </c>
      <c r="B897" s="217" t="s">
        <v>264</v>
      </c>
      <c r="C897" s="217" t="s">
        <v>280</v>
      </c>
      <c r="D897" s="217" t="s">
        <v>84</v>
      </c>
      <c r="E897" s="217" t="s">
        <v>189</v>
      </c>
      <c r="F897" s="217" t="s">
        <v>275</v>
      </c>
      <c r="G897" s="218">
        <v>41547</v>
      </c>
      <c r="H897" s="217" t="s">
        <v>266</v>
      </c>
      <c r="I897" s="217" t="s">
        <v>159</v>
      </c>
    </row>
    <row r="898" spans="1:9">
      <c r="A898" s="217" t="s">
        <v>263</v>
      </c>
      <c r="B898" s="217" t="s">
        <v>264</v>
      </c>
      <c r="C898" s="217" t="s">
        <v>280</v>
      </c>
      <c r="D898" s="217" t="s">
        <v>84</v>
      </c>
      <c r="E898" s="217" t="s">
        <v>189</v>
      </c>
      <c r="F898" s="217" t="s">
        <v>281</v>
      </c>
      <c r="G898" s="218">
        <v>41547</v>
      </c>
      <c r="H898" s="217" t="s">
        <v>266</v>
      </c>
      <c r="I898" s="217">
        <v>1238.5342310000001</v>
      </c>
    </row>
    <row r="899" spans="1:9">
      <c r="A899" s="217" t="s">
        <v>263</v>
      </c>
      <c r="B899" s="217" t="s">
        <v>264</v>
      </c>
      <c r="C899" s="217" t="s">
        <v>280</v>
      </c>
      <c r="D899" s="217" t="s">
        <v>84</v>
      </c>
      <c r="E899" s="217" t="s">
        <v>189</v>
      </c>
      <c r="F899" s="217" t="s">
        <v>282</v>
      </c>
      <c r="G899" s="218">
        <v>41547</v>
      </c>
      <c r="H899" s="217" t="s">
        <v>266</v>
      </c>
      <c r="I899" s="217">
        <v>1993.99819</v>
      </c>
    </row>
    <row r="900" spans="1:9">
      <c r="A900" s="217" t="s">
        <v>263</v>
      </c>
      <c r="B900" s="217" t="s">
        <v>264</v>
      </c>
      <c r="C900" s="217" t="s">
        <v>280</v>
      </c>
      <c r="D900" s="217" t="s">
        <v>84</v>
      </c>
      <c r="E900" s="217" t="s">
        <v>189</v>
      </c>
      <c r="F900" s="217" t="s">
        <v>172</v>
      </c>
      <c r="G900" s="218">
        <v>41547</v>
      </c>
      <c r="H900" s="217" t="s">
        <v>266</v>
      </c>
      <c r="I900" s="217">
        <v>26.16902</v>
      </c>
    </row>
    <row r="901" spans="1:9">
      <c r="A901" s="217" t="s">
        <v>263</v>
      </c>
      <c r="B901" s="217" t="s">
        <v>264</v>
      </c>
      <c r="C901" s="217" t="s">
        <v>280</v>
      </c>
      <c r="D901" s="217" t="s">
        <v>84</v>
      </c>
      <c r="E901" s="217" t="s">
        <v>189</v>
      </c>
      <c r="F901" s="217" t="s">
        <v>283</v>
      </c>
      <c r="G901" s="218">
        <v>41547</v>
      </c>
      <c r="H901" s="217" t="s">
        <v>267</v>
      </c>
      <c r="I901" s="217">
        <v>3197.2950324473968</v>
      </c>
    </row>
    <row r="902" spans="1:9">
      <c r="A902" s="217" t="s">
        <v>263</v>
      </c>
      <c r="B902" s="217" t="s">
        <v>264</v>
      </c>
      <c r="C902" s="217" t="s">
        <v>280</v>
      </c>
      <c r="D902" s="217" t="s">
        <v>84</v>
      </c>
      <c r="E902" s="217" t="s">
        <v>190</v>
      </c>
      <c r="F902" s="217" t="s">
        <v>273</v>
      </c>
      <c r="G902" s="218">
        <v>41547</v>
      </c>
      <c r="H902" s="217" t="s">
        <v>266</v>
      </c>
      <c r="I902" s="217">
        <v>3695.6696299999999</v>
      </c>
    </row>
    <row r="903" spans="1:9">
      <c r="A903" s="217" t="s">
        <v>263</v>
      </c>
      <c r="B903" s="217" t="s">
        <v>264</v>
      </c>
      <c r="C903" s="217" t="s">
        <v>280</v>
      </c>
      <c r="D903" s="217" t="s">
        <v>84</v>
      </c>
      <c r="E903" s="217" t="s">
        <v>190</v>
      </c>
      <c r="F903" s="217" t="s">
        <v>275</v>
      </c>
      <c r="G903" s="218">
        <v>41547</v>
      </c>
      <c r="H903" s="217" t="s">
        <v>266</v>
      </c>
      <c r="I903" s="217" t="s">
        <v>159</v>
      </c>
    </row>
    <row r="904" spans="1:9">
      <c r="A904" s="217" t="s">
        <v>263</v>
      </c>
      <c r="B904" s="217" t="s">
        <v>264</v>
      </c>
      <c r="C904" s="217" t="s">
        <v>280</v>
      </c>
      <c r="D904" s="217" t="s">
        <v>84</v>
      </c>
      <c r="E904" s="217" t="s">
        <v>190</v>
      </c>
      <c r="F904" s="217" t="s">
        <v>281</v>
      </c>
      <c r="G904" s="218">
        <v>41547</v>
      </c>
      <c r="H904" s="217" t="s">
        <v>266</v>
      </c>
      <c r="I904" s="217">
        <v>3578.4011839999998</v>
      </c>
    </row>
    <row r="905" spans="1:9">
      <c r="A905" s="217" t="s">
        <v>263</v>
      </c>
      <c r="B905" s="217" t="s">
        <v>264</v>
      </c>
      <c r="C905" s="217" t="s">
        <v>280</v>
      </c>
      <c r="D905" s="217" t="s">
        <v>84</v>
      </c>
      <c r="E905" s="217" t="s">
        <v>190</v>
      </c>
      <c r="F905" s="217" t="s">
        <v>282</v>
      </c>
      <c r="G905" s="218">
        <v>41547</v>
      </c>
      <c r="H905" s="217" t="s">
        <v>266</v>
      </c>
      <c r="I905" s="217">
        <v>117.268446</v>
      </c>
    </row>
    <row r="906" spans="1:9">
      <c r="A906" s="217" t="s">
        <v>263</v>
      </c>
      <c r="B906" s="217" t="s">
        <v>264</v>
      </c>
      <c r="C906" s="217" t="s">
        <v>280</v>
      </c>
      <c r="D906" s="217" t="s">
        <v>84</v>
      </c>
      <c r="E906" s="217" t="s">
        <v>190</v>
      </c>
      <c r="F906" s="217" t="s">
        <v>172</v>
      </c>
      <c r="G906" s="218">
        <v>41547</v>
      </c>
      <c r="H906" s="217" t="s">
        <v>266</v>
      </c>
      <c r="I906" s="217">
        <v>292.81452100000001</v>
      </c>
    </row>
    <row r="907" spans="1:9">
      <c r="A907" s="217" t="s">
        <v>263</v>
      </c>
      <c r="B907" s="217" t="s">
        <v>264</v>
      </c>
      <c r="C907" s="217" t="s">
        <v>280</v>
      </c>
      <c r="D907" s="217" t="s">
        <v>84</v>
      </c>
      <c r="E907" s="217" t="s">
        <v>190</v>
      </c>
      <c r="F907" s="217" t="s">
        <v>283</v>
      </c>
      <c r="G907" s="218">
        <v>41547</v>
      </c>
      <c r="H907" s="217" t="s">
        <v>267</v>
      </c>
      <c r="I907" s="217">
        <v>895.16623458600793</v>
      </c>
    </row>
    <row r="908" spans="1:9">
      <c r="A908" s="217" t="s">
        <v>263</v>
      </c>
      <c r="B908" s="217" t="s">
        <v>264</v>
      </c>
      <c r="C908" s="217" t="s">
        <v>280</v>
      </c>
      <c r="D908" s="217" t="s">
        <v>84</v>
      </c>
      <c r="E908" s="217" t="s">
        <v>191</v>
      </c>
      <c r="F908" s="217" t="s">
        <v>273</v>
      </c>
      <c r="G908" s="218">
        <v>41547</v>
      </c>
      <c r="H908" s="217" t="s">
        <v>266</v>
      </c>
      <c r="I908" s="217">
        <v>3326.7292591492751</v>
      </c>
    </row>
    <row r="909" spans="1:9">
      <c r="A909" s="217" t="s">
        <v>263</v>
      </c>
      <c r="B909" s="217" t="s">
        <v>264</v>
      </c>
      <c r="C909" s="217" t="s">
        <v>280</v>
      </c>
      <c r="D909" s="217" t="s">
        <v>84</v>
      </c>
      <c r="E909" s="217" t="s">
        <v>191</v>
      </c>
      <c r="F909" s="217" t="s">
        <v>275</v>
      </c>
      <c r="G909" s="218">
        <v>41547</v>
      </c>
      <c r="H909" s="217" t="s">
        <v>266</v>
      </c>
      <c r="I909" s="217" t="s">
        <v>159</v>
      </c>
    </row>
    <row r="910" spans="1:9">
      <c r="A910" s="217" t="s">
        <v>263</v>
      </c>
      <c r="B910" s="217" t="s">
        <v>264</v>
      </c>
      <c r="C910" s="217" t="s">
        <v>280</v>
      </c>
      <c r="D910" s="217" t="s">
        <v>84</v>
      </c>
      <c r="E910" s="217" t="s">
        <v>191</v>
      </c>
      <c r="F910" s="217" t="s">
        <v>281</v>
      </c>
      <c r="G910" s="218">
        <v>41547</v>
      </c>
      <c r="H910" s="217" t="s">
        <v>266</v>
      </c>
      <c r="I910" s="217">
        <v>2178.1283772702423</v>
      </c>
    </row>
    <row r="911" spans="1:9">
      <c r="A911" s="217" t="s">
        <v>263</v>
      </c>
      <c r="B911" s="217" t="s">
        <v>264</v>
      </c>
      <c r="C911" s="217" t="s">
        <v>280</v>
      </c>
      <c r="D911" s="217" t="s">
        <v>84</v>
      </c>
      <c r="E911" s="217" t="s">
        <v>191</v>
      </c>
      <c r="F911" s="217" t="s">
        <v>282</v>
      </c>
      <c r="G911" s="218">
        <v>41547</v>
      </c>
      <c r="H911" s="217" t="s">
        <v>266</v>
      </c>
      <c r="I911" s="217">
        <v>1148.6008818790326</v>
      </c>
    </row>
    <row r="912" spans="1:9">
      <c r="A912" s="217" t="s">
        <v>263</v>
      </c>
      <c r="B912" s="217" t="s">
        <v>264</v>
      </c>
      <c r="C912" s="217" t="s">
        <v>280</v>
      </c>
      <c r="D912" s="217" t="s">
        <v>84</v>
      </c>
      <c r="E912" s="217" t="s">
        <v>191</v>
      </c>
      <c r="F912" s="217" t="s">
        <v>172</v>
      </c>
      <c r="G912" s="218">
        <v>41547</v>
      </c>
      <c r="H912" s="217" t="s">
        <v>266</v>
      </c>
      <c r="I912" s="217">
        <v>23.764951610539267</v>
      </c>
    </row>
    <row r="913" spans="1:9">
      <c r="A913" s="217" t="s">
        <v>263</v>
      </c>
      <c r="B913" s="217" t="s">
        <v>264</v>
      </c>
      <c r="C913" s="217" t="s">
        <v>280</v>
      </c>
      <c r="D913" s="217" t="s">
        <v>84</v>
      </c>
      <c r="E913" s="217" t="s">
        <v>191</v>
      </c>
      <c r="F913" s="217" t="s">
        <v>283</v>
      </c>
      <c r="G913" s="218">
        <v>41547</v>
      </c>
      <c r="H913" s="217" t="s">
        <v>267</v>
      </c>
      <c r="I913" s="217">
        <v>1444.606432842817</v>
      </c>
    </row>
    <row r="914" spans="1:9">
      <c r="A914" s="217" t="s">
        <v>263</v>
      </c>
      <c r="B914" s="217" t="s">
        <v>264</v>
      </c>
      <c r="C914" s="217" t="s">
        <v>280</v>
      </c>
      <c r="D914" s="217" t="s">
        <v>84</v>
      </c>
      <c r="E914" s="217" t="s">
        <v>192</v>
      </c>
      <c r="F914" s="217" t="s">
        <v>273</v>
      </c>
      <c r="G914" s="218">
        <v>41547</v>
      </c>
      <c r="H914" s="217" t="s">
        <v>266</v>
      </c>
      <c r="I914" s="217">
        <v>3926.034232</v>
      </c>
    </row>
    <row r="915" spans="1:9">
      <c r="A915" s="217" t="s">
        <v>263</v>
      </c>
      <c r="B915" s="217" t="s">
        <v>264</v>
      </c>
      <c r="C915" s="217" t="s">
        <v>280</v>
      </c>
      <c r="D915" s="217" t="s">
        <v>84</v>
      </c>
      <c r="E915" s="217" t="s">
        <v>192</v>
      </c>
      <c r="F915" s="217" t="s">
        <v>275</v>
      </c>
      <c r="G915" s="218">
        <v>41547</v>
      </c>
      <c r="H915" s="217" t="s">
        <v>266</v>
      </c>
      <c r="I915" s="217" t="s">
        <v>159</v>
      </c>
    </row>
    <row r="916" spans="1:9">
      <c r="A916" s="217" t="s">
        <v>263</v>
      </c>
      <c r="B916" s="217" t="s">
        <v>264</v>
      </c>
      <c r="C916" s="217" t="s">
        <v>280</v>
      </c>
      <c r="D916" s="217" t="s">
        <v>84</v>
      </c>
      <c r="E916" s="217" t="s">
        <v>192</v>
      </c>
      <c r="F916" s="217" t="s">
        <v>281</v>
      </c>
      <c r="G916" s="218">
        <v>41547</v>
      </c>
      <c r="H916" s="217" t="s">
        <v>266</v>
      </c>
      <c r="I916" s="217">
        <v>3026.6388419999998</v>
      </c>
    </row>
    <row r="917" spans="1:9">
      <c r="A917" s="217" t="s">
        <v>263</v>
      </c>
      <c r="B917" s="217" t="s">
        <v>264</v>
      </c>
      <c r="C917" s="217" t="s">
        <v>280</v>
      </c>
      <c r="D917" s="217" t="s">
        <v>84</v>
      </c>
      <c r="E917" s="217" t="s">
        <v>192</v>
      </c>
      <c r="F917" s="217" t="s">
        <v>282</v>
      </c>
      <c r="G917" s="218">
        <v>41547</v>
      </c>
      <c r="H917" s="217" t="s">
        <v>266</v>
      </c>
      <c r="I917" s="217">
        <v>899.39539000000002</v>
      </c>
    </row>
    <row r="918" spans="1:9">
      <c r="A918" s="217" t="s">
        <v>263</v>
      </c>
      <c r="B918" s="217" t="s">
        <v>264</v>
      </c>
      <c r="C918" s="217" t="s">
        <v>280</v>
      </c>
      <c r="D918" s="217" t="s">
        <v>84</v>
      </c>
      <c r="E918" s="217" t="s">
        <v>192</v>
      </c>
      <c r="F918" s="217" t="s">
        <v>172</v>
      </c>
      <c r="G918" s="218">
        <v>41547</v>
      </c>
      <c r="H918" s="217" t="s">
        <v>266</v>
      </c>
      <c r="I918" s="217">
        <v>310.309912</v>
      </c>
    </row>
    <row r="919" spans="1:9">
      <c r="A919" s="217" t="s">
        <v>263</v>
      </c>
      <c r="B919" s="217" t="s">
        <v>264</v>
      </c>
      <c r="C919" s="217" t="s">
        <v>280</v>
      </c>
      <c r="D919" s="217" t="s">
        <v>84</v>
      </c>
      <c r="E919" s="217" t="s">
        <v>192</v>
      </c>
      <c r="F919" s="217" t="s">
        <v>283</v>
      </c>
      <c r="G919" s="218">
        <v>41547</v>
      </c>
      <c r="H919" s="217" t="s">
        <v>267</v>
      </c>
      <c r="I919" s="217">
        <v>1382.9157612275508</v>
      </c>
    </row>
    <row r="920" spans="1:9">
      <c r="A920" s="217" t="s">
        <v>263</v>
      </c>
      <c r="B920" s="217" t="s">
        <v>264</v>
      </c>
      <c r="C920" s="217" t="s">
        <v>280</v>
      </c>
      <c r="D920" s="217" t="s">
        <v>84</v>
      </c>
      <c r="E920" s="217" t="s">
        <v>193</v>
      </c>
      <c r="F920" s="217" t="s">
        <v>273</v>
      </c>
      <c r="G920" s="218">
        <v>41547</v>
      </c>
      <c r="H920" s="217" t="s">
        <v>266</v>
      </c>
      <c r="I920" s="217">
        <v>2226.9648940000002</v>
      </c>
    </row>
    <row r="921" spans="1:9">
      <c r="A921" s="217" t="s">
        <v>263</v>
      </c>
      <c r="B921" s="217" t="s">
        <v>264</v>
      </c>
      <c r="C921" s="217" t="s">
        <v>280</v>
      </c>
      <c r="D921" s="217" t="s">
        <v>84</v>
      </c>
      <c r="E921" s="217" t="s">
        <v>193</v>
      </c>
      <c r="F921" s="217" t="s">
        <v>275</v>
      </c>
      <c r="G921" s="218">
        <v>41547</v>
      </c>
      <c r="H921" s="217" t="s">
        <v>266</v>
      </c>
      <c r="I921" s="217" t="s">
        <v>159</v>
      </c>
    </row>
    <row r="922" spans="1:9">
      <c r="A922" s="217" t="s">
        <v>263</v>
      </c>
      <c r="B922" s="217" t="s">
        <v>264</v>
      </c>
      <c r="C922" s="217" t="s">
        <v>280</v>
      </c>
      <c r="D922" s="217" t="s">
        <v>84</v>
      </c>
      <c r="E922" s="217" t="s">
        <v>193</v>
      </c>
      <c r="F922" s="217" t="s">
        <v>281</v>
      </c>
      <c r="G922" s="218">
        <v>41547</v>
      </c>
      <c r="H922" s="217" t="s">
        <v>266</v>
      </c>
      <c r="I922" s="217">
        <v>1992.910838</v>
      </c>
    </row>
    <row r="923" spans="1:9">
      <c r="A923" s="217" t="s">
        <v>263</v>
      </c>
      <c r="B923" s="217" t="s">
        <v>264</v>
      </c>
      <c r="C923" s="217" t="s">
        <v>280</v>
      </c>
      <c r="D923" s="217" t="s">
        <v>84</v>
      </c>
      <c r="E923" s="217" t="s">
        <v>193</v>
      </c>
      <c r="F923" s="217" t="s">
        <v>282</v>
      </c>
      <c r="G923" s="218">
        <v>41547</v>
      </c>
      <c r="H923" s="217" t="s">
        <v>266</v>
      </c>
      <c r="I923" s="217">
        <v>234.054056</v>
      </c>
    </row>
    <row r="924" spans="1:9">
      <c r="A924" s="217" t="s">
        <v>263</v>
      </c>
      <c r="B924" s="217" t="s">
        <v>264</v>
      </c>
      <c r="C924" s="217" t="s">
        <v>280</v>
      </c>
      <c r="D924" s="217" t="s">
        <v>84</v>
      </c>
      <c r="E924" s="217" t="s">
        <v>193</v>
      </c>
      <c r="F924" s="217" t="s">
        <v>172</v>
      </c>
      <c r="G924" s="218">
        <v>41547</v>
      </c>
      <c r="H924" s="217" t="s">
        <v>266</v>
      </c>
      <c r="I924" s="217">
        <v>53.991917999999998</v>
      </c>
    </row>
    <row r="925" spans="1:9">
      <c r="A925" s="217" t="s">
        <v>263</v>
      </c>
      <c r="B925" s="217" t="s">
        <v>264</v>
      </c>
      <c r="C925" s="217" t="s">
        <v>280</v>
      </c>
      <c r="D925" s="217" t="s">
        <v>84</v>
      </c>
      <c r="E925" s="217" t="s">
        <v>193</v>
      </c>
      <c r="F925" s="217" t="s">
        <v>283</v>
      </c>
      <c r="G925" s="218">
        <v>41547</v>
      </c>
      <c r="H925" s="217" t="s">
        <v>267</v>
      </c>
      <c r="I925" s="217">
        <v>1005.6673631636348</v>
      </c>
    </row>
    <row r="926" spans="1:9">
      <c r="A926" s="217" t="s">
        <v>263</v>
      </c>
      <c r="B926" s="217" t="s">
        <v>264</v>
      </c>
      <c r="C926" s="217" t="s">
        <v>280</v>
      </c>
      <c r="D926" s="217" t="s">
        <v>84</v>
      </c>
      <c r="E926" s="217" t="s">
        <v>173</v>
      </c>
      <c r="F926" s="217" t="s">
        <v>273</v>
      </c>
      <c r="G926" s="218">
        <v>41639</v>
      </c>
      <c r="H926" s="217" t="s">
        <v>266</v>
      </c>
      <c r="I926" s="217">
        <v>133603.04636799998</v>
      </c>
    </row>
    <row r="927" spans="1:9">
      <c r="A927" s="217" t="s">
        <v>263</v>
      </c>
      <c r="B927" s="217" t="s">
        <v>264</v>
      </c>
      <c r="C927" s="217" t="s">
        <v>280</v>
      </c>
      <c r="D927" s="217" t="s">
        <v>84</v>
      </c>
      <c r="E927" s="217" t="s">
        <v>173</v>
      </c>
      <c r="F927" s="217" t="s">
        <v>275</v>
      </c>
      <c r="G927" s="218">
        <v>41639</v>
      </c>
      <c r="H927" s="217" t="s">
        <v>266</v>
      </c>
      <c r="I927" s="217" t="s">
        <v>159</v>
      </c>
    </row>
    <row r="928" spans="1:9">
      <c r="A928" s="217" t="s">
        <v>263</v>
      </c>
      <c r="B928" s="217" t="s">
        <v>264</v>
      </c>
      <c r="C928" s="217" t="s">
        <v>280</v>
      </c>
      <c r="D928" s="217" t="s">
        <v>84</v>
      </c>
      <c r="E928" s="217" t="s">
        <v>173</v>
      </c>
      <c r="F928" s="217" t="s">
        <v>281</v>
      </c>
      <c r="G928" s="218">
        <v>41639</v>
      </c>
      <c r="H928" s="217" t="s">
        <v>266</v>
      </c>
      <c r="I928" s="217">
        <v>85338.523159999997</v>
      </c>
    </row>
    <row r="929" spans="1:9">
      <c r="A929" s="217" t="s">
        <v>263</v>
      </c>
      <c r="B929" s="217" t="s">
        <v>264</v>
      </c>
      <c r="C929" s="217" t="s">
        <v>280</v>
      </c>
      <c r="D929" s="217" t="s">
        <v>84</v>
      </c>
      <c r="E929" s="217" t="s">
        <v>173</v>
      </c>
      <c r="F929" s="217" t="s">
        <v>282</v>
      </c>
      <c r="G929" s="218">
        <v>41639</v>
      </c>
      <c r="H929" s="217" t="s">
        <v>266</v>
      </c>
      <c r="I929" s="217">
        <v>48264.523207999999</v>
      </c>
    </row>
    <row r="930" spans="1:9">
      <c r="A930" s="217" t="s">
        <v>263</v>
      </c>
      <c r="B930" s="217" t="s">
        <v>264</v>
      </c>
      <c r="C930" s="217" t="s">
        <v>280</v>
      </c>
      <c r="D930" s="217" t="s">
        <v>84</v>
      </c>
      <c r="E930" s="217" t="s">
        <v>173</v>
      </c>
      <c r="F930" s="217" t="s">
        <v>172</v>
      </c>
      <c r="G930" s="218">
        <v>41639</v>
      </c>
      <c r="H930" s="217" t="s">
        <v>266</v>
      </c>
      <c r="I930" s="217">
        <v>4022.5987169999999</v>
      </c>
    </row>
    <row r="931" spans="1:9">
      <c r="A931" s="217" t="s">
        <v>263</v>
      </c>
      <c r="B931" s="217" t="s">
        <v>264</v>
      </c>
      <c r="C931" s="217" t="s">
        <v>280</v>
      </c>
      <c r="D931" s="217" t="s">
        <v>84</v>
      </c>
      <c r="E931" s="217" t="s">
        <v>173</v>
      </c>
      <c r="F931" s="217" t="s">
        <v>283</v>
      </c>
      <c r="G931" s="218">
        <v>41639</v>
      </c>
      <c r="H931" s="217" t="s">
        <v>267</v>
      </c>
      <c r="I931" s="217">
        <v>1786.2739152758045</v>
      </c>
    </row>
    <row r="932" spans="1:9">
      <c r="A932" s="217" t="s">
        <v>263</v>
      </c>
      <c r="B932" s="217" t="s">
        <v>264</v>
      </c>
      <c r="C932" s="217" t="s">
        <v>280</v>
      </c>
      <c r="D932" s="217" t="s">
        <v>84</v>
      </c>
      <c r="E932" s="217" t="s">
        <v>181</v>
      </c>
      <c r="F932" s="217" t="s">
        <v>273</v>
      </c>
      <c r="G932" s="218">
        <v>41639</v>
      </c>
      <c r="H932" s="217" t="s">
        <v>266</v>
      </c>
      <c r="I932" s="217">
        <v>6576.1626340000003</v>
      </c>
    </row>
    <row r="933" spans="1:9">
      <c r="A933" s="217" t="s">
        <v>263</v>
      </c>
      <c r="B933" s="217" t="s">
        <v>264</v>
      </c>
      <c r="C933" s="217" t="s">
        <v>280</v>
      </c>
      <c r="D933" s="217" t="s">
        <v>84</v>
      </c>
      <c r="E933" s="217" t="s">
        <v>181</v>
      </c>
      <c r="F933" s="217" t="s">
        <v>275</v>
      </c>
      <c r="G933" s="218">
        <v>41639</v>
      </c>
      <c r="H933" s="217" t="s">
        <v>266</v>
      </c>
      <c r="I933" s="217" t="s">
        <v>159</v>
      </c>
    </row>
    <row r="934" spans="1:9">
      <c r="A934" s="217" t="s">
        <v>263</v>
      </c>
      <c r="B934" s="217" t="s">
        <v>264</v>
      </c>
      <c r="C934" s="217" t="s">
        <v>280</v>
      </c>
      <c r="D934" s="217" t="s">
        <v>84</v>
      </c>
      <c r="E934" s="217" t="s">
        <v>181</v>
      </c>
      <c r="F934" s="217" t="s">
        <v>281</v>
      </c>
      <c r="G934" s="218">
        <v>41639</v>
      </c>
      <c r="H934" s="217" t="s">
        <v>266</v>
      </c>
      <c r="I934" s="217">
        <v>6421.6839440000003</v>
      </c>
    </row>
    <row r="935" spans="1:9">
      <c r="A935" s="217" t="s">
        <v>263</v>
      </c>
      <c r="B935" s="217" t="s">
        <v>264</v>
      </c>
      <c r="C935" s="217" t="s">
        <v>280</v>
      </c>
      <c r="D935" s="217" t="s">
        <v>84</v>
      </c>
      <c r="E935" s="217" t="s">
        <v>181</v>
      </c>
      <c r="F935" s="217" t="s">
        <v>282</v>
      </c>
      <c r="G935" s="218">
        <v>41639</v>
      </c>
      <c r="H935" s="217" t="s">
        <v>266</v>
      </c>
      <c r="I935" s="217">
        <v>154.47869</v>
      </c>
    </row>
    <row r="936" spans="1:9">
      <c r="A936" s="217" t="s">
        <v>263</v>
      </c>
      <c r="B936" s="217" t="s">
        <v>264</v>
      </c>
      <c r="C936" s="217" t="s">
        <v>280</v>
      </c>
      <c r="D936" s="217" t="s">
        <v>84</v>
      </c>
      <c r="E936" s="217" t="s">
        <v>181</v>
      </c>
      <c r="F936" s="217" t="s">
        <v>172</v>
      </c>
      <c r="G936" s="218">
        <v>41639</v>
      </c>
      <c r="H936" s="217" t="s">
        <v>266</v>
      </c>
      <c r="I936" s="217">
        <v>530.45156999999995</v>
      </c>
    </row>
    <row r="937" spans="1:9">
      <c r="A937" s="217" t="s">
        <v>263</v>
      </c>
      <c r="B937" s="217" t="s">
        <v>264</v>
      </c>
      <c r="C937" s="217" t="s">
        <v>280</v>
      </c>
      <c r="D937" s="217" t="s">
        <v>84</v>
      </c>
      <c r="E937" s="217" t="s">
        <v>181</v>
      </c>
      <c r="F937" s="217" t="s">
        <v>283</v>
      </c>
      <c r="G937" s="218">
        <v>41639</v>
      </c>
      <c r="H937" s="217" t="s">
        <v>267</v>
      </c>
      <c r="I937" s="217">
        <v>620.52084472916158</v>
      </c>
    </row>
    <row r="938" spans="1:9">
      <c r="A938" s="217" t="s">
        <v>263</v>
      </c>
      <c r="B938" s="217" t="s">
        <v>264</v>
      </c>
      <c r="C938" s="217" t="s">
        <v>280</v>
      </c>
      <c r="D938" s="217" t="s">
        <v>84</v>
      </c>
      <c r="E938" s="217" t="s">
        <v>182</v>
      </c>
      <c r="F938" s="217" t="s">
        <v>273</v>
      </c>
      <c r="G938" s="218">
        <v>41639</v>
      </c>
      <c r="H938" s="217" t="s">
        <v>266</v>
      </c>
      <c r="I938" s="217">
        <v>13204.636664</v>
      </c>
    </row>
    <row r="939" spans="1:9">
      <c r="A939" s="217" t="s">
        <v>263</v>
      </c>
      <c r="B939" s="217" t="s">
        <v>264</v>
      </c>
      <c r="C939" s="217" t="s">
        <v>280</v>
      </c>
      <c r="D939" s="217" t="s">
        <v>84</v>
      </c>
      <c r="E939" s="217" t="s">
        <v>182</v>
      </c>
      <c r="F939" s="217" t="s">
        <v>275</v>
      </c>
      <c r="G939" s="218">
        <v>41639</v>
      </c>
      <c r="H939" s="217" t="s">
        <v>266</v>
      </c>
      <c r="I939" s="217" t="s">
        <v>159</v>
      </c>
    </row>
    <row r="940" spans="1:9">
      <c r="A940" s="217" t="s">
        <v>263</v>
      </c>
      <c r="B940" s="217" t="s">
        <v>264</v>
      </c>
      <c r="C940" s="217" t="s">
        <v>280</v>
      </c>
      <c r="D940" s="217" t="s">
        <v>84</v>
      </c>
      <c r="E940" s="217" t="s">
        <v>182</v>
      </c>
      <c r="F940" s="217" t="s">
        <v>281</v>
      </c>
      <c r="G940" s="218">
        <v>41639</v>
      </c>
      <c r="H940" s="217" t="s">
        <v>266</v>
      </c>
      <c r="I940" s="217">
        <v>12960.188679999999</v>
      </c>
    </row>
    <row r="941" spans="1:9">
      <c r="A941" s="217" t="s">
        <v>263</v>
      </c>
      <c r="B941" s="217" t="s">
        <v>264</v>
      </c>
      <c r="C941" s="217" t="s">
        <v>280</v>
      </c>
      <c r="D941" s="217" t="s">
        <v>84</v>
      </c>
      <c r="E941" s="217" t="s">
        <v>182</v>
      </c>
      <c r="F941" s="217" t="s">
        <v>282</v>
      </c>
      <c r="G941" s="218">
        <v>41639</v>
      </c>
      <c r="H941" s="217" t="s">
        <v>266</v>
      </c>
      <c r="I941" s="217">
        <v>244.44798399999999</v>
      </c>
    </row>
    <row r="942" spans="1:9">
      <c r="A942" s="217" t="s">
        <v>263</v>
      </c>
      <c r="B942" s="217" t="s">
        <v>264</v>
      </c>
      <c r="C942" s="217" t="s">
        <v>280</v>
      </c>
      <c r="D942" s="217" t="s">
        <v>84</v>
      </c>
      <c r="E942" s="217" t="s">
        <v>182</v>
      </c>
      <c r="F942" s="217" t="s">
        <v>172</v>
      </c>
      <c r="G942" s="218">
        <v>41639</v>
      </c>
      <c r="H942" s="217" t="s">
        <v>266</v>
      </c>
      <c r="I942" s="217">
        <v>332.35952700000001</v>
      </c>
    </row>
    <row r="943" spans="1:9">
      <c r="A943" s="217" t="s">
        <v>263</v>
      </c>
      <c r="B943" s="217" t="s">
        <v>264</v>
      </c>
      <c r="C943" s="217" t="s">
        <v>280</v>
      </c>
      <c r="D943" s="217" t="s">
        <v>84</v>
      </c>
      <c r="E943" s="217" t="s">
        <v>182</v>
      </c>
      <c r="F943" s="217" t="s">
        <v>283</v>
      </c>
      <c r="G943" s="218">
        <v>41639</v>
      </c>
      <c r="H943" s="217" t="s">
        <v>267</v>
      </c>
      <c r="I943" s="217">
        <v>1052.2335507982611</v>
      </c>
    </row>
    <row r="944" spans="1:9">
      <c r="A944" s="217" t="s">
        <v>263</v>
      </c>
      <c r="B944" s="217" t="s">
        <v>264</v>
      </c>
      <c r="C944" s="217" t="s">
        <v>280</v>
      </c>
      <c r="D944" s="217" t="s">
        <v>84</v>
      </c>
      <c r="E944" s="217" t="s">
        <v>183</v>
      </c>
      <c r="F944" s="217" t="s">
        <v>273</v>
      </c>
      <c r="G944" s="218">
        <v>41639</v>
      </c>
      <c r="H944" s="217" t="s">
        <v>266</v>
      </c>
      <c r="I944" s="217">
        <v>2138.1980760000001</v>
      </c>
    </row>
    <row r="945" spans="1:9">
      <c r="A945" s="217" t="s">
        <v>263</v>
      </c>
      <c r="B945" s="217" t="s">
        <v>264</v>
      </c>
      <c r="C945" s="217" t="s">
        <v>280</v>
      </c>
      <c r="D945" s="217" t="s">
        <v>84</v>
      </c>
      <c r="E945" s="217" t="s">
        <v>183</v>
      </c>
      <c r="F945" s="217" t="s">
        <v>275</v>
      </c>
      <c r="G945" s="218">
        <v>41639</v>
      </c>
      <c r="H945" s="217" t="s">
        <v>266</v>
      </c>
      <c r="I945" s="217" t="s">
        <v>159</v>
      </c>
    </row>
    <row r="946" spans="1:9">
      <c r="A946" s="217" t="s">
        <v>263</v>
      </c>
      <c r="B946" s="217" t="s">
        <v>264</v>
      </c>
      <c r="C946" s="217" t="s">
        <v>280</v>
      </c>
      <c r="D946" s="217" t="s">
        <v>84</v>
      </c>
      <c r="E946" s="217" t="s">
        <v>183</v>
      </c>
      <c r="F946" s="217" t="s">
        <v>281</v>
      </c>
      <c r="G946" s="218">
        <v>41639</v>
      </c>
      <c r="H946" s="217" t="s">
        <v>266</v>
      </c>
      <c r="I946" s="217">
        <v>1334.958388</v>
      </c>
    </row>
    <row r="947" spans="1:9">
      <c r="A947" s="217" t="s">
        <v>263</v>
      </c>
      <c r="B947" s="217" t="s">
        <v>264</v>
      </c>
      <c r="C947" s="217" t="s">
        <v>280</v>
      </c>
      <c r="D947" s="217" t="s">
        <v>84</v>
      </c>
      <c r="E947" s="217" t="s">
        <v>183</v>
      </c>
      <c r="F947" s="217" t="s">
        <v>282</v>
      </c>
      <c r="G947" s="218">
        <v>41639</v>
      </c>
      <c r="H947" s="217" t="s">
        <v>266</v>
      </c>
      <c r="I947" s="217">
        <v>803.239688</v>
      </c>
    </row>
    <row r="948" spans="1:9">
      <c r="A948" s="217" t="s">
        <v>263</v>
      </c>
      <c r="B948" s="217" t="s">
        <v>264</v>
      </c>
      <c r="C948" s="217" t="s">
        <v>280</v>
      </c>
      <c r="D948" s="217" t="s">
        <v>84</v>
      </c>
      <c r="E948" s="217" t="s">
        <v>183</v>
      </c>
      <c r="F948" s="217" t="s">
        <v>172</v>
      </c>
      <c r="G948" s="218">
        <v>41639</v>
      </c>
      <c r="H948" s="217" t="s">
        <v>266</v>
      </c>
      <c r="I948" s="217">
        <v>82.232314000000002</v>
      </c>
    </row>
    <row r="949" spans="1:9">
      <c r="A949" s="217" t="s">
        <v>263</v>
      </c>
      <c r="B949" s="217" t="s">
        <v>264</v>
      </c>
      <c r="C949" s="217" t="s">
        <v>280</v>
      </c>
      <c r="D949" s="217" t="s">
        <v>84</v>
      </c>
      <c r="E949" s="217" t="s">
        <v>183</v>
      </c>
      <c r="F949" s="217" t="s">
        <v>283</v>
      </c>
      <c r="G949" s="218">
        <v>41639</v>
      </c>
      <c r="H949" s="217" t="s">
        <v>267</v>
      </c>
      <c r="I949" s="217">
        <v>873.63214505036001</v>
      </c>
    </row>
    <row r="950" spans="1:9">
      <c r="A950" s="217" t="s">
        <v>263</v>
      </c>
      <c r="B950" s="217" t="s">
        <v>264</v>
      </c>
      <c r="C950" s="217" t="s">
        <v>280</v>
      </c>
      <c r="D950" s="217" t="s">
        <v>84</v>
      </c>
      <c r="E950" s="217" t="s">
        <v>184</v>
      </c>
      <c r="F950" s="217" t="s">
        <v>273</v>
      </c>
      <c r="G950" s="218">
        <v>41639</v>
      </c>
      <c r="H950" s="217" t="s">
        <v>266</v>
      </c>
      <c r="I950" s="217">
        <v>18576.747010873965</v>
      </c>
    </row>
    <row r="951" spans="1:9">
      <c r="A951" s="217" t="s">
        <v>263</v>
      </c>
      <c r="B951" s="217" t="s">
        <v>264</v>
      </c>
      <c r="C951" s="217" t="s">
        <v>280</v>
      </c>
      <c r="D951" s="217" t="s">
        <v>84</v>
      </c>
      <c r="E951" s="217" t="s">
        <v>184</v>
      </c>
      <c r="F951" s="217" t="s">
        <v>275</v>
      </c>
      <c r="G951" s="218">
        <v>41639</v>
      </c>
      <c r="H951" s="217" t="s">
        <v>266</v>
      </c>
      <c r="I951" s="217" t="s">
        <v>159</v>
      </c>
    </row>
    <row r="952" spans="1:9">
      <c r="A952" s="217" t="s">
        <v>263</v>
      </c>
      <c r="B952" s="217" t="s">
        <v>264</v>
      </c>
      <c r="C952" s="217" t="s">
        <v>280</v>
      </c>
      <c r="D952" s="217" t="s">
        <v>84</v>
      </c>
      <c r="E952" s="217" t="s">
        <v>184</v>
      </c>
      <c r="F952" s="217" t="s">
        <v>281</v>
      </c>
      <c r="G952" s="218">
        <v>41639</v>
      </c>
      <c r="H952" s="217" t="s">
        <v>266</v>
      </c>
      <c r="I952" s="217">
        <v>11790.22132688889</v>
      </c>
    </row>
    <row r="953" spans="1:9">
      <c r="A953" s="217" t="s">
        <v>263</v>
      </c>
      <c r="B953" s="217" t="s">
        <v>264</v>
      </c>
      <c r="C953" s="217" t="s">
        <v>280</v>
      </c>
      <c r="D953" s="217" t="s">
        <v>84</v>
      </c>
      <c r="E953" s="217" t="s">
        <v>184</v>
      </c>
      <c r="F953" s="217" t="s">
        <v>282</v>
      </c>
      <c r="G953" s="218">
        <v>41639</v>
      </c>
      <c r="H953" s="217" t="s">
        <v>266</v>
      </c>
      <c r="I953" s="217">
        <v>6786.5256839850754</v>
      </c>
    </row>
    <row r="954" spans="1:9">
      <c r="A954" s="217" t="s">
        <v>263</v>
      </c>
      <c r="B954" s="217" t="s">
        <v>264</v>
      </c>
      <c r="C954" s="217" t="s">
        <v>280</v>
      </c>
      <c r="D954" s="217" t="s">
        <v>84</v>
      </c>
      <c r="E954" s="217" t="s">
        <v>184</v>
      </c>
      <c r="F954" s="217" t="s">
        <v>172</v>
      </c>
      <c r="G954" s="218">
        <v>41639</v>
      </c>
      <c r="H954" s="217" t="s">
        <v>266</v>
      </c>
      <c r="I954" s="217">
        <v>517.91037100000005</v>
      </c>
    </row>
    <row r="955" spans="1:9">
      <c r="A955" s="217" t="s">
        <v>263</v>
      </c>
      <c r="B955" s="217" t="s">
        <v>264</v>
      </c>
      <c r="C955" s="217" t="s">
        <v>280</v>
      </c>
      <c r="D955" s="217" t="s">
        <v>84</v>
      </c>
      <c r="E955" s="217" t="s">
        <v>184</v>
      </c>
      <c r="F955" s="217" t="s">
        <v>283</v>
      </c>
      <c r="G955" s="218">
        <v>41639</v>
      </c>
      <c r="H955" s="217" t="s">
        <v>267</v>
      </c>
      <c r="I955" s="217">
        <v>3083.2437372261093</v>
      </c>
    </row>
    <row r="956" spans="1:9">
      <c r="A956" s="217" t="s">
        <v>263</v>
      </c>
      <c r="B956" s="217" t="s">
        <v>264</v>
      </c>
      <c r="C956" s="217" t="s">
        <v>280</v>
      </c>
      <c r="D956" s="217" t="s">
        <v>84</v>
      </c>
      <c r="E956" s="217" t="s">
        <v>185</v>
      </c>
      <c r="F956" s="217" t="s">
        <v>273</v>
      </c>
      <c r="G956" s="218">
        <v>41639</v>
      </c>
      <c r="H956" s="217" t="s">
        <v>266</v>
      </c>
      <c r="I956" s="217">
        <v>1900.12437</v>
      </c>
    </row>
    <row r="957" spans="1:9">
      <c r="A957" s="217" t="s">
        <v>263</v>
      </c>
      <c r="B957" s="217" t="s">
        <v>264</v>
      </c>
      <c r="C957" s="217" t="s">
        <v>280</v>
      </c>
      <c r="D957" s="217" t="s">
        <v>84</v>
      </c>
      <c r="E957" s="217" t="s">
        <v>185</v>
      </c>
      <c r="F957" s="217" t="s">
        <v>275</v>
      </c>
      <c r="G957" s="218">
        <v>41639</v>
      </c>
      <c r="H957" s="217" t="s">
        <v>266</v>
      </c>
      <c r="I957" s="217" t="s">
        <v>159</v>
      </c>
    </row>
    <row r="958" spans="1:9">
      <c r="A958" s="217" t="s">
        <v>263</v>
      </c>
      <c r="B958" s="217" t="s">
        <v>264</v>
      </c>
      <c r="C958" s="217" t="s">
        <v>280</v>
      </c>
      <c r="D958" s="217" t="s">
        <v>84</v>
      </c>
      <c r="E958" s="217" t="s">
        <v>185</v>
      </c>
      <c r="F958" s="217" t="s">
        <v>281</v>
      </c>
      <c r="G958" s="218">
        <v>41639</v>
      </c>
      <c r="H958" s="217" t="s">
        <v>266</v>
      </c>
      <c r="I958" s="217">
        <v>1255.9296099999999</v>
      </c>
    </row>
    <row r="959" spans="1:9">
      <c r="A959" s="217" t="s">
        <v>263</v>
      </c>
      <c r="B959" s="217" t="s">
        <v>264</v>
      </c>
      <c r="C959" s="217" t="s">
        <v>280</v>
      </c>
      <c r="D959" s="217" t="s">
        <v>84</v>
      </c>
      <c r="E959" s="217" t="s">
        <v>185</v>
      </c>
      <c r="F959" s="217" t="s">
        <v>282</v>
      </c>
      <c r="G959" s="218">
        <v>41639</v>
      </c>
      <c r="H959" s="217" t="s">
        <v>266</v>
      </c>
      <c r="I959" s="217">
        <v>644.19475999999997</v>
      </c>
    </row>
    <row r="960" spans="1:9">
      <c r="A960" s="217" t="s">
        <v>263</v>
      </c>
      <c r="B960" s="217" t="s">
        <v>264</v>
      </c>
      <c r="C960" s="217" t="s">
        <v>280</v>
      </c>
      <c r="D960" s="217" t="s">
        <v>84</v>
      </c>
      <c r="E960" s="217" t="s">
        <v>185</v>
      </c>
      <c r="F960" s="217" t="s">
        <v>172</v>
      </c>
      <c r="G960" s="218">
        <v>41639</v>
      </c>
      <c r="H960" s="217" t="s">
        <v>266</v>
      </c>
      <c r="I960" s="217">
        <v>515.78837199999998</v>
      </c>
    </row>
    <row r="961" spans="1:9">
      <c r="A961" s="217" t="s">
        <v>263</v>
      </c>
      <c r="B961" s="217" t="s">
        <v>264</v>
      </c>
      <c r="C961" s="217" t="s">
        <v>280</v>
      </c>
      <c r="D961" s="217" t="s">
        <v>84</v>
      </c>
      <c r="E961" s="217" t="s">
        <v>185</v>
      </c>
      <c r="F961" s="217" t="s">
        <v>283</v>
      </c>
      <c r="G961" s="218">
        <v>41639</v>
      </c>
      <c r="H961" s="217" t="s">
        <v>267</v>
      </c>
      <c r="I961" s="217">
        <v>1189.8838749351087</v>
      </c>
    </row>
    <row r="962" spans="1:9">
      <c r="A962" s="217" t="s">
        <v>263</v>
      </c>
      <c r="B962" s="217" t="s">
        <v>264</v>
      </c>
      <c r="C962" s="217" t="s">
        <v>280</v>
      </c>
      <c r="D962" s="217" t="s">
        <v>84</v>
      </c>
      <c r="E962" s="217" t="s">
        <v>186</v>
      </c>
      <c r="F962" s="217" t="s">
        <v>273</v>
      </c>
      <c r="G962" s="218">
        <v>41639</v>
      </c>
      <c r="H962" s="217" t="s">
        <v>266</v>
      </c>
      <c r="I962" s="217">
        <v>12384.976561396699</v>
      </c>
    </row>
    <row r="963" spans="1:9">
      <c r="A963" s="217" t="s">
        <v>263</v>
      </c>
      <c r="B963" s="217" t="s">
        <v>264</v>
      </c>
      <c r="C963" s="217" t="s">
        <v>280</v>
      </c>
      <c r="D963" s="217" t="s">
        <v>84</v>
      </c>
      <c r="E963" s="217" t="s">
        <v>186</v>
      </c>
      <c r="F963" s="217" t="s">
        <v>275</v>
      </c>
      <c r="G963" s="218">
        <v>41639</v>
      </c>
      <c r="H963" s="217" t="s">
        <v>266</v>
      </c>
      <c r="I963" s="217" t="s">
        <v>159</v>
      </c>
    </row>
    <row r="964" spans="1:9">
      <c r="A964" s="217" t="s">
        <v>263</v>
      </c>
      <c r="B964" s="217" t="s">
        <v>264</v>
      </c>
      <c r="C964" s="217" t="s">
        <v>280</v>
      </c>
      <c r="D964" s="217" t="s">
        <v>84</v>
      </c>
      <c r="E964" s="217" t="s">
        <v>186</v>
      </c>
      <c r="F964" s="217" t="s">
        <v>281</v>
      </c>
      <c r="G964" s="218">
        <v>41639</v>
      </c>
      <c r="H964" s="217" t="s">
        <v>266</v>
      </c>
      <c r="I964" s="217">
        <v>8583.5765235694998</v>
      </c>
    </row>
    <row r="965" spans="1:9">
      <c r="A965" s="217" t="s">
        <v>263</v>
      </c>
      <c r="B965" s="217" t="s">
        <v>264</v>
      </c>
      <c r="C965" s="217" t="s">
        <v>280</v>
      </c>
      <c r="D965" s="217" t="s">
        <v>84</v>
      </c>
      <c r="E965" s="217" t="s">
        <v>186</v>
      </c>
      <c r="F965" s="217" t="s">
        <v>282</v>
      </c>
      <c r="G965" s="218">
        <v>41639</v>
      </c>
      <c r="H965" s="217" t="s">
        <v>266</v>
      </c>
      <c r="I965" s="217">
        <v>3801.4000378271999</v>
      </c>
    </row>
    <row r="966" spans="1:9">
      <c r="A966" s="217" t="s">
        <v>263</v>
      </c>
      <c r="B966" s="217" t="s">
        <v>264</v>
      </c>
      <c r="C966" s="217" t="s">
        <v>280</v>
      </c>
      <c r="D966" s="217" t="s">
        <v>84</v>
      </c>
      <c r="E966" s="217" t="s">
        <v>186</v>
      </c>
      <c r="F966" s="217" t="s">
        <v>172</v>
      </c>
      <c r="G966" s="218">
        <v>41639</v>
      </c>
      <c r="H966" s="217" t="s">
        <v>266</v>
      </c>
      <c r="I966" s="217">
        <v>333.19284786400004</v>
      </c>
    </row>
    <row r="967" spans="1:9">
      <c r="A967" s="217" t="s">
        <v>263</v>
      </c>
      <c r="B967" s="217" t="s">
        <v>264</v>
      </c>
      <c r="C967" s="217" t="s">
        <v>280</v>
      </c>
      <c r="D967" s="217" t="s">
        <v>84</v>
      </c>
      <c r="E967" s="217" t="s">
        <v>186</v>
      </c>
      <c r="F967" s="217" t="s">
        <v>283</v>
      </c>
      <c r="G967" s="218">
        <v>41639</v>
      </c>
      <c r="H967" s="217" t="s">
        <v>267</v>
      </c>
      <c r="I967" s="217">
        <v>1590.0488764613392</v>
      </c>
    </row>
    <row r="968" spans="1:9">
      <c r="A968" s="217" t="s">
        <v>263</v>
      </c>
      <c r="B968" s="217" t="s">
        <v>264</v>
      </c>
      <c r="C968" s="217" t="s">
        <v>280</v>
      </c>
      <c r="D968" s="217" t="s">
        <v>84</v>
      </c>
      <c r="E968" s="217" t="s">
        <v>187</v>
      </c>
      <c r="F968" s="217" t="s">
        <v>273</v>
      </c>
      <c r="G968" s="218">
        <v>41639</v>
      </c>
      <c r="H968" s="217" t="s">
        <v>266</v>
      </c>
      <c r="I968" s="217">
        <v>50583.995640603302</v>
      </c>
    </row>
    <row r="969" spans="1:9">
      <c r="A969" s="217" t="s">
        <v>263</v>
      </c>
      <c r="B969" s="217" t="s">
        <v>264</v>
      </c>
      <c r="C969" s="217" t="s">
        <v>280</v>
      </c>
      <c r="D969" s="217" t="s">
        <v>84</v>
      </c>
      <c r="E969" s="217" t="s">
        <v>187</v>
      </c>
      <c r="F969" s="217" t="s">
        <v>275</v>
      </c>
      <c r="G969" s="218">
        <v>41639</v>
      </c>
      <c r="H969" s="217" t="s">
        <v>266</v>
      </c>
      <c r="I969" s="217" t="s">
        <v>159</v>
      </c>
    </row>
    <row r="970" spans="1:9">
      <c r="A970" s="217" t="s">
        <v>263</v>
      </c>
      <c r="B970" s="217" t="s">
        <v>264</v>
      </c>
      <c r="C970" s="217" t="s">
        <v>280</v>
      </c>
      <c r="D970" s="217" t="s">
        <v>84</v>
      </c>
      <c r="E970" s="217" t="s">
        <v>187</v>
      </c>
      <c r="F970" s="217" t="s">
        <v>281</v>
      </c>
      <c r="G970" s="218">
        <v>41639</v>
      </c>
      <c r="H970" s="217" t="s">
        <v>266</v>
      </c>
      <c r="I970" s="217">
        <v>25151.535188430498</v>
      </c>
    </row>
    <row r="971" spans="1:9">
      <c r="A971" s="217" t="s">
        <v>263</v>
      </c>
      <c r="B971" s="217" t="s">
        <v>264</v>
      </c>
      <c r="C971" s="217" t="s">
        <v>280</v>
      </c>
      <c r="D971" s="217" t="s">
        <v>84</v>
      </c>
      <c r="E971" s="217" t="s">
        <v>187</v>
      </c>
      <c r="F971" s="217" t="s">
        <v>282</v>
      </c>
      <c r="G971" s="218">
        <v>41639</v>
      </c>
      <c r="H971" s="217" t="s">
        <v>266</v>
      </c>
      <c r="I971" s="217">
        <v>25432.4604521728</v>
      </c>
    </row>
    <row r="972" spans="1:9">
      <c r="A972" s="217" t="s">
        <v>263</v>
      </c>
      <c r="B972" s="217" t="s">
        <v>264</v>
      </c>
      <c r="C972" s="217" t="s">
        <v>280</v>
      </c>
      <c r="D972" s="217" t="s">
        <v>84</v>
      </c>
      <c r="E972" s="217" t="s">
        <v>187</v>
      </c>
      <c r="F972" s="217" t="s">
        <v>172</v>
      </c>
      <c r="G972" s="218">
        <v>41639</v>
      </c>
      <c r="H972" s="217" t="s">
        <v>266</v>
      </c>
      <c r="I972" s="217">
        <v>902.12914313600015</v>
      </c>
    </row>
    <row r="973" spans="1:9">
      <c r="A973" s="217" t="s">
        <v>263</v>
      </c>
      <c r="B973" s="217" t="s">
        <v>264</v>
      </c>
      <c r="C973" s="217" t="s">
        <v>280</v>
      </c>
      <c r="D973" s="217" t="s">
        <v>84</v>
      </c>
      <c r="E973" s="217" t="s">
        <v>187</v>
      </c>
      <c r="F973" s="217" t="s">
        <v>283</v>
      </c>
      <c r="G973" s="218">
        <v>41639</v>
      </c>
      <c r="H973" s="217" t="s">
        <v>267</v>
      </c>
      <c r="I973" s="217">
        <v>2882.9381693149153</v>
      </c>
    </row>
    <row r="974" spans="1:9">
      <c r="A974" s="217" t="s">
        <v>263</v>
      </c>
      <c r="B974" s="217" t="s">
        <v>264</v>
      </c>
      <c r="C974" s="217" t="s">
        <v>280</v>
      </c>
      <c r="D974" s="217" t="s">
        <v>84</v>
      </c>
      <c r="E974" s="217" t="s">
        <v>188</v>
      </c>
      <c r="F974" s="217" t="s">
        <v>273</v>
      </c>
      <c r="G974" s="218">
        <v>41639</v>
      </c>
      <c r="H974" s="217" t="s">
        <v>266</v>
      </c>
      <c r="I974" s="217">
        <v>11900.864563126037</v>
      </c>
    </row>
    <row r="975" spans="1:9">
      <c r="A975" s="217" t="s">
        <v>263</v>
      </c>
      <c r="B975" s="217" t="s">
        <v>264</v>
      </c>
      <c r="C975" s="217" t="s">
        <v>280</v>
      </c>
      <c r="D975" s="217" t="s">
        <v>84</v>
      </c>
      <c r="E975" s="217" t="s">
        <v>188</v>
      </c>
      <c r="F975" s="217" t="s">
        <v>275</v>
      </c>
      <c r="G975" s="218">
        <v>41639</v>
      </c>
      <c r="H975" s="217" t="s">
        <v>266</v>
      </c>
      <c r="I975" s="217" t="s">
        <v>159</v>
      </c>
    </row>
    <row r="976" spans="1:9">
      <c r="A976" s="217" t="s">
        <v>263</v>
      </c>
      <c r="B976" s="217" t="s">
        <v>264</v>
      </c>
      <c r="C976" s="217" t="s">
        <v>280</v>
      </c>
      <c r="D976" s="217" t="s">
        <v>84</v>
      </c>
      <c r="E976" s="217" t="s">
        <v>188</v>
      </c>
      <c r="F976" s="217" t="s">
        <v>281</v>
      </c>
      <c r="G976" s="218">
        <v>41639</v>
      </c>
      <c r="H976" s="217" t="s">
        <v>266</v>
      </c>
      <c r="I976" s="217">
        <v>5672.6728201111118</v>
      </c>
    </row>
    <row r="977" spans="1:9">
      <c r="A977" s="217" t="s">
        <v>263</v>
      </c>
      <c r="B977" s="217" t="s">
        <v>264</v>
      </c>
      <c r="C977" s="217" t="s">
        <v>280</v>
      </c>
      <c r="D977" s="217" t="s">
        <v>84</v>
      </c>
      <c r="E977" s="217" t="s">
        <v>188</v>
      </c>
      <c r="F977" s="217" t="s">
        <v>282</v>
      </c>
      <c r="G977" s="218">
        <v>41639</v>
      </c>
      <c r="H977" s="217" t="s">
        <v>266</v>
      </c>
      <c r="I977" s="217">
        <v>6228.1917430149251</v>
      </c>
    </row>
    <row r="978" spans="1:9">
      <c r="A978" s="217" t="s">
        <v>263</v>
      </c>
      <c r="B978" s="217" t="s">
        <v>264</v>
      </c>
      <c r="C978" s="217" t="s">
        <v>280</v>
      </c>
      <c r="D978" s="217" t="s">
        <v>84</v>
      </c>
      <c r="E978" s="217" t="s">
        <v>188</v>
      </c>
      <c r="F978" s="217" t="s">
        <v>172</v>
      </c>
      <c r="G978" s="218">
        <v>41639</v>
      </c>
      <c r="H978" s="217" t="s">
        <v>266</v>
      </c>
      <c r="I978" s="217">
        <v>114.623294</v>
      </c>
    </row>
    <row r="979" spans="1:9">
      <c r="A979" s="217" t="s">
        <v>263</v>
      </c>
      <c r="B979" s="217" t="s">
        <v>264</v>
      </c>
      <c r="C979" s="217" t="s">
        <v>280</v>
      </c>
      <c r="D979" s="217" t="s">
        <v>84</v>
      </c>
      <c r="E979" s="217" t="s">
        <v>188</v>
      </c>
      <c r="F979" s="217" t="s">
        <v>283</v>
      </c>
      <c r="G979" s="218">
        <v>41639</v>
      </c>
      <c r="H979" s="217" t="s">
        <v>267</v>
      </c>
      <c r="I979" s="217">
        <v>2983.7287188162923</v>
      </c>
    </row>
    <row r="980" spans="1:9">
      <c r="A980" s="217" t="s">
        <v>263</v>
      </c>
      <c r="B980" s="217" t="s">
        <v>264</v>
      </c>
      <c r="C980" s="217" t="s">
        <v>280</v>
      </c>
      <c r="D980" s="217" t="s">
        <v>84</v>
      </c>
      <c r="E980" s="217" t="s">
        <v>189</v>
      </c>
      <c r="F980" s="217" t="s">
        <v>273</v>
      </c>
      <c r="G980" s="218">
        <v>41639</v>
      </c>
      <c r="H980" s="217" t="s">
        <v>266</v>
      </c>
      <c r="I980" s="217">
        <v>3262.2206720000004</v>
      </c>
    </row>
    <row r="981" spans="1:9">
      <c r="A981" s="217" t="s">
        <v>263</v>
      </c>
      <c r="B981" s="217" t="s">
        <v>264</v>
      </c>
      <c r="C981" s="217" t="s">
        <v>280</v>
      </c>
      <c r="D981" s="217" t="s">
        <v>84</v>
      </c>
      <c r="E981" s="217" t="s">
        <v>189</v>
      </c>
      <c r="F981" s="217" t="s">
        <v>275</v>
      </c>
      <c r="G981" s="218">
        <v>41639</v>
      </c>
      <c r="H981" s="217" t="s">
        <v>266</v>
      </c>
      <c r="I981" s="217" t="s">
        <v>159</v>
      </c>
    </row>
    <row r="982" spans="1:9">
      <c r="A982" s="217" t="s">
        <v>263</v>
      </c>
      <c r="B982" s="217" t="s">
        <v>264</v>
      </c>
      <c r="C982" s="217" t="s">
        <v>280</v>
      </c>
      <c r="D982" s="217" t="s">
        <v>84</v>
      </c>
      <c r="E982" s="217" t="s">
        <v>189</v>
      </c>
      <c r="F982" s="217" t="s">
        <v>281</v>
      </c>
      <c r="G982" s="218">
        <v>41639</v>
      </c>
      <c r="H982" s="217" t="s">
        <v>266</v>
      </c>
      <c r="I982" s="217">
        <v>1289.3260250000001</v>
      </c>
    </row>
    <row r="983" spans="1:9">
      <c r="A983" s="217" t="s">
        <v>263</v>
      </c>
      <c r="B983" s="217" t="s">
        <v>264</v>
      </c>
      <c r="C983" s="217" t="s">
        <v>280</v>
      </c>
      <c r="D983" s="217" t="s">
        <v>84</v>
      </c>
      <c r="E983" s="217" t="s">
        <v>189</v>
      </c>
      <c r="F983" s="217" t="s">
        <v>282</v>
      </c>
      <c r="G983" s="218">
        <v>41639</v>
      </c>
      <c r="H983" s="217" t="s">
        <v>266</v>
      </c>
      <c r="I983" s="217">
        <v>1972.8946470000001</v>
      </c>
    </row>
    <row r="984" spans="1:9">
      <c r="A984" s="217" t="s">
        <v>263</v>
      </c>
      <c r="B984" s="217" t="s">
        <v>264</v>
      </c>
      <c r="C984" s="217" t="s">
        <v>280</v>
      </c>
      <c r="D984" s="217" t="s">
        <v>84</v>
      </c>
      <c r="E984" s="217" t="s">
        <v>189</v>
      </c>
      <c r="F984" s="217" t="s">
        <v>172</v>
      </c>
      <c r="G984" s="218">
        <v>41639</v>
      </c>
      <c r="H984" s="217" t="s">
        <v>266</v>
      </c>
      <c r="I984" s="217">
        <v>25.738676000000002</v>
      </c>
    </row>
    <row r="985" spans="1:9">
      <c r="A985" s="217" t="s">
        <v>263</v>
      </c>
      <c r="B985" s="217" t="s">
        <v>264</v>
      </c>
      <c r="C985" s="217" t="s">
        <v>280</v>
      </c>
      <c r="D985" s="217" t="s">
        <v>84</v>
      </c>
      <c r="E985" s="217" t="s">
        <v>189</v>
      </c>
      <c r="F985" s="217" t="s">
        <v>283</v>
      </c>
      <c r="G985" s="218">
        <v>41639</v>
      </c>
      <c r="H985" s="217" t="s">
        <v>267</v>
      </c>
      <c r="I985" s="217">
        <v>3289.1986795698322</v>
      </c>
    </row>
    <row r="986" spans="1:9">
      <c r="A986" s="217" t="s">
        <v>263</v>
      </c>
      <c r="B986" s="217" t="s">
        <v>264</v>
      </c>
      <c r="C986" s="217" t="s">
        <v>280</v>
      </c>
      <c r="D986" s="217" t="s">
        <v>84</v>
      </c>
      <c r="E986" s="217" t="s">
        <v>190</v>
      </c>
      <c r="F986" s="217" t="s">
        <v>273</v>
      </c>
      <c r="G986" s="218">
        <v>41639</v>
      </c>
      <c r="H986" s="217" t="s">
        <v>266</v>
      </c>
      <c r="I986" s="217">
        <v>3763.859606</v>
      </c>
    </row>
    <row r="987" spans="1:9">
      <c r="A987" s="217" t="s">
        <v>263</v>
      </c>
      <c r="B987" s="217" t="s">
        <v>264</v>
      </c>
      <c r="C987" s="217" t="s">
        <v>280</v>
      </c>
      <c r="D987" s="217" t="s">
        <v>84</v>
      </c>
      <c r="E987" s="217" t="s">
        <v>190</v>
      </c>
      <c r="F987" s="217" t="s">
        <v>275</v>
      </c>
      <c r="G987" s="218">
        <v>41639</v>
      </c>
      <c r="H987" s="217" t="s">
        <v>266</v>
      </c>
      <c r="I987" s="217" t="s">
        <v>159</v>
      </c>
    </row>
    <row r="988" spans="1:9">
      <c r="A988" s="217" t="s">
        <v>263</v>
      </c>
      <c r="B988" s="217" t="s">
        <v>264</v>
      </c>
      <c r="C988" s="217" t="s">
        <v>280</v>
      </c>
      <c r="D988" s="217" t="s">
        <v>84</v>
      </c>
      <c r="E988" s="217" t="s">
        <v>190</v>
      </c>
      <c r="F988" s="217" t="s">
        <v>281</v>
      </c>
      <c r="G988" s="218">
        <v>41639</v>
      </c>
      <c r="H988" s="217" t="s">
        <v>266</v>
      </c>
      <c r="I988" s="217">
        <v>3644.9084200000002</v>
      </c>
    </row>
    <row r="989" spans="1:9">
      <c r="A989" s="217" t="s">
        <v>263</v>
      </c>
      <c r="B989" s="217" t="s">
        <v>264</v>
      </c>
      <c r="C989" s="217" t="s">
        <v>280</v>
      </c>
      <c r="D989" s="217" t="s">
        <v>84</v>
      </c>
      <c r="E989" s="217" t="s">
        <v>190</v>
      </c>
      <c r="F989" s="217" t="s">
        <v>282</v>
      </c>
      <c r="G989" s="218">
        <v>41639</v>
      </c>
      <c r="H989" s="217" t="s">
        <v>266</v>
      </c>
      <c r="I989" s="217">
        <v>118.95118600000001</v>
      </c>
    </row>
    <row r="990" spans="1:9">
      <c r="A990" s="217" t="s">
        <v>263</v>
      </c>
      <c r="B990" s="217" t="s">
        <v>264</v>
      </c>
      <c r="C990" s="217" t="s">
        <v>280</v>
      </c>
      <c r="D990" s="217" t="s">
        <v>84</v>
      </c>
      <c r="E990" s="217" t="s">
        <v>190</v>
      </c>
      <c r="F990" s="217" t="s">
        <v>172</v>
      </c>
      <c r="G990" s="218">
        <v>41639</v>
      </c>
      <c r="H990" s="217" t="s">
        <v>266</v>
      </c>
      <c r="I990" s="217">
        <v>283.50969300000003</v>
      </c>
    </row>
    <row r="991" spans="1:9">
      <c r="A991" s="217" t="s">
        <v>263</v>
      </c>
      <c r="B991" s="217" t="s">
        <v>264</v>
      </c>
      <c r="C991" s="217" t="s">
        <v>280</v>
      </c>
      <c r="D991" s="217" t="s">
        <v>84</v>
      </c>
      <c r="E991" s="217" t="s">
        <v>190</v>
      </c>
      <c r="F991" s="217" t="s">
        <v>283</v>
      </c>
      <c r="G991" s="218">
        <v>41639</v>
      </c>
      <c r="H991" s="217" t="s">
        <v>267</v>
      </c>
      <c r="I991" s="217">
        <v>931.26507727141029</v>
      </c>
    </row>
    <row r="992" spans="1:9">
      <c r="A992" s="217" t="s">
        <v>263</v>
      </c>
      <c r="B992" s="217" t="s">
        <v>264</v>
      </c>
      <c r="C992" s="217" t="s">
        <v>280</v>
      </c>
      <c r="D992" s="217" t="s">
        <v>84</v>
      </c>
      <c r="E992" s="217" t="s">
        <v>191</v>
      </c>
      <c r="F992" s="217" t="s">
        <v>273</v>
      </c>
      <c r="G992" s="218">
        <v>41639</v>
      </c>
      <c r="H992" s="217" t="s">
        <v>266</v>
      </c>
      <c r="I992" s="217">
        <v>3161.0600359999999</v>
      </c>
    </row>
    <row r="993" spans="1:9">
      <c r="A993" s="217" t="s">
        <v>263</v>
      </c>
      <c r="B993" s="217" t="s">
        <v>264</v>
      </c>
      <c r="C993" s="217" t="s">
        <v>280</v>
      </c>
      <c r="D993" s="217" t="s">
        <v>84</v>
      </c>
      <c r="E993" s="217" t="s">
        <v>191</v>
      </c>
      <c r="F993" s="217" t="s">
        <v>275</v>
      </c>
      <c r="G993" s="218">
        <v>41639</v>
      </c>
      <c r="H993" s="217" t="s">
        <v>266</v>
      </c>
      <c r="I993" s="217" t="s">
        <v>159</v>
      </c>
    </row>
    <row r="994" spans="1:9">
      <c r="A994" s="217" t="s">
        <v>263</v>
      </c>
      <c r="B994" s="217" t="s">
        <v>264</v>
      </c>
      <c r="C994" s="217" t="s">
        <v>280</v>
      </c>
      <c r="D994" s="217" t="s">
        <v>84</v>
      </c>
      <c r="E994" s="217" t="s">
        <v>191</v>
      </c>
      <c r="F994" s="217" t="s">
        <v>281</v>
      </c>
      <c r="G994" s="218">
        <v>41639</v>
      </c>
      <c r="H994" s="217" t="s">
        <v>266</v>
      </c>
      <c r="I994" s="217">
        <v>2047.4649380000001</v>
      </c>
    </row>
    <row r="995" spans="1:9">
      <c r="A995" s="217" t="s">
        <v>263</v>
      </c>
      <c r="B995" s="217" t="s">
        <v>264</v>
      </c>
      <c r="C995" s="217" t="s">
        <v>280</v>
      </c>
      <c r="D995" s="217" t="s">
        <v>84</v>
      </c>
      <c r="E995" s="217" t="s">
        <v>191</v>
      </c>
      <c r="F995" s="217" t="s">
        <v>282</v>
      </c>
      <c r="G995" s="218">
        <v>41639</v>
      </c>
      <c r="H995" s="217" t="s">
        <v>266</v>
      </c>
      <c r="I995" s="217">
        <v>1113.595098</v>
      </c>
    </row>
    <row r="996" spans="1:9">
      <c r="A996" s="217" t="s">
        <v>263</v>
      </c>
      <c r="B996" s="217" t="s">
        <v>264</v>
      </c>
      <c r="C996" s="217" t="s">
        <v>280</v>
      </c>
      <c r="D996" s="217" t="s">
        <v>84</v>
      </c>
      <c r="E996" s="217" t="s">
        <v>191</v>
      </c>
      <c r="F996" s="217" t="s">
        <v>172</v>
      </c>
      <c r="G996" s="218">
        <v>41639</v>
      </c>
      <c r="H996" s="217" t="s">
        <v>266</v>
      </c>
      <c r="I996" s="217">
        <v>25.733101000000001</v>
      </c>
    </row>
    <row r="997" spans="1:9">
      <c r="A997" s="217" t="s">
        <v>263</v>
      </c>
      <c r="B997" s="217" t="s">
        <v>264</v>
      </c>
      <c r="C997" s="217" t="s">
        <v>280</v>
      </c>
      <c r="D997" s="217" t="s">
        <v>84</v>
      </c>
      <c r="E997" s="217" t="s">
        <v>191</v>
      </c>
      <c r="F997" s="217" t="s">
        <v>283</v>
      </c>
      <c r="G997" s="218">
        <v>41639</v>
      </c>
      <c r="H997" s="217" t="s">
        <v>267</v>
      </c>
      <c r="I997" s="217">
        <v>1405.5921299007478</v>
      </c>
    </row>
    <row r="998" spans="1:9">
      <c r="A998" s="217" t="s">
        <v>263</v>
      </c>
      <c r="B998" s="217" t="s">
        <v>264</v>
      </c>
      <c r="C998" s="217" t="s">
        <v>280</v>
      </c>
      <c r="D998" s="217" t="s">
        <v>84</v>
      </c>
      <c r="E998" s="217" t="s">
        <v>192</v>
      </c>
      <c r="F998" s="217" t="s">
        <v>273</v>
      </c>
      <c r="G998" s="218">
        <v>41639</v>
      </c>
      <c r="H998" s="217" t="s">
        <v>266</v>
      </c>
      <c r="I998" s="217">
        <v>3958.2389990000001</v>
      </c>
    </row>
    <row r="999" spans="1:9">
      <c r="A999" s="217" t="s">
        <v>263</v>
      </c>
      <c r="B999" s="217" t="s">
        <v>264</v>
      </c>
      <c r="C999" s="217" t="s">
        <v>280</v>
      </c>
      <c r="D999" s="217" t="s">
        <v>84</v>
      </c>
      <c r="E999" s="217" t="s">
        <v>192</v>
      </c>
      <c r="F999" s="217" t="s">
        <v>275</v>
      </c>
      <c r="G999" s="218">
        <v>41639</v>
      </c>
      <c r="H999" s="217" t="s">
        <v>266</v>
      </c>
      <c r="I999" s="217" t="s">
        <v>159</v>
      </c>
    </row>
    <row r="1000" spans="1:9">
      <c r="A1000" s="217" t="s">
        <v>263</v>
      </c>
      <c r="B1000" s="217" t="s">
        <v>264</v>
      </c>
      <c r="C1000" s="217" t="s">
        <v>280</v>
      </c>
      <c r="D1000" s="217" t="s">
        <v>84</v>
      </c>
      <c r="E1000" s="217" t="s">
        <v>192</v>
      </c>
      <c r="F1000" s="217" t="s">
        <v>281</v>
      </c>
      <c r="G1000" s="218">
        <v>41639</v>
      </c>
      <c r="H1000" s="217" t="s">
        <v>266</v>
      </c>
      <c r="I1000" s="217">
        <v>3195.124022</v>
      </c>
    </row>
    <row r="1001" spans="1:9">
      <c r="A1001" s="217" t="s">
        <v>263</v>
      </c>
      <c r="B1001" s="217" t="s">
        <v>264</v>
      </c>
      <c r="C1001" s="217" t="s">
        <v>280</v>
      </c>
      <c r="D1001" s="217" t="s">
        <v>84</v>
      </c>
      <c r="E1001" s="217" t="s">
        <v>192</v>
      </c>
      <c r="F1001" s="217" t="s">
        <v>282</v>
      </c>
      <c r="G1001" s="218">
        <v>41639</v>
      </c>
      <c r="H1001" s="217" t="s">
        <v>266</v>
      </c>
      <c r="I1001" s="217">
        <v>763.11497699999995</v>
      </c>
    </row>
    <row r="1002" spans="1:9">
      <c r="A1002" s="217" t="s">
        <v>263</v>
      </c>
      <c r="B1002" s="217" t="s">
        <v>264</v>
      </c>
      <c r="C1002" s="217" t="s">
        <v>280</v>
      </c>
      <c r="D1002" s="217" t="s">
        <v>84</v>
      </c>
      <c r="E1002" s="217" t="s">
        <v>192</v>
      </c>
      <c r="F1002" s="217" t="s">
        <v>172</v>
      </c>
      <c r="G1002" s="218">
        <v>41639</v>
      </c>
      <c r="H1002" s="217" t="s">
        <v>266</v>
      </c>
      <c r="I1002" s="217">
        <v>302.746916</v>
      </c>
    </row>
    <row r="1003" spans="1:9">
      <c r="A1003" s="217" t="s">
        <v>263</v>
      </c>
      <c r="B1003" s="217" t="s">
        <v>264</v>
      </c>
      <c r="C1003" s="217" t="s">
        <v>280</v>
      </c>
      <c r="D1003" s="217" t="s">
        <v>84</v>
      </c>
      <c r="E1003" s="217" t="s">
        <v>192</v>
      </c>
      <c r="F1003" s="217" t="s">
        <v>283</v>
      </c>
      <c r="G1003" s="218">
        <v>41639</v>
      </c>
      <c r="H1003" s="217" t="s">
        <v>267</v>
      </c>
      <c r="I1003" s="217">
        <v>1409.5444394550329</v>
      </c>
    </row>
    <row r="1004" spans="1:9">
      <c r="A1004" s="217" t="s">
        <v>263</v>
      </c>
      <c r="B1004" s="217" t="s">
        <v>264</v>
      </c>
      <c r="C1004" s="217" t="s">
        <v>280</v>
      </c>
      <c r="D1004" s="217" t="s">
        <v>84</v>
      </c>
      <c r="E1004" s="217" t="s">
        <v>193</v>
      </c>
      <c r="F1004" s="217" t="s">
        <v>273</v>
      </c>
      <c r="G1004" s="218">
        <v>41639</v>
      </c>
      <c r="H1004" s="217" t="s">
        <v>266</v>
      </c>
      <c r="I1004" s="217">
        <v>2191.9615349999999</v>
      </c>
    </row>
    <row r="1005" spans="1:9">
      <c r="A1005" s="217" t="s">
        <v>263</v>
      </c>
      <c r="B1005" s="217" t="s">
        <v>264</v>
      </c>
      <c r="C1005" s="217" t="s">
        <v>280</v>
      </c>
      <c r="D1005" s="217" t="s">
        <v>84</v>
      </c>
      <c r="E1005" s="217" t="s">
        <v>193</v>
      </c>
      <c r="F1005" s="217" t="s">
        <v>275</v>
      </c>
      <c r="G1005" s="218">
        <v>41639</v>
      </c>
      <c r="H1005" s="217" t="s">
        <v>266</v>
      </c>
      <c r="I1005" s="217" t="s">
        <v>159</v>
      </c>
    </row>
    <row r="1006" spans="1:9">
      <c r="A1006" s="217" t="s">
        <v>263</v>
      </c>
      <c r="B1006" s="217" t="s">
        <v>264</v>
      </c>
      <c r="C1006" s="217" t="s">
        <v>280</v>
      </c>
      <c r="D1006" s="217" t="s">
        <v>84</v>
      </c>
      <c r="E1006" s="217" t="s">
        <v>193</v>
      </c>
      <c r="F1006" s="217" t="s">
        <v>281</v>
      </c>
      <c r="G1006" s="218">
        <v>41639</v>
      </c>
      <c r="H1006" s="217" t="s">
        <v>266</v>
      </c>
      <c r="I1006" s="217">
        <v>1990.933274</v>
      </c>
    </row>
    <row r="1007" spans="1:9">
      <c r="A1007" s="217" t="s">
        <v>263</v>
      </c>
      <c r="B1007" s="217" t="s">
        <v>264</v>
      </c>
      <c r="C1007" s="217" t="s">
        <v>280</v>
      </c>
      <c r="D1007" s="217" t="s">
        <v>84</v>
      </c>
      <c r="E1007" s="217" t="s">
        <v>193</v>
      </c>
      <c r="F1007" s="217" t="s">
        <v>282</v>
      </c>
      <c r="G1007" s="218">
        <v>41639</v>
      </c>
      <c r="H1007" s="217" t="s">
        <v>266</v>
      </c>
      <c r="I1007" s="217">
        <v>201.02826099999999</v>
      </c>
    </row>
    <row r="1008" spans="1:9">
      <c r="A1008" s="217" t="s">
        <v>263</v>
      </c>
      <c r="B1008" s="217" t="s">
        <v>264</v>
      </c>
      <c r="C1008" s="217" t="s">
        <v>280</v>
      </c>
      <c r="D1008" s="217" t="s">
        <v>84</v>
      </c>
      <c r="E1008" s="217" t="s">
        <v>193</v>
      </c>
      <c r="F1008" s="217" t="s">
        <v>172</v>
      </c>
      <c r="G1008" s="218">
        <v>41639</v>
      </c>
      <c r="H1008" s="217" t="s">
        <v>266</v>
      </c>
      <c r="I1008" s="217">
        <v>56.182892000000002</v>
      </c>
    </row>
    <row r="1009" spans="1:9">
      <c r="A1009" s="217" t="s">
        <v>263</v>
      </c>
      <c r="B1009" s="217" t="s">
        <v>264</v>
      </c>
      <c r="C1009" s="217" t="s">
        <v>280</v>
      </c>
      <c r="D1009" s="217" t="s">
        <v>84</v>
      </c>
      <c r="E1009" s="217" t="s">
        <v>193</v>
      </c>
      <c r="F1009" s="217" t="s">
        <v>283</v>
      </c>
      <c r="G1009" s="218">
        <v>41639</v>
      </c>
      <c r="H1009" s="217" t="s">
        <v>267</v>
      </c>
      <c r="I1009" s="217">
        <v>1013.0696294235338</v>
      </c>
    </row>
    <row r="1010" spans="1:9">
      <c r="A1010" s="217" t="s">
        <v>263</v>
      </c>
      <c r="B1010" s="217" t="s">
        <v>264</v>
      </c>
      <c r="C1010" s="217" t="s">
        <v>280</v>
      </c>
      <c r="D1010" s="217" t="s">
        <v>84</v>
      </c>
      <c r="E1010" s="217" t="s">
        <v>173</v>
      </c>
      <c r="F1010" s="217" t="s">
        <v>273</v>
      </c>
      <c r="G1010" s="218">
        <v>41729</v>
      </c>
      <c r="H1010" s="217" t="s">
        <v>266</v>
      </c>
      <c r="I1010" s="217">
        <v>138305.15714309001</v>
      </c>
    </row>
    <row r="1011" spans="1:9">
      <c r="A1011" s="217" t="s">
        <v>263</v>
      </c>
      <c r="B1011" s="217" t="s">
        <v>264</v>
      </c>
      <c r="C1011" s="217" t="s">
        <v>280</v>
      </c>
      <c r="D1011" s="217" t="s">
        <v>84</v>
      </c>
      <c r="E1011" s="217" t="s">
        <v>173</v>
      </c>
      <c r="F1011" s="217" t="s">
        <v>275</v>
      </c>
      <c r="G1011" s="218">
        <v>41729</v>
      </c>
      <c r="H1011" s="217" t="s">
        <v>266</v>
      </c>
      <c r="I1011" s="217" t="s">
        <v>159</v>
      </c>
    </row>
    <row r="1012" spans="1:9">
      <c r="A1012" s="217" t="s">
        <v>263</v>
      </c>
      <c r="B1012" s="217" t="s">
        <v>264</v>
      </c>
      <c r="C1012" s="217" t="s">
        <v>280</v>
      </c>
      <c r="D1012" s="217" t="s">
        <v>84</v>
      </c>
      <c r="E1012" s="217" t="s">
        <v>173</v>
      </c>
      <c r="F1012" s="217" t="s">
        <v>281</v>
      </c>
      <c r="G1012" s="218">
        <v>41729</v>
      </c>
      <c r="H1012" s="217" t="s">
        <v>266</v>
      </c>
      <c r="I1012" s="217">
        <v>88898.538617116006</v>
      </c>
    </row>
    <row r="1013" spans="1:9">
      <c r="A1013" s="217" t="s">
        <v>263</v>
      </c>
      <c r="B1013" s="217" t="s">
        <v>264</v>
      </c>
      <c r="C1013" s="217" t="s">
        <v>280</v>
      </c>
      <c r="D1013" s="217" t="s">
        <v>84</v>
      </c>
      <c r="E1013" s="217" t="s">
        <v>173</v>
      </c>
      <c r="F1013" s="217" t="s">
        <v>282</v>
      </c>
      <c r="G1013" s="218">
        <v>41729</v>
      </c>
      <c r="H1013" s="217" t="s">
        <v>266</v>
      </c>
      <c r="I1013" s="217">
        <v>49406.618525974009</v>
      </c>
    </row>
    <row r="1014" spans="1:9">
      <c r="A1014" s="217" t="s">
        <v>263</v>
      </c>
      <c r="B1014" s="217" t="s">
        <v>264</v>
      </c>
      <c r="C1014" s="217" t="s">
        <v>280</v>
      </c>
      <c r="D1014" s="217" t="s">
        <v>84</v>
      </c>
      <c r="E1014" s="217" t="s">
        <v>173</v>
      </c>
      <c r="F1014" s="217" t="s">
        <v>172</v>
      </c>
      <c r="G1014" s="218">
        <v>41729</v>
      </c>
      <c r="H1014" s="217" t="s">
        <v>266</v>
      </c>
      <c r="I1014" s="217">
        <v>3987.8848410360001</v>
      </c>
    </row>
    <row r="1015" spans="1:9">
      <c r="A1015" s="217" t="s">
        <v>263</v>
      </c>
      <c r="B1015" s="217" t="s">
        <v>264</v>
      </c>
      <c r="C1015" s="217" t="s">
        <v>280</v>
      </c>
      <c r="D1015" s="217" t="s">
        <v>84</v>
      </c>
      <c r="E1015" s="217" t="s">
        <v>173</v>
      </c>
      <c r="F1015" s="217" t="s">
        <v>283</v>
      </c>
      <c r="G1015" s="218">
        <v>41729</v>
      </c>
      <c r="H1015" s="217" t="s">
        <v>267</v>
      </c>
      <c r="I1015" s="217">
        <v>1849.1411780562164</v>
      </c>
    </row>
    <row r="1016" spans="1:9">
      <c r="A1016" s="217" t="s">
        <v>263</v>
      </c>
      <c r="B1016" s="217" t="s">
        <v>264</v>
      </c>
      <c r="C1016" s="217" t="s">
        <v>280</v>
      </c>
      <c r="D1016" s="217" t="s">
        <v>84</v>
      </c>
      <c r="E1016" s="217" t="s">
        <v>181</v>
      </c>
      <c r="F1016" s="217" t="s">
        <v>273</v>
      </c>
      <c r="G1016" s="218">
        <v>41729</v>
      </c>
      <c r="H1016" s="217" t="s">
        <v>266</v>
      </c>
      <c r="I1016" s="217">
        <v>7226.6587419999996</v>
      </c>
    </row>
    <row r="1017" spans="1:9">
      <c r="A1017" s="217" t="s">
        <v>263</v>
      </c>
      <c r="B1017" s="217" t="s">
        <v>264</v>
      </c>
      <c r="C1017" s="217" t="s">
        <v>280</v>
      </c>
      <c r="D1017" s="217" t="s">
        <v>84</v>
      </c>
      <c r="E1017" s="217" t="s">
        <v>181</v>
      </c>
      <c r="F1017" s="217" t="s">
        <v>275</v>
      </c>
      <c r="G1017" s="218">
        <v>41729</v>
      </c>
      <c r="H1017" s="217" t="s">
        <v>266</v>
      </c>
      <c r="I1017" s="217" t="s">
        <v>159</v>
      </c>
    </row>
    <row r="1018" spans="1:9">
      <c r="A1018" s="217" t="s">
        <v>263</v>
      </c>
      <c r="B1018" s="217" t="s">
        <v>264</v>
      </c>
      <c r="C1018" s="217" t="s">
        <v>280</v>
      </c>
      <c r="D1018" s="217" t="s">
        <v>84</v>
      </c>
      <c r="E1018" s="217" t="s">
        <v>181</v>
      </c>
      <c r="F1018" s="217" t="s">
        <v>281</v>
      </c>
      <c r="G1018" s="218">
        <v>41729</v>
      </c>
      <c r="H1018" s="217" t="s">
        <v>266</v>
      </c>
      <c r="I1018" s="217">
        <v>7031.6376190000001</v>
      </c>
    </row>
    <row r="1019" spans="1:9">
      <c r="A1019" s="217" t="s">
        <v>263</v>
      </c>
      <c r="B1019" s="217" t="s">
        <v>264</v>
      </c>
      <c r="C1019" s="217" t="s">
        <v>280</v>
      </c>
      <c r="D1019" s="217" t="s">
        <v>84</v>
      </c>
      <c r="E1019" s="217" t="s">
        <v>181</v>
      </c>
      <c r="F1019" s="217" t="s">
        <v>282</v>
      </c>
      <c r="G1019" s="218">
        <v>41729</v>
      </c>
      <c r="H1019" s="217" t="s">
        <v>266</v>
      </c>
      <c r="I1019" s="217">
        <v>195.02112299999999</v>
      </c>
    </row>
    <row r="1020" spans="1:9">
      <c r="A1020" s="217" t="s">
        <v>263</v>
      </c>
      <c r="B1020" s="217" t="s">
        <v>264</v>
      </c>
      <c r="C1020" s="217" t="s">
        <v>280</v>
      </c>
      <c r="D1020" s="217" t="s">
        <v>84</v>
      </c>
      <c r="E1020" s="217" t="s">
        <v>181</v>
      </c>
      <c r="F1020" s="217" t="s">
        <v>172</v>
      </c>
      <c r="G1020" s="218">
        <v>41729</v>
      </c>
      <c r="H1020" s="217" t="s">
        <v>266</v>
      </c>
      <c r="I1020" s="217">
        <v>351.77232500000002</v>
      </c>
    </row>
    <row r="1021" spans="1:9">
      <c r="A1021" s="217" t="s">
        <v>263</v>
      </c>
      <c r="B1021" s="217" t="s">
        <v>264</v>
      </c>
      <c r="C1021" s="217" t="s">
        <v>280</v>
      </c>
      <c r="D1021" s="217" t="s">
        <v>84</v>
      </c>
      <c r="E1021" s="217" t="s">
        <v>181</v>
      </c>
      <c r="F1021" s="217" t="s">
        <v>283</v>
      </c>
      <c r="G1021" s="218">
        <v>41729</v>
      </c>
      <c r="H1021" s="217" t="s">
        <v>267</v>
      </c>
      <c r="I1021" s="217">
        <v>681.90107768481619</v>
      </c>
    </row>
    <row r="1022" spans="1:9">
      <c r="A1022" s="217" t="s">
        <v>263</v>
      </c>
      <c r="B1022" s="217" t="s">
        <v>264</v>
      </c>
      <c r="C1022" s="217" t="s">
        <v>280</v>
      </c>
      <c r="D1022" s="217" t="s">
        <v>84</v>
      </c>
      <c r="E1022" s="217" t="s">
        <v>182</v>
      </c>
      <c r="F1022" s="217" t="s">
        <v>273</v>
      </c>
      <c r="G1022" s="218">
        <v>41729</v>
      </c>
      <c r="H1022" s="217" t="s">
        <v>266</v>
      </c>
      <c r="I1022" s="217">
        <v>13876.482144</v>
      </c>
    </row>
    <row r="1023" spans="1:9">
      <c r="A1023" s="217" t="s">
        <v>263</v>
      </c>
      <c r="B1023" s="217" t="s">
        <v>264</v>
      </c>
      <c r="C1023" s="217" t="s">
        <v>280</v>
      </c>
      <c r="D1023" s="217" t="s">
        <v>84</v>
      </c>
      <c r="E1023" s="217" t="s">
        <v>182</v>
      </c>
      <c r="F1023" s="217" t="s">
        <v>275</v>
      </c>
      <c r="G1023" s="218">
        <v>41729</v>
      </c>
      <c r="H1023" s="217" t="s">
        <v>266</v>
      </c>
      <c r="I1023" s="217" t="s">
        <v>159</v>
      </c>
    </row>
    <row r="1024" spans="1:9">
      <c r="A1024" s="217" t="s">
        <v>263</v>
      </c>
      <c r="B1024" s="217" t="s">
        <v>264</v>
      </c>
      <c r="C1024" s="217" t="s">
        <v>280</v>
      </c>
      <c r="D1024" s="217" t="s">
        <v>84</v>
      </c>
      <c r="E1024" s="217" t="s">
        <v>182</v>
      </c>
      <c r="F1024" s="217" t="s">
        <v>281</v>
      </c>
      <c r="G1024" s="218">
        <v>41729</v>
      </c>
      <c r="H1024" s="217" t="s">
        <v>266</v>
      </c>
      <c r="I1024" s="217">
        <v>13515.954390999999</v>
      </c>
    </row>
    <row r="1025" spans="1:9">
      <c r="A1025" s="217" t="s">
        <v>263</v>
      </c>
      <c r="B1025" s="217" t="s">
        <v>264</v>
      </c>
      <c r="C1025" s="217" t="s">
        <v>280</v>
      </c>
      <c r="D1025" s="217" t="s">
        <v>84</v>
      </c>
      <c r="E1025" s="217" t="s">
        <v>182</v>
      </c>
      <c r="F1025" s="217" t="s">
        <v>282</v>
      </c>
      <c r="G1025" s="218">
        <v>41729</v>
      </c>
      <c r="H1025" s="217" t="s">
        <v>266</v>
      </c>
      <c r="I1025" s="217">
        <v>360.52775300000002</v>
      </c>
    </row>
    <row r="1026" spans="1:9">
      <c r="A1026" s="217" t="s">
        <v>263</v>
      </c>
      <c r="B1026" s="217" t="s">
        <v>264</v>
      </c>
      <c r="C1026" s="217" t="s">
        <v>280</v>
      </c>
      <c r="D1026" s="217" t="s">
        <v>84</v>
      </c>
      <c r="E1026" s="217" t="s">
        <v>182</v>
      </c>
      <c r="F1026" s="217" t="s">
        <v>172</v>
      </c>
      <c r="G1026" s="218">
        <v>41729</v>
      </c>
      <c r="H1026" s="217" t="s">
        <v>266</v>
      </c>
      <c r="I1026" s="217">
        <v>406.45991845999998</v>
      </c>
    </row>
    <row r="1027" spans="1:9">
      <c r="A1027" s="217" t="s">
        <v>263</v>
      </c>
      <c r="B1027" s="217" t="s">
        <v>264</v>
      </c>
      <c r="C1027" s="217" t="s">
        <v>280</v>
      </c>
      <c r="D1027" s="217" t="s">
        <v>84</v>
      </c>
      <c r="E1027" s="217" t="s">
        <v>182</v>
      </c>
      <c r="F1027" s="217" t="s">
        <v>283</v>
      </c>
      <c r="G1027" s="218">
        <v>41729</v>
      </c>
      <c r="H1027" s="217" t="s">
        <v>267</v>
      </c>
      <c r="I1027" s="217">
        <v>1105.7706812015156</v>
      </c>
    </row>
    <row r="1028" spans="1:9">
      <c r="A1028" s="217" t="s">
        <v>263</v>
      </c>
      <c r="B1028" s="217" t="s">
        <v>264</v>
      </c>
      <c r="C1028" s="217" t="s">
        <v>280</v>
      </c>
      <c r="D1028" s="217" t="s">
        <v>84</v>
      </c>
      <c r="E1028" s="217" t="s">
        <v>183</v>
      </c>
      <c r="F1028" s="217" t="s">
        <v>273</v>
      </c>
      <c r="G1028" s="218">
        <v>41729</v>
      </c>
      <c r="H1028" s="217" t="s">
        <v>266</v>
      </c>
      <c r="I1028" s="217">
        <v>2149.987654</v>
      </c>
    </row>
    <row r="1029" spans="1:9">
      <c r="A1029" s="217" t="s">
        <v>263</v>
      </c>
      <c r="B1029" s="217" t="s">
        <v>264</v>
      </c>
      <c r="C1029" s="217" t="s">
        <v>280</v>
      </c>
      <c r="D1029" s="217" t="s">
        <v>84</v>
      </c>
      <c r="E1029" s="217" t="s">
        <v>183</v>
      </c>
      <c r="F1029" s="217" t="s">
        <v>275</v>
      </c>
      <c r="G1029" s="218">
        <v>41729</v>
      </c>
      <c r="H1029" s="217" t="s">
        <v>266</v>
      </c>
      <c r="I1029" s="217" t="s">
        <v>159</v>
      </c>
    </row>
    <row r="1030" spans="1:9">
      <c r="A1030" s="217" t="s">
        <v>263</v>
      </c>
      <c r="B1030" s="217" t="s">
        <v>264</v>
      </c>
      <c r="C1030" s="217" t="s">
        <v>280</v>
      </c>
      <c r="D1030" s="217" t="s">
        <v>84</v>
      </c>
      <c r="E1030" s="217" t="s">
        <v>183</v>
      </c>
      <c r="F1030" s="217" t="s">
        <v>281</v>
      </c>
      <c r="G1030" s="218">
        <v>41729</v>
      </c>
      <c r="H1030" s="217" t="s">
        <v>266</v>
      </c>
      <c r="I1030" s="217">
        <v>1329.0093730000001</v>
      </c>
    </row>
    <row r="1031" spans="1:9">
      <c r="A1031" s="217" t="s">
        <v>263</v>
      </c>
      <c r="B1031" s="217" t="s">
        <v>264</v>
      </c>
      <c r="C1031" s="217" t="s">
        <v>280</v>
      </c>
      <c r="D1031" s="217" t="s">
        <v>84</v>
      </c>
      <c r="E1031" s="217" t="s">
        <v>183</v>
      </c>
      <c r="F1031" s="217" t="s">
        <v>282</v>
      </c>
      <c r="G1031" s="218">
        <v>41729</v>
      </c>
      <c r="H1031" s="217" t="s">
        <v>266</v>
      </c>
      <c r="I1031" s="217">
        <v>820.97828100000004</v>
      </c>
    </row>
    <row r="1032" spans="1:9">
      <c r="A1032" s="217" t="s">
        <v>263</v>
      </c>
      <c r="B1032" s="217" t="s">
        <v>264</v>
      </c>
      <c r="C1032" s="217" t="s">
        <v>280</v>
      </c>
      <c r="D1032" s="217" t="s">
        <v>84</v>
      </c>
      <c r="E1032" s="217" t="s">
        <v>183</v>
      </c>
      <c r="F1032" s="217" t="s">
        <v>172</v>
      </c>
      <c r="G1032" s="218">
        <v>41729</v>
      </c>
      <c r="H1032" s="217" t="s">
        <v>266</v>
      </c>
      <c r="I1032" s="217">
        <v>100.77265199999999</v>
      </c>
    </row>
    <row r="1033" spans="1:9">
      <c r="A1033" s="217" t="s">
        <v>263</v>
      </c>
      <c r="B1033" s="217" t="s">
        <v>264</v>
      </c>
      <c r="C1033" s="217" t="s">
        <v>280</v>
      </c>
      <c r="D1033" s="217" t="s">
        <v>84</v>
      </c>
      <c r="E1033" s="217" t="s">
        <v>183</v>
      </c>
      <c r="F1033" s="217" t="s">
        <v>283</v>
      </c>
      <c r="G1033" s="218">
        <v>41729</v>
      </c>
      <c r="H1033" s="217" t="s">
        <v>267</v>
      </c>
      <c r="I1033" s="217">
        <v>878.44917039192535</v>
      </c>
    </row>
    <row r="1034" spans="1:9">
      <c r="A1034" s="217" t="s">
        <v>263</v>
      </c>
      <c r="B1034" s="217" t="s">
        <v>264</v>
      </c>
      <c r="C1034" s="217" t="s">
        <v>280</v>
      </c>
      <c r="D1034" s="217" t="s">
        <v>84</v>
      </c>
      <c r="E1034" s="217" t="s">
        <v>184</v>
      </c>
      <c r="F1034" s="217" t="s">
        <v>273</v>
      </c>
      <c r="G1034" s="218">
        <v>41729</v>
      </c>
      <c r="H1034" s="217" t="s">
        <v>266</v>
      </c>
      <c r="I1034" s="217">
        <v>18560.041894599999</v>
      </c>
    </row>
    <row r="1035" spans="1:9">
      <c r="A1035" s="217" t="s">
        <v>263</v>
      </c>
      <c r="B1035" s="217" t="s">
        <v>264</v>
      </c>
      <c r="C1035" s="217" t="s">
        <v>280</v>
      </c>
      <c r="D1035" s="217" t="s">
        <v>84</v>
      </c>
      <c r="E1035" s="217" t="s">
        <v>184</v>
      </c>
      <c r="F1035" s="217" t="s">
        <v>275</v>
      </c>
      <c r="G1035" s="218">
        <v>41729</v>
      </c>
      <c r="H1035" s="217" t="s">
        <v>266</v>
      </c>
      <c r="I1035" s="217" t="s">
        <v>159</v>
      </c>
    </row>
    <row r="1036" spans="1:9">
      <c r="A1036" s="217" t="s">
        <v>263</v>
      </c>
      <c r="B1036" s="217" t="s">
        <v>264</v>
      </c>
      <c r="C1036" s="217" t="s">
        <v>280</v>
      </c>
      <c r="D1036" s="217" t="s">
        <v>84</v>
      </c>
      <c r="E1036" s="217" t="s">
        <v>184</v>
      </c>
      <c r="F1036" s="217" t="s">
        <v>281</v>
      </c>
      <c r="G1036" s="218">
        <v>41729</v>
      </c>
      <c r="H1036" s="217" t="s">
        <v>266</v>
      </c>
      <c r="I1036" s="217">
        <v>12000.551187249999</v>
      </c>
    </row>
    <row r="1037" spans="1:9">
      <c r="A1037" s="217" t="s">
        <v>263</v>
      </c>
      <c r="B1037" s="217" t="s">
        <v>264</v>
      </c>
      <c r="C1037" s="217" t="s">
        <v>280</v>
      </c>
      <c r="D1037" s="217" t="s">
        <v>84</v>
      </c>
      <c r="E1037" s="217" t="s">
        <v>184</v>
      </c>
      <c r="F1037" s="217" t="s">
        <v>282</v>
      </c>
      <c r="G1037" s="218">
        <v>41729</v>
      </c>
      <c r="H1037" s="217" t="s">
        <v>266</v>
      </c>
      <c r="I1037" s="217">
        <v>6559.4907073500008</v>
      </c>
    </row>
    <row r="1038" spans="1:9">
      <c r="A1038" s="217" t="s">
        <v>263</v>
      </c>
      <c r="B1038" s="217" t="s">
        <v>264</v>
      </c>
      <c r="C1038" s="217" t="s">
        <v>280</v>
      </c>
      <c r="D1038" s="217" t="s">
        <v>84</v>
      </c>
      <c r="E1038" s="217" t="s">
        <v>184</v>
      </c>
      <c r="F1038" s="217" t="s">
        <v>172</v>
      </c>
      <c r="G1038" s="218">
        <v>41729</v>
      </c>
      <c r="H1038" s="217" t="s">
        <v>266</v>
      </c>
      <c r="I1038" s="217">
        <v>394.45853599999998</v>
      </c>
    </row>
    <row r="1039" spans="1:9">
      <c r="A1039" s="217" t="s">
        <v>263</v>
      </c>
      <c r="B1039" s="217" t="s">
        <v>264</v>
      </c>
      <c r="C1039" s="217" t="s">
        <v>280</v>
      </c>
      <c r="D1039" s="217" t="s">
        <v>84</v>
      </c>
      <c r="E1039" s="217" t="s">
        <v>184</v>
      </c>
      <c r="F1039" s="217" t="s">
        <v>283</v>
      </c>
      <c r="G1039" s="218">
        <v>41729</v>
      </c>
      <c r="H1039" s="217" t="s">
        <v>267</v>
      </c>
      <c r="I1039" s="217">
        <v>3080.471134191725</v>
      </c>
    </row>
    <row r="1040" spans="1:9">
      <c r="A1040" s="217" t="s">
        <v>263</v>
      </c>
      <c r="B1040" s="217" t="s">
        <v>264</v>
      </c>
      <c r="C1040" s="217" t="s">
        <v>280</v>
      </c>
      <c r="D1040" s="217" t="s">
        <v>84</v>
      </c>
      <c r="E1040" s="217" t="s">
        <v>185</v>
      </c>
      <c r="F1040" s="217" t="s">
        <v>273</v>
      </c>
      <c r="G1040" s="218">
        <v>41729</v>
      </c>
      <c r="H1040" s="217" t="s">
        <v>266</v>
      </c>
      <c r="I1040" s="217">
        <v>2055.3812733</v>
      </c>
    </row>
    <row r="1041" spans="1:9">
      <c r="A1041" s="217" t="s">
        <v>263</v>
      </c>
      <c r="B1041" s="217" t="s">
        <v>264</v>
      </c>
      <c r="C1041" s="217" t="s">
        <v>280</v>
      </c>
      <c r="D1041" s="217" t="s">
        <v>84</v>
      </c>
      <c r="E1041" s="217" t="s">
        <v>185</v>
      </c>
      <c r="F1041" s="217" t="s">
        <v>275</v>
      </c>
      <c r="G1041" s="218">
        <v>41729</v>
      </c>
      <c r="H1041" s="217" t="s">
        <v>266</v>
      </c>
      <c r="I1041" s="217" t="s">
        <v>159</v>
      </c>
    </row>
    <row r="1042" spans="1:9">
      <c r="A1042" s="217" t="s">
        <v>263</v>
      </c>
      <c r="B1042" s="217" t="s">
        <v>264</v>
      </c>
      <c r="C1042" s="217" t="s">
        <v>280</v>
      </c>
      <c r="D1042" s="217" t="s">
        <v>84</v>
      </c>
      <c r="E1042" s="217" t="s">
        <v>185</v>
      </c>
      <c r="F1042" s="217" t="s">
        <v>281</v>
      </c>
      <c r="G1042" s="218">
        <v>41729</v>
      </c>
      <c r="H1042" s="217" t="s">
        <v>266</v>
      </c>
      <c r="I1042" s="217">
        <v>1339.027029004</v>
      </c>
    </row>
    <row r="1043" spans="1:9">
      <c r="A1043" s="217" t="s">
        <v>263</v>
      </c>
      <c r="B1043" s="217" t="s">
        <v>264</v>
      </c>
      <c r="C1043" s="217" t="s">
        <v>280</v>
      </c>
      <c r="D1043" s="217" t="s">
        <v>84</v>
      </c>
      <c r="E1043" s="217" t="s">
        <v>185</v>
      </c>
      <c r="F1043" s="217" t="s">
        <v>282</v>
      </c>
      <c r="G1043" s="218">
        <v>41729</v>
      </c>
      <c r="H1043" s="217" t="s">
        <v>266</v>
      </c>
      <c r="I1043" s="217">
        <v>716.35424429600005</v>
      </c>
    </row>
    <row r="1044" spans="1:9">
      <c r="A1044" s="217" t="s">
        <v>263</v>
      </c>
      <c r="B1044" s="217" t="s">
        <v>264</v>
      </c>
      <c r="C1044" s="217" t="s">
        <v>280</v>
      </c>
      <c r="D1044" s="217" t="s">
        <v>84</v>
      </c>
      <c r="E1044" s="217" t="s">
        <v>185</v>
      </c>
      <c r="F1044" s="217" t="s">
        <v>172</v>
      </c>
      <c r="G1044" s="218">
        <v>41729</v>
      </c>
      <c r="H1044" s="217" t="s">
        <v>266</v>
      </c>
      <c r="I1044" s="217">
        <v>508.88651499999997</v>
      </c>
    </row>
    <row r="1045" spans="1:9">
      <c r="A1045" s="217" t="s">
        <v>263</v>
      </c>
      <c r="B1045" s="217" t="s">
        <v>264</v>
      </c>
      <c r="C1045" s="217" t="s">
        <v>280</v>
      </c>
      <c r="D1045" s="217" t="s">
        <v>84</v>
      </c>
      <c r="E1045" s="217" t="s">
        <v>185</v>
      </c>
      <c r="F1045" s="217" t="s">
        <v>283</v>
      </c>
      <c r="G1045" s="218">
        <v>41729</v>
      </c>
      <c r="H1045" s="217" t="s">
        <v>267</v>
      </c>
      <c r="I1045" s="217">
        <v>1287.1078717564478</v>
      </c>
    </row>
    <row r="1046" spans="1:9">
      <c r="A1046" s="217" t="s">
        <v>263</v>
      </c>
      <c r="B1046" s="217" t="s">
        <v>264</v>
      </c>
      <c r="C1046" s="217" t="s">
        <v>280</v>
      </c>
      <c r="D1046" s="217" t="s">
        <v>84</v>
      </c>
      <c r="E1046" s="217" t="s">
        <v>186</v>
      </c>
      <c r="F1046" s="217" t="s">
        <v>273</v>
      </c>
      <c r="G1046" s="218">
        <v>41729</v>
      </c>
      <c r="H1046" s="217" t="s">
        <v>266</v>
      </c>
      <c r="I1046" s="217">
        <v>12988.592334100002</v>
      </c>
    </row>
    <row r="1047" spans="1:9">
      <c r="A1047" s="217" t="s">
        <v>263</v>
      </c>
      <c r="B1047" s="217" t="s">
        <v>264</v>
      </c>
      <c r="C1047" s="217" t="s">
        <v>280</v>
      </c>
      <c r="D1047" s="217" t="s">
        <v>84</v>
      </c>
      <c r="E1047" s="217" t="s">
        <v>186</v>
      </c>
      <c r="F1047" s="217" t="s">
        <v>275</v>
      </c>
      <c r="G1047" s="218">
        <v>41729</v>
      </c>
      <c r="H1047" s="217" t="s">
        <v>266</v>
      </c>
      <c r="I1047" s="217" t="s">
        <v>159</v>
      </c>
    </row>
    <row r="1048" spans="1:9">
      <c r="A1048" s="217" t="s">
        <v>263</v>
      </c>
      <c r="B1048" s="217" t="s">
        <v>264</v>
      </c>
      <c r="C1048" s="217" t="s">
        <v>280</v>
      </c>
      <c r="D1048" s="217" t="s">
        <v>84</v>
      </c>
      <c r="E1048" s="217" t="s">
        <v>186</v>
      </c>
      <c r="F1048" s="217" t="s">
        <v>281</v>
      </c>
      <c r="G1048" s="218">
        <v>41729</v>
      </c>
      <c r="H1048" s="217" t="s">
        <v>266</v>
      </c>
      <c r="I1048" s="217">
        <v>9154.742119034001</v>
      </c>
    </row>
    <row r="1049" spans="1:9">
      <c r="A1049" s="217" t="s">
        <v>263</v>
      </c>
      <c r="B1049" s="217" t="s">
        <v>264</v>
      </c>
      <c r="C1049" s="217" t="s">
        <v>280</v>
      </c>
      <c r="D1049" s="217" t="s">
        <v>84</v>
      </c>
      <c r="E1049" s="217" t="s">
        <v>186</v>
      </c>
      <c r="F1049" s="217" t="s">
        <v>282</v>
      </c>
      <c r="G1049" s="218">
        <v>41729</v>
      </c>
      <c r="H1049" s="217" t="s">
        <v>266</v>
      </c>
      <c r="I1049" s="217">
        <v>3833.8502150660001</v>
      </c>
    </row>
    <row r="1050" spans="1:9">
      <c r="A1050" s="217" t="s">
        <v>263</v>
      </c>
      <c r="B1050" s="217" t="s">
        <v>264</v>
      </c>
      <c r="C1050" s="217" t="s">
        <v>280</v>
      </c>
      <c r="D1050" s="217" t="s">
        <v>84</v>
      </c>
      <c r="E1050" s="217" t="s">
        <v>186</v>
      </c>
      <c r="F1050" s="217" t="s">
        <v>172</v>
      </c>
      <c r="G1050" s="218">
        <v>41729</v>
      </c>
      <c r="H1050" s="217" t="s">
        <v>266</v>
      </c>
      <c r="I1050" s="217">
        <v>464.78368613599997</v>
      </c>
    </row>
    <row r="1051" spans="1:9">
      <c r="A1051" s="217" t="s">
        <v>263</v>
      </c>
      <c r="B1051" s="217" t="s">
        <v>264</v>
      </c>
      <c r="C1051" s="217" t="s">
        <v>280</v>
      </c>
      <c r="D1051" s="217" t="s">
        <v>84</v>
      </c>
      <c r="E1051" s="217" t="s">
        <v>186</v>
      </c>
      <c r="F1051" s="217" t="s">
        <v>283</v>
      </c>
      <c r="G1051" s="218">
        <v>41729</v>
      </c>
      <c r="H1051" s="217" t="s">
        <v>267</v>
      </c>
      <c r="I1051" s="217">
        <v>1667.5442658505131</v>
      </c>
    </row>
    <row r="1052" spans="1:9">
      <c r="A1052" s="217" t="s">
        <v>263</v>
      </c>
      <c r="B1052" s="217" t="s">
        <v>264</v>
      </c>
      <c r="C1052" s="217" t="s">
        <v>280</v>
      </c>
      <c r="D1052" s="217" t="s">
        <v>84</v>
      </c>
      <c r="E1052" s="217" t="s">
        <v>187</v>
      </c>
      <c r="F1052" s="217" t="s">
        <v>273</v>
      </c>
      <c r="G1052" s="218">
        <v>41729</v>
      </c>
      <c r="H1052" s="217" t="s">
        <v>266</v>
      </c>
      <c r="I1052" s="217">
        <v>50960.542279000001</v>
      </c>
    </row>
    <row r="1053" spans="1:9">
      <c r="A1053" s="217" t="s">
        <v>263</v>
      </c>
      <c r="B1053" s="217" t="s">
        <v>264</v>
      </c>
      <c r="C1053" s="217" t="s">
        <v>280</v>
      </c>
      <c r="D1053" s="217" t="s">
        <v>84</v>
      </c>
      <c r="E1053" s="217" t="s">
        <v>187</v>
      </c>
      <c r="F1053" s="217" t="s">
        <v>275</v>
      </c>
      <c r="G1053" s="218">
        <v>41729</v>
      </c>
      <c r="H1053" s="217" t="s">
        <v>266</v>
      </c>
      <c r="I1053" s="217" t="s">
        <v>159</v>
      </c>
    </row>
    <row r="1054" spans="1:9">
      <c r="A1054" s="217" t="s">
        <v>263</v>
      </c>
      <c r="B1054" s="217" t="s">
        <v>264</v>
      </c>
      <c r="C1054" s="217" t="s">
        <v>280</v>
      </c>
      <c r="D1054" s="217" t="s">
        <v>84</v>
      </c>
      <c r="E1054" s="217" t="s">
        <v>187</v>
      </c>
      <c r="F1054" s="217" t="s">
        <v>281</v>
      </c>
      <c r="G1054" s="218">
        <v>41729</v>
      </c>
      <c r="H1054" s="217" t="s">
        <v>266</v>
      </c>
      <c r="I1054" s="217">
        <v>25082.048157099998</v>
      </c>
    </row>
    <row r="1055" spans="1:9">
      <c r="A1055" s="217" t="s">
        <v>263</v>
      </c>
      <c r="B1055" s="217" t="s">
        <v>264</v>
      </c>
      <c r="C1055" s="217" t="s">
        <v>280</v>
      </c>
      <c r="D1055" s="217" t="s">
        <v>84</v>
      </c>
      <c r="E1055" s="217" t="s">
        <v>187</v>
      </c>
      <c r="F1055" s="217" t="s">
        <v>282</v>
      </c>
      <c r="G1055" s="218">
        <v>41729</v>
      </c>
      <c r="H1055" s="217" t="s">
        <v>266</v>
      </c>
      <c r="I1055" s="217">
        <v>25878.494121900003</v>
      </c>
    </row>
    <row r="1056" spans="1:9">
      <c r="A1056" s="217" t="s">
        <v>263</v>
      </c>
      <c r="B1056" s="217" t="s">
        <v>264</v>
      </c>
      <c r="C1056" s="217" t="s">
        <v>280</v>
      </c>
      <c r="D1056" s="217" t="s">
        <v>84</v>
      </c>
      <c r="E1056" s="217" t="s">
        <v>187</v>
      </c>
      <c r="F1056" s="217" t="s">
        <v>172</v>
      </c>
      <c r="G1056" s="218">
        <v>41729</v>
      </c>
      <c r="H1056" s="217" t="s">
        <v>266</v>
      </c>
      <c r="I1056" s="217">
        <v>952.16847189999999</v>
      </c>
    </row>
    <row r="1057" spans="1:9">
      <c r="A1057" s="217" t="s">
        <v>263</v>
      </c>
      <c r="B1057" s="217" t="s">
        <v>264</v>
      </c>
      <c r="C1057" s="217" t="s">
        <v>280</v>
      </c>
      <c r="D1057" s="217" t="s">
        <v>84</v>
      </c>
      <c r="E1057" s="217" t="s">
        <v>187</v>
      </c>
      <c r="F1057" s="217" t="s">
        <v>283</v>
      </c>
      <c r="G1057" s="218">
        <v>41729</v>
      </c>
      <c r="H1057" s="217" t="s">
        <v>267</v>
      </c>
      <c r="I1057" s="217">
        <v>2904.3987254179547</v>
      </c>
    </row>
    <row r="1058" spans="1:9">
      <c r="A1058" s="217" t="s">
        <v>263</v>
      </c>
      <c r="B1058" s="217" t="s">
        <v>264</v>
      </c>
      <c r="C1058" s="217" t="s">
        <v>280</v>
      </c>
      <c r="D1058" s="217" t="s">
        <v>84</v>
      </c>
      <c r="E1058" s="217" t="s">
        <v>188</v>
      </c>
      <c r="F1058" s="217" t="s">
        <v>273</v>
      </c>
      <c r="G1058" s="218">
        <v>41729</v>
      </c>
      <c r="H1058" s="217" t="s">
        <v>266</v>
      </c>
      <c r="I1058" s="217">
        <v>12551.693215899999</v>
      </c>
    </row>
    <row r="1059" spans="1:9">
      <c r="A1059" s="217" t="s">
        <v>263</v>
      </c>
      <c r="B1059" s="217" t="s">
        <v>264</v>
      </c>
      <c r="C1059" s="217" t="s">
        <v>280</v>
      </c>
      <c r="D1059" s="217" t="s">
        <v>84</v>
      </c>
      <c r="E1059" s="217" t="s">
        <v>188</v>
      </c>
      <c r="F1059" s="217" t="s">
        <v>275</v>
      </c>
      <c r="G1059" s="218">
        <v>41729</v>
      </c>
      <c r="H1059" s="217" t="s">
        <v>266</v>
      </c>
      <c r="I1059" s="217" t="s">
        <v>159</v>
      </c>
    </row>
    <row r="1060" spans="1:9">
      <c r="A1060" s="217" t="s">
        <v>263</v>
      </c>
      <c r="B1060" s="217" t="s">
        <v>264</v>
      </c>
      <c r="C1060" s="217" t="s">
        <v>280</v>
      </c>
      <c r="D1060" s="217" t="s">
        <v>84</v>
      </c>
      <c r="E1060" s="217" t="s">
        <v>188</v>
      </c>
      <c r="F1060" s="217" t="s">
        <v>281</v>
      </c>
      <c r="G1060" s="218">
        <v>41729</v>
      </c>
      <c r="H1060" s="217" t="s">
        <v>266</v>
      </c>
      <c r="I1060" s="217">
        <v>5938.1991832529993</v>
      </c>
    </row>
    <row r="1061" spans="1:9">
      <c r="A1061" s="217" t="s">
        <v>263</v>
      </c>
      <c r="B1061" s="217" t="s">
        <v>264</v>
      </c>
      <c r="C1061" s="217" t="s">
        <v>280</v>
      </c>
      <c r="D1061" s="217" t="s">
        <v>84</v>
      </c>
      <c r="E1061" s="217" t="s">
        <v>188</v>
      </c>
      <c r="F1061" s="217" t="s">
        <v>282</v>
      </c>
      <c r="G1061" s="218">
        <v>41729</v>
      </c>
      <c r="H1061" s="217" t="s">
        <v>266</v>
      </c>
      <c r="I1061" s="217">
        <v>6613.4940326470005</v>
      </c>
    </row>
    <row r="1062" spans="1:9">
      <c r="A1062" s="217" t="s">
        <v>263</v>
      </c>
      <c r="B1062" s="217" t="s">
        <v>264</v>
      </c>
      <c r="C1062" s="217" t="s">
        <v>280</v>
      </c>
      <c r="D1062" s="217" t="s">
        <v>84</v>
      </c>
      <c r="E1062" s="217" t="s">
        <v>188</v>
      </c>
      <c r="F1062" s="217" t="s">
        <v>172</v>
      </c>
      <c r="G1062" s="218">
        <v>41729</v>
      </c>
      <c r="H1062" s="217" t="s">
        <v>266</v>
      </c>
      <c r="I1062" s="217">
        <v>103.36738453999999</v>
      </c>
    </row>
    <row r="1063" spans="1:9">
      <c r="A1063" s="217" t="s">
        <v>263</v>
      </c>
      <c r="B1063" s="217" t="s">
        <v>264</v>
      </c>
      <c r="C1063" s="217" t="s">
        <v>280</v>
      </c>
      <c r="D1063" s="217" t="s">
        <v>84</v>
      </c>
      <c r="E1063" s="217" t="s">
        <v>188</v>
      </c>
      <c r="F1063" s="217" t="s">
        <v>283</v>
      </c>
      <c r="G1063" s="218">
        <v>41729</v>
      </c>
      <c r="H1063" s="217" t="s">
        <v>267</v>
      </c>
      <c r="I1063" s="217">
        <v>3146.9014137083095</v>
      </c>
    </row>
    <row r="1064" spans="1:9">
      <c r="A1064" s="217" t="s">
        <v>263</v>
      </c>
      <c r="B1064" s="217" t="s">
        <v>264</v>
      </c>
      <c r="C1064" s="217" t="s">
        <v>280</v>
      </c>
      <c r="D1064" s="217" t="s">
        <v>84</v>
      </c>
      <c r="E1064" s="217" t="s">
        <v>189</v>
      </c>
      <c r="F1064" s="217" t="s">
        <v>273</v>
      </c>
      <c r="G1064" s="218">
        <v>41729</v>
      </c>
      <c r="H1064" s="217" t="s">
        <v>266</v>
      </c>
      <c r="I1064" s="217">
        <v>3495.622222</v>
      </c>
    </row>
    <row r="1065" spans="1:9">
      <c r="A1065" s="217" t="s">
        <v>263</v>
      </c>
      <c r="B1065" s="217" t="s">
        <v>264</v>
      </c>
      <c r="C1065" s="217" t="s">
        <v>280</v>
      </c>
      <c r="D1065" s="217" t="s">
        <v>84</v>
      </c>
      <c r="E1065" s="217" t="s">
        <v>189</v>
      </c>
      <c r="F1065" s="217" t="s">
        <v>275</v>
      </c>
      <c r="G1065" s="218">
        <v>41729</v>
      </c>
      <c r="H1065" s="217" t="s">
        <v>266</v>
      </c>
      <c r="I1065" s="217" t="s">
        <v>159</v>
      </c>
    </row>
    <row r="1066" spans="1:9">
      <c r="A1066" s="217" t="s">
        <v>263</v>
      </c>
      <c r="B1066" s="217" t="s">
        <v>264</v>
      </c>
      <c r="C1066" s="217" t="s">
        <v>280</v>
      </c>
      <c r="D1066" s="217" t="s">
        <v>84</v>
      </c>
      <c r="E1066" s="217" t="s">
        <v>189</v>
      </c>
      <c r="F1066" s="217" t="s">
        <v>281</v>
      </c>
      <c r="G1066" s="218">
        <v>41729</v>
      </c>
      <c r="H1066" s="217" t="s">
        <v>266</v>
      </c>
      <c r="I1066" s="217">
        <v>1456.263234</v>
      </c>
    </row>
    <row r="1067" spans="1:9">
      <c r="A1067" s="217" t="s">
        <v>263</v>
      </c>
      <c r="B1067" s="217" t="s">
        <v>264</v>
      </c>
      <c r="C1067" s="217" t="s">
        <v>280</v>
      </c>
      <c r="D1067" s="217" t="s">
        <v>84</v>
      </c>
      <c r="E1067" s="217" t="s">
        <v>189</v>
      </c>
      <c r="F1067" s="217" t="s">
        <v>282</v>
      </c>
      <c r="G1067" s="218">
        <v>41729</v>
      </c>
      <c r="H1067" s="217" t="s">
        <v>266</v>
      </c>
      <c r="I1067" s="217">
        <v>2039.358988</v>
      </c>
    </row>
    <row r="1068" spans="1:9">
      <c r="A1068" s="217" t="s">
        <v>263</v>
      </c>
      <c r="B1068" s="217" t="s">
        <v>264</v>
      </c>
      <c r="C1068" s="217" t="s">
        <v>280</v>
      </c>
      <c r="D1068" s="217" t="s">
        <v>84</v>
      </c>
      <c r="E1068" s="217" t="s">
        <v>189</v>
      </c>
      <c r="F1068" s="217" t="s">
        <v>172</v>
      </c>
      <c r="G1068" s="218">
        <v>41729</v>
      </c>
      <c r="H1068" s="217" t="s">
        <v>266</v>
      </c>
      <c r="I1068" s="217">
        <v>57.983212000000002</v>
      </c>
    </row>
    <row r="1069" spans="1:9">
      <c r="A1069" s="217" t="s">
        <v>263</v>
      </c>
      <c r="B1069" s="217" t="s">
        <v>264</v>
      </c>
      <c r="C1069" s="217" t="s">
        <v>280</v>
      </c>
      <c r="D1069" s="217" t="s">
        <v>84</v>
      </c>
      <c r="E1069" s="217" t="s">
        <v>189</v>
      </c>
      <c r="F1069" s="217" t="s">
        <v>283</v>
      </c>
      <c r="G1069" s="218">
        <v>41729</v>
      </c>
      <c r="H1069" s="217" t="s">
        <v>267</v>
      </c>
      <c r="I1069" s="217">
        <v>3524.5304205090147</v>
      </c>
    </row>
    <row r="1070" spans="1:9">
      <c r="A1070" s="217" t="s">
        <v>263</v>
      </c>
      <c r="B1070" s="217" t="s">
        <v>264</v>
      </c>
      <c r="C1070" s="217" t="s">
        <v>280</v>
      </c>
      <c r="D1070" s="217" t="s">
        <v>84</v>
      </c>
      <c r="E1070" s="217" t="s">
        <v>190</v>
      </c>
      <c r="F1070" s="217" t="s">
        <v>273</v>
      </c>
      <c r="G1070" s="218">
        <v>41729</v>
      </c>
      <c r="H1070" s="217" t="s">
        <v>266</v>
      </c>
      <c r="I1070" s="217">
        <v>3866.1557494999997</v>
      </c>
    </row>
    <row r="1071" spans="1:9">
      <c r="A1071" s="217" t="s">
        <v>263</v>
      </c>
      <c r="B1071" s="217" t="s">
        <v>264</v>
      </c>
      <c r="C1071" s="217" t="s">
        <v>280</v>
      </c>
      <c r="D1071" s="217" t="s">
        <v>84</v>
      </c>
      <c r="E1071" s="217" t="s">
        <v>190</v>
      </c>
      <c r="F1071" s="217" t="s">
        <v>275</v>
      </c>
      <c r="G1071" s="218">
        <v>41729</v>
      </c>
      <c r="H1071" s="217" t="s">
        <v>266</v>
      </c>
      <c r="I1071" s="217" t="s">
        <v>159</v>
      </c>
    </row>
    <row r="1072" spans="1:9">
      <c r="A1072" s="217" t="s">
        <v>263</v>
      </c>
      <c r="B1072" s="217" t="s">
        <v>264</v>
      </c>
      <c r="C1072" s="217" t="s">
        <v>280</v>
      </c>
      <c r="D1072" s="217" t="s">
        <v>84</v>
      </c>
      <c r="E1072" s="217" t="s">
        <v>190</v>
      </c>
      <c r="F1072" s="217" t="s">
        <v>281</v>
      </c>
      <c r="G1072" s="218">
        <v>41729</v>
      </c>
      <c r="H1072" s="217" t="s">
        <v>266</v>
      </c>
      <c r="I1072" s="217">
        <v>3735.4137736399998</v>
      </c>
    </row>
    <row r="1073" spans="1:9">
      <c r="A1073" s="217" t="s">
        <v>263</v>
      </c>
      <c r="B1073" s="217" t="s">
        <v>264</v>
      </c>
      <c r="C1073" s="217" t="s">
        <v>280</v>
      </c>
      <c r="D1073" s="217" t="s">
        <v>84</v>
      </c>
      <c r="E1073" s="217" t="s">
        <v>190</v>
      </c>
      <c r="F1073" s="217" t="s">
        <v>282</v>
      </c>
      <c r="G1073" s="218">
        <v>41729</v>
      </c>
      <c r="H1073" s="217" t="s">
        <v>266</v>
      </c>
      <c r="I1073" s="217">
        <v>130.74197586</v>
      </c>
    </row>
    <row r="1074" spans="1:9">
      <c r="A1074" s="217" t="s">
        <v>263</v>
      </c>
      <c r="B1074" s="217" t="s">
        <v>264</v>
      </c>
      <c r="C1074" s="217" t="s">
        <v>280</v>
      </c>
      <c r="D1074" s="217" t="s">
        <v>84</v>
      </c>
      <c r="E1074" s="217" t="s">
        <v>190</v>
      </c>
      <c r="F1074" s="217" t="s">
        <v>172</v>
      </c>
      <c r="G1074" s="218">
        <v>41729</v>
      </c>
      <c r="H1074" s="217" t="s">
        <v>266</v>
      </c>
      <c r="I1074" s="217">
        <v>341.854918</v>
      </c>
    </row>
    <row r="1075" spans="1:9">
      <c r="A1075" s="217" t="s">
        <v>263</v>
      </c>
      <c r="B1075" s="217" t="s">
        <v>264</v>
      </c>
      <c r="C1075" s="217" t="s">
        <v>280</v>
      </c>
      <c r="D1075" s="217" t="s">
        <v>84</v>
      </c>
      <c r="E1075" s="217" t="s">
        <v>190</v>
      </c>
      <c r="F1075" s="217" t="s">
        <v>283</v>
      </c>
      <c r="G1075" s="218">
        <v>41729</v>
      </c>
      <c r="H1075" s="217" t="s">
        <v>267</v>
      </c>
      <c r="I1075" s="217">
        <v>956.57548625404922</v>
      </c>
    </row>
    <row r="1076" spans="1:9">
      <c r="A1076" s="217" t="s">
        <v>263</v>
      </c>
      <c r="B1076" s="217" t="s">
        <v>264</v>
      </c>
      <c r="C1076" s="217" t="s">
        <v>280</v>
      </c>
      <c r="D1076" s="217" t="s">
        <v>84</v>
      </c>
      <c r="E1076" s="217" t="s">
        <v>191</v>
      </c>
      <c r="F1076" s="217" t="s">
        <v>273</v>
      </c>
      <c r="G1076" s="218">
        <v>41729</v>
      </c>
      <c r="H1076" s="217" t="s">
        <v>266</v>
      </c>
      <c r="I1076" s="217">
        <v>3340.4141182200001</v>
      </c>
    </row>
    <row r="1077" spans="1:9">
      <c r="A1077" s="217" t="s">
        <v>263</v>
      </c>
      <c r="B1077" s="217" t="s">
        <v>264</v>
      </c>
      <c r="C1077" s="217" t="s">
        <v>280</v>
      </c>
      <c r="D1077" s="217" t="s">
        <v>84</v>
      </c>
      <c r="E1077" s="217" t="s">
        <v>191</v>
      </c>
      <c r="F1077" s="217" t="s">
        <v>275</v>
      </c>
      <c r="G1077" s="218">
        <v>41729</v>
      </c>
      <c r="H1077" s="217" t="s">
        <v>266</v>
      </c>
      <c r="I1077" s="217" t="s">
        <v>159</v>
      </c>
    </row>
    <row r="1078" spans="1:9">
      <c r="A1078" s="217" t="s">
        <v>263</v>
      </c>
      <c r="B1078" s="217" t="s">
        <v>264</v>
      </c>
      <c r="C1078" s="217" t="s">
        <v>280</v>
      </c>
      <c r="D1078" s="217" t="s">
        <v>84</v>
      </c>
      <c r="E1078" s="217" t="s">
        <v>191</v>
      </c>
      <c r="F1078" s="217" t="s">
        <v>281</v>
      </c>
      <c r="G1078" s="218">
        <v>41729</v>
      </c>
      <c r="H1078" s="217" t="s">
        <v>266</v>
      </c>
      <c r="I1078" s="217">
        <v>2135.9741989980002</v>
      </c>
    </row>
    <row r="1079" spans="1:9">
      <c r="A1079" s="217" t="s">
        <v>263</v>
      </c>
      <c r="B1079" s="217" t="s">
        <v>264</v>
      </c>
      <c r="C1079" s="217" t="s">
        <v>280</v>
      </c>
      <c r="D1079" s="217" t="s">
        <v>84</v>
      </c>
      <c r="E1079" s="217" t="s">
        <v>191</v>
      </c>
      <c r="F1079" s="217" t="s">
        <v>282</v>
      </c>
      <c r="G1079" s="218">
        <v>41729</v>
      </c>
      <c r="H1079" s="217" t="s">
        <v>266</v>
      </c>
      <c r="I1079" s="217">
        <v>1204.4399192219998</v>
      </c>
    </row>
    <row r="1080" spans="1:9">
      <c r="A1080" s="217" t="s">
        <v>263</v>
      </c>
      <c r="B1080" s="217" t="s">
        <v>264</v>
      </c>
      <c r="C1080" s="217" t="s">
        <v>280</v>
      </c>
      <c r="D1080" s="217" t="s">
        <v>84</v>
      </c>
      <c r="E1080" s="217" t="s">
        <v>191</v>
      </c>
      <c r="F1080" s="217" t="s">
        <v>172</v>
      </c>
      <c r="G1080" s="218">
        <v>41729</v>
      </c>
      <c r="H1080" s="217" t="s">
        <v>266</v>
      </c>
      <c r="I1080" s="217">
        <v>20.295396</v>
      </c>
    </row>
    <row r="1081" spans="1:9">
      <c r="A1081" s="217" t="s">
        <v>263</v>
      </c>
      <c r="B1081" s="217" t="s">
        <v>264</v>
      </c>
      <c r="C1081" s="217" t="s">
        <v>280</v>
      </c>
      <c r="D1081" s="217" t="s">
        <v>84</v>
      </c>
      <c r="E1081" s="217" t="s">
        <v>191</v>
      </c>
      <c r="F1081" s="217" t="s">
        <v>283</v>
      </c>
      <c r="G1081" s="218">
        <v>41729</v>
      </c>
      <c r="H1081" s="217" t="s">
        <v>267</v>
      </c>
      <c r="I1081" s="217">
        <v>1485.3434422968924</v>
      </c>
    </row>
    <row r="1082" spans="1:9">
      <c r="A1082" s="217" t="s">
        <v>263</v>
      </c>
      <c r="B1082" s="217" t="s">
        <v>264</v>
      </c>
      <c r="C1082" s="217" t="s">
        <v>280</v>
      </c>
      <c r="D1082" s="217" t="s">
        <v>84</v>
      </c>
      <c r="E1082" s="217" t="s">
        <v>192</v>
      </c>
      <c r="F1082" s="217" t="s">
        <v>273</v>
      </c>
      <c r="G1082" s="218">
        <v>41729</v>
      </c>
      <c r="H1082" s="217" t="s">
        <v>266</v>
      </c>
      <c r="I1082" s="217">
        <v>4080.1047369999997</v>
      </c>
    </row>
    <row r="1083" spans="1:9">
      <c r="A1083" s="217" t="s">
        <v>263</v>
      </c>
      <c r="B1083" s="217" t="s">
        <v>264</v>
      </c>
      <c r="C1083" s="217" t="s">
        <v>280</v>
      </c>
      <c r="D1083" s="217" t="s">
        <v>84</v>
      </c>
      <c r="E1083" s="217" t="s">
        <v>192</v>
      </c>
      <c r="F1083" s="217" t="s">
        <v>275</v>
      </c>
      <c r="G1083" s="218">
        <v>41729</v>
      </c>
      <c r="H1083" s="217" t="s">
        <v>266</v>
      </c>
      <c r="I1083" s="217" t="s">
        <v>159</v>
      </c>
    </row>
    <row r="1084" spans="1:9">
      <c r="A1084" s="217" t="s">
        <v>263</v>
      </c>
      <c r="B1084" s="217" t="s">
        <v>264</v>
      </c>
      <c r="C1084" s="217" t="s">
        <v>280</v>
      </c>
      <c r="D1084" s="217" t="s">
        <v>84</v>
      </c>
      <c r="E1084" s="217" t="s">
        <v>192</v>
      </c>
      <c r="F1084" s="217" t="s">
        <v>281</v>
      </c>
      <c r="G1084" s="218">
        <v>41729</v>
      </c>
      <c r="H1084" s="217" t="s">
        <v>266</v>
      </c>
      <c r="I1084" s="217">
        <v>3248.6929799999998</v>
      </c>
    </row>
    <row r="1085" spans="1:9">
      <c r="A1085" s="217" t="s">
        <v>263</v>
      </c>
      <c r="B1085" s="217" t="s">
        <v>264</v>
      </c>
      <c r="C1085" s="217" t="s">
        <v>280</v>
      </c>
      <c r="D1085" s="217" t="s">
        <v>84</v>
      </c>
      <c r="E1085" s="217" t="s">
        <v>192</v>
      </c>
      <c r="F1085" s="217" t="s">
        <v>282</v>
      </c>
      <c r="G1085" s="218">
        <v>41729</v>
      </c>
      <c r="H1085" s="217" t="s">
        <v>266</v>
      </c>
      <c r="I1085" s="217">
        <v>831.41175699999997</v>
      </c>
    </row>
    <row r="1086" spans="1:9">
      <c r="A1086" s="217" t="s">
        <v>263</v>
      </c>
      <c r="B1086" s="217" t="s">
        <v>264</v>
      </c>
      <c r="C1086" s="217" t="s">
        <v>280</v>
      </c>
      <c r="D1086" s="217" t="s">
        <v>84</v>
      </c>
      <c r="E1086" s="217" t="s">
        <v>192</v>
      </c>
      <c r="F1086" s="217" t="s">
        <v>172</v>
      </c>
      <c r="G1086" s="218">
        <v>41729</v>
      </c>
      <c r="H1086" s="217" t="s">
        <v>266</v>
      </c>
      <c r="I1086" s="217">
        <v>227.87094999999999</v>
      </c>
    </row>
    <row r="1087" spans="1:9">
      <c r="A1087" s="217" t="s">
        <v>263</v>
      </c>
      <c r="B1087" s="217" t="s">
        <v>264</v>
      </c>
      <c r="C1087" s="217" t="s">
        <v>280</v>
      </c>
      <c r="D1087" s="217" t="s">
        <v>84</v>
      </c>
      <c r="E1087" s="217" t="s">
        <v>192</v>
      </c>
      <c r="F1087" s="217" t="s">
        <v>283</v>
      </c>
      <c r="G1087" s="218">
        <v>41729</v>
      </c>
      <c r="H1087" s="217" t="s">
        <v>267</v>
      </c>
      <c r="I1087" s="217">
        <v>1452.9413069512552</v>
      </c>
    </row>
    <row r="1088" spans="1:9">
      <c r="A1088" s="217" t="s">
        <v>263</v>
      </c>
      <c r="B1088" s="217" t="s">
        <v>264</v>
      </c>
      <c r="C1088" s="217" t="s">
        <v>280</v>
      </c>
      <c r="D1088" s="217" t="s">
        <v>84</v>
      </c>
      <c r="E1088" s="217" t="s">
        <v>193</v>
      </c>
      <c r="F1088" s="217" t="s">
        <v>273</v>
      </c>
      <c r="G1088" s="218">
        <v>41729</v>
      </c>
      <c r="H1088" s="217" t="s">
        <v>266</v>
      </c>
      <c r="I1088" s="217">
        <v>3153.48077947</v>
      </c>
    </row>
    <row r="1089" spans="1:9">
      <c r="A1089" s="217" t="s">
        <v>263</v>
      </c>
      <c r="B1089" s="217" t="s">
        <v>264</v>
      </c>
      <c r="C1089" s="217" t="s">
        <v>280</v>
      </c>
      <c r="D1089" s="217" t="s">
        <v>84</v>
      </c>
      <c r="E1089" s="217" t="s">
        <v>193</v>
      </c>
      <c r="F1089" s="217" t="s">
        <v>275</v>
      </c>
      <c r="G1089" s="218">
        <v>41729</v>
      </c>
      <c r="H1089" s="217" t="s">
        <v>266</v>
      </c>
      <c r="I1089" s="217" t="s">
        <v>159</v>
      </c>
    </row>
    <row r="1090" spans="1:9">
      <c r="A1090" s="217" t="s">
        <v>263</v>
      </c>
      <c r="B1090" s="217" t="s">
        <v>264</v>
      </c>
      <c r="C1090" s="217" t="s">
        <v>280</v>
      </c>
      <c r="D1090" s="217" t="s">
        <v>84</v>
      </c>
      <c r="E1090" s="217" t="s">
        <v>193</v>
      </c>
      <c r="F1090" s="217" t="s">
        <v>281</v>
      </c>
      <c r="G1090" s="218">
        <v>41729</v>
      </c>
      <c r="H1090" s="217" t="s">
        <v>266</v>
      </c>
      <c r="I1090" s="217">
        <v>2931.025371837</v>
      </c>
    </row>
    <row r="1091" spans="1:9">
      <c r="A1091" s="217" t="s">
        <v>263</v>
      </c>
      <c r="B1091" s="217" t="s">
        <v>264</v>
      </c>
      <c r="C1091" s="217" t="s">
        <v>280</v>
      </c>
      <c r="D1091" s="217" t="s">
        <v>84</v>
      </c>
      <c r="E1091" s="217" t="s">
        <v>193</v>
      </c>
      <c r="F1091" s="217" t="s">
        <v>282</v>
      </c>
      <c r="G1091" s="218">
        <v>41729</v>
      </c>
      <c r="H1091" s="217" t="s">
        <v>266</v>
      </c>
      <c r="I1091" s="217">
        <v>222.45540763299999</v>
      </c>
    </row>
    <row r="1092" spans="1:9">
      <c r="A1092" s="217" t="s">
        <v>263</v>
      </c>
      <c r="B1092" s="217" t="s">
        <v>264</v>
      </c>
      <c r="C1092" s="217" t="s">
        <v>280</v>
      </c>
      <c r="D1092" s="217" t="s">
        <v>84</v>
      </c>
      <c r="E1092" s="217" t="s">
        <v>193</v>
      </c>
      <c r="F1092" s="217" t="s">
        <v>172</v>
      </c>
      <c r="G1092" s="218">
        <v>41729</v>
      </c>
      <c r="H1092" s="217" t="s">
        <v>266</v>
      </c>
      <c r="I1092" s="217">
        <v>57.210875999999999</v>
      </c>
    </row>
    <row r="1093" spans="1:9">
      <c r="A1093" s="217" t="s">
        <v>263</v>
      </c>
      <c r="B1093" s="217" t="s">
        <v>264</v>
      </c>
      <c r="C1093" s="217" t="s">
        <v>280</v>
      </c>
      <c r="D1093" s="217" t="s">
        <v>84</v>
      </c>
      <c r="E1093" s="217" t="s">
        <v>193</v>
      </c>
      <c r="F1093" s="217" t="s">
        <v>283</v>
      </c>
      <c r="G1093" s="218">
        <v>41729</v>
      </c>
      <c r="H1093" s="217" t="s">
        <v>267</v>
      </c>
      <c r="I1093" s="217">
        <v>1457.4597015690376</v>
      </c>
    </row>
    <row r="1094" spans="1:9">
      <c r="A1094" s="217" t="s">
        <v>263</v>
      </c>
      <c r="B1094" s="217" t="s">
        <v>264</v>
      </c>
      <c r="C1094" s="217" t="s">
        <v>280</v>
      </c>
      <c r="D1094" s="217" t="s">
        <v>84</v>
      </c>
      <c r="E1094" s="217" t="s">
        <v>173</v>
      </c>
      <c r="F1094" s="217" t="s">
        <v>273</v>
      </c>
      <c r="G1094" s="218">
        <v>41820</v>
      </c>
      <c r="H1094" s="217" t="s">
        <v>266</v>
      </c>
      <c r="I1094" s="217">
        <v>138719.78630053002</v>
      </c>
    </row>
    <row r="1095" spans="1:9">
      <c r="A1095" s="217" t="s">
        <v>263</v>
      </c>
      <c r="B1095" s="217" t="s">
        <v>264</v>
      </c>
      <c r="C1095" s="217" t="s">
        <v>280</v>
      </c>
      <c r="D1095" s="217" t="s">
        <v>84</v>
      </c>
      <c r="E1095" s="217" t="s">
        <v>173</v>
      </c>
      <c r="F1095" s="217" t="s">
        <v>275</v>
      </c>
      <c r="G1095" s="218">
        <v>41820</v>
      </c>
      <c r="H1095" s="217" t="s">
        <v>266</v>
      </c>
      <c r="I1095" s="217" t="s">
        <v>159</v>
      </c>
    </row>
    <row r="1096" spans="1:9">
      <c r="A1096" s="217" t="s">
        <v>263</v>
      </c>
      <c r="B1096" s="217" t="s">
        <v>264</v>
      </c>
      <c r="C1096" s="217" t="s">
        <v>280</v>
      </c>
      <c r="D1096" s="217" t="s">
        <v>84</v>
      </c>
      <c r="E1096" s="217" t="s">
        <v>173</v>
      </c>
      <c r="F1096" s="217" t="s">
        <v>281</v>
      </c>
      <c r="G1096" s="218">
        <v>41820</v>
      </c>
      <c r="H1096" s="217" t="s">
        <v>266</v>
      </c>
      <c r="I1096" s="217">
        <v>89044.572515455002</v>
      </c>
    </row>
    <row r="1097" spans="1:9">
      <c r="A1097" s="217" t="s">
        <v>263</v>
      </c>
      <c r="B1097" s="217" t="s">
        <v>264</v>
      </c>
      <c r="C1097" s="217" t="s">
        <v>280</v>
      </c>
      <c r="D1097" s="217" t="s">
        <v>84</v>
      </c>
      <c r="E1097" s="217" t="s">
        <v>173</v>
      </c>
      <c r="F1097" s="217" t="s">
        <v>282</v>
      </c>
      <c r="G1097" s="218">
        <v>41820</v>
      </c>
      <c r="H1097" s="217" t="s">
        <v>266</v>
      </c>
      <c r="I1097" s="217">
        <v>49675.213785075015</v>
      </c>
    </row>
    <row r="1098" spans="1:9">
      <c r="A1098" s="217" t="s">
        <v>263</v>
      </c>
      <c r="B1098" s="217" t="s">
        <v>264</v>
      </c>
      <c r="C1098" s="217" t="s">
        <v>280</v>
      </c>
      <c r="D1098" s="217" t="s">
        <v>84</v>
      </c>
      <c r="E1098" s="217" t="s">
        <v>173</v>
      </c>
      <c r="F1098" s="217" t="s">
        <v>172</v>
      </c>
      <c r="G1098" s="218">
        <v>41820</v>
      </c>
      <c r="H1098" s="217" t="s">
        <v>266</v>
      </c>
      <c r="I1098" s="217">
        <v>4308.2327490360003</v>
      </c>
    </row>
    <row r="1099" spans="1:9">
      <c r="A1099" s="217" t="s">
        <v>263</v>
      </c>
      <c r="B1099" s="217" t="s">
        <v>264</v>
      </c>
      <c r="C1099" s="217" t="s">
        <v>280</v>
      </c>
      <c r="D1099" s="217" t="s">
        <v>84</v>
      </c>
      <c r="E1099" s="217" t="s">
        <v>173</v>
      </c>
      <c r="F1099" s="217" t="s">
        <v>283</v>
      </c>
      <c r="G1099" s="218">
        <v>41820</v>
      </c>
      <c r="H1099" s="217" t="s">
        <v>267</v>
      </c>
      <c r="I1099" s="217">
        <v>1854.6847735698084</v>
      </c>
    </row>
    <row r="1100" spans="1:9">
      <c r="A1100" s="217" t="s">
        <v>263</v>
      </c>
      <c r="B1100" s="217" t="s">
        <v>264</v>
      </c>
      <c r="C1100" s="217" t="s">
        <v>280</v>
      </c>
      <c r="D1100" s="217" t="s">
        <v>84</v>
      </c>
      <c r="E1100" s="217" t="s">
        <v>181</v>
      </c>
      <c r="F1100" s="217" t="s">
        <v>273</v>
      </c>
      <c r="G1100" s="218">
        <v>41820</v>
      </c>
      <c r="H1100" s="217" t="s">
        <v>266</v>
      </c>
      <c r="I1100" s="217">
        <v>7039.1252549999999</v>
      </c>
    </row>
    <row r="1101" spans="1:9">
      <c r="A1101" s="217" t="s">
        <v>263</v>
      </c>
      <c r="B1101" s="217" t="s">
        <v>264</v>
      </c>
      <c r="C1101" s="217" t="s">
        <v>280</v>
      </c>
      <c r="D1101" s="217" t="s">
        <v>84</v>
      </c>
      <c r="E1101" s="217" t="s">
        <v>181</v>
      </c>
      <c r="F1101" s="217" t="s">
        <v>275</v>
      </c>
      <c r="G1101" s="218">
        <v>41820</v>
      </c>
      <c r="H1101" s="217" t="s">
        <v>266</v>
      </c>
      <c r="I1101" s="217" t="s">
        <v>159</v>
      </c>
    </row>
    <row r="1102" spans="1:9">
      <c r="A1102" s="217" t="s">
        <v>263</v>
      </c>
      <c r="B1102" s="217" t="s">
        <v>264</v>
      </c>
      <c r="C1102" s="217" t="s">
        <v>280</v>
      </c>
      <c r="D1102" s="217" t="s">
        <v>84</v>
      </c>
      <c r="E1102" s="217" t="s">
        <v>181</v>
      </c>
      <c r="F1102" s="217" t="s">
        <v>281</v>
      </c>
      <c r="G1102" s="218">
        <v>41820</v>
      </c>
      <c r="H1102" s="217" t="s">
        <v>266</v>
      </c>
      <c r="I1102" s="217">
        <v>6835.6785989999998</v>
      </c>
    </row>
    <row r="1103" spans="1:9">
      <c r="A1103" s="217" t="s">
        <v>263</v>
      </c>
      <c r="B1103" s="217" t="s">
        <v>264</v>
      </c>
      <c r="C1103" s="217" t="s">
        <v>280</v>
      </c>
      <c r="D1103" s="217" t="s">
        <v>84</v>
      </c>
      <c r="E1103" s="217" t="s">
        <v>181</v>
      </c>
      <c r="F1103" s="217" t="s">
        <v>282</v>
      </c>
      <c r="G1103" s="218">
        <v>41820</v>
      </c>
      <c r="H1103" s="217" t="s">
        <v>266</v>
      </c>
      <c r="I1103" s="217">
        <v>203.44665599999999</v>
      </c>
    </row>
    <row r="1104" spans="1:9">
      <c r="A1104" s="217" t="s">
        <v>263</v>
      </c>
      <c r="B1104" s="217" t="s">
        <v>264</v>
      </c>
      <c r="C1104" s="217" t="s">
        <v>280</v>
      </c>
      <c r="D1104" s="217" t="s">
        <v>84</v>
      </c>
      <c r="E1104" s="217" t="s">
        <v>181</v>
      </c>
      <c r="F1104" s="217" t="s">
        <v>172</v>
      </c>
      <c r="G1104" s="218">
        <v>41820</v>
      </c>
      <c r="H1104" s="217" t="s">
        <v>266</v>
      </c>
      <c r="I1104" s="217">
        <v>507.83122600000002</v>
      </c>
    </row>
    <row r="1105" spans="1:9">
      <c r="A1105" s="217" t="s">
        <v>263</v>
      </c>
      <c r="B1105" s="217" t="s">
        <v>264</v>
      </c>
      <c r="C1105" s="217" t="s">
        <v>280</v>
      </c>
      <c r="D1105" s="217" t="s">
        <v>84</v>
      </c>
      <c r="E1105" s="217" t="s">
        <v>181</v>
      </c>
      <c r="F1105" s="217" t="s">
        <v>283</v>
      </c>
      <c r="G1105" s="218">
        <v>41820</v>
      </c>
      <c r="H1105" s="217" t="s">
        <v>267</v>
      </c>
      <c r="I1105" s="217">
        <v>664.20558500241225</v>
      </c>
    </row>
    <row r="1106" spans="1:9">
      <c r="A1106" s="217" t="s">
        <v>263</v>
      </c>
      <c r="B1106" s="217" t="s">
        <v>264</v>
      </c>
      <c r="C1106" s="217" t="s">
        <v>280</v>
      </c>
      <c r="D1106" s="217" t="s">
        <v>84</v>
      </c>
      <c r="E1106" s="217" t="s">
        <v>182</v>
      </c>
      <c r="F1106" s="217" t="s">
        <v>273</v>
      </c>
      <c r="G1106" s="218">
        <v>41820</v>
      </c>
      <c r="H1106" s="217" t="s">
        <v>266</v>
      </c>
      <c r="I1106" s="217">
        <v>13775.696145999998</v>
      </c>
    </row>
    <row r="1107" spans="1:9">
      <c r="A1107" s="217" t="s">
        <v>263</v>
      </c>
      <c r="B1107" s="217" t="s">
        <v>264</v>
      </c>
      <c r="C1107" s="217" t="s">
        <v>280</v>
      </c>
      <c r="D1107" s="217" t="s">
        <v>84</v>
      </c>
      <c r="E1107" s="217" t="s">
        <v>182</v>
      </c>
      <c r="F1107" s="217" t="s">
        <v>275</v>
      </c>
      <c r="G1107" s="218">
        <v>41820</v>
      </c>
      <c r="H1107" s="217" t="s">
        <v>266</v>
      </c>
      <c r="I1107" s="217" t="s">
        <v>159</v>
      </c>
    </row>
    <row r="1108" spans="1:9">
      <c r="A1108" s="217" t="s">
        <v>263</v>
      </c>
      <c r="B1108" s="217" t="s">
        <v>264</v>
      </c>
      <c r="C1108" s="217" t="s">
        <v>280</v>
      </c>
      <c r="D1108" s="217" t="s">
        <v>84</v>
      </c>
      <c r="E1108" s="217" t="s">
        <v>182</v>
      </c>
      <c r="F1108" s="217" t="s">
        <v>281</v>
      </c>
      <c r="G1108" s="218">
        <v>41820</v>
      </c>
      <c r="H1108" s="217" t="s">
        <v>266</v>
      </c>
      <c r="I1108" s="217">
        <v>13421.163001999999</v>
      </c>
    </row>
    <row r="1109" spans="1:9">
      <c r="A1109" s="217" t="s">
        <v>263</v>
      </c>
      <c r="B1109" s="217" t="s">
        <v>264</v>
      </c>
      <c r="C1109" s="217" t="s">
        <v>280</v>
      </c>
      <c r="D1109" s="217" t="s">
        <v>84</v>
      </c>
      <c r="E1109" s="217" t="s">
        <v>182</v>
      </c>
      <c r="F1109" s="217" t="s">
        <v>282</v>
      </c>
      <c r="G1109" s="218">
        <v>41820</v>
      </c>
      <c r="H1109" s="217" t="s">
        <v>266</v>
      </c>
      <c r="I1109" s="217">
        <v>354.53314399999999</v>
      </c>
    </row>
    <row r="1110" spans="1:9">
      <c r="A1110" s="217" t="s">
        <v>263</v>
      </c>
      <c r="B1110" s="217" t="s">
        <v>264</v>
      </c>
      <c r="C1110" s="217" t="s">
        <v>280</v>
      </c>
      <c r="D1110" s="217" t="s">
        <v>84</v>
      </c>
      <c r="E1110" s="217" t="s">
        <v>182</v>
      </c>
      <c r="F1110" s="217" t="s">
        <v>172</v>
      </c>
      <c r="G1110" s="218">
        <v>41820</v>
      </c>
      <c r="H1110" s="217" t="s">
        <v>266</v>
      </c>
      <c r="I1110" s="217">
        <v>375.81629800000002</v>
      </c>
    </row>
    <row r="1111" spans="1:9">
      <c r="A1111" s="217" t="s">
        <v>263</v>
      </c>
      <c r="B1111" s="217" t="s">
        <v>264</v>
      </c>
      <c r="C1111" s="217" t="s">
        <v>280</v>
      </c>
      <c r="D1111" s="217" t="s">
        <v>84</v>
      </c>
      <c r="E1111" s="217" t="s">
        <v>182</v>
      </c>
      <c r="F1111" s="217" t="s">
        <v>283</v>
      </c>
      <c r="G1111" s="218">
        <v>41820</v>
      </c>
      <c r="H1111" s="217" t="s">
        <v>267</v>
      </c>
      <c r="I1111" s="217">
        <v>1097.739380436125</v>
      </c>
    </row>
    <row r="1112" spans="1:9">
      <c r="A1112" s="217" t="s">
        <v>263</v>
      </c>
      <c r="B1112" s="217" t="s">
        <v>264</v>
      </c>
      <c r="C1112" s="217" t="s">
        <v>280</v>
      </c>
      <c r="D1112" s="217" t="s">
        <v>84</v>
      </c>
      <c r="E1112" s="217" t="s">
        <v>183</v>
      </c>
      <c r="F1112" s="217" t="s">
        <v>273</v>
      </c>
      <c r="G1112" s="218">
        <v>41820</v>
      </c>
      <c r="H1112" s="217" t="s">
        <v>266</v>
      </c>
      <c r="I1112" s="217">
        <v>2120.2693680000002</v>
      </c>
    </row>
    <row r="1113" spans="1:9">
      <c r="A1113" s="217" t="s">
        <v>263</v>
      </c>
      <c r="B1113" s="217" t="s">
        <v>264</v>
      </c>
      <c r="C1113" s="217" t="s">
        <v>280</v>
      </c>
      <c r="D1113" s="217" t="s">
        <v>84</v>
      </c>
      <c r="E1113" s="217" t="s">
        <v>183</v>
      </c>
      <c r="F1113" s="217" t="s">
        <v>275</v>
      </c>
      <c r="G1113" s="218">
        <v>41820</v>
      </c>
      <c r="H1113" s="217" t="s">
        <v>266</v>
      </c>
      <c r="I1113" s="217" t="s">
        <v>159</v>
      </c>
    </row>
    <row r="1114" spans="1:9">
      <c r="A1114" s="217" t="s">
        <v>263</v>
      </c>
      <c r="B1114" s="217" t="s">
        <v>264</v>
      </c>
      <c r="C1114" s="217" t="s">
        <v>280</v>
      </c>
      <c r="D1114" s="217" t="s">
        <v>84</v>
      </c>
      <c r="E1114" s="217" t="s">
        <v>183</v>
      </c>
      <c r="F1114" s="217" t="s">
        <v>281</v>
      </c>
      <c r="G1114" s="218">
        <v>41820</v>
      </c>
      <c r="H1114" s="217" t="s">
        <v>266</v>
      </c>
      <c r="I1114" s="217">
        <v>1309.134499</v>
      </c>
    </row>
    <row r="1115" spans="1:9">
      <c r="A1115" s="217" t="s">
        <v>263</v>
      </c>
      <c r="B1115" s="217" t="s">
        <v>264</v>
      </c>
      <c r="C1115" s="217" t="s">
        <v>280</v>
      </c>
      <c r="D1115" s="217" t="s">
        <v>84</v>
      </c>
      <c r="E1115" s="217" t="s">
        <v>183</v>
      </c>
      <c r="F1115" s="217" t="s">
        <v>282</v>
      </c>
      <c r="G1115" s="218">
        <v>41820</v>
      </c>
      <c r="H1115" s="217" t="s">
        <v>266</v>
      </c>
      <c r="I1115" s="217">
        <v>811.13486899999998</v>
      </c>
    </row>
    <row r="1116" spans="1:9">
      <c r="A1116" s="217" t="s">
        <v>263</v>
      </c>
      <c r="B1116" s="217" t="s">
        <v>264</v>
      </c>
      <c r="C1116" s="217" t="s">
        <v>280</v>
      </c>
      <c r="D1116" s="217" t="s">
        <v>84</v>
      </c>
      <c r="E1116" s="217" t="s">
        <v>183</v>
      </c>
      <c r="F1116" s="217" t="s">
        <v>172</v>
      </c>
      <c r="G1116" s="218">
        <v>41820</v>
      </c>
      <c r="H1116" s="217" t="s">
        <v>266</v>
      </c>
      <c r="I1116" s="217">
        <v>99.382973000000007</v>
      </c>
    </row>
    <row r="1117" spans="1:9">
      <c r="A1117" s="217" t="s">
        <v>263</v>
      </c>
      <c r="B1117" s="217" t="s">
        <v>264</v>
      </c>
      <c r="C1117" s="217" t="s">
        <v>280</v>
      </c>
      <c r="D1117" s="217" t="s">
        <v>84</v>
      </c>
      <c r="E1117" s="217" t="s">
        <v>183</v>
      </c>
      <c r="F1117" s="217" t="s">
        <v>283</v>
      </c>
      <c r="G1117" s="218">
        <v>41820</v>
      </c>
      <c r="H1117" s="217" t="s">
        <v>267</v>
      </c>
      <c r="I1117" s="217">
        <v>866.30677337229599</v>
      </c>
    </row>
    <row r="1118" spans="1:9">
      <c r="A1118" s="217" t="s">
        <v>263</v>
      </c>
      <c r="B1118" s="217" t="s">
        <v>264</v>
      </c>
      <c r="C1118" s="217" t="s">
        <v>280</v>
      </c>
      <c r="D1118" s="217" t="s">
        <v>84</v>
      </c>
      <c r="E1118" s="217" t="s">
        <v>184</v>
      </c>
      <c r="F1118" s="217" t="s">
        <v>273</v>
      </c>
      <c r="G1118" s="218">
        <v>41820</v>
      </c>
      <c r="H1118" s="217" t="s">
        <v>266</v>
      </c>
      <c r="I1118" s="217">
        <v>19465.15323</v>
      </c>
    </row>
    <row r="1119" spans="1:9">
      <c r="A1119" s="217" t="s">
        <v>263</v>
      </c>
      <c r="B1119" s="217" t="s">
        <v>264</v>
      </c>
      <c r="C1119" s="217" t="s">
        <v>280</v>
      </c>
      <c r="D1119" s="217" t="s">
        <v>84</v>
      </c>
      <c r="E1119" s="217" t="s">
        <v>184</v>
      </c>
      <c r="F1119" s="217" t="s">
        <v>275</v>
      </c>
      <c r="G1119" s="218">
        <v>41820</v>
      </c>
      <c r="H1119" s="217" t="s">
        <v>266</v>
      </c>
      <c r="I1119" s="217" t="s">
        <v>159</v>
      </c>
    </row>
    <row r="1120" spans="1:9">
      <c r="A1120" s="217" t="s">
        <v>263</v>
      </c>
      <c r="B1120" s="217" t="s">
        <v>264</v>
      </c>
      <c r="C1120" s="217" t="s">
        <v>280</v>
      </c>
      <c r="D1120" s="217" t="s">
        <v>84</v>
      </c>
      <c r="E1120" s="217" t="s">
        <v>184</v>
      </c>
      <c r="F1120" s="217" t="s">
        <v>281</v>
      </c>
      <c r="G1120" s="218">
        <v>41820</v>
      </c>
      <c r="H1120" s="217" t="s">
        <v>266</v>
      </c>
      <c r="I1120" s="217">
        <v>12684.897957700001</v>
      </c>
    </row>
    <row r="1121" spans="1:9">
      <c r="A1121" s="217" t="s">
        <v>263</v>
      </c>
      <c r="B1121" s="217" t="s">
        <v>264</v>
      </c>
      <c r="C1121" s="217" t="s">
        <v>280</v>
      </c>
      <c r="D1121" s="217" t="s">
        <v>84</v>
      </c>
      <c r="E1121" s="217" t="s">
        <v>184</v>
      </c>
      <c r="F1121" s="217" t="s">
        <v>282</v>
      </c>
      <c r="G1121" s="218">
        <v>41820</v>
      </c>
      <c r="H1121" s="217" t="s">
        <v>266</v>
      </c>
      <c r="I1121" s="217">
        <v>6780.2552722999999</v>
      </c>
    </row>
    <row r="1122" spans="1:9">
      <c r="A1122" s="217" t="s">
        <v>263</v>
      </c>
      <c r="B1122" s="217" t="s">
        <v>264</v>
      </c>
      <c r="C1122" s="217" t="s">
        <v>280</v>
      </c>
      <c r="D1122" s="217" t="s">
        <v>84</v>
      </c>
      <c r="E1122" s="217" t="s">
        <v>184</v>
      </c>
      <c r="F1122" s="217" t="s">
        <v>172</v>
      </c>
      <c r="G1122" s="218">
        <v>41820</v>
      </c>
      <c r="H1122" s="217" t="s">
        <v>266</v>
      </c>
      <c r="I1122" s="217">
        <v>529.96349050000003</v>
      </c>
    </row>
    <row r="1123" spans="1:9">
      <c r="A1123" s="217" t="s">
        <v>263</v>
      </c>
      <c r="B1123" s="217" t="s">
        <v>264</v>
      </c>
      <c r="C1123" s="217" t="s">
        <v>280</v>
      </c>
      <c r="D1123" s="217" t="s">
        <v>84</v>
      </c>
      <c r="E1123" s="217" t="s">
        <v>184</v>
      </c>
      <c r="F1123" s="217" t="s">
        <v>283</v>
      </c>
      <c r="G1123" s="218">
        <v>41820</v>
      </c>
      <c r="H1123" s="217" t="s">
        <v>267</v>
      </c>
      <c r="I1123" s="217">
        <v>3230.6954363653444</v>
      </c>
    </row>
    <row r="1124" spans="1:9">
      <c r="A1124" s="217" t="s">
        <v>263</v>
      </c>
      <c r="B1124" s="217" t="s">
        <v>264</v>
      </c>
      <c r="C1124" s="217" t="s">
        <v>280</v>
      </c>
      <c r="D1124" s="217" t="s">
        <v>84</v>
      </c>
      <c r="E1124" s="217" t="s">
        <v>185</v>
      </c>
      <c r="F1124" s="217" t="s">
        <v>273</v>
      </c>
      <c r="G1124" s="218">
        <v>41820</v>
      </c>
      <c r="H1124" s="217" t="s">
        <v>266</v>
      </c>
      <c r="I1124" s="217">
        <v>2071.0811603000002</v>
      </c>
    </row>
    <row r="1125" spans="1:9">
      <c r="A1125" s="217" t="s">
        <v>263</v>
      </c>
      <c r="B1125" s="217" t="s">
        <v>264</v>
      </c>
      <c r="C1125" s="217" t="s">
        <v>280</v>
      </c>
      <c r="D1125" s="217" t="s">
        <v>84</v>
      </c>
      <c r="E1125" s="217" t="s">
        <v>185</v>
      </c>
      <c r="F1125" s="217" t="s">
        <v>275</v>
      </c>
      <c r="G1125" s="218">
        <v>41820</v>
      </c>
      <c r="H1125" s="217" t="s">
        <v>266</v>
      </c>
      <c r="I1125" s="217" t="s">
        <v>159</v>
      </c>
    </row>
    <row r="1126" spans="1:9">
      <c r="A1126" s="217" t="s">
        <v>263</v>
      </c>
      <c r="B1126" s="217" t="s">
        <v>264</v>
      </c>
      <c r="C1126" s="217" t="s">
        <v>280</v>
      </c>
      <c r="D1126" s="217" t="s">
        <v>84</v>
      </c>
      <c r="E1126" s="217" t="s">
        <v>185</v>
      </c>
      <c r="F1126" s="217" t="s">
        <v>281</v>
      </c>
      <c r="G1126" s="218">
        <v>41820</v>
      </c>
      <c r="H1126" s="217" t="s">
        <v>266</v>
      </c>
      <c r="I1126" s="217">
        <v>1326.285425004</v>
      </c>
    </row>
    <row r="1127" spans="1:9">
      <c r="A1127" s="217" t="s">
        <v>263</v>
      </c>
      <c r="B1127" s="217" t="s">
        <v>264</v>
      </c>
      <c r="C1127" s="217" t="s">
        <v>280</v>
      </c>
      <c r="D1127" s="217" t="s">
        <v>84</v>
      </c>
      <c r="E1127" s="217" t="s">
        <v>185</v>
      </c>
      <c r="F1127" s="217" t="s">
        <v>282</v>
      </c>
      <c r="G1127" s="218">
        <v>41820</v>
      </c>
      <c r="H1127" s="217" t="s">
        <v>266</v>
      </c>
      <c r="I1127" s="217">
        <v>744.79573529599998</v>
      </c>
    </row>
    <row r="1128" spans="1:9">
      <c r="A1128" s="217" t="s">
        <v>263</v>
      </c>
      <c r="B1128" s="217" t="s">
        <v>264</v>
      </c>
      <c r="C1128" s="217" t="s">
        <v>280</v>
      </c>
      <c r="D1128" s="217" t="s">
        <v>84</v>
      </c>
      <c r="E1128" s="217" t="s">
        <v>185</v>
      </c>
      <c r="F1128" s="217" t="s">
        <v>172</v>
      </c>
      <c r="G1128" s="218">
        <v>41820</v>
      </c>
      <c r="H1128" s="217" t="s">
        <v>266</v>
      </c>
      <c r="I1128" s="217">
        <v>507.79902700000002</v>
      </c>
    </row>
    <row r="1129" spans="1:9">
      <c r="A1129" s="217" t="s">
        <v>263</v>
      </c>
      <c r="B1129" s="217" t="s">
        <v>264</v>
      </c>
      <c r="C1129" s="217" t="s">
        <v>280</v>
      </c>
      <c r="D1129" s="217" t="s">
        <v>84</v>
      </c>
      <c r="E1129" s="217" t="s">
        <v>185</v>
      </c>
      <c r="F1129" s="217" t="s">
        <v>283</v>
      </c>
      <c r="G1129" s="218">
        <v>41820</v>
      </c>
      <c r="H1129" s="217" t="s">
        <v>267</v>
      </c>
      <c r="I1129" s="217">
        <v>1296.9393557764142</v>
      </c>
    </row>
    <row r="1130" spans="1:9">
      <c r="A1130" s="217" t="s">
        <v>263</v>
      </c>
      <c r="B1130" s="217" t="s">
        <v>264</v>
      </c>
      <c r="C1130" s="217" t="s">
        <v>280</v>
      </c>
      <c r="D1130" s="217" t="s">
        <v>84</v>
      </c>
      <c r="E1130" s="217" t="s">
        <v>186</v>
      </c>
      <c r="F1130" s="217" t="s">
        <v>273</v>
      </c>
      <c r="G1130" s="218">
        <v>41820</v>
      </c>
      <c r="H1130" s="217" t="s">
        <v>266</v>
      </c>
      <c r="I1130" s="217">
        <v>12899.8453348</v>
      </c>
    </row>
    <row r="1131" spans="1:9">
      <c r="A1131" s="217" t="s">
        <v>263</v>
      </c>
      <c r="B1131" s="217" t="s">
        <v>264</v>
      </c>
      <c r="C1131" s="217" t="s">
        <v>280</v>
      </c>
      <c r="D1131" s="217" t="s">
        <v>84</v>
      </c>
      <c r="E1131" s="217" t="s">
        <v>186</v>
      </c>
      <c r="F1131" s="217" t="s">
        <v>275</v>
      </c>
      <c r="G1131" s="218">
        <v>41820</v>
      </c>
      <c r="H1131" s="217" t="s">
        <v>266</v>
      </c>
      <c r="I1131" s="217" t="s">
        <v>159</v>
      </c>
    </row>
    <row r="1132" spans="1:9">
      <c r="A1132" s="217" t="s">
        <v>263</v>
      </c>
      <c r="B1132" s="217" t="s">
        <v>264</v>
      </c>
      <c r="C1132" s="217" t="s">
        <v>280</v>
      </c>
      <c r="D1132" s="217" t="s">
        <v>84</v>
      </c>
      <c r="E1132" s="217" t="s">
        <v>186</v>
      </c>
      <c r="F1132" s="217" t="s">
        <v>281</v>
      </c>
      <c r="G1132" s="218">
        <v>41820</v>
      </c>
      <c r="H1132" s="217" t="s">
        <v>266</v>
      </c>
      <c r="I1132" s="217">
        <v>9125.3893141700009</v>
      </c>
    </row>
    <row r="1133" spans="1:9">
      <c r="A1133" s="217" t="s">
        <v>263</v>
      </c>
      <c r="B1133" s="217" t="s">
        <v>264</v>
      </c>
      <c r="C1133" s="217" t="s">
        <v>280</v>
      </c>
      <c r="D1133" s="217" t="s">
        <v>84</v>
      </c>
      <c r="E1133" s="217" t="s">
        <v>186</v>
      </c>
      <c r="F1133" s="217" t="s">
        <v>282</v>
      </c>
      <c r="G1133" s="218">
        <v>41820</v>
      </c>
      <c r="H1133" s="217" t="s">
        <v>266</v>
      </c>
      <c r="I1133" s="217">
        <v>3774.4560206300002</v>
      </c>
    </row>
    <row r="1134" spans="1:9">
      <c r="A1134" s="217" t="s">
        <v>263</v>
      </c>
      <c r="B1134" s="217" t="s">
        <v>264</v>
      </c>
      <c r="C1134" s="217" t="s">
        <v>280</v>
      </c>
      <c r="D1134" s="217" t="s">
        <v>84</v>
      </c>
      <c r="E1134" s="217" t="s">
        <v>186</v>
      </c>
      <c r="F1134" s="217" t="s">
        <v>172</v>
      </c>
      <c r="G1134" s="218">
        <v>41820</v>
      </c>
      <c r="H1134" s="217" t="s">
        <v>266</v>
      </c>
      <c r="I1134" s="217">
        <v>480.21323303600002</v>
      </c>
    </row>
    <row r="1135" spans="1:9">
      <c r="A1135" s="217" t="s">
        <v>263</v>
      </c>
      <c r="B1135" s="217" t="s">
        <v>264</v>
      </c>
      <c r="C1135" s="217" t="s">
        <v>280</v>
      </c>
      <c r="D1135" s="217" t="s">
        <v>84</v>
      </c>
      <c r="E1135" s="217" t="s">
        <v>186</v>
      </c>
      <c r="F1135" s="217" t="s">
        <v>283</v>
      </c>
      <c r="G1135" s="218">
        <v>41820</v>
      </c>
      <c r="H1135" s="217" t="s">
        <v>267</v>
      </c>
      <c r="I1135" s="217">
        <v>1656.1504561144395</v>
      </c>
    </row>
    <row r="1136" spans="1:9">
      <c r="A1136" s="217" t="s">
        <v>263</v>
      </c>
      <c r="B1136" s="217" t="s">
        <v>264</v>
      </c>
      <c r="C1136" s="217" t="s">
        <v>280</v>
      </c>
      <c r="D1136" s="217" t="s">
        <v>84</v>
      </c>
      <c r="E1136" s="217" t="s">
        <v>187</v>
      </c>
      <c r="F1136" s="217" t="s">
        <v>273</v>
      </c>
      <c r="G1136" s="218">
        <v>41820</v>
      </c>
      <c r="H1136" s="217" t="s">
        <v>266</v>
      </c>
      <c r="I1136" s="217">
        <v>51171.020013999994</v>
      </c>
    </row>
    <row r="1137" spans="1:9">
      <c r="A1137" s="217" t="s">
        <v>263</v>
      </c>
      <c r="B1137" s="217" t="s">
        <v>264</v>
      </c>
      <c r="C1137" s="217" t="s">
        <v>280</v>
      </c>
      <c r="D1137" s="217" t="s">
        <v>84</v>
      </c>
      <c r="E1137" s="217" t="s">
        <v>187</v>
      </c>
      <c r="F1137" s="217" t="s">
        <v>275</v>
      </c>
      <c r="G1137" s="218">
        <v>41820</v>
      </c>
      <c r="H1137" s="217" t="s">
        <v>266</v>
      </c>
      <c r="I1137" s="217" t="s">
        <v>159</v>
      </c>
    </row>
    <row r="1138" spans="1:9">
      <c r="A1138" s="217" t="s">
        <v>263</v>
      </c>
      <c r="B1138" s="217" t="s">
        <v>264</v>
      </c>
      <c r="C1138" s="217" t="s">
        <v>280</v>
      </c>
      <c r="D1138" s="217" t="s">
        <v>84</v>
      </c>
      <c r="E1138" s="217" t="s">
        <v>187</v>
      </c>
      <c r="F1138" s="217" t="s">
        <v>281</v>
      </c>
      <c r="G1138" s="218">
        <v>41820</v>
      </c>
      <c r="H1138" s="217" t="s">
        <v>266</v>
      </c>
      <c r="I1138" s="217">
        <v>25043.882176299998</v>
      </c>
    </row>
    <row r="1139" spans="1:9">
      <c r="A1139" s="217" t="s">
        <v>263</v>
      </c>
      <c r="B1139" s="217" t="s">
        <v>264</v>
      </c>
      <c r="C1139" s="217" t="s">
        <v>280</v>
      </c>
      <c r="D1139" s="217" t="s">
        <v>84</v>
      </c>
      <c r="E1139" s="217" t="s">
        <v>187</v>
      </c>
      <c r="F1139" s="217" t="s">
        <v>282</v>
      </c>
      <c r="G1139" s="218">
        <v>41820</v>
      </c>
      <c r="H1139" s="217" t="s">
        <v>266</v>
      </c>
      <c r="I1139" s="217">
        <v>26127.1378377</v>
      </c>
    </row>
    <row r="1140" spans="1:9">
      <c r="A1140" s="217" t="s">
        <v>263</v>
      </c>
      <c r="B1140" s="217" t="s">
        <v>264</v>
      </c>
      <c r="C1140" s="217" t="s">
        <v>280</v>
      </c>
      <c r="D1140" s="217" t="s">
        <v>84</v>
      </c>
      <c r="E1140" s="217" t="s">
        <v>187</v>
      </c>
      <c r="F1140" s="217" t="s">
        <v>172</v>
      </c>
      <c r="G1140" s="218">
        <v>41820</v>
      </c>
      <c r="H1140" s="217" t="s">
        <v>266</v>
      </c>
      <c r="I1140" s="217">
        <v>978.38345149999998</v>
      </c>
    </row>
    <row r="1141" spans="1:9">
      <c r="A1141" s="217" t="s">
        <v>263</v>
      </c>
      <c r="B1141" s="217" t="s">
        <v>264</v>
      </c>
      <c r="C1141" s="217" t="s">
        <v>280</v>
      </c>
      <c r="D1141" s="217" t="s">
        <v>84</v>
      </c>
      <c r="E1141" s="217" t="s">
        <v>187</v>
      </c>
      <c r="F1141" s="217" t="s">
        <v>283</v>
      </c>
      <c r="G1141" s="218">
        <v>41820</v>
      </c>
      <c r="H1141" s="217" t="s">
        <v>267</v>
      </c>
      <c r="I1141" s="217">
        <v>2916.3945017171159</v>
      </c>
    </row>
    <row r="1142" spans="1:9">
      <c r="A1142" s="217" t="s">
        <v>263</v>
      </c>
      <c r="B1142" s="217" t="s">
        <v>264</v>
      </c>
      <c r="C1142" s="217" t="s">
        <v>280</v>
      </c>
      <c r="D1142" s="217" t="s">
        <v>84</v>
      </c>
      <c r="E1142" s="217" t="s">
        <v>188</v>
      </c>
      <c r="F1142" s="217" t="s">
        <v>273</v>
      </c>
      <c r="G1142" s="218">
        <v>41820</v>
      </c>
      <c r="H1142" s="217" t="s">
        <v>266</v>
      </c>
      <c r="I1142" s="217">
        <v>12342.6142265</v>
      </c>
    </row>
    <row r="1143" spans="1:9">
      <c r="A1143" s="217" t="s">
        <v>263</v>
      </c>
      <c r="B1143" s="217" t="s">
        <v>264</v>
      </c>
      <c r="C1143" s="217" t="s">
        <v>280</v>
      </c>
      <c r="D1143" s="217" t="s">
        <v>84</v>
      </c>
      <c r="E1143" s="217" t="s">
        <v>188</v>
      </c>
      <c r="F1143" s="217" t="s">
        <v>275</v>
      </c>
      <c r="G1143" s="218">
        <v>41820</v>
      </c>
      <c r="H1143" s="217" t="s">
        <v>266</v>
      </c>
      <c r="I1143" s="217" t="s">
        <v>159</v>
      </c>
    </row>
    <row r="1144" spans="1:9">
      <c r="A1144" s="217" t="s">
        <v>263</v>
      </c>
      <c r="B1144" s="217" t="s">
        <v>264</v>
      </c>
      <c r="C1144" s="217" t="s">
        <v>280</v>
      </c>
      <c r="D1144" s="217" t="s">
        <v>84</v>
      </c>
      <c r="E1144" s="217" t="s">
        <v>188</v>
      </c>
      <c r="F1144" s="217" t="s">
        <v>281</v>
      </c>
      <c r="G1144" s="218">
        <v>41820</v>
      </c>
      <c r="H1144" s="217" t="s">
        <v>266</v>
      </c>
      <c r="I1144" s="217">
        <v>5894.4595412559993</v>
      </c>
    </row>
    <row r="1145" spans="1:9">
      <c r="A1145" s="217" t="s">
        <v>263</v>
      </c>
      <c r="B1145" s="217" t="s">
        <v>264</v>
      </c>
      <c r="C1145" s="217" t="s">
        <v>280</v>
      </c>
      <c r="D1145" s="217" t="s">
        <v>84</v>
      </c>
      <c r="E1145" s="217" t="s">
        <v>188</v>
      </c>
      <c r="F1145" s="217" t="s">
        <v>282</v>
      </c>
      <c r="G1145" s="218">
        <v>41820</v>
      </c>
      <c r="H1145" s="217" t="s">
        <v>266</v>
      </c>
      <c r="I1145" s="217">
        <v>6448.1546852440006</v>
      </c>
    </row>
    <row r="1146" spans="1:9">
      <c r="A1146" s="217" t="s">
        <v>263</v>
      </c>
      <c r="B1146" s="217" t="s">
        <v>264</v>
      </c>
      <c r="C1146" s="217" t="s">
        <v>280</v>
      </c>
      <c r="D1146" s="217" t="s">
        <v>84</v>
      </c>
      <c r="E1146" s="217" t="s">
        <v>188</v>
      </c>
      <c r="F1146" s="217" t="s">
        <v>172</v>
      </c>
      <c r="G1146" s="218">
        <v>41820</v>
      </c>
      <c r="H1146" s="217" t="s">
        <v>266</v>
      </c>
      <c r="I1146" s="217">
        <v>99.548796999999993</v>
      </c>
    </row>
    <row r="1147" spans="1:9">
      <c r="A1147" s="217" t="s">
        <v>263</v>
      </c>
      <c r="B1147" s="217" t="s">
        <v>264</v>
      </c>
      <c r="C1147" s="217" t="s">
        <v>280</v>
      </c>
      <c r="D1147" s="217" t="s">
        <v>84</v>
      </c>
      <c r="E1147" s="217" t="s">
        <v>188</v>
      </c>
      <c r="F1147" s="217" t="s">
        <v>283</v>
      </c>
      <c r="G1147" s="218">
        <v>41820</v>
      </c>
      <c r="H1147" s="217" t="s">
        <v>267</v>
      </c>
      <c r="I1147" s="217">
        <v>3094.4821140965173</v>
      </c>
    </row>
    <row r="1148" spans="1:9">
      <c r="A1148" s="217" t="s">
        <v>263</v>
      </c>
      <c r="B1148" s="217" t="s">
        <v>264</v>
      </c>
      <c r="C1148" s="217" t="s">
        <v>280</v>
      </c>
      <c r="D1148" s="217" t="s">
        <v>84</v>
      </c>
      <c r="E1148" s="217" t="s">
        <v>189</v>
      </c>
      <c r="F1148" s="217" t="s">
        <v>273</v>
      </c>
      <c r="G1148" s="218">
        <v>41820</v>
      </c>
      <c r="H1148" s="217" t="s">
        <v>266</v>
      </c>
      <c r="I1148" s="217">
        <v>3539.7875720000002</v>
      </c>
    </row>
    <row r="1149" spans="1:9">
      <c r="A1149" s="217" t="s">
        <v>263</v>
      </c>
      <c r="B1149" s="217" t="s">
        <v>264</v>
      </c>
      <c r="C1149" s="217" t="s">
        <v>280</v>
      </c>
      <c r="D1149" s="217" t="s">
        <v>84</v>
      </c>
      <c r="E1149" s="217" t="s">
        <v>189</v>
      </c>
      <c r="F1149" s="217" t="s">
        <v>275</v>
      </c>
      <c r="G1149" s="218">
        <v>41820</v>
      </c>
      <c r="H1149" s="217" t="s">
        <v>266</v>
      </c>
      <c r="I1149" s="217" t="s">
        <v>159</v>
      </c>
    </row>
    <row r="1150" spans="1:9">
      <c r="A1150" s="217" t="s">
        <v>263</v>
      </c>
      <c r="B1150" s="217" t="s">
        <v>264</v>
      </c>
      <c r="C1150" s="217" t="s">
        <v>280</v>
      </c>
      <c r="D1150" s="217" t="s">
        <v>84</v>
      </c>
      <c r="E1150" s="217" t="s">
        <v>189</v>
      </c>
      <c r="F1150" s="217" t="s">
        <v>281</v>
      </c>
      <c r="G1150" s="218">
        <v>41820</v>
      </c>
      <c r="H1150" s="217" t="s">
        <v>266</v>
      </c>
      <c r="I1150" s="217">
        <v>1468.7847469999999</v>
      </c>
    </row>
    <row r="1151" spans="1:9">
      <c r="A1151" s="217" t="s">
        <v>263</v>
      </c>
      <c r="B1151" s="217" t="s">
        <v>264</v>
      </c>
      <c r="C1151" s="217" t="s">
        <v>280</v>
      </c>
      <c r="D1151" s="217" t="s">
        <v>84</v>
      </c>
      <c r="E1151" s="217" t="s">
        <v>189</v>
      </c>
      <c r="F1151" s="217" t="s">
        <v>282</v>
      </c>
      <c r="G1151" s="218">
        <v>41820</v>
      </c>
      <c r="H1151" s="217" t="s">
        <v>266</v>
      </c>
      <c r="I1151" s="217">
        <v>2071.002825</v>
      </c>
    </row>
    <row r="1152" spans="1:9">
      <c r="A1152" s="217" t="s">
        <v>263</v>
      </c>
      <c r="B1152" s="217" t="s">
        <v>264</v>
      </c>
      <c r="C1152" s="217" t="s">
        <v>280</v>
      </c>
      <c r="D1152" s="217" t="s">
        <v>84</v>
      </c>
      <c r="E1152" s="217" t="s">
        <v>189</v>
      </c>
      <c r="F1152" s="217" t="s">
        <v>172</v>
      </c>
      <c r="G1152" s="218">
        <v>41820</v>
      </c>
      <c r="H1152" s="217" t="s">
        <v>266</v>
      </c>
      <c r="I1152" s="217">
        <v>59.959372999999999</v>
      </c>
    </row>
    <row r="1153" spans="1:9">
      <c r="A1153" s="217" t="s">
        <v>263</v>
      </c>
      <c r="B1153" s="217" t="s">
        <v>264</v>
      </c>
      <c r="C1153" s="217" t="s">
        <v>280</v>
      </c>
      <c r="D1153" s="217" t="s">
        <v>84</v>
      </c>
      <c r="E1153" s="217" t="s">
        <v>189</v>
      </c>
      <c r="F1153" s="217" t="s">
        <v>283</v>
      </c>
      <c r="G1153" s="218">
        <v>41820</v>
      </c>
      <c r="H1153" s="217" t="s">
        <v>267</v>
      </c>
      <c r="I1153" s="217">
        <v>3569.0610104073612</v>
      </c>
    </row>
    <row r="1154" spans="1:9">
      <c r="A1154" s="217" t="s">
        <v>263</v>
      </c>
      <c r="B1154" s="217" t="s">
        <v>264</v>
      </c>
      <c r="C1154" s="217" t="s">
        <v>280</v>
      </c>
      <c r="D1154" s="217" t="s">
        <v>84</v>
      </c>
      <c r="E1154" s="217" t="s">
        <v>190</v>
      </c>
      <c r="F1154" s="217" t="s">
        <v>273</v>
      </c>
      <c r="G1154" s="218">
        <v>41820</v>
      </c>
      <c r="H1154" s="217" t="s">
        <v>266</v>
      </c>
      <c r="I1154" s="217">
        <v>3779.6334889999998</v>
      </c>
    </row>
    <row r="1155" spans="1:9">
      <c r="A1155" s="217" t="s">
        <v>263</v>
      </c>
      <c r="B1155" s="217" t="s">
        <v>264</v>
      </c>
      <c r="C1155" s="217" t="s">
        <v>280</v>
      </c>
      <c r="D1155" s="217" t="s">
        <v>84</v>
      </c>
      <c r="E1155" s="217" t="s">
        <v>190</v>
      </c>
      <c r="F1155" s="217" t="s">
        <v>275</v>
      </c>
      <c r="G1155" s="218">
        <v>41820</v>
      </c>
      <c r="H1155" s="217" t="s">
        <v>266</v>
      </c>
      <c r="I1155" s="217" t="s">
        <v>159</v>
      </c>
    </row>
    <row r="1156" spans="1:9">
      <c r="A1156" s="217" t="s">
        <v>263</v>
      </c>
      <c r="B1156" s="217" t="s">
        <v>264</v>
      </c>
      <c r="C1156" s="217" t="s">
        <v>280</v>
      </c>
      <c r="D1156" s="217" t="s">
        <v>84</v>
      </c>
      <c r="E1156" s="217" t="s">
        <v>190</v>
      </c>
      <c r="F1156" s="217" t="s">
        <v>281</v>
      </c>
      <c r="G1156" s="218">
        <v>41820</v>
      </c>
      <c r="H1156" s="217" t="s">
        <v>266</v>
      </c>
      <c r="I1156" s="217">
        <v>3680.9712310199998</v>
      </c>
    </row>
    <row r="1157" spans="1:9">
      <c r="A1157" s="217" t="s">
        <v>263</v>
      </c>
      <c r="B1157" s="217" t="s">
        <v>264</v>
      </c>
      <c r="C1157" s="217" t="s">
        <v>280</v>
      </c>
      <c r="D1157" s="217" t="s">
        <v>84</v>
      </c>
      <c r="E1157" s="217" t="s">
        <v>190</v>
      </c>
      <c r="F1157" s="217" t="s">
        <v>282</v>
      </c>
      <c r="G1157" s="218">
        <v>41820</v>
      </c>
      <c r="H1157" s="217" t="s">
        <v>266</v>
      </c>
      <c r="I1157" s="217">
        <v>98.662257980000007</v>
      </c>
    </row>
    <row r="1158" spans="1:9">
      <c r="A1158" s="217" t="s">
        <v>263</v>
      </c>
      <c r="B1158" s="217" t="s">
        <v>264</v>
      </c>
      <c r="C1158" s="217" t="s">
        <v>280</v>
      </c>
      <c r="D1158" s="217" t="s">
        <v>84</v>
      </c>
      <c r="E1158" s="217" t="s">
        <v>190</v>
      </c>
      <c r="F1158" s="217" t="s">
        <v>172</v>
      </c>
      <c r="G1158" s="218">
        <v>41820</v>
      </c>
      <c r="H1158" s="217" t="s">
        <v>266</v>
      </c>
      <c r="I1158" s="217">
        <v>360.207987</v>
      </c>
    </row>
    <row r="1159" spans="1:9">
      <c r="A1159" s="217" t="s">
        <v>263</v>
      </c>
      <c r="B1159" s="217" t="s">
        <v>264</v>
      </c>
      <c r="C1159" s="217" t="s">
        <v>280</v>
      </c>
      <c r="D1159" s="217" t="s">
        <v>84</v>
      </c>
      <c r="E1159" s="217" t="s">
        <v>190</v>
      </c>
      <c r="F1159" s="217" t="s">
        <v>283</v>
      </c>
      <c r="G1159" s="218">
        <v>41820</v>
      </c>
      <c r="H1159" s="217" t="s">
        <v>267</v>
      </c>
      <c r="I1159" s="217">
        <v>935.16789722448402</v>
      </c>
    </row>
    <row r="1160" spans="1:9">
      <c r="A1160" s="217" t="s">
        <v>263</v>
      </c>
      <c r="B1160" s="217" t="s">
        <v>264</v>
      </c>
      <c r="C1160" s="217" t="s">
        <v>280</v>
      </c>
      <c r="D1160" s="217" t="s">
        <v>84</v>
      </c>
      <c r="E1160" s="217" t="s">
        <v>191</v>
      </c>
      <c r="F1160" s="217" t="s">
        <v>273</v>
      </c>
      <c r="G1160" s="218">
        <v>41820</v>
      </c>
      <c r="H1160" s="217" t="s">
        <v>266</v>
      </c>
      <c r="I1160" s="217">
        <v>3291.4077984400001</v>
      </c>
    </row>
    <row r="1161" spans="1:9">
      <c r="A1161" s="217" t="s">
        <v>263</v>
      </c>
      <c r="B1161" s="217" t="s">
        <v>264</v>
      </c>
      <c r="C1161" s="217" t="s">
        <v>280</v>
      </c>
      <c r="D1161" s="217" t="s">
        <v>84</v>
      </c>
      <c r="E1161" s="217" t="s">
        <v>191</v>
      </c>
      <c r="F1161" s="217" t="s">
        <v>275</v>
      </c>
      <c r="G1161" s="218">
        <v>41820</v>
      </c>
      <c r="H1161" s="217" t="s">
        <v>266</v>
      </c>
      <c r="I1161" s="217" t="s">
        <v>159</v>
      </c>
    </row>
    <row r="1162" spans="1:9">
      <c r="A1162" s="217" t="s">
        <v>263</v>
      </c>
      <c r="B1162" s="217" t="s">
        <v>264</v>
      </c>
      <c r="C1162" s="217" t="s">
        <v>280</v>
      </c>
      <c r="D1162" s="217" t="s">
        <v>84</v>
      </c>
      <c r="E1162" s="217" t="s">
        <v>191</v>
      </c>
      <c r="F1162" s="217" t="s">
        <v>281</v>
      </c>
      <c r="G1162" s="218">
        <v>41820</v>
      </c>
      <c r="H1162" s="217" t="s">
        <v>266</v>
      </c>
      <c r="I1162" s="217">
        <v>2110.1123510000002</v>
      </c>
    </row>
    <row r="1163" spans="1:9">
      <c r="A1163" s="217" t="s">
        <v>263</v>
      </c>
      <c r="B1163" s="217" t="s">
        <v>264</v>
      </c>
      <c r="C1163" s="217" t="s">
        <v>280</v>
      </c>
      <c r="D1163" s="217" t="s">
        <v>84</v>
      </c>
      <c r="E1163" s="217" t="s">
        <v>191</v>
      </c>
      <c r="F1163" s="217" t="s">
        <v>282</v>
      </c>
      <c r="G1163" s="218">
        <v>41820</v>
      </c>
      <c r="H1163" s="217" t="s">
        <v>266</v>
      </c>
      <c r="I1163" s="217">
        <v>1181.2954474400001</v>
      </c>
    </row>
    <row r="1164" spans="1:9">
      <c r="A1164" s="217" t="s">
        <v>263</v>
      </c>
      <c r="B1164" s="217" t="s">
        <v>264</v>
      </c>
      <c r="C1164" s="217" t="s">
        <v>280</v>
      </c>
      <c r="D1164" s="217" t="s">
        <v>84</v>
      </c>
      <c r="E1164" s="217" t="s">
        <v>191</v>
      </c>
      <c r="F1164" s="217" t="s">
        <v>172</v>
      </c>
      <c r="G1164" s="218">
        <v>41820</v>
      </c>
      <c r="H1164" s="217" t="s">
        <v>266</v>
      </c>
      <c r="I1164" s="217">
        <v>22.075009000000001</v>
      </c>
    </row>
    <row r="1165" spans="1:9">
      <c r="A1165" s="217" t="s">
        <v>263</v>
      </c>
      <c r="B1165" s="217" t="s">
        <v>264</v>
      </c>
      <c r="C1165" s="217" t="s">
        <v>280</v>
      </c>
      <c r="D1165" s="217" t="s">
        <v>84</v>
      </c>
      <c r="E1165" s="217" t="s">
        <v>191</v>
      </c>
      <c r="F1165" s="217" t="s">
        <v>283</v>
      </c>
      <c r="G1165" s="218">
        <v>41820</v>
      </c>
      <c r="H1165" s="217" t="s">
        <v>267</v>
      </c>
      <c r="I1165" s="217">
        <v>1463.5523669570732</v>
      </c>
    </row>
    <row r="1166" spans="1:9">
      <c r="A1166" s="217" t="s">
        <v>263</v>
      </c>
      <c r="B1166" s="217" t="s">
        <v>264</v>
      </c>
      <c r="C1166" s="217" t="s">
        <v>280</v>
      </c>
      <c r="D1166" s="217" t="s">
        <v>84</v>
      </c>
      <c r="E1166" s="217" t="s">
        <v>192</v>
      </c>
      <c r="F1166" s="217" t="s">
        <v>273</v>
      </c>
      <c r="G1166" s="218">
        <v>41820</v>
      </c>
      <c r="H1166" s="217" t="s">
        <v>266</v>
      </c>
      <c r="I1166" s="217">
        <v>4076.2284680000002</v>
      </c>
    </row>
    <row r="1167" spans="1:9">
      <c r="A1167" s="217" t="s">
        <v>263</v>
      </c>
      <c r="B1167" s="217" t="s">
        <v>264</v>
      </c>
      <c r="C1167" s="217" t="s">
        <v>280</v>
      </c>
      <c r="D1167" s="217" t="s">
        <v>84</v>
      </c>
      <c r="E1167" s="217" t="s">
        <v>192</v>
      </c>
      <c r="F1167" s="217" t="s">
        <v>275</v>
      </c>
      <c r="G1167" s="218">
        <v>41820</v>
      </c>
      <c r="H1167" s="217" t="s">
        <v>266</v>
      </c>
      <c r="I1167" s="217" t="s">
        <v>159</v>
      </c>
    </row>
    <row r="1168" spans="1:9">
      <c r="A1168" s="217" t="s">
        <v>263</v>
      </c>
      <c r="B1168" s="217" t="s">
        <v>264</v>
      </c>
      <c r="C1168" s="217" t="s">
        <v>280</v>
      </c>
      <c r="D1168" s="217" t="s">
        <v>84</v>
      </c>
      <c r="E1168" s="217" t="s">
        <v>192</v>
      </c>
      <c r="F1168" s="217" t="s">
        <v>281</v>
      </c>
      <c r="G1168" s="218">
        <v>41820</v>
      </c>
      <c r="H1168" s="217" t="s">
        <v>266</v>
      </c>
      <c r="I1168" s="217">
        <v>3235.7013480000001</v>
      </c>
    </row>
    <row r="1169" spans="1:9">
      <c r="A1169" s="217" t="s">
        <v>263</v>
      </c>
      <c r="B1169" s="217" t="s">
        <v>264</v>
      </c>
      <c r="C1169" s="217" t="s">
        <v>280</v>
      </c>
      <c r="D1169" s="217" t="s">
        <v>84</v>
      </c>
      <c r="E1169" s="217" t="s">
        <v>192</v>
      </c>
      <c r="F1169" s="217" t="s">
        <v>282</v>
      </c>
      <c r="G1169" s="218">
        <v>41820</v>
      </c>
      <c r="H1169" s="217" t="s">
        <v>266</v>
      </c>
      <c r="I1169" s="217">
        <v>840.52711999999997</v>
      </c>
    </row>
    <row r="1170" spans="1:9">
      <c r="A1170" s="217" t="s">
        <v>263</v>
      </c>
      <c r="B1170" s="217" t="s">
        <v>264</v>
      </c>
      <c r="C1170" s="217" t="s">
        <v>280</v>
      </c>
      <c r="D1170" s="217" t="s">
        <v>84</v>
      </c>
      <c r="E1170" s="217" t="s">
        <v>192</v>
      </c>
      <c r="F1170" s="217" t="s">
        <v>172</v>
      </c>
      <c r="G1170" s="218">
        <v>41820</v>
      </c>
      <c r="H1170" s="217" t="s">
        <v>266</v>
      </c>
      <c r="I1170" s="217">
        <v>229.508184</v>
      </c>
    </row>
    <row r="1171" spans="1:9">
      <c r="A1171" s="217" t="s">
        <v>263</v>
      </c>
      <c r="B1171" s="217" t="s">
        <v>264</v>
      </c>
      <c r="C1171" s="217" t="s">
        <v>280</v>
      </c>
      <c r="D1171" s="217" t="s">
        <v>84</v>
      </c>
      <c r="E1171" s="217" t="s">
        <v>192</v>
      </c>
      <c r="F1171" s="217" t="s">
        <v>283</v>
      </c>
      <c r="G1171" s="218">
        <v>41820</v>
      </c>
      <c r="H1171" s="217" t="s">
        <v>267</v>
      </c>
      <c r="I1171" s="217">
        <v>1451.56095235009</v>
      </c>
    </row>
    <row r="1172" spans="1:9">
      <c r="A1172" s="217" t="s">
        <v>263</v>
      </c>
      <c r="B1172" s="217" t="s">
        <v>264</v>
      </c>
      <c r="C1172" s="217" t="s">
        <v>280</v>
      </c>
      <c r="D1172" s="217" t="s">
        <v>84</v>
      </c>
      <c r="E1172" s="217" t="s">
        <v>193</v>
      </c>
      <c r="F1172" s="217" t="s">
        <v>273</v>
      </c>
      <c r="G1172" s="218">
        <v>41820</v>
      </c>
      <c r="H1172" s="217" t="s">
        <v>266</v>
      </c>
      <c r="I1172" s="217">
        <v>3147.9242384899999</v>
      </c>
    </row>
    <row r="1173" spans="1:9">
      <c r="A1173" s="217" t="s">
        <v>263</v>
      </c>
      <c r="B1173" s="217" t="s">
        <v>264</v>
      </c>
      <c r="C1173" s="217" t="s">
        <v>280</v>
      </c>
      <c r="D1173" s="217" t="s">
        <v>84</v>
      </c>
      <c r="E1173" s="217" t="s">
        <v>193</v>
      </c>
      <c r="F1173" s="217" t="s">
        <v>275</v>
      </c>
      <c r="G1173" s="218">
        <v>41820</v>
      </c>
      <c r="H1173" s="217" t="s">
        <v>266</v>
      </c>
      <c r="I1173" s="217" t="s">
        <v>159</v>
      </c>
    </row>
    <row r="1174" spans="1:9">
      <c r="A1174" s="217" t="s">
        <v>263</v>
      </c>
      <c r="B1174" s="217" t="s">
        <v>264</v>
      </c>
      <c r="C1174" s="217" t="s">
        <v>280</v>
      </c>
      <c r="D1174" s="217" t="s">
        <v>84</v>
      </c>
      <c r="E1174" s="217" t="s">
        <v>193</v>
      </c>
      <c r="F1174" s="217" t="s">
        <v>281</v>
      </c>
      <c r="G1174" s="218">
        <v>41820</v>
      </c>
      <c r="H1174" s="217" t="s">
        <v>266</v>
      </c>
      <c r="I1174" s="217">
        <v>2908.1123240049997</v>
      </c>
    </row>
    <row r="1175" spans="1:9">
      <c r="A1175" s="217" t="s">
        <v>263</v>
      </c>
      <c r="B1175" s="217" t="s">
        <v>264</v>
      </c>
      <c r="C1175" s="217" t="s">
        <v>280</v>
      </c>
      <c r="D1175" s="217" t="s">
        <v>84</v>
      </c>
      <c r="E1175" s="217" t="s">
        <v>193</v>
      </c>
      <c r="F1175" s="217" t="s">
        <v>282</v>
      </c>
      <c r="G1175" s="218">
        <v>41820</v>
      </c>
      <c r="H1175" s="217" t="s">
        <v>266</v>
      </c>
      <c r="I1175" s="217">
        <v>239.81191448500002</v>
      </c>
    </row>
    <row r="1176" spans="1:9">
      <c r="A1176" s="217" t="s">
        <v>263</v>
      </c>
      <c r="B1176" s="217" t="s">
        <v>264</v>
      </c>
      <c r="C1176" s="217" t="s">
        <v>280</v>
      </c>
      <c r="D1176" s="217" t="s">
        <v>84</v>
      </c>
      <c r="E1176" s="217" t="s">
        <v>193</v>
      </c>
      <c r="F1176" s="217" t="s">
        <v>172</v>
      </c>
      <c r="G1176" s="218">
        <v>41820</v>
      </c>
      <c r="H1176" s="217" t="s">
        <v>266</v>
      </c>
      <c r="I1176" s="217">
        <v>57.543700000000001</v>
      </c>
    </row>
    <row r="1177" spans="1:9">
      <c r="A1177" s="217" t="s">
        <v>263</v>
      </c>
      <c r="B1177" s="217" t="s">
        <v>264</v>
      </c>
      <c r="C1177" s="217" t="s">
        <v>280</v>
      </c>
      <c r="D1177" s="217" t="s">
        <v>84</v>
      </c>
      <c r="E1177" s="217" t="s">
        <v>193</v>
      </c>
      <c r="F1177" s="217" t="s">
        <v>283</v>
      </c>
      <c r="G1177" s="218">
        <v>41820</v>
      </c>
      <c r="H1177" s="217" t="s">
        <v>267</v>
      </c>
      <c r="I1177" s="217">
        <v>1454.891607730892</v>
      </c>
    </row>
    <row r="1178" spans="1:9">
      <c r="A1178" s="217" t="s">
        <v>263</v>
      </c>
      <c r="B1178" s="217" t="s">
        <v>264</v>
      </c>
      <c r="C1178" s="217" t="s">
        <v>280</v>
      </c>
      <c r="D1178" s="217" t="s">
        <v>84</v>
      </c>
      <c r="E1178" s="217" t="s">
        <v>173</v>
      </c>
      <c r="F1178" s="217" t="s">
        <v>273</v>
      </c>
      <c r="G1178" s="218">
        <v>41912</v>
      </c>
      <c r="H1178" s="217" t="s">
        <v>266</v>
      </c>
      <c r="I1178" s="217">
        <v>139157.37561047002</v>
      </c>
    </row>
    <row r="1179" spans="1:9">
      <c r="A1179" s="217" t="s">
        <v>263</v>
      </c>
      <c r="B1179" s="217" t="s">
        <v>264</v>
      </c>
      <c r="C1179" s="217" t="s">
        <v>280</v>
      </c>
      <c r="D1179" s="217" t="s">
        <v>84</v>
      </c>
      <c r="E1179" s="217" t="s">
        <v>173</v>
      </c>
      <c r="F1179" s="217" t="s">
        <v>275</v>
      </c>
      <c r="G1179" s="218">
        <v>41912</v>
      </c>
      <c r="H1179" s="217" t="s">
        <v>266</v>
      </c>
      <c r="I1179" s="217" t="s">
        <v>159</v>
      </c>
    </row>
    <row r="1180" spans="1:9">
      <c r="A1180" s="217" t="s">
        <v>263</v>
      </c>
      <c r="B1180" s="217" t="s">
        <v>264</v>
      </c>
      <c r="C1180" s="217" t="s">
        <v>280</v>
      </c>
      <c r="D1180" s="217" t="s">
        <v>84</v>
      </c>
      <c r="E1180" s="217" t="s">
        <v>173</v>
      </c>
      <c r="F1180" s="217" t="s">
        <v>281</v>
      </c>
      <c r="G1180" s="218">
        <v>41912</v>
      </c>
      <c r="H1180" s="217" t="s">
        <v>266</v>
      </c>
      <c r="I1180" s="217">
        <v>88713.030523444992</v>
      </c>
    </row>
    <row r="1181" spans="1:9">
      <c r="A1181" s="217" t="s">
        <v>263</v>
      </c>
      <c r="B1181" s="217" t="s">
        <v>264</v>
      </c>
      <c r="C1181" s="217" t="s">
        <v>280</v>
      </c>
      <c r="D1181" s="217" t="s">
        <v>84</v>
      </c>
      <c r="E1181" s="217" t="s">
        <v>173</v>
      </c>
      <c r="F1181" s="217" t="s">
        <v>282</v>
      </c>
      <c r="G1181" s="218">
        <v>41912</v>
      </c>
      <c r="H1181" s="217" t="s">
        <v>266</v>
      </c>
      <c r="I1181" s="217">
        <v>50444.345087025009</v>
      </c>
    </row>
    <row r="1182" spans="1:9">
      <c r="A1182" s="217" t="s">
        <v>263</v>
      </c>
      <c r="B1182" s="217" t="s">
        <v>264</v>
      </c>
      <c r="C1182" s="217" t="s">
        <v>280</v>
      </c>
      <c r="D1182" s="217" t="s">
        <v>84</v>
      </c>
      <c r="E1182" s="217" t="s">
        <v>173</v>
      </c>
      <c r="F1182" s="217" t="s">
        <v>172</v>
      </c>
      <c r="G1182" s="218">
        <v>41912</v>
      </c>
      <c r="H1182" s="217" t="s">
        <v>266</v>
      </c>
      <c r="I1182" s="217">
        <v>4108.5728490440006</v>
      </c>
    </row>
    <row r="1183" spans="1:9">
      <c r="A1183" s="217" t="s">
        <v>263</v>
      </c>
      <c r="B1183" s="217" t="s">
        <v>264</v>
      </c>
      <c r="C1183" s="217" t="s">
        <v>280</v>
      </c>
      <c r="D1183" s="217" t="s">
        <v>84</v>
      </c>
      <c r="E1183" s="217" t="s">
        <v>173</v>
      </c>
      <c r="F1183" s="217" t="s">
        <v>283</v>
      </c>
      <c r="G1183" s="218">
        <v>41912</v>
      </c>
      <c r="H1183" s="217" t="s">
        <v>267</v>
      </c>
      <c r="I1183" s="217">
        <v>1860.5353465260293</v>
      </c>
    </row>
    <row r="1184" spans="1:9">
      <c r="A1184" s="217" t="s">
        <v>263</v>
      </c>
      <c r="B1184" s="217" t="s">
        <v>264</v>
      </c>
      <c r="C1184" s="217" t="s">
        <v>280</v>
      </c>
      <c r="D1184" s="217" t="s">
        <v>84</v>
      </c>
      <c r="E1184" s="217" t="s">
        <v>181</v>
      </c>
      <c r="F1184" s="217" t="s">
        <v>273</v>
      </c>
      <c r="G1184" s="218">
        <v>41912</v>
      </c>
      <c r="H1184" s="217" t="s">
        <v>266</v>
      </c>
      <c r="I1184" s="217">
        <v>7012.4214820000007</v>
      </c>
    </row>
    <row r="1185" spans="1:9">
      <c r="A1185" s="217" t="s">
        <v>263</v>
      </c>
      <c r="B1185" s="217" t="s">
        <v>264</v>
      </c>
      <c r="C1185" s="217" t="s">
        <v>280</v>
      </c>
      <c r="D1185" s="217" t="s">
        <v>84</v>
      </c>
      <c r="E1185" s="217" t="s">
        <v>181</v>
      </c>
      <c r="F1185" s="217" t="s">
        <v>275</v>
      </c>
      <c r="G1185" s="218">
        <v>41912</v>
      </c>
      <c r="H1185" s="217" t="s">
        <v>266</v>
      </c>
      <c r="I1185" s="217" t="s">
        <v>159</v>
      </c>
    </row>
    <row r="1186" spans="1:9">
      <c r="A1186" s="217" t="s">
        <v>263</v>
      </c>
      <c r="B1186" s="217" t="s">
        <v>264</v>
      </c>
      <c r="C1186" s="217" t="s">
        <v>280</v>
      </c>
      <c r="D1186" s="217" t="s">
        <v>84</v>
      </c>
      <c r="E1186" s="217" t="s">
        <v>181</v>
      </c>
      <c r="F1186" s="217" t="s">
        <v>281</v>
      </c>
      <c r="G1186" s="218">
        <v>41912</v>
      </c>
      <c r="H1186" s="217" t="s">
        <v>266</v>
      </c>
      <c r="I1186" s="217">
        <v>6820.6599290000004</v>
      </c>
    </row>
    <row r="1187" spans="1:9">
      <c r="A1187" s="217" t="s">
        <v>263</v>
      </c>
      <c r="B1187" s="217" t="s">
        <v>264</v>
      </c>
      <c r="C1187" s="217" t="s">
        <v>280</v>
      </c>
      <c r="D1187" s="217" t="s">
        <v>84</v>
      </c>
      <c r="E1187" s="217" t="s">
        <v>181</v>
      </c>
      <c r="F1187" s="217" t="s">
        <v>282</v>
      </c>
      <c r="G1187" s="218">
        <v>41912</v>
      </c>
      <c r="H1187" s="217" t="s">
        <v>266</v>
      </c>
      <c r="I1187" s="217">
        <v>191.76155299999999</v>
      </c>
    </row>
    <row r="1188" spans="1:9">
      <c r="A1188" s="217" t="s">
        <v>263</v>
      </c>
      <c r="B1188" s="217" t="s">
        <v>264</v>
      </c>
      <c r="C1188" s="217" t="s">
        <v>280</v>
      </c>
      <c r="D1188" s="217" t="s">
        <v>84</v>
      </c>
      <c r="E1188" s="217" t="s">
        <v>181</v>
      </c>
      <c r="F1188" s="217" t="s">
        <v>172</v>
      </c>
      <c r="G1188" s="218">
        <v>41912</v>
      </c>
      <c r="H1188" s="217" t="s">
        <v>266</v>
      </c>
      <c r="I1188" s="217">
        <v>498.92361499999998</v>
      </c>
    </row>
    <row r="1189" spans="1:9">
      <c r="A1189" s="217" t="s">
        <v>263</v>
      </c>
      <c r="B1189" s="217" t="s">
        <v>264</v>
      </c>
      <c r="C1189" s="217" t="s">
        <v>280</v>
      </c>
      <c r="D1189" s="217" t="s">
        <v>84</v>
      </c>
      <c r="E1189" s="217" t="s">
        <v>181</v>
      </c>
      <c r="F1189" s="217" t="s">
        <v>283</v>
      </c>
      <c r="G1189" s="218">
        <v>41912</v>
      </c>
      <c r="H1189" s="217" t="s">
        <v>267</v>
      </c>
      <c r="I1189" s="217">
        <v>661.68584078353547</v>
      </c>
    </row>
    <row r="1190" spans="1:9">
      <c r="A1190" s="217" t="s">
        <v>263</v>
      </c>
      <c r="B1190" s="217" t="s">
        <v>264</v>
      </c>
      <c r="C1190" s="217" t="s">
        <v>280</v>
      </c>
      <c r="D1190" s="217" t="s">
        <v>84</v>
      </c>
      <c r="E1190" s="217" t="s">
        <v>182</v>
      </c>
      <c r="F1190" s="217" t="s">
        <v>273</v>
      </c>
      <c r="G1190" s="218">
        <v>41912</v>
      </c>
      <c r="H1190" s="217" t="s">
        <v>266</v>
      </c>
      <c r="I1190" s="217">
        <v>13647.349023000001</v>
      </c>
    </row>
    <row r="1191" spans="1:9">
      <c r="A1191" s="217" t="s">
        <v>263</v>
      </c>
      <c r="B1191" s="217" t="s">
        <v>264</v>
      </c>
      <c r="C1191" s="217" t="s">
        <v>280</v>
      </c>
      <c r="D1191" s="217" t="s">
        <v>84</v>
      </c>
      <c r="E1191" s="217" t="s">
        <v>182</v>
      </c>
      <c r="F1191" s="217" t="s">
        <v>275</v>
      </c>
      <c r="G1191" s="218">
        <v>41912</v>
      </c>
      <c r="H1191" s="217" t="s">
        <v>266</v>
      </c>
      <c r="I1191" s="217" t="s">
        <v>159</v>
      </c>
    </row>
    <row r="1192" spans="1:9">
      <c r="A1192" s="217" t="s">
        <v>263</v>
      </c>
      <c r="B1192" s="217" t="s">
        <v>264</v>
      </c>
      <c r="C1192" s="217" t="s">
        <v>280</v>
      </c>
      <c r="D1192" s="217" t="s">
        <v>84</v>
      </c>
      <c r="E1192" s="217" t="s">
        <v>182</v>
      </c>
      <c r="F1192" s="217" t="s">
        <v>281</v>
      </c>
      <c r="G1192" s="218">
        <v>41912</v>
      </c>
      <c r="H1192" s="217" t="s">
        <v>266</v>
      </c>
      <c r="I1192" s="217">
        <v>13322.237557</v>
      </c>
    </row>
    <row r="1193" spans="1:9">
      <c r="A1193" s="217" t="s">
        <v>263</v>
      </c>
      <c r="B1193" s="217" t="s">
        <v>264</v>
      </c>
      <c r="C1193" s="217" t="s">
        <v>280</v>
      </c>
      <c r="D1193" s="217" t="s">
        <v>84</v>
      </c>
      <c r="E1193" s="217" t="s">
        <v>182</v>
      </c>
      <c r="F1193" s="217" t="s">
        <v>282</v>
      </c>
      <c r="G1193" s="218">
        <v>41912</v>
      </c>
      <c r="H1193" s="217" t="s">
        <v>266</v>
      </c>
      <c r="I1193" s="217">
        <v>325.11146600000001</v>
      </c>
    </row>
    <row r="1194" spans="1:9">
      <c r="A1194" s="217" t="s">
        <v>263</v>
      </c>
      <c r="B1194" s="217" t="s">
        <v>264</v>
      </c>
      <c r="C1194" s="217" t="s">
        <v>280</v>
      </c>
      <c r="D1194" s="217" t="s">
        <v>84</v>
      </c>
      <c r="E1194" s="217" t="s">
        <v>182</v>
      </c>
      <c r="F1194" s="217" t="s">
        <v>172</v>
      </c>
      <c r="G1194" s="218">
        <v>41912</v>
      </c>
      <c r="H1194" s="217" t="s">
        <v>266</v>
      </c>
      <c r="I1194" s="217">
        <v>325.69831099999999</v>
      </c>
    </row>
    <row r="1195" spans="1:9">
      <c r="A1195" s="217" t="s">
        <v>263</v>
      </c>
      <c r="B1195" s="217" t="s">
        <v>264</v>
      </c>
      <c r="C1195" s="217" t="s">
        <v>280</v>
      </c>
      <c r="D1195" s="217" t="s">
        <v>84</v>
      </c>
      <c r="E1195" s="217" t="s">
        <v>182</v>
      </c>
      <c r="F1195" s="217" t="s">
        <v>283</v>
      </c>
      <c r="G1195" s="218">
        <v>41912</v>
      </c>
      <c r="H1195" s="217" t="s">
        <v>267</v>
      </c>
      <c r="I1195" s="217">
        <v>1087.5118253427522</v>
      </c>
    </row>
    <row r="1196" spans="1:9">
      <c r="A1196" s="217" t="s">
        <v>263</v>
      </c>
      <c r="B1196" s="217" t="s">
        <v>264</v>
      </c>
      <c r="C1196" s="217" t="s">
        <v>280</v>
      </c>
      <c r="D1196" s="217" t="s">
        <v>84</v>
      </c>
      <c r="E1196" s="217" t="s">
        <v>183</v>
      </c>
      <c r="F1196" s="217" t="s">
        <v>273</v>
      </c>
      <c r="G1196" s="218">
        <v>41912</v>
      </c>
      <c r="H1196" s="217" t="s">
        <v>266</v>
      </c>
      <c r="I1196" s="217">
        <v>2131.1348849999999</v>
      </c>
    </row>
    <row r="1197" spans="1:9">
      <c r="A1197" s="217" t="s">
        <v>263</v>
      </c>
      <c r="B1197" s="217" t="s">
        <v>264</v>
      </c>
      <c r="C1197" s="217" t="s">
        <v>280</v>
      </c>
      <c r="D1197" s="217" t="s">
        <v>84</v>
      </c>
      <c r="E1197" s="217" t="s">
        <v>183</v>
      </c>
      <c r="F1197" s="217" t="s">
        <v>275</v>
      </c>
      <c r="G1197" s="218">
        <v>41912</v>
      </c>
      <c r="H1197" s="217" t="s">
        <v>266</v>
      </c>
      <c r="I1197" s="217" t="s">
        <v>159</v>
      </c>
    </row>
    <row r="1198" spans="1:9">
      <c r="A1198" s="217" t="s">
        <v>263</v>
      </c>
      <c r="B1198" s="217" t="s">
        <v>264</v>
      </c>
      <c r="C1198" s="217" t="s">
        <v>280</v>
      </c>
      <c r="D1198" s="217" t="s">
        <v>84</v>
      </c>
      <c r="E1198" s="217" t="s">
        <v>183</v>
      </c>
      <c r="F1198" s="217" t="s">
        <v>281</v>
      </c>
      <c r="G1198" s="218">
        <v>41912</v>
      </c>
      <c r="H1198" s="217" t="s">
        <v>266</v>
      </c>
      <c r="I1198" s="217">
        <v>1327.7937549999999</v>
      </c>
    </row>
    <row r="1199" spans="1:9">
      <c r="A1199" s="217" t="s">
        <v>263</v>
      </c>
      <c r="B1199" s="217" t="s">
        <v>264</v>
      </c>
      <c r="C1199" s="217" t="s">
        <v>280</v>
      </c>
      <c r="D1199" s="217" t="s">
        <v>84</v>
      </c>
      <c r="E1199" s="217" t="s">
        <v>183</v>
      </c>
      <c r="F1199" s="217" t="s">
        <v>282</v>
      </c>
      <c r="G1199" s="218">
        <v>41912</v>
      </c>
      <c r="H1199" s="217" t="s">
        <v>266</v>
      </c>
      <c r="I1199" s="217">
        <v>803.34113000000002</v>
      </c>
    </row>
    <row r="1200" spans="1:9">
      <c r="A1200" s="217" t="s">
        <v>263</v>
      </c>
      <c r="B1200" s="217" t="s">
        <v>264</v>
      </c>
      <c r="C1200" s="217" t="s">
        <v>280</v>
      </c>
      <c r="D1200" s="217" t="s">
        <v>84</v>
      </c>
      <c r="E1200" s="217" t="s">
        <v>183</v>
      </c>
      <c r="F1200" s="217" t="s">
        <v>172</v>
      </c>
      <c r="G1200" s="218">
        <v>41912</v>
      </c>
      <c r="H1200" s="217" t="s">
        <v>266</v>
      </c>
      <c r="I1200" s="217">
        <v>97.650188</v>
      </c>
    </row>
    <row r="1201" spans="1:9">
      <c r="A1201" s="217" t="s">
        <v>263</v>
      </c>
      <c r="B1201" s="217" t="s">
        <v>264</v>
      </c>
      <c r="C1201" s="217" t="s">
        <v>280</v>
      </c>
      <c r="D1201" s="217" t="s">
        <v>84</v>
      </c>
      <c r="E1201" s="217" t="s">
        <v>183</v>
      </c>
      <c r="F1201" s="217" t="s">
        <v>283</v>
      </c>
      <c r="G1201" s="218">
        <v>41912</v>
      </c>
      <c r="H1201" s="217" t="s">
        <v>267</v>
      </c>
      <c r="I1201" s="217">
        <v>870.74624276960674</v>
      </c>
    </row>
    <row r="1202" spans="1:9">
      <c r="A1202" s="217" t="s">
        <v>263</v>
      </c>
      <c r="B1202" s="217" t="s">
        <v>264</v>
      </c>
      <c r="C1202" s="217" t="s">
        <v>280</v>
      </c>
      <c r="D1202" s="217" t="s">
        <v>84</v>
      </c>
      <c r="E1202" s="217" t="s">
        <v>184</v>
      </c>
      <c r="F1202" s="217" t="s">
        <v>273</v>
      </c>
      <c r="G1202" s="218">
        <v>41912</v>
      </c>
      <c r="H1202" s="217" t="s">
        <v>266</v>
      </c>
      <c r="I1202" s="217">
        <v>19368.191277000002</v>
      </c>
    </row>
    <row r="1203" spans="1:9">
      <c r="A1203" s="217" t="s">
        <v>263</v>
      </c>
      <c r="B1203" s="217" t="s">
        <v>264</v>
      </c>
      <c r="C1203" s="217" t="s">
        <v>280</v>
      </c>
      <c r="D1203" s="217" t="s">
        <v>84</v>
      </c>
      <c r="E1203" s="217" t="s">
        <v>184</v>
      </c>
      <c r="F1203" s="217" t="s">
        <v>275</v>
      </c>
      <c r="G1203" s="218">
        <v>41912</v>
      </c>
      <c r="H1203" s="217" t="s">
        <v>266</v>
      </c>
      <c r="I1203" s="217" t="s">
        <v>159</v>
      </c>
    </row>
    <row r="1204" spans="1:9">
      <c r="A1204" s="217" t="s">
        <v>263</v>
      </c>
      <c r="B1204" s="217" t="s">
        <v>264</v>
      </c>
      <c r="C1204" s="217" t="s">
        <v>280</v>
      </c>
      <c r="D1204" s="217" t="s">
        <v>84</v>
      </c>
      <c r="E1204" s="217" t="s">
        <v>184</v>
      </c>
      <c r="F1204" s="217" t="s">
        <v>281</v>
      </c>
      <c r="G1204" s="218">
        <v>41912</v>
      </c>
      <c r="H1204" s="217" t="s">
        <v>266</v>
      </c>
      <c r="I1204" s="217">
        <v>12687.7001772</v>
      </c>
    </row>
    <row r="1205" spans="1:9">
      <c r="A1205" s="217" t="s">
        <v>263</v>
      </c>
      <c r="B1205" s="217" t="s">
        <v>264</v>
      </c>
      <c r="C1205" s="217" t="s">
        <v>280</v>
      </c>
      <c r="D1205" s="217" t="s">
        <v>84</v>
      </c>
      <c r="E1205" s="217" t="s">
        <v>184</v>
      </c>
      <c r="F1205" s="217" t="s">
        <v>282</v>
      </c>
      <c r="G1205" s="218">
        <v>41912</v>
      </c>
      <c r="H1205" s="217" t="s">
        <v>266</v>
      </c>
      <c r="I1205" s="217">
        <v>6680.4910998000005</v>
      </c>
    </row>
    <row r="1206" spans="1:9">
      <c r="A1206" s="217" t="s">
        <v>263</v>
      </c>
      <c r="B1206" s="217" t="s">
        <v>264</v>
      </c>
      <c r="C1206" s="217" t="s">
        <v>280</v>
      </c>
      <c r="D1206" s="217" t="s">
        <v>84</v>
      </c>
      <c r="E1206" s="217" t="s">
        <v>184</v>
      </c>
      <c r="F1206" s="217" t="s">
        <v>172</v>
      </c>
      <c r="G1206" s="218">
        <v>41912</v>
      </c>
      <c r="H1206" s="217" t="s">
        <v>266</v>
      </c>
      <c r="I1206" s="217">
        <v>552.32575799999995</v>
      </c>
    </row>
    <row r="1207" spans="1:9">
      <c r="A1207" s="217" t="s">
        <v>263</v>
      </c>
      <c r="B1207" s="217" t="s">
        <v>264</v>
      </c>
      <c r="C1207" s="217" t="s">
        <v>280</v>
      </c>
      <c r="D1207" s="217" t="s">
        <v>84</v>
      </c>
      <c r="E1207" s="217" t="s">
        <v>184</v>
      </c>
      <c r="F1207" s="217" t="s">
        <v>283</v>
      </c>
      <c r="G1207" s="218">
        <v>41912</v>
      </c>
      <c r="H1207" s="217" t="s">
        <v>267</v>
      </c>
      <c r="I1207" s="217">
        <v>3214.6023424473697</v>
      </c>
    </row>
    <row r="1208" spans="1:9">
      <c r="A1208" s="217" t="s">
        <v>263</v>
      </c>
      <c r="B1208" s="217" t="s">
        <v>264</v>
      </c>
      <c r="C1208" s="217" t="s">
        <v>280</v>
      </c>
      <c r="D1208" s="217" t="s">
        <v>84</v>
      </c>
      <c r="E1208" s="217" t="s">
        <v>185</v>
      </c>
      <c r="F1208" s="217" t="s">
        <v>273</v>
      </c>
      <c r="G1208" s="218">
        <v>41912</v>
      </c>
      <c r="H1208" s="217" t="s">
        <v>266</v>
      </c>
      <c r="I1208" s="217">
        <v>2199.7050862999999</v>
      </c>
    </row>
    <row r="1209" spans="1:9">
      <c r="A1209" s="217" t="s">
        <v>263</v>
      </c>
      <c r="B1209" s="217" t="s">
        <v>264</v>
      </c>
      <c r="C1209" s="217" t="s">
        <v>280</v>
      </c>
      <c r="D1209" s="217" t="s">
        <v>84</v>
      </c>
      <c r="E1209" s="217" t="s">
        <v>185</v>
      </c>
      <c r="F1209" s="217" t="s">
        <v>275</v>
      </c>
      <c r="G1209" s="218">
        <v>41912</v>
      </c>
      <c r="H1209" s="217" t="s">
        <v>266</v>
      </c>
      <c r="I1209" s="217" t="s">
        <v>159</v>
      </c>
    </row>
    <row r="1210" spans="1:9">
      <c r="A1210" s="217" t="s">
        <v>263</v>
      </c>
      <c r="B1210" s="217" t="s">
        <v>264</v>
      </c>
      <c r="C1210" s="217" t="s">
        <v>280</v>
      </c>
      <c r="D1210" s="217" t="s">
        <v>84</v>
      </c>
      <c r="E1210" s="217" t="s">
        <v>185</v>
      </c>
      <c r="F1210" s="217" t="s">
        <v>281</v>
      </c>
      <c r="G1210" s="218">
        <v>41912</v>
      </c>
      <c r="H1210" s="217" t="s">
        <v>266</v>
      </c>
      <c r="I1210" s="217">
        <v>1297.7650110039999</v>
      </c>
    </row>
    <row r="1211" spans="1:9">
      <c r="A1211" s="217" t="s">
        <v>263</v>
      </c>
      <c r="B1211" s="217" t="s">
        <v>264</v>
      </c>
      <c r="C1211" s="217" t="s">
        <v>280</v>
      </c>
      <c r="D1211" s="217" t="s">
        <v>84</v>
      </c>
      <c r="E1211" s="217" t="s">
        <v>185</v>
      </c>
      <c r="F1211" s="217" t="s">
        <v>282</v>
      </c>
      <c r="G1211" s="218">
        <v>41912</v>
      </c>
      <c r="H1211" s="217" t="s">
        <v>266</v>
      </c>
      <c r="I1211" s="217">
        <v>901.94007529600003</v>
      </c>
    </row>
    <row r="1212" spans="1:9">
      <c r="A1212" s="217" t="s">
        <v>263</v>
      </c>
      <c r="B1212" s="217" t="s">
        <v>264</v>
      </c>
      <c r="C1212" s="217" t="s">
        <v>280</v>
      </c>
      <c r="D1212" s="217" t="s">
        <v>84</v>
      </c>
      <c r="E1212" s="217" t="s">
        <v>185</v>
      </c>
      <c r="F1212" s="217" t="s">
        <v>172</v>
      </c>
      <c r="G1212" s="218">
        <v>41912</v>
      </c>
      <c r="H1212" s="217" t="s">
        <v>266</v>
      </c>
      <c r="I1212" s="217">
        <v>489.108856</v>
      </c>
    </row>
    <row r="1213" spans="1:9">
      <c r="A1213" s="217" t="s">
        <v>263</v>
      </c>
      <c r="B1213" s="217" t="s">
        <v>264</v>
      </c>
      <c r="C1213" s="217" t="s">
        <v>280</v>
      </c>
      <c r="D1213" s="217" t="s">
        <v>84</v>
      </c>
      <c r="E1213" s="217" t="s">
        <v>185</v>
      </c>
      <c r="F1213" s="217" t="s">
        <v>283</v>
      </c>
      <c r="G1213" s="218">
        <v>41912</v>
      </c>
      <c r="H1213" s="217" t="s">
        <v>267</v>
      </c>
      <c r="I1213" s="217">
        <v>1377.4854178629955</v>
      </c>
    </row>
    <row r="1214" spans="1:9">
      <c r="A1214" s="217" t="s">
        <v>263</v>
      </c>
      <c r="B1214" s="217" t="s">
        <v>264</v>
      </c>
      <c r="C1214" s="217" t="s">
        <v>280</v>
      </c>
      <c r="D1214" s="217" t="s">
        <v>84</v>
      </c>
      <c r="E1214" s="217" t="s">
        <v>186</v>
      </c>
      <c r="F1214" s="217" t="s">
        <v>273</v>
      </c>
      <c r="G1214" s="218">
        <v>41912</v>
      </c>
      <c r="H1214" s="217" t="s">
        <v>266</v>
      </c>
      <c r="I1214" s="217">
        <v>12556.549773000001</v>
      </c>
    </row>
    <row r="1215" spans="1:9">
      <c r="A1215" s="217" t="s">
        <v>263</v>
      </c>
      <c r="B1215" s="217" t="s">
        <v>264</v>
      </c>
      <c r="C1215" s="217" t="s">
        <v>280</v>
      </c>
      <c r="D1215" s="217" t="s">
        <v>84</v>
      </c>
      <c r="E1215" s="217" t="s">
        <v>186</v>
      </c>
      <c r="F1215" s="217" t="s">
        <v>275</v>
      </c>
      <c r="G1215" s="218">
        <v>41912</v>
      </c>
      <c r="H1215" s="217" t="s">
        <v>266</v>
      </c>
      <c r="I1215" s="217" t="s">
        <v>159</v>
      </c>
    </row>
    <row r="1216" spans="1:9">
      <c r="A1216" s="217" t="s">
        <v>263</v>
      </c>
      <c r="B1216" s="217" t="s">
        <v>264</v>
      </c>
      <c r="C1216" s="217" t="s">
        <v>280</v>
      </c>
      <c r="D1216" s="217" t="s">
        <v>84</v>
      </c>
      <c r="E1216" s="217" t="s">
        <v>186</v>
      </c>
      <c r="F1216" s="217" t="s">
        <v>281</v>
      </c>
      <c r="G1216" s="218">
        <v>41912</v>
      </c>
      <c r="H1216" s="217" t="s">
        <v>266</v>
      </c>
      <c r="I1216" s="217">
        <v>8902.6645934200005</v>
      </c>
    </row>
    <row r="1217" spans="1:9">
      <c r="A1217" s="217" t="s">
        <v>263</v>
      </c>
      <c r="B1217" s="217" t="s">
        <v>264</v>
      </c>
      <c r="C1217" s="217" t="s">
        <v>280</v>
      </c>
      <c r="D1217" s="217" t="s">
        <v>84</v>
      </c>
      <c r="E1217" s="217" t="s">
        <v>186</v>
      </c>
      <c r="F1217" s="217" t="s">
        <v>282</v>
      </c>
      <c r="G1217" s="218">
        <v>41912</v>
      </c>
      <c r="H1217" s="217" t="s">
        <v>266</v>
      </c>
      <c r="I1217" s="217">
        <v>3653.8851795800001</v>
      </c>
    </row>
    <row r="1218" spans="1:9">
      <c r="A1218" s="217" t="s">
        <v>263</v>
      </c>
      <c r="B1218" s="217" t="s">
        <v>264</v>
      </c>
      <c r="C1218" s="217" t="s">
        <v>280</v>
      </c>
      <c r="D1218" s="217" t="s">
        <v>84</v>
      </c>
      <c r="E1218" s="217" t="s">
        <v>186</v>
      </c>
      <c r="F1218" s="217" t="s">
        <v>172</v>
      </c>
      <c r="G1218" s="218">
        <v>41912</v>
      </c>
      <c r="H1218" s="217" t="s">
        <v>266</v>
      </c>
      <c r="I1218" s="217">
        <v>455.23092794400003</v>
      </c>
    </row>
    <row r="1219" spans="1:9">
      <c r="A1219" s="217" t="s">
        <v>263</v>
      </c>
      <c r="B1219" s="217" t="s">
        <v>264</v>
      </c>
      <c r="C1219" s="217" t="s">
        <v>280</v>
      </c>
      <c r="D1219" s="217" t="s">
        <v>84</v>
      </c>
      <c r="E1219" s="217" t="s">
        <v>186</v>
      </c>
      <c r="F1219" s="217" t="s">
        <v>283</v>
      </c>
      <c r="G1219" s="218">
        <v>41912</v>
      </c>
      <c r="H1219" s="217" t="s">
        <v>267</v>
      </c>
      <c r="I1219" s="217">
        <v>1612.0763539449079</v>
      </c>
    </row>
    <row r="1220" spans="1:9">
      <c r="A1220" s="217" t="s">
        <v>263</v>
      </c>
      <c r="B1220" s="217" t="s">
        <v>264</v>
      </c>
      <c r="C1220" s="217" t="s">
        <v>280</v>
      </c>
      <c r="D1220" s="217" t="s">
        <v>84</v>
      </c>
      <c r="E1220" s="217" t="s">
        <v>187</v>
      </c>
      <c r="F1220" s="217" t="s">
        <v>273</v>
      </c>
      <c r="G1220" s="218">
        <v>41912</v>
      </c>
      <c r="H1220" s="217" t="s">
        <v>266</v>
      </c>
      <c r="I1220" s="217">
        <v>51745.235576999999</v>
      </c>
    </row>
    <row r="1221" spans="1:9">
      <c r="A1221" s="217" t="s">
        <v>263</v>
      </c>
      <c r="B1221" s="217" t="s">
        <v>264</v>
      </c>
      <c r="C1221" s="217" t="s">
        <v>280</v>
      </c>
      <c r="D1221" s="217" t="s">
        <v>84</v>
      </c>
      <c r="E1221" s="217" t="s">
        <v>187</v>
      </c>
      <c r="F1221" s="217" t="s">
        <v>275</v>
      </c>
      <c r="G1221" s="218">
        <v>41912</v>
      </c>
      <c r="H1221" s="217" t="s">
        <v>266</v>
      </c>
      <c r="I1221" s="217" t="s">
        <v>159</v>
      </c>
    </row>
    <row r="1222" spans="1:9">
      <c r="A1222" s="217" t="s">
        <v>263</v>
      </c>
      <c r="B1222" s="217" t="s">
        <v>264</v>
      </c>
      <c r="C1222" s="217" t="s">
        <v>280</v>
      </c>
      <c r="D1222" s="217" t="s">
        <v>84</v>
      </c>
      <c r="E1222" s="217" t="s">
        <v>187</v>
      </c>
      <c r="F1222" s="217" t="s">
        <v>281</v>
      </c>
      <c r="G1222" s="218">
        <v>41912</v>
      </c>
      <c r="H1222" s="217" t="s">
        <v>266</v>
      </c>
      <c r="I1222" s="217">
        <v>25102.0926726</v>
      </c>
    </row>
    <row r="1223" spans="1:9">
      <c r="A1223" s="217" t="s">
        <v>263</v>
      </c>
      <c r="B1223" s="217" t="s">
        <v>264</v>
      </c>
      <c r="C1223" s="217" t="s">
        <v>280</v>
      </c>
      <c r="D1223" s="217" t="s">
        <v>84</v>
      </c>
      <c r="E1223" s="217" t="s">
        <v>187</v>
      </c>
      <c r="F1223" s="217" t="s">
        <v>282</v>
      </c>
      <c r="G1223" s="218">
        <v>41912</v>
      </c>
      <c r="H1223" s="217" t="s">
        <v>266</v>
      </c>
      <c r="I1223" s="217">
        <v>26643.142904400003</v>
      </c>
    </row>
    <row r="1224" spans="1:9">
      <c r="A1224" s="217" t="s">
        <v>263</v>
      </c>
      <c r="B1224" s="217" t="s">
        <v>264</v>
      </c>
      <c r="C1224" s="217" t="s">
        <v>280</v>
      </c>
      <c r="D1224" s="217" t="s">
        <v>84</v>
      </c>
      <c r="E1224" s="217" t="s">
        <v>187</v>
      </c>
      <c r="F1224" s="217" t="s">
        <v>172</v>
      </c>
      <c r="G1224" s="218">
        <v>41912</v>
      </c>
      <c r="H1224" s="217" t="s">
        <v>266</v>
      </c>
      <c r="I1224" s="217">
        <v>893.08842909999998</v>
      </c>
    </row>
    <row r="1225" spans="1:9">
      <c r="A1225" s="217" t="s">
        <v>263</v>
      </c>
      <c r="B1225" s="217" t="s">
        <v>264</v>
      </c>
      <c r="C1225" s="217" t="s">
        <v>280</v>
      </c>
      <c r="D1225" s="217" t="s">
        <v>84</v>
      </c>
      <c r="E1225" s="217" t="s">
        <v>187</v>
      </c>
      <c r="F1225" s="217" t="s">
        <v>283</v>
      </c>
      <c r="G1225" s="218">
        <v>41912</v>
      </c>
      <c r="H1225" s="217" t="s">
        <v>267</v>
      </c>
      <c r="I1225" s="217">
        <v>2949.1208204474333</v>
      </c>
    </row>
    <row r="1226" spans="1:9">
      <c r="A1226" s="217" t="s">
        <v>263</v>
      </c>
      <c r="B1226" s="217" t="s">
        <v>264</v>
      </c>
      <c r="C1226" s="217" t="s">
        <v>280</v>
      </c>
      <c r="D1226" s="217" t="s">
        <v>84</v>
      </c>
      <c r="E1226" s="217" t="s">
        <v>188</v>
      </c>
      <c r="F1226" s="217" t="s">
        <v>273</v>
      </c>
      <c r="G1226" s="218">
        <v>41912</v>
      </c>
      <c r="H1226" s="217" t="s">
        <v>266</v>
      </c>
      <c r="I1226" s="217">
        <v>12442.079304499999</v>
      </c>
    </row>
    <row r="1227" spans="1:9">
      <c r="A1227" s="217" t="s">
        <v>263</v>
      </c>
      <c r="B1227" s="217" t="s">
        <v>264</v>
      </c>
      <c r="C1227" s="217" t="s">
        <v>280</v>
      </c>
      <c r="D1227" s="217" t="s">
        <v>84</v>
      </c>
      <c r="E1227" s="217" t="s">
        <v>188</v>
      </c>
      <c r="F1227" s="217" t="s">
        <v>275</v>
      </c>
      <c r="G1227" s="218">
        <v>41912</v>
      </c>
      <c r="H1227" s="217" t="s">
        <v>266</v>
      </c>
      <c r="I1227" s="217" t="s">
        <v>159</v>
      </c>
    </row>
    <row r="1228" spans="1:9">
      <c r="A1228" s="217" t="s">
        <v>263</v>
      </c>
      <c r="B1228" s="217" t="s">
        <v>264</v>
      </c>
      <c r="C1228" s="217" t="s">
        <v>280</v>
      </c>
      <c r="D1228" s="217" t="s">
        <v>84</v>
      </c>
      <c r="E1228" s="217" t="s">
        <v>188</v>
      </c>
      <c r="F1228" s="217" t="s">
        <v>281</v>
      </c>
      <c r="G1228" s="218">
        <v>41912</v>
      </c>
      <c r="H1228" s="217" t="s">
        <v>266</v>
      </c>
      <c r="I1228" s="217">
        <v>5901.2759182559994</v>
      </c>
    </row>
    <row r="1229" spans="1:9">
      <c r="A1229" s="217" t="s">
        <v>263</v>
      </c>
      <c r="B1229" s="217" t="s">
        <v>264</v>
      </c>
      <c r="C1229" s="217" t="s">
        <v>280</v>
      </c>
      <c r="D1229" s="217" t="s">
        <v>84</v>
      </c>
      <c r="E1229" s="217" t="s">
        <v>188</v>
      </c>
      <c r="F1229" s="217" t="s">
        <v>282</v>
      </c>
      <c r="G1229" s="218">
        <v>41912</v>
      </c>
      <c r="H1229" s="217" t="s">
        <v>266</v>
      </c>
      <c r="I1229" s="217">
        <v>6540.8033862440006</v>
      </c>
    </row>
    <row r="1230" spans="1:9">
      <c r="A1230" s="217" t="s">
        <v>263</v>
      </c>
      <c r="B1230" s="217" t="s">
        <v>264</v>
      </c>
      <c r="C1230" s="217" t="s">
        <v>280</v>
      </c>
      <c r="D1230" s="217" t="s">
        <v>84</v>
      </c>
      <c r="E1230" s="217" t="s">
        <v>188</v>
      </c>
      <c r="F1230" s="217" t="s">
        <v>172</v>
      </c>
      <c r="G1230" s="218">
        <v>41912</v>
      </c>
      <c r="H1230" s="217" t="s">
        <v>266</v>
      </c>
      <c r="I1230" s="217">
        <v>93.077365999999998</v>
      </c>
    </row>
    <row r="1231" spans="1:9">
      <c r="A1231" s="217" t="s">
        <v>263</v>
      </c>
      <c r="B1231" s="217" t="s">
        <v>264</v>
      </c>
      <c r="C1231" s="217" t="s">
        <v>280</v>
      </c>
      <c r="D1231" s="217" t="s">
        <v>84</v>
      </c>
      <c r="E1231" s="217" t="s">
        <v>188</v>
      </c>
      <c r="F1231" s="217" t="s">
        <v>283</v>
      </c>
      <c r="G1231" s="218">
        <v>41912</v>
      </c>
      <c r="H1231" s="217" t="s">
        <v>267</v>
      </c>
      <c r="I1231" s="217">
        <v>3119.4195300442161</v>
      </c>
    </row>
    <row r="1232" spans="1:9">
      <c r="A1232" s="217" t="s">
        <v>263</v>
      </c>
      <c r="B1232" s="217" t="s">
        <v>264</v>
      </c>
      <c r="C1232" s="217" t="s">
        <v>280</v>
      </c>
      <c r="D1232" s="217" t="s">
        <v>84</v>
      </c>
      <c r="E1232" s="217" t="s">
        <v>189</v>
      </c>
      <c r="F1232" s="217" t="s">
        <v>273</v>
      </c>
      <c r="G1232" s="218">
        <v>41912</v>
      </c>
      <c r="H1232" s="217" t="s">
        <v>266</v>
      </c>
      <c r="I1232" s="217">
        <v>3584.2026830000004</v>
      </c>
    </row>
    <row r="1233" spans="1:9">
      <c r="A1233" s="217" t="s">
        <v>263</v>
      </c>
      <c r="B1233" s="217" t="s">
        <v>264</v>
      </c>
      <c r="C1233" s="217" t="s">
        <v>280</v>
      </c>
      <c r="D1233" s="217" t="s">
        <v>84</v>
      </c>
      <c r="E1233" s="217" t="s">
        <v>189</v>
      </c>
      <c r="F1233" s="217" t="s">
        <v>275</v>
      </c>
      <c r="G1233" s="218">
        <v>41912</v>
      </c>
      <c r="H1233" s="217" t="s">
        <v>266</v>
      </c>
      <c r="I1233" s="217" t="s">
        <v>159</v>
      </c>
    </row>
    <row r="1234" spans="1:9">
      <c r="A1234" s="217" t="s">
        <v>263</v>
      </c>
      <c r="B1234" s="217" t="s">
        <v>264</v>
      </c>
      <c r="C1234" s="217" t="s">
        <v>280</v>
      </c>
      <c r="D1234" s="217" t="s">
        <v>84</v>
      </c>
      <c r="E1234" s="217" t="s">
        <v>189</v>
      </c>
      <c r="F1234" s="217" t="s">
        <v>281</v>
      </c>
      <c r="G1234" s="218">
        <v>41912</v>
      </c>
      <c r="H1234" s="217" t="s">
        <v>266</v>
      </c>
      <c r="I1234" s="217">
        <v>1494.906213</v>
      </c>
    </row>
    <row r="1235" spans="1:9">
      <c r="A1235" s="217" t="s">
        <v>263</v>
      </c>
      <c r="B1235" s="217" t="s">
        <v>264</v>
      </c>
      <c r="C1235" s="217" t="s">
        <v>280</v>
      </c>
      <c r="D1235" s="217" t="s">
        <v>84</v>
      </c>
      <c r="E1235" s="217" t="s">
        <v>189</v>
      </c>
      <c r="F1235" s="217" t="s">
        <v>282</v>
      </c>
      <c r="G1235" s="218">
        <v>41912</v>
      </c>
      <c r="H1235" s="217" t="s">
        <v>266</v>
      </c>
      <c r="I1235" s="217">
        <v>2089.2964700000002</v>
      </c>
    </row>
    <row r="1236" spans="1:9">
      <c r="A1236" s="217" t="s">
        <v>263</v>
      </c>
      <c r="B1236" s="217" t="s">
        <v>264</v>
      </c>
      <c r="C1236" s="217" t="s">
        <v>280</v>
      </c>
      <c r="D1236" s="217" t="s">
        <v>84</v>
      </c>
      <c r="E1236" s="217" t="s">
        <v>189</v>
      </c>
      <c r="F1236" s="217" t="s">
        <v>172</v>
      </c>
      <c r="G1236" s="218">
        <v>41912</v>
      </c>
      <c r="H1236" s="217" t="s">
        <v>266</v>
      </c>
      <c r="I1236" s="217">
        <v>59.901992</v>
      </c>
    </row>
    <row r="1237" spans="1:9">
      <c r="A1237" s="217" t="s">
        <v>263</v>
      </c>
      <c r="B1237" s="217" t="s">
        <v>264</v>
      </c>
      <c r="C1237" s="217" t="s">
        <v>280</v>
      </c>
      <c r="D1237" s="217" t="s">
        <v>84</v>
      </c>
      <c r="E1237" s="217" t="s">
        <v>189</v>
      </c>
      <c r="F1237" s="217" t="s">
        <v>283</v>
      </c>
      <c r="G1237" s="218">
        <v>41912</v>
      </c>
      <c r="H1237" s="217" t="s">
        <v>267</v>
      </c>
      <c r="I1237" s="217">
        <v>3613.8434267865036</v>
      </c>
    </row>
    <row r="1238" spans="1:9">
      <c r="A1238" s="217" t="s">
        <v>263</v>
      </c>
      <c r="B1238" s="217" t="s">
        <v>264</v>
      </c>
      <c r="C1238" s="217" t="s">
        <v>280</v>
      </c>
      <c r="D1238" s="217" t="s">
        <v>84</v>
      </c>
      <c r="E1238" s="217" t="s">
        <v>190</v>
      </c>
      <c r="F1238" s="217" t="s">
        <v>273</v>
      </c>
      <c r="G1238" s="218">
        <v>41912</v>
      </c>
      <c r="H1238" s="217" t="s">
        <v>266</v>
      </c>
      <c r="I1238" s="217">
        <v>3745.8059578000007</v>
      </c>
    </row>
    <row r="1239" spans="1:9">
      <c r="A1239" s="217" t="s">
        <v>263</v>
      </c>
      <c r="B1239" s="217" t="s">
        <v>264</v>
      </c>
      <c r="C1239" s="217" t="s">
        <v>280</v>
      </c>
      <c r="D1239" s="217" t="s">
        <v>84</v>
      </c>
      <c r="E1239" s="217" t="s">
        <v>190</v>
      </c>
      <c r="F1239" s="217" t="s">
        <v>275</v>
      </c>
      <c r="G1239" s="218">
        <v>41912</v>
      </c>
      <c r="H1239" s="217" t="s">
        <v>266</v>
      </c>
      <c r="I1239" s="217" t="s">
        <v>159</v>
      </c>
    </row>
    <row r="1240" spans="1:9">
      <c r="A1240" s="217" t="s">
        <v>263</v>
      </c>
      <c r="B1240" s="217" t="s">
        <v>264</v>
      </c>
      <c r="C1240" s="217" t="s">
        <v>280</v>
      </c>
      <c r="D1240" s="217" t="s">
        <v>84</v>
      </c>
      <c r="E1240" s="217" t="s">
        <v>190</v>
      </c>
      <c r="F1240" s="217" t="s">
        <v>281</v>
      </c>
      <c r="G1240" s="218">
        <v>41912</v>
      </c>
      <c r="H1240" s="217" t="s">
        <v>266</v>
      </c>
      <c r="I1240" s="217">
        <v>3618.9663336200006</v>
      </c>
    </row>
    <row r="1241" spans="1:9">
      <c r="A1241" s="217" t="s">
        <v>263</v>
      </c>
      <c r="B1241" s="217" t="s">
        <v>264</v>
      </c>
      <c r="C1241" s="217" t="s">
        <v>280</v>
      </c>
      <c r="D1241" s="217" t="s">
        <v>84</v>
      </c>
      <c r="E1241" s="217" t="s">
        <v>190</v>
      </c>
      <c r="F1241" s="217" t="s">
        <v>282</v>
      </c>
      <c r="G1241" s="218">
        <v>41912</v>
      </c>
      <c r="H1241" s="217" t="s">
        <v>266</v>
      </c>
      <c r="I1241" s="217">
        <v>126.83962418</v>
      </c>
    </row>
    <row r="1242" spans="1:9">
      <c r="A1242" s="217" t="s">
        <v>263</v>
      </c>
      <c r="B1242" s="217" t="s">
        <v>264</v>
      </c>
      <c r="C1242" s="217" t="s">
        <v>280</v>
      </c>
      <c r="D1242" s="217" t="s">
        <v>84</v>
      </c>
      <c r="E1242" s="217" t="s">
        <v>190</v>
      </c>
      <c r="F1242" s="217" t="s">
        <v>172</v>
      </c>
      <c r="G1242" s="218">
        <v>41912</v>
      </c>
      <c r="H1242" s="217" t="s">
        <v>266</v>
      </c>
      <c r="I1242" s="217">
        <v>341.164692</v>
      </c>
    </row>
    <row r="1243" spans="1:9">
      <c r="A1243" s="217" t="s">
        <v>263</v>
      </c>
      <c r="B1243" s="217" t="s">
        <v>264</v>
      </c>
      <c r="C1243" s="217" t="s">
        <v>280</v>
      </c>
      <c r="D1243" s="217" t="s">
        <v>84</v>
      </c>
      <c r="E1243" s="217" t="s">
        <v>190</v>
      </c>
      <c r="F1243" s="217" t="s">
        <v>283</v>
      </c>
      <c r="G1243" s="218">
        <v>41912</v>
      </c>
      <c r="H1243" s="217" t="s">
        <v>267</v>
      </c>
      <c r="I1243" s="217">
        <v>926.79819119011177</v>
      </c>
    </row>
    <row r="1244" spans="1:9">
      <c r="A1244" s="217" t="s">
        <v>263</v>
      </c>
      <c r="B1244" s="217" t="s">
        <v>264</v>
      </c>
      <c r="C1244" s="217" t="s">
        <v>280</v>
      </c>
      <c r="D1244" s="217" t="s">
        <v>84</v>
      </c>
      <c r="E1244" s="217" t="s">
        <v>191</v>
      </c>
      <c r="F1244" s="217" t="s">
        <v>273</v>
      </c>
      <c r="G1244" s="218">
        <v>41912</v>
      </c>
      <c r="H1244" s="217" t="s">
        <v>266</v>
      </c>
      <c r="I1244" s="217">
        <v>3367.0970449999995</v>
      </c>
    </row>
    <row r="1245" spans="1:9">
      <c r="A1245" s="217" t="s">
        <v>263</v>
      </c>
      <c r="B1245" s="217" t="s">
        <v>264</v>
      </c>
      <c r="C1245" s="217" t="s">
        <v>280</v>
      </c>
      <c r="D1245" s="217" t="s">
        <v>84</v>
      </c>
      <c r="E1245" s="217" t="s">
        <v>191</v>
      </c>
      <c r="F1245" s="217" t="s">
        <v>275</v>
      </c>
      <c r="G1245" s="218">
        <v>41912</v>
      </c>
      <c r="H1245" s="217" t="s">
        <v>266</v>
      </c>
      <c r="I1245" s="217" t="s">
        <v>159</v>
      </c>
    </row>
    <row r="1246" spans="1:9">
      <c r="A1246" s="217" t="s">
        <v>263</v>
      </c>
      <c r="B1246" s="217" t="s">
        <v>264</v>
      </c>
      <c r="C1246" s="217" t="s">
        <v>280</v>
      </c>
      <c r="D1246" s="217" t="s">
        <v>84</v>
      </c>
      <c r="E1246" s="217" t="s">
        <v>191</v>
      </c>
      <c r="F1246" s="217" t="s">
        <v>281</v>
      </c>
      <c r="G1246" s="218">
        <v>41912</v>
      </c>
      <c r="H1246" s="217" t="s">
        <v>266</v>
      </c>
      <c r="I1246" s="217">
        <v>2077.6748429999998</v>
      </c>
    </row>
    <row r="1247" spans="1:9">
      <c r="A1247" s="217" t="s">
        <v>263</v>
      </c>
      <c r="B1247" s="217" t="s">
        <v>264</v>
      </c>
      <c r="C1247" s="217" t="s">
        <v>280</v>
      </c>
      <c r="D1247" s="217" t="s">
        <v>84</v>
      </c>
      <c r="E1247" s="217" t="s">
        <v>191</v>
      </c>
      <c r="F1247" s="217" t="s">
        <v>282</v>
      </c>
      <c r="G1247" s="218">
        <v>41912</v>
      </c>
      <c r="H1247" s="217" t="s">
        <v>266</v>
      </c>
      <c r="I1247" s="217">
        <v>1289.422202</v>
      </c>
    </row>
    <row r="1248" spans="1:9">
      <c r="A1248" s="217" t="s">
        <v>263</v>
      </c>
      <c r="B1248" s="217" t="s">
        <v>264</v>
      </c>
      <c r="C1248" s="217" t="s">
        <v>280</v>
      </c>
      <c r="D1248" s="217" t="s">
        <v>84</v>
      </c>
      <c r="E1248" s="217" t="s">
        <v>191</v>
      </c>
      <c r="F1248" s="217" t="s">
        <v>172</v>
      </c>
      <c r="G1248" s="218">
        <v>41912</v>
      </c>
      <c r="H1248" s="217" t="s">
        <v>266</v>
      </c>
      <c r="I1248" s="217">
        <v>18.210408000000001</v>
      </c>
    </row>
    <row r="1249" spans="1:9">
      <c r="A1249" s="217" t="s">
        <v>263</v>
      </c>
      <c r="B1249" s="217" t="s">
        <v>264</v>
      </c>
      <c r="C1249" s="217" t="s">
        <v>280</v>
      </c>
      <c r="D1249" s="217" t="s">
        <v>84</v>
      </c>
      <c r="E1249" s="217" t="s">
        <v>191</v>
      </c>
      <c r="F1249" s="217" t="s">
        <v>283</v>
      </c>
      <c r="G1249" s="218">
        <v>41912</v>
      </c>
      <c r="H1249" s="217" t="s">
        <v>267</v>
      </c>
      <c r="I1249" s="217">
        <v>1497.2082317844543</v>
      </c>
    </row>
    <row r="1250" spans="1:9">
      <c r="A1250" s="217" t="s">
        <v>263</v>
      </c>
      <c r="B1250" s="217" t="s">
        <v>264</v>
      </c>
      <c r="C1250" s="217" t="s">
        <v>280</v>
      </c>
      <c r="D1250" s="217" t="s">
        <v>84</v>
      </c>
      <c r="E1250" s="217" t="s">
        <v>192</v>
      </c>
      <c r="F1250" s="217" t="s">
        <v>273</v>
      </c>
      <c r="G1250" s="218">
        <v>41912</v>
      </c>
      <c r="H1250" s="217" t="s">
        <v>266</v>
      </c>
      <c r="I1250" s="217">
        <v>4280.6401040000001</v>
      </c>
    </row>
    <row r="1251" spans="1:9">
      <c r="A1251" s="217" t="s">
        <v>263</v>
      </c>
      <c r="B1251" s="217" t="s">
        <v>264</v>
      </c>
      <c r="C1251" s="217" t="s">
        <v>280</v>
      </c>
      <c r="D1251" s="217" t="s">
        <v>84</v>
      </c>
      <c r="E1251" s="217" t="s">
        <v>192</v>
      </c>
      <c r="F1251" s="217" t="s">
        <v>275</v>
      </c>
      <c r="G1251" s="218">
        <v>41912</v>
      </c>
      <c r="H1251" s="217" t="s">
        <v>266</v>
      </c>
      <c r="I1251" s="217" t="s">
        <v>159</v>
      </c>
    </row>
    <row r="1252" spans="1:9">
      <c r="A1252" s="217" t="s">
        <v>263</v>
      </c>
      <c r="B1252" s="217" t="s">
        <v>264</v>
      </c>
      <c r="C1252" s="217" t="s">
        <v>280</v>
      </c>
      <c r="D1252" s="217" t="s">
        <v>84</v>
      </c>
      <c r="E1252" s="217" t="s">
        <v>192</v>
      </c>
      <c r="F1252" s="217" t="s">
        <v>281</v>
      </c>
      <c r="G1252" s="218">
        <v>41912</v>
      </c>
      <c r="H1252" s="217" t="s">
        <v>266</v>
      </c>
      <c r="I1252" s="217">
        <v>3297.7894529999999</v>
      </c>
    </row>
    <row r="1253" spans="1:9">
      <c r="A1253" s="217" t="s">
        <v>263</v>
      </c>
      <c r="B1253" s="217" t="s">
        <v>264</v>
      </c>
      <c r="C1253" s="217" t="s">
        <v>280</v>
      </c>
      <c r="D1253" s="217" t="s">
        <v>84</v>
      </c>
      <c r="E1253" s="217" t="s">
        <v>192</v>
      </c>
      <c r="F1253" s="217" t="s">
        <v>282</v>
      </c>
      <c r="G1253" s="218">
        <v>41912</v>
      </c>
      <c r="H1253" s="217" t="s">
        <v>266</v>
      </c>
      <c r="I1253" s="217">
        <v>982.85065099999997</v>
      </c>
    </row>
    <row r="1254" spans="1:9">
      <c r="A1254" s="217" t="s">
        <v>263</v>
      </c>
      <c r="B1254" s="217" t="s">
        <v>264</v>
      </c>
      <c r="C1254" s="217" t="s">
        <v>280</v>
      </c>
      <c r="D1254" s="217" t="s">
        <v>84</v>
      </c>
      <c r="E1254" s="217" t="s">
        <v>192</v>
      </c>
      <c r="F1254" s="217" t="s">
        <v>172</v>
      </c>
      <c r="G1254" s="218">
        <v>41912</v>
      </c>
      <c r="H1254" s="217" t="s">
        <v>266</v>
      </c>
      <c r="I1254" s="217">
        <v>226.857947</v>
      </c>
    </row>
    <row r="1255" spans="1:9">
      <c r="A1255" s="217" t="s">
        <v>263</v>
      </c>
      <c r="B1255" s="217" t="s">
        <v>264</v>
      </c>
      <c r="C1255" s="217" t="s">
        <v>280</v>
      </c>
      <c r="D1255" s="217" t="s">
        <v>84</v>
      </c>
      <c r="E1255" s="217" t="s">
        <v>192</v>
      </c>
      <c r="F1255" s="217" t="s">
        <v>283</v>
      </c>
      <c r="G1255" s="218">
        <v>41912</v>
      </c>
      <c r="H1255" s="217" t="s">
        <v>267</v>
      </c>
      <c r="I1255" s="217">
        <v>1524.3527380296557</v>
      </c>
    </row>
    <row r="1256" spans="1:9">
      <c r="A1256" s="217" t="s">
        <v>263</v>
      </c>
      <c r="B1256" s="217" t="s">
        <v>264</v>
      </c>
      <c r="C1256" s="217" t="s">
        <v>280</v>
      </c>
      <c r="D1256" s="217" t="s">
        <v>84</v>
      </c>
      <c r="E1256" s="217" t="s">
        <v>193</v>
      </c>
      <c r="F1256" s="217" t="s">
        <v>273</v>
      </c>
      <c r="G1256" s="218">
        <v>41912</v>
      </c>
      <c r="H1256" s="217" t="s">
        <v>266</v>
      </c>
      <c r="I1256" s="217">
        <v>3076.96341287</v>
      </c>
    </row>
    <row r="1257" spans="1:9">
      <c r="A1257" s="217" t="s">
        <v>263</v>
      </c>
      <c r="B1257" s="217" t="s">
        <v>264</v>
      </c>
      <c r="C1257" s="217" t="s">
        <v>280</v>
      </c>
      <c r="D1257" s="217" t="s">
        <v>84</v>
      </c>
      <c r="E1257" s="217" t="s">
        <v>193</v>
      </c>
      <c r="F1257" s="217" t="s">
        <v>275</v>
      </c>
      <c r="G1257" s="218">
        <v>41912</v>
      </c>
      <c r="H1257" s="217" t="s">
        <v>266</v>
      </c>
      <c r="I1257" s="217" t="s">
        <v>159</v>
      </c>
    </row>
    <row r="1258" spans="1:9">
      <c r="A1258" s="217" t="s">
        <v>263</v>
      </c>
      <c r="B1258" s="217" t="s">
        <v>264</v>
      </c>
      <c r="C1258" s="217" t="s">
        <v>280</v>
      </c>
      <c r="D1258" s="217" t="s">
        <v>84</v>
      </c>
      <c r="E1258" s="217" t="s">
        <v>193</v>
      </c>
      <c r="F1258" s="217" t="s">
        <v>281</v>
      </c>
      <c r="G1258" s="218">
        <v>41912</v>
      </c>
      <c r="H1258" s="217" t="s">
        <v>266</v>
      </c>
      <c r="I1258" s="217">
        <v>2861.5040673449998</v>
      </c>
    </row>
    <row r="1259" spans="1:9">
      <c r="A1259" s="217" t="s">
        <v>263</v>
      </c>
      <c r="B1259" s="217" t="s">
        <v>264</v>
      </c>
      <c r="C1259" s="217" t="s">
        <v>280</v>
      </c>
      <c r="D1259" s="217" t="s">
        <v>84</v>
      </c>
      <c r="E1259" s="217" t="s">
        <v>193</v>
      </c>
      <c r="F1259" s="217" t="s">
        <v>282</v>
      </c>
      <c r="G1259" s="218">
        <v>41912</v>
      </c>
      <c r="H1259" s="217" t="s">
        <v>266</v>
      </c>
      <c r="I1259" s="217">
        <v>215.459345525</v>
      </c>
    </row>
    <row r="1260" spans="1:9">
      <c r="A1260" s="217" t="s">
        <v>263</v>
      </c>
      <c r="B1260" s="217" t="s">
        <v>264</v>
      </c>
      <c r="C1260" s="217" t="s">
        <v>280</v>
      </c>
      <c r="D1260" s="217" t="s">
        <v>84</v>
      </c>
      <c r="E1260" s="217" t="s">
        <v>193</v>
      </c>
      <c r="F1260" s="217" t="s">
        <v>172</v>
      </c>
      <c r="G1260" s="218">
        <v>41912</v>
      </c>
      <c r="H1260" s="217" t="s">
        <v>266</v>
      </c>
      <c r="I1260" s="217">
        <v>57.334358999999999</v>
      </c>
    </row>
    <row r="1261" spans="1:9">
      <c r="A1261" s="217" t="s">
        <v>263</v>
      </c>
      <c r="B1261" s="217" t="s">
        <v>264</v>
      </c>
      <c r="C1261" s="217" t="s">
        <v>280</v>
      </c>
      <c r="D1261" s="217" t="s">
        <v>84</v>
      </c>
      <c r="E1261" s="217" t="s">
        <v>193</v>
      </c>
      <c r="F1261" s="217" t="s">
        <v>283</v>
      </c>
      <c r="G1261" s="218">
        <v>41912</v>
      </c>
      <c r="H1261" s="217" t="s">
        <v>267</v>
      </c>
      <c r="I1261" s="217">
        <v>1422.0952943984862</v>
      </c>
    </row>
    <row r="1262" spans="1:9">
      <c r="A1262" s="217" t="s">
        <v>263</v>
      </c>
      <c r="B1262" s="217" t="s">
        <v>264</v>
      </c>
      <c r="C1262" s="217" t="s">
        <v>280</v>
      </c>
      <c r="D1262" s="217" t="s">
        <v>84</v>
      </c>
      <c r="E1262" s="217" t="s">
        <v>173</v>
      </c>
      <c r="F1262" s="217" t="s">
        <v>273</v>
      </c>
      <c r="G1262" s="218">
        <v>42004</v>
      </c>
      <c r="H1262" s="217" t="s">
        <v>266</v>
      </c>
      <c r="I1262" s="217">
        <v>139795.24589400002</v>
      </c>
    </row>
    <row r="1263" spans="1:9">
      <c r="A1263" s="217" t="s">
        <v>263</v>
      </c>
      <c r="B1263" s="217" t="s">
        <v>264</v>
      </c>
      <c r="C1263" s="217" t="s">
        <v>280</v>
      </c>
      <c r="D1263" s="217" t="s">
        <v>84</v>
      </c>
      <c r="E1263" s="217" t="s">
        <v>173</v>
      </c>
      <c r="F1263" s="217" t="s">
        <v>275</v>
      </c>
      <c r="G1263" s="218">
        <v>42004</v>
      </c>
      <c r="H1263" s="217" t="s">
        <v>266</v>
      </c>
      <c r="I1263" s="217" t="s">
        <v>159</v>
      </c>
    </row>
    <row r="1264" spans="1:9">
      <c r="A1264" s="217" t="s">
        <v>263</v>
      </c>
      <c r="B1264" s="217" t="s">
        <v>264</v>
      </c>
      <c r="C1264" s="217" t="s">
        <v>280</v>
      </c>
      <c r="D1264" s="217" t="s">
        <v>84</v>
      </c>
      <c r="E1264" s="217" t="s">
        <v>173</v>
      </c>
      <c r="F1264" s="217" t="s">
        <v>281</v>
      </c>
      <c r="G1264" s="218">
        <v>42004</v>
      </c>
      <c r="H1264" s="217" t="s">
        <v>266</v>
      </c>
      <c r="I1264" s="217">
        <v>90016.462429000021</v>
      </c>
    </row>
    <row r="1265" spans="1:9">
      <c r="A1265" s="217" t="s">
        <v>263</v>
      </c>
      <c r="B1265" s="217" t="s">
        <v>264</v>
      </c>
      <c r="C1265" s="217" t="s">
        <v>280</v>
      </c>
      <c r="D1265" s="217" t="s">
        <v>84</v>
      </c>
      <c r="E1265" s="217" t="s">
        <v>173</v>
      </c>
      <c r="F1265" s="217" t="s">
        <v>282</v>
      </c>
      <c r="G1265" s="218">
        <v>42004</v>
      </c>
      <c r="H1265" s="217" t="s">
        <v>266</v>
      </c>
      <c r="I1265" s="217">
        <v>49778.783465</v>
      </c>
    </row>
    <row r="1266" spans="1:9">
      <c r="A1266" s="217" t="s">
        <v>263</v>
      </c>
      <c r="B1266" s="217" t="s">
        <v>264</v>
      </c>
      <c r="C1266" s="217" t="s">
        <v>280</v>
      </c>
      <c r="D1266" s="217" t="s">
        <v>84</v>
      </c>
      <c r="E1266" s="217" t="s">
        <v>173</v>
      </c>
      <c r="F1266" s="217" t="s">
        <v>172</v>
      </c>
      <c r="G1266" s="218">
        <v>42004</v>
      </c>
      <c r="H1266" s="217" t="s">
        <v>266</v>
      </c>
      <c r="I1266" s="217">
        <v>3906.8945920000001</v>
      </c>
    </row>
    <row r="1267" spans="1:9">
      <c r="A1267" s="217" t="s">
        <v>263</v>
      </c>
      <c r="B1267" s="217" t="s">
        <v>264</v>
      </c>
      <c r="C1267" s="217" t="s">
        <v>280</v>
      </c>
      <c r="D1267" s="217" t="s">
        <v>84</v>
      </c>
      <c r="E1267" s="217" t="s">
        <v>173</v>
      </c>
      <c r="F1267" s="217" t="s">
        <v>283</v>
      </c>
      <c r="G1267" s="218">
        <v>42004</v>
      </c>
      <c r="H1267" s="217" t="s">
        <v>267</v>
      </c>
      <c r="I1267" s="217">
        <v>1862.0218824048443</v>
      </c>
    </row>
    <row r="1268" spans="1:9">
      <c r="A1268" s="217" t="s">
        <v>263</v>
      </c>
      <c r="B1268" s="217" t="s">
        <v>264</v>
      </c>
      <c r="C1268" s="217" t="s">
        <v>280</v>
      </c>
      <c r="D1268" s="217" t="s">
        <v>84</v>
      </c>
      <c r="E1268" s="217" t="s">
        <v>181</v>
      </c>
      <c r="F1268" s="217" t="s">
        <v>273</v>
      </c>
      <c r="G1268" s="218">
        <v>42004</v>
      </c>
      <c r="H1268" s="217" t="s">
        <v>266</v>
      </c>
      <c r="I1268" s="217">
        <v>7101.9234700100078</v>
      </c>
    </row>
    <row r="1269" spans="1:9">
      <c r="A1269" s="217" t="s">
        <v>263</v>
      </c>
      <c r="B1269" s="217" t="s">
        <v>264</v>
      </c>
      <c r="C1269" s="217" t="s">
        <v>280</v>
      </c>
      <c r="D1269" s="217" t="s">
        <v>84</v>
      </c>
      <c r="E1269" s="217" t="s">
        <v>181</v>
      </c>
      <c r="F1269" s="217" t="s">
        <v>275</v>
      </c>
      <c r="G1269" s="218">
        <v>42004</v>
      </c>
      <c r="H1269" s="217" t="s">
        <v>266</v>
      </c>
      <c r="I1269" s="217" t="s">
        <v>159</v>
      </c>
    </row>
    <row r="1270" spans="1:9">
      <c r="A1270" s="217" t="s">
        <v>263</v>
      </c>
      <c r="B1270" s="217" t="s">
        <v>264</v>
      </c>
      <c r="C1270" s="217" t="s">
        <v>280</v>
      </c>
      <c r="D1270" s="217" t="s">
        <v>84</v>
      </c>
      <c r="E1270" s="217" t="s">
        <v>181</v>
      </c>
      <c r="F1270" s="217" t="s">
        <v>281</v>
      </c>
      <c r="G1270" s="218">
        <v>42004</v>
      </c>
      <c r="H1270" s="217" t="s">
        <v>266</v>
      </c>
      <c r="I1270" s="217">
        <v>6895.6187930000078</v>
      </c>
    </row>
    <row r="1271" spans="1:9">
      <c r="A1271" s="217" t="s">
        <v>263</v>
      </c>
      <c r="B1271" s="217" t="s">
        <v>264</v>
      </c>
      <c r="C1271" s="217" t="s">
        <v>280</v>
      </c>
      <c r="D1271" s="217" t="s">
        <v>84</v>
      </c>
      <c r="E1271" s="217" t="s">
        <v>181</v>
      </c>
      <c r="F1271" s="217" t="s">
        <v>282</v>
      </c>
      <c r="G1271" s="218">
        <v>42004</v>
      </c>
      <c r="H1271" s="217" t="s">
        <v>266</v>
      </c>
      <c r="I1271" s="217">
        <v>206.30467700999998</v>
      </c>
    </row>
    <row r="1272" spans="1:9">
      <c r="A1272" s="217" t="s">
        <v>263</v>
      </c>
      <c r="B1272" s="217" t="s">
        <v>264</v>
      </c>
      <c r="C1272" s="217" t="s">
        <v>280</v>
      </c>
      <c r="D1272" s="217" t="s">
        <v>84</v>
      </c>
      <c r="E1272" s="217" t="s">
        <v>181</v>
      </c>
      <c r="F1272" s="217" t="s">
        <v>172</v>
      </c>
      <c r="G1272" s="218">
        <v>42004</v>
      </c>
      <c r="H1272" s="217" t="s">
        <v>266</v>
      </c>
      <c r="I1272" s="217">
        <v>369.08931699999999</v>
      </c>
    </row>
    <row r="1273" spans="1:9">
      <c r="A1273" s="217" t="s">
        <v>263</v>
      </c>
      <c r="B1273" s="217" t="s">
        <v>264</v>
      </c>
      <c r="C1273" s="217" t="s">
        <v>280</v>
      </c>
      <c r="D1273" s="217" t="s">
        <v>84</v>
      </c>
      <c r="E1273" s="217" t="s">
        <v>181</v>
      </c>
      <c r="F1273" s="217" t="s">
        <v>283</v>
      </c>
      <c r="G1273" s="218">
        <v>42004</v>
      </c>
      <c r="H1273" s="217" t="s">
        <v>267</v>
      </c>
      <c r="I1273" s="217">
        <v>665.44166144545829</v>
      </c>
    </row>
    <row r="1274" spans="1:9">
      <c r="A1274" s="217" t="s">
        <v>263</v>
      </c>
      <c r="B1274" s="217" t="s">
        <v>264</v>
      </c>
      <c r="C1274" s="217" t="s">
        <v>280</v>
      </c>
      <c r="D1274" s="217" t="s">
        <v>84</v>
      </c>
      <c r="E1274" s="217" t="s">
        <v>182</v>
      </c>
      <c r="F1274" s="217" t="s">
        <v>273</v>
      </c>
      <c r="G1274" s="218">
        <v>42004</v>
      </c>
      <c r="H1274" s="217" t="s">
        <v>266</v>
      </c>
      <c r="I1274" s="217">
        <v>14016.10257399</v>
      </c>
    </row>
    <row r="1275" spans="1:9">
      <c r="A1275" s="217" t="s">
        <v>263</v>
      </c>
      <c r="B1275" s="217" t="s">
        <v>264</v>
      </c>
      <c r="C1275" s="217" t="s">
        <v>280</v>
      </c>
      <c r="D1275" s="217" t="s">
        <v>84</v>
      </c>
      <c r="E1275" s="217" t="s">
        <v>182</v>
      </c>
      <c r="F1275" s="217" t="s">
        <v>275</v>
      </c>
      <c r="G1275" s="218">
        <v>42004</v>
      </c>
      <c r="H1275" s="217" t="s">
        <v>266</v>
      </c>
      <c r="I1275" s="217" t="s">
        <v>159</v>
      </c>
    </row>
    <row r="1276" spans="1:9">
      <c r="A1276" s="217" t="s">
        <v>263</v>
      </c>
      <c r="B1276" s="217" t="s">
        <v>264</v>
      </c>
      <c r="C1276" s="217" t="s">
        <v>280</v>
      </c>
      <c r="D1276" s="217" t="s">
        <v>84</v>
      </c>
      <c r="E1276" s="217" t="s">
        <v>182</v>
      </c>
      <c r="F1276" s="217" t="s">
        <v>281</v>
      </c>
      <c r="G1276" s="218">
        <v>42004</v>
      </c>
      <c r="H1276" s="217" t="s">
        <v>266</v>
      </c>
      <c r="I1276" s="217">
        <v>13670.565274</v>
      </c>
    </row>
    <row r="1277" spans="1:9">
      <c r="A1277" s="217" t="s">
        <v>263</v>
      </c>
      <c r="B1277" s="217" t="s">
        <v>264</v>
      </c>
      <c r="C1277" s="217" t="s">
        <v>280</v>
      </c>
      <c r="D1277" s="217" t="s">
        <v>84</v>
      </c>
      <c r="E1277" s="217" t="s">
        <v>182</v>
      </c>
      <c r="F1277" s="217" t="s">
        <v>282</v>
      </c>
      <c r="G1277" s="218">
        <v>42004</v>
      </c>
      <c r="H1277" s="217" t="s">
        <v>266</v>
      </c>
      <c r="I1277" s="217">
        <v>345.53729999000001</v>
      </c>
    </row>
    <row r="1278" spans="1:9">
      <c r="A1278" s="217" t="s">
        <v>263</v>
      </c>
      <c r="B1278" s="217" t="s">
        <v>264</v>
      </c>
      <c r="C1278" s="217" t="s">
        <v>280</v>
      </c>
      <c r="D1278" s="217" t="s">
        <v>84</v>
      </c>
      <c r="E1278" s="217" t="s">
        <v>182</v>
      </c>
      <c r="F1278" s="217" t="s">
        <v>172</v>
      </c>
      <c r="G1278" s="218">
        <v>42004</v>
      </c>
      <c r="H1278" s="217" t="s">
        <v>266</v>
      </c>
      <c r="I1278" s="217">
        <v>211.53319149999999</v>
      </c>
    </row>
    <row r="1279" spans="1:9">
      <c r="A1279" s="217" t="s">
        <v>263</v>
      </c>
      <c r="B1279" s="217" t="s">
        <v>264</v>
      </c>
      <c r="C1279" s="217" t="s">
        <v>280</v>
      </c>
      <c r="D1279" s="217" t="s">
        <v>84</v>
      </c>
      <c r="E1279" s="217" t="s">
        <v>182</v>
      </c>
      <c r="F1279" s="217" t="s">
        <v>283</v>
      </c>
      <c r="G1279" s="218">
        <v>42004</v>
      </c>
      <c r="H1279" s="217" t="s">
        <v>267</v>
      </c>
      <c r="I1279" s="217">
        <v>1109.2193667833017</v>
      </c>
    </row>
    <row r="1280" spans="1:9">
      <c r="A1280" s="217" t="s">
        <v>263</v>
      </c>
      <c r="B1280" s="217" t="s">
        <v>264</v>
      </c>
      <c r="C1280" s="217" t="s">
        <v>280</v>
      </c>
      <c r="D1280" s="217" t="s">
        <v>84</v>
      </c>
      <c r="E1280" s="217" t="s">
        <v>183</v>
      </c>
      <c r="F1280" s="217" t="s">
        <v>273</v>
      </c>
      <c r="G1280" s="218">
        <v>42004</v>
      </c>
      <c r="H1280" s="217" t="s">
        <v>266</v>
      </c>
      <c r="I1280" s="217">
        <v>2111.12327</v>
      </c>
    </row>
    <row r="1281" spans="1:9">
      <c r="A1281" s="217" t="s">
        <v>263</v>
      </c>
      <c r="B1281" s="217" t="s">
        <v>264</v>
      </c>
      <c r="C1281" s="217" t="s">
        <v>280</v>
      </c>
      <c r="D1281" s="217" t="s">
        <v>84</v>
      </c>
      <c r="E1281" s="217" t="s">
        <v>183</v>
      </c>
      <c r="F1281" s="217" t="s">
        <v>275</v>
      </c>
      <c r="G1281" s="218">
        <v>42004</v>
      </c>
      <c r="H1281" s="217" t="s">
        <v>266</v>
      </c>
      <c r="I1281" s="217" t="s">
        <v>159</v>
      </c>
    </row>
    <row r="1282" spans="1:9">
      <c r="A1282" s="217" t="s">
        <v>263</v>
      </c>
      <c r="B1282" s="217" t="s">
        <v>264</v>
      </c>
      <c r="C1282" s="217" t="s">
        <v>280</v>
      </c>
      <c r="D1282" s="217" t="s">
        <v>84</v>
      </c>
      <c r="E1282" s="217" t="s">
        <v>183</v>
      </c>
      <c r="F1282" s="217" t="s">
        <v>281</v>
      </c>
      <c r="G1282" s="218">
        <v>42004</v>
      </c>
      <c r="H1282" s="217" t="s">
        <v>266</v>
      </c>
      <c r="I1282" s="217">
        <v>1323.5231490000001</v>
      </c>
    </row>
    <row r="1283" spans="1:9">
      <c r="A1283" s="217" t="s">
        <v>263</v>
      </c>
      <c r="B1283" s="217" t="s">
        <v>264</v>
      </c>
      <c r="C1283" s="217" t="s">
        <v>280</v>
      </c>
      <c r="D1283" s="217" t="s">
        <v>84</v>
      </c>
      <c r="E1283" s="217" t="s">
        <v>183</v>
      </c>
      <c r="F1283" s="217" t="s">
        <v>282</v>
      </c>
      <c r="G1283" s="218">
        <v>42004</v>
      </c>
      <c r="H1283" s="217" t="s">
        <v>266</v>
      </c>
      <c r="I1283" s="217">
        <v>787.60012099999994</v>
      </c>
    </row>
    <row r="1284" spans="1:9">
      <c r="A1284" s="217" t="s">
        <v>263</v>
      </c>
      <c r="B1284" s="217" t="s">
        <v>264</v>
      </c>
      <c r="C1284" s="217" t="s">
        <v>280</v>
      </c>
      <c r="D1284" s="217" t="s">
        <v>84</v>
      </c>
      <c r="E1284" s="217" t="s">
        <v>183</v>
      </c>
      <c r="F1284" s="217" t="s">
        <v>172</v>
      </c>
      <c r="G1284" s="218">
        <v>42004</v>
      </c>
      <c r="H1284" s="217" t="s">
        <v>266</v>
      </c>
      <c r="I1284" s="217">
        <v>96.489830999999995</v>
      </c>
    </row>
    <row r="1285" spans="1:9">
      <c r="A1285" s="217" t="s">
        <v>263</v>
      </c>
      <c r="B1285" s="217" t="s">
        <v>264</v>
      </c>
      <c r="C1285" s="217" t="s">
        <v>280</v>
      </c>
      <c r="D1285" s="217" t="s">
        <v>84</v>
      </c>
      <c r="E1285" s="217" t="s">
        <v>183</v>
      </c>
      <c r="F1285" s="217" t="s">
        <v>283</v>
      </c>
      <c r="G1285" s="218">
        <v>42004</v>
      </c>
      <c r="H1285" s="217" t="s">
        <v>267</v>
      </c>
      <c r="I1285" s="217">
        <v>861.30399358975933</v>
      </c>
    </row>
    <row r="1286" spans="1:9">
      <c r="A1286" s="217" t="s">
        <v>263</v>
      </c>
      <c r="B1286" s="217" t="s">
        <v>264</v>
      </c>
      <c r="C1286" s="217" t="s">
        <v>280</v>
      </c>
      <c r="D1286" s="217" t="s">
        <v>84</v>
      </c>
      <c r="E1286" s="217" t="s">
        <v>184</v>
      </c>
      <c r="F1286" s="217" t="s">
        <v>273</v>
      </c>
      <c r="G1286" s="218">
        <v>42004</v>
      </c>
      <c r="H1286" s="217" t="s">
        <v>266</v>
      </c>
      <c r="I1286" s="217">
        <v>19590.980906500001</v>
      </c>
    </row>
    <row r="1287" spans="1:9">
      <c r="A1287" s="217" t="s">
        <v>263</v>
      </c>
      <c r="B1287" s="217" t="s">
        <v>264</v>
      </c>
      <c r="C1287" s="217" t="s">
        <v>280</v>
      </c>
      <c r="D1287" s="217" t="s">
        <v>84</v>
      </c>
      <c r="E1287" s="217" t="s">
        <v>184</v>
      </c>
      <c r="F1287" s="217" t="s">
        <v>275</v>
      </c>
      <c r="G1287" s="218">
        <v>42004</v>
      </c>
      <c r="H1287" s="217" t="s">
        <v>266</v>
      </c>
      <c r="I1287" s="217" t="s">
        <v>159</v>
      </c>
    </row>
    <row r="1288" spans="1:9">
      <c r="A1288" s="217" t="s">
        <v>263</v>
      </c>
      <c r="B1288" s="217" t="s">
        <v>264</v>
      </c>
      <c r="C1288" s="217" t="s">
        <v>280</v>
      </c>
      <c r="D1288" s="217" t="s">
        <v>84</v>
      </c>
      <c r="E1288" s="217" t="s">
        <v>184</v>
      </c>
      <c r="F1288" s="217" t="s">
        <v>281</v>
      </c>
      <c r="G1288" s="218">
        <v>42004</v>
      </c>
      <c r="H1288" s="217" t="s">
        <v>266</v>
      </c>
      <c r="I1288" s="217">
        <v>12966.661642999999</v>
      </c>
    </row>
    <row r="1289" spans="1:9">
      <c r="A1289" s="217" t="s">
        <v>263</v>
      </c>
      <c r="B1289" s="217" t="s">
        <v>264</v>
      </c>
      <c r="C1289" s="217" t="s">
        <v>280</v>
      </c>
      <c r="D1289" s="217" t="s">
        <v>84</v>
      </c>
      <c r="E1289" s="217" t="s">
        <v>184</v>
      </c>
      <c r="F1289" s="217" t="s">
        <v>282</v>
      </c>
      <c r="G1289" s="218">
        <v>42004</v>
      </c>
      <c r="H1289" s="217" t="s">
        <v>266</v>
      </c>
      <c r="I1289" s="217">
        <v>6624.3192634999996</v>
      </c>
    </row>
    <row r="1290" spans="1:9">
      <c r="A1290" s="217" t="s">
        <v>263</v>
      </c>
      <c r="B1290" s="217" t="s">
        <v>264</v>
      </c>
      <c r="C1290" s="217" t="s">
        <v>280</v>
      </c>
      <c r="D1290" s="217" t="s">
        <v>84</v>
      </c>
      <c r="E1290" s="217" t="s">
        <v>184</v>
      </c>
      <c r="F1290" s="217" t="s">
        <v>172</v>
      </c>
      <c r="G1290" s="218">
        <v>42004</v>
      </c>
      <c r="H1290" s="217" t="s">
        <v>266</v>
      </c>
      <c r="I1290" s="217">
        <v>517.39399211479986</v>
      </c>
    </row>
    <row r="1291" spans="1:9">
      <c r="A1291" s="217" t="s">
        <v>263</v>
      </c>
      <c r="B1291" s="217" t="s">
        <v>264</v>
      </c>
      <c r="C1291" s="217" t="s">
        <v>280</v>
      </c>
      <c r="D1291" s="217" t="s">
        <v>84</v>
      </c>
      <c r="E1291" s="217" t="s">
        <v>184</v>
      </c>
      <c r="F1291" s="217" t="s">
        <v>283</v>
      </c>
      <c r="G1291" s="218">
        <v>42004</v>
      </c>
      <c r="H1291" s="217" t="s">
        <v>267</v>
      </c>
      <c r="I1291" s="217">
        <v>3230.3856904706745</v>
      </c>
    </row>
    <row r="1292" spans="1:9">
      <c r="A1292" s="217" t="s">
        <v>263</v>
      </c>
      <c r="B1292" s="217" t="s">
        <v>264</v>
      </c>
      <c r="C1292" s="217" t="s">
        <v>280</v>
      </c>
      <c r="D1292" s="217" t="s">
        <v>84</v>
      </c>
      <c r="E1292" s="217" t="s">
        <v>185</v>
      </c>
      <c r="F1292" s="217" t="s">
        <v>273</v>
      </c>
      <c r="G1292" s="218">
        <v>42004</v>
      </c>
      <c r="H1292" s="217" t="s">
        <v>266</v>
      </c>
      <c r="I1292" s="217">
        <v>2046.5065292959998</v>
      </c>
    </row>
    <row r="1293" spans="1:9">
      <c r="A1293" s="217" t="s">
        <v>263</v>
      </c>
      <c r="B1293" s="217" t="s">
        <v>264</v>
      </c>
      <c r="C1293" s="217" t="s">
        <v>280</v>
      </c>
      <c r="D1293" s="217" t="s">
        <v>84</v>
      </c>
      <c r="E1293" s="217" t="s">
        <v>185</v>
      </c>
      <c r="F1293" s="217" t="s">
        <v>275</v>
      </c>
      <c r="G1293" s="218">
        <v>42004</v>
      </c>
      <c r="H1293" s="217" t="s">
        <v>266</v>
      </c>
      <c r="I1293" s="217" t="s">
        <v>159</v>
      </c>
    </row>
    <row r="1294" spans="1:9">
      <c r="A1294" s="217" t="s">
        <v>263</v>
      </c>
      <c r="B1294" s="217" t="s">
        <v>264</v>
      </c>
      <c r="C1294" s="217" t="s">
        <v>280</v>
      </c>
      <c r="D1294" s="217" t="s">
        <v>84</v>
      </c>
      <c r="E1294" s="217" t="s">
        <v>185</v>
      </c>
      <c r="F1294" s="217" t="s">
        <v>281</v>
      </c>
      <c r="G1294" s="218">
        <v>42004</v>
      </c>
      <c r="H1294" s="217" t="s">
        <v>266</v>
      </c>
      <c r="I1294" s="217">
        <v>1312.402204</v>
      </c>
    </row>
    <row r="1295" spans="1:9">
      <c r="A1295" s="217" t="s">
        <v>263</v>
      </c>
      <c r="B1295" s="217" t="s">
        <v>264</v>
      </c>
      <c r="C1295" s="217" t="s">
        <v>280</v>
      </c>
      <c r="D1295" s="217" t="s">
        <v>84</v>
      </c>
      <c r="E1295" s="217" t="s">
        <v>185</v>
      </c>
      <c r="F1295" s="217" t="s">
        <v>282</v>
      </c>
      <c r="G1295" s="218">
        <v>42004</v>
      </c>
      <c r="H1295" s="217" t="s">
        <v>266</v>
      </c>
      <c r="I1295" s="217">
        <v>734.10432529599996</v>
      </c>
    </row>
    <row r="1296" spans="1:9">
      <c r="A1296" s="217" t="s">
        <v>263</v>
      </c>
      <c r="B1296" s="217" t="s">
        <v>264</v>
      </c>
      <c r="C1296" s="217" t="s">
        <v>280</v>
      </c>
      <c r="D1296" s="217" t="s">
        <v>84</v>
      </c>
      <c r="E1296" s="217" t="s">
        <v>185</v>
      </c>
      <c r="F1296" s="217" t="s">
        <v>172</v>
      </c>
      <c r="G1296" s="218">
        <v>42004</v>
      </c>
      <c r="H1296" s="217" t="s">
        <v>266</v>
      </c>
      <c r="I1296" s="217">
        <v>469.70331399999998</v>
      </c>
    </row>
    <row r="1297" spans="1:9">
      <c r="A1297" s="217" t="s">
        <v>263</v>
      </c>
      <c r="B1297" s="217" t="s">
        <v>264</v>
      </c>
      <c r="C1297" s="217" t="s">
        <v>280</v>
      </c>
      <c r="D1297" s="217" t="s">
        <v>84</v>
      </c>
      <c r="E1297" s="217" t="s">
        <v>185</v>
      </c>
      <c r="F1297" s="217" t="s">
        <v>283</v>
      </c>
      <c r="G1297" s="218">
        <v>42004</v>
      </c>
      <c r="H1297" s="217" t="s">
        <v>267</v>
      </c>
      <c r="I1297" s="217">
        <v>1281.2118098340909</v>
      </c>
    </row>
    <row r="1298" spans="1:9">
      <c r="A1298" s="217" t="s">
        <v>263</v>
      </c>
      <c r="B1298" s="217" t="s">
        <v>264</v>
      </c>
      <c r="C1298" s="217" t="s">
        <v>280</v>
      </c>
      <c r="D1298" s="217" t="s">
        <v>84</v>
      </c>
      <c r="E1298" s="217" t="s">
        <v>186</v>
      </c>
      <c r="F1298" s="217" t="s">
        <v>273</v>
      </c>
      <c r="G1298" s="218">
        <v>42004</v>
      </c>
      <c r="H1298" s="217" t="s">
        <v>266</v>
      </c>
      <c r="I1298" s="217">
        <v>12562.985039627194</v>
      </c>
    </row>
    <row r="1299" spans="1:9">
      <c r="A1299" s="217" t="s">
        <v>263</v>
      </c>
      <c r="B1299" s="217" t="s">
        <v>264</v>
      </c>
      <c r="C1299" s="217" t="s">
        <v>280</v>
      </c>
      <c r="D1299" s="217" t="s">
        <v>84</v>
      </c>
      <c r="E1299" s="217" t="s">
        <v>186</v>
      </c>
      <c r="F1299" s="217" t="s">
        <v>275</v>
      </c>
      <c r="G1299" s="218">
        <v>42004</v>
      </c>
      <c r="H1299" s="217" t="s">
        <v>266</v>
      </c>
      <c r="I1299" s="217" t="s">
        <v>159</v>
      </c>
    </row>
    <row r="1300" spans="1:9">
      <c r="A1300" s="217" t="s">
        <v>263</v>
      </c>
      <c r="B1300" s="217" t="s">
        <v>264</v>
      </c>
      <c r="C1300" s="217" t="s">
        <v>280</v>
      </c>
      <c r="D1300" s="217" t="s">
        <v>84</v>
      </c>
      <c r="E1300" s="217" t="s">
        <v>186</v>
      </c>
      <c r="F1300" s="217" t="s">
        <v>281</v>
      </c>
      <c r="G1300" s="218">
        <v>42004</v>
      </c>
      <c r="H1300" s="217" t="s">
        <v>266</v>
      </c>
      <c r="I1300" s="217">
        <v>9193.1578470372951</v>
      </c>
    </row>
    <row r="1301" spans="1:9">
      <c r="A1301" s="217" t="s">
        <v>263</v>
      </c>
      <c r="B1301" s="217" t="s">
        <v>264</v>
      </c>
      <c r="C1301" s="217" t="s">
        <v>280</v>
      </c>
      <c r="D1301" s="217" t="s">
        <v>84</v>
      </c>
      <c r="E1301" s="217" t="s">
        <v>186</v>
      </c>
      <c r="F1301" s="217" t="s">
        <v>282</v>
      </c>
      <c r="G1301" s="218">
        <v>42004</v>
      </c>
      <c r="H1301" s="217" t="s">
        <v>266</v>
      </c>
      <c r="I1301" s="217">
        <v>3369.8271925898998</v>
      </c>
    </row>
    <row r="1302" spans="1:9">
      <c r="A1302" s="217" t="s">
        <v>263</v>
      </c>
      <c r="B1302" s="217" t="s">
        <v>264</v>
      </c>
      <c r="C1302" s="217" t="s">
        <v>280</v>
      </c>
      <c r="D1302" s="217" t="s">
        <v>84</v>
      </c>
      <c r="E1302" s="217" t="s">
        <v>186</v>
      </c>
      <c r="F1302" s="217" t="s">
        <v>172</v>
      </c>
      <c r="G1302" s="218">
        <v>42004</v>
      </c>
      <c r="H1302" s="217" t="s">
        <v>266</v>
      </c>
      <c r="I1302" s="217">
        <v>526.57764688520001</v>
      </c>
    </row>
    <row r="1303" spans="1:9">
      <c r="A1303" s="217" t="s">
        <v>263</v>
      </c>
      <c r="B1303" s="217" t="s">
        <v>264</v>
      </c>
      <c r="C1303" s="217" t="s">
        <v>280</v>
      </c>
      <c r="D1303" s="217" t="s">
        <v>84</v>
      </c>
      <c r="E1303" s="217" t="s">
        <v>186</v>
      </c>
      <c r="F1303" s="217" t="s">
        <v>283</v>
      </c>
      <c r="G1303" s="218">
        <v>42004</v>
      </c>
      <c r="H1303" s="217" t="s">
        <v>267</v>
      </c>
      <c r="I1303" s="217">
        <v>1607.9145171095586</v>
      </c>
    </row>
    <row r="1304" spans="1:9">
      <c r="A1304" s="217" t="s">
        <v>263</v>
      </c>
      <c r="B1304" s="217" t="s">
        <v>264</v>
      </c>
      <c r="C1304" s="217" t="s">
        <v>280</v>
      </c>
      <c r="D1304" s="217" t="s">
        <v>84</v>
      </c>
      <c r="E1304" s="217" t="s">
        <v>187</v>
      </c>
      <c r="F1304" s="217" t="s">
        <v>273</v>
      </c>
      <c r="G1304" s="218">
        <v>42004</v>
      </c>
      <c r="H1304" s="217" t="s">
        <v>266</v>
      </c>
      <c r="I1304" s="217">
        <v>51961.036786872806</v>
      </c>
    </row>
    <row r="1305" spans="1:9">
      <c r="A1305" s="217" t="s">
        <v>263</v>
      </c>
      <c r="B1305" s="217" t="s">
        <v>264</v>
      </c>
      <c r="C1305" s="217" t="s">
        <v>280</v>
      </c>
      <c r="D1305" s="217" t="s">
        <v>84</v>
      </c>
      <c r="E1305" s="217" t="s">
        <v>187</v>
      </c>
      <c r="F1305" s="217" t="s">
        <v>275</v>
      </c>
      <c r="G1305" s="218">
        <v>42004</v>
      </c>
      <c r="H1305" s="217" t="s">
        <v>266</v>
      </c>
      <c r="I1305" s="217" t="s">
        <v>159</v>
      </c>
    </row>
    <row r="1306" spans="1:9">
      <c r="A1306" s="217" t="s">
        <v>263</v>
      </c>
      <c r="B1306" s="217" t="s">
        <v>264</v>
      </c>
      <c r="C1306" s="217" t="s">
        <v>280</v>
      </c>
      <c r="D1306" s="217" t="s">
        <v>84</v>
      </c>
      <c r="E1306" s="217" t="s">
        <v>187</v>
      </c>
      <c r="F1306" s="217" t="s">
        <v>281</v>
      </c>
      <c r="G1306" s="218">
        <v>42004</v>
      </c>
      <c r="H1306" s="217" t="s">
        <v>266</v>
      </c>
      <c r="I1306" s="217">
        <v>25302.567275962712</v>
      </c>
    </row>
    <row r="1307" spans="1:9">
      <c r="A1307" s="217" t="s">
        <v>263</v>
      </c>
      <c r="B1307" s="217" t="s">
        <v>264</v>
      </c>
      <c r="C1307" s="217" t="s">
        <v>280</v>
      </c>
      <c r="D1307" s="217" t="s">
        <v>84</v>
      </c>
      <c r="E1307" s="217" t="s">
        <v>187</v>
      </c>
      <c r="F1307" s="217" t="s">
        <v>282</v>
      </c>
      <c r="G1307" s="218">
        <v>42004</v>
      </c>
      <c r="H1307" s="217" t="s">
        <v>266</v>
      </c>
      <c r="I1307" s="217">
        <v>26658.469510910098</v>
      </c>
    </row>
    <row r="1308" spans="1:9">
      <c r="A1308" s="217" t="s">
        <v>263</v>
      </c>
      <c r="B1308" s="217" t="s">
        <v>264</v>
      </c>
      <c r="C1308" s="217" t="s">
        <v>280</v>
      </c>
      <c r="D1308" s="217" t="s">
        <v>84</v>
      </c>
      <c r="E1308" s="217" t="s">
        <v>187</v>
      </c>
      <c r="F1308" s="217" t="s">
        <v>172</v>
      </c>
      <c r="G1308" s="218">
        <v>42004</v>
      </c>
      <c r="H1308" s="217" t="s">
        <v>266</v>
      </c>
      <c r="I1308" s="217">
        <v>922.95788699999991</v>
      </c>
    </row>
    <row r="1309" spans="1:9">
      <c r="A1309" s="217" t="s">
        <v>263</v>
      </c>
      <c r="B1309" s="217" t="s">
        <v>264</v>
      </c>
      <c r="C1309" s="217" t="s">
        <v>280</v>
      </c>
      <c r="D1309" s="217" t="s">
        <v>84</v>
      </c>
      <c r="E1309" s="217" t="s">
        <v>187</v>
      </c>
      <c r="F1309" s="217" t="s">
        <v>283</v>
      </c>
      <c r="G1309" s="218">
        <v>42004</v>
      </c>
      <c r="H1309" s="217" t="s">
        <v>267</v>
      </c>
      <c r="I1309" s="217">
        <v>2953.7665619873751</v>
      </c>
    </row>
    <row r="1310" spans="1:9">
      <c r="A1310" s="217" t="s">
        <v>263</v>
      </c>
      <c r="B1310" s="217" t="s">
        <v>264</v>
      </c>
      <c r="C1310" s="217" t="s">
        <v>280</v>
      </c>
      <c r="D1310" s="217" t="s">
        <v>84</v>
      </c>
      <c r="E1310" s="217" t="s">
        <v>188</v>
      </c>
      <c r="F1310" s="217" t="s">
        <v>273</v>
      </c>
      <c r="G1310" s="218">
        <v>42004</v>
      </c>
      <c r="H1310" s="217" t="s">
        <v>266</v>
      </c>
      <c r="I1310" s="217">
        <v>12582.954460999999</v>
      </c>
    </row>
    <row r="1311" spans="1:9">
      <c r="A1311" s="217" t="s">
        <v>263</v>
      </c>
      <c r="B1311" s="217" t="s">
        <v>264</v>
      </c>
      <c r="C1311" s="217" t="s">
        <v>280</v>
      </c>
      <c r="D1311" s="217" t="s">
        <v>84</v>
      </c>
      <c r="E1311" s="217" t="s">
        <v>188</v>
      </c>
      <c r="F1311" s="217" t="s">
        <v>275</v>
      </c>
      <c r="G1311" s="218">
        <v>42004</v>
      </c>
      <c r="H1311" s="217" t="s">
        <v>266</v>
      </c>
      <c r="I1311" s="217" t="s">
        <v>159</v>
      </c>
    </row>
    <row r="1312" spans="1:9">
      <c r="A1312" s="217" t="s">
        <v>263</v>
      </c>
      <c r="B1312" s="217" t="s">
        <v>264</v>
      </c>
      <c r="C1312" s="217" t="s">
        <v>280</v>
      </c>
      <c r="D1312" s="217" t="s">
        <v>84</v>
      </c>
      <c r="E1312" s="217" t="s">
        <v>188</v>
      </c>
      <c r="F1312" s="217" t="s">
        <v>281</v>
      </c>
      <c r="G1312" s="218">
        <v>42004</v>
      </c>
      <c r="H1312" s="217" t="s">
        <v>266</v>
      </c>
      <c r="I1312" s="217">
        <v>6092.6006349999998</v>
      </c>
    </row>
    <row r="1313" spans="1:9">
      <c r="A1313" s="217" t="s">
        <v>263</v>
      </c>
      <c r="B1313" s="217" t="s">
        <v>264</v>
      </c>
      <c r="C1313" s="217" t="s">
        <v>280</v>
      </c>
      <c r="D1313" s="217" t="s">
        <v>84</v>
      </c>
      <c r="E1313" s="217" t="s">
        <v>188</v>
      </c>
      <c r="F1313" s="217" t="s">
        <v>282</v>
      </c>
      <c r="G1313" s="218">
        <v>42004</v>
      </c>
      <c r="H1313" s="217" t="s">
        <v>266</v>
      </c>
      <c r="I1313" s="217">
        <v>6490.3538259999996</v>
      </c>
    </row>
    <row r="1314" spans="1:9">
      <c r="A1314" s="217" t="s">
        <v>263</v>
      </c>
      <c r="B1314" s="217" t="s">
        <v>264</v>
      </c>
      <c r="C1314" s="217" t="s">
        <v>280</v>
      </c>
      <c r="D1314" s="217" t="s">
        <v>84</v>
      </c>
      <c r="E1314" s="217" t="s">
        <v>188</v>
      </c>
      <c r="F1314" s="217" t="s">
        <v>172</v>
      </c>
      <c r="G1314" s="218">
        <v>42004</v>
      </c>
      <c r="H1314" s="217" t="s">
        <v>266</v>
      </c>
      <c r="I1314" s="217">
        <v>70.579088999999996</v>
      </c>
    </row>
    <row r="1315" spans="1:9">
      <c r="A1315" s="217" t="s">
        <v>263</v>
      </c>
      <c r="B1315" s="217" t="s">
        <v>264</v>
      </c>
      <c r="C1315" s="217" t="s">
        <v>280</v>
      </c>
      <c r="D1315" s="217" t="s">
        <v>84</v>
      </c>
      <c r="E1315" s="217" t="s">
        <v>188</v>
      </c>
      <c r="F1315" s="217" t="s">
        <v>283</v>
      </c>
      <c r="G1315" s="218">
        <v>42004</v>
      </c>
      <c r="H1315" s="217" t="s">
        <v>267</v>
      </c>
      <c r="I1315" s="217">
        <v>3145.1693395995321</v>
      </c>
    </row>
    <row r="1316" spans="1:9">
      <c r="A1316" s="217" t="s">
        <v>263</v>
      </c>
      <c r="B1316" s="217" t="s">
        <v>264</v>
      </c>
      <c r="C1316" s="217" t="s">
        <v>280</v>
      </c>
      <c r="D1316" s="217" t="s">
        <v>84</v>
      </c>
      <c r="E1316" s="217" t="s">
        <v>189</v>
      </c>
      <c r="F1316" s="217" t="s">
        <v>273</v>
      </c>
      <c r="G1316" s="218">
        <v>42004</v>
      </c>
      <c r="H1316" s="217" t="s">
        <v>266</v>
      </c>
      <c r="I1316" s="217">
        <v>3605.8858</v>
      </c>
    </row>
    <row r="1317" spans="1:9">
      <c r="A1317" s="217" t="s">
        <v>263</v>
      </c>
      <c r="B1317" s="217" t="s">
        <v>264</v>
      </c>
      <c r="C1317" s="217" t="s">
        <v>280</v>
      </c>
      <c r="D1317" s="217" t="s">
        <v>84</v>
      </c>
      <c r="E1317" s="217" t="s">
        <v>189</v>
      </c>
      <c r="F1317" s="217" t="s">
        <v>275</v>
      </c>
      <c r="G1317" s="218">
        <v>42004</v>
      </c>
      <c r="H1317" s="217" t="s">
        <v>266</v>
      </c>
      <c r="I1317" s="217" t="s">
        <v>159</v>
      </c>
    </row>
    <row r="1318" spans="1:9">
      <c r="A1318" s="217" t="s">
        <v>263</v>
      </c>
      <c r="B1318" s="217" t="s">
        <v>264</v>
      </c>
      <c r="C1318" s="217" t="s">
        <v>280</v>
      </c>
      <c r="D1318" s="217" t="s">
        <v>84</v>
      </c>
      <c r="E1318" s="217" t="s">
        <v>189</v>
      </c>
      <c r="F1318" s="217" t="s">
        <v>281</v>
      </c>
      <c r="G1318" s="218">
        <v>42004</v>
      </c>
      <c r="H1318" s="217" t="s">
        <v>266</v>
      </c>
      <c r="I1318" s="217">
        <v>1581.72651</v>
      </c>
    </row>
    <row r="1319" spans="1:9">
      <c r="A1319" s="217" t="s">
        <v>263</v>
      </c>
      <c r="B1319" s="217" t="s">
        <v>264</v>
      </c>
      <c r="C1319" s="217" t="s">
        <v>280</v>
      </c>
      <c r="D1319" s="217" t="s">
        <v>84</v>
      </c>
      <c r="E1319" s="217" t="s">
        <v>189</v>
      </c>
      <c r="F1319" s="217" t="s">
        <v>282</v>
      </c>
      <c r="G1319" s="218">
        <v>42004</v>
      </c>
      <c r="H1319" s="217" t="s">
        <v>266</v>
      </c>
      <c r="I1319" s="217">
        <v>2024.1592900000001</v>
      </c>
    </row>
    <row r="1320" spans="1:9">
      <c r="A1320" s="217" t="s">
        <v>263</v>
      </c>
      <c r="B1320" s="217" t="s">
        <v>264</v>
      </c>
      <c r="C1320" s="217" t="s">
        <v>280</v>
      </c>
      <c r="D1320" s="217" t="s">
        <v>84</v>
      </c>
      <c r="E1320" s="217" t="s">
        <v>189</v>
      </c>
      <c r="F1320" s="217" t="s">
        <v>172</v>
      </c>
      <c r="G1320" s="218">
        <v>42004</v>
      </c>
      <c r="H1320" s="217" t="s">
        <v>266</v>
      </c>
      <c r="I1320" s="217">
        <v>60.275725999999999</v>
      </c>
    </row>
    <row r="1321" spans="1:9">
      <c r="A1321" s="217" t="s">
        <v>263</v>
      </c>
      <c r="B1321" s="217" t="s">
        <v>264</v>
      </c>
      <c r="C1321" s="217" t="s">
        <v>280</v>
      </c>
      <c r="D1321" s="217" t="s">
        <v>84</v>
      </c>
      <c r="E1321" s="217" t="s">
        <v>189</v>
      </c>
      <c r="F1321" s="217" t="s">
        <v>283</v>
      </c>
      <c r="G1321" s="218">
        <v>42004</v>
      </c>
      <c r="H1321" s="217" t="s">
        <v>267</v>
      </c>
      <c r="I1321" s="217">
        <v>3644.3445682285155</v>
      </c>
    </row>
    <row r="1322" spans="1:9">
      <c r="A1322" s="217" t="s">
        <v>263</v>
      </c>
      <c r="B1322" s="217" t="s">
        <v>264</v>
      </c>
      <c r="C1322" s="217" t="s">
        <v>280</v>
      </c>
      <c r="D1322" s="217" t="s">
        <v>84</v>
      </c>
      <c r="E1322" s="217" t="s">
        <v>190</v>
      </c>
      <c r="F1322" s="217" t="s">
        <v>273</v>
      </c>
      <c r="G1322" s="218">
        <v>42004</v>
      </c>
      <c r="H1322" s="217" t="s">
        <v>266</v>
      </c>
      <c r="I1322" s="217">
        <v>3684.7462419590001</v>
      </c>
    </row>
    <row r="1323" spans="1:9">
      <c r="A1323" s="217" t="s">
        <v>263</v>
      </c>
      <c r="B1323" s="217" t="s">
        <v>264</v>
      </c>
      <c r="C1323" s="217" t="s">
        <v>280</v>
      </c>
      <c r="D1323" s="217" t="s">
        <v>84</v>
      </c>
      <c r="E1323" s="217" t="s">
        <v>190</v>
      </c>
      <c r="F1323" s="217" t="s">
        <v>275</v>
      </c>
      <c r="G1323" s="218">
        <v>42004</v>
      </c>
      <c r="H1323" s="217" t="s">
        <v>266</v>
      </c>
      <c r="I1323" s="217" t="s">
        <v>159</v>
      </c>
    </row>
    <row r="1324" spans="1:9">
      <c r="A1324" s="217" t="s">
        <v>263</v>
      </c>
      <c r="B1324" s="217" t="s">
        <v>264</v>
      </c>
      <c r="C1324" s="217" t="s">
        <v>280</v>
      </c>
      <c r="D1324" s="217" t="s">
        <v>84</v>
      </c>
      <c r="E1324" s="217" t="s">
        <v>190</v>
      </c>
      <c r="F1324" s="217" t="s">
        <v>281</v>
      </c>
      <c r="G1324" s="218">
        <v>42004</v>
      </c>
      <c r="H1324" s="217" t="s">
        <v>266</v>
      </c>
      <c r="I1324" s="217">
        <v>3578.4421675000003</v>
      </c>
    </row>
    <row r="1325" spans="1:9">
      <c r="A1325" s="217" t="s">
        <v>263</v>
      </c>
      <c r="B1325" s="217" t="s">
        <v>264</v>
      </c>
      <c r="C1325" s="217" t="s">
        <v>280</v>
      </c>
      <c r="D1325" s="217" t="s">
        <v>84</v>
      </c>
      <c r="E1325" s="217" t="s">
        <v>190</v>
      </c>
      <c r="F1325" s="217" t="s">
        <v>282</v>
      </c>
      <c r="G1325" s="218">
        <v>42004</v>
      </c>
      <c r="H1325" s="217" t="s">
        <v>266</v>
      </c>
      <c r="I1325" s="217">
        <v>106.30407445899999</v>
      </c>
    </row>
    <row r="1326" spans="1:9">
      <c r="A1326" s="217" t="s">
        <v>263</v>
      </c>
      <c r="B1326" s="217" t="s">
        <v>264</v>
      </c>
      <c r="C1326" s="217" t="s">
        <v>280</v>
      </c>
      <c r="D1326" s="217" t="s">
        <v>84</v>
      </c>
      <c r="E1326" s="217" t="s">
        <v>190</v>
      </c>
      <c r="F1326" s="217" t="s">
        <v>172</v>
      </c>
      <c r="G1326" s="218">
        <v>42004</v>
      </c>
      <c r="H1326" s="217" t="s">
        <v>266</v>
      </c>
      <c r="I1326" s="217">
        <v>318.94782049999998</v>
      </c>
    </row>
    <row r="1327" spans="1:9">
      <c r="A1327" s="217" t="s">
        <v>263</v>
      </c>
      <c r="B1327" s="217" t="s">
        <v>264</v>
      </c>
      <c r="C1327" s="217" t="s">
        <v>280</v>
      </c>
      <c r="D1327" s="217" t="s">
        <v>84</v>
      </c>
      <c r="E1327" s="217" t="s">
        <v>190</v>
      </c>
      <c r="F1327" s="217" t="s">
        <v>283</v>
      </c>
      <c r="G1327" s="218">
        <v>42004</v>
      </c>
      <c r="H1327" s="217" t="s">
        <v>267</v>
      </c>
      <c r="I1327" s="217">
        <v>910.81623454725366</v>
      </c>
    </row>
    <row r="1328" spans="1:9">
      <c r="A1328" s="217" t="s">
        <v>263</v>
      </c>
      <c r="B1328" s="217" t="s">
        <v>264</v>
      </c>
      <c r="C1328" s="217" t="s">
        <v>280</v>
      </c>
      <c r="D1328" s="217" t="s">
        <v>84</v>
      </c>
      <c r="E1328" s="217" t="s">
        <v>191</v>
      </c>
      <c r="F1328" s="217" t="s">
        <v>273</v>
      </c>
      <c r="G1328" s="218">
        <v>42004</v>
      </c>
      <c r="H1328" s="217" t="s">
        <v>266</v>
      </c>
      <c r="I1328" s="217">
        <v>3253.5464379999999</v>
      </c>
    </row>
    <row r="1329" spans="1:9">
      <c r="A1329" s="217" t="s">
        <v>263</v>
      </c>
      <c r="B1329" s="217" t="s">
        <v>264</v>
      </c>
      <c r="C1329" s="217" t="s">
        <v>280</v>
      </c>
      <c r="D1329" s="217" t="s">
        <v>84</v>
      </c>
      <c r="E1329" s="217" t="s">
        <v>191</v>
      </c>
      <c r="F1329" s="217" t="s">
        <v>275</v>
      </c>
      <c r="G1329" s="218">
        <v>42004</v>
      </c>
      <c r="H1329" s="217" t="s">
        <v>266</v>
      </c>
      <c r="I1329" s="217" t="s">
        <v>159</v>
      </c>
    </row>
    <row r="1330" spans="1:9">
      <c r="A1330" s="217" t="s">
        <v>263</v>
      </c>
      <c r="B1330" s="217" t="s">
        <v>264</v>
      </c>
      <c r="C1330" s="217" t="s">
        <v>280</v>
      </c>
      <c r="D1330" s="217" t="s">
        <v>84</v>
      </c>
      <c r="E1330" s="217" t="s">
        <v>191</v>
      </c>
      <c r="F1330" s="217" t="s">
        <v>281</v>
      </c>
      <c r="G1330" s="218">
        <v>42004</v>
      </c>
      <c r="H1330" s="217" t="s">
        <v>266</v>
      </c>
      <c r="I1330" s="217">
        <v>1927.8607549999999</v>
      </c>
    </row>
    <row r="1331" spans="1:9">
      <c r="A1331" s="217" t="s">
        <v>263</v>
      </c>
      <c r="B1331" s="217" t="s">
        <v>264</v>
      </c>
      <c r="C1331" s="217" t="s">
        <v>280</v>
      </c>
      <c r="D1331" s="217" t="s">
        <v>84</v>
      </c>
      <c r="E1331" s="217" t="s">
        <v>191</v>
      </c>
      <c r="F1331" s="217" t="s">
        <v>282</v>
      </c>
      <c r="G1331" s="218">
        <v>42004</v>
      </c>
      <c r="H1331" s="217" t="s">
        <v>266</v>
      </c>
      <c r="I1331" s="217">
        <v>1325.6856829999999</v>
      </c>
    </row>
    <row r="1332" spans="1:9">
      <c r="A1332" s="217" t="s">
        <v>263</v>
      </c>
      <c r="B1332" s="217" t="s">
        <v>264</v>
      </c>
      <c r="C1332" s="217" t="s">
        <v>280</v>
      </c>
      <c r="D1332" s="217" t="s">
        <v>84</v>
      </c>
      <c r="E1332" s="217" t="s">
        <v>191</v>
      </c>
      <c r="F1332" s="217" t="s">
        <v>172</v>
      </c>
      <c r="G1332" s="218">
        <v>42004</v>
      </c>
      <c r="H1332" s="217" t="s">
        <v>266</v>
      </c>
      <c r="I1332" s="217">
        <v>18.34853</v>
      </c>
    </row>
    <row r="1333" spans="1:9">
      <c r="A1333" s="217" t="s">
        <v>263</v>
      </c>
      <c r="B1333" s="217" t="s">
        <v>264</v>
      </c>
      <c r="C1333" s="217" t="s">
        <v>280</v>
      </c>
      <c r="D1333" s="217" t="s">
        <v>84</v>
      </c>
      <c r="E1333" s="217" t="s">
        <v>191</v>
      </c>
      <c r="F1333" s="217" t="s">
        <v>283</v>
      </c>
      <c r="G1333" s="218">
        <v>42004</v>
      </c>
      <c r="H1333" s="217" t="s">
        <v>267</v>
      </c>
      <c r="I1333" s="217">
        <v>1453.8319164613783</v>
      </c>
    </row>
    <row r="1334" spans="1:9">
      <c r="A1334" s="217" t="s">
        <v>263</v>
      </c>
      <c r="B1334" s="217" t="s">
        <v>264</v>
      </c>
      <c r="C1334" s="217" t="s">
        <v>280</v>
      </c>
      <c r="D1334" s="217" t="s">
        <v>84</v>
      </c>
      <c r="E1334" s="217" t="s">
        <v>192</v>
      </c>
      <c r="F1334" s="217" t="s">
        <v>273</v>
      </c>
      <c r="G1334" s="218">
        <v>42004</v>
      </c>
      <c r="H1334" s="217" t="s">
        <v>266</v>
      </c>
      <c r="I1334" s="217">
        <v>4250.8716459999996</v>
      </c>
    </row>
    <row r="1335" spans="1:9">
      <c r="A1335" s="217" t="s">
        <v>263</v>
      </c>
      <c r="B1335" s="217" t="s">
        <v>264</v>
      </c>
      <c r="C1335" s="217" t="s">
        <v>280</v>
      </c>
      <c r="D1335" s="217" t="s">
        <v>84</v>
      </c>
      <c r="E1335" s="217" t="s">
        <v>192</v>
      </c>
      <c r="F1335" s="217" t="s">
        <v>275</v>
      </c>
      <c r="G1335" s="218">
        <v>42004</v>
      </c>
      <c r="H1335" s="217" t="s">
        <v>266</v>
      </c>
      <c r="I1335" s="217" t="s">
        <v>159</v>
      </c>
    </row>
    <row r="1336" spans="1:9">
      <c r="A1336" s="217" t="s">
        <v>263</v>
      </c>
      <c r="B1336" s="217" t="s">
        <v>264</v>
      </c>
      <c r="C1336" s="217" t="s">
        <v>280</v>
      </c>
      <c r="D1336" s="217" t="s">
        <v>84</v>
      </c>
      <c r="E1336" s="217" t="s">
        <v>192</v>
      </c>
      <c r="F1336" s="217" t="s">
        <v>281</v>
      </c>
      <c r="G1336" s="218">
        <v>42004</v>
      </c>
      <c r="H1336" s="217" t="s">
        <v>266</v>
      </c>
      <c r="I1336" s="217">
        <v>3361.448621</v>
      </c>
    </row>
    <row r="1337" spans="1:9">
      <c r="A1337" s="217" t="s">
        <v>263</v>
      </c>
      <c r="B1337" s="217" t="s">
        <v>264</v>
      </c>
      <c r="C1337" s="217" t="s">
        <v>280</v>
      </c>
      <c r="D1337" s="217" t="s">
        <v>84</v>
      </c>
      <c r="E1337" s="217" t="s">
        <v>192</v>
      </c>
      <c r="F1337" s="217" t="s">
        <v>282</v>
      </c>
      <c r="G1337" s="218">
        <v>42004</v>
      </c>
      <c r="H1337" s="217" t="s">
        <v>266</v>
      </c>
      <c r="I1337" s="217">
        <v>889.42302500000005</v>
      </c>
    </row>
    <row r="1338" spans="1:9">
      <c r="A1338" s="217" t="s">
        <v>263</v>
      </c>
      <c r="B1338" s="217" t="s">
        <v>264</v>
      </c>
      <c r="C1338" s="217" t="s">
        <v>280</v>
      </c>
      <c r="D1338" s="217" t="s">
        <v>84</v>
      </c>
      <c r="E1338" s="217" t="s">
        <v>192</v>
      </c>
      <c r="F1338" s="217" t="s">
        <v>172</v>
      </c>
      <c r="G1338" s="218">
        <v>42004</v>
      </c>
      <c r="H1338" s="217" t="s">
        <v>266</v>
      </c>
      <c r="I1338" s="217">
        <v>262.36601300000001</v>
      </c>
    </row>
    <row r="1339" spans="1:9">
      <c r="A1339" s="217" t="s">
        <v>263</v>
      </c>
      <c r="B1339" s="217" t="s">
        <v>264</v>
      </c>
      <c r="C1339" s="217" t="s">
        <v>280</v>
      </c>
      <c r="D1339" s="217" t="s">
        <v>84</v>
      </c>
      <c r="E1339" s="217" t="s">
        <v>192</v>
      </c>
      <c r="F1339" s="217" t="s">
        <v>283</v>
      </c>
      <c r="G1339" s="218">
        <v>42004</v>
      </c>
      <c r="H1339" s="217" t="s">
        <v>267</v>
      </c>
      <c r="I1339" s="217">
        <v>1507.0202626073619</v>
      </c>
    </row>
    <row r="1340" spans="1:9">
      <c r="A1340" s="217" t="s">
        <v>263</v>
      </c>
      <c r="B1340" s="217" t="s">
        <v>264</v>
      </c>
      <c r="C1340" s="217" t="s">
        <v>280</v>
      </c>
      <c r="D1340" s="217" t="s">
        <v>84</v>
      </c>
      <c r="E1340" s="217" t="s">
        <v>193</v>
      </c>
      <c r="F1340" s="217" t="s">
        <v>273</v>
      </c>
      <c r="G1340" s="218">
        <v>42004</v>
      </c>
      <c r="H1340" s="217" t="s">
        <v>266</v>
      </c>
      <c r="I1340" s="217">
        <v>3026.5827307449999</v>
      </c>
    </row>
    <row r="1341" spans="1:9">
      <c r="A1341" s="217" t="s">
        <v>263</v>
      </c>
      <c r="B1341" s="217" t="s">
        <v>264</v>
      </c>
      <c r="C1341" s="217" t="s">
        <v>280</v>
      </c>
      <c r="D1341" s="217" t="s">
        <v>84</v>
      </c>
      <c r="E1341" s="217" t="s">
        <v>193</v>
      </c>
      <c r="F1341" s="217" t="s">
        <v>275</v>
      </c>
      <c r="G1341" s="218">
        <v>42004</v>
      </c>
      <c r="H1341" s="217" t="s">
        <v>266</v>
      </c>
      <c r="I1341" s="217" t="s">
        <v>159</v>
      </c>
    </row>
    <row r="1342" spans="1:9">
      <c r="A1342" s="217" t="s">
        <v>263</v>
      </c>
      <c r="B1342" s="217" t="s">
        <v>264</v>
      </c>
      <c r="C1342" s="217" t="s">
        <v>280</v>
      </c>
      <c r="D1342" s="217" t="s">
        <v>84</v>
      </c>
      <c r="E1342" s="217" t="s">
        <v>193</v>
      </c>
      <c r="F1342" s="217" t="s">
        <v>281</v>
      </c>
      <c r="G1342" s="218">
        <v>42004</v>
      </c>
      <c r="H1342" s="217" t="s">
        <v>266</v>
      </c>
      <c r="I1342" s="217">
        <v>2809.8875545000001</v>
      </c>
    </row>
    <row r="1343" spans="1:9">
      <c r="A1343" s="217" t="s">
        <v>263</v>
      </c>
      <c r="B1343" s="217" t="s">
        <v>264</v>
      </c>
      <c r="C1343" s="217" t="s">
        <v>280</v>
      </c>
      <c r="D1343" s="217" t="s">
        <v>84</v>
      </c>
      <c r="E1343" s="217" t="s">
        <v>193</v>
      </c>
      <c r="F1343" s="217" t="s">
        <v>282</v>
      </c>
      <c r="G1343" s="218">
        <v>42004</v>
      </c>
      <c r="H1343" s="217" t="s">
        <v>266</v>
      </c>
      <c r="I1343" s="217">
        <v>216.695176245</v>
      </c>
    </row>
    <row r="1344" spans="1:9">
      <c r="A1344" s="217" t="s">
        <v>263</v>
      </c>
      <c r="B1344" s="217" t="s">
        <v>264</v>
      </c>
      <c r="C1344" s="217" t="s">
        <v>280</v>
      </c>
      <c r="D1344" s="217" t="s">
        <v>84</v>
      </c>
      <c r="E1344" s="217" t="s">
        <v>193</v>
      </c>
      <c r="F1344" s="217" t="s">
        <v>172</v>
      </c>
      <c r="G1344" s="218">
        <v>42004</v>
      </c>
      <c r="H1344" s="217" t="s">
        <v>266</v>
      </c>
      <c r="I1344" s="217">
        <v>62.632233999999997</v>
      </c>
    </row>
    <row r="1345" spans="1:9">
      <c r="A1345" s="217" t="s">
        <v>263</v>
      </c>
      <c r="B1345" s="217" t="s">
        <v>264</v>
      </c>
      <c r="C1345" s="217" t="s">
        <v>280</v>
      </c>
      <c r="D1345" s="217" t="s">
        <v>84</v>
      </c>
      <c r="E1345" s="217" t="s">
        <v>193</v>
      </c>
      <c r="F1345" s="217" t="s">
        <v>283</v>
      </c>
      <c r="G1345" s="218">
        <v>42004</v>
      </c>
      <c r="H1345" s="217" t="s">
        <v>267</v>
      </c>
      <c r="I1345" s="217">
        <v>1403.390455418242</v>
      </c>
    </row>
    <row r="1346" spans="1:9">
      <c r="A1346" s="217" t="s">
        <v>263</v>
      </c>
      <c r="B1346" s="217" t="s">
        <v>264</v>
      </c>
      <c r="C1346" s="217" t="s">
        <v>280</v>
      </c>
      <c r="D1346" s="217" t="s">
        <v>84</v>
      </c>
      <c r="E1346" s="217" t="s">
        <v>173</v>
      </c>
      <c r="F1346" s="217" t="s">
        <v>273</v>
      </c>
      <c r="G1346" s="218">
        <v>42094</v>
      </c>
      <c r="H1346" s="217" t="s">
        <v>266</v>
      </c>
      <c r="I1346" s="217">
        <v>144945.20723714001</v>
      </c>
    </row>
    <row r="1347" spans="1:9">
      <c r="A1347" s="217" t="s">
        <v>263</v>
      </c>
      <c r="B1347" s="217" t="s">
        <v>264</v>
      </c>
      <c r="C1347" s="217" t="s">
        <v>280</v>
      </c>
      <c r="D1347" s="217" t="s">
        <v>84</v>
      </c>
      <c r="E1347" s="217" t="s">
        <v>173</v>
      </c>
      <c r="F1347" s="217" t="s">
        <v>275</v>
      </c>
      <c r="G1347" s="218">
        <v>42094</v>
      </c>
      <c r="H1347" s="217" t="s">
        <v>266</v>
      </c>
      <c r="I1347" s="217" t="s">
        <v>159</v>
      </c>
    </row>
    <row r="1348" spans="1:9">
      <c r="A1348" s="217" t="s">
        <v>263</v>
      </c>
      <c r="B1348" s="217" t="s">
        <v>264</v>
      </c>
      <c r="C1348" s="217" t="s">
        <v>280</v>
      </c>
      <c r="D1348" s="217" t="s">
        <v>84</v>
      </c>
      <c r="E1348" s="217" t="s">
        <v>173</v>
      </c>
      <c r="F1348" s="217" t="s">
        <v>281</v>
      </c>
      <c r="G1348" s="218">
        <v>42094</v>
      </c>
      <c r="H1348" s="217" t="s">
        <v>266</v>
      </c>
      <c r="I1348" s="217">
        <v>93423.294736095006</v>
      </c>
    </row>
    <row r="1349" spans="1:9">
      <c r="A1349" s="217" t="s">
        <v>263</v>
      </c>
      <c r="B1349" s="217" t="s">
        <v>264</v>
      </c>
      <c r="C1349" s="217" t="s">
        <v>280</v>
      </c>
      <c r="D1349" s="217" t="s">
        <v>84</v>
      </c>
      <c r="E1349" s="217" t="s">
        <v>173</v>
      </c>
      <c r="F1349" s="217" t="s">
        <v>282</v>
      </c>
      <c r="G1349" s="218">
        <v>42094</v>
      </c>
      <c r="H1349" s="217" t="s">
        <v>266</v>
      </c>
      <c r="I1349" s="217">
        <v>51521.912501045008</v>
      </c>
    </row>
    <row r="1350" spans="1:9">
      <c r="A1350" s="217" t="s">
        <v>263</v>
      </c>
      <c r="B1350" s="217" t="s">
        <v>264</v>
      </c>
      <c r="C1350" s="217" t="s">
        <v>280</v>
      </c>
      <c r="D1350" s="217" t="s">
        <v>84</v>
      </c>
      <c r="E1350" s="217" t="s">
        <v>173</v>
      </c>
      <c r="F1350" s="217" t="s">
        <v>172</v>
      </c>
      <c r="G1350" s="218">
        <v>42094</v>
      </c>
      <c r="H1350" s="217" t="s">
        <v>266</v>
      </c>
      <c r="I1350" s="217">
        <v>5987.2698869440001</v>
      </c>
    </row>
    <row r="1351" spans="1:9">
      <c r="A1351" s="217" t="s">
        <v>263</v>
      </c>
      <c r="B1351" s="217" t="s">
        <v>264</v>
      </c>
      <c r="C1351" s="217" t="s">
        <v>280</v>
      </c>
      <c r="D1351" s="217" t="s">
        <v>84</v>
      </c>
      <c r="E1351" s="217" t="s">
        <v>173</v>
      </c>
      <c r="F1351" s="217" t="s">
        <v>283</v>
      </c>
      <c r="G1351" s="218">
        <v>42094</v>
      </c>
      <c r="H1351" s="217" t="s">
        <v>267</v>
      </c>
      <c r="I1351" s="217">
        <v>1930.6174963196181</v>
      </c>
    </row>
    <row r="1352" spans="1:9">
      <c r="A1352" s="217" t="s">
        <v>263</v>
      </c>
      <c r="B1352" s="217" t="s">
        <v>264</v>
      </c>
      <c r="C1352" s="217" t="s">
        <v>280</v>
      </c>
      <c r="D1352" s="217" t="s">
        <v>84</v>
      </c>
      <c r="E1352" s="217" t="s">
        <v>181</v>
      </c>
      <c r="F1352" s="217" t="s">
        <v>273</v>
      </c>
      <c r="G1352" s="218">
        <v>42094</v>
      </c>
      <c r="H1352" s="217" t="s">
        <v>266</v>
      </c>
      <c r="I1352" s="217">
        <v>8318.3811519999999</v>
      </c>
    </row>
    <row r="1353" spans="1:9">
      <c r="A1353" s="217" t="s">
        <v>263</v>
      </c>
      <c r="B1353" s="217" t="s">
        <v>264</v>
      </c>
      <c r="C1353" s="217" t="s">
        <v>280</v>
      </c>
      <c r="D1353" s="217" t="s">
        <v>84</v>
      </c>
      <c r="E1353" s="217" t="s">
        <v>181</v>
      </c>
      <c r="F1353" s="217" t="s">
        <v>275</v>
      </c>
      <c r="G1353" s="218">
        <v>42094</v>
      </c>
      <c r="H1353" s="217" t="s">
        <v>266</v>
      </c>
      <c r="I1353" s="217" t="s">
        <v>159</v>
      </c>
    </row>
    <row r="1354" spans="1:9">
      <c r="A1354" s="217" t="s">
        <v>263</v>
      </c>
      <c r="B1354" s="217" t="s">
        <v>264</v>
      </c>
      <c r="C1354" s="217" t="s">
        <v>280</v>
      </c>
      <c r="D1354" s="217" t="s">
        <v>84</v>
      </c>
      <c r="E1354" s="217" t="s">
        <v>181</v>
      </c>
      <c r="F1354" s="217" t="s">
        <v>281</v>
      </c>
      <c r="G1354" s="218">
        <v>42094</v>
      </c>
      <c r="H1354" s="217" t="s">
        <v>266</v>
      </c>
      <c r="I1354" s="217">
        <v>8023.2124348999996</v>
      </c>
    </row>
    <row r="1355" spans="1:9">
      <c r="A1355" s="217" t="s">
        <v>263</v>
      </c>
      <c r="B1355" s="217" t="s">
        <v>264</v>
      </c>
      <c r="C1355" s="217" t="s">
        <v>280</v>
      </c>
      <c r="D1355" s="217" t="s">
        <v>84</v>
      </c>
      <c r="E1355" s="217" t="s">
        <v>181</v>
      </c>
      <c r="F1355" s="217" t="s">
        <v>282</v>
      </c>
      <c r="G1355" s="218">
        <v>42094</v>
      </c>
      <c r="H1355" s="217" t="s">
        <v>266</v>
      </c>
      <c r="I1355" s="217">
        <v>295.16871710000004</v>
      </c>
    </row>
    <row r="1356" spans="1:9">
      <c r="A1356" s="217" t="s">
        <v>263</v>
      </c>
      <c r="B1356" s="217" t="s">
        <v>264</v>
      </c>
      <c r="C1356" s="217" t="s">
        <v>280</v>
      </c>
      <c r="D1356" s="217" t="s">
        <v>84</v>
      </c>
      <c r="E1356" s="217" t="s">
        <v>181</v>
      </c>
      <c r="F1356" s="217" t="s">
        <v>172</v>
      </c>
      <c r="G1356" s="218">
        <v>42094</v>
      </c>
      <c r="H1356" s="217" t="s">
        <v>266</v>
      </c>
      <c r="I1356" s="217">
        <v>1428.7252880000001</v>
      </c>
    </row>
    <row r="1357" spans="1:9">
      <c r="A1357" s="217" t="s">
        <v>263</v>
      </c>
      <c r="B1357" s="217" t="s">
        <v>264</v>
      </c>
      <c r="C1357" s="217" t="s">
        <v>280</v>
      </c>
      <c r="D1357" s="217" t="s">
        <v>84</v>
      </c>
      <c r="E1357" s="217" t="s">
        <v>181</v>
      </c>
      <c r="F1357" s="217" t="s">
        <v>283</v>
      </c>
      <c r="G1357" s="218">
        <v>42094</v>
      </c>
      <c r="H1357" s="217" t="s">
        <v>267</v>
      </c>
      <c r="I1357" s="217">
        <v>779.42227872467686</v>
      </c>
    </row>
    <row r="1358" spans="1:9">
      <c r="A1358" s="217" t="s">
        <v>263</v>
      </c>
      <c r="B1358" s="217" t="s">
        <v>264</v>
      </c>
      <c r="C1358" s="217" t="s">
        <v>280</v>
      </c>
      <c r="D1358" s="217" t="s">
        <v>84</v>
      </c>
      <c r="E1358" s="217" t="s">
        <v>182</v>
      </c>
      <c r="F1358" s="217" t="s">
        <v>273</v>
      </c>
      <c r="G1358" s="218">
        <v>42094</v>
      </c>
      <c r="H1358" s="217" t="s">
        <v>266</v>
      </c>
      <c r="I1358" s="217">
        <v>14353.590294</v>
      </c>
    </row>
    <row r="1359" spans="1:9">
      <c r="A1359" s="217" t="s">
        <v>263</v>
      </c>
      <c r="B1359" s="217" t="s">
        <v>264</v>
      </c>
      <c r="C1359" s="217" t="s">
        <v>280</v>
      </c>
      <c r="D1359" s="217" t="s">
        <v>84</v>
      </c>
      <c r="E1359" s="217" t="s">
        <v>182</v>
      </c>
      <c r="F1359" s="217" t="s">
        <v>275</v>
      </c>
      <c r="G1359" s="218">
        <v>42094</v>
      </c>
      <c r="H1359" s="217" t="s">
        <v>266</v>
      </c>
      <c r="I1359" s="217" t="s">
        <v>159</v>
      </c>
    </row>
    <row r="1360" spans="1:9">
      <c r="A1360" s="217" t="s">
        <v>263</v>
      </c>
      <c r="B1360" s="217" t="s">
        <v>264</v>
      </c>
      <c r="C1360" s="217" t="s">
        <v>280</v>
      </c>
      <c r="D1360" s="217" t="s">
        <v>84</v>
      </c>
      <c r="E1360" s="217" t="s">
        <v>182</v>
      </c>
      <c r="F1360" s="217" t="s">
        <v>281</v>
      </c>
      <c r="G1360" s="218">
        <v>42094</v>
      </c>
      <c r="H1360" s="217" t="s">
        <v>266</v>
      </c>
      <c r="I1360" s="217">
        <v>13949.49482564</v>
      </c>
    </row>
    <row r="1361" spans="1:9">
      <c r="A1361" s="217" t="s">
        <v>263</v>
      </c>
      <c r="B1361" s="217" t="s">
        <v>264</v>
      </c>
      <c r="C1361" s="217" t="s">
        <v>280</v>
      </c>
      <c r="D1361" s="217" t="s">
        <v>84</v>
      </c>
      <c r="E1361" s="217" t="s">
        <v>182</v>
      </c>
      <c r="F1361" s="217" t="s">
        <v>282</v>
      </c>
      <c r="G1361" s="218">
        <v>42094</v>
      </c>
      <c r="H1361" s="217" t="s">
        <v>266</v>
      </c>
      <c r="I1361" s="217">
        <v>404.09546836000004</v>
      </c>
    </row>
    <row r="1362" spans="1:9">
      <c r="A1362" s="217" t="s">
        <v>263</v>
      </c>
      <c r="B1362" s="217" t="s">
        <v>264</v>
      </c>
      <c r="C1362" s="217" t="s">
        <v>280</v>
      </c>
      <c r="D1362" s="217" t="s">
        <v>84</v>
      </c>
      <c r="E1362" s="217" t="s">
        <v>182</v>
      </c>
      <c r="F1362" s="217" t="s">
        <v>172</v>
      </c>
      <c r="G1362" s="218">
        <v>42094</v>
      </c>
      <c r="H1362" s="217" t="s">
        <v>266</v>
      </c>
      <c r="I1362" s="217">
        <v>302.78567299999997</v>
      </c>
    </row>
    <row r="1363" spans="1:9">
      <c r="A1363" s="217" t="s">
        <v>263</v>
      </c>
      <c r="B1363" s="217" t="s">
        <v>264</v>
      </c>
      <c r="C1363" s="217" t="s">
        <v>280</v>
      </c>
      <c r="D1363" s="217" t="s">
        <v>84</v>
      </c>
      <c r="E1363" s="217" t="s">
        <v>182</v>
      </c>
      <c r="F1363" s="217" t="s">
        <v>283</v>
      </c>
      <c r="G1363" s="218">
        <v>42094</v>
      </c>
      <c r="H1363" s="217" t="s">
        <v>267</v>
      </c>
      <c r="I1363" s="217">
        <v>1135.9277839849078</v>
      </c>
    </row>
    <row r="1364" spans="1:9">
      <c r="A1364" s="217" t="s">
        <v>263</v>
      </c>
      <c r="B1364" s="217" t="s">
        <v>264</v>
      </c>
      <c r="C1364" s="217" t="s">
        <v>280</v>
      </c>
      <c r="D1364" s="217" t="s">
        <v>84</v>
      </c>
      <c r="E1364" s="217" t="s">
        <v>183</v>
      </c>
      <c r="F1364" s="217" t="s">
        <v>273</v>
      </c>
      <c r="G1364" s="218">
        <v>42094</v>
      </c>
      <c r="H1364" s="217" t="s">
        <v>266</v>
      </c>
      <c r="I1364" s="217">
        <v>2170.2631597</v>
      </c>
    </row>
    <row r="1365" spans="1:9">
      <c r="A1365" s="217" t="s">
        <v>263</v>
      </c>
      <c r="B1365" s="217" t="s">
        <v>264</v>
      </c>
      <c r="C1365" s="217" t="s">
        <v>280</v>
      </c>
      <c r="D1365" s="217" t="s">
        <v>84</v>
      </c>
      <c r="E1365" s="217" t="s">
        <v>183</v>
      </c>
      <c r="F1365" s="217" t="s">
        <v>275</v>
      </c>
      <c r="G1365" s="218">
        <v>42094</v>
      </c>
      <c r="H1365" s="217" t="s">
        <v>266</v>
      </c>
      <c r="I1365" s="217" t="s">
        <v>159</v>
      </c>
    </row>
    <row r="1366" spans="1:9">
      <c r="A1366" s="217" t="s">
        <v>263</v>
      </c>
      <c r="B1366" s="217" t="s">
        <v>264</v>
      </c>
      <c r="C1366" s="217" t="s">
        <v>280</v>
      </c>
      <c r="D1366" s="217" t="s">
        <v>84</v>
      </c>
      <c r="E1366" s="217" t="s">
        <v>183</v>
      </c>
      <c r="F1366" s="217" t="s">
        <v>281</v>
      </c>
      <c r="G1366" s="218">
        <v>42094</v>
      </c>
      <c r="H1366" s="217" t="s">
        <v>266</v>
      </c>
      <c r="I1366" s="217">
        <v>1356.879877717</v>
      </c>
    </row>
    <row r="1367" spans="1:9">
      <c r="A1367" s="217" t="s">
        <v>263</v>
      </c>
      <c r="B1367" s="217" t="s">
        <v>264</v>
      </c>
      <c r="C1367" s="217" t="s">
        <v>280</v>
      </c>
      <c r="D1367" s="217" t="s">
        <v>84</v>
      </c>
      <c r="E1367" s="217" t="s">
        <v>183</v>
      </c>
      <c r="F1367" s="217" t="s">
        <v>282</v>
      </c>
      <c r="G1367" s="218">
        <v>42094</v>
      </c>
      <c r="H1367" s="217" t="s">
        <v>266</v>
      </c>
      <c r="I1367" s="217">
        <v>813.38328198300007</v>
      </c>
    </row>
    <row r="1368" spans="1:9">
      <c r="A1368" s="217" t="s">
        <v>263</v>
      </c>
      <c r="B1368" s="217" t="s">
        <v>264</v>
      </c>
      <c r="C1368" s="217" t="s">
        <v>280</v>
      </c>
      <c r="D1368" s="217" t="s">
        <v>84</v>
      </c>
      <c r="E1368" s="217" t="s">
        <v>183</v>
      </c>
      <c r="F1368" s="217" t="s">
        <v>172</v>
      </c>
      <c r="G1368" s="218">
        <v>42094</v>
      </c>
      <c r="H1368" s="217" t="s">
        <v>266</v>
      </c>
      <c r="I1368" s="217">
        <v>87.056025000000005</v>
      </c>
    </row>
    <row r="1369" spans="1:9">
      <c r="A1369" s="217" t="s">
        <v>263</v>
      </c>
      <c r="B1369" s="217" t="s">
        <v>264</v>
      </c>
      <c r="C1369" s="217" t="s">
        <v>280</v>
      </c>
      <c r="D1369" s="217" t="s">
        <v>84</v>
      </c>
      <c r="E1369" s="217" t="s">
        <v>183</v>
      </c>
      <c r="F1369" s="217" t="s">
        <v>283</v>
      </c>
      <c r="G1369" s="218">
        <v>42094</v>
      </c>
      <c r="H1369" s="217" t="s">
        <v>267</v>
      </c>
      <c r="I1369" s="217">
        <v>885.43210770934252</v>
      </c>
    </row>
    <row r="1370" spans="1:9">
      <c r="A1370" s="217" t="s">
        <v>263</v>
      </c>
      <c r="B1370" s="217" t="s">
        <v>264</v>
      </c>
      <c r="C1370" s="217" t="s">
        <v>280</v>
      </c>
      <c r="D1370" s="217" t="s">
        <v>84</v>
      </c>
      <c r="E1370" s="217" t="s">
        <v>184</v>
      </c>
      <c r="F1370" s="217" t="s">
        <v>273</v>
      </c>
      <c r="G1370" s="218">
        <v>42094</v>
      </c>
      <c r="H1370" s="217" t="s">
        <v>266</v>
      </c>
      <c r="I1370" s="217">
        <v>19957.700854000002</v>
      </c>
    </row>
    <row r="1371" spans="1:9">
      <c r="A1371" s="217" t="s">
        <v>263</v>
      </c>
      <c r="B1371" s="217" t="s">
        <v>264</v>
      </c>
      <c r="C1371" s="217" t="s">
        <v>280</v>
      </c>
      <c r="D1371" s="217" t="s">
        <v>84</v>
      </c>
      <c r="E1371" s="217" t="s">
        <v>184</v>
      </c>
      <c r="F1371" s="217" t="s">
        <v>275</v>
      </c>
      <c r="G1371" s="218">
        <v>42094</v>
      </c>
      <c r="H1371" s="217" t="s">
        <v>266</v>
      </c>
      <c r="I1371" s="217" t="s">
        <v>159</v>
      </c>
    </row>
    <row r="1372" spans="1:9">
      <c r="A1372" s="217" t="s">
        <v>263</v>
      </c>
      <c r="B1372" s="217" t="s">
        <v>264</v>
      </c>
      <c r="C1372" s="217" t="s">
        <v>280</v>
      </c>
      <c r="D1372" s="217" t="s">
        <v>84</v>
      </c>
      <c r="E1372" s="217" t="s">
        <v>184</v>
      </c>
      <c r="F1372" s="217" t="s">
        <v>281</v>
      </c>
      <c r="G1372" s="218">
        <v>42094</v>
      </c>
      <c r="H1372" s="217" t="s">
        <v>266</v>
      </c>
      <c r="I1372" s="217">
        <v>13259.785972170001</v>
      </c>
    </row>
    <row r="1373" spans="1:9">
      <c r="A1373" s="217" t="s">
        <v>263</v>
      </c>
      <c r="B1373" s="217" t="s">
        <v>264</v>
      </c>
      <c r="C1373" s="217" t="s">
        <v>280</v>
      </c>
      <c r="D1373" s="217" t="s">
        <v>84</v>
      </c>
      <c r="E1373" s="217" t="s">
        <v>184</v>
      </c>
      <c r="F1373" s="217" t="s">
        <v>282</v>
      </c>
      <c r="G1373" s="218">
        <v>42094</v>
      </c>
      <c r="H1373" s="217" t="s">
        <v>266</v>
      </c>
      <c r="I1373" s="217">
        <v>6697.91488183</v>
      </c>
    </row>
    <row r="1374" spans="1:9">
      <c r="A1374" s="217" t="s">
        <v>263</v>
      </c>
      <c r="B1374" s="217" t="s">
        <v>264</v>
      </c>
      <c r="C1374" s="217" t="s">
        <v>280</v>
      </c>
      <c r="D1374" s="217" t="s">
        <v>84</v>
      </c>
      <c r="E1374" s="217" t="s">
        <v>184</v>
      </c>
      <c r="F1374" s="217" t="s">
        <v>172</v>
      </c>
      <c r="G1374" s="218">
        <v>42094</v>
      </c>
      <c r="H1374" s="217" t="s">
        <v>266</v>
      </c>
      <c r="I1374" s="217">
        <v>479.24547789999997</v>
      </c>
    </row>
    <row r="1375" spans="1:9">
      <c r="A1375" s="217" t="s">
        <v>263</v>
      </c>
      <c r="B1375" s="217" t="s">
        <v>264</v>
      </c>
      <c r="C1375" s="217" t="s">
        <v>280</v>
      </c>
      <c r="D1375" s="217" t="s">
        <v>84</v>
      </c>
      <c r="E1375" s="217" t="s">
        <v>184</v>
      </c>
      <c r="F1375" s="217" t="s">
        <v>283</v>
      </c>
      <c r="G1375" s="218">
        <v>42094</v>
      </c>
      <c r="H1375" s="217" t="s">
        <v>267</v>
      </c>
      <c r="I1375" s="217">
        <v>3290.8546826292609</v>
      </c>
    </row>
    <row r="1376" spans="1:9">
      <c r="A1376" s="217" t="s">
        <v>263</v>
      </c>
      <c r="B1376" s="217" t="s">
        <v>264</v>
      </c>
      <c r="C1376" s="217" t="s">
        <v>280</v>
      </c>
      <c r="D1376" s="217" t="s">
        <v>84</v>
      </c>
      <c r="E1376" s="217" t="s">
        <v>185</v>
      </c>
      <c r="F1376" s="217" t="s">
        <v>273</v>
      </c>
      <c r="G1376" s="218">
        <v>42094</v>
      </c>
      <c r="H1376" s="217" t="s">
        <v>266</v>
      </c>
      <c r="I1376" s="217">
        <v>2169.9467599999998</v>
      </c>
    </row>
    <row r="1377" spans="1:9">
      <c r="A1377" s="217" t="s">
        <v>263</v>
      </c>
      <c r="B1377" s="217" t="s">
        <v>264</v>
      </c>
      <c r="C1377" s="217" t="s">
        <v>280</v>
      </c>
      <c r="D1377" s="217" t="s">
        <v>84</v>
      </c>
      <c r="E1377" s="217" t="s">
        <v>185</v>
      </c>
      <c r="F1377" s="217" t="s">
        <v>275</v>
      </c>
      <c r="G1377" s="218">
        <v>42094</v>
      </c>
      <c r="H1377" s="217" t="s">
        <v>266</v>
      </c>
      <c r="I1377" s="217" t="s">
        <v>159</v>
      </c>
    </row>
    <row r="1378" spans="1:9">
      <c r="A1378" s="217" t="s">
        <v>263</v>
      </c>
      <c r="B1378" s="217" t="s">
        <v>264</v>
      </c>
      <c r="C1378" s="217" t="s">
        <v>280</v>
      </c>
      <c r="D1378" s="217" t="s">
        <v>84</v>
      </c>
      <c r="E1378" s="217" t="s">
        <v>185</v>
      </c>
      <c r="F1378" s="217" t="s">
        <v>281</v>
      </c>
      <c r="G1378" s="218">
        <v>42094</v>
      </c>
      <c r="H1378" s="217" t="s">
        <v>266</v>
      </c>
      <c r="I1378" s="217">
        <v>1411.403179704</v>
      </c>
    </row>
    <row r="1379" spans="1:9">
      <c r="A1379" s="217" t="s">
        <v>263</v>
      </c>
      <c r="B1379" s="217" t="s">
        <v>264</v>
      </c>
      <c r="C1379" s="217" t="s">
        <v>280</v>
      </c>
      <c r="D1379" s="217" t="s">
        <v>84</v>
      </c>
      <c r="E1379" s="217" t="s">
        <v>185</v>
      </c>
      <c r="F1379" s="217" t="s">
        <v>282</v>
      </c>
      <c r="G1379" s="218">
        <v>42094</v>
      </c>
      <c r="H1379" s="217" t="s">
        <v>266</v>
      </c>
      <c r="I1379" s="217">
        <v>758.54358029599996</v>
      </c>
    </row>
    <row r="1380" spans="1:9">
      <c r="A1380" s="217" t="s">
        <v>263</v>
      </c>
      <c r="B1380" s="217" t="s">
        <v>264</v>
      </c>
      <c r="C1380" s="217" t="s">
        <v>280</v>
      </c>
      <c r="D1380" s="217" t="s">
        <v>84</v>
      </c>
      <c r="E1380" s="217" t="s">
        <v>185</v>
      </c>
      <c r="F1380" s="217" t="s">
        <v>172</v>
      </c>
      <c r="G1380" s="218">
        <v>42094</v>
      </c>
      <c r="H1380" s="217" t="s">
        <v>266</v>
      </c>
      <c r="I1380" s="217">
        <v>6.2799060000000004</v>
      </c>
    </row>
    <row r="1381" spans="1:9">
      <c r="A1381" s="217" t="s">
        <v>263</v>
      </c>
      <c r="B1381" s="217" t="s">
        <v>264</v>
      </c>
      <c r="C1381" s="217" t="s">
        <v>280</v>
      </c>
      <c r="D1381" s="217" t="s">
        <v>84</v>
      </c>
      <c r="E1381" s="217" t="s">
        <v>185</v>
      </c>
      <c r="F1381" s="217" t="s">
        <v>283</v>
      </c>
      <c r="G1381" s="218">
        <v>42094</v>
      </c>
      <c r="H1381" s="217" t="s">
        <v>267</v>
      </c>
      <c r="I1381" s="217">
        <v>1358.4913489524019</v>
      </c>
    </row>
    <row r="1382" spans="1:9">
      <c r="A1382" s="217" t="s">
        <v>263</v>
      </c>
      <c r="B1382" s="217" t="s">
        <v>264</v>
      </c>
      <c r="C1382" s="217" t="s">
        <v>280</v>
      </c>
      <c r="D1382" s="217" t="s">
        <v>84</v>
      </c>
      <c r="E1382" s="217" t="s">
        <v>186</v>
      </c>
      <c r="F1382" s="217" t="s">
        <v>273</v>
      </c>
      <c r="G1382" s="218">
        <v>42094</v>
      </c>
      <c r="H1382" s="217" t="s">
        <v>266</v>
      </c>
      <c r="I1382" s="217">
        <v>13072.381495400001</v>
      </c>
    </row>
    <row r="1383" spans="1:9">
      <c r="A1383" s="217" t="s">
        <v>263</v>
      </c>
      <c r="B1383" s="217" t="s">
        <v>264</v>
      </c>
      <c r="C1383" s="217" t="s">
        <v>280</v>
      </c>
      <c r="D1383" s="217" t="s">
        <v>84</v>
      </c>
      <c r="E1383" s="217" t="s">
        <v>186</v>
      </c>
      <c r="F1383" s="217" t="s">
        <v>275</v>
      </c>
      <c r="G1383" s="218">
        <v>42094</v>
      </c>
      <c r="H1383" s="217" t="s">
        <v>266</v>
      </c>
      <c r="I1383" s="217" t="s">
        <v>159</v>
      </c>
    </row>
    <row r="1384" spans="1:9">
      <c r="A1384" s="217" t="s">
        <v>263</v>
      </c>
      <c r="B1384" s="217" t="s">
        <v>264</v>
      </c>
      <c r="C1384" s="217" t="s">
        <v>280</v>
      </c>
      <c r="D1384" s="217" t="s">
        <v>84</v>
      </c>
      <c r="E1384" s="217" t="s">
        <v>186</v>
      </c>
      <c r="F1384" s="217" t="s">
        <v>281</v>
      </c>
      <c r="G1384" s="218">
        <v>42094</v>
      </c>
      <c r="H1384" s="217" t="s">
        <v>266</v>
      </c>
      <c r="I1384" s="217">
        <v>9463.6212384200007</v>
      </c>
    </row>
    <row r="1385" spans="1:9">
      <c r="A1385" s="217" t="s">
        <v>263</v>
      </c>
      <c r="B1385" s="217" t="s">
        <v>264</v>
      </c>
      <c r="C1385" s="217" t="s">
        <v>280</v>
      </c>
      <c r="D1385" s="217" t="s">
        <v>84</v>
      </c>
      <c r="E1385" s="217" t="s">
        <v>186</v>
      </c>
      <c r="F1385" s="217" t="s">
        <v>282</v>
      </c>
      <c r="G1385" s="218">
        <v>42094</v>
      </c>
      <c r="H1385" s="217" t="s">
        <v>266</v>
      </c>
      <c r="I1385" s="217">
        <v>3608.7602569800001</v>
      </c>
    </row>
    <row r="1386" spans="1:9">
      <c r="A1386" s="217" t="s">
        <v>263</v>
      </c>
      <c r="B1386" s="217" t="s">
        <v>264</v>
      </c>
      <c r="C1386" s="217" t="s">
        <v>280</v>
      </c>
      <c r="D1386" s="217" t="s">
        <v>84</v>
      </c>
      <c r="E1386" s="217" t="s">
        <v>186</v>
      </c>
      <c r="F1386" s="217" t="s">
        <v>172</v>
      </c>
      <c r="G1386" s="218">
        <v>42094</v>
      </c>
      <c r="H1386" s="217" t="s">
        <v>266</v>
      </c>
      <c r="I1386" s="217">
        <v>1456.9860941440002</v>
      </c>
    </row>
    <row r="1387" spans="1:9">
      <c r="A1387" s="217" t="s">
        <v>263</v>
      </c>
      <c r="B1387" s="217" t="s">
        <v>264</v>
      </c>
      <c r="C1387" s="217" t="s">
        <v>280</v>
      </c>
      <c r="D1387" s="217" t="s">
        <v>84</v>
      </c>
      <c r="E1387" s="217" t="s">
        <v>186</v>
      </c>
      <c r="F1387" s="217" t="s">
        <v>283</v>
      </c>
      <c r="G1387" s="218">
        <v>42094</v>
      </c>
      <c r="H1387" s="217" t="s">
        <v>267</v>
      </c>
      <c r="I1387" s="217">
        <v>1673.1112799503715</v>
      </c>
    </row>
    <row r="1388" spans="1:9">
      <c r="A1388" s="217" t="s">
        <v>263</v>
      </c>
      <c r="B1388" s="217" t="s">
        <v>264</v>
      </c>
      <c r="C1388" s="217" t="s">
        <v>280</v>
      </c>
      <c r="D1388" s="217" t="s">
        <v>84</v>
      </c>
      <c r="E1388" s="217" t="s">
        <v>187</v>
      </c>
      <c r="F1388" s="217" t="s">
        <v>273</v>
      </c>
      <c r="G1388" s="218">
        <v>42094</v>
      </c>
      <c r="H1388" s="217" t="s">
        <v>266</v>
      </c>
      <c r="I1388" s="217">
        <v>53154.220720999998</v>
      </c>
    </row>
    <row r="1389" spans="1:9">
      <c r="A1389" s="217" t="s">
        <v>263</v>
      </c>
      <c r="B1389" s="217" t="s">
        <v>264</v>
      </c>
      <c r="C1389" s="217" t="s">
        <v>280</v>
      </c>
      <c r="D1389" s="217" t="s">
        <v>84</v>
      </c>
      <c r="E1389" s="217" t="s">
        <v>187</v>
      </c>
      <c r="F1389" s="217" t="s">
        <v>275</v>
      </c>
      <c r="G1389" s="218">
        <v>42094</v>
      </c>
      <c r="H1389" s="217" t="s">
        <v>266</v>
      </c>
      <c r="I1389" s="217" t="s">
        <v>159</v>
      </c>
    </row>
    <row r="1390" spans="1:9">
      <c r="A1390" s="217" t="s">
        <v>263</v>
      </c>
      <c r="B1390" s="217" t="s">
        <v>264</v>
      </c>
      <c r="C1390" s="217" t="s">
        <v>280</v>
      </c>
      <c r="D1390" s="217" t="s">
        <v>84</v>
      </c>
      <c r="E1390" s="217" t="s">
        <v>187</v>
      </c>
      <c r="F1390" s="217" t="s">
        <v>281</v>
      </c>
      <c r="G1390" s="218">
        <v>42094</v>
      </c>
      <c r="H1390" s="217" t="s">
        <v>266</v>
      </c>
      <c r="I1390" s="217">
        <v>25999.109439599997</v>
      </c>
    </row>
    <row r="1391" spans="1:9">
      <c r="A1391" s="217" t="s">
        <v>263</v>
      </c>
      <c r="B1391" s="217" t="s">
        <v>264</v>
      </c>
      <c r="C1391" s="217" t="s">
        <v>280</v>
      </c>
      <c r="D1391" s="217" t="s">
        <v>84</v>
      </c>
      <c r="E1391" s="217" t="s">
        <v>187</v>
      </c>
      <c r="F1391" s="217" t="s">
        <v>282</v>
      </c>
      <c r="G1391" s="218">
        <v>42094</v>
      </c>
      <c r="H1391" s="217" t="s">
        <v>266</v>
      </c>
      <c r="I1391" s="217">
        <v>27155.111281400001</v>
      </c>
    </row>
    <row r="1392" spans="1:9">
      <c r="A1392" s="217" t="s">
        <v>263</v>
      </c>
      <c r="B1392" s="217" t="s">
        <v>264</v>
      </c>
      <c r="C1392" s="217" t="s">
        <v>280</v>
      </c>
      <c r="D1392" s="217" t="s">
        <v>84</v>
      </c>
      <c r="E1392" s="217" t="s">
        <v>187</v>
      </c>
      <c r="F1392" s="217" t="s">
        <v>172</v>
      </c>
      <c r="G1392" s="218">
        <v>42094</v>
      </c>
      <c r="H1392" s="217" t="s">
        <v>266</v>
      </c>
      <c r="I1392" s="217">
        <v>1132.6863629000002</v>
      </c>
    </row>
    <row r="1393" spans="1:9">
      <c r="A1393" s="217" t="s">
        <v>263</v>
      </c>
      <c r="B1393" s="217" t="s">
        <v>264</v>
      </c>
      <c r="C1393" s="217" t="s">
        <v>280</v>
      </c>
      <c r="D1393" s="217" t="s">
        <v>84</v>
      </c>
      <c r="E1393" s="217" t="s">
        <v>187</v>
      </c>
      <c r="F1393" s="217" t="s">
        <v>283</v>
      </c>
      <c r="G1393" s="218">
        <v>42094</v>
      </c>
      <c r="H1393" s="217" t="s">
        <v>267</v>
      </c>
      <c r="I1393" s="217">
        <v>3021.5940539864537</v>
      </c>
    </row>
    <row r="1394" spans="1:9">
      <c r="A1394" s="217" t="s">
        <v>263</v>
      </c>
      <c r="B1394" s="217" t="s">
        <v>264</v>
      </c>
      <c r="C1394" s="217" t="s">
        <v>280</v>
      </c>
      <c r="D1394" s="217" t="s">
        <v>84</v>
      </c>
      <c r="E1394" s="217" t="s">
        <v>188</v>
      </c>
      <c r="F1394" s="217" t="s">
        <v>273</v>
      </c>
      <c r="G1394" s="218">
        <v>42094</v>
      </c>
      <c r="H1394" s="217" t="s">
        <v>266</v>
      </c>
      <c r="I1394" s="217">
        <v>12958.7958125</v>
      </c>
    </row>
    <row r="1395" spans="1:9">
      <c r="A1395" s="217" t="s">
        <v>263</v>
      </c>
      <c r="B1395" s="217" t="s">
        <v>264</v>
      </c>
      <c r="C1395" s="217" t="s">
        <v>280</v>
      </c>
      <c r="D1395" s="217" t="s">
        <v>84</v>
      </c>
      <c r="E1395" s="217" t="s">
        <v>188</v>
      </c>
      <c r="F1395" s="217" t="s">
        <v>275</v>
      </c>
      <c r="G1395" s="218">
        <v>42094</v>
      </c>
      <c r="H1395" s="217" t="s">
        <v>266</v>
      </c>
      <c r="I1395" s="217" t="s">
        <v>159</v>
      </c>
    </row>
    <row r="1396" spans="1:9">
      <c r="A1396" s="217" t="s">
        <v>263</v>
      </c>
      <c r="B1396" s="217" t="s">
        <v>264</v>
      </c>
      <c r="C1396" s="217" t="s">
        <v>280</v>
      </c>
      <c r="D1396" s="217" t="s">
        <v>84</v>
      </c>
      <c r="E1396" s="217" t="s">
        <v>188</v>
      </c>
      <c r="F1396" s="217" t="s">
        <v>281</v>
      </c>
      <c r="G1396" s="218">
        <v>42094</v>
      </c>
      <c r="H1396" s="217" t="s">
        <v>266</v>
      </c>
      <c r="I1396" s="217">
        <v>6147.2803420179998</v>
      </c>
    </row>
    <row r="1397" spans="1:9">
      <c r="A1397" s="217" t="s">
        <v>263</v>
      </c>
      <c r="B1397" s="217" t="s">
        <v>264</v>
      </c>
      <c r="C1397" s="217" t="s">
        <v>280</v>
      </c>
      <c r="D1397" s="217" t="s">
        <v>84</v>
      </c>
      <c r="E1397" s="217" t="s">
        <v>188</v>
      </c>
      <c r="F1397" s="217" t="s">
        <v>282</v>
      </c>
      <c r="G1397" s="218">
        <v>42094</v>
      </c>
      <c r="H1397" s="217" t="s">
        <v>266</v>
      </c>
      <c r="I1397" s="217">
        <v>6811.5154704820006</v>
      </c>
    </row>
    <row r="1398" spans="1:9">
      <c r="A1398" s="217" t="s">
        <v>263</v>
      </c>
      <c r="B1398" s="217" t="s">
        <v>264</v>
      </c>
      <c r="C1398" s="217" t="s">
        <v>280</v>
      </c>
      <c r="D1398" s="217" t="s">
        <v>84</v>
      </c>
      <c r="E1398" s="217" t="s">
        <v>188</v>
      </c>
      <c r="F1398" s="217" t="s">
        <v>172</v>
      </c>
      <c r="G1398" s="218">
        <v>42094</v>
      </c>
      <c r="H1398" s="217" t="s">
        <v>266</v>
      </c>
      <c r="I1398" s="217">
        <v>99.079445000000007</v>
      </c>
    </row>
    <row r="1399" spans="1:9">
      <c r="A1399" s="217" t="s">
        <v>263</v>
      </c>
      <c r="B1399" s="217" t="s">
        <v>264</v>
      </c>
      <c r="C1399" s="217" t="s">
        <v>280</v>
      </c>
      <c r="D1399" s="217" t="s">
        <v>84</v>
      </c>
      <c r="E1399" s="217" t="s">
        <v>188</v>
      </c>
      <c r="F1399" s="217" t="s">
        <v>283</v>
      </c>
      <c r="G1399" s="218">
        <v>42094</v>
      </c>
      <c r="H1399" s="217" t="s">
        <v>267</v>
      </c>
      <c r="I1399" s="217">
        <v>3239.1126737310547</v>
      </c>
    </row>
    <row r="1400" spans="1:9">
      <c r="A1400" s="217" t="s">
        <v>263</v>
      </c>
      <c r="B1400" s="217" t="s">
        <v>264</v>
      </c>
      <c r="C1400" s="217" t="s">
        <v>280</v>
      </c>
      <c r="D1400" s="217" t="s">
        <v>84</v>
      </c>
      <c r="E1400" s="217" t="s">
        <v>189</v>
      </c>
      <c r="F1400" s="217" t="s">
        <v>273</v>
      </c>
      <c r="G1400" s="218">
        <v>42094</v>
      </c>
      <c r="H1400" s="217" t="s">
        <v>266</v>
      </c>
      <c r="I1400" s="217">
        <v>3694.823785</v>
      </c>
    </row>
    <row r="1401" spans="1:9">
      <c r="A1401" s="217" t="s">
        <v>263</v>
      </c>
      <c r="B1401" s="217" t="s">
        <v>264</v>
      </c>
      <c r="C1401" s="217" t="s">
        <v>280</v>
      </c>
      <c r="D1401" s="217" t="s">
        <v>84</v>
      </c>
      <c r="E1401" s="217" t="s">
        <v>189</v>
      </c>
      <c r="F1401" s="217" t="s">
        <v>275</v>
      </c>
      <c r="G1401" s="218">
        <v>42094</v>
      </c>
      <c r="H1401" s="217" t="s">
        <v>266</v>
      </c>
      <c r="I1401" s="217" t="s">
        <v>159</v>
      </c>
    </row>
    <row r="1402" spans="1:9">
      <c r="A1402" s="217" t="s">
        <v>263</v>
      </c>
      <c r="B1402" s="217" t="s">
        <v>264</v>
      </c>
      <c r="C1402" s="217" t="s">
        <v>280</v>
      </c>
      <c r="D1402" s="217" t="s">
        <v>84</v>
      </c>
      <c r="E1402" s="217" t="s">
        <v>189</v>
      </c>
      <c r="F1402" s="217" t="s">
        <v>281</v>
      </c>
      <c r="G1402" s="218">
        <v>42094</v>
      </c>
      <c r="H1402" s="217" t="s">
        <v>266</v>
      </c>
      <c r="I1402" s="217">
        <v>1626.3023539999999</v>
      </c>
    </row>
    <row r="1403" spans="1:9">
      <c r="A1403" s="217" t="s">
        <v>263</v>
      </c>
      <c r="B1403" s="217" t="s">
        <v>264</v>
      </c>
      <c r="C1403" s="217" t="s">
        <v>280</v>
      </c>
      <c r="D1403" s="217" t="s">
        <v>84</v>
      </c>
      <c r="E1403" s="217" t="s">
        <v>189</v>
      </c>
      <c r="F1403" s="217" t="s">
        <v>282</v>
      </c>
      <c r="G1403" s="218">
        <v>42094</v>
      </c>
      <c r="H1403" s="217" t="s">
        <v>266</v>
      </c>
      <c r="I1403" s="217">
        <v>2068.5214310000001</v>
      </c>
    </row>
    <row r="1404" spans="1:9">
      <c r="A1404" s="217" t="s">
        <v>263</v>
      </c>
      <c r="B1404" s="217" t="s">
        <v>264</v>
      </c>
      <c r="C1404" s="217" t="s">
        <v>280</v>
      </c>
      <c r="D1404" s="217" t="s">
        <v>84</v>
      </c>
      <c r="E1404" s="217" t="s">
        <v>189</v>
      </c>
      <c r="F1404" s="217" t="s">
        <v>172</v>
      </c>
      <c r="G1404" s="218">
        <v>42094</v>
      </c>
      <c r="H1404" s="217" t="s">
        <v>266</v>
      </c>
      <c r="I1404" s="217">
        <v>29.669074999999999</v>
      </c>
    </row>
    <row r="1405" spans="1:9">
      <c r="A1405" s="217" t="s">
        <v>263</v>
      </c>
      <c r="B1405" s="217" t="s">
        <v>264</v>
      </c>
      <c r="C1405" s="217" t="s">
        <v>280</v>
      </c>
      <c r="D1405" s="217" t="s">
        <v>84</v>
      </c>
      <c r="E1405" s="217" t="s">
        <v>189</v>
      </c>
      <c r="F1405" s="217" t="s">
        <v>283</v>
      </c>
      <c r="G1405" s="218">
        <v>42094</v>
      </c>
      <c r="H1405" s="217" t="s">
        <v>267</v>
      </c>
      <c r="I1405" s="217">
        <v>3734.2311260734532</v>
      </c>
    </row>
    <row r="1406" spans="1:9">
      <c r="A1406" s="217" t="s">
        <v>263</v>
      </c>
      <c r="B1406" s="217" t="s">
        <v>264</v>
      </c>
      <c r="C1406" s="217" t="s">
        <v>280</v>
      </c>
      <c r="D1406" s="217" t="s">
        <v>84</v>
      </c>
      <c r="E1406" s="217" t="s">
        <v>190</v>
      </c>
      <c r="F1406" s="217" t="s">
        <v>273</v>
      </c>
      <c r="G1406" s="218">
        <v>42094</v>
      </c>
      <c r="H1406" s="217" t="s">
        <v>266</v>
      </c>
      <c r="I1406" s="217">
        <v>4218.8004359999995</v>
      </c>
    </row>
    <row r="1407" spans="1:9">
      <c r="A1407" s="217" t="s">
        <v>263</v>
      </c>
      <c r="B1407" s="217" t="s">
        <v>264</v>
      </c>
      <c r="C1407" s="217" t="s">
        <v>280</v>
      </c>
      <c r="D1407" s="217" t="s">
        <v>84</v>
      </c>
      <c r="E1407" s="217" t="s">
        <v>190</v>
      </c>
      <c r="F1407" s="217" t="s">
        <v>275</v>
      </c>
      <c r="G1407" s="218">
        <v>42094</v>
      </c>
      <c r="H1407" s="217" t="s">
        <v>266</v>
      </c>
      <c r="I1407" s="217" t="s">
        <v>159</v>
      </c>
    </row>
    <row r="1408" spans="1:9">
      <c r="A1408" s="217" t="s">
        <v>263</v>
      </c>
      <c r="B1408" s="217" t="s">
        <v>264</v>
      </c>
      <c r="C1408" s="217" t="s">
        <v>280</v>
      </c>
      <c r="D1408" s="217" t="s">
        <v>84</v>
      </c>
      <c r="E1408" s="217" t="s">
        <v>190</v>
      </c>
      <c r="F1408" s="217" t="s">
        <v>281</v>
      </c>
      <c r="G1408" s="218">
        <v>42094</v>
      </c>
      <c r="H1408" s="217" t="s">
        <v>266</v>
      </c>
      <c r="I1408" s="217">
        <v>4032.9625499099998</v>
      </c>
    </row>
    <row r="1409" spans="1:9">
      <c r="A1409" s="217" t="s">
        <v>263</v>
      </c>
      <c r="B1409" s="217" t="s">
        <v>264</v>
      </c>
      <c r="C1409" s="217" t="s">
        <v>280</v>
      </c>
      <c r="D1409" s="217" t="s">
        <v>84</v>
      </c>
      <c r="E1409" s="217" t="s">
        <v>190</v>
      </c>
      <c r="F1409" s="217" t="s">
        <v>282</v>
      </c>
      <c r="G1409" s="218">
        <v>42094</v>
      </c>
      <c r="H1409" s="217" t="s">
        <v>266</v>
      </c>
      <c r="I1409" s="217">
        <v>185.83788609000001</v>
      </c>
    </row>
    <row r="1410" spans="1:9">
      <c r="A1410" s="217" t="s">
        <v>263</v>
      </c>
      <c r="B1410" s="217" t="s">
        <v>264</v>
      </c>
      <c r="C1410" s="217" t="s">
        <v>280</v>
      </c>
      <c r="D1410" s="217" t="s">
        <v>84</v>
      </c>
      <c r="E1410" s="217" t="s">
        <v>190</v>
      </c>
      <c r="F1410" s="217" t="s">
        <v>172</v>
      </c>
      <c r="G1410" s="218">
        <v>42094</v>
      </c>
      <c r="H1410" s="217" t="s">
        <v>266</v>
      </c>
      <c r="I1410" s="217">
        <v>677.67418599999996</v>
      </c>
    </row>
    <row r="1411" spans="1:9">
      <c r="A1411" s="217" t="s">
        <v>263</v>
      </c>
      <c r="B1411" s="217" t="s">
        <v>264</v>
      </c>
      <c r="C1411" s="217" t="s">
        <v>280</v>
      </c>
      <c r="D1411" s="217" t="s">
        <v>84</v>
      </c>
      <c r="E1411" s="217" t="s">
        <v>190</v>
      </c>
      <c r="F1411" s="217" t="s">
        <v>283</v>
      </c>
      <c r="G1411" s="218">
        <v>42094</v>
      </c>
      <c r="H1411" s="217" t="s">
        <v>267</v>
      </c>
      <c r="I1411" s="217">
        <v>1042.8267443950044</v>
      </c>
    </row>
    <row r="1412" spans="1:9">
      <c r="A1412" s="217" t="s">
        <v>263</v>
      </c>
      <c r="B1412" s="217" t="s">
        <v>264</v>
      </c>
      <c r="C1412" s="217" t="s">
        <v>280</v>
      </c>
      <c r="D1412" s="217" t="s">
        <v>84</v>
      </c>
      <c r="E1412" s="217" t="s">
        <v>191</v>
      </c>
      <c r="F1412" s="217" t="s">
        <v>273</v>
      </c>
      <c r="G1412" s="218">
        <v>42094</v>
      </c>
      <c r="H1412" s="217" t="s">
        <v>266</v>
      </c>
      <c r="I1412" s="217">
        <v>3336.7596011099999</v>
      </c>
    </row>
    <row r="1413" spans="1:9">
      <c r="A1413" s="217" t="s">
        <v>263</v>
      </c>
      <c r="B1413" s="217" t="s">
        <v>264</v>
      </c>
      <c r="C1413" s="217" t="s">
        <v>280</v>
      </c>
      <c r="D1413" s="217" t="s">
        <v>84</v>
      </c>
      <c r="E1413" s="217" t="s">
        <v>191</v>
      </c>
      <c r="F1413" s="217" t="s">
        <v>275</v>
      </c>
      <c r="G1413" s="218">
        <v>42094</v>
      </c>
      <c r="H1413" s="217" t="s">
        <v>266</v>
      </c>
      <c r="I1413" s="217" t="s">
        <v>159</v>
      </c>
    </row>
    <row r="1414" spans="1:9">
      <c r="A1414" s="217" t="s">
        <v>263</v>
      </c>
      <c r="B1414" s="217" t="s">
        <v>264</v>
      </c>
      <c r="C1414" s="217" t="s">
        <v>280</v>
      </c>
      <c r="D1414" s="217" t="s">
        <v>84</v>
      </c>
      <c r="E1414" s="217" t="s">
        <v>191</v>
      </c>
      <c r="F1414" s="217" t="s">
        <v>281</v>
      </c>
      <c r="G1414" s="218">
        <v>42094</v>
      </c>
      <c r="H1414" s="217" t="s">
        <v>266</v>
      </c>
      <c r="I1414" s="217">
        <v>1899.5944219169999</v>
      </c>
    </row>
    <row r="1415" spans="1:9">
      <c r="A1415" s="217" t="s">
        <v>263</v>
      </c>
      <c r="B1415" s="217" t="s">
        <v>264</v>
      </c>
      <c r="C1415" s="217" t="s">
        <v>280</v>
      </c>
      <c r="D1415" s="217" t="s">
        <v>84</v>
      </c>
      <c r="E1415" s="217" t="s">
        <v>191</v>
      </c>
      <c r="F1415" s="217" t="s">
        <v>282</v>
      </c>
      <c r="G1415" s="218">
        <v>42094</v>
      </c>
      <c r="H1415" s="217" t="s">
        <v>266</v>
      </c>
      <c r="I1415" s="217">
        <v>1437.1651791930001</v>
      </c>
    </row>
    <row r="1416" spans="1:9">
      <c r="A1416" s="217" t="s">
        <v>263</v>
      </c>
      <c r="B1416" s="217" t="s">
        <v>264</v>
      </c>
      <c r="C1416" s="217" t="s">
        <v>280</v>
      </c>
      <c r="D1416" s="217" t="s">
        <v>84</v>
      </c>
      <c r="E1416" s="217" t="s">
        <v>191</v>
      </c>
      <c r="F1416" s="217" t="s">
        <v>172</v>
      </c>
      <c r="G1416" s="218">
        <v>42094</v>
      </c>
      <c r="H1416" s="217" t="s">
        <v>266</v>
      </c>
      <c r="I1416" s="217">
        <v>16.739248</v>
      </c>
    </row>
    <row r="1417" spans="1:9">
      <c r="A1417" s="217" t="s">
        <v>263</v>
      </c>
      <c r="B1417" s="217" t="s">
        <v>264</v>
      </c>
      <c r="C1417" s="217" t="s">
        <v>280</v>
      </c>
      <c r="D1417" s="217" t="s">
        <v>84</v>
      </c>
      <c r="E1417" s="217" t="s">
        <v>191</v>
      </c>
      <c r="F1417" s="217" t="s">
        <v>283</v>
      </c>
      <c r="G1417" s="218">
        <v>42094</v>
      </c>
      <c r="H1417" s="217" t="s">
        <v>267</v>
      </c>
      <c r="I1417" s="217">
        <v>1491.0153268427564</v>
      </c>
    </row>
    <row r="1418" spans="1:9">
      <c r="A1418" s="217" t="s">
        <v>263</v>
      </c>
      <c r="B1418" s="217" t="s">
        <v>264</v>
      </c>
      <c r="C1418" s="217" t="s">
        <v>280</v>
      </c>
      <c r="D1418" s="217" t="s">
        <v>84</v>
      </c>
      <c r="E1418" s="217" t="s">
        <v>192</v>
      </c>
      <c r="F1418" s="217" t="s">
        <v>273</v>
      </c>
      <c r="G1418" s="218">
        <v>42094</v>
      </c>
      <c r="H1418" s="217" t="s">
        <v>266</v>
      </c>
      <c r="I1418" s="217">
        <v>4470.6858090000005</v>
      </c>
    </row>
    <row r="1419" spans="1:9">
      <c r="A1419" s="217" t="s">
        <v>263</v>
      </c>
      <c r="B1419" s="217" t="s">
        <v>264</v>
      </c>
      <c r="C1419" s="217" t="s">
        <v>280</v>
      </c>
      <c r="D1419" s="217" t="s">
        <v>84</v>
      </c>
      <c r="E1419" s="217" t="s">
        <v>192</v>
      </c>
      <c r="F1419" s="217" t="s">
        <v>275</v>
      </c>
      <c r="G1419" s="218">
        <v>42094</v>
      </c>
      <c r="H1419" s="217" t="s">
        <v>266</v>
      </c>
      <c r="I1419" s="217" t="s">
        <v>159</v>
      </c>
    </row>
    <row r="1420" spans="1:9">
      <c r="A1420" s="217" t="s">
        <v>263</v>
      </c>
      <c r="B1420" s="217" t="s">
        <v>264</v>
      </c>
      <c r="C1420" s="217" t="s">
        <v>280</v>
      </c>
      <c r="D1420" s="217" t="s">
        <v>84</v>
      </c>
      <c r="E1420" s="217" t="s">
        <v>192</v>
      </c>
      <c r="F1420" s="217" t="s">
        <v>281</v>
      </c>
      <c r="G1420" s="218">
        <v>42094</v>
      </c>
      <c r="H1420" s="217" t="s">
        <v>266</v>
      </c>
      <c r="I1420" s="217">
        <v>3463.133679</v>
      </c>
    </row>
    <row r="1421" spans="1:9">
      <c r="A1421" s="217" t="s">
        <v>263</v>
      </c>
      <c r="B1421" s="217" t="s">
        <v>264</v>
      </c>
      <c r="C1421" s="217" t="s">
        <v>280</v>
      </c>
      <c r="D1421" s="217" t="s">
        <v>84</v>
      </c>
      <c r="E1421" s="217" t="s">
        <v>192</v>
      </c>
      <c r="F1421" s="217" t="s">
        <v>282</v>
      </c>
      <c r="G1421" s="218">
        <v>42094</v>
      </c>
      <c r="H1421" s="217" t="s">
        <v>266</v>
      </c>
      <c r="I1421" s="217">
        <v>1007.55213</v>
      </c>
    </row>
    <row r="1422" spans="1:9">
      <c r="A1422" s="217" t="s">
        <v>263</v>
      </c>
      <c r="B1422" s="217" t="s">
        <v>264</v>
      </c>
      <c r="C1422" s="217" t="s">
        <v>280</v>
      </c>
      <c r="D1422" s="217" t="s">
        <v>84</v>
      </c>
      <c r="E1422" s="217" t="s">
        <v>192</v>
      </c>
      <c r="F1422" s="217" t="s">
        <v>172</v>
      </c>
      <c r="G1422" s="218">
        <v>42094</v>
      </c>
      <c r="H1422" s="217" t="s">
        <v>266</v>
      </c>
      <c r="I1422" s="217">
        <v>204.65155799999999</v>
      </c>
    </row>
    <row r="1423" spans="1:9">
      <c r="A1423" s="217" t="s">
        <v>263</v>
      </c>
      <c r="B1423" s="217" t="s">
        <v>264</v>
      </c>
      <c r="C1423" s="217" t="s">
        <v>280</v>
      </c>
      <c r="D1423" s="217" t="s">
        <v>84</v>
      </c>
      <c r="E1423" s="217" t="s">
        <v>192</v>
      </c>
      <c r="F1423" s="217" t="s">
        <v>283</v>
      </c>
      <c r="G1423" s="218">
        <v>42094</v>
      </c>
      <c r="H1423" s="217" t="s">
        <v>267</v>
      </c>
      <c r="I1423" s="217">
        <v>1584.9488441397621</v>
      </c>
    </row>
    <row r="1424" spans="1:9">
      <c r="A1424" s="217" t="s">
        <v>263</v>
      </c>
      <c r="B1424" s="217" t="s">
        <v>264</v>
      </c>
      <c r="C1424" s="217" t="s">
        <v>280</v>
      </c>
      <c r="D1424" s="217" t="s">
        <v>84</v>
      </c>
      <c r="E1424" s="217" t="s">
        <v>193</v>
      </c>
      <c r="F1424" s="217" t="s">
        <v>273</v>
      </c>
      <c r="G1424" s="218">
        <v>42094</v>
      </c>
      <c r="H1424" s="217" t="s">
        <v>266</v>
      </c>
      <c r="I1424" s="217">
        <v>3068.8573574300003</v>
      </c>
    </row>
    <row r="1425" spans="1:9">
      <c r="A1425" s="217" t="s">
        <v>263</v>
      </c>
      <c r="B1425" s="217" t="s">
        <v>264</v>
      </c>
      <c r="C1425" s="217" t="s">
        <v>280</v>
      </c>
      <c r="D1425" s="217" t="s">
        <v>84</v>
      </c>
      <c r="E1425" s="217" t="s">
        <v>193</v>
      </c>
      <c r="F1425" s="217" t="s">
        <v>275</v>
      </c>
      <c r="G1425" s="218">
        <v>42094</v>
      </c>
      <c r="H1425" s="217" t="s">
        <v>266</v>
      </c>
      <c r="I1425" s="217" t="s">
        <v>159</v>
      </c>
    </row>
    <row r="1426" spans="1:9">
      <c r="A1426" s="217" t="s">
        <v>263</v>
      </c>
      <c r="B1426" s="217" t="s">
        <v>264</v>
      </c>
      <c r="C1426" s="217" t="s">
        <v>280</v>
      </c>
      <c r="D1426" s="217" t="s">
        <v>84</v>
      </c>
      <c r="E1426" s="217" t="s">
        <v>193</v>
      </c>
      <c r="F1426" s="217" t="s">
        <v>281</v>
      </c>
      <c r="G1426" s="218">
        <v>42094</v>
      </c>
      <c r="H1426" s="217" t="s">
        <v>266</v>
      </c>
      <c r="I1426" s="217">
        <v>2790.5144210990002</v>
      </c>
    </row>
    <row r="1427" spans="1:9">
      <c r="A1427" s="217" t="s">
        <v>263</v>
      </c>
      <c r="B1427" s="217" t="s">
        <v>264</v>
      </c>
      <c r="C1427" s="217" t="s">
        <v>280</v>
      </c>
      <c r="D1427" s="217" t="s">
        <v>84</v>
      </c>
      <c r="E1427" s="217" t="s">
        <v>193</v>
      </c>
      <c r="F1427" s="217" t="s">
        <v>282</v>
      </c>
      <c r="G1427" s="218">
        <v>42094</v>
      </c>
      <c r="H1427" s="217" t="s">
        <v>266</v>
      </c>
      <c r="I1427" s="217">
        <v>278.34293633099998</v>
      </c>
    </row>
    <row r="1428" spans="1:9">
      <c r="A1428" s="217" t="s">
        <v>263</v>
      </c>
      <c r="B1428" s="217" t="s">
        <v>264</v>
      </c>
      <c r="C1428" s="217" t="s">
        <v>280</v>
      </c>
      <c r="D1428" s="217" t="s">
        <v>84</v>
      </c>
      <c r="E1428" s="217" t="s">
        <v>193</v>
      </c>
      <c r="F1428" s="217" t="s">
        <v>172</v>
      </c>
      <c r="G1428" s="218">
        <v>42094</v>
      </c>
      <c r="H1428" s="217" t="s">
        <v>266</v>
      </c>
      <c r="I1428" s="217">
        <v>65.691547999999997</v>
      </c>
    </row>
    <row r="1429" spans="1:9">
      <c r="A1429" s="217" t="s">
        <v>263</v>
      </c>
      <c r="B1429" s="217" t="s">
        <v>264</v>
      </c>
      <c r="C1429" s="217" t="s">
        <v>280</v>
      </c>
      <c r="D1429" s="217" t="s">
        <v>84</v>
      </c>
      <c r="E1429" s="217" t="s">
        <v>193</v>
      </c>
      <c r="F1429" s="217" t="s">
        <v>283</v>
      </c>
      <c r="G1429" s="218">
        <v>42094</v>
      </c>
      <c r="H1429" s="217" t="s">
        <v>267</v>
      </c>
      <c r="I1429" s="217">
        <v>1422.9926975751896</v>
      </c>
    </row>
    <row r="1430" spans="1:9">
      <c r="A1430" s="217" t="s">
        <v>263</v>
      </c>
      <c r="B1430" s="217" t="s">
        <v>264</v>
      </c>
      <c r="C1430" s="217" t="s">
        <v>280</v>
      </c>
      <c r="D1430" s="217" t="s">
        <v>84</v>
      </c>
      <c r="E1430" s="217" t="s">
        <v>173</v>
      </c>
      <c r="F1430" s="217" t="s">
        <v>273</v>
      </c>
      <c r="G1430" s="218">
        <v>42185</v>
      </c>
      <c r="H1430" s="217" t="s">
        <v>266</v>
      </c>
      <c r="I1430" s="217">
        <v>144506.49952817001</v>
      </c>
    </row>
    <row r="1431" spans="1:9">
      <c r="A1431" s="217" t="s">
        <v>263</v>
      </c>
      <c r="B1431" s="217" t="s">
        <v>264</v>
      </c>
      <c r="C1431" s="217" t="s">
        <v>280</v>
      </c>
      <c r="D1431" s="217" t="s">
        <v>84</v>
      </c>
      <c r="E1431" s="217" t="s">
        <v>173</v>
      </c>
      <c r="F1431" s="217" t="s">
        <v>275</v>
      </c>
      <c r="G1431" s="218">
        <v>42185</v>
      </c>
      <c r="H1431" s="217" t="s">
        <v>266</v>
      </c>
      <c r="I1431" s="217" t="s">
        <v>159</v>
      </c>
    </row>
    <row r="1432" spans="1:9">
      <c r="A1432" s="217" t="s">
        <v>263</v>
      </c>
      <c r="B1432" s="217" t="s">
        <v>264</v>
      </c>
      <c r="C1432" s="217" t="s">
        <v>280</v>
      </c>
      <c r="D1432" s="217" t="s">
        <v>84</v>
      </c>
      <c r="E1432" s="217" t="s">
        <v>173</v>
      </c>
      <c r="F1432" s="217" t="s">
        <v>281</v>
      </c>
      <c r="G1432" s="218">
        <v>42185</v>
      </c>
      <c r="H1432" s="217" t="s">
        <v>266</v>
      </c>
      <c r="I1432" s="217">
        <v>93672.358630370014</v>
      </c>
    </row>
    <row r="1433" spans="1:9">
      <c r="A1433" s="217" t="s">
        <v>263</v>
      </c>
      <c r="B1433" s="217" t="s">
        <v>264</v>
      </c>
      <c r="C1433" s="217" t="s">
        <v>280</v>
      </c>
      <c r="D1433" s="217" t="s">
        <v>84</v>
      </c>
      <c r="E1433" s="217" t="s">
        <v>173</v>
      </c>
      <c r="F1433" s="217" t="s">
        <v>282</v>
      </c>
      <c r="G1433" s="218">
        <v>42185</v>
      </c>
      <c r="H1433" s="217" t="s">
        <v>266</v>
      </c>
      <c r="I1433" s="217">
        <v>50834.140897800004</v>
      </c>
    </row>
    <row r="1434" spans="1:9">
      <c r="A1434" s="217" t="s">
        <v>263</v>
      </c>
      <c r="B1434" s="217" t="s">
        <v>264</v>
      </c>
      <c r="C1434" s="217" t="s">
        <v>280</v>
      </c>
      <c r="D1434" s="217" t="s">
        <v>84</v>
      </c>
      <c r="E1434" s="217" t="s">
        <v>173</v>
      </c>
      <c r="F1434" s="217" t="s">
        <v>172</v>
      </c>
      <c r="G1434" s="218">
        <v>42185</v>
      </c>
      <c r="H1434" s="217" t="s">
        <v>266</v>
      </c>
      <c r="I1434" s="217">
        <v>5890.3985510000002</v>
      </c>
    </row>
    <row r="1435" spans="1:9">
      <c r="A1435" s="217" t="s">
        <v>263</v>
      </c>
      <c r="B1435" s="217" t="s">
        <v>264</v>
      </c>
      <c r="C1435" s="217" t="s">
        <v>280</v>
      </c>
      <c r="D1435" s="217" t="s">
        <v>84</v>
      </c>
      <c r="E1435" s="217" t="s">
        <v>173</v>
      </c>
      <c r="F1435" s="217" t="s">
        <v>283</v>
      </c>
      <c r="G1435" s="218">
        <v>42185</v>
      </c>
      <c r="H1435" s="217" t="s">
        <v>267</v>
      </c>
      <c r="I1435" s="217">
        <v>1924.7740690352507</v>
      </c>
    </row>
    <row r="1436" spans="1:9">
      <c r="A1436" s="217" t="s">
        <v>263</v>
      </c>
      <c r="B1436" s="217" t="s">
        <v>264</v>
      </c>
      <c r="C1436" s="217" t="s">
        <v>280</v>
      </c>
      <c r="D1436" s="217" t="s">
        <v>84</v>
      </c>
      <c r="E1436" s="217" t="s">
        <v>181</v>
      </c>
      <c r="F1436" s="217" t="s">
        <v>273</v>
      </c>
      <c r="G1436" s="218">
        <v>42185</v>
      </c>
      <c r="H1436" s="217" t="s">
        <v>266</v>
      </c>
      <c r="I1436" s="217">
        <v>8231.9259849999999</v>
      </c>
    </row>
    <row r="1437" spans="1:9">
      <c r="A1437" s="217" t="s">
        <v>263</v>
      </c>
      <c r="B1437" s="217" t="s">
        <v>264</v>
      </c>
      <c r="C1437" s="217" t="s">
        <v>280</v>
      </c>
      <c r="D1437" s="217" t="s">
        <v>84</v>
      </c>
      <c r="E1437" s="217" t="s">
        <v>181</v>
      </c>
      <c r="F1437" s="217" t="s">
        <v>275</v>
      </c>
      <c r="G1437" s="218">
        <v>42185</v>
      </c>
      <c r="H1437" s="217" t="s">
        <v>266</v>
      </c>
      <c r="I1437" s="217" t="s">
        <v>159</v>
      </c>
    </row>
    <row r="1438" spans="1:9">
      <c r="A1438" s="217" t="s">
        <v>263</v>
      </c>
      <c r="B1438" s="217" t="s">
        <v>264</v>
      </c>
      <c r="C1438" s="217" t="s">
        <v>280</v>
      </c>
      <c r="D1438" s="217" t="s">
        <v>84</v>
      </c>
      <c r="E1438" s="217" t="s">
        <v>181</v>
      </c>
      <c r="F1438" s="217" t="s">
        <v>281</v>
      </c>
      <c r="G1438" s="218">
        <v>42185</v>
      </c>
      <c r="H1438" s="217" t="s">
        <v>266</v>
      </c>
      <c r="I1438" s="217">
        <v>7920.5861133999997</v>
      </c>
    </row>
    <row r="1439" spans="1:9">
      <c r="A1439" s="217" t="s">
        <v>263</v>
      </c>
      <c r="B1439" s="217" t="s">
        <v>264</v>
      </c>
      <c r="C1439" s="217" t="s">
        <v>280</v>
      </c>
      <c r="D1439" s="217" t="s">
        <v>84</v>
      </c>
      <c r="E1439" s="217" t="s">
        <v>181</v>
      </c>
      <c r="F1439" s="217" t="s">
        <v>282</v>
      </c>
      <c r="G1439" s="218">
        <v>42185</v>
      </c>
      <c r="H1439" s="217" t="s">
        <v>266</v>
      </c>
      <c r="I1439" s="217">
        <v>311.33987160000004</v>
      </c>
    </row>
    <row r="1440" spans="1:9">
      <c r="A1440" s="217" t="s">
        <v>263</v>
      </c>
      <c r="B1440" s="217" t="s">
        <v>264</v>
      </c>
      <c r="C1440" s="217" t="s">
        <v>280</v>
      </c>
      <c r="D1440" s="217" t="s">
        <v>84</v>
      </c>
      <c r="E1440" s="217" t="s">
        <v>181</v>
      </c>
      <c r="F1440" s="217" t="s">
        <v>172</v>
      </c>
      <c r="G1440" s="218">
        <v>42185</v>
      </c>
      <c r="H1440" s="217" t="s">
        <v>266</v>
      </c>
      <c r="I1440" s="217">
        <v>1422.090175</v>
      </c>
    </row>
    <row r="1441" spans="1:9">
      <c r="A1441" s="217" t="s">
        <v>263</v>
      </c>
      <c r="B1441" s="217" t="s">
        <v>264</v>
      </c>
      <c r="C1441" s="217" t="s">
        <v>280</v>
      </c>
      <c r="D1441" s="217" t="s">
        <v>84</v>
      </c>
      <c r="E1441" s="217" t="s">
        <v>181</v>
      </c>
      <c r="F1441" s="217" t="s">
        <v>283</v>
      </c>
      <c r="G1441" s="218">
        <v>42185</v>
      </c>
      <c r="H1441" s="217" t="s">
        <v>267</v>
      </c>
      <c r="I1441" s="217">
        <v>771.32153387548703</v>
      </c>
    </row>
    <row r="1442" spans="1:9">
      <c r="A1442" s="217" t="s">
        <v>263</v>
      </c>
      <c r="B1442" s="217" t="s">
        <v>264</v>
      </c>
      <c r="C1442" s="217" t="s">
        <v>280</v>
      </c>
      <c r="D1442" s="217" t="s">
        <v>84</v>
      </c>
      <c r="E1442" s="217" t="s">
        <v>182</v>
      </c>
      <c r="F1442" s="217" t="s">
        <v>273</v>
      </c>
      <c r="G1442" s="218">
        <v>42185</v>
      </c>
      <c r="H1442" s="217" t="s">
        <v>266</v>
      </c>
      <c r="I1442" s="217">
        <v>14503.366064999998</v>
      </c>
    </row>
    <row r="1443" spans="1:9">
      <c r="A1443" s="217" t="s">
        <v>263</v>
      </c>
      <c r="B1443" s="217" t="s">
        <v>264</v>
      </c>
      <c r="C1443" s="217" t="s">
        <v>280</v>
      </c>
      <c r="D1443" s="217" t="s">
        <v>84</v>
      </c>
      <c r="E1443" s="217" t="s">
        <v>182</v>
      </c>
      <c r="F1443" s="217" t="s">
        <v>275</v>
      </c>
      <c r="G1443" s="218">
        <v>42185</v>
      </c>
      <c r="H1443" s="217" t="s">
        <v>266</v>
      </c>
      <c r="I1443" s="217" t="s">
        <v>159</v>
      </c>
    </row>
    <row r="1444" spans="1:9">
      <c r="A1444" s="217" t="s">
        <v>263</v>
      </c>
      <c r="B1444" s="217" t="s">
        <v>264</v>
      </c>
      <c r="C1444" s="217" t="s">
        <v>280</v>
      </c>
      <c r="D1444" s="217" t="s">
        <v>84</v>
      </c>
      <c r="E1444" s="217" t="s">
        <v>182</v>
      </c>
      <c r="F1444" s="217" t="s">
        <v>281</v>
      </c>
      <c r="G1444" s="218">
        <v>42185</v>
      </c>
      <c r="H1444" s="217" t="s">
        <v>266</v>
      </c>
      <c r="I1444" s="217">
        <v>13983.515028639998</v>
      </c>
    </row>
    <row r="1445" spans="1:9">
      <c r="A1445" s="217" t="s">
        <v>263</v>
      </c>
      <c r="B1445" s="217" t="s">
        <v>264</v>
      </c>
      <c r="C1445" s="217" t="s">
        <v>280</v>
      </c>
      <c r="D1445" s="217" t="s">
        <v>84</v>
      </c>
      <c r="E1445" s="217" t="s">
        <v>182</v>
      </c>
      <c r="F1445" s="217" t="s">
        <v>282</v>
      </c>
      <c r="G1445" s="218">
        <v>42185</v>
      </c>
      <c r="H1445" s="217" t="s">
        <v>266</v>
      </c>
      <c r="I1445" s="217">
        <v>519.85103635999997</v>
      </c>
    </row>
    <row r="1446" spans="1:9">
      <c r="A1446" s="217" t="s">
        <v>263</v>
      </c>
      <c r="B1446" s="217" t="s">
        <v>264</v>
      </c>
      <c r="C1446" s="217" t="s">
        <v>280</v>
      </c>
      <c r="D1446" s="217" t="s">
        <v>84</v>
      </c>
      <c r="E1446" s="217" t="s">
        <v>182</v>
      </c>
      <c r="F1446" s="217" t="s">
        <v>172</v>
      </c>
      <c r="G1446" s="218">
        <v>42185</v>
      </c>
      <c r="H1446" s="217" t="s">
        <v>266</v>
      </c>
      <c r="I1446" s="217">
        <v>325.82472300000001</v>
      </c>
    </row>
    <row r="1447" spans="1:9">
      <c r="A1447" s="217" t="s">
        <v>263</v>
      </c>
      <c r="B1447" s="217" t="s">
        <v>264</v>
      </c>
      <c r="C1447" s="217" t="s">
        <v>280</v>
      </c>
      <c r="D1447" s="217" t="s">
        <v>84</v>
      </c>
      <c r="E1447" s="217" t="s">
        <v>182</v>
      </c>
      <c r="F1447" s="217" t="s">
        <v>283</v>
      </c>
      <c r="G1447" s="218">
        <v>42185</v>
      </c>
      <c r="H1447" s="217" t="s">
        <v>267</v>
      </c>
      <c r="I1447" s="217">
        <v>1147.7808783091746</v>
      </c>
    </row>
    <row r="1448" spans="1:9">
      <c r="A1448" s="217" t="s">
        <v>263</v>
      </c>
      <c r="B1448" s="217" t="s">
        <v>264</v>
      </c>
      <c r="C1448" s="217" t="s">
        <v>280</v>
      </c>
      <c r="D1448" s="217" t="s">
        <v>84</v>
      </c>
      <c r="E1448" s="217" t="s">
        <v>183</v>
      </c>
      <c r="F1448" s="217" t="s">
        <v>273</v>
      </c>
      <c r="G1448" s="218">
        <v>42185</v>
      </c>
      <c r="H1448" s="217" t="s">
        <v>266</v>
      </c>
      <c r="I1448" s="217">
        <v>2138.1160780999999</v>
      </c>
    </row>
    <row r="1449" spans="1:9">
      <c r="A1449" s="217" t="s">
        <v>263</v>
      </c>
      <c r="B1449" s="217" t="s">
        <v>264</v>
      </c>
      <c r="C1449" s="217" t="s">
        <v>280</v>
      </c>
      <c r="D1449" s="217" t="s">
        <v>84</v>
      </c>
      <c r="E1449" s="217" t="s">
        <v>183</v>
      </c>
      <c r="F1449" s="217" t="s">
        <v>275</v>
      </c>
      <c r="G1449" s="218">
        <v>42185</v>
      </c>
      <c r="H1449" s="217" t="s">
        <v>266</v>
      </c>
      <c r="I1449" s="217" t="s">
        <v>159</v>
      </c>
    </row>
    <row r="1450" spans="1:9">
      <c r="A1450" s="217" t="s">
        <v>263</v>
      </c>
      <c r="B1450" s="217" t="s">
        <v>264</v>
      </c>
      <c r="C1450" s="217" t="s">
        <v>280</v>
      </c>
      <c r="D1450" s="217" t="s">
        <v>84</v>
      </c>
      <c r="E1450" s="217" t="s">
        <v>183</v>
      </c>
      <c r="F1450" s="217" t="s">
        <v>281</v>
      </c>
      <c r="G1450" s="218">
        <v>42185</v>
      </c>
      <c r="H1450" s="217" t="s">
        <v>266</v>
      </c>
      <c r="I1450" s="217">
        <v>1335.1872585389997</v>
      </c>
    </row>
    <row r="1451" spans="1:9">
      <c r="A1451" s="217" t="s">
        <v>263</v>
      </c>
      <c r="B1451" s="217" t="s">
        <v>264</v>
      </c>
      <c r="C1451" s="217" t="s">
        <v>280</v>
      </c>
      <c r="D1451" s="217" t="s">
        <v>84</v>
      </c>
      <c r="E1451" s="217" t="s">
        <v>183</v>
      </c>
      <c r="F1451" s="217" t="s">
        <v>282</v>
      </c>
      <c r="G1451" s="218">
        <v>42185</v>
      </c>
      <c r="H1451" s="217" t="s">
        <v>266</v>
      </c>
      <c r="I1451" s="217">
        <v>802.92881956099995</v>
      </c>
    </row>
    <row r="1452" spans="1:9">
      <c r="A1452" s="217" t="s">
        <v>263</v>
      </c>
      <c r="B1452" s="217" t="s">
        <v>264</v>
      </c>
      <c r="C1452" s="217" t="s">
        <v>280</v>
      </c>
      <c r="D1452" s="217" t="s">
        <v>84</v>
      </c>
      <c r="E1452" s="217" t="s">
        <v>183</v>
      </c>
      <c r="F1452" s="217" t="s">
        <v>172</v>
      </c>
      <c r="G1452" s="218">
        <v>42185</v>
      </c>
      <c r="H1452" s="217" t="s">
        <v>266</v>
      </c>
      <c r="I1452" s="217">
        <v>93.986338000000003</v>
      </c>
    </row>
    <row r="1453" spans="1:9">
      <c r="A1453" s="217" t="s">
        <v>263</v>
      </c>
      <c r="B1453" s="217" t="s">
        <v>264</v>
      </c>
      <c r="C1453" s="217" t="s">
        <v>280</v>
      </c>
      <c r="D1453" s="217" t="s">
        <v>84</v>
      </c>
      <c r="E1453" s="217" t="s">
        <v>183</v>
      </c>
      <c r="F1453" s="217" t="s">
        <v>283</v>
      </c>
      <c r="G1453" s="218">
        <v>42185</v>
      </c>
      <c r="H1453" s="217" t="s">
        <v>267</v>
      </c>
      <c r="I1453" s="217">
        <v>872.31662072769609</v>
      </c>
    </row>
    <row r="1454" spans="1:9">
      <c r="A1454" s="217" t="s">
        <v>263</v>
      </c>
      <c r="B1454" s="217" t="s">
        <v>264</v>
      </c>
      <c r="C1454" s="217" t="s">
        <v>280</v>
      </c>
      <c r="D1454" s="217" t="s">
        <v>84</v>
      </c>
      <c r="E1454" s="217" t="s">
        <v>184</v>
      </c>
      <c r="F1454" s="217" t="s">
        <v>273</v>
      </c>
      <c r="G1454" s="218">
        <v>42185</v>
      </c>
      <c r="H1454" s="217" t="s">
        <v>266</v>
      </c>
      <c r="I1454" s="217">
        <v>19746.007165999999</v>
      </c>
    </row>
    <row r="1455" spans="1:9">
      <c r="A1455" s="217" t="s">
        <v>263</v>
      </c>
      <c r="B1455" s="217" t="s">
        <v>264</v>
      </c>
      <c r="C1455" s="217" t="s">
        <v>280</v>
      </c>
      <c r="D1455" s="217" t="s">
        <v>84</v>
      </c>
      <c r="E1455" s="217" t="s">
        <v>184</v>
      </c>
      <c r="F1455" s="217" t="s">
        <v>275</v>
      </c>
      <c r="G1455" s="218">
        <v>42185</v>
      </c>
      <c r="H1455" s="217" t="s">
        <v>266</v>
      </c>
      <c r="I1455" s="217" t="s">
        <v>159</v>
      </c>
    </row>
    <row r="1456" spans="1:9">
      <c r="A1456" s="217" t="s">
        <v>263</v>
      </c>
      <c r="B1456" s="217" t="s">
        <v>264</v>
      </c>
      <c r="C1456" s="217" t="s">
        <v>280</v>
      </c>
      <c r="D1456" s="217" t="s">
        <v>84</v>
      </c>
      <c r="E1456" s="217" t="s">
        <v>184</v>
      </c>
      <c r="F1456" s="217" t="s">
        <v>281</v>
      </c>
      <c r="G1456" s="218">
        <v>42185</v>
      </c>
      <c r="H1456" s="217" t="s">
        <v>266</v>
      </c>
      <c r="I1456" s="217">
        <v>13176.69915102</v>
      </c>
    </row>
    <row r="1457" spans="1:9">
      <c r="A1457" s="217" t="s">
        <v>263</v>
      </c>
      <c r="B1457" s="217" t="s">
        <v>264</v>
      </c>
      <c r="C1457" s="217" t="s">
        <v>280</v>
      </c>
      <c r="D1457" s="217" t="s">
        <v>84</v>
      </c>
      <c r="E1457" s="217" t="s">
        <v>184</v>
      </c>
      <c r="F1457" s="217" t="s">
        <v>282</v>
      </c>
      <c r="G1457" s="218">
        <v>42185</v>
      </c>
      <c r="H1457" s="217" t="s">
        <v>266</v>
      </c>
      <c r="I1457" s="217">
        <v>6569.3080149799998</v>
      </c>
    </row>
    <row r="1458" spans="1:9">
      <c r="A1458" s="217" t="s">
        <v>263</v>
      </c>
      <c r="B1458" s="217" t="s">
        <v>264</v>
      </c>
      <c r="C1458" s="217" t="s">
        <v>280</v>
      </c>
      <c r="D1458" s="217" t="s">
        <v>84</v>
      </c>
      <c r="E1458" s="217" t="s">
        <v>184</v>
      </c>
      <c r="F1458" s="217" t="s">
        <v>172</v>
      </c>
      <c r="G1458" s="218">
        <v>42185</v>
      </c>
      <c r="H1458" s="217" t="s">
        <v>266</v>
      </c>
      <c r="I1458" s="217">
        <v>413.654966</v>
      </c>
    </row>
    <row r="1459" spans="1:9">
      <c r="A1459" s="217" t="s">
        <v>263</v>
      </c>
      <c r="B1459" s="217" t="s">
        <v>264</v>
      </c>
      <c r="C1459" s="217" t="s">
        <v>280</v>
      </c>
      <c r="D1459" s="217" t="s">
        <v>84</v>
      </c>
      <c r="E1459" s="217" t="s">
        <v>184</v>
      </c>
      <c r="F1459" s="217" t="s">
        <v>283</v>
      </c>
      <c r="G1459" s="218">
        <v>42185</v>
      </c>
      <c r="H1459" s="217" t="s">
        <v>267</v>
      </c>
      <c r="I1459" s="217">
        <v>3255.9481986843311</v>
      </c>
    </row>
    <row r="1460" spans="1:9">
      <c r="A1460" s="217" t="s">
        <v>263</v>
      </c>
      <c r="B1460" s="217" t="s">
        <v>264</v>
      </c>
      <c r="C1460" s="217" t="s">
        <v>280</v>
      </c>
      <c r="D1460" s="217" t="s">
        <v>84</v>
      </c>
      <c r="E1460" s="217" t="s">
        <v>185</v>
      </c>
      <c r="F1460" s="217" t="s">
        <v>273</v>
      </c>
      <c r="G1460" s="218">
        <v>42185</v>
      </c>
      <c r="H1460" s="217" t="s">
        <v>266</v>
      </c>
      <c r="I1460" s="217">
        <v>2576.5145495999996</v>
      </c>
    </row>
    <row r="1461" spans="1:9">
      <c r="A1461" s="217" t="s">
        <v>263</v>
      </c>
      <c r="B1461" s="217" t="s">
        <v>264</v>
      </c>
      <c r="C1461" s="217" t="s">
        <v>280</v>
      </c>
      <c r="D1461" s="217" t="s">
        <v>84</v>
      </c>
      <c r="E1461" s="217" t="s">
        <v>185</v>
      </c>
      <c r="F1461" s="217" t="s">
        <v>275</v>
      </c>
      <c r="G1461" s="218">
        <v>42185</v>
      </c>
      <c r="H1461" s="217" t="s">
        <v>266</v>
      </c>
      <c r="I1461" s="217" t="s">
        <v>159</v>
      </c>
    </row>
    <row r="1462" spans="1:9">
      <c r="A1462" s="217" t="s">
        <v>263</v>
      </c>
      <c r="B1462" s="217" t="s">
        <v>264</v>
      </c>
      <c r="C1462" s="217" t="s">
        <v>280</v>
      </c>
      <c r="D1462" s="217" t="s">
        <v>84</v>
      </c>
      <c r="E1462" s="217" t="s">
        <v>185</v>
      </c>
      <c r="F1462" s="217" t="s">
        <v>281</v>
      </c>
      <c r="G1462" s="218">
        <v>42185</v>
      </c>
      <c r="H1462" s="217" t="s">
        <v>266</v>
      </c>
      <c r="I1462" s="217">
        <v>1832.0518053039998</v>
      </c>
    </row>
    <row r="1463" spans="1:9">
      <c r="A1463" s="217" t="s">
        <v>263</v>
      </c>
      <c r="B1463" s="217" t="s">
        <v>264</v>
      </c>
      <c r="C1463" s="217" t="s">
        <v>280</v>
      </c>
      <c r="D1463" s="217" t="s">
        <v>84</v>
      </c>
      <c r="E1463" s="217" t="s">
        <v>185</v>
      </c>
      <c r="F1463" s="217" t="s">
        <v>282</v>
      </c>
      <c r="G1463" s="218">
        <v>42185</v>
      </c>
      <c r="H1463" s="217" t="s">
        <v>266</v>
      </c>
      <c r="I1463" s="217">
        <v>744.46274429599998</v>
      </c>
    </row>
    <row r="1464" spans="1:9">
      <c r="A1464" s="217" t="s">
        <v>263</v>
      </c>
      <c r="B1464" s="217" t="s">
        <v>264</v>
      </c>
      <c r="C1464" s="217" t="s">
        <v>280</v>
      </c>
      <c r="D1464" s="217" t="s">
        <v>84</v>
      </c>
      <c r="E1464" s="217" t="s">
        <v>185</v>
      </c>
      <c r="F1464" s="217" t="s">
        <v>172</v>
      </c>
      <c r="G1464" s="218">
        <v>42185</v>
      </c>
      <c r="H1464" s="217" t="s">
        <v>266</v>
      </c>
      <c r="I1464" s="217">
        <v>3.653184</v>
      </c>
    </row>
    <row r="1465" spans="1:9">
      <c r="A1465" s="217" t="s">
        <v>263</v>
      </c>
      <c r="B1465" s="217" t="s">
        <v>264</v>
      </c>
      <c r="C1465" s="217" t="s">
        <v>280</v>
      </c>
      <c r="D1465" s="217" t="s">
        <v>84</v>
      </c>
      <c r="E1465" s="217" t="s">
        <v>185</v>
      </c>
      <c r="F1465" s="217" t="s">
        <v>283</v>
      </c>
      <c r="G1465" s="218">
        <v>42185</v>
      </c>
      <c r="H1465" s="217" t="s">
        <v>267</v>
      </c>
      <c r="I1465" s="217">
        <v>1613.0223978774459</v>
      </c>
    </row>
    <row r="1466" spans="1:9">
      <c r="A1466" s="217" t="s">
        <v>263</v>
      </c>
      <c r="B1466" s="217" t="s">
        <v>264</v>
      </c>
      <c r="C1466" s="217" t="s">
        <v>280</v>
      </c>
      <c r="D1466" s="217" t="s">
        <v>84</v>
      </c>
      <c r="E1466" s="217" t="s">
        <v>186</v>
      </c>
      <c r="F1466" s="217" t="s">
        <v>273</v>
      </c>
      <c r="G1466" s="218">
        <v>42185</v>
      </c>
      <c r="H1466" s="217" t="s">
        <v>266</v>
      </c>
      <c r="I1466" s="217">
        <v>12884.5728863</v>
      </c>
    </row>
    <row r="1467" spans="1:9">
      <c r="A1467" s="217" t="s">
        <v>263</v>
      </c>
      <c r="B1467" s="217" t="s">
        <v>264</v>
      </c>
      <c r="C1467" s="217" t="s">
        <v>280</v>
      </c>
      <c r="D1467" s="217" t="s">
        <v>84</v>
      </c>
      <c r="E1467" s="217" t="s">
        <v>186</v>
      </c>
      <c r="F1467" s="217" t="s">
        <v>275</v>
      </c>
      <c r="G1467" s="218">
        <v>42185</v>
      </c>
      <c r="H1467" s="217" t="s">
        <v>266</v>
      </c>
      <c r="I1467" s="217" t="s">
        <v>159</v>
      </c>
    </row>
    <row r="1468" spans="1:9">
      <c r="A1468" s="217" t="s">
        <v>263</v>
      </c>
      <c r="B1468" s="217" t="s">
        <v>264</v>
      </c>
      <c r="C1468" s="217" t="s">
        <v>280</v>
      </c>
      <c r="D1468" s="217" t="s">
        <v>84</v>
      </c>
      <c r="E1468" s="217" t="s">
        <v>186</v>
      </c>
      <c r="F1468" s="217" t="s">
        <v>281</v>
      </c>
      <c r="G1468" s="218">
        <v>42185</v>
      </c>
      <c r="H1468" s="217" t="s">
        <v>266</v>
      </c>
      <c r="I1468" s="217">
        <v>9497.3340679499997</v>
      </c>
    </row>
    <row r="1469" spans="1:9">
      <c r="A1469" s="217" t="s">
        <v>263</v>
      </c>
      <c r="B1469" s="217" t="s">
        <v>264</v>
      </c>
      <c r="C1469" s="217" t="s">
        <v>280</v>
      </c>
      <c r="D1469" s="217" t="s">
        <v>84</v>
      </c>
      <c r="E1469" s="217" t="s">
        <v>186</v>
      </c>
      <c r="F1469" s="217" t="s">
        <v>282</v>
      </c>
      <c r="G1469" s="218">
        <v>42185</v>
      </c>
      <c r="H1469" s="217" t="s">
        <v>266</v>
      </c>
      <c r="I1469" s="217">
        <v>3387.2388183499997</v>
      </c>
    </row>
    <row r="1470" spans="1:9">
      <c r="A1470" s="217" t="s">
        <v>263</v>
      </c>
      <c r="B1470" s="217" t="s">
        <v>264</v>
      </c>
      <c r="C1470" s="217" t="s">
        <v>280</v>
      </c>
      <c r="D1470" s="217" t="s">
        <v>84</v>
      </c>
      <c r="E1470" s="217" t="s">
        <v>186</v>
      </c>
      <c r="F1470" s="217" t="s">
        <v>172</v>
      </c>
      <c r="G1470" s="218">
        <v>42185</v>
      </c>
      <c r="H1470" s="217" t="s">
        <v>266</v>
      </c>
      <c r="I1470" s="217">
        <v>1436.8503040000001</v>
      </c>
    </row>
    <row r="1471" spans="1:9">
      <c r="A1471" s="217" t="s">
        <v>263</v>
      </c>
      <c r="B1471" s="217" t="s">
        <v>264</v>
      </c>
      <c r="C1471" s="217" t="s">
        <v>280</v>
      </c>
      <c r="D1471" s="217" t="s">
        <v>84</v>
      </c>
      <c r="E1471" s="217" t="s">
        <v>186</v>
      </c>
      <c r="F1471" s="217" t="s">
        <v>283</v>
      </c>
      <c r="G1471" s="218">
        <v>42185</v>
      </c>
      <c r="H1471" s="217" t="s">
        <v>267</v>
      </c>
      <c r="I1471" s="217">
        <v>1649.0739840324416</v>
      </c>
    </row>
    <row r="1472" spans="1:9">
      <c r="A1472" s="217" t="s">
        <v>263</v>
      </c>
      <c r="B1472" s="217" t="s">
        <v>264</v>
      </c>
      <c r="C1472" s="217" t="s">
        <v>280</v>
      </c>
      <c r="D1472" s="217" t="s">
        <v>84</v>
      </c>
      <c r="E1472" s="217" t="s">
        <v>187</v>
      </c>
      <c r="F1472" s="217" t="s">
        <v>273</v>
      </c>
      <c r="G1472" s="218">
        <v>42185</v>
      </c>
      <c r="H1472" s="217" t="s">
        <v>266</v>
      </c>
      <c r="I1472" s="217">
        <v>52916.198128000004</v>
      </c>
    </row>
    <row r="1473" spans="1:9">
      <c r="A1473" s="217" t="s">
        <v>263</v>
      </c>
      <c r="B1473" s="217" t="s">
        <v>264</v>
      </c>
      <c r="C1473" s="217" t="s">
        <v>280</v>
      </c>
      <c r="D1473" s="217" t="s">
        <v>84</v>
      </c>
      <c r="E1473" s="217" t="s">
        <v>187</v>
      </c>
      <c r="F1473" s="217" t="s">
        <v>275</v>
      </c>
      <c r="G1473" s="218">
        <v>42185</v>
      </c>
      <c r="H1473" s="217" t="s">
        <v>266</v>
      </c>
      <c r="I1473" s="217" t="s">
        <v>159</v>
      </c>
    </row>
    <row r="1474" spans="1:9">
      <c r="A1474" s="217" t="s">
        <v>263</v>
      </c>
      <c r="B1474" s="217" t="s">
        <v>264</v>
      </c>
      <c r="C1474" s="217" t="s">
        <v>280</v>
      </c>
      <c r="D1474" s="217" t="s">
        <v>84</v>
      </c>
      <c r="E1474" s="217" t="s">
        <v>187</v>
      </c>
      <c r="F1474" s="217" t="s">
        <v>281</v>
      </c>
      <c r="G1474" s="218">
        <v>42185</v>
      </c>
      <c r="H1474" s="217" t="s">
        <v>266</v>
      </c>
      <c r="I1474" s="217">
        <v>26007.48127</v>
      </c>
    </row>
    <row r="1475" spans="1:9">
      <c r="A1475" s="217" t="s">
        <v>263</v>
      </c>
      <c r="B1475" s="217" t="s">
        <v>264</v>
      </c>
      <c r="C1475" s="217" t="s">
        <v>280</v>
      </c>
      <c r="D1475" s="217" t="s">
        <v>84</v>
      </c>
      <c r="E1475" s="217" t="s">
        <v>187</v>
      </c>
      <c r="F1475" s="217" t="s">
        <v>282</v>
      </c>
      <c r="G1475" s="218">
        <v>42185</v>
      </c>
      <c r="H1475" s="217" t="s">
        <v>266</v>
      </c>
      <c r="I1475" s="217">
        <v>26908.716858</v>
      </c>
    </row>
    <row r="1476" spans="1:9">
      <c r="A1476" s="217" t="s">
        <v>263</v>
      </c>
      <c r="B1476" s="217" t="s">
        <v>264</v>
      </c>
      <c r="C1476" s="217" t="s">
        <v>280</v>
      </c>
      <c r="D1476" s="217" t="s">
        <v>84</v>
      </c>
      <c r="E1476" s="217" t="s">
        <v>187</v>
      </c>
      <c r="F1476" s="217" t="s">
        <v>172</v>
      </c>
      <c r="G1476" s="218">
        <v>42185</v>
      </c>
      <c r="H1476" s="217" t="s">
        <v>266</v>
      </c>
      <c r="I1476" s="217">
        <v>1217.8234660000001</v>
      </c>
    </row>
    <row r="1477" spans="1:9">
      <c r="A1477" s="217" t="s">
        <v>263</v>
      </c>
      <c r="B1477" s="217" t="s">
        <v>264</v>
      </c>
      <c r="C1477" s="217" t="s">
        <v>280</v>
      </c>
      <c r="D1477" s="217" t="s">
        <v>84</v>
      </c>
      <c r="E1477" s="217" t="s">
        <v>187</v>
      </c>
      <c r="F1477" s="217" t="s">
        <v>283</v>
      </c>
      <c r="G1477" s="218">
        <v>42185</v>
      </c>
      <c r="H1477" s="217" t="s">
        <v>267</v>
      </c>
      <c r="I1477" s="217">
        <v>3008.0634699243101</v>
      </c>
    </row>
    <row r="1478" spans="1:9">
      <c r="A1478" s="217" t="s">
        <v>263</v>
      </c>
      <c r="B1478" s="217" t="s">
        <v>264</v>
      </c>
      <c r="C1478" s="217" t="s">
        <v>280</v>
      </c>
      <c r="D1478" s="217" t="s">
        <v>84</v>
      </c>
      <c r="E1478" s="217" t="s">
        <v>188</v>
      </c>
      <c r="F1478" s="217" t="s">
        <v>273</v>
      </c>
      <c r="G1478" s="218">
        <v>42185</v>
      </c>
      <c r="H1478" s="217" t="s">
        <v>266</v>
      </c>
      <c r="I1478" s="217">
        <v>12995.195778699999</v>
      </c>
    </row>
    <row r="1479" spans="1:9">
      <c r="A1479" s="217" t="s">
        <v>263</v>
      </c>
      <c r="B1479" s="217" t="s">
        <v>264</v>
      </c>
      <c r="C1479" s="217" t="s">
        <v>280</v>
      </c>
      <c r="D1479" s="217" t="s">
        <v>84</v>
      </c>
      <c r="E1479" s="217" t="s">
        <v>188</v>
      </c>
      <c r="F1479" s="217" t="s">
        <v>275</v>
      </c>
      <c r="G1479" s="218">
        <v>42185</v>
      </c>
      <c r="H1479" s="217" t="s">
        <v>266</v>
      </c>
      <c r="I1479" s="217" t="s">
        <v>159</v>
      </c>
    </row>
    <row r="1480" spans="1:9">
      <c r="A1480" s="217" t="s">
        <v>263</v>
      </c>
      <c r="B1480" s="217" t="s">
        <v>264</v>
      </c>
      <c r="C1480" s="217" t="s">
        <v>280</v>
      </c>
      <c r="D1480" s="217" t="s">
        <v>84</v>
      </c>
      <c r="E1480" s="217" t="s">
        <v>188</v>
      </c>
      <c r="F1480" s="217" t="s">
        <v>281</v>
      </c>
      <c r="G1480" s="218">
        <v>42185</v>
      </c>
      <c r="H1480" s="217" t="s">
        <v>266</v>
      </c>
      <c r="I1480" s="217">
        <v>6145.75644775</v>
      </c>
    </row>
    <row r="1481" spans="1:9">
      <c r="A1481" s="217" t="s">
        <v>263</v>
      </c>
      <c r="B1481" s="217" t="s">
        <v>264</v>
      </c>
      <c r="C1481" s="217" t="s">
        <v>280</v>
      </c>
      <c r="D1481" s="217" t="s">
        <v>84</v>
      </c>
      <c r="E1481" s="217" t="s">
        <v>188</v>
      </c>
      <c r="F1481" s="217" t="s">
        <v>282</v>
      </c>
      <c r="G1481" s="218">
        <v>42185</v>
      </c>
      <c r="H1481" s="217" t="s">
        <v>266</v>
      </c>
      <c r="I1481" s="217">
        <v>6849.4393309500001</v>
      </c>
    </row>
    <row r="1482" spans="1:9">
      <c r="A1482" s="217" t="s">
        <v>263</v>
      </c>
      <c r="B1482" s="217" t="s">
        <v>264</v>
      </c>
      <c r="C1482" s="217" t="s">
        <v>280</v>
      </c>
      <c r="D1482" s="217" t="s">
        <v>84</v>
      </c>
      <c r="E1482" s="217" t="s">
        <v>188</v>
      </c>
      <c r="F1482" s="217" t="s">
        <v>172</v>
      </c>
      <c r="G1482" s="218">
        <v>42185</v>
      </c>
      <c r="H1482" s="217" t="s">
        <v>266</v>
      </c>
      <c r="I1482" s="217">
        <v>92.286190000000005</v>
      </c>
    </row>
    <row r="1483" spans="1:9">
      <c r="A1483" s="217" t="s">
        <v>263</v>
      </c>
      <c r="B1483" s="217" t="s">
        <v>264</v>
      </c>
      <c r="C1483" s="217" t="s">
        <v>280</v>
      </c>
      <c r="D1483" s="217" t="s">
        <v>84</v>
      </c>
      <c r="E1483" s="217" t="s">
        <v>188</v>
      </c>
      <c r="F1483" s="217" t="s">
        <v>283</v>
      </c>
      <c r="G1483" s="218">
        <v>42185</v>
      </c>
      <c r="H1483" s="217" t="s">
        <v>267</v>
      </c>
      <c r="I1483" s="217">
        <v>3248.2110184806547</v>
      </c>
    </row>
    <row r="1484" spans="1:9">
      <c r="A1484" s="217" t="s">
        <v>263</v>
      </c>
      <c r="B1484" s="217" t="s">
        <v>264</v>
      </c>
      <c r="C1484" s="217" t="s">
        <v>280</v>
      </c>
      <c r="D1484" s="217" t="s">
        <v>84</v>
      </c>
      <c r="E1484" s="217" t="s">
        <v>189</v>
      </c>
      <c r="F1484" s="217" t="s">
        <v>273</v>
      </c>
      <c r="G1484" s="218">
        <v>42185</v>
      </c>
      <c r="H1484" s="217" t="s">
        <v>266</v>
      </c>
      <c r="I1484" s="217">
        <v>3668.4795780000004</v>
      </c>
    </row>
    <row r="1485" spans="1:9">
      <c r="A1485" s="217" t="s">
        <v>263</v>
      </c>
      <c r="B1485" s="217" t="s">
        <v>264</v>
      </c>
      <c r="C1485" s="217" t="s">
        <v>280</v>
      </c>
      <c r="D1485" s="217" t="s">
        <v>84</v>
      </c>
      <c r="E1485" s="217" t="s">
        <v>189</v>
      </c>
      <c r="F1485" s="217" t="s">
        <v>275</v>
      </c>
      <c r="G1485" s="218">
        <v>42185</v>
      </c>
      <c r="H1485" s="217" t="s">
        <v>266</v>
      </c>
      <c r="I1485" s="217" t="s">
        <v>159</v>
      </c>
    </row>
    <row r="1486" spans="1:9">
      <c r="A1486" s="217" t="s">
        <v>263</v>
      </c>
      <c r="B1486" s="217" t="s">
        <v>264</v>
      </c>
      <c r="C1486" s="217" t="s">
        <v>280</v>
      </c>
      <c r="D1486" s="217" t="s">
        <v>84</v>
      </c>
      <c r="E1486" s="217" t="s">
        <v>189</v>
      </c>
      <c r="F1486" s="217" t="s">
        <v>281</v>
      </c>
      <c r="G1486" s="218">
        <v>42185</v>
      </c>
      <c r="H1486" s="217" t="s">
        <v>266</v>
      </c>
      <c r="I1486" s="217">
        <v>1619.076898</v>
      </c>
    </row>
    <row r="1487" spans="1:9">
      <c r="A1487" s="217" t="s">
        <v>263</v>
      </c>
      <c r="B1487" s="217" t="s">
        <v>264</v>
      </c>
      <c r="C1487" s="217" t="s">
        <v>280</v>
      </c>
      <c r="D1487" s="217" t="s">
        <v>84</v>
      </c>
      <c r="E1487" s="217" t="s">
        <v>189</v>
      </c>
      <c r="F1487" s="217" t="s">
        <v>282</v>
      </c>
      <c r="G1487" s="218">
        <v>42185</v>
      </c>
      <c r="H1487" s="217" t="s">
        <v>266</v>
      </c>
      <c r="I1487" s="217">
        <v>2049.4026800000001</v>
      </c>
    </row>
    <row r="1488" spans="1:9">
      <c r="A1488" s="217" t="s">
        <v>263</v>
      </c>
      <c r="B1488" s="217" t="s">
        <v>264</v>
      </c>
      <c r="C1488" s="217" t="s">
        <v>280</v>
      </c>
      <c r="D1488" s="217" t="s">
        <v>84</v>
      </c>
      <c r="E1488" s="217" t="s">
        <v>189</v>
      </c>
      <c r="F1488" s="217" t="s">
        <v>172</v>
      </c>
      <c r="G1488" s="218">
        <v>42185</v>
      </c>
      <c r="H1488" s="217" t="s">
        <v>266</v>
      </c>
      <c r="I1488" s="217">
        <v>32.565247999999997</v>
      </c>
    </row>
    <row r="1489" spans="1:9">
      <c r="A1489" s="217" t="s">
        <v>263</v>
      </c>
      <c r="B1489" s="217" t="s">
        <v>264</v>
      </c>
      <c r="C1489" s="217" t="s">
        <v>280</v>
      </c>
      <c r="D1489" s="217" t="s">
        <v>84</v>
      </c>
      <c r="E1489" s="217" t="s">
        <v>189</v>
      </c>
      <c r="F1489" s="217" t="s">
        <v>283</v>
      </c>
      <c r="G1489" s="218">
        <v>42185</v>
      </c>
      <c r="H1489" s="217" t="s">
        <v>267</v>
      </c>
      <c r="I1489" s="217">
        <v>3707.6059435219881</v>
      </c>
    </row>
    <row r="1490" spans="1:9">
      <c r="A1490" s="217" t="s">
        <v>263</v>
      </c>
      <c r="B1490" s="217" t="s">
        <v>264</v>
      </c>
      <c r="C1490" s="217" t="s">
        <v>280</v>
      </c>
      <c r="D1490" s="217" t="s">
        <v>84</v>
      </c>
      <c r="E1490" s="217" t="s">
        <v>190</v>
      </c>
      <c r="F1490" s="217" t="s">
        <v>273</v>
      </c>
      <c r="G1490" s="218">
        <v>42185</v>
      </c>
      <c r="H1490" s="217" t="s">
        <v>266</v>
      </c>
      <c r="I1490" s="217">
        <v>4173.6949940000004</v>
      </c>
    </row>
    <row r="1491" spans="1:9">
      <c r="A1491" s="217" t="s">
        <v>263</v>
      </c>
      <c r="B1491" s="217" t="s">
        <v>264</v>
      </c>
      <c r="C1491" s="217" t="s">
        <v>280</v>
      </c>
      <c r="D1491" s="217" t="s">
        <v>84</v>
      </c>
      <c r="E1491" s="217" t="s">
        <v>190</v>
      </c>
      <c r="F1491" s="217" t="s">
        <v>275</v>
      </c>
      <c r="G1491" s="218">
        <v>42185</v>
      </c>
      <c r="H1491" s="217" t="s">
        <v>266</v>
      </c>
      <c r="I1491" s="217" t="s">
        <v>159</v>
      </c>
    </row>
    <row r="1492" spans="1:9">
      <c r="A1492" s="217" t="s">
        <v>263</v>
      </c>
      <c r="B1492" s="217" t="s">
        <v>264</v>
      </c>
      <c r="C1492" s="217" t="s">
        <v>280</v>
      </c>
      <c r="D1492" s="217" t="s">
        <v>84</v>
      </c>
      <c r="E1492" s="217" t="s">
        <v>190</v>
      </c>
      <c r="F1492" s="217" t="s">
        <v>281</v>
      </c>
      <c r="G1492" s="218">
        <v>42185</v>
      </c>
      <c r="H1492" s="217" t="s">
        <v>266</v>
      </c>
      <c r="I1492" s="217">
        <v>4044.42099431</v>
      </c>
    </row>
    <row r="1493" spans="1:9">
      <c r="A1493" s="217" t="s">
        <v>263</v>
      </c>
      <c r="B1493" s="217" t="s">
        <v>264</v>
      </c>
      <c r="C1493" s="217" t="s">
        <v>280</v>
      </c>
      <c r="D1493" s="217" t="s">
        <v>84</v>
      </c>
      <c r="E1493" s="217" t="s">
        <v>190</v>
      </c>
      <c r="F1493" s="217" t="s">
        <v>282</v>
      </c>
      <c r="G1493" s="218">
        <v>42185</v>
      </c>
      <c r="H1493" s="217" t="s">
        <v>266</v>
      </c>
      <c r="I1493" s="217">
        <v>129.27399969000001</v>
      </c>
    </row>
    <row r="1494" spans="1:9">
      <c r="A1494" s="217" t="s">
        <v>263</v>
      </c>
      <c r="B1494" s="217" t="s">
        <v>264</v>
      </c>
      <c r="C1494" s="217" t="s">
        <v>280</v>
      </c>
      <c r="D1494" s="217" t="s">
        <v>84</v>
      </c>
      <c r="E1494" s="217" t="s">
        <v>190</v>
      </c>
      <c r="F1494" s="217" t="s">
        <v>172</v>
      </c>
      <c r="G1494" s="218">
        <v>42185</v>
      </c>
      <c r="H1494" s="217" t="s">
        <v>266</v>
      </c>
      <c r="I1494" s="217">
        <v>609.47143300000005</v>
      </c>
    </row>
    <row r="1495" spans="1:9">
      <c r="A1495" s="217" t="s">
        <v>263</v>
      </c>
      <c r="B1495" s="217" t="s">
        <v>264</v>
      </c>
      <c r="C1495" s="217" t="s">
        <v>280</v>
      </c>
      <c r="D1495" s="217" t="s">
        <v>84</v>
      </c>
      <c r="E1495" s="217" t="s">
        <v>190</v>
      </c>
      <c r="F1495" s="217" t="s">
        <v>283</v>
      </c>
      <c r="G1495" s="218">
        <v>42185</v>
      </c>
      <c r="H1495" s="217" t="s">
        <v>267</v>
      </c>
      <c r="I1495" s="217">
        <v>1031.6773283586408</v>
      </c>
    </row>
    <row r="1496" spans="1:9">
      <c r="A1496" s="217" t="s">
        <v>263</v>
      </c>
      <c r="B1496" s="217" t="s">
        <v>264</v>
      </c>
      <c r="C1496" s="217" t="s">
        <v>280</v>
      </c>
      <c r="D1496" s="217" t="s">
        <v>84</v>
      </c>
      <c r="E1496" s="217" t="s">
        <v>191</v>
      </c>
      <c r="F1496" s="217" t="s">
        <v>273</v>
      </c>
      <c r="G1496" s="218">
        <v>42185</v>
      </c>
      <c r="H1496" s="217" t="s">
        <v>266</v>
      </c>
      <c r="I1496" s="217">
        <v>3294.1025653900001</v>
      </c>
    </row>
    <row r="1497" spans="1:9">
      <c r="A1497" s="217" t="s">
        <v>263</v>
      </c>
      <c r="B1497" s="217" t="s">
        <v>264</v>
      </c>
      <c r="C1497" s="217" t="s">
        <v>280</v>
      </c>
      <c r="D1497" s="217" t="s">
        <v>84</v>
      </c>
      <c r="E1497" s="217" t="s">
        <v>191</v>
      </c>
      <c r="F1497" s="217" t="s">
        <v>275</v>
      </c>
      <c r="G1497" s="218">
        <v>42185</v>
      </c>
      <c r="H1497" s="217" t="s">
        <v>266</v>
      </c>
      <c r="I1497" s="217" t="s">
        <v>159</v>
      </c>
    </row>
    <row r="1498" spans="1:9">
      <c r="A1498" s="217" t="s">
        <v>263</v>
      </c>
      <c r="B1498" s="217" t="s">
        <v>264</v>
      </c>
      <c r="C1498" s="217" t="s">
        <v>280</v>
      </c>
      <c r="D1498" s="217" t="s">
        <v>84</v>
      </c>
      <c r="E1498" s="217" t="s">
        <v>191</v>
      </c>
      <c r="F1498" s="217" t="s">
        <v>281</v>
      </c>
      <c r="G1498" s="218">
        <v>42185</v>
      </c>
      <c r="H1498" s="217" t="s">
        <v>266</v>
      </c>
      <c r="I1498" s="217">
        <v>1877.7944361560001</v>
      </c>
    </row>
    <row r="1499" spans="1:9">
      <c r="A1499" s="217" t="s">
        <v>263</v>
      </c>
      <c r="B1499" s="217" t="s">
        <v>264</v>
      </c>
      <c r="C1499" s="217" t="s">
        <v>280</v>
      </c>
      <c r="D1499" s="217" t="s">
        <v>84</v>
      </c>
      <c r="E1499" s="217" t="s">
        <v>191</v>
      </c>
      <c r="F1499" s="217" t="s">
        <v>282</v>
      </c>
      <c r="G1499" s="218">
        <v>42185</v>
      </c>
      <c r="H1499" s="217" t="s">
        <v>266</v>
      </c>
      <c r="I1499" s="217">
        <v>1416.308129234</v>
      </c>
    </row>
    <row r="1500" spans="1:9">
      <c r="A1500" s="217" t="s">
        <v>263</v>
      </c>
      <c r="B1500" s="217" t="s">
        <v>264</v>
      </c>
      <c r="C1500" s="217" t="s">
        <v>280</v>
      </c>
      <c r="D1500" s="217" t="s">
        <v>84</v>
      </c>
      <c r="E1500" s="217" t="s">
        <v>191</v>
      </c>
      <c r="F1500" s="217" t="s">
        <v>172</v>
      </c>
      <c r="G1500" s="218">
        <v>42185</v>
      </c>
      <c r="H1500" s="217" t="s">
        <v>266</v>
      </c>
      <c r="I1500" s="217">
        <v>6.3439420000000002</v>
      </c>
    </row>
    <row r="1501" spans="1:9">
      <c r="A1501" s="217" t="s">
        <v>263</v>
      </c>
      <c r="B1501" s="217" t="s">
        <v>264</v>
      </c>
      <c r="C1501" s="217" t="s">
        <v>280</v>
      </c>
      <c r="D1501" s="217" t="s">
        <v>84</v>
      </c>
      <c r="E1501" s="217" t="s">
        <v>191</v>
      </c>
      <c r="F1501" s="217" t="s">
        <v>283</v>
      </c>
      <c r="G1501" s="218">
        <v>42185</v>
      </c>
      <c r="H1501" s="217" t="s">
        <v>267</v>
      </c>
      <c r="I1501" s="217">
        <v>1471.9542311512837</v>
      </c>
    </row>
    <row r="1502" spans="1:9">
      <c r="A1502" s="217" t="s">
        <v>263</v>
      </c>
      <c r="B1502" s="217" t="s">
        <v>264</v>
      </c>
      <c r="C1502" s="217" t="s">
        <v>280</v>
      </c>
      <c r="D1502" s="217" t="s">
        <v>84</v>
      </c>
      <c r="E1502" s="217" t="s">
        <v>192</v>
      </c>
      <c r="F1502" s="217" t="s">
        <v>273</v>
      </c>
      <c r="G1502" s="218">
        <v>42185</v>
      </c>
      <c r="H1502" s="217" t="s">
        <v>266</v>
      </c>
      <c r="I1502" s="217">
        <v>4348.9938373000005</v>
      </c>
    </row>
    <row r="1503" spans="1:9">
      <c r="A1503" s="217" t="s">
        <v>263</v>
      </c>
      <c r="B1503" s="217" t="s">
        <v>264</v>
      </c>
      <c r="C1503" s="217" t="s">
        <v>280</v>
      </c>
      <c r="D1503" s="217" t="s">
        <v>84</v>
      </c>
      <c r="E1503" s="217" t="s">
        <v>192</v>
      </c>
      <c r="F1503" s="217" t="s">
        <v>275</v>
      </c>
      <c r="G1503" s="218">
        <v>42185</v>
      </c>
      <c r="H1503" s="217" t="s">
        <v>266</v>
      </c>
      <c r="I1503" s="217" t="s">
        <v>159</v>
      </c>
    </row>
    <row r="1504" spans="1:9">
      <c r="A1504" s="217" t="s">
        <v>263</v>
      </c>
      <c r="B1504" s="217" t="s">
        <v>264</v>
      </c>
      <c r="C1504" s="217" t="s">
        <v>280</v>
      </c>
      <c r="D1504" s="217" t="s">
        <v>84</v>
      </c>
      <c r="E1504" s="217" t="s">
        <v>192</v>
      </c>
      <c r="F1504" s="217" t="s">
        <v>281</v>
      </c>
      <c r="G1504" s="218">
        <v>42185</v>
      </c>
      <c r="H1504" s="217" t="s">
        <v>266</v>
      </c>
      <c r="I1504" s="217">
        <v>3457.0182453000002</v>
      </c>
    </row>
    <row r="1505" spans="1:9">
      <c r="A1505" s="217" t="s">
        <v>263</v>
      </c>
      <c r="B1505" s="217" t="s">
        <v>264</v>
      </c>
      <c r="C1505" s="217" t="s">
        <v>280</v>
      </c>
      <c r="D1505" s="217" t="s">
        <v>84</v>
      </c>
      <c r="E1505" s="217" t="s">
        <v>192</v>
      </c>
      <c r="F1505" s="217" t="s">
        <v>282</v>
      </c>
      <c r="G1505" s="218">
        <v>42185</v>
      </c>
      <c r="H1505" s="217" t="s">
        <v>266</v>
      </c>
      <c r="I1505" s="217">
        <v>891.97559200000001</v>
      </c>
    </row>
    <row r="1506" spans="1:9">
      <c r="A1506" s="217" t="s">
        <v>263</v>
      </c>
      <c r="B1506" s="217" t="s">
        <v>264</v>
      </c>
      <c r="C1506" s="217" t="s">
        <v>280</v>
      </c>
      <c r="D1506" s="217" t="s">
        <v>84</v>
      </c>
      <c r="E1506" s="217" t="s">
        <v>192</v>
      </c>
      <c r="F1506" s="217" t="s">
        <v>172</v>
      </c>
      <c r="G1506" s="218">
        <v>42185</v>
      </c>
      <c r="H1506" s="217" t="s">
        <v>266</v>
      </c>
      <c r="I1506" s="217">
        <v>169.969281</v>
      </c>
    </row>
    <row r="1507" spans="1:9">
      <c r="A1507" s="217" t="s">
        <v>263</v>
      </c>
      <c r="B1507" s="217" t="s">
        <v>264</v>
      </c>
      <c r="C1507" s="217" t="s">
        <v>280</v>
      </c>
      <c r="D1507" s="217" t="s">
        <v>84</v>
      </c>
      <c r="E1507" s="217" t="s">
        <v>192</v>
      </c>
      <c r="F1507" s="217" t="s">
        <v>283</v>
      </c>
      <c r="G1507" s="218">
        <v>42185</v>
      </c>
      <c r="H1507" s="217" t="s">
        <v>267</v>
      </c>
      <c r="I1507" s="217">
        <v>1541.8065706436635</v>
      </c>
    </row>
    <row r="1508" spans="1:9">
      <c r="A1508" s="217" t="s">
        <v>263</v>
      </c>
      <c r="B1508" s="217" t="s">
        <v>264</v>
      </c>
      <c r="C1508" s="217" t="s">
        <v>280</v>
      </c>
      <c r="D1508" s="217" t="s">
        <v>84</v>
      </c>
      <c r="E1508" s="217" t="s">
        <v>193</v>
      </c>
      <c r="F1508" s="217" t="s">
        <v>273</v>
      </c>
      <c r="G1508" s="218">
        <v>42185</v>
      </c>
      <c r="H1508" s="217" t="s">
        <v>266</v>
      </c>
      <c r="I1508" s="217">
        <v>3029.3319167800005</v>
      </c>
    </row>
    <row r="1509" spans="1:9">
      <c r="A1509" s="217" t="s">
        <v>263</v>
      </c>
      <c r="B1509" s="217" t="s">
        <v>264</v>
      </c>
      <c r="C1509" s="217" t="s">
        <v>280</v>
      </c>
      <c r="D1509" s="217" t="s">
        <v>84</v>
      </c>
      <c r="E1509" s="217" t="s">
        <v>193</v>
      </c>
      <c r="F1509" s="217" t="s">
        <v>275</v>
      </c>
      <c r="G1509" s="218">
        <v>42185</v>
      </c>
      <c r="H1509" s="217" t="s">
        <v>266</v>
      </c>
      <c r="I1509" s="217" t="s">
        <v>159</v>
      </c>
    </row>
    <row r="1510" spans="1:9">
      <c r="A1510" s="217" t="s">
        <v>263</v>
      </c>
      <c r="B1510" s="217" t="s">
        <v>264</v>
      </c>
      <c r="C1510" s="217" t="s">
        <v>280</v>
      </c>
      <c r="D1510" s="217" t="s">
        <v>84</v>
      </c>
      <c r="E1510" s="217" t="s">
        <v>193</v>
      </c>
      <c r="F1510" s="217" t="s">
        <v>281</v>
      </c>
      <c r="G1510" s="218">
        <v>42185</v>
      </c>
      <c r="H1510" s="217" t="s">
        <v>266</v>
      </c>
      <c r="I1510" s="217">
        <v>2775.4369140010003</v>
      </c>
    </row>
    <row r="1511" spans="1:9">
      <c r="A1511" s="217" t="s">
        <v>263</v>
      </c>
      <c r="B1511" s="217" t="s">
        <v>264</v>
      </c>
      <c r="C1511" s="217" t="s">
        <v>280</v>
      </c>
      <c r="D1511" s="217" t="s">
        <v>84</v>
      </c>
      <c r="E1511" s="217" t="s">
        <v>193</v>
      </c>
      <c r="F1511" s="217" t="s">
        <v>282</v>
      </c>
      <c r="G1511" s="218">
        <v>42185</v>
      </c>
      <c r="H1511" s="217" t="s">
        <v>266</v>
      </c>
      <c r="I1511" s="217">
        <v>253.89500277900001</v>
      </c>
    </row>
    <row r="1512" spans="1:9">
      <c r="A1512" s="217" t="s">
        <v>263</v>
      </c>
      <c r="B1512" s="217" t="s">
        <v>264</v>
      </c>
      <c r="C1512" s="217" t="s">
        <v>280</v>
      </c>
      <c r="D1512" s="217" t="s">
        <v>84</v>
      </c>
      <c r="E1512" s="217" t="s">
        <v>193</v>
      </c>
      <c r="F1512" s="217" t="s">
        <v>172</v>
      </c>
      <c r="G1512" s="218">
        <v>42185</v>
      </c>
      <c r="H1512" s="217" t="s">
        <v>266</v>
      </c>
      <c r="I1512" s="217">
        <v>65.879300999999998</v>
      </c>
    </row>
    <row r="1513" spans="1:9">
      <c r="A1513" s="217" t="s">
        <v>263</v>
      </c>
      <c r="B1513" s="217" t="s">
        <v>264</v>
      </c>
      <c r="C1513" s="217" t="s">
        <v>280</v>
      </c>
      <c r="D1513" s="217" t="s">
        <v>84</v>
      </c>
      <c r="E1513" s="217" t="s">
        <v>193</v>
      </c>
      <c r="F1513" s="217" t="s">
        <v>283</v>
      </c>
      <c r="G1513" s="218">
        <v>42185</v>
      </c>
      <c r="H1513" s="217" t="s">
        <v>267</v>
      </c>
      <c r="I1513" s="217">
        <v>1404.6652203214103</v>
      </c>
    </row>
    <row r="1514" spans="1:9">
      <c r="A1514" s="217" t="s">
        <v>263</v>
      </c>
      <c r="B1514" s="217" t="s">
        <v>264</v>
      </c>
      <c r="C1514" s="217" t="s">
        <v>280</v>
      </c>
      <c r="D1514" s="217" t="s">
        <v>84</v>
      </c>
      <c r="E1514" s="217" t="s">
        <v>173</v>
      </c>
      <c r="F1514" s="217" t="s">
        <v>273</v>
      </c>
      <c r="G1514" s="218">
        <v>42277</v>
      </c>
      <c r="H1514" s="217" t="s">
        <v>266</v>
      </c>
      <c r="I1514" s="217">
        <v>145004.89322599999</v>
      </c>
    </row>
    <row r="1515" spans="1:9">
      <c r="A1515" s="217" t="s">
        <v>263</v>
      </c>
      <c r="B1515" s="217" t="s">
        <v>264</v>
      </c>
      <c r="C1515" s="217" t="s">
        <v>280</v>
      </c>
      <c r="D1515" s="217" t="s">
        <v>84</v>
      </c>
      <c r="E1515" s="217" t="s">
        <v>173</v>
      </c>
      <c r="F1515" s="217" t="s">
        <v>275</v>
      </c>
      <c r="G1515" s="218">
        <v>42277</v>
      </c>
      <c r="H1515" s="217" t="s">
        <v>266</v>
      </c>
      <c r="I1515" s="217" t="s">
        <v>159</v>
      </c>
    </row>
    <row r="1516" spans="1:9">
      <c r="A1516" s="217" t="s">
        <v>263</v>
      </c>
      <c r="B1516" s="217" t="s">
        <v>264</v>
      </c>
      <c r="C1516" s="217" t="s">
        <v>280</v>
      </c>
      <c r="D1516" s="217" t="s">
        <v>84</v>
      </c>
      <c r="E1516" s="217" t="s">
        <v>173</v>
      </c>
      <c r="F1516" s="217" t="s">
        <v>281</v>
      </c>
      <c r="G1516" s="218">
        <v>42277</v>
      </c>
      <c r="H1516" s="217" t="s">
        <v>266</v>
      </c>
      <c r="I1516" s="217">
        <v>93513.333889999994</v>
      </c>
    </row>
    <row r="1517" spans="1:9">
      <c r="A1517" s="217" t="s">
        <v>263</v>
      </c>
      <c r="B1517" s="217" t="s">
        <v>264</v>
      </c>
      <c r="C1517" s="217" t="s">
        <v>280</v>
      </c>
      <c r="D1517" s="217" t="s">
        <v>84</v>
      </c>
      <c r="E1517" s="217" t="s">
        <v>173</v>
      </c>
      <c r="F1517" s="217" t="s">
        <v>282</v>
      </c>
      <c r="G1517" s="218">
        <v>42277</v>
      </c>
      <c r="H1517" s="217" t="s">
        <v>266</v>
      </c>
      <c r="I1517" s="217">
        <v>51491.559335999998</v>
      </c>
    </row>
    <row r="1518" spans="1:9">
      <c r="A1518" s="217" t="s">
        <v>263</v>
      </c>
      <c r="B1518" s="217" t="s">
        <v>264</v>
      </c>
      <c r="C1518" s="217" t="s">
        <v>280</v>
      </c>
      <c r="D1518" s="217" t="s">
        <v>84</v>
      </c>
      <c r="E1518" s="217" t="s">
        <v>173</v>
      </c>
      <c r="F1518" s="217" t="s">
        <v>172</v>
      </c>
      <c r="G1518" s="218">
        <v>42277</v>
      </c>
      <c r="H1518" s="217" t="s">
        <v>266</v>
      </c>
      <c r="I1518" s="217">
        <v>5896.5707280000006</v>
      </c>
    </row>
    <row r="1519" spans="1:9">
      <c r="A1519" s="217" t="s">
        <v>263</v>
      </c>
      <c r="B1519" s="217" t="s">
        <v>264</v>
      </c>
      <c r="C1519" s="217" t="s">
        <v>280</v>
      </c>
      <c r="D1519" s="217" t="s">
        <v>84</v>
      </c>
      <c r="E1519" s="217" t="s">
        <v>173</v>
      </c>
      <c r="F1519" s="217" t="s">
        <v>283</v>
      </c>
      <c r="G1519" s="218">
        <v>42277</v>
      </c>
      <c r="H1519" s="217" t="s">
        <v>267</v>
      </c>
      <c r="I1519" s="217">
        <v>1931.4124920050542</v>
      </c>
    </row>
    <row r="1520" spans="1:9">
      <c r="A1520" s="217" t="s">
        <v>263</v>
      </c>
      <c r="B1520" s="217" t="s">
        <v>264</v>
      </c>
      <c r="C1520" s="217" t="s">
        <v>280</v>
      </c>
      <c r="D1520" s="217" t="s">
        <v>84</v>
      </c>
      <c r="E1520" s="217" t="s">
        <v>181</v>
      </c>
      <c r="F1520" s="217" t="s">
        <v>273</v>
      </c>
      <c r="G1520" s="218">
        <v>42277</v>
      </c>
      <c r="H1520" s="217" t="s">
        <v>266</v>
      </c>
      <c r="I1520" s="217">
        <v>8174.3886979335703</v>
      </c>
    </row>
    <row r="1521" spans="1:9">
      <c r="A1521" s="217" t="s">
        <v>263</v>
      </c>
      <c r="B1521" s="217" t="s">
        <v>264</v>
      </c>
      <c r="C1521" s="217" t="s">
        <v>280</v>
      </c>
      <c r="D1521" s="217" t="s">
        <v>84</v>
      </c>
      <c r="E1521" s="217" t="s">
        <v>181</v>
      </c>
      <c r="F1521" s="217" t="s">
        <v>275</v>
      </c>
      <c r="G1521" s="218">
        <v>42277</v>
      </c>
      <c r="H1521" s="217" t="s">
        <v>266</v>
      </c>
      <c r="I1521" s="217" t="s">
        <v>159</v>
      </c>
    </row>
    <row r="1522" spans="1:9">
      <c r="A1522" s="217" t="s">
        <v>263</v>
      </c>
      <c r="B1522" s="217" t="s">
        <v>264</v>
      </c>
      <c r="C1522" s="217" t="s">
        <v>280</v>
      </c>
      <c r="D1522" s="217" t="s">
        <v>84</v>
      </c>
      <c r="E1522" s="217" t="s">
        <v>181</v>
      </c>
      <c r="F1522" s="217" t="s">
        <v>281</v>
      </c>
      <c r="G1522" s="218">
        <v>42277</v>
      </c>
      <c r="H1522" s="217" t="s">
        <v>266</v>
      </c>
      <c r="I1522" s="217">
        <v>7831.6677076754104</v>
      </c>
    </row>
    <row r="1523" spans="1:9">
      <c r="A1523" s="217" t="s">
        <v>263</v>
      </c>
      <c r="B1523" s="217" t="s">
        <v>264</v>
      </c>
      <c r="C1523" s="217" t="s">
        <v>280</v>
      </c>
      <c r="D1523" s="217" t="s">
        <v>84</v>
      </c>
      <c r="E1523" s="217" t="s">
        <v>181</v>
      </c>
      <c r="F1523" s="217" t="s">
        <v>282</v>
      </c>
      <c r="G1523" s="218">
        <v>42277</v>
      </c>
      <c r="H1523" s="217" t="s">
        <v>266</v>
      </c>
      <c r="I1523" s="217">
        <v>342.72099025816021</v>
      </c>
    </row>
    <row r="1524" spans="1:9">
      <c r="A1524" s="217" t="s">
        <v>263</v>
      </c>
      <c r="B1524" s="217" t="s">
        <v>264</v>
      </c>
      <c r="C1524" s="217" t="s">
        <v>280</v>
      </c>
      <c r="D1524" s="217" t="s">
        <v>84</v>
      </c>
      <c r="E1524" s="217" t="s">
        <v>181</v>
      </c>
      <c r="F1524" s="217" t="s">
        <v>172</v>
      </c>
      <c r="G1524" s="218">
        <v>42277</v>
      </c>
      <c r="H1524" s="217" t="s">
        <v>266</v>
      </c>
      <c r="I1524" s="217">
        <v>1543.1692952800001</v>
      </c>
    </row>
    <row r="1525" spans="1:9">
      <c r="A1525" s="217" t="s">
        <v>263</v>
      </c>
      <c r="B1525" s="217" t="s">
        <v>264</v>
      </c>
      <c r="C1525" s="217" t="s">
        <v>280</v>
      </c>
      <c r="D1525" s="217" t="s">
        <v>84</v>
      </c>
      <c r="E1525" s="217" t="s">
        <v>181</v>
      </c>
      <c r="F1525" s="217" t="s">
        <v>283</v>
      </c>
      <c r="G1525" s="218">
        <v>42277</v>
      </c>
      <c r="H1525" s="217" t="s">
        <v>267</v>
      </c>
      <c r="I1525" s="217">
        <v>765.93035948981105</v>
      </c>
    </row>
    <row r="1526" spans="1:9">
      <c r="A1526" s="217" t="s">
        <v>263</v>
      </c>
      <c r="B1526" s="217" t="s">
        <v>264</v>
      </c>
      <c r="C1526" s="217" t="s">
        <v>280</v>
      </c>
      <c r="D1526" s="217" t="s">
        <v>84</v>
      </c>
      <c r="E1526" s="217" t="s">
        <v>182</v>
      </c>
      <c r="F1526" s="217" t="s">
        <v>273</v>
      </c>
      <c r="G1526" s="218">
        <v>42277</v>
      </c>
      <c r="H1526" s="217" t="s">
        <v>266</v>
      </c>
      <c r="I1526" s="217">
        <v>14313.611375237901</v>
      </c>
    </row>
    <row r="1527" spans="1:9">
      <c r="A1527" s="217" t="s">
        <v>263</v>
      </c>
      <c r="B1527" s="217" t="s">
        <v>264</v>
      </c>
      <c r="C1527" s="217" t="s">
        <v>280</v>
      </c>
      <c r="D1527" s="217" t="s">
        <v>84</v>
      </c>
      <c r="E1527" s="217" t="s">
        <v>182</v>
      </c>
      <c r="F1527" s="217" t="s">
        <v>275</v>
      </c>
      <c r="G1527" s="218">
        <v>42277</v>
      </c>
      <c r="H1527" s="217" t="s">
        <v>266</v>
      </c>
      <c r="I1527" s="217" t="s">
        <v>159</v>
      </c>
    </row>
    <row r="1528" spans="1:9">
      <c r="A1528" s="217" t="s">
        <v>263</v>
      </c>
      <c r="B1528" s="217" t="s">
        <v>264</v>
      </c>
      <c r="C1528" s="217" t="s">
        <v>280</v>
      </c>
      <c r="D1528" s="217" t="s">
        <v>84</v>
      </c>
      <c r="E1528" s="217" t="s">
        <v>182</v>
      </c>
      <c r="F1528" s="217" t="s">
        <v>281</v>
      </c>
      <c r="G1528" s="218">
        <v>42277</v>
      </c>
      <c r="H1528" s="217" t="s">
        <v>266</v>
      </c>
      <c r="I1528" s="217">
        <v>13870.0027058755</v>
      </c>
    </row>
    <row r="1529" spans="1:9">
      <c r="A1529" s="217" t="s">
        <v>263</v>
      </c>
      <c r="B1529" s="217" t="s">
        <v>264</v>
      </c>
      <c r="C1529" s="217" t="s">
        <v>280</v>
      </c>
      <c r="D1529" s="217" t="s">
        <v>84</v>
      </c>
      <c r="E1529" s="217" t="s">
        <v>182</v>
      </c>
      <c r="F1529" s="217" t="s">
        <v>282</v>
      </c>
      <c r="G1529" s="218">
        <v>42277</v>
      </c>
      <c r="H1529" s="217" t="s">
        <v>266</v>
      </c>
      <c r="I1529" s="217">
        <v>443.60866936240001</v>
      </c>
    </row>
    <row r="1530" spans="1:9">
      <c r="A1530" s="217" t="s">
        <v>263</v>
      </c>
      <c r="B1530" s="217" t="s">
        <v>264</v>
      </c>
      <c r="C1530" s="217" t="s">
        <v>280</v>
      </c>
      <c r="D1530" s="217" t="s">
        <v>84</v>
      </c>
      <c r="E1530" s="217" t="s">
        <v>182</v>
      </c>
      <c r="F1530" s="217" t="s">
        <v>172</v>
      </c>
      <c r="G1530" s="218">
        <v>42277</v>
      </c>
      <c r="H1530" s="217" t="s">
        <v>266</v>
      </c>
      <c r="I1530" s="217">
        <v>315.21951300000001</v>
      </c>
    </row>
    <row r="1531" spans="1:9">
      <c r="A1531" s="217" t="s">
        <v>263</v>
      </c>
      <c r="B1531" s="217" t="s">
        <v>264</v>
      </c>
      <c r="C1531" s="217" t="s">
        <v>280</v>
      </c>
      <c r="D1531" s="217" t="s">
        <v>84</v>
      </c>
      <c r="E1531" s="217" t="s">
        <v>182</v>
      </c>
      <c r="F1531" s="217" t="s">
        <v>283</v>
      </c>
      <c r="G1531" s="218">
        <v>42277</v>
      </c>
      <c r="H1531" s="217" t="s">
        <v>267</v>
      </c>
      <c r="I1531" s="217">
        <v>1132.7638951135273</v>
      </c>
    </row>
    <row r="1532" spans="1:9">
      <c r="A1532" s="217" t="s">
        <v>263</v>
      </c>
      <c r="B1532" s="217" t="s">
        <v>264</v>
      </c>
      <c r="C1532" s="217" t="s">
        <v>280</v>
      </c>
      <c r="D1532" s="217" t="s">
        <v>84</v>
      </c>
      <c r="E1532" s="217" t="s">
        <v>183</v>
      </c>
      <c r="F1532" s="217" t="s">
        <v>273</v>
      </c>
      <c r="G1532" s="218">
        <v>42277</v>
      </c>
      <c r="H1532" s="217" t="s">
        <v>266</v>
      </c>
      <c r="I1532" s="217">
        <v>2072.9492496046105</v>
      </c>
    </row>
    <row r="1533" spans="1:9">
      <c r="A1533" s="217" t="s">
        <v>263</v>
      </c>
      <c r="B1533" s="217" t="s">
        <v>264</v>
      </c>
      <c r="C1533" s="217" t="s">
        <v>280</v>
      </c>
      <c r="D1533" s="217" t="s">
        <v>84</v>
      </c>
      <c r="E1533" s="217" t="s">
        <v>183</v>
      </c>
      <c r="F1533" s="217" t="s">
        <v>275</v>
      </c>
      <c r="G1533" s="218">
        <v>42277</v>
      </c>
      <c r="H1533" s="217" t="s">
        <v>266</v>
      </c>
      <c r="I1533" s="217" t="s">
        <v>159</v>
      </c>
    </row>
    <row r="1534" spans="1:9">
      <c r="A1534" s="217" t="s">
        <v>263</v>
      </c>
      <c r="B1534" s="217" t="s">
        <v>264</v>
      </c>
      <c r="C1534" s="217" t="s">
        <v>280</v>
      </c>
      <c r="D1534" s="217" t="s">
        <v>84</v>
      </c>
      <c r="E1534" s="217" t="s">
        <v>183</v>
      </c>
      <c r="F1534" s="217" t="s">
        <v>281</v>
      </c>
      <c r="G1534" s="218">
        <v>42277</v>
      </c>
      <c r="H1534" s="217" t="s">
        <v>266</v>
      </c>
      <c r="I1534" s="217">
        <v>1318.9641115131285</v>
      </c>
    </row>
    <row r="1535" spans="1:9">
      <c r="A1535" s="217" t="s">
        <v>263</v>
      </c>
      <c r="B1535" s="217" t="s">
        <v>264</v>
      </c>
      <c r="C1535" s="217" t="s">
        <v>280</v>
      </c>
      <c r="D1535" s="217" t="s">
        <v>84</v>
      </c>
      <c r="E1535" s="217" t="s">
        <v>183</v>
      </c>
      <c r="F1535" s="217" t="s">
        <v>282</v>
      </c>
      <c r="G1535" s="218">
        <v>42277</v>
      </c>
      <c r="H1535" s="217" t="s">
        <v>266</v>
      </c>
      <c r="I1535" s="217">
        <v>753.9851380914821</v>
      </c>
    </row>
    <row r="1536" spans="1:9">
      <c r="A1536" s="217" t="s">
        <v>263</v>
      </c>
      <c r="B1536" s="217" t="s">
        <v>264</v>
      </c>
      <c r="C1536" s="217" t="s">
        <v>280</v>
      </c>
      <c r="D1536" s="217" t="s">
        <v>84</v>
      </c>
      <c r="E1536" s="217" t="s">
        <v>183</v>
      </c>
      <c r="F1536" s="217" t="s">
        <v>172</v>
      </c>
      <c r="G1536" s="218">
        <v>42277</v>
      </c>
      <c r="H1536" s="217" t="s">
        <v>266</v>
      </c>
      <c r="I1536" s="217">
        <v>93.405902999999995</v>
      </c>
    </row>
    <row r="1537" spans="1:9">
      <c r="A1537" s="217" t="s">
        <v>263</v>
      </c>
      <c r="B1537" s="217" t="s">
        <v>264</v>
      </c>
      <c r="C1537" s="217" t="s">
        <v>280</v>
      </c>
      <c r="D1537" s="217" t="s">
        <v>84</v>
      </c>
      <c r="E1537" s="217" t="s">
        <v>183</v>
      </c>
      <c r="F1537" s="217" t="s">
        <v>283</v>
      </c>
      <c r="G1537" s="218">
        <v>42277</v>
      </c>
      <c r="H1537" s="217" t="s">
        <v>267</v>
      </c>
      <c r="I1537" s="217">
        <v>845.72961350255298</v>
      </c>
    </row>
    <row r="1538" spans="1:9">
      <c r="A1538" s="217" t="s">
        <v>263</v>
      </c>
      <c r="B1538" s="217" t="s">
        <v>264</v>
      </c>
      <c r="C1538" s="217" t="s">
        <v>280</v>
      </c>
      <c r="D1538" s="217" t="s">
        <v>84</v>
      </c>
      <c r="E1538" s="217" t="s">
        <v>184</v>
      </c>
      <c r="F1538" s="217" t="s">
        <v>273</v>
      </c>
      <c r="G1538" s="218">
        <v>42277</v>
      </c>
      <c r="H1538" s="217" t="s">
        <v>266</v>
      </c>
      <c r="I1538" s="217">
        <v>19594.459167609792</v>
      </c>
    </row>
    <row r="1539" spans="1:9">
      <c r="A1539" s="217" t="s">
        <v>263</v>
      </c>
      <c r="B1539" s="217" t="s">
        <v>264</v>
      </c>
      <c r="C1539" s="217" t="s">
        <v>280</v>
      </c>
      <c r="D1539" s="217" t="s">
        <v>84</v>
      </c>
      <c r="E1539" s="217" t="s">
        <v>184</v>
      </c>
      <c r="F1539" s="217" t="s">
        <v>275</v>
      </c>
      <c r="G1539" s="218">
        <v>42277</v>
      </c>
      <c r="H1539" s="217" t="s">
        <v>266</v>
      </c>
      <c r="I1539" s="217" t="s">
        <v>159</v>
      </c>
    </row>
    <row r="1540" spans="1:9">
      <c r="A1540" s="217" t="s">
        <v>263</v>
      </c>
      <c r="B1540" s="217" t="s">
        <v>264</v>
      </c>
      <c r="C1540" s="217" t="s">
        <v>280</v>
      </c>
      <c r="D1540" s="217" t="s">
        <v>84</v>
      </c>
      <c r="E1540" s="217" t="s">
        <v>184</v>
      </c>
      <c r="F1540" s="217" t="s">
        <v>281</v>
      </c>
      <c r="G1540" s="218">
        <v>42277</v>
      </c>
      <c r="H1540" s="217" t="s">
        <v>266</v>
      </c>
      <c r="I1540" s="217">
        <v>13122.429885267284</v>
      </c>
    </row>
    <row r="1541" spans="1:9">
      <c r="A1541" s="217" t="s">
        <v>263</v>
      </c>
      <c r="B1541" s="217" t="s">
        <v>264</v>
      </c>
      <c r="C1541" s="217" t="s">
        <v>280</v>
      </c>
      <c r="D1541" s="217" t="s">
        <v>84</v>
      </c>
      <c r="E1541" s="217" t="s">
        <v>184</v>
      </c>
      <c r="F1541" s="217" t="s">
        <v>282</v>
      </c>
      <c r="G1541" s="218">
        <v>42277</v>
      </c>
      <c r="H1541" s="217" t="s">
        <v>266</v>
      </c>
      <c r="I1541" s="217">
        <v>6472.0292823425088</v>
      </c>
    </row>
    <row r="1542" spans="1:9">
      <c r="A1542" s="217" t="s">
        <v>263</v>
      </c>
      <c r="B1542" s="217" t="s">
        <v>264</v>
      </c>
      <c r="C1542" s="217" t="s">
        <v>280</v>
      </c>
      <c r="D1542" s="217" t="s">
        <v>84</v>
      </c>
      <c r="E1542" s="217" t="s">
        <v>184</v>
      </c>
      <c r="F1542" s="217" t="s">
        <v>172</v>
      </c>
      <c r="G1542" s="218">
        <v>42277</v>
      </c>
      <c r="H1542" s="217" t="s">
        <v>266</v>
      </c>
      <c r="I1542" s="217">
        <v>412.45131601759988</v>
      </c>
    </row>
    <row r="1543" spans="1:9">
      <c r="A1543" s="217" t="s">
        <v>263</v>
      </c>
      <c r="B1543" s="217" t="s">
        <v>264</v>
      </c>
      <c r="C1543" s="217" t="s">
        <v>280</v>
      </c>
      <c r="D1543" s="217" t="s">
        <v>84</v>
      </c>
      <c r="E1543" s="217" t="s">
        <v>184</v>
      </c>
      <c r="F1543" s="217" t="s">
        <v>283</v>
      </c>
      <c r="G1543" s="218">
        <v>42277</v>
      </c>
      <c r="H1543" s="217" t="s">
        <v>267</v>
      </c>
      <c r="I1543" s="217">
        <v>3230.9592260669992</v>
      </c>
    </row>
    <row r="1544" spans="1:9">
      <c r="A1544" s="217" t="s">
        <v>263</v>
      </c>
      <c r="B1544" s="217" t="s">
        <v>264</v>
      </c>
      <c r="C1544" s="217" t="s">
        <v>280</v>
      </c>
      <c r="D1544" s="217" t="s">
        <v>84</v>
      </c>
      <c r="E1544" s="217" t="s">
        <v>185</v>
      </c>
      <c r="F1544" s="217" t="s">
        <v>273</v>
      </c>
      <c r="G1544" s="218">
        <v>42277</v>
      </c>
      <c r="H1544" s="217" t="s">
        <v>266</v>
      </c>
      <c r="I1544" s="217">
        <v>2573.2969871418672</v>
      </c>
    </row>
    <row r="1545" spans="1:9">
      <c r="A1545" s="217" t="s">
        <v>263</v>
      </c>
      <c r="B1545" s="217" t="s">
        <v>264</v>
      </c>
      <c r="C1545" s="217" t="s">
        <v>280</v>
      </c>
      <c r="D1545" s="217" t="s">
        <v>84</v>
      </c>
      <c r="E1545" s="217" t="s">
        <v>185</v>
      </c>
      <c r="F1545" s="217" t="s">
        <v>275</v>
      </c>
      <c r="G1545" s="218">
        <v>42277</v>
      </c>
      <c r="H1545" s="217" t="s">
        <v>266</v>
      </c>
      <c r="I1545" s="217" t="s">
        <v>159</v>
      </c>
    </row>
    <row r="1546" spans="1:9">
      <c r="A1546" s="217" t="s">
        <v>263</v>
      </c>
      <c r="B1546" s="217" t="s">
        <v>264</v>
      </c>
      <c r="C1546" s="217" t="s">
        <v>280</v>
      </c>
      <c r="D1546" s="217" t="s">
        <v>84</v>
      </c>
      <c r="E1546" s="217" t="s">
        <v>185</v>
      </c>
      <c r="F1546" s="217" t="s">
        <v>281</v>
      </c>
      <c r="G1546" s="218">
        <v>42277</v>
      </c>
      <c r="H1546" s="217" t="s">
        <v>266</v>
      </c>
      <c r="I1546" s="217">
        <v>1814.757497845867</v>
      </c>
    </row>
    <row r="1547" spans="1:9">
      <c r="A1547" s="217" t="s">
        <v>263</v>
      </c>
      <c r="B1547" s="217" t="s">
        <v>264</v>
      </c>
      <c r="C1547" s="217" t="s">
        <v>280</v>
      </c>
      <c r="D1547" s="217" t="s">
        <v>84</v>
      </c>
      <c r="E1547" s="217" t="s">
        <v>185</v>
      </c>
      <c r="F1547" s="217" t="s">
        <v>282</v>
      </c>
      <c r="G1547" s="218">
        <v>42277</v>
      </c>
      <c r="H1547" s="217" t="s">
        <v>266</v>
      </c>
      <c r="I1547" s="217">
        <v>758.53948929600006</v>
      </c>
    </row>
    <row r="1548" spans="1:9">
      <c r="A1548" s="217" t="s">
        <v>263</v>
      </c>
      <c r="B1548" s="217" t="s">
        <v>264</v>
      </c>
      <c r="C1548" s="217" t="s">
        <v>280</v>
      </c>
      <c r="D1548" s="217" t="s">
        <v>84</v>
      </c>
      <c r="E1548" s="217" t="s">
        <v>185</v>
      </c>
      <c r="F1548" s="217" t="s">
        <v>172</v>
      </c>
      <c r="G1548" s="218">
        <v>42277</v>
      </c>
      <c r="H1548" s="217" t="s">
        <v>266</v>
      </c>
      <c r="I1548" s="217">
        <v>4.1044919999999996</v>
      </c>
    </row>
    <row r="1549" spans="1:9">
      <c r="A1549" s="217" t="s">
        <v>263</v>
      </c>
      <c r="B1549" s="217" t="s">
        <v>264</v>
      </c>
      <c r="C1549" s="217" t="s">
        <v>280</v>
      </c>
      <c r="D1549" s="217" t="s">
        <v>84</v>
      </c>
      <c r="E1549" s="217" t="s">
        <v>185</v>
      </c>
      <c r="F1549" s="217" t="s">
        <v>283</v>
      </c>
      <c r="G1549" s="218">
        <v>42277</v>
      </c>
      <c r="H1549" s="217" t="s">
        <v>267</v>
      </c>
      <c r="I1549" s="217">
        <v>1611.008048564983</v>
      </c>
    </row>
    <row r="1550" spans="1:9">
      <c r="A1550" s="217" t="s">
        <v>263</v>
      </c>
      <c r="B1550" s="217" t="s">
        <v>264</v>
      </c>
      <c r="C1550" s="217" t="s">
        <v>280</v>
      </c>
      <c r="D1550" s="217" t="s">
        <v>84</v>
      </c>
      <c r="E1550" s="217" t="s">
        <v>186</v>
      </c>
      <c r="F1550" s="217" t="s">
        <v>273</v>
      </c>
      <c r="G1550" s="218">
        <v>42277</v>
      </c>
      <c r="H1550" s="217" t="s">
        <v>266</v>
      </c>
      <c r="I1550" s="217">
        <v>12868.033876067115</v>
      </c>
    </row>
    <row r="1551" spans="1:9">
      <c r="A1551" s="217" t="s">
        <v>263</v>
      </c>
      <c r="B1551" s="217" t="s">
        <v>264</v>
      </c>
      <c r="C1551" s="217" t="s">
        <v>280</v>
      </c>
      <c r="D1551" s="217" t="s">
        <v>84</v>
      </c>
      <c r="E1551" s="217" t="s">
        <v>186</v>
      </c>
      <c r="F1551" s="217" t="s">
        <v>275</v>
      </c>
      <c r="G1551" s="218">
        <v>42277</v>
      </c>
      <c r="H1551" s="217" t="s">
        <v>266</v>
      </c>
      <c r="I1551" s="217" t="s">
        <v>159</v>
      </c>
    </row>
    <row r="1552" spans="1:9">
      <c r="A1552" s="217" t="s">
        <v>263</v>
      </c>
      <c r="B1552" s="217" t="s">
        <v>264</v>
      </c>
      <c r="C1552" s="217" t="s">
        <v>280</v>
      </c>
      <c r="D1552" s="217" t="s">
        <v>84</v>
      </c>
      <c r="E1552" s="217" t="s">
        <v>186</v>
      </c>
      <c r="F1552" s="217" t="s">
        <v>281</v>
      </c>
      <c r="G1552" s="218">
        <v>42277</v>
      </c>
      <c r="H1552" s="217" t="s">
        <v>266</v>
      </c>
      <c r="I1552" s="217">
        <v>9502.1647350355342</v>
      </c>
    </row>
    <row r="1553" spans="1:9">
      <c r="A1553" s="217" t="s">
        <v>263</v>
      </c>
      <c r="B1553" s="217" t="s">
        <v>264</v>
      </c>
      <c r="C1553" s="217" t="s">
        <v>280</v>
      </c>
      <c r="D1553" s="217" t="s">
        <v>84</v>
      </c>
      <c r="E1553" s="217" t="s">
        <v>186</v>
      </c>
      <c r="F1553" s="217" t="s">
        <v>282</v>
      </c>
      <c r="G1553" s="218">
        <v>42277</v>
      </c>
      <c r="H1553" s="217" t="s">
        <v>266</v>
      </c>
      <c r="I1553" s="217">
        <v>3365.8691410315814</v>
      </c>
    </row>
    <row r="1554" spans="1:9">
      <c r="A1554" s="217" t="s">
        <v>263</v>
      </c>
      <c r="B1554" s="217" t="s">
        <v>264</v>
      </c>
      <c r="C1554" s="217" t="s">
        <v>280</v>
      </c>
      <c r="D1554" s="217" t="s">
        <v>84</v>
      </c>
      <c r="E1554" s="217" t="s">
        <v>186</v>
      </c>
      <c r="F1554" s="217" t="s">
        <v>172</v>
      </c>
      <c r="G1554" s="218">
        <v>42277</v>
      </c>
      <c r="H1554" s="217" t="s">
        <v>266</v>
      </c>
      <c r="I1554" s="217">
        <v>1356.8001145263997</v>
      </c>
    </row>
    <row r="1555" spans="1:9">
      <c r="A1555" s="217" t="s">
        <v>263</v>
      </c>
      <c r="B1555" s="217" t="s">
        <v>264</v>
      </c>
      <c r="C1555" s="217" t="s">
        <v>280</v>
      </c>
      <c r="D1555" s="217" t="s">
        <v>84</v>
      </c>
      <c r="E1555" s="217" t="s">
        <v>186</v>
      </c>
      <c r="F1555" s="217" t="s">
        <v>283</v>
      </c>
      <c r="G1555" s="218">
        <v>42277</v>
      </c>
      <c r="H1555" s="217" t="s">
        <v>267</v>
      </c>
      <c r="I1555" s="217">
        <v>1646.9571849939807</v>
      </c>
    </row>
    <row r="1556" spans="1:9">
      <c r="A1556" s="217" t="s">
        <v>263</v>
      </c>
      <c r="B1556" s="217" t="s">
        <v>264</v>
      </c>
      <c r="C1556" s="217" t="s">
        <v>280</v>
      </c>
      <c r="D1556" s="217" t="s">
        <v>84</v>
      </c>
      <c r="E1556" s="217" t="s">
        <v>187</v>
      </c>
      <c r="F1556" s="217" t="s">
        <v>273</v>
      </c>
      <c r="G1556" s="218">
        <v>42277</v>
      </c>
      <c r="H1556" s="217" t="s">
        <v>266</v>
      </c>
      <c r="I1556" s="217">
        <v>53841.922706724858</v>
      </c>
    </row>
    <row r="1557" spans="1:9">
      <c r="A1557" s="217" t="s">
        <v>263</v>
      </c>
      <c r="B1557" s="217" t="s">
        <v>264</v>
      </c>
      <c r="C1557" s="217" t="s">
        <v>280</v>
      </c>
      <c r="D1557" s="217" t="s">
        <v>84</v>
      </c>
      <c r="E1557" s="217" t="s">
        <v>187</v>
      </c>
      <c r="F1557" s="217" t="s">
        <v>275</v>
      </c>
      <c r="G1557" s="218">
        <v>42277</v>
      </c>
      <c r="H1557" s="217" t="s">
        <v>266</v>
      </c>
      <c r="I1557" s="217" t="s">
        <v>159</v>
      </c>
    </row>
    <row r="1558" spans="1:9">
      <c r="A1558" s="217" t="s">
        <v>263</v>
      </c>
      <c r="B1558" s="217" t="s">
        <v>264</v>
      </c>
      <c r="C1558" s="217" t="s">
        <v>280</v>
      </c>
      <c r="D1558" s="217" t="s">
        <v>84</v>
      </c>
      <c r="E1558" s="217" t="s">
        <v>187</v>
      </c>
      <c r="F1558" s="217" t="s">
        <v>281</v>
      </c>
      <c r="G1558" s="218">
        <v>42277</v>
      </c>
      <c r="H1558" s="217" t="s">
        <v>266</v>
      </c>
      <c r="I1558" s="217">
        <v>26058.202436412485</v>
      </c>
    </row>
    <row r="1559" spans="1:9">
      <c r="A1559" s="217" t="s">
        <v>263</v>
      </c>
      <c r="B1559" s="217" t="s">
        <v>264</v>
      </c>
      <c r="C1559" s="217" t="s">
        <v>280</v>
      </c>
      <c r="D1559" s="217" t="s">
        <v>84</v>
      </c>
      <c r="E1559" s="217" t="s">
        <v>187</v>
      </c>
      <c r="F1559" s="217" t="s">
        <v>282</v>
      </c>
      <c r="G1559" s="218">
        <v>42277</v>
      </c>
      <c r="H1559" s="217" t="s">
        <v>266</v>
      </c>
      <c r="I1559" s="217">
        <v>27783.720270312377</v>
      </c>
    </row>
    <row r="1560" spans="1:9">
      <c r="A1560" s="217" t="s">
        <v>263</v>
      </c>
      <c r="B1560" s="217" t="s">
        <v>264</v>
      </c>
      <c r="C1560" s="217" t="s">
        <v>280</v>
      </c>
      <c r="D1560" s="217" t="s">
        <v>84</v>
      </c>
      <c r="E1560" s="217" t="s">
        <v>187</v>
      </c>
      <c r="F1560" s="217" t="s">
        <v>172</v>
      </c>
      <c r="G1560" s="218">
        <v>42277</v>
      </c>
      <c r="H1560" s="217" t="s">
        <v>266</v>
      </c>
      <c r="I1560" s="217">
        <v>1242.1450014559998</v>
      </c>
    </row>
    <row r="1561" spans="1:9">
      <c r="A1561" s="217" t="s">
        <v>263</v>
      </c>
      <c r="B1561" s="217" t="s">
        <v>264</v>
      </c>
      <c r="C1561" s="217" t="s">
        <v>280</v>
      </c>
      <c r="D1561" s="217" t="s">
        <v>84</v>
      </c>
      <c r="E1561" s="217" t="s">
        <v>187</v>
      </c>
      <c r="F1561" s="217" t="s">
        <v>283</v>
      </c>
      <c r="G1561" s="218">
        <v>42277</v>
      </c>
      <c r="H1561" s="217" t="s">
        <v>267</v>
      </c>
      <c r="I1561" s="217">
        <v>3060.6870216340812</v>
      </c>
    </row>
    <row r="1562" spans="1:9">
      <c r="A1562" s="217" t="s">
        <v>263</v>
      </c>
      <c r="B1562" s="217" t="s">
        <v>264</v>
      </c>
      <c r="C1562" s="217" t="s">
        <v>280</v>
      </c>
      <c r="D1562" s="217" t="s">
        <v>84</v>
      </c>
      <c r="E1562" s="217" t="s">
        <v>188</v>
      </c>
      <c r="F1562" s="217" t="s">
        <v>273</v>
      </c>
      <c r="G1562" s="218">
        <v>42277</v>
      </c>
      <c r="H1562" s="217" t="s">
        <v>266</v>
      </c>
      <c r="I1562" s="217">
        <v>12884.813101943811</v>
      </c>
    </row>
    <row r="1563" spans="1:9">
      <c r="A1563" s="217" t="s">
        <v>263</v>
      </c>
      <c r="B1563" s="217" t="s">
        <v>264</v>
      </c>
      <c r="C1563" s="217" t="s">
        <v>280</v>
      </c>
      <c r="D1563" s="217" t="s">
        <v>84</v>
      </c>
      <c r="E1563" s="217" t="s">
        <v>188</v>
      </c>
      <c r="F1563" s="217" t="s">
        <v>275</v>
      </c>
      <c r="G1563" s="218">
        <v>42277</v>
      </c>
      <c r="H1563" s="217" t="s">
        <v>266</v>
      </c>
      <c r="I1563" s="217" t="s">
        <v>159</v>
      </c>
    </row>
    <row r="1564" spans="1:9">
      <c r="A1564" s="217" t="s">
        <v>263</v>
      </c>
      <c r="B1564" s="217" t="s">
        <v>264</v>
      </c>
      <c r="C1564" s="217" t="s">
        <v>280</v>
      </c>
      <c r="D1564" s="217" t="s">
        <v>84</v>
      </c>
      <c r="E1564" s="217" t="s">
        <v>188</v>
      </c>
      <c r="F1564" s="217" t="s">
        <v>281</v>
      </c>
      <c r="G1564" s="218">
        <v>42277</v>
      </c>
      <c r="H1564" s="217" t="s">
        <v>266</v>
      </c>
      <c r="I1564" s="217">
        <v>6185.364346000837</v>
      </c>
    </row>
    <row r="1565" spans="1:9">
      <c r="A1565" s="217" t="s">
        <v>263</v>
      </c>
      <c r="B1565" s="217" t="s">
        <v>264</v>
      </c>
      <c r="C1565" s="217" t="s">
        <v>280</v>
      </c>
      <c r="D1565" s="217" t="s">
        <v>84</v>
      </c>
      <c r="E1565" s="217" t="s">
        <v>188</v>
      </c>
      <c r="F1565" s="217" t="s">
        <v>282</v>
      </c>
      <c r="G1565" s="218">
        <v>42277</v>
      </c>
      <c r="H1565" s="217" t="s">
        <v>266</v>
      </c>
      <c r="I1565" s="217">
        <v>6699.4487559429735</v>
      </c>
    </row>
    <row r="1566" spans="1:9">
      <c r="A1566" s="217" t="s">
        <v>263</v>
      </c>
      <c r="B1566" s="217" t="s">
        <v>264</v>
      </c>
      <c r="C1566" s="217" t="s">
        <v>280</v>
      </c>
      <c r="D1566" s="217" t="s">
        <v>84</v>
      </c>
      <c r="E1566" s="217" t="s">
        <v>188</v>
      </c>
      <c r="F1566" s="217" t="s">
        <v>172</v>
      </c>
      <c r="G1566" s="218">
        <v>42277</v>
      </c>
      <c r="H1566" s="217" t="s">
        <v>266</v>
      </c>
      <c r="I1566" s="217">
        <v>91.717062719999987</v>
      </c>
    </row>
    <row r="1567" spans="1:9">
      <c r="A1567" s="217" t="s">
        <v>263</v>
      </c>
      <c r="B1567" s="217" t="s">
        <v>264</v>
      </c>
      <c r="C1567" s="217" t="s">
        <v>280</v>
      </c>
      <c r="D1567" s="217" t="s">
        <v>84</v>
      </c>
      <c r="E1567" s="217" t="s">
        <v>188</v>
      </c>
      <c r="F1567" s="217" t="s">
        <v>283</v>
      </c>
      <c r="G1567" s="218">
        <v>42277</v>
      </c>
      <c r="H1567" s="217" t="s">
        <v>267</v>
      </c>
      <c r="I1567" s="217">
        <v>3220.6203432038328</v>
      </c>
    </row>
    <row r="1568" spans="1:9">
      <c r="A1568" s="217" t="s">
        <v>263</v>
      </c>
      <c r="B1568" s="217" t="s">
        <v>264</v>
      </c>
      <c r="C1568" s="217" t="s">
        <v>280</v>
      </c>
      <c r="D1568" s="217" t="s">
        <v>84</v>
      </c>
      <c r="E1568" s="217" t="s">
        <v>189</v>
      </c>
      <c r="F1568" s="217" t="s">
        <v>273</v>
      </c>
      <c r="G1568" s="218">
        <v>42277</v>
      </c>
      <c r="H1568" s="217" t="s">
        <v>266</v>
      </c>
      <c r="I1568" s="217">
        <v>3694.5855839999999</v>
      </c>
    </row>
    <row r="1569" spans="1:9">
      <c r="A1569" s="217" t="s">
        <v>263</v>
      </c>
      <c r="B1569" s="217" t="s">
        <v>264</v>
      </c>
      <c r="C1569" s="217" t="s">
        <v>280</v>
      </c>
      <c r="D1569" s="217" t="s">
        <v>84</v>
      </c>
      <c r="E1569" s="217" t="s">
        <v>189</v>
      </c>
      <c r="F1569" s="217" t="s">
        <v>275</v>
      </c>
      <c r="G1569" s="218">
        <v>42277</v>
      </c>
      <c r="H1569" s="217" t="s">
        <v>266</v>
      </c>
      <c r="I1569" s="217" t="s">
        <v>159</v>
      </c>
    </row>
    <row r="1570" spans="1:9">
      <c r="A1570" s="217" t="s">
        <v>263</v>
      </c>
      <c r="B1570" s="217" t="s">
        <v>264</v>
      </c>
      <c r="C1570" s="217" t="s">
        <v>280</v>
      </c>
      <c r="D1570" s="217" t="s">
        <v>84</v>
      </c>
      <c r="E1570" s="217" t="s">
        <v>189</v>
      </c>
      <c r="F1570" s="217" t="s">
        <v>281</v>
      </c>
      <c r="G1570" s="218">
        <v>42277</v>
      </c>
      <c r="H1570" s="217" t="s">
        <v>266</v>
      </c>
      <c r="I1570" s="217">
        <v>1640.888962</v>
      </c>
    </row>
    <row r="1571" spans="1:9">
      <c r="A1571" s="217" t="s">
        <v>263</v>
      </c>
      <c r="B1571" s="217" t="s">
        <v>264</v>
      </c>
      <c r="C1571" s="217" t="s">
        <v>280</v>
      </c>
      <c r="D1571" s="217" t="s">
        <v>84</v>
      </c>
      <c r="E1571" s="217" t="s">
        <v>189</v>
      </c>
      <c r="F1571" s="217" t="s">
        <v>282</v>
      </c>
      <c r="G1571" s="218">
        <v>42277</v>
      </c>
      <c r="H1571" s="217" t="s">
        <v>266</v>
      </c>
      <c r="I1571" s="217">
        <v>2053.6966219999999</v>
      </c>
    </row>
    <row r="1572" spans="1:9">
      <c r="A1572" s="217" t="s">
        <v>263</v>
      </c>
      <c r="B1572" s="217" t="s">
        <v>264</v>
      </c>
      <c r="C1572" s="217" t="s">
        <v>280</v>
      </c>
      <c r="D1572" s="217" t="s">
        <v>84</v>
      </c>
      <c r="E1572" s="217" t="s">
        <v>189</v>
      </c>
      <c r="F1572" s="217" t="s">
        <v>172</v>
      </c>
      <c r="G1572" s="218">
        <v>42277</v>
      </c>
      <c r="H1572" s="217" t="s">
        <v>266</v>
      </c>
      <c r="I1572" s="217">
        <v>32.322479000000001</v>
      </c>
    </row>
    <row r="1573" spans="1:9">
      <c r="A1573" s="217" t="s">
        <v>263</v>
      </c>
      <c r="B1573" s="217" t="s">
        <v>264</v>
      </c>
      <c r="C1573" s="217" t="s">
        <v>280</v>
      </c>
      <c r="D1573" s="217" t="s">
        <v>84</v>
      </c>
      <c r="E1573" s="217" t="s">
        <v>189</v>
      </c>
      <c r="F1573" s="217" t="s">
        <v>283</v>
      </c>
      <c r="G1573" s="218">
        <v>42277</v>
      </c>
      <c r="H1573" s="217" t="s">
        <v>267</v>
      </c>
      <c r="I1573" s="217">
        <v>3733.9903845279227</v>
      </c>
    </row>
    <row r="1574" spans="1:9">
      <c r="A1574" s="217" t="s">
        <v>263</v>
      </c>
      <c r="B1574" s="217" t="s">
        <v>264</v>
      </c>
      <c r="C1574" s="217" t="s">
        <v>280</v>
      </c>
      <c r="D1574" s="217" t="s">
        <v>84</v>
      </c>
      <c r="E1574" s="217" t="s">
        <v>190</v>
      </c>
      <c r="F1574" s="217" t="s">
        <v>273</v>
      </c>
      <c r="G1574" s="218">
        <v>42277</v>
      </c>
      <c r="H1574" s="217" t="s">
        <v>266</v>
      </c>
      <c r="I1574" s="217">
        <v>4136.6749414554442</v>
      </c>
    </row>
    <row r="1575" spans="1:9">
      <c r="A1575" s="217" t="s">
        <v>263</v>
      </c>
      <c r="B1575" s="217" t="s">
        <v>264</v>
      </c>
      <c r="C1575" s="217" t="s">
        <v>280</v>
      </c>
      <c r="D1575" s="217" t="s">
        <v>84</v>
      </c>
      <c r="E1575" s="217" t="s">
        <v>190</v>
      </c>
      <c r="F1575" s="217" t="s">
        <v>275</v>
      </c>
      <c r="G1575" s="218">
        <v>42277</v>
      </c>
      <c r="H1575" s="217" t="s">
        <v>266</v>
      </c>
      <c r="I1575" s="217" t="s">
        <v>159</v>
      </c>
    </row>
    <row r="1576" spans="1:9">
      <c r="A1576" s="217" t="s">
        <v>263</v>
      </c>
      <c r="B1576" s="217" t="s">
        <v>264</v>
      </c>
      <c r="C1576" s="217" t="s">
        <v>280</v>
      </c>
      <c r="D1576" s="217" t="s">
        <v>84</v>
      </c>
      <c r="E1576" s="217" t="s">
        <v>190</v>
      </c>
      <c r="F1576" s="217" t="s">
        <v>281</v>
      </c>
      <c r="G1576" s="218">
        <v>42277</v>
      </c>
      <c r="H1576" s="217" t="s">
        <v>266</v>
      </c>
      <c r="I1576" s="217">
        <v>4012.2552310871547</v>
      </c>
    </row>
    <row r="1577" spans="1:9">
      <c r="A1577" s="217" t="s">
        <v>263</v>
      </c>
      <c r="B1577" s="217" t="s">
        <v>264</v>
      </c>
      <c r="C1577" s="217" t="s">
        <v>280</v>
      </c>
      <c r="D1577" s="217" t="s">
        <v>84</v>
      </c>
      <c r="E1577" s="217" t="s">
        <v>190</v>
      </c>
      <c r="F1577" s="217" t="s">
        <v>282</v>
      </c>
      <c r="G1577" s="218">
        <v>42277</v>
      </c>
      <c r="H1577" s="217" t="s">
        <v>266</v>
      </c>
      <c r="I1577" s="217">
        <v>124.41971036828927</v>
      </c>
    </row>
    <row r="1578" spans="1:9">
      <c r="A1578" s="217" t="s">
        <v>263</v>
      </c>
      <c r="B1578" s="217" t="s">
        <v>264</v>
      </c>
      <c r="C1578" s="217" t="s">
        <v>280</v>
      </c>
      <c r="D1578" s="217" t="s">
        <v>84</v>
      </c>
      <c r="E1578" s="217" t="s">
        <v>190</v>
      </c>
      <c r="F1578" s="217" t="s">
        <v>172</v>
      </c>
      <c r="G1578" s="218">
        <v>42277</v>
      </c>
      <c r="H1578" s="217" t="s">
        <v>266</v>
      </c>
      <c r="I1578" s="217">
        <v>577.638238</v>
      </c>
    </row>
    <row r="1579" spans="1:9">
      <c r="A1579" s="217" t="s">
        <v>263</v>
      </c>
      <c r="B1579" s="217" t="s">
        <v>264</v>
      </c>
      <c r="C1579" s="217" t="s">
        <v>280</v>
      </c>
      <c r="D1579" s="217" t="s">
        <v>84</v>
      </c>
      <c r="E1579" s="217" t="s">
        <v>190</v>
      </c>
      <c r="F1579" s="217" t="s">
        <v>283</v>
      </c>
      <c r="G1579" s="218">
        <v>42277</v>
      </c>
      <c r="H1579" s="217" t="s">
        <v>267</v>
      </c>
      <c r="I1579" s="217">
        <v>1022.5265042184558</v>
      </c>
    </row>
    <row r="1580" spans="1:9">
      <c r="A1580" s="217" t="s">
        <v>263</v>
      </c>
      <c r="B1580" s="217" t="s">
        <v>264</v>
      </c>
      <c r="C1580" s="217" t="s">
        <v>280</v>
      </c>
      <c r="D1580" s="217" t="s">
        <v>84</v>
      </c>
      <c r="E1580" s="217" t="s">
        <v>191</v>
      </c>
      <c r="F1580" s="217" t="s">
        <v>273</v>
      </c>
      <c r="G1580" s="218">
        <v>42277</v>
      </c>
      <c r="H1580" s="217" t="s">
        <v>266</v>
      </c>
      <c r="I1580" s="217">
        <v>3319.5844575626988</v>
      </c>
    </row>
    <row r="1581" spans="1:9">
      <c r="A1581" s="217" t="s">
        <v>263</v>
      </c>
      <c r="B1581" s="217" t="s">
        <v>264</v>
      </c>
      <c r="C1581" s="217" t="s">
        <v>280</v>
      </c>
      <c r="D1581" s="217" t="s">
        <v>84</v>
      </c>
      <c r="E1581" s="217" t="s">
        <v>191</v>
      </c>
      <c r="F1581" s="217" t="s">
        <v>275</v>
      </c>
      <c r="G1581" s="218">
        <v>42277</v>
      </c>
      <c r="H1581" s="217" t="s">
        <v>266</v>
      </c>
      <c r="I1581" s="217" t="s">
        <v>159</v>
      </c>
    </row>
    <row r="1582" spans="1:9">
      <c r="A1582" s="217" t="s">
        <v>263</v>
      </c>
      <c r="B1582" s="217" t="s">
        <v>264</v>
      </c>
      <c r="C1582" s="217" t="s">
        <v>280</v>
      </c>
      <c r="D1582" s="217" t="s">
        <v>84</v>
      </c>
      <c r="E1582" s="217" t="s">
        <v>191</v>
      </c>
      <c r="F1582" s="217" t="s">
        <v>281</v>
      </c>
      <c r="G1582" s="218">
        <v>42277</v>
      </c>
      <c r="H1582" s="217" t="s">
        <v>266</v>
      </c>
      <c r="I1582" s="217">
        <v>1826.4796674134702</v>
      </c>
    </row>
    <row r="1583" spans="1:9">
      <c r="A1583" s="217" t="s">
        <v>263</v>
      </c>
      <c r="B1583" s="217" t="s">
        <v>264</v>
      </c>
      <c r="C1583" s="217" t="s">
        <v>280</v>
      </c>
      <c r="D1583" s="217" t="s">
        <v>84</v>
      </c>
      <c r="E1583" s="217" t="s">
        <v>191</v>
      </c>
      <c r="F1583" s="217" t="s">
        <v>282</v>
      </c>
      <c r="G1583" s="218">
        <v>42277</v>
      </c>
      <c r="H1583" s="217" t="s">
        <v>266</v>
      </c>
      <c r="I1583" s="217">
        <v>1493.1047901492286</v>
      </c>
    </row>
    <row r="1584" spans="1:9">
      <c r="A1584" s="217" t="s">
        <v>263</v>
      </c>
      <c r="B1584" s="217" t="s">
        <v>264</v>
      </c>
      <c r="C1584" s="217" t="s">
        <v>280</v>
      </c>
      <c r="D1584" s="217" t="s">
        <v>84</v>
      </c>
      <c r="E1584" s="217" t="s">
        <v>191</v>
      </c>
      <c r="F1584" s="217" t="s">
        <v>172</v>
      </c>
      <c r="G1584" s="218">
        <v>42277</v>
      </c>
      <c r="H1584" s="217" t="s">
        <v>266</v>
      </c>
      <c r="I1584" s="217">
        <v>4.2056789999999999</v>
      </c>
    </row>
    <row r="1585" spans="1:9">
      <c r="A1585" s="217" t="s">
        <v>263</v>
      </c>
      <c r="B1585" s="217" t="s">
        <v>264</v>
      </c>
      <c r="C1585" s="217" t="s">
        <v>280</v>
      </c>
      <c r="D1585" s="217" t="s">
        <v>84</v>
      </c>
      <c r="E1585" s="217" t="s">
        <v>191</v>
      </c>
      <c r="F1585" s="217" t="s">
        <v>283</v>
      </c>
      <c r="G1585" s="218">
        <v>42277</v>
      </c>
      <c r="H1585" s="217" t="s">
        <v>267</v>
      </c>
      <c r="I1585" s="217">
        <v>1483.3406947652068</v>
      </c>
    </row>
    <row r="1586" spans="1:9">
      <c r="A1586" s="217" t="s">
        <v>263</v>
      </c>
      <c r="B1586" s="217" t="s">
        <v>264</v>
      </c>
      <c r="C1586" s="217" t="s">
        <v>280</v>
      </c>
      <c r="D1586" s="217" t="s">
        <v>84</v>
      </c>
      <c r="E1586" s="217" t="s">
        <v>192</v>
      </c>
      <c r="F1586" s="217" t="s">
        <v>273</v>
      </c>
      <c r="G1586" s="218">
        <v>42277</v>
      </c>
      <c r="H1586" s="217" t="s">
        <v>266</v>
      </c>
      <c r="I1586" s="217">
        <v>4547.7302608333339</v>
      </c>
    </row>
    <row r="1587" spans="1:9">
      <c r="A1587" s="217" t="s">
        <v>263</v>
      </c>
      <c r="B1587" s="217" t="s">
        <v>264</v>
      </c>
      <c r="C1587" s="217" t="s">
        <v>280</v>
      </c>
      <c r="D1587" s="217" t="s">
        <v>84</v>
      </c>
      <c r="E1587" s="217" t="s">
        <v>192</v>
      </c>
      <c r="F1587" s="217" t="s">
        <v>275</v>
      </c>
      <c r="G1587" s="218">
        <v>42277</v>
      </c>
      <c r="H1587" s="217" t="s">
        <v>266</v>
      </c>
      <c r="I1587" s="217" t="s">
        <v>159</v>
      </c>
    </row>
    <row r="1588" spans="1:9">
      <c r="A1588" s="217" t="s">
        <v>263</v>
      </c>
      <c r="B1588" s="217" t="s">
        <v>264</v>
      </c>
      <c r="C1588" s="217" t="s">
        <v>280</v>
      </c>
      <c r="D1588" s="217" t="s">
        <v>84</v>
      </c>
      <c r="E1588" s="217" t="s">
        <v>192</v>
      </c>
      <c r="F1588" s="217" t="s">
        <v>281</v>
      </c>
      <c r="G1588" s="218">
        <v>42277</v>
      </c>
      <c r="H1588" s="217" t="s">
        <v>266</v>
      </c>
      <c r="I1588" s="217">
        <v>3591.9520388333335</v>
      </c>
    </row>
    <row r="1589" spans="1:9">
      <c r="A1589" s="217" t="s">
        <v>263</v>
      </c>
      <c r="B1589" s="217" t="s">
        <v>264</v>
      </c>
      <c r="C1589" s="217" t="s">
        <v>280</v>
      </c>
      <c r="D1589" s="217" t="s">
        <v>84</v>
      </c>
      <c r="E1589" s="217" t="s">
        <v>192</v>
      </c>
      <c r="F1589" s="217" t="s">
        <v>282</v>
      </c>
      <c r="G1589" s="218">
        <v>42277</v>
      </c>
      <c r="H1589" s="217" t="s">
        <v>266</v>
      </c>
      <c r="I1589" s="217">
        <v>955.77822200000003</v>
      </c>
    </row>
    <row r="1590" spans="1:9">
      <c r="A1590" s="217" t="s">
        <v>263</v>
      </c>
      <c r="B1590" s="217" t="s">
        <v>264</v>
      </c>
      <c r="C1590" s="217" t="s">
        <v>280</v>
      </c>
      <c r="D1590" s="217" t="s">
        <v>84</v>
      </c>
      <c r="E1590" s="217" t="s">
        <v>192</v>
      </c>
      <c r="F1590" s="217" t="s">
        <v>172</v>
      </c>
      <c r="G1590" s="218">
        <v>42277</v>
      </c>
      <c r="H1590" s="217" t="s">
        <v>266</v>
      </c>
      <c r="I1590" s="217">
        <v>159.28247500000001</v>
      </c>
    </row>
    <row r="1591" spans="1:9">
      <c r="A1591" s="217" t="s">
        <v>263</v>
      </c>
      <c r="B1591" s="217" t="s">
        <v>264</v>
      </c>
      <c r="C1591" s="217" t="s">
        <v>280</v>
      </c>
      <c r="D1591" s="217" t="s">
        <v>84</v>
      </c>
      <c r="E1591" s="217" t="s">
        <v>192</v>
      </c>
      <c r="F1591" s="217" t="s">
        <v>283</v>
      </c>
      <c r="G1591" s="218">
        <v>42277</v>
      </c>
      <c r="H1591" s="217" t="s">
        <v>267</v>
      </c>
      <c r="I1591" s="217">
        <v>1612.2626657988012</v>
      </c>
    </row>
    <row r="1592" spans="1:9">
      <c r="A1592" s="217" t="s">
        <v>263</v>
      </c>
      <c r="B1592" s="217" t="s">
        <v>264</v>
      </c>
      <c r="C1592" s="217" t="s">
        <v>280</v>
      </c>
      <c r="D1592" s="217" t="s">
        <v>84</v>
      </c>
      <c r="E1592" s="217" t="s">
        <v>193</v>
      </c>
      <c r="F1592" s="217" t="s">
        <v>273</v>
      </c>
      <c r="G1592" s="218">
        <v>42277</v>
      </c>
      <c r="H1592" s="217" t="s">
        <v>266</v>
      </c>
      <c r="I1592" s="217">
        <v>2982.8428198850006</v>
      </c>
    </row>
    <row r="1593" spans="1:9">
      <c r="A1593" s="217" t="s">
        <v>263</v>
      </c>
      <c r="B1593" s="217" t="s">
        <v>264</v>
      </c>
      <c r="C1593" s="217" t="s">
        <v>280</v>
      </c>
      <c r="D1593" s="217" t="s">
        <v>84</v>
      </c>
      <c r="E1593" s="217" t="s">
        <v>193</v>
      </c>
      <c r="F1593" s="217" t="s">
        <v>275</v>
      </c>
      <c r="G1593" s="218">
        <v>42277</v>
      </c>
      <c r="H1593" s="217" t="s">
        <v>266</v>
      </c>
      <c r="I1593" s="217" t="s">
        <v>159</v>
      </c>
    </row>
    <row r="1594" spans="1:9">
      <c r="A1594" s="217" t="s">
        <v>263</v>
      </c>
      <c r="B1594" s="217" t="s">
        <v>264</v>
      </c>
      <c r="C1594" s="217" t="s">
        <v>280</v>
      </c>
      <c r="D1594" s="217" t="s">
        <v>84</v>
      </c>
      <c r="E1594" s="217" t="s">
        <v>193</v>
      </c>
      <c r="F1594" s="217" t="s">
        <v>281</v>
      </c>
      <c r="G1594" s="218">
        <v>42277</v>
      </c>
      <c r="H1594" s="217" t="s">
        <v>266</v>
      </c>
      <c r="I1594" s="217">
        <v>2738.2045650400005</v>
      </c>
    </row>
    <row r="1595" spans="1:9">
      <c r="A1595" s="217" t="s">
        <v>263</v>
      </c>
      <c r="B1595" s="217" t="s">
        <v>264</v>
      </c>
      <c r="C1595" s="217" t="s">
        <v>280</v>
      </c>
      <c r="D1595" s="217" t="s">
        <v>84</v>
      </c>
      <c r="E1595" s="217" t="s">
        <v>193</v>
      </c>
      <c r="F1595" s="217" t="s">
        <v>282</v>
      </c>
      <c r="G1595" s="218">
        <v>42277</v>
      </c>
      <c r="H1595" s="217" t="s">
        <v>266</v>
      </c>
      <c r="I1595" s="217">
        <v>244.63825484500001</v>
      </c>
    </row>
    <row r="1596" spans="1:9">
      <c r="A1596" s="217" t="s">
        <v>263</v>
      </c>
      <c r="B1596" s="217" t="s">
        <v>264</v>
      </c>
      <c r="C1596" s="217" t="s">
        <v>280</v>
      </c>
      <c r="D1596" s="217" t="s">
        <v>84</v>
      </c>
      <c r="E1596" s="217" t="s">
        <v>193</v>
      </c>
      <c r="F1596" s="217" t="s">
        <v>172</v>
      </c>
      <c r="G1596" s="218">
        <v>42277</v>
      </c>
      <c r="H1596" s="217" t="s">
        <v>266</v>
      </c>
      <c r="I1596" s="217">
        <v>64.109159000000005</v>
      </c>
    </row>
    <row r="1597" spans="1:9">
      <c r="A1597" s="217" t="s">
        <v>263</v>
      </c>
      <c r="B1597" s="217" t="s">
        <v>264</v>
      </c>
      <c r="C1597" s="217" t="s">
        <v>280</v>
      </c>
      <c r="D1597" s="217" t="s">
        <v>84</v>
      </c>
      <c r="E1597" s="217" t="s">
        <v>193</v>
      </c>
      <c r="F1597" s="217" t="s">
        <v>283</v>
      </c>
      <c r="G1597" s="218">
        <v>42277</v>
      </c>
      <c r="H1597" s="217" t="s">
        <v>267</v>
      </c>
      <c r="I1597" s="217">
        <v>1383.1087783974199</v>
      </c>
    </row>
    <row r="1598" spans="1:9">
      <c r="A1598" s="217" t="s">
        <v>263</v>
      </c>
      <c r="B1598" s="217" t="s">
        <v>264</v>
      </c>
      <c r="C1598" s="217" t="s">
        <v>280</v>
      </c>
      <c r="D1598" s="217" t="s">
        <v>84</v>
      </c>
      <c r="E1598" s="217" t="s">
        <v>173</v>
      </c>
      <c r="F1598" s="217" t="s">
        <v>273</v>
      </c>
      <c r="G1598" s="218">
        <v>42369</v>
      </c>
      <c r="H1598" s="217" t="s">
        <v>266</v>
      </c>
      <c r="I1598" s="217">
        <v>145503.25942000002</v>
      </c>
    </row>
    <row r="1599" spans="1:9">
      <c r="A1599" s="217" t="s">
        <v>263</v>
      </c>
      <c r="B1599" s="217" t="s">
        <v>264</v>
      </c>
      <c r="C1599" s="217" t="s">
        <v>280</v>
      </c>
      <c r="D1599" s="217" t="s">
        <v>84</v>
      </c>
      <c r="E1599" s="217" t="s">
        <v>173</v>
      </c>
      <c r="F1599" s="217" t="s">
        <v>275</v>
      </c>
      <c r="G1599" s="218">
        <v>42369</v>
      </c>
      <c r="H1599" s="217" t="s">
        <v>266</v>
      </c>
      <c r="I1599" s="217" t="s">
        <v>159</v>
      </c>
    </row>
    <row r="1600" spans="1:9">
      <c r="A1600" s="217" t="s">
        <v>263</v>
      </c>
      <c r="B1600" s="217" t="s">
        <v>264</v>
      </c>
      <c r="C1600" s="217" t="s">
        <v>280</v>
      </c>
      <c r="D1600" s="217" t="s">
        <v>84</v>
      </c>
      <c r="E1600" s="217" t="s">
        <v>173</v>
      </c>
      <c r="F1600" s="217" t="s">
        <v>281</v>
      </c>
      <c r="G1600" s="218">
        <v>42369</v>
      </c>
      <c r="H1600" s="217" t="s">
        <v>266</v>
      </c>
      <c r="I1600" s="217">
        <v>94560.256473000001</v>
      </c>
    </row>
    <row r="1601" spans="1:9">
      <c r="A1601" s="217" t="s">
        <v>263</v>
      </c>
      <c r="B1601" s="217" t="s">
        <v>264</v>
      </c>
      <c r="C1601" s="217" t="s">
        <v>280</v>
      </c>
      <c r="D1601" s="217" t="s">
        <v>84</v>
      </c>
      <c r="E1601" s="217" t="s">
        <v>173</v>
      </c>
      <c r="F1601" s="217" t="s">
        <v>282</v>
      </c>
      <c r="G1601" s="218">
        <v>42369</v>
      </c>
      <c r="H1601" s="217" t="s">
        <v>266</v>
      </c>
      <c r="I1601" s="217">
        <v>50943.002947000001</v>
      </c>
    </row>
    <row r="1602" spans="1:9">
      <c r="A1602" s="217" t="s">
        <v>263</v>
      </c>
      <c r="B1602" s="217" t="s">
        <v>264</v>
      </c>
      <c r="C1602" s="217" t="s">
        <v>280</v>
      </c>
      <c r="D1602" s="217" t="s">
        <v>84</v>
      </c>
      <c r="E1602" s="217" t="s">
        <v>173</v>
      </c>
      <c r="F1602" s="217" t="s">
        <v>172</v>
      </c>
      <c r="G1602" s="218">
        <v>42369</v>
      </c>
      <c r="H1602" s="217" t="s">
        <v>266</v>
      </c>
      <c r="I1602" s="217">
        <v>5947.3657249999997</v>
      </c>
    </row>
    <row r="1603" spans="1:9">
      <c r="A1603" s="217" t="s">
        <v>263</v>
      </c>
      <c r="B1603" s="217" t="s">
        <v>264</v>
      </c>
      <c r="C1603" s="217" t="s">
        <v>280</v>
      </c>
      <c r="D1603" s="217" t="s">
        <v>84</v>
      </c>
      <c r="E1603" s="217" t="s">
        <v>173</v>
      </c>
      <c r="F1603" s="217" t="s">
        <v>283</v>
      </c>
      <c r="G1603" s="218">
        <v>42369</v>
      </c>
      <c r="H1603" s="217" t="s">
        <v>267</v>
      </c>
      <c r="I1603" s="217">
        <v>1926.1695932227462</v>
      </c>
    </row>
    <row r="1604" spans="1:9">
      <c r="A1604" s="217" t="s">
        <v>263</v>
      </c>
      <c r="B1604" s="217" t="s">
        <v>264</v>
      </c>
      <c r="C1604" s="217" t="s">
        <v>280</v>
      </c>
      <c r="D1604" s="217" t="s">
        <v>84</v>
      </c>
      <c r="E1604" s="217" t="s">
        <v>181</v>
      </c>
      <c r="F1604" s="217" t="s">
        <v>273</v>
      </c>
      <c r="G1604" s="218">
        <v>42369</v>
      </c>
      <c r="H1604" s="217" t="s">
        <v>266</v>
      </c>
      <c r="I1604" s="217">
        <v>8303.1164449999997</v>
      </c>
    </row>
    <row r="1605" spans="1:9">
      <c r="A1605" s="217" t="s">
        <v>263</v>
      </c>
      <c r="B1605" s="217" t="s">
        <v>264</v>
      </c>
      <c r="C1605" s="217" t="s">
        <v>280</v>
      </c>
      <c r="D1605" s="217" t="s">
        <v>84</v>
      </c>
      <c r="E1605" s="217" t="s">
        <v>181</v>
      </c>
      <c r="F1605" s="217" t="s">
        <v>275</v>
      </c>
      <c r="G1605" s="218">
        <v>42369</v>
      </c>
      <c r="H1605" s="217" t="s">
        <v>266</v>
      </c>
      <c r="I1605" s="217" t="s">
        <v>159</v>
      </c>
    </row>
    <row r="1606" spans="1:9">
      <c r="A1606" s="217" t="s">
        <v>263</v>
      </c>
      <c r="B1606" s="217" t="s">
        <v>264</v>
      </c>
      <c r="C1606" s="217" t="s">
        <v>280</v>
      </c>
      <c r="D1606" s="217" t="s">
        <v>84</v>
      </c>
      <c r="E1606" s="217" t="s">
        <v>181</v>
      </c>
      <c r="F1606" s="217" t="s">
        <v>281</v>
      </c>
      <c r="G1606" s="218">
        <v>42369</v>
      </c>
      <c r="H1606" s="217" t="s">
        <v>266</v>
      </c>
      <c r="I1606" s="217">
        <v>7971.6730020000005</v>
      </c>
    </row>
    <row r="1607" spans="1:9">
      <c r="A1607" s="217" t="s">
        <v>263</v>
      </c>
      <c r="B1607" s="217" t="s">
        <v>264</v>
      </c>
      <c r="C1607" s="217" t="s">
        <v>280</v>
      </c>
      <c r="D1607" s="217" t="s">
        <v>84</v>
      </c>
      <c r="E1607" s="217" t="s">
        <v>181</v>
      </c>
      <c r="F1607" s="217" t="s">
        <v>282</v>
      </c>
      <c r="G1607" s="218">
        <v>42369</v>
      </c>
      <c r="H1607" s="217" t="s">
        <v>266</v>
      </c>
      <c r="I1607" s="217">
        <v>331.443443</v>
      </c>
    </row>
    <row r="1608" spans="1:9">
      <c r="A1608" s="217" t="s">
        <v>263</v>
      </c>
      <c r="B1608" s="217" t="s">
        <v>264</v>
      </c>
      <c r="C1608" s="217" t="s">
        <v>280</v>
      </c>
      <c r="D1608" s="217" t="s">
        <v>84</v>
      </c>
      <c r="E1608" s="217" t="s">
        <v>181</v>
      </c>
      <c r="F1608" s="217" t="s">
        <v>172</v>
      </c>
      <c r="G1608" s="218">
        <v>42369</v>
      </c>
      <c r="H1608" s="217" t="s">
        <v>266</v>
      </c>
      <c r="I1608" s="217">
        <v>1572.6100489999999</v>
      </c>
    </row>
    <row r="1609" spans="1:9">
      <c r="A1609" s="217" t="s">
        <v>263</v>
      </c>
      <c r="B1609" s="217" t="s">
        <v>264</v>
      </c>
      <c r="C1609" s="217" t="s">
        <v>280</v>
      </c>
      <c r="D1609" s="217" t="s">
        <v>84</v>
      </c>
      <c r="E1609" s="217" t="s">
        <v>181</v>
      </c>
      <c r="F1609" s="217" t="s">
        <v>283</v>
      </c>
      <c r="G1609" s="218">
        <v>42369</v>
      </c>
      <c r="H1609" s="217" t="s">
        <v>267</v>
      </c>
      <c r="I1609" s="217">
        <v>770.41110269028638</v>
      </c>
    </row>
    <row r="1610" spans="1:9">
      <c r="A1610" s="217" t="s">
        <v>263</v>
      </c>
      <c r="B1610" s="217" t="s">
        <v>264</v>
      </c>
      <c r="C1610" s="217" t="s">
        <v>280</v>
      </c>
      <c r="D1610" s="217" t="s">
        <v>84</v>
      </c>
      <c r="E1610" s="217" t="s">
        <v>182</v>
      </c>
      <c r="F1610" s="217" t="s">
        <v>273</v>
      </c>
      <c r="G1610" s="218">
        <v>42369</v>
      </c>
      <c r="H1610" s="217" t="s">
        <v>266</v>
      </c>
      <c r="I1610" s="217">
        <v>14242.156529</v>
      </c>
    </row>
    <row r="1611" spans="1:9">
      <c r="A1611" s="217" t="s">
        <v>263</v>
      </c>
      <c r="B1611" s="217" t="s">
        <v>264</v>
      </c>
      <c r="C1611" s="217" t="s">
        <v>280</v>
      </c>
      <c r="D1611" s="217" t="s">
        <v>84</v>
      </c>
      <c r="E1611" s="217" t="s">
        <v>182</v>
      </c>
      <c r="F1611" s="217" t="s">
        <v>275</v>
      </c>
      <c r="G1611" s="218">
        <v>42369</v>
      </c>
      <c r="H1611" s="217" t="s">
        <v>266</v>
      </c>
      <c r="I1611" s="217" t="s">
        <v>159</v>
      </c>
    </row>
    <row r="1612" spans="1:9">
      <c r="A1612" s="217" t="s">
        <v>263</v>
      </c>
      <c r="B1612" s="217" t="s">
        <v>264</v>
      </c>
      <c r="C1612" s="217" t="s">
        <v>280</v>
      </c>
      <c r="D1612" s="217" t="s">
        <v>84</v>
      </c>
      <c r="E1612" s="217" t="s">
        <v>182</v>
      </c>
      <c r="F1612" s="217" t="s">
        <v>281</v>
      </c>
      <c r="G1612" s="218">
        <v>42369</v>
      </c>
      <c r="H1612" s="217" t="s">
        <v>266</v>
      </c>
      <c r="I1612" s="217">
        <v>13959.919969</v>
      </c>
    </row>
    <row r="1613" spans="1:9">
      <c r="A1613" s="217" t="s">
        <v>263</v>
      </c>
      <c r="B1613" s="217" t="s">
        <v>264</v>
      </c>
      <c r="C1613" s="217" t="s">
        <v>280</v>
      </c>
      <c r="D1613" s="217" t="s">
        <v>84</v>
      </c>
      <c r="E1613" s="217" t="s">
        <v>182</v>
      </c>
      <c r="F1613" s="217" t="s">
        <v>282</v>
      </c>
      <c r="G1613" s="218">
        <v>42369</v>
      </c>
      <c r="H1613" s="217" t="s">
        <v>266</v>
      </c>
      <c r="I1613" s="217">
        <v>282.23656</v>
      </c>
    </row>
    <row r="1614" spans="1:9">
      <c r="A1614" s="217" t="s">
        <v>263</v>
      </c>
      <c r="B1614" s="217" t="s">
        <v>264</v>
      </c>
      <c r="C1614" s="217" t="s">
        <v>280</v>
      </c>
      <c r="D1614" s="217" t="s">
        <v>84</v>
      </c>
      <c r="E1614" s="217" t="s">
        <v>182</v>
      </c>
      <c r="F1614" s="217" t="s">
        <v>172</v>
      </c>
      <c r="G1614" s="218">
        <v>42369</v>
      </c>
      <c r="H1614" s="217" t="s">
        <v>266</v>
      </c>
      <c r="I1614" s="217">
        <v>293.30492099999998</v>
      </c>
    </row>
    <row r="1615" spans="1:9">
      <c r="A1615" s="217" t="s">
        <v>263</v>
      </c>
      <c r="B1615" s="217" t="s">
        <v>264</v>
      </c>
      <c r="C1615" s="217" t="s">
        <v>280</v>
      </c>
      <c r="D1615" s="217" t="s">
        <v>84</v>
      </c>
      <c r="E1615" s="217" t="s">
        <v>182</v>
      </c>
      <c r="F1615" s="217" t="s">
        <v>283</v>
      </c>
      <c r="G1615" s="218">
        <v>42369</v>
      </c>
      <c r="H1615" s="217" t="s">
        <v>267</v>
      </c>
      <c r="I1615" s="217">
        <v>1117.516141622154</v>
      </c>
    </row>
    <row r="1616" spans="1:9">
      <c r="A1616" s="217" t="s">
        <v>263</v>
      </c>
      <c r="B1616" s="217" t="s">
        <v>264</v>
      </c>
      <c r="C1616" s="217" t="s">
        <v>280</v>
      </c>
      <c r="D1616" s="217" t="s">
        <v>84</v>
      </c>
      <c r="E1616" s="217" t="s">
        <v>183</v>
      </c>
      <c r="F1616" s="217" t="s">
        <v>273</v>
      </c>
      <c r="G1616" s="218">
        <v>42369</v>
      </c>
      <c r="H1616" s="217" t="s">
        <v>266</v>
      </c>
      <c r="I1616" s="217">
        <v>2079.994044</v>
      </c>
    </row>
    <row r="1617" spans="1:9">
      <c r="A1617" s="217" t="s">
        <v>263</v>
      </c>
      <c r="B1617" s="217" t="s">
        <v>264</v>
      </c>
      <c r="C1617" s="217" t="s">
        <v>280</v>
      </c>
      <c r="D1617" s="217" t="s">
        <v>84</v>
      </c>
      <c r="E1617" s="217" t="s">
        <v>183</v>
      </c>
      <c r="F1617" s="217" t="s">
        <v>275</v>
      </c>
      <c r="G1617" s="218">
        <v>42369</v>
      </c>
      <c r="H1617" s="217" t="s">
        <v>266</v>
      </c>
      <c r="I1617" s="217" t="s">
        <v>159</v>
      </c>
    </row>
    <row r="1618" spans="1:9">
      <c r="A1618" s="217" t="s">
        <v>263</v>
      </c>
      <c r="B1618" s="217" t="s">
        <v>264</v>
      </c>
      <c r="C1618" s="217" t="s">
        <v>280</v>
      </c>
      <c r="D1618" s="217" t="s">
        <v>84</v>
      </c>
      <c r="E1618" s="217" t="s">
        <v>183</v>
      </c>
      <c r="F1618" s="217" t="s">
        <v>281</v>
      </c>
      <c r="G1618" s="218">
        <v>42369</v>
      </c>
      <c r="H1618" s="217" t="s">
        <v>266</v>
      </c>
      <c r="I1618" s="217">
        <v>1309.726748</v>
      </c>
    </row>
    <row r="1619" spans="1:9">
      <c r="A1619" s="217" t="s">
        <v>263</v>
      </c>
      <c r="B1619" s="217" t="s">
        <v>264</v>
      </c>
      <c r="C1619" s="217" t="s">
        <v>280</v>
      </c>
      <c r="D1619" s="217" t="s">
        <v>84</v>
      </c>
      <c r="E1619" s="217" t="s">
        <v>183</v>
      </c>
      <c r="F1619" s="217" t="s">
        <v>282</v>
      </c>
      <c r="G1619" s="218">
        <v>42369</v>
      </c>
      <c r="H1619" s="217" t="s">
        <v>266</v>
      </c>
      <c r="I1619" s="217">
        <v>770.26729599999999</v>
      </c>
    </row>
    <row r="1620" spans="1:9">
      <c r="A1620" s="217" t="s">
        <v>263</v>
      </c>
      <c r="B1620" s="217" t="s">
        <v>264</v>
      </c>
      <c r="C1620" s="217" t="s">
        <v>280</v>
      </c>
      <c r="D1620" s="217" t="s">
        <v>84</v>
      </c>
      <c r="E1620" s="217" t="s">
        <v>183</v>
      </c>
      <c r="F1620" s="217" t="s">
        <v>172</v>
      </c>
      <c r="G1620" s="218">
        <v>42369</v>
      </c>
      <c r="H1620" s="217" t="s">
        <v>266</v>
      </c>
      <c r="I1620" s="217">
        <v>92.488674000000003</v>
      </c>
    </row>
    <row r="1621" spans="1:9">
      <c r="A1621" s="217" t="s">
        <v>263</v>
      </c>
      <c r="B1621" s="217" t="s">
        <v>264</v>
      </c>
      <c r="C1621" s="217" t="s">
        <v>280</v>
      </c>
      <c r="D1621" s="217" t="s">
        <v>84</v>
      </c>
      <c r="E1621" s="217" t="s">
        <v>183</v>
      </c>
      <c r="F1621" s="217" t="s">
        <v>283</v>
      </c>
      <c r="G1621" s="218">
        <v>42369</v>
      </c>
      <c r="H1621" s="217" t="s">
        <v>267</v>
      </c>
      <c r="I1621" s="217">
        <v>843.97326057830196</v>
      </c>
    </row>
    <row r="1622" spans="1:9">
      <c r="A1622" s="217" t="s">
        <v>263</v>
      </c>
      <c r="B1622" s="217" t="s">
        <v>264</v>
      </c>
      <c r="C1622" s="217" t="s">
        <v>280</v>
      </c>
      <c r="D1622" s="217" t="s">
        <v>84</v>
      </c>
      <c r="E1622" s="217" t="s">
        <v>184</v>
      </c>
      <c r="F1622" s="217" t="s">
        <v>273</v>
      </c>
      <c r="G1622" s="218">
        <v>42369</v>
      </c>
      <c r="H1622" s="217" t="s">
        <v>266</v>
      </c>
      <c r="I1622" s="217">
        <v>19830.095847000001</v>
      </c>
    </row>
    <row r="1623" spans="1:9">
      <c r="A1623" s="217" t="s">
        <v>263</v>
      </c>
      <c r="B1623" s="217" t="s">
        <v>264</v>
      </c>
      <c r="C1623" s="217" t="s">
        <v>280</v>
      </c>
      <c r="D1623" s="217" t="s">
        <v>84</v>
      </c>
      <c r="E1623" s="217" t="s">
        <v>184</v>
      </c>
      <c r="F1623" s="217" t="s">
        <v>275</v>
      </c>
      <c r="G1623" s="218">
        <v>42369</v>
      </c>
      <c r="H1623" s="217" t="s">
        <v>266</v>
      </c>
      <c r="I1623" s="217" t="s">
        <v>159</v>
      </c>
    </row>
    <row r="1624" spans="1:9">
      <c r="A1624" s="217" t="s">
        <v>263</v>
      </c>
      <c r="B1624" s="217" t="s">
        <v>264</v>
      </c>
      <c r="C1624" s="217" t="s">
        <v>280</v>
      </c>
      <c r="D1624" s="217" t="s">
        <v>84</v>
      </c>
      <c r="E1624" s="217" t="s">
        <v>184</v>
      </c>
      <c r="F1624" s="217" t="s">
        <v>281</v>
      </c>
      <c r="G1624" s="218">
        <v>42369</v>
      </c>
      <c r="H1624" s="217" t="s">
        <v>266</v>
      </c>
      <c r="I1624" s="217">
        <v>13204.607388</v>
      </c>
    </row>
    <row r="1625" spans="1:9">
      <c r="A1625" s="217" t="s">
        <v>263</v>
      </c>
      <c r="B1625" s="217" t="s">
        <v>264</v>
      </c>
      <c r="C1625" s="217" t="s">
        <v>280</v>
      </c>
      <c r="D1625" s="217" t="s">
        <v>84</v>
      </c>
      <c r="E1625" s="217" t="s">
        <v>184</v>
      </c>
      <c r="F1625" s="217" t="s">
        <v>282</v>
      </c>
      <c r="G1625" s="218">
        <v>42369</v>
      </c>
      <c r="H1625" s="217" t="s">
        <v>266</v>
      </c>
      <c r="I1625" s="217">
        <v>6625.4884590000001</v>
      </c>
    </row>
    <row r="1626" spans="1:9">
      <c r="A1626" s="217" t="s">
        <v>263</v>
      </c>
      <c r="B1626" s="217" t="s">
        <v>264</v>
      </c>
      <c r="C1626" s="217" t="s">
        <v>280</v>
      </c>
      <c r="D1626" s="217" t="s">
        <v>84</v>
      </c>
      <c r="E1626" s="217" t="s">
        <v>184</v>
      </c>
      <c r="F1626" s="217" t="s">
        <v>172</v>
      </c>
      <c r="G1626" s="218">
        <v>42369</v>
      </c>
      <c r="H1626" s="217" t="s">
        <v>266</v>
      </c>
      <c r="I1626" s="217">
        <v>440.06296300000002</v>
      </c>
    </row>
    <row r="1627" spans="1:9">
      <c r="A1627" s="217" t="s">
        <v>263</v>
      </c>
      <c r="B1627" s="217" t="s">
        <v>264</v>
      </c>
      <c r="C1627" s="217" t="s">
        <v>280</v>
      </c>
      <c r="D1627" s="217" t="s">
        <v>84</v>
      </c>
      <c r="E1627" s="217" t="s">
        <v>184</v>
      </c>
      <c r="F1627" s="217" t="s">
        <v>283</v>
      </c>
      <c r="G1627" s="218">
        <v>42369</v>
      </c>
      <c r="H1627" s="217" t="s">
        <v>267</v>
      </c>
      <c r="I1627" s="217">
        <v>3242.2232955642576</v>
      </c>
    </row>
    <row r="1628" spans="1:9">
      <c r="A1628" s="217" t="s">
        <v>263</v>
      </c>
      <c r="B1628" s="217" t="s">
        <v>264</v>
      </c>
      <c r="C1628" s="217" t="s">
        <v>280</v>
      </c>
      <c r="D1628" s="217" t="s">
        <v>84</v>
      </c>
      <c r="E1628" s="217" t="s">
        <v>185</v>
      </c>
      <c r="F1628" s="217" t="s">
        <v>273</v>
      </c>
      <c r="G1628" s="218">
        <v>42369</v>
      </c>
      <c r="H1628" s="217" t="s">
        <v>266</v>
      </c>
      <c r="I1628" s="217">
        <v>2515.703141</v>
      </c>
    </row>
    <row r="1629" spans="1:9">
      <c r="A1629" s="217" t="s">
        <v>263</v>
      </c>
      <c r="B1629" s="217" t="s">
        <v>264</v>
      </c>
      <c r="C1629" s="217" t="s">
        <v>280</v>
      </c>
      <c r="D1629" s="217" t="s">
        <v>84</v>
      </c>
      <c r="E1629" s="217" t="s">
        <v>185</v>
      </c>
      <c r="F1629" s="217" t="s">
        <v>275</v>
      </c>
      <c r="G1629" s="218">
        <v>42369</v>
      </c>
      <c r="H1629" s="217" t="s">
        <v>266</v>
      </c>
      <c r="I1629" s="217" t="s">
        <v>159</v>
      </c>
    </row>
    <row r="1630" spans="1:9">
      <c r="A1630" s="217" t="s">
        <v>263</v>
      </c>
      <c r="B1630" s="217" t="s">
        <v>264</v>
      </c>
      <c r="C1630" s="217" t="s">
        <v>280</v>
      </c>
      <c r="D1630" s="217" t="s">
        <v>84</v>
      </c>
      <c r="E1630" s="217" t="s">
        <v>185</v>
      </c>
      <c r="F1630" s="217" t="s">
        <v>281</v>
      </c>
      <c r="G1630" s="218">
        <v>42369</v>
      </c>
      <c r="H1630" s="217" t="s">
        <v>266</v>
      </c>
      <c r="I1630" s="217">
        <v>1812.088328</v>
      </c>
    </row>
    <row r="1631" spans="1:9">
      <c r="A1631" s="217" t="s">
        <v>263</v>
      </c>
      <c r="B1631" s="217" t="s">
        <v>264</v>
      </c>
      <c r="C1631" s="217" t="s">
        <v>280</v>
      </c>
      <c r="D1631" s="217" t="s">
        <v>84</v>
      </c>
      <c r="E1631" s="217" t="s">
        <v>185</v>
      </c>
      <c r="F1631" s="217" t="s">
        <v>282</v>
      </c>
      <c r="G1631" s="218">
        <v>42369</v>
      </c>
      <c r="H1631" s="217" t="s">
        <v>266</v>
      </c>
      <c r="I1631" s="217">
        <v>703.61481300000003</v>
      </c>
    </row>
    <row r="1632" spans="1:9">
      <c r="A1632" s="217" t="s">
        <v>263</v>
      </c>
      <c r="B1632" s="217" t="s">
        <v>264</v>
      </c>
      <c r="C1632" s="217" t="s">
        <v>280</v>
      </c>
      <c r="D1632" s="217" t="s">
        <v>84</v>
      </c>
      <c r="E1632" s="217" t="s">
        <v>185</v>
      </c>
      <c r="F1632" s="217" t="s">
        <v>172</v>
      </c>
      <c r="G1632" s="218">
        <v>42369</v>
      </c>
      <c r="H1632" s="217" t="s">
        <v>266</v>
      </c>
      <c r="I1632" s="217">
        <v>5.3340139999999998</v>
      </c>
    </row>
    <row r="1633" spans="1:9">
      <c r="A1633" s="217" t="s">
        <v>263</v>
      </c>
      <c r="B1633" s="217" t="s">
        <v>264</v>
      </c>
      <c r="C1633" s="217" t="s">
        <v>280</v>
      </c>
      <c r="D1633" s="217" t="s">
        <v>84</v>
      </c>
      <c r="E1633" s="217" t="s">
        <v>185</v>
      </c>
      <c r="F1633" s="217" t="s">
        <v>283</v>
      </c>
      <c r="G1633" s="218">
        <v>42369</v>
      </c>
      <c r="H1633" s="217" t="s">
        <v>267</v>
      </c>
      <c r="I1633" s="217">
        <v>1571.7260481857104</v>
      </c>
    </row>
    <row r="1634" spans="1:9">
      <c r="A1634" s="217" t="s">
        <v>263</v>
      </c>
      <c r="B1634" s="217" t="s">
        <v>264</v>
      </c>
      <c r="C1634" s="217" t="s">
        <v>280</v>
      </c>
      <c r="D1634" s="217" t="s">
        <v>84</v>
      </c>
      <c r="E1634" s="217" t="s">
        <v>186</v>
      </c>
      <c r="F1634" s="217" t="s">
        <v>273</v>
      </c>
      <c r="G1634" s="218">
        <v>42369</v>
      </c>
      <c r="H1634" s="217" t="s">
        <v>266</v>
      </c>
      <c r="I1634" s="217">
        <v>12671.588897999998</v>
      </c>
    </row>
    <row r="1635" spans="1:9">
      <c r="A1635" s="217" t="s">
        <v>263</v>
      </c>
      <c r="B1635" s="217" t="s">
        <v>264</v>
      </c>
      <c r="C1635" s="217" t="s">
        <v>280</v>
      </c>
      <c r="D1635" s="217" t="s">
        <v>84</v>
      </c>
      <c r="E1635" s="217" t="s">
        <v>186</v>
      </c>
      <c r="F1635" s="217" t="s">
        <v>275</v>
      </c>
      <c r="G1635" s="218">
        <v>42369</v>
      </c>
      <c r="H1635" s="217" t="s">
        <v>266</v>
      </c>
      <c r="I1635" s="217" t="s">
        <v>159</v>
      </c>
    </row>
    <row r="1636" spans="1:9">
      <c r="A1636" s="217" t="s">
        <v>263</v>
      </c>
      <c r="B1636" s="217" t="s">
        <v>264</v>
      </c>
      <c r="C1636" s="217" t="s">
        <v>280</v>
      </c>
      <c r="D1636" s="217" t="s">
        <v>84</v>
      </c>
      <c r="E1636" s="217" t="s">
        <v>186</v>
      </c>
      <c r="F1636" s="217" t="s">
        <v>281</v>
      </c>
      <c r="G1636" s="218">
        <v>42369</v>
      </c>
      <c r="H1636" s="217" t="s">
        <v>266</v>
      </c>
      <c r="I1636" s="217">
        <v>9714.8209009999991</v>
      </c>
    </row>
    <row r="1637" spans="1:9">
      <c r="A1637" s="217" t="s">
        <v>263</v>
      </c>
      <c r="B1637" s="217" t="s">
        <v>264</v>
      </c>
      <c r="C1637" s="217" t="s">
        <v>280</v>
      </c>
      <c r="D1637" s="217" t="s">
        <v>84</v>
      </c>
      <c r="E1637" s="217" t="s">
        <v>186</v>
      </c>
      <c r="F1637" s="217" t="s">
        <v>282</v>
      </c>
      <c r="G1637" s="218">
        <v>42369</v>
      </c>
      <c r="H1637" s="217" t="s">
        <v>266</v>
      </c>
      <c r="I1637" s="217">
        <v>2956.7679969999999</v>
      </c>
    </row>
    <row r="1638" spans="1:9">
      <c r="A1638" s="217" t="s">
        <v>263</v>
      </c>
      <c r="B1638" s="217" t="s">
        <v>264</v>
      </c>
      <c r="C1638" s="217" t="s">
        <v>280</v>
      </c>
      <c r="D1638" s="217" t="s">
        <v>84</v>
      </c>
      <c r="E1638" s="217" t="s">
        <v>186</v>
      </c>
      <c r="F1638" s="217" t="s">
        <v>172</v>
      </c>
      <c r="G1638" s="218">
        <v>42369</v>
      </c>
      <c r="H1638" s="217" t="s">
        <v>266</v>
      </c>
      <c r="I1638" s="217">
        <v>1335.400668</v>
      </c>
    </row>
    <row r="1639" spans="1:9">
      <c r="A1639" s="217" t="s">
        <v>263</v>
      </c>
      <c r="B1639" s="217" t="s">
        <v>264</v>
      </c>
      <c r="C1639" s="217" t="s">
        <v>280</v>
      </c>
      <c r="D1639" s="217" t="s">
        <v>84</v>
      </c>
      <c r="E1639" s="217" t="s">
        <v>186</v>
      </c>
      <c r="F1639" s="217" t="s">
        <v>283</v>
      </c>
      <c r="G1639" s="218">
        <v>42369</v>
      </c>
      <c r="H1639" s="217" t="s">
        <v>267</v>
      </c>
      <c r="I1639" s="217">
        <v>1612.0531468115119</v>
      </c>
    </row>
    <row r="1640" spans="1:9">
      <c r="A1640" s="217" t="s">
        <v>263</v>
      </c>
      <c r="B1640" s="217" t="s">
        <v>264</v>
      </c>
      <c r="C1640" s="217" t="s">
        <v>280</v>
      </c>
      <c r="D1640" s="217" t="s">
        <v>84</v>
      </c>
      <c r="E1640" s="217" t="s">
        <v>187</v>
      </c>
      <c r="F1640" s="217" t="s">
        <v>273</v>
      </c>
      <c r="G1640" s="218">
        <v>42369</v>
      </c>
      <c r="H1640" s="217" t="s">
        <v>266</v>
      </c>
      <c r="I1640" s="217">
        <v>54602.016042999996</v>
      </c>
    </row>
    <row r="1641" spans="1:9">
      <c r="A1641" s="217" t="s">
        <v>263</v>
      </c>
      <c r="B1641" s="217" t="s">
        <v>264</v>
      </c>
      <c r="C1641" s="217" t="s">
        <v>280</v>
      </c>
      <c r="D1641" s="217" t="s">
        <v>84</v>
      </c>
      <c r="E1641" s="217" t="s">
        <v>187</v>
      </c>
      <c r="F1641" s="217" t="s">
        <v>275</v>
      </c>
      <c r="G1641" s="218">
        <v>42369</v>
      </c>
      <c r="H1641" s="217" t="s">
        <v>266</v>
      </c>
      <c r="I1641" s="217" t="s">
        <v>159</v>
      </c>
    </row>
    <row r="1642" spans="1:9">
      <c r="A1642" s="217" t="s">
        <v>263</v>
      </c>
      <c r="B1642" s="217" t="s">
        <v>264</v>
      </c>
      <c r="C1642" s="217" t="s">
        <v>280</v>
      </c>
      <c r="D1642" s="217" t="s">
        <v>84</v>
      </c>
      <c r="E1642" s="217" t="s">
        <v>187</v>
      </c>
      <c r="F1642" s="217" t="s">
        <v>281</v>
      </c>
      <c r="G1642" s="218">
        <v>42369</v>
      </c>
      <c r="H1642" s="217" t="s">
        <v>266</v>
      </c>
      <c r="I1642" s="217">
        <v>26648.609396</v>
      </c>
    </row>
    <row r="1643" spans="1:9">
      <c r="A1643" s="217" t="s">
        <v>263</v>
      </c>
      <c r="B1643" s="217" t="s">
        <v>264</v>
      </c>
      <c r="C1643" s="217" t="s">
        <v>280</v>
      </c>
      <c r="D1643" s="217" t="s">
        <v>84</v>
      </c>
      <c r="E1643" s="217" t="s">
        <v>187</v>
      </c>
      <c r="F1643" s="217" t="s">
        <v>282</v>
      </c>
      <c r="G1643" s="218">
        <v>42369</v>
      </c>
      <c r="H1643" s="217" t="s">
        <v>266</v>
      </c>
      <c r="I1643" s="217">
        <v>27953.406647</v>
      </c>
    </row>
    <row r="1644" spans="1:9">
      <c r="A1644" s="217" t="s">
        <v>263</v>
      </c>
      <c r="B1644" s="217" t="s">
        <v>264</v>
      </c>
      <c r="C1644" s="217" t="s">
        <v>280</v>
      </c>
      <c r="D1644" s="217" t="s">
        <v>84</v>
      </c>
      <c r="E1644" s="217" t="s">
        <v>187</v>
      </c>
      <c r="F1644" s="217" t="s">
        <v>172</v>
      </c>
      <c r="G1644" s="218">
        <v>42369</v>
      </c>
      <c r="H1644" s="217" t="s">
        <v>266</v>
      </c>
      <c r="I1644" s="217">
        <v>1247.2444350000001</v>
      </c>
    </row>
    <row r="1645" spans="1:9">
      <c r="A1645" s="217" t="s">
        <v>263</v>
      </c>
      <c r="B1645" s="217" t="s">
        <v>264</v>
      </c>
      <c r="C1645" s="217" t="s">
        <v>280</v>
      </c>
      <c r="D1645" s="217" t="s">
        <v>84</v>
      </c>
      <c r="E1645" s="217" t="s">
        <v>187</v>
      </c>
      <c r="F1645" s="217" t="s">
        <v>283</v>
      </c>
      <c r="G1645" s="218">
        <v>42369</v>
      </c>
      <c r="H1645" s="217" t="s">
        <v>267</v>
      </c>
      <c r="I1645" s="217">
        <v>3087.8028454692603</v>
      </c>
    </row>
    <row r="1646" spans="1:9">
      <c r="A1646" s="217" t="s">
        <v>263</v>
      </c>
      <c r="B1646" s="217" t="s">
        <v>264</v>
      </c>
      <c r="C1646" s="217" t="s">
        <v>280</v>
      </c>
      <c r="D1646" s="217" t="s">
        <v>84</v>
      </c>
      <c r="E1646" s="217" t="s">
        <v>188</v>
      </c>
      <c r="F1646" s="217" t="s">
        <v>273</v>
      </c>
      <c r="G1646" s="218">
        <v>42369</v>
      </c>
      <c r="H1646" s="217" t="s">
        <v>266</v>
      </c>
      <c r="I1646" s="217">
        <v>12765.140063999999</v>
      </c>
    </row>
    <row r="1647" spans="1:9">
      <c r="A1647" s="217" t="s">
        <v>263</v>
      </c>
      <c r="B1647" s="217" t="s">
        <v>264</v>
      </c>
      <c r="C1647" s="217" t="s">
        <v>280</v>
      </c>
      <c r="D1647" s="217" t="s">
        <v>84</v>
      </c>
      <c r="E1647" s="217" t="s">
        <v>188</v>
      </c>
      <c r="F1647" s="217" t="s">
        <v>275</v>
      </c>
      <c r="G1647" s="218">
        <v>42369</v>
      </c>
      <c r="H1647" s="217" t="s">
        <v>266</v>
      </c>
      <c r="I1647" s="217" t="s">
        <v>159</v>
      </c>
    </row>
    <row r="1648" spans="1:9">
      <c r="A1648" s="217" t="s">
        <v>263</v>
      </c>
      <c r="B1648" s="217" t="s">
        <v>264</v>
      </c>
      <c r="C1648" s="217" t="s">
        <v>280</v>
      </c>
      <c r="D1648" s="217" t="s">
        <v>84</v>
      </c>
      <c r="E1648" s="217" t="s">
        <v>188</v>
      </c>
      <c r="F1648" s="217" t="s">
        <v>281</v>
      </c>
      <c r="G1648" s="218">
        <v>42369</v>
      </c>
      <c r="H1648" s="217" t="s">
        <v>266</v>
      </c>
      <c r="I1648" s="217">
        <v>6237.3607389999997</v>
      </c>
    </row>
    <row r="1649" spans="1:9">
      <c r="A1649" s="217" t="s">
        <v>263</v>
      </c>
      <c r="B1649" s="217" t="s">
        <v>264</v>
      </c>
      <c r="C1649" s="217" t="s">
        <v>280</v>
      </c>
      <c r="D1649" s="217" t="s">
        <v>84</v>
      </c>
      <c r="E1649" s="217" t="s">
        <v>188</v>
      </c>
      <c r="F1649" s="217" t="s">
        <v>282</v>
      </c>
      <c r="G1649" s="218">
        <v>42369</v>
      </c>
      <c r="H1649" s="217" t="s">
        <v>266</v>
      </c>
      <c r="I1649" s="217">
        <v>6527.7793250000004</v>
      </c>
    </row>
    <row r="1650" spans="1:9">
      <c r="A1650" s="217" t="s">
        <v>263</v>
      </c>
      <c r="B1650" s="217" t="s">
        <v>264</v>
      </c>
      <c r="C1650" s="217" t="s">
        <v>280</v>
      </c>
      <c r="D1650" s="217" t="s">
        <v>84</v>
      </c>
      <c r="E1650" s="217" t="s">
        <v>188</v>
      </c>
      <c r="F1650" s="217" t="s">
        <v>172</v>
      </c>
      <c r="G1650" s="218">
        <v>42369</v>
      </c>
      <c r="H1650" s="217" t="s">
        <v>266</v>
      </c>
      <c r="I1650" s="217">
        <v>90.489750000000001</v>
      </c>
    </row>
    <row r="1651" spans="1:9">
      <c r="A1651" s="217" t="s">
        <v>263</v>
      </c>
      <c r="B1651" s="217" t="s">
        <v>264</v>
      </c>
      <c r="C1651" s="217" t="s">
        <v>280</v>
      </c>
      <c r="D1651" s="217" t="s">
        <v>84</v>
      </c>
      <c r="E1651" s="217" t="s">
        <v>188</v>
      </c>
      <c r="F1651" s="217" t="s">
        <v>283</v>
      </c>
      <c r="G1651" s="218">
        <v>42369</v>
      </c>
      <c r="H1651" s="217" t="s">
        <v>267</v>
      </c>
      <c r="I1651" s="217">
        <v>3174.451692288716</v>
      </c>
    </row>
    <row r="1652" spans="1:9">
      <c r="A1652" s="217" t="s">
        <v>263</v>
      </c>
      <c r="B1652" s="217" t="s">
        <v>264</v>
      </c>
      <c r="C1652" s="217" t="s">
        <v>280</v>
      </c>
      <c r="D1652" s="217" t="s">
        <v>84</v>
      </c>
      <c r="E1652" s="217" t="s">
        <v>189</v>
      </c>
      <c r="F1652" s="217" t="s">
        <v>273</v>
      </c>
      <c r="G1652" s="218">
        <v>42369</v>
      </c>
      <c r="H1652" s="217" t="s">
        <v>266</v>
      </c>
      <c r="I1652" s="217">
        <v>3769.8124200000002</v>
      </c>
    </row>
    <row r="1653" spans="1:9">
      <c r="A1653" s="217" t="s">
        <v>263</v>
      </c>
      <c r="B1653" s="217" t="s">
        <v>264</v>
      </c>
      <c r="C1653" s="217" t="s">
        <v>280</v>
      </c>
      <c r="D1653" s="217" t="s">
        <v>84</v>
      </c>
      <c r="E1653" s="217" t="s">
        <v>189</v>
      </c>
      <c r="F1653" s="217" t="s">
        <v>275</v>
      </c>
      <c r="G1653" s="218">
        <v>42369</v>
      </c>
      <c r="H1653" s="217" t="s">
        <v>266</v>
      </c>
      <c r="I1653" s="217" t="s">
        <v>159</v>
      </c>
    </row>
    <row r="1654" spans="1:9">
      <c r="A1654" s="217" t="s">
        <v>263</v>
      </c>
      <c r="B1654" s="217" t="s">
        <v>264</v>
      </c>
      <c r="C1654" s="217" t="s">
        <v>280</v>
      </c>
      <c r="D1654" s="217" t="s">
        <v>84</v>
      </c>
      <c r="E1654" s="217" t="s">
        <v>189</v>
      </c>
      <c r="F1654" s="217" t="s">
        <v>281</v>
      </c>
      <c r="G1654" s="218">
        <v>42369</v>
      </c>
      <c r="H1654" s="217" t="s">
        <v>266</v>
      </c>
      <c r="I1654" s="217">
        <v>1652.57115</v>
      </c>
    </row>
    <row r="1655" spans="1:9">
      <c r="A1655" s="217" t="s">
        <v>263</v>
      </c>
      <c r="B1655" s="217" t="s">
        <v>264</v>
      </c>
      <c r="C1655" s="217" t="s">
        <v>280</v>
      </c>
      <c r="D1655" s="217" t="s">
        <v>84</v>
      </c>
      <c r="E1655" s="217" t="s">
        <v>189</v>
      </c>
      <c r="F1655" s="217" t="s">
        <v>282</v>
      </c>
      <c r="G1655" s="218">
        <v>42369</v>
      </c>
      <c r="H1655" s="217" t="s">
        <v>266</v>
      </c>
      <c r="I1655" s="217">
        <v>2117.24127</v>
      </c>
    </row>
    <row r="1656" spans="1:9">
      <c r="A1656" s="217" t="s">
        <v>263</v>
      </c>
      <c r="B1656" s="217" t="s">
        <v>264</v>
      </c>
      <c r="C1656" s="217" t="s">
        <v>280</v>
      </c>
      <c r="D1656" s="217" t="s">
        <v>84</v>
      </c>
      <c r="E1656" s="217" t="s">
        <v>189</v>
      </c>
      <c r="F1656" s="217" t="s">
        <v>172</v>
      </c>
      <c r="G1656" s="218">
        <v>42369</v>
      </c>
      <c r="H1656" s="217" t="s">
        <v>266</v>
      </c>
      <c r="I1656" s="217">
        <v>30.574051000000001</v>
      </c>
    </row>
    <row r="1657" spans="1:9">
      <c r="A1657" s="217" t="s">
        <v>263</v>
      </c>
      <c r="B1657" s="217" t="s">
        <v>264</v>
      </c>
      <c r="C1657" s="217" t="s">
        <v>280</v>
      </c>
      <c r="D1657" s="217" t="s">
        <v>84</v>
      </c>
      <c r="E1657" s="217" t="s">
        <v>189</v>
      </c>
      <c r="F1657" s="217" t="s">
        <v>283</v>
      </c>
      <c r="G1657" s="218">
        <v>42369</v>
      </c>
      <c r="H1657" s="217" t="s">
        <v>267</v>
      </c>
      <c r="I1657" s="217">
        <v>3810.7282087776462</v>
      </c>
    </row>
    <row r="1658" spans="1:9">
      <c r="A1658" s="217" t="s">
        <v>263</v>
      </c>
      <c r="B1658" s="217" t="s">
        <v>264</v>
      </c>
      <c r="C1658" s="217" t="s">
        <v>280</v>
      </c>
      <c r="D1658" s="217" t="s">
        <v>84</v>
      </c>
      <c r="E1658" s="217" t="s">
        <v>190</v>
      </c>
      <c r="F1658" s="217" t="s">
        <v>273</v>
      </c>
      <c r="G1658" s="218">
        <v>42369</v>
      </c>
      <c r="H1658" s="217" t="s">
        <v>266</v>
      </c>
      <c r="I1658" s="217">
        <v>4197.5627679999998</v>
      </c>
    </row>
    <row r="1659" spans="1:9">
      <c r="A1659" s="217" t="s">
        <v>263</v>
      </c>
      <c r="B1659" s="217" t="s">
        <v>264</v>
      </c>
      <c r="C1659" s="217" t="s">
        <v>280</v>
      </c>
      <c r="D1659" s="217" t="s">
        <v>84</v>
      </c>
      <c r="E1659" s="217" t="s">
        <v>190</v>
      </c>
      <c r="F1659" s="217" t="s">
        <v>275</v>
      </c>
      <c r="G1659" s="218">
        <v>42369</v>
      </c>
      <c r="H1659" s="217" t="s">
        <v>266</v>
      </c>
      <c r="I1659" s="217" t="s">
        <v>159</v>
      </c>
    </row>
    <row r="1660" spans="1:9">
      <c r="A1660" s="217" t="s">
        <v>263</v>
      </c>
      <c r="B1660" s="217" t="s">
        <v>264</v>
      </c>
      <c r="C1660" s="217" t="s">
        <v>280</v>
      </c>
      <c r="D1660" s="217" t="s">
        <v>84</v>
      </c>
      <c r="E1660" s="217" t="s">
        <v>190</v>
      </c>
      <c r="F1660" s="217" t="s">
        <v>281</v>
      </c>
      <c r="G1660" s="218">
        <v>42369</v>
      </c>
      <c r="H1660" s="217" t="s">
        <v>266</v>
      </c>
      <c r="I1660" s="217">
        <v>3935.5013370000001</v>
      </c>
    </row>
    <row r="1661" spans="1:9">
      <c r="A1661" s="217" t="s">
        <v>263</v>
      </c>
      <c r="B1661" s="217" t="s">
        <v>264</v>
      </c>
      <c r="C1661" s="217" t="s">
        <v>280</v>
      </c>
      <c r="D1661" s="217" t="s">
        <v>84</v>
      </c>
      <c r="E1661" s="217" t="s">
        <v>190</v>
      </c>
      <c r="F1661" s="217" t="s">
        <v>282</v>
      </c>
      <c r="G1661" s="218">
        <v>42369</v>
      </c>
      <c r="H1661" s="217" t="s">
        <v>266</v>
      </c>
      <c r="I1661" s="217">
        <v>262.06143100000003</v>
      </c>
    </row>
    <row r="1662" spans="1:9">
      <c r="A1662" s="217" t="s">
        <v>263</v>
      </c>
      <c r="B1662" s="217" t="s">
        <v>264</v>
      </c>
      <c r="C1662" s="217" t="s">
        <v>280</v>
      </c>
      <c r="D1662" s="217" t="s">
        <v>84</v>
      </c>
      <c r="E1662" s="217" t="s">
        <v>190</v>
      </c>
      <c r="F1662" s="217" t="s">
        <v>172</v>
      </c>
      <c r="G1662" s="218">
        <v>42369</v>
      </c>
      <c r="H1662" s="217" t="s">
        <v>266</v>
      </c>
      <c r="I1662" s="217">
        <v>619.03410099999996</v>
      </c>
    </row>
    <row r="1663" spans="1:9">
      <c r="A1663" s="217" t="s">
        <v>263</v>
      </c>
      <c r="B1663" s="217" t="s">
        <v>264</v>
      </c>
      <c r="C1663" s="217" t="s">
        <v>280</v>
      </c>
      <c r="D1663" s="217" t="s">
        <v>84</v>
      </c>
      <c r="E1663" s="217" t="s">
        <v>190</v>
      </c>
      <c r="F1663" s="217" t="s">
        <v>283</v>
      </c>
      <c r="G1663" s="218">
        <v>42369</v>
      </c>
      <c r="H1663" s="217" t="s">
        <v>267</v>
      </c>
      <c r="I1663" s="217">
        <v>1034.9306410827912</v>
      </c>
    </row>
    <row r="1664" spans="1:9">
      <c r="A1664" s="217" t="s">
        <v>263</v>
      </c>
      <c r="B1664" s="217" t="s">
        <v>264</v>
      </c>
      <c r="C1664" s="217" t="s">
        <v>280</v>
      </c>
      <c r="D1664" s="217" t="s">
        <v>84</v>
      </c>
      <c r="E1664" s="217" t="s">
        <v>191</v>
      </c>
      <c r="F1664" s="217" t="s">
        <v>273</v>
      </c>
      <c r="G1664" s="218">
        <v>42369</v>
      </c>
      <c r="H1664" s="217" t="s">
        <v>266</v>
      </c>
      <c r="I1664" s="217">
        <v>3196.0253290000001</v>
      </c>
    </row>
    <row r="1665" spans="1:9">
      <c r="A1665" s="217" t="s">
        <v>263</v>
      </c>
      <c r="B1665" s="217" t="s">
        <v>264</v>
      </c>
      <c r="C1665" s="217" t="s">
        <v>280</v>
      </c>
      <c r="D1665" s="217" t="s">
        <v>84</v>
      </c>
      <c r="E1665" s="217" t="s">
        <v>191</v>
      </c>
      <c r="F1665" s="217" t="s">
        <v>275</v>
      </c>
      <c r="G1665" s="218">
        <v>42369</v>
      </c>
      <c r="H1665" s="217" t="s">
        <v>266</v>
      </c>
      <c r="I1665" s="217" t="s">
        <v>159</v>
      </c>
    </row>
    <row r="1666" spans="1:9">
      <c r="A1666" s="217" t="s">
        <v>263</v>
      </c>
      <c r="B1666" s="217" t="s">
        <v>264</v>
      </c>
      <c r="C1666" s="217" t="s">
        <v>280</v>
      </c>
      <c r="D1666" s="217" t="s">
        <v>84</v>
      </c>
      <c r="E1666" s="217" t="s">
        <v>191</v>
      </c>
      <c r="F1666" s="217" t="s">
        <v>281</v>
      </c>
      <c r="G1666" s="218">
        <v>42369</v>
      </c>
      <c r="H1666" s="217" t="s">
        <v>266</v>
      </c>
      <c r="I1666" s="217">
        <v>1763.1798369999999</v>
      </c>
    </row>
    <row r="1667" spans="1:9">
      <c r="A1667" s="217" t="s">
        <v>263</v>
      </c>
      <c r="B1667" s="217" t="s">
        <v>264</v>
      </c>
      <c r="C1667" s="217" t="s">
        <v>280</v>
      </c>
      <c r="D1667" s="217" t="s">
        <v>84</v>
      </c>
      <c r="E1667" s="217" t="s">
        <v>191</v>
      </c>
      <c r="F1667" s="217" t="s">
        <v>282</v>
      </c>
      <c r="G1667" s="218">
        <v>42369</v>
      </c>
      <c r="H1667" s="217" t="s">
        <v>266</v>
      </c>
      <c r="I1667" s="217">
        <v>1432.8454919999999</v>
      </c>
    </row>
    <row r="1668" spans="1:9">
      <c r="A1668" s="217" t="s">
        <v>263</v>
      </c>
      <c r="B1668" s="217" t="s">
        <v>264</v>
      </c>
      <c r="C1668" s="217" t="s">
        <v>280</v>
      </c>
      <c r="D1668" s="217" t="s">
        <v>84</v>
      </c>
      <c r="E1668" s="217" t="s">
        <v>191</v>
      </c>
      <c r="F1668" s="217" t="s">
        <v>172</v>
      </c>
      <c r="G1668" s="218">
        <v>42369</v>
      </c>
      <c r="H1668" s="217" t="s">
        <v>266</v>
      </c>
      <c r="I1668" s="217">
        <v>6.552073</v>
      </c>
    </row>
    <row r="1669" spans="1:9">
      <c r="A1669" s="217" t="s">
        <v>263</v>
      </c>
      <c r="B1669" s="217" t="s">
        <v>264</v>
      </c>
      <c r="C1669" s="217" t="s">
        <v>280</v>
      </c>
      <c r="D1669" s="217" t="s">
        <v>84</v>
      </c>
      <c r="E1669" s="217" t="s">
        <v>191</v>
      </c>
      <c r="F1669" s="217" t="s">
        <v>283</v>
      </c>
      <c r="G1669" s="218">
        <v>42369</v>
      </c>
      <c r="H1669" s="217" t="s">
        <v>267</v>
      </c>
      <c r="I1669" s="217">
        <v>1432.5245620435992</v>
      </c>
    </row>
    <row r="1670" spans="1:9">
      <c r="A1670" s="217" t="s">
        <v>263</v>
      </c>
      <c r="B1670" s="217" t="s">
        <v>264</v>
      </c>
      <c r="C1670" s="217" t="s">
        <v>280</v>
      </c>
      <c r="D1670" s="217" t="s">
        <v>84</v>
      </c>
      <c r="E1670" s="217" t="s">
        <v>192</v>
      </c>
      <c r="F1670" s="217" t="s">
        <v>273</v>
      </c>
      <c r="G1670" s="218">
        <v>42369</v>
      </c>
      <c r="H1670" s="217" t="s">
        <v>266</v>
      </c>
      <c r="I1670" s="217">
        <v>4441.8339259999993</v>
      </c>
    </row>
    <row r="1671" spans="1:9">
      <c r="A1671" s="217" t="s">
        <v>263</v>
      </c>
      <c r="B1671" s="217" t="s">
        <v>264</v>
      </c>
      <c r="C1671" s="217" t="s">
        <v>280</v>
      </c>
      <c r="D1671" s="217" t="s">
        <v>84</v>
      </c>
      <c r="E1671" s="217" t="s">
        <v>192</v>
      </c>
      <c r="F1671" s="217" t="s">
        <v>275</v>
      </c>
      <c r="G1671" s="218">
        <v>42369</v>
      </c>
      <c r="H1671" s="217" t="s">
        <v>266</v>
      </c>
      <c r="I1671" s="217" t="s">
        <v>159</v>
      </c>
    </row>
    <row r="1672" spans="1:9">
      <c r="A1672" s="217" t="s">
        <v>263</v>
      </c>
      <c r="B1672" s="217" t="s">
        <v>264</v>
      </c>
      <c r="C1672" s="217" t="s">
        <v>280</v>
      </c>
      <c r="D1672" s="217" t="s">
        <v>84</v>
      </c>
      <c r="E1672" s="217" t="s">
        <v>192</v>
      </c>
      <c r="F1672" s="217" t="s">
        <v>281</v>
      </c>
      <c r="G1672" s="218">
        <v>42369</v>
      </c>
      <c r="H1672" s="217" t="s">
        <v>266</v>
      </c>
      <c r="I1672" s="217">
        <v>3641.7675519999998</v>
      </c>
    </row>
    <row r="1673" spans="1:9">
      <c r="A1673" s="217" t="s">
        <v>263</v>
      </c>
      <c r="B1673" s="217" t="s">
        <v>264</v>
      </c>
      <c r="C1673" s="217" t="s">
        <v>280</v>
      </c>
      <c r="D1673" s="217" t="s">
        <v>84</v>
      </c>
      <c r="E1673" s="217" t="s">
        <v>192</v>
      </c>
      <c r="F1673" s="217" t="s">
        <v>282</v>
      </c>
      <c r="G1673" s="218">
        <v>42369</v>
      </c>
      <c r="H1673" s="217" t="s">
        <v>266</v>
      </c>
      <c r="I1673" s="217">
        <v>800.066374</v>
      </c>
    </row>
    <row r="1674" spans="1:9">
      <c r="A1674" s="217" t="s">
        <v>263</v>
      </c>
      <c r="B1674" s="217" t="s">
        <v>264</v>
      </c>
      <c r="C1674" s="217" t="s">
        <v>280</v>
      </c>
      <c r="D1674" s="217" t="s">
        <v>84</v>
      </c>
      <c r="E1674" s="217" t="s">
        <v>192</v>
      </c>
      <c r="F1674" s="217" t="s">
        <v>172</v>
      </c>
      <c r="G1674" s="218">
        <v>42369</v>
      </c>
      <c r="H1674" s="217" t="s">
        <v>266</v>
      </c>
      <c r="I1674" s="217">
        <v>149.11524900000001</v>
      </c>
    </row>
    <row r="1675" spans="1:9">
      <c r="A1675" s="217" t="s">
        <v>263</v>
      </c>
      <c r="B1675" s="217" t="s">
        <v>264</v>
      </c>
      <c r="C1675" s="217" t="s">
        <v>280</v>
      </c>
      <c r="D1675" s="217" t="s">
        <v>84</v>
      </c>
      <c r="E1675" s="217" t="s">
        <v>192</v>
      </c>
      <c r="F1675" s="217" t="s">
        <v>283</v>
      </c>
      <c r="G1675" s="218">
        <v>42369</v>
      </c>
      <c r="H1675" s="217" t="s">
        <v>267</v>
      </c>
      <c r="I1675" s="217">
        <v>1563.4667055729358</v>
      </c>
    </row>
    <row r="1676" spans="1:9">
      <c r="A1676" s="217" t="s">
        <v>263</v>
      </c>
      <c r="B1676" s="217" t="s">
        <v>264</v>
      </c>
      <c r="C1676" s="217" t="s">
        <v>280</v>
      </c>
      <c r="D1676" s="217" t="s">
        <v>84</v>
      </c>
      <c r="E1676" s="217" t="s">
        <v>193</v>
      </c>
      <c r="F1676" s="217" t="s">
        <v>273</v>
      </c>
      <c r="G1676" s="218">
        <v>42369</v>
      </c>
      <c r="H1676" s="217" t="s">
        <v>266</v>
      </c>
      <c r="I1676" s="217">
        <v>2888.2139659999998</v>
      </c>
    </row>
    <row r="1677" spans="1:9">
      <c r="A1677" s="217" t="s">
        <v>263</v>
      </c>
      <c r="B1677" s="217" t="s">
        <v>264</v>
      </c>
      <c r="C1677" s="217" t="s">
        <v>280</v>
      </c>
      <c r="D1677" s="217" t="s">
        <v>84</v>
      </c>
      <c r="E1677" s="217" t="s">
        <v>193</v>
      </c>
      <c r="F1677" s="217" t="s">
        <v>275</v>
      </c>
      <c r="G1677" s="218">
        <v>42369</v>
      </c>
      <c r="H1677" s="217" t="s">
        <v>266</v>
      </c>
      <c r="I1677" s="217" t="s">
        <v>159</v>
      </c>
    </row>
    <row r="1678" spans="1:9">
      <c r="A1678" s="217" t="s">
        <v>263</v>
      </c>
      <c r="B1678" s="217" t="s">
        <v>264</v>
      </c>
      <c r="C1678" s="217" t="s">
        <v>280</v>
      </c>
      <c r="D1678" s="217" t="s">
        <v>84</v>
      </c>
      <c r="E1678" s="217" t="s">
        <v>193</v>
      </c>
      <c r="F1678" s="217" t="s">
        <v>281</v>
      </c>
      <c r="G1678" s="218">
        <v>42369</v>
      </c>
      <c r="H1678" s="217" t="s">
        <v>266</v>
      </c>
      <c r="I1678" s="217">
        <v>2708.4301260000002</v>
      </c>
    </row>
    <row r="1679" spans="1:9">
      <c r="A1679" s="217" t="s">
        <v>263</v>
      </c>
      <c r="B1679" s="217" t="s">
        <v>264</v>
      </c>
      <c r="C1679" s="217" t="s">
        <v>280</v>
      </c>
      <c r="D1679" s="217" t="s">
        <v>84</v>
      </c>
      <c r="E1679" s="217" t="s">
        <v>193</v>
      </c>
      <c r="F1679" s="217" t="s">
        <v>282</v>
      </c>
      <c r="G1679" s="218">
        <v>42369</v>
      </c>
      <c r="H1679" s="217" t="s">
        <v>266</v>
      </c>
      <c r="I1679" s="217">
        <v>179.78384</v>
      </c>
    </row>
    <row r="1680" spans="1:9">
      <c r="A1680" s="217" t="s">
        <v>263</v>
      </c>
      <c r="B1680" s="217" t="s">
        <v>264</v>
      </c>
      <c r="C1680" s="217" t="s">
        <v>280</v>
      </c>
      <c r="D1680" s="217" t="s">
        <v>84</v>
      </c>
      <c r="E1680" s="217" t="s">
        <v>193</v>
      </c>
      <c r="F1680" s="217" t="s">
        <v>172</v>
      </c>
      <c r="G1680" s="218">
        <v>42369</v>
      </c>
      <c r="H1680" s="217" t="s">
        <v>266</v>
      </c>
      <c r="I1680" s="217">
        <v>65.154776999999996</v>
      </c>
    </row>
    <row r="1681" spans="1:9">
      <c r="A1681" s="217" t="s">
        <v>263</v>
      </c>
      <c r="B1681" s="217" t="s">
        <v>264</v>
      </c>
      <c r="C1681" s="217" t="s">
        <v>280</v>
      </c>
      <c r="D1681" s="217" t="s">
        <v>84</v>
      </c>
      <c r="E1681" s="217" t="s">
        <v>193</v>
      </c>
      <c r="F1681" s="217" t="s">
        <v>283</v>
      </c>
      <c r="G1681" s="218">
        <v>42369</v>
      </c>
      <c r="H1681" s="217" t="s">
        <v>267</v>
      </c>
      <c r="I1681" s="217">
        <v>1340.3529424322076</v>
      </c>
    </row>
    <row r="1682" spans="1:9">
      <c r="A1682" s="217" t="s">
        <v>263</v>
      </c>
      <c r="B1682" s="217" t="s">
        <v>264</v>
      </c>
      <c r="C1682" s="217" t="s">
        <v>204</v>
      </c>
      <c r="D1682" s="217" t="s">
        <v>84</v>
      </c>
      <c r="E1682" s="217" t="s">
        <v>173</v>
      </c>
      <c r="F1682" s="217" t="s">
        <v>393</v>
      </c>
      <c r="G1682" s="218">
        <v>42460</v>
      </c>
      <c r="H1682" s="217" t="s">
        <v>266</v>
      </c>
      <c r="I1682" s="217">
        <v>143189.38046000499</v>
      </c>
    </row>
    <row r="1683" spans="1:9">
      <c r="A1683" s="217" t="s">
        <v>263</v>
      </c>
      <c r="B1683" s="217" t="s">
        <v>264</v>
      </c>
      <c r="C1683" s="217" t="s">
        <v>204</v>
      </c>
      <c r="D1683" s="217" t="s">
        <v>84</v>
      </c>
      <c r="E1683" s="217" t="s">
        <v>173</v>
      </c>
      <c r="F1683" s="217" t="s">
        <v>284</v>
      </c>
      <c r="G1683" s="218">
        <v>42460</v>
      </c>
      <c r="H1683" s="217" t="s">
        <v>266</v>
      </c>
      <c r="I1683" s="217">
        <v>2075.8687199999999</v>
      </c>
    </row>
    <row r="1684" spans="1:9">
      <c r="A1684" s="217" t="s">
        <v>263</v>
      </c>
      <c r="B1684" s="217" t="s">
        <v>264</v>
      </c>
      <c r="C1684" s="217" t="s">
        <v>204</v>
      </c>
      <c r="D1684" s="217" t="s">
        <v>84</v>
      </c>
      <c r="E1684" s="217" t="s">
        <v>173</v>
      </c>
      <c r="F1684" s="217" t="s">
        <v>394</v>
      </c>
      <c r="G1684" s="218">
        <v>42460</v>
      </c>
      <c r="H1684" s="217" t="s">
        <v>266</v>
      </c>
      <c r="I1684" s="217">
        <v>91094.590859998163</v>
      </c>
    </row>
    <row r="1685" spans="1:9">
      <c r="A1685" s="217" t="s">
        <v>263</v>
      </c>
      <c r="B1685" s="217" t="s">
        <v>264</v>
      </c>
      <c r="C1685" s="217" t="s">
        <v>204</v>
      </c>
      <c r="D1685" s="217" t="s">
        <v>84</v>
      </c>
      <c r="E1685" s="217" t="s">
        <v>173</v>
      </c>
      <c r="F1685" s="217" t="s">
        <v>395</v>
      </c>
      <c r="G1685" s="218">
        <v>42460</v>
      </c>
      <c r="H1685" s="217" t="s">
        <v>266</v>
      </c>
      <c r="I1685" s="217">
        <v>50018.9207799996</v>
      </c>
    </row>
    <row r="1686" spans="1:9">
      <c r="A1686" s="217" t="s">
        <v>263</v>
      </c>
      <c r="B1686" s="217" t="s">
        <v>264</v>
      </c>
      <c r="C1686" s="217" t="s">
        <v>204</v>
      </c>
      <c r="D1686" s="217" t="s">
        <v>84</v>
      </c>
      <c r="E1686" s="217" t="s">
        <v>173</v>
      </c>
      <c r="F1686" s="217" t="s">
        <v>172</v>
      </c>
      <c r="G1686" s="218">
        <v>42460</v>
      </c>
      <c r="H1686" s="217" t="s">
        <v>266</v>
      </c>
      <c r="I1686" s="217">
        <v>10930.178839999855</v>
      </c>
    </row>
    <row r="1687" spans="1:9">
      <c r="A1687" s="217" t="s">
        <v>263</v>
      </c>
      <c r="B1687" s="217" t="s">
        <v>264</v>
      </c>
      <c r="C1687" s="217" t="s">
        <v>204</v>
      </c>
      <c r="D1687" s="217" t="s">
        <v>84</v>
      </c>
      <c r="E1687" s="217" t="s">
        <v>173</v>
      </c>
      <c r="F1687" s="217" t="s">
        <v>285</v>
      </c>
      <c r="G1687" s="218">
        <v>42460</v>
      </c>
      <c r="H1687" s="217" t="s">
        <v>267</v>
      </c>
      <c r="I1687" s="217">
        <v>1895.5385063652927</v>
      </c>
    </row>
    <row r="1688" spans="1:9">
      <c r="A1688" s="217" t="s">
        <v>263</v>
      </c>
      <c r="B1688" s="217" t="s">
        <v>264</v>
      </c>
      <c r="C1688" s="217" t="s">
        <v>204</v>
      </c>
      <c r="D1688" s="217" t="s">
        <v>84</v>
      </c>
      <c r="E1688" s="217" t="s">
        <v>181</v>
      </c>
      <c r="F1688" s="217" t="s">
        <v>393</v>
      </c>
      <c r="G1688" s="218">
        <v>42460</v>
      </c>
      <c r="H1688" s="217" t="s">
        <v>266</v>
      </c>
      <c r="I1688" s="217">
        <v>8030.8114799999994</v>
      </c>
    </row>
    <row r="1689" spans="1:9">
      <c r="A1689" s="217" t="s">
        <v>263</v>
      </c>
      <c r="B1689" s="217" t="s">
        <v>264</v>
      </c>
      <c r="C1689" s="217" t="s">
        <v>204</v>
      </c>
      <c r="D1689" s="217" t="s">
        <v>84</v>
      </c>
      <c r="E1689" s="217" t="s">
        <v>181</v>
      </c>
      <c r="F1689" s="217" t="s">
        <v>284</v>
      </c>
      <c r="G1689" s="218">
        <v>42460</v>
      </c>
      <c r="H1689" s="217" t="s">
        <v>266</v>
      </c>
      <c r="I1689" s="217" t="s">
        <v>159</v>
      </c>
    </row>
    <row r="1690" spans="1:9">
      <c r="A1690" s="217" t="s">
        <v>263</v>
      </c>
      <c r="B1690" s="217" t="s">
        <v>264</v>
      </c>
      <c r="C1690" s="217" t="s">
        <v>204</v>
      </c>
      <c r="D1690" s="217" t="s">
        <v>84</v>
      </c>
      <c r="E1690" s="217" t="s">
        <v>181</v>
      </c>
      <c r="F1690" s="217" t="s">
        <v>394</v>
      </c>
      <c r="G1690" s="218">
        <v>42460</v>
      </c>
      <c r="H1690" s="217" t="s">
        <v>266</v>
      </c>
      <c r="I1690" s="217">
        <v>7734.5504099999944</v>
      </c>
    </row>
    <row r="1691" spans="1:9">
      <c r="A1691" s="217" t="s">
        <v>263</v>
      </c>
      <c r="B1691" s="217" t="s">
        <v>264</v>
      </c>
      <c r="C1691" s="217" t="s">
        <v>204</v>
      </c>
      <c r="D1691" s="217" t="s">
        <v>84</v>
      </c>
      <c r="E1691" s="217" t="s">
        <v>181</v>
      </c>
      <c r="F1691" s="217" t="s">
        <v>395</v>
      </c>
      <c r="G1691" s="218">
        <v>42460</v>
      </c>
      <c r="H1691" s="217" t="s">
        <v>266</v>
      </c>
      <c r="I1691" s="217">
        <v>296.26111000000037</v>
      </c>
    </row>
    <row r="1692" spans="1:9">
      <c r="A1692" s="217" t="s">
        <v>263</v>
      </c>
      <c r="B1692" s="217" t="s">
        <v>264</v>
      </c>
      <c r="C1692" s="217" t="s">
        <v>204</v>
      </c>
      <c r="D1692" s="217" t="s">
        <v>84</v>
      </c>
      <c r="E1692" s="217" t="s">
        <v>181</v>
      </c>
      <c r="F1692" s="217" t="s">
        <v>172</v>
      </c>
      <c r="G1692" s="218">
        <v>42460</v>
      </c>
      <c r="H1692" s="217" t="s">
        <v>266</v>
      </c>
      <c r="I1692" s="217">
        <v>2221.7060699999961</v>
      </c>
    </row>
    <row r="1693" spans="1:9">
      <c r="A1693" s="217" t="s">
        <v>263</v>
      </c>
      <c r="B1693" s="217" t="s">
        <v>264</v>
      </c>
      <c r="C1693" s="217" t="s">
        <v>204</v>
      </c>
      <c r="D1693" s="217" t="s">
        <v>84</v>
      </c>
      <c r="E1693" s="217" t="s">
        <v>181</v>
      </c>
      <c r="F1693" s="217" t="s">
        <v>285</v>
      </c>
      <c r="G1693" s="218">
        <v>42460</v>
      </c>
      <c r="H1693" s="217" t="s">
        <v>267</v>
      </c>
      <c r="I1693" s="217">
        <v>745.14506618829228</v>
      </c>
    </row>
    <row r="1694" spans="1:9">
      <c r="A1694" s="217" t="s">
        <v>263</v>
      </c>
      <c r="B1694" s="217" t="s">
        <v>264</v>
      </c>
      <c r="C1694" s="217" t="s">
        <v>204</v>
      </c>
      <c r="D1694" s="217" t="s">
        <v>84</v>
      </c>
      <c r="E1694" s="217" t="s">
        <v>182</v>
      </c>
      <c r="F1694" s="217" t="s">
        <v>393</v>
      </c>
      <c r="G1694" s="218">
        <v>42460</v>
      </c>
      <c r="H1694" s="217" t="s">
        <v>266</v>
      </c>
      <c r="I1694" s="217">
        <v>13903.42038</v>
      </c>
    </row>
    <row r="1695" spans="1:9">
      <c r="A1695" s="217" t="s">
        <v>263</v>
      </c>
      <c r="B1695" s="217" t="s">
        <v>264</v>
      </c>
      <c r="C1695" s="217" t="s">
        <v>204</v>
      </c>
      <c r="D1695" s="217" t="s">
        <v>84</v>
      </c>
      <c r="E1695" s="217" t="s">
        <v>182</v>
      </c>
      <c r="F1695" s="217" t="s">
        <v>284</v>
      </c>
      <c r="G1695" s="218">
        <v>42460</v>
      </c>
      <c r="H1695" s="217" t="s">
        <v>266</v>
      </c>
      <c r="I1695" s="217">
        <v>100.65275</v>
      </c>
    </row>
    <row r="1696" spans="1:9">
      <c r="A1696" s="217" t="s">
        <v>263</v>
      </c>
      <c r="B1696" s="217" t="s">
        <v>264</v>
      </c>
      <c r="C1696" s="217" t="s">
        <v>204</v>
      </c>
      <c r="D1696" s="217" t="s">
        <v>84</v>
      </c>
      <c r="E1696" s="217" t="s">
        <v>182</v>
      </c>
      <c r="F1696" s="217" t="s">
        <v>394</v>
      </c>
      <c r="G1696" s="218">
        <v>42460</v>
      </c>
      <c r="H1696" s="217" t="s">
        <v>266</v>
      </c>
      <c r="I1696" s="217">
        <v>13281.869249999974</v>
      </c>
    </row>
    <row r="1697" spans="1:9">
      <c r="A1697" s="217" t="s">
        <v>263</v>
      </c>
      <c r="B1697" s="217" t="s">
        <v>264</v>
      </c>
      <c r="C1697" s="217" t="s">
        <v>204</v>
      </c>
      <c r="D1697" s="217" t="s">
        <v>84</v>
      </c>
      <c r="E1697" s="217" t="s">
        <v>182</v>
      </c>
      <c r="F1697" s="217" t="s">
        <v>395</v>
      </c>
      <c r="G1697" s="218">
        <v>42460</v>
      </c>
      <c r="H1697" s="217" t="s">
        <v>266</v>
      </c>
      <c r="I1697" s="217">
        <v>520.89844000000016</v>
      </c>
    </row>
    <row r="1698" spans="1:9">
      <c r="A1698" s="217" t="s">
        <v>263</v>
      </c>
      <c r="B1698" s="217" t="s">
        <v>264</v>
      </c>
      <c r="C1698" s="217" t="s">
        <v>204</v>
      </c>
      <c r="D1698" s="217" t="s">
        <v>84</v>
      </c>
      <c r="E1698" s="217" t="s">
        <v>182</v>
      </c>
      <c r="F1698" s="217" t="s">
        <v>172</v>
      </c>
      <c r="G1698" s="218">
        <v>42460</v>
      </c>
      <c r="H1698" s="217" t="s">
        <v>266</v>
      </c>
      <c r="I1698" s="217">
        <v>343.8186599999998</v>
      </c>
    </row>
    <row r="1699" spans="1:9">
      <c r="A1699" s="217" t="s">
        <v>263</v>
      </c>
      <c r="B1699" s="217" t="s">
        <v>264</v>
      </c>
      <c r="C1699" s="217" t="s">
        <v>204</v>
      </c>
      <c r="D1699" s="217" t="s">
        <v>84</v>
      </c>
      <c r="E1699" s="217" t="s">
        <v>182</v>
      </c>
      <c r="F1699" s="217" t="s">
        <v>285</v>
      </c>
      <c r="G1699" s="218">
        <v>42460</v>
      </c>
      <c r="H1699" s="217" t="s">
        <v>267</v>
      </c>
      <c r="I1699" s="217">
        <v>1090.9370583993723</v>
      </c>
    </row>
    <row r="1700" spans="1:9">
      <c r="A1700" s="217" t="s">
        <v>263</v>
      </c>
      <c r="B1700" s="217" t="s">
        <v>264</v>
      </c>
      <c r="C1700" s="217" t="s">
        <v>204</v>
      </c>
      <c r="D1700" s="217" t="s">
        <v>84</v>
      </c>
      <c r="E1700" s="217" t="s">
        <v>183</v>
      </c>
      <c r="F1700" s="217" t="s">
        <v>393</v>
      </c>
      <c r="G1700" s="218">
        <v>42460</v>
      </c>
      <c r="H1700" s="217" t="s">
        <v>266</v>
      </c>
      <c r="I1700" s="217">
        <v>2055.1864900000023</v>
      </c>
    </row>
    <row r="1701" spans="1:9">
      <c r="A1701" s="217" t="s">
        <v>263</v>
      </c>
      <c r="B1701" s="217" t="s">
        <v>264</v>
      </c>
      <c r="C1701" s="217" t="s">
        <v>204</v>
      </c>
      <c r="D1701" s="217" t="s">
        <v>84</v>
      </c>
      <c r="E1701" s="217" t="s">
        <v>183</v>
      </c>
      <c r="F1701" s="217" t="s">
        <v>284</v>
      </c>
      <c r="G1701" s="218">
        <v>42460</v>
      </c>
      <c r="H1701" s="217" t="s">
        <v>266</v>
      </c>
      <c r="I1701" s="217" t="s">
        <v>159</v>
      </c>
    </row>
    <row r="1702" spans="1:9">
      <c r="A1702" s="217" t="s">
        <v>263</v>
      </c>
      <c r="B1702" s="217" t="s">
        <v>264</v>
      </c>
      <c r="C1702" s="217" t="s">
        <v>204</v>
      </c>
      <c r="D1702" s="217" t="s">
        <v>84</v>
      </c>
      <c r="E1702" s="217" t="s">
        <v>183</v>
      </c>
      <c r="F1702" s="217" t="s">
        <v>394</v>
      </c>
      <c r="G1702" s="218">
        <v>42460</v>
      </c>
      <c r="H1702" s="217" t="s">
        <v>266</v>
      </c>
      <c r="I1702" s="217">
        <v>1285.4939699999998</v>
      </c>
    </row>
    <row r="1703" spans="1:9">
      <c r="A1703" s="217" t="s">
        <v>263</v>
      </c>
      <c r="B1703" s="217" t="s">
        <v>264</v>
      </c>
      <c r="C1703" s="217" t="s">
        <v>204</v>
      </c>
      <c r="D1703" s="217" t="s">
        <v>84</v>
      </c>
      <c r="E1703" s="217" t="s">
        <v>183</v>
      </c>
      <c r="F1703" s="217" t="s">
        <v>395</v>
      </c>
      <c r="G1703" s="218">
        <v>42460</v>
      </c>
      <c r="H1703" s="217" t="s">
        <v>266</v>
      </c>
      <c r="I1703" s="217">
        <v>769.69252000000017</v>
      </c>
    </row>
    <row r="1704" spans="1:9">
      <c r="A1704" s="217" t="s">
        <v>263</v>
      </c>
      <c r="B1704" s="217" t="s">
        <v>264</v>
      </c>
      <c r="C1704" s="217" t="s">
        <v>204</v>
      </c>
      <c r="D1704" s="217" t="s">
        <v>84</v>
      </c>
      <c r="E1704" s="217" t="s">
        <v>183</v>
      </c>
      <c r="F1704" s="217" t="s">
        <v>172</v>
      </c>
      <c r="G1704" s="218">
        <v>42460</v>
      </c>
      <c r="H1704" s="217" t="s">
        <v>266</v>
      </c>
      <c r="I1704" s="217">
        <v>91.823869999999985</v>
      </c>
    </row>
    <row r="1705" spans="1:9">
      <c r="A1705" s="217" t="s">
        <v>263</v>
      </c>
      <c r="B1705" s="217" t="s">
        <v>264</v>
      </c>
      <c r="C1705" s="217" t="s">
        <v>204</v>
      </c>
      <c r="D1705" s="217" t="s">
        <v>84</v>
      </c>
      <c r="E1705" s="217" t="s">
        <v>183</v>
      </c>
      <c r="F1705" s="217" t="s">
        <v>285</v>
      </c>
      <c r="G1705" s="218">
        <v>42460</v>
      </c>
      <c r="H1705" s="217" t="s">
        <v>267</v>
      </c>
      <c r="I1705" s="217">
        <v>833.90741813319573</v>
      </c>
    </row>
    <row r="1706" spans="1:9">
      <c r="A1706" s="217" t="s">
        <v>263</v>
      </c>
      <c r="B1706" s="217" t="s">
        <v>264</v>
      </c>
      <c r="C1706" s="217" t="s">
        <v>204</v>
      </c>
      <c r="D1706" s="217" t="s">
        <v>84</v>
      </c>
      <c r="E1706" s="217" t="s">
        <v>184</v>
      </c>
      <c r="F1706" s="217" t="s">
        <v>393</v>
      </c>
      <c r="G1706" s="218">
        <v>42460</v>
      </c>
      <c r="H1706" s="217" t="s">
        <v>266</v>
      </c>
      <c r="I1706" s="217">
        <v>18965.746889999962</v>
      </c>
    </row>
    <row r="1707" spans="1:9">
      <c r="A1707" s="217" t="s">
        <v>263</v>
      </c>
      <c r="B1707" s="217" t="s">
        <v>264</v>
      </c>
      <c r="C1707" s="217" t="s">
        <v>204</v>
      </c>
      <c r="D1707" s="217" t="s">
        <v>84</v>
      </c>
      <c r="E1707" s="217" t="s">
        <v>184</v>
      </c>
      <c r="F1707" s="217" t="s">
        <v>284</v>
      </c>
      <c r="G1707" s="218">
        <v>42460</v>
      </c>
      <c r="H1707" s="217" t="s">
        <v>266</v>
      </c>
      <c r="I1707" s="217" t="s">
        <v>159</v>
      </c>
    </row>
    <row r="1708" spans="1:9">
      <c r="A1708" s="217" t="s">
        <v>263</v>
      </c>
      <c r="B1708" s="217" t="s">
        <v>264</v>
      </c>
      <c r="C1708" s="217" t="s">
        <v>204</v>
      </c>
      <c r="D1708" s="217" t="s">
        <v>84</v>
      </c>
      <c r="E1708" s="217" t="s">
        <v>184</v>
      </c>
      <c r="F1708" s="217" t="s">
        <v>394</v>
      </c>
      <c r="G1708" s="218">
        <v>42460</v>
      </c>
      <c r="H1708" s="217" t="s">
        <v>266</v>
      </c>
      <c r="I1708" s="217">
        <v>12283.246220000021</v>
      </c>
    </row>
    <row r="1709" spans="1:9">
      <c r="A1709" s="217" t="s">
        <v>263</v>
      </c>
      <c r="B1709" s="217" t="s">
        <v>264</v>
      </c>
      <c r="C1709" s="217" t="s">
        <v>204</v>
      </c>
      <c r="D1709" s="217" t="s">
        <v>84</v>
      </c>
      <c r="E1709" s="217" t="s">
        <v>184</v>
      </c>
      <c r="F1709" s="217" t="s">
        <v>395</v>
      </c>
      <c r="G1709" s="218">
        <v>42460</v>
      </c>
      <c r="H1709" s="217" t="s">
        <v>266</v>
      </c>
      <c r="I1709" s="217">
        <v>6682.5006599999997</v>
      </c>
    </row>
    <row r="1710" spans="1:9">
      <c r="A1710" s="217" t="s">
        <v>263</v>
      </c>
      <c r="B1710" s="217" t="s">
        <v>264</v>
      </c>
      <c r="C1710" s="217" t="s">
        <v>204</v>
      </c>
      <c r="D1710" s="217" t="s">
        <v>84</v>
      </c>
      <c r="E1710" s="217" t="s">
        <v>184</v>
      </c>
      <c r="F1710" s="217" t="s">
        <v>172</v>
      </c>
      <c r="G1710" s="218">
        <v>42460</v>
      </c>
      <c r="H1710" s="217" t="s">
        <v>266</v>
      </c>
      <c r="I1710" s="217">
        <v>1646.2971600000017</v>
      </c>
    </row>
    <row r="1711" spans="1:9">
      <c r="A1711" s="217" t="s">
        <v>263</v>
      </c>
      <c r="B1711" s="217" t="s">
        <v>264</v>
      </c>
      <c r="C1711" s="217" t="s">
        <v>204</v>
      </c>
      <c r="D1711" s="217" t="s">
        <v>84</v>
      </c>
      <c r="E1711" s="217" t="s">
        <v>184</v>
      </c>
      <c r="F1711" s="217" t="s">
        <v>285</v>
      </c>
      <c r="G1711" s="218">
        <v>42460</v>
      </c>
      <c r="H1711" s="217" t="s">
        <v>267</v>
      </c>
      <c r="I1711" s="217">
        <v>3100.9021413363303</v>
      </c>
    </row>
    <row r="1712" spans="1:9">
      <c r="A1712" s="217" t="s">
        <v>263</v>
      </c>
      <c r="B1712" s="217" t="s">
        <v>264</v>
      </c>
      <c r="C1712" s="217" t="s">
        <v>204</v>
      </c>
      <c r="D1712" s="217" t="s">
        <v>84</v>
      </c>
      <c r="E1712" s="217" t="s">
        <v>185</v>
      </c>
      <c r="F1712" s="217" t="s">
        <v>393</v>
      </c>
      <c r="G1712" s="218">
        <v>42460</v>
      </c>
      <c r="H1712" s="217" t="s">
        <v>266</v>
      </c>
      <c r="I1712" s="217">
        <v>2023.6189199999928</v>
      </c>
    </row>
    <row r="1713" spans="1:9">
      <c r="A1713" s="217" t="s">
        <v>263</v>
      </c>
      <c r="B1713" s="217" t="s">
        <v>264</v>
      </c>
      <c r="C1713" s="217" t="s">
        <v>204</v>
      </c>
      <c r="D1713" s="217" t="s">
        <v>84</v>
      </c>
      <c r="E1713" s="217" t="s">
        <v>185</v>
      </c>
      <c r="F1713" s="217" t="s">
        <v>284</v>
      </c>
      <c r="G1713" s="218">
        <v>42460</v>
      </c>
      <c r="H1713" s="217" t="s">
        <v>266</v>
      </c>
      <c r="I1713" s="217" t="s">
        <v>159</v>
      </c>
    </row>
    <row r="1714" spans="1:9">
      <c r="A1714" s="217" t="s">
        <v>263</v>
      </c>
      <c r="B1714" s="217" t="s">
        <v>264</v>
      </c>
      <c r="C1714" s="217" t="s">
        <v>204</v>
      </c>
      <c r="D1714" s="217" t="s">
        <v>84</v>
      </c>
      <c r="E1714" s="217" t="s">
        <v>185</v>
      </c>
      <c r="F1714" s="217" t="s">
        <v>394</v>
      </c>
      <c r="G1714" s="218">
        <v>42460</v>
      </c>
      <c r="H1714" s="217" t="s">
        <v>266</v>
      </c>
      <c r="I1714" s="217">
        <v>1354.9577599999934</v>
      </c>
    </row>
    <row r="1715" spans="1:9">
      <c r="A1715" s="217" t="s">
        <v>263</v>
      </c>
      <c r="B1715" s="217" t="s">
        <v>264</v>
      </c>
      <c r="C1715" s="217" t="s">
        <v>204</v>
      </c>
      <c r="D1715" s="217" t="s">
        <v>84</v>
      </c>
      <c r="E1715" s="217" t="s">
        <v>185</v>
      </c>
      <c r="F1715" s="217" t="s">
        <v>395</v>
      </c>
      <c r="G1715" s="218">
        <v>42460</v>
      </c>
      <c r="H1715" s="217" t="s">
        <v>266</v>
      </c>
      <c r="I1715" s="217">
        <v>668.66118000000006</v>
      </c>
    </row>
    <row r="1716" spans="1:9">
      <c r="A1716" s="217" t="s">
        <v>263</v>
      </c>
      <c r="B1716" s="217" t="s">
        <v>264</v>
      </c>
      <c r="C1716" s="217" t="s">
        <v>204</v>
      </c>
      <c r="D1716" s="217" t="s">
        <v>84</v>
      </c>
      <c r="E1716" s="217" t="s">
        <v>185</v>
      </c>
      <c r="F1716" s="217" t="s">
        <v>172</v>
      </c>
      <c r="G1716" s="218">
        <v>42460</v>
      </c>
      <c r="H1716" s="217" t="s">
        <v>266</v>
      </c>
      <c r="I1716" s="217">
        <v>524.51445000000001</v>
      </c>
    </row>
    <row r="1717" spans="1:9">
      <c r="A1717" s="217" t="s">
        <v>263</v>
      </c>
      <c r="B1717" s="217" t="s">
        <v>264</v>
      </c>
      <c r="C1717" s="217" t="s">
        <v>204</v>
      </c>
      <c r="D1717" s="217" t="s">
        <v>84</v>
      </c>
      <c r="E1717" s="217" t="s">
        <v>185</v>
      </c>
      <c r="F1717" s="217" t="s">
        <v>285</v>
      </c>
      <c r="G1717" s="218">
        <v>42460</v>
      </c>
      <c r="H1717" s="217" t="s">
        <v>267</v>
      </c>
      <c r="I1717" s="217">
        <v>1264.2887990345105</v>
      </c>
    </row>
    <row r="1718" spans="1:9">
      <c r="A1718" s="217" t="s">
        <v>263</v>
      </c>
      <c r="B1718" s="217" t="s">
        <v>264</v>
      </c>
      <c r="C1718" s="217" t="s">
        <v>204</v>
      </c>
      <c r="D1718" s="217" t="s">
        <v>84</v>
      </c>
      <c r="E1718" s="217" t="s">
        <v>186</v>
      </c>
      <c r="F1718" s="217" t="s">
        <v>393</v>
      </c>
      <c r="G1718" s="218">
        <v>42460</v>
      </c>
      <c r="H1718" s="217" t="s">
        <v>266</v>
      </c>
      <c r="I1718" s="217">
        <v>13030.21506999996</v>
      </c>
    </row>
    <row r="1719" spans="1:9">
      <c r="A1719" s="217" t="s">
        <v>263</v>
      </c>
      <c r="B1719" s="217" t="s">
        <v>264</v>
      </c>
      <c r="C1719" s="217" t="s">
        <v>204</v>
      </c>
      <c r="D1719" s="217" t="s">
        <v>84</v>
      </c>
      <c r="E1719" s="217" t="s">
        <v>186</v>
      </c>
      <c r="F1719" s="217" t="s">
        <v>284</v>
      </c>
      <c r="G1719" s="218">
        <v>42460</v>
      </c>
      <c r="H1719" s="217" t="s">
        <v>266</v>
      </c>
      <c r="I1719" s="217">
        <v>180.17307</v>
      </c>
    </row>
    <row r="1720" spans="1:9">
      <c r="A1720" s="217" t="s">
        <v>263</v>
      </c>
      <c r="B1720" s="217" t="s">
        <v>264</v>
      </c>
      <c r="C1720" s="217" t="s">
        <v>204</v>
      </c>
      <c r="D1720" s="217" t="s">
        <v>84</v>
      </c>
      <c r="E1720" s="217" t="s">
        <v>186</v>
      </c>
      <c r="F1720" s="217" t="s">
        <v>394</v>
      </c>
      <c r="G1720" s="218">
        <v>42460</v>
      </c>
      <c r="H1720" s="217" t="s">
        <v>266</v>
      </c>
      <c r="I1720" s="217">
        <v>9684.6781499999852</v>
      </c>
    </row>
    <row r="1721" spans="1:9">
      <c r="A1721" s="217" t="s">
        <v>263</v>
      </c>
      <c r="B1721" s="217" t="s">
        <v>264</v>
      </c>
      <c r="C1721" s="217" t="s">
        <v>204</v>
      </c>
      <c r="D1721" s="217" t="s">
        <v>84</v>
      </c>
      <c r="E1721" s="217" t="s">
        <v>186</v>
      </c>
      <c r="F1721" s="217" t="s">
        <v>395</v>
      </c>
      <c r="G1721" s="218">
        <v>42460</v>
      </c>
      <c r="H1721" s="217" t="s">
        <v>266</v>
      </c>
      <c r="I1721" s="217">
        <v>3165.363899999993</v>
      </c>
    </row>
    <row r="1722" spans="1:9">
      <c r="A1722" s="217" t="s">
        <v>263</v>
      </c>
      <c r="B1722" s="217" t="s">
        <v>264</v>
      </c>
      <c r="C1722" s="217" t="s">
        <v>204</v>
      </c>
      <c r="D1722" s="217" t="s">
        <v>84</v>
      </c>
      <c r="E1722" s="217" t="s">
        <v>186</v>
      </c>
      <c r="F1722" s="217" t="s">
        <v>172</v>
      </c>
      <c r="G1722" s="218">
        <v>42460</v>
      </c>
      <c r="H1722" s="217" t="s">
        <v>266</v>
      </c>
      <c r="I1722" s="217">
        <v>1820.3393999999996</v>
      </c>
    </row>
    <row r="1723" spans="1:9">
      <c r="A1723" s="217" t="s">
        <v>263</v>
      </c>
      <c r="B1723" s="217" t="s">
        <v>264</v>
      </c>
      <c r="C1723" s="217" t="s">
        <v>204</v>
      </c>
      <c r="D1723" s="217" t="s">
        <v>84</v>
      </c>
      <c r="E1723" s="217" t="s">
        <v>186</v>
      </c>
      <c r="F1723" s="217" t="s">
        <v>285</v>
      </c>
      <c r="G1723" s="218">
        <v>42460</v>
      </c>
      <c r="H1723" s="217" t="s">
        <v>267</v>
      </c>
      <c r="I1723" s="217">
        <v>1657.6768365558623</v>
      </c>
    </row>
    <row r="1724" spans="1:9">
      <c r="A1724" s="217" t="s">
        <v>263</v>
      </c>
      <c r="B1724" s="217" t="s">
        <v>264</v>
      </c>
      <c r="C1724" s="217" t="s">
        <v>204</v>
      </c>
      <c r="D1724" s="217" t="s">
        <v>84</v>
      </c>
      <c r="E1724" s="217" t="s">
        <v>187</v>
      </c>
      <c r="F1724" s="217" t="s">
        <v>393</v>
      </c>
      <c r="G1724" s="218">
        <v>42460</v>
      </c>
      <c r="H1724" s="217" t="s">
        <v>266</v>
      </c>
      <c r="I1724" s="217">
        <v>54963.575850000067</v>
      </c>
    </row>
    <row r="1725" spans="1:9">
      <c r="A1725" s="217" t="s">
        <v>263</v>
      </c>
      <c r="B1725" s="217" t="s">
        <v>264</v>
      </c>
      <c r="C1725" s="217" t="s">
        <v>204</v>
      </c>
      <c r="D1725" s="217" t="s">
        <v>84</v>
      </c>
      <c r="E1725" s="217" t="s">
        <v>187</v>
      </c>
      <c r="F1725" s="217" t="s">
        <v>284</v>
      </c>
      <c r="G1725" s="218">
        <v>42460</v>
      </c>
      <c r="H1725" s="217" t="s">
        <v>266</v>
      </c>
      <c r="I1725" s="217">
        <v>1370</v>
      </c>
    </row>
    <row r="1726" spans="1:9">
      <c r="A1726" s="217" t="s">
        <v>263</v>
      </c>
      <c r="B1726" s="217" t="s">
        <v>264</v>
      </c>
      <c r="C1726" s="217" t="s">
        <v>204</v>
      </c>
      <c r="D1726" s="217" t="s">
        <v>84</v>
      </c>
      <c r="E1726" s="217" t="s">
        <v>187</v>
      </c>
      <c r="F1726" s="217" t="s">
        <v>394</v>
      </c>
      <c r="G1726" s="218">
        <v>42460</v>
      </c>
      <c r="H1726" s="217" t="s">
        <v>266</v>
      </c>
      <c r="I1726" s="217">
        <v>26480.918869999976</v>
      </c>
    </row>
    <row r="1727" spans="1:9">
      <c r="A1727" s="217" t="s">
        <v>263</v>
      </c>
      <c r="B1727" s="217" t="s">
        <v>264</v>
      </c>
      <c r="C1727" s="217" t="s">
        <v>204</v>
      </c>
      <c r="D1727" s="217" t="s">
        <v>84</v>
      </c>
      <c r="E1727" s="217" t="s">
        <v>187</v>
      </c>
      <c r="F1727" s="217" t="s">
        <v>395</v>
      </c>
      <c r="G1727" s="218">
        <v>42460</v>
      </c>
      <c r="H1727" s="217" t="s">
        <v>266</v>
      </c>
      <c r="I1727" s="217">
        <v>27112.656919999976</v>
      </c>
    </row>
    <row r="1728" spans="1:9">
      <c r="A1728" s="217" t="s">
        <v>263</v>
      </c>
      <c r="B1728" s="217" t="s">
        <v>264</v>
      </c>
      <c r="C1728" s="217" t="s">
        <v>204</v>
      </c>
      <c r="D1728" s="217" t="s">
        <v>84</v>
      </c>
      <c r="E1728" s="217" t="s">
        <v>187</v>
      </c>
      <c r="F1728" s="217" t="s">
        <v>172</v>
      </c>
      <c r="G1728" s="218">
        <v>42460</v>
      </c>
      <c r="H1728" s="217" t="s">
        <v>266</v>
      </c>
      <c r="I1728" s="217">
        <v>2533.2351900000058</v>
      </c>
    </row>
    <row r="1729" spans="1:9">
      <c r="A1729" s="217" t="s">
        <v>263</v>
      </c>
      <c r="B1729" s="217" t="s">
        <v>264</v>
      </c>
      <c r="C1729" s="217" t="s">
        <v>204</v>
      </c>
      <c r="D1729" s="217" t="s">
        <v>84</v>
      </c>
      <c r="E1729" s="217" t="s">
        <v>187</v>
      </c>
      <c r="F1729" s="217" t="s">
        <v>285</v>
      </c>
      <c r="G1729" s="218">
        <v>42460</v>
      </c>
      <c r="H1729" s="217" t="s">
        <v>267</v>
      </c>
      <c r="I1729" s="217">
        <v>3108.2494333609784</v>
      </c>
    </row>
    <row r="1730" spans="1:9">
      <c r="A1730" s="217" t="s">
        <v>263</v>
      </c>
      <c r="B1730" s="217" t="s">
        <v>264</v>
      </c>
      <c r="C1730" s="217" t="s">
        <v>204</v>
      </c>
      <c r="D1730" s="217" t="s">
        <v>84</v>
      </c>
      <c r="E1730" s="217" t="s">
        <v>188</v>
      </c>
      <c r="F1730" s="217" t="s">
        <v>393</v>
      </c>
      <c r="G1730" s="218">
        <v>42460</v>
      </c>
      <c r="H1730" s="217" t="s">
        <v>266</v>
      </c>
      <c r="I1730" s="217">
        <v>12658.179120000004</v>
      </c>
    </row>
    <row r="1731" spans="1:9">
      <c r="A1731" s="217" t="s">
        <v>263</v>
      </c>
      <c r="B1731" s="217" t="s">
        <v>264</v>
      </c>
      <c r="C1731" s="217" t="s">
        <v>204</v>
      </c>
      <c r="D1731" s="217" t="s">
        <v>84</v>
      </c>
      <c r="E1731" s="217" t="s">
        <v>188</v>
      </c>
      <c r="F1731" s="217" t="s">
        <v>284</v>
      </c>
      <c r="G1731" s="218">
        <v>42460</v>
      </c>
      <c r="H1731" s="217" t="s">
        <v>266</v>
      </c>
      <c r="I1731" s="217">
        <v>425</v>
      </c>
    </row>
    <row r="1732" spans="1:9">
      <c r="A1732" s="217" t="s">
        <v>263</v>
      </c>
      <c r="B1732" s="217" t="s">
        <v>264</v>
      </c>
      <c r="C1732" s="217" t="s">
        <v>204</v>
      </c>
      <c r="D1732" s="217" t="s">
        <v>84</v>
      </c>
      <c r="E1732" s="217" t="s">
        <v>188</v>
      </c>
      <c r="F1732" s="217" t="s">
        <v>394</v>
      </c>
      <c r="G1732" s="218">
        <v>42460</v>
      </c>
      <c r="H1732" s="217" t="s">
        <v>266</v>
      </c>
      <c r="I1732" s="217">
        <v>6029.5973399999948</v>
      </c>
    </row>
    <row r="1733" spans="1:9">
      <c r="A1733" s="217" t="s">
        <v>263</v>
      </c>
      <c r="B1733" s="217" t="s">
        <v>264</v>
      </c>
      <c r="C1733" s="217" t="s">
        <v>204</v>
      </c>
      <c r="D1733" s="217" t="s">
        <v>84</v>
      </c>
      <c r="E1733" s="217" t="s">
        <v>188</v>
      </c>
      <c r="F1733" s="217" t="s">
        <v>395</v>
      </c>
      <c r="G1733" s="218">
        <v>42460</v>
      </c>
      <c r="H1733" s="217" t="s">
        <v>266</v>
      </c>
      <c r="I1733" s="217">
        <v>6203.5817699999998</v>
      </c>
    </row>
    <row r="1734" spans="1:9">
      <c r="A1734" s="217" t="s">
        <v>263</v>
      </c>
      <c r="B1734" s="217" t="s">
        <v>264</v>
      </c>
      <c r="C1734" s="217" t="s">
        <v>204</v>
      </c>
      <c r="D1734" s="217" t="s">
        <v>84</v>
      </c>
      <c r="E1734" s="217" t="s">
        <v>188</v>
      </c>
      <c r="F1734" s="217" t="s">
        <v>172</v>
      </c>
      <c r="G1734" s="218">
        <v>42460</v>
      </c>
      <c r="H1734" s="217" t="s">
        <v>266</v>
      </c>
      <c r="I1734" s="217">
        <v>481.78739000000019</v>
      </c>
    </row>
    <row r="1735" spans="1:9">
      <c r="A1735" s="217" t="s">
        <v>263</v>
      </c>
      <c r="B1735" s="217" t="s">
        <v>264</v>
      </c>
      <c r="C1735" s="217" t="s">
        <v>204</v>
      </c>
      <c r="D1735" s="217" t="s">
        <v>84</v>
      </c>
      <c r="E1735" s="217" t="s">
        <v>188</v>
      </c>
      <c r="F1735" s="217" t="s">
        <v>285</v>
      </c>
      <c r="G1735" s="218">
        <v>42460</v>
      </c>
      <c r="H1735" s="217" t="s">
        <v>267</v>
      </c>
      <c r="I1735" s="217">
        <v>3147.8525134717747</v>
      </c>
    </row>
    <row r="1736" spans="1:9">
      <c r="A1736" s="217" t="s">
        <v>263</v>
      </c>
      <c r="B1736" s="217" t="s">
        <v>264</v>
      </c>
      <c r="C1736" s="217" t="s">
        <v>204</v>
      </c>
      <c r="D1736" s="217" t="s">
        <v>84</v>
      </c>
      <c r="E1736" s="217" t="s">
        <v>189</v>
      </c>
      <c r="F1736" s="217" t="s">
        <v>393</v>
      </c>
      <c r="G1736" s="218">
        <v>42460</v>
      </c>
      <c r="H1736" s="217" t="s">
        <v>266</v>
      </c>
      <c r="I1736" s="217">
        <v>3711.465459999999</v>
      </c>
    </row>
    <row r="1737" spans="1:9">
      <c r="A1737" s="217" t="s">
        <v>263</v>
      </c>
      <c r="B1737" s="217" t="s">
        <v>264</v>
      </c>
      <c r="C1737" s="217" t="s">
        <v>204</v>
      </c>
      <c r="D1737" s="217" t="s">
        <v>84</v>
      </c>
      <c r="E1737" s="217" t="s">
        <v>189</v>
      </c>
      <c r="F1737" s="217" t="s">
        <v>284</v>
      </c>
      <c r="G1737" s="218">
        <v>42460</v>
      </c>
      <c r="H1737" s="217" t="s">
        <v>266</v>
      </c>
      <c r="I1737" s="217">
        <v>3.5300000000000002E-3</v>
      </c>
    </row>
    <row r="1738" spans="1:9">
      <c r="A1738" s="217" t="s">
        <v>263</v>
      </c>
      <c r="B1738" s="217" t="s">
        <v>264</v>
      </c>
      <c r="C1738" s="217" t="s">
        <v>204</v>
      </c>
      <c r="D1738" s="217" t="s">
        <v>84</v>
      </c>
      <c r="E1738" s="217" t="s">
        <v>189</v>
      </c>
      <c r="F1738" s="217" t="s">
        <v>394</v>
      </c>
      <c r="G1738" s="218">
        <v>42460</v>
      </c>
      <c r="H1738" s="217" t="s">
        <v>266</v>
      </c>
      <c r="I1738" s="217">
        <v>1571.8825700000007</v>
      </c>
    </row>
    <row r="1739" spans="1:9">
      <c r="A1739" s="217" t="s">
        <v>263</v>
      </c>
      <c r="B1739" s="217" t="s">
        <v>264</v>
      </c>
      <c r="C1739" s="217" t="s">
        <v>204</v>
      </c>
      <c r="D1739" s="217" t="s">
        <v>84</v>
      </c>
      <c r="E1739" s="217" t="s">
        <v>189</v>
      </c>
      <c r="F1739" s="217" t="s">
        <v>395</v>
      </c>
      <c r="G1739" s="218">
        <v>42460</v>
      </c>
      <c r="H1739" s="217" t="s">
        <v>266</v>
      </c>
      <c r="I1739" s="217">
        <v>2139.5793700000004</v>
      </c>
    </row>
    <row r="1740" spans="1:9">
      <c r="A1740" s="217" t="s">
        <v>263</v>
      </c>
      <c r="B1740" s="217" t="s">
        <v>264</v>
      </c>
      <c r="C1740" s="217" t="s">
        <v>204</v>
      </c>
      <c r="D1740" s="217" t="s">
        <v>84</v>
      </c>
      <c r="E1740" s="217" t="s">
        <v>189</v>
      </c>
      <c r="F1740" s="217" t="s">
        <v>172</v>
      </c>
      <c r="G1740" s="218">
        <v>42460</v>
      </c>
      <c r="H1740" s="217" t="s">
        <v>266</v>
      </c>
      <c r="I1740" s="217">
        <v>104.18701999999999</v>
      </c>
    </row>
    <row r="1741" spans="1:9">
      <c r="A1741" s="217" t="s">
        <v>263</v>
      </c>
      <c r="B1741" s="217" t="s">
        <v>264</v>
      </c>
      <c r="C1741" s="217" t="s">
        <v>204</v>
      </c>
      <c r="D1741" s="217" t="s">
        <v>84</v>
      </c>
      <c r="E1741" s="217" t="s">
        <v>189</v>
      </c>
      <c r="F1741" s="217" t="s">
        <v>285</v>
      </c>
      <c r="G1741" s="218">
        <v>42460</v>
      </c>
      <c r="H1741" s="217" t="s">
        <v>267</v>
      </c>
      <c r="I1741" s="217">
        <v>3751.7479658296793</v>
      </c>
    </row>
    <row r="1742" spans="1:9">
      <c r="A1742" s="217" t="s">
        <v>263</v>
      </c>
      <c r="B1742" s="217" t="s">
        <v>264</v>
      </c>
      <c r="C1742" s="217" t="s">
        <v>204</v>
      </c>
      <c r="D1742" s="217" t="s">
        <v>84</v>
      </c>
      <c r="E1742" s="217" t="s">
        <v>190</v>
      </c>
      <c r="F1742" s="217" t="s">
        <v>393</v>
      </c>
      <c r="G1742" s="218">
        <v>42460</v>
      </c>
      <c r="H1742" s="217" t="s">
        <v>266</v>
      </c>
      <c r="I1742" s="217">
        <v>3553.8636399999973</v>
      </c>
    </row>
    <row r="1743" spans="1:9">
      <c r="A1743" s="217" t="s">
        <v>263</v>
      </c>
      <c r="B1743" s="217" t="s">
        <v>264</v>
      </c>
      <c r="C1743" s="217" t="s">
        <v>204</v>
      </c>
      <c r="D1743" s="217" t="s">
        <v>84</v>
      </c>
      <c r="E1743" s="217" t="s">
        <v>190</v>
      </c>
      <c r="F1743" s="217" t="s">
        <v>284</v>
      </c>
      <c r="G1743" s="218">
        <v>42460</v>
      </c>
      <c r="H1743" s="217" t="s">
        <v>266</v>
      </c>
      <c r="I1743" s="217">
        <v>3.9370000000000002E-2</v>
      </c>
    </row>
    <row r="1744" spans="1:9">
      <c r="A1744" s="217" t="s">
        <v>263</v>
      </c>
      <c r="B1744" s="217" t="s">
        <v>264</v>
      </c>
      <c r="C1744" s="217" t="s">
        <v>204</v>
      </c>
      <c r="D1744" s="217" t="s">
        <v>84</v>
      </c>
      <c r="E1744" s="217" t="s">
        <v>190</v>
      </c>
      <c r="F1744" s="217" t="s">
        <v>394</v>
      </c>
      <c r="G1744" s="218">
        <v>42460</v>
      </c>
      <c r="H1744" s="217" t="s">
        <v>266</v>
      </c>
      <c r="I1744" s="217">
        <v>3453.4280000000158</v>
      </c>
    </row>
    <row r="1745" spans="1:9">
      <c r="A1745" s="217" t="s">
        <v>263</v>
      </c>
      <c r="B1745" s="217" t="s">
        <v>264</v>
      </c>
      <c r="C1745" s="217" t="s">
        <v>204</v>
      </c>
      <c r="D1745" s="217" t="s">
        <v>84</v>
      </c>
      <c r="E1745" s="217" t="s">
        <v>190</v>
      </c>
      <c r="F1745" s="217" t="s">
        <v>395</v>
      </c>
      <c r="G1745" s="218">
        <v>42460</v>
      </c>
      <c r="H1745" s="217" t="s">
        <v>266</v>
      </c>
      <c r="I1745" s="217">
        <v>100.3960400000005</v>
      </c>
    </row>
    <row r="1746" spans="1:9">
      <c r="A1746" s="217" t="s">
        <v>263</v>
      </c>
      <c r="B1746" s="217" t="s">
        <v>264</v>
      </c>
      <c r="C1746" s="217" t="s">
        <v>204</v>
      </c>
      <c r="D1746" s="217" t="s">
        <v>84</v>
      </c>
      <c r="E1746" s="217" t="s">
        <v>190</v>
      </c>
      <c r="F1746" s="217" t="s">
        <v>172</v>
      </c>
      <c r="G1746" s="218">
        <v>42460</v>
      </c>
      <c r="H1746" s="217" t="s">
        <v>266</v>
      </c>
      <c r="I1746" s="217">
        <v>389.47740000000016</v>
      </c>
    </row>
    <row r="1747" spans="1:9">
      <c r="A1747" s="217" t="s">
        <v>263</v>
      </c>
      <c r="B1747" s="217" t="s">
        <v>264</v>
      </c>
      <c r="C1747" s="217" t="s">
        <v>204</v>
      </c>
      <c r="D1747" s="217" t="s">
        <v>84</v>
      </c>
      <c r="E1747" s="217" t="s">
        <v>190</v>
      </c>
      <c r="F1747" s="217" t="s">
        <v>285</v>
      </c>
      <c r="G1747" s="218">
        <v>42460</v>
      </c>
      <c r="H1747" s="217" t="s">
        <v>267</v>
      </c>
      <c r="I1747" s="217">
        <v>876.22327285041877</v>
      </c>
    </row>
    <row r="1748" spans="1:9">
      <c r="A1748" s="217" t="s">
        <v>263</v>
      </c>
      <c r="B1748" s="217" t="s">
        <v>264</v>
      </c>
      <c r="C1748" s="217" t="s">
        <v>204</v>
      </c>
      <c r="D1748" s="217" t="s">
        <v>84</v>
      </c>
      <c r="E1748" s="217" t="s">
        <v>191</v>
      </c>
      <c r="F1748" s="217" t="s">
        <v>393</v>
      </c>
      <c r="G1748" s="218">
        <v>42460</v>
      </c>
      <c r="H1748" s="217" t="s">
        <v>266</v>
      </c>
      <c r="I1748" s="217">
        <v>3048.6405799999989</v>
      </c>
    </row>
    <row r="1749" spans="1:9">
      <c r="A1749" s="217" t="s">
        <v>263</v>
      </c>
      <c r="B1749" s="217" t="s">
        <v>264</v>
      </c>
      <c r="C1749" s="217" t="s">
        <v>204</v>
      </c>
      <c r="D1749" s="217" t="s">
        <v>84</v>
      </c>
      <c r="E1749" s="217" t="s">
        <v>191</v>
      </c>
      <c r="F1749" s="217" t="s">
        <v>284</v>
      </c>
      <c r="G1749" s="218">
        <v>42460</v>
      </c>
      <c r="H1749" s="217" t="s">
        <v>266</v>
      </c>
      <c r="I1749" s="217" t="s">
        <v>159</v>
      </c>
    </row>
    <row r="1750" spans="1:9">
      <c r="A1750" s="217" t="s">
        <v>263</v>
      </c>
      <c r="B1750" s="217" t="s">
        <v>264</v>
      </c>
      <c r="C1750" s="217" t="s">
        <v>204</v>
      </c>
      <c r="D1750" s="217" t="s">
        <v>84</v>
      </c>
      <c r="E1750" s="217" t="s">
        <v>191</v>
      </c>
      <c r="F1750" s="217" t="s">
        <v>394</v>
      </c>
      <c r="G1750" s="218">
        <v>42460</v>
      </c>
      <c r="H1750" s="217" t="s">
        <v>266</v>
      </c>
      <c r="I1750" s="217">
        <v>1702.9517700000006</v>
      </c>
    </row>
    <row r="1751" spans="1:9">
      <c r="A1751" s="217" t="s">
        <v>263</v>
      </c>
      <c r="B1751" s="217" t="s">
        <v>264</v>
      </c>
      <c r="C1751" s="217" t="s">
        <v>204</v>
      </c>
      <c r="D1751" s="217" t="s">
        <v>84</v>
      </c>
      <c r="E1751" s="217" t="s">
        <v>191</v>
      </c>
      <c r="F1751" s="217" t="s">
        <v>395</v>
      </c>
      <c r="G1751" s="218">
        <v>42460</v>
      </c>
      <c r="H1751" s="217" t="s">
        <v>266</v>
      </c>
      <c r="I1751" s="217">
        <v>1345.6887999999994</v>
      </c>
    </row>
    <row r="1752" spans="1:9">
      <c r="A1752" s="217" t="s">
        <v>263</v>
      </c>
      <c r="B1752" s="217" t="s">
        <v>264</v>
      </c>
      <c r="C1752" s="217" t="s">
        <v>204</v>
      </c>
      <c r="D1752" s="217" t="s">
        <v>84</v>
      </c>
      <c r="E1752" s="217" t="s">
        <v>191</v>
      </c>
      <c r="F1752" s="217" t="s">
        <v>172</v>
      </c>
      <c r="G1752" s="218">
        <v>42460</v>
      </c>
      <c r="H1752" s="217" t="s">
        <v>266</v>
      </c>
      <c r="I1752" s="217">
        <v>232.0985500000001</v>
      </c>
    </row>
    <row r="1753" spans="1:9">
      <c r="A1753" s="217" t="s">
        <v>263</v>
      </c>
      <c r="B1753" s="217" t="s">
        <v>264</v>
      </c>
      <c r="C1753" s="217" t="s">
        <v>204</v>
      </c>
      <c r="D1753" s="217" t="s">
        <v>84</v>
      </c>
      <c r="E1753" s="217" t="s">
        <v>191</v>
      </c>
      <c r="F1753" s="217" t="s">
        <v>285</v>
      </c>
      <c r="G1753" s="218">
        <v>42460</v>
      </c>
      <c r="H1753" s="217" t="s">
        <v>267</v>
      </c>
      <c r="I1753" s="217">
        <v>1366.4636535003892</v>
      </c>
    </row>
    <row r="1754" spans="1:9">
      <c r="A1754" s="217" t="s">
        <v>263</v>
      </c>
      <c r="B1754" s="217" t="s">
        <v>264</v>
      </c>
      <c r="C1754" s="217" t="s">
        <v>204</v>
      </c>
      <c r="D1754" s="217" t="s">
        <v>84</v>
      </c>
      <c r="E1754" s="217" t="s">
        <v>192</v>
      </c>
      <c r="F1754" s="217" t="s">
        <v>393</v>
      </c>
      <c r="G1754" s="218">
        <v>42460</v>
      </c>
      <c r="H1754" s="217" t="s">
        <v>266</v>
      </c>
      <c r="I1754" s="217">
        <v>4338.3837399999766</v>
      </c>
    </row>
    <row r="1755" spans="1:9">
      <c r="A1755" s="217" t="s">
        <v>263</v>
      </c>
      <c r="B1755" s="217" t="s">
        <v>264</v>
      </c>
      <c r="C1755" s="217" t="s">
        <v>204</v>
      </c>
      <c r="D1755" s="217" t="s">
        <v>84</v>
      </c>
      <c r="E1755" s="217" t="s">
        <v>192</v>
      </c>
      <c r="F1755" s="217" t="s">
        <v>284</v>
      </c>
      <c r="G1755" s="218">
        <v>42460</v>
      </c>
      <c r="H1755" s="217" t="s">
        <v>266</v>
      </c>
      <c r="I1755" s="217" t="s">
        <v>159</v>
      </c>
    </row>
    <row r="1756" spans="1:9">
      <c r="A1756" s="217" t="s">
        <v>263</v>
      </c>
      <c r="B1756" s="217" t="s">
        <v>264</v>
      </c>
      <c r="C1756" s="217" t="s">
        <v>204</v>
      </c>
      <c r="D1756" s="217" t="s">
        <v>84</v>
      </c>
      <c r="E1756" s="217" t="s">
        <v>192</v>
      </c>
      <c r="F1756" s="217" t="s">
        <v>394</v>
      </c>
      <c r="G1756" s="218">
        <v>42460</v>
      </c>
      <c r="H1756" s="217" t="s">
        <v>266</v>
      </c>
      <c r="I1756" s="217">
        <v>3581.5408099999768</v>
      </c>
    </row>
    <row r="1757" spans="1:9">
      <c r="A1757" s="217" t="s">
        <v>263</v>
      </c>
      <c r="B1757" s="217" t="s">
        <v>264</v>
      </c>
      <c r="C1757" s="217" t="s">
        <v>204</v>
      </c>
      <c r="D1757" s="217" t="s">
        <v>84</v>
      </c>
      <c r="E1757" s="217" t="s">
        <v>192</v>
      </c>
      <c r="F1757" s="217" t="s">
        <v>395</v>
      </c>
      <c r="G1757" s="218">
        <v>42460</v>
      </c>
      <c r="H1757" s="217" t="s">
        <v>266</v>
      </c>
      <c r="I1757" s="217">
        <v>756.84295000000031</v>
      </c>
    </row>
    <row r="1758" spans="1:9">
      <c r="A1758" s="217" t="s">
        <v>263</v>
      </c>
      <c r="B1758" s="217" t="s">
        <v>264</v>
      </c>
      <c r="C1758" s="217" t="s">
        <v>204</v>
      </c>
      <c r="D1758" s="217" t="s">
        <v>84</v>
      </c>
      <c r="E1758" s="217" t="s">
        <v>192</v>
      </c>
      <c r="F1758" s="217" t="s">
        <v>172</v>
      </c>
      <c r="G1758" s="218">
        <v>42460</v>
      </c>
      <c r="H1758" s="217" t="s">
        <v>266</v>
      </c>
      <c r="I1758" s="217">
        <v>410.69131999999991</v>
      </c>
    </row>
    <row r="1759" spans="1:9">
      <c r="A1759" s="217" t="s">
        <v>263</v>
      </c>
      <c r="B1759" s="217" t="s">
        <v>264</v>
      </c>
      <c r="C1759" s="217" t="s">
        <v>204</v>
      </c>
      <c r="D1759" s="217" t="s">
        <v>84</v>
      </c>
      <c r="E1759" s="217" t="s">
        <v>192</v>
      </c>
      <c r="F1759" s="217" t="s">
        <v>285</v>
      </c>
      <c r="G1759" s="218">
        <v>42460</v>
      </c>
      <c r="H1759" s="217" t="s">
        <v>267</v>
      </c>
      <c r="I1759" s="217">
        <v>1527.053693385277</v>
      </c>
    </row>
    <row r="1760" spans="1:9">
      <c r="A1760" s="217" t="s">
        <v>263</v>
      </c>
      <c r="B1760" s="217" t="s">
        <v>264</v>
      </c>
      <c r="C1760" s="217" t="s">
        <v>204</v>
      </c>
      <c r="D1760" s="217" t="s">
        <v>84</v>
      </c>
      <c r="E1760" s="217" t="s">
        <v>193</v>
      </c>
      <c r="F1760" s="217" t="s">
        <v>393</v>
      </c>
      <c r="G1760" s="218">
        <v>42460</v>
      </c>
      <c r="H1760" s="217" t="s">
        <v>266</v>
      </c>
      <c r="I1760" s="217">
        <v>2906.2728400000015</v>
      </c>
    </row>
    <row r="1761" spans="1:9">
      <c r="A1761" s="217" t="s">
        <v>263</v>
      </c>
      <c r="B1761" s="217" t="s">
        <v>264</v>
      </c>
      <c r="C1761" s="217" t="s">
        <v>204</v>
      </c>
      <c r="D1761" s="217" t="s">
        <v>84</v>
      </c>
      <c r="E1761" s="217" t="s">
        <v>193</v>
      </c>
      <c r="F1761" s="217" t="s">
        <v>284</v>
      </c>
      <c r="G1761" s="218">
        <v>42460</v>
      </c>
      <c r="H1761" s="217" t="s">
        <v>266</v>
      </c>
      <c r="I1761" s="217" t="s">
        <v>159</v>
      </c>
    </row>
    <row r="1762" spans="1:9">
      <c r="A1762" s="217" t="s">
        <v>263</v>
      </c>
      <c r="B1762" s="217" t="s">
        <v>264</v>
      </c>
      <c r="C1762" s="217" t="s">
        <v>204</v>
      </c>
      <c r="D1762" s="217" t="s">
        <v>84</v>
      </c>
      <c r="E1762" s="217" t="s">
        <v>193</v>
      </c>
      <c r="F1762" s="217" t="s">
        <v>394</v>
      </c>
      <c r="G1762" s="218">
        <v>42460</v>
      </c>
      <c r="H1762" s="217" t="s">
        <v>266</v>
      </c>
      <c r="I1762" s="217">
        <v>2649.4757400000012</v>
      </c>
    </row>
    <row r="1763" spans="1:9">
      <c r="A1763" s="217" t="s">
        <v>263</v>
      </c>
      <c r="B1763" s="217" t="s">
        <v>264</v>
      </c>
      <c r="C1763" s="217" t="s">
        <v>204</v>
      </c>
      <c r="D1763" s="217" t="s">
        <v>84</v>
      </c>
      <c r="E1763" s="217" t="s">
        <v>193</v>
      </c>
      <c r="F1763" s="217" t="s">
        <v>395</v>
      </c>
      <c r="G1763" s="218">
        <v>42460</v>
      </c>
      <c r="H1763" s="217" t="s">
        <v>266</v>
      </c>
      <c r="I1763" s="217">
        <v>256.79711999999995</v>
      </c>
    </row>
    <row r="1764" spans="1:9">
      <c r="A1764" s="217" t="s">
        <v>263</v>
      </c>
      <c r="B1764" s="217" t="s">
        <v>264</v>
      </c>
      <c r="C1764" s="217" t="s">
        <v>204</v>
      </c>
      <c r="D1764" s="217" t="s">
        <v>84</v>
      </c>
      <c r="E1764" s="217" t="s">
        <v>193</v>
      </c>
      <c r="F1764" s="217" t="s">
        <v>172</v>
      </c>
      <c r="G1764" s="218">
        <v>42460</v>
      </c>
      <c r="H1764" s="217" t="s">
        <v>266</v>
      </c>
      <c r="I1764" s="217">
        <v>130.20236000000003</v>
      </c>
    </row>
    <row r="1765" spans="1:9">
      <c r="A1765" s="217" t="s">
        <v>263</v>
      </c>
      <c r="B1765" s="217" t="s">
        <v>264</v>
      </c>
      <c r="C1765" s="217" t="s">
        <v>204</v>
      </c>
      <c r="D1765" s="217" t="s">
        <v>84</v>
      </c>
      <c r="E1765" s="217" t="s">
        <v>193</v>
      </c>
      <c r="F1765" s="217" t="s">
        <v>285</v>
      </c>
      <c r="G1765" s="218">
        <v>42460</v>
      </c>
      <c r="H1765" s="217" t="s">
        <v>267</v>
      </c>
      <c r="I1765" s="217">
        <v>1348.7336463679494</v>
      </c>
    </row>
    <row r="1766" spans="1:9">
      <c r="A1766" s="217" t="s">
        <v>263</v>
      </c>
      <c r="B1766" s="217" t="s">
        <v>264</v>
      </c>
      <c r="C1766" s="217" t="s">
        <v>204</v>
      </c>
      <c r="D1766" s="217" t="s">
        <v>84</v>
      </c>
      <c r="E1766" s="217" t="s">
        <v>173</v>
      </c>
      <c r="F1766" s="217" t="s">
        <v>393</v>
      </c>
      <c r="G1766" s="218">
        <v>42551</v>
      </c>
      <c r="H1766" s="217" t="s">
        <v>266</v>
      </c>
      <c r="I1766" s="217">
        <v>143130.99650000175</v>
      </c>
    </row>
    <row r="1767" spans="1:9">
      <c r="A1767" s="217" t="s">
        <v>263</v>
      </c>
      <c r="B1767" s="217" t="s">
        <v>264</v>
      </c>
      <c r="C1767" s="217" t="s">
        <v>204</v>
      </c>
      <c r="D1767" s="217" t="s">
        <v>84</v>
      </c>
      <c r="E1767" s="217" t="s">
        <v>173</v>
      </c>
      <c r="F1767" s="217" t="s">
        <v>284</v>
      </c>
      <c r="G1767" s="218">
        <v>42551</v>
      </c>
      <c r="H1767" s="217" t="s">
        <v>266</v>
      </c>
      <c r="I1767" s="217">
        <v>2452.7152599999995</v>
      </c>
    </row>
    <row r="1768" spans="1:9">
      <c r="A1768" s="217" t="s">
        <v>263</v>
      </c>
      <c r="B1768" s="217" t="s">
        <v>264</v>
      </c>
      <c r="C1768" s="217" t="s">
        <v>204</v>
      </c>
      <c r="D1768" s="217" t="s">
        <v>84</v>
      </c>
      <c r="E1768" s="217" t="s">
        <v>173</v>
      </c>
      <c r="F1768" s="217" t="s">
        <v>394</v>
      </c>
      <c r="G1768" s="218">
        <v>42551</v>
      </c>
      <c r="H1768" s="217" t="s">
        <v>266</v>
      </c>
      <c r="I1768" s="217">
        <v>91032.753809999602</v>
      </c>
    </row>
    <row r="1769" spans="1:9">
      <c r="A1769" s="217" t="s">
        <v>263</v>
      </c>
      <c r="B1769" s="217" t="s">
        <v>264</v>
      </c>
      <c r="C1769" s="217" t="s">
        <v>204</v>
      </c>
      <c r="D1769" s="217" t="s">
        <v>84</v>
      </c>
      <c r="E1769" s="217" t="s">
        <v>173</v>
      </c>
      <c r="F1769" s="217" t="s">
        <v>395</v>
      </c>
      <c r="G1769" s="218">
        <v>42551</v>
      </c>
      <c r="H1769" s="217" t="s">
        <v>266</v>
      </c>
      <c r="I1769" s="217">
        <v>49645.527429999798</v>
      </c>
    </row>
    <row r="1770" spans="1:9">
      <c r="A1770" s="217" t="s">
        <v>263</v>
      </c>
      <c r="B1770" s="217" t="s">
        <v>264</v>
      </c>
      <c r="C1770" s="217" t="s">
        <v>204</v>
      </c>
      <c r="D1770" s="217" t="s">
        <v>84</v>
      </c>
      <c r="E1770" s="217" t="s">
        <v>173</v>
      </c>
      <c r="F1770" s="217" t="s">
        <v>172</v>
      </c>
      <c r="G1770" s="218">
        <v>42551</v>
      </c>
      <c r="H1770" s="217" t="s">
        <v>266</v>
      </c>
      <c r="I1770" s="217">
        <v>10718.502990000026</v>
      </c>
    </row>
    <row r="1771" spans="1:9">
      <c r="A1771" s="217" t="s">
        <v>263</v>
      </c>
      <c r="B1771" s="217" t="s">
        <v>264</v>
      </c>
      <c r="C1771" s="217" t="s">
        <v>204</v>
      </c>
      <c r="D1771" s="217" t="s">
        <v>84</v>
      </c>
      <c r="E1771" s="217" t="s">
        <v>173</v>
      </c>
      <c r="F1771" s="217" t="s">
        <v>285</v>
      </c>
      <c r="G1771" s="218">
        <v>42551</v>
      </c>
      <c r="H1771" s="217" t="s">
        <v>267</v>
      </c>
      <c r="I1771" s="217">
        <v>1894.7656211406365</v>
      </c>
    </row>
    <row r="1772" spans="1:9">
      <c r="A1772" s="217" t="s">
        <v>263</v>
      </c>
      <c r="B1772" s="217" t="s">
        <v>264</v>
      </c>
      <c r="C1772" s="217" t="s">
        <v>204</v>
      </c>
      <c r="D1772" s="217" t="s">
        <v>84</v>
      </c>
      <c r="E1772" s="217" t="s">
        <v>181</v>
      </c>
      <c r="F1772" s="217" t="s">
        <v>393</v>
      </c>
      <c r="G1772" s="218">
        <v>42551</v>
      </c>
      <c r="H1772" s="217" t="s">
        <v>266</v>
      </c>
      <c r="I1772" s="217">
        <v>7781.6427099999992</v>
      </c>
    </row>
    <row r="1773" spans="1:9">
      <c r="A1773" s="217" t="s">
        <v>263</v>
      </c>
      <c r="B1773" s="217" t="s">
        <v>264</v>
      </c>
      <c r="C1773" s="217" t="s">
        <v>204</v>
      </c>
      <c r="D1773" s="217" t="s">
        <v>84</v>
      </c>
      <c r="E1773" s="217" t="s">
        <v>181</v>
      </c>
      <c r="F1773" s="217" t="s">
        <v>284</v>
      </c>
      <c r="G1773" s="218">
        <v>42551</v>
      </c>
      <c r="H1773" s="217" t="s">
        <v>266</v>
      </c>
      <c r="I1773" s="217" t="s">
        <v>159</v>
      </c>
    </row>
    <row r="1774" spans="1:9">
      <c r="A1774" s="217" t="s">
        <v>263</v>
      </c>
      <c r="B1774" s="217" t="s">
        <v>264</v>
      </c>
      <c r="C1774" s="217" t="s">
        <v>204</v>
      </c>
      <c r="D1774" s="217" t="s">
        <v>84</v>
      </c>
      <c r="E1774" s="217" t="s">
        <v>181</v>
      </c>
      <c r="F1774" s="217" t="s">
        <v>394</v>
      </c>
      <c r="G1774" s="218">
        <v>42551</v>
      </c>
      <c r="H1774" s="217" t="s">
        <v>266</v>
      </c>
      <c r="I1774" s="217">
        <v>7577.8126400000001</v>
      </c>
    </row>
    <row r="1775" spans="1:9">
      <c r="A1775" s="217" t="s">
        <v>263</v>
      </c>
      <c r="B1775" s="217" t="s">
        <v>264</v>
      </c>
      <c r="C1775" s="217" t="s">
        <v>204</v>
      </c>
      <c r="D1775" s="217" t="s">
        <v>84</v>
      </c>
      <c r="E1775" s="217" t="s">
        <v>181</v>
      </c>
      <c r="F1775" s="217" t="s">
        <v>395</v>
      </c>
      <c r="G1775" s="218">
        <v>42551</v>
      </c>
      <c r="H1775" s="217" t="s">
        <v>266</v>
      </c>
      <c r="I1775" s="217">
        <v>203.8300999999999</v>
      </c>
    </row>
    <row r="1776" spans="1:9">
      <c r="A1776" s="217" t="s">
        <v>263</v>
      </c>
      <c r="B1776" s="217" t="s">
        <v>264</v>
      </c>
      <c r="C1776" s="217" t="s">
        <v>204</v>
      </c>
      <c r="D1776" s="217" t="s">
        <v>84</v>
      </c>
      <c r="E1776" s="217" t="s">
        <v>181</v>
      </c>
      <c r="F1776" s="217" t="s">
        <v>172</v>
      </c>
      <c r="G1776" s="218">
        <v>42551</v>
      </c>
      <c r="H1776" s="217" t="s">
        <v>266</v>
      </c>
      <c r="I1776" s="217">
        <v>2300.2209599999983</v>
      </c>
    </row>
    <row r="1777" spans="1:9">
      <c r="A1777" s="217" t="s">
        <v>263</v>
      </c>
      <c r="B1777" s="217" t="s">
        <v>264</v>
      </c>
      <c r="C1777" s="217" t="s">
        <v>204</v>
      </c>
      <c r="D1777" s="217" t="s">
        <v>84</v>
      </c>
      <c r="E1777" s="217" t="s">
        <v>181</v>
      </c>
      <c r="F1777" s="217" t="s">
        <v>285</v>
      </c>
      <c r="G1777" s="218">
        <v>42551</v>
      </c>
      <c r="H1777" s="217" t="s">
        <v>267</v>
      </c>
      <c r="I1777" s="217">
        <v>722.02575123487668</v>
      </c>
    </row>
    <row r="1778" spans="1:9">
      <c r="A1778" s="217" t="s">
        <v>263</v>
      </c>
      <c r="B1778" s="217" t="s">
        <v>264</v>
      </c>
      <c r="C1778" s="217" t="s">
        <v>204</v>
      </c>
      <c r="D1778" s="217" t="s">
        <v>84</v>
      </c>
      <c r="E1778" s="217" t="s">
        <v>182</v>
      </c>
      <c r="F1778" s="217" t="s">
        <v>393</v>
      </c>
      <c r="G1778" s="218">
        <v>42551</v>
      </c>
      <c r="H1778" s="217" t="s">
        <v>266</v>
      </c>
      <c r="I1778" s="217">
        <v>13725.074220000008</v>
      </c>
    </row>
    <row r="1779" spans="1:9">
      <c r="A1779" s="217" t="s">
        <v>263</v>
      </c>
      <c r="B1779" s="217" t="s">
        <v>264</v>
      </c>
      <c r="C1779" s="217" t="s">
        <v>204</v>
      </c>
      <c r="D1779" s="217" t="s">
        <v>84</v>
      </c>
      <c r="E1779" s="217" t="s">
        <v>182</v>
      </c>
      <c r="F1779" s="217" t="s">
        <v>284</v>
      </c>
      <c r="G1779" s="218">
        <v>42551</v>
      </c>
      <c r="H1779" s="217" t="s">
        <v>266</v>
      </c>
      <c r="I1779" s="217">
        <v>100</v>
      </c>
    </row>
    <row r="1780" spans="1:9">
      <c r="A1780" s="217" t="s">
        <v>263</v>
      </c>
      <c r="B1780" s="217" t="s">
        <v>264</v>
      </c>
      <c r="C1780" s="217" t="s">
        <v>204</v>
      </c>
      <c r="D1780" s="217" t="s">
        <v>84</v>
      </c>
      <c r="E1780" s="217" t="s">
        <v>182</v>
      </c>
      <c r="F1780" s="217" t="s">
        <v>394</v>
      </c>
      <c r="G1780" s="218">
        <v>42551</v>
      </c>
      <c r="H1780" s="217" t="s">
        <v>266</v>
      </c>
      <c r="I1780" s="217">
        <v>13327.304150000011</v>
      </c>
    </row>
    <row r="1781" spans="1:9">
      <c r="A1781" s="217" t="s">
        <v>263</v>
      </c>
      <c r="B1781" s="217" t="s">
        <v>264</v>
      </c>
      <c r="C1781" s="217" t="s">
        <v>204</v>
      </c>
      <c r="D1781" s="217" t="s">
        <v>84</v>
      </c>
      <c r="E1781" s="217" t="s">
        <v>182</v>
      </c>
      <c r="F1781" s="217" t="s">
        <v>395</v>
      </c>
      <c r="G1781" s="218">
        <v>42551</v>
      </c>
      <c r="H1781" s="217" t="s">
        <v>266</v>
      </c>
      <c r="I1781" s="217">
        <v>297.77010999999993</v>
      </c>
    </row>
    <row r="1782" spans="1:9">
      <c r="A1782" s="217" t="s">
        <v>263</v>
      </c>
      <c r="B1782" s="217" t="s">
        <v>264</v>
      </c>
      <c r="C1782" s="217" t="s">
        <v>204</v>
      </c>
      <c r="D1782" s="217" t="s">
        <v>84</v>
      </c>
      <c r="E1782" s="217" t="s">
        <v>182</v>
      </c>
      <c r="F1782" s="217" t="s">
        <v>172</v>
      </c>
      <c r="G1782" s="218">
        <v>42551</v>
      </c>
      <c r="H1782" s="217" t="s">
        <v>266</v>
      </c>
      <c r="I1782" s="217">
        <v>346.09444000000008</v>
      </c>
    </row>
    <row r="1783" spans="1:9">
      <c r="A1783" s="217" t="s">
        <v>263</v>
      </c>
      <c r="B1783" s="217" t="s">
        <v>264</v>
      </c>
      <c r="C1783" s="217" t="s">
        <v>204</v>
      </c>
      <c r="D1783" s="217" t="s">
        <v>84</v>
      </c>
      <c r="E1783" s="217" t="s">
        <v>182</v>
      </c>
      <c r="F1783" s="217" t="s">
        <v>285</v>
      </c>
      <c r="G1783" s="218">
        <v>42551</v>
      </c>
      <c r="H1783" s="217" t="s">
        <v>267</v>
      </c>
      <c r="I1783" s="217">
        <v>1076.9430614089106</v>
      </c>
    </row>
    <row r="1784" spans="1:9">
      <c r="A1784" s="217" t="s">
        <v>263</v>
      </c>
      <c r="B1784" s="217" t="s">
        <v>264</v>
      </c>
      <c r="C1784" s="217" t="s">
        <v>204</v>
      </c>
      <c r="D1784" s="217" t="s">
        <v>84</v>
      </c>
      <c r="E1784" s="217" t="s">
        <v>183</v>
      </c>
      <c r="F1784" s="217" t="s">
        <v>393</v>
      </c>
      <c r="G1784" s="218">
        <v>42551</v>
      </c>
      <c r="H1784" s="217" t="s">
        <v>266</v>
      </c>
      <c r="I1784" s="217">
        <v>2050.4648400000005</v>
      </c>
    </row>
    <row r="1785" spans="1:9">
      <c r="A1785" s="217" t="s">
        <v>263</v>
      </c>
      <c r="B1785" s="217" t="s">
        <v>264</v>
      </c>
      <c r="C1785" s="217" t="s">
        <v>204</v>
      </c>
      <c r="D1785" s="217" t="s">
        <v>84</v>
      </c>
      <c r="E1785" s="217" t="s">
        <v>183</v>
      </c>
      <c r="F1785" s="217" t="s">
        <v>284</v>
      </c>
      <c r="G1785" s="218">
        <v>42551</v>
      </c>
      <c r="H1785" s="217" t="s">
        <v>266</v>
      </c>
      <c r="I1785" s="217" t="s">
        <v>159</v>
      </c>
    </row>
    <row r="1786" spans="1:9">
      <c r="A1786" s="217" t="s">
        <v>263</v>
      </c>
      <c r="B1786" s="217" t="s">
        <v>264</v>
      </c>
      <c r="C1786" s="217" t="s">
        <v>204</v>
      </c>
      <c r="D1786" s="217" t="s">
        <v>84</v>
      </c>
      <c r="E1786" s="217" t="s">
        <v>183</v>
      </c>
      <c r="F1786" s="217" t="s">
        <v>394</v>
      </c>
      <c r="G1786" s="218">
        <v>42551</v>
      </c>
      <c r="H1786" s="217" t="s">
        <v>266</v>
      </c>
      <c r="I1786" s="217">
        <v>1262.0576999999998</v>
      </c>
    </row>
    <row r="1787" spans="1:9">
      <c r="A1787" s="217" t="s">
        <v>263</v>
      </c>
      <c r="B1787" s="217" t="s">
        <v>264</v>
      </c>
      <c r="C1787" s="217" t="s">
        <v>204</v>
      </c>
      <c r="D1787" s="217" t="s">
        <v>84</v>
      </c>
      <c r="E1787" s="217" t="s">
        <v>183</v>
      </c>
      <c r="F1787" s="217" t="s">
        <v>395</v>
      </c>
      <c r="G1787" s="218">
        <v>42551</v>
      </c>
      <c r="H1787" s="217" t="s">
        <v>266</v>
      </c>
      <c r="I1787" s="217">
        <v>788.40715999999986</v>
      </c>
    </row>
    <row r="1788" spans="1:9">
      <c r="A1788" s="217" t="s">
        <v>263</v>
      </c>
      <c r="B1788" s="217" t="s">
        <v>264</v>
      </c>
      <c r="C1788" s="217" t="s">
        <v>204</v>
      </c>
      <c r="D1788" s="217" t="s">
        <v>84</v>
      </c>
      <c r="E1788" s="217" t="s">
        <v>183</v>
      </c>
      <c r="F1788" s="217" t="s">
        <v>172</v>
      </c>
      <c r="G1788" s="218">
        <v>42551</v>
      </c>
      <c r="H1788" s="217" t="s">
        <v>266</v>
      </c>
      <c r="I1788" s="217">
        <v>93.063279999999992</v>
      </c>
    </row>
    <row r="1789" spans="1:9">
      <c r="A1789" s="217" t="s">
        <v>263</v>
      </c>
      <c r="B1789" s="217" t="s">
        <v>264</v>
      </c>
      <c r="C1789" s="217" t="s">
        <v>204</v>
      </c>
      <c r="D1789" s="217" t="s">
        <v>84</v>
      </c>
      <c r="E1789" s="217" t="s">
        <v>183</v>
      </c>
      <c r="F1789" s="217" t="s">
        <v>285</v>
      </c>
      <c r="G1789" s="218">
        <v>42551</v>
      </c>
      <c r="H1789" s="217" t="s">
        <v>267</v>
      </c>
      <c r="I1789" s="217">
        <v>831.99158801047872</v>
      </c>
    </row>
    <row r="1790" spans="1:9">
      <c r="A1790" s="217" t="s">
        <v>263</v>
      </c>
      <c r="B1790" s="217" t="s">
        <v>264</v>
      </c>
      <c r="C1790" s="217" t="s">
        <v>204</v>
      </c>
      <c r="D1790" s="217" t="s">
        <v>84</v>
      </c>
      <c r="E1790" s="217" t="s">
        <v>184</v>
      </c>
      <c r="F1790" s="217" t="s">
        <v>393</v>
      </c>
      <c r="G1790" s="218">
        <v>42551</v>
      </c>
      <c r="H1790" s="217" t="s">
        <v>266</v>
      </c>
      <c r="I1790" s="217">
        <v>18823.47660000002</v>
      </c>
    </row>
    <row r="1791" spans="1:9">
      <c r="A1791" s="217" t="s">
        <v>263</v>
      </c>
      <c r="B1791" s="217" t="s">
        <v>264</v>
      </c>
      <c r="C1791" s="217" t="s">
        <v>204</v>
      </c>
      <c r="D1791" s="217" t="s">
        <v>84</v>
      </c>
      <c r="E1791" s="217" t="s">
        <v>184</v>
      </c>
      <c r="F1791" s="217" t="s">
        <v>284</v>
      </c>
      <c r="G1791" s="218">
        <v>42551</v>
      </c>
      <c r="H1791" s="217" t="s">
        <v>266</v>
      </c>
      <c r="I1791" s="217">
        <v>8.0000000000000004E-4</v>
      </c>
    </row>
    <row r="1792" spans="1:9">
      <c r="A1792" s="217" t="s">
        <v>263</v>
      </c>
      <c r="B1792" s="217" t="s">
        <v>264</v>
      </c>
      <c r="C1792" s="217" t="s">
        <v>204</v>
      </c>
      <c r="D1792" s="217" t="s">
        <v>84</v>
      </c>
      <c r="E1792" s="217" t="s">
        <v>184</v>
      </c>
      <c r="F1792" s="217" t="s">
        <v>394</v>
      </c>
      <c r="G1792" s="218">
        <v>42551</v>
      </c>
      <c r="H1792" s="217" t="s">
        <v>266</v>
      </c>
      <c r="I1792" s="217">
        <v>12173.198780000026</v>
      </c>
    </row>
    <row r="1793" spans="1:9">
      <c r="A1793" s="217" t="s">
        <v>263</v>
      </c>
      <c r="B1793" s="217" t="s">
        <v>264</v>
      </c>
      <c r="C1793" s="217" t="s">
        <v>204</v>
      </c>
      <c r="D1793" s="217" t="s">
        <v>84</v>
      </c>
      <c r="E1793" s="217" t="s">
        <v>184</v>
      </c>
      <c r="F1793" s="217" t="s">
        <v>395</v>
      </c>
      <c r="G1793" s="218">
        <v>42551</v>
      </c>
      <c r="H1793" s="217" t="s">
        <v>266</v>
      </c>
      <c r="I1793" s="217">
        <v>6650.2770699999937</v>
      </c>
    </row>
    <row r="1794" spans="1:9">
      <c r="A1794" s="217" t="s">
        <v>263</v>
      </c>
      <c r="B1794" s="217" t="s">
        <v>264</v>
      </c>
      <c r="C1794" s="217" t="s">
        <v>204</v>
      </c>
      <c r="D1794" s="217" t="s">
        <v>84</v>
      </c>
      <c r="E1794" s="217" t="s">
        <v>184</v>
      </c>
      <c r="F1794" s="217" t="s">
        <v>172</v>
      </c>
      <c r="G1794" s="218">
        <v>42551</v>
      </c>
      <c r="H1794" s="217" t="s">
        <v>266</v>
      </c>
      <c r="I1794" s="217">
        <v>1609.4168200000017</v>
      </c>
    </row>
    <row r="1795" spans="1:9">
      <c r="A1795" s="217" t="s">
        <v>263</v>
      </c>
      <c r="B1795" s="217" t="s">
        <v>264</v>
      </c>
      <c r="C1795" s="217" t="s">
        <v>204</v>
      </c>
      <c r="D1795" s="217" t="s">
        <v>84</v>
      </c>
      <c r="E1795" s="217" t="s">
        <v>184</v>
      </c>
      <c r="F1795" s="217" t="s">
        <v>285</v>
      </c>
      <c r="G1795" s="218">
        <v>42551</v>
      </c>
      <c r="H1795" s="217" t="s">
        <v>267</v>
      </c>
      <c r="I1795" s="217">
        <v>3077.6408992940405</v>
      </c>
    </row>
    <row r="1796" spans="1:9">
      <c r="A1796" s="217" t="s">
        <v>263</v>
      </c>
      <c r="B1796" s="217" t="s">
        <v>264</v>
      </c>
      <c r="C1796" s="217" t="s">
        <v>204</v>
      </c>
      <c r="D1796" s="217" t="s">
        <v>84</v>
      </c>
      <c r="E1796" s="217" t="s">
        <v>185</v>
      </c>
      <c r="F1796" s="217" t="s">
        <v>393</v>
      </c>
      <c r="G1796" s="218">
        <v>42551</v>
      </c>
      <c r="H1796" s="217" t="s">
        <v>266</v>
      </c>
      <c r="I1796" s="217">
        <v>1976.9179799999927</v>
      </c>
    </row>
    <row r="1797" spans="1:9">
      <c r="A1797" s="217" t="s">
        <v>263</v>
      </c>
      <c r="B1797" s="217" t="s">
        <v>264</v>
      </c>
      <c r="C1797" s="217" t="s">
        <v>204</v>
      </c>
      <c r="D1797" s="217" t="s">
        <v>84</v>
      </c>
      <c r="E1797" s="217" t="s">
        <v>185</v>
      </c>
      <c r="F1797" s="217" t="s">
        <v>284</v>
      </c>
      <c r="G1797" s="218">
        <v>42551</v>
      </c>
      <c r="H1797" s="217" t="s">
        <v>266</v>
      </c>
      <c r="I1797" s="217" t="s">
        <v>159</v>
      </c>
    </row>
    <row r="1798" spans="1:9">
      <c r="A1798" s="217" t="s">
        <v>263</v>
      </c>
      <c r="B1798" s="217" t="s">
        <v>264</v>
      </c>
      <c r="C1798" s="217" t="s">
        <v>204</v>
      </c>
      <c r="D1798" s="217" t="s">
        <v>84</v>
      </c>
      <c r="E1798" s="217" t="s">
        <v>185</v>
      </c>
      <c r="F1798" s="217" t="s">
        <v>394</v>
      </c>
      <c r="G1798" s="218">
        <v>42551</v>
      </c>
      <c r="H1798" s="217" t="s">
        <v>266</v>
      </c>
      <c r="I1798" s="217">
        <v>1343.1341399999942</v>
      </c>
    </row>
    <row r="1799" spans="1:9">
      <c r="A1799" s="217" t="s">
        <v>263</v>
      </c>
      <c r="B1799" s="217" t="s">
        <v>264</v>
      </c>
      <c r="C1799" s="217" t="s">
        <v>204</v>
      </c>
      <c r="D1799" s="217" t="s">
        <v>84</v>
      </c>
      <c r="E1799" s="217" t="s">
        <v>185</v>
      </c>
      <c r="F1799" s="217" t="s">
        <v>395</v>
      </c>
      <c r="G1799" s="218">
        <v>42551</v>
      </c>
      <c r="H1799" s="217" t="s">
        <v>266</v>
      </c>
      <c r="I1799" s="217">
        <v>633.78385000000014</v>
      </c>
    </row>
    <row r="1800" spans="1:9">
      <c r="A1800" s="217" t="s">
        <v>263</v>
      </c>
      <c r="B1800" s="217" t="s">
        <v>264</v>
      </c>
      <c r="C1800" s="217" t="s">
        <v>204</v>
      </c>
      <c r="D1800" s="217" t="s">
        <v>84</v>
      </c>
      <c r="E1800" s="217" t="s">
        <v>185</v>
      </c>
      <c r="F1800" s="217" t="s">
        <v>172</v>
      </c>
      <c r="G1800" s="218">
        <v>42551</v>
      </c>
      <c r="H1800" s="217" t="s">
        <v>266</v>
      </c>
      <c r="I1800" s="217">
        <v>511.92245999999994</v>
      </c>
    </row>
    <row r="1801" spans="1:9">
      <c r="A1801" s="217" t="s">
        <v>263</v>
      </c>
      <c r="B1801" s="217" t="s">
        <v>264</v>
      </c>
      <c r="C1801" s="217" t="s">
        <v>204</v>
      </c>
      <c r="D1801" s="217" t="s">
        <v>84</v>
      </c>
      <c r="E1801" s="217" t="s">
        <v>185</v>
      </c>
      <c r="F1801" s="217" t="s">
        <v>285</v>
      </c>
      <c r="G1801" s="218">
        <v>42551</v>
      </c>
      <c r="H1801" s="217" t="s">
        <v>267</v>
      </c>
      <c r="I1801" s="217">
        <v>1235.1117113733681</v>
      </c>
    </row>
    <row r="1802" spans="1:9">
      <c r="A1802" s="217" t="s">
        <v>263</v>
      </c>
      <c r="B1802" s="217" t="s">
        <v>264</v>
      </c>
      <c r="C1802" s="217" t="s">
        <v>204</v>
      </c>
      <c r="D1802" s="217" t="s">
        <v>84</v>
      </c>
      <c r="E1802" s="217" t="s">
        <v>186</v>
      </c>
      <c r="F1802" s="217" t="s">
        <v>393</v>
      </c>
      <c r="G1802" s="218">
        <v>42551</v>
      </c>
      <c r="H1802" s="217" t="s">
        <v>266</v>
      </c>
      <c r="I1802" s="217">
        <v>12996.536960000065</v>
      </c>
    </row>
    <row r="1803" spans="1:9">
      <c r="A1803" s="217" t="s">
        <v>263</v>
      </c>
      <c r="B1803" s="217" t="s">
        <v>264</v>
      </c>
      <c r="C1803" s="217" t="s">
        <v>204</v>
      </c>
      <c r="D1803" s="217" t="s">
        <v>84</v>
      </c>
      <c r="E1803" s="217" t="s">
        <v>186</v>
      </c>
      <c r="F1803" s="217" t="s">
        <v>284</v>
      </c>
      <c r="G1803" s="218">
        <v>42551</v>
      </c>
      <c r="H1803" s="217" t="s">
        <v>266</v>
      </c>
      <c r="I1803" s="217">
        <v>180.17292</v>
      </c>
    </row>
    <row r="1804" spans="1:9">
      <c r="A1804" s="217" t="s">
        <v>263</v>
      </c>
      <c r="B1804" s="217" t="s">
        <v>264</v>
      </c>
      <c r="C1804" s="217" t="s">
        <v>204</v>
      </c>
      <c r="D1804" s="217" t="s">
        <v>84</v>
      </c>
      <c r="E1804" s="217" t="s">
        <v>186</v>
      </c>
      <c r="F1804" s="217" t="s">
        <v>394</v>
      </c>
      <c r="G1804" s="218">
        <v>42551</v>
      </c>
      <c r="H1804" s="217" t="s">
        <v>266</v>
      </c>
      <c r="I1804" s="217">
        <v>9693.9514100000015</v>
      </c>
    </row>
    <row r="1805" spans="1:9">
      <c r="A1805" s="217" t="s">
        <v>263</v>
      </c>
      <c r="B1805" s="217" t="s">
        <v>264</v>
      </c>
      <c r="C1805" s="217" t="s">
        <v>204</v>
      </c>
      <c r="D1805" s="217" t="s">
        <v>84</v>
      </c>
      <c r="E1805" s="217" t="s">
        <v>186</v>
      </c>
      <c r="F1805" s="217" t="s">
        <v>395</v>
      </c>
      <c r="G1805" s="218">
        <v>42551</v>
      </c>
      <c r="H1805" s="217" t="s">
        <v>266</v>
      </c>
      <c r="I1805" s="217">
        <v>3122.412680000019</v>
      </c>
    </row>
    <row r="1806" spans="1:9">
      <c r="A1806" s="217" t="s">
        <v>263</v>
      </c>
      <c r="B1806" s="217" t="s">
        <v>264</v>
      </c>
      <c r="C1806" s="217" t="s">
        <v>204</v>
      </c>
      <c r="D1806" s="217" t="s">
        <v>84</v>
      </c>
      <c r="E1806" s="217" t="s">
        <v>186</v>
      </c>
      <c r="F1806" s="217" t="s">
        <v>172</v>
      </c>
      <c r="G1806" s="218">
        <v>42551</v>
      </c>
      <c r="H1806" s="217" t="s">
        <v>266</v>
      </c>
      <c r="I1806" s="217">
        <v>1711.6607799999988</v>
      </c>
    </row>
    <row r="1807" spans="1:9">
      <c r="A1807" s="217" t="s">
        <v>263</v>
      </c>
      <c r="B1807" s="217" t="s">
        <v>264</v>
      </c>
      <c r="C1807" s="217" t="s">
        <v>204</v>
      </c>
      <c r="D1807" s="217" t="s">
        <v>84</v>
      </c>
      <c r="E1807" s="217" t="s">
        <v>186</v>
      </c>
      <c r="F1807" s="217" t="s">
        <v>285</v>
      </c>
      <c r="G1807" s="218">
        <v>42551</v>
      </c>
      <c r="H1807" s="217" t="s">
        <v>267</v>
      </c>
      <c r="I1807" s="217">
        <v>1653.3924031840049</v>
      </c>
    </row>
    <row r="1808" spans="1:9">
      <c r="A1808" s="217" t="s">
        <v>263</v>
      </c>
      <c r="B1808" s="217" t="s">
        <v>264</v>
      </c>
      <c r="C1808" s="217" t="s">
        <v>204</v>
      </c>
      <c r="D1808" s="217" t="s">
        <v>84</v>
      </c>
      <c r="E1808" s="217" t="s">
        <v>187</v>
      </c>
      <c r="F1808" s="217" t="s">
        <v>393</v>
      </c>
      <c r="G1808" s="218">
        <v>42551</v>
      </c>
      <c r="H1808" s="217" t="s">
        <v>266</v>
      </c>
      <c r="I1808" s="217">
        <v>55439.555029999916</v>
      </c>
    </row>
    <row r="1809" spans="1:9">
      <c r="A1809" s="217" t="s">
        <v>263</v>
      </c>
      <c r="B1809" s="217" t="s">
        <v>264</v>
      </c>
      <c r="C1809" s="217" t="s">
        <v>204</v>
      </c>
      <c r="D1809" s="217" t="s">
        <v>84</v>
      </c>
      <c r="E1809" s="217" t="s">
        <v>187</v>
      </c>
      <c r="F1809" s="217" t="s">
        <v>284</v>
      </c>
      <c r="G1809" s="218">
        <v>42551</v>
      </c>
      <c r="H1809" s="217" t="s">
        <v>266</v>
      </c>
      <c r="I1809" s="217">
        <v>1572.5</v>
      </c>
    </row>
    <row r="1810" spans="1:9">
      <c r="A1810" s="217" t="s">
        <v>263</v>
      </c>
      <c r="B1810" s="217" t="s">
        <v>264</v>
      </c>
      <c r="C1810" s="217" t="s">
        <v>204</v>
      </c>
      <c r="D1810" s="217" t="s">
        <v>84</v>
      </c>
      <c r="E1810" s="217" t="s">
        <v>187</v>
      </c>
      <c r="F1810" s="217" t="s">
        <v>394</v>
      </c>
      <c r="G1810" s="218">
        <v>42551</v>
      </c>
      <c r="H1810" s="217" t="s">
        <v>266</v>
      </c>
      <c r="I1810" s="217">
        <v>26717.689129999915</v>
      </c>
    </row>
    <row r="1811" spans="1:9">
      <c r="A1811" s="217" t="s">
        <v>263</v>
      </c>
      <c r="B1811" s="217" t="s">
        <v>264</v>
      </c>
      <c r="C1811" s="217" t="s">
        <v>204</v>
      </c>
      <c r="D1811" s="217" t="s">
        <v>84</v>
      </c>
      <c r="E1811" s="217" t="s">
        <v>187</v>
      </c>
      <c r="F1811" s="217" t="s">
        <v>395</v>
      </c>
      <c r="G1811" s="218">
        <v>42551</v>
      </c>
      <c r="H1811" s="217" t="s">
        <v>266</v>
      </c>
      <c r="I1811" s="217">
        <v>27149.365889999983</v>
      </c>
    </row>
    <row r="1812" spans="1:9">
      <c r="A1812" s="217" t="s">
        <v>263</v>
      </c>
      <c r="B1812" s="217" t="s">
        <v>264</v>
      </c>
      <c r="C1812" s="217" t="s">
        <v>204</v>
      </c>
      <c r="D1812" s="217" t="s">
        <v>84</v>
      </c>
      <c r="E1812" s="217" t="s">
        <v>187</v>
      </c>
      <c r="F1812" s="217" t="s">
        <v>172</v>
      </c>
      <c r="G1812" s="218">
        <v>42551</v>
      </c>
      <c r="H1812" s="217" t="s">
        <v>266</v>
      </c>
      <c r="I1812" s="217">
        <v>2432.6287900000038</v>
      </c>
    </row>
    <row r="1813" spans="1:9">
      <c r="A1813" s="217" t="s">
        <v>263</v>
      </c>
      <c r="B1813" s="217" t="s">
        <v>264</v>
      </c>
      <c r="C1813" s="217" t="s">
        <v>204</v>
      </c>
      <c r="D1813" s="217" t="s">
        <v>84</v>
      </c>
      <c r="E1813" s="217" t="s">
        <v>187</v>
      </c>
      <c r="F1813" s="217" t="s">
        <v>285</v>
      </c>
      <c r="G1813" s="218">
        <v>42551</v>
      </c>
      <c r="H1813" s="217" t="s">
        <v>267</v>
      </c>
      <c r="I1813" s="217">
        <v>3135.1665678399449</v>
      </c>
    </row>
    <row r="1814" spans="1:9">
      <c r="A1814" s="217" t="s">
        <v>263</v>
      </c>
      <c r="B1814" s="217" t="s">
        <v>264</v>
      </c>
      <c r="C1814" s="217" t="s">
        <v>204</v>
      </c>
      <c r="D1814" s="217" t="s">
        <v>84</v>
      </c>
      <c r="E1814" s="217" t="s">
        <v>188</v>
      </c>
      <c r="F1814" s="217" t="s">
        <v>393</v>
      </c>
      <c r="G1814" s="218">
        <v>42551</v>
      </c>
      <c r="H1814" s="217" t="s">
        <v>266</v>
      </c>
      <c r="I1814" s="217">
        <v>12884.134839999995</v>
      </c>
    </row>
    <row r="1815" spans="1:9">
      <c r="A1815" s="217" t="s">
        <v>263</v>
      </c>
      <c r="B1815" s="217" t="s">
        <v>264</v>
      </c>
      <c r="C1815" s="217" t="s">
        <v>204</v>
      </c>
      <c r="D1815" s="217" t="s">
        <v>84</v>
      </c>
      <c r="E1815" s="217" t="s">
        <v>188</v>
      </c>
      <c r="F1815" s="217" t="s">
        <v>284</v>
      </c>
      <c r="G1815" s="218">
        <v>42551</v>
      </c>
      <c r="H1815" s="217" t="s">
        <v>266</v>
      </c>
      <c r="I1815" s="217">
        <v>600</v>
      </c>
    </row>
    <row r="1816" spans="1:9">
      <c r="A1816" s="217" t="s">
        <v>263</v>
      </c>
      <c r="B1816" s="217" t="s">
        <v>264</v>
      </c>
      <c r="C1816" s="217" t="s">
        <v>204</v>
      </c>
      <c r="D1816" s="217" t="s">
        <v>84</v>
      </c>
      <c r="E1816" s="217" t="s">
        <v>188</v>
      </c>
      <c r="F1816" s="217" t="s">
        <v>394</v>
      </c>
      <c r="G1816" s="218">
        <v>42551</v>
      </c>
      <c r="H1816" s="217" t="s">
        <v>266</v>
      </c>
      <c r="I1816" s="217">
        <v>6121.7210900000018</v>
      </c>
    </row>
    <row r="1817" spans="1:9">
      <c r="A1817" s="217" t="s">
        <v>263</v>
      </c>
      <c r="B1817" s="217" t="s">
        <v>264</v>
      </c>
      <c r="C1817" s="217" t="s">
        <v>204</v>
      </c>
      <c r="D1817" s="217" t="s">
        <v>84</v>
      </c>
      <c r="E1817" s="217" t="s">
        <v>188</v>
      </c>
      <c r="F1817" s="217" t="s">
        <v>395</v>
      </c>
      <c r="G1817" s="218">
        <v>42551</v>
      </c>
      <c r="H1817" s="217" t="s">
        <v>266</v>
      </c>
      <c r="I1817" s="217">
        <v>6162.4137599999976</v>
      </c>
    </row>
    <row r="1818" spans="1:9">
      <c r="A1818" s="217" t="s">
        <v>263</v>
      </c>
      <c r="B1818" s="217" t="s">
        <v>264</v>
      </c>
      <c r="C1818" s="217" t="s">
        <v>204</v>
      </c>
      <c r="D1818" s="217" t="s">
        <v>84</v>
      </c>
      <c r="E1818" s="217" t="s">
        <v>188</v>
      </c>
      <c r="F1818" s="217" t="s">
        <v>172</v>
      </c>
      <c r="G1818" s="218">
        <v>42551</v>
      </c>
      <c r="H1818" s="217" t="s">
        <v>266</v>
      </c>
      <c r="I1818" s="217">
        <v>519.76219999999978</v>
      </c>
    </row>
    <row r="1819" spans="1:9">
      <c r="A1819" s="217" t="s">
        <v>263</v>
      </c>
      <c r="B1819" s="217" t="s">
        <v>264</v>
      </c>
      <c r="C1819" s="217" t="s">
        <v>204</v>
      </c>
      <c r="D1819" s="217" t="s">
        <v>84</v>
      </c>
      <c r="E1819" s="217" t="s">
        <v>188</v>
      </c>
      <c r="F1819" s="217" t="s">
        <v>285</v>
      </c>
      <c r="G1819" s="218">
        <v>42551</v>
      </c>
      <c r="H1819" s="217" t="s">
        <v>267</v>
      </c>
      <c r="I1819" s="217">
        <v>3204.043458290349</v>
      </c>
    </row>
    <row r="1820" spans="1:9">
      <c r="A1820" s="217" t="s">
        <v>263</v>
      </c>
      <c r="B1820" s="217" t="s">
        <v>264</v>
      </c>
      <c r="C1820" s="217" t="s">
        <v>204</v>
      </c>
      <c r="D1820" s="217" t="s">
        <v>84</v>
      </c>
      <c r="E1820" s="217" t="s">
        <v>189</v>
      </c>
      <c r="F1820" s="217" t="s">
        <v>393</v>
      </c>
      <c r="G1820" s="218">
        <v>42551</v>
      </c>
      <c r="H1820" s="217" t="s">
        <v>266</v>
      </c>
      <c r="I1820" s="217">
        <v>3719.7250799999983</v>
      </c>
    </row>
    <row r="1821" spans="1:9">
      <c r="A1821" s="217" t="s">
        <v>263</v>
      </c>
      <c r="B1821" s="217" t="s">
        <v>264</v>
      </c>
      <c r="C1821" s="217" t="s">
        <v>204</v>
      </c>
      <c r="D1821" s="217" t="s">
        <v>84</v>
      </c>
      <c r="E1821" s="217" t="s">
        <v>189</v>
      </c>
      <c r="F1821" s="217" t="s">
        <v>284</v>
      </c>
      <c r="G1821" s="218">
        <v>42551</v>
      </c>
      <c r="H1821" s="217" t="s">
        <v>266</v>
      </c>
      <c r="I1821" s="217">
        <v>2.1700000000000001E-3</v>
      </c>
    </row>
    <row r="1822" spans="1:9">
      <c r="A1822" s="217" t="s">
        <v>263</v>
      </c>
      <c r="B1822" s="217" t="s">
        <v>264</v>
      </c>
      <c r="C1822" s="217" t="s">
        <v>204</v>
      </c>
      <c r="D1822" s="217" t="s">
        <v>84</v>
      </c>
      <c r="E1822" s="217" t="s">
        <v>189</v>
      </c>
      <c r="F1822" s="217" t="s">
        <v>394</v>
      </c>
      <c r="G1822" s="218">
        <v>42551</v>
      </c>
      <c r="H1822" s="217" t="s">
        <v>266</v>
      </c>
      <c r="I1822" s="217">
        <v>1573.1155000000001</v>
      </c>
    </row>
    <row r="1823" spans="1:9">
      <c r="A1823" s="217" t="s">
        <v>263</v>
      </c>
      <c r="B1823" s="217" t="s">
        <v>264</v>
      </c>
      <c r="C1823" s="217" t="s">
        <v>204</v>
      </c>
      <c r="D1823" s="217" t="s">
        <v>84</v>
      </c>
      <c r="E1823" s="217" t="s">
        <v>189</v>
      </c>
      <c r="F1823" s="217" t="s">
        <v>395</v>
      </c>
      <c r="G1823" s="218">
        <v>42551</v>
      </c>
      <c r="H1823" s="217" t="s">
        <v>266</v>
      </c>
      <c r="I1823" s="217">
        <v>2146.6074100000001</v>
      </c>
    </row>
    <row r="1824" spans="1:9">
      <c r="A1824" s="217" t="s">
        <v>263</v>
      </c>
      <c r="B1824" s="217" t="s">
        <v>264</v>
      </c>
      <c r="C1824" s="217" t="s">
        <v>204</v>
      </c>
      <c r="D1824" s="217" t="s">
        <v>84</v>
      </c>
      <c r="E1824" s="217" t="s">
        <v>189</v>
      </c>
      <c r="F1824" s="217" t="s">
        <v>172</v>
      </c>
      <c r="G1824" s="218">
        <v>42551</v>
      </c>
      <c r="H1824" s="217" t="s">
        <v>266</v>
      </c>
      <c r="I1824" s="217">
        <v>114.04693000000005</v>
      </c>
    </row>
    <row r="1825" spans="1:9">
      <c r="A1825" s="217" t="s">
        <v>263</v>
      </c>
      <c r="B1825" s="217" t="s">
        <v>264</v>
      </c>
      <c r="C1825" s="217" t="s">
        <v>204</v>
      </c>
      <c r="D1825" s="217" t="s">
        <v>84</v>
      </c>
      <c r="E1825" s="217" t="s">
        <v>189</v>
      </c>
      <c r="F1825" s="217" t="s">
        <v>285</v>
      </c>
      <c r="G1825" s="218">
        <v>42551</v>
      </c>
      <c r="H1825" s="217" t="s">
        <v>267</v>
      </c>
      <c r="I1825" s="217">
        <v>3760.0972500948342</v>
      </c>
    </row>
    <row r="1826" spans="1:9">
      <c r="A1826" s="217" t="s">
        <v>263</v>
      </c>
      <c r="B1826" s="217" t="s">
        <v>264</v>
      </c>
      <c r="C1826" s="217" t="s">
        <v>204</v>
      </c>
      <c r="D1826" s="217" t="s">
        <v>84</v>
      </c>
      <c r="E1826" s="217" t="s">
        <v>190</v>
      </c>
      <c r="F1826" s="217" t="s">
        <v>393</v>
      </c>
      <c r="G1826" s="218">
        <v>42551</v>
      </c>
      <c r="H1826" s="217" t="s">
        <v>266</v>
      </c>
      <c r="I1826" s="217">
        <v>3510.1333400000053</v>
      </c>
    </row>
    <row r="1827" spans="1:9">
      <c r="A1827" s="217" t="s">
        <v>263</v>
      </c>
      <c r="B1827" s="217" t="s">
        <v>264</v>
      </c>
      <c r="C1827" s="217" t="s">
        <v>204</v>
      </c>
      <c r="D1827" s="217" t="s">
        <v>84</v>
      </c>
      <c r="E1827" s="217" t="s">
        <v>190</v>
      </c>
      <c r="F1827" s="217" t="s">
        <v>284</v>
      </c>
      <c r="G1827" s="218">
        <v>42551</v>
      </c>
      <c r="H1827" s="217" t="s">
        <v>266</v>
      </c>
      <c r="I1827" s="217">
        <v>3.9370000000000002E-2</v>
      </c>
    </row>
    <row r="1828" spans="1:9">
      <c r="A1828" s="217" t="s">
        <v>263</v>
      </c>
      <c r="B1828" s="217" t="s">
        <v>264</v>
      </c>
      <c r="C1828" s="217" t="s">
        <v>204</v>
      </c>
      <c r="D1828" s="217" t="s">
        <v>84</v>
      </c>
      <c r="E1828" s="217" t="s">
        <v>190</v>
      </c>
      <c r="F1828" s="217" t="s">
        <v>394</v>
      </c>
      <c r="G1828" s="218">
        <v>42551</v>
      </c>
      <c r="H1828" s="217" t="s">
        <v>266</v>
      </c>
      <c r="I1828" s="217">
        <v>3386.3680800000261</v>
      </c>
    </row>
    <row r="1829" spans="1:9">
      <c r="A1829" s="217" t="s">
        <v>263</v>
      </c>
      <c r="B1829" s="217" t="s">
        <v>264</v>
      </c>
      <c r="C1829" s="217" t="s">
        <v>204</v>
      </c>
      <c r="D1829" s="217" t="s">
        <v>84</v>
      </c>
      <c r="E1829" s="217" t="s">
        <v>190</v>
      </c>
      <c r="F1829" s="217" t="s">
        <v>395</v>
      </c>
      <c r="G1829" s="218">
        <v>42551</v>
      </c>
      <c r="H1829" s="217" t="s">
        <v>266</v>
      </c>
      <c r="I1829" s="217">
        <v>123.72557999999989</v>
      </c>
    </row>
    <row r="1830" spans="1:9">
      <c r="A1830" s="217" t="s">
        <v>263</v>
      </c>
      <c r="B1830" s="217" t="s">
        <v>264</v>
      </c>
      <c r="C1830" s="217" t="s">
        <v>204</v>
      </c>
      <c r="D1830" s="217" t="s">
        <v>84</v>
      </c>
      <c r="E1830" s="217" t="s">
        <v>190</v>
      </c>
      <c r="F1830" s="217" t="s">
        <v>172</v>
      </c>
      <c r="G1830" s="218">
        <v>42551</v>
      </c>
      <c r="H1830" s="217" t="s">
        <v>266</v>
      </c>
      <c r="I1830" s="217">
        <v>346.41367000000014</v>
      </c>
    </row>
    <row r="1831" spans="1:9">
      <c r="A1831" s="217" t="s">
        <v>263</v>
      </c>
      <c r="B1831" s="217" t="s">
        <v>264</v>
      </c>
      <c r="C1831" s="217" t="s">
        <v>204</v>
      </c>
      <c r="D1831" s="217" t="s">
        <v>84</v>
      </c>
      <c r="E1831" s="217" t="s">
        <v>190</v>
      </c>
      <c r="F1831" s="217" t="s">
        <v>285</v>
      </c>
      <c r="G1831" s="218">
        <v>42551</v>
      </c>
      <c r="H1831" s="217" t="s">
        <v>267</v>
      </c>
      <c r="I1831" s="217">
        <v>865.44135718850907</v>
      </c>
    </row>
    <row r="1832" spans="1:9">
      <c r="A1832" s="217" t="s">
        <v>263</v>
      </c>
      <c r="B1832" s="217" t="s">
        <v>264</v>
      </c>
      <c r="C1832" s="217" t="s">
        <v>204</v>
      </c>
      <c r="D1832" s="217" t="s">
        <v>84</v>
      </c>
      <c r="E1832" s="217" t="s">
        <v>191</v>
      </c>
      <c r="F1832" s="217" t="s">
        <v>393</v>
      </c>
      <c r="G1832" s="218">
        <v>42551</v>
      </c>
      <c r="H1832" s="217" t="s">
        <v>266</v>
      </c>
      <c r="I1832" s="217">
        <v>3056.2016200000007</v>
      </c>
    </row>
    <row r="1833" spans="1:9">
      <c r="A1833" s="217" t="s">
        <v>263</v>
      </c>
      <c r="B1833" s="217" t="s">
        <v>264</v>
      </c>
      <c r="C1833" s="217" t="s">
        <v>204</v>
      </c>
      <c r="D1833" s="217" t="s">
        <v>84</v>
      </c>
      <c r="E1833" s="217" t="s">
        <v>191</v>
      </c>
      <c r="F1833" s="217" t="s">
        <v>284</v>
      </c>
      <c r="G1833" s="218">
        <v>42551</v>
      </c>
      <c r="H1833" s="217" t="s">
        <v>266</v>
      </c>
      <c r="I1833" s="217" t="s">
        <v>159</v>
      </c>
    </row>
    <row r="1834" spans="1:9">
      <c r="A1834" s="217" t="s">
        <v>263</v>
      </c>
      <c r="B1834" s="217" t="s">
        <v>264</v>
      </c>
      <c r="C1834" s="217" t="s">
        <v>204</v>
      </c>
      <c r="D1834" s="217" t="s">
        <v>84</v>
      </c>
      <c r="E1834" s="217" t="s">
        <v>191</v>
      </c>
      <c r="F1834" s="217" t="s">
        <v>394</v>
      </c>
      <c r="G1834" s="218">
        <v>42551</v>
      </c>
      <c r="H1834" s="217" t="s">
        <v>266</v>
      </c>
      <c r="I1834" s="217">
        <v>1695.7391800000005</v>
      </c>
    </row>
    <row r="1835" spans="1:9">
      <c r="A1835" s="217" t="s">
        <v>263</v>
      </c>
      <c r="B1835" s="217" t="s">
        <v>264</v>
      </c>
      <c r="C1835" s="217" t="s">
        <v>204</v>
      </c>
      <c r="D1835" s="217" t="s">
        <v>84</v>
      </c>
      <c r="E1835" s="217" t="s">
        <v>191</v>
      </c>
      <c r="F1835" s="217" t="s">
        <v>395</v>
      </c>
      <c r="G1835" s="218">
        <v>42551</v>
      </c>
      <c r="H1835" s="217" t="s">
        <v>266</v>
      </c>
      <c r="I1835" s="217">
        <v>1360.4624699999999</v>
      </c>
    </row>
    <row r="1836" spans="1:9">
      <c r="A1836" s="217" t="s">
        <v>263</v>
      </c>
      <c r="B1836" s="217" t="s">
        <v>264</v>
      </c>
      <c r="C1836" s="217" t="s">
        <v>204</v>
      </c>
      <c r="D1836" s="217" t="s">
        <v>84</v>
      </c>
      <c r="E1836" s="217" t="s">
        <v>191</v>
      </c>
      <c r="F1836" s="217" t="s">
        <v>172</v>
      </c>
      <c r="G1836" s="218">
        <v>42551</v>
      </c>
      <c r="H1836" s="217" t="s">
        <v>266</v>
      </c>
      <c r="I1836" s="217">
        <v>181.66667999999996</v>
      </c>
    </row>
    <row r="1837" spans="1:9">
      <c r="A1837" s="217" t="s">
        <v>263</v>
      </c>
      <c r="B1837" s="217" t="s">
        <v>264</v>
      </c>
      <c r="C1837" s="217" t="s">
        <v>204</v>
      </c>
      <c r="D1837" s="217" t="s">
        <v>84</v>
      </c>
      <c r="E1837" s="217" t="s">
        <v>191</v>
      </c>
      <c r="F1837" s="217" t="s">
        <v>285</v>
      </c>
      <c r="G1837" s="218">
        <v>42551</v>
      </c>
      <c r="H1837" s="217" t="s">
        <v>267</v>
      </c>
      <c r="I1837" s="217">
        <v>1369.8526815480445</v>
      </c>
    </row>
    <row r="1838" spans="1:9">
      <c r="A1838" s="217" t="s">
        <v>263</v>
      </c>
      <c r="B1838" s="217" t="s">
        <v>264</v>
      </c>
      <c r="C1838" s="217" t="s">
        <v>204</v>
      </c>
      <c r="D1838" s="217" t="s">
        <v>84</v>
      </c>
      <c r="E1838" s="217" t="s">
        <v>192</v>
      </c>
      <c r="F1838" s="217" t="s">
        <v>393</v>
      </c>
      <c r="G1838" s="218">
        <v>42551</v>
      </c>
      <c r="H1838" s="217" t="s">
        <v>266</v>
      </c>
      <c r="I1838" s="217">
        <v>4312.0362400000131</v>
      </c>
    </row>
    <row r="1839" spans="1:9">
      <c r="A1839" s="217" t="s">
        <v>263</v>
      </c>
      <c r="B1839" s="217" t="s">
        <v>264</v>
      </c>
      <c r="C1839" s="217" t="s">
        <v>204</v>
      </c>
      <c r="D1839" s="217" t="s">
        <v>84</v>
      </c>
      <c r="E1839" s="217" t="s">
        <v>192</v>
      </c>
      <c r="F1839" s="217" t="s">
        <v>284</v>
      </c>
      <c r="G1839" s="218">
        <v>42551</v>
      </c>
      <c r="H1839" s="217" t="s">
        <v>266</v>
      </c>
      <c r="I1839" s="217" t="s">
        <v>159</v>
      </c>
    </row>
    <row r="1840" spans="1:9">
      <c r="A1840" s="217" t="s">
        <v>263</v>
      </c>
      <c r="B1840" s="217" t="s">
        <v>264</v>
      </c>
      <c r="C1840" s="217" t="s">
        <v>204</v>
      </c>
      <c r="D1840" s="217" t="s">
        <v>84</v>
      </c>
      <c r="E1840" s="217" t="s">
        <v>192</v>
      </c>
      <c r="F1840" s="217" t="s">
        <v>394</v>
      </c>
      <c r="G1840" s="218">
        <v>42551</v>
      </c>
      <c r="H1840" s="217" t="s">
        <v>266</v>
      </c>
      <c r="I1840" s="217">
        <v>3532.1842099999903</v>
      </c>
    </row>
    <row r="1841" spans="1:9">
      <c r="A1841" s="217" t="s">
        <v>263</v>
      </c>
      <c r="B1841" s="217" t="s">
        <v>264</v>
      </c>
      <c r="C1841" s="217" t="s">
        <v>204</v>
      </c>
      <c r="D1841" s="217" t="s">
        <v>84</v>
      </c>
      <c r="E1841" s="217" t="s">
        <v>192</v>
      </c>
      <c r="F1841" s="217" t="s">
        <v>395</v>
      </c>
      <c r="G1841" s="218">
        <v>42551</v>
      </c>
      <c r="H1841" s="217" t="s">
        <v>266</v>
      </c>
      <c r="I1841" s="217">
        <v>779.85212000000013</v>
      </c>
    </row>
    <row r="1842" spans="1:9">
      <c r="A1842" s="217" t="s">
        <v>263</v>
      </c>
      <c r="B1842" s="217" t="s">
        <v>264</v>
      </c>
      <c r="C1842" s="217" t="s">
        <v>204</v>
      </c>
      <c r="D1842" s="217" t="s">
        <v>84</v>
      </c>
      <c r="E1842" s="217" t="s">
        <v>192</v>
      </c>
      <c r="F1842" s="217" t="s">
        <v>172</v>
      </c>
      <c r="G1842" s="218">
        <v>42551</v>
      </c>
      <c r="H1842" s="217" t="s">
        <v>266</v>
      </c>
      <c r="I1842" s="217">
        <v>424.62323999999978</v>
      </c>
    </row>
    <row r="1843" spans="1:9">
      <c r="A1843" s="217" t="s">
        <v>263</v>
      </c>
      <c r="B1843" s="217" t="s">
        <v>264</v>
      </c>
      <c r="C1843" s="217" t="s">
        <v>204</v>
      </c>
      <c r="D1843" s="217" t="s">
        <v>84</v>
      </c>
      <c r="E1843" s="217" t="s">
        <v>192</v>
      </c>
      <c r="F1843" s="217" t="s">
        <v>285</v>
      </c>
      <c r="G1843" s="218">
        <v>42551</v>
      </c>
      <c r="H1843" s="217" t="s">
        <v>267</v>
      </c>
      <c r="I1843" s="217">
        <v>1517.7796637188958</v>
      </c>
    </row>
    <row r="1844" spans="1:9">
      <c r="A1844" s="217" t="s">
        <v>263</v>
      </c>
      <c r="B1844" s="217" t="s">
        <v>264</v>
      </c>
      <c r="C1844" s="217" t="s">
        <v>204</v>
      </c>
      <c r="D1844" s="217" t="s">
        <v>84</v>
      </c>
      <c r="E1844" s="217" t="s">
        <v>193</v>
      </c>
      <c r="F1844" s="217" t="s">
        <v>393</v>
      </c>
      <c r="G1844" s="218">
        <v>42551</v>
      </c>
      <c r="H1844" s="217" t="s">
        <v>266</v>
      </c>
      <c r="I1844" s="217">
        <v>2855.0970399999997</v>
      </c>
    </row>
    <row r="1845" spans="1:9">
      <c r="A1845" s="217" t="s">
        <v>263</v>
      </c>
      <c r="B1845" s="217" t="s">
        <v>264</v>
      </c>
      <c r="C1845" s="217" t="s">
        <v>204</v>
      </c>
      <c r="D1845" s="217" t="s">
        <v>84</v>
      </c>
      <c r="E1845" s="217" t="s">
        <v>193</v>
      </c>
      <c r="F1845" s="217" t="s">
        <v>284</v>
      </c>
      <c r="G1845" s="218">
        <v>42551</v>
      </c>
      <c r="H1845" s="217" t="s">
        <v>266</v>
      </c>
      <c r="I1845" s="217" t="s">
        <v>159</v>
      </c>
    </row>
    <row r="1846" spans="1:9">
      <c r="A1846" s="217" t="s">
        <v>263</v>
      </c>
      <c r="B1846" s="217" t="s">
        <v>264</v>
      </c>
      <c r="C1846" s="217" t="s">
        <v>204</v>
      </c>
      <c r="D1846" s="217" t="s">
        <v>84</v>
      </c>
      <c r="E1846" s="217" t="s">
        <v>193</v>
      </c>
      <c r="F1846" s="217" t="s">
        <v>394</v>
      </c>
      <c r="G1846" s="218">
        <v>42551</v>
      </c>
      <c r="H1846" s="217" t="s">
        <v>266</v>
      </c>
      <c r="I1846" s="217">
        <v>2628.4777999999983</v>
      </c>
    </row>
    <row r="1847" spans="1:9">
      <c r="A1847" s="217" t="s">
        <v>263</v>
      </c>
      <c r="B1847" s="217" t="s">
        <v>264</v>
      </c>
      <c r="C1847" s="217" t="s">
        <v>204</v>
      </c>
      <c r="D1847" s="217" t="s">
        <v>84</v>
      </c>
      <c r="E1847" s="217" t="s">
        <v>193</v>
      </c>
      <c r="F1847" s="217" t="s">
        <v>395</v>
      </c>
      <c r="G1847" s="218">
        <v>42551</v>
      </c>
      <c r="H1847" s="217" t="s">
        <v>266</v>
      </c>
      <c r="I1847" s="217">
        <v>226.61923000000002</v>
      </c>
    </row>
    <row r="1848" spans="1:9">
      <c r="A1848" s="217" t="s">
        <v>263</v>
      </c>
      <c r="B1848" s="217" t="s">
        <v>264</v>
      </c>
      <c r="C1848" s="217" t="s">
        <v>204</v>
      </c>
      <c r="D1848" s="217" t="s">
        <v>84</v>
      </c>
      <c r="E1848" s="217" t="s">
        <v>193</v>
      </c>
      <c r="F1848" s="217" t="s">
        <v>172</v>
      </c>
      <c r="G1848" s="218">
        <v>42551</v>
      </c>
      <c r="H1848" s="217" t="s">
        <v>266</v>
      </c>
      <c r="I1848" s="217">
        <v>126.98273999999999</v>
      </c>
    </row>
    <row r="1849" spans="1:9">
      <c r="A1849" s="217" t="s">
        <v>263</v>
      </c>
      <c r="B1849" s="217" t="s">
        <v>264</v>
      </c>
      <c r="C1849" s="217" t="s">
        <v>204</v>
      </c>
      <c r="D1849" s="217" t="s">
        <v>84</v>
      </c>
      <c r="E1849" s="217" t="s">
        <v>193</v>
      </c>
      <c r="F1849" s="217" t="s">
        <v>285</v>
      </c>
      <c r="G1849" s="218">
        <v>42551</v>
      </c>
      <c r="H1849" s="217" t="s">
        <v>267</v>
      </c>
      <c r="I1849" s="217">
        <v>1324.9841394966438</v>
      </c>
    </row>
    <row r="1850" spans="1:9">
      <c r="A1850" s="217" t="s">
        <v>263</v>
      </c>
      <c r="B1850" s="217" t="s">
        <v>264</v>
      </c>
      <c r="C1850" s="217" t="s">
        <v>204</v>
      </c>
      <c r="D1850" s="217" t="s">
        <v>84</v>
      </c>
      <c r="E1850" s="217" t="s">
        <v>173</v>
      </c>
      <c r="F1850" s="217" t="s">
        <v>393</v>
      </c>
      <c r="G1850" s="218">
        <v>42643</v>
      </c>
      <c r="H1850" s="217" t="s">
        <v>266</v>
      </c>
      <c r="I1850" s="217">
        <v>143662.44312000211</v>
      </c>
    </row>
    <row r="1851" spans="1:9">
      <c r="A1851" s="217" t="s">
        <v>263</v>
      </c>
      <c r="B1851" s="217" t="s">
        <v>264</v>
      </c>
      <c r="C1851" s="217" t="s">
        <v>204</v>
      </c>
      <c r="D1851" s="217" t="s">
        <v>84</v>
      </c>
      <c r="E1851" s="217" t="s">
        <v>173</v>
      </c>
      <c r="F1851" s="217" t="s">
        <v>284</v>
      </c>
      <c r="G1851" s="218">
        <v>42643</v>
      </c>
      <c r="H1851" s="217" t="s">
        <v>266</v>
      </c>
      <c r="I1851" s="217">
        <v>2454.5714000000003</v>
      </c>
    </row>
    <row r="1852" spans="1:9">
      <c r="A1852" s="217" t="s">
        <v>263</v>
      </c>
      <c r="B1852" s="217" t="s">
        <v>264</v>
      </c>
      <c r="C1852" s="217" t="s">
        <v>204</v>
      </c>
      <c r="D1852" s="217" t="s">
        <v>84</v>
      </c>
      <c r="E1852" s="217" t="s">
        <v>173</v>
      </c>
      <c r="F1852" s="217" t="s">
        <v>394</v>
      </c>
      <c r="G1852" s="218">
        <v>42643</v>
      </c>
      <c r="H1852" s="217" t="s">
        <v>266</v>
      </c>
      <c r="I1852" s="217">
        <v>91722.211170000126</v>
      </c>
    </row>
    <row r="1853" spans="1:9">
      <c r="A1853" s="217" t="s">
        <v>263</v>
      </c>
      <c r="B1853" s="217" t="s">
        <v>264</v>
      </c>
      <c r="C1853" s="217" t="s">
        <v>204</v>
      </c>
      <c r="D1853" s="217" t="s">
        <v>84</v>
      </c>
      <c r="E1853" s="217" t="s">
        <v>173</v>
      </c>
      <c r="F1853" s="217" t="s">
        <v>395</v>
      </c>
      <c r="G1853" s="218">
        <v>42643</v>
      </c>
      <c r="H1853" s="217" t="s">
        <v>266</v>
      </c>
      <c r="I1853" s="217">
        <v>49485.660790000067</v>
      </c>
    </row>
    <row r="1854" spans="1:9">
      <c r="A1854" s="217" t="s">
        <v>263</v>
      </c>
      <c r="B1854" s="217" t="s">
        <v>264</v>
      </c>
      <c r="C1854" s="217" t="s">
        <v>204</v>
      </c>
      <c r="D1854" s="217" t="s">
        <v>84</v>
      </c>
      <c r="E1854" s="217" t="s">
        <v>173</v>
      </c>
      <c r="F1854" s="217" t="s">
        <v>172</v>
      </c>
      <c r="G1854" s="218">
        <v>42643</v>
      </c>
      <c r="H1854" s="217" t="s">
        <v>266</v>
      </c>
      <c r="I1854" s="217">
        <v>10764.235710000032</v>
      </c>
    </row>
    <row r="1855" spans="1:9">
      <c r="A1855" s="217" t="s">
        <v>263</v>
      </c>
      <c r="B1855" s="217" t="s">
        <v>264</v>
      </c>
      <c r="C1855" s="217" t="s">
        <v>204</v>
      </c>
      <c r="D1855" s="217" t="s">
        <v>84</v>
      </c>
      <c r="E1855" s="217" t="s">
        <v>173</v>
      </c>
      <c r="F1855" s="217" t="s">
        <v>285</v>
      </c>
      <c r="G1855" s="218">
        <v>42643</v>
      </c>
      <c r="H1855" s="217" t="s">
        <v>267</v>
      </c>
      <c r="I1855" s="217">
        <v>1901.8008960923164</v>
      </c>
    </row>
    <row r="1856" spans="1:9">
      <c r="A1856" s="217" t="s">
        <v>263</v>
      </c>
      <c r="B1856" s="217" t="s">
        <v>264</v>
      </c>
      <c r="C1856" s="217" t="s">
        <v>204</v>
      </c>
      <c r="D1856" s="217" t="s">
        <v>84</v>
      </c>
      <c r="E1856" s="217" t="s">
        <v>181</v>
      </c>
      <c r="F1856" s="217" t="s">
        <v>393</v>
      </c>
      <c r="G1856" s="218">
        <v>42643</v>
      </c>
      <c r="H1856" s="217" t="s">
        <v>266</v>
      </c>
      <c r="I1856" s="217">
        <v>7677.2502099999929</v>
      </c>
    </row>
    <row r="1857" spans="1:9">
      <c r="A1857" s="217" t="s">
        <v>263</v>
      </c>
      <c r="B1857" s="217" t="s">
        <v>264</v>
      </c>
      <c r="C1857" s="217" t="s">
        <v>204</v>
      </c>
      <c r="D1857" s="217" t="s">
        <v>84</v>
      </c>
      <c r="E1857" s="217" t="s">
        <v>181</v>
      </c>
      <c r="F1857" s="217" t="s">
        <v>284</v>
      </c>
      <c r="G1857" s="218">
        <v>42643</v>
      </c>
      <c r="H1857" s="217" t="s">
        <v>266</v>
      </c>
      <c r="I1857" s="217" t="s">
        <v>159</v>
      </c>
    </row>
    <row r="1858" spans="1:9">
      <c r="A1858" s="217" t="s">
        <v>263</v>
      </c>
      <c r="B1858" s="217" t="s">
        <v>264</v>
      </c>
      <c r="C1858" s="217" t="s">
        <v>204</v>
      </c>
      <c r="D1858" s="217" t="s">
        <v>84</v>
      </c>
      <c r="E1858" s="217" t="s">
        <v>181</v>
      </c>
      <c r="F1858" s="217" t="s">
        <v>394</v>
      </c>
      <c r="G1858" s="218">
        <v>42643</v>
      </c>
      <c r="H1858" s="217" t="s">
        <v>266</v>
      </c>
      <c r="I1858" s="217">
        <v>7497.9149199999974</v>
      </c>
    </row>
    <row r="1859" spans="1:9">
      <c r="A1859" s="217" t="s">
        <v>263</v>
      </c>
      <c r="B1859" s="217" t="s">
        <v>264</v>
      </c>
      <c r="C1859" s="217" t="s">
        <v>204</v>
      </c>
      <c r="D1859" s="217" t="s">
        <v>84</v>
      </c>
      <c r="E1859" s="217" t="s">
        <v>181</v>
      </c>
      <c r="F1859" s="217" t="s">
        <v>395</v>
      </c>
      <c r="G1859" s="218">
        <v>42643</v>
      </c>
      <c r="H1859" s="217" t="s">
        <v>266</v>
      </c>
      <c r="I1859" s="217">
        <v>179.33531999999994</v>
      </c>
    </row>
    <row r="1860" spans="1:9">
      <c r="A1860" s="217" t="s">
        <v>263</v>
      </c>
      <c r="B1860" s="217" t="s">
        <v>264</v>
      </c>
      <c r="C1860" s="217" t="s">
        <v>204</v>
      </c>
      <c r="D1860" s="217" t="s">
        <v>84</v>
      </c>
      <c r="E1860" s="217" t="s">
        <v>181</v>
      </c>
      <c r="F1860" s="217" t="s">
        <v>172</v>
      </c>
      <c r="G1860" s="218">
        <v>42643</v>
      </c>
      <c r="H1860" s="217" t="s">
        <v>266</v>
      </c>
      <c r="I1860" s="217">
        <v>2283.6641599999984</v>
      </c>
    </row>
    <row r="1861" spans="1:9">
      <c r="A1861" s="217" t="s">
        <v>263</v>
      </c>
      <c r="B1861" s="217" t="s">
        <v>264</v>
      </c>
      <c r="C1861" s="217" t="s">
        <v>204</v>
      </c>
      <c r="D1861" s="217" t="s">
        <v>84</v>
      </c>
      <c r="E1861" s="217" t="s">
        <v>181</v>
      </c>
      <c r="F1861" s="217" t="s">
        <v>285</v>
      </c>
      <c r="G1861" s="218">
        <v>42643</v>
      </c>
      <c r="H1861" s="217" t="s">
        <v>267</v>
      </c>
      <c r="I1861" s="217">
        <v>712.33960929426667</v>
      </c>
    </row>
    <row r="1862" spans="1:9">
      <c r="A1862" s="217" t="s">
        <v>263</v>
      </c>
      <c r="B1862" s="217" t="s">
        <v>264</v>
      </c>
      <c r="C1862" s="217" t="s">
        <v>204</v>
      </c>
      <c r="D1862" s="217" t="s">
        <v>84</v>
      </c>
      <c r="E1862" s="217" t="s">
        <v>182</v>
      </c>
      <c r="F1862" s="217" t="s">
        <v>393</v>
      </c>
      <c r="G1862" s="218">
        <v>42643</v>
      </c>
      <c r="H1862" s="217" t="s">
        <v>266</v>
      </c>
      <c r="I1862" s="217">
        <v>13744.833879999998</v>
      </c>
    </row>
    <row r="1863" spans="1:9">
      <c r="A1863" s="217" t="s">
        <v>263</v>
      </c>
      <c r="B1863" s="217" t="s">
        <v>264</v>
      </c>
      <c r="C1863" s="217" t="s">
        <v>204</v>
      </c>
      <c r="D1863" s="217" t="s">
        <v>84</v>
      </c>
      <c r="E1863" s="217" t="s">
        <v>182</v>
      </c>
      <c r="F1863" s="217" t="s">
        <v>284</v>
      </c>
      <c r="G1863" s="218">
        <v>42643</v>
      </c>
      <c r="H1863" s="217" t="s">
        <v>266</v>
      </c>
      <c r="I1863" s="217">
        <v>100</v>
      </c>
    </row>
    <row r="1864" spans="1:9">
      <c r="A1864" s="217" t="s">
        <v>263</v>
      </c>
      <c r="B1864" s="217" t="s">
        <v>264</v>
      </c>
      <c r="C1864" s="217" t="s">
        <v>204</v>
      </c>
      <c r="D1864" s="217" t="s">
        <v>84</v>
      </c>
      <c r="E1864" s="217" t="s">
        <v>182</v>
      </c>
      <c r="F1864" s="217" t="s">
        <v>394</v>
      </c>
      <c r="G1864" s="218">
        <v>42643</v>
      </c>
      <c r="H1864" s="217" t="s">
        <v>266</v>
      </c>
      <c r="I1864" s="217">
        <v>13248.604489999982</v>
      </c>
    </row>
    <row r="1865" spans="1:9">
      <c r="A1865" s="217" t="s">
        <v>263</v>
      </c>
      <c r="B1865" s="217" t="s">
        <v>264</v>
      </c>
      <c r="C1865" s="217" t="s">
        <v>204</v>
      </c>
      <c r="D1865" s="217" t="s">
        <v>84</v>
      </c>
      <c r="E1865" s="217" t="s">
        <v>182</v>
      </c>
      <c r="F1865" s="217" t="s">
        <v>395</v>
      </c>
      <c r="G1865" s="218">
        <v>42643</v>
      </c>
      <c r="H1865" s="217" t="s">
        <v>266</v>
      </c>
      <c r="I1865" s="217">
        <v>396.22941000000009</v>
      </c>
    </row>
    <row r="1866" spans="1:9">
      <c r="A1866" s="217" t="s">
        <v>263</v>
      </c>
      <c r="B1866" s="217" t="s">
        <v>264</v>
      </c>
      <c r="C1866" s="217" t="s">
        <v>204</v>
      </c>
      <c r="D1866" s="217" t="s">
        <v>84</v>
      </c>
      <c r="E1866" s="217" t="s">
        <v>182</v>
      </c>
      <c r="F1866" s="217" t="s">
        <v>172</v>
      </c>
      <c r="G1866" s="218">
        <v>42643</v>
      </c>
      <c r="H1866" s="217" t="s">
        <v>266</v>
      </c>
      <c r="I1866" s="217">
        <v>341.7375600000002</v>
      </c>
    </row>
    <row r="1867" spans="1:9">
      <c r="A1867" s="217" t="s">
        <v>263</v>
      </c>
      <c r="B1867" s="217" t="s">
        <v>264</v>
      </c>
      <c r="C1867" s="217" t="s">
        <v>204</v>
      </c>
      <c r="D1867" s="217" t="s">
        <v>84</v>
      </c>
      <c r="E1867" s="217" t="s">
        <v>182</v>
      </c>
      <c r="F1867" s="217" t="s">
        <v>285</v>
      </c>
      <c r="G1867" s="218">
        <v>42643</v>
      </c>
      <c r="H1867" s="217" t="s">
        <v>267</v>
      </c>
      <c r="I1867" s="217">
        <v>1078.4934821103489</v>
      </c>
    </row>
    <row r="1868" spans="1:9">
      <c r="A1868" s="217" t="s">
        <v>263</v>
      </c>
      <c r="B1868" s="217" t="s">
        <v>264</v>
      </c>
      <c r="C1868" s="217" t="s">
        <v>204</v>
      </c>
      <c r="D1868" s="217" t="s">
        <v>84</v>
      </c>
      <c r="E1868" s="217" t="s">
        <v>183</v>
      </c>
      <c r="F1868" s="217" t="s">
        <v>393</v>
      </c>
      <c r="G1868" s="218">
        <v>42643</v>
      </c>
      <c r="H1868" s="217" t="s">
        <v>266</v>
      </c>
      <c r="I1868" s="217">
        <v>2046.9921900000002</v>
      </c>
    </row>
    <row r="1869" spans="1:9">
      <c r="A1869" s="217" t="s">
        <v>263</v>
      </c>
      <c r="B1869" s="217" t="s">
        <v>264</v>
      </c>
      <c r="C1869" s="217" t="s">
        <v>204</v>
      </c>
      <c r="D1869" s="217" t="s">
        <v>84</v>
      </c>
      <c r="E1869" s="217" t="s">
        <v>183</v>
      </c>
      <c r="F1869" s="217" t="s">
        <v>284</v>
      </c>
      <c r="G1869" s="218">
        <v>42643</v>
      </c>
      <c r="H1869" s="217" t="s">
        <v>266</v>
      </c>
      <c r="I1869" s="217" t="s">
        <v>159</v>
      </c>
    </row>
    <row r="1870" spans="1:9">
      <c r="A1870" s="217" t="s">
        <v>263</v>
      </c>
      <c r="B1870" s="217" t="s">
        <v>264</v>
      </c>
      <c r="C1870" s="217" t="s">
        <v>204</v>
      </c>
      <c r="D1870" s="217" t="s">
        <v>84</v>
      </c>
      <c r="E1870" s="217" t="s">
        <v>183</v>
      </c>
      <c r="F1870" s="217" t="s">
        <v>394</v>
      </c>
      <c r="G1870" s="218">
        <v>42643</v>
      </c>
      <c r="H1870" s="217" t="s">
        <v>266</v>
      </c>
      <c r="I1870" s="217">
        <v>1255.174659999999</v>
      </c>
    </row>
    <row r="1871" spans="1:9">
      <c r="A1871" s="217" t="s">
        <v>263</v>
      </c>
      <c r="B1871" s="217" t="s">
        <v>264</v>
      </c>
      <c r="C1871" s="217" t="s">
        <v>204</v>
      </c>
      <c r="D1871" s="217" t="s">
        <v>84</v>
      </c>
      <c r="E1871" s="217" t="s">
        <v>183</v>
      </c>
      <c r="F1871" s="217" t="s">
        <v>395</v>
      </c>
      <c r="G1871" s="218">
        <v>42643</v>
      </c>
      <c r="H1871" s="217" t="s">
        <v>266</v>
      </c>
      <c r="I1871" s="217">
        <v>791.81753999999989</v>
      </c>
    </row>
    <row r="1872" spans="1:9">
      <c r="A1872" s="217" t="s">
        <v>263</v>
      </c>
      <c r="B1872" s="217" t="s">
        <v>264</v>
      </c>
      <c r="C1872" s="217" t="s">
        <v>204</v>
      </c>
      <c r="D1872" s="217" t="s">
        <v>84</v>
      </c>
      <c r="E1872" s="217" t="s">
        <v>183</v>
      </c>
      <c r="F1872" s="217" t="s">
        <v>172</v>
      </c>
      <c r="G1872" s="218">
        <v>42643</v>
      </c>
      <c r="H1872" s="217" t="s">
        <v>266</v>
      </c>
      <c r="I1872" s="217">
        <v>93.235050000000015</v>
      </c>
    </row>
    <row r="1873" spans="1:9">
      <c r="A1873" s="217" t="s">
        <v>263</v>
      </c>
      <c r="B1873" s="217" t="s">
        <v>264</v>
      </c>
      <c r="C1873" s="217" t="s">
        <v>204</v>
      </c>
      <c r="D1873" s="217" t="s">
        <v>84</v>
      </c>
      <c r="E1873" s="217" t="s">
        <v>183</v>
      </c>
      <c r="F1873" s="217" t="s">
        <v>285</v>
      </c>
      <c r="G1873" s="218">
        <v>42643</v>
      </c>
      <c r="H1873" s="217" t="s">
        <v>267</v>
      </c>
      <c r="I1873" s="217">
        <v>830.58251902332927</v>
      </c>
    </row>
    <row r="1874" spans="1:9">
      <c r="A1874" s="217" t="s">
        <v>263</v>
      </c>
      <c r="B1874" s="217" t="s">
        <v>264</v>
      </c>
      <c r="C1874" s="217" t="s">
        <v>204</v>
      </c>
      <c r="D1874" s="217" t="s">
        <v>84</v>
      </c>
      <c r="E1874" s="217" t="s">
        <v>184</v>
      </c>
      <c r="F1874" s="217" t="s">
        <v>393</v>
      </c>
      <c r="G1874" s="218">
        <v>42643</v>
      </c>
      <c r="H1874" s="217" t="s">
        <v>266</v>
      </c>
      <c r="I1874" s="217">
        <v>18677.514119999967</v>
      </c>
    </row>
    <row r="1875" spans="1:9">
      <c r="A1875" s="217" t="s">
        <v>263</v>
      </c>
      <c r="B1875" s="217" t="s">
        <v>264</v>
      </c>
      <c r="C1875" s="217" t="s">
        <v>204</v>
      </c>
      <c r="D1875" s="217" t="s">
        <v>84</v>
      </c>
      <c r="E1875" s="217" t="s">
        <v>184</v>
      </c>
      <c r="F1875" s="217" t="s">
        <v>284</v>
      </c>
      <c r="G1875" s="218">
        <v>42643</v>
      </c>
      <c r="H1875" s="217" t="s">
        <v>266</v>
      </c>
      <c r="I1875" s="217">
        <v>1.1470399999999998</v>
      </c>
    </row>
    <row r="1876" spans="1:9">
      <c r="A1876" s="217" t="s">
        <v>263</v>
      </c>
      <c r="B1876" s="217" t="s">
        <v>264</v>
      </c>
      <c r="C1876" s="217" t="s">
        <v>204</v>
      </c>
      <c r="D1876" s="217" t="s">
        <v>84</v>
      </c>
      <c r="E1876" s="217" t="s">
        <v>184</v>
      </c>
      <c r="F1876" s="217" t="s">
        <v>394</v>
      </c>
      <c r="G1876" s="218">
        <v>42643</v>
      </c>
      <c r="H1876" s="217" t="s">
        <v>266</v>
      </c>
      <c r="I1876" s="217">
        <v>12119.162929999997</v>
      </c>
    </row>
    <row r="1877" spans="1:9">
      <c r="A1877" s="217" t="s">
        <v>263</v>
      </c>
      <c r="B1877" s="217" t="s">
        <v>264</v>
      </c>
      <c r="C1877" s="217" t="s">
        <v>204</v>
      </c>
      <c r="D1877" s="217" t="s">
        <v>84</v>
      </c>
      <c r="E1877" s="217" t="s">
        <v>184</v>
      </c>
      <c r="F1877" s="217" t="s">
        <v>395</v>
      </c>
      <c r="G1877" s="218">
        <v>42643</v>
      </c>
      <c r="H1877" s="217" t="s">
        <v>266</v>
      </c>
      <c r="I1877" s="217">
        <v>6557.2041700000045</v>
      </c>
    </row>
    <row r="1878" spans="1:9">
      <c r="A1878" s="217" t="s">
        <v>263</v>
      </c>
      <c r="B1878" s="217" t="s">
        <v>264</v>
      </c>
      <c r="C1878" s="217" t="s">
        <v>204</v>
      </c>
      <c r="D1878" s="217" t="s">
        <v>84</v>
      </c>
      <c r="E1878" s="217" t="s">
        <v>184</v>
      </c>
      <c r="F1878" s="217" t="s">
        <v>172</v>
      </c>
      <c r="G1878" s="218">
        <v>42643</v>
      </c>
      <c r="H1878" s="217" t="s">
        <v>266</v>
      </c>
      <c r="I1878" s="217">
        <v>1680.600250000002</v>
      </c>
    </row>
    <row r="1879" spans="1:9">
      <c r="A1879" s="217" t="s">
        <v>263</v>
      </c>
      <c r="B1879" s="217" t="s">
        <v>264</v>
      </c>
      <c r="C1879" s="217" t="s">
        <v>204</v>
      </c>
      <c r="D1879" s="217" t="s">
        <v>84</v>
      </c>
      <c r="E1879" s="217" t="s">
        <v>184</v>
      </c>
      <c r="F1879" s="217" t="s">
        <v>285</v>
      </c>
      <c r="G1879" s="218">
        <v>42643</v>
      </c>
      <c r="H1879" s="217" t="s">
        <v>267</v>
      </c>
      <c r="I1879" s="217">
        <v>3053.7760271018615</v>
      </c>
    </row>
    <row r="1880" spans="1:9">
      <c r="A1880" s="217" t="s">
        <v>263</v>
      </c>
      <c r="B1880" s="217" t="s">
        <v>264</v>
      </c>
      <c r="C1880" s="217" t="s">
        <v>204</v>
      </c>
      <c r="D1880" s="217" t="s">
        <v>84</v>
      </c>
      <c r="E1880" s="217" t="s">
        <v>185</v>
      </c>
      <c r="F1880" s="217" t="s">
        <v>393</v>
      </c>
      <c r="G1880" s="218">
        <v>42643</v>
      </c>
      <c r="H1880" s="217" t="s">
        <v>266</v>
      </c>
      <c r="I1880" s="217">
        <v>1976.7772999999925</v>
      </c>
    </row>
    <row r="1881" spans="1:9">
      <c r="A1881" s="217" t="s">
        <v>263</v>
      </c>
      <c r="B1881" s="217" t="s">
        <v>264</v>
      </c>
      <c r="C1881" s="217" t="s">
        <v>204</v>
      </c>
      <c r="D1881" s="217" t="s">
        <v>84</v>
      </c>
      <c r="E1881" s="217" t="s">
        <v>185</v>
      </c>
      <c r="F1881" s="217" t="s">
        <v>284</v>
      </c>
      <c r="G1881" s="218">
        <v>42643</v>
      </c>
      <c r="H1881" s="217" t="s">
        <v>266</v>
      </c>
      <c r="I1881" s="217">
        <v>0.70331999999999995</v>
      </c>
    </row>
    <row r="1882" spans="1:9">
      <c r="A1882" s="217" t="s">
        <v>263</v>
      </c>
      <c r="B1882" s="217" t="s">
        <v>264</v>
      </c>
      <c r="C1882" s="217" t="s">
        <v>204</v>
      </c>
      <c r="D1882" s="217" t="s">
        <v>84</v>
      </c>
      <c r="E1882" s="217" t="s">
        <v>185</v>
      </c>
      <c r="F1882" s="217" t="s">
        <v>394</v>
      </c>
      <c r="G1882" s="218">
        <v>42643</v>
      </c>
      <c r="H1882" s="217" t="s">
        <v>266</v>
      </c>
      <c r="I1882" s="217">
        <v>1328.2413399999916</v>
      </c>
    </row>
    <row r="1883" spans="1:9">
      <c r="A1883" s="217" t="s">
        <v>263</v>
      </c>
      <c r="B1883" s="217" t="s">
        <v>264</v>
      </c>
      <c r="C1883" s="217" t="s">
        <v>204</v>
      </c>
      <c r="D1883" s="217" t="s">
        <v>84</v>
      </c>
      <c r="E1883" s="217" t="s">
        <v>185</v>
      </c>
      <c r="F1883" s="217" t="s">
        <v>395</v>
      </c>
      <c r="G1883" s="218">
        <v>42643</v>
      </c>
      <c r="H1883" s="217" t="s">
        <v>266</v>
      </c>
      <c r="I1883" s="217">
        <v>647.83266999999989</v>
      </c>
    </row>
    <row r="1884" spans="1:9">
      <c r="A1884" s="217" t="s">
        <v>263</v>
      </c>
      <c r="B1884" s="217" t="s">
        <v>264</v>
      </c>
      <c r="C1884" s="217" t="s">
        <v>204</v>
      </c>
      <c r="D1884" s="217" t="s">
        <v>84</v>
      </c>
      <c r="E1884" s="217" t="s">
        <v>185</v>
      </c>
      <c r="F1884" s="217" t="s">
        <v>172</v>
      </c>
      <c r="G1884" s="218">
        <v>42643</v>
      </c>
      <c r="H1884" s="217" t="s">
        <v>266</v>
      </c>
      <c r="I1884" s="217">
        <v>506.51443000000006</v>
      </c>
    </row>
    <row r="1885" spans="1:9">
      <c r="A1885" s="217" t="s">
        <v>263</v>
      </c>
      <c r="B1885" s="217" t="s">
        <v>264</v>
      </c>
      <c r="C1885" s="217" t="s">
        <v>204</v>
      </c>
      <c r="D1885" s="217" t="s">
        <v>84</v>
      </c>
      <c r="E1885" s="217" t="s">
        <v>185</v>
      </c>
      <c r="F1885" s="217" t="s">
        <v>285</v>
      </c>
      <c r="G1885" s="218">
        <v>42643</v>
      </c>
      <c r="H1885" s="217" t="s">
        <v>267</v>
      </c>
      <c r="I1885" s="217">
        <v>1235.0238603042792</v>
      </c>
    </row>
    <row r="1886" spans="1:9">
      <c r="A1886" s="217" t="s">
        <v>263</v>
      </c>
      <c r="B1886" s="217" t="s">
        <v>264</v>
      </c>
      <c r="C1886" s="217" t="s">
        <v>204</v>
      </c>
      <c r="D1886" s="217" t="s">
        <v>84</v>
      </c>
      <c r="E1886" s="217" t="s">
        <v>186</v>
      </c>
      <c r="F1886" s="217" t="s">
        <v>393</v>
      </c>
      <c r="G1886" s="218">
        <v>42643</v>
      </c>
      <c r="H1886" s="217" t="s">
        <v>266</v>
      </c>
      <c r="I1886" s="217">
        <v>13253.237150000012</v>
      </c>
    </row>
    <row r="1887" spans="1:9">
      <c r="A1887" s="217" t="s">
        <v>263</v>
      </c>
      <c r="B1887" s="217" t="s">
        <v>264</v>
      </c>
      <c r="C1887" s="217" t="s">
        <v>204</v>
      </c>
      <c r="D1887" s="217" t="s">
        <v>84</v>
      </c>
      <c r="E1887" s="217" t="s">
        <v>186</v>
      </c>
      <c r="F1887" s="217" t="s">
        <v>284</v>
      </c>
      <c r="G1887" s="218">
        <v>42643</v>
      </c>
      <c r="H1887" s="217" t="s">
        <v>266</v>
      </c>
      <c r="I1887" s="217">
        <v>180.17292</v>
      </c>
    </row>
    <row r="1888" spans="1:9">
      <c r="A1888" s="217" t="s">
        <v>263</v>
      </c>
      <c r="B1888" s="217" t="s">
        <v>264</v>
      </c>
      <c r="C1888" s="217" t="s">
        <v>204</v>
      </c>
      <c r="D1888" s="217" t="s">
        <v>84</v>
      </c>
      <c r="E1888" s="217" t="s">
        <v>186</v>
      </c>
      <c r="F1888" s="217" t="s">
        <v>394</v>
      </c>
      <c r="G1888" s="218">
        <v>42643</v>
      </c>
      <c r="H1888" s="217" t="s">
        <v>266</v>
      </c>
      <c r="I1888" s="217">
        <v>9945.732530000003</v>
      </c>
    </row>
    <row r="1889" spans="1:9">
      <c r="A1889" s="217" t="s">
        <v>263</v>
      </c>
      <c r="B1889" s="217" t="s">
        <v>264</v>
      </c>
      <c r="C1889" s="217" t="s">
        <v>204</v>
      </c>
      <c r="D1889" s="217" t="s">
        <v>84</v>
      </c>
      <c r="E1889" s="217" t="s">
        <v>186</v>
      </c>
      <c r="F1889" s="217" t="s">
        <v>395</v>
      </c>
      <c r="G1889" s="218">
        <v>42643</v>
      </c>
      <c r="H1889" s="217" t="s">
        <v>266</v>
      </c>
      <c r="I1889" s="217">
        <v>3127.3316899999991</v>
      </c>
    </row>
    <row r="1890" spans="1:9">
      <c r="A1890" s="217" t="s">
        <v>263</v>
      </c>
      <c r="B1890" s="217" t="s">
        <v>264</v>
      </c>
      <c r="C1890" s="217" t="s">
        <v>204</v>
      </c>
      <c r="D1890" s="217" t="s">
        <v>84</v>
      </c>
      <c r="E1890" s="217" t="s">
        <v>186</v>
      </c>
      <c r="F1890" s="217" t="s">
        <v>172</v>
      </c>
      <c r="G1890" s="218">
        <v>42643</v>
      </c>
      <c r="H1890" s="217" t="s">
        <v>266</v>
      </c>
      <c r="I1890" s="217">
        <v>1736.40978</v>
      </c>
    </row>
    <row r="1891" spans="1:9">
      <c r="A1891" s="217" t="s">
        <v>263</v>
      </c>
      <c r="B1891" s="217" t="s">
        <v>264</v>
      </c>
      <c r="C1891" s="217" t="s">
        <v>204</v>
      </c>
      <c r="D1891" s="217" t="s">
        <v>84</v>
      </c>
      <c r="E1891" s="217" t="s">
        <v>186</v>
      </c>
      <c r="F1891" s="217" t="s">
        <v>285</v>
      </c>
      <c r="G1891" s="218">
        <v>42643</v>
      </c>
      <c r="H1891" s="217" t="s">
        <v>267</v>
      </c>
      <c r="I1891" s="217">
        <v>1686.0492248935886</v>
      </c>
    </row>
    <row r="1892" spans="1:9">
      <c r="A1892" s="217" t="s">
        <v>263</v>
      </c>
      <c r="B1892" s="217" t="s">
        <v>264</v>
      </c>
      <c r="C1892" s="217" t="s">
        <v>204</v>
      </c>
      <c r="D1892" s="217" t="s">
        <v>84</v>
      </c>
      <c r="E1892" s="217" t="s">
        <v>187</v>
      </c>
      <c r="F1892" s="217" t="s">
        <v>393</v>
      </c>
      <c r="G1892" s="218">
        <v>42643</v>
      </c>
      <c r="H1892" s="217" t="s">
        <v>266</v>
      </c>
      <c r="I1892" s="217">
        <v>55757.815649999902</v>
      </c>
    </row>
    <row r="1893" spans="1:9">
      <c r="A1893" s="217" t="s">
        <v>263</v>
      </c>
      <c r="B1893" s="217" t="s">
        <v>264</v>
      </c>
      <c r="C1893" s="217" t="s">
        <v>204</v>
      </c>
      <c r="D1893" s="217" t="s">
        <v>84</v>
      </c>
      <c r="E1893" s="217" t="s">
        <v>187</v>
      </c>
      <c r="F1893" s="217" t="s">
        <v>284</v>
      </c>
      <c r="G1893" s="218">
        <v>42643</v>
      </c>
      <c r="H1893" s="217" t="s">
        <v>266</v>
      </c>
      <c r="I1893" s="217">
        <v>1572.5</v>
      </c>
    </row>
    <row r="1894" spans="1:9">
      <c r="A1894" s="217" t="s">
        <v>263</v>
      </c>
      <c r="B1894" s="217" t="s">
        <v>264</v>
      </c>
      <c r="C1894" s="217" t="s">
        <v>204</v>
      </c>
      <c r="D1894" s="217" t="s">
        <v>84</v>
      </c>
      <c r="E1894" s="217" t="s">
        <v>187</v>
      </c>
      <c r="F1894" s="217" t="s">
        <v>394</v>
      </c>
      <c r="G1894" s="218">
        <v>42643</v>
      </c>
      <c r="H1894" s="217" t="s">
        <v>266</v>
      </c>
      <c r="I1894" s="217">
        <v>27209.730040000049</v>
      </c>
    </row>
    <row r="1895" spans="1:9">
      <c r="A1895" s="217" t="s">
        <v>263</v>
      </c>
      <c r="B1895" s="217" t="s">
        <v>264</v>
      </c>
      <c r="C1895" s="217" t="s">
        <v>204</v>
      </c>
      <c r="D1895" s="217" t="s">
        <v>84</v>
      </c>
      <c r="E1895" s="217" t="s">
        <v>187</v>
      </c>
      <c r="F1895" s="217" t="s">
        <v>395</v>
      </c>
      <c r="G1895" s="218">
        <v>42643</v>
      </c>
      <c r="H1895" s="217" t="s">
        <v>266</v>
      </c>
      <c r="I1895" s="217">
        <v>26975.585630000016</v>
      </c>
    </row>
    <row r="1896" spans="1:9">
      <c r="A1896" s="217" t="s">
        <v>263</v>
      </c>
      <c r="B1896" s="217" t="s">
        <v>264</v>
      </c>
      <c r="C1896" s="217" t="s">
        <v>204</v>
      </c>
      <c r="D1896" s="217" t="s">
        <v>84</v>
      </c>
      <c r="E1896" s="217" t="s">
        <v>187</v>
      </c>
      <c r="F1896" s="217" t="s">
        <v>172</v>
      </c>
      <c r="G1896" s="218">
        <v>42643</v>
      </c>
      <c r="H1896" s="217" t="s">
        <v>266</v>
      </c>
      <c r="I1896" s="217">
        <v>2386.8493700000054</v>
      </c>
    </row>
    <row r="1897" spans="1:9">
      <c r="A1897" s="217" t="s">
        <v>263</v>
      </c>
      <c r="B1897" s="217" t="s">
        <v>264</v>
      </c>
      <c r="C1897" s="217" t="s">
        <v>204</v>
      </c>
      <c r="D1897" s="217" t="s">
        <v>84</v>
      </c>
      <c r="E1897" s="217" t="s">
        <v>187</v>
      </c>
      <c r="F1897" s="217" t="s">
        <v>285</v>
      </c>
      <c r="G1897" s="218">
        <v>42643</v>
      </c>
      <c r="H1897" s="217" t="s">
        <v>267</v>
      </c>
      <c r="I1897" s="217">
        <v>3153.1645435702503</v>
      </c>
    </row>
    <row r="1898" spans="1:9">
      <c r="A1898" s="217" t="s">
        <v>263</v>
      </c>
      <c r="B1898" s="217" t="s">
        <v>264</v>
      </c>
      <c r="C1898" s="217" t="s">
        <v>204</v>
      </c>
      <c r="D1898" s="217" t="s">
        <v>84</v>
      </c>
      <c r="E1898" s="217" t="s">
        <v>188</v>
      </c>
      <c r="F1898" s="217" t="s">
        <v>393</v>
      </c>
      <c r="G1898" s="218">
        <v>42643</v>
      </c>
      <c r="H1898" s="217" t="s">
        <v>266</v>
      </c>
      <c r="I1898" s="217">
        <v>12949.087919999993</v>
      </c>
    </row>
    <row r="1899" spans="1:9">
      <c r="A1899" s="217" t="s">
        <v>263</v>
      </c>
      <c r="B1899" s="217" t="s">
        <v>264</v>
      </c>
      <c r="C1899" s="217" t="s">
        <v>204</v>
      </c>
      <c r="D1899" s="217" t="s">
        <v>84</v>
      </c>
      <c r="E1899" s="217" t="s">
        <v>188</v>
      </c>
      <c r="F1899" s="217" t="s">
        <v>284</v>
      </c>
      <c r="G1899" s="218">
        <v>42643</v>
      </c>
      <c r="H1899" s="217" t="s">
        <v>266</v>
      </c>
      <c r="I1899" s="217">
        <v>600</v>
      </c>
    </row>
    <row r="1900" spans="1:9">
      <c r="A1900" s="217" t="s">
        <v>263</v>
      </c>
      <c r="B1900" s="217" t="s">
        <v>264</v>
      </c>
      <c r="C1900" s="217" t="s">
        <v>204</v>
      </c>
      <c r="D1900" s="217" t="s">
        <v>84</v>
      </c>
      <c r="E1900" s="217" t="s">
        <v>188</v>
      </c>
      <c r="F1900" s="217" t="s">
        <v>394</v>
      </c>
      <c r="G1900" s="218">
        <v>42643</v>
      </c>
      <c r="H1900" s="217" t="s">
        <v>266</v>
      </c>
      <c r="I1900" s="217">
        <v>6218.3123100000048</v>
      </c>
    </row>
    <row r="1901" spans="1:9">
      <c r="A1901" s="217" t="s">
        <v>263</v>
      </c>
      <c r="B1901" s="217" t="s">
        <v>264</v>
      </c>
      <c r="C1901" s="217" t="s">
        <v>204</v>
      </c>
      <c r="D1901" s="217" t="s">
        <v>84</v>
      </c>
      <c r="E1901" s="217" t="s">
        <v>188</v>
      </c>
      <c r="F1901" s="217" t="s">
        <v>395</v>
      </c>
      <c r="G1901" s="218">
        <v>42643</v>
      </c>
      <c r="H1901" s="217" t="s">
        <v>266</v>
      </c>
      <c r="I1901" s="217">
        <v>6130.7756299999983</v>
      </c>
    </row>
    <row r="1902" spans="1:9">
      <c r="A1902" s="217" t="s">
        <v>263</v>
      </c>
      <c r="B1902" s="217" t="s">
        <v>264</v>
      </c>
      <c r="C1902" s="217" t="s">
        <v>204</v>
      </c>
      <c r="D1902" s="217" t="s">
        <v>84</v>
      </c>
      <c r="E1902" s="217" t="s">
        <v>188</v>
      </c>
      <c r="F1902" s="217" t="s">
        <v>172</v>
      </c>
      <c r="G1902" s="218">
        <v>42643</v>
      </c>
      <c r="H1902" s="217" t="s">
        <v>266</v>
      </c>
      <c r="I1902" s="217">
        <v>528.09816999999998</v>
      </c>
    </row>
    <row r="1903" spans="1:9">
      <c r="A1903" s="217" t="s">
        <v>263</v>
      </c>
      <c r="B1903" s="217" t="s">
        <v>264</v>
      </c>
      <c r="C1903" s="217" t="s">
        <v>204</v>
      </c>
      <c r="D1903" s="217" t="s">
        <v>84</v>
      </c>
      <c r="E1903" s="217" t="s">
        <v>188</v>
      </c>
      <c r="F1903" s="217" t="s">
        <v>285</v>
      </c>
      <c r="G1903" s="218">
        <v>42643</v>
      </c>
      <c r="H1903" s="217" t="s">
        <v>267</v>
      </c>
      <c r="I1903" s="217">
        <v>3220.1960943203503</v>
      </c>
    </row>
    <row r="1904" spans="1:9">
      <c r="A1904" s="217" t="s">
        <v>263</v>
      </c>
      <c r="B1904" s="217" t="s">
        <v>264</v>
      </c>
      <c r="C1904" s="217" t="s">
        <v>204</v>
      </c>
      <c r="D1904" s="217" t="s">
        <v>84</v>
      </c>
      <c r="E1904" s="217" t="s">
        <v>189</v>
      </c>
      <c r="F1904" s="217" t="s">
        <v>393</v>
      </c>
      <c r="G1904" s="218">
        <v>42643</v>
      </c>
      <c r="H1904" s="217" t="s">
        <v>266</v>
      </c>
      <c r="I1904" s="217">
        <v>3765.831360000001</v>
      </c>
    </row>
    <row r="1905" spans="1:9">
      <c r="A1905" s="217" t="s">
        <v>263</v>
      </c>
      <c r="B1905" s="217" t="s">
        <v>264</v>
      </c>
      <c r="C1905" s="217" t="s">
        <v>204</v>
      </c>
      <c r="D1905" s="217" t="s">
        <v>84</v>
      </c>
      <c r="E1905" s="217" t="s">
        <v>189</v>
      </c>
      <c r="F1905" s="217" t="s">
        <v>284</v>
      </c>
      <c r="G1905" s="218">
        <v>42643</v>
      </c>
      <c r="H1905" s="217" t="s">
        <v>266</v>
      </c>
      <c r="I1905" s="217">
        <v>1.0290000000000001E-2</v>
      </c>
    </row>
    <row r="1906" spans="1:9">
      <c r="A1906" s="217" t="s">
        <v>263</v>
      </c>
      <c r="B1906" s="217" t="s">
        <v>264</v>
      </c>
      <c r="C1906" s="217" t="s">
        <v>204</v>
      </c>
      <c r="D1906" s="217" t="s">
        <v>84</v>
      </c>
      <c r="E1906" s="217" t="s">
        <v>189</v>
      </c>
      <c r="F1906" s="217" t="s">
        <v>394</v>
      </c>
      <c r="G1906" s="218">
        <v>42643</v>
      </c>
      <c r="H1906" s="217" t="s">
        <v>266</v>
      </c>
      <c r="I1906" s="217">
        <v>1583.4662900000005</v>
      </c>
    </row>
    <row r="1907" spans="1:9">
      <c r="A1907" s="217" t="s">
        <v>263</v>
      </c>
      <c r="B1907" s="217" t="s">
        <v>264</v>
      </c>
      <c r="C1907" s="217" t="s">
        <v>204</v>
      </c>
      <c r="D1907" s="217" t="s">
        <v>84</v>
      </c>
      <c r="E1907" s="217" t="s">
        <v>189</v>
      </c>
      <c r="F1907" s="217" t="s">
        <v>395</v>
      </c>
      <c r="G1907" s="218">
        <v>42643</v>
      </c>
      <c r="H1907" s="217" t="s">
        <v>266</v>
      </c>
      <c r="I1907" s="217">
        <v>2182.3548000000023</v>
      </c>
    </row>
    <row r="1908" spans="1:9">
      <c r="A1908" s="217" t="s">
        <v>263</v>
      </c>
      <c r="B1908" s="217" t="s">
        <v>264</v>
      </c>
      <c r="C1908" s="217" t="s">
        <v>204</v>
      </c>
      <c r="D1908" s="217" t="s">
        <v>84</v>
      </c>
      <c r="E1908" s="217" t="s">
        <v>189</v>
      </c>
      <c r="F1908" s="217" t="s">
        <v>172</v>
      </c>
      <c r="G1908" s="218">
        <v>42643</v>
      </c>
      <c r="H1908" s="217" t="s">
        <v>266</v>
      </c>
      <c r="I1908" s="217">
        <v>108.90733000000004</v>
      </c>
    </row>
    <row r="1909" spans="1:9">
      <c r="A1909" s="217" t="s">
        <v>263</v>
      </c>
      <c r="B1909" s="217" t="s">
        <v>264</v>
      </c>
      <c r="C1909" s="217" t="s">
        <v>204</v>
      </c>
      <c r="D1909" s="217" t="s">
        <v>84</v>
      </c>
      <c r="E1909" s="217" t="s">
        <v>189</v>
      </c>
      <c r="F1909" s="217" t="s">
        <v>285</v>
      </c>
      <c r="G1909" s="218">
        <v>42643</v>
      </c>
      <c r="H1909" s="217" t="s">
        <v>267</v>
      </c>
      <c r="I1909" s="217">
        <v>3806.703952255938</v>
      </c>
    </row>
    <row r="1910" spans="1:9">
      <c r="A1910" s="217" t="s">
        <v>263</v>
      </c>
      <c r="B1910" s="217" t="s">
        <v>264</v>
      </c>
      <c r="C1910" s="217" t="s">
        <v>204</v>
      </c>
      <c r="D1910" s="217" t="s">
        <v>84</v>
      </c>
      <c r="E1910" s="217" t="s">
        <v>190</v>
      </c>
      <c r="F1910" s="217" t="s">
        <v>393</v>
      </c>
      <c r="G1910" s="218">
        <v>42643</v>
      </c>
      <c r="H1910" s="217" t="s">
        <v>266</v>
      </c>
      <c r="I1910" s="217">
        <v>3491.2711000000204</v>
      </c>
    </row>
    <row r="1911" spans="1:9">
      <c r="A1911" s="217" t="s">
        <v>263</v>
      </c>
      <c r="B1911" s="217" t="s">
        <v>264</v>
      </c>
      <c r="C1911" s="217" t="s">
        <v>204</v>
      </c>
      <c r="D1911" s="217" t="s">
        <v>84</v>
      </c>
      <c r="E1911" s="217" t="s">
        <v>190</v>
      </c>
      <c r="F1911" s="217" t="s">
        <v>284</v>
      </c>
      <c r="G1911" s="218">
        <v>42643</v>
      </c>
      <c r="H1911" s="217" t="s">
        <v>266</v>
      </c>
      <c r="I1911" s="217">
        <v>3.7830000000000003E-2</v>
      </c>
    </row>
    <row r="1912" spans="1:9">
      <c r="A1912" s="217" t="s">
        <v>263</v>
      </c>
      <c r="B1912" s="217" t="s">
        <v>264</v>
      </c>
      <c r="C1912" s="217" t="s">
        <v>204</v>
      </c>
      <c r="D1912" s="217" t="s">
        <v>84</v>
      </c>
      <c r="E1912" s="217" t="s">
        <v>190</v>
      </c>
      <c r="F1912" s="217" t="s">
        <v>394</v>
      </c>
      <c r="G1912" s="218">
        <v>42643</v>
      </c>
      <c r="H1912" s="217" t="s">
        <v>266</v>
      </c>
      <c r="I1912" s="217">
        <v>3354.8977300000197</v>
      </c>
    </row>
    <row r="1913" spans="1:9">
      <c r="A1913" s="217" t="s">
        <v>263</v>
      </c>
      <c r="B1913" s="217" t="s">
        <v>264</v>
      </c>
      <c r="C1913" s="217" t="s">
        <v>204</v>
      </c>
      <c r="D1913" s="217" t="s">
        <v>84</v>
      </c>
      <c r="E1913" s="217" t="s">
        <v>190</v>
      </c>
      <c r="F1913" s="217" t="s">
        <v>395</v>
      </c>
      <c r="G1913" s="218">
        <v>42643</v>
      </c>
      <c r="H1913" s="217" t="s">
        <v>266</v>
      </c>
      <c r="I1913" s="217">
        <v>136.33551999999997</v>
      </c>
    </row>
    <row r="1914" spans="1:9">
      <c r="A1914" s="217" t="s">
        <v>263</v>
      </c>
      <c r="B1914" s="217" t="s">
        <v>264</v>
      </c>
      <c r="C1914" s="217" t="s">
        <v>204</v>
      </c>
      <c r="D1914" s="217" t="s">
        <v>84</v>
      </c>
      <c r="E1914" s="217" t="s">
        <v>190</v>
      </c>
      <c r="F1914" s="217" t="s">
        <v>172</v>
      </c>
      <c r="G1914" s="218">
        <v>42643</v>
      </c>
      <c r="H1914" s="217" t="s">
        <v>266</v>
      </c>
      <c r="I1914" s="217">
        <v>332.87718000000012</v>
      </c>
    </row>
    <row r="1915" spans="1:9">
      <c r="A1915" s="217" t="s">
        <v>263</v>
      </c>
      <c r="B1915" s="217" t="s">
        <v>264</v>
      </c>
      <c r="C1915" s="217" t="s">
        <v>204</v>
      </c>
      <c r="D1915" s="217" t="s">
        <v>84</v>
      </c>
      <c r="E1915" s="217" t="s">
        <v>190</v>
      </c>
      <c r="F1915" s="217" t="s">
        <v>285</v>
      </c>
      <c r="G1915" s="218">
        <v>42643</v>
      </c>
      <c r="H1915" s="217" t="s">
        <v>267</v>
      </c>
      <c r="I1915" s="217">
        <v>860.79081493060414</v>
      </c>
    </row>
    <row r="1916" spans="1:9">
      <c r="A1916" s="217" t="s">
        <v>263</v>
      </c>
      <c r="B1916" s="217" t="s">
        <v>264</v>
      </c>
      <c r="C1916" s="217" t="s">
        <v>204</v>
      </c>
      <c r="D1916" s="217" t="s">
        <v>84</v>
      </c>
      <c r="E1916" s="217" t="s">
        <v>191</v>
      </c>
      <c r="F1916" s="217" t="s">
        <v>393</v>
      </c>
      <c r="G1916" s="218">
        <v>42643</v>
      </c>
      <c r="H1916" s="217" t="s">
        <v>266</v>
      </c>
      <c r="I1916" s="217">
        <v>3085.07888</v>
      </c>
    </row>
    <row r="1917" spans="1:9">
      <c r="A1917" s="217" t="s">
        <v>263</v>
      </c>
      <c r="B1917" s="217" t="s">
        <v>264</v>
      </c>
      <c r="C1917" s="217" t="s">
        <v>204</v>
      </c>
      <c r="D1917" s="217" t="s">
        <v>84</v>
      </c>
      <c r="E1917" s="217" t="s">
        <v>191</v>
      </c>
      <c r="F1917" s="217" t="s">
        <v>284</v>
      </c>
      <c r="G1917" s="218">
        <v>42643</v>
      </c>
      <c r="H1917" s="217" t="s">
        <v>266</v>
      </c>
      <c r="I1917" s="217" t="s">
        <v>159</v>
      </c>
    </row>
    <row r="1918" spans="1:9">
      <c r="A1918" s="217" t="s">
        <v>263</v>
      </c>
      <c r="B1918" s="217" t="s">
        <v>264</v>
      </c>
      <c r="C1918" s="217" t="s">
        <v>204</v>
      </c>
      <c r="D1918" s="217" t="s">
        <v>84</v>
      </c>
      <c r="E1918" s="217" t="s">
        <v>191</v>
      </c>
      <c r="F1918" s="217" t="s">
        <v>394</v>
      </c>
      <c r="G1918" s="218">
        <v>42643</v>
      </c>
      <c r="H1918" s="217" t="s">
        <v>266</v>
      </c>
      <c r="I1918" s="217">
        <v>1664.1531699999996</v>
      </c>
    </row>
    <row r="1919" spans="1:9">
      <c r="A1919" s="217" t="s">
        <v>263</v>
      </c>
      <c r="B1919" s="217" t="s">
        <v>264</v>
      </c>
      <c r="C1919" s="217" t="s">
        <v>204</v>
      </c>
      <c r="D1919" s="217" t="s">
        <v>84</v>
      </c>
      <c r="E1919" s="217" t="s">
        <v>191</v>
      </c>
      <c r="F1919" s="217" t="s">
        <v>395</v>
      </c>
      <c r="G1919" s="218">
        <v>42643</v>
      </c>
      <c r="H1919" s="217" t="s">
        <v>266</v>
      </c>
      <c r="I1919" s="217">
        <v>1420.9257400000001</v>
      </c>
    </row>
    <row r="1920" spans="1:9">
      <c r="A1920" s="217" t="s">
        <v>263</v>
      </c>
      <c r="B1920" s="217" t="s">
        <v>264</v>
      </c>
      <c r="C1920" s="217" t="s">
        <v>204</v>
      </c>
      <c r="D1920" s="217" t="s">
        <v>84</v>
      </c>
      <c r="E1920" s="217" t="s">
        <v>191</v>
      </c>
      <c r="F1920" s="217" t="s">
        <v>172</v>
      </c>
      <c r="G1920" s="218">
        <v>42643</v>
      </c>
      <c r="H1920" s="217" t="s">
        <v>266</v>
      </c>
      <c r="I1920" s="217">
        <v>183.8311700000001</v>
      </c>
    </row>
    <row r="1921" spans="1:9">
      <c r="A1921" s="217" t="s">
        <v>263</v>
      </c>
      <c r="B1921" s="217" t="s">
        <v>264</v>
      </c>
      <c r="C1921" s="217" t="s">
        <v>204</v>
      </c>
      <c r="D1921" s="217" t="s">
        <v>84</v>
      </c>
      <c r="E1921" s="217" t="s">
        <v>191</v>
      </c>
      <c r="F1921" s="217" t="s">
        <v>285</v>
      </c>
      <c r="G1921" s="218">
        <v>42643</v>
      </c>
      <c r="H1921" s="217" t="s">
        <v>267</v>
      </c>
      <c r="I1921" s="217">
        <v>1382.7960618569712</v>
      </c>
    </row>
    <row r="1922" spans="1:9">
      <c r="A1922" s="217" t="s">
        <v>263</v>
      </c>
      <c r="B1922" s="217" t="s">
        <v>264</v>
      </c>
      <c r="C1922" s="217" t="s">
        <v>204</v>
      </c>
      <c r="D1922" s="217" t="s">
        <v>84</v>
      </c>
      <c r="E1922" s="217" t="s">
        <v>192</v>
      </c>
      <c r="F1922" s="217" t="s">
        <v>393</v>
      </c>
      <c r="G1922" s="218">
        <v>42643</v>
      </c>
      <c r="H1922" s="217" t="s">
        <v>266</v>
      </c>
      <c r="I1922" s="217">
        <v>4410.6069800000168</v>
      </c>
    </row>
    <row r="1923" spans="1:9">
      <c r="A1923" s="217" t="s">
        <v>263</v>
      </c>
      <c r="B1923" s="217" t="s">
        <v>264</v>
      </c>
      <c r="C1923" s="217" t="s">
        <v>204</v>
      </c>
      <c r="D1923" s="217" t="s">
        <v>84</v>
      </c>
      <c r="E1923" s="217" t="s">
        <v>192</v>
      </c>
      <c r="F1923" s="217" t="s">
        <v>284</v>
      </c>
      <c r="G1923" s="218">
        <v>42643</v>
      </c>
      <c r="H1923" s="217" t="s">
        <v>266</v>
      </c>
      <c r="I1923" s="217" t="s">
        <v>159</v>
      </c>
    </row>
    <row r="1924" spans="1:9">
      <c r="A1924" s="217" t="s">
        <v>263</v>
      </c>
      <c r="B1924" s="217" t="s">
        <v>264</v>
      </c>
      <c r="C1924" s="217" t="s">
        <v>204</v>
      </c>
      <c r="D1924" s="217" t="s">
        <v>84</v>
      </c>
      <c r="E1924" s="217" t="s">
        <v>192</v>
      </c>
      <c r="F1924" s="217" t="s">
        <v>394</v>
      </c>
      <c r="G1924" s="218">
        <v>42643</v>
      </c>
      <c r="H1924" s="217" t="s">
        <v>266</v>
      </c>
      <c r="I1924" s="217">
        <v>3668.7689199999936</v>
      </c>
    </row>
    <row r="1925" spans="1:9">
      <c r="A1925" s="217" t="s">
        <v>263</v>
      </c>
      <c r="B1925" s="217" t="s">
        <v>264</v>
      </c>
      <c r="C1925" s="217" t="s">
        <v>204</v>
      </c>
      <c r="D1925" s="217" t="s">
        <v>84</v>
      </c>
      <c r="E1925" s="217" t="s">
        <v>192</v>
      </c>
      <c r="F1925" s="217" t="s">
        <v>395</v>
      </c>
      <c r="G1925" s="218">
        <v>42643</v>
      </c>
      <c r="H1925" s="217" t="s">
        <v>266</v>
      </c>
      <c r="I1925" s="217">
        <v>741.83809999999994</v>
      </c>
    </row>
    <row r="1926" spans="1:9">
      <c r="A1926" s="217" t="s">
        <v>263</v>
      </c>
      <c r="B1926" s="217" t="s">
        <v>264</v>
      </c>
      <c r="C1926" s="217" t="s">
        <v>204</v>
      </c>
      <c r="D1926" s="217" t="s">
        <v>84</v>
      </c>
      <c r="E1926" s="217" t="s">
        <v>192</v>
      </c>
      <c r="F1926" s="217" t="s">
        <v>172</v>
      </c>
      <c r="G1926" s="218">
        <v>42643</v>
      </c>
      <c r="H1926" s="217" t="s">
        <v>266</v>
      </c>
      <c r="I1926" s="217">
        <v>426.04354000000001</v>
      </c>
    </row>
    <row r="1927" spans="1:9">
      <c r="A1927" s="217" t="s">
        <v>263</v>
      </c>
      <c r="B1927" s="217" t="s">
        <v>264</v>
      </c>
      <c r="C1927" s="217" t="s">
        <v>204</v>
      </c>
      <c r="D1927" s="217" t="s">
        <v>84</v>
      </c>
      <c r="E1927" s="217" t="s">
        <v>192</v>
      </c>
      <c r="F1927" s="217" t="s">
        <v>285</v>
      </c>
      <c r="G1927" s="218">
        <v>42643</v>
      </c>
      <c r="H1927" s="217" t="s">
        <v>267</v>
      </c>
      <c r="I1927" s="217">
        <v>1552.47525759564</v>
      </c>
    </row>
    <row r="1928" spans="1:9">
      <c r="A1928" s="217" t="s">
        <v>263</v>
      </c>
      <c r="B1928" s="217" t="s">
        <v>264</v>
      </c>
      <c r="C1928" s="217" t="s">
        <v>204</v>
      </c>
      <c r="D1928" s="217" t="s">
        <v>84</v>
      </c>
      <c r="E1928" s="217" t="s">
        <v>193</v>
      </c>
      <c r="F1928" s="217" t="s">
        <v>393</v>
      </c>
      <c r="G1928" s="218">
        <v>42643</v>
      </c>
      <c r="H1928" s="217" t="s">
        <v>266</v>
      </c>
      <c r="I1928" s="217">
        <v>2826.1463800000015</v>
      </c>
    </row>
    <row r="1929" spans="1:9">
      <c r="A1929" s="217" t="s">
        <v>263</v>
      </c>
      <c r="B1929" s="217" t="s">
        <v>264</v>
      </c>
      <c r="C1929" s="217" t="s">
        <v>204</v>
      </c>
      <c r="D1929" s="217" t="s">
        <v>84</v>
      </c>
      <c r="E1929" s="217" t="s">
        <v>193</v>
      </c>
      <c r="F1929" s="217" t="s">
        <v>284</v>
      </c>
      <c r="G1929" s="218">
        <v>42643</v>
      </c>
      <c r="H1929" s="217" t="s">
        <v>266</v>
      </c>
      <c r="I1929" s="217" t="s">
        <v>159</v>
      </c>
    </row>
    <row r="1930" spans="1:9">
      <c r="A1930" s="217" t="s">
        <v>263</v>
      </c>
      <c r="B1930" s="217" t="s">
        <v>264</v>
      </c>
      <c r="C1930" s="217" t="s">
        <v>204</v>
      </c>
      <c r="D1930" s="217" t="s">
        <v>84</v>
      </c>
      <c r="E1930" s="217" t="s">
        <v>193</v>
      </c>
      <c r="F1930" s="217" t="s">
        <v>394</v>
      </c>
      <c r="G1930" s="218">
        <v>42643</v>
      </c>
      <c r="H1930" s="217" t="s">
        <v>266</v>
      </c>
      <c r="I1930" s="217">
        <v>2628.0518400000019</v>
      </c>
    </row>
    <row r="1931" spans="1:9">
      <c r="A1931" s="217" t="s">
        <v>263</v>
      </c>
      <c r="B1931" s="217" t="s">
        <v>264</v>
      </c>
      <c r="C1931" s="217" t="s">
        <v>204</v>
      </c>
      <c r="D1931" s="217" t="s">
        <v>84</v>
      </c>
      <c r="E1931" s="217" t="s">
        <v>193</v>
      </c>
      <c r="F1931" s="217" t="s">
        <v>395</v>
      </c>
      <c r="G1931" s="218">
        <v>42643</v>
      </c>
      <c r="H1931" s="217" t="s">
        <v>266</v>
      </c>
      <c r="I1931" s="217">
        <v>198.09456999999998</v>
      </c>
    </row>
    <row r="1932" spans="1:9">
      <c r="A1932" s="217" t="s">
        <v>263</v>
      </c>
      <c r="B1932" s="217" t="s">
        <v>264</v>
      </c>
      <c r="C1932" s="217" t="s">
        <v>204</v>
      </c>
      <c r="D1932" s="217" t="s">
        <v>84</v>
      </c>
      <c r="E1932" s="217" t="s">
        <v>193</v>
      </c>
      <c r="F1932" s="217" t="s">
        <v>172</v>
      </c>
      <c r="G1932" s="218">
        <v>42643</v>
      </c>
      <c r="H1932" s="217" t="s">
        <v>266</v>
      </c>
      <c r="I1932" s="217">
        <v>126.10985999999998</v>
      </c>
    </row>
    <row r="1933" spans="1:9">
      <c r="A1933" s="217" t="s">
        <v>263</v>
      </c>
      <c r="B1933" s="217" t="s">
        <v>264</v>
      </c>
      <c r="C1933" s="217" t="s">
        <v>204</v>
      </c>
      <c r="D1933" s="217" t="s">
        <v>84</v>
      </c>
      <c r="E1933" s="217" t="s">
        <v>193</v>
      </c>
      <c r="F1933" s="217" t="s">
        <v>285</v>
      </c>
      <c r="G1933" s="218">
        <v>42643</v>
      </c>
      <c r="H1933" s="217" t="s">
        <v>267</v>
      </c>
      <c r="I1933" s="217">
        <v>1311.5488191444647</v>
      </c>
    </row>
    <row r="1934" spans="1:9">
      <c r="A1934" s="217" t="s">
        <v>263</v>
      </c>
      <c r="B1934" s="217" t="s">
        <v>264</v>
      </c>
      <c r="C1934" s="217" t="s">
        <v>204</v>
      </c>
      <c r="D1934" s="217" t="s">
        <v>84</v>
      </c>
      <c r="E1934" s="217" t="s">
        <v>173</v>
      </c>
      <c r="F1934" s="217" t="s">
        <v>393</v>
      </c>
      <c r="G1934" s="218">
        <v>42735</v>
      </c>
      <c r="H1934" s="217" t="s">
        <v>266</v>
      </c>
      <c r="I1934" s="217">
        <v>141910.57002000193</v>
      </c>
    </row>
    <row r="1935" spans="1:9">
      <c r="A1935" s="217" t="s">
        <v>263</v>
      </c>
      <c r="B1935" s="217" t="s">
        <v>264</v>
      </c>
      <c r="C1935" s="217" t="s">
        <v>204</v>
      </c>
      <c r="D1935" s="217" t="s">
        <v>84</v>
      </c>
      <c r="E1935" s="217" t="s">
        <v>173</v>
      </c>
      <c r="F1935" s="217" t="s">
        <v>284</v>
      </c>
      <c r="G1935" s="218">
        <v>42735</v>
      </c>
      <c r="H1935" s="217" t="s">
        <v>266</v>
      </c>
      <c r="I1935" s="217">
        <v>2204.0885400000006</v>
      </c>
    </row>
    <row r="1936" spans="1:9">
      <c r="A1936" s="217" t="s">
        <v>263</v>
      </c>
      <c r="B1936" s="217" t="s">
        <v>264</v>
      </c>
      <c r="C1936" s="217" t="s">
        <v>204</v>
      </c>
      <c r="D1936" s="217" t="s">
        <v>84</v>
      </c>
      <c r="E1936" s="217" t="s">
        <v>173</v>
      </c>
      <c r="F1936" s="217" t="s">
        <v>394</v>
      </c>
      <c r="G1936" s="218">
        <v>42735</v>
      </c>
      <c r="H1936" s="217" t="s">
        <v>266</v>
      </c>
      <c r="I1936" s="217">
        <v>92892.646339999919</v>
      </c>
    </row>
    <row r="1937" spans="1:9">
      <c r="A1937" s="217" t="s">
        <v>263</v>
      </c>
      <c r="B1937" s="217" t="s">
        <v>264</v>
      </c>
      <c r="C1937" s="217" t="s">
        <v>204</v>
      </c>
      <c r="D1937" s="217" t="s">
        <v>84</v>
      </c>
      <c r="E1937" s="217" t="s">
        <v>173</v>
      </c>
      <c r="F1937" s="217" t="s">
        <v>395</v>
      </c>
      <c r="G1937" s="218">
        <v>42735</v>
      </c>
      <c r="H1937" s="217" t="s">
        <v>266</v>
      </c>
      <c r="I1937" s="217">
        <v>46813.835290000025</v>
      </c>
    </row>
    <row r="1938" spans="1:9">
      <c r="A1938" s="217" t="s">
        <v>263</v>
      </c>
      <c r="B1938" s="217" t="s">
        <v>264</v>
      </c>
      <c r="C1938" s="217" t="s">
        <v>204</v>
      </c>
      <c r="D1938" s="217" t="s">
        <v>84</v>
      </c>
      <c r="E1938" s="217" t="s">
        <v>173</v>
      </c>
      <c r="F1938" s="217" t="s">
        <v>172</v>
      </c>
      <c r="G1938" s="218">
        <v>42735</v>
      </c>
      <c r="H1938" s="217" t="s">
        <v>266</v>
      </c>
      <c r="I1938" s="217">
        <v>10122.287640000013</v>
      </c>
    </row>
    <row r="1939" spans="1:9">
      <c r="A1939" s="217" t="s">
        <v>263</v>
      </c>
      <c r="B1939" s="217" t="s">
        <v>264</v>
      </c>
      <c r="C1939" s="217" t="s">
        <v>204</v>
      </c>
      <c r="D1939" s="217" t="s">
        <v>84</v>
      </c>
      <c r="E1939" s="217" t="s">
        <v>173</v>
      </c>
      <c r="F1939" s="217" t="s">
        <v>285</v>
      </c>
      <c r="G1939" s="218">
        <v>42735</v>
      </c>
      <c r="H1939" s="217" t="s">
        <v>267</v>
      </c>
      <c r="I1939" s="217">
        <v>1878.6096260051652</v>
      </c>
    </row>
    <row r="1940" spans="1:9">
      <c r="A1940" s="217" t="s">
        <v>263</v>
      </c>
      <c r="B1940" s="217" t="s">
        <v>264</v>
      </c>
      <c r="C1940" s="217" t="s">
        <v>204</v>
      </c>
      <c r="D1940" s="217" t="s">
        <v>84</v>
      </c>
      <c r="E1940" s="217" t="s">
        <v>181</v>
      </c>
      <c r="F1940" s="217" t="s">
        <v>393</v>
      </c>
      <c r="G1940" s="218">
        <v>42735</v>
      </c>
      <c r="H1940" s="217" t="s">
        <v>266</v>
      </c>
      <c r="I1940" s="217">
        <v>8090.1654199999994</v>
      </c>
    </row>
    <row r="1941" spans="1:9">
      <c r="A1941" s="217" t="s">
        <v>263</v>
      </c>
      <c r="B1941" s="217" t="s">
        <v>264</v>
      </c>
      <c r="C1941" s="217" t="s">
        <v>204</v>
      </c>
      <c r="D1941" s="217" t="s">
        <v>84</v>
      </c>
      <c r="E1941" s="217" t="s">
        <v>181</v>
      </c>
      <c r="F1941" s="217" t="s">
        <v>284</v>
      </c>
      <c r="G1941" s="218">
        <v>42735</v>
      </c>
      <c r="H1941" s="217" t="s">
        <v>266</v>
      </c>
      <c r="I1941" s="217" t="s">
        <v>159</v>
      </c>
    </row>
    <row r="1942" spans="1:9">
      <c r="A1942" s="217" t="s">
        <v>263</v>
      </c>
      <c r="B1942" s="217" t="s">
        <v>264</v>
      </c>
      <c r="C1942" s="217" t="s">
        <v>204</v>
      </c>
      <c r="D1942" s="217" t="s">
        <v>84</v>
      </c>
      <c r="E1942" s="217" t="s">
        <v>181</v>
      </c>
      <c r="F1942" s="217" t="s">
        <v>394</v>
      </c>
      <c r="G1942" s="218">
        <v>42735</v>
      </c>
      <c r="H1942" s="217" t="s">
        <v>266</v>
      </c>
      <c r="I1942" s="217">
        <v>7889.0518099999954</v>
      </c>
    </row>
    <row r="1943" spans="1:9">
      <c r="A1943" s="217" t="s">
        <v>263</v>
      </c>
      <c r="B1943" s="217" t="s">
        <v>264</v>
      </c>
      <c r="C1943" s="217" t="s">
        <v>204</v>
      </c>
      <c r="D1943" s="217" t="s">
        <v>84</v>
      </c>
      <c r="E1943" s="217" t="s">
        <v>181</v>
      </c>
      <c r="F1943" s="217" t="s">
        <v>395</v>
      </c>
      <c r="G1943" s="218">
        <v>42735</v>
      </c>
      <c r="H1943" s="217" t="s">
        <v>266</v>
      </c>
      <c r="I1943" s="217">
        <v>201.11361999999983</v>
      </c>
    </row>
    <row r="1944" spans="1:9">
      <c r="A1944" s="217" t="s">
        <v>263</v>
      </c>
      <c r="B1944" s="217" t="s">
        <v>264</v>
      </c>
      <c r="C1944" s="217" t="s">
        <v>204</v>
      </c>
      <c r="D1944" s="217" t="s">
        <v>84</v>
      </c>
      <c r="E1944" s="217" t="s">
        <v>181</v>
      </c>
      <c r="F1944" s="217" t="s">
        <v>172</v>
      </c>
      <c r="G1944" s="218">
        <v>42735</v>
      </c>
      <c r="H1944" s="217" t="s">
        <v>266</v>
      </c>
      <c r="I1944" s="217">
        <v>2127.4809000000009</v>
      </c>
    </row>
    <row r="1945" spans="1:9">
      <c r="A1945" s="217" t="s">
        <v>263</v>
      </c>
      <c r="B1945" s="217" t="s">
        <v>264</v>
      </c>
      <c r="C1945" s="217" t="s">
        <v>204</v>
      </c>
      <c r="D1945" s="217" t="s">
        <v>84</v>
      </c>
      <c r="E1945" s="217" t="s">
        <v>181</v>
      </c>
      <c r="F1945" s="217" t="s">
        <v>285</v>
      </c>
      <c r="G1945" s="218">
        <v>42735</v>
      </c>
      <c r="H1945" s="217" t="s">
        <v>267</v>
      </c>
      <c r="I1945" s="217">
        <v>750.65227160089273</v>
      </c>
    </row>
    <row r="1946" spans="1:9">
      <c r="A1946" s="217" t="s">
        <v>263</v>
      </c>
      <c r="B1946" s="217" t="s">
        <v>264</v>
      </c>
      <c r="C1946" s="217" t="s">
        <v>204</v>
      </c>
      <c r="D1946" s="217" t="s">
        <v>84</v>
      </c>
      <c r="E1946" s="217" t="s">
        <v>182</v>
      </c>
      <c r="F1946" s="217" t="s">
        <v>393</v>
      </c>
      <c r="G1946" s="218">
        <v>42735</v>
      </c>
      <c r="H1946" s="217" t="s">
        <v>266</v>
      </c>
      <c r="I1946" s="217">
        <v>13776.730509999974</v>
      </c>
    </row>
    <row r="1947" spans="1:9">
      <c r="A1947" s="217" t="s">
        <v>263</v>
      </c>
      <c r="B1947" s="217" t="s">
        <v>264</v>
      </c>
      <c r="C1947" s="217" t="s">
        <v>204</v>
      </c>
      <c r="D1947" s="217" t="s">
        <v>84</v>
      </c>
      <c r="E1947" s="217" t="s">
        <v>182</v>
      </c>
      <c r="F1947" s="217" t="s">
        <v>284</v>
      </c>
      <c r="G1947" s="218">
        <v>42735</v>
      </c>
      <c r="H1947" s="217" t="s">
        <v>266</v>
      </c>
      <c r="I1947" s="217">
        <v>100.64713</v>
      </c>
    </row>
    <row r="1948" spans="1:9">
      <c r="A1948" s="217" t="s">
        <v>263</v>
      </c>
      <c r="B1948" s="217" t="s">
        <v>264</v>
      </c>
      <c r="C1948" s="217" t="s">
        <v>204</v>
      </c>
      <c r="D1948" s="217" t="s">
        <v>84</v>
      </c>
      <c r="E1948" s="217" t="s">
        <v>182</v>
      </c>
      <c r="F1948" s="217" t="s">
        <v>394</v>
      </c>
      <c r="G1948" s="218">
        <v>42735</v>
      </c>
      <c r="H1948" s="217" t="s">
        <v>266</v>
      </c>
      <c r="I1948" s="217">
        <v>13469.046609999981</v>
      </c>
    </row>
    <row r="1949" spans="1:9">
      <c r="A1949" s="217" t="s">
        <v>263</v>
      </c>
      <c r="B1949" s="217" t="s">
        <v>264</v>
      </c>
      <c r="C1949" s="217" t="s">
        <v>204</v>
      </c>
      <c r="D1949" s="217" t="s">
        <v>84</v>
      </c>
      <c r="E1949" s="217" t="s">
        <v>182</v>
      </c>
      <c r="F1949" s="217" t="s">
        <v>395</v>
      </c>
      <c r="G1949" s="218">
        <v>42735</v>
      </c>
      <c r="H1949" s="217" t="s">
        <v>266</v>
      </c>
      <c r="I1949" s="217">
        <v>207.03679999999997</v>
      </c>
    </row>
    <row r="1950" spans="1:9">
      <c r="A1950" s="217" t="s">
        <v>263</v>
      </c>
      <c r="B1950" s="217" t="s">
        <v>264</v>
      </c>
      <c r="C1950" s="217" t="s">
        <v>204</v>
      </c>
      <c r="D1950" s="217" t="s">
        <v>84</v>
      </c>
      <c r="E1950" s="217" t="s">
        <v>182</v>
      </c>
      <c r="F1950" s="217" t="s">
        <v>172</v>
      </c>
      <c r="G1950" s="218">
        <v>42735</v>
      </c>
      <c r="H1950" s="217" t="s">
        <v>266</v>
      </c>
      <c r="I1950" s="217">
        <v>341.49825999999996</v>
      </c>
    </row>
    <row r="1951" spans="1:9">
      <c r="A1951" s="217" t="s">
        <v>263</v>
      </c>
      <c r="B1951" s="217" t="s">
        <v>264</v>
      </c>
      <c r="C1951" s="217" t="s">
        <v>204</v>
      </c>
      <c r="D1951" s="217" t="s">
        <v>84</v>
      </c>
      <c r="E1951" s="217" t="s">
        <v>182</v>
      </c>
      <c r="F1951" s="217" t="s">
        <v>285</v>
      </c>
      <c r="G1951" s="218">
        <v>42735</v>
      </c>
      <c r="H1951" s="217" t="s">
        <v>267</v>
      </c>
      <c r="I1951" s="217">
        <v>1080.9963045087013</v>
      </c>
    </row>
    <row r="1952" spans="1:9">
      <c r="A1952" s="217" t="s">
        <v>263</v>
      </c>
      <c r="B1952" s="217" t="s">
        <v>264</v>
      </c>
      <c r="C1952" s="217" t="s">
        <v>204</v>
      </c>
      <c r="D1952" s="217" t="s">
        <v>84</v>
      </c>
      <c r="E1952" s="217" t="s">
        <v>183</v>
      </c>
      <c r="F1952" s="217" t="s">
        <v>393</v>
      </c>
      <c r="G1952" s="218">
        <v>42735</v>
      </c>
      <c r="H1952" s="217" t="s">
        <v>266</v>
      </c>
      <c r="I1952" s="217">
        <v>2031.9511199999988</v>
      </c>
    </row>
    <row r="1953" spans="1:9">
      <c r="A1953" s="217" t="s">
        <v>263</v>
      </c>
      <c r="B1953" s="217" t="s">
        <v>264</v>
      </c>
      <c r="C1953" s="217" t="s">
        <v>204</v>
      </c>
      <c r="D1953" s="217" t="s">
        <v>84</v>
      </c>
      <c r="E1953" s="217" t="s">
        <v>183</v>
      </c>
      <c r="F1953" s="217" t="s">
        <v>284</v>
      </c>
      <c r="G1953" s="218">
        <v>42735</v>
      </c>
      <c r="H1953" s="217" t="s">
        <v>266</v>
      </c>
      <c r="I1953" s="217" t="s">
        <v>159</v>
      </c>
    </row>
    <row r="1954" spans="1:9">
      <c r="A1954" s="217" t="s">
        <v>263</v>
      </c>
      <c r="B1954" s="217" t="s">
        <v>264</v>
      </c>
      <c r="C1954" s="217" t="s">
        <v>204</v>
      </c>
      <c r="D1954" s="217" t="s">
        <v>84</v>
      </c>
      <c r="E1954" s="217" t="s">
        <v>183</v>
      </c>
      <c r="F1954" s="217" t="s">
        <v>394</v>
      </c>
      <c r="G1954" s="218">
        <v>42735</v>
      </c>
      <c r="H1954" s="217" t="s">
        <v>266</v>
      </c>
      <c r="I1954" s="217">
        <v>1265.3430399999988</v>
      </c>
    </row>
    <row r="1955" spans="1:9">
      <c r="A1955" s="217" t="s">
        <v>263</v>
      </c>
      <c r="B1955" s="217" t="s">
        <v>264</v>
      </c>
      <c r="C1955" s="217" t="s">
        <v>204</v>
      </c>
      <c r="D1955" s="217" t="s">
        <v>84</v>
      </c>
      <c r="E1955" s="217" t="s">
        <v>183</v>
      </c>
      <c r="F1955" s="217" t="s">
        <v>395</v>
      </c>
      <c r="G1955" s="218">
        <v>42735</v>
      </c>
      <c r="H1955" s="217" t="s">
        <v>266</v>
      </c>
      <c r="I1955" s="217">
        <v>766.60810000000015</v>
      </c>
    </row>
    <row r="1956" spans="1:9">
      <c r="A1956" s="217" t="s">
        <v>263</v>
      </c>
      <c r="B1956" s="217" t="s">
        <v>264</v>
      </c>
      <c r="C1956" s="217" t="s">
        <v>204</v>
      </c>
      <c r="D1956" s="217" t="s">
        <v>84</v>
      </c>
      <c r="E1956" s="217" t="s">
        <v>183</v>
      </c>
      <c r="F1956" s="217" t="s">
        <v>172</v>
      </c>
      <c r="G1956" s="218">
        <v>42735</v>
      </c>
      <c r="H1956" s="217" t="s">
        <v>266</v>
      </c>
      <c r="I1956" s="217">
        <v>87.622830000000008</v>
      </c>
    </row>
    <row r="1957" spans="1:9">
      <c r="A1957" s="217" t="s">
        <v>263</v>
      </c>
      <c r="B1957" s="217" t="s">
        <v>264</v>
      </c>
      <c r="C1957" s="217" t="s">
        <v>204</v>
      </c>
      <c r="D1957" s="217" t="s">
        <v>84</v>
      </c>
      <c r="E1957" s="217" t="s">
        <v>183</v>
      </c>
      <c r="F1957" s="217" t="s">
        <v>285</v>
      </c>
      <c r="G1957" s="218">
        <v>42735</v>
      </c>
      <c r="H1957" s="217" t="s">
        <v>267</v>
      </c>
      <c r="I1957" s="217">
        <v>824.47946362450307</v>
      </c>
    </row>
    <row r="1958" spans="1:9">
      <c r="A1958" s="217" t="s">
        <v>263</v>
      </c>
      <c r="B1958" s="217" t="s">
        <v>264</v>
      </c>
      <c r="C1958" s="217" t="s">
        <v>204</v>
      </c>
      <c r="D1958" s="217" t="s">
        <v>84</v>
      </c>
      <c r="E1958" s="217" t="s">
        <v>184</v>
      </c>
      <c r="F1958" s="217" t="s">
        <v>393</v>
      </c>
      <c r="G1958" s="218">
        <v>42735</v>
      </c>
      <c r="H1958" s="217" t="s">
        <v>266</v>
      </c>
      <c r="I1958" s="217">
        <v>18309.164270000052</v>
      </c>
    </row>
    <row r="1959" spans="1:9">
      <c r="A1959" s="217" t="s">
        <v>263</v>
      </c>
      <c r="B1959" s="217" t="s">
        <v>264</v>
      </c>
      <c r="C1959" s="217" t="s">
        <v>204</v>
      </c>
      <c r="D1959" s="217" t="s">
        <v>84</v>
      </c>
      <c r="E1959" s="217" t="s">
        <v>184</v>
      </c>
      <c r="F1959" s="217" t="s">
        <v>284</v>
      </c>
      <c r="G1959" s="218">
        <v>42735</v>
      </c>
      <c r="H1959" s="217" t="s">
        <v>266</v>
      </c>
      <c r="I1959" s="217" t="s">
        <v>159</v>
      </c>
    </row>
    <row r="1960" spans="1:9">
      <c r="A1960" s="217" t="s">
        <v>263</v>
      </c>
      <c r="B1960" s="217" t="s">
        <v>264</v>
      </c>
      <c r="C1960" s="217" t="s">
        <v>204</v>
      </c>
      <c r="D1960" s="217" t="s">
        <v>84</v>
      </c>
      <c r="E1960" s="217" t="s">
        <v>184</v>
      </c>
      <c r="F1960" s="217" t="s">
        <v>394</v>
      </c>
      <c r="G1960" s="218">
        <v>42735</v>
      </c>
      <c r="H1960" s="217" t="s">
        <v>266</v>
      </c>
      <c r="I1960" s="217">
        <v>12250.372059999989</v>
      </c>
    </row>
    <row r="1961" spans="1:9">
      <c r="A1961" s="217" t="s">
        <v>263</v>
      </c>
      <c r="B1961" s="217" t="s">
        <v>264</v>
      </c>
      <c r="C1961" s="217" t="s">
        <v>204</v>
      </c>
      <c r="D1961" s="217" t="s">
        <v>84</v>
      </c>
      <c r="E1961" s="217" t="s">
        <v>184</v>
      </c>
      <c r="F1961" s="217" t="s">
        <v>395</v>
      </c>
      <c r="G1961" s="218">
        <v>42735</v>
      </c>
      <c r="H1961" s="217" t="s">
        <v>266</v>
      </c>
      <c r="I1961" s="217">
        <v>6058.7922200000057</v>
      </c>
    </row>
    <row r="1962" spans="1:9">
      <c r="A1962" s="217" t="s">
        <v>263</v>
      </c>
      <c r="B1962" s="217" t="s">
        <v>264</v>
      </c>
      <c r="C1962" s="217" t="s">
        <v>204</v>
      </c>
      <c r="D1962" s="217" t="s">
        <v>84</v>
      </c>
      <c r="E1962" s="217" t="s">
        <v>184</v>
      </c>
      <c r="F1962" s="217" t="s">
        <v>172</v>
      </c>
      <c r="G1962" s="218">
        <v>42735</v>
      </c>
      <c r="H1962" s="217" t="s">
        <v>266</v>
      </c>
      <c r="I1962" s="217">
        <v>1434.1130600000013</v>
      </c>
    </row>
    <row r="1963" spans="1:9">
      <c r="A1963" s="217" t="s">
        <v>263</v>
      </c>
      <c r="B1963" s="217" t="s">
        <v>264</v>
      </c>
      <c r="C1963" s="217" t="s">
        <v>204</v>
      </c>
      <c r="D1963" s="217" t="s">
        <v>84</v>
      </c>
      <c r="E1963" s="217" t="s">
        <v>184</v>
      </c>
      <c r="F1963" s="217" t="s">
        <v>285</v>
      </c>
      <c r="G1963" s="218">
        <v>42735</v>
      </c>
      <c r="H1963" s="217" t="s">
        <v>267</v>
      </c>
      <c r="I1963" s="217">
        <v>2993.55079646584</v>
      </c>
    </row>
    <row r="1964" spans="1:9">
      <c r="A1964" s="217" t="s">
        <v>263</v>
      </c>
      <c r="B1964" s="217" t="s">
        <v>264</v>
      </c>
      <c r="C1964" s="217" t="s">
        <v>204</v>
      </c>
      <c r="D1964" s="217" t="s">
        <v>84</v>
      </c>
      <c r="E1964" s="217" t="s">
        <v>185</v>
      </c>
      <c r="F1964" s="217" t="s">
        <v>393</v>
      </c>
      <c r="G1964" s="218">
        <v>42735</v>
      </c>
      <c r="H1964" s="217" t="s">
        <v>266</v>
      </c>
      <c r="I1964" s="217">
        <v>1900.7410599999916</v>
      </c>
    </row>
    <row r="1965" spans="1:9">
      <c r="A1965" s="217" t="s">
        <v>263</v>
      </c>
      <c r="B1965" s="217" t="s">
        <v>264</v>
      </c>
      <c r="C1965" s="217" t="s">
        <v>204</v>
      </c>
      <c r="D1965" s="217" t="s">
        <v>84</v>
      </c>
      <c r="E1965" s="217" t="s">
        <v>185</v>
      </c>
      <c r="F1965" s="217" t="s">
        <v>284</v>
      </c>
      <c r="G1965" s="218">
        <v>42735</v>
      </c>
      <c r="H1965" s="217" t="s">
        <v>266</v>
      </c>
      <c r="I1965" s="217">
        <v>0.70331999999999995</v>
      </c>
    </row>
    <row r="1966" spans="1:9">
      <c r="A1966" s="217" t="s">
        <v>263</v>
      </c>
      <c r="B1966" s="217" t="s">
        <v>264</v>
      </c>
      <c r="C1966" s="217" t="s">
        <v>204</v>
      </c>
      <c r="D1966" s="217" t="s">
        <v>84</v>
      </c>
      <c r="E1966" s="217" t="s">
        <v>185</v>
      </c>
      <c r="F1966" s="217" t="s">
        <v>394</v>
      </c>
      <c r="G1966" s="218">
        <v>42735</v>
      </c>
      <c r="H1966" s="217" t="s">
        <v>266</v>
      </c>
      <c r="I1966" s="217">
        <v>1318.3037199999915</v>
      </c>
    </row>
    <row r="1967" spans="1:9">
      <c r="A1967" s="217" t="s">
        <v>263</v>
      </c>
      <c r="B1967" s="217" t="s">
        <v>264</v>
      </c>
      <c r="C1967" s="217" t="s">
        <v>204</v>
      </c>
      <c r="D1967" s="217" t="s">
        <v>84</v>
      </c>
      <c r="E1967" s="217" t="s">
        <v>185</v>
      </c>
      <c r="F1967" s="217" t="s">
        <v>395</v>
      </c>
      <c r="G1967" s="218">
        <v>42735</v>
      </c>
      <c r="H1967" s="217" t="s">
        <v>266</v>
      </c>
      <c r="I1967" s="217">
        <v>581.73406</v>
      </c>
    </row>
    <row r="1968" spans="1:9">
      <c r="A1968" s="217" t="s">
        <v>263</v>
      </c>
      <c r="B1968" s="217" t="s">
        <v>264</v>
      </c>
      <c r="C1968" s="217" t="s">
        <v>204</v>
      </c>
      <c r="D1968" s="217" t="s">
        <v>84</v>
      </c>
      <c r="E1968" s="217" t="s">
        <v>185</v>
      </c>
      <c r="F1968" s="217" t="s">
        <v>172</v>
      </c>
      <c r="G1968" s="218">
        <v>42735</v>
      </c>
      <c r="H1968" s="217" t="s">
        <v>266</v>
      </c>
      <c r="I1968" s="217">
        <v>478.73286000000007</v>
      </c>
    </row>
    <row r="1969" spans="1:9">
      <c r="A1969" s="217" t="s">
        <v>263</v>
      </c>
      <c r="B1969" s="217" t="s">
        <v>264</v>
      </c>
      <c r="C1969" s="217" t="s">
        <v>204</v>
      </c>
      <c r="D1969" s="217" t="s">
        <v>84</v>
      </c>
      <c r="E1969" s="217" t="s">
        <v>185</v>
      </c>
      <c r="F1969" s="217" t="s">
        <v>285</v>
      </c>
      <c r="G1969" s="218">
        <v>42735</v>
      </c>
      <c r="H1969" s="217" t="s">
        <v>267</v>
      </c>
      <c r="I1969" s="217">
        <v>1187.5182433935722</v>
      </c>
    </row>
    <row r="1970" spans="1:9">
      <c r="A1970" s="217" t="s">
        <v>263</v>
      </c>
      <c r="B1970" s="217" t="s">
        <v>264</v>
      </c>
      <c r="C1970" s="217" t="s">
        <v>204</v>
      </c>
      <c r="D1970" s="217" t="s">
        <v>84</v>
      </c>
      <c r="E1970" s="217" t="s">
        <v>186</v>
      </c>
      <c r="F1970" s="217" t="s">
        <v>393</v>
      </c>
      <c r="G1970" s="218">
        <v>42735</v>
      </c>
      <c r="H1970" s="217" t="s">
        <v>266</v>
      </c>
      <c r="I1970" s="217">
        <v>12582.855900000017</v>
      </c>
    </row>
    <row r="1971" spans="1:9">
      <c r="A1971" s="217" t="s">
        <v>263</v>
      </c>
      <c r="B1971" s="217" t="s">
        <v>264</v>
      </c>
      <c r="C1971" s="217" t="s">
        <v>204</v>
      </c>
      <c r="D1971" s="217" t="s">
        <v>84</v>
      </c>
      <c r="E1971" s="217" t="s">
        <v>186</v>
      </c>
      <c r="F1971" s="217" t="s">
        <v>284</v>
      </c>
      <c r="G1971" s="218">
        <v>42735</v>
      </c>
      <c r="H1971" s="217" t="s">
        <v>266</v>
      </c>
      <c r="I1971" s="217">
        <v>180.17241000000001</v>
      </c>
    </row>
    <row r="1972" spans="1:9">
      <c r="A1972" s="217" t="s">
        <v>263</v>
      </c>
      <c r="B1972" s="217" t="s">
        <v>264</v>
      </c>
      <c r="C1972" s="217" t="s">
        <v>204</v>
      </c>
      <c r="D1972" s="217" t="s">
        <v>84</v>
      </c>
      <c r="E1972" s="217" t="s">
        <v>186</v>
      </c>
      <c r="F1972" s="217" t="s">
        <v>394</v>
      </c>
      <c r="G1972" s="218">
        <v>42735</v>
      </c>
      <c r="H1972" s="217" t="s">
        <v>266</v>
      </c>
      <c r="I1972" s="217">
        <v>10157.836780000009</v>
      </c>
    </row>
    <row r="1973" spans="1:9">
      <c r="A1973" s="217" t="s">
        <v>263</v>
      </c>
      <c r="B1973" s="217" t="s">
        <v>264</v>
      </c>
      <c r="C1973" s="217" t="s">
        <v>204</v>
      </c>
      <c r="D1973" s="217" t="s">
        <v>84</v>
      </c>
      <c r="E1973" s="217" t="s">
        <v>186</v>
      </c>
      <c r="F1973" s="217" t="s">
        <v>395</v>
      </c>
      <c r="G1973" s="218">
        <v>42735</v>
      </c>
      <c r="H1973" s="217" t="s">
        <v>266</v>
      </c>
      <c r="I1973" s="217">
        <v>2244.8466999999987</v>
      </c>
    </row>
    <row r="1974" spans="1:9">
      <c r="A1974" s="217" t="s">
        <v>263</v>
      </c>
      <c r="B1974" s="217" t="s">
        <v>264</v>
      </c>
      <c r="C1974" s="217" t="s">
        <v>204</v>
      </c>
      <c r="D1974" s="217" t="s">
        <v>84</v>
      </c>
      <c r="E1974" s="217" t="s">
        <v>186</v>
      </c>
      <c r="F1974" s="217" t="s">
        <v>172</v>
      </c>
      <c r="G1974" s="218">
        <v>42735</v>
      </c>
      <c r="H1974" s="217" t="s">
        <v>266</v>
      </c>
      <c r="I1974" s="217">
        <v>1669.50171</v>
      </c>
    </row>
    <row r="1975" spans="1:9">
      <c r="A1975" s="217" t="s">
        <v>263</v>
      </c>
      <c r="B1975" s="217" t="s">
        <v>264</v>
      </c>
      <c r="C1975" s="217" t="s">
        <v>204</v>
      </c>
      <c r="D1975" s="217" t="s">
        <v>84</v>
      </c>
      <c r="E1975" s="217" t="s">
        <v>186</v>
      </c>
      <c r="F1975" s="217" t="s">
        <v>285</v>
      </c>
      <c r="G1975" s="218">
        <v>42735</v>
      </c>
      <c r="H1975" s="217" t="s">
        <v>267</v>
      </c>
      <c r="I1975" s="217">
        <v>1600.764718008003</v>
      </c>
    </row>
    <row r="1976" spans="1:9">
      <c r="A1976" s="217" t="s">
        <v>263</v>
      </c>
      <c r="B1976" s="217" t="s">
        <v>264</v>
      </c>
      <c r="C1976" s="217" t="s">
        <v>204</v>
      </c>
      <c r="D1976" s="217" t="s">
        <v>84</v>
      </c>
      <c r="E1976" s="217" t="s">
        <v>187</v>
      </c>
      <c r="F1976" s="217" t="s">
        <v>393</v>
      </c>
      <c r="G1976" s="218">
        <v>42735</v>
      </c>
      <c r="H1976" s="217" t="s">
        <v>266</v>
      </c>
      <c r="I1976" s="217">
        <v>55297.216360000137</v>
      </c>
    </row>
    <row r="1977" spans="1:9">
      <c r="A1977" s="217" t="s">
        <v>263</v>
      </c>
      <c r="B1977" s="217" t="s">
        <v>264</v>
      </c>
      <c r="C1977" s="217" t="s">
        <v>204</v>
      </c>
      <c r="D1977" s="217" t="s">
        <v>84</v>
      </c>
      <c r="E1977" s="217" t="s">
        <v>187</v>
      </c>
      <c r="F1977" s="217" t="s">
        <v>284</v>
      </c>
      <c r="G1977" s="218">
        <v>42735</v>
      </c>
      <c r="H1977" s="217" t="s">
        <v>266</v>
      </c>
      <c r="I1977" s="217">
        <v>1372.50449</v>
      </c>
    </row>
    <row r="1978" spans="1:9">
      <c r="A1978" s="217" t="s">
        <v>263</v>
      </c>
      <c r="B1978" s="217" t="s">
        <v>264</v>
      </c>
      <c r="C1978" s="217" t="s">
        <v>204</v>
      </c>
      <c r="D1978" s="217" t="s">
        <v>84</v>
      </c>
      <c r="E1978" s="217" t="s">
        <v>187</v>
      </c>
      <c r="F1978" s="217" t="s">
        <v>394</v>
      </c>
      <c r="G1978" s="218">
        <v>42735</v>
      </c>
      <c r="H1978" s="217" t="s">
        <v>266</v>
      </c>
      <c r="I1978" s="217">
        <v>27401.815170000027</v>
      </c>
    </row>
    <row r="1979" spans="1:9">
      <c r="A1979" s="217" t="s">
        <v>263</v>
      </c>
      <c r="B1979" s="217" t="s">
        <v>264</v>
      </c>
      <c r="C1979" s="217" t="s">
        <v>204</v>
      </c>
      <c r="D1979" s="217" t="s">
        <v>84</v>
      </c>
      <c r="E1979" s="217" t="s">
        <v>187</v>
      </c>
      <c r="F1979" s="217" t="s">
        <v>395</v>
      </c>
      <c r="G1979" s="218">
        <v>42735</v>
      </c>
      <c r="H1979" s="217" t="s">
        <v>266</v>
      </c>
      <c r="I1979" s="217">
        <v>26522.896740000011</v>
      </c>
    </row>
    <row r="1980" spans="1:9">
      <c r="A1980" s="217" t="s">
        <v>263</v>
      </c>
      <c r="B1980" s="217" t="s">
        <v>264</v>
      </c>
      <c r="C1980" s="217" t="s">
        <v>204</v>
      </c>
      <c r="D1980" s="217" t="s">
        <v>84</v>
      </c>
      <c r="E1980" s="217" t="s">
        <v>187</v>
      </c>
      <c r="F1980" s="217" t="s">
        <v>172</v>
      </c>
      <c r="G1980" s="218">
        <v>42735</v>
      </c>
      <c r="H1980" s="217" t="s">
        <v>266</v>
      </c>
      <c r="I1980" s="217">
        <v>2274.2770700000028</v>
      </c>
    </row>
    <row r="1981" spans="1:9">
      <c r="A1981" s="217" t="s">
        <v>263</v>
      </c>
      <c r="B1981" s="217" t="s">
        <v>264</v>
      </c>
      <c r="C1981" s="217" t="s">
        <v>204</v>
      </c>
      <c r="D1981" s="217" t="s">
        <v>84</v>
      </c>
      <c r="E1981" s="217" t="s">
        <v>187</v>
      </c>
      <c r="F1981" s="217" t="s">
        <v>285</v>
      </c>
      <c r="G1981" s="218">
        <v>42735</v>
      </c>
      <c r="H1981" s="217" t="s">
        <v>267</v>
      </c>
      <c r="I1981" s="217">
        <v>3127.1171728486206</v>
      </c>
    </row>
    <row r="1982" spans="1:9">
      <c r="A1982" s="217" t="s">
        <v>263</v>
      </c>
      <c r="B1982" s="217" t="s">
        <v>264</v>
      </c>
      <c r="C1982" s="217" t="s">
        <v>204</v>
      </c>
      <c r="D1982" s="217" t="s">
        <v>84</v>
      </c>
      <c r="E1982" s="217" t="s">
        <v>188</v>
      </c>
      <c r="F1982" s="217" t="s">
        <v>393</v>
      </c>
      <c r="G1982" s="218">
        <v>42735</v>
      </c>
      <c r="H1982" s="217" t="s">
        <v>266</v>
      </c>
      <c r="I1982" s="217">
        <v>12695.961769999991</v>
      </c>
    </row>
    <row r="1983" spans="1:9">
      <c r="A1983" s="217" t="s">
        <v>263</v>
      </c>
      <c r="B1983" s="217" t="s">
        <v>264</v>
      </c>
      <c r="C1983" s="217" t="s">
        <v>204</v>
      </c>
      <c r="D1983" s="217" t="s">
        <v>84</v>
      </c>
      <c r="E1983" s="217" t="s">
        <v>188</v>
      </c>
      <c r="F1983" s="217" t="s">
        <v>284</v>
      </c>
      <c r="G1983" s="218">
        <v>42735</v>
      </c>
      <c r="H1983" s="217" t="s">
        <v>266</v>
      </c>
      <c r="I1983" s="217">
        <v>550</v>
      </c>
    </row>
    <row r="1984" spans="1:9">
      <c r="A1984" s="217" t="s">
        <v>263</v>
      </c>
      <c r="B1984" s="217" t="s">
        <v>264</v>
      </c>
      <c r="C1984" s="217" t="s">
        <v>204</v>
      </c>
      <c r="D1984" s="217" t="s">
        <v>84</v>
      </c>
      <c r="E1984" s="217" t="s">
        <v>188</v>
      </c>
      <c r="F1984" s="217" t="s">
        <v>394</v>
      </c>
      <c r="G1984" s="218">
        <v>42735</v>
      </c>
      <c r="H1984" s="217" t="s">
        <v>266</v>
      </c>
      <c r="I1984" s="217">
        <v>6246.7832000000008</v>
      </c>
    </row>
    <row r="1985" spans="1:9">
      <c r="A1985" s="217" t="s">
        <v>263</v>
      </c>
      <c r="B1985" s="217" t="s">
        <v>264</v>
      </c>
      <c r="C1985" s="217" t="s">
        <v>204</v>
      </c>
      <c r="D1985" s="217" t="s">
        <v>84</v>
      </c>
      <c r="E1985" s="217" t="s">
        <v>188</v>
      </c>
      <c r="F1985" s="217" t="s">
        <v>395</v>
      </c>
      <c r="G1985" s="218">
        <v>42735</v>
      </c>
      <c r="H1985" s="217" t="s">
        <v>266</v>
      </c>
      <c r="I1985" s="217">
        <v>5899.1785799999998</v>
      </c>
    </row>
    <row r="1986" spans="1:9">
      <c r="A1986" s="217" t="s">
        <v>263</v>
      </c>
      <c r="B1986" s="217" t="s">
        <v>264</v>
      </c>
      <c r="C1986" s="217" t="s">
        <v>204</v>
      </c>
      <c r="D1986" s="217" t="s">
        <v>84</v>
      </c>
      <c r="E1986" s="217" t="s">
        <v>188</v>
      </c>
      <c r="F1986" s="217" t="s">
        <v>172</v>
      </c>
      <c r="G1986" s="218">
        <v>42735</v>
      </c>
      <c r="H1986" s="217" t="s">
        <v>266</v>
      </c>
      <c r="I1986" s="217">
        <v>440.20066999999983</v>
      </c>
    </row>
    <row r="1987" spans="1:9">
      <c r="A1987" s="217" t="s">
        <v>263</v>
      </c>
      <c r="B1987" s="217" t="s">
        <v>264</v>
      </c>
      <c r="C1987" s="217" t="s">
        <v>204</v>
      </c>
      <c r="D1987" s="217" t="s">
        <v>84</v>
      </c>
      <c r="E1987" s="217" t="s">
        <v>188</v>
      </c>
      <c r="F1987" s="217" t="s">
        <v>285</v>
      </c>
      <c r="G1987" s="218">
        <v>42735</v>
      </c>
      <c r="H1987" s="217" t="s">
        <v>267</v>
      </c>
      <c r="I1987" s="217">
        <v>3157.2483424272018</v>
      </c>
    </row>
    <row r="1988" spans="1:9">
      <c r="A1988" s="217" t="s">
        <v>263</v>
      </c>
      <c r="B1988" s="217" t="s">
        <v>264</v>
      </c>
      <c r="C1988" s="217" t="s">
        <v>204</v>
      </c>
      <c r="D1988" s="217" t="s">
        <v>84</v>
      </c>
      <c r="E1988" s="217" t="s">
        <v>189</v>
      </c>
      <c r="F1988" s="217" t="s">
        <v>393</v>
      </c>
      <c r="G1988" s="218">
        <v>42735</v>
      </c>
      <c r="H1988" s="217" t="s">
        <v>266</v>
      </c>
      <c r="I1988" s="217">
        <v>3716.9344100000008</v>
      </c>
    </row>
    <row r="1989" spans="1:9">
      <c r="A1989" s="217" t="s">
        <v>263</v>
      </c>
      <c r="B1989" s="217" t="s">
        <v>264</v>
      </c>
      <c r="C1989" s="217" t="s">
        <v>204</v>
      </c>
      <c r="D1989" s="217" t="s">
        <v>84</v>
      </c>
      <c r="E1989" s="217" t="s">
        <v>189</v>
      </c>
      <c r="F1989" s="217" t="s">
        <v>284</v>
      </c>
      <c r="G1989" s="218">
        <v>42735</v>
      </c>
      <c r="H1989" s="217" t="s">
        <v>266</v>
      </c>
      <c r="I1989" s="217">
        <v>2.3359999999999999E-2</v>
      </c>
    </row>
    <row r="1990" spans="1:9">
      <c r="A1990" s="217" t="s">
        <v>263</v>
      </c>
      <c r="B1990" s="217" t="s">
        <v>264</v>
      </c>
      <c r="C1990" s="217" t="s">
        <v>204</v>
      </c>
      <c r="D1990" s="217" t="s">
        <v>84</v>
      </c>
      <c r="E1990" s="217" t="s">
        <v>189</v>
      </c>
      <c r="F1990" s="217" t="s">
        <v>394</v>
      </c>
      <c r="G1990" s="218">
        <v>42735</v>
      </c>
      <c r="H1990" s="217" t="s">
        <v>266</v>
      </c>
      <c r="I1990" s="217">
        <v>1590.9755800000003</v>
      </c>
    </row>
    <row r="1991" spans="1:9">
      <c r="A1991" s="217" t="s">
        <v>263</v>
      </c>
      <c r="B1991" s="217" t="s">
        <v>264</v>
      </c>
      <c r="C1991" s="217" t="s">
        <v>204</v>
      </c>
      <c r="D1991" s="217" t="s">
        <v>84</v>
      </c>
      <c r="E1991" s="217" t="s">
        <v>189</v>
      </c>
      <c r="F1991" s="217" t="s">
        <v>395</v>
      </c>
      <c r="G1991" s="218">
        <v>42735</v>
      </c>
      <c r="H1991" s="217" t="s">
        <v>266</v>
      </c>
      <c r="I1991" s="217">
        <v>2125.9354700000013</v>
      </c>
    </row>
    <row r="1992" spans="1:9">
      <c r="A1992" s="217" t="s">
        <v>263</v>
      </c>
      <c r="B1992" s="217" t="s">
        <v>264</v>
      </c>
      <c r="C1992" s="217" t="s">
        <v>204</v>
      </c>
      <c r="D1992" s="217" t="s">
        <v>84</v>
      </c>
      <c r="E1992" s="217" t="s">
        <v>189</v>
      </c>
      <c r="F1992" s="217" t="s">
        <v>172</v>
      </c>
      <c r="G1992" s="218">
        <v>42735</v>
      </c>
      <c r="H1992" s="217" t="s">
        <v>266</v>
      </c>
      <c r="I1992" s="217">
        <v>113.10958000000001</v>
      </c>
    </row>
    <row r="1993" spans="1:9">
      <c r="A1993" s="217" t="s">
        <v>263</v>
      </c>
      <c r="B1993" s="217" t="s">
        <v>264</v>
      </c>
      <c r="C1993" s="217" t="s">
        <v>204</v>
      </c>
      <c r="D1993" s="217" t="s">
        <v>84</v>
      </c>
      <c r="E1993" s="217" t="s">
        <v>189</v>
      </c>
      <c r="F1993" s="217" t="s">
        <v>285</v>
      </c>
      <c r="G1993" s="218">
        <v>42735</v>
      </c>
      <c r="H1993" s="217" t="s">
        <v>267</v>
      </c>
      <c r="I1993" s="217">
        <v>3757.2762811313737</v>
      </c>
    </row>
    <row r="1994" spans="1:9">
      <c r="A1994" s="217" t="s">
        <v>263</v>
      </c>
      <c r="B1994" s="217" t="s">
        <v>264</v>
      </c>
      <c r="C1994" s="217" t="s">
        <v>204</v>
      </c>
      <c r="D1994" s="217" t="s">
        <v>84</v>
      </c>
      <c r="E1994" s="217" t="s">
        <v>190</v>
      </c>
      <c r="F1994" s="217" t="s">
        <v>393</v>
      </c>
      <c r="G1994" s="218">
        <v>42735</v>
      </c>
      <c r="H1994" s="217" t="s">
        <v>266</v>
      </c>
      <c r="I1994" s="217">
        <v>3431.4228600000029</v>
      </c>
    </row>
    <row r="1995" spans="1:9">
      <c r="A1995" s="217" t="s">
        <v>263</v>
      </c>
      <c r="B1995" s="217" t="s">
        <v>264</v>
      </c>
      <c r="C1995" s="217" t="s">
        <v>204</v>
      </c>
      <c r="D1995" s="217" t="s">
        <v>84</v>
      </c>
      <c r="E1995" s="217" t="s">
        <v>190</v>
      </c>
      <c r="F1995" s="217" t="s">
        <v>284</v>
      </c>
      <c r="G1995" s="218">
        <v>42735</v>
      </c>
      <c r="H1995" s="217" t="s">
        <v>266</v>
      </c>
      <c r="I1995" s="217">
        <v>3.7830000000000003E-2</v>
      </c>
    </row>
    <row r="1996" spans="1:9">
      <c r="A1996" s="217" t="s">
        <v>263</v>
      </c>
      <c r="B1996" s="217" t="s">
        <v>264</v>
      </c>
      <c r="C1996" s="217" t="s">
        <v>204</v>
      </c>
      <c r="D1996" s="217" t="s">
        <v>84</v>
      </c>
      <c r="E1996" s="217" t="s">
        <v>190</v>
      </c>
      <c r="F1996" s="217" t="s">
        <v>394</v>
      </c>
      <c r="G1996" s="218">
        <v>42735</v>
      </c>
      <c r="H1996" s="217" t="s">
        <v>266</v>
      </c>
      <c r="I1996" s="217">
        <v>3307.7748900000029</v>
      </c>
    </row>
    <row r="1997" spans="1:9">
      <c r="A1997" s="217" t="s">
        <v>263</v>
      </c>
      <c r="B1997" s="217" t="s">
        <v>264</v>
      </c>
      <c r="C1997" s="217" t="s">
        <v>204</v>
      </c>
      <c r="D1997" s="217" t="s">
        <v>84</v>
      </c>
      <c r="E1997" s="217" t="s">
        <v>190</v>
      </c>
      <c r="F1997" s="217" t="s">
        <v>395</v>
      </c>
      <c r="G1997" s="218">
        <v>42735</v>
      </c>
      <c r="H1997" s="217" t="s">
        <v>266</v>
      </c>
      <c r="I1997" s="217">
        <v>123.61013999999999</v>
      </c>
    </row>
    <row r="1998" spans="1:9">
      <c r="A1998" s="217" t="s">
        <v>263</v>
      </c>
      <c r="B1998" s="217" t="s">
        <v>264</v>
      </c>
      <c r="C1998" s="217" t="s">
        <v>204</v>
      </c>
      <c r="D1998" s="217" t="s">
        <v>84</v>
      </c>
      <c r="E1998" s="217" t="s">
        <v>190</v>
      </c>
      <c r="F1998" s="217" t="s">
        <v>172</v>
      </c>
      <c r="G1998" s="218">
        <v>42735</v>
      </c>
      <c r="H1998" s="217" t="s">
        <v>266</v>
      </c>
      <c r="I1998" s="217">
        <v>405.60672000000005</v>
      </c>
    </row>
    <row r="1999" spans="1:9">
      <c r="A1999" s="217" t="s">
        <v>263</v>
      </c>
      <c r="B1999" s="217" t="s">
        <v>264</v>
      </c>
      <c r="C1999" s="217" t="s">
        <v>204</v>
      </c>
      <c r="D1999" s="217" t="s">
        <v>84</v>
      </c>
      <c r="E1999" s="217" t="s">
        <v>190</v>
      </c>
      <c r="F1999" s="217" t="s">
        <v>285</v>
      </c>
      <c r="G1999" s="218">
        <v>42735</v>
      </c>
      <c r="H1999" s="217" t="s">
        <v>267</v>
      </c>
      <c r="I1999" s="217">
        <v>846.0349177791071</v>
      </c>
    </row>
    <row r="2000" spans="1:9">
      <c r="A2000" s="217" t="s">
        <v>263</v>
      </c>
      <c r="B2000" s="217" t="s">
        <v>264</v>
      </c>
      <c r="C2000" s="217" t="s">
        <v>204</v>
      </c>
      <c r="D2000" s="217" t="s">
        <v>84</v>
      </c>
      <c r="E2000" s="217" t="s">
        <v>191</v>
      </c>
      <c r="F2000" s="217" t="s">
        <v>393</v>
      </c>
      <c r="G2000" s="218">
        <v>42735</v>
      </c>
      <c r="H2000" s="217" t="s">
        <v>266</v>
      </c>
      <c r="I2000" s="217">
        <v>2964.3984900000064</v>
      </c>
    </row>
    <row r="2001" spans="1:9">
      <c r="A2001" s="217" t="s">
        <v>263</v>
      </c>
      <c r="B2001" s="217" t="s">
        <v>264</v>
      </c>
      <c r="C2001" s="217" t="s">
        <v>204</v>
      </c>
      <c r="D2001" s="217" t="s">
        <v>84</v>
      </c>
      <c r="E2001" s="217" t="s">
        <v>191</v>
      </c>
      <c r="F2001" s="217" t="s">
        <v>284</v>
      </c>
      <c r="G2001" s="218">
        <v>42735</v>
      </c>
      <c r="H2001" s="217" t="s">
        <v>266</v>
      </c>
      <c r="I2001" s="217" t="s">
        <v>159</v>
      </c>
    </row>
    <row r="2002" spans="1:9">
      <c r="A2002" s="217" t="s">
        <v>263</v>
      </c>
      <c r="B2002" s="217" t="s">
        <v>264</v>
      </c>
      <c r="C2002" s="217" t="s">
        <v>204</v>
      </c>
      <c r="D2002" s="217" t="s">
        <v>84</v>
      </c>
      <c r="E2002" s="217" t="s">
        <v>191</v>
      </c>
      <c r="F2002" s="217" t="s">
        <v>394</v>
      </c>
      <c r="G2002" s="218">
        <v>42735</v>
      </c>
      <c r="H2002" s="217" t="s">
        <v>266</v>
      </c>
      <c r="I2002" s="217">
        <v>1637.5740499999995</v>
      </c>
    </row>
    <row r="2003" spans="1:9">
      <c r="A2003" s="217" t="s">
        <v>263</v>
      </c>
      <c r="B2003" s="217" t="s">
        <v>264</v>
      </c>
      <c r="C2003" s="217" t="s">
        <v>204</v>
      </c>
      <c r="D2003" s="217" t="s">
        <v>84</v>
      </c>
      <c r="E2003" s="217" t="s">
        <v>191</v>
      </c>
      <c r="F2003" s="217" t="s">
        <v>395</v>
      </c>
      <c r="G2003" s="218">
        <v>42735</v>
      </c>
      <c r="H2003" s="217" t="s">
        <v>266</v>
      </c>
      <c r="I2003" s="217">
        <v>1326.8244499999957</v>
      </c>
    </row>
    <row r="2004" spans="1:9">
      <c r="A2004" s="217" t="s">
        <v>263</v>
      </c>
      <c r="B2004" s="217" t="s">
        <v>264</v>
      </c>
      <c r="C2004" s="217" t="s">
        <v>204</v>
      </c>
      <c r="D2004" s="217" t="s">
        <v>84</v>
      </c>
      <c r="E2004" s="217" t="s">
        <v>191</v>
      </c>
      <c r="F2004" s="217" t="s">
        <v>172</v>
      </c>
      <c r="G2004" s="218">
        <v>42735</v>
      </c>
      <c r="H2004" s="217" t="s">
        <v>266</v>
      </c>
      <c r="I2004" s="217">
        <v>189.67523000000003</v>
      </c>
    </row>
    <row r="2005" spans="1:9">
      <c r="A2005" s="217" t="s">
        <v>263</v>
      </c>
      <c r="B2005" s="217" t="s">
        <v>264</v>
      </c>
      <c r="C2005" s="217" t="s">
        <v>204</v>
      </c>
      <c r="D2005" s="217" t="s">
        <v>84</v>
      </c>
      <c r="E2005" s="217" t="s">
        <v>191</v>
      </c>
      <c r="F2005" s="217" t="s">
        <v>285</v>
      </c>
      <c r="G2005" s="218">
        <v>42735</v>
      </c>
      <c r="H2005" s="217" t="s">
        <v>267</v>
      </c>
      <c r="I2005" s="217">
        <v>1328.7046082457223</v>
      </c>
    </row>
    <row r="2006" spans="1:9">
      <c r="A2006" s="217" t="s">
        <v>263</v>
      </c>
      <c r="B2006" s="217" t="s">
        <v>264</v>
      </c>
      <c r="C2006" s="217" t="s">
        <v>204</v>
      </c>
      <c r="D2006" s="217" t="s">
        <v>84</v>
      </c>
      <c r="E2006" s="217" t="s">
        <v>192</v>
      </c>
      <c r="F2006" s="217" t="s">
        <v>393</v>
      </c>
      <c r="G2006" s="218">
        <v>42735</v>
      </c>
      <c r="H2006" s="217" t="s">
        <v>266</v>
      </c>
      <c r="I2006" s="217">
        <v>4342.1747299999815</v>
      </c>
    </row>
    <row r="2007" spans="1:9">
      <c r="A2007" s="217" t="s">
        <v>263</v>
      </c>
      <c r="B2007" s="217" t="s">
        <v>264</v>
      </c>
      <c r="C2007" s="217" t="s">
        <v>204</v>
      </c>
      <c r="D2007" s="217" t="s">
        <v>84</v>
      </c>
      <c r="E2007" s="217" t="s">
        <v>192</v>
      </c>
      <c r="F2007" s="217" t="s">
        <v>284</v>
      </c>
      <c r="G2007" s="218">
        <v>42735</v>
      </c>
      <c r="H2007" s="217" t="s">
        <v>266</v>
      </c>
      <c r="I2007" s="217" t="s">
        <v>159</v>
      </c>
    </row>
    <row r="2008" spans="1:9">
      <c r="A2008" s="217" t="s">
        <v>263</v>
      </c>
      <c r="B2008" s="217" t="s">
        <v>264</v>
      </c>
      <c r="C2008" s="217" t="s">
        <v>204</v>
      </c>
      <c r="D2008" s="217" t="s">
        <v>84</v>
      </c>
      <c r="E2008" s="217" t="s">
        <v>192</v>
      </c>
      <c r="F2008" s="217" t="s">
        <v>394</v>
      </c>
      <c r="G2008" s="218">
        <v>42735</v>
      </c>
      <c r="H2008" s="217" t="s">
        <v>266</v>
      </c>
      <c r="I2008" s="217">
        <v>3724.0309200000088</v>
      </c>
    </row>
    <row r="2009" spans="1:9">
      <c r="A2009" s="217" t="s">
        <v>263</v>
      </c>
      <c r="B2009" s="217" t="s">
        <v>264</v>
      </c>
      <c r="C2009" s="217" t="s">
        <v>204</v>
      </c>
      <c r="D2009" s="217" t="s">
        <v>84</v>
      </c>
      <c r="E2009" s="217" t="s">
        <v>192</v>
      </c>
      <c r="F2009" s="217" t="s">
        <v>395</v>
      </c>
      <c r="G2009" s="218">
        <v>42735</v>
      </c>
      <c r="H2009" s="217" t="s">
        <v>266</v>
      </c>
      <c r="I2009" s="217">
        <v>618.14381000000026</v>
      </c>
    </row>
    <row r="2010" spans="1:9">
      <c r="A2010" s="217" t="s">
        <v>263</v>
      </c>
      <c r="B2010" s="217" t="s">
        <v>264</v>
      </c>
      <c r="C2010" s="217" t="s">
        <v>204</v>
      </c>
      <c r="D2010" s="217" t="s">
        <v>84</v>
      </c>
      <c r="E2010" s="217" t="s">
        <v>192</v>
      </c>
      <c r="F2010" s="217" t="s">
        <v>172</v>
      </c>
      <c r="G2010" s="218">
        <v>42735</v>
      </c>
      <c r="H2010" s="217" t="s">
        <v>266</v>
      </c>
      <c r="I2010" s="217">
        <v>432.50194999999997</v>
      </c>
    </row>
    <row r="2011" spans="1:9">
      <c r="A2011" s="217" t="s">
        <v>263</v>
      </c>
      <c r="B2011" s="217" t="s">
        <v>264</v>
      </c>
      <c r="C2011" s="217" t="s">
        <v>204</v>
      </c>
      <c r="D2011" s="217" t="s">
        <v>84</v>
      </c>
      <c r="E2011" s="217" t="s">
        <v>192</v>
      </c>
      <c r="F2011" s="217" t="s">
        <v>285</v>
      </c>
      <c r="G2011" s="218">
        <v>42735</v>
      </c>
      <c r="H2011" s="217" t="s">
        <v>267</v>
      </c>
      <c r="I2011" s="217">
        <v>1528.3880378005617</v>
      </c>
    </row>
    <row r="2012" spans="1:9">
      <c r="A2012" s="217" t="s">
        <v>263</v>
      </c>
      <c r="B2012" s="217" t="s">
        <v>264</v>
      </c>
      <c r="C2012" s="217" t="s">
        <v>204</v>
      </c>
      <c r="D2012" s="217" t="s">
        <v>84</v>
      </c>
      <c r="E2012" s="217" t="s">
        <v>193</v>
      </c>
      <c r="F2012" s="217" t="s">
        <v>393</v>
      </c>
      <c r="G2012" s="218">
        <v>42735</v>
      </c>
      <c r="H2012" s="217" t="s">
        <v>266</v>
      </c>
      <c r="I2012" s="217">
        <v>2770.8531200000002</v>
      </c>
    </row>
    <row r="2013" spans="1:9">
      <c r="A2013" s="217" t="s">
        <v>263</v>
      </c>
      <c r="B2013" s="217" t="s">
        <v>264</v>
      </c>
      <c r="C2013" s="217" t="s">
        <v>204</v>
      </c>
      <c r="D2013" s="217" t="s">
        <v>84</v>
      </c>
      <c r="E2013" s="217" t="s">
        <v>193</v>
      </c>
      <c r="F2013" s="217" t="s">
        <v>284</v>
      </c>
      <c r="G2013" s="218">
        <v>42735</v>
      </c>
      <c r="H2013" s="217" t="s">
        <v>266</v>
      </c>
      <c r="I2013" s="217" t="s">
        <v>159</v>
      </c>
    </row>
    <row r="2014" spans="1:9">
      <c r="A2014" s="217" t="s">
        <v>263</v>
      </c>
      <c r="B2014" s="217" t="s">
        <v>264</v>
      </c>
      <c r="C2014" s="217" t="s">
        <v>204</v>
      </c>
      <c r="D2014" s="217" t="s">
        <v>84</v>
      </c>
      <c r="E2014" s="217" t="s">
        <v>193</v>
      </c>
      <c r="F2014" s="217" t="s">
        <v>394</v>
      </c>
      <c r="G2014" s="218">
        <v>42735</v>
      </c>
      <c r="H2014" s="217" t="s">
        <v>266</v>
      </c>
      <c r="I2014" s="217">
        <v>2633.7385099999997</v>
      </c>
    </row>
    <row r="2015" spans="1:9">
      <c r="A2015" s="217" t="s">
        <v>263</v>
      </c>
      <c r="B2015" s="217" t="s">
        <v>264</v>
      </c>
      <c r="C2015" s="217" t="s">
        <v>204</v>
      </c>
      <c r="D2015" s="217" t="s">
        <v>84</v>
      </c>
      <c r="E2015" s="217" t="s">
        <v>193</v>
      </c>
      <c r="F2015" s="217" t="s">
        <v>395</v>
      </c>
      <c r="G2015" s="218">
        <v>42735</v>
      </c>
      <c r="H2015" s="217" t="s">
        <v>266</v>
      </c>
      <c r="I2015" s="217">
        <v>137.1146</v>
      </c>
    </row>
    <row r="2016" spans="1:9">
      <c r="A2016" s="217" t="s">
        <v>263</v>
      </c>
      <c r="B2016" s="217" t="s">
        <v>264</v>
      </c>
      <c r="C2016" s="217" t="s">
        <v>204</v>
      </c>
      <c r="D2016" s="217" t="s">
        <v>84</v>
      </c>
      <c r="E2016" s="217" t="s">
        <v>193</v>
      </c>
      <c r="F2016" s="217" t="s">
        <v>172</v>
      </c>
      <c r="G2016" s="218">
        <v>42735</v>
      </c>
      <c r="H2016" s="217" t="s">
        <v>266</v>
      </c>
      <c r="I2016" s="217">
        <v>127.96679999999996</v>
      </c>
    </row>
    <row r="2017" spans="1:9">
      <c r="A2017" s="217" t="s">
        <v>263</v>
      </c>
      <c r="B2017" s="217" t="s">
        <v>264</v>
      </c>
      <c r="C2017" s="217" t="s">
        <v>204</v>
      </c>
      <c r="D2017" s="217" t="s">
        <v>84</v>
      </c>
      <c r="E2017" s="217" t="s">
        <v>193</v>
      </c>
      <c r="F2017" s="217" t="s">
        <v>285</v>
      </c>
      <c r="G2017" s="218">
        <v>42735</v>
      </c>
      <c r="H2017" s="217" t="s">
        <v>267</v>
      </c>
      <c r="I2017" s="217">
        <v>1285.8884994920213</v>
      </c>
    </row>
    <row r="2018" spans="1:9">
      <c r="A2018" s="217" t="s">
        <v>263</v>
      </c>
      <c r="B2018" s="217" t="s">
        <v>264</v>
      </c>
      <c r="C2018" s="217" t="s">
        <v>204</v>
      </c>
      <c r="D2018" s="217" t="s">
        <v>84</v>
      </c>
      <c r="E2018" s="217" t="s">
        <v>173</v>
      </c>
      <c r="F2018" s="217" t="s">
        <v>393</v>
      </c>
      <c r="G2018" s="218">
        <v>42825</v>
      </c>
      <c r="H2018" s="217" t="s">
        <v>266</v>
      </c>
      <c r="I2018" s="217">
        <v>141102.40547999999</v>
      </c>
    </row>
    <row r="2019" spans="1:9">
      <c r="A2019" s="217" t="s">
        <v>263</v>
      </c>
      <c r="B2019" s="217" t="s">
        <v>264</v>
      </c>
      <c r="C2019" s="217" t="s">
        <v>204</v>
      </c>
      <c r="D2019" s="217" t="s">
        <v>84</v>
      </c>
      <c r="E2019" s="217" t="s">
        <v>173</v>
      </c>
      <c r="F2019" s="217" t="s">
        <v>284</v>
      </c>
      <c r="G2019" s="218">
        <v>42825</v>
      </c>
      <c r="H2019" s="217" t="s">
        <v>266</v>
      </c>
      <c r="I2019" s="217">
        <v>2644.72255</v>
      </c>
    </row>
    <row r="2020" spans="1:9">
      <c r="A2020" s="217" t="s">
        <v>263</v>
      </c>
      <c r="B2020" s="217" t="s">
        <v>264</v>
      </c>
      <c r="C2020" s="217" t="s">
        <v>204</v>
      </c>
      <c r="D2020" s="217" t="s">
        <v>84</v>
      </c>
      <c r="E2020" s="217" t="s">
        <v>173</v>
      </c>
      <c r="F2020" s="217" t="s">
        <v>394</v>
      </c>
      <c r="G2020" s="218">
        <v>42825</v>
      </c>
      <c r="H2020" s="217" t="s">
        <v>266</v>
      </c>
      <c r="I2020" s="217">
        <v>91088.721229999996</v>
      </c>
    </row>
    <row r="2021" spans="1:9">
      <c r="A2021" s="217" t="s">
        <v>263</v>
      </c>
      <c r="B2021" s="217" t="s">
        <v>264</v>
      </c>
      <c r="C2021" s="217" t="s">
        <v>204</v>
      </c>
      <c r="D2021" s="217" t="s">
        <v>84</v>
      </c>
      <c r="E2021" s="217" t="s">
        <v>173</v>
      </c>
      <c r="F2021" s="217" t="s">
        <v>395</v>
      </c>
      <c r="G2021" s="218">
        <v>42825</v>
      </c>
      <c r="H2021" s="217" t="s">
        <v>266</v>
      </c>
      <c r="I2021" s="217">
        <v>47368.9617</v>
      </c>
    </row>
    <row r="2022" spans="1:9">
      <c r="A2022" s="217" t="s">
        <v>263</v>
      </c>
      <c r="B2022" s="217" t="s">
        <v>264</v>
      </c>
      <c r="C2022" s="217" t="s">
        <v>204</v>
      </c>
      <c r="D2022" s="217" t="s">
        <v>84</v>
      </c>
      <c r="E2022" s="217" t="s">
        <v>173</v>
      </c>
      <c r="F2022" s="217" t="s">
        <v>172</v>
      </c>
      <c r="G2022" s="218">
        <v>42825</v>
      </c>
      <c r="H2022" s="217" t="s">
        <v>266</v>
      </c>
      <c r="I2022" s="217">
        <v>11993.315039999999</v>
      </c>
    </row>
    <row r="2023" spans="1:9">
      <c r="A2023" s="217" t="s">
        <v>263</v>
      </c>
      <c r="B2023" s="217" t="s">
        <v>264</v>
      </c>
      <c r="C2023" s="217" t="s">
        <v>204</v>
      </c>
      <c r="D2023" s="217" t="s">
        <v>84</v>
      </c>
      <c r="E2023" s="217" t="s">
        <v>173</v>
      </c>
      <c r="F2023" s="217" t="s">
        <v>285</v>
      </c>
      <c r="G2023" s="218">
        <v>42825</v>
      </c>
      <c r="H2023" s="217" t="s">
        <v>267</v>
      </c>
      <c r="I2023" s="217">
        <v>1851.8164405473995</v>
      </c>
    </row>
    <row r="2024" spans="1:9">
      <c r="A2024" s="217" t="s">
        <v>263</v>
      </c>
      <c r="B2024" s="217" t="s">
        <v>264</v>
      </c>
      <c r="C2024" s="217" t="s">
        <v>204</v>
      </c>
      <c r="D2024" s="217" t="s">
        <v>84</v>
      </c>
      <c r="E2024" s="217" t="s">
        <v>181</v>
      </c>
      <c r="F2024" s="217" t="s">
        <v>393</v>
      </c>
      <c r="G2024" s="218">
        <v>42825</v>
      </c>
      <c r="H2024" s="217" t="s">
        <v>266</v>
      </c>
      <c r="I2024" s="217">
        <v>7854.4808599999997</v>
      </c>
    </row>
    <row r="2025" spans="1:9">
      <c r="A2025" s="217" t="s">
        <v>263</v>
      </c>
      <c r="B2025" s="217" t="s">
        <v>264</v>
      </c>
      <c r="C2025" s="217" t="s">
        <v>204</v>
      </c>
      <c r="D2025" s="217" t="s">
        <v>84</v>
      </c>
      <c r="E2025" s="217" t="s">
        <v>181</v>
      </c>
      <c r="F2025" s="217" t="s">
        <v>284</v>
      </c>
      <c r="G2025" s="218">
        <v>42825</v>
      </c>
      <c r="H2025" s="217" t="s">
        <v>266</v>
      </c>
      <c r="I2025" s="217" t="s">
        <v>159</v>
      </c>
    </row>
    <row r="2026" spans="1:9">
      <c r="A2026" s="217" t="s">
        <v>263</v>
      </c>
      <c r="B2026" s="217" t="s">
        <v>264</v>
      </c>
      <c r="C2026" s="217" t="s">
        <v>204</v>
      </c>
      <c r="D2026" s="217" t="s">
        <v>84</v>
      </c>
      <c r="E2026" s="217" t="s">
        <v>181</v>
      </c>
      <c r="F2026" s="217" t="s">
        <v>394</v>
      </c>
      <c r="G2026" s="218">
        <v>42825</v>
      </c>
      <c r="H2026" s="217" t="s">
        <v>266</v>
      </c>
      <c r="I2026" s="217">
        <v>7559.4239399999997</v>
      </c>
    </row>
    <row r="2027" spans="1:9">
      <c r="A2027" s="217" t="s">
        <v>263</v>
      </c>
      <c r="B2027" s="217" t="s">
        <v>264</v>
      </c>
      <c r="C2027" s="217" t="s">
        <v>204</v>
      </c>
      <c r="D2027" s="217" t="s">
        <v>84</v>
      </c>
      <c r="E2027" s="217" t="s">
        <v>181</v>
      </c>
      <c r="F2027" s="217" t="s">
        <v>395</v>
      </c>
      <c r="G2027" s="218">
        <v>42825</v>
      </c>
      <c r="H2027" s="217" t="s">
        <v>266</v>
      </c>
      <c r="I2027" s="217">
        <v>295.05691999999999</v>
      </c>
    </row>
    <row r="2028" spans="1:9">
      <c r="A2028" s="217" t="s">
        <v>263</v>
      </c>
      <c r="B2028" s="217" t="s">
        <v>264</v>
      </c>
      <c r="C2028" s="217" t="s">
        <v>204</v>
      </c>
      <c r="D2028" s="217" t="s">
        <v>84</v>
      </c>
      <c r="E2028" s="217" t="s">
        <v>181</v>
      </c>
      <c r="F2028" s="217" t="s">
        <v>172</v>
      </c>
      <c r="G2028" s="218">
        <v>42825</v>
      </c>
      <c r="H2028" s="217" t="s">
        <v>266</v>
      </c>
      <c r="I2028" s="217">
        <v>1892.89114</v>
      </c>
    </row>
    <row r="2029" spans="1:9">
      <c r="A2029" s="217" t="s">
        <v>263</v>
      </c>
      <c r="B2029" s="217" t="s">
        <v>264</v>
      </c>
      <c r="C2029" s="217" t="s">
        <v>204</v>
      </c>
      <c r="D2029" s="217" t="s">
        <v>84</v>
      </c>
      <c r="E2029" s="217" t="s">
        <v>181</v>
      </c>
      <c r="F2029" s="217" t="s">
        <v>285</v>
      </c>
      <c r="G2029" s="218">
        <v>42825</v>
      </c>
      <c r="H2029" s="217" t="s">
        <v>267</v>
      </c>
      <c r="I2029" s="217">
        <v>721.94454398600806</v>
      </c>
    </row>
    <row r="2030" spans="1:9">
      <c r="A2030" s="217" t="s">
        <v>263</v>
      </c>
      <c r="B2030" s="217" t="s">
        <v>264</v>
      </c>
      <c r="C2030" s="217" t="s">
        <v>204</v>
      </c>
      <c r="D2030" s="217" t="s">
        <v>84</v>
      </c>
      <c r="E2030" s="217" t="s">
        <v>182</v>
      </c>
      <c r="F2030" s="217" t="s">
        <v>393</v>
      </c>
      <c r="G2030" s="218">
        <v>42825</v>
      </c>
      <c r="H2030" s="217" t="s">
        <v>266</v>
      </c>
      <c r="I2030" s="217">
        <v>13226.67081</v>
      </c>
    </row>
    <row r="2031" spans="1:9">
      <c r="A2031" s="217" t="s">
        <v>263</v>
      </c>
      <c r="B2031" s="217" t="s">
        <v>264</v>
      </c>
      <c r="C2031" s="217" t="s">
        <v>204</v>
      </c>
      <c r="D2031" s="217" t="s">
        <v>84</v>
      </c>
      <c r="E2031" s="217" t="s">
        <v>182</v>
      </c>
      <c r="F2031" s="217" t="s">
        <v>284</v>
      </c>
      <c r="G2031" s="218">
        <v>42825</v>
      </c>
      <c r="H2031" s="217" t="s">
        <v>266</v>
      </c>
      <c r="I2031" s="217">
        <v>100</v>
      </c>
    </row>
    <row r="2032" spans="1:9">
      <c r="A2032" s="217" t="s">
        <v>263</v>
      </c>
      <c r="B2032" s="217" t="s">
        <v>264</v>
      </c>
      <c r="C2032" s="217" t="s">
        <v>204</v>
      </c>
      <c r="D2032" s="217" t="s">
        <v>84</v>
      </c>
      <c r="E2032" s="217" t="s">
        <v>182</v>
      </c>
      <c r="F2032" s="217" t="s">
        <v>394</v>
      </c>
      <c r="G2032" s="218">
        <v>42825</v>
      </c>
      <c r="H2032" s="217" t="s">
        <v>266</v>
      </c>
      <c r="I2032" s="217">
        <v>12950.833559999999</v>
      </c>
    </row>
    <row r="2033" spans="1:9">
      <c r="A2033" s="217" t="s">
        <v>263</v>
      </c>
      <c r="B2033" s="217" t="s">
        <v>264</v>
      </c>
      <c r="C2033" s="217" t="s">
        <v>204</v>
      </c>
      <c r="D2033" s="217" t="s">
        <v>84</v>
      </c>
      <c r="E2033" s="217" t="s">
        <v>182</v>
      </c>
      <c r="F2033" s="217" t="s">
        <v>395</v>
      </c>
      <c r="G2033" s="218">
        <v>42825</v>
      </c>
      <c r="H2033" s="217" t="s">
        <v>266</v>
      </c>
      <c r="I2033" s="217">
        <v>175.83724000000001</v>
      </c>
    </row>
    <row r="2034" spans="1:9">
      <c r="A2034" s="217" t="s">
        <v>263</v>
      </c>
      <c r="B2034" s="217" t="s">
        <v>264</v>
      </c>
      <c r="C2034" s="217" t="s">
        <v>204</v>
      </c>
      <c r="D2034" s="217" t="s">
        <v>84</v>
      </c>
      <c r="E2034" s="217" t="s">
        <v>182</v>
      </c>
      <c r="F2034" s="217" t="s">
        <v>172</v>
      </c>
      <c r="G2034" s="218">
        <v>42825</v>
      </c>
      <c r="H2034" s="217" t="s">
        <v>266</v>
      </c>
      <c r="I2034" s="217">
        <v>522.12121000000002</v>
      </c>
    </row>
    <row r="2035" spans="1:9">
      <c r="A2035" s="217" t="s">
        <v>263</v>
      </c>
      <c r="B2035" s="217" t="s">
        <v>264</v>
      </c>
      <c r="C2035" s="217" t="s">
        <v>204</v>
      </c>
      <c r="D2035" s="217" t="s">
        <v>84</v>
      </c>
      <c r="E2035" s="217" t="s">
        <v>182</v>
      </c>
      <c r="F2035" s="217" t="s">
        <v>285</v>
      </c>
      <c r="G2035" s="218">
        <v>42825</v>
      </c>
      <c r="H2035" s="217" t="s">
        <v>267</v>
      </c>
      <c r="I2035" s="217">
        <v>1029.8327082027035</v>
      </c>
    </row>
    <row r="2036" spans="1:9">
      <c r="A2036" s="217" t="s">
        <v>263</v>
      </c>
      <c r="B2036" s="217" t="s">
        <v>264</v>
      </c>
      <c r="C2036" s="217" t="s">
        <v>204</v>
      </c>
      <c r="D2036" s="217" t="s">
        <v>84</v>
      </c>
      <c r="E2036" s="217" t="s">
        <v>183</v>
      </c>
      <c r="F2036" s="217" t="s">
        <v>393</v>
      </c>
      <c r="G2036" s="218">
        <v>42825</v>
      </c>
      <c r="H2036" s="217" t="s">
        <v>266</v>
      </c>
      <c r="I2036" s="217">
        <v>2037.8753200000001</v>
      </c>
    </row>
    <row r="2037" spans="1:9">
      <c r="A2037" s="217" t="s">
        <v>263</v>
      </c>
      <c r="B2037" s="217" t="s">
        <v>264</v>
      </c>
      <c r="C2037" s="217" t="s">
        <v>204</v>
      </c>
      <c r="D2037" s="217" t="s">
        <v>84</v>
      </c>
      <c r="E2037" s="217" t="s">
        <v>183</v>
      </c>
      <c r="F2037" s="217" t="s">
        <v>284</v>
      </c>
      <c r="G2037" s="218">
        <v>42825</v>
      </c>
      <c r="H2037" s="217" t="s">
        <v>266</v>
      </c>
      <c r="I2037" s="217" t="s">
        <v>159</v>
      </c>
    </row>
    <row r="2038" spans="1:9">
      <c r="A2038" s="217" t="s">
        <v>263</v>
      </c>
      <c r="B2038" s="217" t="s">
        <v>264</v>
      </c>
      <c r="C2038" s="217" t="s">
        <v>204</v>
      </c>
      <c r="D2038" s="217" t="s">
        <v>84</v>
      </c>
      <c r="E2038" s="217" t="s">
        <v>183</v>
      </c>
      <c r="F2038" s="217" t="s">
        <v>394</v>
      </c>
      <c r="G2038" s="218">
        <v>42825</v>
      </c>
      <c r="H2038" s="217" t="s">
        <v>266</v>
      </c>
      <c r="I2038" s="217">
        <v>1244.9714100000001</v>
      </c>
    </row>
    <row r="2039" spans="1:9">
      <c r="A2039" s="217" t="s">
        <v>263</v>
      </c>
      <c r="B2039" s="217" t="s">
        <v>264</v>
      </c>
      <c r="C2039" s="217" t="s">
        <v>204</v>
      </c>
      <c r="D2039" s="217" t="s">
        <v>84</v>
      </c>
      <c r="E2039" s="217" t="s">
        <v>183</v>
      </c>
      <c r="F2039" s="217" t="s">
        <v>395</v>
      </c>
      <c r="G2039" s="218">
        <v>42825</v>
      </c>
      <c r="H2039" s="217" t="s">
        <v>266</v>
      </c>
      <c r="I2039" s="217">
        <v>792.90391</v>
      </c>
    </row>
    <row r="2040" spans="1:9">
      <c r="A2040" s="217" t="s">
        <v>263</v>
      </c>
      <c r="B2040" s="217" t="s">
        <v>264</v>
      </c>
      <c r="C2040" s="217" t="s">
        <v>204</v>
      </c>
      <c r="D2040" s="217" t="s">
        <v>84</v>
      </c>
      <c r="E2040" s="217" t="s">
        <v>183</v>
      </c>
      <c r="F2040" s="217" t="s">
        <v>172</v>
      </c>
      <c r="G2040" s="218">
        <v>42825</v>
      </c>
      <c r="H2040" s="217" t="s">
        <v>266</v>
      </c>
      <c r="I2040" s="217">
        <v>86.602890000000002</v>
      </c>
    </row>
    <row r="2041" spans="1:9">
      <c r="A2041" s="217" t="s">
        <v>263</v>
      </c>
      <c r="B2041" s="217" t="s">
        <v>264</v>
      </c>
      <c r="C2041" s="217" t="s">
        <v>204</v>
      </c>
      <c r="D2041" s="217" t="s">
        <v>84</v>
      </c>
      <c r="E2041" s="217" t="s">
        <v>183</v>
      </c>
      <c r="F2041" s="217" t="s">
        <v>285</v>
      </c>
      <c r="G2041" s="218">
        <v>42825</v>
      </c>
      <c r="H2041" s="217" t="s">
        <v>267</v>
      </c>
      <c r="I2041" s="217">
        <v>820.12797633448133</v>
      </c>
    </row>
    <row r="2042" spans="1:9">
      <c r="A2042" s="217" t="s">
        <v>263</v>
      </c>
      <c r="B2042" s="217" t="s">
        <v>264</v>
      </c>
      <c r="C2042" s="217" t="s">
        <v>204</v>
      </c>
      <c r="D2042" s="217" t="s">
        <v>84</v>
      </c>
      <c r="E2042" s="217" t="s">
        <v>184</v>
      </c>
      <c r="F2042" s="217" t="s">
        <v>393</v>
      </c>
      <c r="G2042" s="218">
        <v>42825</v>
      </c>
      <c r="H2042" s="217" t="s">
        <v>266</v>
      </c>
      <c r="I2042" s="217">
        <v>17979.950690000001</v>
      </c>
    </row>
    <row r="2043" spans="1:9">
      <c r="A2043" s="217" t="s">
        <v>263</v>
      </c>
      <c r="B2043" s="217" t="s">
        <v>264</v>
      </c>
      <c r="C2043" s="217" t="s">
        <v>204</v>
      </c>
      <c r="D2043" s="217" t="s">
        <v>84</v>
      </c>
      <c r="E2043" s="217" t="s">
        <v>184</v>
      </c>
      <c r="F2043" s="217" t="s">
        <v>284</v>
      </c>
      <c r="G2043" s="218">
        <v>42825</v>
      </c>
      <c r="H2043" s="217" t="s">
        <v>266</v>
      </c>
      <c r="I2043" s="217">
        <v>1.47021</v>
      </c>
    </row>
    <row r="2044" spans="1:9">
      <c r="A2044" s="217" t="s">
        <v>263</v>
      </c>
      <c r="B2044" s="217" t="s">
        <v>264</v>
      </c>
      <c r="C2044" s="217" t="s">
        <v>204</v>
      </c>
      <c r="D2044" s="217" t="s">
        <v>84</v>
      </c>
      <c r="E2044" s="217" t="s">
        <v>184</v>
      </c>
      <c r="F2044" s="217" t="s">
        <v>394</v>
      </c>
      <c r="G2044" s="218">
        <v>42825</v>
      </c>
      <c r="H2044" s="217" t="s">
        <v>266</v>
      </c>
      <c r="I2044" s="217">
        <v>11683.25906</v>
      </c>
    </row>
    <row r="2045" spans="1:9">
      <c r="A2045" s="217" t="s">
        <v>263</v>
      </c>
      <c r="B2045" s="217" t="s">
        <v>264</v>
      </c>
      <c r="C2045" s="217" t="s">
        <v>204</v>
      </c>
      <c r="D2045" s="217" t="s">
        <v>84</v>
      </c>
      <c r="E2045" s="217" t="s">
        <v>184</v>
      </c>
      <c r="F2045" s="217" t="s">
        <v>395</v>
      </c>
      <c r="G2045" s="218">
        <v>42825</v>
      </c>
      <c r="H2045" s="217" t="s">
        <v>266</v>
      </c>
      <c r="I2045" s="217">
        <v>6295.2214299999996</v>
      </c>
    </row>
    <row r="2046" spans="1:9">
      <c r="A2046" s="217" t="s">
        <v>263</v>
      </c>
      <c r="B2046" s="217" t="s">
        <v>264</v>
      </c>
      <c r="C2046" s="217" t="s">
        <v>204</v>
      </c>
      <c r="D2046" s="217" t="s">
        <v>84</v>
      </c>
      <c r="E2046" s="217" t="s">
        <v>184</v>
      </c>
      <c r="F2046" s="217" t="s">
        <v>172</v>
      </c>
      <c r="G2046" s="218">
        <v>42825</v>
      </c>
      <c r="H2046" s="217" t="s">
        <v>266</v>
      </c>
      <c r="I2046" s="217">
        <v>1621.6914200000001</v>
      </c>
    </row>
    <row r="2047" spans="1:9">
      <c r="A2047" s="217" t="s">
        <v>263</v>
      </c>
      <c r="B2047" s="217" t="s">
        <v>264</v>
      </c>
      <c r="C2047" s="217" t="s">
        <v>204</v>
      </c>
      <c r="D2047" s="217" t="s">
        <v>84</v>
      </c>
      <c r="E2047" s="217" t="s">
        <v>184</v>
      </c>
      <c r="F2047" s="217" t="s">
        <v>285</v>
      </c>
      <c r="G2047" s="218">
        <v>42825</v>
      </c>
      <c r="H2047" s="217" t="s">
        <v>267</v>
      </c>
      <c r="I2047" s="217">
        <v>2911.1803708707057</v>
      </c>
    </row>
    <row r="2048" spans="1:9">
      <c r="A2048" s="217" t="s">
        <v>263</v>
      </c>
      <c r="B2048" s="217" t="s">
        <v>264</v>
      </c>
      <c r="C2048" s="217" t="s">
        <v>204</v>
      </c>
      <c r="D2048" s="217" t="s">
        <v>84</v>
      </c>
      <c r="E2048" s="217" t="s">
        <v>185</v>
      </c>
      <c r="F2048" s="217" t="s">
        <v>393</v>
      </c>
      <c r="G2048" s="218">
        <v>42825</v>
      </c>
      <c r="H2048" s="217" t="s">
        <v>266</v>
      </c>
      <c r="I2048" s="217">
        <v>1913.8426199999999</v>
      </c>
    </row>
    <row r="2049" spans="1:9">
      <c r="A2049" s="217" t="s">
        <v>263</v>
      </c>
      <c r="B2049" s="217" t="s">
        <v>264</v>
      </c>
      <c r="C2049" s="217" t="s">
        <v>204</v>
      </c>
      <c r="D2049" s="217" t="s">
        <v>84</v>
      </c>
      <c r="E2049" s="217" t="s">
        <v>185</v>
      </c>
      <c r="F2049" s="217" t="s">
        <v>284</v>
      </c>
      <c r="G2049" s="218">
        <v>42825</v>
      </c>
      <c r="H2049" s="217" t="s">
        <v>266</v>
      </c>
      <c r="I2049" s="217">
        <v>0.70331999999999995</v>
      </c>
    </row>
    <row r="2050" spans="1:9">
      <c r="A2050" s="217" t="s">
        <v>263</v>
      </c>
      <c r="B2050" s="217" t="s">
        <v>264</v>
      </c>
      <c r="C2050" s="217" t="s">
        <v>204</v>
      </c>
      <c r="D2050" s="217" t="s">
        <v>84</v>
      </c>
      <c r="E2050" s="217" t="s">
        <v>185</v>
      </c>
      <c r="F2050" s="217" t="s">
        <v>394</v>
      </c>
      <c r="G2050" s="218">
        <v>42825</v>
      </c>
      <c r="H2050" s="217" t="s">
        <v>266</v>
      </c>
      <c r="I2050" s="217">
        <v>1300.18506</v>
      </c>
    </row>
    <row r="2051" spans="1:9">
      <c r="A2051" s="217" t="s">
        <v>263</v>
      </c>
      <c r="B2051" s="217" t="s">
        <v>264</v>
      </c>
      <c r="C2051" s="217" t="s">
        <v>204</v>
      </c>
      <c r="D2051" s="217" t="s">
        <v>84</v>
      </c>
      <c r="E2051" s="217" t="s">
        <v>185</v>
      </c>
      <c r="F2051" s="217" t="s">
        <v>395</v>
      </c>
      <c r="G2051" s="218">
        <v>42825</v>
      </c>
      <c r="H2051" s="217" t="s">
        <v>266</v>
      </c>
      <c r="I2051" s="217">
        <v>612.95425</v>
      </c>
    </row>
    <row r="2052" spans="1:9">
      <c r="A2052" s="217" t="s">
        <v>263</v>
      </c>
      <c r="B2052" s="217" t="s">
        <v>264</v>
      </c>
      <c r="C2052" s="217" t="s">
        <v>204</v>
      </c>
      <c r="D2052" s="217" t="s">
        <v>84</v>
      </c>
      <c r="E2052" s="217" t="s">
        <v>185</v>
      </c>
      <c r="F2052" s="217" t="s">
        <v>172</v>
      </c>
      <c r="G2052" s="218">
        <v>42825</v>
      </c>
      <c r="H2052" s="217" t="s">
        <v>266</v>
      </c>
      <c r="I2052" s="217">
        <v>466.71636999999998</v>
      </c>
    </row>
    <row r="2053" spans="1:9">
      <c r="A2053" s="217" t="s">
        <v>263</v>
      </c>
      <c r="B2053" s="217" t="s">
        <v>264</v>
      </c>
      <c r="C2053" s="217" t="s">
        <v>204</v>
      </c>
      <c r="D2053" s="217" t="s">
        <v>84</v>
      </c>
      <c r="E2053" s="217" t="s">
        <v>185</v>
      </c>
      <c r="F2053" s="217" t="s">
        <v>285</v>
      </c>
      <c r="G2053" s="218">
        <v>42825</v>
      </c>
      <c r="H2053" s="217" t="s">
        <v>267</v>
      </c>
      <c r="I2053" s="217">
        <v>1186.9807306656364</v>
      </c>
    </row>
    <row r="2054" spans="1:9">
      <c r="A2054" s="217" t="s">
        <v>263</v>
      </c>
      <c r="B2054" s="217" t="s">
        <v>264</v>
      </c>
      <c r="C2054" s="217" t="s">
        <v>204</v>
      </c>
      <c r="D2054" s="217" t="s">
        <v>84</v>
      </c>
      <c r="E2054" s="217" t="s">
        <v>186</v>
      </c>
      <c r="F2054" s="217" t="s">
        <v>393</v>
      </c>
      <c r="G2054" s="218">
        <v>42825</v>
      </c>
      <c r="H2054" s="217" t="s">
        <v>266</v>
      </c>
      <c r="I2054" s="217">
        <v>12973.702209999999</v>
      </c>
    </row>
    <row r="2055" spans="1:9">
      <c r="A2055" s="217" t="s">
        <v>263</v>
      </c>
      <c r="B2055" s="217" t="s">
        <v>264</v>
      </c>
      <c r="C2055" s="217" t="s">
        <v>204</v>
      </c>
      <c r="D2055" s="217" t="s">
        <v>84</v>
      </c>
      <c r="E2055" s="217" t="s">
        <v>186</v>
      </c>
      <c r="F2055" s="217" t="s">
        <v>284</v>
      </c>
      <c r="G2055" s="218">
        <v>42825</v>
      </c>
      <c r="H2055" s="217" t="s">
        <v>266</v>
      </c>
      <c r="I2055" s="217">
        <v>180</v>
      </c>
    </row>
    <row r="2056" spans="1:9">
      <c r="A2056" s="217" t="s">
        <v>263</v>
      </c>
      <c r="B2056" s="217" t="s">
        <v>264</v>
      </c>
      <c r="C2056" s="217" t="s">
        <v>204</v>
      </c>
      <c r="D2056" s="217" t="s">
        <v>84</v>
      </c>
      <c r="E2056" s="217" t="s">
        <v>186</v>
      </c>
      <c r="F2056" s="217" t="s">
        <v>394</v>
      </c>
      <c r="G2056" s="218">
        <v>42825</v>
      </c>
      <c r="H2056" s="217" t="s">
        <v>266</v>
      </c>
      <c r="I2056" s="217">
        <v>10335.648730000001</v>
      </c>
    </row>
    <row r="2057" spans="1:9">
      <c r="A2057" s="217" t="s">
        <v>263</v>
      </c>
      <c r="B2057" s="217" t="s">
        <v>264</v>
      </c>
      <c r="C2057" s="217" t="s">
        <v>204</v>
      </c>
      <c r="D2057" s="217" t="s">
        <v>84</v>
      </c>
      <c r="E2057" s="217" t="s">
        <v>186</v>
      </c>
      <c r="F2057" s="217" t="s">
        <v>395</v>
      </c>
      <c r="G2057" s="218">
        <v>42825</v>
      </c>
      <c r="H2057" s="217" t="s">
        <v>266</v>
      </c>
      <c r="I2057" s="217">
        <v>2458.05348</v>
      </c>
    </row>
    <row r="2058" spans="1:9">
      <c r="A2058" s="217" t="s">
        <v>263</v>
      </c>
      <c r="B2058" s="217" t="s">
        <v>264</v>
      </c>
      <c r="C2058" s="217" t="s">
        <v>204</v>
      </c>
      <c r="D2058" s="217" t="s">
        <v>84</v>
      </c>
      <c r="E2058" s="217" t="s">
        <v>186</v>
      </c>
      <c r="F2058" s="217" t="s">
        <v>172</v>
      </c>
      <c r="G2058" s="218">
        <v>42825</v>
      </c>
      <c r="H2058" s="217" t="s">
        <v>266</v>
      </c>
      <c r="I2058" s="217">
        <v>1710.61663</v>
      </c>
    </row>
    <row r="2059" spans="1:9">
      <c r="A2059" s="217" t="s">
        <v>263</v>
      </c>
      <c r="B2059" s="217" t="s">
        <v>264</v>
      </c>
      <c r="C2059" s="217" t="s">
        <v>204</v>
      </c>
      <c r="D2059" s="217" t="s">
        <v>84</v>
      </c>
      <c r="E2059" s="217" t="s">
        <v>186</v>
      </c>
      <c r="F2059" s="217" t="s">
        <v>285</v>
      </c>
      <c r="G2059" s="218">
        <v>42825</v>
      </c>
      <c r="H2059" s="217" t="s">
        <v>267</v>
      </c>
      <c r="I2059" s="217">
        <v>1636.7299783023288</v>
      </c>
    </row>
    <row r="2060" spans="1:9">
      <c r="A2060" s="217" t="s">
        <v>263</v>
      </c>
      <c r="B2060" s="217" t="s">
        <v>264</v>
      </c>
      <c r="C2060" s="217" t="s">
        <v>204</v>
      </c>
      <c r="D2060" s="217" t="s">
        <v>84</v>
      </c>
      <c r="E2060" s="217" t="s">
        <v>187</v>
      </c>
      <c r="F2060" s="217" t="s">
        <v>393</v>
      </c>
      <c r="G2060" s="218">
        <v>42825</v>
      </c>
      <c r="H2060" s="217" t="s">
        <v>266</v>
      </c>
      <c r="I2060" s="217">
        <v>55219.716240000002</v>
      </c>
    </row>
    <row r="2061" spans="1:9">
      <c r="A2061" s="217" t="s">
        <v>263</v>
      </c>
      <c r="B2061" s="217" t="s">
        <v>264</v>
      </c>
      <c r="C2061" s="217" t="s">
        <v>204</v>
      </c>
      <c r="D2061" s="217" t="s">
        <v>84</v>
      </c>
      <c r="E2061" s="217" t="s">
        <v>187</v>
      </c>
      <c r="F2061" s="217" t="s">
        <v>284</v>
      </c>
      <c r="G2061" s="218">
        <v>42825</v>
      </c>
      <c r="H2061" s="217" t="s">
        <v>266</v>
      </c>
      <c r="I2061" s="217">
        <v>1712.5074</v>
      </c>
    </row>
    <row r="2062" spans="1:9">
      <c r="A2062" s="217" t="s">
        <v>263</v>
      </c>
      <c r="B2062" s="217" t="s">
        <v>264</v>
      </c>
      <c r="C2062" s="217" t="s">
        <v>204</v>
      </c>
      <c r="D2062" s="217" t="s">
        <v>84</v>
      </c>
      <c r="E2062" s="217" t="s">
        <v>187</v>
      </c>
      <c r="F2062" s="217" t="s">
        <v>394</v>
      </c>
      <c r="G2062" s="218">
        <v>42825</v>
      </c>
      <c r="H2062" s="217" t="s">
        <v>266</v>
      </c>
      <c r="I2062" s="217">
        <v>27266.534650000001</v>
      </c>
    </row>
    <row r="2063" spans="1:9">
      <c r="A2063" s="217" t="s">
        <v>263</v>
      </c>
      <c r="B2063" s="217" t="s">
        <v>264</v>
      </c>
      <c r="C2063" s="217" t="s">
        <v>204</v>
      </c>
      <c r="D2063" s="217" t="s">
        <v>84</v>
      </c>
      <c r="E2063" s="217" t="s">
        <v>187</v>
      </c>
      <c r="F2063" s="217" t="s">
        <v>395</v>
      </c>
      <c r="G2063" s="218">
        <v>42825</v>
      </c>
      <c r="H2063" s="217" t="s">
        <v>266</v>
      </c>
      <c r="I2063" s="217">
        <v>26240.674190000002</v>
      </c>
    </row>
    <row r="2064" spans="1:9">
      <c r="A2064" s="217" t="s">
        <v>263</v>
      </c>
      <c r="B2064" s="217" t="s">
        <v>264</v>
      </c>
      <c r="C2064" s="217" t="s">
        <v>204</v>
      </c>
      <c r="D2064" s="217" t="s">
        <v>84</v>
      </c>
      <c r="E2064" s="217" t="s">
        <v>187</v>
      </c>
      <c r="F2064" s="217" t="s">
        <v>172</v>
      </c>
      <c r="G2064" s="218">
        <v>42825</v>
      </c>
      <c r="H2064" s="217" t="s">
        <v>266</v>
      </c>
      <c r="I2064" s="217">
        <v>2375.5396900000001</v>
      </c>
    </row>
    <row r="2065" spans="1:9">
      <c r="A2065" s="217" t="s">
        <v>263</v>
      </c>
      <c r="B2065" s="217" t="s">
        <v>264</v>
      </c>
      <c r="C2065" s="217" t="s">
        <v>204</v>
      </c>
      <c r="D2065" s="217" t="s">
        <v>84</v>
      </c>
      <c r="E2065" s="217" t="s">
        <v>187</v>
      </c>
      <c r="F2065" s="217" t="s">
        <v>285</v>
      </c>
      <c r="G2065" s="218">
        <v>42825</v>
      </c>
      <c r="H2065" s="217" t="s">
        <v>267</v>
      </c>
      <c r="I2065" s="217">
        <v>3090.8548198356161</v>
      </c>
    </row>
    <row r="2066" spans="1:9">
      <c r="A2066" s="217" t="s">
        <v>263</v>
      </c>
      <c r="B2066" s="217" t="s">
        <v>264</v>
      </c>
      <c r="C2066" s="217" t="s">
        <v>204</v>
      </c>
      <c r="D2066" s="217" t="s">
        <v>84</v>
      </c>
      <c r="E2066" s="217" t="s">
        <v>188</v>
      </c>
      <c r="F2066" s="217" t="s">
        <v>393</v>
      </c>
      <c r="G2066" s="218">
        <v>42825</v>
      </c>
      <c r="H2066" s="217" t="s">
        <v>266</v>
      </c>
      <c r="I2066" s="217">
        <v>12892.64609</v>
      </c>
    </row>
    <row r="2067" spans="1:9">
      <c r="A2067" s="217" t="s">
        <v>263</v>
      </c>
      <c r="B2067" s="217" t="s">
        <v>264</v>
      </c>
      <c r="C2067" s="217" t="s">
        <v>204</v>
      </c>
      <c r="D2067" s="217" t="s">
        <v>84</v>
      </c>
      <c r="E2067" s="217" t="s">
        <v>188</v>
      </c>
      <c r="F2067" s="217" t="s">
        <v>284</v>
      </c>
      <c r="G2067" s="218">
        <v>42825</v>
      </c>
      <c r="H2067" s="217" t="s">
        <v>266</v>
      </c>
      <c r="I2067" s="217">
        <v>650</v>
      </c>
    </row>
    <row r="2068" spans="1:9">
      <c r="A2068" s="217" t="s">
        <v>263</v>
      </c>
      <c r="B2068" s="217" t="s">
        <v>264</v>
      </c>
      <c r="C2068" s="217" t="s">
        <v>204</v>
      </c>
      <c r="D2068" s="217" t="s">
        <v>84</v>
      </c>
      <c r="E2068" s="217" t="s">
        <v>188</v>
      </c>
      <c r="F2068" s="217" t="s">
        <v>394</v>
      </c>
      <c r="G2068" s="218">
        <v>42825</v>
      </c>
      <c r="H2068" s="217" t="s">
        <v>266</v>
      </c>
      <c r="I2068" s="217">
        <v>6156.8362900000002</v>
      </c>
    </row>
    <row r="2069" spans="1:9">
      <c r="A2069" s="217" t="s">
        <v>263</v>
      </c>
      <c r="B2069" s="217" t="s">
        <v>264</v>
      </c>
      <c r="C2069" s="217" t="s">
        <v>204</v>
      </c>
      <c r="D2069" s="217" t="s">
        <v>84</v>
      </c>
      <c r="E2069" s="217" t="s">
        <v>188</v>
      </c>
      <c r="F2069" s="217" t="s">
        <v>395</v>
      </c>
      <c r="G2069" s="218">
        <v>42825</v>
      </c>
      <c r="H2069" s="217" t="s">
        <v>266</v>
      </c>
      <c r="I2069" s="217">
        <v>6085.8097900000002</v>
      </c>
    </row>
    <row r="2070" spans="1:9">
      <c r="A2070" s="217" t="s">
        <v>263</v>
      </c>
      <c r="B2070" s="217" t="s">
        <v>264</v>
      </c>
      <c r="C2070" s="217" t="s">
        <v>204</v>
      </c>
      <c r="D2070" s="217" t="s">
        <v>84</v>
      </c>
      <c r="E2070" s="217" t="s">
        <v>188</v>
      </c>
      <c r="F2070" s="217" t="s">
        <v>172</v>
      </c>
      <c r="G2070" s="218">
        <v>42825</v>
      </c>
      <c r="H2070" s="217" t="s">
        <v>266</v>
      </c>
      <c r="I2070" s="217">
        <v>1592.9770000000001</v>
      </c>
    </row>
    <row r="2071" spans="1:9">
      <c r="A2071" s="217" t="s">
        <v>263</v>
      </c>
      <c r="B2071" s="217" t="s">
        <v>264</v>
      </c>
      <c r="C2071" s="217" t="s">
        <v>204</v>
      </c>
      <c r="D2071" s="217" t="s">
        <v>84</v>
      </c>
      <c r="E2071" s="217" t="s">
        <v>188</v>
      </c>
      <c r="F2071" s="217" t="s">
        <v>285</v>
      </c>
      <c r="G2071" s="218">
        <v>42825</v>
      </c>
      <c r="H2071" s="217" t="s">
        <v>267</v>
      </c>
      <c r="I2071" s="217">
        <v>3181.1677219636886</v>
      </c>
    </row>
    <row r="2072" spans="1:9">
      <c r="A2072" s="217" t="s">
        <v>263</v>
      </c>
      <c r="B2072" s="217" t="s">
        <v>264</v>
      </c>
      <c r="C2072" s="217" t="s">
        <v>204</v>
      </c>
      <c r="D2072" s="217" t="s">
        <v>84</v>
      </c>
      <c r="E2072" s="217" t="s">
        <v>189</v>
      </c>
      <c r="F2072" s="217" t="s">
        <v>393</v>
      </c>
      <c r="G2072" s="218">
        <v>42825</v>
      </c>
      <c r="H2072" s="217" t="s">
        <v>266</v>
      </c>
      <c r="I2072" s="217">
        <v>3614.41212</v>
      </c>
    </row>
    <row r="2073" spans="1:9">
      <c r="A2073" s="217" t="s">
        <v>263</v>
      </c>
      <c r="B2073" s="217" t="s">
        <v>264</v>
      </c>
      <c r="C2073" s="217" t="s">
        <v>204</v>
      </c>
      <c r="D2073" s="217" t="s">
        <v>84</v>
      </c>
      <c r="E2073" s="217" t="s">
        <v>189</v>
      </c>
      <c r="F2073" s="217" t="s">
        <v>284</v>
      </c>
      <c r="G2073" s="218">
        <v>42825</v>
      </c>
      <c r="H2073" s="217" t="s">
        <v>266</v>
      </c>
      <c r="I2073" s="217">
        <v>4.3099999999999996E-3</v>
      </c>
    </row>
    <row r="2074" spans="1:9">
      <c r="A2074" s="217" t="s">
        <v>263</v>
      </c>
      <c r="B2074" s="217" t="s">
        <v>264</v>
      </c>
      <c r="C2074" s="217" t="s">
        <v>204</v>
      </c>
      <c r="D2074" s="217" t="s">
        <v>84</v>
      </c>
      <c r="E2074" s="217" t="s">
        <v>189</v>
      </c>
      <c r="F2074" s="217" t="s">
        <v>394</v>
      </c>
      <c r="G2074" s="218">
        <v>42825</v>
      </c>
      <c r="H2074" s="217" t="s">
        <v>266</v>
      </c>
      <c r="I2074" s="217">
        <v>1525.26846</v>
      </c>
    </row>
    <row r="2075" spans="1:9">
      <c r="A2075" s="217" t="s">
        <v>263</v>
      </c>
      <c r="B2075" s="217" t="s">
        <v>264</v>
      </c>
      <c r="C2075" s="217" t="s">
        <v>204</v>
      </c>
      <c r="D2075" s="217" t="s">
        <v>84</v>
      </c>
      <c r="E2075" s="217" t="s">
        <v>189</v>
      </c>
      <c r="F2075" s="217" t="s">
        <v>395</v>
      </c>
      <c r="G2075" s="218">
        <v>42825</v>
      </c>
      <c r="H2075" s="217" t="s">
        <v>266</v>
      </c>
      <c r="I2075" s="217">
        <v>2089.1393600000001</v>
      </c>
    </row>
    <row r="2076" spans="1:9">
      <c r="A2076" s="217" t="s">
        <v>263</v>
      </c>
      <c r="B2076" s="217" t="s">
        <v>264</v>
      </c>
      <c r="C2076" s="217" t="s">
        <v>204</v>
      </c>
      <c r="D2076" s="217" t="s">
        <v>84</v>
      </c>
      <c r="E2076" s="217" t="s">
        <v>189</v>
      </c>
      <c r="F2076" s="217" t="s">
        <v>172</v>
      </c>
      <c r="G2076" s="218">
        <v>42825</v>
      </c>
      <c r="H2076" s="217" t="s">
        <v>266</v>
      </c>
      <c r="I2076" s="217">
        <v>100.25675</v>
      </c>
    </row>
    <row r="2077" spans="1:9">
      <c r="A2077" s="217" t="s">
        <v>263</v>
      </c>
      <c r="B2077" s="217" t="s">
        <v>264</v>
      </c>
      <c r="C2077" s="217" t="s">
        <v>204</v>
      </c>
      <c r="D2077" s="217" t="s">
        <v>84</v>
      </c>
      <c r="E2077" s="217" t="s">
        <v>189</v>
      </c>
      <c r="F2077" s="217" t="s">
        <v>285</v>
      </c>
      <c r="G2077" s="218">
        <v>42825</v>
      </c>
      <c r="H2077" s="217" t="s">
        <v>267</v>
      </c>
      <c r="I2077" s="217">
        <v>3630.396761642377</v>
      </c>
    </row>
    <row r="2078" spans="1:9">
      <c r="A2078" s="217" t="s">
        <v>263</v>
      </c>
      <c r="B2078" s="217" t="s">
        <v>264</v>
      </c>
      <c r="C2078" s="217" t="s">
        <v>204</v>
      </c>
      <c r="D2078" s="217" t="s">
        <v>84</v>
      </c>
      <c r="E2078" s="217" t="s">
        <v>190</v>
      </c>
      <c r="F2078" s="217" t="s">
        <v>393</v>
      </c>
      <c r="G2078" s="218">
        <v>42825</v>
      </c>
      <c r="H2078" s="217" t="s">
        <v>266</v>
      </c>
      <c r="I2078" s="217">
        <v>3271.4301300000002</v>
      </c>
    </row>
    <row r="2079" spans="1:9">
      <c r="A2079" s="217" t="s">
        <v>263</v>
      </c>
      <c r="B2079" s="217" t="s">
        <v>264</v>
      </c>
      <c r="C2079" s="217" t="s">
        <v>204</v>
      </c>
      <c r="D2079" s="217" t="s">
        <v>84</v>
      </c>
      <c r="E2079" s="217" t="s">
        <v>190</v>
      </c>
      <c r="F2079" s="217" t="s">
        <v>284</v>
      </c>
      <c r="G2079" s="218">
        <v>42825</v>
      </c>
      <c r="H2079" s="217" t="s">
        <v>266</v>
      </c>
      <c r="I2079" s="217">
        <v>3.7319999999999999E-2</v>
      </c>
    </row>
    <row r="2080" spans="1:9">
      <c r="A2080" s="217" t="s">
        <v>263</v>
      </c>
      <c r="B2080" s="217" t="s">
        <v>264</v>
      </c>
      <c r="C2080" s="217" t="s">
        <v>204</v>
      </c>
      <c r="D2080" s="217" t="s">
        <v>84</v>
      </c>
      <c r="E2080" s="217" t="s">
        <v>190</v>
      </c>
      <c r="F2080" s="217" t="s">
        <v>394</v>
      </c>
      <c r="G2080" s="218">
        <v>42825</v>
      </c>
      <c r="H2080" s="217" t="s">
        <v>266</v>
      </c>
      <c r="I2080" s="217">
        <v>3146.1900599999999</v>
      </c>
    </row>
    <row r="2081" spans="1:9">
      <c r="A2081" s="217" t="s">
        <v>263</v>
      </c>
      <c r="B2081" s="217" t="s">
        <v>264</v>
      </c>
      <c r="C2081" s="217" t="s">
        <v>204</v>
      </c>
      <c r="D2081" s="217" t="s">
        <v>84</v>
      </c>
      <c r="E2081" s="217" t="s">
        <v>190</v>
      </c>
      <c r="F2081" s="217" t="s">
        <v>395</v>
      </c>
      <c r="G2081" s="218">
        <v>42825</v>
      </c>
      <c r="H2081" s="217" t="s">
        <v>266</v>
      </c>
      <c r="I2081" s="217">
        <v>125.20276</v>
      </c>
    </row>
    <row r="2082" spans="1:9">
      <c r="A2082" s="217" t="s">
        <v>263</v>
      </c>
      <c r="B2082" s="217" t="s">
        <v>264</v>
      </c>
      <c r="C2082" s="217" t="s">
        <v>204</v>
      </c>
      <c r="D2082" s="217" t="s">
        <v>84</v>
      </c>
      <c r="E2082" s="217" t="s">
        <v>190</v>
      </c>
      <c r="F2082" s="217" t="s">
        <v>172</v>
      </c>
      <c r="G2082" s="218">
        <v>42825</v>
      </c>
      <c r="H2082" s="217" t="s">
        <v>266</v>
      </c>
      <c r="I2082" s="217">
        <v>405.46008999999998</v>
      </c>
    </row>
    <row r="2083" spans="1:9">
      <c r="A2083" s="217" t="s">
        <v>263</v>
      </c>
      <c r="B2083" s="217" t="s">
        <v>264</v>
      </c>
      <c r="C2083" s="217" t="s">
        <v>204</v>
      </c>
      <c r="D2083" s="217" t="s">
        <v>84</v>
      </c>
      <c r="E2083" s="217" t="s">
        <v>190</v>
      </c>
      <c r="F2083" s="217" t="s">
        <v>285</v>
      </c>
      <c r="G2083" s="218">
        <v>42825</v>
      </c>
      <c r="H2083" s="217" t="s">
        <v>267</v>
      </c>
      <c r="I2083" s="217">
        <v>800.86890176412635</v>
      </c>
    </row>
    <row r="2084" spans="1:9">
      <c r="A2084" s="217" t="s">
        <v>263</v>
      </c>
      <c r="B2084" s="217" t="s">
        <v>264</v>
      </c>
      <c r="C2084" s="217" t="s">
        <v>204</v>
      </c>
      <c r="D2084" s="217" t="s">
        <v>84</v>
      </c>
      <c r="E2084" s="217" t="s">
        <v>191</v>
      </c>
      <c r="F2084" s="217" t="s">
        <v>393</v>
      </c>
      <c r="G2084" s="218">
        <v>42825</v>
      </c>
      <c r="H2084" s="217" t="s">
        <v>266</v>
      </c>
      <c r="I2084" s="217">
        <v>2969.5624499999999</v>
      </c>
    </row>
    <row r="2085" spans="1:9">
      <c r="A2085" s="217" t="s">
        <v>263</v>
      </c>
      <c r="B2085" s="217" t="s">
        <v>264</v>
      </c>
      <c r="C2085" s="217" t="s">
        <v>204</v>
      </c>
      <c r="D2085" s="217" t="s">
        <v>84</v>
      </c>
      <c r="E2085" s="217" t="s">
        <v>191</v>
      </c>
      <c r="F2085" s="217" t="s">
        <v>284</v>
      </c>
      <c r="G2085" s="218">
        <v>42825</v>
      </c>
      <c r="H2085" s="217" t="s">
        <v>266</v>
      </c>
      <c r="I2085" s="217" t="s">
        <v>159</v>
      </c>
    </row>
    <row r="2086" spans="1:9">
      <c r="A2086" s="217" t="s">
        <v>263</v>
      </c>
      <c r="B2086" s="217" t="s">
        <v>264</v>
      </c>
      <c r="C2086" s="217" t="s">
        <v>204</v>
      </c>
      <c r="D2086" s="217" t="s">
        <v>84</v>
      </c>
      <c r="E2086" s="217" t="s">
        <v>191</v>
      </c>
      <c r="F2086" s="217" t="s">
        <v>394</v>
      </c>
      <c r="G2086" s="218">
        <v>42825</v>
      </c>
      <c r="H2086" s="217" t="s">
        <v>266</v>
      </c>
      <c r="I2086" s="217">
        <v>1620.6577199999999</v>
      </c>
    </row>
    <row r="2087" spans="1:9">
      <c r="A2087" s="217" t="s">
        <v>263</v>
      </c>
      <c r="B2087" s="217" t="s">
        <v>264</v>
      </c>
      <c r="C2087" s="217" t="s">
        <v>204</v>
      </c>
      <c r="D2087" s="217" t="s">
        <v>84</v>
      </c>
      <c r="E2087" s="217" t="s">
        <v>191</v>
      </c>
      <c r="F2087" s="217" t="s">
        <v>395</v>
      </c>
      <c r="G2087" s="218">
        <v>42825</v>
      </c>
      <c r="H2087" s="217" t="s">
        <v>266</v>
      </c>
      <c r="I2087" s="217">
        <v>1348.9047399999999</v>
      </c>
    </row>
    <row r="2088" spans="1:9">
      <c r="A2088" s="217" t="s">
        <v>263</v>
      </c>
      <c r="B2088" s="217" t="s">
        <v>264</v>
      </c>
      <c r="C2088" s="217" t="s">
        <v>204</v>
      </c>
      <c r="D2088" s="217" t="s">
        <v>84</v>
      </c>
      <c r="E2088" s="217" t="s">
        <v>191</v>
      </c>
      <c r="F2088" s="217" t="s">
        <v>172</v>
      </c>
      <c r="G2088" s="218">
        <v>42825</v>
      </c>
      <c r="H2088" s="217" t="s">
        <v>266</v>
      </c>
      <c r="I2088" s="217">
        <v>195.10977</v>
      </c>
    </row>
    <row r="2089" spans="1:9">
      <c r="A2089" s="217" t="s">
        <v>263</v>
      </c>
      <c r="B2089" s="217" t="s">
        <v>264</v>
      </c>
      <c r="C2089" s="217" t="s">
        <v>204</v>
      </c>
      <c r="D2089" s="217" t="s">
        <v>84</v>
      </c>
      <c r="E2089" s="217" t="s">
        <v>191</v>
      </c>
      <c r="F2089" s="217" t="s">
        <v>285</v>
      </c>
      <c r="G2089" s="218">
        <v>42825</v>
      </c>
      <c r="H2089" s="217" t="s">
        <v>267</v>
      </c>
      <c r="I2089" s="217">
        <v>1322.468104651354</v>
      </c>
    </row>
    <row r="2090" spans="1:9">
      <c r="A2090" s="217" t="s">
        <v>263</v>
      </c>
      <c r="B2090" s="217" t="s">
        <v>264</v>
      </c>
      <c r="C2090" s="217" t="s">
        <v>204</v>
      </c>
      <c r="D2090" s="217" t="s">
        <v>84</v>
      </c>
      <c r="E2090" s="217" t="s">
        <v>192</v>
      </c>
      <c r="F2090" s="217" t="s">
        <v>393</v>
      </c>
      <c r="G2090" s="218">
        <v>42825</v>
      </c>
      <c r="H2090" s="217" t="s">
        <v>266</v>
      </c>
      <c r="I2090" s="217">
        <v>4382.81423</v>
      </c>
    </row>
    <row r="2091" spans="1:9">
      <c r="A2091" s="217" t="s">
        <v>263</v>
      </c>
      <c r="B2091" s="217" t="s">
        <v>264</v>
      </c>
      <c r="C2091" s="217" t="s">
        <v>204</v>
      </c>
      <c r="D2091" s="217" t="s">
        <v>84</v>
      </c>
      <c r="E2091" s="217" t="s">
        <v>192</v>
      </c>
      <c r="F2091" s="217" t="s">
        <v>284</v>
      </c>
      <c r="G2091" s="218">
        <v>42825</v>
      </c>
      <c r="H2091" s="217" t="s">
        <v>266</v>
      </c>
      <c r="I2091" s="217" t="s">
        <v>159</v>
      </c>
    </row>
    <row r="2092" spans="1:9">
      <c r="A2092" s="217" t="s">
        <v>263</v>
      </c>
      <c r="B2092" s="217" t="s">
        <v>264</v>
      </c>
      <c r="C2092" s="217" t="s">
        <v>204</v>
      </c>
      <c r="D2092" s="217" t="s">
        <v>84</v>
      </c>
      <c r="E2092" s="217" t="s">
        <v>192</v>
      </c>
      <c r="F2092" s="217" t="s">
        <v>394</v>
      </c>
      <c r="G2092" s="218">
        <v>42825</v>
      </c>
      <c r="H2092" s="217" t="s">
        <v>266</v>
      </c>
      <c r="I2092" s="217">
        <v>3710.5440600000002</v>
      </c>
    </row>
    <row r="2093" spans="1:9">
      <c r="A2093" s="217" t="s">
        <v>263</v>
      </c>
      <c r="B2093" s="217" t="s">
        <v>264</v>
      </c>
      <c r="C2093" s="217" t="s">
        <v>204</v>
      </c>
      <c r="D2093" s="217" t="s">
        <v>84</v>
      </c>
      <c r="E2093" s="217" t="s">
        <v>192</v>
      </c>
      <c r="F2093" s="217" t="s">
        <v>395</v>
      </c>
      <c r="G2093" s="218">
        <v>42825</v>
      </c>
      <c r="H2093" s="217" t="s">
        <v>266</v>
      </c>
      <c r="I2093" s="217">
        <v>672.27017000000001</v>
      </c>
    </row>
    <row r="2094" spans="1:9">
      <c r="A2094" s="217" t="s">
        <v>263</v>
      </c>
      <c r="B2094" s="217" t="s">
        <v>264</v>
      </c>
      <c r="C2094" s="217" t="s">
        <v>204</v>
      </c>
      <c r="D2094" s="217" t="s">
        <v>84</v>
      </c>
      <c r="E2094" s="217" t="s">
        <v>192</v>
      </c>
      <c r="F2094" s="217" t="s">
        <v>172</v>
      </c>
      <c r="G2094" s="218">
        <v>42825</v>
      </c>
      <c r="H2094" s="217" t="s">
        <v>266</v>
      </c>
      <c r="I2094" s="217">
        <v>902.75842</v>
      </c>
    </row>
    <row r="2095" spans="1:9">
      <c r="A2095" s="217" t="s">
        <v>263</v>
      </c>
      <c r="B2095" s="217" t="s">
        <v>264</v>
      </c>
      <c r="C2095" s="217" t="s">
        <v>204</v>
      </c>
      <c r="D2095" s="217" t="s">
        <v>84</v>
      </c>
      <c r="E2095" s="217" t="s">
        <v>192</v>
      </c>
      <c r="F2095" s="217" t="s">
        <v>285</v>
      </c>
      <c r="G2095" s="218">
        <v>42825</v>
      </c>
      <c r="H2095" s="217" t="s">
        <v>267</v>
      </c>
      <c r="I2095" s="217">
        <v>1533.1419063257119</v>
      </c>
    </row>
    <row r="2096" spans="1:9">
      <c r="A2096" s="217" t="s">
        <v>263</v>
      </c>
      <c r="B2096" s="217" t="s">
        <v>264</v>
      </c>
      <c r="C2096" s="217" t="s">
        <v>204</v>
      </c>
      <c r="D2096" s="217" t="s">
        <v>84</v>
      </c>
      <c r="E2096" s="217" t="s">
        <v>193</v>
      </c>
      <c r="F2096" s="217" t="s">
        <v>393</v>
      </c>
      <c r="G2096" s="218">
        <v>42825</v>
      </c>
      <c r="H2096" s="217" t="s">
        <v>266</v>
      </c>
      <c r="I2096" s="217">
        <v>2765.3017</v>
      </c>
    </row>
    <row r="2097" spans="1:9">
      <c r="A2097" s="217" t="s">
        <v>263</v>
      </c>
      <c r="B2097" s="217" t="s">
        <v>264</v>
      </c>
      <c r="C2097" s="217" t="s">
        <v>204</v>
      </c>
      <c r="D2097" s="217" t="s">
        <v>84</v>
      </c>
      <c r="E2097" s="217" t="s">
        <v>193</v>
      </c>
      <c r="F2097" s="217" t="s">
        <v>284</v>
      </c>
      <c r="G2097" s="218">
        <v>42825</v>
      </c>
      <c r="H2097" s="217" t="s">
        <v>266</v>
      </c>
      <c r="I2097" s="217" t="s">
        <v>159</v>
      </c>
    </row>
    <row r="2098" spans="1:9">
      <c r="A2098" s="217" t="s">
        <v>263</v>
      </c>
      <c r="B2098" s="217" t="s">
        <v>264</v>
      </c>
      <c r="C2098" s="217" t="s">
        <v>204</v>
      </c>
      <c r="D2098" s="217" t="s">
        <v>84</v>
      </c>
      <c r="E2098" s="217" t="s">
        <v>193</v>
      </c>
      <c r="F2098" s="217" t="s">
        <v>394</v>
      </c>
      <c r="G2098" s="218">
        <v>42825</v>
      </c>
      <c r="H2098" s="217" t="s">
        <v>266</v>
      </c>
      <c r="I2098" s="217">
        <v>2588.3682399999998</v>
      </c>
    </row>
    <row r="2099" spans="1:9">
      <c r="A2099" s="217" t="s">
        <v>263</v>
      </c>
      <c r="B2099" s="217" t="s">
        <v>264</v>
      </c>
      <c r="C2099" s="217" t="s">
        <v>204</v>
      </c>
      <c r="D2099" s="217" t="s">
        <v>84</v>
      </c>
      <c r="E2099" s="217" t="s">
        <v>193</v>
      </c>
      <c r="F2099" s="217" t="s">
        <v>395</v>
      </c>
      <c r="G2099" s="218">
        <v>42825</v>
      </c>
      <c r="H2099" s="217" t="s">
        <v>266</v>
      </c>
      <c r="I2099" s="217">
        <v>176.93346</v>
      </c>
    </row>
    <row r="2100" spans="1:9">
      <c r="A2100" s="217" t="s">
        <v>263</v>
      </c>
      <c r="B2100" s="217" t="s">
        <v>264</v>
      </c>
      <c r="C2100" s="217" t="s">
        <v>204</v>
      </c>
      <c r="D2100" s="217" t="s">
        <v>84</v>
      </c>
      <c r="E2100" s="217" t="s">
        <v>193</v>
      </c>
      <c r="F2100" s="217" t="s">
        <v>172</v>
      </c>
      <c r="G2100" s="218">
        <v>42825</v>
      </c>
      <c r="H2100" s="217" t="s">
        <v>266</v>
      </c>
      <c r="I2100" s="217">
        <v>120.57366</v>
      </c>
    </row>
    <row r="2101" spans="1:9">
      <c r="A2101" s="217" t="s">
        <v>263</v>
      </c>
      <c r="B2101" s="217" t="s">
        <v>264</v>
      </c>
      <c r="C2101" s="217" t="s">
        <v>204</v>
      </c>
      <c r="D2101" s="217" t="s">
        <v>84</v>
      </c>
      <c r="E2101" s="217" t="s">
        <v>193</v>
      </c>
      <c r="F2101" s="217" t="s">
        <v>285</v>
      </c>
      <c r="G2101" s="218">
        <v>42825</v>
      </c>
      <c r="H2101" s="217" t="s">
        <v>267</v>
      </c>
      <c r="I2101" s="217">
        <v>1273.9134217417186</v>
      </c>
    </row>
    <row r="2102" spans="1:9">
      <c r="A2102" s="217" t="s">
        <v>263</v>
      </c>
      <c r="B2102" s="217" t="s">
        <v>264</v>
      </c>
      <c r="C2102" s="217" t="s">
        <v>204</v>
      </c>
      <c r="D2102" s="217" t="s">
        <v>84</v>
      </c>
      <c r="E2102" s="217" t="s">
        <v>173</v>
      </c>
      <c r="F2102" s="217" t="s">
        <v>393</v>
      </c>
      <c r="G2102" s="218">
        <v>42916</v>
      </c>
      <c r="H2102" s="217" t="s">
        <v>266</v>
      </c>
      <c r="I2102" s="217">
        <v>140564.39025999999</v>
      </c>
    </row>
    <row r="2103" spans="1:9">
      <c r="A2103" s="217" t="s">
        <v>263</v>
      </c>
      <c r="B2103" s="217" t="s">
        <v>264</v>
      </c>
      <c r="C2103" s="217" t="s">
        <v>204</v>
      </c>
      <c r="D2103" s="217" t="s">
        <v>84</v>
      </c>
      <c r="E2103" s="217" t="s">
        <v>173</v>
      </c>
      <c r="F2103" s="217" t="s">
        <v>284</v>
      </c>
      <c r="G2103" s="218">
        <v>42916</v>
      </c>
      <c r="H2103" s="217" t="s">
        <v>266</v>
      </c>
      <c r="I2103" s="217">
        <v>2672.24161</v>
      </c>
    </row>
    <row r="2104" spans="1:9">
      <c r="A2104" s="217" t="s">
        <v>263</v>
      </c>
      <c r="B2104" s="217" t="s">
        <v>264</v>
      </c>
      <c r="C2104" s="217" t="s">
        <v>204</v>
      </c>
      <c r="D2104" s="217" t="s">
        <v>84</v>
      </c>
      <c r="E2104" s="217" t="s">
        <v>173</v>
      </c>
      <c r="F2104" s="217" t="s">
        <v>394</v>
      </c>
      <c r="G2104" s="218">
        <v>42916</v>
      </c>
      <c r="H2104" s="217" t="s">
        <v>266</v>
      </c>
      <c r="I2104" s="217">
        <v>91152.318790000005</v>
      </c>
    </row>
    <row r="2105" spans="1:9">
      <c r="A2105" s="217" t="s">
        <v>263</v>
      </c>
      <c r="B2105" s="217" t="s">
        <v>264</v>
      </c>
      <c r="C2105" s="217" t="s">
        <v>204</v>
      </c>
      <c r="D2105" s="217" t="s">
        <v>84</v>
      </c>
      <c r="E2105" s="217" t="s">
        <v>173</v>
      </c>
      <c r="F2105" s="217" t="s">
        <v>395</v>
      </c>
      <c r="G2105" s="218">
        <v>42916</v>
      </c>
      <c r="H2105" s="217" t="s">
        <v>266</v>
      </c>
      <c r="I2105" s="217">
        <v>46739.829859999998</v>
      </c>
    </row>
    <row r="2106" spans="1:9">
      <c r="A2106" s="217" t="s">
        <v>263</v>
      </c>
      <c r="B2106" s="217" t="s">
        <v>264</v>
      </c>
      <c r="C2106" s="217" t="s">
        <v>204</v>
      </c>
      <c r="D2106" s="217" t="s">
        <v>84</v>
      </c>
      <c r="E2106" s="217" t="s">
        <v>173</v>
      </c>
      <c r="F2106" s="217" t="s">
        <v>172</v>
      </c>
      <c r="G2106" s="218">
        <v>42916</v>
      </c>
      <c r="H2106" s="217" t="s">
        <v>266</v>
      </c>
      <c r="I2106" s="217">
        <v>11887.44204</v>
      </c>
    </row>
    <row r="2107" spans="1:9">
      <c r="A2107" s="217" t="s">
        <v>263</v>
      </c>
      <c r="B2107" s="217" t="s">
        <v>264</v>
      </c>
      <c r="C2107" s="217" t="s">
        <v>204</v>
      </c>
      <c r="D2107" s="217" t="s">
        <v>84</v>
      </c>
      <c r="E2107" s="217" t="s">
        <v>173</v>
      </c>
      <c r="F2107" s="217" t="s">
        <v>285</v>
      </c>
      <c r="G2107" s="218">
        <v>42916</v>
      </c>
      <c r="H2107" s="217" t="s">
        <v>267</v>
      </c>
      <c r="I2107" s="217">
        <v>1844.7555728060092</v>
      </c>
    </row>
    <row r="2108" spans="1:9">
      <c r="A2108" s="217" t="s">
        <v>263</v>
      </c>
      <c r="B2108" s="217" t="s">
        <v>264</v>
      </c>
      <c r="C2108" s="217" t="s">
        <v>204</v>
      </c>
      <c r="D2108" s="217" t="s">
        <v>84</v>
      </c>
      <c r="E2108" s="217" t="s">
        <v>181</v>
      </c>
      <c r="F2108" s="217" t="s">
        <v>393</v>
      </c>
      <c r="G2108" s="218">
        <v>42916</v>
      </c>
      <c r="H2108" s="217" t="s">
        <v>266</v>
      </c>
      <c r="I2108" s="217">
        <v>7860.5287399999997</v>
      </c>
    </row>
    <row r="2109" spans="1:9">
      <c r="A2109" s="217" t="s">
        <v>263</v>
      </c>
      <c r="B2109" s="217" t="s">
        <v>264</v>
      </c>
      <c r="C2109" s="217" t="s">
        <v>204</v>
      </c>
      <c r="D2109" s="217" t="s">
        <v>84</v>
      </c>
      <c r="E2109" s="217" t="s">
        <v>181</v>
      </c>
      <c r="F2109" s="217" t="s">
        <v>284</v>
      </c>
      <c r="G2109" s="218">
        <v>42916</v>
      </c>
      <c r="H2109" s="217" t="s">
        <v>266</v>
      </c>
      <c r="I2109" s="217" t="s">
        <v>159</v>
      </c>
    </row>
    <row r="2110" spans="1:9">
      <c r="A2110" s="217" t="s">
        <v>263</v>
      </c>
      <c r="B2110" s="217" t="s">
        <v>264</v>
      </c>
      <c r="C2110" s="217" t="s">
        <v>204</v>
      </c>
      <c r="D2110" s="217" t="s">
        <v>84</v>
      </c>
      <c r="E2110" s="217" t="s">
        <v>181</v>
      </c>
      <c r="F2110" s="217" t="s">
        <v>394</v>
      </c>
      <c r="G2110" s="218">
        <v>42916</v>
      </c>
      <c r="H2110" s="217" t="s">
        <v>266</v>
      </c>
      <c r="I2110" s="217">
        <v>7683.7657600000002</v>
      </c>
    </row>
    <row r="2111" spans="1:9">
      <c r="A2111" s="217" t="s">
        <v>263</v>
      </c>
      <c r="B2111" s="217" t="s">
        <v>264</v>
      </c>
      <c r="C2111" s="217" t="s">
        <v>204</v>
      </c>
      <c r="D2111" s="217" t="s">
        <v>84</v>
      </c>
      <c r="E2111" s="217" t="s">
        <v>181</v>
      </c>
      <c r="F2111" s="217" t="s">
        <v>395</v>
      </c>
      <c r="G2111" s="218">
        <v>42916</v>
      </c>
      <c r="H2111" s="217" t="s">
        <v>266</v>
      </c>
      <c r="I2111" s="217">
        <v>176.76298</v>
      </c>
    </row>
    <row r="2112" spans="1:9">
      <c r="A2112" s="217" t="s">
        <v>263</v>
      </c>
      <c r="B2112" s="217" t="s">
        <v>264</v>
      </c>
      <c r="C2112" s="217" t="s">
        <v>204</v>
      </c>
      <c r="D2112" s="217" t="s">
        <v>84</v>
      </c>
      <c r="E2112" s="217" t="s">
        <v>181</v>
      </c>
      <c r="F2112" s="217" t="s">
        <v>172</v>
      </c>
      <c r="G2112" s="218">
        <v>42916</v>
      </c>
      <c r="H2112" s="217" t="s">
        <v>266</v>
      </c>
      <c r="I2112" s="217">
        <v>1847.82735</v>
      </c>
    </row>
    <row r="2113" spans="1:9">
      <c r="A2113" s="217" t="s">
        <v>263</v>
      </c>
      <c r="B2113" s="217" t="s">
        <v>264</v>
      </c>
      <c r="C2113" s="217" t="s">
        <v>204</v>
      </c>
      <c r="D2113" s="217" t="s">
        <v>84</v>
      </c>
      <c r="E2113" s="217" t="s">
        <v>181</v>
      </c>
      <c r="F2113" s="217" t="s">
        <v>285</v>
      </c>
      <c r="G2113" s="218">
        <v>42916</v>
      </c>
      <c r="H2113" s="217" t="s">
        <v>267</v>
      </c>
      <c r="I2113" s="217">
        <v>722.50043504303051</v>
      </c>
    </row>
    <row r="2114" spans="1:9">
      <c r="A2114" s="217" t="s">
        <v>263</v>
      </c>
      <c r="B2114" s="217" t="s">
        <v>264</v>
      </c>
      <c r="C2114" s="217" t="s">
        <v>204</v>
      </c>
      <c r="D2114" s="217" t="s">
        <v>84</v>
      </c>
      <c r="E2114" s="217" t="s">
        <v>182</v>
      </c>
      <c r="F2114" s="217" t="s">
        <v>393</v>
      </c>
      <c r="G2114" s="218">
        <v>42916</v>
      </c>
      <c r="H2114" s="217" t="s">
        <v>266</v>
      </c>
      <c r="I2114" s="217">
        <v>13275.17844</v>
      </c>
    </row>
    <row r="2115" spans="1:9">
      <c r="A2115" s="217" t="s">
        <v>263</v>
      </c>
      <c r="B2115" s="217" t="s">
        <v>264</v>
      </c>
      <c r="C2115" s="217" t="s">
        <v>204</v>
      </c>
      <c r="D2115" s="217" t="s">
        <v>84</v>
      </c>
      <c r="E2115" s="217" t="s">
        <v>182</v>
      </c>
      <c r="F2115" s="217" t="s">
        <v>284</v>
      </c>
      <c r="G2115" s="218">
        <v>42916</v>
      </c>
      <c r="H2115" s="217" t="s">
        <v>266</v>
      </c>
      <c r="I2115" s="217">
        <v>100</v>
      </c>
    </row>
    <row r="2116" spans="1:9">
      <c r="A2116" s="217" t="s">
        <v>263</v>
      </c>
      <c r="B2116" s="217" t="s">
        <v>264</v>
      </c>
      <c r="C2116" s="217" t="s">
        <v>204</v>
      </c>
      <c r="D2116" s="217" t="s">
        <v>84</v>
      </c>
      <c r="E2116" s="217" t="s">
        <v>182</v>
      </c>
      <c r="F2116" s="217" t="s">
        <v>394</v>
      </c>
      <c r="G2116" s="218">
        <v>42916</v>
      </c>
      <c r="H2116" s="217" t="s">
        <v>266</v>
      </c>
      <c r="I2116" s="217">
        <v>12890.634819999999</v>
      </c>
    </row>
    <row r="2117" spans="1:9">
      <c r="A2117" s="217" t="s">
        <v>263</v>
      </c>
      <c r="B2117" s="217" t="s">
        <v>264</v>
      </c>
      <c r="C2117" s="217" t="s">
        <v>204</v>
      </c>
      <c r="D2117" s="217" t="s">
        <v>84</v>
      </c>
      <c r="E2117" s="217" t="s">
        <v>182</v>
      </c>
      <c r="F2117" s="217" t="s">
        <v>395</v>
      </c>
      <c r="G2117" s="218">
        <v>42916</v>
      </c>
      <c r="H2117" s="217" t="s">
        <v>266</v>
      </c>
      <c r="I2117" s="217">
        <v>284.54361999999998</v>
      </c>
    </row>
    <row r="2118" spans="1:9">
      <c r="A2118" s="217" t="s">
        <v>263</v>
      </c>
      <c r="B2118" s="217" t="s">
        <v>264</v>
      </c>
      <c r="C2118" s="217" t="s">
        <v>204</v>
      </c>
      <c r="D2118" s="217" t="s">
        <v>84</v>
      </c>
      <c r="E2118" s="217" t="s">
        <v>182</v>
      </c>
      <c r="F2118" s="217" t="s">
        <v>172</v>
      </c>
      <c r="G2118" s="218">
        <v>42916</v>
      </c>
      <c r="H2118" s="217" t="s">
        <v>266</v>
      </c>
      <c r="I2118" s="217">
        <v>501.41385000000002</v>
      </c>
    </row>
    <row r="2119" spans="1:9">
      <c r="A2119" s="217" t="s">
        <v>263</v>
      </c>
      <c r="B2119" s="217" t="s">
        <v>264</v>
      </c>
      <c r="C2119" s="217" t="s">
        <v>204</v>
      </c>
      <c r="D2119" s="217" t="s">
        <v>84</v>
      </c>
      <c r="E2119" s="217" t="s">
        <v>182</v>
      </c>
      <c r="F2119" s="217" t="s">
        <v>285</v>
      </c>
      <c r="G2119" s="218">
        <v>42916</v>
      </c>
      <c r="H2119" s="217" t="s">
        <v>267</v>
      </c>
      <c r="I2119" s="217">
        <v>1033.60952764887</v>
      </c>
    </row>
    <row r="2120" spans="1:9">
      <c r="A2120" s="217" t="s">
        <v>263</v>
      </c>
      <c r="B2120" s="217" t="s">
        <v>264</v>
      </c>
      <c r="C2120" s="217" t="s">
        <v>204</v>
      </c>
      <c r="D2120" s="217" t="s">
        <v>84</v>
      </c>
      <c r="E2120" s="217" t="s">
        <v>183</v>
      </c>
      <c r="F2120" s="217" t="s">
        <v>393</v>
      </c>
      <c r="G2120" s="218">
        <v>42916</v>
      </c>
      <c r="H2120" s="217" t="s">
        <v>266</v>
      </c>
      <c r="I2120" s="217">
        <v>2017.2589599999999</v>
      </c>
    </row>
    <row r="2121" spans="1:9">
      <c r="A2121" s="217" t="s">
        <v>263</v>
      </c>
      <c r="B2121" s="217" t="s">
        <v>264</v>
      </c>
      <c r="C2121" s="217" t="s">
        <v>204</v>
      </c>
      <c r="D2121" s="217" t="s">
        <v>84</v>
      </c>
      <c r="E2121" s="217" t="s">
        <v>183</v>
      </c>
      <c r="F2121" s="217" t="s">
        <v>284</v>
      </c>
      <c r="G2121" s="218">
        <v>42916</v>
      </c>
      <c r="H2121" s="217" t="s">
        <v>266</v>
      </c>
      <c r="I2121" s="217" t="s">
        <v>159</v>
      </c>
    </row>
    <row r="2122" spans="1:9">
      <c r="A2122" s="217" t="s">
        <v>263</v>
      </c>
      <c r="B2122" s="217" t="s">
        <v>264</v>
      </c>
      <c r="C2122" s="217" t="s">
        <v>204</v>
      </c>
      <c r="D2122" s="217" t="s">
        <v>84</v>
      </c>
      <c r="E2122" s="217" t="s">
        <v>183</v>
      </c>
      <c r="F2122" s="217" t="s">
        <v>394</v>
      </c>
      <c r="G2122" s="218">
        <v>42916</v>
      </c>
      <c r="H2122" s="217" t="s">
        <v>266</v>
      </c>
      <c r="I2122" s="217">
        <v>1232.30078</v>
      </c>
    </row>
    <row r="2123" spans="1:9">
      <c r="A2123" s="217" t="s">
        <v>263</v>
      </c>
      <c r="B2123" s="217" t="s">
        <v>264</v>
      </c>
      <c r="C2123" s="217" t="s">
        <v>204</v>
      </c>
      <c r="D2123" s="217" t="s">
        <v>84</v>
      </c>
      <c r="E2123" s="217" t="s">
        <v>183</v>
      </c>
      <c r="F2123" s="217" t="s">
        <v>395</v>
      </c>
      <c r="G2123" s="218">
        <v>42916</v>
      </c>
      <c r="H2123" s="217" t="s">
        <v>266</v>
      </c>
      <c r="I2123" s="217">
        <v>784.95817999999997</v>
      </c>
    </row>
    <row r="2124" spans="1:9">
      <c r="A2124" s="217" t="s">
        <v>263</v>
      </c>
      <c r="B2124" s="217" t="s">
        <v>264</v>
      </c>
      <c r="C2124" s="217" t="s">
        <v>204</v>
      </c>
      <c r="D2124" s="217" t="s">
        <v>84</v>
      </c>
      <c r="E2124" s="217" t="s">
        <v>183</v>
      </c>
      <c r="F2124" s="217" t="s">
        <v>172</v>
      </c>
      <c r="G2124" s="218">
        <v>42916</v>
      </c>
      <c r="H2124" s="217" t="s">
        <v>266</v>
      </c>
      <c r="I2124" s="217">
        <v>87.260059999999996</v>
      </c>
    </row>
    <row r="2125" spans="1:9">
      <c r="A2125" s="217" t="s">
        <v>263</v>
      </c>
      <c r="B2125" s="217" t="s">
        <v>264</v>
      </c>
      <c r="C2125" s="217" t="s">
        <v>204</v>
      </c>
      <c r="D2125" s="217" t="s">
        <v>84</v>
      </c>
      <c r="E2125" s="217" t="s">
        <v>183</v>
      </c>
      <c r="F2125" s="217" t="s">
        <v>285</v>
      </c>
      <c r="G2125" s="218">
        <v>42916</v>
      </c>
      <c r="H2125" s="217" t="s">
        <v>267</v>
      </c>
      <c r="I2125" s="217">
        <v>811.83107300310382</v>
      </c>
    </row>
    <row r="2126" spans="1:9">
      <c r="A2126" s="217" t="s">
        <v>263</v>
      </c>
      <c r="B2126" s="217" t="s">
        <v>264</v>
      </c>
      <c r="C2126" s="217" t="s">
        <v>204</v>
      </c>
      <c r="D2126" s="217" t="s">
        <v>84</v>
      </c>
      <c r="E2126" s="217" t="s">
        <v>184</v>
      </c>
      <c r="F2126" s="217" t="s">
        <v>393</v>
      </c>
      <c r="G2126" s="218">
        <v>42916</v>
      </c>
      <c r="H2126" s="217" t="s">
        <v>266</v>
      </c>
      <c r="I2126" s="217">
        <v>17918.691429999999</v>
      </c>
    </row>
    <row r="2127" spans="1:9">
      <c r="A2127" s="217" t="s">
        <v>263</v>
      </c>
      <c r="B2127" s="217" t="s">
        <v>264</v>
      </c>
      <c r="C2127" s="217" t="s">
        <v>204</v>
      </c>
      <c r="D2127" s="217" t="s">
        <v>84</v>
      </c>
      <c r="E2127" s="217" t="s">
        <v>184</v>
      </c>
      <c r="F2127" s="217" t="s">
        <v>284</v>
      </c>
      <c r="G2127" s="218">
        <v>42916</v>
      </c>
      <c r="H2127" s="217" t="s">
        <v>266</v>
      </c>
      <c r="I2127" s="217" t="s">
        <v>159</v>
      </c>
    </row>
    <row r="2128" spans="1:9">
      <c r="A2128" s="217" t="s">
        <v>263</v>
      </c>
      <c r="B2128" s="217" t="s">
        <v>264</v>
      </c>
      <c r="C2128" s="217" t="s">
        <v>204</v>
      </c>
      <c r="D2128" s="217" t="s">
        <v>84</v>
      </c>
      <c r="E2128" s="217" t="s">
        <v>184</v>
      </c>
      <c r="F2128" s="217" t="s">
        <v>394</v>
      </c>
      <c r="G2128" s="218">
        <v>42916</v>
      </c>
      <c r="H2128" s="217" t="s">
        <v>266</v>
      </c>
      <c r="I2128" s="217">
        <v>11696.88976</v>
      </c>
    </row>
    <row r="2129" spans="1:9">
      <c r="A2129" s="217" t="s">
        <v>263</v>
      </c>
      <c r="B2129" s="217" t="s">
        <v>264</v>
      </c>
      <c r="C2129" s="217" t="s">
        <v>204</v>
      </c>
      <c r="D2129" s="217" t="s">
        <v>84</v>
      </c>
      <c r="E2129" s="217" t="s">
        <v>184</v>
      </c>
      <c r="F2129" s="217" t="s">
        <v>395</v>
      </c>
      <c r="G2129" s="218">
        <v>42916</v>
      </c>
      <c r="H2129" s="217" t="s">
        <v>266</v>
      </c>
      <c r="I2129" s="217">
        <v>6221.8016699999998</v>
      </c>
    </row>
    <row r="2130" spans="1:9">
      <c r="A2130" s="217" t="s">
        <v>263</v>
      </c>
      <c r="B2130" s="217" t="s">
        <v>264</v>
      </c>
      <c r="C2130" s="217" t="s">
        <v>204</v>
      </c>
      <c r="D2130" s="217" t="s">
        <v>84</v>
      </c>
      <c r="E2130" s="217" t="s">
        <v>184</v>
      </c>
      <c r="F2130" s="217" t="s">
        <v>172</v>
      </c>
      <c r="G2130" s="218">
        <v>42916</v>
      </c>
      <c r="H2130" s="217" t="s">
        <v>266</v>
      </c>
      <c r="I2130" s="217">
        <v>1638.5469700000001</v>
      </c>
    </row>
    <row r="2131" spans="1:9">
      <c r="A2131" s="217" t="s">
        <v>263</v>
      </c>
      <c r="B2131" s="217" t="s">
        <v>264</v>
      </c>
      <c r="C2131" s="217" t="s">
        <v>204</v>
      </c>
      <c r="D2131" s="217" t="s">
        <v>84</v>
      </c>
      <c r="E2131" s="217" t="s">
        <v>184</v>
      </c>
      <c r="F2131" s="217" t="s">
        <v>285</v>
      </c>
      <c r="G2131" s="218">
        <v>42916</v>
      </c>
      <c r="H2131" s="217" t="s">
        <v>267</v>
      </c>
      <c r="I2131" s="217">
        <v>2901.2617251223205</v>
      </c>
    </row>
    <row r="2132" spans="1:9">
      <c r="A2132" s="217" t="s">
        <v>263</v>
      </c>
      <c r="B2132" s="217" t="s">
        <v>264</v>
      </c>
      <c r="C2132" s="217" t="s">
        <v>204</v>
      </c>
      <c r="D2132" s="217" t="s">
        <v>84</v>
      </c>
      <c r="E2132" s="217" t="s">
        <v>185</v>
      </c>
      <c r="F2132" s="217" t="s">
        <v>393</v>
      </c>
      <c r="G2132" s="218">
        <v>42916</v>
      </c>
      <c r="H2132" s="217" t="s">
        <v>266</v>
      </c>
      <c r="I2132" s="217">
        <v>1893.0267200000001</v>
      </c>
    </row>
    <row r="2133" spans="1:9">
      <c r="A2133" s="217" t="s">
        <v>263</v>
      </c>
      <c r="B2133" s="217" t="s">
        <v>264</v>
      </c>
      <c r="C2133" s="217" t="s">
        <v>204</v>
      </c>
      <c r="D2133" s="217" t="s">
        <v>84</v>
      </c>
      <c r="E2133" s="217" t="s">
        <v>185</v>
      </c>
      <c r="F2133" s="217" t="s">
        <v>284</v>
      </c>
      <c r="G2133" s="218">
        <v>42916</v>
      </c>
      <c r="H2133" s="217" t="s">
        <v>266</v>
      </c>
      <c r="I2133" s="217">
        <v>0.68200000000000005</v>
      </c>
    </row>
    <row r="2134" spans="1:9">
      <c r="A2134" s="217" t="s">
        <v>263</v>
      </c>
      <c r="B2134" s="217" t="s">
        <v>264</v>
      </c>
      <c r="C2134" s="217" t="s">
        <v>204</v>
      </c>
      <c r="D2134" s="217" t="s">
        <v>84</v>
      </c>
      <c r="E2134" s="217" t="s">
        <v>185</v>
      </c>
      <c r="F2134" s="217" t="s">
        <v>394</v>
      </c>
      <c r="G2134" s="218">
        <v>42916</v>
      </c>
      <c r="H2134" s="217" t="s">
        <v>266</v>
      </c>
      <c r="I2134" s="217">
        <v>1288.93815</v>
      </c>
    </row>
    <row r="2135" spans="1:9">
      <c r="A2135" s="217" t="s">
        <v>263</v>
      </c>
      <c r="B2135" s="217" t="s">
        <v>264</v>
      </c>
      <c r="C2135" s="217" t="s">
        <v>204</v>
      </c>
      <c r="D2135" s="217" t="s">
        <v>84</v>
      </c>
      <c r="E2135" s="217" t="s">
        <v>185</v>
      </c>
      <c r="F2135" s="217" t="s">
        <v>395</v>
      </c>
      <c r="G2135" s="218">
        <v>42916</v>
      </c>
      <c r="H2135" s="217" t="s">
        <v>266</v>
      </c>
      <c r="I2135" s="217">
        <v>603.40657999999996</v>
      </c>
    </row>
    <row r="2136" spans="1:9">
      <c r="A2136" s="217" t="s">
        <v>263</v>
      </c>
      <c r="B2136" s="217" t="s">
        <v>264</v>
      </c>
      <c r="C2136" s="217" t="s">
        <v>204</v>
      </c>
      <c r="D2136" s="217" t="s">
        <v>84</v>
      </c>
      <c r="E2136" s="217" t="s">
        <v>185</v>
      </c>
      <c r="F2136" s="217" t="s">
        <v>172</v>
      </c>
      <c r="G2136" s="218">
        <v>42916</v>
      </c>
      <c r="H2136" s="217" t="s">
        <v>266</v>
      </c>
      <c r="I2136" s="217">
        <v>461.76240000000001</v>
      </c>
    </row>
    <row r="2137" spans="1:9">
      <c r="A2137" s="217" t="s">
        <v>263</v>
      </c>
      <c r="B2137" s="217" t="s">
        <v>264</v>
      </c>
      <c r="C2137" s="217" t="s">
        <v>204</v>
      </c>
      <c r="D2137" s="217" t="s">
        <v>84</v>
      </c>
      <c r="E2137" s="217" t="s">
        <v>185</v>
      </c>
      <c r="F2137" s="217" t="s">
        <v>285</v>
      </c>
      <c r="G2137" s="218">
        <v>42916</v>
      </c>
      <c r="H2137" s="217" t="s">
        <v>267</v>
      </c>
      <c r="I2137" s="217">
        <v>1174.0705392164746</v>
      </c>
    </row>
    <row r="2138" spans="1:9">
      <c r="A2138" s="217" t="s">
        <v>263</v>
      </c>
      <c r="B2138" s="217" t="s">
        <v>264</v>
      </c>
      <c r="C2138" s="217" t="s">
        <v>204</v>
      </c>
      <c r="D2138" s="217" t="s">
        <v>84</v>
      </c>
      <c r="E2138" s="217" t="s">
        <v>186</v>
      </c>
      <c r="F2138" s="217" t="s">
        <v>393</v>
      </c>
      <c r="G2138" s="218">
        <v>42916</v>
      </c>
      <c r="H2138" s="217" t="s">
        <v>266</v>
      </c>
      <c r="I2138" s="217">
        <v>12896.99231</v>
      </c>
    </row>
    <row r="2139" spans="1:9">
      <c r="A2139" s="217" t="s">
        <v>263</v>
      </c>
      <c r="B2139" s="217" t="s">
        <v>264</v>
      </c>
      <c r="C2139" s="217" t="s">
        <v>204</v>
      </c>
      <c r="D2139" s="217" t="s">
        <v>84</v>
      </c>
      <c r="E2139" s="217" t="s">
        <v>186</v>
      </c>
      <c r="F2139" s="217" t="s">
        <v>284</v>
      </c>
      <c r="G2139" s="218">
        <v>42916</v>
      </c>
      <c r="H2139" s="217" t="s">
        <v>266</v>
      </c>
      <c r="I2139" s="217">
        <v>180</v>
      </c>
    </row>
    <row r="2140" spans="1:9">
      <c r="A2140" s="217" t="s">
        <v>263</v>
      </c>
      <c r="B2140" s="217" t="s">
        <v>264</v>
      </c>
      <c r="C2140" s="217" t="s">
        <v>204</v>
      </c>
      <c r="D2140" s="217" t="s">
        <v>84</v>
      </c>
      <c r="E2140" s="217" t="s">
        <v>186</v>
      </c>
      <c r="F2140" s="217" t="s">
        <v>394</v>
      </c>
      <c r="G2140" s="218">
        <v>42916</v>
      </c>
      <c r="H2140" s="217" t="s">
        <v>266</v>
      </c>
      <c r="I2140" s="217">
        <v>10306.57519</v>
      </c>
    </row>
    <row r="2141" spans="1:9">
      <c r="A2141" s="217" t="s">
        <v>263</v>
      </c>
      <c r="B2141" s="217" t="s">
        <v>264</v>
      </c>
      <c r="C2141" s="217" t="s">
        <v>204</v>
      </c>
      <c r="D2141" s="217" t="s">
        <v>84</v>
      </c>
      <c r="E2141" s="217" t="s">
        <v>186</v>
      </c>
      <c r="F2141" s="217" t="s">
        <v>395</v>
      </c>
      <c r="G2141" s="218">
        <v>42916</v>
      </c>
      <c r="H2141" s="217" t="s">
        <v>266</v>
      </c>
      <c r="I2141" s="217">
        <v>2410.4171200000001</v>
      </c>
    </row>
    <row r="2142" spans="1:9">
      <c r="A2142" s="217" t="s">
        <v>263</v>
      </c>
      <c r="B2142" s="217" t="s">
        <v>264</v>
      </c>
      <c r="C2142" s="217" t="s">
        <v>204</v>
      </c>
      <c r="D2142" s="217" t="s">
        <v>84</v>
      </c>
      <c r="E2142" s="217" t="s">
        <v>186</v>
      </c>
      <c r="F2142" s="217" t="s">
        <v>172</v>
      </c>
      <c r="G2142" s="218">
        <v>42916</v>
      </c>
      <c r="H2142" s="217" t="s">
        <v>266</v>
      </c>
      <c r="I2142" s="217">
        <v>1646.56789</v>
      </c>
    </row>
    <row r="2143" spans="1:9">
      <c r="A2143" s="217" t="s">
        <v>263</v>
      </c>
      <c r="B2143" s="217" t="s">
        <v>264</v>
      </c>
      <c r="C2143" s="217" t="s">
        <v>204</v>
      </c>
      <c r="D2143" s="217" t="s">
        <v>84</v>
      </c>
      <c r="E2143" s="217" t="s">
        <v>186</v>
      </c>
      <c r="F2143" s="217" t="s">
        <v>285</v>
      </c>
      <c r="G2143" s="218">
        <v>42916</v>
      </c>
      <c r="H2143" s="217" t="s">
        <v>267</v>
      </c>
      <c r="I2143" s="217">
        <v>1627.0524480665185</v>
      </c>
    </row>
    <row r="2144" spans="1:9">
      <c r="A2144" s="217" t="s">
        <v>263</v>
      </c>
      <c r="B2144" s="217" t="s">
        <v>264</v>
      </c>
      <c r="C2144" s="217" t="s">
        <v>204</v>
      </c>
      <c r="D2144" s="217" t="s">
        <v>84</v>
      </c>
      <c r="E2144" s="217" t="s">
        <v>187</v>
      </c>
      <c r="F2144" s="217" t="s">
        <v>393</v>
      </c>
      <c r="G2144" s="218">
        <v>42916</v>
      </c>
      <c r="H2144" s="217" t="s">
        <v>266</v>
      </c>
      <c r="I2144" s="217">
        <v>55086.11681</v>
      </c>
    </row>
    <row r="2145" spans="1:9">
      <c r="A2145" s="217" t="s">
        <v>263</v>
      </c>
      <c r="B2145" s="217" t="s">
        <v>264</v>
      </c>
      <c r="C2145" s="217" t="s">
        <v>204</v>
      </c>
      <c r="D2145" s="217" t="s">
        <v>84</v>
      </c>
      <c r="E2145" s="217" t="s">
        <v>187</v>
      </c>
      <c r="F2145" s="217" t="s">
        <v>284</v>
      </c>
      <c r="G2145" s="218">
        <v>42916</v>
      </c>
      <c r="H2145" s="217" t="s">
        <v>266</v>
      </c>
      <c r="I2145" s="217">
        <v>1741.5</v>
      </c>
    </row>
    <row r="2146" spans="1:9">
      <c r="A2146" s="217" t="s">
        <v>263</v>
      </c>
      <c r="B2146" s="217" t="s">
        <v>264</v>
      </c>
      <c r="C2146" s="217" t="s">
        <v>204</v>
      </c>
      <c r="D2146" s="217" t="s">
        <v>84</v>
      </c>
      <c r="E2146" s="217" t="s">
        <v>187</v>
      </c>
      <c r="F2146" s="217" t="s">
        <v>394</v>
      </c>
      <c r="G2146" s="218">
        <v>42916</v>
      </c>
      <c r="H2146" s="217" t="s">
        <v>266</v>
      </c>
      <c r="I2146" s="217">
        <v>27381.292239999999</v>
      </c>
    </row>
    <row r="2147" spans="1:9">
      <c r="A2147" s="217" t="s">
        <v>263</v>
      </c>
      <c r="B2147" s="217" t="s">
        <v>264</v>
      </c>
      <c r="C2147" s="217" t="s">
        <v>204</v>
      </c>
      <c r="D2147" s="217" t="s">
        <v>84</v>
      </c>
      <c r="E2147" s="217" t="s">
        <v>187</v>
      </c>
      <c r="F2147" s="217" t="s">
        <v>395</v>
      </c>
      <c r="G2147" s="218">
        <v>42916</v>
      </c>
      <c r="H2147" s="217" t="s">
        <v>266</v>
      </c>
      <c r="I2147" s="217">
        <v>25963.324570000001</v>
      </c>
    </row>
    <row r="2148" spans="1:9">
      <c r="A2148" s="217" t="s">
        <v>263</v>
      </c>
      <c r="B2148" s="217" t="s">
        <v>264</v>
      </c>
      <c r="C2148" s="217" t="s">
        <v>204</v>
      </c>
      <c r="D2148" s="217" t="s">
        <v>84</v>
      </c>
      <c r="E2148" s="217" t="s">
        <v>187</v>
      </c>
      <c r="F2148" s="217" t="s">
        <v>172</v>
      </c>
      <c r="G2148" s="218">
        <v>42916</v>
      </c>
      <c r="H2148" s="217" t="s">
        <v>266</v>
      </c>
      <c r="I2148" s="217">
        <v>2455.0490199999999</v>
      </c>
    </row>
    <row r="2149" spans="1:9">
      <c r="A2149" s="217" t="s">
        <v>263</v>
      </c>
      <c r="B2149" s="217" t="s">
        <v>264</v>
      </c>
      <c r="C2149" s="217" t="s">
        <v>204</v>
      </c>
      <c r="D2149" s="217" t="s">
        <v>84</v>
      </c>
      <c r="E2149" s="217" t="s">
        <v>187</v>
      </c>
      <c r="F2149" s="217" t="s">
        <v>285</v>
      </c>
      <c r="G2149" s="218">
        <v>42916</v>
      </c>
      <c r="H2149" s="217" t="s">
        <v>267</v>
      </c>
      <c r="I2149" s="217">
        <v>3083.3767582935293</v>
      </c>
    </row>
    <row r="2150" spans="1:9">
      <c r="A2150" s="217" t="s">
        <v>263</v>
      </c>
      <c r="B2150" s="217" t="s">
        <v>264</v>
      </c>
      <c r="C2150" s="217" t="s">
        <v>204</v>
      </c>
      <c r="D2150" s="217" t="s">
        <v>84</v>
      </c>
      <c r="E2150" s="217" t="s">
        <v>188</v>
      </c>
      <c r="F2150" s="217" t="s">
        <v>393</v>
      </c>
      <c r="G2150" s="218">
        <v>42916</v>
      </c>
      <c r="H2150" s="217" t="s">
        <v>266</v>
      </c>
      <c r="I2150" s="217">
        <v>12837.26655</v>
      </c>
    </row>
    <row r="2151" spans="1:9">
      <c r="A2151" s="217" t="s">
        <v>263</v>
      </c>
      <c r="B2151" s="217" t="s">
        <v>264</v>
      </c>
      <c r="C2151" s="217" t="s">
        <v>204</v>
      </c>
      <c r="D2151" s="217" t="s">
        <v>84</v>
      </c>
      <c r="E2151" s="217" t="s">
        <v>188</v>
      </c>
      <c r="F2151" s="217" t="s">
        <v>284</v>
      </c>
      <c r="G2151" s="218">
        <v>42916</v>
      </c>
      <c r="H2151" s="217" t="s">
        <v>266</v>
      </c>
      <c r="I2151" s="217">
        <v>650</v>
      </c>
    </row>
    <row r="2152" spans="1:9">
      <c r="A2152" s="217" t="s">
        <v>263</v>
      </c>
      <c r="B2152" s="217" t="s">
        <v>264</v>
      </c>
      <c r="C2152" s="217" t="s">
        <v>204</v>
      </c>
      <c r="D2152" s="217" t="s">
        <v>84</v>
      </c>
      <c r="E2152" s="217" t="s">
        <v>188</v>
      </c>
      <c r="F2152" s="217" t="s">
        <v>394</v>
      </c>
      <c r="G2152" s="218">
        <v>42916</v>
      </c>
      <c r="H2152" s="217" t="s">
        <v>266</v>
      </c>
      <c r="I2152" s="217">
        <v>6261.1506900000004</v>
      </c>
    </row>
    <row r="2153" spans="1:9">
      <c r="A2153" s="217" t="s">
        <v>263</v>
      </c>
      <c r="B2153" s="217" t="s">
        <v>264</v>
      </c>
      <c r="C2153" s="217" t="s">
        <v>204</v>
      </c>
      <c r="D2153" s="217" t="s">
        <v>84</v>
      </c>
      <c r="E2153" s="217" t="s">
        <v>188</v>
      </c>
      <c r="F2153" s="217" t="s">
        <v>395</v>
      </c>
      <c r="G2153" s="218">
        <v>42916</v>
      </c>
      <c r="H2153" s="217" t="s">
        <v>266</v>
      </c>
      <c r="I2153" s="217">
        <v>5926.1158599999999</v>
      </c>
    </row>
    <row r="2154" spans="1:9">
      <c r="A2154" s="217" t="s">
        <v>263</v>
      </c>
      <c r="B2154" s="217" t="s">
        <v>264</v>
      </c>
      <c r="C2154" s="217" t="s">
        <v>204</v>
      </c>
      <c r="D2154" s="217" t="s">
        <v>84</v>
      </c>
      <c r="E2154" s="217" t="s">
        <v>188</v>
      </c>
      <c r="F2154" s="217" t="s">
        <v>172</v>
      </c>
      <c r="G2154" s="218">
        <v>42916</v>
      </c>
      <c r="H2154" s="217" t="s">
        <v>266</v>
      </c>
      <c r="I2154" s="217">
        <v>1375.9294500000001</v>
      </c>
    </row>
    <row r="2155" spans="1:9">
      <c r="A2155" s="217" t="s">
        <v>263</v>
      </c>
      <c r="B2155" s="217" t="s">
        <v>264</v>
      </c>
      <c r="C2155" s="217" t="s">
        <v>204</v>
      </c>
      <c r="D2155" s="217" t="s">
        <v>84</v>
      </c>
      <c r="E2155" s="217" t="s">
        <v>188</v>
      </c>
      <c r="F2155" s="217" t="s">
        <v>285</v>
      </c>
      <c r="G2155" s="218">
        <v>42916</v>
      </c>
      <c r="H2155" s="217" t="s">
        <v>267</v>
      </c>
      <c r="I2155" s="217">
        <v>3167.5032199662901</v>
      </c>
    </row>
    <row r="2156" spans="1:9">
      <c r="A2156" s="217" t="s">
        <v>263</v>
      </c>
      <c r="B2156" s="217" t="s">
        <v>264</v>
      </c>
      <c r="C2156" s="217" t="s">
        <v>204</v>
      </c>
      <c r="D2156" s="217" t="s">
        <v>84</v>
      </c>
      <c r="E2156" s="217" t="s">
        <v>189</v>
      </c>
      <c r="F2156" s="217" t="s">
        <v>393</v>
      </c>
      <c r="G2156" s="218">
        <v>42916</v>
      </c>
      <c r="H2156" s="217" t="s">
        <v>266</v>
      </c>
      <c r="I2156" s="217">
        <v>3595.8265900000001</v>
      </c>
    </row>
    <row r="2157" spans="1:9">
      <c r="A2157" s="217" t="s">
        <v>263</v>
      </c>
      <c r="B2157" s="217" t="s">
        <v>264</v>
      </c>
      <c r="C2157" s="217" t="s">
        <v>204</v>
      </c>
      <c r="D2157" s="217" t="s">
        <v>84</v>
      </c>
      <c r="E2157" s="217" t="s">
        <v>189</v>
      </c>
      <c r="F2157" s="217" t="s">
        <v>284</v>
      </c>
      <c r="G2157" s="218">
        <v>42916</v>
      </c>
      <c r="H2157" s="217" t="s">
        <v>266</v>
      </c>
      <c r="I2157" s="217">
        <v>2.2290000000000001E-2</v>
      </c>
    </row>
    <row r="2158" spans="1:9">
      <c r="A2158" s="217" t="s">
        <v>263</v>
      </c>
      <c r="B2158" s="217" t="s">
        <v>264</v>
      </c>
      <c r="C2158" s="217" t="s">
        <v>204</v>
      </c>
      <c r="D2158" s="217" t="s">
        <v>84</v>
      </c>
      <c r="E2158" s="217" t="s">
        <v>189</v>
      </c>
      <c r="F2158" s="217" t="s">
        <v>394</v>
      </c>
      <c r="G2158" s="218">
        <v>42916</v>
      </c>
      <c r="H2158" s="217" t="s">
        <v>266</v>
      </c>
      <c r="I2158" s="217">
        <v>1515.2673500000001</v>
      </c>
    </row>
    <row r="2159" spans="1:9">
      <c r="A2159" s="217" t="s">
        <v>263</v>
      </c>
      <c r="B2159" s="217" t="s">
        <v>264</v>
      </c>
      <c r="C2159" s="217" t="s">
        <v>204</v>
      </c>
      <c r="D2159" s="217" t="s">
        <v>84</v>
      </c>
      <c r="E2159" s="217" t="s">
        <v>189</v>
      </c>
      <c r="F2159" s="217" t="s">
        <v>395</v>
      </c>
      <c r="G2159" s="218">
        <v>42916</v>
      </c>
      <c r="H2159" s="217" t="s">
        <v>266</v>
      </c>
      <c r="I2159" s="217">
        <v>2080.5369500000002</v>
      </c>
    </row>
    <row r="2160" spans="1:9">
      <c r="A2160" s="217" t="s">
        <v>263</v>
      </c>
      <c r="B2160" s="217" t="s">
        <v>264</v>
      </c>
      <c r="C2160" s="217" t="s">
        <v>204</v>
      </c>
      <c r="D2160" s="217" t="s">
        <v>84</v>
      </c>
      <c r="E2160" s="217" t="s">
        <v>189</v>
      </c>
      <c r="F2160" s="217" t="s">
        <v>172</v>
      </c>
      <c r="G2160" s="218">
        <v>42916</v>
      </c>
      <c r="H2160" s="217" t="s">
        <v>266</v>
      </c>
      <c r="I2160" s="217">
        <v>101.87197999999999</v>
      </c>
    </row>
    <row r="2161" spans="1:9">
      <c r="A2161" s="217" t="s">
        <v>263</v>
      </c>
      <c r="B2161" s="217" t="s">
        <v>264</v>
      </c>
      <c r="C2161" s="217" t="s">
        <v>204</v>
      </c>
      <c r="D2161" s="217" t="s">
        <v>84</v>
      </c>
      <c r="E2161" s="217" t="s">
        <v>189</v>
      </c>
      <c r="F2161" s="217" t="s">
        <v>285</v>
      </c>
      <c r="G2161" s="218">
        <v>42916</v>
      </c>
      <c r="H2161" s="217" t="s">
        <v>267</v>
      </c>
      <c r="I2161" s="217">
        <v>3611.7290312579639</v>
      </c>
    </row>
    <row r="2162" spans="1:9">
      <c r="A2162" s="217" t="s">
        <v>263</v>
      </c>
      <c r="B2162" s="217" t="s">
        <v>264</v>
      </c>
      <c r="C2162" s="217" t="s">
        <v>204</v>
      </c>
      <c r="D2162" s="217" t="s">
        <v>84</v>
      </c>
      <c r="E2162" s="217" t="s">
        <v>190</v>
      </c>
      <c r="F2162" s="217" t="s">
        <v>393</v>
      </c>
      <c r="G2162" s="218">
        <v>42916</v>
      </c>
      <c r="H2162" s="217" t="s">
        <v>266</v>
      </c>
      <c r="I2162" s="217">
        <v>3215.3871399999998</v>
      </c>
    </row>
    <row r="2163" spans="1:9">
      <c r="A2163" s="217" t="s">
        <v>263</v>
      </c>
      <c r="B2163" s="217" t="s">
        <v>264</v>
      </c>
      <c r="C2163" s="217" t="s">
        <v>204</v>
      </c>
      <c r="D2163" s="217" t="s">
        <v>84</v>
      </c>
      <c r="E2163" s="217" t="s">
        <v>190</v>
      </c>
      <c r="F2163" s="217" t="s">
        <v>284</v>
      </c>
      <c r="G2163" s="218">
        <v>42916</v>
      </c>
      <c r="H2163" s="217" t="s">
        <v>266</v>
      </c>
      <c r="I2163" s="217">
        <v>3.7319999999999999E-2</v>
      </c>
    </row>
    <row r="2164" spans="1:9">
      <c r="A2164" s="217" t="s">
        <v>263</v>
      </c>
      <c r="B2164" s="217" t="s">
        <v>264</v>
      </c>
      <c r="C2164" s="217" t="s">
        <v>204</v>
      </c>
      <c r="D2164" s="217" t="s">
        <v>84</v>
      </c>
      <c r="E2164" s="217" t="s">
        <v>190</v>
      </c>
      <c r="F2164" s="217" t="s">
        <v>394</v>
      </c>
      <c r="G2164" s="218">
        <v>42916</v>
      </c>
      <c r="H2164" s="217" t="s">
        <v>266</v>
      </c>
      <c r="I2164" s="217">
        <v>3090.0600899999999</v>
      </c>
    </row>
    <row r="2165" spans="1:9">
      <c r="A2165" s="217" t="s">
        <v>263</v>
      </c>
      <c r="B2165" s="217" t="s">
        <v>264</v>
      </c>
      <c r="C2165" s="217" t="s">
        <v>204</v>
      </c>
      <c r="D2165" s="217" t="s">
        <v>84</v>
      </c>
      <c r="E2165" s="217" t="s">
        <v>190</v>
      </c>
      <c r="F2165" s="217" t="s">
        <v>395</v>
      </c>
      <c r="G2165" s="218">
        <v>42916</v>
      </c>
      <c r="H2165" s="217" t="s">
        <v>266</v>
      </c>
      <c r="I2165" s="217">
        <v>125.28973999999999</v>
      </c>
    </row>
    <row r="2166" spans="1:9">
      <c r="A2166" s="217" t="s">
        <v>263</v>
      </c>
      <c r="B2166" s="217" t="s">
        <v>264</v>
      </c>
      <c r="C2166" s="217" t="s">
        <v>204</v>
      </c>
      <c r="D2166" s="217" t="s">
        <v>84</v>
      </c>
      <c r="E2166" s="217" t="s">
        <v>190</v>
      </c>
      <c r="F2166" s="217" t="s">
        <v>172</v>
      </c>
      <c r="G2166" s="218">
        <v>42916</v>
      </c>
      <c r="H2166" s="217" t="s">
        <v>266</v>
      </c>
      <c r="I2166" s="217">
        <v>449.09133000000003</v>
      </c>
    </row>
    <row r="2167" spans="1:9">
      <c r="A2167" s="217" t="s">
        <v>263</v>
      </c>
      <c r="B2167" s="217" t="s">
        <v>264</v>
      </c>
      <c r="C2167" s="217" t="s">
        <v>204</v>
      </c>
      <c r="D2167" s="217" t="s">
        <v>84</v>
      </c>
      <c r="E2167" s="217" t="s">
        <v>190</v>
      </c>
      <c r="F2167" s="217" t="s">
        <v>285</v>
      </c>
      <c r="G2167" s="218">
        <v>42916</v>
      </c>
      <c r="H2167" s="217" t="s">
        <v>267</v>
      </c>
      <c r="I2167" s="217">
        <v>787.14918679852553</v>
      </c>
    </row>
    <row r="2168" spans="1:9">
      <c r="A2168" s="217" t="s">
        <v>263</v>
      </c>
      <c r="B2168" s="217" t="s">
        <v>264</v>
      </c>
      <c r="C2168" s="217" t="s">
        <v>204</v>
      </c>
      <c r="D2168" s="217" t="s">
        <v>84</v>
      </c>
      <c r="E2168" s="217" t="s">
        <v>191</v>
      </c>
      <c r="F2168" s="217" t="s">
        <v>393</v>
      </c>
      <c r="G2168" s="218">
        <v>42916</v>
      </c>
      <c r="H2168" s="217" t="s">
        <v>266</v>
      </c>
      <c r="I2168" s="217">
        <v>2859.9903199999999</v>
      </c>
    </row>
    <row r="2169" spans="1:9">
      <c r="A2169" s="217" t="s">
        <v>263</v>
      </c>
      <c r="B2169" s="217" t="s">
        <v>264</v>
      </c>
      <c r="C2169" s="217" t="s">
        <v>204</v>
      </c>
      <c r="D2169" s="217" t="s">
        <v>84</v>
      </c>
      <c r="E2169" s="217" t="s">
        <v>191</v>
      </c>
      <c r="F2169" s="217" t="s">
        <v>284</v>
      </c>
      <c r="G2169" s="218">
        <v>42916</v>
      </c>
      <c r="H2169" s="217" t="s">
        <v>266</v>
      </c>
      <c r="I2169" s="217" t="s">
        <v>159</v>
      </c>
    </row>
    <row r="2170" spans="1:9">
      <c r="A2170" s="217" t="s">
        <v>263</v>
      </c>
      <c r="B2170" s="217" t="s">
        <v>264</v>
      </c>
      <c r="C2170" s="217" t="s">
        <v>204</v>
      </c>
      <c r="D2170" s="217" t="s">
        <v>84</v>
      </c>
      <c r="E2170" s="217" t="s">
        <v>191</v>
      </c>
      <c r="F2170" s="217" t="s">
        <v>394</v>
      </c>
      <c r="G2170" s="218">
        <v>42916</v>
      </c>
      <c r="H2170" s="217" t="s">
        <v>266</v>
      </c>
      <c r="I2170" s="217">
        <v>1576.56214</v>
      </c>
    </row>
    <row r="2171" spans="1:9">
      <c r="A2171" s="217" t="s">
        <v>263</v>
      </c>
      <c r="B2171" s="217" t="s">
        <v>264</v>
      </c>
      <c r="C2171" s="217" t="s">
        <v>204</v>
      </c>
      <c r="D2171" s="217" t="s">
        <v>84</v>
      </c>
      <c r="E2171" s="217" t="s">
        <v>191</v>
      </c>
      <c r="F2171" s="217" t="s">
        <v>395</v>
      </c>
      <c r="G2171" s="218">
        <v>42916</v>
      </c>
      <c r="H2171" s="217" t="s">
        <v>266</v>
      </c>
      <c r="I2171" s="217">
        <v>1283.4281800000001</v>
      </c>
    </row>
    <row r="2172" spans="1:9">
      <c r="A2172" s="217" t="s">
        <v>263</v>
      </c>
      <c r="B2172" s="217" t="s">
        <v>264</v>
      </c>
      <c r="C2172" s="217" t="s">
        <v>204</v>
      </c>
      <c r="D2172" s="217" t="s">
        <v>84</v>
      </c>
      <c r="E2172" s="217" t="s">
        <v>191</v>
      </c>
      <c r="F2172" s="217" t="s">
        <v>172</v>
      </c>
      <c r="G2172" s="218">
        <v>42916</v>
      </c>
      <c r="H2172" s="217" t="s">
        <v>266</v>
      </c>
      <c r="I2172" s="217">
        <v>191.62366</v>
      </c>
    </row>
    <row r="2173" spans="1:9">
      <c r="A2173" s="217" t="s">
        <v>263</v>
      </c>
      <c r="B2173" s="217" t="s">
        <v>264</v>
      </c>
      <c r="C2173" s="217" t="s">
        <v>204</v>
      </c>
      <c r="D2173" s="217" t="s">
        <v>84</v>
      </c>
      <c r="E2173" s="217" t="s">
        <v>191</v>
      </c>
      <c r="F2173" s="217" t="s">
        <v>285</v>
      </c>
      <c r="G2173" s="218">
        <v>42916</v>
      </c>
      <c r="H2173" s="217" t="s">
        <v>267</v>
      </c>
      <c r="I2173" s="217">
        <v>1273.6711348620422</v>
      </c>
    </row>
    <row r="2174" spans="1:9">
      <c r="A2174" s="217" t="s">
        <v>263</v>
      </c>
      <c r="B2174" s="217" t="s">
        <v>264</v>
      </c>
      <c r="C2174" s="217" t="s">
        <v>204</v>
      </c>
      <c r="D2174" s="217" t="s">
        <v>84</v>
      </c>
      <c r="E2174" s="217" t="s">
        <v>192</v>
      </c>
      <c r="F2174" s="217" t="s">
        <v>393</v>
      </c>
      <c r="G2174" s="218">
        <v>42916</v>
      </c>
      <c r="H2174" s="217" t="s">
        <v>266</v>
      </c>
      <c r="I2174" s="217">
        <v>4374.9463500000002</v>
      </c>
    </row>
    <row r="2175" spans="1:9">
      <c r="A2175" s="217" t="s">
        <v>263</v>
      </c>
      <c r="B2175" s="217" t="s">
        <v>264</v>
      </c>
      <c r="C2175" s="217" t="s">
        <v>204</v>
      </c>
      <c r="D2175" s="217" t="s">
        <v>84</v>
      </c>
      <c r="E2175" s="217" t="s">
        <v>192</v>
      </c>
      <c r="F2175" s="217" t="s">
        <v>284</v>
      </c>
      <c r="G2175" s="218">
        <v>42916</v>
      </c>
      <c r="H2175" s="217" t="s">
        <v>266</v>
      </c>
      <c r="I2175" s="217" t="s">
        <v>159</v>
      </c>
    </row>
    <row r="2176" spans="1:9">
      <c r="A2176" s="217" t="s">
        <v>263</v>
      </c>
      <c r="B2176" s="217" t="s">
        <v>264</v>
      </c>
      <c r="C2176" s="217" t="s">
        <v>204</v>
      </c>
      <c r="D2176" s="217" t="s">
        <v>84</v>
      </c>
      <c r="E2176" s="217" t="s">
        <v>192</v>
      </c>
      <c r="F2176" s="217" t="s">
        <v>394</v>
      </c>
      <c r="G2176" s="218">
        <v>42916</v>
      </c>
      <c r="H2176" s="217" t="s">
        <v>266</v>
      </c>
      <c r="I2176" s="217">
        <v>3662.3764500000002</v>
      </c>
    </row>
    <row r="2177" spans="1:9">
      <c r="A2177" s="217" t="s">
        <v>263</v>
      </c>
      <c r="B2177" s="217" t="s">
        <v>264</v>
      </c>
      <c r="C2177" s="217" t="s">
        <v>204</v>
      </c>
      <c r="D2177" s="217" t="s">
        <v>84</v>
      </c>
      <c r="E2177" s="217" t="s">
        <v>192</v>
      </c>
      <c r="F2177" s="217" t="s">
        <v>395</v>
      </c>
      <c r="G2177" s="218">
        <v>42916</v>
      </c>
      <c r="H2177" s="217" t="s">
        <v>266</v>
      </c>
      <c r="I2177" s="217">
        <v>712.56989999999996</v>
      </c>
    </row>
    <row r="2178" spans="1:9">
      <c r="A2178" s="217" t="s">
        <v>263</v>
      </c>
      <c r="B2178" s="217" t="s">
        <v>264</v>
      </c>
      <c r="C2178" s="217" t="s">
        <v>204</v>
      </c>
      <c r="D2178" s="217" t="s">
        <v>84</v>
      </c>
      <c r="E2178" s="217" t="s">
        <v>192</v>
      </c>
      <c r="F2178" s="217" t="s">
        <v>172</v>
      </c>
      <c r="G2178" s="218">
        <v>42916</v>
      </c>
      <c r="H2178" s="217" t="s">
        <v>266</v>
      </c>
      <c r="I2178" s="217">
        <v>1004.5948100000001</v>
      </c>
    </row>
    <row r="2179" spans="1:9">
      <c r="A2179" s="217" t="s">
        <v>263</v>
      </c>
      <c r="B2179" s="217" t="s">
        <v>264</v>
      </c>
      <c r="C2179" s="217" t="s">
        <v>204</v>
      </c>
      <c r="D2179" s="217" t="s">
        <v>84</v>
      </c>
      <c r="E2179" s="217" t="s">
        <v>192</v>
      </c>
      <c r="F2179" s="217" t="s">
        <v>285</v>
      </c>
      <c r="G2179" s="218">
        <v>42916</v>
      </c>
      <c r="H2179" s="217" t="s">
        <v>267</v>
      </c>
      <c r="I2179" s="217">
        <v>1530.3896606655992</v>
      </c>
    </row>
    <row r="2180" spans="1:9">
      <c r="A2180" s="217" t="s">
        <v>263</v>
      </c>
      <c r="B2180" s="217" t="s">
        <v>264</v>
      </c>
      <c r="C2180" s="217" t="s">
        <v>204</v>
      </c>
      <c r="D2180" s="217" t="s">
        <v>84</v>
      </c>
      <c r="E2180" s="217" t="s">
        <v>193</v>
      </c>
      <c r="F2180" s="217" t="s">
        <v>393</v>
      </c>
      <c r="G2180" s="218">
        <v>42916</v>
      </c>
      <c r="H2180" s="217" t="s">
        <v>266</v>
      </c>
      <c r="I2180" s="217">
        <v>2733.1799000000001</v>
      </c>
    </row>
    <row r="2181" spans="1:9">
      <c r="A2181" s="217" t="s">
        <v>263</v>
      </c>
      <c r="B2181" s="217" t="s">
        <v>264</v>
      </c>
      <c r="C2181" s="217" t="s">
        <v>204</v>
      </c>
      <c r="D2181" s="217" t="s">
        <v>84</v>
      </c>
      <c r="E2181" s="217" t="s">
        <v>193</v>
      </c>
      <c r="F2181" s="217" t="s">
        <v>284</v>
      </c>
      <c r="G2181" s="218">
        <v>42916</v>
      </c>
      <c r="H2181" s="217" t="s">
        <v>266</v>
      </c>
      <c r="I2181" s="217" t="s">
        <v>159</v>
      </c>
    </row>
    <row r="2182" spans="1:9">
      <c r="A2182" s="217" t="s">
        <v>263</v>
      </c>
      <c r="B2182" s="217" t="s">
        <v>264</v>
      </c>
      <c r="C2182" s="217" t="s">
        <v>204</v>
      </c>
      <c r="D2182" s="217" t="s">
        <v>84</v>
      </c>
      <c r="E2182" s="217" t="s">
        <v>193</v>
      </c>
      <c r="F2182" s="217" t="s">
        <v>394</v>
      </c>
      <c r="G2182" s="218">
        <v>42916</v>
      </c>
      <c r="H2182" s="217" t="s">
        <v>266</v>
      </c>
      <c r="I2182" s="217">
        <v>2566.5053800000001</v>
      </c>
    </row>
    <row r="2183" spans="1:9">
      <c r="A2183" s="217" t="s">
        <v>263</v>
      </c>
      <c r="B2183" s="217" t="s">
        <v>264</v>
      </c>
      <c r="C2183" s="217" t="s">
        <v>204</v>
      </c>
      <c r="D2183" s="217" t="s">
        <v>84</v>
      </c>
      <c r="E2183" s="217" t="s">
        <v>193</v>
      </c>
      <c r="F2183" s="217" t="s">
        <v>395</v>
      </c>
      <c r="G2183" s="218">
        <v>42916</v>
      </c>
      <c r="H2183" s="217" t="s">
        <v>266</v>
      </c>
      <c r="I2183" s="217">
        <v>166.67452</v>
      </c>
    </row>
    <row r="2184" spans="1:9">
      <c r="A2184" s="217" t="s">
        <v>263</v>
      </c>
      <c r="B2184" s="217" t="s">
        <v>264</v>
      </c>
      <c r="C2184" s="217" t="s">
        <v>204</v>
      </c>
      <c r="D2184" s="217" t="s">
        <v>84</v>
      </c>
      <c r="E2184" s="217" t="s">
        <v>193</v>
      </c>
      <c r="F2184" s="217" t="s">
        <v>172</v>
      </c>
      <c r="G2184" s="218">
        <v>42916</v>
      </c>
      <c r="H2184" s="217" t="s">
        <v>266</v>
      </c>
      <c r="I2184" s="217">
        <v>125.90329</v>
      </c>
    </row>
    <row r="2185" spans="1:9">
      <c r="A2185" s="217" t="s">
        <v>263</v>
      </c>
      <c r="B2185" s="217" t="s">
        <v>264</v>
      </c>
      <c r="C2185" s="217" t="s">
        <v>204</v>
      </c>
      <c r="D2185" s="217" t="s">
        <v>84</v>
      </c>
      <c r="E2185" s="217" t="s">
        <v>193</v>
      </c>
      <c r="F2185" s="217" t="s">
        <v>285</v>
      </c>
      <c r="G2185" s="218">
        <v>42916</v>
      </c>
      <c r="H2185" s="217" t="s">
        <v>267</v>
      </c>
      <c r="I2185" s="217">
        <v>1259.1156179670788</v>
      </c>
    </row>
    <row r="2186" spans="1:9">
      <c r="A2186" s="217" t="s">
        <v>263</v>
      </c>
      <c r="B2186" s="217" t="s">
        <v>264</v>
      </c>
      <c r="C2186" s="217" t="s">
        <v>204</v>
      </c>
      <c r="D2186" s="217" t="s">
        <v>84</v>
      </c>
      <c r="E2186" s="217" t="s">
        <v>173</v>
      </c>
      <c r="F2186" s="217" t="s">
        <v>393</v>
      </c>
      <c r="G2186" s="218">
        <v>43008</v>
      </c>
      <c r="H2186" s="217" t="s">
        <v>266</v>
      </c>
      <c r="I2186" s="217">
        <v>138779.36978000001</v>
      </c>
    </row>
    <row r="2187" spans="1:9">
      <c r="A2187" s="217" t="s">
        <v>263</v>
      </c>
      <c r="B2187" s="217" t="s">
        <v>264</v>
      </c>
      <c r="C2187" s="217" t="s">
        <v>204</v>
      </c>
      <c r="D2187" s="217" t="s">
        <v>84</v>
      </c>
      <c r="E2187" s="217" t="s">
        <v>173</v>
      </c>
      <c r="F2187" s="217" t="s">
        <v>284</v>
      </c>
      <c r="G2187" s="218">
        <v>43008</v>
      </c>
      <c r="H2187" s="217" t="s">
        <v>266</v>
      </c>
      <c r="I2187" s="217">
        <v>2687.26638</v>
      </c>
    </row>
    <row r="2188" spans="1:9">
      <c r="A2188" s="217" t="s">
        <v>263</v>
      </c>
      <c r="B2188" s="217" t="s">
        <v>264</v>
      </c>
      <c r="C2188" s="217" t="s">
        <v>204</v>
      </c>
      <c r="D2188" s="217" t="s">
        <v>84</v>
      </c>
      <c r="E2188" s="217" t="s">
        <v>173</v>
      </c>
      <c r="F2188" s="217" t="s">
        <v>394</v>
      </c>
      <c r="G2188" s="218">
        <v>43008</v>
      </c>
      <c r="H2188" s="217" t="s">
        <v>266</v>
      </c>
      <c r="I2188" s="217">
        <v>90514.329700000002</v>
      </c>
    </row>
    <row r="2189" spans="1:9">
      <c r="A2189" s="217" t="s">
        <v>263</v>
      </c>
      <c r="B2189" s="217" t="s">
        <v>264</v>
      </c>
      <c r="C2189" s="217" t="s">
        <v>204</v>
      </c>
      <c r="D2189" s="217" t="s">
        <v>84</v>
      </c>
      <c r="E2189" s="217" t="s">
        <v>173</v>
      </c>
      <c r="F2189" s="217" t="s">
        <v>395</v>
      </c>
      <c r="G2189" s="218">
        <v>43008</v>
      </c>
      <c r="H2189" s="217" t="s">
        <v>266</v>
      </c>
      <c r="I2189" s="217">
        <v>45577.773699999998</v>
      </c>
    </row>
    <row r="2190" spans="1:9">
      <c r="A2190" s="217" t="s">
        <v>263</v>
      </c>
      <c r="B2190" s="217" t="s">
        <v>264</v>
      </c>
      <c r="C2190" s="217" t="s">
        <v>204</v>
      </c>
      <c r="D2190" s="217" t="s">
        <v>84</v>
      </c>
      <c r="E2190" s="217" t="s">
        <v>173</v>
      </c>
      <c r="F2190" s="217" t="s">
        <v>172</v>
      </c>
      <c r="G2190" s="218">
        <v>43008</v>
      </c>
      <c r="H2190" s="217" t="s">
        <v>266</v>
      </c>
      <c r="I2190" s="217">
        <v>12739.432409999999</v>
      </c>
    </row>
    <row r="2191" spans="1:9">
      <c r="A2191" s="217" t="s">
        <v>263</v>
      </c>
      <c r="B2191" s="217" t="s">
        <v>264</v>
      </c>
      <c r="C2191" s="217" t="s">
        <v>204</v>
      </c>
      <c r="D2191" s="217" t="s">
        <v>84</v>
      </c>
      <c r="E2191" s="217" t="s">
        <v>173</v>
      </c>
      <c r="F2191" s="217" t="s">
        <v>285</v>
      </c>
      <c r="G2191" s="218">
        <v>43008</v>
      </c>
      <c r="H2191" s="217" t="s">
        <v>267</v>
      </c>
      <c r="I2191" s="217">
        <v>1818.3025334100842</v>
      </c>
    </row>
    <row r="2192" spans="1:9">
      <c r="A2192" s="217" t="s">
        <v>263</v>
      </c>
      <c r="B2192" s="217" t="s">
        <v>264</v>
      </c>
      <c r="C2192" s="217" t="s">
        <v>204</v>
      </c>
      <c r="D2192" s="217" t="s">
        <v>84</v>
      </c>
      <c r="E2192" s="217" t="s">
        <v>181</v>
      </c>
      <c r="F2192" s="217" t="s">
        <v>393</v>
      </c>
      <c r="G2192" s="218">
        <v>43008</v>
      </c>
      <c r="H2192" s="217" t="s">
        <v>266</v>
      </c>
      <c r="I2192" s="217">
        <v>7869.6650300000001</v>
      </c>
    </row>
    <row r="2193" spans="1:9">
      <c r="A2193" s="217" t="s">
        <v>263</v>
      </c>
      <c r="B2193" s="217" t="s">
        <v>264</v>
      </c>
      <c r="C2193" s="217" t="s">
        <v>204</v>
      </c>
      <c r="D2193" s="217" t="s">
        <v>84</v>
      </c>
      <c r="E2193" s="217" t="s">
        <v>181</v>
      </c>
      <c r="F2193" s="217" t="s">
        <v>284</v>
      </c>
      <c r="G2193" s="218">
        <v>43008</v>
      </c>
      <c r="H2193" s="217" t="s">
        <v>266</v>
      </c>
      <c r="I2193" s="217" t="s">
        <v>159</v>
      </c>
    </row>
    <row r="2194" spans="1:9">
      <c r="A2194" s="217" t="s">
        <v>263</v>
      </c>
      <c r="B2194" s="217" t="s">
        <v>264</v>
      </c>
      <c r="C2194" s="217" t="s">
        <v>204</v>
      </c>
      <c r="D2194" s="217" t="s">
        <v>84</v>
      </c>
      <c r="E2194" s="217" t="s">
        <v>181</v>
      </c>
      <c r="F2194" s="217" t="s">
        <v>394</v>
      </c>
      <c r="G2194" s="218">
        <v>43008</v>
      </c>
      <c r="H2194" s="217" t="s">
        <v>266</v>
      </c>
      <c r="I2194" s="217">
        <v>7654.03179</v>
      </c>
    </row>
    <row r="2195" spans="1:9">
      <c r="A2195" s="217" t="s">
        <v>263</v>
      </c>
      <c r="B2195" s="217" t="s">
        <v>264</v>
      </c>
      <c r="C2195" s="217" t="s">
        <v>204</v>
      </c>
      <c r="D2195" s="217" t="s">
        <v>84</v>
      </c>
      <c r="E2195" s="217" t="s">
        <v>181</v>
      </c>
      <c r="F2195" s="217" t="s">
        <v>395</v>
      </c>
      <c r="G2195" s="218">
        <v>43008</v>
      </c>
      <c r="H2195" s="217" t="s">
        <v>266</v>
      </c>
      <c r="I2195" s="217">
        <v>215.63324</v>
      </c>
    </row>
    <row r="2196" spans="1:9">
      <c r="A2196" s="217" t="s">
        <v>263</v>
      </c>
      <c r="B2196" s="217" t="s">
        <v>264</v>
      </c>
      <c r="C2196" s="217" t="s">
        <v>204</v>
      </c>
      <c r="D2196" s="217" t="s">
        <v>84</v>
      </c>
      <c r="E2196" s="217" t="s">
        <v>181</v>
      </c>
      <c r="F2196" s="217" t="s">
        <v>172</v>
      </c>
      <c r="G2196" s="218">
        <v>43008</v>
      </c>
      <c r="H2196" s="217" t="s">
        <v>266</v>
      </c>
      <c r="I2196" s="217">
        <v>1792.81195</v>
      </c>
    </row>
    <row r="2197" spans="1:9">
      <c r="A2197" s="217" t="s">
        <v>263</v>
      </c>
      <c r="B2197" s="217" t="s">
        <v>264</v>
      </c>
      <c r="C2197" s="217" t="s">
        <v>204</v>
      </c>
      <c r="D2197" s="217" t="s">
        <v>84</v>
      </c>
      <c r="E2197" s="217" t="s">
        <v>181</v>
      </c>
      <c r="F2197" s="217" t="s">
        <v>285</v>
      </c>
      <c r="G2197" s="218">
        <v>43008</v>
      </c>
      <c r="H2197" s="217" t="s">
        <v>267</v>
      </c>
      <c r="I2197" s="217">
        <v>720.33013102923519</v>
      </c>
    </row>
    <row r="2198" spans="1:9">
      <c r="A2198" s="217" t="s">
        <v>263</v>
      </c>
      <c r="B2198" s="217" t="s">
        <v>264</v>
      </c>
      <c r="C2198" s="217" t="s">
        <v>204</v>
      </c>
      <c r="D2198" s="217" t="s">
        <v>84</v>
      </c>
      <c r="E2198" s="217" t="s">
        <v>182</v>
      </c>
      <c r="F2198" s="217" t="s">
        <v>393</v>
      </c>
      <c r="G2198" s="218">
        <v>43008</v>
      </c>
      <c r="H2198" s="217" t="s">
        <v>266</v>
      </c>
      <c r="I2198" s="217">
        <v>13071.719059999999</v>
      </c>
    </row>
    <row r="2199" spans="1:9">
      <c r="A2199" s="217" t="s">
        <v>263</v>
      </c>
      <c r="B2199" s="217" t="s">
        <v>264</v>
      </c>
      <c r="C2199" s="217" t="s">
        <v>204</v>
      </c>
      <c r="D2199" s="217" t="s">
        <v>84</v>
      </c>
      <c r="E2199" s="217" t="s">
        <v>182</v>
      </c>
      <c r="F2199" s="217" t="s">
        <v>284</v>
      </c>
      <c r="G2199" s="218">
        <v>43008</v>
      </c>
      <c r="H2199" s="217" t="s">
        <v>266</v>
      </c>
      <c r="I2199" s="217">
        <v>100</v>
      </c>
    </row>
    <row r="2200" spans="1:9">
      <c r="A2200" s="217" t="s">
        <v>263</v>
      </c>
      <c r="B2200" s="217" t="s">
        <v>264</v>
      </c>
      <c r="C2200" s="217" t="s">
        <v>204</v>
      </c>
      <c r="D2200" s="217" t="s">
        <v>84</v>
      </c>
      <c r="E2200" s="217" t="s">
        <v>182</v>
      </c>
      <c r="F2200" s="217" t="s">
        <v>394</v>
      </c>
      <c r="G2200" s="218">
        <v>43008</v>
      </c>
      <c r="H2200" s="217" t="s">
        <v>266</v>
      </c>
      <c r="I2200" s="217">
        <v>12787.353520000001</v>
      </c>
    </row>
    <row r="2201" spans="1:9">
      <c r="A2201" s="217" t="s">
        <v>263</v>
      </c>
      <c r="B2201" s="217" t="s">
        <v>264</v>
      </c>
      <c r="C2201" s="217" t="s">
        <v>204</v>
      </c>
      <c r="D2201" s="217" t="s">
        <v>84</v>
      </c>
      <c r="E2201" s="217" t="s">
        <v>182</v>
      </c>
      <c r="F2201" s="217" t="s">
        <v>395</v>
      </c>
      <c r="G2201" s="218">
        <v>43008</v>
      </c>
      <c r="H2201" s="217" t="s">
        <v>266</v>
      </c>
      <c r="I2201" s="217">
        <v>184.36554000000001</v>
      </c>
    </row>
    <row r="2202" spans="1:9">
      <c r="A2202" s="217" t="s">
        <v>263</v>
      </c>
      <c r="B2202" s="217" t="s">
        <v>264</v>
      </c>
      <c r="C2202" s="217" t="s">
        <v>204</v>
      </c>
      <c r="D2202" s="217" t="s">
        <v>84</v>
      </c>
      <c r="E2202" s="217" t="s">
        <v>182</v>
      </c>
      <c r="F2202" s="217" t="s">
        <v>172</v>
      </c>
      <c r="G2202" s="218">
        <v>43008</v>
      </c>
      <c r="H2202" s="217" t="s">
        <v>266</v>
      </c>
      <c r="I2202" s="217">
        <v>571.62075000000004</v>
      </c>
    </row>
    <row r="2203" spans="1:9">
      <c r="A2203" s="217" t="s">
        <v>263</v>
      </c>
      <c r="B2203" s="217" t="s">
        <v>264</v>
      </c>
      <c r="C2203" s="217" t="s">
        <v>204</v>
      </c>
      <c r="D2203" s="217" t="s">
        <v>84</v>
      </c>
      <c r="E2203" s="217" t="s">
        <v>182</v>
      </c>
      <c r="F2203" s="217" t="s">
        <v>285</v>
      </c>
      <c r="G2203" s="218">
        <v>43008</v>
      </c>
      <c r="H2203" s="217" t="s">
        <v>267</v>
      </c>
      <c r="I2203" s="217">
        <v>1014.4925341113068</v>
      </c>
    </row>
    <row r="2204" spans="1:9">
      <c r="A2204" s="217" t="s">
        <v>263</v>
      </c>
      <c r="B2204" s="217" t="s">
        <v>264</v>
      </c>
      <c r="C2204" s="217" t="s">
        <v>204</v>
      </c>
      <c r="D2204" s="217" t="s">
        <v>84</v>
      </c>
      <c r="E2204" s="217" t="s">
        <v>183</v>
      </c>
      <c r="F2204" s="217" t="s">
        <v>393</v>
      </c>
      <c r="G2204" s="218">
        <v>43008</v>
      </c>
      <c r="H2204" s="217" t="s">
        <v>266</v>
      </c>
      <c r="I2204" s="217">
        <v>1976.8661400000001</v>
      </c>
    </row>
    <row r="2205" spans="1:9">
      <c r="A2205" s="217" t="s">
        <v>263</v>
      </c>
      <c r="B2205" s="217" t="s">
        <v>264</v>
      </c>
      <c r="C2205" s="217" t="s">
        <v>204</v>
      </c>
      <c r="D2205" s="217" t="s">
        <v>84</v>
      </c>
      <c r="E2205" s="217" t="s">
        <v>183</v>
      </c>
      <c r="F2205" s="217" t="s">
        <v>284</v>
      </c>
      <c r="G2205" s="218">
        <v>43008</v>
      </c>
      <c r="H2205" s="217" t="s">
        <v>266</v>
      </c>
      <c r="I2205" s="217" t="s">
        <v>159</v>
      </c>
    </row>
    <row r="2206" spans="1:9">
      <c r="A2206" s="217" t="s">
        <v>263</v>
      </c>
      <c r="B2206" s="217" t="s">
        <v>264</v>
      </c>
      <c r="C2206" s="217" t="s">
        <v>204</v>
      </c>
      <c r="D2206" s="217" t="s">
        <v>84</v>
      </c>
      <c r="E2206" s="217" t="s">
        <v>183</v>
      </c>
      <c r="F2206" s="217" t="s">
        <v>394</v>
      </c>
      <c r="G2206" s="218">
        <v>43008</v>
      </c>
      <c r="H2206" s="217" t="s">
        <v>266</v>
      </c>
      <c r="I2206" s="217">
        <v>1212.14282</v>
      </c>
    </row>
    <row r="2207" spans="1:9">
      <c r="A2207" s="217" t="s">
        <v>263</v>
      </c>
      <c r="B2207" s="217" t="s">
        <v>264</v>
      </c>
      <c r="C2207" s="217" t="s">
        <v>204</v>
      </c>
      <c r="D2207" s="217" t="s">
        <v>84</v>
      </c>
      <c r="E2207" s="217" t="s">
        <v>183</v>
      </c>
      <c r="F2207" s="217" t="s">
        <v>395</v>
      </c>
      <c r="G2207" s="218">
        <v>43008</v>
      </c>
      <c r="H2207" s="217" t="s">
        <v>266</v>
      </c>
      <c r="I2207" s="217">
        <v>764.72333000000003</v>
      </c>
    </row>
    <row r="2208" spans="1:9">
      <c r="A2208" s="217" t="s">
        <v>263</v>
      </c>
      <c r="B2208" s="217" t="s">
        <v>264</v>
      </c>
      <c r="C2208" s="217" t="s">
        <v>204</v>
      </c>
      <c r="D2208" s="217" t="s">
        <v>84</v>
      </c>
      <c r="E2208" s="217" t="s">
        <v>183</v>
      </c>
      <c r="F2208" s="217" t="s">
        <v>172</v>
      </c>
      <c r="G2208" s="218">
        <v>43008</v>
      </c>
      <c r="H2208" s="217" t="s">
        <v>266</v>
      </c>
      <c r="I2208" s="217">
        <v>83.044920000000005</v>
      </c>
    </row>
    <row r="2209" spans="1:9">
      <c r="A2209" s="217" t="s">
        <v>263</v>
      </c>
      <c r="B2209" s="217" t="s">
        <v>264</v>
      </c>
      <c r="C2209" s="217" t="s">
        <v>204</v>
      </c>
      <c r="D2209" s="217" t="s">
        <v>84</v>
      </c>
      <c r="E2209" s="217" t="s">
        <v>183</v>
      </c>
      <c r="F2209" s="217" t="s">
        <v>285</v>
      </c>
      <c r="G2209" s="218">
        <v>43008</v>
      </c>
      <c r="H2209" s="217" t="s">
        <v>267</v>
      </c>
      <c r="I2209" s="217">
        <v>794.71654285961267</v>
      </c>
    </row>
    <row r="2210" spans="1:9">
      <c r="A2210" s="217" t="s">
        <v>263</v>
      </c>
      <c r="B2210" s="217" t="s">
        <v>264</v>
      </c>
      <c r="C2210" s="217" t="s">
        <v>204</v>
      </c>
      <c r="D2210" s="217" t="s">
        <v>84</v>
      </c>
      <c r="E2210" s="217" t="s">
        <v>184</v>
      </c>
      <c r="F2210" s="217" t="s">
        <v>393</v>
      </c>
      <c r="G2210" s="218">
        <v>43008</v>
      </c>
      <c r="H2210" s="217" t="s">
        <v>266</v>
      </c>
      <c r="I2210" s="217">
        <v>17518.41028</v>
      </c>
    </row>
    <row r="2211" spans="1:9">
      <c r="A2211" s="217" t="s">
        <v>263</v>
      </c>
      <c r="B2211" s="217" t="s">
        <v>264</v>
      </c>
      <c r="C2211" s="217" t="s">
        <v>204</v>
      </c>
      <c r="D2211" s="217" t="s">
        <v>84</v>
      </c>
      <c r="E2211" s="217" t="s">
        <v>184</v>
      </c>
      <c r="F2211" s="217" t="s">
        <v>284</v>
      </c>
      <c r="G2211" s="218">
        <v>43008</v>
      </c>
      <c r="H2211" s="217" t="s">
        <v>266</v>
      </c>
      <c r="I2211" s="217">
        <v>6.7559999999999995E-2</v>
      </c>
    </row>
    <row r="2212" spans="1:9">
      <c r="A2212" s="217" t="s">
        <v>263</v>
      </c>
      <c r="B2212" s="217" t="s">
        <v>264</v>
      </c>
      <c r="C2212" s="217" t="s">
        <v>204</v>
      </c>
      <c r="D2212" s="217" t="s">
        <v>84</v>
      </c>
      <c r="E2212" s="217" t="s">
        <v>184</v>
      </c>
      <c r="F2212" s="217" t="s">
        <v>394</v>
      </c>
      <c r="G2212" s="218">
        <v>43008</v>
      </c>
      <c r="H2212" s="217" t="s">
        <v>266</v>
      </c>
      <c r="I2212" s="217">
        <v>11476.05609</v>
      </c>
    </row>
    <row r="2213" spans="1:9">
      <c r="A2213" s="217" t="s">
        <v>263</v>
      </c>
      <c r="B2213" s="217" t="s">
        <v>264</v>
      </c>
      <c r="C2213" s="217" t="s">
        <v>204</v>
      </c>
      <c r="D2213" s="217" t="s">
        <v>84</v>
      </c>
      <c r="E2213" s="217" t="s">
        <v>184</v>
      </c>
      <c r="F2213" s="217" t="s">
        <v>395</v>
      </c>
      <c r="G2213" s="218">
        <v>43008</v>
      </c>
      <c r="H2213" s="217" t="s">
        <v>266</v>
      </c>
      <c r="I2213" s="217">
        <v>6042.2866400000003</v>
      </c>
    </row>
    <row r="2214" spans="1:9">
      <c r="A2214" s="217" t="s">
        <v>263</v>
      </c>
      <c r="B2214" s="217" t="s">
        <v>264</v>
      </c>
      <c r="C2214" s="217" t="s">
        <v>204</v>
      </c>
      <c r="D2214" s="217" t="s">
        <v>84</v>
      </c>
      <c r="E2214" s="217" t="s">
        <v>184</v>
      </c>
      <c r="F2214" s="217" t="s">
        <v>172</v>
      </c>
      <c r="G2214" s="218">
        <v>43008</v>
      </c>
      <c r="H2214" s="217" t="s">
        <v>266</v>
      </c>
      <c r="I2214" s="217">
        <v>1698.3692699999999</v>
      </c>
    </row>
    <row r="2215" spans="1:9">
      <c r="A2215" s="217" t="s">
        <v>263</v>
      </c>
      <c r="B2215" s="217" t="s">
        <v>264</v>
      </c>
      <c r="C2215" s="217" t="s">
        <v>204</v>
      </c>
      <c r="D2215" s="217" t="s">
        <v>84</v>
      </c>
      <c r="E2215" s="217" t="s">
        <v>184</v>
      </c>
      <c r="F2215" s="217" t="s">
        <v>285</v>
      </c>
      <c r="G2215" s="218">
        <v>43008</v>
      </c>
      <c r="H2215" s="217" t="s">
        <v>267</v>
      </c>
      <c r="I2215" s="217">
        <v>2835.8951162694452</v>
      </c>
    </row>
    <row r="2216" spans="1:9">
      <c r="A2216" s="217" t="s">
        <v>263</v>
      </c>
      <c r="B2216" s="217" t="s">
        <v>264</v>
      </c>
      <c r="C2216" s="217" t="s">
        <v>204</v>
      </c>
      <c r="D2216" s="217" t="s">
        <v>84</v>
      </c>
      <c r="E2216" s="217" t="s">
        <v>185</v>
      </c>
      <c r="F2216" s="217" t="s">
        <v>393</v>
      </c>
      <c r="G2216" s="218">
        <v>43008</v>
      </c>
      <c r="H2216" s="217" t="s">
        <v>266</v>
      </c>
      <c r="I2216" s="217">
        <v>1876.3552400000001</v>
      </c>
    </row>
    <row r="2217" spans="1:9">
      <c r="A2217" s="217" t="s">
        <v>263</v>
      </c>
      <c r="B2217" s="217" t="s">
        <v>264</v>
      </c>
      <c r="C2217" s="217" t="s">
        <v>204</v>
      </c>
      <c r="D2217" s="217" t="s">
        <v>84</v>
      </c>
      <c r="E2217" s="217" t="s">
        <v>185</v>
      </c>
      <c r="F2217" s="217" t="s">
        <v>284</v>
      </c>
      <c r="G2217" s="218">
        <v>43008</v>
      </c>
      <c r="H2217" s="217" t="s">
        <v>266</v>
      </c>
      <c r="I2217" s="217">
        <v>0.68200000000000005</v>
      </c>
    </row>
    <row r="2218" spans="1:9">
      <c r="A2218" s="217" t="s">
        <v>263</v>
      </c>
      <c r="B2218" s="217" t="s">
        <v>264</v>
      </c>
      <c r="C2218" s="217" t="s">
        <v>204</v>
      </c>
      <c r="D2218" s="217" t="s">
        <v>84</v>
      </c>
      <c r="E2218" s="217" t="s">
        <v>185</v>
      </c>
      <c r="F2218" s="217" t="s">
        <v>394</v>
      </c>
      <c r="G2218" s="218">
        <v>43008</v>
      </c>
      <c r="H2218" s="217" t="s">
        <v>266</v>
      </c>
      <c r="I2218" s="217">
        <v>1278.7689</v>
      </c>
    </row>
    <row r="2219" spans="1:9">
      <c r="A2219" s="217" t="s">
        <v>263</v>
      </c>
      <c r="B2219" s="217" t="s">
        <v>264</v>
      </c>
      <c r="C2219" s="217" t="s">
        <v>204</v>
      </c>
      <c r="D2219" s="217" t="s">
        <v>84</v>
      </c>
      <c r="E2219" s="217" t="s">
        <v>185</v>
      </c>
      <c r="F2219" s="217" t="s">
        <v>395</v>
      </c>
      <c r="G2219" s="218">
        <v>43008</v>
      </c>
      <c r="H2219" s="217" t="s">
        <v>266</v>
      </c>
      <c r="I2219" s="217">
        <v>596.90434000000005</v>
      </c>
    </row>
    <row r="2220" spans="1:9">
      <c r="A2220" s="217" t="s">
        <v>263</v>
      </c>
      <c r="B2220" s="217" t="s">
        <v>264</v>
      </c>
      <c r="C2220" s="217" t="s">
        <v>204</v>
      </c>
      <c r="D2220" s="217" t="s">
        <v>84</v>
      </c>
      <c r="E2220" s="217" t="s">
        <v>185</v>
      </c>
      <c r="F2220" s="217" t="s">
        <v>172</v>
      </c>
      <c r="G2220" s="218">
        <v>43008</v>
      </c>
      <c r="H2220" s="217" t="s">
        <v>266</v>
      </c>
      <c r="I2220" s="217">
        <v>456.74480999999997</v>
      </c>
    </row>
    <row r="2221" spans="1:9">
      <c r="A2221" s="217" t="s">
        <v>263</v>
      </c>
      <c r="B2221" s="217" t="s">
        <v>264</v>
      </c>
      <c r="C2221" s="217" t="s">
        <v>204</v>
      </c>
      <c r="D2221" s="217" t="s">
        <v>84</v>
      </c>
      <c r="E2221" s="217" t="s">
        <v>185</v>
      </c>
      <c r="F2221" s="217" t="s">
        <v>285</v>
      </c>
      <c r="G2221" s="218">
        <v>43008</v>
      </c>
      <c r="H2221" s="217" t="s">
        <v>267</v>
      </c>
      <c r="I2221" s="217">
        <v>1166.2797874939238</v>
      </c>
    </row>
    <row r="2222" spans="1:9">
      <c r="A2222" s="217" t="s">
        <v>263</v>
      </c>
      <c r="B2222" s="217" t="s">
        <v>264</v>
      </c>
      <c r="C2222" s="217" t="s">
        <v>204</v>
      </c>
      <c r="D2222" s="217" t="s">
        <v>84</v>
      </c>
      <c r="E2222" s="217" t="s">
        <v>186</v>
      </c>
      <c r="F2222" s="217" t="s">
        <v>393</v>
      </c>
      <c r="G2222" s="218">
        <v>43008</v>
      </c>
      <c r="H2222" s="217" t="s">
        <v>266</v>
      </c>
      <c r="I2222" s="217">
        <v>12724.316049999999</v>
      </c>
    </row>
    <row r="2223" spans="1:9">
      <c r="A2223" s="217" t="s">
        <v>263</v>
      </c>
      <c r="B2223" s="217" t="s">
        <v>264</v>
      </c>
      <c r="C2223" s="217" t="s">
        <v>204</v>
      </c>
      <c r="D2223" s="217" t="s">
        <v>84</v>
      </c>
      <c r="E2223" s="217" t="s">
        <v>186</v>
      </c>
      <c r="F2223" s="217" t="s">
        <v>284</v>
      </c>
      <c r="G2223" s="218">
        <v>43008</v>
      </c>
      <c r="H2223" s="217" t="s">
        <v>266</v>
      </c>
      <c r="I2223" s="217">
        <v>180</v>
      </c>
    </row>
    <row r="2224" spans="1:9">
      <c r="A2224" s="217" t="s">
        <v>263</v>
      </c>
      <c r="B2224" s="217" t="s">
        <v>264</v>
      </c>
      <c r="C2224" s="217" t="s">
        <v>204</v>
      </c>
      <c r="D2224" s="217" t="s">
        <v>84</v>
      </c>
      <c r="E2224" s="217" t="s">
        <v>186</v>
      </c>
      <c r="F2224" s="217" t="s">
        <v>394</v>
      </c>
      <c r="G2224" s="218">
        <v>43008</v>
      </c>
      <c r="H2224" s="217" t="s">
        <v>266</v>
      </c>
      <c r="I2224" s="217">
        <v>10193.97179</v>
      </c>
    </row>
    <row r="2225" spans="1:9">
      <c r="A2225" s="217" t="s">
        <v>263</v>
      </c>
      <c r="B2225" s="217" t="s">
        <v>264</v>
      </c>
      <c r="C2225" s="217" t="s">
        <v>204</v>
      </c>
      <c r="D2225" s="217" t="s">
        <v>84</v>
      </c>
      <c r="E2225" s="217" t="s">
        <v>186</v>
      </c>
      <c r="F2225" s="217" t="s">
        <v>395</v>
      </c>
      <c r="G2225" s="218">
        <v>43008</v>
      </c>
      <c r="H2225" s="217" t="s">
        <v>266</v>
      </c>
      <c r="I2225" s="217">
        <v>2350.3442599999998</v>
      </c>
    </row>
    <row r="2226" spans="1:9">
      <c r="A2226" s="217" t="s">
        <v>263</v>
      </c>
      <c r="B2226" s="217" t="s">
        <v>264</v>
      </c>
      <c r="C2226" s="217" t="s">
        <v>204</v>
      </c>
      <c r="D2226" s="217" t="s">
        <v>84</v>
      </c>
      <c r="E2226" s="217" t="s">
        <v>186</v>
      </c>
      <c r="F2226" s="217" t="s">
        <v>172</v>
      </c>
      <c r="G2226" s="218">
        <v>43008</v>
      </c>
      <c r="H2226" s="217" t="s">
        <v>266</v>
      </c>
      <c r="I2226" s="217">
        <v>1903.1347900000001</v>
      </c>
    </row>
    <row r="2227" spans="1:9">
      <c r="A2227" s="217" t="s">
        <v>263</v>
      </c>
      <c r="B2227" s="217" t="s">
        <v>264</v>
      </c>
      <c r="C2227" s="217" t="s">
        <v>204</v>
      </c>
      <c r="D2227" s="217" t="s">
        <v>84</v>
      </c>
      <c r="E2227" s="217" t="s">
        <v>186</v>
      </c>
      <c r="F2227" s="217" t="s">
        <v>285</v>
      </c>
      <c r="G2227" s="218">
        <v>43008</v>
      </c>
      <c r="H2227" s="217" t="s">
        <v>267</v>
      </c>
      <c r="I2227" s="217">
        <v>1600.8435356692216</v>
      </c>
    </row>
    <row r="2228" spans="1:9">
      <c r="A2228" s="217" t="s">
        <v>263</v>
      </c>
      <c r="B2228" s="217" t="s">
        <v>264</v>
      </c>
      <c r="C2228" s="217" t="s">
        <v>204</v>
      </c>
      <c r="D2228" s="217" t="s">
        <v>84</v>
      </c>
      <c r="E2228" s="217" t="s">
        <v>187</v>
      </c>
      <c r="F2228" s="217" t="s">
        <v>393</v>
      </c>
      <c r="G2228" s="218">
        <v>43008</v>
      </c>
      <c r="H2228" s="217" t="s">
        <v>266</v>
      </c>
      <c r="I2228" s="217">
        <v>54209.48861</v>
      </c>
    </row>
    <row r="2229" spans="1:9">
      <c r="A2229" s="217" t="s">
        <v>263</v>
      </c>
      <c r="B2229" s="217" t="s">
        <v>264</v>
      </c>
      <c r="C2229" s="217" t="s">
        <v>204</v>
      </c>
      <c r="D2229" s="217" t="s">
        <v>84</v>
      </c>
      <c r="E2229" s="217" t="s">
        <v>187</v>
      </c>
      <c r="F2229" s="217" t="s">
        <v>284</v>
      </c>
      <c r="G2229" s="218">
        <v>43008</v>
      </c>
      <c r="H2229" s="217" t="s">
        <v>266</v>
      </c>
      <c r="I2229" s="217">
        <v>1756.5</v>
      </c>
    </row>
    <row r="2230" spans="1:9">
      <c r="A2230" s="217" t="s">
        <v>263</v>
      </c>
      <c r="B2230" s="217" t="s">
        <v>264</v>
      </c>
      <c r="C2230" s="217" t="s">
        <v>204</v>
      </c>
      <c r="D2230" s="217" t="s">
        <v>84</v>
      </c>
      <c r="E2230" s="217" t="s">
        <v>187</v>
      </c>
      <c r="F2230" s="217" t="s">
        <v>394</v>
      </c>
      <c r="G2230" s="218">
        <v>43008</v>
      </c>
      <c r="H2230" s="217" t="s">
        <v>266</v>
      </c>
      <c r="I2230" s="217">
        <v>27276.50405</v>
      </c>
    </row>
    <row r="2231" spans="1:9">
      <c r="A2231" s="217" t="s">
        <v>263</v>
      </c>
      <c r="B2231" s="217" t="s">
        <v>264</v>
      </c>
      <c r="C2231" s="217" t="s">
        <v>204</v>
      </c>
      <c r="D2231" s="217" t="s">
        <v>84</v>
      </c>
      <c r="E2231" s="217" t="s">
        <v>187</v>
      </c>
      <c r="F2231" s="217" t="s">
        <v>395</v>
      </c>
      <c r="G2231" s="218">
        <v>43008</v>
      </c>
      <c r="H2231" s="217" t="s">
        <v>266</v>
      </c>
      <c r="I2231" s="217">
        <v>25176.484560000001</v>
      </c>
    </row>
    <row r="2232" spans="1:9">
      <c r="A2232" s="217" t="s">
        <v>263</v>
      </c>
      <c r="B2232" s="217" t="s">
        <v>264</v>
      </c>
      <c r="C2232" s="217" t="s">
        <v>204</v>
      </c>
      <c r="D2232" s="217" t="s">
        <v>84</v>
      </c>
      <c r="E2232" s="217" t="s">
        <v>187</v>
      </c>
      <c r="F2232" s="217" t="s">
        <v>172</v>
      </c>
      <c r="G2232" s="218">
        <v>43008</v>
      </c>
      <c r="H2232" s="217" t="s">
        <v>266</v>
      </c>
      <c r="I2232" s="217">
        <v>2247.2408500000001</v>
      </c>
    </row>
    <row r="2233" spans="1:9">
      <c r="A2233" s="217" t="s">
        <v>263</v>
      </c>
      <c r="B2233" s="217" t="s">
        <v>264</v>
      </c>
      <c r="C2233" s="217" t="s">
        <v>204</v>
      </c>
      <c r="D2233" s="217" t="s">
        <v>84</v>
      </c>
      <c r="E2233" s="217" t="s">
        <v>187</v>
      </c>
      <c r="F2233" s="217" t="s">
        <v>285</v>
      </c>
      <c r="G2233" s="218">
        <v>43008</v>
      </c>
      <c r="H2233" s="217" t="s">
        <v>267</v>
      </c>
      <c r="I2233" s="217">
        <v>3032.5607351024105</v>
      </c>
    </row>
    <row r="2234" spans="1:9">
      <c r="A2234" s="217" t="s">
        <v>263</v>
      </c>
      <c r="B2234" s="217" t="s">
        <v>264</v>
      </c>
      <c r="C2234" s="217" t="s">
        <v>204</v>
      </c>
      <c r="D2234" s="217" t="s">
        <v>84</v>
      </c>
      <c r="E2234" s="217" t="s">
        <v>188</v>
      </c>
      <c r="F2234" s="217" t="s">
        <v>393</v>
      </c>
      <c r="G2234" s="218">
        <v>43008</v>
      </c>
      <c r="H2234" s="217" t="s">
        <v>266</v>
      </c>
      <c r="I2234" s="217">
        <v>12658.84686</v>
      </c>
    </row>
    <row r="2235" spans="1:9">
      <c r="A2235" s="217" t="s">
        <v>263</v>
      </c>
      <c r="B2235" s="217" t="s">
        <v>264</v>
      </c>
      <c r="C2235" s="217" t="s">
        <v>204</v>
      </c>
      <c r="D2235" s="217" t="s">
        <v>84</v>
      </c>
      <c r="E2235" s="217" t="s">
        <v>188</v>
      </c>
      <c r="F2235" s="217" t="s">
        <v>284</v>
      </c>
      <c r="G2235" s="218">
        <v>43008</v>
      </c>
      <c r="H2235" s="217" t="s">
        <v>266</v>
      </c>
      <c r="I2235" s="217">
        <v>650</v>
      </c>
    </row>
    <row r="2236" spans="1:9">
      <c r="A2236" s="217" t="s">
        <v>263</v>
      </c>
      <c r="B2236" s="217" t="s">
        <v>264</v>
      </c>
      <c r="C2236" s="217" t="s">
        <v>204</v>
      </c>
      <c r="D2236" s="217" t="s">
        <v>84</v>
      </c>
      <c r="E2236" s="217" t="s">
        <v>188</v>
      </c>
      <c r="F2236" s="217" t="s">
        <v>394</v>
      </c>
      <c r="G2236" s="218">
        <v>43008</v>
      </c>
      <c r="H2236" s="217" t="s">
        <v>266</v>
      </c>
      <c r="I2236" s="217">
        <v>6224.9332100000001</v>
      </c>
    </row>
    <row r="2237" spans="1:9">
      <c r="A2237" s="217" t="s">
        <v>263</v>
      </c>
      <c r="B2237" s="217" t="s">
        <v>264</v>
      </c>
      <c r="C2237" s="217" t="s">
        <v>204</v>
      </c>
      <c r="D2237" s="217" t="s">
        <v>84</v>
      </c>
      <c r="E2237" s="217" t="s">
        <v>188</v>
      </c>
      <c r="F2237" s="217" t="s">
        <v>395</v>
      </c>
      <c r="G2237" s="218">
        <v>43008</v>
      </c>
      <c r="H2237" s="217" t="s">
        <v>266</v>
      </c>
      <c r="I2237" s="217">
        <v>5783.9136399999998</v>
      </c>
    </row>
    <row r="2238" spans="1:9">
      <c r="A2238" s="217" t="s">
        <v>263</v>
      </c>
      <c r="B2238" s="217" t="s">
        <v>264</v>
      </c>
      <c r="C2238" s="217" t="s">
        <v>204</v>
      </c>
      <c r="D2238" s="217" t="s">
        <v>84</v>
      </c>
      <c r="E2238" s="217" t="s">
        <v>188</v>
      </c>
      <c r="F2238" s="217" t="s">
        <v>172</v>
      </c>
      <c r="G2238" s="218">
        <v>43008</v>
      </c>
      <c r="H2238" s="217" t="s">
        <v>266</v>
      </c>
      <c r="I2238" s="217">
        <v>1557.9351799999999</v>
      </c>
    </row>
    <row r="2239" spans="1:9">
      <c r="A2239" s="217" t="s">
        <v>263</v>
      </c>
      <c r="B2239" s="217" t="s">
        <v>264</v>
      </c>
      <c r="C2239" s="217" t="s">
        <v>204</v>
      </c>
      <c r="D2239" s="217" t="s">
        <v>84</v>
      </c>
      <c r="E2239" s="217" t="s">
        <v>188</v>
      </c>
      <c r="F2239" s="217" t="s">
        <v>285</v>
      </c>
      <c r="G2239" s="218">
        <v>43008</v>
      </c>
      <c r="H2239" s="217" t="s">
        <v>267</v>
      </c>
      <c r="I2239" s="217">
        <v>3116.349859773145</v>
      </c>
    </row>
    <row r="2240" spans="1:9">
      <c r="A2240" s="217" t="s">
        <v>263</v>
      </c>
      <c r="B2240" s="217" t="s">
        <v>264</v>
      </c>
      <c r="C2240" s="217" t="s">
        <v>204</v>
      </c>
      <c r="D2240" s="217" t="s">
        <v>84</v>
      </c>
      <c r="E2240" s="217" t="s">
        <v>189</v>
      </c>
      <c r="F2240" s="217" t="s">
        <v>393</v>
      </c>
      <c r="G2240" s="218">
        <v>43008</v>
      </c>
      <c r="H2240" s="217" t="s">
        <v>266</v>
      </c>
      <c r="I2240" s="217">
        <v>3587.9747600000001</v>
      </c>
    </row>
    <row r="2241" spans="1:9">
      <c r="A2241" s="217" t="s">
        <v>263</v>
      </c>
      <c r="B2241" s="217" t="s">
        <v>264</v>
      </c>
      <c r="C2241" s="217" t="s">
        <v>204</v>
      </c>
      <c r="D2241" s="217" t="s">
        <v>84</v>
      </c>
      <c r="E2241" s="217" t="s">
        <v>189</v>
      </c>
      <c r="F2241" s="217" t="s">
        <v>284</v>
      </c>
      <c r="G2241" s="218">
        <v>43008</v>
      </c>
      <c r="H2241" s="217" t="s">
        <v>266</v>
      </c>
      <c r="I2241" s="217">
        <v>1.6830000000000001E-2</v>
      </c>
    </row>
    <row r="2242" spans="1:9">
      <c r="A2242" s="217" t="s">
        <v>263</v>
      </c>
      <c r="B2242" s="217" t="s">
        <v>264</v>
      </c>
      <c r="C2242" s="217" t="s">
        <v>204</v>
      </c>
      <c r="D2242" s="217" t="s">
        <v>84</v>
      </c>
      <c r="E2242" s="217" t="s">
        <v>189</v>
      </c>
      <c r="F2242" s="217" t="s">
        <v>394</v>
      </c>
      <c r="G2242" s="218">
        <v>43008</v>
      </c>
      <c r="H2242" s="217" t="s">
        <v>266</v>
      </c>
      <c r="I2242" s="217">
        <v>1534.72812</v>
      </c>
    </row>
    <row r="2243" spans="1:9">
      <c r="A2243" s="217" t="s">
        <v>263</v>
      </c>
      <c r="B2243" s="217" t="s">
        <v>264</v>
      </c>
      <c r="C2243" s="217" t="s">
        <v>204</v>
      </c>
      <c r="D2243" s="217" t="s">
        <v>84</v>
      </c>
      <c r="E2243" s="217" t="s">
        <v>189</v>
      </c>
      <c r="F2243" s="217" t="s">
        <v>395</v>
      </c>
      <c r="G2243" s="218">
        <v>43008</v>
      </c>
      <c r="H2243" s="217" t="s">
        <v>266</v>
      </c>
      <c r="I2243" s="217">
        <v>2053.2298099999998</v>
      </c>
    </row>
    <row r="2244" spans="1:9">
      <c r="A2244" s="217" t="s">
        <v>263</v>
      </c>
      <c r="B2244" s="217" t="s">
        <v>264</v>
      </c>
      <c r="C2244" s="217" t="s">
        <v>204</v>
      </c>
      <c r="D2244" s="217" t="s">
        <v>84</v>
      </c>
      <c r="E2244" s="217" t="s">
        <v>189</v>
      </c>
      <c r="F2244" s="217" t="s">
        <v>172</v>
      </c>
      <c r="G2244" s="218">
        <v>43008</v>
      </c>
      <c r="H2244" s="217" t="s">
        <v>266</v>
      </c>
      <c r="I2244" s="217">
        <v>99.635130000000004</v>
      </c>
    </row>
    <row r="2245" spans="1:9">
      <c r="A2245" s="217" t="s">
        <v>263</v>
      </c>
      <c r="B2245" s="217" t="s">
        <v>264</v>
      </c>
      <c r="C2245" s="217" t="s">
        <v>204</v>
      </c>
      <c r="D2245" s="217" t="s">
        <v>84</v>
      </c>
      <c r="E2245" s="217" t="s">
        <v>189</v>
      </c>
      <c r="F2245" s="217" t="s">
        <v>285</v>
      </c>
      <c r="G2245" s="218">
        <v>43008</v>
      </c>
      <c r="H2245" s="217" t="s">
        <v>267</v>
      </c>
      <c r="I2245" s="217">
        <v>3596.0514899798277</v>
      </c>
    </row>
    <row r="2246" spans="1:9">
      <c r="A2246" s="217" t="s">
        <v>263</v>
      </c>
      <c r="B2246" s="217" t="s">
        <v>264</v>
      </c>
      <c r="C2246" s="217" t="s">
        <v>204</v>
      </c>
      <c r="D2246" s="217" t="s">
        <v>84</v>
      </c>
      <c r="E2246" s="217" t="s">
        <v>190</v>
      </c>
      <c r="F2246" s="217" t="s">
        <v>393</v>
      </c>
      <c r="G2246" s="218">
        <v>43008</v>
      </c>
      <c r="H2246" s="217" t="s">
        <v>266</v>
      </c>
      <c r="I2246" s="217">
        <v>3206.7403199999999</v>
      </c>
    </row>
    <row r="2247" spans="1:9">
      <c r="A2247" s="217" t="s">
        <v>263</v>
      </c>
      <c r="B2247" s="217" t="s">
        <v>264</v>
      </c>
      <c r="C2247" s="217" t="s">
        <v>204</v>
      </c>
      <c r="D2247" s="217" t="s">
        <v>84</v>
      </c>
      <c r="E2247" s="217" t="s">
        <v>190</v>
      </c>
      <c r="F2247" s="217" t="s">
        <v>284</v>
      </c>
      <c r="G2247" s="218">
        <v>43008</v>
      </c>
      <c r="H2247" s="217" t="s">
        <v>266</v>
      </c>
      <c r="I2247" s="217" t="s">
        <v>159</v>
      </c>
    </row>
    <row r="2248" spans="1:9">
      <c r="A2248" s="217" t="s">
        <v>263</v>
      </c>
      <c r="B2248" s="217" t="s">
        <v>264</v>
      </c>
      <c r="C2248" s="217" t="s">
        <v>204</v>
      </c>
      <c r="D2248" s="217" t="s">
        <v>84</v>
      </c>
      <c r="E2248" s="217" t="s">
        <v>190</v>
      </c>
      <c r="F2248" s="217" t="s">
        <v>394</v>
      </c>
      <c r="G2248" s="218">
        <v>43008</v>
      </c>
      <c r="H2248" s="217" t="s">
        <v>266</v>
      </c>
      <c r="I2248" s="217">
        <v>3030.2088899999999</v>
      </c>
    </row>
    <row r="2249" spans="1:9">
      <c r="A2249" s="217" t="s">
        <v>263</v>
      </c>
      <c r="B2249" s="217" t="s">
        <v>264</v>
      </c>
      <c r="C2249" s="217" t="s">
        <v>204</v>
      </c>
      <c r="D2249" s="217" t="s">
        <v>84</v>
      </c>
      <c r="E2249" s="217" t="s">
        <v>190</v>
      </c>
      <c r="F2249" s="217" t="s">
        <v>395</v>
      </c>
      <c r="G2249" s="218">
        <v>43008</v>
      </c>
      <c r="H2249" s="217" t="s">
        <v>266</v>
      </c>
      <c r="I2249" s="217">
        <v>176.53143</v>
      </c>
    </row>
    <row r="2250" spans="1:9">
      <c r="A2250" s="217" t="s">
        <v>263</v>
      </c>
      <c r="B2250" s="217" t="s">
        <v>264</v>
      </c>
      <c r="C2250" s="217" t="s">
        <v>204</v>
      </c>
      <c r="D2250" s="217" t="s">
        <v>84</v>
      </c>
      <c r="E2250" s="217" t="s">
        <v>190</v>
      </c>
      <c r="F2250" s="217" t="s">
        <v>172</v>
      </c>
      <c r="G2250" s="218">
        <v>43008</v>
      </c>
      <c r="H2250" s="217" t="s">
        <v>266</v>
      </c>
      <c r="I2250" s="217">
        <v>490.11049000000003</v>
      </c>
    </row>
    <row r="2251" spans="1:9">
      <c r="A2251" s="217" t="s">
        <v>263</v>
      </c>
      <c r="B2251" s="217" t="s">
        <v>264</v>
      </c>
      <c r="C2251" s="217" t="s">
        <v>204</v>
      </c>
      <c r="D2251" s="217" t="s">
        <v>84</v>
      </c>
      <c r="E2251" s="217" t="s">
        <v>190</v>
      </c>
      <c r="F2251" s="217" t="s">
        <v>285</v>
      </c>
      <c r="G2251" s="218">
        <v>43008</v>
      </c>
      <c r="H2251" s="217" t="s">
        <v>267</v>
      </c>
      <c r="I2251" s="217">
        <v>786.2746851644614</v>
      </c>
    </row>
    <row r="2252" spans="1:9">
      <c r="A2252" s="217" t="s">
        <v>263</v>
      </c>
      <c r="B2252" s="217" t="s">
        <v>264</v>
      </c>
      <c r="C2252" s="217" t="s">
        <v>204</v>
      </c>
      <c r="D2252" s="217" t="s">
        <v>84</v>
      </c>
      <c r="E2252" s="217" t="s">
        <v>191</v>
      </c>
      <c r="F2252" s="217" t="s">
        <v>393</v>
      </c>
      <c r="G2252" s="218">
        <v>43008</v>
      </c>
      <c r="H2252" s="217" t="s">
        <v>266</v>
      </c>
      <c r="I2252" s="217">
        <v>2888.93896</v>
      </c>
    </row>
    <row r="2253" spans="1:9">
      <c r="A2253" s="217" t="s">
        <v>263</v>
      </c>
      <c r="B2253" s="217" t="s">
        <v>264</v>
      </c>
      <c r="C2253" s="217" t="s">
        <v>204</v>
      </c>
      <c r="D2253" s="217" t="s">
        <v>84</v>
      </c>
      <c r="E2253" s="217" t="s">
        <v>191</v>
      </c>
      <c r="F2253" s="217" t="s">
        <v>284</v>
      </c>
      <c r="G2253" s="218">
        <v>43008</v>
      </c>
      <c r="H2253" s="217" t="s">
        <v>266</v>
      </c>
      <c r="I2253" s="217" t="s">
        <v>159</v>
      </c>
    </row>
    <row r="2254" spans="1:9">
      <c r="A2254" s="217" t="s">
        <v>263</v>
      </c>
      <c r="B2254" s="217" t="s">
        <v>264</v>
      </c>
      <c r="C2254" s="217" t="s">
        <v>204</v>
      </c>
      <c r="D2254" s="217" t="s">
        <v>84</v>
      </c>
      <c r="E2254" s="217" t="s">
        <v>191</v>
      </c>
      <c r="F2254" s="217" t="s">
        <v>394</v>
      </c>
      <c r="G2254" s="218">
        <v>43008</v>
      </c>
      <c r="H2254" s="217" t="s">
        <v>266</v>
      </c>
      <c r="I2254" s="217">
        <v>1558.4876400000001</v>
      </c>
    </row>
    <row r="2255" spans="1:9">
      <c r="A2255" s="217" t="s">
        <v>263</v>
      </c>
      <c r="B2255" s="217" t="s">
        <v>264</v>
      </c>
      <c r="C2255" s="217" t="s">
        <v>204</v>
      </c>
      <c r="D2255" s="217" t="s">
        <v>84</v>
      </c>
      <c r="E2255" s="217" t="s">
        <v>191</v>
      </c>
      <c r="F2255" s="217" t="s">
        <v>395</v>
      </c>
      <c r="G2255" s="218">
        <v>43008</v>
      </c>
      <c r="H2255" s="217" t="s">
        <v>266</v>
      </c>
      <c r="I2255" s="217">
        <v>1330.4513199999999</v>
      </c>
    </row>
    <row r="2256" spans="1:9">
      <c r="A2256" s="217" t="s">
        <v>263</v>
      </c>
      <c r="B2256" s="217" t="s">
        <v>264</v>
      </c>
      <c r="C2256" s="217" t="s">
        <v>204</v>
      </c>
      <c r="D2256" s="217" t="s">
        <v>84</v>
      </c>
      <c r="E2256" s="217" t="s">
        <v>191</v>
      </c>
      <c r="F2256" s="217" t="s">
        <v>172</v>
      </c>
      <c r="G2256" s="218">
        <v>43008</v>
      </c>
      <c r="H2256" s="217" t="s">
        <v>266</v>
      </c>
      <c r="I2256" s="217">
        <v>194.27166</v>
      </c>
    </row>
    <row r="2257" spans="1:9">
      <c r="A2257" s="217" t="s">
        <v>263</v>
      </c>
      <c r="B2257" s="217" t="s">
        <v>264</v>
      </c>
      <c r="C2257" s="217" t="s">
        <v>204</v>
      </c>
      <c r="D2257" s="217" t="s">
        <v>84</v>
      </c>
      <c r="E2257" s="217" t="s">
        <v>191</v>
      </c>
      <c r="F2257" s="217" t="s">
        <v>285</v>
      </c>
      <c r="G2257" s="218">
        <v>43008</v>
      </c>
      <c r="H2257" s="217" t="s">
        <v>267</v>
      </c>
      <c r="I2257" s="217">
        <v>1290.0343131212187</v>
      </c>
    </row>
    <row r="2258" spans="1:9">
      <c r="A2258" s="217" t="s">
        <v>263</v>
      </c>
      <c r="B2258" s="217" t="s">
        <v>264</v>
      </c>
      <c r="C2258" s="217" t="s">
        <v>204</v>
      </c>
      <c r="D2258" s="217" t="s">
        <v>84</v>
      </c>
      <c r="E2258" s="217" t="s">
        <v>192</v>
      </c>
      <c r="F2258" s="217" t="s">
        <v>393</v>
      </c>
      <c r="G2258" s="218">
        <v>43008</v>
      </c>
      <c r="H2258" s="217" t="s">
        <v>266</v>
      </c>
      <c r="I2258" s="217">
        <v>4492.6339399999997</v>
      </c>
    </row>
    <row r="2259" spans="1:9">
      <c r="A2259" s="217" t="s">
        <v>263</v>
      </c>
      <c r="B2259" s="217" t="s">
        <v>264</v>
      </c>
      <c r="C2259" s="217" t="s">
        <v>204</v>
      </c>
      <c r="D2259" s="217" t="s">
        <v>84</v>
      </c>
      <c r="E2259" s="217" t="s">
        <v>192</v>
      </c>
      <c r="F2259" s="217" t="s">
        <v>284</v>
      </c>
      <c r="G2259" s="218">
        <v>43008</v>
      </c>
      <c r="H2259" s="217" t="s">
        <v>266</v>
      </c>
      <c r="I2259" s="217" t="s">
        <v>159</v>
      </c>
    </row>
    <row r="2260" spans="1:9">
      <c r="A2260" s="217" t="s">
        <v>263</v>
      </c>
      <c r="B2260" s="217" t="s">
        <v>264</v>
      </c>
      <c r="C2260" s="217" t="s">
        <v>204</v>
      </c>
      <c r="D2260" s="217" t="s">
        <v>84</v>
      </c>
      <c r="E2260" s="217" t="s">
        <v>192</v>
      </c>
      <c r="F2260" s="217" t="s">
        <v>394</v>
      </c>
      <c r="G2260" s="218">
        <v>43008</v>
      </c>
      <c r="H2260" s="217" t="s">
        <v>266</v>
      </c>
      <c r="I2260" s="217">
        <v>3741.5401099999999</v>
      </c>
    </row>
    <row r="2261" spans="1:9">
      <c r="A2261" s="217" t="s">
        <v>263</v>
      </c>
      <c r="B2261" s="217" t="s">
        <v>264</v>
      </c>
      <c r="C2261" s="217" t="s">
        <v>204</v>
      </c>
      <c r="D2261" s="217" t="s">
        <v>84</v>
      </c>
      <c r="E2261" s="217" t="s">
        <v>192</v>
      </c>
      <c r="F2261" s="217" t="s">
        <v>395</v>
      </c>
      <c r="G2261" s="218">
        <v>43008</v>
      </c>
      <c r="H2261" s="217" t="s">
        <v>266</v>
      </c>
      <c r="I2261" s="217">
        <v>751.09383000000003</v>
      </c>
    </row>
    <row r="2262" spans="1:9">
      <c r="A2262" s="217" t="s">
        <v>263</v>
      </c>
      <c r="B2262" s="217" t="s">
        <v>264</v>
      </c>
      <c r="C2262" s="217" t="s">
        <v>204</v>
      </c>
      <c r="D2262" s="217" t="s">
        <v>84</v>
      </c>
      <c r="E2262" s="217" t="s">
        <v>192</v>
      </c>
      <c r="F2262" s="217" t="s">
        <v>172</v>
      </c>
      <c r="G2262" s="218">
        <v>43008</v>
      </c>
      <c r="H2262" s="217" t="s">
        <v>266</v>
      </c>
      <c r="I2262" s="217">
        <v>1087.6699000000001</v>
      </c>
    </row>
    <row r="2263" spans="1:9">
      <c r="A2263" s="217" t="s">
        <v>263</v>
      </c>
      <c r="B2263" s="217" t="s">
        <v>264</v>
      </c>
      <c r="C2263" s="217" t="s">
        <v>204</v>
      </c>
      <c r="D2263" s="217" t="s">
        <v>84</v>
      </c>
      <c r="E2263" s="217" t="s">
        <v>192</v>
      </c>
      <c r="F2263" s="217" t="s">
        <v>285</v>
      </c>
      <c r="G2263" s="218">
        <v>43008</v>
      </c>
      <c r="H2263" s="217" t="s">
        <v>267</v>
      </c>
      <c r="I2263" s="217">
        <v>1561.6379090769769</v>
      </c>
    </row>
    <row r="2264" spans="1:9">
      <c r="A2264" s="217" t="s">
        <v>263</v>
      </c>
      <c r="B2264" s="217" t="s">
        <v>264</v>
      </c>
      <c r="C2264" s="217" t="s">
        <v>204</v>
      </c>
      <c r="D2264" s="217" t="s">
        <v>84</v>
      </c>
      <c r="E2264" s="217" t="s">
        <v>193</v>
      </c>
      <c r="F2264" s="217" t="s">
        <v>393</v>
      </c>
      <c r="G2264" s="218">
        <v>43008</v>
      </c>
      <c r="H2264" s="217" t="s">
        <v>266</v>
      </c>
      <c r="I2264" s="217">
        <v>2697.4145400000002</v>
      </c>
    </row>
    <row r="2265" spans="1:9">
      <c r="A2265" s="217" t="s">
        <v>263</v>
      </c>
      <c r="B2265" s="217" t="s">
        <v>264</v>
      </c>
      <c r="C2265" s="217" t="s">
        <v>204</v>
      </c>
      <c r="D2265" s="217" t="s">
        <v>84</v>
      </c>
      <c r="E2265" s="217" t="s">
        <v>193</v>
      </c>
      <c r="F2265" s="217" t="s">
        <v>284</v>
      </c>
      <c r="G2265" s="218">
        <v>43008</v>
      </c>
      <c r="H2265" s="217" t="s">
        <v>266</v>
      </c>
      <c r="I2265" s="217" t="s">
        <v>159</v>
      </c>
    </row>
    <row r="2266" spans="1:9">
      <c r="A2266" s="217" t="s">
        <v>263</v>
      </c>
      <c r="B2266" s="217" t="s">
        <v>264</v>
      </c>
      <c r="C2266" s="217" t="s">
        <v>204</v>
      </c>
      <c r="D2266" s="217" t="s">
        <v>84</v>
      </c>
      <c r="E2266" s="217" t="s">
        <v>193</v>
      </c>
      <c r="F2266" s="217" t="s">
        <v>394</v>
      </c>
      <c r="G2266" s="218">
        <v>43008</v>
      </c>
      <c r="H2266" s="217" t="s">
        <v>266</v>
      </c>
      <c r="I2266" s="217">
        <v>2545.6027800000002</v>
      </c>
    </row>
    <row r="2267" spans="1:9">
      <c r="A2267" s="217" t="s">
        <v>263</v>
      </c>
      <c r="B2267" s="217" t="s">
        <v>264</v>
      </c>
      <c r="C2267" s="217" t="s">
        <v>204</v>
      </c>
      <c r="D2267" s="217" t="s">
        <v>84</v>
      </c>
      <c r="E2267" s="217" t="s">
        <v>193</v>
      </c>
      <c r="F2267" s="217" t="s">
        <v>395</v>
      </c>
      <c r="G2267" s="218">
        <v>43008</v>
      </c>
      <c r="H2267" s="217" t="s">
        <v>266</v>
      </c>
      <c r="I2267" s="217">
        <v>151.81177</v>
      </c>
    </row>
    <row r="2268" spans="1:9">
      <c r="A2268" s="217" t="s">
        <v>263</v>
      </c>
      <c r="B2268" s="217" t="s">
        <v>264</v>
      </c>
      <c r="C2268" s="217" t="s">
        <v>204</v>
      </c>
      <c r="D2268" s="217" t="s">
        <v>84</v>
      </c>
      <c r="E2268" s="217" t="s">
        <v>193</v>
      </c>
      <c r="F2268" s="217" t="s">
        <v>172</v>
      </c>
      <c r="G2268" s="218">
        <v>43008</v>
      </c>
      <c r="H2268" s="217" t="s">
        <v>266</v>
      </c>
      <c r="I2268" s="217">
        <v>556.84271000000001</v>
      </c>
    </row>
    <row r="2269" spans="1:9">
      <c r="A2269" s="217" t="s">
        <v>263</v>
      </c>
      <c r="B2269" s="217" t="s">
        <v>264</v>
      </c>
      <c r="C2269" s="217" t="s">
        <v>204</v>
      </c>
      <c r="D2269" s="217" t="s">
        <v>84</v>
      </c>
      <c r="E2269" s="217" t="s">
        <v>193</v>
      </c>
      <c r="F2269" s="217" t="s">
        <v>285</v>
      </c>
      <c r="G2269" s="218">
        <v>43008</v>
      </c>
      <c r="H2269" s="217" t="s">
        <v>267</v>
      </c>
      <c r="I2269" s="217">
        <v>1248.2580723044478</v>
      </c>
    </row>
    <row r="2270" spans="1:9">
      <c r="A2270" s="217" t="s">
        <v>263</v>
      </c>
      <c r="B2270" s="217" t="s">
        <v>264</v>
      </c>
      <c r="C2270" s="217" t="s">
        <v>204</v>
      </c>
      <c r="D2270" s="217" t="s">
        <v>84</v>
      </c>
      <c r="E2270" s="217" t="s">
        <v>173</v>
      </c>
      <c r="F2270" s="217" t="s">
        <v>393</v>
      </c>
      <c r="G2270" s="218">
        <v>43100</v>
      </c>
      <c r="H2270" s="217" t="s">
        <v>266</v>
      </c>
      <c r="I2270" s="217">
        <v>137476.82657999999</v>
      </c>
    </row>
    <row r="2271" spans="1:9">
      <c r="A2271" s="217" t="s">
        <v>263</v>
      </c>
      <c r="B2271" s="217" t="s">
        <v>264</v>
      </c>
      <c r="C2271" s="217" t="s">
        <v>204</v>
      </c>
      <c r="D2271" s="217" t="s">
        <v>84</v>
      </c>
      <c r="E2271" s="217" t="s">
        <v>173</v>
      </c>
      <c r="F2271" s="217" t="s">
        <v>284</v>
      </c>
      <c r="G2271" s="218">
        <v>43100</v>
      </c>
      <c r="H2271" s="217" t="s">
        <v>266</v>
      </c>
      <c r="I2271" s="217">
        <v>2960.1207800000002</v>
      </c>
    </row>
    <row r="2272" spans="1:9">
      <c r="A2272" s="217" t="s">
        <v>263</v>
      </c>
      <c r="B2272" s="217" t="s">
        <v>264</v>
      </c>
      <c r="C2272" s="217" t="s">
        <v>204</v>
      </c>
      <c r="D2272" s="217" t="s">
        <v>84</v>
      </c>
      <c r="E2272" s="217" t="s">
        <v>173</v>
      </c>
      <c r="F2272" s="217" t="s">
        <v>394</v>
      </c>
      <c r="G2272" s="218">
        <v>43100</v>
      </c>
      <c r="H2272" s="217" t="s">
        <v>266</v>
      </c>
      <c r="I2272" s="217">
        <v>91994.42065</v>
      </c>
    </row>
    <row r="2273" spans="1:9">
      <c r="A2273" s="217" t="s">
        <v>263</v>
      </c>
      <c r="B2273" s="217" t="s">
        <v>264</v>
      </c>
      <c r="C2273" s="217" t="s">
        <v>204</v>
      </c>
      <c r="D2273" s="217" t="s">
        <v>84</v>
      </c>
      <c r="E2273" s="217" t="s">
        <v>173</v>
      </c>
      <c r="F2273" s="217" t="s">
        <v>395</v>
      </c>
      <c r="G2273" s="218">
        <v>43100</v>
      </c>
      <c r="H2273" s="217" t="s">
        <v>266</v>
      </c>
      <c r="I2273" s="217">
        <v>42522.285159999999</v>
      </c>
    </row>
    <row r="2274" spans="1:9">
      <c r="A2274" s="217" t="s">
        <v>263</v>
      </c>
      <c r="B2274" s="217" t="s">
        <v>264</v>
      </c>
      <c r="C2274" s="217" t="s">
        <v>204</v>
      </c>
      <c r="D2274" s="217" t="s">
        <v>84</v>
      </c>
      <c r="E2274" s="217" t="s">
        <v>173</v>
      </c>
      <c r="F2274" s="217" t="s">
        <v>172</v>
      </c>
      <c r="G2274" s="218">
        <v>43100</v>
      </c>
      <c r="H2274" s="217" t="s">
        <v>266</v>
      </c>
      <c r="I2274" s="217">
        <v>11909.796200000001</v>
      </c>
    </row>
    <row r="2275" spans="1:9">
      <c r="A2275" s="217" t="s">
        <v>263</v>
      </c>
      <c r="B2275" s="217" t="s">
        <v>264</v>
      </c>
      <c r="C2275" s="217" t="s">
        <v>204</v>
      </c>
      <c r="D2275" s="217" t="s">
        <v>84</v>
      </c>
      <c r="E2275" s="217" t="s">
        <v>173</v>
      </c>
      <c r="F2275" s="217" t="s">
        <v>285</v>
      </c>
      <c r="G2275" s="218">
        <v>43100</v>
      </c>
      <c r="H2275" s="217" t="s">
        <v>267</v>
      </c>
      <c r="I2275" s="217">
        <v>1801.2364694709031</v>
      </c>
    </row>
    <row r="2276" spans="1:9">
      <c r="A2276" s="217" t="s">
        <v>263</v>
      </c>
      <c r="B2276" s="217" t="s">
        <v>264</v>
      </c>
      <c r="C2276" s="217" t="s">
        <v>204</v>
      </c>
      <c r="D2276" s="217" t="s">
        <v>84</v>
      </c>
      <c r="E2276" s="217" t="s">
        <v>181</v>
      </c>
      <c r="F2276" s="217" t="s">
        <v>393</v>
      </c>
      <c r="G2276" s="218">
        <v>43100</v>
      </c>
      <c r="H2276" s="217" t="s">
        <v>266</v>
      </c>
      <c r="I2276" s="217">
        <v>7956.5561299999999</v>
      </c>
    </row>
    <row r="2277" spans="1:9">
      <c r="A2277" s="217" t="s">
        <v>263</v>
      </c>
      <c r="B2277" s="217" t="s">
        <v>264</v>
      </c>
      <c r="C2277" s="217" t="s">
        <v>204</v>
      </c>
      <c r="D2277" s="217" t="s">
        <v>84</v>
      </c>
      <c r="E2277" s="217" t="s">
        <v>181</v>
      </c>
      <c r="F2277" s="217" t="s">
        <v>284</v>
      </c>
      <c r="G2277" s="218">
        <v>43100</v>
      </c>
      <c r="H2277" s="217" t="s">
        <v>266</v>
      </c>
      <c r="I2277" s="217" t="s">
        <v>159</v>
      </c>
    </row>
    <row r="2278" spans="1:9">
      <c r="A2278" s="217" t="s">
        <v>263</v>
      </c>
      <c r="B2278" s="217" t="s">
        <v>264</v>
      </c>
      <c r="C2278" s="217" t="s">
        <v>204</v>
      </c>
      <c r="D2278" s="217" t="s">
        <v>84</v>
      </c>
      <c r="E2278" s="217" t="s">
        <v>181</v>
      </c>
      <c r="F2278" s="217" t="s">
        <v>394</v>
      </c>
      <c r="G2278" s="218">
        <v>43100</v>
      </c>
      <c r="H2278" s="217" t="s">
        <v>266</v>
      </c>
      <c r="I2278" s="217">
        <v>7716.0091700000003</v>
      </c>
    </row>
    <row r="2279" spans="1:9">
      <c r="A2279" s="217" t="s">
        <v>263</v>
      </c>
      <c r="B2279" s="217" t="s">
        <v>264</v>
      </c>
      <c r="C2279" s="217" t="s">
        <v>204</v>
      </c>
      <c r="D2279" s="217" t="s">
        <v>84</v>
      </c>
      <c r="E2279" s="217" t="s">
        <v>181</v>
      </c>
      <c r="F2279" s="217" t="s">
        <v>395</v>
      </c>
      <c r="G2279" s="218">
        <v>43100</v>
      </c>
      <c r="H2279" s="217" t="s">
        <v>266</v>
      </c>
      <c r="I2279" s="217">
        <v>240.54695000000001</v>
      </c>
    </row>
    <row r="2280" spans="1:9">
      <c r="A2280" s="217" t="s">
        <v>263</v>
      </c>
      <c r="B2280" s="217" t="s">
        <v>264</v>
      </c>
      <c r="C2280" s="217" t="s">
        <v>204</v>
      </c>
      <c r="D2280" s="217" t="s">
        <v>84</v>
      </c>
      <c r="E2280" s="217" t="s">
        <v>181</v>
      </c>
      <c r="F2280" s="217" t="s">
        <v>172</v>
      </c>
      <c r="G2280" s="218">
        <v>43100</v>
      </c>
      <c r="H2280" s="217" t="s">
        <v>266</v>
      </c>
      <c r="I2280" s="217">
        <v>1767.05053</v>
      </c>
    </row>
    <row r="2281" spans="1:9">
      <c r="A2281" s="217" t="s">
        <v>263</v>
      </c>
      <c r="B2281" s="217" t="s">
        <v>264</v>
      </c>
      <c r="C2281" s="217" t="s">
        <v>204</v>
      </c>
      <c r="D2281" s="217" t="s">
        <v>84</v>
      </c>
      <c r="E2281" s="217" t="s">
        <v>181</v>
      </c>
      <c r="F2281" s="217" t="s">
        <v>285</v>
      </c>
      <c r="G2281" s="218">
        <v>43100</v>
      </c>
      <c r="H2281" s="217" t="s">
        <v>267</v>
      </c>
      <c r="I2281" s="217">
        <v>728.28349076747338</v>
      </c>
    </row>
    <row r="2282" spans="1:9">
      <c r="A2282" s="217" t="s">
        <v>263</v>
      </c>
      <c r="B2282" s="217" t="s">
        <v>264</v>
      </c>
      <c r="C2282" s="217" t="s">
        <v>204</v>
      </c>
      <c r="D2282" s="217" t="s">
        <v>84</v>
      </c>
      <c r="E2282" s="217" t="s">
        <v>182</v>
      </c>
      <c r="F2282" s="217" t="s">
        <v>393</v>
      </c>
      <c r="G2282" s="218">
        <v>43100</v>
      </c>
      <c r="H2282" s="217" t="s">
        <v>266</v>
      </c>
      <c r="I2282" s="217">
        <v>13419.205480000001</v>
      </c>
    </row>
    <row r="2283" spans="1:9">
      <c r="A2283" s="217" t="s">
        <v>263</v>
      </c>
      <c r="B2283" s="217" t="s">
        <v>264</v>
      </c>
      <c r="C2283" s="217" t="s">
        <v>204</v>
      </c>
      <c r="D2283" s="217" t="s">
        <v>84</v>
      </c>
      <c r="E2283" s="217" t="s">
        <v>182</v>
      </c>
      <c r="F2283" s="217" t="s">
        <v>284</v>
      </c>
      <c r="G2283" s="218">
        <v>43100</v>
      </c>
      <c r="H2283" s="217" t="s">
        <v>266</v>
      </c>
      <c r="I2283" s="217">
        <v>103.86259</v>
      </c>
    </row>
    <row r="2284" spans="1:9">
      <c r="A2284" s="217" t="s">
        <v>263</v>
      </c>
      <c r="B2284" s="217" t="s">
        <v>264</v>
      </c>
      <c r="C2284" s="217" t="s">
        <v>204</v>
      </c>
      <c r="D2284" s="217" t="s">
        <v>84</v>
      </c>
      <c r="E2284" s="217" t="s">
        <v>182</v>
      </c>
      <c r="F2284" s="217" t="s">
        <v>394</v>
      </c>
      <c r="G2284" s="218">
        <v>43100</v>
      </c>
      <c r="H2284" s="217" t="s">
        <v>266</v>
      </c>
      <c r="I2284" s="217">
        <v>12769.3431</v>
      </c>
    </row>
    <row r="2285" spans="1:9">
      <c r="A2285" s="217" t="s">
        <v>263</v>
      </c>
      <c r="B2285" s="217" t="s">
        <v>264</v>
      </c>
      <c r="C2285" s="217" t="s">
        <v>204</v>
      </c>
      <c r="D2285" s="217" t="s">
        <v>84</v>
      </c>
      <c r="E2285" s="217" t="s">
        <v>182</v>
      </c>
      <c r="F2285" s="217" t="s">
        <v>395</v>
      </c>
      <c r="G2285" s="218">
        <v>43100</v>
      </c>
      <c r="H2285" s="217" t="s">
        <v>266</v>
      </c>
      <c r="I2285" s="217">
        <v>545.99978999999996</v>
      </c>
    </row>
    <row r="2286" spans="1:9">
      <c r="A2286" s="217" t="s">
        <v>263</v>
      </c>
      <c r="B2286" s="217" t="s">
        <v>264</v>
      </c>
      <c r="C2286" s="217" t="s">
        <v>204</v>
      </c>
      <c r="D2286" s="217" t="s">
        <v>84</v>
      </c>
      <c r="E2286" s="217" t="s">
        <v>182</v>
      </c>
      <c r="F2286" s="217" t="s">
        <v>172</v>
      </c>
      <c r="G2286" s="218">
        <v>43100</v>
      </c>
      <c r="H2286" s="217" t="s">
        <v>266</v>
      </c>
      <c r="I2286" s="217">
        <v>436.58938999999998</v>
      </c>
    </row>
    <row r="2287" spans="1:9">
      <c r="A2287" s="217" t="s">
        <v>263</v>
      </c>
      <c r="B2287" s="217" t="s">
        <v>264</v>
      </c>
      <c r="C2287" s="217" t="s">
        <v>204</v>
      </c>
      <c r="D2287" s="217" t="s">
        <v>84</v>
      </c>
      <c r="E2287" s="217" t="s">
        <v>182</v>
      </c>
      <c r="F2287" s="217" t="s">
        <v>285</v>
      </c>
      <c r="G2287" s="218">
        <v>43100</v>
      </c>
      <c r="H2287" s="217" t="s">
        <v>267</v>
      </c>
      <c r="I2287" s="217">
        <v>1041.4608605585738</v>
      </c>
    </row>
    <row r="2288" spans="1:9">
      <c r="A2288" s="217" t="s">
        <v>263</v>
      </c>
      <c r="B2288" s="217" t="s">
        <v>264</v>
      </c>
      <c r="C2288" s="217" t="s">
        <v>204</v>
      </c>
      <c r="D2288" s="217" t="s">
        <v>84</v>
      </c>
      <c r="E2288" s="217" t="s">
        <v>183</v>
      </c>
      <c r="F2288" s="217" t="s">
        <v>393</v>
      </c>
      <c r="G2288" s="218">
        <v>43100</v>
      </c>
      <c r="H2288" s="217" t="s">
        <v>266</v>
      </c>
      <c r="I2288" s="217">
        <v>1970.3238200000001</v>
      </c>
    </row>
    <row r="2289" spans="1:9">
      <c r="A2289" s="217" t="s">
        <v>263</v>
      </c>
      <c r="B2289" s="217" t="s">
        <v>264</v>
      </c>
      <c r="C2289" s="217" t="s">
        <v>204</v>
      </c>
      <c r="D2289" s="217" t="s">
        <v>84</v>
      </c>
      <c r="E2289" s="217" t="s">
        <v>183</v>
      </c>
      <c r="F2289" s="217" t="s">
        <v>284</v>
      </c>
      <c r="G2289" s="218">
        <v>43100</v>
      </c>
      <c r="H2289" s="217" t="s">
        <v>266</v>
      </c>
      <c r="I2289" s="217" t="s">
        <v>159</v>
      </c>
    </row>
    <row r="2290" spans="1:9">
      <c r="A2290" s="217" t="s">
        <v>263</v>
      </c>
      <c r="B2290" s="217" t="s">
        <v>264</v>
      </c>
      <c r="C2290" s="217" t="s">
        <v>204</v>
      </c>
      <c r="D2290" s="217" t="s">
        <v>84</v>
      </c>
      <c r="E2290" s="217" t="s">
        <v>183</v>
      </c>
      <c r="F2290" s="217" t="s">
        <v>394</v>
      </c>
      <c r="G2290" s="218">
        <v>43100</v>
      </c>
      <c r="H2290" s="217" t="s">
        <v>266</v>
      </c>
      <c r="I2290" s="217">
        <v>1239.4241999999999</v>
      </c>
    </row>
    <row r="2291" spans="1:9">
      <c r="A2291" s="217" t="s">
        <v>263</v>
      </c>
      <c r="B2291" s="217" t="s">
        <v>264</v>
      </c>
      <c r="C2291" s="217" t="s">
        <v>204</v>
      </c>
      <c r="D2291" s="217" t="s">
        <v>84</v>
      </c>
      <c r="E2291" s="217" t="s">
        <v>183</v>
      </c>
      <c r="F2291" s="217" t="s">
        <v>395</v>
      </c>
      <c r="G2291" s="218">
        <v>43100</v>
      </c>
      <c r="H2291" s="217" t="s">
        <v>266</v>
      </c>
      <c r="I2291" s="217">
        <v>730.89962000000003</v>
      </c>
    </row>
    <row r="2292" spans="1:9">
      <c r="A2292" s="217" t="s">
        <v>263</v>
      </c>
      <c r="B2292" s="217" t="s">
        <v>264</v>
      </c>
      <c r="C2292" s="217" t="s">
        <v>204</v>
      </c>
      <c r="D2292" s="217" t="s">
        <v>84</v>
      </c>
      <c r="E2292" s="217" t="s">
        <v>183</v>
      </c>
      <c r="F2292" s="217" t="s">
        <v>172</v>
      </c>
      <c r="G2292" s="218">
        <v>43100</v>
      </c>
      <c r="H2292" s="217" t="s">
        <v>266</v>
      </c>
      <c r="I2292" s="217">
        <v>98.528009999999995</v>
      </c>
    </row>
    <row r="2293" spans="1:9">
      <c r="A2293" s="217" t="s">
        <v>263</v>
      </c>
      <c r="B2293" s="217" t="s">
        <v>264</v>
      </c>
      <c r="C2293" s="217" t="s">
        <v>204</v>
      </c>
      <c r="D2293" s="217" t="s">
        <v>84</v>
      </c>
      <c r="E2293" s="217" t="s">
        <v>183</v>
      </c>
      <c r="F2293" s="217" t="s">
        <v>285</v>
      </c>
      <c r="G2293" s="218">
        <v>43100</v>
      </c>
      <c r="H2293" s="217" t="s">
        <v>267</v>
      </c>
      <c r="I2293" s="217">
        <v>792.08647539975811</v>
      </c>
    </row>
    <row r="2294" spans="1:9">
      <c r="A2294" s="217" t="s">
        <v>263</v>
      </c>
      <c r="B2294" s="217" t="s">
        <v>264</v>
      </c>
      <c r="C2294" s="217" t="s">
        <v>204</v>
      </c>
      <c r="D2294" s="217" t="s">
        <v>84</v>
      </c>
      <c r="E2294" s="217" t="s">
        <v>184</v>
      </c>
      <c r="F2294" s="217" t="s">
        <v>393</v>
      </c>
      <c r="G2294" s="218">
        <v>43100</v>
      </c>
      <c r="H2294" s="217" t="s">
        <v>266</v>
      </c>
      <c r="I2294" s="217">
        <v>17169.761050000001</v>
      </c>
    </row>
    <row r="2295" spans="1:9">
      <c r="A2295" s="217" t="s">
        <v>263</v>
      </c>
      <c r="B2295" s="217" t="s">
        <v>264</v>
      </c>
      <c r="C2295" s="217" t="s">
        <v>204</v>
      </c>
      <c r="D2295" s="217" t="s">
        <v>84</v>
      </c>
      <c r="E2295" s="217" t="s">
        <v>184</v>
      </c>
      <c r="F2295" s="217" t="s">
        <v>284</v>
      </c>
      <c r="G2295" s="218">
        <v>43100</v>
      </c>
      <c r="H2295" s="217" t="s">
        <v>266</v>
      </c>
      <c r="I2295" s="217">
        <v>0.90666999999999998</v>
      </c>
    </row>
    <row r="2296" spans="1:9">
      <c r="A2296" s="217" t="s">
        <v>263</v>
      </c>
      <c r="B2296" s="217" t="s">
        <v>264</v>
      </c>
      <c r="C2296" s="217" t="s">
        <v>204</v>
      </c>
      <c r="D2296" s="217" t="s">
        <v>84</v>
      </c>
      <c r="E2296" s="217" t="s">
        <v>184</v>
      </c>
      <c r="F2296" s="217" t="s">
        <v>394</v>
      </c>
      <c r="G2296" s="218">
        <v>43100</v>
      </c>
      <c r="H2296" s="217" t="s">
        <v>266</v>
      </c>
      <c r="I2296" s="217">
        <v>11657.285889999999</v>
      </c>
    </row>
    <row r="2297" spans="1:9">
      <c r="A2297" s="217" t="s">
        <v>263</v>
      </c>
      <c r="B2297" s="217" t="s">
        <v>264</v>
      </c>
      <c r="C2297" s="217" t="s">
        <v>204</v>
      </c>
      <c r="D2297" s="217" t="s">
        <v>84</v>
      </c>
      <c r="E2297" s="217" t="s">
        <v>184</v>
      </c>
      <c r="F2297" s="217" t="s">
        <v>395</v>
      </c>
      <c r="G2297" s="218">
        <v>43100</v>
      </c>
      <c r="H2297" s="217" t="s">
        <v>266</v>
      </c>
      <c r="I2297" s="217">
        <v>5511.5684899999997</v>
      </c>
    </row>
    <row r="2298" spans="1:9">
      <c r="A2298" s="217" t="s">
        <v>263</v>
      </c>
      <c r="B2298" s="217" t="s">
        <v>264</v>
      </c>
      <c r="C2298" s="217" t="s">
        <v>204</v>
      </c>
      <c r="D2298" s="217" t="s">
        <v>84</v>
      </c>
      <c r="E2298" s="217" t="s">
        <v>184</v>
      </c>
      <c r="F2298" s="217" t="s">
        <v>172</v>
      </c>
      <c r="G2298" s="218">
        <v>43100</v>
      </c>
      <c r="H2298" s="217" t="s">
        <v>266</v>
      </c>
      <c r="I2298" s="217">
        <v>1599.64381</v>
      </c>
    </row>
    <row r="2299" spans="1:9">
      <c r="A2299" s="217" t="s">
        <v>263</v>
      </c>
      <c r="B2299" s="217" t="s">
        <v>264</v>
      </c>
      <c r="C2299" s="217" t="s">
        <v>204</v>
      </c>
      <c r="D2299" s="217" t="s">
        <v>84</v>
      </c>
      <c r="E2299" s="217" t="s">
        <v>184</v>
      </c>
      <c r="F2299" s="217" t="s">
        <v>285</v>
      </c>
      <c r="G2299" s="218">
        <v>43100</v>
      </c>
      <c r="H2299" s="217" t="s">
        <v>267</v>
      </c>
      <c r="I2299" s="217">
        <v>2779.4554831194896</v>
      </c>
    </row>
    <row r="2300" spans="1:9">
      <c r="A2300" s="217" t="s">
        <v>263</v>
      </c>
      <c r="B2300" s="217" t="s">
        <v>264</v>
      </c>
      <c r="C2300" s="217" t="s">
        <v>204</v>
      </c>
      <c r="D2300" s="217" t="s">
        <v>84</v>
      </c>
      <c r="E2300" s="217" t="s">
        <v>185</v>
      </c>
      <c r="F2300" s="217" t="s">
        <v>393</v>
      </c>
      <c r="G2300" s="218">
        <v>43100</v>
      </c>
      <c r="H2300" s="217" t="s">
        <v>266</v>
      </c>
      <c r="I2300" s="217">
        <v>1796.02728</v>
      </c>
    </row>
    <row r="2301" spans="1:9">
      <c r="A2301" s="217" t="s">
        <v>263</v>
      </c>
      <c r="B2301" s="217" t="s">
        <v>264</v>
      </c>
      <c r="C2301" s="217" t="s">
        <v>204</v>
      </c>
      <c r="D2301" s="217" t="s">
        <v>84</v>
      </c>
      <c r="E2301" s="217" t="s">
        <v>185</v>
      </c>
      <c r="F2301" s="217" t="s">
        <v>284</v>
      </c>
      <c r="G2301" s="218">
        <v>43100</v>
      </c>
      <c r="H2301" s="217" t="s">
        <v>266</v>
      </c>
      <c r="I2301" s="217">
        <v>0.68200000000000005</v>
      </c>
    </row>
    <row r="2302" spans="1:9">
      <c r="A2302" s="217" t="s">
        <v>263</v>
      </c>
      <c r="B2302" s="217" t="s">
        <v>264</v>
      </c>
      <c r="C2302" s="217" t="s">
        <v>204</v>
      </c>
      <c r="D2302" s="217" t="s">
        <v>84</v>
      </c>
      <c r="E2302" s="217" t="s">
        <v>185</v>
      </c>
      <c r="F2302" s="217" t="s">
        <v>394</v>
      </c>
      <c r="G2302" s="218">
        <v>43100</v>
      </c>
      <c r="H2302" s="217" t="s">
        <v>266</v>
      </c>
      <c r="I2302" s="217">
        <v>1298.5063700000001</v>
      </c>
    </row>
    <row r="2303" spans="1:9">
      <c r="A2303" s="217" t="s">
        <v>263</v>
      </c>
      <c r="B2303" s="217" t="s">
        <v>264</v>
      </c>
      <c r="C2303" s="217" t="s">
        <v>204</v>
      </c>
      <c r="D2303" s="217" t="s">
        <v>84</v>
      </c>
      <c r="E2303" s="217" t="s">
        <v>185</v>
      </c>
      <c r="F2303" s="217" t="s">
        <v>395</v>
      </c>
      <c r="G2303" s="218">
        <v>43100</v>
      </c>
      <c r="H2303" s="217" t="s">
        <v>266</v>
      </c>
      <c r="I2303" s="217">
        <v>496.83891999999997</v>
      </c>
    </row>
    <row r="2304" spans="1:9">
      <c r="A2304" s="217" t="s">
        <v>263</v>
      </c>
      <c r="B2304" s="217" t="s">
        <v>264</v>
      </c>
      <c r="C2304" s="217" t="s">
        <v>204</v>
      </c>
      <c r="D2304" s="217" t="s">
        <v>84</v>
      </c>
      <c r="E2304" s="217" t="s">
        <v>185</v>
      </c>
      <c r="F2304" s="217" t="s">
        <v>172</v>
      </c>
      <c r="G2304" s="218">
        <v>43100</v>
      </c>
      <c r="H2304" s="217" t="s">
        <v>266</v>
      </c>
      <c r="I2304" s="217">
        <v>446.59291999999999</v>
      </c>
    </row>
    <row r="2305" spans="1:9">
      <c r="A2305" s="217" t="s">
        <v>263</v>
      </c>
      <c r="B2305" s="217" t="s">
        <v>264</v>
      </c>
      <c r="C2305" s="217" t="s">
        <v>204</v>
      </c>
      <c r="D2305" s="217" t="s">
        <v>84</v>
      </c>
      <c r="E2305" s="217" t="s">
        <v>185</v>
      </c>
      <c r="F2305" s="217" t="s">
        <v>285</v>
      </c>
      <c r="G2305" s="218">
        <v>43100</v>
      </c>
      <c r="H2305" s="217" t="s">
        <v>267</v>
      </c>
      <c r="I2305" s="217">
        <v>1116.3506093486071</v>
      </c>
    </row>
    <row r="2306" spans="1:9">
      <c r="A2306" s="217" t="s">
        <v>263</v>
      </c>
      <c r="B2306" s="217" t="s">
        <v>264</v>
      </c>
      <c r="C2306" s="217" t="s">
        <v>204</v>
      </c>
      <c r="D2306" s="217" t="s">
        <v>84</v>
      </c>
      <c r="E2306" s="217" t="s">
        <v>186</v>
      </c>
      <c r="F2306" s="217" t="s">
        <v>393</v>
      </c>
      <c r="G2306" s="218">
        <v>43100</v>
      </c>
      <c r="H2306" s="217" t="s">
        <v>266</v>
      </c>
      <c r="I2306" s="217">
        <v>12539.12564</v>
      </c>
    </row>
    <row r="2307" spans="1:9">
      <c r="A2307" s="217" t="s">
        <v>263</v>
      </c>
      <c r="B2307" s="217" t="s">
        <v>264</v>
      </c>
      <c r="C2307" s="217" t="s">
        <v>204</v>
      </c>
      <c r="D2307" s="217" t="s">
        <v>84</v>
      </c>
      <c r="E2307" s="217" t="s">
        <v>186</v>
      </c>
      <c r="F2307" s="217" t="s">
        <v>284</v>
      </c>
      <c r="G2307" s="218">
        <v>43100</v>
      </c>
      <c r="H2307" s="217" t="s">
        <v>266</v>
      </c>
      <c r="I2307" s="217">
        <v>180</v>
      </c>
    </row>
    <row r="2308" spans="1:9">
      <c r="A2308" s="217" t="s">
        <v>263</v>
      </c>
      <c r="B2308" s="217" t="s">
        <v>264</v>
      </c>
      <c r="C2308" s="217" t="s">
        <v>204</v>
      </c>
      <c r="D2308" s="217" t="s">
        <v>84</v>
      </c>
      <c r="E2308" s="217" t="s">
        <v>186</v>
      </c>
      <c r="F2308" s="217" t="s">
        <v>394</v>
      </c>
      <c r="G2308" s="218">
        <v>43100</v>
      </c>
      <c r="H2308" s="217" t="s">
        <v>266</v>
      </c>
      <c r="I2308" s="217">
        <v>10480.64587</v>
      </c>
    </row>
    <row r="2309" spans="1:9">
      <c r="A2309" s="217" t="s">
        <v>263</v>
      </c>
      <c r="B2309" s="217" t="s">
        <v>264</v>
      </c>
      <c r="C2309" s="217" t="s">
        <v>204</v>
      </c>
      <c r="D2309" s="217" t="s">
        <v>84</v>
      </c>
      <c r="E2309" s="217" t="s">
        <v>186</v>
      </c>
      <c r="F2309" s="217" t="s">
        <v>395</v>
      </c>
      <c r="G2309" s="218">
        <v>43100</v>
      </c>
      <c r="H2309" s="217" t="s">
        <v>266</v>
      </c>
      <c r="I2309" s="217">
        <v>1878.4797699999999</v>
      </c>
    </row>
    <row r="2310" spans="1:9">
      <c r="A2310" s="217" t="s">
        <v>263</v>
      </c>
      <c r="B2310" s="217" t="s">
        <v>264</v>
      </c>
      <c r="C2310" s="217" t="s">
        <v>204</v>
      </c>
      <c r="D2310" s="217" t="s">
        <v>84</v>
      </c>
      <c r="E2310" s="217" t="s">
        <v>186</v>
      </c>
      <c r="F2310" s="217" t="s">
        <v>172</v>
      </c>
      <c r="G2310" s="218">
        <v>43100</v>
      </c>
      <c r="H2310" s="217" t="s">
        <v>266</v>
      </c>
      <c r="I2310" s="217">
        <v>1886.60546</v>
      </c>
    </row>
    <row r="2311" spans="1:9">
      <c r="A2311" s="217" t="s">
        <v>263</v>
      </c>
      <c r="B2311" s="217" t="s">
        <v>264</v>
      </c>
      <c r="C2311" s="217" t="s">
        <v>204</v>
      </c>
      <c r="D2311" s="217" t="s">
        <v>84</v>
      </c>
      <c r="E2311" s="217" t="s">
        <v>186</v>
      </c>
      <c r="F2311" s="217" t="s">
        <v>285</v>
      </c>
      <c r="G2311" s="218">
        <v>43100</v>
      </c>
      <c r="H2311" s="217" t="s">
        <v>267</v>
      </c>
      <c r="I2311" s="217">
        <v>1577.5447692359842</v>
      </c>
    </row>
    <row r="2312" spans="1:9">
      <c r="A2312" s="217" t="s">
        <v>263</v>
      </c>
      <c r="B2312" s="217" t="s">
        <v>264</v>
      </c>
      <c r="C2312" s="217" t="s">
        <v>204</v>
      </c>
      <c r="D2312" s="217" t="s">
        <v>84</v>
      </c>
      <c r="E2312" s="217" t="s">
        <v>187</v>
      </c>
      <c r="F2312" s="217" t="s">
        <v>393</v>
      </c>
      <c r="G2312" s="218">
        <v>43100</v>
      </c>
      <c r="H2312" s="217" t="s">
        <v>266</v>
      </c>
      <c r="I2312" s="217">
        <v>53541.944020000003</v>
      </c>
    </row>
    <row r="2313" spans="1:9">
      <c r="A2313" s="217" t="s">
        <v>263</v>
      </c>
      <c r="B2313" s="217" t="s">
        <v>264</v>
      </c>
      <c r="C2313" s="217" t="s">
        <v>204</v>
      </c>
      <c r="D2313" s="217" t="s">
        <v>84</v>
      </c>
      <c r="E2313" s="217" t="s">
        <v>187</v>
      </c>
      <c r="F2313" s="217" t="s">
        <v>284</v>
      </c>
      <c r="G2313" s="218">
        <v>43100</v>
      </c>
      <c r="H2313" s="217" t="s">
        <v>266</v>
      </c>
      <c r="I2313" s="217">
        <v>1874.4021499999999</v>
      </c>
    </row>
    <row r="2314" spans="1:9">
      <c r="A2314" s="217" t="s">
        <v>263</v>
      </c>
      <c r="B2314" s="217" t="s">
        <v>264</v>
      </c>
      <c r="C2314" s="217" t="s">
        <v>204</v>
      </c>
      <c r="D2314" s="217" t="s">
        <v>84</v>
      </c>
      <c r="E2314" s="217" t="s">
        <v>187</v>
      </c>
      <c r="F2314" s="217" t="s">
        <v>394</v>
      </c>
      <c r="G2314" s="218">
        <v>43100</v>
      </c>
      <c r="H2314" s="217" t="s">
        <v>266</v>
      </c>
      <c r="I2314" s="217">
        <v>28114.524850000002</v>
      </c>
    </row>
    <row r="2315" spans="1:9">
      <c r="A2315" s="217" t="s">
        <v>263</v>
      </c>
      <c r="B2315" s="217" t="s">
        <v>264</v>
      </c>
      <c r="C2315" s="217" t="s">
        <v>204</v>
      </c>
      <c r="D2315" s="217" t="s">
        <v>84</v>
      </c>
      <c r="E2315" s="217" t="s">
        <v>187</v>
      </c>
      <c r="F2315" s="217" t="s">
        <v>395</v>
      </c>
      <c r="G2315" s="218">
        <v>43100</v>
      </c>
      <c r="H2315" s="217" t="s">
        <v>266</v>
      </c>
      <c r="I2315" s="217">
        <v>23553.01701</v>
      </c>
    </row>
    <row r="2316" spans="1:9">
      <c r="A2316" s="217" t="s">
        <v>263</v>
      </c>
      <c r="B2316" s="217" t="s">
        <v>264</v>
      </c>
      <c r="C2316" s="217" t="s">
        <v>204</v>
      </c>
      <c r="D2316" s="217" t="s">
        <v>84</v>
      </c>
      <c r="E2316" s="217" t="s">
        <v>187</v>
      </c>
      <c r="F2316" s="217" t="s">
        <v>172</v>
      </c>
      <c r="G2316" s="218">
        <v>43100</v>
      </c>
      <c r="H2316" s="217" t="s">
        <v>266</v>
      </c>
      <c r="I2316" s="217">
        <v>1878.69982</v>
      </c>
    </row>
    <row r="2317" spans="1:9">
      <c r="A2317" s="217" t="s">
        <v>263</v>
      </c>
      <c r="B2317" s="217" t="s">
        <v>264</v>
      </c>
      <c r="C2317" s="217" t="s">
        <v>204</v>
      </c>
      <c r="D2317" s="217" t="s">
        <v>84</v>
      </c>
      <c r="E2317" s="217" t="s">
        <v>187</v>
      </c>
      <c r="F2317" s="217" t="s">
        <v>285</v>
      </c>
      <c r="G2317" s="218">
        <v>43100</v>
      </c>
      <c r="H2317" s="217" t="s">
        <v>267</v>
      </c>
      <c r="I2317" s="217">
        <v>2995.2172815096137</v>
      </c>
    </row>
    <row r="2318" spans="1:9">
      <c r="A2318" s="217" t="s">
        <v>263</v>
      </c>
      <c r="B2318" s="217" t="s">
        <v>264</v>
      </c>
      <c r="C2318" s="217" t="s">
        <v>204</v>
      </c>
      <c r="D2318" s="217" t="s">
        <v>84</v>
      </c>
      <c r="E2318" s="217" t="s">
        <v>188</v>
      </c>
      <c r="F2318" s="217" t="s">
        <v>393</v>
      </c>
      <c r="G2318" s="218">
        <v>43100</v>
      </c>
      <c r="H2318" s="217" t="s">
        <v>266</v>
      </c>
      <c r="I2318" s="217">
        <v>12619.914790000001</v>
      </c>
    </row>
    <row r="2319" spans="1:9">
      <c r="A2319" s="217" t="s">
        <v>263</v>
      </c>
      <c r="B2319" s="217" t="s">
        <v>264</v>
      </c>
      <c r="C2319" s="217" t="s">
        <v>204</v>
      </c>
      <c r="D2319" s="217" t="s">
        <v>84</v>
      </c>
      <c r="E2319" s="217" t="s">
        <v>188</v>
      </c>
      <c r="F2319" s="217" t="s">
        <v>284</v>
      </c>
      <c r="G2319" s="218">
        <v>43100</v>
      </c>
      <c r="H2319" s="217" t="s">
        <v>266</v>
      </c>
      <c r="I2319" s="217">
        <v>800</v>
      </c>
    </row>
    <row r="2320" spans="1:9">
      <c r="A2320" s="217" t="s">
        <v>263</v>
      </c>
      <c r="B2320" s="217" t="s">
        <v>264</v>
      </c>
      <c r="C2320" s="217" t="s">
        <v>204</v>
      </c>
      <c r="D2320" s="217" t="s">
        <v>84</v>
      </c>
      <c r="E2320" s="217" t="s">
        <v>188</v>
      </c>
      <c r="F2320" s="217" t="s">
        <v>394</v>
      </c>
      <c r="G2320" s="218">
        <v>43100</v>
      </c>
      <c r="H2320" s="217" t="s">
        <v>266</v>
      </c>
      <c r="I2320" s="217">
        <v>6301.2013800000004</v>
      </c>
    </row>
    <row r="2321" spans="1:9">
      <c r="A2321" s="217" t="s">
        <v>263</v>
      </c>
      <c r="B2321" s="217" t="s">
        <v>264</v>
      </c>
      <c r="C2321" s="217" t="s">
        <v>204</v>
      </c>
      <c r="D2321" s="217" t="s">
        <v>84</v>
      </c>
      <c r="E2321" s="217" t="s">
        <v>188</v>
      </c>
      <c r="F2321" s="217" t="s">
        <v>395</v>
      </c>
      <c r="G2321" s="218">
        <v>43100</v>
      </c>
      <c r="H2321" s="217" t="s">
        <v>266</v>
      </c>
      <c r="I2321" s="217">
        <v>5518.7133999999996</v>
      </c>
    </row>
    <row r="2322" spans="1:9">
      <c r="A2322" s="217" t="s">
        <v>263</v>
      </c>
      <c r="B2322" s="217" t="s">
        <v>264</v>
      </c>
      <c r="C2322" s="217" t="s">
        <v>204</v>
      </c>
      <c r="D2322" s="217" t="s">
        <v>84</v>
      </c>
      <c r="E2322" s="217" t="s">
        <v>188</v>
      </c>
      <c r="F2322" s="217" t="s">
        <v>172</v>
      </c>
      <c r="G2322" s="218">
        <v>43100</v>
      </c>
      <c r="H2322" s="217" t="s">
        <v>266</v>
      </c>
      <c r="I2322" s="217">
        <v>1434.4373499999999</v>
      </c>
    </row>
    <row r="2323" spans="1:9">
      <c r="A2323" s="217" t="s">
        <v>263</v>
      </c>
      <c r="B2323" s="217" t="s">
        <v>264</v>
      </c>
      <c r="C2323" s="217" t="s">
        <v>204</v>
      </c>
      <c r="D2323" s="217" t="s">
        <v>84</v>
      </c>
      <c r="E2323" s="217" t="s">
        <v>188</v>
      </c>
      <c r="F2323" s="217" t="s">
        <v>285</v>
      </c>
      <c r="G2323" s="218">
        <v>43100</v>
      </c>
      <c r="H2323" s="217" t="s">
        <v>267</v>
      </c>
      <c r="I2323" s="217">
        <v>3106.7655783988603</v>
      </c>
    </row>
    <row r="2324" spans="1:9">
      <c r="A2324" s="217" t="s">
        <v>263</v>
      </c>
      <c r="B2324" s="217" t="s">
        <v>264</v>
      </c>
      <c r="C2324" s="217" t="s">
        <v>204</v>
      </c>
      <c r="D2324" s="217" t="s">
        <v>84</v>
      </c>
      <c r="E2324" s="217" t="s">
        <v>189</v>
      </c>
      <c r="F2324" s="217" t="s">
        <v>393</v>
      </c>
      <c r="G2324" s="218">
        <v>43100</v>
      </c>
      <c r="H2324" s="217" t="s">
        <v>266</v>
      </c>
      <c r="I2324" s="217">
        <v>3611.82519</v>
      </c>
    </row>
    <row r="2325" spans="1:9">
      <c r="A2325" s="217" t="s">
        <v>263</v>
      </c>
      <c r="B2325" s="217" t="s">
        <v>264</v>
      </c>
      <c r="C2325" s="217" t="s">
        <v>204</v>
      </c>
      <c r="D2325" s="217" t="s">
        <v>84</v>
      </c>
      <c r="E2325" s="217" t="s">
        <v>189</v>
      </c>
      <c r="F2325" s="217" t="s">
        <v>284</v>
      </c>
      <c r="G2325" s="218">
        <v>43100</v>
      </c>
      <c r="H2325" s="217" t="s">
        <v>266</v>
      </c>
      <c r="I2325" s="217">
        <v>0.26737</v>
      </c>
    </row>
    <row r="2326" spans="1:9">
      <c r="A2326" s="217" t="s">
        <v>263</v>
      </c>
      <c r="B2326" s="217" t="s">
        <v>264</v>
      </c>
      <c r="C2326" s="217" t="s">
        <v>204</v>
      </c>
      <c r="D2326" s="217" t="s">
        <v>84</v>
      </c>
      <c r="E2326" s="217" t="s">
        <v>189</v>
      </c>
      <c r="F2326" s="217" t="s">
        <v>394</v>
      </c>
      <c r="G2326" s="218">
        <v>43100</v>
      </c>
      <c r="H2326" s="217" t="s">
        <v>266</v>
      </c>
      <c r="I2326" s="217">
        <v>1607.32918</v>
      </c>
    </row>
    <row r="2327" spans="1:9">
      <c r="A2327" s="217" t="s">
        <v>263</v>
      </c>
      <c r="B2327" s="217" t="s">
        <v>264</v>
      </c>
      <c r="C2327" s="217" t="s">
        <v>204</v>
      </c>
      <c r="D2327" s="217" t="s">
        <v>84</v>
      </c>
      <c r="E2327" s="217" t="s">
        <v>189</v>
      </c>
      <c r="F2327" s="217" t="s">
        <v>395</v>
      </c>
      <c r="G2327" s="218">
        <v>43100</v>
      </c>
      <c r="H2327" s="217" t="s">
        <v>266</v>
      </c>
      <c r="I2327" s="217">
        <v>2004.2286300000001</v>
      </c>
    </row>
    <row r="2328" spans="1:9">
      <c r="A2328" s="217" t="s">
        <v>263</v>
      </c>
      <c r="B2328" s="217" t="s">
        <v>264</v>
      </c>
      <c r="C2328" s="217" t="s">
        <v>204</v>
      </c>
      <c r="D2328" s="217" t="s">
        <v>84</v>
      </c>
      <c r="E2328" s="217" t="s">
        <v>189</v>
      </c>
      <c r="F2328" s="217" t="s">
        <v>172</v>
      </c>
      <c r="G2328" s="218">
        <v>43100</v>
      </c>
      <c r="H2328" s="217" t="s">
        <v>266</v>
      </c>
      <c r="I2328" s="217">
        <v>103.50257000000001</v>
      </c>
    </row>
    <row r="2329" spans="1:9">
      <c r="A2329" s="217" t="s">
        <v>263</v>
      </c>
      <c r="B2329" s="217" t="s">
        <v>264</v>
      </c>
      <c r="C2329" s="217" t="s">
        <v>204</v>
      </c>
      <c r="D2329" s="217" t="s">
        <v>84</v>
      </c>
      <c r="E2329" s="217" t="s">
        <v>189</v>
      </c>
      <c r="F2329" s="217" t="s">
        <v>285</v>
      </c>
      <c r="G2329" s="218">
        <v>43100</v>
      </c>
      <c r="H2329" s="217" t="s">
        <v>267</v>
      </c>
      <c r="I2329" s="217">
        <v>3619.9556069598993</v>
      </c>
    </row>
    <row r="2330" spans="1:9">
      <c r="A2330" s="217" t="s">
        <v>263</v>
      </c>
      <c r="B2330" s="217" t="s">
        <v>264</v>
      </c>
      <c r="C2330" s="217" t="s">
        <v>204</v>
      </c>
      <c r="D2330" s="217" t="s">
        <v>84</v>
      </c>
      <c r="E2330" s="217" t="s">
        <v>190</v>
      </c>
      <c r="F2330" s="217" t="s">
        <v>393</v>
      </c>
      <c r="G2330" s="218">
        <v>43100</v>
      </c>
      <c r="H2330" s="217" t="s">
        <v>266</v>
      </c>
      <c r="I2330" s="217">
        <v>3110.60619</v>
      </c>
    </row>
    <row r="2331" spans="1:9">
      <c r="A2331" s="217" t="s">
        <v>263</v>
      </c>
      <c r="B2331" s="217" t="s">
        <v>264</v>
      </c>
      <c r="C2331" s="217" t="s">
        <v>204</v>
      </c>
      <c r="D2331" s="217" t="s">
        <v>84</v>
      </c>
      <c r="E2331" s="217" t="s">
        <v>190</v>
      </c>
      <c r="F2331" s="217" t="s">
        <v>284</v>
      </c>
      <c r="G2331" s="218">
        <v>43100</v>
      </c>
      <c r="H2331" s="217" t="s">
        <v>266</v>
      </c>
      <c r="I2331" s="217" t="s">
        <v>159</v>
      </c>
    </row>
    <row r="2332" spans="1:9">
      <c r="A2332" s="217" t="s">
        <v>263</v>
      </c>
      <c r="B2332" s="217" t="s">
        <v>264</v>
      </c>
      <c r="C2332" s="217" t="s">
        <v>204</v>
      </c>
      <c r="D2332" s="217" t="s">
        <v>84</v>
      </c>
      <c r="E2332" s="217" t="s">
        <v>190</v>
      </c>
      <c r="F2332" s="217" t="s">
        <v>394</v>
      </c>
      <c r="G2332" s="218">
        <v>43100</v>
      </c>
      <c r="H2332" s="217" t="s">
        <v>266</v>
      </c>
      <c r="I2332" s="217">
        <v>2986.7491399999999</v>
      </c>
    </row>
    <row r="2333" spans="1:9">
      <c r="A2333" s="217" t="s">
        <v>263</v>
      </c>
      <c r="B2333" s="217" t="s">
        <v>264</v>
      </c>
      <c r="C2333" s="217" t="s">
        <v>204</v>
      </c>
      <c r="D2333" s="217" t="s">
        <v>84</v>
      </c>
      <c r="E2333" s="217" t="s">
        <v>190</v>
      </c>
      <c r="F2333" s="217" t="s">
        <v>395</v>
      </c>
      <c r="G2333" s="218">
        <v>43100</v>
      </c>
      <c r="H2333" s="217" t="s">
        <v>266</v>
      </c>
      <c r="I2333" s="217">
        <v>123.85704</v>
      </c>
    </row>
    <row r="2334" spans="1:9">
      <c r="A2334" s="217" t="s">
        <v>263</v>
      </c>
      <c r="B2334" s="217" t="s">
        <v>264</v>
      </c>
      <c r="C2334" s="217" t="s">
        <v>204</v>
      </c>
      <c r="D2334" s="217" t="s">
        <v>84</v>
      </c>
      <c r="E2334" s="217" t="s">
        <v>190</v>
      </c>
      <c r="F2334" s="217" t="s">
        <v>172</v>
      </c>
      <c r="G2334" s="218">
        <v>43100</v>
      </c>
      <c r="H2334" s="217" t="s">
        <v>266</v>
      </c>
      <c r="I2334" s="217">
        <v>437.35212999999999</v>
      </c>
    </row>
    <row r="2335" spans="1:9">
      <c r="A2335" s="217" t="s">
        <v>263</v>
      </c>
      <c r="B2335" s="217" t="s">
        <v>264</v>
      </c>
      <c r="C2335" s="217" t="s">
        <v>204</v>
      </c>
      <c r="D2335" s="217" t="s">
        <v>84</v>
      </c>
      <c r="E2335" s="217" t="s">
        <v>190</v>
      </c>
      <c r="F2335" s="217" t="s">
        <v>285</v>
      </c>
      <c r="G2335" s="218">
        <v>43100</v>
      </c>
      <c r="H2335" s="217" t="s">
        <v>267</v>
      </c>
      <c r="I2335" s="217">
        <v>762.70313682582355</v>
      </c>
    </row>
    <row r="2336" spans="1:9">
      <c r="A2336" s="217" t="s">
        <v>263</v>
      </c>
      <c r="B2336" s="217" t="s">
        <v>264</v>
      </c>
      <c r="C2336" s="217" t="s">
        <v>204</v>
      </c>
      <c r="D2336" s="217" t="s">
        <v>84</v>
      </c>
      <c r="E2336" s="217" t="s">
        <v>191</v>
      </c>
      <c r="F2336" s="217" t="s">
        <v>393</v>
      </c>
      <c r="G2336" s="218">
        <v>43100</v>
      </c>
      <c r="H2336" s="217" t="s">
        <v>266</v>
      </c>
      <c r="I2336" s="217">
        <v>2753.1692400000002</v>
      </c>
    </row>
    <row r="2337" spans="1:9">
      <c r="A2337" s="217" t="s">
        <v>263</v>
      </c>
      <c r="B2337" s="217" t="s">
        <v>264</v>
      </c>
      <c r="C2337" s="217" t="s">
        <v>204</v>
      </c>
      <c r="D2337" s="217" t="s">
        <v>84</v>
      </c>
      <c r="E2337" s="217" t="s">
        <v>191</v>
      </c>
      <c r="F2337" s="217" t="s">
        <v>284</v>
      </c>
      <c r="G2337" s="218">
        <v>43100</v>
      </c>
      <c r="H2337" s="217" t="s">
        <v>266</v>
      </c>
      <c r="I2337" s="217" t="s">
        <v>159</v>
      </c>
    </row>
    <row r="2338" spans="1:9">
      <c r="A2338" s="217" t="s">
        <v>263</v>
      </c>
      <c r="B2338" s="217" t="s">
        <v>264</v>
      </c>
      <c r="C2338" s="217" t="s">
        <v>204</v>
      </c>
      <c r="D2338" s="217" t="s">
        <v>84</v>
      </c>
      <c r="E2338" s="217" t="s">
        <v>191</v>
      </c>
      <c r="F2338" s="217" t="s">
        <v>394</v>
      </c>
      <c r="G2338" s="218">
        <v>43100</v>
      </c>
      <c r="H2338" s="217" t="s">
        <v>266</v>
      </c>
      <c r="I2338" s="217">
        <v>1531.97038</v>
      </c>
    </row>
    <row r="2339" spans="1:9">
      <c r="A2339" s="217" t="s">
        <v>263</v>
      </c>
      <c r="B2339" s="217" t="s">
        <v>264</v>
      </c>
      <c r="C2339" s="217" t="s">
        <v>204</v>
      </c>
      <c r="D2339" s="217" t="s">
        <v>84</v>
      </c>
      <c r="E2339" s="217" t="s">
        <v>191</v>
      </c>
      <c r="F2339" s="217" t="s">
        <v>395</v>
      </c>
      <c r="G2339" s="218">
        <v>43100</v>
      </c>
      <c r="H2339" s="217" t="s">
        <v>266</v>
      </c>
      <c r="I2339" s="217">
        <v>1221.19886</v>
      </c>
    </row>
    <row r="2340" spans="1:9">
      <c r="A2340" s="217" t="s">
        <v>263</v>
      </c>
      <c r="B2340" s="217" t="s">
        <v>264</v>
      </c>
      <c r="C2340" s="217" t="s">
        <v>204</v>
      </c>
      <c r="D2340" s="217" t="s">
        <v>84</v>
      </c>
      <c r="E2340" s="217" t="s">
        <v>191</v>
      </c>
      <c r="F2340" s="217" t="s">
        <v>172</v>
      </c>
      <c r="G2340" s="218">
        <v>43100</v>
      </c>
      <c r="H2340" s="217" t="s">
        <v>266</v>
      </c>
      <c r="I2340" s="217">
        <v>182.21107000000001</v>
      </c>
    </row>
    <row r="2341" spans="1:9">
      <c r="A2341" s="217" t="s">
        <v>263</v>
      </c>
      <c r="B2341" s="217" t="s">
        <v>264</v>
      </c>
      <c r="C2341" s="217" t="s">
        <v>204</v>
      </c>
      <c r="D2341" s="217" t="s">
        <v>84</v>
      </c>
      <c r="E2341" s="217" t="s">
        <v>191</v>
      </c>
      <c r="F2341" s="217" t="s">
        <v>285</v>
      </c>
      <c r="G2341" s="218">
        <v>43100</v>
      </c>
      <c r="H2341" s="217" t="s">
        <v>267</v>
      </c>
      <c r="I2341" s="217">
        <v>1229.4073465758252</v>
      </c>
    </row>
    <row r="2342" spans="1:9">
      <c r="A2342" s="217" t="s">
        <v>263</v>
      </c>
      <c r="B2342" s="217" t="s">
        <v>264</v>
      </c>
      <c r="C2342" s="217" t="s">
        <v>204</v>
      </c>
      <c r="D2342" s="217" t="s">
        <v>84</v>
      </c>
      <c r="E2342" s="217" t="s">
        <v>192</v>
      </c>
      <c r="F2342" s="217" t="s">
        <v>393</v>
      </c>
      <c r="G2342" s="218">
        <v>43100</v>
      </c>
      <c r="H2342" s="217" t="s">
        <v>266</v>
      </c>
      <c r="I2342" s="217">
        <v>4388.7948200000001</v>
      </c>
    </row>
    <row r="2343" spans="1:9">
      <c r="A2343" s="217" t="s">
        <v>263</v>
      </c>
      <c r="B2343" s="217" t="s">
        <v>264</v>
      </c>
      <c r="C2343" s="217" t="s">
        <v>204</v>
      </c>
      <c r="D2343" s="217" t="s">
        <v>84</v>
      </c>
      <c r="E2343" s="217" t="s">
        <v>192</v>
      </c>
      <c r="F2343" s="217" t="s">
        <v>284</v>
      </c>
      <c r="G2343" s="218">
        <v>43100</v>
      </c>
      <c r="H2343" s="217" t="s">
        <v>266</v>
      </c>
      <c r="I2343" s="217" t="s">
        <v>159</v>
      </c>
    </row>
    <row r="2344" spans="1:9">
      <c r="A2344" s="217" t="s">
        <v>263</v>
      </c>
      <c r="B2344" s="217" t="s">
        <v>264</v>
      </c>
      <c r="C2344" s="217" t="s">
        <v>204</v>
      </c>
      <c r="D2344" s="217" t="s">
        <v>84</v>
      </c>
      <c r="E2344" s="217" t="s">
        <v>192</v>
      </c>
      <c r="F2344" s="217" t="s">
        <v>394</v>
      </c>
      <c r="G2344" s="218">
        <v>43100</v>
      </c>
      <c r="H2344" s="217" t="s">
        <v>266</v>
      </c>
      <c r="I2344" s="217">
        <v>3805.47498</v>
      </c>
    </row>
    <row r="2345" spans="1:9">
      <c r="A2345" s="217" t="s">
        <v>263</v>
      </c>
      <c r="B2345" s="217" t="s">
        <v>264</v>
      </c>
      <c r="C2345" s="217" t="s">
        <v>204</v>
      </c>
      <c r="D2345" s="217" t="s">
        <v>84</v>
      </c>
      <c r="E2345" s="217" t="s">
        <v>192</v>
      </c>
      <c r="F2345" s="217" t="s">
        <v>395</v>
      </c>
      <c r="G2345" s="218">
        <v>43100</v>
      </c>
      <c r="H2345" s="217" t="s">
        <v>266</v>
      </c>
      <c r="I2345" s="217">
        <v>583.31984</v>
      </c>
    </row>
    <row r="2346" spans="1:9">
      <c r="A2346" s="217" t="s">
        <v>263</v>
      </c>
      <c r="B2346" s="217" t="s">
        <v>264</v>
      </c>
      <c r="C2346" s="217" t="s">
        <v>204</v>
      </c>
      <c r="D2346" s="217" t="s">
        <v>84</v>
      </c>
      <c r="E2346" s="217" t="s">
        <v>192</v>
      </c>
      <c r="F2346" s="217" t="s">
        <v>172</v>
      </c>
      <c r="G2346" s="218">
        <v>43100</v>
      </c>
      <c r="H2346" s="217" t="s">
        <v>266</v>
      </c>
      <c r="I2346" s="217">
        <v>1148.32591</v>
      </c>
    </row>
    <row r="2347" spans="1:9">
      <c r="A2347" s="217" t="s">
        <v>263</v>
      </c>
      <c r="B2347" s="217" t="s">
        <v>264</v>
      </c>
      <c r="C2347" s="217" t="s">
        <v>204</v>
      </c>
      <c r="D2347" s="217" t="s">
        <v>84</v>
      </c>
      <c r="E2347" s="217" t="s">
        <v>192</v>
      </c>
      <c r="F2347" s="217" t="s">
        <v>285</v>
      </c>
      <c r="G2347" s="218">
        <v>43100</v>
      </c>
      <c r="H2347" s="217" t="s">
        <v>267</v>
      </c>
      <c r="I2347" s="217">
        <v>1525.5434711229825</v>
      </c>
    </row>
    <row r="2348" spans="1:9">
      <c r="A2348" s="217" t="s">
        <v>263</v>
      </c>
      <c r="B2348" s="217" t="s">
        <v>264</v>
      </c>
      <c r="C2348" s="217" t="s">
        <v>204</v>
      </c>
      <c r="D2348" s="217" t="s">
        <v>84</v>
      </c>
      <c r="E2348" s="217" t="s">
        <v>193</v>
      </c>
      <c r="F2348" s="217" t="s">
        <v>393</v>
      </c>
      <c r="G2348" s="218">
        <v>43100</v>
      </c>
      <c r="H2348" s="217" t="s">
        <v>266</v>
      </c>
      <c r="I2348" s="217">
        <v>2599.57294</v>
      </c>
    </row>
    <row r="2349" spans="1:9">
      <c r="A2349" s="217" t="s">
        <v>263</v>
      </c>
      <c r="B2349" s="217" t="s">
        <v>264</v>
      </c>
      <c r="C2349" s="217" t="s">
        <v>204</v>
      </c>
      <c r="D2349" s="217" t="s">
        <v>84</v>
      </c>
      <c r="E2349" s="217" t="s">
        <v>193</v>
      </c>
      <c r="F2349" s="217" t="s">
        <v>284</v>
      </c>
      <c r="G2349" s="218">
        <v>43100</v>
      </c>
      <c r="H2349" s="217" t="s">
        <v>266</v>
      </c>
      <c r="I2349" s="217" t="s">
        <v>159</v>
      </c>
    </row>
    <row r="2350" spans="1:9">
      <c r="A2350" s="217" t="s">
        <v>263</v>
      </c>
      <c r="B2350" s="217" t="s">
        <v>264</v>
      </c>
      <c r="C2350" s="217" t="s">
        <v>204</v>
      </c>
      <c r="D2350" s="217" t="s">
        <v>84</v>
      </c>
      <c r="E2350" s="217" t="s">
        <v>193</v>
      </c>
      <c r="F2350" s="217" t="s">
        <v>394</v>
      </c>
      <c r="G2350" s="218">
        <v>43100</v>
      </c>
      <c r="H2350" s="217" t="s">
        <v>266</v>
      </c>
      <c r="I2350" s="217">
        <v>2485.9561199999998</v>
      </c>
    </row>
    <row r="2351" spans="1:9">
      <c r="A2351" s="217" t="s">
        <v>263</v>
      </c>
      <c r="B2351" s="217" t="s">
        <v>264</v>
      </c>
      <c r="C2351" s="217" t="s">
        <v>204</v>
      </c>
      <c r="D2351" s="217" t="s">
        <v>84</v>
      </c>
      <c r="E2351" s="217" t="s">
        <v>193</v>
      </c>
      <c r="F2351" s="217" t="s">
        <v>395</v>
      </c>
      <c r="G2351" s="218">
        <v>43100</v>
      </c>
      <c r="H2351" s="217" t="s">
        <v>266</v>
      </c>
      <c r="I2351" s="217">
        <v>113.61682</v>
      </c>
    </row>
    <row r="2352" spans="1:9">
      <c r="A2352" s="217" t="s">
        <v>263</v>
      </c>
      <c r="B2352" s="217" t="s">
        <v>264</v>
      </c>
      <c r="C2352" s="217" t="s">
        <v>204</v>
      </c>
      <c r="D2352" s="217" t="s">
        <v>84</v>
      </c>
      <c r="E2352" s="217" t="s">
        <v>193</v>
      </c>
      <c r="F2352" s="217" t="s">
        <v>172</v>
      </c>
      <c r="G2352" s="218">
        <v>43100</v>
      </c>
      <c r="H2352" s="217" t="s">
        <v>266</v>
      </c>
      <c r="I2352" s="217">
        <v>490.25722999999999</v>
      </c>
    </row>
    <row r="2353" spans="1:9">
      <c r="A2353" s="217" t="s">
        <v>263</v>
      </c>
      <c r="B2353" s="217" t="s">
        <v>264</v>
      </c>
      <c r="C2353" s="217" t="s">
        <v>204</v>
      </c>
      <c r="D2353" s="217" t="s">
        <v>84</v>
      </c>
      <c r="E2353" s="217" t="s">
        <v>193</v>
      </c>
      <c r="F2353" s="217" t="s">
        <v>285</v>
      </c>
      <c r="G2353" s="218">
        <v>43100</v>
      </c>
      <c r="H2353" s="217" t="s">
        <v>267</v>
      </c>
      <c r="I2353" s="217">
        <v>1202.980802362672</v>
      </c>
    </row>
    <row r="2354" spans="1:9">
      <c r="A2354" s="217" t="s">
        <v>263</v>
      </c>
      <c r="B2354" s="217" t="s">
        <v>264</v>
      </c>
      <c r="C2354" s="217" t="s">
        <v>204</v>
      </c>
      <c r="D2354" s="217" t="s">
        <v>84</v>
      </c>
      <c r="E2354" s="217" t="s">
        <v>173</v>
      </c>
      <c r="F2354" s="217" t="s">
        <v>393</v>
      </c>
      <c r="G2354" s="218">
        <v>43190</v>
      </c>
      <c r="H2354" s="217" t="s">
        <v>266</v>
      </c>
      <c r="I2354" s="217">
        <v>137513.77415000001</v>
      </c>
    </row>
    <row r="2355" spans="1:9">
      <c r="A2355" s="217" t="s">
        <v>263</v>
      </c>
      <c r="B2355" s="217" t="s">
        <v>264</v>
      </c>
      <c r="C2355" s="217" t="s">
        <v>204</v>
      </c>
      <c r="D2355" s="217" t="s">
        <v>84</v>
      </c>
      <c r="E2355" s="217" t="s">
        <v>173</v>
      </c>
      <c r="F2355" s="217" t="s">
        <v>284</v>
      </c>
      <c r="G2355" s="218">
        <v>43190</v>
      </c>
      <c r="H2355" s="217" t="s">
        <v>266</v>
      </c>
      <c r="I2355" s="217">
        <v>2426.6572999999999</v>
      </c>
    </row>
    <row r="2356" spans="1:9">
      <c r="A2356" s="217" t="s">
        <v>263</v>
      </c>
      <c r="B2356" s="217" t="s">
        <v>264</v>
      </c>
      <c r="C2356" s="217" t="s">
        <v>204</v>
      </c>
      <c r="D2356" s="217" t="s">
        <v>84</v>
      </c>
      <c r="E2356" s="217" t="s">
        <v>173</v>
      </c>
      <c r="F2356" s="217" t="s">
        <v>394</v>
      </c>
      <c r="G2356" s="218">
        <v>43190</v>
      </c>
      <c r="H2356" s="217" t="s">
        <v>266</v>
      </c>
      <c r="I2356" s="217">
        <v>90830.823919999995</v>
      </c>
    </row>
    <row r="2357" spans="1:9">
      <c r="A2357" s="217" t="s">
        <v>263</v>
      </c>
      <c r="B2357" s="217" t="s">
        <v>264</v>
      </c>
      <c r="C2357" s="217" t="s">
        <v>204</v>
      </c>
      <c r="D2357" s="217" t="s">
        <v>84</v>
      </c>
      <c r="E2357" s="217" t="s">
        <v>173</v>
      </c>
      <c r="F2357" s="217" t="s">
        <v>395</v>
      </c>
      <c r="G2357" s="218">
        <v>43190</v>
      </c>
      <c r="H2357" s="217" t="s">
        <v>266</v>
      </c>
      <c r="I2357" s="217">
        <v>44256.292930000003</v>
      </c>
    </row>
    <row r="2358" spans="1:9">
      <c r="A2358" s="217" t="s">
        <v>263</v>
      </c>
      <c r="B2358" s="217" t="s">
        <v>264</v>
      </c>
      <c r="C2358" s="217" t="s">
        <v>204</v>
      </c>
      <c r="D2358" s="217" t="s">
        <v>84</v>
      </c>
      <c r="E2358" s="217" t="s">
        <v>173</v>
      </c>
      <c r="F2358" s="217" t="s">
        <v>172</v>
      </c>
      <c r="G2358" s="218">
        <v>43190</v>
      </c>
      <c r="H2358" s="217" t="s">
        <v>266</v>
      </c>
      <c r="I2358" s="217">
        <v>12312.035760000001</v>
      </c>
    </row>
    <row r="2359" spans="1:9">
      <c r="A2359" s="217" t="s">
        <v>263</v>
      </c>
      <c r="B2359" s="217" t="s">
        <v>264</v>
      </c>
      <c r="C2359" s="217" t="s">
        <v>204</v>
      </c>
      <c r="D2359" s="217" t="s">
        <v>84</v>
      </c>
      <c r="E2359" s="217" t="s">
        <v>173</v>
      </c>
      <c r="F2359" s="217" t="s">
        <v>285</v>
      </c>
      <c r="G2359" s="218">
        <v>43190</v>
      </c>
      <c r="H2359" s="217" t="s">
        <v>267</v>
      </c>
      <c r="I2359" s="217">
        <v>1795.8406587173145</v>
      </c>
    </row>
    <row r="2360" spans="1:9">
      <c r="A2360" s="217" t="s">
        <v>263</v>
      </c>
      <c r="B2360" s="217" t="s">
        <v>264</v>
      </c>
      <c r="C2360" s="217" t="s">
        <v>204</v>
      </c>
      <c r="D2360" s="217" t="s">
        <v>84</v>
      </c>
      <c r="E2360" s="217" t="s">
        <v>181</v>
      </c>
      <c r="F2360" s="217" t="s">
        <v>393</v>
      </c>
      <c r="G2360" s="218">
        <v>43190</v>
      </c>
      <c r="H2360" s="217" t="s">
        <v>266</v>
      </c>
      <c r="I2360" s="217">
        <v>7839.6764300000004</v>
      </c>
    </row>
    <row r="2361" spans="1:9">
      <c r="A2361" s="217" t="s">
        <v>263</v>
      </c>
      <c r="B2361" s="217" t="s">
        <v>264</v>
      </c>
      <c r="C2361" s="217" t="s">
        <v>204</v>
      </c>
      <c r="D2361" s="217" t="s">
        <v>84</v>
      </c>
      <c r="E2361" s="217" t="s">
        <v>181</v>
      </c>
      <c r="F2361" s="217" t="s">
        <v>284</v>
      </c>
      <c r="G2361" s="218">
        <v>43190</v>
      </c>
      <c r="H2361" s="217" t="s">
        <v>266</v>
      </c>
      <c r="I2361" s="217" t="s">
        <v>159</v>
      </c>
    </row>
    <row r="2362" spans="1:9">
      <c r="A2362" s="217" t="s">
        <v>263</v>
      </c>
      <c r="B2362" s="217" t="s">
        <v>264</v>
      </c>
      <c r="C2362" s="217" t="s">
        <v>204</v>
      </c>
      <c r="D2362" s="217" t="s">
        <v>84</v>
      </c>
      <c r="E2362" s="217" t="s">
        <v>181</v>
      </c>
      <c r="F2362" s="217" t="s">
        <v>394</v>
      </c>
      <c r="G2362" s="218">
        <v>43190</v>
      </c>
      <c r="H2362" s="217" t="s">
        <v>266</v>
      </c>
      <c r="I2362" s="217">
        <v>7615.48776</v>
      </c>
    </row>
    <row r="2363" spans="1:9">
      <c r="A2363" s="217" t="s">
        <v>263</v>
      </c>
      <c r="B2363" s="217" t="s">
        <v>264</v>
      </c>
      <c r="C2363" s="217" t="s">
        <v>204</v>
      </c>
      <c r="D2363" s="217" t="s">
        <v>84</v>
      </c>
      <c r="E2363" s="217" t="s">
        <v>181</v>
      </c>
      <c r="F2363" s="217" t="s">
        <v>395</v>
      </c>
      <c r="G2363" s="218">
        <v>43190</v>
      </c>
      <c r="H2363" s="217" t="s">
        <v>266</v>
      </c>
      <c r="I2363" s="217">
        <v>224.18867</v>
      </c>
    </row>
    <row r="2364" spans="1:9">
      <c r="A2364" s="217" t="s">
        <v>263</v>
      </c>
      <c r="B2364" s="217" t="s">
        <v>264</v>
      </c>
      <c r="C2364" s="217" t="s">
        <v>204</v>
      </c>
      <c r="D2364" s="217" t="s">
        <v>84</v>
      </c>
      <c r="E2364" s="217" t="s">
        <v>181</v>
      </c>
      <c r="F2364" s="217" t="s">
        <v>172</v>
      </c>
      <c r="G2364" s="218">
        <v>43190</v>
      </c>
      <c r="H2364" s="217" t="s">
        <v>266</v>
      </c>
      <c r="I2364" s="217">
        <v>1749.3274100000001</v>
      </c>
    </row>
    <row r="2365" spans="1:9">
      <c r="A2365" s="217" t="s">
        <v>263</v>
      </c>
      <c r="B2365" s="217" t="s">
        <v>264</v>
      </c>
      <c r="C2365" s="217" t="s">
        <v>204</v>
      </c>
      <c r="D2365" s="217" t="s">
        <v>84</v>
      </c>
      <c r="E2365" s="217" t="s">
        <v>181</v>
      </c>
      <c r="F2365" s="217" t="s">
        <v>285</v>
      </c>
      <c r="G2365" s="218">
        <v>43190</v>
      </c>
      <c r="H2365" s="217" t="s">
        <v>267</v>
      </c>
      <c r="I2365" s="217">
        <v>713.38692435634084</v>
      </c>
    </row>
    <row r="2366" spans="1:9">
      <c r="A2366" s="217" t="s">
        <v>263</v>
      </c>
      <c r="B2366" s="217" t="s">
        <v>264</v>
      </c>
      <c r="C2366" s="217" t="s">
        <v>204</v>
      </c>
      <c r="D2366" s="217" t="s">
        <v>84</v>
      </c>
      <c r="E2366" s="217" t="s">
        <v>182</v>
      </c>
      <c r="F2366" s="217" t="s">
        <v>393</v>
      </c>
      <c r="G2366" s="218">
        <v>43190</v>
      </c>
      <c r="H2366" s="217" t="s">
        <v>266</v>
      </c>
      <c r="I2366" s="217">
        <v>12855.38809</v>
      </c>
    </row>
    <row r="2367" spans="1:9">
      <c r="A2367" s="217" t="s">
        <v>263</v>
      </c>
      <c r="B2367" s="217" t="s">
        <v>264</v>
      </c>
      <c r="C2367" s="217" t="s">
        <v>204</v>
      </c>
      <c r="D2367" s="217" t="s">
        <v>84</v>
      </c>
      <c r="E2367" s="217" t="s">
        <v>182</v>
      </c>
      <c r="F2367" s="217" t="s">
        <v>284</v>
      </c>
      <c r="G2367" s="218">
        <v>43190</v>
      </c>
      <c r="H2367" s="217" t="s">
        <v>266</v>
      </c>
      <c r="I2367" s="217">
        <v>100.98515</v>
      </c>
    </row>
    <row r="2368" spans="1:9">
      <c r="A2368" s="217" t="s">
        <v>263</v>
      </c>
      <c r="B2368" s="217" t="s">
        <v>264</v>
      </c>
      <c r="C2368" s="217" t="s">
        <v>204</v>
      </c>
      <c r="D2368" s="217" t="s">
        <v>84</v>
      </c>
      <c r="E2368" s="217" t="s">
        <v>182</v>
      </c>
      <c r="F2368" s="217" t="s">
        <v>394</v>
      </c>
      <c r="G2368" s="218">
        <v>43190</v>
      </c>
      <c r="H2368" s="217" t="s">
        <v>266</v>
      </c>
      <c r="I2368" s="217">
        <v>12468.90108</v>
      </c>
    </row>
    <row r="2369" spans="1:9">
      <c r="A2369" s="217" t="s">
        <v>263</v>
      </c>
      <c r="B2369" s="217" t="s">
        <v>264</v>
      </c>
      <c r="C2369" s="217" t="s">
        <v>204</v>
      </c>
      <c r="D2369" s="217" t="s">
        <v>84</v>
      </c>
      <c r="E2369" s="217" t="s">
        <v>182</v>
      </c>
      <c r="F2369" s="217" t="s">
        <v>395</v>
      </c>
      <c r="G2369" s="218">
        <v>43190</v>
      </c>
      <c r="H2369" s="217" t="s">
        <v>266</v>
      </c>
      <c r="I2369" s="217">
        <v>285.50186000000002</v>
      </c>
    </row>
    <row r="2370" spans="1:9">
      <c r="A2370" s="217" t="s">
        <v>263</v>
      </c>
      <c r="B2370" s="217" t="s">
        <v>264</v>
      </c>
      <c r="C2370" s="217" t="s">
        <v>204</v>
      </c>
      <c r="D2370" s="217" t="s">
        <v>84</v>
      </c>
      <c r="E2370" s="217" t="s">
        <v>182</v>
      </c>
      <c r="F2370" s="217" t="s">
        <v>172</v>
      </c>
      <c r="G2370" s="218">
        <v>43190</v>
      </c>
      <c r="H2370" s="217" t="s">
        <v>266</v>
      </c>
      <c r="I2370" s="217">
        <v>479.63157000000001</v>
      </c>
    </row>
    <row r="2371" spans="1:9">
      <c r="A2371" s="217" t="s">
        <v>263</v>
      </c>
      <c r="B2371" s="217" t="s">
        <v>264</v>
      </c>
      <c r="C2371" s="217" t="s">
        <v>204</v>
      </c>
      <c r="D2371" s="217" t="s">
        <v>84</v>
      </c>
      <c r="E2371" s="217" t="s">
        <v>182</v>
      </c>
      <c r="F2371" s="217" t="s">
        <v>285</v>
      </c>
      <c r="G2371" s="218">
        <v>43190</v>
      </c>
      <c r="H2371" s="217" t="s">
        <v>267</v>
      </c>
      <c r="I2371" s="217">
        <v>990.66751469746612</v>
      </c>
    </row>
    <row r="2372" spans="1:9">
      <c r="A2372" s="217" t="s">
        <v>263</v>
      </c>
      <c r="B2372" s="217" t="s">
        <v>264</v>
      </c>
      <c r="C2372" s="217" t="s">
        <v>204</v>
      </c>
      <c r="D2372" s="217" t="s">
        <v>84</v>
      </c>
      <c r="E2372" s="217" t="s">
        <v>183</v>
      </c>
      <c r="F2372" s="217" t="s">
        <v>393</v>
      </c>
      <c r="G2372" s="218">
        <v>43190</v>
      </c>
      <c r="H2372" s="217" t="s">
        <v>266</v>
      </c>
      <c r="I2372" s="217">
        <v>1981.5092500000001</v>
      </c>
    </row>
    <row r="2373" spans="1:9">
      <c r="A2373" s="217" t="s">
        <v>263</v>
      </c>
      <c r="B2373" s="217" t="s">
        <v>264</v>
      </c>
      <c r="C2373" s="217" t="s">
        <v>204</v>
      </c>
      <c r="D2373" s="217" t="s">
        <v>84</v>
      </c>
      <c r="E2373" s="217" t="s">
        <v>183</v>
      </c>
      <c r="F2373" s="217" t="s">
        <v>284</v>
      </c>
      <c r="G2373" s="218">
        <v>43190</v>
      </c>
      <c r="H2373" s="217" t="s">
        <v>266</v>
      </c>
      <c r="I2373" s="217" t="s">
        <v>159</v>
      </c>
    </row>
    <row r="2374" spans="1:9">
      <c r="A2374" s="217" t="s">
        <v>263</v>
      </c>
      <c r="B2374" s="217" t="s">
        <v>264</v>
      </c>
      <c r="C2374" s="217" t="s">
        <v>204</v>
      </c>
      <c r="D2374" s="217" t="s">
        <v>84</v>
      </c>
      <c r="E2374" s="217" t="s">
        <v>183</v>
      </c>
      <c r="F2374" s="217" t="s">
        <v>394</v>
      </c>
      <c r="G2374" s="218">
        <v>43190</v>
      </c>
      <c r="H2374" s="217" t="s">
        <v>266</v>
      </c>
      <c r="I2374" s="217">
        <v>1236.5000399999999</v>
      </c>
    </row>
    <row r="2375" spans="1:9">
      <c r="A2375" s="217" t="s">
        <v>263</v>
      </c>
      <c r="B2375" s="217" t="s">
        <v>264</v>
      </c>
      <c r="C2375" s="217" t="s">
        <v>204</v>
      </c>
      <c r="D2375" s="217" t="s">
        <v>84</v>
      </c>
      <c r="E2375" s="217" t="s">
        <v>183</v>
      </c>
      <c r="F2375" s="217" t="s">
        <v>395</v>
      </c>
      <c r="G2375" s="218">
        <v>43190</v>
      </c>
      <c r="H2375" s="217" t="s">
        <v>266</v>
      </c>
      <c r="I2375" s="217">
        <v>745.00919999999996</v>
      </c>
    </row>
    <row r="2376" spans="1:9">
      <c r="A2376" s="217" t="s">
        <v>263</v>
      </c>
      <c r="B2376" s="217" t="s">
        <v>264</v>
      </c>
      <c r="C2376" s="217" t="s">
        <v>204</v>
      </c>
      <c r="D2376" s="217" t="s">
        <v>84</v>
      </c>
      <c r="E2376" s="217" t="s">
        <v>183</v>
      </c>
      <c r="F2376" s="217" t="s">
        <v>172</v>
      </c>
      <c r="G2376" s="218">
        <v>43190</v>
      </c>
      <c r="H2376" s="217" t="s">
        <v>266</v>
      </c>
      <c r="I2376" s="217">
        <v>106.88888</v>
      </c>
    </row>
    <row r="2377" spans="1:9">
      <c r="A2377" s="217" t="s">
        <v>263</v>
      </c>
      <c r="B2377" s="217" t="s">
        <v>264</v>
      </c>
      <c r="C2377" s="217" t="s">
        <v>204</v>
      </c>
      <c r="D2377" s="217" t="s">
        <v>84</v>
      </c>
      <c r="E2377" s="217" t="s">
        <v>183</v>
      </c>
      <c r="F2377" s="217" t="s">
        <v>285</v>
      </c>
      <c r="G2377" s="218">
        <v>43190</v>
      </c>
      <c r="H2377" s="217" t="s">
        <v>267</v>
      </c>
      <c r="I2377" s="217">
        <v>793.25162655949578</v>
      </c>
    </row>
    <row r="2378" spans="1:9">
      <c r="A2378" s="217" t="s">
        <v>263</v>
      </c>
      <c r="B2378" s="217" t="s">
        <v>264</v>
      </c>
      <c r="C2378" s="217" t="s">
        <v>204</v>
      </c>
      <c r="D2378" s="217" t="s">
        <v>84</v>
      </c>
      <c r="E2378" s="217" t="s">
        <v>184</v>
      </c>
      <c r="F2378" s="217" t="s">
        <v>393</v>
      </c>
      <c r="G2378" s="218">
        <v>43190</v>
      </c>
      <c r="H2378" s="217" t="s">
        <v>266</v>
      </c>
      <c r="I2378" s="217">
        <v>17755.10816</v>
      </c>
    </row>
    <row r="2379" spans="1:9">
      <c r="A2379" s="217" t="s">
        <v>263</v>
      </c>
      <c r="B2379" s="217" t="s">
        <v>264</v>
      </c>
      <c r="C2379" s="217" t="s">
        <v>204</v>
      </c>
      <c r="D2379" s="217" t="s">
        <v>84</v>
      </c>
      <c r="E2379" s="217" t="s">
        <v>184</v>
      </c>
      <c r="F2379" s="217" t="s">
        <v>284</v>
      </c>
      <c r="G2379" s="218">
        <v>43190</v>
      </c>
      <c r="H2379" s="217" t="s">
        <v>266</v>
      </c>
      <c r="I2379" s="217">
        <v>6.6979999999999998E-2</v>
      </c>
    </row>
    <row r="2380" spans="1:9">
      <c r="A2380" s="217" t="s">
        <v>263</v>
      </c>
      <c r="B2380" s="217" t="s">
        <v>264</v>
      </c>
      <c r="C2380" s="217" t="s">
        <v>204</v>
      </c>
      <c r="D2380" s="217" t="s">
        <v>84</v>
      </c>
      <c r="E2380" s="217" t="s">
        <v>184</v>
      </c>
      <c r="F2380" s="217" t="s">
        <v>394</v>
      </c>
      <c r="G2380" s="218">
        <v>43190</v>
      </c>
      <c r="H2380" s="217" t="s">
        <v>266</v>
      </c>
      <c r="I2380" s="217">
        <v>11886.76863</v>
      </c>
    </row>
    <row r="2381" spans="1:9">
      <c r="A2381" s="217" t="s">
        <v>263</v>
      </c>
      <c r="B2381" s="217" t="s">
        <v>264</v>
      </c>
      <c r="C2381" s="217" t="s">
        <v>204</v>
      </c>
      <c r="D2381" s="217" t="s">
        <v>84</v>
      </c>
      <c r="E2381" s="217" t="s">
        <v>184</v>
      </c>
      <c r="F2381" s="217" t="s">
        <v>395</v>
      </c>
      <c r="G2381" s="218">
        <v>43190</v>
      </c>
      <c r="H2381" s="217" t="s">
        <v>266</v>
      </c>
      <c r="I2381" s="217">
        <v>5868.2725399999999</v>
      </c>
    </row>
    <row r="2382" spans="1:9">
      <c r="A2382" s="217" t="s">
        <v>263</v>
      </c>
      <c r="B2382" s="217" t="s">
        <v>264</v>
      </c>
      <c r="C2382" s="217" t="s">
        <v>204</v>
      </c>
      <c r="D2382" s="217" t="s">
        <v>84</v>
      </c>
      <c r="E2382" s="217" t="s">
        <v>184</v>
      </c>
      <c r="F2382" s="217" t="s">
        <v>172</v>
      </c>
      <c r="G2382" s="218">
        <v>43190</v>
      </c>
      <c r="H2382" s="217" t="s">
        <v>266</v>
      </c>
      <c r="I2382" s="217">
        <v>1547.62753</v>
      </c>
    </row>
    <row r="2383" spans="1:9">
      <c r="A2383" s="217" t="s">
        <v>263</v>
      </c>
      <c r="B2383" s="217" t="s">
        <v>264</v>
      </c>
      <c r="C2383" s="217" t="s">
        <v>204</v>
      </c>
      <c r="D2383" s="217" t="s">
        <v>84</v>
      </c>
      <c r="E2383" s="217" t="s">
        <v>184</v>
      </c>
      <c r="F2383" s="217" t="s">
        <v>285</v>
      </c>
      <c r="G2383" s="218">
        <v>43190</v>
      </c>
      <c r="H2383" s="217" t="s">
        <v>267</v>
      </c>
      <c r="I2383" s="217">
        <v>2850.4069864179046</v>
      </c>
    </row>
    <row r="2384" spans="1:9">
      <c r="A2384" s="217" t="s">
        <v>263</v>
      </c>
      <c r="B2384" s="217" t="s">
        <v>264</v>
      </c>
      <c r="C2384" s="217" t="s">
        <v>204</v>
      </c>
      <c r="D2384" s="217" t="s">
        <v>84</v>
      </c>
      <c r="E2384" s="217" t="s">
        <v>185</v>
      </c>
      <c r="F2384" s="217" t="s">
        <v>393</v>
      </c>
      <c r="G2384" s="218">
        <v>43190</v>
      </c>
      <c r="H2384" s="217" t="s">
        <v>266</v>
      </c>
      <c r="I2384" s="217">
        <v>1696.45625</v>
      </c>
    </row>
    <row r="2385" spans="1:9">
      <c r="A2385" s="217" t="s">
        <v>263</v>
      </c>
      <c r="B2385" s="217" t="s">
        <v>264</v>
      </c>
      <c r="C2385" s="217" t="s">
        <v>204</v>
      </c>
      <c r="D2385" s="217" t="s">
        <v>84</v>
      </c>
      <c r="E2385" s="217" t="s">
        <v>185</v>
      </c>
      <c r="F2385" s="217" t="s">
        <v>284</v>
      </c>
      <c r="G2385" s="218">
        <v>43190</v>
      </c>
      <c r="H2385" s="217" t="s">
        <v>266</v>
      </c>
      <c r="I2385" s="217">
        <v>6.03451</v>
      </c>
    </row>
    <row r="2386" spans="1:9">
      <c r="A2386" s="217" t="s">
        <v>263</v>
      </c>
      <c r="B2386" s="217" t="s">
        <v>264</v>
      </c>
      <c r="C2386" s="217" t="s">
        <v>204</v>
      </c>
      <c r="D2386" s="217" t="s">
        <v>84</v>
      </c>
      <c r="E2386" s="217" t="s">
        <v>185</v>
      </c>
      <c r="F2386" s="217" t="s">
        <v>394</v>
      </c>
      <c r="G2386" s="218">
        <v>43190</v>
      </c>
      <c r="H2386" s="217" t="s">
        <v>266</v>
      </c>
      <c r="I2386" s="217">
        <v>1269.7937400000001</v>
      </c>
    </row>
    <row r="2387" spans="1:9">
      <c r="A2387" s="217" t="s">
        <v>263</v>
      </c>
      <c r="B2387" s="217" t="s">
        <v>264</v>
      </c>
      <c r="C2387" s="217" t="s">
        <v>204</v>
      </c>
      <c r="D2387" s="217" t="s">
        <v>84</v>
      </c>
      <c r="E2387" s="217" t="s">
        <v>185</v>
      </c>
      <c r="F2387" s="217" t="s">
        <v>395</v>
      </c>
      <c r="G2387" s="218">
        <v>43190</v>
      </c>
      <c r="H2387" s="217" t="s">
        <v>266</v>
      </c>
      <c r="I2387" s="217">
        <v>420.62799999999999</v>
      </c>
    </row>
    <row r="2388" spans="1:9">
      <c r="A2388" s="217" t="s">
        <v>263</v>
      </c>
      <c r="B2388" s="217" t="s">
        <v>264</v>
      </c>
      <c r="C2388" s="217" t="s">
        <v>204</v>
      </c>
      <c r="D2388" s="217" t="s">
        <v>84</v>
      </c>
      <c r="E2388" s="217" t="s">
        <v>185</v>
      </c>
      <c r="F2388" s="217" t="s">
        <v>172</v>
      </c>
      <c r="G2388" s="218">
        <v>43190</v>
      </c>
      <c r="H2388" s="217" t="s">
        <v>266</v>
      </c>
      <c r="I2388" s="217">
        <v>791.64867000000004</v>
      </c>
    </row>
    <row r="2389" spans="1:9">
      <c r="A2389" s="217" t="s">
        <v>263</v>
      </c>
      <c r="B2389" s="217" t="s">
        <v>264</v>
      </c>
      <c r="C2389" s="217" t="s">
        <v>204</v>
      </c>
      <c r="D2389" s="217" t="s">
        <v>84</v>
      </c>
      <c r="E2389" s="217" t="s">
        <v>185</v>
      </c>
      <c r="F2389" s="217" t="s">
        <v>285</v>
      </c>
      <c r="G2389" s="218">
        <v>43190</v>
      </c>
      <c r="H2389" s="217" t="s">
        <v>267</v>
      </c>
      <c r="I2389" s="217">
        <v>1053.1840624856857</v>
      </c>
    </row>
    <row r="2390" spans="1:9">
      <c r="A2390" s="217" t="s">
        <v>263</v>
      </c>
      <c r="B2390" s="217" t="s">
        <v>264</v>
      </c>
      <c r="C2390" s="217" t="s">
        <v>204</v>
      </c>
      <c r="D2390" s="217" t="s">
        <v>84</v>
      </c>
      <c r="E2390" s="217" t="s">
        <v>186</v>
      </c>
      <c r="F2390" s="217" t="s">
        <v>393</v>
      </c>
      <c r="G2390" s="218">
        <v>43190</v>
      </c>
      <c r="H2390" s="217" t="s">
        <v>266</v>
      </c>
      <c r="I2390" s="217">
        <v>12800.07316</v>
      </c>
    </row>
    <row r="2391" spans="1:9">
      <c r="A2391" s="217" t="s">
        <v>263</v>
      </c>
      <c r="B2391" s="217" t="s">
        <v>264</v>
      </c>
      <c r="C2391" s="217" t="s">
        <v>204</v>
      </c>
      <c r="D2391" s="217" t="s">
        <v>84</v>
      </c>
      <c r="E2391" s="217" t="s">
        <v>186</v>
      </c>
      <c r="F2391" s="217" t="s">
        <v>284</v>
      </c>
      <c r="G2391" s="218">
        <v>43190</v>
      </c>
      <c r="H2391" s="217" t="s">
        <v>266</v>
      </c>
      <c r="I2391" s="217">
        <v>180</v>
      </c>
    </row>
    <row r="2392" spans="1:9">
      <c r="A2392" s="217" t="s">
        <v>263</v>
      </c>
      <c r="B2392" s="217" t="s">
        <v>264</v>
      </c>
      <c r="C2392" s="217" t="s">
        <v>204</v>
      </c>
      <c r="D2392" s="217" t="s">
        <v>84</v>
      </c>
      <c r="E2392" s="217" t="s">
        <v>186</v>
      </c>
      <c r="F2392" s="217" t="s">
        <v>394</v>
      </c>
      <c r="G2392" s="218">
        <v>43190</v>
      </c>
      <c r="H2392" s="217" t="s">
        <v>266</v>
      </c>
      <c r="I2392" s="217">
        <v>10362.85925</v>
      </c>
    </row>
    <row r="2393" spans="1:9">
      <c r="A2393" s="217" t="s">
        <v>263</v>
      </c>
      <c r="B2393" s="217" t="s">
        <v>264</v>
      </c>
      <c r="C2393" s="217" t="s">
        <v>204</v>
      </c>
      <c r="D2393" s="217" t="s">
        <v>84</v>
      </c>
      <c r="E2393" s="217" t="s">
        <v>186</v>
      </c>
      <c r="F2393" s="217" t="s">
        <v>395</v>
      </c>
      <c r="G2393" s="218">
        <v>43190</v>
      </c>
      <c r="H2393" s="217" t="s">
        <v>266</v>
      </c>
      <c r="I2393" s="217">
        <v>2257.2139099999999</v>
      </c>
    </row>
    <row r="2394" spans="1:9">
      <c r="A2394" s="217" t="s">
        <v>263</v>
      </c>
      <c r="B2394" s="217" t="s">
        <v>264</v>
      </c>
      <c r="C2394" s="217" t="s">
        <v>204</v>
      </c>
      <c r="D2394" s="217" t="s">
        <v>84</v>
      </c>
      <c r="E2394" s="217" t="s">
        <v>186</v>
      </c>
      <c r="F2394" s="217" t="s">
        <v>172</v>
      </c>
      <c r="G2394" s="218">
        <v>43190</v>
      </c>
      <c r="H2394" s="217" t="s">
        <v>266</v>
      </c>
      <c r="I2394" s="217">
        <v>1832.30927</v>
      </c>
    </row>
    <row r="2395" spans="1:9">
      <c r="A2395" s="217" t="s">
        <v>263</v>
      </c>
      <c r="B2395" s="217" t="s">
        <v>264</v>
      </c>
      <c r="C2395" s="217" t="s">
        <v>204</v>
      </c>
      <c r="D2395" s="217" t="s">
        <v>84</v>
      </c>
      <c r="E2395" s="217" t="s">
        <v>186</v>
      </c>
      <c r="F2395" s="217" t="s">
        <v>285</v>
      </c>
      <c r="G2395" s="218">
        <v>43190</v>
      </c>
      <c r="H2395" s="217" t="s">
        <v>267</v>
      </c>
      <c r="I2395" s="217">
        <v>1607.5398667996847</v>
      </c>
    </row>
    <row r="2396" spans="1:9">
      <c r="A2396" s="217" t="s">
        <v>263</v>
      </c>
      <c r="B2396" s="217" t="s">
        <v>264</v>
      </c>
      <c r="C2396" s="217" t="s">
        <v>204</v>
      </c>
      <c r="D2396" s="217" t="s">
        <v>84</v>
      </c>
      <c r="E2396" s="217" t="s">
        <v>187</v>
      </c>
      <c r="F2396" s="217" t="s">
        <v>393</v>
      </c>
      <c r="G2396" s="218">
        <v>43190</v>
      </c>
      <c r="H2396" s="217" t="s">
        <v>266</v>
      </c>
      <c r="I2396" s="217">
        <v>53394.386030000001</v>
      </c>
    </row>
    <row r="2397" spans="1:9">
      <c r="A2397" s="217" t="s">
        <v>263</v>
      </c>
      <c r="B2397" s="217" t="s">
        <v>264</v>
      </c>
      <c r="C2397" s="217" t="s">
        <v>204</v>
      </c>
      <c r="D2397" s="217" t="s">
        <v>84</v>
      </c>
      <c r="E2397" s="217" t="s">
        <v>187</v>
      </c>
      <c r="F2397" s="217" t="s">
        <v>284</v>
      </c>
      <c r="G2397" s="218">
        <v>43190</v>
      </c>
      <c r="H2397" s="217" t="s">
        <v>266</v>
      </c>
      <c r="I2397" s="217">
        <v>1339.5657699999999</v>
      </c>
    </row>
    <row r="2398" spans="1:9">
      <c r="A2398" s="217" t="s">
        <v>263</v>
      </c>
      <c r="B2398" s="217" t="s">
        <v>264</v>
      </c>
      <c r="C2398" s="217" t="s">
        <v>204</v>
      </c>
      <c r="D2398" s="217" t="s">
        <v>84</v>
      </c>
      <c r="E2398" s="217" t="s">
        <v>187</v>
      </c>
      <c r="F2398" s="217" t="s">
        <v>394</v>
      </c>
      <c r="G2398" s="218">
        <v>43190</v>
      </c>
      <c r="H2398" s="217" t="s">
        <v>266</v>
      </c>
      <c r="I2398" s="217">
        <v>27498.601650000001</v>
      </c>
    </row>
    <row r="2399" spans="1:9">
      <c r="A2399" s="217" t="s">
        <v>263</v>
      </c>
      <c r="B2399" s="217" t="s">
        <v>264</v>
      </c>
      <c r="C2399" s="217" t="s">
        <v>204</v>
      </c>
      <c r="D2399" s="217" t="s">
        <v>84</v>
      </c>
      <c r="E2399" s="217" t="s">
        <v>187</v>
      </c>
      <c r="F2399" s="217" t="s">
        <v>395</v>
      </c>
      <c r="G2399" s="218">
        <v>43190</v>
      </c>
      <c r="H2399" s="217" t="s">
        <v>266</v>
      </c>
      <c r="I2399" s="217">
        <v>24556.21861</v>
      </c>
    </row>
    <row r="2400" spans="1:9">
      <c r="A2400" s="217" t="s">
        <v>263</v>
      </c>
      <c r="B2400" s="217" t="s">
        <v>264</v>
      </c>
      <c r="C2400" s="217" t="s">
        <v>204</v>
      </c>
      <c r="D2400" s="217" t="s">
        <v>84</v>
      </c>
      <c r="E2400" s="217" t="s">
        <v>187</v>
      </c>
      <c r="F2400" s="217" t="s">
        <v>172</v>
      </c>
      <c r="G2400" s="218">
        <v>43190</v>
      </c>
      <c r="H2400" s="217" t="s">
        <v>266</v>
      </c>
      <c r="I2400" s="217">
        <v>2001.83512</v>
      </c>
    </row>
    <row r="2401" spans="1:9">
      <c r="A2401" s="217" t="s">
        <v>263</v>
      </c>
      <c r="B2401" s="217" t="s">
        <v>264</v>
      </c>
      <c r="C2401" s="217" t="s">
        <v>204</v>
      </c>
      <c r="D2401" s="217" t="s">
        <v>84</v>
      </c>
      <c r="E2401" s="217" t="s">
        <v>187</v>
      </c>
      <c r="F2401" s="217" t="s">
        <v>285</v>
      </c>
      <c r="G2401" s="218">
        <v>43190</v>
      </c>
      <c r="H2401" s="217" t="s">
        <v>267</v>
      </c>
      <c r="I2401" s="217">
        <v>2983.8964433004262</v>
      </c>
    </row>
    <row r="2402" spans="1:9">
      <c r="A2402" s="217" t="s">
        <v>263</v>
      </c>
      <c r="B2402" s="217" t="s">
        <v>264</v>
      </c>
      <c r="C2402" s="217" t="s">
        <v>204</v>
      </c>
      <c r="D2402" s="217" t="s">
        <v>84</v>
      </c>
      <c r="E2402" s="217" t="s">
        <v>188</v>
      </c>
      <c r="F2402" s="217" t="s">
        <v>393</v>
      </c>
      <c r="G2402" s="218">
        <v>43190</v>
      </c>
      <c r="H2402" s="217" t="s">
        <v>266</v>
      </c>
      <c r="I2402" s="217">
        <v>12738.24238</v>
      </c>
    </row>
    <row r="2403" spans="1:9">
      <c r="A2403" s="217" t="s">
        <v>263</v>
      </c>
      <c r="B2403" s="217" t="s">
        <v>264</v>
      </c>
      <c r="C2403" s="217" t="s">
        <v>204</v>
      </c>
      <c r="D2403" s="217" t="s">
        <v>84</v>
      </c>
      <c r="E2403" s="217" t="s">
        <v>188</v>
      </c>
      <c r="F2403" s="217" t="s">
        <v>284</v>
      </c>
      <c r="G2403" s="218">
        <v>43190</v>
      </c>
      <c r="H2403" s="217" t="s">
        <v>266</v>
      </c>
      <c r="I2403" s="217">
        <v>800</v>
      </c>
    </row>
    <row r="2404" spans="1:9">
      <c r="A2404" s="217" t="s">
        <v>263</v>
      </c>
      <c r="B2404" s="217" t="s">
        <v>264</v>
      </c>
      <c r="C2404" s="217" t="s">
        <v>204</v>
      </c>
      <c r="D2404" s="217" t="s">
        <v>84</v>
      </c>
      <c r="E2404" s="217" t="s">
        <v>188</v>
      </c>
      <c r="F2404" s="217" t="s">
        <v>394</v>
      </c>
      <c r="G2404" s="218">
        <v>43190</v>
      </c>
      <c r="H2404" s="217" t="s">
        <v>266</v>
      </c>
      <c r="I2404" s="217">
        <v>6246.3091199999999</v>
      </c>
    </row>
    <row r="2405" spans="1:9">
      <c r="A2405" s="217" t="s">
        <v>263</v>
      </c>
      <c r="B2405" s="217" t="s">
        <v>264</v>
      </c>
      <c r="C2405" s="217" t="s">
        <v>204</v>
      </c>
      <c r="D2405" s="217" t="s">
        <v>84</v>
      </c>
      <c r="E2405" s="217" t="s">
        <v>188</v>
      </c>
      <c r="F2405" s="217" t="s">
        <v>395</v>
      </c>
      <c r="G2405" s="218">
        <v>43190</v>
      </c>
      <c r="H2405" s="217" t="s">
        <v>266</v>
      </c>
      <c r="I2405" s="217">
        <v>5691.9332599999998</v>
      </c>
    </row>
    <row r="2406" spans="1:9">
      <c r="A2406" s="217" t="s">
        <v>263</v>
      </c>
      <c r="B2406" s="217" t="s">
        <v>264</v>
      </c>
      <c r="C2406" s="217" t="s">
        <v>204</v>
      </c>
      <c r="D2406" s="217" t="s">
        <v>84</v>
      </c>
      <c r="E2406" s="217" t="s">
        <v>188</v>
      </c>
      <c r="F2406" s="217" t="s">
        <v>172</v>
      </c>
      <c r="G2406" s="218">
        <v>43190</v>
      </c>
      <c r="H2406" s="217" t="s">
        <v>266</v>
      </c>
      <c r="I2406" s="217">
        <v>1632.33322</v>
      </c>
    </row>
    <row r="2407" spans="1:9">
      <c r="A2407" s="217" t="s">
        <v>263</v>
      </c>
      <c r="B2407" s="217" t="s">
        <v>264</v>
      </c>
      <c r="C2407" s="217" t="s">
        <v>204</v>
      </c>
      <c r="D2407" s="217" t="s">
        <v>84</v>
      </c>
      <c r="E2407" s="217" t="s">
        <v>188</v>
      </c>
      <c r="F2407" s="217" t="s">
        <v>285</v>
      </c>
      <c r="G2407" s="218">
        <v>43190</v>
      </c>
      <c r="H2407" s="217" t="s">
        <v>267</v>
      </c>
      <c r="I2407" s="217">
        <v>3129.6585605565579</v>
      </c>
    </row>
    <row r="2408" spans="1:9">
      <c r="A2408" s="217" t="s">
        <v>263</v>
      </c>
      <c r="B2408" s="217" t="s">
        <v>264</v>
      </c>
      <c r="C2408" s="217" t="s">
        <v>204</v>
      </c>
      <c r="D2408" s="217" t="s">
        <v>84</v>
      </c>
      <c r="E2408" s="217" t="s">
        <v>189</v>
      </c>
      <c r="F2408" s="217" t="s">
        <v>393</v>
      </c>
      <c r="G2408" s="218">
        <v>43190</v>
      </c>
      <c r="H2408" s="217" t="s">
        <v>266</v>
      </c>
      <c r="I2408" s="217">
        <v>3624.7190900000001</v>
      </c>
    </row>
    <row r="2409" spans="1:9">
      <c r="A2409" s="217" t="s">
        <v>263</v>
      </c>
      <c r="B2409" s="217" t="s">
        <v>264</v>
      </c>
      <c r="C2409" s="217" t="s">
        <v>204</v>
      </c>
      <c r="D2409" s="217" t="s">
        <v>84</v>
      </c>
      <c r="E2409" s="217" t="s">
        <v>189</v>
      </c>
      <c r="F2409" s="217" t="s">
        <v>284</v>
      </c>
      <c r="G2409" s="218">
        <v>43190</v>
      </c>
      <c r="H2409" s="217" t="s">
        <v>266</v>
      </c>
      <c r="I2409" s="217">
        <v>4.8999999999999998E-3</v>
      </c>
    </row>
    <row r="2410" spans="1:9">
      <c r="A2410" s="217" t="s">
        <v>263</v>
      </c>
      <c r="B2410" s="217" t="s">
        <v>264</v>
      </c>
      <c r="C2410" s="217" t="s">
        <v>204</v>
      </c>
      <c r="D2410" s="217" t="s">
        <v>84</v>
      </c>
      <c r="E2410" s="217" t="s">
        <v>189</v>
      </c>
      <c r="F2410" s="217" t="s">
        <v>394</v>
      </c>
      <c r="G2410" s="218">
        <v>43190</v>
      </c>
      <c r="H2410" s="217" t="s">
        <v>266</v>
      </c>
      <c r="I2410" s="217">
        <v>1605.3252600000001</v>
      </c>
    </row>
    <row r="2411" spans="1:9">
      <c r="A2411" s="217" t="s">
        <v>263</v>
      </c>
      <c r="B2411" s="217" t="s">
        <v>264</v>
      </c>
      <c r="C2411" s="217" t="s">
        <v>204</v>
      </c>
      <c r="D2411" s="217" t="s">
        <v>84</v>
      </c>
      <c r="E2411" s="217" t="s">
        <v>189</v>
      </c>
      <c r="F2411" s="217" t="s">
        <v>395</v>
      </c>
      <c r="G2411" s="218">
        <v>43190</v>
      </c>
      <c r="H2411" s="217" t="s">
        <v>266</v>
      </c>
      <c r="I2411" s="217">
        <v>2019.3889300000001</v>
      </c>
    </row>
    <row r="2412" spans="1:9">
      <c r="A2412" s="217" t="s">
        <v>263</v>
      </c>
      <c r="B2412" s="217" t="s">
        <v>264</v>
      </c>
      <c r="C2412" s="217" t="s">
        <v>204</v>
      </c>
      <c r="D2412" s="217" t="s">
        <v>84</v>
      </c>
      <c r="E2412" s="217" t="s">
        <v>189</v>
      </c>
      <c r="F2412" s="217" t="s">
        <v>172</v>
      </c>
      <c r="G2412" s="218">
        <v>43190</v>
      </c>
      <c r="H2412" s="217" t="s">
        <v>266</v>
      </c>
      <c r="I2412" s="217">
        <v>97.844790000000003</v>
      </c>
    </row>
    <row r="2413" spans="1:9">
      <c r="A2413" s="217" t="s">
        <v>263</v>
      </c>
      <c r="B2413" s="217" t="s">
        <v>264</v>
      </c>
      <c r="C2413" s="217" t="s">
        <v>204</v>
      </c>
      <c r="D2413" s="217" t="s">
        <v>84</v>
      </c>
      <c r="E2413" s="217" t="s">
        <v>189</v>
      </c>
      <c r="F2413" s="217" t="s">
        <v>285</v>
      </c>
      <c r="G2413" s="218">
        <v>43190</v>
      </c>
      <c r="H2413" s="217" t="s">
        <v>267</v>
      </c>
      <c r="I2413" s="217">
        <v>3641.1589238746274</v>
      </c>
    </row>
    <row r="2414" spans="1:9">
      <c r="A2414" s="217" t="s">
        <v>263</v>
      </c>
      <c r="B2414" s="217" t="s">
        <v>264</v>
      </c>
      <c r="C2414" s="217" t="s">
        <v>204</v>
      </c>
      <c r="D2414" s="217" t="s">
        <v>84</v>
      </c>
      <c r="E2414" s="217" t="s">
        <v>190</v>
      </c>
      <c r="F2414" s="217" t="s">
        <v>393</v>
      </c>
      <c r="G2414" s="218">
        <v>43190</v>
      </c>
      <c r="H2414" s="217" t="s">
        <v>266</v>
      </c>
      <c r="I2414" s="217">
        <v>3040.0031600000002</v>
      </c>
    </row>
    <row r="2415" spans="1:9">
      <c r="A2415" s="217" t="s">
        <v>263</v>
      </c>
      <c r="B2415" s="217" t="s">
        <v>264</v>
      </c>
      <c r="C2415" s="217" t="s">
        <v>204</v>
      </c>
      <c r="D2415" s="217" t="s">
        <v>84</v>
      </c>
      <c r="E2415" s="217" t="s">
        <v>190</v>
      </c>
      <c r="F2415" s="217" t="s">
        <v>284</v>
      </c>
      <c r="G2415" s="218">
        <v>43190</v>
      </c>
      <c r="H2415" s="217" t="s">
        <v>266</v>
      </c>
      <c r="I2415" s="217" t="s">
        <v>159</v>
      </c>
    </row>
    <row r="2416" spans="1:9">
      <c r="A2416" s="217" t="s">
        <v>263</v>
      </c>
      <c r="B2416" s="217" t="s">
        <v>264</v>
      </c>
      <c r="C2416" s="217" t="s">
        <v>204</v>
      </c>
      <c r="D2416" s="217" t="s">
        <v>84</v>
      </c>
      <c r="E2416" s="217" t="s">
        <v>190</v>
      </c>
      <c r="F2416" s="217" t="s">
        <v>394</v>
      </c>
      <c r="G2416" s="218">
        <v>43190</v>
      </c>
      <c r="H2416" s="217" t="s">
        <v>266</v>
      </c>
      <c r="I2416" s="217">
        <v>2905.9949499999998</v>
      </c>
    </row>
    <row r="2417" spans="1:9">
      <c r="A2417" s="217" t="s">
        <v>263</v>
      </c>
      <c r="B2417" s="217" t="s">
        <v>264</v>
      </c>
      <c r="C2417" s="217" t="s">
        <v>204</v>
      </c>
      <c r="D2417" s="217" t="s">
        <v>84</v>
      </c>
      <c r="E2417" s="217" t="s">
        <v>190</v>
      </c>
      <c r="F2417" s="217" t="s">
        <v>395</v>
      </c>
      <c r="G2417" s="218">
        <v>43190</v>
      </c>
      <c r="H2417" s="217" t="s">
        <v>266</v>
      </c>
      <c r="I2417" s="217">
        <v>134.00821999999999</v>
      </c>
    </row>
    <row r="2418" spans="1:9">
      <c r="A2418" s="217" t="s">
        <v>263</v>
      </c>
      <c r="B2418" s="217" t="s">
        <v>264</v>
      </c>
      <c r="C2418" s="217" t="s">
        <v>204</v>
      </c>
      <c r="D2418" s="217" t="s">
        <v>84</v>
      </c>
      <c r="E2418" s="217" t="s">
        <v>190</v>
      </c>
      <c r="F2418" s="217" t="s">
        <v>172</v>
      </c>
      <c r="G2418" s="218">
        <v>43190</v>
      </c>
      <c r="H2418" s="217" t="s">
        <v>266</v>
      </c>
      <c r="I2418" s="217">
        <v>472.41975000000002</v>
      </c>
    </row>
    <row r="2419" spans="1:9">
      <c r="A2419" s="217" t="s">
        <v>263</v>
      </c>
      <c r="B2419" s="217" t="s">
        <v>264</v>
      </c>
      <c r="C2419" s="217" t="s">
        <v>204</v>
      </c>
      <c r="D2419" s="217" t="s">
        <v>84</v>
      </c>
      <c r="E2419" s="217" t="s">
        <v>190</v>
      </c>
      <c r="F2419" s="217" t="s">
        <v>285</v>
      </c>
      <c r="G2419" s="218">
        <v>43190</v>
      </c>
      <c r="H2419" s="217" t="s">
        <v>267</v>
      </c>
      <c r="I2419" s="217">
        <v>745.56223255962595</v>
      </c>
    </row>
    <row r="2420" spans="1:9">
      <c r="A2420" s="217" t="s">
        <v>263</v>
      </c>
      <c r="B2420" s="217" t="s">
        <v>264</v>
      </c>
      <c r="C2420" s="217" t="s">
        <v>204</v>
      </c>
      <c r="D2420" s="217" t="s">
        <v>84</v>
      </c>
      <c r="E2420" s="217" t="s">
        <v>191</v>
      </c>
      <c r="F2420" s="217" t="s">
        <v>393</v>
      </c>
      <c r="G2420" s="218">
        <v>43190</v>
      </c>
      <c r="H2420" s="217" t="s">
        <v>266</v>
      </c>
      <c r="I2420" s="217">
        <v>2850.8873800000001</v>
      </c>
    </row>
    <row r="2421" spans="1:9">
      <c r="A2421" s="217" t="s">
        <v>263</v>
      </c>
      <c r="B2421" s="217" t="s">
        <v>264</v>
      </c>
      <c r="C2421" s="217" t="s">
        <v>204</v>
      </c>
      <c r="D2421" s="217" t="s">
        <v>84</v>
      </c>
      <c r="E2421" s="217" t="s">
        <v>191</v>
      </c>
      <c r="F2421" s="217" t="s">
        <v>284</v>
      </c>
      <c r="G2421" s="218">
        <v>43190</v>
      </c>
      <c r="H2421" s="217" t="s">
        <v>266</v>
      </c>
      <c r="I2421" s="217" t="s">
        <v>159</v>
      </c>
    </row>
    <row r="2422" spans="1:9">
      <c r="A2422" s="217" t="s">
        <v>263</v>
      </c>
      <c r="B2422" s="217" t="s">
        <v>264</v>
      </c>
      <c r="C2422" s="217" t="s">
        <v>204</v>
      </c>
      <c r="D2422" s="217" t="s">
        <v>84</v>
      </c>
      <c r="E2422" s="217" t="s">
        <v>191</v>
      </c>
      <c r="F2422" s="217" t="s">
        <v>394</v>
      </c>
      <c r="G2422" s="218">
        <v>43190</v>
      </c>
      <c r="H2422" s="217" t="s">
        <v>266</v>
      </c>
      <c r="I2422" s="217">
        <v>1516.43</v>
      </c>
    </row>
    <row r="2423" spans="1:9">
      <c r="A2423" s="217" t="s">
        <v>263</v>
      </c>
      <c r="B2423" s="217" t="s">
        <v>264</v>
      </c>
      <c r="C2423" s="217" t="s">
        <v>204</v>
      </c>
      <c r="D2423" s="217" t="s">
        <v>84</v>
      </c>
      <c r="E2423" s="217" t="s">
        <v>191</v>
      </c>
      <c r="F2423" s="217" t="s">
        <v>395</v>
      </c>
      <c r="G2423" s="218">
        <v>43190</v>
      </c>
      <c r="H2423" s="217" t="s">
        <v>266</v>
      </c>
      <c r="I2423" s="217">
        <v>1334.4573800000001</v>
      </c>
    </row>
    <row r="2424" spans="1:9">
      <c r="A2424" s="217" t="s">
        <v>263</v>
      </c>
      <c r="B2424" s="217" t="s">
        <v>264</v>
      </c>
      <c r="C2424" s="217" t="s">
        <v>204</v>
      </c>
      <c r="D2424" s="217" t="s">
        <v>84</v>
      </c>
      <c r="E2424" s="217" t="s">
        <v>191</v>
      </c>
      <c r="F2424" s="217" t="s">
        <v>172</v>
      </c>
      <c r="G2424" s="218">
        <v>43190</v>
      </c>
      <c r="H2424" s="217" t="s">
        <v>266</v>
      </c>
      <c r="I2424" s="217">
        <v>186.79170999999999</v>
      </c>
    </row>
    <row r="2425" spans="1:9">
      <c r="A2425" s="217" t="s">
        <v>263</v>
      </c>
      <c r="B2425" s="217" t="s">
        <v>264</v>
      </c>
      <c r="C2425" s="217" t="s">
        <v>204</v>
      </c>
      <c r="D2425" s="217" t="s">
        <v>84</v>
      </c>
      <c r="E2425" s="217" t="s">
        <v>191</v>
      </c>
      <c r="F2425" s="217" t="s">
        <v>285</v>
      </c>
      <c r="G2425" s="218">
        <v>43190</v>
      </c>
      <c r="H2425" s="217" t="s">
        <v>267</v>
      </c>
      <c r="I2425" s="217">
        <v>1278.6042953205958</v>
      </c>
    </row>
    <row r="2426" spans="1:9">
      <c r="A2426" s="217" t="s">
        <v>263</v>
      </c>
      <c r="B2426" s="217" t="s">
        <v>264</v>
      </c>
      <c r="C2426" s="217" t="s">
        <v>204</v>
      </c>
      <c r="D2426" s="217" t="s">
        <v>84</v>
      </c>
      <c r="E2426" s="217" t="s">
        <v>192</v>
      </c>
      <c r="F2426" s="217" t="s">
        <v>393</v>
      </c>
      <c r="G2426" s="218">
        <v>43190</v>
      </c>
      <c r="H2426" s="217" t="s">
        <v>266</v>
      </c>
      <c r="I2426" s="217">
        <v>4323.9362099999998</v>
      </c>
    </row>
    <row r="2427" spans="1:9">
      <c r="A2427" s="217" t="s">
        <v>263</v>
      </c>
      <c r="B2427" s="217" t="s">
        <v>264</v>
      </c>
      <c r="C2427" s="217" t="s">
        <v>204</v>
      </c>
      <c r="D2427" s="217" t="s">
        <v>84</v>
      </c>
      <c r="E2427" s="217" t="s">
        <v>192</v>
      </c>
      <c r="F2427" s="217" t="s">
        <v>284</v>
      </c>
      <c r="G2427" s="218">
        <v>43190</v>
      </c>
      <c r="H2427" s="217" t="s">
        <v>266</v>
      </c>
      <c r="I2427" s="217" t="s">
        <v>159</v>
      </c>
    </row>
    <row r="2428" spans="1:9">
      <c r="A2428" s="217" t="s">
        <v>263</v>
      </c>
      <c r="B2428" s="217" t="s">
        <v>264</v>
      </c>
      <c r="C2428" s="217" t="s">
        <v>204</v>
      </c>
      <c r="D2428" s="217" t="s">
        <v>84</v>
      </c>
      <c r="E2428" s="217" t="s">
        <v>192</v>
      </c>
      <c r="F2428" s="217" t="s">
        <v>394</v>
      </c>
      <c r="G2428" s="218">
        <v>43190</v>
      </c>
      <c r="H2428" s="217" t="s">
        <v>266</v>
      </c>
      <c r="I2428" s="217">
        <v>3772.8082800000002</v>
      </c>
    </row>
    <row r="2429" spans="1:9">
      <c r="A2429" s="217" t="s">
        <v>263</v>
      </c>
      <c r="B2429" s="217" t="s">
        <v>264</v>
      </c>
      <c r="C2429" s="217" t="s">
        <v>204</v>
      </c>
      <c r="D2429" s="217" t="s">
        <v>84</v>
      </c>
      <c r="E2429" s="217" t="s">
        <v>192</v>
      </c>
      <c r="F2429" s="217" t="s">
        <v>395</v>
      </c>
      <c r="G2429" s="218">
        <v>43190</v>
      </c>
      <c r="H2429" s="217" t="s">
        <v>266</v>
      </c>
      <c r="I2429" s="217">
        <v>551.12793999999997</v>
      </c>
    </row>
    <row r="2430" spans="1:9">
      <c r="A2430" s="217" t="s">
        <v>263</v>
      </c>
      <c r="B2430" s="217" t="s">
        <v>264</v>
      </c>
      <c r="C2430" s="217" t="s">
        <v>204</v>
      </c>
      <c r="D2430" s="217" t="s">
        <v>84</v>
      </c>
      <c r="E2430" s="217" t="s">
        <v>192</v>
      </c>
      <c r="F2430" s="217" t="s">
        <v>172</v>
      </c>
      <c r="G2430" s="218">
        <v>43190</v>
      </c>
      <c r="H2430" s="217" t="s">
        <v>266</v>
      </c>
      <c r="I2430" s="217">
        <v>923.53252999999995</v>
      </c>
    </row>
    <row r="2431" spans="1:9">
      <c r="A2431" s="217" t="s">
        <v>263</v>
      </c>
      <c r="B2431" s="217" t="s">
        <v>264</v>
      </c>
      <c r="C2431" s="217" t="s">
        <v>204</v>
      </c>
      <c r="D2431" s="217" t="s">
        <v>84</v>
      </c>
      <c r="E2431" s="217" t="s">
        <v>192</v>
      </c>
      <c r="F2431" s="217" t="s">
        <v>285</v>
      </c>
      <c r="G2431" s="218">
        <v>43190</v>
      </c>
      <c r="H2431" s="217" t="s">
        <v>267</v>
      </c>
      <c r="I2431" s="217">
        <v>1497.7845397535325</v>
      </c>
    </row>
    <row r="2432" spans="1:9">
      <c r="A2432" s="217" t="s">
        <v>263</v>
      </c>
      <c r="B2432" s="217" t="s">
        <v>264</v>
      </c>
      <c r="C2432" s="217" t="s">
        <v>204</v>
      </c>
      <c r="D2432" s="217" t="s">
        <v>84</v>
      </c>
      <c r="E2432" s="217" t="s">
        <v>193</v>
      </c>
      <c r="F2432" s="217" t="s">
        <v>393</v>
      </c>
      <c r="G2432" s="218">
        <v>43190</v>
      </c>
      <c r="H2432" s="217" t="s">
        <v>266</v>
      </c>
      <c r="I2432" s="217">
        <v>2613.3885599999999</v>
      </c>
    </row>
    <row r="2433" spans="1:9">
      <c r="A2433" s="217" t="s">
        <v>263</v>
      </c>
      <c r="B2433" s="217" t="s">
        <v>264</v>
      </c>
      <c r="C2433" s="217" t="s">
        <v>204</v>
      </c>
      <c r="D2433" s="217" t="s">
        <v>84</v>
      </c>
      <c r="E2433" s="217" t="s">
        <v>193</v>
      </c>
      <c r="F2433" s="217" t="s">
        <v>284</v>
      </c>
      <c r="G2433" s="218">
        <v>43190</v>
      </c>
      <c r="H2433" s="217" t="s">
        <v>266</v>
      </c>
      <c r="I2433" s="217" t="s">
        <v>159</v>
      </c>
    </row>
    <row r="2434" spans="1:9">
      <c r="A2434" s="217" t="s">
        <v>263</v>
      </c>
      <c r="B2434" s="217" t="s">
        <v>264</v>
      </c>
      <c r="C2434" s="217" t="s">
        <v>204</v>
      </c>
      <c r="D2434" s="217" t="s">
        <v>84</v>
      </c>
      <c r="E2434" s="217" t="s">
        <v>193</v>
      </c>
      <c r="F2434" s="217" t="s">
        <v>394</v>
      </c>
      <c r="G2434" s="218">
        <v>43190</v>
      </c>
      <c r="H2434" s="217" t="s">
        <v>266</v>
      </c>
      <c r="I2434" s="217">
        <v>2445.0441599999999</v>
      </c>
    </row>
    <row r="2435" spans="1:9">
      <c r="A2435" s="217" t="s">
        <v>263</v>
      </c>
      <c r="B2435" s="217" t="s">
        <v>264</v>
      </c>
      <c r="C2435" s="217" t="s">
        <v>204</v>
      </c>
      <c r="D2435" s="217" t="s">
        <v>84</v>
      </c>
      <c r="E2435" s="217" t="s">
        <v>193</v>
      </c>
      <c r="F2435" s="217" t="s">
        <v>395</v>
      </c>
      <c r="G2435" s="218">
        <v>43190</v>
      </c>
      <c r="H2435" s="217" t="s">
        <v>266</v>
      </c>
      <c r="I2435" s="217">
        <v>168.34440000000001</v>
      </c>
    </row>
    <row r="2436" spans="1:9">
      <c r="A2436" s="217" t="s">
        <v>263</v>
      </c>
      <c r="B2436" s="217" t="s">
        <v>264</v>
      </c>
      <c r="C2436" s="217" t="s">
        <v>204</v>
      </c>
      <c r="D2436" s="217" t="s">
        <v>84</v>
      </c>
      <c r="E2436" s="217" t="s">
        <v>193</v>
      </c>
      <c r="F2436" s="217" t="s">
        <v>172</v>
      </c>
      <c r="G2436" s="218">
        <v>43190</v>
      </c>
      <c r="H2436" s="217" t="s">
        <v>266</v>
      </c>
      <c r="I2436" s="217">
        <v>489.84530000000001</v>
      </c>
    </row>
    <row r="2437" spans="1:9">
      <c r="A2437" s="217" t="s">
        <v>263</v>
      </c>
      <c r="B2437" s="217" t="s">
        <v>264</v>
      </c>
      <c r="C2437" s="217" t="s">
        <v>204</v>
      </c>
      <c r="D2437" s="217" t="s">
        <v>84</v>
      </c>
      <c r="E2437" s="217" t="s">
        <v>193</v>
      </c>
      <c r="F2437" s="217" t="s">
        <v>285</v>
      </c>
      <c r="G2437" s="218">
        <v>43190</v>
      </c>
      <c r="H2437" s="217" t="s">
        <v>267</v>
      </c>
      <c r="I2437" s="217">
        <v>1213.5545737810328</v>
      </c>
    </row>
    <row r="2438" spans="1:9">
      <c r="A2438" s="217" t="s">
        <v>263</v>
      </c>
      <c r="B2438" s="217" t="s">
        <v>264</v>
      </c>
      <c r="C2438" s="217" t="s">
        <v>204</v>
      </c>
      <c r="D2438" s="217" t="s">
        <v>84</v>
      </c>
      <c r="E2438" s="217" t="s">
        <v>173</v>
      </c>
      <c r="F2438" s="217" t="s">
        <v>393</v>
      </c>
      <c r="G2438" s="218">
        <v>43281</v>
      </c>
      <c r="H2438" s="217" t="s">
        <v>266</v>
      </c>
      <c r="I2438" s="217">
        <v>136421.23587</v>
      </c>
    </row>
    <row r="2439" spans="1:9">
      <c r="A2439" s="217" t="s">
        <v>263</v>
      </c>
      <c r="B2439" s="217" t="s">
        <v>264</v>
      </c>
      <c r="C2439" s="217" t="s">
        <v>204</v>
      </c>
      <c r="D2439" s="217" t="s">
        <v>84</v>
      </c>
      <c r="E2439" s="217" t="s">
        <v>173</v>
      </c>
      <c r="F2439" s="217" t="s">
        <v>284</v>
      </c>
      <c r="G2439" s="218">
        <v>43281</v>
      </c>
      <c r="H2439" s="217" t="s">
        <v>266</v>
      </c>
      <c r="I2439" s="217">
        <v>2561.3577399999999</v>
      </c>
    </row>
    <row r="2440" spans="1:9">
      <c r="A2440" s="217" t="s">
        <v>263</v>
      </c>
      <c r="B2440" s="217" t="s">
        <v>264</v>
      </c>
      <c r="C2440" s="217" t="s">
        <v>204</v>
      </c>
      <c r="D2440" s="217" t="s">
        <v>84</v>
      </c>
      <c r="E2440" s="217" t="s">
        <v>173</v>
      </c>
      <c r="F2440" s="217" t="s">
        <v>394</v>
      </c>
      <c r="G2440" s="218">
        <v>43281</v>
      </c>
      <c r="H2440" s="217" t="s">
        <v>266</v>
      </c>
      <c r="I2440" s="217">
        <v>90548.434269999998</v>
      </c>
    </row>
    <row r="2441" spans="1:9">
      <c r="A2441" s="217" t="s">
        <v>263</v>
      </c>
      <c r="B2441" s="217" t="s">
        <v>264</v>
      </c>
      <c r="C2441" s="217" t="s">
        <v>204</v>
      </c>
      <c r="D2441" s="217" t="s">
        <v>84</v>
      </c>
      <c r="E2441" s="217" t="s">
        <v>173</v>
      </c>
      <c r="F2441" s="217" t="s">
        <v>395</v>
      </c>
      <c r="G2441" s="218">
        <v>43281</v>
      </c>
      <c r="H2441" s="217" t="s">
        <v>266</v>
      </c>
      <c r="I2441" s="217">
        <v>43311.443859999999</v>
      </c>
    </row>
    <row r="2442" spans="1:9">
      <c r="A2442" s="217" t="s">
        <v>263</v>
      </c>
      <c r="B2442" s="217" t="s">
        <v>264</v>
      </c>
      <c r="C2442" s="217" t="s">
        <v>204</v>
      </c>
      <c r="D2442" s="217" t="s">
        <v>84</v>
      </c>
      <c r="E2442" s="217" t="s">
        <v>173</v>
      </c>
      <c r="F2442" s="217" t="s">
        <v>172</v>
      </c>
      <c r="G2442" s="218">
        <v>43281</v>
      </c>
      <c r="H2442" s="217" t="s">
        <v>266</v>
      </c>
      <c r="I2442" s="217">
        <v>12362.917460000001</v>
      </c>
    </row>
    <row r="2443" spans="1:9">
      <c r="A2443" s="217" t="s">
        <v>263</v>
      </c>
      <c r="B2443" s="217" t="s">
        <v>264</v>
      </c>
      <c r="C2443" s="217" t="s">
        <v>204</v>
      </c>
      <c r="D2443" s="217" t="s">
        <v>84</v>
      </c>
      <c r="E2443" s="217" t="s">
        <v>173</v>
      </c>
      <c r="F2443" s="217" t="s">
        <v>285</v>
      </c>
      <c r="G2443" s="218">
        <v>43281</v>
      </c>
      <c r="H2443" s="217" t="s">
        <v>267</v>
      </c>
      <c r="I2443" s="217">
        <v>1781.572817707679</v>
      </c>
    </row>
    <row r="2444" spans="1:9">
      <c r="A2444" s="217" t="s">
        <v>263</v>
      </c>
      <c r="B2444" s="217" t="s">
        <v>264</v>
      </c>
      <c r="C2444" s="217" t="s">
        <v>204</v>
      </c>
      <c r="D2444" s="217" t="s">
        <v>84</v>
      </c>
      <c r="E2444" s="217" t="s">
        <v>181</v>
      </c>
      <c r="F2444" s="217" t="s">
        <v>393</v>
      </c>
      <c r="G2444" s="218">
        <v>43281</v>
      </c>
      <c r="H2444" s="217" t="s">
        <v>266</v>
      </c>
      <c r="I2444" s="217">
        <v>7889.0949300000002</v>
      </c>
    </row>
    <row r="2445" spans="1:9">
      <c r="A2445" s="217" t="s">
        <v>263</v>
      </c>
      <c r="B2445" s="217" t="s">
        <v>264</v>
      </c>
      <c r="C2445" s="217" t="s">
        <v>204</v>
      </c>
      <c r="D2445" s="217" t="s">
        <v>84</v>
      </c>
      <c r="E2445" s="217" t="s">
        <v>181</v>
      </c>
      <c r="F2445" s="217" t="s">
        <v>284</v>
      </c>
      <c r="G2445" s="218">
        <v>43281</v>
      </c>
      <c r="H2445" s="217" t="s">
        <v>266</v>
      </c>
      <c r="I2445" s="217" t="s">
        <v>159</v>
      </c>
    </row>
    <row r="2446" spans="1:9">
      <c r="A2446" s="217" t="s">
        <v>263</v>
      </c>
      <c r="B2446" s="217" t="s">
        <v>264</v>
      </c>
      <c r="C2446" s="217" t="s">
        <v>204</v>
      </c>
      <c r="D2446" s="217" t="s">
        <v>84</v>
      </c>
      <c r="E2446" s="217" t="s">
        <v>181</v>
      </c>
      <c r="F2446" s="217" t="s">
        <v>394</v>
      </c>
      <c r="G2446" s="218">
        <v>43281</v>
      </c>
      <c r="H2446" s="217" t="s">
        <v>266</v>
      </c>
      <c r="I2446" s="217">
        <v>7681.9429300000002</v>
      </c>
    </row>
    <row r="2447" spans="1:9">
      <c r="A2447" s="217" t="s">
        <v>263</v>
      </c>
      <c r="B2447" s="217" t="s">
        <v>264</v>
      </c>
      <c r="C2447" s="217" t="s">
        <v>204</v>
      </c>
      <c r="D2447" s="217" t="s">
        <v>84</v>
      </c>
      <c r="E2447" s="217" t="s">
        <v>181</v>
      </c>
      <c r="F2447" s="217" t="s">
        <v>395</v>
      </c>
      <c r="G2447" s="218">
        <v>43281</v>
      </c>
      <c r="H2447" s="217" t="s">
        <v>266</v>
      </c>
      <c r="I2447" s="217">
        <v>207.15199999999999</v>
      </c>
    </row>
    <row r="2448" spans="1:9">
      <c r="A2448" s="217" t="s">
        <v>263</v>
      </c>
      <c r="B2448" s="217" t="s">
        <v>264</v>
      </c>
      <c r="C2448" s="217" t="s">
        <v>204</v>
      </c>
      <c r="D2448" s="217" t="s">
        <v>84</v>
      </c>
      <c r="E2448" s="217" t="s">
        <v>181</v>
      </c>
      <c r="F2448" s="217" t="s">
        <v>172</v>
      </c>
      <c r="G2448" s="218">
        <v>43281</v>
      </c>
      <c r="H2448" s="217" t="s">
        <v>266</v>
      </c>
      <c r="I2448" s="217">
        <v>1767.3172999999999</v>
      </c>
    </row>
    <row r="2449" spans="1:9">
      <c r="A2449" s="217" t="s">
        <v>263</v>
      </c>
      <c r="B2449" s="217" t="s">
        <v>264</v>
      </c>
      <c r="C2449" s="217" t="s">
        <v>204</v>
      </c>
      <c r="D2449" s="217" t="s">
        <v>84</v>
      </c>
      <c r="E2449" s="217" t="s">
        <v>181</v>
      </c>
      <c r="F2449" s="217" t="s">
        <v>285</v>
      </c>
      <c r="G2449" s="218">
        <v>43281</v>
      </c>
      <c r="H2449" s="217" t="s">
        <v>267</v>
      </c>
      <c r="I2449" s="217">
        <v>717.8838586202404</v>
      </c>
    </row>
    <row r="2450" spans="1:9">
      <c r="A2450" s="217" t="s">
        <v>263</v>
      </c>
      <c r="B2450" s="217" t="s">
        <v>264</v>
      </c>
      <c r="C2450" s="217" t="s">
        <v>204</v>
      </c>
      <c r="D2450" s="217" t="s">
        <v>84</v>
      </c>
      <c r="E2450" s="217" t="s">
        <v>182</v>
      </c>
      <c r="F2450" s="217" t="s">
        <v>393</v>
      </c>
      <c r="G2450" s="218">
        <v>43281</v>
      </c>
      <c r="H2450" s="217" t="s">
        <v>266</v>
      </c>
      <c r="I2450" s="217">
        <v>12830.66108</v>
      </c>
    </row>
    <row r="2451" spans="1:9">
      <c r="A2451" s="217" t="s">
        <v>263</v>
      </c>
      <c r="B2451" s="217" t="s">
        <v>264</v>
      </c>
      <c r="C2451" s="217" t="s">
        <v>204</v>
      </c>
      <c r="D2451" s="217" t="s">
        <v>84</v>
      </c>
      <c r="E2451" s="217" t="s">
        <v>182</v>
      </c>
      <c r="F2451" s="217" t="s">
        <v>284</v>
      </c>
      <c r="G2451" s="218">
        <v>43281</v>
      </c>
      <c r="H2451" s="217" t="s">
        <v>266</v>
      </c>
      <c r="I2451" s="217">
        <v>100</v>
      </c>
    </row>
    <row r="2452" spans="1:9">
      <c r="A2452" s="217" t="s">
        <v>263</v>
      </c>
      <c r="B2452" s="217" t="s">
        <v>264</v>
      </c>
      <c r="C2452" s="217" t="s">
        <v>204</v>
      </c>
      <c r="D2452" s="217" t="s">
        <v>84</v>
      </c>
      <c r="E2452" s="217" t="s">
        <v>182</v>
      </c>
      <c r="F2452" s="217" t="s">
        <v>394</v>
      </c>
      <c r="G2452" s="218">
        <v>43281</v>
      </c>
      <c r="H2452" s="217" t="s">
        <v>266</v>
      </c>
      <c r="I2452" s="217">
        <v>12393.94953</v>
      </c>
    </row>
    <row r="2453" spans="1:9">
      <c r="A2453" s="217" t="s">
        <v>263</v>
      </c>
      <c r="B2453" s="217" t="s">
        <v>264</v>
      </c>
      <c r="C2453" s="217" t="s">
        <v>204</v>
      </c>
      <c r="D2453" s="217" t="s">
        <v>84</v>
      </c>
      <c r="E2453" s="217" t="s">
        <v>182</v>
      </c>
      <c r="F2453" s="217" t="s">
        <v>395</v>
      </c>
      <c r="G2453" s="218">
        <v>43281</v>
      </c>
      <c r="H2453" s="217" t="s">
        <v>266</v>
      </c>
      <c r="I2453" s="217">
        <v>336.71156000000002</v>
      </c>
    </row>
    <row r="2454" spans="1:9">
      <c r="A2454" s="217" t="s">
        <v>263</v>
      </c>
      <c r="B2454" s="217" t="s">
        <v>264</v>
      </c>
      <c r="C2454" s="217" t="s">
        <v>204</v>
      </c>
      <c r="D2454" s="217" t="s">
        <v>84</v>
      </c>
      <c r="E2454" s="217" t="s">
        <v>182</v>
      </c>
      <c r="F2454" s="217" t="s">
        <v>172</v>
      </c>
      <c r="G2454" s="218">
        <v>43281</v>
      </c>
      <c r="H2454" s="217" t="s">
        <v>266</v>
      </c>
      <c r="I2454" s="217">
        <v>481.11295999999999</v>
      </c>
    </row>
    <row r="2455" spans="1:9">
      <c r="A2455" s="217" t="s">
        <v>263</v>
      </c>
      <c r="B2455" s="217" t="s">
        <v>264</v>
      </c>
      <c r="C2455" s="217" t="s">
        <v>204</v>
      </c>
      <c r="D2455" s="217" t="s">
        <v>84</v>
      </c>
      <c r="E2455" s="217" t="s">
        <v>182</v>
      </c>
      <c r="F2455" s="217" t="s">
        <v>285</v>
      </c>
      <c r="G2455" s="218">
        <v>43281</v>
      </c>
      <c r="H2455" s="217" t="s">
        <v>267</v>
      </c>
      <c r="I2455" s="217">
        <v>988.76199146307499</v>
      </c>
    </row>
    <row r="2456" spans="1:9">
      <c r="A2456" s="217" t="s">
        <v>263</v>
      </c>
      <c r="B2456" s="217" t="s">
        <v>264</v>
      </c>
      <c r="C2456" s="217" t="s">
        <v>204</v>
      </c>
      <c r="D2456" s="217" t="s">
        <v>84</v>
      </c>
      <c r="E2456" s="217" t="s">
        <v>183</v>
      </c>
      <c r="F2456" s="217" t="s">
        <v>393</v>
      </c>
      <c r="G2456" s="218">
        <v>43281</v>
      </c>
      <c r="H2456" s="217" t="s">
        <v>266</v>
      </c>
      <c r="I2456" s="217">
        <v>1948.2038600000001</v>
      </c>
    </row>
    <row r="2457" spans="1:9">
      <c r="A2457" s="217" t="s">
        <v>263</v>
      </c>
      <c r="B2457" s="217" t="s">
        <v>264</v>
      </c>
      <c r="C2457" s="217" t="s">
        <v>204</v>
      </c>
      <c r="D2457" s="217" t="s">
        <v>84</v>
      </c>
      <c r="E2457" s="217" t="s">
        <v>183</v>
      </c>
      <c r="F2457" s="217" t="s">
        <v>284</v>
      </c>
      <c r="G2457" s="218">
        <v>43281</v>
      </c>
      <c r="H2457" s="217" t="s">
        <v>266</v>
      </c>
      <c r="I2457" s="217" t="s">
        <v>159</v>
      </c>
    </row>
    <row r="2458" spans="1:9">
      <c r="A2458" s="217" t="s">
        <v>263</v>
      </c>
      <c r="B2458" s="217" t="s">
        <v>264</v>
      </c>
      <c r="C2458" s="217" t="s">
        <v>204</v>
      </c>
      <c r="D2458" s="217" t="s">
        <v>84</v>
      </c>
      <c r="E2458" s="217" t="s">
        <v>183</v>
      </c>
      <c r="F2458" s="217" t="s">
        <v>394</v>
      </c>
      <c r="G2458" s="218">
        <v>43281</v>
      </c>
      <c r="H2458" s="217" t="s">
        <v>266</v>
      </c>
      <c r="I2458" s="217">
        <v>1236.2945500000001</v>
      </c>
    </row>
    <row r="2459" spans="1:9">
      <c r="A2459" s="217" t="s">
        <v>263</v>
      </c>
      <c r="B2459" s="217" t="s">
        <v>264</v>
      </c>
      <c r="C2459" s="217" t="s">
        <v>204</v>
      </c>
      <c r="D2459" s="217" t="s">
        <v>84</v>
      </c>
      <c r="E2459" s="217" t="s">
        <v>183</v>
      </c>
      <c r="F2459" s="217" t="s">
        <v>395</v>
      </c>
      <c r="G2459" s="218">
        <v>43281</v>
      </c>
      <c r="H2459" s="217" t="s">
        <v>266</v>
      </c>
      <c r="I2459" s="217">
        <v>711.90931999999998</v>
      </c>
    </row>
    <row r="2460" spans="1:9">
      <c r="A2460" s="217" t="s">
        <v>263</v>
      </c>
      <c r="B2460" s="217" t="s">
        <v>264</v>
      </c>
      <c r="C2460" s="217" t="s">
        <v>204</v>
      </c>
      <c r="D2460" s="217" t="s">
        <v>84</v>
      </c>
      <c r="E2460" s="217" t="s">
        <v>183</v>
      </c>
      <c r="F2460" s="217" t="s">
        <v>172</v>
      </c>
      <c r="G2460" s="218">
        <v>43281</v>
      </c>
      <c r="H2460" s="217" t="s">
        <v>266</v>
      </c>
      <c r="I2460" s="217">
        <v>117.60689000000001</v>
      </c>
    </row>
    <row r="2461" spans="1:9">
      <c r="A2461" s="217" t="s">
        <v>263</v>
      </c>
      <c r="B2461" s="217" t="s">
        <v>264</v>
      </c>
      <c r="C2461" s="217" t="s">
        <v>204</v>
      </c>
      <c r="D2461" s="217" t="s">
        <v>84</v>
      </c>
      <c r="E2461" s="217" t="s">
        <v>183</v>
      </c>
      <c r="F2461" s="217" t="s">
        <v>285</v>
      </c>
      <c r="G2461" s="218">
        <v>43281</v>
      </c>
      <c r="H2461" s="217" t="s">
        <v>267</v>
      </c>
      <c r="I2461" s="217">
        <v>779.91858186533261</v>
      </c>
    </row>
    <row r="2462" spans="1:9">
      <c r="A2462" s="217" t="s">
        <v>263</v>
      </c>
      <c r="B2462" s="217" t="s">
        <v>264</v>
      </c>
      <c r="C2462" s="217" t="s">
        <v>204</v>
      </c>
      <c r="D2462" s="217" t="s">
        <v>84</v>
      </c>
      <c r="E2462" s="217" t="s">
        <v>184</v>
      </c>
      <c r="F2462" s="217" t="s">
        <v>393</v>
      </c>
      <c r="G2462" s="218">
        <v>43281</v>
      </c>
      <c r="H2462" s="217" t="s">
        <v>266</v>
      </c>
      <c r="I2462" s="217">
        <v>17593.460930000001</v>
      </c>
    </row>
    <row r="2463" spans="1:9">
      <c r="A2463" s="217" t="s">
        <v>263</v>
      </c>
      <c r="B2463" s="217" t="s">
        <v>264</v>
      </c>
      <c r="C2463" s="217" t="s">
        <v>204</v>
      </c>
      <c r="D2463" s="217" t="s">
        <v>84</v>
      </c>
      <c r="E2463" s="217" t="s">
        <v>184</v>
      </c>
      <c r="F2463" s="217" t="s">
        <v>284</v>
      </c>
      <c r="G2463" s="218">
        <v>43281</v>
      </c>
      <c r="H2463" s="217" t="s">
        <v>266</v>
      </c>
      <c r="I2463" s="217">
        <v>6.6979999999999998E-2</v>
      </c>
    </row>
    <row r="2464" spans="1:9">
      <c r="A2464" s="217" t="s">
        <v>263</v>
      </c>
      <c r="B2464" s="217" t="s">
        <v>264</v>
      </c>
      <c r="C2464" s="217" t="s">
        <v>204</v>
      </c>
      <c r="D2464" s="217" t="s">
        <v>84</v>
      </c>
      <c r="E2464" s="217" t="s">
        <v>184</v>
      </c>
      <c r="F2464" s="217" t="s">
        <v>394</v>
      </c>
      <c r="G2464" s="218">
        <v>43281</v>
      </c>
      <c r="H2464" s="217" t="s">
        <v>266</v>
      </c>
      <c r="I2464" s="217">
        <v>11726.62033</v>
      </c>
    </row>
    <row r="2465" spans="1:9">
      <c r="A2465" s="217" t="s">
        <v>263</v>
      </c>
      <c r="B2465" s="217" t="s">
        <v>264</v>
      </c>
      <c r="C2465" s="217" t="s">
        <v>204</v>
      </c>
      <c r="D2465" s="217" t="s">
        <v>84</v>
      </c>
      <c r="E2465" s="217" t="s">
        <v>184</v>
      </c>
      <c r="F2465" s="217" t="s">
        <v>395</v>
      </c>
      <c r="G2465" s="218">
        <v>43281</v>
      </c>
      <c r="H2465" s="217" t="s">
        <v>266</v>
      </c>
      <c r="I2465" s="217">
        <v>5866.7736199999999</v>
      </c>
    </row>
    <row r="2466" spans="1:9">
      <c r="A2466" s="217" t="s">
        <v>263</v>
      </c>
      <c r="B2466" s="217" t="s">
        <v>264</v>
      </c>
      <c r="C2466" s="217" t="s">
        <v>204</v>
      </c>
      <c r="D2466" s="217" t="s">
        <v>84</v>
      </c>
      <c r="E2466" s="217" t="s">
        <v>184</v>
      </c>
      <c r="F2466" s="217" t="s">
        <v>172</v>
      </c>
      <c r="G2466" s="218">
        <v>43281</v>
      </c>
      <c r="H2466" s="217" t="s">
        <v>266</v>
      </c>
      <c r="I2466" s="217">
        <v>1434.19496</v>
      </c>
    </row>
    <row r="2467" spans="1:9">
      <c r="A2467" s="217" t="s">
        <v>263</v>
      </c>
      <c r="B2467" s="217" t="s">
        <v>264</v>
      </c>
      <c r="C2467" s="217" t="s">
        <v>204</v>
      </c>
      <c r="D2467" s="217" t="s">
        <v>84</v>
      </c>
      <c r="E2467" s="217" t="s">
        <v>184</v>
      </c>
      <c r="F2467" s="217" t="s">
        <v>285</v>
      </c>
      <c r="G2467" s="218">
        <v>43281</v>
      </c>
      <c r="H2467" s="217" t="s">
        <v>267</v>
      </c>
      <c r="I2467" s="217">
        <v>2824.4561229926221</v>
      </c>
    </row>
    <row r="2468" spans="1:9">
      <c r="A2468" s="217" t="s">
        <v>263</v>
      </c>
      <c r="B2468" s="217" t="s">
        <v>264</v>
      </c>
      <c r="C2468" s="217" t="s">
        <v>204</v>
      </c>
      <c r="D2468" s="217" t="s">
        <v>84</v>
      </c>
      <c r="E2468" s="217" t="s">
        <v>185</v>
      </c>
      <c r="F2468" s="217" t="s">
        <v>393</v>
      </c>
      <c r="G2468" s="218">
        <v>43281</v>
      </c>
      <c r="H2468" s="217" t="s">
        <v>266</v>
      </c>
      <c r="I2468" s="217">
        <v>1702.1569099999999</v>
      </c>
    </row>
    <row r="2469" spans="1:9">
      <c r="A2469" s="217" t="s">
        <v>263</v>
      </c>
      <c r="B2469" s="217" t="s">
        <v>264</v>
      </c>
      <c r="C2469" s="217" t="s">
        <v>204</v>
      </c>
      <c r="D2469" s="217" t="s">
        <v>84</v>
      </c>
      <c r="E2469" s="217" t="s">
        <v>185</v>
      </c>
      <c r="F2469" s="217" t="s">
        <v>284</v>
      </c>
      <c r="G2469" s="218">
        <v>43281</v>
      </c>
      <c r="H2469" s="217" t="s">
        <v>266</v>
      </c>
      <c r="I2469" s="217">
        <v>0.68200000000000005</v>
      </c>
    </row>
    <row r="2470" spans="1:9">
      <c r="A2470" s="217" t="s">
        <v>263</v>
      </c>
      <c r="B2470" s="217" t="s">
        <v>264</v>
      </c>
      <c r="C2470" s="217" t="s">
        <v>204</v>
      </c>
      <c r="D2470" s="217" t="s">
        <v>84</v>
      </c>
      <c r="E2470" s="217" t="s">
        <v>185</v>
      </c>
      <c r="F2470" s="217" t="s">
        <v>394</v>
      </c>
      <c r="G2470" s="218">
        <v>43281</v>
      </c>
      <c r="H2470" s="217" t="s">
        <v>266</v>
      </c>
      <c r="I2470" s="217">
        <v>1249.6514299999999</v>
      </c>
    </row>
    <row r="2471" spans="1:9">
      <c r="A2471" s="217" t="s">
        <v>263</v>
      </c>
      <c r="B2471" s="217" t="s">
        <v>264</v>
      </c>
      <c r="C2471" s="217" t="s">
        <v>204</v>
      </c>
      <c r="D2471" s="217" t="s">
        <v>84</v>
      </c>
      <c r="E2471" s="217" t="s">
        <v>185</v>
      </c>
      <c r="F2471" s="217" t="s">
        <v>395</v>
      </c>
      <c r="G2471" s="218">
        <v>43281</v>
      </c>
      <c r="H2471" s="217" t="s">
        <v>266</v>
      </c>
      <c r="I2471" s="217">
        <v>451.82348000000002</v>
      </c>
    </row>
    <row r="2472" spans="1:9">
      <c r="A2472" s="217" t="s">
        <v>263</v>
      </c>
      <c r="B2472" s="217" t="s">
        <v>264</v>
      </c>
      <c r="C2472" s="217" t="s">
        <v>204</v>
      </c>
      <c r="D2472" s="217" t="s">
        <v>84</v>
      </c>
      <c r="E2472" s="217" t="s">
        <v>185</v>
      </c>
      <c r="F2472" s="217" t="s">
        <v>172</v>
      </c>
      <c r="G2472" s="218">
        <v>43281</v>
      </c>
      <c r="H2472" s="217" t="s">
        <v>266</v>
      </c>
      <c r="I2472" s="217">
        <v>800.51937999999996</v>
      </c>
    </row>
    <row r="2473" spans="1:9">
      <c r="A2473" s="217" t="s">
        <v>263</v>
      </c>
      <c r="B2473" s="217" t="s">
        <v>264</v>
      </c>
      <c r="C2473" s="217" t="s">
        <v>204</v>
      </c>
      <c r="D2473" s="217" t="s">
        <v>84</v>
      </c>
      <c r="E2473" s="217" t="s">
        <v>185</v>
      </c>
      <c r="F2473" s="217" t="s">
        <v>285</v>
      </c>
      <c r="G2473" s="218">
        <v>43281</v>
      </c>
      <c r="H2473" s="217" t="s">
        <v>267</v>
      </c>
      <c r="I2473" s="217">
        <v>1056.7231119447099</v>
      </c>
    </row>
    <row r="2474" spans="1:9">
      <c r="A2474" s="217" t="s">
        <v>263</v>
      </c>
      <c r="B2474" s="217" t="s">
        <v>264</v>
      </c>
      <c r="C2474" s="217" t="s">
        <v>204</v>
      </c>
      <c r="D2474" s="217" t="s">
        <v>84</v>
      </c>
      <c r="E2474" s="217" t="s">
        <v>186</v>
      </c>
      <c r="F2474" s="217" t="s">
        <v>393</v>
      </c>
      <c r="G2474" s="218">
        <v>43281</v>
      </c>
      <c r="H2474" s="217" t="s">
        <v>266</v>
      </c>
      <c r="I2474" s="217">
        <v>12805.67899</v>
      </c>
    </row>
    <row r="2475" spans="1:9">
      <c r="A2475" s="217" t="s">
        <v>263</v>
      </c>
      <c r="B2475" s="217" t="s">
        <v>264</v>
      </c>
      <c r="C2475" s="217" t="s">
        <v>204</v>
      </c>
      <c r="D2475" s="217" t="s">
        <v>84</v>
      </c>
      <c r="E2475" s="217" t="s">
        <v>186</v>
      </c>
      <c r="F2475" s="217" t="s">
        <v>284</v>
      </c>
      <c r="G2475" s="218">
        <v>43281</v>
      </c>
      <c r="H2475" s="217" t="s">
        <v>266</v>
      </c>
      <c r="I2475" s="217">
        <v>180</v>
      </c>
    </row>
    <row r="2476" spans="1:9">
      <c r="A2476" s="217" t="s">
        <v>263</v>
      </c>
      <c r="B2476" s="217" t="s">
        <v>264</v>
      </c>
      <c r="C2476" s="217" t="s">
        <v>204</v>
      </c>
      <c r="D2476" s="217" t="s">
        <v>84</v>
      </c>
      <c r="E2476" s="217" t="s">
        <v>186</v>
      </c>
      <c r="F2476" s="217" t="s">
        <v>394</v>
      </c>
      <c r="G2476" s="218">
        <v>43281</v>
      </c>
      <c r="H2476" s="217" t="s">
        <v>266</v>
      </c>
      <c r="I2476" s="217">
        <v>10580.75711</v>
      </c>
    </row>
    <row r="2477" spans="1:9">
      <c r="A2477" s="217" t="s">
        <v>263</v>
      </c>
      <c r="B2477" s="217" t="s">
        <v>264</v>
      </c>
      <c r="C2477" s="217" t="s">
        <v>204</v>
      </c>
      <c r="D2477" s="217" t="s">
        <v>84</v>
      </c>
      <c r="E2477" s="217" t="s">
        <v>186</v>
      </c>
      <c r="F2477" s="217" t="s">
        <v>395</v>
      </c>
      <c r="G2477" s="218">
        <v>43281</v>
      </c>
      <c r="H2477" s="217" t="s">
        <v>266</v>
      </c>
      <c r="I2477" s="217">
        <v>2044.9218800000001</v>
      </c>
    </row>
    <row r="2478" spans="1:9">
      <c r="A2478" s="217" t="s">
        <v>263</v>
      </c>
      <c r="B2478" s="217" t="s">
        <v>264</v>
      </c>
      <c r="C2478" s="217" t="s">
        <v>204</v>
      </c>
      <c r="D2478" s="217" t="s">
        <v>84</v>
      </c>
      <c r="E2478" s="217" t="s">
        <v>186</v>
      </c>
      <c r="F2478" s="217" t="s">
        <v>172</v>
      </c>
      <c r="G2478" s="218">
        <v>43281</v>
      </c>
      <c r="H2478" s="217" t="s">
        <v>266</v>
      </c>
      <c r="I2478" s="217">
        <v>1868.8815999999999</v>
      </c>
    </row>
    <row r="2479" spans="1:9">
      <c r="A2479" s="217" t="s">
        <v>263</v>
      </c>
      <c r="B2479" s="217" t="s">
        <v>264</v>
      </c>
      <c r="C2479" s="217" t="s">
        <v>204</v>
      </c>
      <c r="D2479" s="217" t="s">
        <v>84</v>
      </c>
      <c r="E2479" s="217" t="s">
        <v>186</v>
      </c>
      <c r="F2479" s="217" t="s">
        <v>285</v>
      </c>
      <c r="G2479" s="218">
        <v>43281</v>
      </c>
      <c r="H2479" s="217" t="s">
        <v>267</v>
      </c>
      <c r="I2479" s="217">
        <v>1608.2438933512146</v>
      </c>
    </row>
    <row r="2480" spans="1:9">
      <c r="A2480" s="217" t="s">
        <v>263</v>
      </c>
      <c r="B2480" s="217" t="s">
        <v>264</v>
      </c>
      <c r="C2480" s="217" t="s">
        <v>204</v>
      </c>
      <c r="D2480" s="217" t="s">
        <v>84</v>
      </c>
      <c r="E2480" s="217" t="s">
        <v>187</v>
      </c>
      <c r="F2480" s="217" t="s">
        <v>393</v>
      </c>
      <c r="G2480" s="218">
        <v>43281</v>
      </c>
      <c r="H2480" s="217" t="s">
        <v>266</v>
      </c>
      <c r="I2480" s="217">
        <v>53032.68649</v>
      </c>
    </row>
    <row r="2481" spans="1:9">
      <c r="A2481" s="217" t="s">
        <v>263</v>
      </c>
      <c r="B2481" s="217" t="s">
        <v>264</v>
      </c>
      <c r="C2481" s="217" t="s">
        <v>204</v>
      </c>
      <c r="D2481" s="217" t="s">
        <v>84</v>
      </c>
      <c r="E2481" s="217" t="s">
        <v>187</v>
      </c>
      <c r="F2481" s="217" t="s">
        <v>284</v>
      </c>
      <c r="G2481" s="218">
        <v>43281</v>
      </c>
      <c r="H2481" s="217" t="s">
        <v>266</v>
      </c>
      <c r="I2481" s="217">
        <v>1480.6062999999999</v>
      </c>
    </row>
    <row r="2482" spans="1:9">
      <c r="A2482" s="217" t="s">
        <v>263</v>
      </c>
      <c r="B2482" s="217" t="s">
        <v>264</v>
      </c>
      <c r="C2482" s="217" t="s">
        <v>204</v>
      </c>
      <c r="D2482" s="217" t="s">
        <v>84</v>
      </c>
      <c r="E2482" s="217" t="s">
        <v>187</v>
      </c>
      <c r="F2482" s="217" t="s">
        <v>394</v>
      </c>
      <c r="G2482" s="218">
        <v>43281</v>
      </c>
      <c r="H2482" s="217" t="s">
        <v>266</v>
      </c>
      <c r="I2482" s="217">
        <v>27384.0396</v>
      </c>
    </row>
    <row r="2483" spans="1:9">
      <c r="A2483" s="217" t="s">
        <v>263</v>
      </c>
      <c r="B2483" s="217" t="s">
        <v>264</v>
      </c>
      <c r="C2483" s="217" t="s">
        <v>204</v>
      </c>
      <c r="D2483" s="217" t="s">
        <v>84</v>
      </c>
      <c r="E2483" s="217" t="s">
        <v>187</v>
      </c>
      <c r="F2483" s="217" t="s">
        <v>395</v>
      </c>
      <c r="G2483" s="218">
        <v>43281</v>
      </c>
      <c r="H2483" s="217" t="s">
        <v>266</v>
      </c>
      <c r="I2483" s="217">
        <v>24168.040590000001</v>
      </c>
    </row>
    <row r="2484" spans="1:9">
      <c r="A2484" s="217" t="s">
        <v>263</v>
      </c>
      <c r="B2484" s="217" t="s">
        <v>264</v>
      </c>
      <c r="C2484" s="217" t="s">
        <v>204</v>
      </c>
      <c r="D2484" s="217" t="s">
        <v>84</v>
      </c>
      <c r="E2484" s="217" t="s">
        <v>187</v>
      </c>
      <c r="F2484" s="217" t="s">
        <v>172</v>
      </c>
      <c r="G2484" s="218">
        <v>43281</v>
      </c>
      <c r="H2484" s="217" t="s">
        <v>266</v>
      </c>
      <c r="I2484" s="217">
        <v>2208.70192</v>
      </c>
    </row>
    <row r="2485" spans="1:9">
      <c r="A2485" s="217" t="s">
        <v>263</v>
      </c>
      <c r="B2485" s="217" t="s">
        <v>264</v>
      </c>
      <c r="C2485" s="217" t="s">
        <v>204</v>
      </c>
      <c r="D2485" s="217" t="s">
        <v>84</v>
      </c>
      <c r="E2485" s="217" t="s">
        <v>187</v>
      </c>
      <c r="F2485" s="217" t="s">
        <v>285</v>
      </c>
      <c r="G2485" s="218">
        <v>43281</v>
      </c>
      <c r="H2485" s="217" t="s">
        <v>267</v>
      </c>
      <c r="I2485" s="217">
        <v>2963.683195409189</v>
      </c>
    </row>
    <row r="2486" spans="1:9">
      <c r="A2486" s="217" t="s">
        <v>263</v>
      </c>
      <c r="B2486" s="217" t="s">
        <v>264</v>
      </c>
      <c r="C2486" s="217" t="s">
        <v>204</v>
      </c>
      <c r="D2486" s="217" t="s">
        <v>84</v>
      </c>
      <c r="E2486" s="217" t="s">
        <v>188</v>
      </c>
      <c r="F2486" s="217" t="s">
        <v>393</v>
      </c>
      <c r="G2486" s="218">
        <v>43281</v>
      </c>
      <c r="H2486" s="217" t="s">
        <v>266</v>
      </c>
      <c r="I2486" s="217">
        <v>12577.97638</v>
      </c>
    </row>
    <row r="2487" spans="1:9">
      <c r="A2487" s="217" t="s">
        <v>263</v>
      </c>
      <c r="B2487" s="217" t="s">
        <v>264</v>
      </c>
      <c r="C2487" s="217" t="s">
        <v>204</v>
      </c>
      <c r="D2487" s="217" t="s">
        <v>84</v>
      </c>
      <c r="E2487" s="217" t="s">
        <v>188</v>
      </c>
      <c r="F2487" s="217" t="s">
        <v>284</v>
      </c>
      <c r="G2487" s="218">
        <v>43281</v>
      </c>
      <c r="H2487" s="217" t="s">
        <v>266</v>
      </c>
      <c r="I2487" s="217">
        <v>800</v>
      </c>
    </row>
    <row r="2488" spans="1:9">
      <c r="A2488" s="217" t="s">
        <v>263</v>
      </c>
      <c r="B2488" s="217" t="s">
        <v>264</v>
      </c>
      <c r="C2488" s="217" t="s">
        <v>204</v>
      </c>
      <c r="D2488" s="217" t="s">
        <v>84</v>
      </c>
      <c r="E2488" s="217" t="s">
        <v>188</v>
      </c>
      <c r="F2488" s="217" t="s">
        <v>394</v>
      </c>
      <c r="G2488" s="218">
        <v>43281</v>
      </c>
      <c r="H2488" s="217" t="s">
        <v>266</v>
      </c>
      <c r="I2488" s="217">
        <v>6187.3442999999997</v>
      </c>
    </row>
    <row r="2489" spans="1:9">
      <c r="A2489" s="217" t="s">
        <v>263</v>
      </c>
      <c r="B2489" s="217" t="s">
        <v>264</v>
      </c>
      <c r="C2489" s="217" t="s">
        <v>204</v>
      </c>
      <c r="D2489" s="217" t="s">
        <v>84</v>
      </c>
      <c r="E2489" s="217" t="s">
        <v>188</v>
      </c>
      <c r="F2489" s="217" t="s">
        <v>395</v>
      </c>
      <c r="G2489" s="218">
        <v>43281</v>
      </c>
      <c r="H2489" s="217" t="s">
        <v>266</v>
      </c>
      <c r="I2489" s="217">
        <v>5590.6320800000003</v>
      </c>
    </row>
    <row r="2490" spans="1:9">
      <c r="A2490" s="217" t="s">
        <v>263</v>
      </c>
      <c r="B2490" s="217" t="s">
        <v>264</v>
      </c>
      <c r="C2490" s="217" t="s">
        <v>204</v>
      </c>
      <c r="D2490" s="217" t="s">
        <v>84</v>
      </c>
      <c r="E2490" s="217" t="s">
        <v>188</v>
      </c>
      <c r="F2490" s="217" t="s">
        <v>172</v>
      </c>
      <c r="G2490" s="218">
        <v>43281</v>
      </c>
      <c r="H2490" s="217" t="s">
        <v>266</v>
      </c>
      <c r="I2490" s="217">
        <v>1516.3386399999999</v>
      </c>
    </row>
    <row r="2491" spans="1:9">
      <c r="A2491" s="217" t="s">
        <v>263</v>
      </c>
      <c r="B2491" s="217" t="s">
        <v>264</v>
      </c>
      <c r="C2491" s="217" t="s">
        <v>204</v>
      </c>
      <c r="D2491" s="217" t="s">
        <v>84</v>
      </c>
      <c r="E2491" s="217" t="s">
        <v>188</v>
      </c>
      <c r="F2491" s="217" t="s">
        <v>285</v>
      </c>
      <c r="G2491" s="218">
        <v>43281</v>
      </c>
      <c r="H2491" s="217" t="s">
        <v>267</v>
      </c>
      <c r="I2491" s="217">
        <v>3090.282809925613</v>
      </c>
    </row>
    <row r="2492" spans="1:9">
      <c r="A2492" s="217" t="s">
        <v>263</v>
      </c>
      <c r="B2492" s="217" t="s">
        <v>264</v>
      </c>
      <c r="C2492" s="217" t="s">
        <v>204</v>
      </c>
      <c r="D2492" s="217" t="s">
        <v>84</v>
      </c>
      <c r="E2492" s="217" t="s">
        <v>189</v>
      </c>
      <c r="F2492" s="217" t="s">
        <v>393</v>
      </c>
      <c r="G2492" s="218">
        <v>43281</v>
      </c>
      <c r="H2492" s="217" t="s">
        <v>266</v>
      </c>
      <c r="I2492" s="217">
        <v>3601.7583300000001</v>
      </c>
    </row>
    <row r="2493" spans="1:9">
      <c r="A2493" s="217" t="s">
        <v>263</v>
      </c>
      <c r="B2493" s="217" t="s">
        <v>264</v>
      </c>
      <c r="C2493" s="217" t="s">
        <v>204</v>
      </c>
      <c r="D2493" s="217" t="s">
        <v>84</v>
      </c>
      <c r="E2493" s="217" t="s">
        <v>189</v>
      </c>
      <c r="F2493" s="217" t="s">
        <v>284</v>
      </c>
      <c r="G2493" s="218">
        <v>43281</v>
      </c>
      <c r="H2493" s="217" t="s">
        <v>266</v>
      </c>
      <c r="I2493" s="217">
        <v>2.4599999999999999E-3</v>
      </c>
    </row>
    <row r="2494" spans="1:9">
      <c r="A2494" s="217" t="s">
        <v>263</v>
      </c>
      <c r="B2494" s="217" t="s">
        <v>264</v>
      </c>
      <c r="C2494" s="217" t="s">
        <v>204</v>
      </c>
      <c r="D2494" s="217" t="s">
        <v>84</v>
      </c>
      <c r="E2494" s="217" t="s">
        <v>189</v>
      </c>
      <c r="F2494" s="217" t="s">
        <v>394</v>
      </c>
      <c r="G2494" s="218">
        <v>43281</v>
      </c>
      <c r="H2494" s="217" t="s">
        <v>266</v>
      </c>
      <c r="I2494" s="217">
        <v>1594.7579900000001</v>
      </c>
    </row>
    <row r="2495" spans="1:9">
      <c r="A2495" s="217" t="s">
        <v>263</v>
      </c>
      <c r="B2495" s="217" t="s">
        <v>264</v>
      </c>
      <c r="C2495" s="217" t="s">
        <v>204</v>
      </c>
      <c r="D2495" s="217" t="s">
        <v>84</v>
      </c>
      <c r="E2495" s="217" t="s">
        <v>189</v>
      </c>
      <c r="F2495" s="217" t="s">
        <v>395</v>
      </c>
      <c r="G2495" s="218">
        <v>43281</v>
      </c>
      <c r="H2495" s="217" t="s">
        <v>266</v>
      </c>
      <c r="I2495" s="217">
        <v>2006.9978799999999</v>
      </c>
    </row>
    <row r="2496" spans="1:9">
      <c r="A2496" s="217" t="s">
        <v>263</v>
      </c>
      <c r="B2496" s="217" t="s">
        <v>264</v>
      </c>
      <c r="C2496" s="217" t="s">
        <v>204</v>
      </c>
      <c r="D2496" s="217" t="s">
        <v>84</v>
      </c>
      <c r="E2496" s="217" t="s">
        <v>189</v>
      </c>
      <c r="F2496" s="217" t="s">
        <v>172</v>
      </c>
      <c r="G2496" s="218">
        <v>43281</v>
      </c>
      <c r="H2496" s="217" t="s">
        <v>266</v>
      </c>
      <c r="I2496" s="217">
        <v>97.025899999999993</v>
      </c>
    </row>
    <row r="2497" spans="1:9">
      <c r="A2497" s="217" t="s">
        <v>263</v>
      </c>
      <c r="B2497" s="217" t="s">
        <v>264</v>
      </c>
      <c r="C2497" s="217" t="s">
        <v>204</v>
      </c>
      <c r="D2497" s="217" t="s">
        <v>84</v>
      </c>
      <c r="E2497" s="217" t="s">
        <v>189</v>
      </c>
      <c r="F2497" s="217" t="s">
        <v>285</v>
      </c>
      <c r="G2497" s="218">
        <v>43281</v>
      </c>
      <c r="H2497" s="217" t="s">
        <v>267</v>
      </c>
      <c r="I2497" s="217">
        <v>3618.0940221767951</v>
      </c>
    </row>
    <row r="2498" spans="1:9">
      <c r="A2498" s="217" t="s">
        <v>263</v>
      </c>
      <c r="B2498" s="217" t="s">
        <v>264</v>
      </c>
      <c r="C2498" s="217" t="s">
        <v>204</v>
      </c>
      <c r="D2498" s="217" t="s">
        <v>84</v>
      </c>
      <c r="E2498" s="217" t="s">
        <v>190</v>
      </c>
      <c r="F2498" s="217" t="s">
        <v>393</v>
      </c>
      <c r="G2498" s="218">
        <v>43281</v>
      </c>
      <c r="H2498" s="217" t="s">
        <v>266</v>
      </c>
      <c r="I2498" s="217">
        <v>2988.0356999999999</v>
      </c>
    </row>
    <row r="2499" spans="1:9">
      <c r="A2499" s="217" t="s">
        <v>263</v>
      </c>
      <c r="B2499" s="217" t="s">
        <v>264</v>
      </c>
      <c r="C2499" s="217" t="s">
        <v>204</v>
      </c>
      <c r="D2499" s="217" t="s">
        <v>84</v>
      </c>
      <c r="E2499" s="217" t="s">
        <v>190</v>
      </c>
      <c r="F2499" s="217" t="s">
        <v>284</v>
      </c>
      <c r="G2499" s="218">
        <v>43281</v>
      </c>
      <c r="H2499" s="217" t="s">
        <v>266</v>
      </c>
      <c r="I2499" s="217" t="s">
        <v>159</v>
      </c>
    </row>
    <row r="2500" spans="1:9">
      <c r="A2500" s="217" t="s">
        <v>263</v>
      </c>
      <c r="B2500" s="217" t="s">
        <v>264</v>
      </c>
      <c r="C2500" s="217" t="s">
        <v>204</v>
      </c>
      <c r="D2500" s="217" t="s">
        <v>84</v>
      </c>
      <c r="E2500" s="217" t="s">
        <v>190</v>
      </c>
      <c r="F2500" s="217" t="s">
        <v>394</v>
      </c>
      <c r="G2500" s="218">
        <v>43281</v>
      </c>
      <c r="H2500" s="217" t="s">
        <v>266</v>
      </c>
      <c r="I2500" s="217">
        <v>2836.4384300000002</v>
      </c>
    </row>
    <row r="2501" spans="1:9">
      <c r="A2501" s="217" t="s">
        <v>263</v>
      </c>
      <c r="B2501" s="217" t="s">
        <v>264</v>
      </c>
      <c r="C2501" s="217" t="s">
        <v>204</v>
      </c>
      <c r="D2501" s="217" t="s">
        <v>84</v>
      </c>
      <c r="E2501" s="217" t="s">
        <v>190</v>
      </c>
      <c r="F2501" s="217" t="s">
        <v>395</v>
      </c>
      <c r="G2501" s="218">
        <v>43281</v>
      </c>
      <c r="H2501" s="217" t="s">
        <v>266</v>
      </c>
      <c r="I2501" s="217">
        <v>151.59727000000001</v>
      </c>
    </row>
    <row r="2502" spans="1:9">
      <c r="A2502" s="217" t="s">
        <v>263</v>
      </c>
      <c r="B2502" s="217" t="s">
        <v>264</v>
      </c>
      <c r="C2502" s="217" t="s">
        <v>204</v>
      </c>
      <c r="D2502" s="217" t="s">
        <v>84</v>
      </c>
      <c r="E2502" s="217" t="s">
        <v>190</v>
      </c>
      <c r="F2502" s="217" t="s">
        <v>172</v>
      </c>
      <c r="G2502" s="218">
        <v>43281</v>
      </c>
      <c r="H2502" s="217" t="s">
        <v>266</v>
      </c>
      <c r="I2502" s="217">
        <v>441.9058</v>
      </c>
    </row>
    <row r="2503" spans="1:9">
      <c r="A2503" s="217" t="s">
        <v>263</v>
      </c>
      <c r="B2503" s="217" t="s">
        <v>264</v>
      </c>
      <c r="C2503" s="217" t="s">
        <v>204</v>
      </c>
      <c r="D2503" s="217" t="s">
        <v>84</v>
      </c>
      <c r="E2503" s="217" t="s">
        <v>190</v>
      </c>
      <c r="F2503" s="217" t="s">
        <v>285</v>
      </c>
      <c r="G2503" s="218">
        <v>43281</v>
      </c>
      <c r="H2503" s="217" t="s">
        <v>267</v>
      </c>
      <c r="I2503" s="217">
        <v>732.81718798104339</v>
      </c>
    </row>
    <row r="2504" spans="1:9">
      <c r="A2504" s="217" t="s">
        <v>263</v>
      </c>
      <c r="B2504" s="217" t="s">
        <v>264</v>
      </c>
      <c r="C2504" s="217" t="s">
        <v>204</v>
      </c>
      <c r="D2504" s="217" t="s">
        <v>84</v>
      </c>
      <c r="E2504" s="217" t="s">
        <v>191</v>
      </c>
      <c r="F2504" s="217" t="s">
        <v>393</v>
      </c>
      <c r="G2504" s="218">
        <v>43281</v>
      </c>
      <c r="H2504" s="217" t="s">
        <v>266</v>
      </c>
      <c r="I2504" s="217">
        <v>2646.7318799999998</v>
      </c>
    </row>
    <row r="2505" spans="1:9">
      <c r="A2505" s="217" t="s">
        <v>263</v>
      </c>
      <c r="B2505" s="217" t="s">
        <v>264</v>
      </c>
      <c r="C2505" s="217" t="s">
        <v>204</v>
      </c>
      <c r="D2505" s="217" t="s">
        <v>84</v>
      </c>
      <c r="E2505" s="217" t="s">
        <v>191</v>
      </c>
      <c r="F2505" s="217" t="s">
        <v>284</v>
      </c>
      <c r="G2505" s="218">
        <v>43281</v>
      </c>
      <c r="H2505" s="217" t="s">
        <v>266</v>
      </c>
      <c r="I2505" s="217" t="s">
        <v>159</v>
      </c>
    </row>
    <row r="2506" spans="1:9">
      <c r="A2506" s="217" t="s">
        <v>263</v>
      </c>
      <c r="B2506" s="217" t="s">
        <v>264</v>
      </c>
      <c r="C2506" s="217" t="s">
        <v>204</v>
      </c>
      <c r="D2506" s="217" t="s">
        <v>84</v>
      </c>
      <c r="E2506" s="217" t="s">
        <v>191</v>
      </c>
      <c r="F2506" s="217" t="s">
        <v>394</v>
      </c>
      <c r="G2506" s="218">
        <v>43281</v>
      </c>
      <c r="H2506" s="217" t="s">
        <v>266</v>
      </c>
      <c r="I2506" s="217">
        <v>1478.5167100000001</v>
      </c>
    </row>
    <row r="2507" spans="1:9">
      <c r="A2507" s="217" t="s">
        <v>263</v>
      </c>
      <c r="B2507" s="217" t="s">
        <v>264</v>
      </c>
      <c r="C2507" s="217" t="s">
        <v>204</v>
      </c>
      <c r="D2507" s="217" t="s">
        <v>84</v>
      </c>
      <c r="E2507" s="217" t="s">
        <v>191</v>
      </c>
      <c r="F2507" s="217" t="s">
        <v>395</v>
      </c>
      <c r="G2507" s="218">
        <v>43281</v>
      </c>
      <c r="H2507" s="217" t="s">
        <v>266</v>
      </c>
      <c r="I2507" s="217">
        <v>1168.2151699999999</v>
      </c>
    </row>
    <row r="2508" spans="1:9">
      <c r="A2508" s="217" t="s">
        <v>263</v>
      </c>
      <c r="B2508" s="217" t="s">
        <v>264</v>
      </c>
      <c r="C2508" s="217" t="s">
        <v>204</v>
      </c>
      <c r="D2508" s="217" t="s">
        <v>84</v>
      </c>
      <c r="E2508" s="217" t="s">
        <v>191</v>
      </c>
      <c r="F2508" s="217" t="s">
        <v>172</v>
      </c>
      <c r="G2508" s="218">
        <v>43281</v>
      </c>
      <c r="H2508" s="217" t="s">
        <v>266</v>
      </c>
      <c r="I2508" s="217">
        <v>171.36336</v>
      </c>
    </row>
    <row r="2509" spans="1:9">
      <c r="A2509" s="217" t="s">
        <v>263</v>
      </c>
      <c r="B2509" s="217" t="s">
        <v>264</v>
      </c>
      <c r="C2509" s="217" t="s">
        <v>204</v>
      </c>
      <c r="D2509" s="217" t="s">
        <v>84</v>
      </c>
      <c r="E2509" s="217" t="s">
        <v>191</v>
      </c>
      <c r="F2509" s="217" t="s">
        <v>285</v>
      </c>
      <c r="G2509" s="218">
        <v>43281</v>
      </c>
      <c r="H2509" s="217" t="s">
        <v>267</v>
      </c>
      <c r="I2509" s="217">
        <v>1187.0418953540125</v>
      </c>
    </row>
    <row r="2510" spans="1:9">
      <c r="A2510" s="217" t="s">
        <v>263</v>
      </c>
      <c r="B2510" s="217" t="s">
        <v>264</v>
      </c>
      <c r="C2510" s="217" t="s">
        <v>204</v>
      </c>
      <c r="D2510" s="217" t="s">
        <v>84</v>
      </c>
      <c r="E2510" s="217" t="s">
        <v>192</v>
      </c>
      <c r="F2510" s="217" t="s">
        <v>393</v>
      </c>
      <c r="G2510" s="218">
        <v>43281</v>
      </c>
      <c r="H2510" s="217" t="s">
        <v>266</v>
      </c>
      <c r="I2510" s="217">
        <v>4259.2155199999997</v>
      </c>
    </row>
    <row r="2511" spans="1:9">
      <c r="A2511" s="217" t="s">
        <v>263</v>
      </c>
      <c r="B2511" s="217" t="s">
        <v>264</v>
      </c>
      <c r="C2511" s="217" t="s">
        <v>204</v>
      </c>
      <c r="D2511" s="217" t="s">
        <v>84</v>
      </c>
      <c r="E2511" s="217" t="s">
        <v>192</v>
      </c>
      <c r="F2511" s="217" t="s">
        <v>284</v>
      </c>
      <c r="G2511" s="218">
        <v>43281</v>
      </c>
      <c r="H2511" s="217" t="s">
        <v>266</v>
      </c>
      <c r="I2511" s="217" t="s">
        <v>159</v>
      </c>
    </row>
    <row r="2512" spans="1:9">
      <c r="A2512" s="217" t="s">
        <v>263</v>
      </c>
      <c r="B2512" s="217" t="s">
        <v>264</v>
      </c>
      <c r="C2512" s="217" t="s">
        <v>204</v>
      </c>
      <c r="D2512" s="217" t="s">
        <v>84</v>
      </c>
      <c r="E2512" s="217" t="s">
        <v>192</v>
      </c>
      <c r="F2512" s="217" t="s">
        <v>394</v>
      </c>
      <c r="G2512" s="218">
        <v>43281</v>
      </c>
      <c r="H2512" s="217" t="s">
        <v>266</v>
      </c>
      <c r="I2512" s="217">
        <v>3787.0019900000002</v>
      </c>
    </row>
    <row r="2513" spans="1:9">
      <c r="A2513" s="217" t="s">
        <v>263</v>
      </c>
      <c r="B2513" s="217" t="s">
        <v>264</v>
      </c>
      <c r="C2513" s="217" t="s">
        <v>204</v>
      </c>
      <c r="D2513" s="217" t="s">
        <v>84</v>
      </c>
      <c r="E2513" s="217" t="s">
        <v>192</v>
      </c>
      <c r="F2513" s="217" t="s">
        <v>395</v>
      </c>
      <c r="G2513" s="218">
        <v>43281</v>
      </c>
      <c r="H2513" s="217" t="s">
        <v>266</v>
      </c>
      <c r="I2513" s="217">
        <v>472.21352999999999</v>
      </c>
    </row>
    <row r="2514" spans="1:9">
      <c r="A2514" s="217" t="s">
        <v>263</v>
      </c>
      <c r="B2514" s="217" t="s">
        <v>264</v>
      </c>
      <c r="C2514" s="217" t="s">
        <v>204</v>
      </c>
      <c r="D2514" s="217" t="s">
        <v>84</v>
      </c>
      <c r="E2514" s="217" t="s">
        <v>192</v>
      </c>
      <c r="F2514" s="217" t="s">
        <v>172</v>
      </c>
      <c r="G2514" s="218">
        <v>43281</v>
      </c>
      <c r="H2514" s="217" t="s">
        <v>266</v>
      </c>
      <c r="I2514" s="217">
        <v>969.25643000000002</v>
      </c>
    </row>
    <row r="2515" spans="1:9">
      <c r="A2515" s="217" t="s">
        <v>263</v>
      </c>
      <c r="B2515" s="217" t="s">
        <v>264</v>
      </c>
      <c r="C2515" s="217" t="s">
        <v>204</v>
      </c>
      <c r="D2515" s="217" t="s">
        <v>84</v>
      </c>
      <c r="E2515" s="217" t="s">
        <v>192</v>
      </c>
      <c r="F2515" s="217" t="s">
        <v>285</v>
      </c>
      <c r="G2515" s="218">
        <v>43281</v>
      </c>
      <c r="H2515" s="217" t="s">
        <v>267</v>
      </c>
      <c r="I2515" s="217">
        <v>1475.3656955171077</v>
      </c>
    </row>
    <row r="2516" spans="1:9">
      <c r="A2516" s="217" t="s">
        <v>263</v>
      </c>
      <c r="B2516" s="217" t="s">
        <v>264</v>
      </c>
      <c r="C2516" s="217" t="s">
        <v>204</v>
      </c>
      <c r="D2516" s="217" t="s">
        <v>84</v>
      </c>
      <c r="E2516" s="217" t="s">
        <v>193</v>
      </c>
      <c r="F2516" s="217" t="s">
        <v>393</v>
      </c>
      <c r="G2516" s="218">
        <v>43281</v>
      </c>
      <c r="H2516" s="217" t="s">
        <v>266</v>
      </c>
      <c r="I2516" s="217">
        <v>2545.5748600000002</v>
      </c>
    </row>
    <row r="2517" spans="1:9">
      <c r="A2517" s="217" t="s">
        <v>263</v>
      </c>
      <c r="B2517" s="217" t="s">
        <v>264</v>
      </c>
      <c r="C2517" s="217" t="s">
        <v>204</v>
      </c>
      <c r="D2517" s="217" t="s">
        <v>84</v>
      </c>
      <c r="E2517" s="217" t="s">
        <v>193</v>
      </c>
      <c r="F2517" s="217" t="s">
        <v>284</v>
      </c>
      <c r="G2517" s="218">
        <v>43281</v>
      </c>
      <c r="H2517" s="217" t="s">
        <v>266</v>
      </c>
      <c r="I2517" s="217" t="s">
        <v>159</v>
      </c>
    </row>
    <row r="2518" spans="1:9">
      <c r="A2518" s="217" t="s">
        <v>263</v>
      </c>
      <c r="B2518" s="217" t="s">
        <v>264</v>
      </c>
      <c r="C2518" s="217" t="s">
        <v>204</v>
      </c>
      <c r="D2518" s="217" t="s">
        <v>84</v>
      </c>
      <c r="E2518" s="217" t="s">
        <v>193</v>
      </c>
      <c r="F2518" s="217" t="s">
        <v>394</v>
      </c>
      <c r="G2518" s="218">
        <v>43281</v>
      </c>
      <c r="H2518" s="217" t="s">
        <v>266</v>
      </c>
      <c r="I2518" s="217">
        <v>2411.1193699999999</v>
      </c>
    </row>
    <row r="2519" spans="1:9">
      <c r="A2519" s="217" t="s">
        <v>263</v>
      </c>
      <c r="B2519" s="217" t="s">
        <v>264</v>
      </c>
      <c r="C2519" s="217" t="s">
        <v>204</v>
      </c>
      <c r="D2519" s="217" t="s">
        <v>84</v>
      </c>
      <c r="E2519" s="217" t="s">
        <v>193</v>
      </c>
      <c r="F2519" s="217" t="s">
        <v>395</v>
      </c>
      <c r="G2519" s="218">
        <v>43281</v>
      </c>
      <c r="H2519" s="217" t="s">
        <v>266</v>
      </c>
      <c r="I2519" s="217">
        <v>134.45549</v>
      </c>
    </row>
    <row r="2520" spans="1:9">
      <c r="A2520" s="217" t="s">
        <v>263</v>
      </c>
      <c r="B2520" s="217" t="s">
        <v>264</v>
      </c>
      <c r="C2520" s="217" t="s">
        <v>204</v>
      </c>
      <c r="D2520" s="217" t="s">
        <v>84</v>
      </c>
      <c r="E2520" s="217" t="s">
        <v>193</v>
      </c>
      <c r="F2520" s="217" t="s">
        <v>172</v>
      </c>
      <c r="G2520" s="218">
        <v>43281</v>
      </c>
      <c r="H2520" s="217" t="s">
        <v>266</v>
      </c>
      <c r="I2520" s="217">
        <v>488.69229000000001</v>
      </c>
    </row>
    <row r="2521" spans="1:9">
      <c r="A2521" s="217" t="s">
        <v>263</v>
      </c>
      <c r="B2521" s="217" t="s">
        <v>264</v>
      </c>
      <c r="C2521" s="217" t="s">
        <v>204</v>
      </c>
      <c r="D2521" s="217" t="s">
        <v>84</v>
      </c>
      <c r="E2521" s="217" t="s">
        <v>193</v>
      </c>
      <c r="F2521" s="217" t="s">
        <v>285</v>
      </c>
      <c r="G2521" s="218">
        <v>43281</v>
      </c>
      <c r="H2521" s="217" t="s">
        <v>267</v>
      </c>
      <c r="I2521" s="217">
        <v>1182.064565802166</v>
      </c>
    </row>
    <row r="2522" spans="1:9">
      <c r="A2522" s="217" t="s">
        <v>263</v>
      </c>
      <c r="B2522" s="217" t="s">
        <v>264</v>
      </c>
      <c r="C2522" s="217" t="s">
        <v>204</v>
      </c>
      <c r="D2522" s="217" t="s">
        <v>84</v>
      </c>
      <c r="E2522" s="217" t="s">
        <v>173</v>
      </c>
      <c r="F2522" s="217" t="s">
        <v>393</v>
      </c>
      <c r="G2522" s="218">
        <v>43373</v>
      </c>
      <c r="H2522" s="217" t="s">
        <v>266</v>
      </c>
      <c r="I2522" s="217">
        <v>131094.51128000001</v>
      </c>
    </row>
    <row r="2523" spans="1:9">
      <c r="A2523" s="217" t="s">
        <v>263</v>
      </c>
      <c r="B2523" s="217" t="s">
        <v>264</v>
      </c>
      <c r="C2523" s="217" t="s">
        <v>204</v>
      </c>
      <c r="D2523" s="217" t="s">
        <v>84</v>
      </c>
      <c r="E2523" s="217" t="s">
        <v>173</v>
      </c>
      <c r="F2523" s="217" t="s">
        <v>284</v>
      </c>
      <c r="G2523" s="218">
        <v>43373</v>
      </c>
      <c r="H2523" s="217" t="s">
        <v>266</v>
      </c>
      <c r="I2523" s="217">
        <v>2703.2792100000001</v>
      </c>
    </row>
    <row r="2524" spans="1:9">
      <c r="A2524" s="217" t="s">
        <v>263</v>
      </c>
      <c r="B2524" s="217" t="s">
        <v>264</v>
      </c>
      <c r="C2524" s="217" t="s">
        <v>204</v>
      </c>
      <c r="D2524" s="217" t="s">
        <v>84</v>
      </c>
      <c r="E2524" s="217" t="s">
        <v>173</v>
      </c>
      <c r="F2524" s="217" t="s">
        <v>394</v>
      </c>
      <c r="G2524" s="218">
        <v>43373</v>
      </c>
      <c r="H2524" s="217" t="s">
        <v>266</v>
      </c>
      <c r="I2524" s="217">
        <v>89921.212830000004</v>
      </c>
    </row>
    <row r="2525" spans="1:9">
      <c r="A2525" s="217" t="s">
        <v>263</v>
      </c>
      <c r="B2525" s="217" t="s">
        <v>264</v>
      </c>
      <c r="C2525" s="217" t="s">
        <v>204</v>
      </c>
      <c r="D2525" s="217" t="s">
        <v>84</v>
      </c>
      <c r="E2525" s="217" t="s">
        <v>173</v>
      </c>
      <c r="F2525" s="217" t="s">
        <v>395</v>
      </c>
      <c r="G2525" s="218">
        <v>43373</v>
      </c>
      <c r="H2525" s="217" t="s">
        <v>266</v>
      </c>
      <c r="I2525" s="217">
        <v>38470.019229999998</v>
      </c>
    </row>
    <row r="2526" spans="1:9">
      <c r="A2526" s="217" t="s">
        <v>263</v>
      </c>
      <c r="B2526" s="217" t="s">
        <v>264</v>
      </c>
      <c r="C2526" s="217" t="s">
        <v>204</v>
      </c>
      <c r="D2526" s="217" t="s">
        <v>84</v>
      </c>
      <c r="E2526" s="217" t="s">
        <v>173</v>
      </c>
      <c r="F2526" s="217" t="s">
        <v>172</v>
      </c>
      <c r="G2526" s="218">
        <v>43373</v>
      </c>
      <c r="H2526" s="217" t="s">
        <v>266</v>
      </c>
      <c r="I2526" s="217">
        <v>12649.01514</v>
      </c>
    </row>
    <row r="2527" spans="1:9">
      <c r="A2527" s="217" t="s">
        <v>263</v>
      </c>
      <c r="B2527" s="217" t="s">
        <v>264</v>
      </c>
      <c r="C2527" s="217" t="s">
        <v>204</v>
      </c>
      <c r="D2527" s="217" t="s">
        <v>84</v>
      </c>
      <c r="E2527" s="217" t="s">
        <v>173</v>
      </c>
      <c r="F2527" s="217" t="s">
        <v>285</v>
      </c>
      <c r="G2527" s="218">
        <v>43373</v>
      </c>
      <c r="H2527" s="217" t="s">
        <v>267</v>
      </c>
      <c r="I2527" s="217">
        <v>1712.0092510614859</v>
      </c>
    </row>
    <row r="2528" spans="1:9">
      <c r="A2528" s="217" t="s">
        <v>263</v>
      </c>
      <c r="B2528" s="217" t="s">
        <v>264</v>
      </c>
      <c r="C2528" s="217" t="s">
        <v>204</v>
      </c>
      <c r="D2528" s="217" t="s">
        <v>84</v>
      </c>
      <c r="E2528" s="217" t="s">
        <v>181</v>
      </c>
      <c r="F2528" s="217" t="s">
        <v>393</v>
      </c>
      <c r="G2528" s="218">
        <v>43373</v>
      </c>
      <c r="H2528" s="217" t="s">
        <v>266</v>
      </c>
      <c r="I2528" s="217">
        <v>7847.3983799999996</v>
      </c>
    </row>
    <row r="2529" spans="1:9">
      <c r="A2529" s="217" t="s">
        <v>263</v>
      </c>
      <c r="B2529" s="217" t="s">
        <v>264</v>
      </c>
      <c r="C2529" s="217" t="s">
        <v>204</v>
      </c>
      <c r="D2529" s="217" t="s">
        <v>84</v>
      </c>
      <c r="E2529" s="217" t="s">
        <v>181</v>
      </c>
      <c r="F2529" s="217" t="s">
        <v>284</v>
      </c>
      <c r="G2529" s="218">
        <v>43373</v>
      </c>
      <c r="H2529" s="217" t="s">
        <v>266</v>
      </c>
      <c r="I2529" s="217" t="s">
        <v>159</v>
      </c>
    </row>
    <row r="2530" spans="1:9">
      <c r="A2530" s="217" t="s">
        <v>263</v>
      </c>
      <c r="B2530" s="217" t="s">
        <v>264</v>
      </c>
      <c r="C2530" s="217" t="s">
        <v>204</v>
      </c>
      <c r="D2530" s="217" t="s">
        <v>84</v>
      </c>
      <c r="E2530" s="217" t="s">
        <v>181</v>
      </c>
      <c r="F2530" s="217" t="s">
        <v>394</v>
      </c>
      <c r="G2530" s="218">
        <v>43373</v>
      </c>
      <c r="H2530" s="217" t="s">
        <v>266</v>
      </c>
      <c r="I2530" s="217">
        <v>7645.0597500000003</v>
      </c>
    </row>
    <row r="2531" spans="1:9">
      <c r="A2531" s="217" t="s">
        <v>263</v>
      </c>
      <c r="B2531" s="217" t="s">
        <v>264</v>
      </c>
      <c r="C2531" s="217" t="s">
        <v>204</v>
      </c>
      <c r="D2531" s="217" t="s">
        <v>84</v>
      </c>
      <c r="E2531" s="217" t="s">
        <v>181</v>
      </c>
      <c r="F2531" s="217" t="s">
        <v>395</v>
      </c>
      <c r="G2531" s="218">
        <v>43373</v>
      </c>
      <c r="H2531" s="217" t="s">
        <v>266</v>
      </c>
      <c r="I2531" s="217">
        <v>202.33862999999999</v>
      </c>
    </row>
    <row r="2532" spans="1:9">
      <c r="A2532" s="217" t="s">
        <v>263</v>
      </c>
      <c r="B2532" s="217" t="s">
        <v>264</v>
      </c>
      <c r="C2532" s="217" t="s">
        <v>204</v>
      </c>
      <c r="D2532" s="217" t="s">
        <v>84</v>
      </c>
      <c r="E2532" s="217" t="s">
        <v>181</v>
      </c>
      <c r="F2532" s="217" t="s">
        <v>172</v>
      </c>
      <c r="G2532" s="218">
        <v>43373</v>
      </c>
      <c r="H2532" s="217" t="s">
        <v>266</v>
      </c>
      <c r="I2532" s="217">
        <v>1737.06513</v>
      </c>
    </row>
    <row r="2533" spans="1:9">
      <c r="A2533" s="217" t="s">
        <v>263</v>
      </c>
      <c r="B2533" s="217" t="s">
        <v>264</v>
      </c>
      <c r="C2533" s="217" t="s">
        <v>204</v>
      </c>
      <c r="D2533" s="217" t="s">
        <v>84</v>
      </c>
      <c r="E2533" s="217" t="s">
        <v>181</v>
      </c>
      <c r="F2533" s="217" t="s">
        <v>285</v>
      </c>
      <c r="G2533" s="218">
        <v>43373</v>
      </c>
      <c r="H2533" s="217" t="s">
        <v>267</v>
      </c>
      <c r="I2533" s="217">
        <v>714.08959848649488</v>
      </c>
    </row>
    <row r="2534" spans="1:9">
      <c r="A2534" s="217" t="s">
        <v>263</v>
      </c>
      <c r="B2534" s="217" t="s">
        <v>264</v>
      </c>
      <c r="C2534" s="217" t="s">
        <v>204</v>
      </c>
      <c r="D2534" s="217" t="s">
        <v>84</v>
      </c>
      <c r="E2534" s="217" t="s">
        <v>182</v>
      </c>
      <c r="F2534" s="217" t="s">
        <v>393</v>
      </c>
      <c r="G2534" s="218">
        <v>43373</v>
      </c>
      <c r="H2534" s="217" t="s">
        <v>266</v>
      </c>
      <c r="I2534" s="217">
        <v>12583.67864</v>
      </c>
    </row>
    <row r="2535" spans="1:9">
      <c r="A2535" s="217" t="s">
        <v>263</v>
      </c>
      <c r="B2535" s="217" t="s">
        <v>264</v>
      </c>
      <c r="C2535" s="217" t="s">
        <v>204</v>
      </c>
      <c r="D2535" s="217" t="s">
        <v>84</v>
      </c>
      <c r="E2535" s="217" t="s">
        <v>182</v>
      </c>
      <c r="F2535" s="217" t="s">
        <v>284</v>
      </c>
      <c r="G2535" s="218">
        <v>43373</v>
      </c>
      <c r="H2535" s="217" t="s">
        <v>266</v>
      </c>
      <c r="I2535" s="217">
        <v>102.8459</v>
      </c>
    </row>
    <row r="2536" spans="1:9">
      <c r="A2536" s="217" t="s">
        <v>263</v>
      </c>
      <c r="B2536" s="217" t="s">
        <v>264</v>
      </c>
      <c r="C2536" s="217" t="s">
        <v>204</v>
      </c>
      <c r="D2536" s="217" t="s">
        <v>84</v>
      </c>
      <c r="E2536" s="217" t="s">
        <v>182</v>
      </c>
      <c r="F2536" s="217" t="s">
        <v>394</v>
      </c>
      <c r="G2536" s="218">
        <v>43373</v>
      </c>
      <c r="H2536" s="217" t="s">
        <v>266</v>
      </c>
      <c r="I2536" s="217">
        <v>12260.175509999999</v>
      </c>
    </row>
    <row r="2537" spans="1:9">
      <c r="A2537" s="217" t="s">
        <v>263</v>
      </c>
      <c r="B2537" s="217" t="s">
        <v>264</v>
      </c>
      <c r="C2537" s="217" t="s">
        <v>204</v>
      </c>
      <c r="D2537" s="217" t="s">
        <v>84</v>
      </c>
      <c r="E2537" s="217" t="s">
        <v>182</v>
      </c>
      <c r="F2537" s="217" t="s">
        <v>395</v>
      </c>
      <c r="G2537" s="218">
        <v>43373</v>
      </c>
      <c r="H2537" s="217" t="s">
        <v>266</v>
      </c>
      <c r="I2537" s="217">
        <v>220.65724</v>
      </c>
    </row>
    <row r="2538" spans="1:9">
      <c r="A2538" s="217" t="s">
        <v>263</v>
      </c>
      <c r="B2538" s="217" t="s">
        <v>264</v>
      </c>
      <c r="C2538" s="217" t="s">
        <v>204</v>
      </c>
      <c r="D2538" s="217" t="s">
        <v>84</v>
      </c>
      <c r="E2538" s="217" t="s">
        <v>182</v>
      </c>
      <c r="F2538" s="217" t="s">
        <v>172</v>
      </c>
      <c r="G2538" s="218">
        <v>43373</v>
      </c>
      <c r="H2538" s="217" t="s">
        <v>266</v>
      </c>
      <c r="I2538" s="217">
        <v>506.44324999999998</v>
      </c>
    </row>
    <row r="2539" spans="1:9">
      <c r="A2539" s="217" t="s">
        <v>263</v>
      </c>
      <c r="B2539" s="217" t="s">
        <v>264</v>
      </c>
      <c r="C2539" s="217" t="s">
        <v>204</v>
      </c>
      <c r="D2539" s="217" t="s">
        <v>84</v>
      </c>
      <c r="E2539" s="217" t="s">
        <v>182</v>
      </c>
      <c r="F2539" s="217" t="s">
        <v>285</v>
      </c>
      <c r="G2539" s="218">
        <v>43373</v>
      </c>
      <c r="H2539" s="217" t="s">
        <v>267</v>
      </c>
      <c r="I2539" s="217">
        <v>969.72892307288475</v>
      </c>
    </row>
    <row r="2540" spans="1:9">
      <c r="A2540" s="217" t="s">
        <v>263</v>
      </c>
      <c r="B2540" s="217" t="s">
        <v>264</v>
      </c>
      <c r="C2540" s="217" t="s">
        <v>204</v>
      </c>
      <c r="D2540" s="217" t="s">
        <v>84</v>
      </c>
      <c r="E2540" s="217" t="s">
        <v>183</v>
      </c>
      <c r="F2540" s="217" t="s">
        <v>393</v>
      </c>
      <c r="G2540" s="218">
        <v>43373</v>
      </c>
      <c r="H2540" s="217" t="s">
        <v>266</v>
      </c>
      <c r="I2540" s="217">
        <v>1898.91759</v>
      </c>
    </row>
    <row r="2541" spans="1:9">
      <c r="A2541" s="217" t="s">
        <v>263</v>
      </c>
      <c r="B2541" s="217" t="s">
        <v>264</v>
      </c>
      <c r="C2541" s="217" t="s">
        <v>204</v>
      </c>
      <c r="D2541" s="217" t="s">
        <v>84</v>
      </c>
      <c r="E2541" s="217" t="s">
        <v>183</v>
      </c>
      <c r="F2541" s="217" t="s">
        <v>284</v>
      </c>
      <c r="G2541" s="218">
        <v>43373</v>
      </c>
      <c r="H2541" s="217" t="s">
        <v>266</v>
      </c>
      <c r="I2541" s="217" t="s">
        <v>159</v>
      </c>
    </row>
    <row r="2542" spans="1:9">
      <c r="A2542" s="217" t="s">
        <v>263</v>
      </c>
      <c r="B2542" s="217" t="s">
        <v>264</v>
      </c>
      <c r="C2542" s="217" t="s">
        <v>204</v>
      </c>
      <c r="D2542" s="217" t="s">
        <v>84</v>
      </c>
      <c r="E2542" s="217" t="s">
        <v>183</v>
      </c>
      <c r="F2542" s="217" t="s">
        <v>394</v>
      </c>
      <c r="G2542" s="218">
        <v>43373</v>
      </c>
      <c r="H2542" s="217" t="s">
        <v>266</v>
      </c>
      <c r="I2542" s="217">
        <v>1218.98191</v>
      </c>
    </row>
    <row r="2543" spans="1:9">
      <c r="A2543" s="217" t="s">
        <v>263</v>
      </c>
      <c r="B2543" s="217" t="s">
        <v>264</v>
      </c>
      <c r="C2543" s="217" t="s">
        <v>204</v>
      </c>
      <c r="D2543" s="217" t="s">
        <v>84</v>
      </c>
      <c r="E2543" s="217" t="s">
        <v>183</v>
      </c>
      <c r="F2543" s="217" t="s">
        <v>395</v>
      </c>
      <c r="G2543" s="218">
        <v>43373</v>
      </c>
      <c r="H2543" s="217" t="s">
        <v>266</v>
      </c>
      <c r="I2543" s="217">
        <v>679.93568000000005</v>
      </c>
    </row>
    <row r="2544" spans="1:9">
      <c r="A2544" s="217" t="s">
        <v>263</v>
      </c>
      <c r="B2544" s="217" t="s">
        <v>264</v>
      </c>
      <c r="C2544" s="217" t="s">
        <v>204</v>
      </c>
      <c r="D2544" s="217" t="s">
        <v>84</v>
      </c>
      <c r="E2544" s="217" t="s">
        <v>183</v>
      </c>
      <c r="F2544" s="217" t="s">
        <v>172</v>
      </c>
      <c r="G2544" s="218">
        <v>43373</v>
      </c>
      <c r="H2544" s="217" t="s">
        <v>266</v>
      </c>
      <c r="I2544" s="217">
        <v>119.90262</v>
      </c>
    </row>
    <row r="2545" spans="1:9">
      <c r="A2545" s="217" t="s">
        <v>263</v>
      </c>
      <c r="B2545" s="217" t="s">
        <v>264</v>
      </c>
      <c r="C2545" s="217" t="s">
        <v>204</v>
      </c>
      <c r="D2545" s="217" t="s">
        <v>84</v>
      </c>
      <c r="E2545" s="217" t="s">
        <v>183</v>
      </c>
      <c r="F2545" s="217" t="s">
        <v>285</v>
      </c>
      <c r="G2545" s="218">
        <v>43373</v>
      </c>
      <c r="H2545" s="217" t="s">
        <v>267</v>
      </c>
      <c r="I2545" s="217">
        <v>760.18795882917959</v>
      </c>
    </row>
    <row r="2546" spans="1:9">
      <c r="A2546" s="217" t="s">
        <v>263</v>
      </c>
      <c r="B2546" s="217" t="s">
        <v>264</v>
      </c>
      <c r="C2546" s="217" t="s">
        <v>204</v>
      </c>
      <c r="D2546" s="217" t="s">
        <v>84</v>
      </c>
      <c r="E2546" s="217" t="s">
        <v>184</v>
      </c>
      <c r="F2546" s="217" t="s">
        <v>393</v>
      </c>
      <c r="G2546" s="218">
        <v>43373</v>
      </c>
      <c r="H2546" s="217" t="s">
        <v>266</v>
      </c>
      <c r="I2546" s="217">
        <v>13846.799139999999</v>
      </c>
    </row>
    <row r="2547" spans="1:9">
      <c r="A2547" s="217" t="s">
        <v>263</v>
      </c>
      <c r="B2547" s="217" t="s">
        <v>264</v>
      </c>
      <c r="C2547" s="217" t="s">
        <v>204</v>
      </c>
      <c r="D2547" s="217" t="s">
        <v>84</v>
      </c>
      <c r="E2547" s="217" t="s">
        <v>184</v>
      </c>
      <c r="F2547" s="217" t="s">
        <v>284</v>
      </c>
      <c r="G2547" s="218">
        <v>43373</v>
      </c>
      <c r="H2547" s="217" t="s">
        <v>266</v>
      </c>
      <c r="I2547" s="217" t="s">
        <v>159</v>
      </c>
    </row>
    <row r="2548" spans="1:9">
      <c r="A2548" s="217" t="s">
        <v>263</v>
      </c>
      <c r="B2548" s="217" t="s">
        <v>264</v>
      </c>
      <c r="C2548" s="217" t="s">
        <v>204</v>
      </c>
      <c r="D2548" s="217" t="s">
        <v>84</v>
      </c>
      <c r="E2548" s="217" t="s">
        <v>184</v>
      </c>
      <c r="F2548" s="217" t="s">
        <v>394</v>
      </c>
      <c r="G2548" s="218">
        <v>43373</v>
      </c>
      <c r="H2548" s="217" t="s">
        <v>266</v>
      </c>
      <c r="I2548" s="217">
        <v>11807.56121</v>
      </c>
    </row>
    <row r="2549" spans="1:9">
      <c r="A2549" s="217" t="s">
        <v>263</v>
      </c>
      <c r="B2549" s="217" t="s">
        <v>264</v>
      </c>
      <c r="C2549" s="217" t="s">
        <v>204</v>
      </c>
      <c r="D2549" s="217" t="s">
        <v>84</v>
      </c>
      <c r="E2549" s="217" t="s">
        <v>184</v>
      </c>
      <c r="F2549" s="217" t="s">
        <v>395</v>
      </c>
      <c r="G2549" s="218">
        <v>43373</v>
      </c>
      <c r="H2549" s="217" t="s">
        <v>266</v>
      </c>
      <c r="I2549" s="217">
        <v>2039.23793</v>
      </c>
    </row>
    <row r="2550" spans="1:9">
      <c r="A2550" s="217" t="s">
        <v>263</v>
      </c>
      <c r="B2550" s="217" t="s">
        <v>264</v>
      </c>
      <c r="C2550" s="217" t="s">
        <v>204</v>
      </c>
      <c r="D2550" s="217" t="s">
        <v>84</v>
      </c>
      <c r="E2550" s="217" t="s">
        <v>184</v>
      </c>
      <c r="F2550" s="217" t="s">
        <v>172</v>
      </c>
      <c r="G2550" s="218">
        <v>43373</v>
      </c>
      <c r="H2550" s="217" t="s">
        <v>266</v>
      </c>
      <c r="I2550" s="217">
        <v>1579.7500399999999</v>
      </c>
    </row>
    <row r="2551" spans="1:9">
      <c r="A2551" s="217" t="s">
        <v>263</v>
      </c>
      <c r="B2551" s="217" t="s">
        <v>264</v>
      </c>
      <c r="C2551" s="217" t="s">
        <v>204</v>
      </c>
      <c r="D2551" s="217" t="s">
        <v>84</v>
      </c>
      <c r="E2551" s="217" t="s">
        <v>184</v>
      </c>
      <c r="F2551" s="217" t="s">
        <v>285</v>
      </c>
      <c r="G2551" s="218">
        <v>43373</v>
      </c>
      <c r="H2551" s="217" t="s">
        <v>267</v>
      </c>
      <c r="I2551" s="217">
        <v>2222.9666336639384</v>
      </c>
    </row>
    <row r="2552" spans="1:9">
      <c r="A2552" s="217" t="s">
        <v>263</v>
      </c>
      <c r="B2552" s="217" t="s">
        <v>264</v>
      </c>
      <c r="C2552" s="217" t="s">
        <v>204</v>
      </c>
      <c r="D2552" s="217" t="s">
        <v>84</v>
      </c>
      <c r="E2552" s="217" t="s">
        <v>185</v>
      </c>
      <c r="F2552" s="217" t="s">
        <v>393</v>
      </c>
      <c r="G2552" s="218">
        <v>43373</v>
      </c>
      <c r="H2552" s="217" t="s">
        <v>266</v>
      </c>
      <c r="I2552" s="217">
        <v>1700.6590000000001</v>
      </c>
    </row>
    <row r="2553" spans="1:9">
      <c r="A2553" s="217" t="s">
        <v>263</v>
      </c>
      <c r="B2553" s="217" t="s">
        <v>264</v>
      </c>
      <c r="C2553" s="217" t="s">
        <v>204</v>
      </c>
      <c r="D2553" s="217" t="s">
        <v>84</v>
      </c>
      <c r="E2553" s="217" t="s">
        <v>185</v>
      </c>
      <c r="F2553" s="217" t="s">
        <v>284</v>
      </c>
      <c r="G2553" s="218">
        <v>43373</v>
      </c>
      <c r="H2553" s="217" t="s">
        <v>266</v>
      </c>
      <c r="I2553" s="217">
        <v>0.68200000000000005</v>
      </c>
    </row>
    <row r="2554" spans="1:9">
      <c r="A2554" s="217" t="s">
        <v>263</v>
      </c>
      <c r="B2554" s="217" t="s">
        <v>264</v>
      </c>
      <c r="C2554" s="217" t="s">
        <v>204</v>
      </c>
      <c r="D2554" s="217" t="s">
        <v>84</v>
      </c>
      <c r="E2554" s="217" t="s">
        <v>185</v>
      </c>
      <c r="F2554" s="217" t="s">
        <v>394</v>
      </c>
      <c r="G2554" s="218">
        <v>43373</v>
      </c>
      <c r="H2554" s="217" t="s">
        <v>266</v>
      </c>
      <c r="I2554" s="217">
        <v>1232.4468099999999</v>
      </c>
    </row>
    <row r="2555" spans="1:9">
      <c r="A2555" s="217" t="s">
        <v>263</v>
      </c>
      <c r="B2555" s="217" t="s">
        <v>264</v>
      </c>
      <c r="C2555" s="217" t="s">
        <v>204</v>
      </c>
      <c r="D2555" s="217" t="s">
        <v>84</v>
      </c>
      <c r="E2555" s="217" t="s">
        <v>185</v>
      </c>
      <c r="F2555" s="217" t="s">
        <v>395</v>
      </c>
      <c r="G2555" s="218">
        <v>43373</v>
      </c>
      <c r="H2555" s="217" t="s">
        <v>266</v>
      </c>
      <c r="I2555" s="217">
        <v>467.53019</v>
      </c>
    </row>
    <row r="2556" spans="1:9">
      <c r="A2556" s="217" t="s">
        <v>263</v>
      </c>
      <c r="B2556" s="217" t="s">
        <v>264</v>
      </c>
      <c r="C2556" s="217" t="s">
        <v>204</v>
      </c>
      <c r="D2556" s="217" t="s">
        <v>84</v>
      </c>
      <c r="E2556" s="217" t="s">
        <v>185</v>
      </c>
      <c r="F2556" s="217" t="s">
        <v>172</v>
      </c>
      <c r="G2556" s="218">
        <v>43373</v>
      </c>
      <c r="H2556" s="217" t="s">
        <v>266</v>
      </c>
      <c r="I2556" s="217">
        <v>785.23446000000001</v>
      </c>
    </row>
    <row r="2557" spans="1:9">
      <c r="A2557" s="217" t="s">
        <v>263</v>
      </c>
      <c r="B2557" s="217" t="s">
        <v>264</v>
      </c>
      <c r="C2557" s="217" t="s">
        <v>204</v>
      </c>
      <c r="D2557" s="217" t="s">
        <v>84</v>
      </c>
      <c r="E2557" s="217" t="s">
        <v>185</v>
      </c>
      <c r="F2557" s="217" t="s">
        <v>285</v>
      </c>
      <c r="G2557" s="218">
        <v>43373</v>
      </c>
      <c r="H2557" s="217" t="s">
        <v>267</v>
      </c>
      <c r="I2557" s="217">
        <v>1055.7931888263345</v>
      </c>
    </row>
    <row r="2558" spans="1:9">
      <c r="A2558" s="217" t="s">
        <v>263</v>
      </c>
      <c r="B2558" s="217" t="s">
        <v>264</v>
      </c>
      <c r="C2558" s="217" t="s">
        <v>204</v>
      </c>
      <c r="D2558" s="217" t="s">
        <v>84</v>
      </c>
      <c r="E2558" s="217" t="s">
        <v>186</v>
      </c>
      <c r="F2558" s="217" t="s">
        <v>393</v>
      </c>
      <c r="G2558" s="218">
        <v>43373</v>
      </c>
      <c r="H2558" s="217" t="s">
        <v>266</v>
      </c>
      <c r="I2558" s="217">
        <v>12713.55293</v>
      </c>
    </row>
    <row r="2559" spans="1:9">
      <c r="A2559" s="217" t="s">
        <v>263</v>
      </c>
      <c r="B2559" s="217" t="s">
        <v>264</v>
      </c>
      <c r="C2559" s="217" t="s">
        <v>204</v>
      </c>
      <c r="D2559" s="217" t="s">
        <v>84</v>
      </c>
      <c r="E2559" s="217" t="s">
        <v>186</v>
      </c>
      <c r="F2559" s="217" t="s">
        <v>284</v>
      </c>
      <c r="G2559" s="218">
        <v>43373</v>
      </c>
      <c r="H2559" s="217" t="s">
        <v>266</v>
      </c>
      <c r="I2559" s="217">
        <v>180</v>
      </c>
    </row>
    <row r="2560" spans="1:9">
      <c r="A2560" s="217" t="s">
        <v>263</v>
      </c>
      <c r="B2560" s="217" t="s">
        <v>264</v>
      </c>
      <c r="C2560" s="217" t="s">
        <v>204</v>
      </c>
      <c r="D2560" s="217" t="s">
        <v>84</v>
      </c>
      <c r="E2560" s="217" t="s">
        <v>186</v>
      </c>
      <c r="F2560" s="217" t="s">
        <v>394</v>
      </c>
      <c r="G2560" s="218">
        <v>43373</v>
      </c>
      <c r="H2560" s="217" t="s">
        <v>266</v>
      </c>
      <c r="I2560" s="217">
        <v>10469.895570000001</v>
      </c>
    </row>
    <row r="2561" spans="1:9">
      <c r="A2561" s="217" t="s">
        <v>263</v>
      </c>
      <c r="B2561" s="217" t="s">
        <v>264</v>
      </c>
      <c r="C2561" s="217" t="s">
        <v>204</v>
      </c>
      <c r="D2561" s="217" t="s">
        <v>84</v>
      </c>
      <c r="E2561" s="217" t="s">
        <v>186</v>
      </c>
      <c r="F2561" s="217" t="s">
        <v>395</v>
      </c>
      <c r="G2561" s="218">
        <v>43373</v>
      </c>
      <c r="H2561" s="217" t="s">
        <v>266</v>
      </c>
      <c r="I2561" s="217">
        <v>2063.65735</v>
      </c>
    </row>
    <row r="2562" spans="1:9">
      <c r="A2562" s="217" t="s">
        <v>263</v>
      </c>
      <c r="B2562" s="217" t="s">
        <v>264</v>
      </c>
      <c r="C2562" s="217" t="s">
        <v>204</v>
      </c>
      <c r="D2562" s="217" t="s">
        <v>84</v>
      </c>
      <c r="E2562" s="217" t="s">
        <v>186</v>
      </c>
      <c r="F2562" s="217" t="s">
        <v>172</v>
      </c>
      <c r="G2562" s="218">
        <v>43373</v>
      </c>
      <c r="H2562" s="217" t="s">
        <v>266</v>
      </c>
      <c r="I2562" s="217">
        <v>1837.8877</v>
      </c>
    </row>
    <row r="2563" spans="1:9">
      <c r="A2563" s="217" t="s">
        <v>263</v>
      </c>
      <c r="B2563" s="217" t="s">
        <v>264</v>
      </c>
      <c r="C2563" s="217" t="s">
        <v>204</v>
      </c>
      <c r="D2563" s="217" t="s">
        <v>84</v>
      </c>
      <c r="E2563" s="217" t="s">
        <v>186</v>
      </c>
      <c r="F2563" s="217" t="s">
        <v>285</v>
      </c>
      <c r="G2563" s="218">
        <v>43373</v>
      </c>
      <c r="H2563" s="217" t="s">
        <v>267</v>
      </c>
      <c r="I2563" s="217">
        <v>1596.6739344889311</v>
      </c>
    </row>
    <row r="2564" spans="1:9">
      <c r="A2564" s="217" t="s">
        <v>263</v>
      </c>
      <c r="B2564" s="217" t="s">
        <v>264</v>
      </c>
      <c r="C2564" s="217" t="s">
        <v>204</v>
      </c>
      <c r="D2564" s="217" t="s">
        <v>84</v>
      </c>
      <c r="E2564" s="217" t="s">
        <v>187</v>
      </c>
      <c r="F2564" s="217" t="s">
        <v>393</v>
      </c>
      <c r="G2564" s="218">
        <v>43373</v>
      </c>
      <c r="H2564" s="217" t="s">
        <v>266</v>
      </c>
      <c r="I2564" s="217">
        <v>52007.400629999996</v>
      </c>
    </row>
    <row r="2565" spans="1:9">
      <c r="A2565" s="217" t="s">
        <v>263</v>
      </c>
      <c r="B2565" s="217" t="s">
        <v>264</v>
      </c>
      <c r="C2565" s="217" t="s">
        <v>204</v>
      </c>
      <c r="D2565" s="217" t="s">
        <v>84</v>
      </c>
      <c r="E2565" s="217" t="s">
        <v>187</v>
      </c>
      <c r="F2565" s="217" t="s">
        <v>284</v>
      </c>
      <c r="G2565" s="218">
        <v>43373</v>
      </c>
      <c r="H2565" s="217" t="s">
        <v>266</v>
      </c>
      <c r="I2565" s="217">
        <v>1619.05088</v>
      </c>
    </row>
    <row r="2566" spans="1:9">
      <c r="A2566" s="217" t="s">
        <v>263</v>
      </c>
      <c r="B2566" s="217" t="s">
        <v>264</v>
      </c>
      <c r="C2566" s="217" t="s">
        <v>204</v>
      </c>
      <c r="D2566" s="217" t="s">
        <v>84</v>
      </c>
      <c r="E2566" s="217" t="s">
        <v>187</v>
      </c>
      <c r="F2566" s="217" t="s">
        <v>394</v>
      </c>
      <c r="G2566" s="218">
        <v>43373</v>
      </c>
      <c r="H2566" s="217" t="s">
        <v>266</v>
      </c>
      <c r="I2566" s="217">
        <v>27165.447319999999</v>
      </c>
    </row>
    <row r="2567" spans="1:9">
      <c r="A2567" s="217" t="s">
        <v>263</v>
      </c>
      <c r="B2567" s="217" t="s">
        <v>264</v>
      </c>
      <c r="C2567" s="217" t="s">
        <v>204</v>
      </c>
      <c r="D2567" s="217" t="s">
        <v>84</v>
      </c>
      <c r="E2567" s="217" t="s">
        <v>187</v>
      </c>
      <c r="F2567" s="217" t="s">
        <v>395</v>
      </c>
      <c r="G2567" s="218">
        <v>43373</v>
      </c>
      <c r="H2567" s="217" t="s">
        <v>266</v>
      </c>
      <c r="I2567" s="217">
        <v>23222.902429999998</v>
      </c>
    </row>
    <row r="2568" spans="1:9">
      <c r="A2568" s="217" t="s">
        <v>263</v>
      </c>
      <c r="B2568" s="217" t="s">
        <v>264</v>
      </c>
      <c r="C2568" s="217" t="s">
        <v>204</v>
      </c>
      <c r="D2568" s="217" t="s">
        <v>84</v>
      </c>
      <c r="E2568" s="217" t="s">
        <v>187</v>
      </c>
      <c r="F2568" s="217" t="s">
        <v>172</v>
      </c>
      <c r="G2568" s="218">
        <v>43373</v>
      </c>
      <c r="H2568" s="217" t="s">
        <v>266</v>
      </c>
      <c r="I2568" s="217">
        <v>2361.85979</v>
      </c>
    </row>
    <row r="2569" spans="1:9">
      <c r="A2569" s="217" t="s">
        <v>263</v>
      </c>
      <c r="B2569" s="217" t="s">
        <v>264</v>
      </c>
      <c r="C2569" s="217" t="s">
        <v>204</v>
      </c>
      <c r="D2569" s="217" t="s">
        <v>84</v>
      </c>
      <c r="E2569" s="217" t="s">
        <v>187</v>
      </c>
      <c r="F2569" s="217" t="s">
        <v>285</v>
      </c>
      <c r="G2569" s="218">
        <v>43373</v>
      </c>
      <c r="H2569" s="217" t="s">
        <v>267</v>
      </c>
      <c r="I2569" s="217">
        <v>2906.3860325733099</v>
      </c>
    </row>
    <row r="2570" spans="1:9">
      <c r="A2570" s="217" t="s">
        <v>263</v>
      </c>
      <c r="B2570" s="217" t="s">
        <v>264</v>
      </c>
      <c r="C2570" s="217" t="s">
        <v>204</v>
      </c>
      <c r="D2570" s="217" t="s">
        <v>84</v>
      </c>
      <c r="E2570" s="217" t="s">
        <v>188</v>
      </c>
      <c r="F2570" s="217" t="s">
        <v>393</v>
      </c>
      <c r="G2570" s="218">
        <v>43373</v>
      </c>
      <c r="H2570" s="217" t="s">
        <v>266</v>
      </c>
      <c r="I2570" s="217">
        <v>12545.33193</v>
      </c>
    </row>
    <row r="2571" spans="1:9">
      <c r="A2571" s="217" t="s">
        <v>263</v>
      </c>
      <c r="B2571" s="217" t="s">
        <v>264</v>
      </c>
      <c r="C2571" s="217" t="s">
        <v>204</v>
      </c>
      <c r="D2571" s="217" t="s">
        <v>84</v>
      </c>
      <c r="E2571" s="217" t="s">
        <v>188</v>
      </c>
      <c r="F2571" s="217" t="s">
        <v>284</v>
      </c>
      <c r="G2571" s="218">
        <v>43373</v>
      </c>
      <c r="H2571" s="217" t="s">
        <v>266</v>
      </c>
      <c r="I2571" s="217">
        <v>800</v>
      </c>
    </row>
    <row r="2572" spans="1:9">
      <c r="A2572" s="217" t="s">
        <v>263</v>
      </c>
      <c r="B2572" s="217" t="s">
        <v>264</v>
      </c>
      <c r="C2572" s="217" t="s">
        <v>204</v>
      </c>
      <c r="D2572" s="217" t="s">
        <v>84</v>
      </c>
      <c r="E2572" s="217" t="s">
        <v>188</v>
      </c>
      <c r="F2572" s="217" t="s">
        <v>394</v>
      </c>
      <c r="G2572" s="218">
        <v>43373</v>
      </c>
      <c r="H2572" s="217" t="s">
        <v>266</v>
      </c>
      <c r="I2572" s="217">
        <v>6154.2493400000003</v>
      </c>
    </row>
    <row r="2573" spans="1:9">
      <c r="A2573" s="217" t="s">
        <v>263</v>
      </c>
      <c r="B2573" s="217" t="s">
        <v>264</v>
      </c>
      <c r="C2573" s="217" t="s">
        <v>204</v>
      </c>
      <c r="D2573" s="217" t="s">
        <v>84</v>
      </c>
      <c r="E2573" s="217" t="s">
        <v>188</v>
      </c>
      <c r="F2573" s="217" t="s">
        <v>395</v>
      </c>
      <c r="G2573" s="218">
        <v>43373</v>
      </c>
      <c r="H2573" s="217" t="s">
        <v>266</v>
      </c>
      <c r="I2573" s="217">
        <v>5591.08259</v>
      </c>
    </row>
    <row r="2574" spans="1:9">
      <c r="A2574" s="217" t="s">
        <v>263</v>
      </c>
      <c r="B2574" s="217" t="s">
        <v>264</v>
      </c>
      <c r="C2574" s="217" t="s">
        <v>204</v>
      </c>
      <c r="D2574" s="217" t="s">
        <v>84</v>
      </c>
      <c r="E2574" s="217" t="s">
        <v>188</v>
      </c>
      <c r="F2574" s="217" t="s">
        <v>172</v>
      </c>
      <c r="G2574" s="218">
        <v>43373</v>
      </c>
      <c r="H2574" s="217" t="s">
        <v>266</v>
      </c>
      <c r="I2574" s="217">
        <v>1548.9356600000001</v>
      </c>
    </row>
    <row r="2575" spans="1:9">
      <c r="A2575" s="217" t="s">
        <v>263</v>
      </c>
      <c r="B2575" s="217" t="s">
        <v>264</v>
      </c>
      <c r="C2575" s="217" t="s">
        <v>204</v>
      </c>
      <c r="D2575" s="217" t="s">
        <v>84</v>
      </c>
      <c r="E2575" s="217" t="s">
        <v>188</v>
      </c>
      <c r="F2575" s="217" t="s">
        <v>285</v>
      </c>
      <c r="G2575" s="218">
        <v>43373</v>
      </c>
      <c r="H2575" s="217" t="s">
        <v>267</v>
      </c>
      <c r="I2575" s="217">
        <v>3082.2623946496224</v>
      </c>
    </row>
    <row r="2576" spans="1:9">
      <c r="A2576" s="217" t="s">
        <v>263</v>
      </c>
      <c r="B2576" s="217" t="s">
        <v>264</v>
      </c>
      <c r="C2576" s="217" t="s">
        <v>204</v>
      </c>
      <c r="D2576" s="217" t="s">
        <v>84</v>
      </c>
      <c r="E2576" s="217" t="s">
        <v>189</v>
      </c>
      <c r="F2576" s="217" t="s">
        <v>393</v>
      </c>
      <c r="G2576" s="218">
        <v>43373</v>
      </c>
      <c r="H2576" s="217" t="s">
        <v>266</v>
      </c>
      <c r="I2576" s="217">
        <v>3586.9465700000001</v>
      </c>
    </row>
    <row r="2577" spans="1:9">
      <c r="A2577" s="217" t="s">
        <v>263</v>
      </c>
      <c r="B2577" s="217" t="s">
        <v>264</v>
      </c>
      <c r="C2577" s="217" t="s">
        <v>204</v>
      </c>
      <c r="D2577" s="217" t="s">
        <v>84</v>
      </c>
      <c r="E2577" s="217" t="s">
        <v>189</v>
      </c>
      <c r="F2577" s="217" t="s">
        <v>284</v>
      </c>
      <c r="G2577" s="218">
        <v>43373</v>
      </c>
      <c r="H2577" s="217" t="s">
        <v>266</v>
      </c>
      <c r="I2577" s="217">
        <v>4.7999999999999996E-3</v>
      </c>
    </row>
    <row r="2578" spans="1:9">
      <c r="A2578" s="217" t="s">
        <v>263</v>
      </c>
      <c r="B2578" s="217" t="s">
        <v>264</v>
      </c>
      <c r="C2578" s="217" t="s">
        <v>204</v>
      </c>
      <c r="D2578" s="217" t="s">
        <v>84</v>
      </c>
      <c r="E2578" s="217" t="s">
        <v>189</v>
      </c>
      <c r="F2578" s="217" t="s">
        <v>394</v>
      </c>
      <c r="G2578" s="218">
        <v>43373</v>
      </c>
      <c r="H2578" s="217" t="s">
        <v>266</v>
      </c>
      <c r="I2578" s="217">
        <v>1583.7068200000001</v>
      </c>
    </row>
    <row r="2579" spans="1:9">
      <c r="A2579" s="217" t="s">
        <v>263</v>
      </c>
      <c r="B2579" s="217" t="s">
        <v>264</v>
      </c>
      <c r="C2579" s="217" t="s">
        <v>204</v>
      </c>
      <c r="D2579" s="217" t="s">
        <v>84</v>
      </c>
      <c r="E2579" s="217" t="s">
        <v>189</v>
      </c>
      <c r="F2579" s="217" t="s">
        <v>395</v>
      </c>
      <c r="G2579" s="218">
        <v>43373</v>
      </c>
      <c r="H2579" s="217" t="s">
        <v>266</v>
      </c>
      <c r="I2579" s="217">
        <v>2003.23495</v>
      </c>
    </row>
    <row r="2580" spans="1:9">
      <c r="A2580" s="217" t="s">
        <v>263</v>
      </c>
      <c r="B2580" s="217" t="s">
        <v>264</v>
      </c>
      <c r="C2580" s="217" t="s">
        <v>204</v>
      </c>
      <c r="D2580" s="217" t="s">
        <v>84</v>
      </c>
      <c r="E2580" s="217" t="s">
        <v>189</v>
      </c>
      <c r="F2580" s="217" t="s">
        <v>172</v>
      </c>
      <c r="G2580" s="218">
        <v>43373</v>
      </c>
      <c r="H2580" s="217" t="s">
        <v>266</v>
      </c>
      <c r="I2580" s="217">
        <v>99.761750000000006</v>
      </c>
    </row>
    <row r="2581" spans="1:9">
      <c r="A2581" s="217" t="s">
        <v>263</v>
      </c>
      <c r="B2581" s="217" t="s">
        <v>264</v>
      </c>
      <c r="C2581" s="217" t="s">
        <v>204</v>
      </c>
      <c r="D2581" s="217" t="s">
        <v>84</v>
      </c>
      <c r="E2581" s="217" t="s">
        <v>189</v>
      </c>
      <c r="F2581" s="217" t="s">
        <v>285</v>
      </c>
      <c r="G2581" s="218">
        <v>43373</v>
      </c>
      <c r="H2581" s="217" t="s">
        <v>267</v>
      </c>
      <c r="I2581" s="217">
        <v>3603.2150847744228</v>
      </c>
    </row>
    <row r="2582" spans="1:9">
      <c r="A2582" s="217" t="s">
        <v>263</v>
      </c>
      <c r="B2582" s="217" t="s">
        <v>264</v>
      </c>
      <c r="C2582" s="217" t="s">
        <v>204</v>
      </c>
      <c r="D2582" s="217" t="s">
        <v>84</v>
      </c>
      <c r="E2582" s="217" t="s">
        <v>190</v>
      </c>
      <c r="F2582" s="217" t="s">
        <v>393</v>
      </c>
      <c r="G2582" s="218">
        <v>43373</v>
      </c>
      <c r="H2582" s="217" t="s">
        <v>266</v>
      </c>
      <c r="I2582" s="217">
        <v>2936.52225</v>
      </c>
    </row>
    <row r="2583" spans="1:9">
      <c r="A2583" s="217" t="s">
        <v>263</v>
      </c>
      <c r="B2583" s="217" t="s">
        <v>264</v>
      </c>
      <c r="C2583" s="217" t="s">
        <v>204</v>
      </c>
      <c r="D2583" s="217" t="s">
        <v>84</v>
      </c>
      <c r="E2583" s="217" t="s">
        <v>190</v>
      </c>
      <c r="F2583" s="217" t="s">
        <v>284</v>
      </c>
      <c r="G2583" s="218">
        <v>43373</v>
      </c>
      <c r="H2583" s="217" t="s">
        <v>266</v>
      </c>
      <c r="I2583" s="217" t="s">
        <v>159</v>
      </c>
    </row>
    <row r="2584" spans="1:9">
      <c r="A2584" s="217" t="s">
        <v>263</v>
      </c>
      <c r="B2584" s="217" t="s">
        <v>264</v>
      </c>
      <c r="C2584" s="217" t="s">
        <v>204</v>
      </c>
      <c r="D2584" s="217" t="s">
        <v>84</v>
      </c>
      <c r="E2584" s="217" t="s">
        <v>190</v>
      </c>
      <c r="F2584" s="217" t="s">
        <v>394</v>
      </c>
      <c r="G2584" s="218">
        <v>43373</v>
      </c>
      <c r="H2584" s="217" t="s">
        <v>266</v>
      </c>
      <c r="I2584" s="217">
        <v>2794.4743800000001</v>
      </c>
    </row>
    <row r="2585" spans="1:9">
      <c r="A2585" s="217" t="s">
        <v>263</v>
      </c>
      <c r="B2585" s="217" t="s">
        <v>264</v>
      </c>
      <c r="C2585" s="217" t="s">
        <v>204</v>
      </c>
      <c r="D2585" s="217" t="s">
        <v>84</v>
      </c>
      <c r="E2585" s="217" t="s">
        <v>190</v>
      </c>
      <c r="F2585" s="217" t="s">
        <v>395</v>
      </c>
      <c r="G2585" s="218">
        <v>43373</v>
      </c>
      <c r="H2585" s="217" t="s">
        <v>266</v>
      </c>
      <c r="I2585" s="217">
        <v>142.04786999999999</v>
      </c>
    </row>
    <row r="2586" spans="1:9">
      <c r="A2586" s="217" t="s">
        <v>263</v>
      </c>
      <c r="B2586" s="217" t="s">
        <v>264</v>
      </c>
      <c r="C2586" s="217" t="s">
        <v>204</v>
      </c>
      <c r="D2586" s="217" t="s">
        <v>84</v>
      </c>
      <c r="E2586" s="217" t="s">
        <v>190</v>
      </c>
      <c r="F2586" s="217" t="s">
        <v>172</v>
      </c>
      <c r="G2586" s="218">
        <v>43373</v>
      </c>
      <c r="H2586" s="217" t="s">
        <v>266</v>
      </c>
      <c r="I2586" s="217">
        <v>441.85629</v>
      </c>
    </row>
    <row r="2587" spans="1:9">
      <c r="A2587" s="217" t="s">
        <v>263</v>
      </c>
      <c r="B2587" s="217" t="s">
        <v>264</v>
      </c>
      <c r="C2587" s="217" t="s">
        <v>204</v>
      </c>
      <c r="D2587" s="217" t="s">
        <v>84</v>
      </c>
      <c r="E2587" s="217" t="s">
        <v>190</v>
      </c>
      <c r="F2587" s="217" t="s">
        <v>285</v>
      </c>
      <c r="G2587" s="218">
        <v>43373</v>
      </c>
      <c r="H2587" s="217" t="s">
        <v>267</v>
      </c>
      <c r="I2587" s="217">
        <v>720.18348859153264</v>
      </c>
    </row>
    <row r="2588" spans="1:9">
      <c r="A2588" s="217" t="s">
        <v>263</v>
      </c>
      <c r="B2588" s="217" t="s">
        <v>264</v>
      </c>
      <c r="C2588" s="217" t="s">
        <v>204</v>
      </c>
      <c r="D2588" s="217" t="s">
        <v>84</v>
      </c>
      <c r="E2588" s="217" t="s">
        <v>191</v>
      </c>
      <c r="F2588" s="217" t="s">
        <v>393</v>
      </c>
      <c r="G2588" s="218">
        <v>43373</v>
      </c>
      <c r="H2588" s="217" t="s">
        <v>266</v>
      </c>
      <c r="I2588" s="217">
        <v>2677.4823700000002</v>
      </c>
    </row>
    <row r="2589" spans="1:9">
      <c r="A2589" s="217" t="s">
        <v>263</v>
      </c>
      <c r="B2589" s="217" t="s">
        <v>264</v>
      </c>
      <c r="C2589" s="217" t="s">
        <v>204</v>
      </c>
      <c r="D2589" s="217" t="s">
        <v>84</v>
      </c>
      <c r="E2589" s="217" t="s">
        <v>191</v>
      </c>
      <c r="F2589" s="217" t="s">
        <v>284</v>
      </c>
      <c r="G2589" s="218">
        <v>43373</v>
      </c>
      <c r="H2589" s="217" t="s">
        <v>266</v>
      </c>
      <c r="I2589" s="217" t="s">
        <v>159</v>
      </c>
    </row>
    <row r="2590" spans="1:9">
      <c r="A2590" s="217" t="s">
        <v>263</v>
      </c>
      <c r="B2590" s="217" t="s">
        <v>264</v>
      </c>
      <c r="C2590" s="217" t="s">
        <v>204</v>
      </c>
      <c r="D2590" s="217" t="s">
        <v>84</v>
      </c>
      <c r="E2590" s="217" t="s">
        <v>191</v>
      </c>
      <c r="F2590" s="217" t="s">
        <v>394</v>
      </c>
      <c r="G2590" s="218">
        <v>43373</v>
      </c>
      <c r="H2590" s="217" t="s">
        <v>266</v>
      </c>
      <c r="I2590" s="217">
        <v>1453.70525</v>
      </c>
    </row>
    <row r="2591" spans="1:9">
      <c r="A2591" s="217" t="s">
        <v>263</v>
      </c>
      <c r="B2591" s="217" t="s">
        <v>264</v>
      </c>
      <c r="C2591" s="217" t="s">
        <v>204</v>
      </c>
      <c r="D2591" s="217" t="s">
        <v>84</v>
      </c>
      <c r="E2591" s="217" t="s">
        <v>191</v>
      </c>
      <c r="F2591" s="217" t="s">
        <v>395</v>
      </c>
      <c r="G2591" s="218">
        <v>43373</v>
      </c>
      <c r="H2591" s="217" t="s">
        <v>266</v>
      </c>
      <c r="I2591" s="217">
        <v>1223.77712</v>
      </c>
    </row>
    <row r="2592" spans="1:9">
      <c r="A2592" s="217" t="s">
        <v>263</v>
      </c>
      <c r="B2592" s="217" t="s">
        <v>264</v>
      </c>
      <c r="C2592" s="217" t="s">
        <v>204</v>
      </c>
      <c r="D2592" s="217" t="s">
        <v>84</v>
      </c>
      <c r="E2592" s="217" t="s">
        <v>191</v>
      </c>
      <c r="F2592" s="217" t="s">
        <v>172</v>
      </c>
      <c r="G2592" s="218">
        <v>43373</v>
      </c>
      <c r="H2592" s="217" t="s">
        <v>266</v>
      </c>
      <c r="I2592" s="217">
        <v>172.13722000000001</v>
      </c>
    </row>
    <row r="2593" spans="1:9">
      <c r="A2593" s="217" t="s">
        <v>263</v>
      </c>
      <c r="B2593" s="217" t="s">
        <v>264</v>
      </c>
      <c r="C2593" s="217" t="s">
        <v>204</v>
      </c>
      <c r="D2593" s="217" t="s">
        <v>84</v>
      </c>
      <c r="E2593" s="217" t="s">
        <v>191</v>
      </c>
      <c r="F2593" s="217" t="s">
        <v>285</v>
      </c>
      <c r="G2593" s="218">
        <v>43373</v>
      </c>
      <c r="H2593" s="217" t="s">
        <v>267</v>
      </c>
      <c r="I2593" s="217">
        <v>1200.8332867491761</v>
      </c>
    </row>
    <row r="2594" spans="1:9">
      <c r="A2594" s="217" t="s">
        <v>263</v>
      </c>
      <c r="B2594" s="217" t="s">
        <v>264</v>
      </c>
      <c r="C2594" s="217" t="s">
        <v>204</v>
      </c>
      <c r="D2594" s="217" t="s">
        <v>84</v>
      </c>
      <c r="E2594" s="217" t="s">
        <v>192</v>
      </c>
      <c r="F2594" s="217" t="s">
        <v>393</v>
      </c>
      <c r="G2594" s="218">
        <v>43373</v>
      </c>
      <c r="H2594" s="217" t="s">
        <v>266</v>
      </c>
      <c r="I2594" s="217">
        <v>4268.6762500000004</v>
      </c>
    </row>
    <row r="2595" spans="1:9">
      <c r="A2595" s="217" t="s">
        <v>263</v>
      </c>
      <c r="B2595" s="217" t="s">
        <v>264</v>
      </c>
      <c r="C2595" s="217" t="s">
        <v>204</v>
      </c>
      <c r="D2595" s="217" t="s">
        <v>84</v>
      </c>
      <c r="E2595" s="217" t="s">
        <v>192</v>
      </c>
      <c r="F2595" s="217" t="s">
        <v>284</v>
      </c>
      <c r="G2595" s="218">
        <v>43373</v>
      </c>
      <c r="H2595" s="217" t="s">
        <v>266</v>
      </c>
      <c r="I2595" s="217">
        <v>0.69562999999999997</v>
      </c>
    </row>
    <row r="2596" spans="1:9">
      <c r="A2596" s="217" t="s">
        <v>263</v>
      </c>
      <c r="B2596" s="217" t="s">
        <v>264</v>
      </c>
      <c r="C2596" s="217" t="s">
        <v>204</v>
      </c>
      <c r="D2596" s="217" t="s">
        <v>84</v>
      </c>
      <c r="E2596" s="217" t="s">
        <v>192</v>
      </c>
      <c r="F2596" s="217" t="s">
        <v>394</v>
      </c>
      <c r="G2596" s="218">
        <v>43373</v>
      </c>
      <c r="H2596" s="217" t="s">
        <v>266</v>
      </c>
      <c r="I2596" s="217">
        <v>3775.5199400000001</v>
      </c>
    </row>
    <row r="2597" spans="1:9">
      <c r="A2597" s="217" t="s">
        <v>263</v>
      </c>
      <c r="B2597" s="217" t="s">
        <v>264</v>
      </c>
      <c r="C2597" s="217" t="s">
        <v>204</v>
      </c>
      <c r="D2597" s="217" t="s">
        <v>84</v>
      </c>
      <c r="E2597" s="217" t="s">
        <v>192</v>
      </c>
      <c r="F2597" s="217" t="s">
        <v>395</v>
      </c>
      <c r="G2597" s="218">
        <v>43373</v>
      </c>
      <c r="H2597" s="217" t="s">
        <v>266</v>
      </c>
      <c r="I2597" s="217">
        <v>492.46068000000002</v>
      </c>
    </row>
    <row r="2598" spans="1:9">
      <c r="A2598" s="217" t="s">
        <v>263</v>
      </c>
      <c r="B2598" s="217" t="s">
        <v>264</v>
      </c>
      <c r="C2598" s="217" t="s">
        <v>204</v>
      </c>
      <c r="D2598" s="217" t="s">
        <v>84</v>
      </c>
      <c r="E2598" s="217" t="s">
        <v>192</v>
      </c>
      <c r="F2598" s="217" t="s">
        <v>172</v>
      </c>
      <c r="G2598" s="218">
        <v>43373</v>
      </c>
      <c r="H2598" s="217" t="s">
        <v>266</v>
      </c>
      <c r="I2598" s="217">
        <v>978.69992999999999</v>
      </c>
    </row>
    <row r="2599" spans="1:9">
      <c r="A2599" s="217" t="s">
        <v>263</v>
      </c>
      <c r="B2599" s="217" t="s">
        <v>264</v>
      </c>
      <c r="C2599" s="217" t="s">
        <v>204</v>
      </c>
      <c r="D2599" s="217" t="s">
        <v>84</v>
      </c>
      <c r="E2599" s="217" t="s">
        <v>192</v>
      </c>
      <c r="F2599" s="217" t="s">
        <v>285</v>
      </c>
      <c r="G2599" s="218">
        <v>43373</v>
      </c>
      <c r="H2599" s="217" t="s">
        <v>267</v>
      </c>
      <c r="I2599" s="217">
        <v>1478.6428340829261</v>
      </c>
    </row>
    <row r="2600" spans="1:9">
      <c r="A2600" s="217" t="s">
        <v>263</v>
      </c>
      <c r="B2600" s="217" t="s">
        <v>264</v>
      </c>
      <c r="C2600" s="217" t="s">
        <v>204</v>
      </c>
      <c r="D2600" s="217" t="s">
        <v>84</v>
      </c>
      <c r="E2600" s="217" t="s">
        <v>193</v>
      </c>
      <c r="F2600" s="217" t="s">
        <v>393</v>
      </c>
      <c r="G2600" s="218">
        <v>43373</v>
      </c>
      <c r="H2600" s="217" t="s">
        <v>266</v>
      </c>
      <c r="I2600" s="217">
        <v>2481.1455999999998</v>
      </c>
    </row>
    <row r="2601" spans="1:9">
      <c r="A2601" s="217" t="s">
        <v>263</v>
      </c>
      <c r="B2601" s="217" t="s">
        <v>264</v>
      </c>
      <c r="C2601" s="217" t="s">
        <v>204</v>
      </c>
      <c r="D2601" s="217" t="s">
        <v>84</v>
      </c>
      <c r="E2601" s="217" t="s">
        <v>193</v>
      </c>
      <c r="F2601" s="217" t="s">
        <v>284</v>
      </c>
      <c r="G2601" s="218">
        <v>43373</v>
      </c>
      <c r="H2601" s="217" t="s">
        <v>266</v>
      </c>
      <c r="I2601" s="217" t="s">
        <v>159</v>
      </c>
    </row>
    <row r="2602" spans="1:9">
      <c r="A2602" s="217" t="s">
        <v>263</v>
      </c>
      <c r="B2602" s="217" t="s">
        <v>264</v>
      </c>
      <c r="C2602" s="217" t="s">
        <v>204</v>
      </c>
      <c r="D2602" s="217" t="s">
        <v>84</v>
      </c>
      <c r="E2602" s="217" t="s">
        <v>193</v>
      </c>
      <c r="F2602" s="217" t="s">
        <v>394</v>
      </c>
      <c r="G2602" s="218">
        <v>43373</v>
      </c>
      <c r="H2602" s="217" t="s">
        <v>266</v>
      </c>
      <c r="I2602" s="217">
        <v>2359.9890399999999</v>
      </c>
    </row>
    <row r="2603" spans="1:9">
      <c r="A2603" s="217" t="s">
        <v>263</v>
      </c>
      <c r="B2603" s="217" t="s">
        <v>264</v>
      </c>
      <c r="C2603" s="217" t="s">
        <v>204</v>
      </c>
      <c r="D2603" s="217" t="s">
        <v>84</v>
      </c>
      <c r="E2603" s="217" t="s">
        <v>193</v>
      </c>
      <c r="F2603" s="217" t="s">
        <v>395</v>
      </c>
      <c r="G2603" s="218">
        <v>43373</v>
      </c>
      <c r="H2603" s="217" t="s">
        <v>266</v>
      </c>
      <c r="I2603" s="217">
        <v>121.15656</v>
      </c>
    </row>
    <row r="2604" spans="1:9">
      <c r="A2604" s="217" t="s">
        <v>263</v>
      </c>
      <c r="B2604" s="217" t="s">
        <v>264</v>
      </c>
      <c r="C2604" s="217" t="s">
        <v>204</v>
      </c>
      <c r="D2604" s="217" t="s">
        <v>84</v>
      </c>
      <c r="E2604" s="217" t="s">
        <v>193</v>
      </c>
      <c r="F2604" s="217" t="s">
        <v>172</v>
      </c>
      <c r="G2604" s="218">
        <v>43373</v>
      </c>
      <c r="H2604" s="217" t="s">
        <v>266</v>
      </c>
      <c r="I2604" s="217">
        <v>479.48131000000001</v>
      </c>
    </row>
    <row r="2605" spans="1:9">
      <c r="A2605" s="217" t="s">
        <v>263</v>
      </c>
      <c r="B2605" s="217" t="s">
        <v>264</v>
      </c>
      <c r="C2605" s="217" t="s">
        <v>204</v>
      </c>
      <c r="D2605" s="217" t="s">
        <v>84</v>
      </c>
      <c r="E2605" s="217" t="s">
        <v>193</v>
      </c>
      <c r="F2605" s="217" t="s">
        <v>285</v>
      </c>
      <c r="G2605" s="218">
        <v>43373</v>
      </c>
      <c r="H2605" s="217" t="s">
        <v>267</v>
      </c>
      <c r="I2605" s="217">
        <v>1152.1461576673123</v>
      </c>
    </row>
    <row r="2606" spans="1:9">
      <c r="A2606" s="217" t="s">
        <v>263</v>
      </c>
      <c r="B2606" s="217" t="s">
        <v>264</v>
      </c>
      <c r="C2606" s="217" t="s">
        <v>204</v>
      </c>
      <c r="D2606" s="217" t="s">
        <v>84</v>
      </c>
      <c r="E2606" s="217" t="s">
        <v>173</v>
      </c>
      <c r="F2606" s="217" t="s">
        <v>393</v>
      </c>
      <c r="G2606" s="218">
        <v>43465</v>
      </c>
      <c r="H2606" s="217" t="s">
        <v>266</v>
      </c>
      <c r="I2606" s="217">
        <v>129719.63639000065</v>
      </c>
    </row>
    <row r="2607" spans="1:9">
      <c r="A2607" s="217" t="s">
        <v>263</v>
      </c>
      <c r="B2607" s="217" t="s">
        <v>264</v>
      </c>
      <c r="C2607" s="217" t="s">
        <v>204</v>
      </c>
      <c r="D2607" s="217" t="s">
        <v>84</v>
      </c>
      <c r="E2607" s="217" t="s">
        <v>173</v>
      </c>
      <c r="F2607" s="217" t="s">
        <v>284</v>
      </c>
      <c r="G2607" s="218">
        <v>43465</v>
      </c>
      <c r="H2607" s="217" t="s">
        <v>266</v>
      </c>
      <c r="I2607" s="217">
        <v>2913.6083399999998</v>
      </c>
    </row>
    <row r="2608" spans="1:9">
      <c r="A2608" s="217" t="s">
        <v>263</v>
      </c>
      <c r="B2608" s="217" t="s">
        <v>264</v>
      </c>
      <c r="C2608" s="217" t="s">
        <v>204</v>
      </c>
      <c r="D2608" s="217" t="s">
        <v>84</v>
      </c>
      <c r="E2608" s="217" t="s">
        <v>173</v>
      </c>
      <c r="F2608" s="217" t="s">
        <v>394</v>
      </c>
      <c r="G2608" s="218">
        <v>43465</v>
      </c>
      <c r="H2608" s="217" t="s">
        <v>266</v>
      </c>
      <c r="I2608" s="217">
        <v>91264.703290000572</v>
      </c>
    </row>
    <row r="2609" spans="1:9">
      <c r="A2609" s="217" t="s">
        <v>263</v>
      </c>
      <c r="B2609" s="217" t="s">
        <v>264</v>
      </c>
      <c r="C2609" s="217" t="s">
        <v>204</v>
      </c>
      <c r="D2609" s="217" t="s">
        <v>84</v>
      </c>
      <c r="E2609" s="217" t="s">
        <v>173</v>
      </c>
      <c r="F2609" s="217" t="s">
        <v>395</v>
      </c>
      <c r="G2609" s="218">
        <v>43465</v>
      </c>
      <c r="H2609" s="217" t="s">
        <v>266</v>
      </c>
      <c r="I2609" s="217">
        <v>35541.324790000202</v>
      </c>
    </row>
    <row r="2610" spans="1:9">
      <c r="A2610" s="217" t="s">
        <v>263</v>
      </c>
      <c r="B2610" s="217" t="s">
        <v>264</v>
      </c>
      <c r="C2610" s="217" t="s">
        <v>204</v>
      </c>
      <c r="D2610" s="217" t="s">
        <v>84</v>
      </c>
      <c r="E2610" s="217" t="s">
        <v>173</v>
      </c>
      <c r="F2610" s="217" t="s">
        <v>172</v>
      </c>
      <c r="G2610" s="218">
        <v>43465</v>
      </c>
      <c r="H2610" s="217" t="s">
        <v>266</v>
      </c>
      <c r="I2610" s="217">
        <v>12608.968959999942</v>
      </c>
    </row>
    <row r="2611" spans="1:9">
      <c r="A2611" s="217" t="s">
        <v>263</v>
      </c>
      <c r="B2611" s="217" t="s">
        <v>264</v>
      </c>
      <c r="C2611" s="217" t="s">
        <v>204</v>
      </c>
      <c r="D2611" s="217" t="s">
        <v>84</v>
      </c>
      <c r="E2611" s="217" t="s">
        <v>173</v>
      </c>
      <c r="F2611" s="217" t="s">
        <v>285</v>
      </c>
      <c r="G2611" s="218">
        <v>43465</v>
      </c>
      <c r="H2611" s="217" t="s">
        <v>267</v>
      </c>
      <c r="I2611" s="217">
        <v>1690.2198707559303</v>
      </c>
    </row>
    <row r="2612" spans="1:9">
      <c r="A2612" s="217" t="s">
        <v>263</v>
      </c>
      <c r="B2612" s="217" t="s">
        <v>264</v>
      </c>
      <c r="C2612" s="217" t="s">
        <v>204</v>
      </c>
      <c r="D2612" s="217" t="s">
        <v>84</v>
      </c>
      <c r="E2612" s="217" t="s">
        <v>181</v>
      </c>
      <c r="F2612" s="217" t="s">
        <v>393</v>
      </c>
      <c r="G2612" s="218">
        <v>43465</v>
      </c>
      <c r="H2612" s="217" t="s">
        <v>266</v>
      </c>
      <c r="I2612" s="217">
        <v>8062.1504199999936</v>
      </c>
    </row>
    <row r="2613" spans="1:9">
      <c r="A2613" s="217" t="s">
        <v>263</v>
      </c>
      <c r="B2613" s="217" t="s">
        <v>264</v>
      </c>
      <c r="C2613" s="217" t="s">
        <v>204</v>
      </c>
      <c r="D2613" s="217" t="s">
        <v>84</v>
      </c>
      <c r="E2613" s="217" t="s">
        <v>181</v>
      </c>
      <c r="F2613" s="217" t="s">
        <v>284</v>
      </c>
      <c r="G2613" s="218">
        <v>43465</v>
      </c>
      <c r="H2613" s="217" t="s">
        <v>266</v>
      </c>
      <c r="I2613" s="217" t="s">
        <v>159</v>
      </c>
    </row>
    <row r="2614" spans="1:9">
      <c r="A2614" s="217" t="s">
        <v>263</v>
      </c>
      <c r="B2614" s="217" t="s">
        <v>264</v>
      </c>
      <c r="C2614" s="217" t="s">
        <v>204</v>
      </c>
      <c r="D2614" s="217" t="s">
        <v>84</v>
      </c>
      <c r="E2614" s="217" t="s">
        <v>181</v>
      </c>
      <c r="F2614" s="217" t="s">
        <v>394</v>
      </c>
      <c r="G2614" s="218">
        <v>43465</v>
      </c>
      <c r="H2614" s="217" t="s">
        <v>266</v>
      </c>
      <c r="I2614" s="217">
        <v>7695.276189999995</v>
      </c>
    </row>
    <row r="2615" spans="1:9">
      <c r="A2615" s="217" t="s">
        <v>263</v>
      </c>
      <c r="B2615" s="217" t="s">
        <v>264</v>
      </c>
      <c r="C2615" s="217" t="s">
        <v>204</v>
      </c>
      <c r="D2615" s="217" t="s">
        <v>84</v>
      </c>
      <c r="E2615" s="217" t="s">
        <v>181</v>
      </c>
      <c r="F2615" s="217" t="s">
        <v>395</v>
      </c>
      <c r="G2615" s="218">
        <v>43465</v>
      </c>
      <c r="H2615" s="217" t="s">
        <v>266</v>
      </c>
      <c r="I2615" s="217">
        <v>366.87418999999966</v>
      </c>
    </row>
    <row r="2616" spans="1:9">
      <c r="A2616" s="217" t="s">
        <v>263</v>
      </c>
      <c r="B2616" s="217" t="s">
        <v>264</v>
      </c>
      <c r="C2616" s="217" t="s">
        <v>204</v>
      </c>
      <c r="D2616" s="217" t="s">
        <v>84</v>
      </c>
      <c r="E2616" s="217" t="s">
        <v>181</v>
      </c>
      <c r="F2616" s="217" t="s">
        <v>172</v>
      </c>
      <c r="G2616" s="218">
        <v>43465</v>
      </c>
      <c r="H2616" s="217" t="s">
        <v>266</v>
      </c>
      <c r="I2616" s="217">
        <v>1777.0472599999985</v>
      </c>
    </row>
    <row r="2617" spans="1:9">
      <c r="A2617" s="217" t="s">
        <v>263</v>
      </c>
      <c r="B2617" s="217" t="s">
        <v>264</v>
      </c>
      <c r="C2617" s="217" t="s">
        <v>204</v>
      </c>
      <c r="D2617" s="217" t="s">
        <v>84</v>
      </c>
      <c r="E2617" s="217" t="s">
        <v>181</v>
      </c>
      <c r="F2617" s="217" t="s">
        <v>285</v>
      </c>
      <c r="G2617" s="218">
        <v>43465</v>
      </c>
      <c r="H2617" s="217" t="s">
        <v>267</v>
      </c>
      <c r="I2617" s="217">
        <v>729.55881145755211</v>
      </c>
    </row>
    <row r="2618" spans="1:9">
      <c r="A2618" s="217" t="s">
        <v>263</v>
      </c>
      <c r="B2618" s="217" t="s">
        <v>264</v>
      </c>
      <c r="C2618" s="217" t="s">
        <v>204</v>
      </c>
      <c r="D2618" s="217" t="s">
        <v>84</v>
      </c>
      <c r="E2618" s="217" t="s">
        <v>182</v>
      </c>
      <c r="F2618" s="217" t="s">
        <v>393</v>
      </c>
      <c r="G2618" s="218">
        <v>43465</v>
      </c>
      <c r="H2618" s="217" t="s">
        <v>266</v>
      </c>
      <c r="I2618" s="217">
        <v>12729.282509999997</v>
      </c>
    </row>
    <row r="2619" spans="1:9">
      <c r="A2619" s="217" t="s">
        <v>263</v>
      </c>
      <c r="B2619" s="217" t="s">
        <v>264</v>
      </c>
      <c r="C2619" s="217" t="s">
        <v>204</v>
      </c>
      <c r="D2619" s="217" t="s">
        <v>84</v>
      </c>
      <c r="E2619" s="217" t="s">
        <v>182</v>
      </c>
      <c r="F2619" s="217" t="s">
        <v>284</v>
      </c>
      <c r="G2619" s="218">
        <v>43465</v>
      </c>
      <c r="H2619" s="217" t="s">
        <v>266</v>
      </c>
      <c r="I2619" s="217">
        <v>100.9832</v>
      </c>
    </row>
    <row r="2620" spans="1:9">
      <c r="A2620" s="217" t="s">
        <v>263</v>
      </c>
      <c r="B2620" s="217" t="s">
        <v>264</v>
      </c>
      <c r="C2620" s="217" t="s">
        <v>204</v>
      </c>
      <c r="D2620" s="217" t="s">
        <v>84</v>
      </c>
      <c r="E2620" s="217" t="s">
        <v>182</v>
      </c>
      <c r="F2620" s="217" t="s">
        <v>394</v>
      </c>
      <c r="G2620" s="218">
        <v>43465</v>
      </c>
      <c r="H2620" s="217" t="s">
        <v>266</v>
      </c>
      <c r="I2620" s="217">
        <v>12405.233669999998</v>
      </c>
    </row>
    <row r="2621" spans="1:9">
      <c r="A2621" s="217" t="s">
        <v>263</v>
      </c>
      <c r="B2621" s="217" t="s">
        <v>264</v>
      </c>
      <c r="C2621" s="217" t="s">
        <v>204</v>
      </c>
      <c r="D2621" s="217" t="s">
        <v>84</v>
      </c>
      <c r="E2621" s="217" t="s">
        <v>182</v>
      </c>
      <c r="F2621" s="217" t="s">
        <v>395</v>
      </c>
      <c r="G2621" s="218">
        <v>43465</v>
      </c>
      <c r="H2621" s="217" t="s">
        <v>266</v>
      </c>
      <c r="I2621" s="217">
        <v>223.06564000000003</v>
      </c>
    </row>
    <row r="2622" spans="1:9">
      <c r="A2622" s="217" t="s">
        <v>263</v>
      </c>
      <c r="B2622" s="217" t="s">
        <v>264</v>
      </c>
      <c r="C2622" s="217" t="s">
        <v>204</v>
      </c>
      <c r="D2622" s="217" t="s">
        <v>84</v>
      </c>
      <c r="E2622" s="217" t="s">
        <v>182</v>
      </c>
      <c r="F2622" s="217" t="s">
        <v>172</v>
      </c>
      <c r="G2622" s="218">
        <v>43465</v>
      </c>
      <c r="H2622" s="217" t="s">
        <v>266</v>
      </c>
      <c r="I2622" s="217">
        <v>456.01538000000011</v>
      </c>
    </row>
    <row r="2623" spans="1:9">
      <c r="A2623" s="217" t="s">
        <v>263</v>
      </c>
      <c r="B2623" s="217" t="s">
        <v>264</v>
      </c>
      <c r="C2623" s="217" t="s">
        <v>204</v>
      </c>
      <c r="D2623" s="217" t="s">
        <v>84</v>
      </c>
      <c r="E2623" s="217" t="s">
        <v>182</v>
      </c>
      <c r="F2623" s="217" t="s">
        <v>285</v>
      </c>
      <c r="G2623" s="218">
        <v>43465</v>
      </c>
      <c r="H2623" s="217" t="s">
        <v>267</v>
      </c>
      <c r="I2623" s="217">
        <v>976.26825040892004</v>
      </c>
    </row>
    <row r="2624" spans="1:9">
      <c r="A2624" s="217" t="s">
        <v>263</v>
      </c>
      <c r="B2624" s="217" t="s">
        <v>264</v>
      </c>
      <c r="C2624" s="217" t="s">
        <v>204</v>
      </c>
      <c r="D2624" s="217" t="s">
        <v>84</v>
      </c>
      <c r="E2624" s="217" t="s">
        <v>183</v>
      </c>
      <c r="F2624" s="217" t="s">
        <v>393</v>
      </c>
      <c r="G2624" s="218">
        <v>43465</v>
      </c>
      <c r="H2624" s="217" t="s">
        <v>266</v>
      </c>
      <c r="I2624" s="217">
        <v>1871.8085299999991</v>
      </c>
    </row>
    <row r="2625" spans="1:9">
      <c r="A2625" s="217" t="s">
        <v>263</v>
      </c>
      <c r="B2625" s="217" t="s">
        <v>264</v>
      </c>
      <c r="C2625" s="217" t="s">
        <v>204</v>
      </c>
      <c r="D2625" s="217" t="s">
        <v>84</v>
      </c>
      <c r="E2625" s="217" t="s">
        <v>183</v>
      </c>
      <c r="F2625" s="217" t="s">
        <v>284</v>
      </c>
      <c r="G2625" s="218">
        <v>43465</v>
      </c>
      <c r="H2625" s="217" t="s">
        <v>266</v>
      </c>
      <c r="I2625" s="217" t="s">
        <v>159</v>
      </c>
    </row>
    <row r="2626" spans="1:9">
      <c r="A2626" s="217" t="s">
        <v>263</v>
      </c>
      <c r="B2626" s="217" t="s">
        <v>264</v>
      </c>
      <c r="C2626" s="217" t="s">
        <v>204</v>
      </c>
      <c r="D2626" s="217" t="s">
        <v>84</v>
      </c>
      <c r="E2626" s="217" t="s">
        <v>183</v>
      </c>
      <c r="F2626" s="217" t="s">
        <v>394</v>
      </c>
      <c r="G2626" s="218">
        <v>43465</v>
      </c>
      <c r="H2626" s="217" t="s">
        <v>266</v>
      </c>
      <c r="I2626" s="217">
        <v>1220.8331099999989</v>
      </c>
    </row>
    <row r="2627" spans="1:9">
      <c r="A2627" s="217" t="s">
        <v>263</v>
      </c>
      <c r="B2627" s="217" t="s">
        <v>264</v>
      </c>
      <c r="C2627" s="217" t="s">
        <v>204</v>
      </c>
      <c r="D2627" s="217" t="s">
        <v>84</v>
      </c>
      <c r="E2627" s="217" t="s">
        <v>183</v>
      </c>
      <c r="F2627" s="217" t="s">
        <v>395</v>
      </c>
      <c r="G2627" s="218">
        <v>43465</v>
      </c>
      <c r="H2627" s="217" t="s">
        <v>266</v>
      </c>
      <c r="I2627" s="217">
        <v>650.97541999999999</v>
      </c>
    </row>
    <row r="2628" spans="1:9">
      <c r="A2628" s="217" t="s">
        <v>263</v>
      </c>
      <c r="B2628" s="217" t="s">
        <v>264</v>
      </c>
      <c r="C2628" s="217" t="s">
        <v>204</v>
      </c>
      <c r="D2628" s="217" t="s">
        <v>84</v>
      </c>
      <c r="E2628" s="217" t="s">
        <v>183</v>
      </c>
      <c r="F2628" s="217" t="s">
        <v>172</v>
      </c>
      <c r="G2628" s="218">
        <v>43465</v>
      </c>
      <c r="H2628" s="217" t="s">
        <v>266</v>
      </c>
      <c r="I2628" s="217">
        <v>135.88524000000001</v>
      </c>
    </row>
    <row r="2629" spans="1:9">
      <c r="A2629" s="217" t="s">
        <v>263</v>
      </c>
      <c r="B2629" s="217" t="s">
        <v>264</v>
      </c>
      <c r="C2629" s="217" t="s">
        <v>204</v>
      </c>
      <c r="D2629" s="217" t="s">
        <v>84</v>
      </c>
      <c r="E2629" s="217" t="s">
        <v>183</v>
      </c>
      <c r="F2629" s="217" t="s">
        <v>285</v>
      </c>
      <c r="G2629" s="218">
        <v>43465</v>
      </c>
      <c r="H2629" s="217" t="s">
        <v>267</v>
      </c>
      <c r="I2629" s="217">
        <v>746.75852136649098</v>
      </c>
    </row>
    <row r="2630" spans="1:9">
      <c r="A2630" s="217" t="s">
        <v>263</v>
      </c>
      <c r="B2630" s="217" t="s">
        <v>264</v>
      </c>
      <c r="C2630" s="217" t="s">
        <v>204</v>
      </c>
      <c r="D2630" s="217" t="s">
        <v>84</v>
      </c>
      <c r="E2630" s="217" t="s">
        <v>184</v>
      </c>
      <c r="F2630" s="217" t="s">
        <v>393</v>
      </c>
      <c r="G2630" s="218">
        <v>43465</v>
      </c>
      <c r="H2630" s="217" t="s">
        <v>266</v>
      </c>
      <c r="I2630" s="217">
        <v>12544.797609999994</v>
      </c>
    </row>
    <row r="2631" spans="1:9">
      <c r="A2631" s="217" t="s">
        <v>263</v>
      </c>
      <c r="B2631" s="217" t="s">
        <v>264</v>
      </c>
      <c r="C2631" s="217" t="s">
        <v>204</v>
      </c>
      <c r="D2631" s="217" t="s">
        <v>84</v>
      </c>
      <c r="E2631" s="217" t="s">
        <v>184</v>
      </c>
      <c r="F2631" s="217" t="s">
        <v>284</v>
      </c>
      <c r="G2631" s="218">
        <v>43465</v>
      </c>
      <c r="H2631" s="217" t="s">
        <v>266</v>
      </c>
      <c r="I2631" s="217" t="s">
        <v>159</v>
      </c>
    </row>
    <row r="2632" spans="1:9">
      <c r="A2632" s="217" t="s">
        <v>263</v>
      </c>
      <c r="B2632" s="217" t="s">
        <v>264</v>
      </c>
      <c r="C2632" s="217" t="s">
        <v>204</v>
      </c>
      <c r="D2632" s="217" t="s">
        <v>84</v>
      </c>
      <c r="E2632" s="217" t="s">
        <v>184</v>
      </c>
      <c r="F2632" s="217" t="s">
        <v>394</v>
      </c>
      <c r="G2632" s="218">
        <v>43465</v>
      </c>
      <c r="H2632" s="217" t="s">
        <v>266</v>
      </c>
      <c r="I2632" s="217">
        <v>12090.076500000005</v>
      </c>
    </row>
    <row r="2633" spans="1:9">
      <c r="A2633" s="217" t="s">
        <v>263</v>
      </c>
      <c r="B2633" s="217" t="s">
        <v>264</v>
      </c>
      <c r="C2633" s="217" t="s">
        <v>204</v>
      </c>
      <c r="D2633" s="217" t="s">
        <v>84</v>
      </c>
      <c r="E2633" s="217" t="s">
        <v>184</v>
      </c>
      <c r="F2633" s="217" t="s">
        <v>395</v>
      </c>
      <c r="G2633" s="218">
        <v>43465</v>
      </c>
      <c r="H2633" s="217" t="s">
        <v>266</v>
      </c>
      <c r="I2633" s="217">
        <v>454.72116000000057</v>
      </c>
    </row>
    <row r="2634" spans="1:9">
      <c r="A2634" s="217" t="s">
        <v>263</v>
      </c>
      <c r="B2634" s="217" t="s">
        <v>264</v>
      </c>
      <c r="C2634" s="217" t="s">
        <v>204</v>
      </c>
      <c r="D2634" s="217" t="s">
        <v>84</v>
      </c>
      <c r="E2634" s="217" t="s">
        <v>184</v>
      </c>
      <c r="F2634" s="217" t="s">
        <v>172</v>
      </c>
      <c r="G2634" s="218">
        <v>43465</v>
      </c>
      <c r="H2634" s="217" t="s">
        <v>266</v>
      </c>
      <c r="I2634" s="217">
        <v>1568.4602900000004</v>
      </c>
    </row>
    <row r="2635" spans="1:9">
      <c r="A2635" s="217" t="s">
        <v>263</v>
      </c>
      <c r="B2635" s="217" t="s">
        <v>264</v>
      </c>
      <c r="C2635" s="217" t="s">
        <v>204</v>
      </c>
      <c r="D2635" s="217" t="s">
        <v>84</v>
      </c>
      <c r="E2635" s="217" t="s">
        <v>184</v>
      </c>
      <c r="F2635" s="217" t="s">
        <v>285</v>
      </c>
      <c r="G2635" s="218">
        <v>43465</v>
      </c>
      <c r="H2635" s="217" t="s">
        <v>267</v>
      </c>
      <c r="I2635" s="217">
        <v>2007.0199010042847</v>
      </c>
    </row>
    <row r="2636" spans="1:9">
      <c r="A2636" s="217" t="s">
        <v>263</v>
      </c>
      <c r="B2636" s="217" t="s">
        <v>264</v>
      </c>
      <c r="C2636" s="217" t="s">
        <v>204</v>
      </c>
      <c r="D2636" s="217" t="s">
        <v>84</v>
      </c>
      <c r="E2636" s="217" t="s">
        <v>185</v>
      </c>
      <c r="F2636" s="217" t="s">
        <v>393</v>
      </c>
      <c r="G2636" s="218">
        <v>43465</v>
      </c>
      <c r="H2636" s="217" t="s">
        <v>266</v>
      </c>
      <c r="I2636" s="217">
        <v>1667.9211999999907</v>
      </c>
    </row>
    <row r="2637" spans="1:9">
      <c r="A2637" s="217" t="s">
        <v>263</v>
      </c>
      <c r="B2637" s="217" t="s">
        <v>264</v>
      </c>
      <c r="C2637" s="217" t="s">
        <v>204</v>
      </c>
      <c r="D2637" s="217" t="s">
        <v>84</v>
      </c>
      <c r="E2637" s="217" t="s">
        <v>185</v>
      </c>
      <c r="F2637" s="217" t="s">
        <v>284</v>
      </c>
      <c r="G2637" s="218">
        <v>43465</v>
      </c>
      <c r="H2637" s="217" t="s">
        <v>266</v>
      </c>
      <c r="I2637" s="217">
        <v>0.68200000000000005</v>
      </c>
    </row>
    <row r="2638" spans="1:9">
      <c r="A2638" s="217" t="s">
        <v>263</v>
      </c>
      <c r="B2638" s="217" t="s">
        <v>264</v>
      </c>
      <c r="C2638" s="217" t="s">
        <v>204</v>
      </c>
      <c r="D2638" s="217" t="s">
        <v>84</v>
      </c>
      <c r="E2638" s="217" t="s">
        <v>185</v>
      </c>
      <c r="F2638" s="217" t="s">
        <v>394</v>
      </c>
      <c r="G2638" s="218">
        <v>43465</v>
      </c>
      <c r="H2638" s="217" t="s">
        <v>266</v>
      </c>
      <c r="I2638" s="217">
        <v>1268.5970299999906</v>
      </c>
    </row>
    <row r="2639" spans="1:9">
      <c r="A2639" s="217" t="s">
        <v>263</v>
      </c>
      <c r="B2639" s="217" t="s">
        <v>264</v>
      </c>
      <c r="C2639" s="217" t="s">
        <v>204</v>
      </c>
      <c r="D2639" s="217" t="s">
        <v>84</v>
      </c>
      <c r="E2639" s="217" t="s">
        <v>185</v>
      </c>
      <c r="F2639" s="217" t="s">
        <v>395</v>
      </c>
      <c r="G2639" s="218">
        <v>43465</v>
      </c>
      <c r="H2639" s="217" t="s">
        <v>266</v>
      </c>
      <c r="I2639" s="217">
        <v>398.64218000000005</v>
      </c>
    </row>
    <row r="2640" spans="1:9">
      <c r="A2640" s="217" t="s">
        <v>263</v>
      </c>
      <c r="B2640" s="217" t="s">
        <v>264</v>
      </c>
      <c r="C2640" s="217" t="s">
        <v>204</v>
      </c>
      <c r="D2640" s="217" t="s">
        <v>84</v>
      </c>
      <c r="E2640" s="217" t="s">
        <v>185</v>
      </c>
      <c r="F2640" s="217" t="s">
        <v>172</v>
      </c>
      <c r="G2640" s="218">
        <v>43465</v>
      </c>
      <c r="H2640" s="217" t="s">
        <v>266</v>
      </c>
      <c r="I2640" s="217">
        <v>830.29770999999982</v>
      </c>
    </row>
    <row r="2641" spans="1:9">
      <c r="A2641" s="217" t="s">
        <v>263</v>
      </c>
      <c r="B2641" s="217" t="s">
        <v>264</v>
      </c>
      <c r="C2641" s="217" t="s">
        <v>204</v>
      </c>
      <c r="D2641" s="217" t="s">
        <v>84</v>
      </c>
      <c r="E2641" s="217" t="s">
        <v>185</v>
      </c>
      <c r="F2641" s="217" t="s">
        <v>285</v>
      </c>
      <c r="G2641" s="218">
        <v>43465</v>
      </c>
      <c r="H2641" s="217" t="s">
        <v>267</v>
      </c>
      <c r="I2641" s="217">
        <v>1036.2593441161996</v>
      </c>
    </row>
    <row r="2642" spans="1:9">
      <c r="A2642" s="217" t="s">
        <v>263</v>
      </c>
      <c r="B2642" s="217" t="s">
        <v>264</v>
      </c>
      <c r="C2642" s="217" t="s">
        <v>204</v>
      </c>
      <c r="D2642" s="217" t="s">
        <v>84</v>
      </c>
      <c r="E2642" s="217" t="s">
        <v>186</v>
      </c>
      <c r="F2642" s="217" t="s">
        <v>393</v>
      </c>
      <c r="G2642" s="218">
        <v>43465</v>
      </c>
      <c r="H2642" s="217" t="s">
        <v>266</v>
      </c>
      <c r="I2642" s="217">
        <v>12691.242910000019</v>
      </c>
    </row>
    <row r="2643" spans="1:9">
      <c r="A2643" s="217" t="s">
        <v>263</v>
      </c>
      <c r="B2643" s="217" t="s">
        <v>264</v>
      </c>
      <c r="C2643" s="217" t="s">
        <v>204</v>
      </c>
      <c r="D2643" s="217" t="s">
        <v>84</v>
      </c>
      <c r="E2643" s="217" t="s">
        <v>186</v>
      </c>
      <c r="F2643" s="217" t="s">
        <v>284</v>
      </c>
      <c r="G2643" s="218">
        <v>43465</v>
      </c>
      <c r="H2643" s="217" t="s">
        <v>266</v>
      </c>
      <c r="I2643" s="217">
        <v>205</v>
      </c>
    </row>
    <row r="2644" spans="1:9">
      <c r="A2644" s="217" t="s">
        <v>263</v>
      </c>
      <c r="B2644" s="217" t="s">
        <v>264</v>
      </c>
      <c r="C2644" s="217" t="s">
        <v>204</v>
      </c>
      <c r="D2644" s="217" t="s">
        <v>84</v>
      </c>
      <c r="E2644" s="217" t="s">
        <v>186</v>
      </c>
      <c r="F2644" s="217" t="s">
        <v>394</v>
      </c>
      <c r="G2644" s="218">
        <v>43465</v>
      </c>
      <c r="H2644" s="217" t="s">
        <v>266</v>
      </c>
      <c r="I2644" s="217">
        <v>10754.340410000006</v>
      </c>
    </row>
    <row r="2645" spans="1:9">
      <c r="A2645" s="217" t="s">
        <v>263</v>
      </c>
      <c r="B2645" s="217" t="s">
        <v>264</v>
      </c>
      <c r="C2645" s="217" t="s">
        <v>204</v>
      </c>
      <c r="D2645" s="217" t="s">
        <v>84</v>
      </c>
      <c r="E2645" s="217" t="s">
        <v>186</v>
      </c>
      <c r="F2645" s="217" t="s">
        <v>395</v>
      </c>
      <c r="G2645" s="218">
        <v>43465</v>
      </c>
      <c r="H2645" s="217" t="s">
        <v>266</v>
      </c>
      <c r="I2645" s="217">
        <v>1731.9025200000005</v>
      </c>
    </row>
    <row r="2646" spans="1:9">
      <c r="A2646" s="217" t="s">
        <v>263</v>
      </c>
      <c r="B2646" s="217" t="s">
        <v>264</v>
      </c>
      <c r="C2646" s="217" t="s">
        <v>204</v>
      </c>
      <c r="D2646" s="217" t="s">
        <v>84</v>
      </c>
      <c r="E2646" s="217" t="s">
        <v>186</v>
      </c>
      <c r="F2646" s="217" t="s">
        <v>172</v>
      </c>
      <c r="G2646" s="218">
        <v>43465</v>
      </c>
      <c r="H2646" s="217" t="s">
        <v>266</v>
      </c>
      <c r="I2646" s="217">
        <v>1811.1932000000002</v>
      </c>
    </row>
    <row r="2647" spans="1:9">
      <c r="A2647" s="217" t="s">
        <v>263</v>
      </c>
      <c r="B2647" s="217" t="s">
        <v>264</v>
      </c>
      <c r="C2647" s="217" t="s">
        <v>204</v>
      </c>
      <c r="D2647" s="217" t="s">
        <v>84</v>
      </c>
      <c r="E2647" s="217" t="s">
        <v>186</v>
      </c>
      <c r="F2647" s="217" t="s">
        <v>285</v>
      </c>
      <c r="G2647" s="218">
        <v>43465</v>
      </c>
      <c r="H2647" s="217" t="s">
        <v>267</v>
      </c>
      <c r="I2647" s="217">
        <v>1590.5971812773132</v>
      </c>
    </row>
    <row r="2648" spans="1:9">
      <c r="A2648" s="217" t="s">
        <v>263</v>
      </c>
      <c r="B2648" s="217" t="s">
        <v>264</v>
      </c>
      <c r="C2648" s="217" t="s">
        <v>204</v>
      </c>
      <c r="D2648" s="217" t="s">
        <v>84</v>
      </c>
      <c r="E2648" s="217" t="s">
        <v>187</v>
      </c>
      <c r="F2648" s="217" t="s">
        <v>393</v>
      </c>
      <c r="G2648" s="218">
        <v>43465</v>
      </c>
      <c r="H2648" s="217" t="s">
        <v>266</v>
      </c>
      <c r="I2648" s="217">
        <v>52138.88799000001</v>
      </c>
    </row>
    <row r="2649" spans="1:9">
      <c r="A2649" s="217" t="s">
        <v>263</v>
      </c>
      <c r="B2649" s="217" t="s">
        <v>264</v>
      </c>
      <c r="C2649" s="217" t="s">
        <v>204</v>
      </c>
      <c r="D2649" s="217" t="s">
        <v>84</v>
      </c>
      <c r="E2649" s="217" t="s">
        <v>187</v>
      </c>
      <c r="F2649" s="217" t="s">
        <v>284</v>
      </c>
      <c r="G2649" s="218">
        <v>43465</v>
      </c>
      <c r="H2649" s="217" t="s">
        <v>266</v>
      </c>
      <c r="I2649" s="217">
        <v>1806.12725</v>
      </c>
    </row>
    <row r="2650" spans="1:9">
      <c r="A2650" s="217" t="s">
        <v>263</v>
      </c>
      <c r="B2650" s="217" t="s">
        <v>264</v>
      </c>
      <c r="C2650" s="217" t="s">
        <v>204</v>
      </c>
      <c r="D2650" s="217" t="s">
        <v>84</v>
      </c>
      <c r="E2650" s="217" t="s">
        <v>187</v>
      </c>
      <c r="F2650" s="217" t="s">
        <v>394</v>
      </c>
      <c r="G2650" s="218">
        <v>43465</v>
      </c>
      <c r="H2650" s="217" t="s">
        <v>266</v>
      </c>
      <c r="I2650" s="217">
        <v>27557.288129999939</v>
      </c>
    </row>
    <row r="2651" spans="1:9">
      <c r="A2651" s="217" t="s">
        <v>263</v>
      </c>
      <c r="B2651" s="217" t="s">
        <v>264</v>
      </c>
      <c r="C2651" s="217" t="s">
        <v>204</v>
      </c>
      <c r="D2651" s="217" t="s">
        <v>84</v>
      </c>
      <c r="E2651" s="217" t="s">
        <v>187</v>
      </c>
      <c r="F2651" s="217" t="s">
        <v>395</v>
      </c>
      <c r="G2651" s="218">
        <v>43465</v>
      </c>
      <c r="H2651" s="217" t="s">
        <v>266</v>
      </c>
      <c r="I2651" s="217">
        <v>22775.472650000011</v>
      </c>
    </row>
    <row r="2652" spans="1:9">
      <c r="A2652" s="217" t="s">
        <v>263</v>
      </c>
      <c r="B2652" s="217" t="s">
        <v>264</v>
      </c>
      <c r="C2652" s="217" t="s">
        <v>204</v>
      </c>
      <c r="D2652" s="217" t="s">
        <v>84</v>
      </c>
      <c r="E2652" s="217" t="s">
        <v>187</v>
      </c>
      <c r="F2652" s="217" t="s">
        <v>172</v>
      </c>
      <c r="G2652" s="218">
        <v>43465</v>
      </c>
      <c r="H2652" s="217" t="s">
        <v>266</v>
      </c>
      <c r="I2652" s="217">
        <v>2242.0401600000009</v>
      </c>
    </row>
    <row r="2653" spans="1:9">
      <c r="A2653" s="217" t="s">
        <v>263</v>
      </c>
      <c r="B2653" s="217" t="s">
        <v>264</v>
      </c>
      <c r="C2653" s="217" t="s">
        <v>204</v>
      </c>
      <c r="D2653" s="217" t="s">
        <v>84</v>
      </c>
      <c r="E2653" s="217" t="s">
        <v>187</v>
      </c>
      <c r="F2653" s="217" t="s">
        <v>285</v>
      </c>
      <c r="G2653" s="218">
        <v>43465</v>
      </c>
      <c r="H2653" s="217" t="s">
        <v>267</v>
      </c>
      <c r="I2653" s="217">
        <v>2910.454781493052</v>
      </c>
    </row>
    <row r="2654" spans="1:9">
      <c r="A2654" s="217" t="s">
        <v>263</v>
      </c>
      <c r="B2654" s="217" t="s">
        <v>264</v>
      </c>
      <c r="C2654" s="217" t="s">
        <v>204</v>
      </c>
      <c r="D2654" s="217" t="s">
        <v>84</v>
      </c>
      <c r="E2654" s="217" t="s">
        <v>188</v>
      </c>
      <c r="F2654" s="217" t="s">
        <v>393</v>
      </c>
      <c r="G2654" s="218">
        <v>43465</v>
      </c>
      <c r="H2654" s="217" t="s">
        <v>266</v>
      </c>
      <c r="I2654" s="217">
        <v>12387.916089999984</v>
      </c>
    </row>
    <row r="2655" spans="1:9">
      <c r="A2655" s="217" t="s">
        <v>263</v>
      </c>
      <c r="B2655" s="217" t="s">
        <v>264</v>
      </c>
      <c r="C2655" s="217" t="s">
        <v>204</v>
      </c>
      <c r="D2655" s="217" t="s">
        <v>84</v>
      </c>
      <c r="E2655" s="217" t="s">
        <v>188</v>
      </c>
      <c r="F2655" s="217" t="s">
        <v>284</v>
      </c>
      <c r="G2655" s="218">
        <v>43465</v>
      </c>
      <c r="H2655" s="217" t="s">
        <v>266</v>
      </c>
      <c r="I2655" s="217">
        <v>800</v>
      </c>
    </row>
    <row r="2656" spans="1:9">
      <c r="A2656" s="217" t="s">
        <v>263</v>
      </c>
      <c r="B2656" s="217" t="s">
        <v>264</v>
      </c>
      <c r="C2656" s="217" t="s">
        <v>204</v>
      </c>
      <c r="D2656" s="217" t="s">
        <v>84</v>
      </c>
      <c r="E2656" s="217" t="s">
        <v>188</v>
      </c>
      <c r="F2656" s="217" t="s">
        <v>394</v>
      </c>
      <c r="G2656" s="218">
        <v>43465</v>
      </c>
      <c r="H2656" s="217" t="s">
        <v>266</v>
      </c>
      <c r="I2656" s="217">
        <v>6278.4543200000026</v>
      </c>
    </row>
    <row r="2657" spans="1:9">
      <c r="A2657" s="217" t="s">
        <v>263</v>
      </c>
      <c r="B2657" s="217" t="s">
        <v>264</v>
      </c>
      <c r="C2657" s="217" t="s">
        <v>204</v>
      </c>
      <c r="D2657" s="217" t="s">
        <v>84</v>
      </c>
      <c r="E2657" s="217" t="s">
        <v>188</v>
      </c>
      <c r="F2657" s="217" t="s">
        <v>395</v>
      </c>
      <c r="G2657" s="218">
        <v>43465</v>
      </c>
      <c r="H2657" s="217" t="s">
        <v>266</v>
      </c>
      <c r="I2657" s="217">
        <v>5309.4617600000038</v>
      </c>
    </row>
    <row r="2658" spans="1:9">
      <c r="A2658" s="217" t="s">
        <v>263</v>
      </c>
      <c r="B2658" s="217" t="s">
        <v>264</v>
      </c>
      <c r="C2658" s="217" t="s">
        <v>204</v>
      </c>
      <c r="D2658" s="217" t="s">
        <v>84</v>
      </c>
      <c r="E2658" s="217" t="s">
        <v>188</v>
      </c>
      <c r="F2658" s="217" t="s">
        <v>172</v>
      </c>
      <c r="G2658" s="218">
        <v>43465</v>
      </c>
      <c r="H2658" s="217" t="s">
        <v>266</v>
      </c>
      <c r="I2658" s="217">
        <v>1553.8242599999978</v>
      </c>
    </row>
    <row r="2659" spans="1:9">
      <c r="A2659" s="217" t="s">
        <v>263</v>
      </c>
      <c r="B2659" s="217" t="s">
        <v>264</v>
      </c>
      <c r="C2659" s="217" t="s">
        <v>204</v>
      </c>
      <c r="D2659" s="217" t="s">
        <v>84</v>
      </c>
      <c r="E2659" s="217" t="s">
        <v>188</v>
      </c>
      <c r="F2659" s="217" t="s">
        <v>285</v>
      </c>
      <c r="G2659" s="218">
        <v>43465</v>
      </c>
      <c r="H2659" s="217" t="s">
        <v>267</v>
      </c>
      <c r="I2659" s="217">
        <v>3037.6655531277543</v>
      </c>
    </row>
    <row r="2660" spans="1:9">
      <c r="A2660" s="217" t="s">
        <v>263</v>
      </c>
      <c r="B2660" s="217" t="s">
        <v>264</v>
      </c>
      <c r="C2660" s="217" t="s">
        <v>204</v>
      </c>
      <c r="D2660" s="217" t="s">
        <v>84</v>
      </c>
      <c r="E2660" s="217" t="s">
        <v>189</v>
      </c>
      <c r="F2660" s="217" t="s">
        <v>393</v>
      </c>
      <c r="G2660" s="218">
        <v>43465</v>
      </c>
      <c r="H2660" s="217" t="s">
        <v>266</v>
      </c>
      <c r="I2660" s="217">
        <v>3501.0390300000008</v>
      </c>
    </row>
    <row r="2661" spans="1:9">
      <c r="A2661" s="217" t="s">
        <v>263</v>
      </c>
      <c r="B2661" s="217" t="s">
        <v>264</v>
      </c>
      <c r="C2661" s="217" t="s">
        <v>204</v>
      </c>
      <c r="D2661" s="217" t="s">
        <v>84</v>
      </c>
      <c r="E2661" s="217" t="s">
        <v>189</v>
      </c>
      <c r="F2661" s="217" t="s">
        <v>284</v>
      </c>
      <c r="G2661" s="218">
        <v>43465</v>
      </c>
      <c r="H2661" s="217" t="s">
        <v>266</v>
      </c>
      <c r="I2661" s="217">
        <v>7.0260000000000003E-2</v>
      </c>
    </row>
    <row r="2662" spans="1:9">
      <c r="A2662" s="217" t="s">
        <v>263</v>
      </c>
      <c r="B2662" s="217" t="s">
        <v>264</v>
      </c>
      <c r="C2662" s="217" t="s">
        <v>204</v>
      </c>
      <c r="D2662" s="217" t="s">
        <v>84</v>
      </c>
      <c r="E2662" s="217" t="s">
        <v>189</v>
      </c>
      <c r="F2662" s="217" t="s">
        <v>394</v>
      </c>
      <c r="G2662" s="218">
        <v>43465</v>
      </c>
      <c r="H2662" s="217" t="s">
        <v>266</v>
      </c>
      <c r="I2662" s="217">
        <v>1628.4178699999993</v>
      </c>
    </row>
    <row r="2663" spans="1:9">
      <c r="A2663" s="217" t="s">
        <v>263</v>
      </c>
      <c r="B2663" s="217" t="s">
        <v>264</v>
      </c>
      <c r="C2663" s="217" t="s">
        <v>204</v>
      </c>
      <c r="D2663" s="217" t="s">
        <v>84</v>
      </c>
      <c r="E2663" s="217" t="s">
        <v>189</v>
      </c>
      <c r="F2663" s="217" t="s">
        <v>395</v>
      </c>
      <c r="G2663" s="218">
        <v>43465</v>
      </c>
      <c r="H2663" s="217" t="s">
        <v>266</v>
      </c>
      <c r="I2663" s="217">
        <v>1872.5509099999997</v>
      </c>
    </row>
    <row r="2664" spans="1:9">
      <c r="A2664" s="217" t="s">
        <v>263</v>
      </c>
      <c r="B2664" s="217" t="s">
        <v>264</v>
      </c>
      <c r="C2664" s="217" t="s">
        <v>204</v>
      </c>
      <c r="D2664" s="217" t="s">
        <v>84</v>
      </c>
      <c r="E2664" s="217" t="s">
        <v>189</v>
      </c>
      <c r="F2664" s="217" t="s">
        <v>172</v>
      </c>
      <c r="G2664" s="218">
        <v>43465</v>
      </c>
      <c r="H2664" s="217" t="s">
        <v>266</v>
      </c>
      <c r="I2664" s="217">
        <v>108.29542999999998</v>
      </c>
    </row>
    <row r="2665" spans="1:9">
      <c r="A2665" s="217" t="s">
        <v>263</v>
      </c>
      <c r="B2665" s="217" t="s">
        <v>264</v>
      </c>
      <c r="C2665" s="217" t="s">
        <v>204</v>
      </c>
      <c r="D2665" s="217" t="s">
        <v>84</v>
      </c>
      <c r="E2665" s="217" t="s">
        <v>189</v>
      </c>
      <c r="F2665" s="217" t="s">
        <v>285</v>
      </c>
      <c r="G2665" s="218">
        <v>43465</v>
      </c>
      <c r="H2665" s="217" t="s">
        <v>267</v>
      </c>
      <c r="I2665" s="217">
        <v>3528.4906757909862</v>
      </c>
    </row>
    <row r="2666" spans="1:9">
      <c r="A2666" s="217" t="s">
        <v>263</v>
      </c>
      <c r="B2666" s="217" t="s">
        <v>264</v>
      </c>
      <c r="C2666" s="217" t="s">
        <v>204</v>
      </c>
      <c r="D2666" s="217" t="s">
        <v>84</v>
      </c>
      <c r="E2666" s="217" t="s">
        <v>190</v>
      </c>
      <c r="F2666" s="217" t="s">
        <v>393</v>
      </c>
      <c r="G2666" s="218">
        <v>43465</v>
      </c>
      <c r="H2666" s="217" t="s">
        <v>266</v>
      </c>
      <c r="I2666" s="217">
        <v>2830.2939900000119</v>
      </c>
    </row>
    <row r="2667" spans="1:9">
      <c r="A2667" s="217" t="s">
        <v>263</v>
      </c>
      <c r="B2667" s="217" t="s">
        <v>264</v>
      </c>
      <c r="C2667" s="217" t="s">
        <v>204</v>
      </c>
      <c r="D2667" s="217" t="s">
        <v>84</v>
      </c>
      <c r="E2667" s="217" t="s">
        <v>190</v>
      </c>
      <c r="F2667" s="217" t="s">
        <v>284</v>
      </c>
      <c r="G2667" s="218">
        <v>43465</v>
      </c>
      <c r="H2667" s="217" t="s">
        <v>266</v>
      </c>
      <c r="I2667" s="217" t="s">
        <v>159</v>
      </c>
    </row>
    <row r="2668" spans="1:9">
      <c r="A2668" s="217" t="s">
        <v>263</v>
      </c>
      <c r="B2668" s="217" t="s">
        <v>264</v>
      </c>
      <c r="C2668" s="217" t="s">
        <v>204</v>
      </c>
      <c r="D2668" s="217" t="s">
        <v>84</v>
      </c>
      <c r="E2668" s="217" t="s">
        <v>190</v>
      </c>
      <c r="F2668" s="217" t="s">
        <v>394</v>
      </c>
      <c r="G2668" s="218">
        <v>43465</v>
      </c>
      <c r="H2668" s="217" t="s">
        <v>266</v>
      </c>
      <c r="I2668" s="217">
        <v>2735.0844300000113</v>
      </c>
    </row>
    <row r="2669" spans="1:9">
      <c r="A2669" s="217" t="s">
        <v>263</v>
      </c>
      <c r="B2669" s="217" t="s">
        <v>264</v>
      </c>
      <c r="C2669" s="217" t="s">
        <v>204</v>
      </c>
      <c r="D2669" s="217" t="s">
        <v>84</v>
      </c>
      <c r="E2669" s="217" t="s">
        <v>190</v>
      </c>
      <c r="F2669" s="217" t="s">
        <v>395</v>
      </c>
      <c r="G2669" s="218">
        <v>43465</v>
      </c>
      <c r="H2669" s="217" t="s">
        <v>266</v>
      </c>
      <c r="I2669" s="217">
        <v>95.20956000000001</v>
      </c>
    </row>
    <row r="2670" spans="1:9">
      <c r="A2670" s="217" t="s">
        <v>263</v>
      </c>
      <c r="B2670" s="217" t="s">
        <v>264</v>
      </c>
      <c r="C2670" s="217" t="s">
        <v>204</v>
      </c>
      <c r="D2670" s="217" t="s">
        <v>84</v>
      </c>
      <c r="E2670" s="217" t="s">
        <v>190</v>
      </c>
      <c r="F2670" s="217" t="s">
        <v>172</v>
      </c>
      <c r="G2670" s="218">
        <v>43465</v>
      </c>
      <c r="H2670" s="217" t="s">
        <v>266</v>
      </c>
      <c r="I2670" s="217">
        <v>427.29115000000013</v>
      </c>
    </row>
    <row r="2671" spans="1:9">
      <c r="A2671" s="217" t="s">
        <v>263</v>
      </c>
      <c r="B2671" s="217" t="s">
        <v>264</v>
      </c>
      <c r="C2671" s="217" t="s">
        <v>204</v>
      </c>
      <c r="D2671" s="217" t="s">
        <v>84</v>
      </c>
      <c r="E2671" s="217" t="s">
        <v>190</v>
      </c>
      <c r="F2671" s="217" t="s">
        <v>285</v>
      </c>
      <c r="G2671" s="218">
        <v>43465</v>
      </c>
      <c r="H2671" s="217" t="s">
        <v>267</v>
      </c>
      <c r="I2671" s="217">
        <v>694.50606131408631</v>
      </c>
    </row>
    <row r="2672" spans="1:9">
      <c r="A2672" s="217" t="s">
        <v>263</v>
      </c>
      <c r="B2672" s="217" t="s">
        <v>264</v>
      </c>
      <c r="C2672" s="217" t="s">
        <v>204</v>
      </c>
      <c r="D2672" s="217" t="s">
        <v>84</v>
      </c>
      <c r="E2672" s="217" t="s">
        <v>191</v>
      </c>
      <c r="F2672" s="217" t="s">
        <v>393</v>
      </c>
      <c r="G2672" s="218">
        <v>43465</v>
      </c>
      <c r="H2672" s="217" t="s">
        <v>266</v>
      </c>
      <c r="I2672" s="217">
        <v>2638.6362399999994</v>
      </c>
    </row>
    <row r="2673" spans="1:9">
      <c r="A2673" s="217" t="s">
        <v>263</v>
      </c>
      <c r="B2673" s="217" t="s">
        <v>264</v>
      </c>
      <c r="C2673" s="217" t="s">
        <v>204</v>
      </c>
      <c r="D2673" s="217" t="s">
        <v>84</v>
      </c>
      <c r="E2673" s="217" t="s">
        <v>191</v>
      </c>
      <c r="F2673" s="217" t="s">
        <v>284</v>
      </c>
      <c r="G2673" s="218">
        <v>43465</v>
      </c>
      <c r="H2673" s="217" t="s">
        <v>266</v>
      </c>
      <c r="I2673" s="217" t="s">
        <v>159</v>
      </c>
    </row>
    <row r="2674" spans="1:9">
      <c r="A2674" s="217" t="s">
        <v>263</v>
      </c>
      <c r="B2674" s="217" t="s">
        <v>264</v>
      </c>
      <c r="C2674" s="217" t="s">
        <v>204</v>
      </c>
      <c r="D2674" s="217" t="s">
        <v>84</v>
      </c>
      <c r="E2674" s="217" t="s">
        <v>191</v>
      </c>
      <c r="F2674" s="217" t="s">
        <v>394</v>
      </c>
      <c r="G2674" s="218">
        <v>43465</v>
      </c>
      <c r="H2674" s="217" t="s">
        <v>266</v>
      </c>
      <c r="I2674" s="217">
        <v>1442.9069800000004</v>
      </c>
    </row>
    <row r="2675" spans="1:9">
      <c r="A2675" s="217" t="s">
        <v>263</v>
      </c>
      <c r="B2675" s="217" t="s">
        <v>264</v>
      </c>
      <c r="C2675" s="217" t="s">
        <v>204</v>
      </c>
      <c r="D2675" s="217" t="s">
        <v>84</v>
      </c>
      <c r="E2675" s="217" t="s">
        <v>191</v>
      </c>
      <c r="F2675" s="217" t="s">
        <v>395</v>
      </c>
      <c r="G2675" s="218">
        <v>43465</v>
      </c>
      <c r="H2675" s="217" t="s">
        <v>266</v>
      </c>
      <c r="I2675" s="217">
        <v>1195.7292500000001</v>
      </c>
    </row>
    <row r="2676" spans="1:9">
      <c r="A2676" s="217" t="s">
        <v>263</v>
      </c>
      <c r="B2676" s="217" t="s">
        <v>264</v>
      </c>
      <c r="C2676" s="217" t="s">
        <v>204</v>
      </c>
      <c r="D2676" s="217" t="s">
        <v>84</v>
      </c>
      <c r="E2676" s="217" t="s">
        <v>191</v>
      </c>
      <c r="F2676" s="217" t="s">
        <v>172</v>
      </c>
      <c r="G2676" s="218">
        <v>43465</v>
      </c>
      <c r="H2676" s="217" t="s">
        <v>266</v>
      </c>
      <c r="I2676" s="217">
        <v>167.33454000000003</v>
      </c>
    </row>
    <row r="2677" spans="1:9">
      <c r="A2677" s="217" t="s">
        <v>263</v>
      </c>
      <c r="B2677" s="217" t="s">
        <v>264</v>
      </c>
      <c r="C2677" s="217" t="s">
        <v>204</v>
      </c>
      <c r="D2677" s="217" t="s">
        <v>84</v>
      </c>
      <c r="E2677" s="217" t="s">
        <v>191</v>
      </c>
      <c r="F2677" s="217" t="s">
        <v>285</v>
      </c>
      <c r="G2677" s="218">
        <v>43465</v>
      </c>
      <c r="H2677" s="217" t="s">
        <v>267</v>
      </c>
      <c r="I2677" s="217">
        <v>1191.8600099749924</v>
      </c>
    </row>
    <row r="2678" spans="1:9">
      <c r="A2678" s="217" t="s">
        <v>263</v>
      </c>
      <c r="B2678" s="217" t="s">
        <v>264</v>
      </c>
      <c r="C2678" s="217" t="s">
        <v>204</v>
      </c>
      <c r="D2678" s="217" t="s">
        <v>84</v>
      </c>
      <c r="E2678" s="217" t="s">
        <v>192</v>
      </c>
      <c r="F2678" s="217" t="s">
        <v>393</v>
      </c>
      <c r="G2678" s="218">
        <v>43465</v>
      </c>
      <c r="H2678" s="217" t="s">
        <v>266</v>
      </c>
      <c r="I2678" s="217">
        <v>4251.6108700000095</v>
      </c>
    </row>
    <row r="2679" spans="1:9">
      <c r="A2679" s="217" t="s">
        <v>263</v>
      </c>
      <c r="B2679" s="217" t="s">
        <v>264</v>
      </c>
      <c r="C2679" s="217" t="s">
        <v>204</v>
      </c>
      <c r="D2679" s="217" t="s">
        <v>84</v>
      </c>
      <c r="E2679" s="217" t="s">
        <v>192</v>
      </c>
      <c r="F2679" s="217" t="s">
        <v>284</v>
      </c>
      <c r="G2679" s="218">
        <v>43465</v>
      </c>
      <c r="H2679" s="217" t="s">
        <v>266</v>
      </c>
      <c r="I2679" s="217">
        <v>0.74563000000000001</v>
      </c>
    </row>
    <row r="2680" spans="1:9">
      <c r="A2680" s="217" t="s">
        <v>263</v>
      </c>
      <c r="B2680" s="217" t="s">
        <v>264</v>
      </c>
      <c r="C2680" s="217" t="s">
        <v>204</v>
      </c>
      <c r="D2680" s="217" t="s">
        <v>84</v>
      </c>
      <c r="E2680" s="217" t="s">
        <v>192</v>
      </c>
      <c r="F2680" s="217" t="s">
        <v>394</v>
      </c>
      <c r="G2680" s="218">
        <v>43465</v>
      </c>
      <c r="H2680" s="217" t="s">
        <v>266</v>
      </c>
      <c r="I2680" s="217">
        <v>3869.8749800000305</v>
      </c>
    </row>
    <row r="2681" spans="1:9">
      <c r="A2681" s="217" t="s">
        <v>263</v>
      </c>
      <c r="B2681" s="217" t="s">
        <v>264</v>
      </c>
      <c r="C2681" s="217" t="s">
        <v>204</v>
      </c>
      <c r="D2681" s="217" t="s">
        <v>84</v>
      </c>
      <c r="E2681" s="217" t="s">
        <v>192</v>
      </c>
      <c r="F2681" s="217" t="s">
        <v>395</v>
      </c>
      <c r="G2681" s="218">
        <v>43465</v>
      </c>
      <c r="H2681" s="217" t="s">
        <v>266</v>
      </c>
      <c r="I2681" s="217">
        <v>380.99021999999991</v>
      </c>
    </row>
    <row r="2682" spans="1:9">
      <c r="A2682" s="217" t="s">
        <v>263</v>
      </c>
      <c r="B2682" s="217" t="s">
        <v>264</v>
      </c>
      <c r="C2682" s="217" t="s">
        <v>204</v>
      </c>
      <c r="D2682" s="217" t="s">
        <v>84</v>
      </c>
      <c r="E2682" s="217" t="s">
        <v>192</v>
      </c>
      <c r="F2682" s="217" t="s">
        <v>172</v>
      </c>
      <c r="G2682" s="218">
        <v>43465</v>
      </c>
      <c r="H2682" s="217" t="s">
        <v>266</v>
      </c>
      <c r="I2682" s="217">
        <v>1053.7739700000004</v>
      </c>
    </row>
    <row r="2683" spans="1:9">
      <c r="A2683" s="217" t="s">
        <v>263</v>
      </c>
      <c r="B2683" s="217" t="s">
        <v>264</v>
      </c>
      <c r="C2683" s="217" t="s">
        <v>204</v>
      </c>
      <c r="D2683" s="217" t="s">
        <v>84</v>
      </c>
      <c r="E2683" s="217" t="s">
        <v>192</v>
      </c>
      <c r="F2683" s="217" t="s">
        <v>285</v>
      </c>
      <c r="G2683" s="218">
        <v>43465</v>
      </c>
      <c r="H2683" s="217" t="s">
        <v>267</v>
      </c>
      <c r="I2683" s="217">
        <v>1469.6317844905127</v>
      </c>
    </row>
    <row r="2684" spans="1:9">
      <c r="A2684" s="217" t="s">
        <v>263</v>
      </c>
      <c r="B2684" s="217" t="s">
        <v>264</v>
      </c>
      <c r="C2684" s="217" t="s">
        <v>204</v>
      </c>
      <c r="D2684" s="217" t="s">
        <v>84</v>
      </c>
      <c r="E2684" s="217" t="s">
        <v>193</v>
      </c>
      <c r="F2684" s="217" t="s">
        <v>393</v>
      </c>
      <c r="G2684" s="218">
        <v>43465</v>
      </c>
      <c r="H2684" s="217" t="s">
        <v>266</v>
      </c>
      <c r="I2684" s="217">
        <v>2404.0490000000013</v>
      </c>
    </row>
    <row r="2685" spans="1:9">
      <c r="A2685" s="217" t="s">
        <v>263</v>
      </c>
      <c r="B2685" s="217" t="s">
        <v>264</v>
      </c>
      <c r="C2685" s="217" t="s">
        <v>204</v>
      </c>
      <c r="D2685" s="217" t="s">
        <v>84</v>
      </c>
      <c r="E2685" s="217" t="s">
        <v>193</v>
      </c>
      <c r="F2685" s="217" t="s">
        <v>284</v>
      </c>
      <c r="G2685" s="218">
        <v>43465</v>
      </c>
      <c r="H2685" s="217" t="s">
        <v>266</v>
      </c>
      <c r="I2685" s="217" t="s">
        <v>159</v>
      </c>
    </row>
    <row r="2686" spans="1:9">
      <c r="A2686" s="217" t="s">
        <v>263</v>
      </c>
      <c r="B2686" s="217" t="s">
        <v>264</v>
      </c>
      <c r="C2686" s="217" t="s">
        <v>204</v>
      </c>
      <c r="D2686" s="217" t="s">
        <v>84</v>
      </c>
      <c r="E2686" s="217" t="s">
        <v>193</v>
      </c>
      <c r="F2686" s="217" t="s">
        <v>394</v>
      </c>
      <c r="G2686" s="218">
        <v>43465</v>
      </c>
      <c r="H2686" s="217" t="s">
        <v>266</v>
      </c>
      <c r="I2686" s="217">
        <v>2318.3196700000012</v>
      </c>
    </row>
    <row r="2687" spans="1:9">
      <c r="A2687" s="217" t="s">
        <v>263</v>
      </c>
      <c r="B2687" s="217" t="s">
        <v>264</v>
      </c>
      <c r="C2687" s="217" t="s">
        <v>204</v>
      </c>
      <c r="D2687" s="217" t="s">
        <v>84</v>
      </c>
      <c r="E2687" s="217" t="s">
        <v>193</v>
      </c>
      <c r="F2687" s="217" t="s">
        <v>395</v>
      </c>
      <c r="G2687" s="218">
        <v>43465</v>
      </c>
      <c r="H2687" s="217" t="s">
        <v>266</v>
      </c>
      <c r="I2687" s="217">
        <v>85.729330000000004</v>
      </c>
    </row>
    <row r="2688" spans="1:9">
      <c r="A2688" s="217" t="s">
        <v>263</v>
      </c>
      <c r="B2688" s="217" t="s">
        <v>264</v>
      </c>
      <c r="C2688" s="217" t="s">
        <v>204</v>
      </c>
      <c r="D2688" s="217" t="s">
        <v>84</v>
      </c>
      <c r="E2688" s="217" t="s">
        <v>193</v>
      </c>
      <c r="F2688" s="217" t="s">
        <v>172</v>
      </c>
      <c r="G2688" s="218">
        <v>43465</v>
      </c>
      <c r="H2688" s="217" t="s">
        <v>266</v>
      </c>
      <c r="I2688" s="217">
        <v>477.51036999999985</v>
      </c>
    </row>
    <row r="2689" spans="1:9">
      <c r="A2689" s="217" t="s">
        <v>263</v>
      </c>
      <c r="B2689" s="217" t="s">
        <v>264</v>
      </c>
      <c r="C2689" s="217" t="s">
        <v>204</v>
      </c>
      <c r="D2689" s="217" t="s">
        <v>84</v>
      </c>
      <c r="E2689" s="217" t="s">
        <v>193</v>
      </c>
      <c r="F2689" s="217" t="s">
        <v>285</v>
      </c>
      <c r="G2689" s="218">
        <v>43465</v>
      </c>
      <c r="H2689" s="217" t="s">
        <v>267</v>
      </c>
      <c r="I2689" s="217">
        <v>1120.5284462450754</v>
      </c>
    </row>
    <row r="2690" spans="1:9">
      <c r="A2690" s="217" t="s">
        <v>263</v>
      </c>
      <c r="B2690" s="217" t="s">
        <v>264</v>
      </c>
      <c r="C2690" s="217" t="s">
        <v>204</v>
      </c>
      <c r="D2690" s="217" t="s">
        <v>84</v>
      </c>
      <c r="E2690" s="217" t="s">
        <v>173</v>
      </c>
      <c r="F2690" s="217" t="s">
        <v>393</v>
      </c>
      <c r="G2690" s="218">
        <v>43555</v>
      </c>
      <c r="H2690" s="217" t="s">
        <v>266</v>
      </c>
      <c r="I2690" s="217">
        <v>131219.80525999999</v>
      </c>
    </row>
    <row r="2691" spans="1:9">
      <c r="A2691" s="217" t="s">
        <v>263</v>
      </c>
      <c r="B2691" s="217" t="s">
        <v>264</v>
      </c>
      <c r="C2691" s="217" t="s">
        <v>204</v>
      </c>
      <c r="D2691" s="217" t="s">
        <v>84</v>
      </c>
      <c r="E2691" s="217" t="s">
        <v>173</v>
      </c>
      <c r="F2691" s="217" t="s">
        <v>284</v>
      </c>
      <c r="G2691" s="218">
        <v>43555</v>
      </c>
      <c r="H2691" s="217" t="s">
        <v>266</v>
      </c>
      <c r="I2691" s="217">
        <v>2961.0930499999999</v>
      </c>
    </row>
    <row r="2692" spans="1:9">
      <c r="A2692" s="217" t="s">
        <v>263</v>
      </c>
      <c r="B2692" s="217" t="s">
        <v>264</v>
      </c>
      <c r="C2692" s="217" t="s">
        <v>204</v>
      </c>
      <c r="D2692" s="217" t="s">
        <v>84</v>
      </c>
      <c r="E2692" s="217" t="s">
        <v>173</v>
      </c>
      <c r="F2692" s="217" t="s">
        <v>394</v>
      </c>
      <c r="G2692" s="218">
        <v>43555</v>
      </c>
      <c r="H2692" s="217" t="s">
        <v>266</v>
      </c>
      <c r="I2692" s="217">
        <v>92627.547089999993</v>
      </c>
    </row>
    <row r="2693" spans="1:9">
      <c r="A2693" s="217" t="s">
        <v>263</v>
      </c>
      <c r="B2693" s="217" t="s">
        <v>264</v>
      </c>
      <c r="C2693" s="217" t="s">
        <v>204</v>
      </c>
      <c r="D2693" s="217" t="s">
        <v>84</v>
      </c>
      <c r="E2693" s="217" t="s">
        <v>173</v>
      </c>
      <c r="F2693" s="217" t="s">
        <v>395</v>
      </c>
      <c r="G2693" s="218">
        <v>43555</v>
      </c>
      <c r="H2693" s="217" t="s">
        <v>266</v>
      </c>
      <c r="I2693" s="217">
        <v>35631.165119999998</v>
      </c>
    </row>
    <row r="2694" spans="1:9">
      <c r="A2694" s="217" t="s">
        <v>263</v>
      </c>
      <c r="B2694" s="217" t="s">
        <v>264</v>
      </c>
      <c r="C2694" s="217" t="s">
        <v>204</v>
      </c>
      <c r="D2694" s="217" t="s">
        <v>84</v>
      </c>
      <c r="E2694" s="217" t="s">
        <v>173</v>
      </c>
      <c r="F2694" s="217" t="s">
        <v>172</v>
      </c>
      <c r="G2694" s="218">
        <v>43555</v>
      </c>
      <c r="H2694" s="217" t="s">
        <v>266</v>
      </c>
      <c r="I2694" s="217">
        <v>13033.48617</v>
      </c>
    </row>
    <row r="2695" spans="1:9">
      <c r="A2695" s="217" t="s">
        <v>263</v>
      </c>
      <c r="B2695" s="217" t="s">
        <v>264</v>
      </c>
      <c r="C2695" s="217" t="s">
        <v>204</v>
      </c>
      <c r="D2695" s="217" t="s">
        <v>84</v>
      </c>
      <c r="E2695" s="217" t="s">
        <v>173</v>
      </c>
      <c r="F2695" s="217" t="s">
        <v>285</v>
      </c>
      <c r="G2695" s="218">
        <v>43555</v>
      </c>
      <c r="H2695" s="217" t="s">
        <v>267</v>
      </c>
      <c r="I2695" s="217">
        <v>1709.7667680523723</v>
      </c>
    </row>
    <row r="2696" spans="1:9">
      <c r="A2696" s="217" t="s">
        <v>263</v>
      </c>
      <c r="B2696" s="217" t="s">
        <v>264</v>
      </c>
      <c r="C2696" s="217" t="s">
        <v>204</v>
      </c>
      <c r="D2696" s="217" t="s">
        <v>84</v>
      </c>
      <c r="E2696" s="217" t="s">
        <v>181</v>
      </c>
      <c r="F2696" s="217" t="s">
        <v>393</v>
      </c>
      <c r="G2696" s="218">
        <v>43555</v>
      </c>
      <c r="H2696" s="217" t="s">
        <v>266</v>
      </c>
      <c r="I2696" s="217">
        <v>7969.4671600000001</v>
      </c>
    </row>
    <row r="2697" spans="1:9">
      <c r="A2697" s="217" t="s">
        <v>263</v>
      </c>
      <c r="B2697" s="217" t="s">
        <v>264</v>
      </c>
      <c r="C2697" s="217" t="s">
        <v>204</v>
      </c>
      <c r="D2697" s="217" t="s">
        <v>84</v>
      </c>
      <c r="E2697" s="217" t="s">
        <v>181</v>
      </c>
      <c r="F2697" s="217" t="s">
        <v>284</v>
      </c>
      <c r="G2697" s="218">
        <v>43555</v>
      </c>
      <c r="H2697" s="217" t="s">
        <v>266</v>
      </c>
      <c r="I2697" s="217" t="s">
        <v>159</v>
      </c>
    </row>
    <row r="2698" spans="1:9">
      <c r="A2698" s="217" t="s">
        <v>263</v>
      </c>
      <c r="B2698" s="217" t="s">
        <v>264</v>
      </c>
      <c r="C2698" s="217" t="s">
        <v>204</v>
      </c>
      <c r="D2698" s="217" t="s">
        <v>84</v>
      </c>
      <c r="E2698" s="217" t="s">
        <v>181</v>
      </c>
      <c r="F2698" s="217" t="s">
        <v>394</v>
      </c>
      <c r="G2698" s="218">
        <v>43555</v>
      </c>
      <c r="H2698" s="217" t="s">
        <v>266</v>
      </c>
      <c r="I2698" s="217">
        <v>7688.4995799999997</v>
      </c>
    </row>
    <row r="2699" spans="1:9">
      <c r="A2699" s="217" t="s">
        <v>263</v>
      </c>
      <c r="B2699" s="217" t="s">
        <v>264</v>
      </c>
      <c r="C2699" s="217" t="s">
        <v>204</v>
      </c>
      <c r="D2699" s="217" t="s">
        <v>84</v>
      </c>
      <c r="E2699" s="217" t="s">
        <v>181</v>
      </c>
      <c r="F2699" s="217" t="s">
        <v>395</v>
      </c>
      <c r="G2699" s="218">
        <v>43555</v>
      </c>
      <c r="H2699" s="217" t="s">
        <v>266</v>
      </c>
      <c r="I2699" s="217">
        <v>280.96758999999997</v>
      </c>
    </row>
    <row r="2700" spans="1:9">
      <c r="A2700" s="217" t="s">
        <v>263</v>
      </c>
      <c r="B2700" s="217" t="s">
        <v>264</v>
      </c>
      <c r="C2700" s="217" t="s">
        <v>204</v>
      </c>
      <c r="D2700" s="217" t="s">
        <v>84</v>
      </c>
      <c r="E2700" s="217" t="s">
        <v>181</v>
      </c>
      <c r="F2700" s="217" t="s">
        <v>172</v>
      </c>
      <c r="G2700" s="218">
        <v>43555</v>
      </c>
      <c r="H2700" s="217" t="s">
        <v>266</v>
      </c>
      <c r="I2700" s="217">
        <v>1700.7250799999999</v>
      </c>
    </row>
    <row r="2701" spans="1:9">
      <c r="A2701" s="217" t="s">
        <v>263</v>
      </c>
      <c r="B2701" s="217" t="s">
        <v>264</v>
      </c>
      <c r="C2701" s="217" t="s">
        <v>204</v>
      </c>
      <c r="D2701" s="217" t="s">
        <v>84</v>
      </c>
      <c r="E2701" s="217" t="s">
        <v>181</v>
      </c>
      <c r="F2701" s="217" t="s">
        <v>285</v>
      </c>
      <c r="G2701" s="218">
        <v>43555</v>
      </c>
      <c r="H2701" s="217" t="s">
        <v>267</v>
      </c>
      <c r="I2701" s="217">
        <v>721.17175742175459</v>
      </c>
    </row>
    <row r="2702" spans="1:9">
      <c r="A2702" s="217" t="s">
        <v>263</v>
      </c>
      <c r="B2702" s="217" t="s">
        <v>264</v>
      </c>
      <c r="C2702" s="217" t="s">
        <v>204</v>
      </c>
      <c r="D2702" s="217" t="s">
        <v>84</v>
      </c>
      <c r="E2702" s="217" t="s">
        <v>182</v>
      </c>
      <c r="F2702" s="217" t="s">
        <v>393</v>
      </c>
      <c r="G2702" s="218">
        <v>43555</v>
      </c>
      <c r="H2702" s="217" t="s">
        <v>266</v>
      </c>
      <c r="I2702" s="217">
        <v>12648.608480000001</v>
      </c>
    </row>
    <row r="2703" spans="1:9">
      <c r="A2703" s="217" t="s">
        <v>263</v>
      </c>
      <c r="B2703" s="217" t="s">
        <v>264</v>
      </c>
      <c r="C2703" s="217" t="s">
        <v>204</v>
      </c>
      <c r="D2703" s="217" t="s">
        <v>84</v>
      </c>
      <c r="E2703" s="217" t="s">
        <v>182</v>
      </c>
      <c r="F2703" s="217" t="s">
        <v>284</v>
      </c>
      <c r="G2703" s="218">
        <v>43555</v>
      </c>
      <c r="H2703" s="217" t="s">
        <v>266</v>
      </c>
      <c r="I2703" s="217">
        <v>100.98177</v>
      </c>
    </row>
    <row r="2704" spans="1:9">
      <c r="A2704" s="217" t="s">
        <v>263</v>
      </c>
      <c r="B2704" s="217" t="s">
        <v>264</v>
      </c>
      <c r="C2704" s="217" t="s">
        <v>204</v>
      </c>
      <c r="D2704" s="217" t="s">
        <v>84</v>
      </c>
      <c r="E2704" s="217" t="s">
        <v>182</v>
      </c>
      <c r="F2704" s="217" t="s">
        <v>394</v>
      </c>
      <c r="G2704" s="218">
        <v>43555</v>
      </c>
      <c r="H2704" s="217" t="s">
        <v>266</v>
      </c>
      <c r="I2704" s="217">
        <v>12405.39219</v>
      </c>
    </row>
    <row r="2705" spans="1:9">
      <c r="A2705" s="217" t="s">
        <v>263</v>
      </c>
      <c r="B2705" s="217" t="s">
        <v>264</v>
      </c>
      <c r="C2705" s="217" t="s">
        <v>204</v>
      </c>
      <c r="D2705" s="217" t="s">
        <v>84</v>
      </c>
      <c r="E2705" s="217" t="s">
        <v>182</v>
      </c>
      <c r="F2705" s="217" t="s">
        <v>395</v>
      </c>
      <c r="G2705" s="218">
        <v>43555</v>
      </c>
      <c r="H2705" s="217" t="s">
        <v>266</v>
      </c>
      <c r="I2705" s="217">
        <v>142.23453000000001</v>
      </c>
    </row>
    <row r="2706" spans="1:9">
      <c r="A2706" s="217" t="s">
        <v>263</v>
      </c>
      <c r="B2706" s="217" t="s">
        <v>264</v>
      </c>
      <c r="C2706" s="217" t="s">
        <v>204</v>
      </c>
      <c r="D2706" s="217" t="s">
        <v>84</v>
      </c>
      <c r="E2706" s="217" t="s">
        <v>182</v>
      </c>
      <c r="F2706" s="217" t="s">
        <v>172</v>
      </c>
      <c r="G2706" s="218">
        <v>43555</v>
      </c>
      <c r="H2706" s="217" t="s">
        <v>266</v>
      </c>
      <c r="I2706" s="217">
        <v>468.76242999999999</v>
      </c>
    </row>
    <row r="2707" spans="1:9">
      <c r="A2707" s="217" t="s">
        <v>263</v>
      </c>
      <c r="B2707" s="217" t="s">
        <v>264</v>
      </c>
      <c r="C2707" s="217" t="s">
        <v>204</v>
      </c>
      <c r="D2707" s="217" t="s">
        <v>84</v>
      </c>
      <c r="E2707" s="217" t="s">
        <v>182</v>
      </c>
      <c r="F2707" s="217" t="s">
        <v>285</v>
      </c>
      <c r="G2707" s="218">
        <v>43555</v>
      </c>
      <c r="H2707" s="217" t="s">
        <v>267</v>
      </c>
      <c r="I2707" s="217">
        <v>970.08098214261372</v>
      </c>
    </row>
    <row r="2708" spans="1:9">
      <c r="A2708" s="217" t="s">
        <v>263</v>
      </c>
      <c r="B2708" s="217" t="s">
        <v>264</v>
      </c>
      <c r="C2708" s="217" t="s">
        <v>204</v>
      </c>
      <c r="D2708" s="217" t="s">
        <v>84</v>
      </c>
      <c r="E2708" s="217" t="s">
        <v>183</v>
      </c>
      <c r="F2708" s="217" t="s">
        <v>393</v>
      </c>
      <c r="G2708" s="218">
        <v>43555</v>
      </c>
      <c r="H2708" s="217" t="s">
        <v>266</v>
      </c>
      <c r="I2708" s="217">
        <v>1863.39976</v>
      </c>
    </row>
    <row r="2709" spans="1:9">
      <c r="A2709" s="217" t="s">
        <v>263</v>
      </c>
      <c r="B2709" s="217" t="s">
        <v>264</v>
      </c>
      <c r="C2709" s="217" t="s">
        <v>204</v>
      </c>
      <c r="D2709" s="217" t="s">
        <v>84</v>
      </c>
      <c r="E2709" s="217" t="s">
        <v>183</v>
      </c>
      <c r="F2709" s="217" t="s">
        <v>284</v>
      </c>
      <c r="G2709" s="218">
        <v>43555</v>
      </c>
      <c r="H2709" s="217" t="s">
        <v>266</v>
      </c>
      <c r="I2709" s="217" t="s">
        <v>159</v>
      </c>
    </row>
    <row r="2710" spans="1:9">
      <c r="A2710" s="217" t="s">
        <v>263</v>
      </c>
      <c r="B2710" s="217" t="s">
        <v>264</v>
      </c>
      <c r="C2710" s="217" t="s">
        <v>204</v>
      </c>
      <c r="D2710" s="217" t="s">
        <v>84</v>
      </c>
      <c r="E2710" s="217" t="s">
        <v>183</v>
      </c>
      <c r="F2710" s="217" t="s">
        <v>394</v>
      </c>
      <c r="G2710" s="218">
        <v>43555</v>
      </c>
      <c r="H2710" s="217" t="s">
        <v>266</v>
      </c>
      <c r="I2710" s="217">
        <v>1215.56519</v>
      </c>
    </row>
    <row r="2711" spans="1:9">
      <c r="A2711" s="217" t="s">
        <v>263</v>
      </c>
      <c r="B2711" s="217" t="s">
        <v>264</v>
      </c>
      <c r="C2711" s="217" t="s">
        <v>204</v>
      </c>
      <c r="D2711" s="217" t="s">
        <v>84</v>
      </c>
      <c r="E2711" s="217" t="s">
        <v>183</v>
      </c>
      <c r="F2711" s="217" t="s">
        <v>395</v>
      </c>
      <c r="G2711" s="218">
        <v>43555</v>
      </c>
      <c r="H2711" s="217" t="s">
        <v>266</v>
      </c>
      <c r="I2711" s="217">
        <v>647.83456999999999</v>
      </c>
    </row>
    <row r="2712" spans="1:9">
      <c r="A2712" s="217" t="s">
        <v>263</v>
      </c>
      <c r="B2712" s="217" t="s">
        <v>264</v>
      </c>
      <c r="C2712" s="217" t="s">
        <v>204</v>
      </c>
      <c r="D2712" s="217" t="s">
        <v>84</v>
      </c>
      <c r="E2712" s="217" t="s">
        <v>183</v>
      </c>
      <c r="F2712" s="217" t="s">
        <v>172</v>
      </c>
      <c r="G2712" s="218">
        <v>43555</v>
      </c>
      <c r="H2712" s="217" t="s">
        <v>266</v>
      </c>
      <c r="I2712" s="217">
        <v>133.72502</v>
      </c>
    </row>
    <row r="2713" spans="1:9">
      <c r="A2713" s="217" t="s">
        <v>263</v>
      </c>
      <c r="B2713" s="217" t="s">
        <v>264</v>
      </c>
      <c r="C2713" s="217" t="s">
        <v>204</v>
      </c>
      <c r="D2713" s="217" t="s">
        <v>84</v>
      </c>
      <c r="E2713" s="217" t="s">
        <v>183</v>
      </c>
      <c r="F2713" s="217" t="s">
        <v>285</v>
      </c>
      <c r="G2713" s="218">
        <v>43555</v>
      </c>
      <c r="H2713" s="217" t="s">
        <v>267</v>
      </c>
      <c r="I2713" s="217">
        <v>743.40385781690884</v>
      </c>
    </row>
    <row r="2714" spans="1:9">
      <c r="A2714" s="217" t="s">
        <v>263</v>
      </c>
      <c r="B2714" s="217" t="s">
        <v>264</v>
      </c>
      <c r="C2714" s="217" t="s">
        <v>204</v>
      </c>
      <c r="D2714" s="217" t="s">
        <v>84</v>
      </c>
      <c r="E2714" s="217" t="s">
        <v>184</v>
      </c>
      <c r="F2714" s="217" t="s">
        <v>393</v>
      </c>
      <c r="G2714" s="218">
        <v>43555</v>
      </c>
      <c r="H2714" s="217" t="s">
        <v>266</v>
      </c>
      <c r="I2714" s="217">
        <v>13332.75783</v>
      </c>
    </row>
    <row r="2715" spans="1:9">
      <c r="A2715" s="217" t="s">
        <v>263</v>
      </c>
      <c r="B2715" s="217" t="s">
        <v>264</v>
      </c>
      <c r="C2715" s="217" t="s">
        <v>204</v>
      </c>
      <c r="D2715" s="217" t="s">
        <v>84</v>
      </c>
      <c r="E2715" s="217" t="s">
        <v>184</v>
      </c>
      <c r="F2715" s="217" t="s">
        <v>284</v>
      </c>
      <c r="G2715" s="218">
        <v>43555</v>
      </c>
      <c r="H2715" s="217" t="s">
        <v>266</v>
      </c>
      <c r="I2715" s="217" t="s">
        <v>159</v>
      </c>
    </row>
    <row r="2716" spans="1:9">
      <c r="A2716" s="217" t="s">
        <v>263</v>
      </c>
      <c r="B2716" s="217" t="s">
        <v>264</v>
      </c>
      <c r="C2716" s="217" t="s">
        <v>204</v>
      </c>
      <c r="D2716" s="217" t="s">
        <v>84</v>
      </c>
      <c r="E2716" s="217" t="s">
        <v>184</v>
      </c>
      <c r="F2716" s="217" t="s">
        <v>394</v>
      </c>
      <c r="G2716" s="218">
        <v>43555</v>
      </c>
      <c r="H2716" s="217" t="s">
        <v>266</v>
      </c>
      <c r="I2716" s="217">
        <v>12699.739589999999</v>
      </c>
    </row>
    <row r="2717" spans="1:9">
      <c r="A2717" s="217" t="s">
        <v>263</v>
      </c>
      <c r="B2717" s="217" t="s">
        <v>264</v>
      </c>
      <c r="C2717" s="217" t="s">
        <v>204</v>
      </c>
      <c r="D2717" s="217" t="s">
        <v>84</v>
      </c>
      <c r="E2717" s="217" t="s">
        <v>184</v>
      </c>
      <c r="F2717" s="217" t="s">
        <v>395</v>
      </c>
      <c r="G2717" s="218">
        <v>43555</v>
      </c>
      <c r="H2717" s="217" t="s">
        <v>266</v>
      </c>
      <c r="I2717" s="217">
        <v>633.01823999999999</v>
      </c>
    </row>
    <row r="2718" spans="1:9">
      <c r="A2718" s="217" t="s">
        <v>263</v>
      </c>
      <c r="B2718" s="217" t="s">
        <v>264</v>
      </c>
      <c r="C2718" s="217" t="s">
        <v>204</v>
      </c>
      <c r="D2718" s="217" t="s">
        <v>84</v>
      </c>
      <c r="E2718" s="217" t="s">
        <v>184</v>
      </c>
      <c r="F2718" s="217" t="s">
        <v>172</v>
      </c>
      <c r="G2718" s="218">
        <v>43555</v>
      </c>
      <c r="H2718" s="217" t="s">
        <v>266</v>
      </c>
      <c r="I2718" s="217">
        <v>1506.0770500000001</v>
      </c>
    </row>
    <row r="2719" spans="1:9">
      <c r="A2719" s="217" t="s">
        <v>263</v>
      </c>
      <c r="B2719" s="217" t="s">
        <v>264</v>
      </c>
      <c r="C2719" s="217" t="s">
        <v>204</v>
      </c>
      <c r="D2719" s="217" t="s">
        <v>84</v>
      </c>
      <c r="E2719" s="217" t="s">
        <v>184</v>
      </c>
      <c r="F2719" s="217" t="s">
        <v>285</v>
      </c>
      <c r="G2719" s="218">
        <v>43555</v>
      </c>
      <c r="H2719" s="217" t="s">
        <v>267</v>
      </c>
      <c r="I2719" s="217">
        <v>2133.084257639613</v>
      </c>
    </row>
    <row r="2720" spans="1:9">
      <c r="A2720" s="217" t="s">
        <v>263</v>
      </c>
      <c r="B2720" s="217" t="s">
        <v>264</v>
      </c>
      <c r="C2720" s="217" t="s">
        <v>204</v>
      </c>
      <c r="D2720" s="217" t="s">
        <v>84</v>
      </c>
      <c r="E2720" s="217" t="s">
        <v>185</v>
      </c>
      <c r="F2720" s="217" t="s">
        <v>393</v>
      </c>
      <c r="G2720" s="218">
        <v>43555</v>
      </c>
      <c r="H2720" s="217" t="s">
        <v>266</v>
      </c>
      <c r="I2720" s="217">
        <v>1724.7653700000001</v>
      </c>
    </row>
    <row r="2721" spans="1:9">
      <c r="A2721" s="217" t="s">
        <v>263</v>
      </c>
      <c r="B2721" s="217" t="s">
        <v>264</v>
      </c>
      <c r="C2721" s="217" t="s">
        <v>204</v>
      </c>
      <c r="D2721" s="217" t="s">
        <v>84</v>
      </c>
      <c r="E2721" s="217" t="s">
        <v>185</v>
      </c>
      <c r="F2721" s="217" t="s">
        <v>284</v>
      </c>
      <c r="G2721" s="218">
        <v>43555</v>
      </c>
      <c r="H2721" s="217" t="s">
        <v>266</v>
      </c>
      <c r="I2721" s="217" t="s">
        <v>159</v>
      </c>
    </row>
    <row r="2722" spans="1:9">
      <c r="A2722" s="217" t="s">
        <v>263</v>
      </c>
      <c r="B2722" s="217" t="s">
        <v>264</v>
      </c>
      <c r="C2722" s="217" t="s">
        <v>204</v>
      </c>
      <c r="D2722" s="217" t="s">
        <v>84</v>
      </c>
      <c r="E2722" s="217" t="s">
        <v>185</v>
      </c>
      <c r="F2722" s="217" t="s">
        <v>394</v>
      </c>
      <c r="G2722" s="218">
        <v>43555</v>
      </c>
      <c r="H2722" s="217" t="s">
        <v>266</v>
      </c>
      <c r="I2722" s="217">
        <v>1348.4764399999999</v>
      </c>
    </row>
    <row r="2723" spans="1:9">
      <c r="A2723" s="217" t="s">
        <v>263</v>
      </c>
      <c r="B2723" s="217" t="s">
        <v>264</v>
      </c>
      <c r="C2723" s="217" t="s">
        <v>204</v>
      </c>
      <c r="D2723" s="217" t="s">
        <v>84</v>
      </c>
      <c r="E2723" s="217" t="s">
        <v>185</v>
      </c>
      <c r="F2723" s="217" t="s">
        <v>395</v>
      </c>
      <c r="G2723" s="218">
        <v>43555</v>
      </c>
      <c r="H2723" s="217" t="s">
        <v>266</v>
      </c>
      <c r="I2723" s="217">
        <v>376.28892999999999</v>
      </c>
    </row>
    <row r="2724" spans="1:9">
      <c r="A2724" s="217" t="s">
        <v>263</v>
      </c>
      <c r="B2724" s="217" t="s">
        <v>264</v>
      </c>
      <c r="C2724" s="217" t="s">
        <v>204</v>
      </c>
      <c r="D2724" s="217" t="s">
        <v>84</v>
      </c>
      <c r="E2724" s="217" t="s">
        <v>185</v>
      </c>
      <c r="F2724" s="217" t="s">
        <v>172</v>
      </c>
      <c r="G2724" s="218">
        <v>43555</v>
      </c>
      <c r="H2724" s="217" t="s">
        <v>266</v>
      </c>
      <c r="I2724" s="217">
        <v>823.29566</v>
      </c>
    </row>
    <row r="2725" spans="1:9">
      <c r="A2725" s="217" t="s">
        <v>263</v>
      </c>
      <c r="B2725" s="217" t="s">
        <v>264</v>
      </c>
      <c r="C2725" s="217" t="s">
        <v>204</v>
      </c>
      <c r="D2725" s="217" t="s">
        <v>84</v>
      </c>
      <c r="E2725" s="217" t="s">
        <v>185</v>
      </c>
      <c r="F2725" s="217" t="s">
        <v>285</v>
      </c>
      <c r="G2725" s="218">
        <v>43555</v>
      </c>
      <c r="H2725" s="217" t="s">
        <v>267</v>
      </c>
      <c r="I2725" s="217">
        <v>1071.5763576584175</v>
      </c>
    </row>
    <row r="2726" spans="1:9">
      <c r="A2726" s="217" t="s">
        <v>263</v>
      </c>
      <c r="B2726" s="217" t="s">
        <v>264</v>
      </c>
      <c r="C2726" s="217" t="s">
        <v>204</v>
      </c>
      <c r="D2726" s="217" t="s">
        <v>84</v>
      </c>
      <c r="E2726" s="217" t="s">
        <v>186</v>
      </c>
      <c r="F2726" s="217" t="s">
        <v>393</v>
      </c>
      <c r="G2726" s="218">
        <v>43555</v>
      </c>
      <c r="H2726" s="217" t="s">
        <v>266</v>
      </c>
      <c r="I2726" s="217">
        <v>12961.20953</v>
      </c>
    </row>
    <row r="2727" spans="1:9">
      <c r="A2727" s="217" t="s">
        <v>263</v>
      </c>
      <c r="B2727" s="217" t="s">
        <v>264</v>
      </c>
      <c r="C2727" s="217" t="s">
        <v>204</v>
      </c>
      <c r="D2727" s="217" t="s">
        <v>84</v>
      </c>
      <c r="E2727" s="217" t="s">
        <v>186</v>
      </c>
      <c r="F2727" s="217" t="s">
        <v>284</v>
      </c>
      <c r="G2727" s="218">
        <v>43555</v>
      </c>
      <c r="H2727" s="217" t="s">
        <v>266</v>
      </c>
      <c r="I2727" s="217">
        <v>205</v>
      </c>
    </row>
    <row r="2728" spans="1:9">
      <c r="A2728" s="217" t="s">
        <v>263</v>
      </c>
      <c r="B2728" s="217" t="s">
        <v>264</v>
      </c>
      <c r="C2728" s="217" t="s">
        <v>204</v>
      </c>
      <c r="D2728" s="217" t="s">
        <v>84</v>
      </c>
      <c r="E2728" s="217" t="s">
        <v>186</v>
      </c>
      <c r="F2728" s="217" t="s">
        <v>394</v>
      </c>
      <c r="G2728" s="218">
        <v>43555</v>
      </c>
      <c r="H2728" s="217" t="s">
        <v>266</v>
      </c>
      <c r="I2728" s="217">
        <v>10950.65495</v>
      </c>
    </row>
    <row r="2729" spans="1:9">
      <c r="A2729" s="217" t="s">
        <v>263</v>
      </c>
      <c r="B2729" s="217" t="s">
        <v>264</v>
      </c>
      <c r="C2729" s="217" t="s">
        <v>204</v>
      </c>
      <c r="D2729" s="217" t="s">
        <v>84</v>
      </c>
      <c r="E2729" s="217" t="s">
        <v>186</v>
      </c>
      <c r="F2729" s="217" t="s">
        <v>395</v>
      </c>
      <c r="G2729" s="218">
        <v>43555</v>
      </c>
      <c r="H2729" s="217" t="s">
        <v>266</v>
      </c>
      <c r="I2729" s="217">
        <v>1805.55458</v>
      </c>
    </row>
    <row r="2730" spans="1:9">
      <c r="A2730" s="217" t="s">
        <v>263</v>
      </c>
      <c r="B2730" s="217" t="s">
        <v>264</v>
      </c>
      <c r="C2730" s="217" t="s">
        <v>204</v>
      </c>
      <c r="D2730" s="217" t="s">
        <v>84</v>
      </c>
      <c r="E2730" s="217" t="s">
        <v>186</v>
      </c>
      <c r="F2730" s="217" t="s">
        <v>172</v>
      </c>
      <c r="G2730" s="218">
        <v>43555</v>
      </c>
      <c r="H2730" s="217" t="s">
        <v>266</v>
      </c>
      <c r="I2730" s="217">
        <v>1824.8194100000001</v>
      </c>
    </row>
    <row r="2731" spans="1:9">
      <c r="A2731" s="217" t="s">
        <v>263</v>
      </c>
      <c r="B2731" s="217" t="s">
        <v>264</v>
      </c>
      <c r="C2731" s="217" t="s">
        <v>204</v>
      </c>
      <c r="D2731" s="217" t="s">
        <v>84</v>
      </c>
      <c r="E2731" s="217" t="s">
        <v>186</v>
      </c>
      <c r="F2731" s="217" t="s">
        <v>285</v>
      </c>
      <c r="G2731" s="218">
        <v>43555</v>
      </c>
      <c r="H2731" s="217" t="s">
        <v>267</v>
      </c>
      <c r="I2731" s="217">
        <v>1624.4321790522533</v>
      </c>
    </row>
    <row r="2732" spans="1:9">
      <c r="A2732" s="217" t="s">
        <v>263</v>
      </c>
      <c r="B2732" s="217" t="s">
        <v>264</v>
      </c>
      <c r="C2732" s="217" t="s">
        <v>204</v>
      </c>
      <c r="D2732" s="217" t="s">
        <v>84</v>
      </c>
      <c r="E2732" s="217" t="s">
        <v>187</v>
      </c>
      <c r="F2732" s="217" t="s">
        <v>393</v>
      </c>
      <c r="G2732" s="218">
        <v>43555</v>
      </c>
      <c r="H2732" s="217" t="s">
        <v>266</v>
      </c>
      <c r="I2732" s="217">
        <v>51905.262949999997</v>
      </c>
    </row>
    <row r="2733" spans="1:9">
      <c r="A2733" s="217" t="s">
        <v>263</v>
      </c>
      <c r="B2733" s="217" t="s">
        <v>264</v>
      </c>
      <c r="C2733" s="217" t="s">
        <v>204</v>
      </c>
      <c r="D2733" s="217" t="s">
        <v>84</v>
      </c>
      <c r="E2733" s="217" t="s">
        <v>187</v>
      </c>
      <c r="F2733" s="217" t="s">
        <v>284</v>
      </c>
      <c r="G2733" s="218">
        <v>43555</v>
      </c>
      <c r="H2733" s="217" t="s">
        <v>266</v>
      </c>
      <c r="I2733" s="217">
        <v>1855</v>
      </c>
    </row>
    <row r="2734" spans="1:9">
      <c r="A2734" s="217" t="s">
        <v>263</v>
      </c>
      <c r="B2734" s="217" t="s">
        <v>264</v>
      </c>
      <c r="C2734" s="217" t="s">
        <v>204</v>
      </c>
      <c r="D2734" s="217" t="s">
        <v>84</v>
      </c>
      <c r="E2734" s="217" t="s">
        <v>187</v>
      </c>
      <c r="F2734" s="217" t="s">
        <v>394</v>
      </c>
      <c r="G2734" s="218">
        <v>43555</v>
      </c>
      <c r="H2734" s="217" t="s">
        <v>266</v>
      </c>
      <c r="I2734" s="217">
        <v>27545.841049999999</v>
      </c>
    </row>
    <row r="2735" spans="1:9">
      <c r="A2735" s="217" t="s">
        <v>263</v>
      </c>
      <c r="B2735" s="217" t="s">
        <v>264</v>
      </c>
      <c r="C2735" s="217" t="s">
        <v>204</v>
      </c>
      <c r="D2735" s="217" t="s">
        <v>84</v>
      </c>
      <c r="E2735" s="217" t="s">
        <v>187</v>
      </c>
      <c r="F2735" s="217" t="s">
        <v>395</v>
      </c>
      <c r="G2735" s="218">
        <v>43555</v>
      </c>
      <c r="H2735" s="217" t="s">
        <v>266</v>
      </c>
      <c r="I2735" s="217">
        <v>22504.421900000001</v>
      </c>
    </row>
    <row r="2736" spans="1:9">
      <c r="A2736" s="217" t="s">
        <v>263</v>
      </c>
      <c r="B2736" s="217" t="s">
        <v>264</v>
      </c>
      <c r="C2736" s="217" t="s">
        <v>204</v>
      </c>
      <c r="D2736" s="217" t="s">
        <v>84</v>
      </c>
      <c r="E2736" s="217" t="s">
        <v>187</v>
      </c>
      <c r="F2736" s="217" t="s">
        <v>172</v>
      </c>
      <c r="G2736" s="218">
        <v>43555</v>
      </c>
      <c r="H2736" s="217" t="s">
        <v>266</v>
      </c>
      <c r="I2736" s="217">
        <v>2827.7565500000001</v>
      </c>
    </row>
    <row r="2737" spans="1:9">
      <c r="A2737" s="217" t="s">
        <v>263</v>
      </c>
      <c r="B2737" s="217" t="s">
        <v>264</v>
      </c>
      <c r="C2737" s="217" t="s">
        <v>204</v>
      </c>
      <c r="D2737" s="217" t="s">
        <v>84</v>
      </c>
      <c r="E2737" s="217" t="s">
        <v>187</v>
      </c>
      <c r="F2737" s="217" t="s">
        <v>285</v>
      </c>
      <c r="G2737" s="218">
        <v>43555</v>
      </c>
      <c r="H2737" s="217" t="s">
        <v>267</v>
      </c>
      <c r="I2737" s="217">
        <v>2897.413544836998</v>
      </c>
    </row>
    <row r="2738" spans="1:9">
      <c r="A2738" s="217" t="s">
        <v>263</v>
      </c>
      <c r="B2738" s="217" t="s">
        <v>264</v>
      </c>
      <c r="C2738" s="217" t="s">
        <v>204</v>
      </c>
      <c r="D2738" s="217" t="s">
        <v>84</v>
      </c>
      <c r="E2738" s="217" t="s">
        <v>188</v>
      </c>
      <c r="F2738" s="217" t="s">
        <v>393</v>
      </c>
      <c r="G2738" s="218">
        <v>43555</v>
      </c>
      <c r="H2738" s="217" t="s">
        <v>266</v>
      </c>
      <c r="I2738" s="217">
        <v>13127.3969</v>
      </c>
    </row>
    <row r="2739" spans="1:9">
      <c r="A2739" s="217" t="s">
        <v>263</v>
      </c>
      <c r="B2739" s="217" t="s">
        <v>264</v>
      </c>
      <c r="C2739" s="217" t="s">
        <v>204</v>
      </c>
      <c r="D2739" s="217" t="s">
        <v>84</v>
      </c>
      <c r="E2739" s="217" t="s">
        <v>188</v>
      </c>
      <c r="F2739" s="217" t="s">
        <v>284</v>
      </c>
      <c r="G2739" s="218">
        <v>43555</v>
      </c>
      <c r="H2739" s="217" t="s">
        <v>266</v>
      </c>
      <c r="I2739" s="217">
        <v>800</v>
      </c>
    </row>
    <row r="2740" spans="1:9">
      <c r="A2740" s="217" t="s">
        <v>263</v>
      </c>
      <c r="B2740" s="217" t="s">
        <v>264</v>
      </c>
      <c r="C2740" s="217" t="s">
        <v>204</v>
      </c>
      <c r="D2740" s="217" t="s">
        <v>84</v>
      </c>
      <c r="E2740" s="217" t="s">
        <v>188</v>
      </c>
      <c r="F2740" s="217" t="s">
        <v>394</v>
      </c>
      <c r="G2740" s="218">
        <v>43555</v>
      </c>
      <c r="H2740" s="217" t="s">
        <v>266</v>
      </c>
      <c r="I2740" s="217">
        <v>6801.0892100000001</v>
      </c>
    </row>
    <row r="2741" spans="1:9">
      <c r="A2741" s="217" t="s">
        <v>263</v>
      </c>
      <c r="B2741" s="217" t="s">
        <v>264</v>
      </c>
      <c r="C2741" s="217" t="s">
        <v>204</v>
      </c>
      <c r="D2741" s="217" t="s">
        <v>84</v>
      </c>
      <c r="E2741" s="217" t="s">
        <v>188</v>
      </c>
      <c r="F2741" s="217" t="s">
        <v>395</v>
      </c>
      <c r="G2741" s="218">
        <v>43555</v>
      </c>
      <c r="H2741" s="217" t="s">
        <v>266</v>
      </c>
      <c r="I2741" s="217">
        <v>5526.3076899999996</v>
      </c>
    </row>
    <row r="2742" spans="1:9">
      <c r="A2742" s="217" t="s">
        <v>263</v>
      </c>
      <c r="B2742" s="217" t="s">
        <v>264</v>
      </c>
      <c r="C2742" s="217" t="s">
        <v>204</v>
      </c>
      <c r="D2742" s="217" t="s">
        <v>84</v>
      </c>
      <c r="E2742" s="217" t="s">
        <v>188</v>
      </c>
      <c r="F2742" s="217" t="s">
        <v>172</v>
      </c>
      <c r="G2742" s="218">
        <v>43555</v>
      </c>
      <c r="H2742" s="217" t="s">
        <v>266</v>
      </c>
      <c r="I2742" s="217">
        <v>1533.01172</v>
      </c>
    </row>
    <row r="2743" spans="1:9">
      <c r="A2743" s="217" t="s">
        <v>263</v>
      </c>
      <c r="B2743" s="217" t="s">
        <v>264</v>
      </c>
      <c r="C2743" s="217" t="s">
        <v>204</v>
      </c>
      <c r="D2743" s="217" t="s">
        <v>84</v>
      </c>
      <c r="E2743" s="217" t="s">
        <v>188</v>
      </c>
      <c r="F2743" s="217" t="s">
        <v>285</v>
      </c>
      <c r="G2743" s="218">
        <v>43555</v>
      </c>
      <c r="H2743" s="217" t="s">
        <v>267</v>
      </c>
      <c r="I2743" s="217">
        <v>3218.9951265345785</v>
      </c>
    </row>
    <row r="2744" spans="1:9">
      <c r="A2744" s="217" t="s">
        <v>263</v>
      </c>
      <c r="B2744" s="217" t="s">
        <v>264</v>
      </c>
      <c r="C2744" s="217" t="s">
        <v>204</v>
      </c>
      <c r="D2744" s="217" t="s">
        <v>84</v>
      </c>
      <c r="E2744" s="217" t="s">
        <v>189</v>
      </c>
      <c r="F2744" s="217" t="s">
        <v>393</v>
      </c>
      <c r="G2744" s="218">
        <v>43555</v>
      </c>
      <c r="H2744" s="217" t="s">
        <v>266</v>
      </c>
      <c r="I2744" s="217">
        <v>3503.4132</v>
      </c>
    </row>
    <row r="2745" spans="1:9">
      <c r="A2745" s="217" t="s">
        <v>263</v>
      </c>
      <c r="B2745" s="217" t="s">
        <v>264</v>
      </c>
      <c r="C2745" s="217" t="s">
        <v>204</v>
      </c>
      <c r="D2745" s="217" t="s">
        <v>84</v>
      </c>
      <c r="E2745" s="217" t="s">
        <v>189</v>
      </c>
      <c r="F2745" s="217" t="s">
        <v>284</v>
      </c>
      <c r="G2745" s="218">
        <v>43555</v>
      </c>
      <c r="H2745" s="217" t="s">
        <v>266</v>
      </c>
      <c r="I2745" s="217">
        <v>0.11129</v>
      </c>
    </row>
    <row r="2746" spans="1:9">
      <c r="A2746" s="217" t="s">
        <v>263</v>
      </c>
      <c r="B2746" s="217" t="s">
        <v>264</v>
      </c>
      <c r="C2746" s="217" t="s">
        <v>204</v>
      </c>
      <c r="D2746" s="217" t="s">
        <v>84</v>
      </c>
      <c r="E2746" s="217" t="s">
        <v>189</v>
      </c>
      <c r="F2746" s="217" t="s">
        <v>394</v>
      </c>
      <c r="G2746" s="218">
        <v>43555</v>
      </c>
      <c r="H2746" s="217" t="s">
        <v>266</v>
      </c>
      <c r="I2746" s="217">
        <v>1598.1178199999999</v>
      </c>
    </row>
    <row r="2747" spans="1:9">
      <c r="A2747" s="217" t="s">
        <v>263</v>
      </c>
      <c r="B2747" s="217" t="s">
        <v>264</v>
      </c>
      <c r="C2747" s="217" t="s">
        <v>204</v>
      </c>
      <c r="D2747" s="217" t="s">
        <v>84</v>
      </c>
      <c r="E2747" s="217" t="s">
        <v>189</v>
      </c>
      <c r="F2747" s="217" t="s">
        <v>395</v>
      </c>
      <c r="G2747" s="218">
        <v>43555</v>
      </c>
      <c r="H2747" s="217" t="s">
        <v>266</v>
      </c>
      <c r="I2747" s="217">
        <v>1905.18409</v>
      </c>
    </row>
    <row r="2748" spans="1:9">
      <c r="A2748" s="217" t="s">
        <v>263</v>
      </c>
      <c r="B2748" s="217" t="s">
        <v>264</v>
      </c>
      <c r="C2748" s="217" t="s">
        <v>204</v>
      </c>
      <c r="D2748" s="217" t="s">
        <v>84</v>
      </c>
      <c r="E2748" s="217" t="s">
        <v>189</v>
      </c>
      <c r="F2748" s="217" t="s">
        <v>172</v>
      </c>
      <c r="G2748" s="218">
        <v>43555</v>
      </c>
      <c r="H2748" s="217" t="s">
        <v>266</v>
      </c>
      <c r="I2748" s="217">
        <v>104.91016</v>
      </c>
    </row>
    <row r="2749" spans="1:9">
      <c r="A2749" s="217" t="s">
        <v>263</v>
      </c>
      <c r="B2749" s="217" t="s">
        <v>264</v>
      </c>
      <c r="C2749" s="217" t="s">
        <v>204</v>
      </c>
      <c r="D2749" s="217" t="s">
        <v>84</v>
      </c>
      <c r="E2749" s="217" t="s">
        <v>189</v>
      </c>
      <c r="F2749" s="217" t="s">
        <v>285</v>
      </c>
      <c r="G2749" s="218">
        <v>43555</v>
      </c>
      <c r="H2749" s="217" t="s">
        <v>267</v>
      </c>
      <c r="I2749" s="217">
        <v>3530.8834693918679</v>
      </c>
    </row>
    <row r="2750" spans="1:9">
      <c r="A2750" s="217" t="s">
        <v>263</v>
      </c>
      <c r="B2750" s="217" t="s">
        <v>264</v>
      </c>
      <c r="C2750" s="217" t="s">
        <v>204</v>
      </c>
      <c r="D2750" s="217" t="s">
        <v>84</v>
      </c>
      <c r="E2750" s="217" t="s">
        <v>190</v>
      </c>
      <c r="F2750" s="217" t="s">
        <v>393</v>
      </c>
      <c r="G2750" s="218">
        <v>43555</v>
      </c>
      <c r="H2750" s="217" t="s">
        <v>266</v>
      </c>
      <c r="I2750" s="217">
        <v>2822.5987300000002</v>
      </c>
    </row>
    <row r="2751" spans="1:9">
      <c r="A2751" s="217" t="s">
        <v>263</v>
      </c>
      <c r="B2751" s="217" t="s">
        <v>264</v>
      </c>
      <c r="C2751" s="217" t="s">
        <v>204</v>
      </c>
      <c r="D2751" s="217" t="s">
        <v>84</v>
      </c>
      <c r="E2751" s="217" t="s">
        <v>190</v>
      </c>
      <c r="F2751" s="217" t="s">
        <v>284</v>
      </c>
      <c r="G2751" s="218">
        <v>43555</v>
      </c>
      <c r="H2751" s="217" t="s">
        <v>266</v>
      </c>
      <c r="I2751" s="217" t="s">
        <v>159</v>
      </c>
    </row>
    <row r="2752" spans="1:9">
      <c r="A2752" s="217" t="s">
        <v>263</v>
      </c>
      <c r="B2752" s="217" t="s">
        <v>264</v>
      </c>
      <c r="C2752" s="217" t="s">
        <v>204</v>
      </c>
      <c r="D2752" s="217" t="s">
        <v>84</v>
      </c>
      <c r="E2752" s="217" t="s">
        <v>190</v>
      </c>
      <c r="F2752" s="217" t="s">
        <v>394</v>
      </c>
      <c r="G2752" s="218">
        <v>43555</v>
      </c>
      <c r="H2752" s="217" t="s">
        <v>266</v>
      </c>
      <c r="I2752" s="217">
        <v>2730.8738199999998</v>
      </c>
    </row>
    <row r="2753" spans="1:9">
      <c r="A2753" s="217" t="s">
        <v>263</v>
      </c>
      <c r="B2753" s="217" t="s">
        <v>264</v>
      </c>
      <c r="C2753" s="217" t="s">
        <v>204</v>
      </c>
      <c r="D2753" s="217" t="s">
        <v>84</v>
      </c>
      <c r="E2753" s="217" t="s">
        <v>190</v>
      </c>
      <c r="F2753" s="217" t="s">
        <v>395</v>
      </c>
      <c r="G2753" s="218">
        <v>43555</v>
      </c>
      <c r="H2753" s="217" t="s">
        <v>266</v>
      </c>
      <c r="I2753" s="217">
        <v>91.724909999999994</v>
      </c>
    </row>
    <row r="2754" spans="1:9">
      <c r="A2754" s="217" t="s">
        <v>263</v>
      </c>
      <c r="B2754" s="217" t="s">
        <v>264</v>
      </c>
      <c r="C2754" s="217" t="s">
        <v>204</v>
      </c>
      <c r="D2754" s="217" t="s">
        <v>84</v>
      </c>
      <c r="E2754" s="217" t="s">
        <v>190</v>
      </c>
      <c r="F2754" s="217" t="s">
        <v>172</v>
      </c>
      <c r="G2754" s="218">
        <v>43555</v>
      </c>
      <c r="H2754" s="217" t="s">
        <v>266</v>
      </c>
      <c r="I2754" s="217">
        <v>427.51240999999999</v>
      </c>
    </row>
    <row r="2755" spans="1:9">
      <c r="A2755" s="217" t="s">
        <v>263</v>
      </c>
      <c r="B2755" s="217" t="s">
        <v>264</v>
      </c>
      <c r="C2755" s="217" t="s">
        <v>204</v>
      </c>
      <c r="D2755" s="217" t="s">
        <v>84</v>
      </c>
      <c r="E2755" s="217" t="s">
        <v>190</v>
      </c>
      <c r="F2755" s="217" t="s">
        <v>285</v>
      </c>
      <c r="G2755" s="218">
        <v>43555</v>
      </c>
      <c r="H2755" s="217" t="s">
        <v>267</v>
      </c>
      <c r="I2755" s="217">
        <v>692.61773273801259</v>
      </c>
    </row>
    <row r="2756" spans="1:9">
      <c r="A2756" s="217" t="s">
        <v>263</v>
      </c>
      <c r="B2756" s="217" t="s">
        <v>264</v>
      </c>
      <c r="C2756" s="217" t="s">
        <v>204</v>
      </c>
      <c r="D2756" s="217" t="s">
        <v>84</v>
      </c>
      <c r="E2756" s="217" t="s">
        <v>191</v>
      </c>
      <c r="F2756" s="217" t="s">
        <v>393</v>
      </c>
      <c r="G2756" s="218">
        <v>43555</v>
      </c>
      <c r="H2756" s="217" t="s">
        <v>266</v>
      </c>
      <c r="I2756" s="217">
        <v>2651.7347399999999</v>
      </c>
    </row>
    <row r="2757" spans="1:9">
      <c r="A2757" s="217" t="s">
        <v>263</v>
      </c>
      <c r="B2757" s="217" t="s">
        <v>264</v>
      </c>
      <c r="C2757" s="217" t="s">
        <v>204</v>
      </c>
      <c r="D2757" s="217" t="s">
        <v>84</v>
      </c>
      <c r="E2757" s="217" t="s">
        <v>191</v>
      </c>
      <c r="F2757" s="217" t="s">
        <v>284</v>
      </c>
      <c r="G2757" s="218">
        <v>43555</v>
      </c>
      <c r="H2757" s="217" t="s">
        <v>266</v>
      </c>
      <c r="I2757" s="217" t="s">
        <v>159</v>
      </c>
    </row>
    <row r="2758" spans="1:9">
      <c r="A2758" s="217" t="s">
        <v>263</v>
      </c>
      <c r="B2758" s="217" t="s">
        <v>264</v>
      </c>
      <c r="C2758" s="217" t="s">
        <v>204</v>
      </c>
      <c r="D2758" s="217" t="s">
        <v>84</v>
      </c>
      <c r="E2758" s="217" t="s">
        <v>191</v>
      </c>
      <c r="F2758" s="217" t="s">
        <v>394</v>
      </c>
      <c r="G2758" s="218">
        <v>43555</v>
      </c>
      <c r="H2758" s="217" t="s">
        <v>266</v>
      </c>
      <c r="I2758" s="217">
        <v>1454.3716999999999</v>
      </c>
    </row>
    <row r="2759" spans="1:9">
      <c r="A2759" s="217" t="s">
        <v>263</v>
      </c>
      <c r="B2759" s="217" t="s">
        <v>264</v>
      </c>
      <c r="C2759" s="217" t="s">
        <v>204</v>
      </c>
      <c r="D2759" s="217" t="s">
        <v>84</v>
      </c>
      <c r="E2759" s="217" t="s">
        <v>191</v>
      </c>
      <c r="F2759" s="217" t="s">
        <v>395</v>
      </c>
      <c r="G2759" s="218">
        <v>43555</v>
      </c>
      <c r="H2759" s="217" t="s">
        <v>266</v>
      </c>
      <c r="I2759" s="217">
        <v>1197.3630499999999</v>
      </c>
    </row>
    <row r="2760" spans="1:9">
      <c r="A2760" s="217" t="s">
        <v>263</v>
      </c>
      <c r="B2760" s="217" t="s">
        <v>264</v>
      </c>
      <c r="C2760" s="217" t="s">
        <v>204</v>
      </c>
      <c r="D2760" s="217" t="s">
        <v>84</v>
      </c>
      <c r="E2760" s="217" t="s">
        <v>191</v>
      </c>
      <c r="F2760" s="217" t="s">
        <v>172</v>
      </c>
      <c r="G2760" s="218">
        <v>43555</v>
      </c>
      <c r="H2760" s="217" t="s">
        <v>266</v>
      </c>
      <c r="I2760" s="217">
        <v>170.52394000000001</v>
      </c>
    </row>
    <row r="2761" spans="1:9">
      <c r="A2761" s="217" t="s">
        <v>263</v>
      </c>
      <c r="B2761" s="217" t="s">
        <v>264</v>
      </c>
      <c r="C2761" s="217" t="s">
        <v>204</v>
      </c>
      <c r="D2761" s="217" t="s">
        <v>84</v>
      </c>
      <c r="E2761" s="217" t="s">
        <v>191</v>
      </c>
      <c r="F2761" s="217" t="s">
        <v>285</v>
      </c>
      <c r="G2761" s="218">
        <v>43555</v>
      </c>
      <c r="H2761" s="217" t="s">
        <v>267</v>
      </c>
      <c r="I2761" s="217">
        <v>1197.7765493476445</v>
      </c>
    </row>
    <row r="2762" spans="1:9">
      <c r="A2762" s="217" t="s">
        <v>263</v>
      </c>
      <c r="B2762" s="217" t="s">
        <v>264</v>
      </c>
      <c r="C2762" s="217" t="s">
        <v>204</v>
      </c>
      <c r="D2762" s="217" t="s">
        <v>84</v>
      </c>
      <c r="E2762" s="217" t="s">
        <v>192</v>
      </c>
      <c r="F2762" s="217" t="s">
        <v>393</v>
      </c>
      <c r="G2762" s="218">
        <v>43555</v>
      </c>
      <c r="H2762" s="217" t="s">
        <v>266</v>
      </c>
      <c r="I2762" s="217">
        <v>4282.1896699999998</v>
      </c>
    </row>
    <row r="2763" spans="1:9">
      <c r="A2763" s="217" t="s">
        <v>263</v>
      </c>
      <c r="B2763" s="217" t="s">
        <v>264</v>
      </c>
      <c r="C2763" s="217" t="s">
        <v>204</v>
      </c>
      <c r="D2763" s="217" t="s">
        <v>84</v>
      </c>
      <c r="E2763" s="217" t="s">
        <v>192</v>
      </c>
      <c r="F2763" s="217" t="s">
        <v>284</v>
      </c>
      <c r="G2763" s="218">
        <v>43555</v>
      </c>
      <c r="H2763" s="217" t="s">
        <v>266</v>
      </c>
      <c r="I2763" s="217" t="s">
        <v>159</v>
      </c>
    </row>
    <row r="2764" spans="1:9">
      <c r="A2764" s="217" t="s">
        <v>263</v>
      </c>
      <c r="B2764" s="217" t="s">
        <v>264</v>
      </c>
      <c r="C2764" s="217" t="s">
        <v>204</v>
      </c>
      <c r="D2764" s="217" t="s">
        <v>84</v>
      </c>
      <c r="E2764" s="217" t="s">
        <v>192</v>
      </c>
      <c r="F2764" s="217" t="s">
        <v>394</v>
      </c>
      <c r="G2764" s="218">
        <v>43555</v>
      </c>
      <c r="H2764" s="217" t="s">
        <v>266</v>
      </c>
      <c r="I2764" s="217">
        <v>3882.1616199999999</v>
      </c>
    </row>
    <row r="2765" spans="1:9">
      <c r="A2765" s="217" t="s">
        <v>263</v>
      </c>
      <c r="B2765" s="217" t="s">
        <v>264</v>
      </c>
      <c r="C2765" s="217" t="s">
        <v>204</v>
      </c>
      <c r="D2765" s="217" t="s">
        <v>84</v>
      </c>
      <c r="E2765" s="217" t="s">
        <v>192</v>
      </c>
      <c r="F2765" s="217" t="s">
        <v>395</v>
      </c>
      <c r="G2765" s="218">
        <v>43555</v>
      </c>
      <c r="H2765" s="217" t="s">
        <v>266</v>
      </c>
      <c r="I2765" s="217">
        <v>400.02803999999998</v>
      </c>
    </row>
    <row r="2766" spans="1:9">
      <c r="A2766" s="217" t="s">
        <v>263</v>
      </c>
      <c r="B2766" s="217" t="s">
        <v>264</v>
      </c>
      <c r="C2766" s="217" t="s">
        <v>204</v>
      </c>
      <c r="D2766" s="217" t="s">
        <v>84</v>
      </c>
      <c r="E2766" s="217" t="s">
        <v>192</v>
      </c>
      <c r="F2766" s="217" t="s">
        <v>172</v>
      </c>
      <c r="G2766" s="218">
        <v>43555</v>
      </c>
      <c r="H2766" s="217" t="s">
        <v>266</v>
      </c>
      <c r="I2766" s="217">
        <v>1061.7448899999999</v>
      </c>
    </row>
    <row r="2767" spans="1:9">
      <c r="A2767" s="217" t="s">
        <v>263</v>
      </c>
      <c r="B2767" s="217" t="s">
        <v>264</v>
      </c>
      <c r="C2767" s="217" t="s">
        <v>204</v>
      </c>
      <c r="D2767" s="217" t="s">
        <v>84</v>
      </c>
      <c r="E2767" s="217" t="s">
        <v>192</v>
      </c>
      <c r="F2767" s="217" t="s">
        <v>285</v>
      </c>
      <c r="G2767" s="218">
        <v>43555</v>
      </c>
      <c r="H2767" s="217" t="s">
        <v>267</v>
      </c>
      <c r="I2767" s="217">
        <v>1480.2017662083042</v>
      </c>
    </row>
    <row r="2768" spans="1:9">
      <c r="A2768" s="217" t="s">
        <v>263</v>
      </c>
      <c r="B2768" s="217" t="s">
        <v>264</v>
      </c>
      <c r="C2768" s="217" t="s">
        <v>204</v>
      </c>
      <c r="D2768" s="217" t="s">
        <v>84</v>
      </c>
      <c r="E2768" s="217" t="s">
        <v>193</v>
      </c>
      <c r="F2768" s="217" t="s">
        <v>393</v>
      </c>
      <c r="G2768" s="218">
        <v>43555</v>
      </c>
      <c r="H2768" s="217" t="s">
        <v>266</v>
      </c>
      <c r="I2768" s="217">
        <v>2426.9181100000001</v>
      </c>
    </row>
    <row r="2769" spans="1:9">
      <c r="A2769" s="217" t="s">
        <v>263</v>
      </c>
      <c r="B2769" s="217" t="s">
        <v>264</v>
      </c>
      <c r="C2769" s="217" t="s">
        <v>204</v>
      </c>
      <c r="D2769" s="217" t="s">
        <v>84</v>
      </c>
      <c r="E2769" s="217" t="s">
        <v>193</v>
      </c>
      <c r="F2769" s="217" t="s">
        <v>284</v>
      </c>
      <c r="G2769" s="218">
        <v>43555</v>
      </c>
      <c r="H2769" s="217" t="s">
        <v>266</v>
      </c>
      <c r="I2769" s="217" t="s">
        <v>159</v>
      </c>
    </row>
    <row r="2770" spans="1:9">
      <c r="A2770" s="217" t="s">
        <v>263</v>
      </c>
      <c r="B2770" s="217" t="s">
        <v>264</v>
      </c>
      <c r="C2770" s="217" t="s">
        <v>204</v>
      </c>
      <c r="D2770" s="217" t="s">
        <v>84</v>
      </c>
      <c r="E2770" s="217" t="s">
        <v>193</v>
      </c>
      <c r="F2770" s="217" t="s">
        <v>394</v>
      </c>
      <c r="G2770" s="218">
        <v>43555</v>
      </c>
      <c r="H2770" s="217" t="s">
        <v>266</v>
      </c>
      <c r="I2770" s="217">
        <v>2306.68111</v>
      </c>
    </row>
    <row r="2771" spans="1:9">
      <c r="A2771" s="217" t="s">
        <v>263</v>
      </c>
      <c r="B2771" s="217" t="s">
        <v>264</v>
      </c>
      <c r="C2771" s="217" t="s">
        <v>204</v>
      </c>
      <c r="D2771" s="217" t="s">
        <v>84</v>
      </c>
      <c r="E2771" s="217" t="s">
        <v>193</v>
      </c>
      <c r="F2771" s="217" t="s">
        <v>395</v>
      </c>
      <c r="G2771" s="218">
        <v>43555</v>
      </c>
      <c r="H2771" s="217" t="s">
        <v>266</v>
      </c>
      <c r="I2771" s="217">
        <v>120.23699999999999</v>
      </c>
    </row>
    <row r="2772" spans="1:9">
      <c r="A2772" s="217" t="s">
        <v>263</v>
      </c>
      <c r="B2772" s="217" t="s">
        <v>264</v>
      </c>
      <c r="C2772" s="217" t="s">
        <v>204</v>
      </c>
      <c r="D2772" s="217" t="s">
        <v>84</v>
      </c>
      <c r="E2772" s="217" t="s">
        <v>193</v>
      </c>
      <c r="F2772" s="217" t="s">
        <v>172</v>
      </c>
      <c r="G2772" s="218">
        <v>43555</v>
      </c>
      <c r="H2772" s="217" t="s">
        <v>266</v>
      </c>
      <c r="I2772" s="217">
        <v>446.56292999999999</v>
      </c>
    </row>
    <row r="2773" spans="1:9">
      <c r="A2773" s="217" t="s">
        <v>263</v>
      </c>
      <c r="B2773" s="217" t="s">
        <v>264</v>
      </c>
      <c r="C2773" s="217" t="s">
        <v>204</v>
      </c>
      <c r="D2773" s="217" t="s">
        <v>84</v>
      </c>
      <c r="E2773" s="217" t="s">
        <v>193</v>
      </c>
      <c r="F2773" s="217" t="s">
        <v>285</v>
      </c>
      <c r="G2773" s="218">
        <v>43555</v>
      </c>
      <c r="H2773" s="217" t="s">
        <v>267</v>
      </c>
      <c r="I2773" s="217">
        <v>1131.1877688859638</v>
      </c>
    </row>
    <row r="2774" spans="1:9">
      <c r="A2774" s="217" t="s">
        <v>263</v>
      </c>
      <c r="B2774" s="217" t="s">
        <v>264</v>
      </c>
      <c r="C2774" s="217" t="s">
        <v>204</v>
      </c>
      <c r="D2774" s="217" t="s">
        <v>84</v>
      </c>
      <c r="E2774" s="217" t="s">
        <v>173</v>
      </c>
      <c r="F2774" s="217" t="s">
        <v>393</v>
      </c>
      <c r="G2774" s="218">
        <v>43646</v>
      </c>
      <c r="H2774" s="217" t="s">
        <v>266</v>
      </c>
      <c r="I2774" s="217">
        <v>130333.02952</v>
      </c>
    </row>
    <row r="2775" spans="1:9">
      <c r="A2775" s="217" t="s">
        <v>263</v>
      </c>
      <c r="B2775" s="217" t="s">
        <v>264</v>
      </c>
      <c r="C2775" s="217" t="s">
        <v>204</v>
      </c>
      <c r="D2775" s="217" t="s">
        <v>84</v>
      </c>
      <c r="E2775" s="217" t="s">
        <v>173</v>
      </c>
      <c r="F2775" s="217" t="s">
        <v>284</v>
      </c>
      <c r="G2775" s="218">
        <v>43646</v>
      </c>
      <c r="H2775" s="217" t="s">
        <v>266</v>
      </c>
      <c r="I2775" s="217">
        <v>2961.2248300000001</v>
      </c>
    </row>
    <row r="2776" spans="1:9">
      <c r="A2776" s="217" t="s">
        <v>263</v>
      </c>
      <c r="B2776" s="217" t="s">
        <v>264</v>
      </c>
      <c r="C2776" s="217" t="s">
        <v>204</v>
      </c>
      <c r="D2776" s="217" t="s">
        <v>84</v>
      </c>
      <c r="E2776" s="217" t="s">
        <v>173</v>
      </c>
      <c r="F2776" s="217" t="s">
        <v>394</v>
      </c>
      <c r="G2776" s="218">
        <v>43646</v>
      </c>
      <c r="H2776" s="217" t="s">
        <v>266</v>
      </c>
      <c r="I2776" s="217">
        <v>91829.153630000001</v>
      </c>
    </row>
    <row r="2777" spans="1:9">
      <c r="A2777" s="217" t="s">
        <v>263</v>
      </c>
      <c r="B2777" s="217" t="s">
        <v>264</v>
      </c>
      <c r="C2777" s="217" t="s">
        <v>204</v>
      </c>
      <c r="D2777" s="217" t="s">
        <v>84</v>
      </c>
      <c r="E2777" s="217" t="s">
        <v>173</v>
      </c>
      <c r="F2777" s="217" t="s">
        <v>395</v>
      </c>
      <c r="G2777" s="218">
        <v>43646</v>
      </c>
      <c r="H2777" s="217" t="s">
        <v>266</v>
      </c>
      <c r="I2777" s="217">
        <v>35542.651059999997</v>
      </c>
    </row>
    <row r="2778" spans="1:9">
      <c r="A2778" s="217" t="s">
        <v>263</v>
      </c>
      <c r="B2778" s="217" t="s">
        <v>264</v>
      </c>
      <c r="C2778" s="217" t="s">
        <v>204</v>
      </c>
      <c r="D2778" s="217" t="s">
        <v>84</v>
      </c>
      <c r="E2778" s="217" t="s">
        <v>173</v>
      </c>
      <c r="F2778" s="217" t="s">
        <v>172</v>
      </c>
      <c r="G2778" s="218">
        <v>43646</v>
      </c>
      <c r="H2778" s="217" t="s">
        <v>266</v>
      </c>
      <c r="I2778" s="217">
        <v>12834.3091</v>
      </c>
    </row>
    <row r="2779" spans="1:9">
      <c r="A2779" s="217" t="s">
        <v>263</v>
      </c>
      <c r="B2779" s="217" t="s">
        <v>264</v>
      </c>
      <c r="C2779" s="217" t="s">
        <v>204</v>
      </c>
      <c r="D2779" s="217" t="s">
        <v>84</v>
      </c>
      <c r="E2779" s="217" t="s">
        <v>173</v>
      </c>
      <c r="F2779" s="217" t="s">
        <v>285</v>
      </c>
      <c r="G2779" s="218">
        <v>43646</v>
      </c>
      <c r="H2779" s="217" t="s">
        <v>267</v>
      </c>
      <c r="I2779" s="217">
        <v>1698.2122645497138</v>
      </c>
    </row>
    <row r="2780" spans="1:9">
      <c r="A2780" s="217" t="s">
        <v>263</v>
      </c>
      <c r="B2780" s="217" t="s">
        <v>264</v>
      </c>
      <c r="C2780" s="217" t="s">
        <v>204</v>
      </c>
      <c r="D2780" s="217" t="s">
        <v>84</v>
      </c>
      <c r="E2780" s="217" t="s">
        <v>181</v>
      </c>
      <c r="F2780" s="217" t="s">
        <v>393</v>
      </c>
      <c r="G2780" s="218">
        <v>43646</v>
      </c>
      <c r="H2780" s="217" t="s">
        <v>266</v>
      </c>
      <c r="I2780" s="217">
        <v>7993.9959799999997</v>
      </c>
    </row>
    <row r="2781" spans="1:9">
      <c r="A2781" s="217" t="s">
        <v>263</v>
      </c>
      <c r="B2781" s="217" t="s">
        <v>264</v>
      </c>
      <c r="C2781" s="217" t="s">
        <v>204</v>
      </c>
      <c r="D2781" s="217" t="s">
        <v>84</v>
      </c>
      <c r="E2781" s="217" t="s">
        <v>181</v>
      </c>
      <c r="F2781" s="217" t="s">
        <v>284</v>
      </c>
      <c r="G2781" s="218">
        <v>43646</v>
      </c>
      <c r="H2781" s="217" t="s">
        <v>266</v>
      </c>
      <c r="I2781" s="217" t="s">
        <v>159</v>
      </c>
    </row>
    <row r="2782" spans="1:9">
      <c r="A2782" s="217" t="s">
        <v>263</v>
      </c>
      <c r="B2782" s="217" t="s">
        <v>264</v>
      </c>
      <c r="C2782" s="217" t="s">
        <v>204</v>
      </c>
      <c r="D2782" s="217" t="s">
        <v>84</v>
      </c>
      <c r="E2782" s="217" t="s">
        <v>181</v>
      </c>
      <c r="F2782" s="217" t="s">
        <v>394</v>
      </c>
      <c r="G2782" s="218">
        <v>43646</v>
      </c>
      <c r="H2782" s="217" t="s">
        <v>266</v>
      </c>
      <c r="I2782" s="217">
        <v>7552.8566300000002</v>
      </c>
    </row>
    <row r="2783" spans="1:9">
      <c r="A2783" s="217" t="s">
        <v>263</v>
      </c>
      <c r="B2783" s="217" t="s">
        <v>264</v>
      </c>
      <c r="C2783" s="217" t="s">
        <v>204</v>
      </c>
      <c r="D2783" s="217" t="s">
        <v>84</v>
      </c>
      <c r="E2783" s="217" t="s">
        <v>181</v>
      </c>
      <c r="F2783" s="217" t="s">
        <v>395</v>
      </c>
      <c r="G2783" s="218">
        <v>43646</v>
      </c>
      <c r="H2783" s="217" t="s">
        <v>266</v>
      </c>
      <c r="I2783" s="217">
        <v>441.13934999999998</v>
      </c>
    </row>
    <row r="2784" spans="1:9">
      <c r="A2784" s="217" t="s">
        <v>263</v>
      </c>
      <c r="B2784" s="217" t="s">
        <v>264</v>
      </c>
      <c r="C2784" s="217" t="s">
        <v>204</v>
      </c>
      <c r="D2784" s="217" t="s">
        <v>84</v>
      </c>
      <c r="E2784" s="217" t="s">
        <v>181</v>
      </c>
      <c r="F2784" s="217" t="s">
        <v>172</v>
      </c>
      <c r="G2784" s="218">
        <v>43646</v>
      </c>
      <c r="H2784" s="217" t="s">
        <v>266</v>
      </c>
      <c r="I2784" s="217">
        <v>1596.52736</v>
      </c>
    </row>
    <row r="2785" spans="1:9">
      <c r="A2785" s="217" t="s">
        <v>263</v>
      </c>
      <c r="B2785" s="217" t="s">
        <v>264</v>
      </c>
      <c r="C2785" s="217" t="s">
        <v>204</v>
      </c>
      <c r="D2785" s="217" t="s">
        <v>84</v>
      </c>
      <c r="E2785" s="217" t="s">
        <v>181</v>
      </c>
      <c r="F2785" s="217" t="s">
        <v>285</v>
      </c>
      <c r="G2785" s="218">
        <v>43646</v>
      </c>
      <c r="H2785" s="217" t="s">
        <v>267</v>
      </c>
      <c r="I2785" s="217">
        <v>723.39141511555772</v>
      </c>
    </row>
    <row r="2786" spans="1:9">
      <c r="A2786" s="217" t="s">
        <v>263</v>
      </c>
      <c r="B2786" s="217" t="s">
        <v>264</v>
      </c>
      <c r="C2786" s="217" t="s">
        <v>204</v>
      </c>
      <c r="D2786" s="217" t="s">
        <v>84</v>
      </c>
      <c r="E2786" s="217" t="s">
        <v>182</v>
      </c>
      <c r="F2786" s="217" t="s">
        <v>393</v>
      </c>
      <c r="G2786" s="218">
        <v>43646</v>
      </c>
      <c r="H2786" s="217" t="s">
        <v>266</v>
      </c>
      <c r="I2786" s="217">
        <v>12505.279839999999</v>
      </c>
    </row>
    <row r="2787" spans="1:9">
      <c r="A2787" s="217" t="s">
        <v>263</v>
      </c>
      <c r="B2787" s="217" t="s">
        <v>264</v>
      </c>
      <c r="C2787" s="217" t="s">
        <v>204</v>
      </c>
      <c r="D2787" s="217" t="s">
        <v>84</v>
      </c>
      <c r="E2787" s="217" t="s">
        <v>182</v>
      </c>
      <c r="F2787" s="217" t="s">
        <v>284</v>
      </c>
      <c r="G2787" s="218">
        <v>43646</v>
      </c>
      <c r="H2787" s="217" t="s">
        <v>266</v>
      </c>
      <c r="I2787" s="217">
        <v>100.98106</v>
      </c>
    </row>
    <row r="2788" spans="1:9">
      <c r="A2788" s="217" t="s">
        <v>263</v>
      </c>
      <c r="B2788" s="217" t="s">
        <v>264</v>
      </c>
      <c r="C2788" s="217" t="s">
        <v>204</v>
      </c>
      <c r="D2788" s="217" t="s">
        <v>84</v>
      </c>
      <c r="E2788" s="217" t="s">
        <v>182</v>
      </c>
      <c r="F2788" s="217" t="s">
        <v>394</v>
      </c>
      <c r="G2788" s="218">
        <v>43646</v>
      </c>
      <c r="H2788" s="217" t="s">
        <v>266</v>
      </c>
      <c r="I2788" s="217">
        <v>12167.060880000001</v>
      </c>
    </row>
    <row r="2789" spans="1:9">
      <c r="A2789" s="217" t="s">
        <v>263</v>
      </c>
      <c r="B2789" s="217" t="s">
        <v>264</v>
      </c>
      <c r="C2789" s="217" t="s">
        <v>204</v>
      </c>
      <c r="D2789" s="217" t="s">
        <v>84</v>
      </c>
      <c r="E2789" s="217" t="s">
        <v>182</v>
      </c>
      <c r="F2789" s="217" t="s">
        <v>395</v>
      </c>
      <c r="G2789" s="218">
        <v>43646</v>
      </c>
      <c r="H2789" s="217" t="s">
        <v>266</v>
      </c>
      <c r="I2789" s="217">
        <v>237.2379</v>
      </c>
    </row>
    <row r="2790" spans="1:9">
      <c r="A2790" s="217" t="s">
        <v>263</v>
      </c>
      <c r="B2790" s="217" t="s">
        <v>264</v>
      </c>
      <c r="C2790" s="217" t="s">
        <v>204</v>
      </c>
      <c r="D2790" s="217" t="s">
        <v>84</v>
      </c>
      <c r="E2790" s="217" t="s">
        <v>182</v>
      </c>
      <c r="F2790" s="217" t="s">
        <v>172</v>
      </c>
      <c r="G2790" s="218">
        <v>43646</v>
      </c>
      <c r="H2790" s="217" t="s">
        <v>266</v>
      </c>
      <c r="I2790" s="217">
        <v>449.53107</v>
      </c>
    </row>
    <row r="2791" spans="1:9">
      <c r="A2791" s="217" t="s">
        <v>263</v>
      </c>
      <c r="B2791" s="217" t="s">
        <v>264</v>
      </c>
      <c r="C2791" s="217" t="s">
        <v>204</v>
      </c>
      <c r="D2791" s="217" t="s">
        <v>84</v>
      </c>
      <c r="E2791" s="217" t="s">
        <v>182</v>
      </c>
      <c r="F2791" s="217" t="s">
        <v>285</v>
      </c>
      <c r="G2791" s="218">
        <v>43646</v>
      </c>
      <c r="H2791" s="217" t="s">
        <v>267</v>
      </c>
      <c r="I2791" s="217">
        <v>959.08843772009209</v>
      </c>
    </row>
    <row r="2792" spans="1:9">
      <c r="A2792" s="217" t="s">
        <v>263</v>
      </c>
      <c r="B2792" s="217" t="s">
        <v>264</v>
      </c>
      <c r="C2792" s="217" t="s">
        <v>204</v>
      </c>
      <c r="D2792" s="217" t="s">
        <v>84</v>
      </c>
      <c r="E2792" s="217" t="s">
        <v>183</v>
      </c>
      <c r="F2792" s="217" t="s">
        <v>393</v>
      </c>
      <c r="G2792" s="218">
        <v>43646</v>
      </c>
      <c r="H2792" s="217" t="s">
        <v>266</v>
      </c>
      <c r="I2792" s="217">
        <v>1820.0049799999999</v>
      </c>
    </row>
    <row r="2793" spans="1:9">
      <c r="A2793" s="217" t="s">
        <v>263</v>
      </c>
      <c r="B2793" s="217" t="s">
        <v>264</v>
      </c>
      <c r="C2793" s="217" t="s">
        <v>204</v>
      </c>
      <c r="D2793" s="217" t="s">
        <v>84</v>
      </c>
      <c r="E2793" s="217" t="s">
        <v>183</v>
      </c>
      <c r="F2793" s="217" t="s">
        <v>284</v>
      </c>
      <c r="G2793" s="218">
        <v>43646</v>
      </c>
      <c r="H2793" s="217" t="s">
        <v>266</v>
      </c>
      <c r="I2793" s="217" t="s">
        <v>159</v>
      </c>
    </row>
    <row r="2794" spans="1:9">
      <c r="A2794" s="217" t="s">
        <v>263</v>
      </c>
      <c r="B2794" s="217" t="s">
        <v>264</v>
      </c>
      <c r="C2794" s="217" t="s">
        <v>204</v>
      </c>
      <c r="D2794" s="217" t="s">
        <v>84</v>
      </c>
      <c r="E2794" s="217" t="s">
        <v>183</v>
      </c>
      <c r="F2794" s="217" t="s">
        <v>394</v>
      </c>
      <c r="G2794" s="218">
        <v>43646</v>
      </c>
      <c r="H2794" s="217" t="s">
        <v>266</v>
      </c>
      <c r="I2794" s="217">
        <v>1225.20019</v>
      </c>
    </row>
    <row r="2795" spans="1:9">
      <c r="A2795" s="217" t="s">
        <v>263</v>
      </c>
      <c r="B2795" s="217" t="s">
        <v>264</v>
      </c>
      <c r="C2795" s="217" t="s">
        <v>204</v>
      </c>
      <c r="D2795" s="217" t="s">
        <v>84</v>
      </c>
      <c r="E2795" s="217" t="s">
        <v>183</v>
      </c>
      <c r="F2795" s="217" t="s">
        <v>395</v>
      </c>
      <c r="G2795" s="218">
        <v>43646</v>
      </c>
      <c r="H2795" s="217" t="s">
        <v>266</v>
      </c>
      <c r="I2795" s="217">
        <v>594.80478000000005</v>
      </c>
    </row>
    <row r="2796" spans="1:9">
      <c r="A2796" s="217" t="s">
        <v>263</v>
      </c>
      <c r="B2796" s="217" t="s">
        <v>264</v>
      </c>
      <c r="C2796" s="217" t="s">
        <v>204</v>
      </c>
      <c r="D2796" s="217" t="s">
        <v>84</v>
      </c>
      <c r="E2796" s="217" t="s">
        <v>183</v>
      </c>
      <c r="F2796" s="217" t="s">
        <v>172</v>
      </c>
      <c r="G2796" s="218">
        <v>43646</v>
      </c>
      <c r="H2796" s="217" t="s">
        <v>266</v>
      </c>
      <c r="I2796" s="217">
        <v>143.33964</v>
      </c>
    </row>
    <row r="2797" spans="1:9">
      <c r="A2797" s="217" t="s">
        <v>263</v>
      </c>
      <c r="B2797" s="217" t="s">
        <v>264</v>
      </c>
      <c r="C2797" s="217" t="s">
        <v>204</v>
      </c>
      <c r="D2797" s="217" t="s">
        <v>84</v>
      </c>
      <c r="E2797" s="217" t="s">
        <v>183</v>
      </c>
      <c r="F2797" s="217" t="s">
        <v>285</v>
      </c>
      <c r="G2797" s="218">
        <v>43646</v>
      </c>
      <c r="H2797" s="217" t="s">
        <v>267</v>
      </c>
      <c r="I2797" s="217">
        <v>726.09149944214118</v>
      </c>
    </row>
    <row r="2798" spans="1:9">
      <c r="A2798" s="217" t="s">
        <v>263</v>
      </c>
      <c r="B2798" s="217" t="s">
        <v>264</v>
      </c>
      <c r="C2798" s="217" t="s">
        <v>204</v>
      </c>
      <c r="D2798" s="217" t="s">
        <v>84</v>
      </c>
      <c r="E2798" s="217" t="s">
        <v>184</v>
      </c>
      <c r="F2798" s="217" t="s">
        <v>393</v>
      </c>
      <c r="G2798" s="218">
        <v>43646</v>
      </c>
      <c r="H2798" s="217" t="s">
        <v>266</v>
      </c>
      <c r="I2798" s="217">
        <v>13236.0676</v>
      </c>
    </row>
    <row r="2799" spans="1:9">
      <c r="A2799" s="217" t="s">
        <v>263</v>
      </c>
      <c r="B2799" s="217" t="s">
        <v>264</v>
      </c>
      <c r="C2799" s="217" t="s">
        <v>204</v>
      </c>
      <c r="D2799" s="217" t="s">
        <v>84</v>
      </c>
      <c r="E2799" s="217" t="s">
        <v>184</v>
      </c>
      <c r="F2799" s="217" t="s">
        <v>284</v>
      </c>
      <c r="G2799" s="218">
        <v>43646</v>
      </c>
      <c r="H2799" s="217" t="s">
        <v>266</v>
      </c>
      <c r="I2799" s="217" t="s">
        <v>159</v>
      </c>
    </row>
    <row r="2800" spans="1:9">
      <c r="A2800" s="217" t="s">
        <v>263</v>
      </c>
      <c r="B2800" s="217" t="s">
        <v>264</v>
      </c>
      <c r="C2800" s="217" t="s">
        <v>204</v>
      </c>
      <c r="D2800" s="217" t="s">
        <v>84</v>
      </c>
      <c r="E2800" s="217" t="s">
        <v>184</v>
      </c>
      <c r="F2800" s="217" t="s">
        <v>394</v>
      </c>
      <c r="G2800" s="218">
        <v>43646</v>
      </c>
      <c r="H2800" s="217" t="s">
        <v>266</v>
      </c>
      <c r="I2800" s="217">
        <v>12704.344429999999</v>
      </c>
    </row>
    <row r="2801" spans="1:9">
      <c r="A2801" s="217" t="s">
        <v>263</v>
      </c>
      <c r="B2801" s="217" t="s">
        <v>264</v>
      </c>
      <c r="C2801" s="217" t="s">
        <v>204</v>
      </c>
      <c r="D2801" s="217" t="s">
        <v>84</v>
      </c>
      <c r="E2801" s="217" t="s">
        <v>184</v>
      </c>
      <c r="F2801" s="217" t="s">
        <v>395</v>
      </c>
      <c r="G2801" s="218">
        <v>43646</v>
      </c>
      <c r="H2801" s="217" t="s">
        <v>266</v>
      </c>
      <c r="I2801" s="217">
        <v>531.72316999999998</v>
      </c>
    </row>
    <row r="2802" spans="1:9">
      <c r="A2802" s="217" t="s">
        <v>263</v>
      </c>
      <c r="B2802" s="217" t="s">
        <v>264</v>
      </c>
      <c r="C2802" s="217" t="s">
        <v>204</v>
      </c>
      <c r="D2802" s="217" t="s">
        <v>84</v>
      </c>
      <c r="E2802" s="217" t="s">
        <v>184</v>
      </c>
      <c r="F2802" s="217" t="s">
        <v>172</v>
      </c>
      <c r="G2802" s="218">
        <v>43646</v>
      </c>
      <c r="H2802" s="217" t="s">
        <v>266</v>
      </c>
      <c r="I2802" s="217">
        <v>1438.22273</v>
      </c>
    </row>
    <row r="2803" spans="1:9">
      <c r="A2803" s="217" t="s">
        <v>263</v>
      </c>
      <c r="B2803" s="217" t="s">
        <v>264</v>
      </c>
      <c r="C2803" s="217" t="s">
        <v>204</v>
      </c>
      <c r="D2803" s="217" t="s">
        <v>84</v>
      </c>
      <c r="E2803" s="217" t="s">
        <v>184</v>
      </c>
      <c r="F2803" s="217" t="s">
        <v>285</v>
      </c>
      <c r="G2803" s="218">
        <v>43646</v>
      </c>
      <c r="H2803" s="217" t="s">
        <v>267</v>
      </c>
      <c r="I2803" s="217">
        <v>2117.6149592273341</v>
      </c>
    </row>
    <row r="2804" spans="1:9">
      <c r="A2804" s="217" t="s">
        <v>263</v>
      </c>
      <c r="B2804" s="217" t="s">
        <v>264</v>
      </c>
      <c r="C2804" s="217" t="s">
        <v>204</v>
      </c>
      <c r="D2804" s="217" t="s">
        <v>84</v>
      </c>
      <c r="E2804" s="217" t="s">
        <v>185</v>
      </c>
      <c r="F2804" s="217" t="s">
        <v>393</v>
      </c>
      <c r="G2804" s="218">
        <v>43646</v>
      </c>
      <c r="H2804" s="217" t="s">
        <v>266</v>
      </c>
      <c r="I2804" s="217">
        <v>1775.9054900000001</v>
      </c>
    </row>
    <row r="2805" spans="1:9">
      <c r="A2805" s="217" t="s">
        <v>263</v>
      </c>
      <c r="B2805" s="217" t="s">
        <v>264</v>
      </c>
      <c r="C2805" s="217" t="s">
        <v>204</v>
      </c>
      <c r="D2805" s="217" t="s">
        <v>84</v>
      </c>
      <c r="E2805" s="217" t="s">
        <v>185</v>
      </c>
      <c r="F2805" s="217" t="s">
        <v>284</v>
      </c>
      <c r="G2805" s="218">
        <v>43646</v>
      </c>
      <c r="H2805" s="217" t="s">
        <v>266</v>
      </c>
      <c r="I2805" s="217" t="s">
        <v>159</v>
      </c>
    </row>
    <row r="2806" spans="1:9">
      <c r="A2806" s="217" t="s">
        <v>263</v>
      </c>
      <c r="B2806" s="217" t="s">
        <v>264</v>
      </c>
      <c r="C2806" s="217" t="s">
        <v>204</v>
      </c>
      <c r="D2806" s="217" t="s">
        <v>84</v>
      </c>
      <c r="E2806" s="217" t="s">
        <v>185</v>
      </c>
      <c r="F2806" s="217" t="s">
        <v>394</v>
      </c>
      <c r="G2806" s="218">
        <v>43646</v>
      </c>
      <c r="H2806" s="217" t="s">
        <v>266</v>
      </c>
      <c r="I2806" s="217">
        <v>1336.95147</v>
      </c>
    </row>
    <row r="2807" spans="1:9">
      <c r="A2807" s="217" t="s">
        <v>263</v>
      </c>
      <c r="B2807" s="217" t="s">
        <v>264</v>
      </c>
      <c r="C2807" s="217" t="s">
        <v>204</v>
      </c>
      <c r="D2807" s="217" t="s">
        <v>84</v>
      </c>
      <c r="E2807" s="217" t="s">
        <v>185</v>
      </c>
      <c r="F2807" s="217" t="s">
        <v>395</v>
      </c>
      <c r="G2807" s="218">
        <v>43646</v>
      </c>
      <c r="H2807" s="217" t="s">
        <v>266</v>
      </c>
      <c r="I2807" s="217">
        <v>438.95402000000001</v>
      </c>
    </row>
    <row r="2808" spans="1:9">
      <c r="A2808" s="217" t="s">
        <v>263</v>
      </c>
      <c r="B2808" s="217" t="s">
        <v>264</v>
      </c>
      <c r="C2808" s="217" t="s">
        <v>204</v>
      </c>
      <c r="D2808" s="217" t="s">
        <v>84</v>
      </c>
      <c r="E2808" s="217" t="s">
        <v>185</v>
      </c>
      <c r="F2808" s="217" t="s">
        <v>172</v>
      </c>
      <c r="G2808" s="218">
        <v>43646</v>
      </c>
      <c r="H2808" s="217" t="s">
        <v>266</v>
      </c>
      <c r="I2808" s="217">
        <v>837.30271000000005</v>
      </c>
    </row>
    <row r="2809" spans="1:9">
      <c r="A2809" s="217" t="s">
        <v>263</v>
      </c>
      <c r="B2809" s="217" t="s">
        <v>264</v>
      </c>
      <c r="C2809" s="217" t="s">
        <v>204</v>
      </c>
      <c r="D2809" s="217" t="s">
        <v>84</v>
      </c>
      <c r="E2809" s="217" t="s">
        <v>185</v>
      </c>
      <c r="F2809" s="217" t="s">
        <v>285</v>
      </c>
      <c r="G2809" s="218">
        <v>43646</v>
      </c>
      <c r="H2809" s="217" t="s">
        <v>267</v>
      </c>
      <c r="I2809" s="217">
        <v>1103.3491090766629</v>
      </c>
    </row>
    <row r="2810" spans="1:9">
      <c r="A2810" s="217" t="s">
        <v>263</v>
      </c>
      <c r="B2810" s="217" t="s">
        <v>264</v>
      </c>
      <c r="C2810" s="217" t="s">
        <v>204</v>
      </c>
      <c r="D2810" s="217" t="s">
        <v>84</v>
      </c>
      <c r="E2810" s="217" t="s">
        <v>186</v>
      </c>
      <c r="F2810" s="217" t="s">
        <v>393</v>
      </c>
      <c r="G2810" s="218">
        <v>43646</v>
      </c>
      <c r="H2810" s="217" t="s">
        <v>266</v>
      </c>
      <c r="I2810" s="217">
        <v>12896.317849999999</v>
      </c>
    </row>
    <row r="2811" spans="1:9">
      <c r="A2811" s="217" t="s">
        <v>263</v>
      </c>
      <c r="B2811" s="217" t="s">
        <v>264</v>
      </c>
      <c r="C2811" s="217" t="s">
        <v>204</v>
      </c>
      <c r="D2811" s="217" t="s">
        <v>84</v>
      </c>
      <c r="E2811" s="217" t="s">
        <v>186</v>
      </c>
      <c r="F2811" s="217" t="s">
        <v>284</v>
      </c>
      <c r="G2811" s="218">
        <v>43646</v>
      </c>
      <c r="H2811" s="217" t="s">
        <v>266</v>
      </c>
      <c r="I2811" s="217">
        <v>205</v>
      </c>
    </row>
    <row r="2812" spans="1:9">
      <c r="A2812" s="217" t="s">
        <v>263</v>
      </c>
      <c r="B2812" s="217" t="s">
        <v>264</v>
      </c>
      <c r="C2812" s="217" t="s">
        <v>204</v>
      </c>
      <c r="D2812" s="217" t="s">
        <v>84</v>
      </c>
      <c r="E2812" s="217" t="s">
        <v>186</v>
      </c>
      <c r="F2812" s="217" t="s">
        <v>394</v>
      </c>
      <c r="G2812" s="218">
        <v>43646</v>
      </c>
      <c r="H2812" s="217" t="s">
        <v>266</v>
      </c>
      <c r="I2812" s="217">
        <v>10902.04925</v>
      </c>
    </row>
    <row r="2813" spans="1:9">
      <c r="A2813" s="217" t="s">
        <v>263</v>
      </c>
      <c r="B2813" s="217" t="s">
        <v>264</v>
      </c>
      <c r="C2813" s="217" t="s">
        <v>204</v>
      </c>
      <c r="D2813" s="217" t="s">
        <v>84</v>
      </c>
      <c r="E2813" s="217" t="s">
        <v>186</v>
      </c>
      <c r="F2813" s="217" t="s">
        <v>395</v>
      </c>
      <c r="G2813" s="218">
        <v>43646</v>
      </c>
      <c r="H2813" s="217" t="s">
        <v>266</v>
      </c>
      <c r="I2813" s="217">
        <v>1789.2686000000001</v>
      </c>
    </row>
    <row r="2814" spans="1:9">
      <c r="A2814" s="217" t="s">
        <v>263</v>
      </c>
      <c r="B2814" s="217" t="s">
        <v>264</v>
      </c>
      <c r="C2814" s="217" t="s">
        <v>204</v>
      </c>
      <c r="D2814" s="217" t="s">
        <v>84</v>
      </c>
      <c r="E2814" s="217" t="s">
        <v>186</v>
      </c>
      <c r="F2814" s="217" t="s">
        <v>172</v>
      </c>
      <c r="G2814" s="218">
        <v>43646</v>
      </c>
      <c r="H2814" s="217" t="s">
        <v>266</v>
      </c>
      <c r="I2814" s="217">
        <v>1805.0979400000001</v>
      </c>
    </row>
    <row r="2815" spans="1:9">
      <c r="A2815" s="217" t="s">
        <v>263</v>
      </c>
      <c r="B2815" s="217" t="s">
        <v>264</v>
      </c>
      <c r="C2815" s="217" t="s">
        <v>204</v>
      </c>
      <c r="D2815" s="217" t="s">
        <v>84</v>
      </c>
      <c r="E2815" s="217" t="s">
        <v>186</v>
      </c>
      <c r="F2815" s="217" t="s">
        <v>285</v>
      </c>
      <c r="G2815" s="218">
        <v>43646</v>
      </c>
      <c r="H2815" s="217" t="s">
        <v>267</v>
      </c>
      <c r="I2815" s="217">
        <v>1616.2992857900217</v>
      </c>
    </row>
    <row r="2816" spans="1:9">
      <c r="A2816" s="217" t="s">
        <v>263</v>
      </c>
      <c r="B2816" s="217" t="s">
        <v>264</v>
      </c>
      <c r="C2816" s="217" t="s">
        <v>204</v>
      </c>
      <c r="D2816" s="217" t="s">
        <v>84</v>
      </c>
      <c r="E2816" s="217" t="s">
        <v>187</v>
      </c>
      <c r="F2816" s="217" t="s">
        <v>393</v>
      </c>
      <c r="G2816" s="218">
        <v>43646</v>
      </c>
      <c r="H2816" s="217" t="s">
        <v>266</v>
      </c>
      <c r="I2816" s="217">
        <v>51300.014790000001</v>
      </c>
    </row>
    <row r="2817" spans="1:9">
      <c r="A2817" s="217" t="s">
        <v>263</v>
      </c>
      <c r="B2817" s="217" t="s">
        <v>264</v>
      </c>
      <c r="C2817" s="217" t="s">
        <v>204</v>
      </c>
      <c r="D2817" s="217" t="s">
        <v>84</v>
      </c>
      <c r="E2817" s="217" t="s">
        <v>187</v>
      </c>
      <c r="F2817" s="217" t="s">
        <v>284</v>
      </c>
      <c r="G2817" s="218">
        <v>43646</v>
      </c>
      <c r="H2817" s="217" t="s">
        <v>266</v>
      </c>
      <c r="I2817" s="217">
        <v>1855.15543</v>
      </c>
    </row>
    <row r="2818" spans="1:9">
      <c r="A2818" s="217" t="s">
        <v>263</v>
      </c>
      <c r="B2818" s="217" t="s">
        <v>264</v>
      </c>
      <c r="C2818" s="217" t="s">
        <v>204</v>
      </c>
      <c r="D2818" s="217" t="s">
        <v>84</v>
      </c>
      <c r="E2818" s="217" t="s">
        <v>187</v>
      </c>
      <c r="F2818" s="217" t="s">
        <v>394</v>
      </c>
      <c r="G2818" s="218">
        <v>43646</v>
      </c>
      <c r="H2818" s="217" t="s">
        <v>266</v>
      </c>
      <c r="I2818" s="217">
        <v>27288.860840000001</v>
      </c>
    </row>
    <row r="2819" spans="1:9">
      <c r="A2819" s="217" t="s">
        <v>263</v>
      </c>
      <c r="B2819" s="217" t="s">
        <v>264</v>
      </c>
      <c r="C2819" s="217" t="s">
        <v>204</v>
      </c>
      <c r="D2819" s="217" t="s">
        <v>84</v>
      </c>
      <c r="E2819" s="217" t="s">
        <v>187</v>
      </c>
      <c r="F2819" s="217" t="s">
        <v>395</v>
      </c>
      <c r="G2819" s="218">
        <v>43646</v>
      </c>
      <c r="H2819" s="217" t="s">
        <v>266</v>
      </c>
      <c r="I2819" s="217">
        <v>22155.998530000001</v>
      </c>
    </row>
    <row r="2820" spans="1:9">
      <c r="A2820" s="217" t="s">
        <v>263</v>
      </c>
      <c r="B2820" s="217" t="s">
        <v>264</v>
      </c>
      <c r="C2820" s="217" t="s">
        <v>204</v>
      </c>
      <c r="D2820" s="217" t="s">
        <v>84</v>
      </c>
      <c r="E2820" s="217" t="s">
        <v>187</v>
      </c>
      <c r="F2820" s="217" t="s">
        <v>172</v>
      </c>
      <c r="G2820" s="218">
        <v>43646</v>
      </c>
      <c r="H2820" s="217" t="s">
        <v>266</v>
      </c>
      <c r="I2820" s="217">
        <v>2783.1640600000001</v>
      </c>
    </row>
    <row r="2821" spans="1:9">
      <c r="A2821" s="217" t="s">
        <v>263</v>
      </c>
      <c r="B2821" s="217" t="s">
        <v>264</v>
      </c>
      <c r="C2821" s="217" t="s">
        <v>204</v>
      </c>
      <c r="D2821" s="217" t="s">
        <v>84</v>
      </c>
      <c r="E2821" s="217" t="s">
        <v>187</v>
      </c>
      <c r="F2821" s="217" t="s">
        <v>285</v>
      </c>
      <c r="G2821" s="218">
        <v>43646</v>
      </c>
      <c r="H2821" s="217" t="s">
        <v>267</v>
      </c>
      <c r="I2821" s="217">
        <v>2863.6278724202411</v>
      </c>
    </row>
    <row r="2822" spans="1:9">
      <c r="A2822" s="217" t="s">
        <v>263</v>
      </c>
      <c r="B2822" s="217" t="s">
        <v>264</v>
      </c>
      <c r="C2822" s="217" t="s">
        <v>204</v>
      </c>
      <c r="D2822" s="217" t="s">
        <v>84</v>
      </c>
      <c r="E2822" s="217" t="s">
        <v>188</v>
      </c>
      <c r="F2822" s="217" t="s">
        <v>393</v>
      </c>
      <c r="G2822" s="218">
        <v>43646</v>
      </c>
      <c r="H2822" s="217" t="s">
        <v>266</v>
      </c>
      <c r="I2822" s="217">
        <v>13214.19253</v>
      </c>
    </row>
    <row r="2823" spans="1:9">
      <c r="A2823" s="217" t="s">
        <v>263</v>
      </c>
      <c r="B2823" s="217" t="s">
        <v>264</v>
      </c>
      <c r="C2823" s="217" t="s">
        <v>204</v>
      </c>
      <c r="D2823" s="217" t="s">
        <v>84</v>
      </c>
      <c r="E2823" s="217" t="s">
        <v>188</v>
      </c>
      <c r="F2823" s="217" t="s">
        <v>284</v>
      </c>
      <c r="G2823" s="218">
        <v>43646</v>
      </c>
      <c r="H2823" s="217" t="s">
        <v>266</v>
      </c>
      <c r="I2823" s="217">
        <v>800</v>
      </c>
    </row>
    <row r="2824" spans="1:9">
      <c r="A2824" s="217" t="s">
        <v>263</v>
      </c>
      <c r="B2824" s="217" t="s">
        <v>264</v>
      </c>
      <c r="C2824" s="217" t="s">
        <v>204</v>
      </c>
      <c r="D2824" s="217" t="s">
        <v>84</v>
      </c>
      <c r="E2824" s="217" t="s">
        <v>188</v>
      </c>
      <c r="F2824" s="217" t="s">
        <v>394</v>
      </c>
      <c r="G2824" s="218">
        <v>43646</v>
      </c>
      <c r="H2824" s="217" t="s">
        <v>266</v>
      </c>
      <c r="I2824" s="217">
        <v>6770.6617299999998</v>
      </c>
    </row>
    <row r="2825" spans="1:9">
      <c r="A2825" s="217" t="s">
        <v>263</v>
      </c>
      <c r="B2825" s="217" t="s">
        <v>264</v>
      </c>
      <c r="C2825" s="217" t="s">
        <v>204</v>
      </c>
      <c r="D2825" s="217" t="s">
        <v>84</v>
      </c>
      <c r="E2825" s="217" t="s">
        <v>188</v>
      </c>
      <c r="F2825" s="217" t="s">
        <v>395</v>
      </c>
      <c r="G2825" s="218">
        <v>43646</v>
      </c>
      <c r="H2825" s="217" t="s">
        <v>266</v>
      </c>
      <c r="I2825" s="217">
        <v>5643.5308000000005</v>
      </c>
    </row>
    <row r="2826" spans="1:9">
      <c r="A2826" s="217" t="s">
        <v>263</v>
      </c>
      <c r="B2826" s="217" t="s">
        <v>264</v>
      </c>
      <c r="C2826" s="217" t="s">
        <v>204</v>
      </c>
      <c r="D2826" s="217" t="s">
        <v>84</v>
      </c>
      <c r="E2826" s="217" t="s">
        <v>188</v>
      </c>
      <c r="F2826" s="217" t="s">
        <v>172</v>
      </c>
      <c r="G2826" s="218">
        <v>43646</v>
      </c>
      <c r="H2826" s="217" t="s">
        <v>266</v>
      </c>
      <c r="I2826" s="217">
        <v>1505.58593</v>
      </c>
    </row>
    <row r="2827" spans="1:9">
      <c r="A2827" s="217" t="s">
        <v>263</v>
      </c>
      <c r="B2827" s="217" t="s">
        <v>264</v>
      </c>
      <c r="C2827" s="217" t="s">
        <v>204</v>
      </c>
      <c r="D2827" s="217" t="s">
        <v>84</v>
      </c>
      <c r="E2827" s="217" t="s">
        <v>188</v>
      </c>
      <c r="F2827" s="217" t="s">
        <v>285</v>
      </c>
      <c r="G2827" s="218">
        <v>43646</v>
      </c>
      <c r="H2827" s="217" t="s">
        <v>267</v>
      </c>
      <c r="I2827" s="217">
        <v>3240.2784556214115</v>
      </c>
    </row>
    <row r="2828" spans="1:9">
      <c r="A2828" s="217" t="s">
        <v>263</v>
      </c>
      <c r="B2828" s="217" t="s">
        <v>264</v>
      </c>
      <c r="C2828" s="217" t="s">
        <v>204</v>
      </c>
      <c r="D2828" s="217" t="s">
        <v>84</v>
      </c>
      <c r="E2828" s="217" t="s">
        <v>189</v>
      </c>
      <c r="F2828" s="217" t="s">
        <v>393</v>
      </c>
      <c r="G2828" s="218">
        <v>43646</v>
      </c>
      <c r="H2828" s="217" t="s">
        <v>266</v>
      </c>
      <c r="I2828" s="217">
        <v>3504.1073700000002</v>
      </c>
    </row>
    <row r="2829" spans="1:9">
      <c r="A2829" s="217" t="s">
        <v>263</v>
      </c>
      <c r="B2829" s="217" t="s">
        <v>264</v>
      </c>
      <c r="C2829" s="217" t="s">
        <v>204</v>
      </c>
      <c r="D2829" s="217" t="s">
        <v>84</v>
      </c>
      <c r="E2829" s="217" t="s">
        <v>189</v>
      </c>
      <c r="F2829" s="217" t="s">
        <v>284</v>
      </c>
      <c r="G2829" s="218">
        <v>43646</v>
      </c>
      <c r="H2829" s="217" t="s">
        <v>266</v>
      </c>
      <c r="I2829" s="217">
        <v>8.8340000000000002E-2</v>
      </c>
    </row>
    <row r="2830" spans="1:9">
      <c r="A2830" s="217" t="s">
        <v>263</v>
      </c>
      <c r="B2830" s="217" t="s">
        <v>264</v>
      </c>
      <c r="C2830" s="217" t="s">
        <v>204</v>
      </c>
      <c r="D2830" s="217" t="s">
        <v>84</v>
      </c>
      <c r="E2830" s="217" t="s">
        <v>189</v>
      </c>
      <c r="F2830" s="217" t="s">
        <v>394</v>
      </c>
      <c r="G2830" s="218">
        <v>43646</v>
      </c>
      <c r="H2830" s="217" t="s">
        <v>266</v>
      </c>
      <c r="I2830" s="217">
        <v>1607.3468700000001</v>
      </c>
    </row>
    <row r="2831" spans="1:9">
      <c r="A2831" s="217" t="s">
        <v>263</v>
      </c>
      <c r="B2831" s="217" t="s">
        <v>264</v>
      </c>
      <c r="C2831" s="217" t="s">
        <v>204</v>
      </c>
      <c r="D2831" s="217" t="s">
        <v>84</v>
      </c>
      <c r="E2831" s="217" t="s">
        <v>189</v>
      </c>
      <c r="F2831" s="217" t="s">
        <v>395</v>
      </c>
      <c r="G2831" s="218">
        <v>43646</v>
      </c>
      <c r="H2831" s="217" t="s">
        <v>266</v>
      </c>
      <c r="I2831" s="217">
        <v>1896.6721500000001</v>
      </c>
    </row>
    <row r="2832" spans="1:9">
      <c r="A2832" s="217" t="s">
        <v>263</v>
      </c>
      <c r="B2832" s="217" t="s">
        <v>264</v>
      </c>
      <c r="C2832" s="217" t="s">
        <v>204</v>
      </c>
      <c r="D2832" s="217" t="s">
        <v>84</v>
      </c>
      <c r="E2832" s="217" t="s">
        <v>189</v>
      </c>
      <c r="F2832" s="217" t="s">
        <v>172</v>
      </c>
      <c r="G2832" s="218">
        <v>43646</v>
      </c>
      <c r="H2832" s="217" t="s">
        <v>266</v>
      </c>
      <c r="I2832" s="217">
        <v>89.324690000000004</v>
      </c>
    </row>
    <row r="2833" spans="1:9">
      <c r="A2833" s="217" t="s">
        <v>263</v>
      </c>
      <c r="B2833" s="217" t="s">
        <v>264</v>
      </c>
      <c r="C2833" s="217" t="s">
        <v>204</v>
      </c>
      <c r="D2833" s="217" t="s">
        <v>84</v>
      </c>
      <c r="E2833" s="217" t="s">
        <v>189</v>
      </c>
      <c r="F2833" s="217" t="s">
        <v>285</v>
      </c>
      <c r="G2833" s="218">
        <v>43646</v>
      </c>
      <c r="H2833" s="217" t="s">
        <v>267</v>
      </c>
      <c r="I2833" s="217">
        <v>3531.5830857403957</v>
      </c>
    </row>
    <row r="2834" spans="1:9">
      <c r="A2834" s="217" t="s">
        <v>263</v>
      </c>
      <c r="B2834" s="217" t="s">
        <v>264</v>
      </c>
      <c r="C2834" s="217" t="s">
        <v>204</v>
      </c>
      <c r="D2834" s="217" t="s">
        <v>84</v>
      </c>
      <c r="E2834" s="217" t="s">
        <v>190</v>
      </c>
      <c r="F2834" s="217" t="s">
        <v>393</v>
      </c>
      <c r="G2834" s="218">
        <v>43646</v>
      </c>
      <c r="H2834" s="217" t="s">
        <v>266</v>
      </c>
      <c r="I2834" s="217">
        <v>2761.7324800000001</v>
      </c>
    </row>
    <row r="2835" spans="1:9">
      <c r="A2835" s="217" t="s">
        <v>263</v>
      </c>
      <c r="B2835" s="217" t="s">
        <v>264</v>
      </c>
      <c r="C2835" s="217" t="s">
        <v>204</v>
      </c>
      <c r="D2835" s="217" t="s">
        <v>84</v>
      </c>
      <c r="E2835" s="217" t="s">
        <v>190</v>
      </c>
      <c r="F2835" s="217" t="s">
        <v>284</v>
      </c>
      <c r="G2835" s="218">
        <v>43646</v>
      </c>
      <c r="H2835" s="217" t="s">
        <v>266</v>
      </c>
      <c r="I2835" s="217" t="s">
        <v>159</v>
      </c>
    </row>
    <row r="2836" spans="1:9">
      <c r="A2836" s="217" t="s">
        <v>263</v>
      </c>
      <c r="B2836" s="217" t="s">
        <v>264</v>
      </c>
      <c r="C2836" s="217" t="s">
        <v>204</v>
      </c>
      <c r="D2836" s="217" t="s">
        <v>84</v>
      </c>
      <c r="E2836" s="217" t="s">
        <v>190</v>
      </c>
      <c r="F2836" s="217" t="s">
        <v>394</v>
      </c>
      <c r="G2836" s="218">
        <v>43646</v>
      </c>
      <c r="H2836" s="217" t="s">
        <v>266</v>
      </c>
      <c r="I2836" s="217">
        <v>2653.547</v>
      </c>
    </row>
    <row r="2837" spans="1:9">
      <c r="A2837" s="217" t="s">
        <v>263</v>
      </c>
      <c r="B2837" s="217" t="s">
        <v>264</v>
      </c>
      <c r="C2837" s="217" t="s">
        <v>204</v>
      </c>
      <c r="D2837" s="217" t="s">
        <v>84</v>
      </c>
      <c r="E2837" s="217" t="s">
        <v>190</v>
      </c>
      <c r="F2837" s="217" t="s">
        <v>395</v>
      </c>
      <c r="G2837" s="218">
        <v>43646</v>
      </c>
      <c r="H2837" s="217" t="s">
        <v>266</v>
      </c>
      <c r="I2837" s="217">
        <v>108.18548</v>
      </c>
    </row>
    <row r="2838" spans="1:9">
      <c r="A2838" s="217" t="s">
        <v>263</v>
      </c>
      <c r="B2838" s="217" t="s">
        <v>264</v>
      </c>
      <c r="C2838" s="217" t="s">
        <v>204</v>
      </c>
      <c r="D2838" s="217" t="s">
        <v>84</v>
      </c>
      <c r="E2838" s="217" t="s">
        <v>190</v>
      </c>
      <c r="F2838" s="217" t="s">
        <v>172</v>
      </c>
      <c r="G2838" s="218">
        <v>43646</v>
      </c>
      <c r="H2838" s="217" t="s">
        <v>266</v>
      </c>
      <c r="I2838" s="217">
        <v>418.21550999999999</v>
      </c>
    </row>
    <row r="2839" spans="1:9">
      <c r="A2839" s="217" t="s">
        <v>263</v>
      </c>
      <c r="B2839" s="217" t="s">
        <v>264</v>
      </c>
      <c r="C2839" s="217" t="s">
        <v>204</v>
      </c>
      <c r="D2839" s="217" t="s">
        <v>84</v>
      </c>
      <c r="E2839" s="217" t="s">
        <v>190</v>
      </c>
      <c r="F2839" s="217" t="s">
        <v>285</v>
      </c>
      <c r="G2839" s="218">
        <v>43646</v>
      </c>
      <c r="H2839" s="217" t="s">
        <v>267</v>
      </c>
      <c r="I2839" s="217">
        <v>677.68218995847155</v>
      </c>
    </row>
    <row r="2840" spans="1:9">
      <c r="A2840" s="217" t="s">
        <v>263</v>
      </c>
      <c r="B2840" s="217" t="s">
        <v>264</v>
      </c>
      <c r="C2840" s="217" t="s">
        <v>204</v>
      </c>
      <c r="D2840" s="217" t="s">
        <v>84</v>
      </c>
      <c r="E2840" s="217" t="s">
        <v>191</v>
      </c>
      <c r="F2840" s="217" t="s">
        <v>393</v>
      </c>
      <c r="G2840" s="218">
        <v>43646</v>
      </c>
      <c r="H2840" s="217" t="s">
        <v>266</v>
      </c>
      <c r="I2840" s="217">
        <v>2596.10448</v>
      </c>
    </row>
    <row r="2841" spans="1:9">
      <c r="A2841" s="217" t="s">
        <v>263</v>
      </c>
      <c r="B2841" s="217" t="s">
        <v>264</v>
      </c>
      <c r="C2841" s="217" t="s">
        <v>204</v>
      </c>
      <c r="D2841" s="217" t="s">
        <v>84</v>
      </c>
      <c r="E2841" s="217" t="s">
        <v>191</v>
      </c>
      <c r="F2841" s="217" t="s">
        <v>284</v>
      </c>
      <c r="G2841" s="218">
        <v>43646</v>
      </c>
      <c r="H2841" s="217" t="s">
        <v>266</v>
      </c>
      <c r="I2841" s="217" t="s">
        <v>159</v>
      </c>
    </row>
    <row r="2842" spans="1:9">
      <c r="A2842" s="217" t="s">
        <v>263</v>
      </c>
      <c r="B2842" s="217" t="s">
        <v>264</v>
      </c>
      <c r="C2842" s="217" t="s">
        <v>204</v>
      </c>
      <c r="D2842" s="217" t="s">
        <v>84</v>
      </c>
      <c r="E2842" s="217" t="s">
        <v>191</v>
      </c>
      <c r="F2842" s="217" t="s">
        <v>394</v>
      </c>
      <c r="G2842" s="218">
        <v>43646</v>
      </c>
      <c r="H2842" s="217" t="s">
        <v>266</v>
      </c>
      <c r="I2842" s="217">
        <v>1434.8113499999999</v>
      </c>
    </row>
    <row r="2843" spans="1:9">
      <c r="A2843" s="217" t="s">
        <v>263</v>
      </c>
      <c r="B2843" s="217" t="s">
        <v>264</v>
      </c>
      <c r="C2843" s="217" t="s">
        <v>204</v>
      </c>
      <c r="D2843" s="217" t="s">
        <v>84</v>
      </c>
      <c r="E2843" s="217" t="s">
        <v>191</v>
      </c>
      <c r="F2843" s="217" t="s">
        <v>395</v>
      </c>
      <c r="G2843" s="218">
        <v>43646</v>
      </c>
      <c r="H2843" s="217" t="s">
        <v>266</v>
      </c>
      <c r="I2843" s="217">
        <v>1161.29313</v>
      </c>
    </row>
    <row r="2844" spans="1:9">
      <c r="A2844" s="217" t="s">
        <v>263</v>
      </c>
      <c r="B2844" s="217" t="s">
        <v>264</v>
      </c>
      <c r="C2844" s="217" t="s">
        <v>204</v>
      </c>
      <c r="D2844" s="217" t="s">
        <v>84</v>
      </c>
      <c r="E2844" s="217" t="s">
        <v>191</v>
      </c>
      <c r="F2844" s="217" t="s">
        <v>172</v>
      </c>
      <c r="G2844" s="218">
        <v>43646</v>
      </c>
      <c r="H2844" s="217" t="s">
        <v>266</v>
      </c>
      <c r="I2844" s="217">
        <v>175.18566999999999</v>
      </c>
    </row>
    <row r="2845" spans="1:9">
      <c r="A2845" s="217" t="s">
        <v>263</v>
      </c>
      <c r="B2845" s="217" t="s">
        <v>264</v>
      </c>
      <c r="C2845" s="217" t="s">
        <v>204</v>
      </c>
      <c r="D2845" s="217" t="s">
        <v>84</v>
      </c>
      <c r="E2845" s="217" t="s">
        <v>191</v>
      </c>
      <c r="F2845" s="217" t="s">
        <v>285</v>
      </c>
      <c r="G2845" s="218">
        <v>43646</v>
      </c>
      <c r="H2845" s="217" t="s">
        <v>267</v>
      </c>
      <c r="I2845" s="217">
        <v>1172.6486092084194</v>
      </c>
    </row>
    <row r="2846" spans="1:9">
      <c r="A2846" s="217" t="s">
        <v>263</v>
      </c>
      <c r="B2846" s="217" t="s">
        <v>264</v>
      </c>
      <c r="C2846" s="217" t="s">
        <v>204</v>
      </c>
      <c r="D2846" s="217" t="s">
        <v>84</v>
      </c>
      <c r="E2846" s="217" t="s">
        <v>192</v>
      </c>
      <c r="F2846" s="217" t="s">
        <v>393</v>
      </c>
      <c r="G2846" s="218">
        <v>43646</v>
      </c>
      <c r="H2846" s="217" t="s">
        <v>266</v>
      </c>
      <c r="I2846" s="217">
        <v>4316.7773800000004</v>
      </c>
    </row>
    <row r="2847" spans="1:9">
      <c r="A2847" s="217" t="s">
        <v>263</v>
      </c>
      <c r="B2847" s="217" t="s">
        <v>264</v>
      </c>
      <c r="C2847" s="217" t="s">
        <v>204</v>
      </c>
      <c r="D2847" s="217" t="s">
        <v>84</v>
      </c>
      <c r="E2847" s="217" t="s">
        <v>192</v>
      </c>
      <c r="F2847" s="217" t="s">
        <v>284</v>
      </c>
      <c r="G2847" s="218">
        <v>43646</v>
      </c>
      <c r="H2847" s="217" t="s">
        <v>266</v>
      </c>
      <c r="I2847" s="217" t="s">
        <v>159</v>
      </c>
    </row>
    <row r="2848" spans="1:9">
      <c r="A2848" s="217" t="s">
        <v>263</v>
      </c>
      <c r="B2848" s="217" t="s">
        <v>264</v>
      </c>
      <c r="C2848" s="217" t="s">
        <v>204</v>
      </c>
      <c r="D2848" s="217" t="s">
        <v>84</v>
      </c>
      <c r="E2848" s="217" t="s">
        <v>192</v>
      </c>
      <c r="F2848" s="217" t="s">
        <v>394</v>
      </c>
      <c r="G2848" s="218">
        <v>43646</v>
      </c>
      <c r="H2848" s="217" t="s">
        <v>266</v>
      </c>
      <c r="I2848" s="217">
        <v>3905.15427</v>
      </c>
    </row>
    <row r="2849" spans="1:9">
      <c r="A2849" s="217" t="s">
        <v>263</v>
      </c>
      <c r="B2849" s="217" t="s">
        <v>264</v>
      </c>
      <c r="C2849" s="217" t="s">
        <v>204</v>
      </c>
      <c r="D2849" s="217" t="s">
        <v>84</v>
      </c>
      <c r="E2849" s="217" t="s">
        <v>192</v>
      </c>
      <c r="F2849" s="217" t="s">
        <v>395</v>
      </c>
      <c r="G2849" s="218">
        <v>43646</v>
      </c>
      <c r="H2849" s="217" t="s">
        <v>266</v>
      </c>
      <c r="I2849" s="217">
        <v>411.62311999999997</v>
      </c>
    </row>
    <row r="2850" spans="1:9">
      <c r="A2850" s="217" t="s">
        <v>263</v>
      </c>
      <c r="B2850" s="217" t="s">
        <v>264</v>
      </c>
      <c r="C2850" s="217" t="s">
        <v>204</v>
      </c>
      <c r="D2850" s="217" t="s">
        <v>84</v>
      </c>
      <c r="E2850" s="217" t="s">
        <v>192</v>
      </c>
      <c r="F2850" s="217" t="s">
        <v>172</v>
      </c>
      <c r="G2850" s="218">
        <v>43646</v>
      </c>
      <c r="H2850" s="217" t="s">
        <v>266</v>
      </c>
      <c r="I2850" s="217">
        <v>1142.10428</v>
      </c>
    </row>
    <row r="2851" spans="1:9">
      <c r="A2851" s="217" t="s">
        <v>263</v>
      </c>
      <c r="B2851" s="217" t="s">
        <v>264</v>
      </c>
      <c r="C2851" s="217" t="s">
        <v>204</v>
      </c>
      <c r="D2851" s="217" t="s">
        <v>84</v>
      </c>
      <c r="E2851" s="217" t="s">
        <v>192</v>
      </c>
      <c r="F2851" s="217" t="s">
        <v>285</v>
      </c>
      <c r="G2851" s="218">
        <v>43646</v>
      </c>
      <c r="H2851" s="217" t="s">
        <v>267</v>
      </c>
      <c r="I2851" s="217">
        <v>1492.157518708231</v>
      </c>
    </row>
    <row r="2852" spans="1:9">
      <c r="A2852" s="217" t="s">
        <v>263</v>
      </c>
      <c r="B2852" s="217" t="s">
        <v>264</v>
      </c>
      <c r="C2852" s="217" t="s">
        <v>204</v>
      </c>
      <c r="D2852" s="217" t="s">
        <v>84</v>
      </c>
      <c r="E2852" s="217" t="s">
        <v>193</v>
      </c>
      <c r="F2852" s="217" t="s">
        <v>393</v>
      </c>
      <c r="G2852" s="218">
        <v>43646</v>
      </c>
      <c r="H2852" s="217" t="s">
        <v>266</v>
      </c>
      <c r="I2852" s="217">
        <v>2412.4373099999998</v>
      </c>
    </row>
    <row r="2853" spans="1:9">
      <c r="A2853" s="217" t="s">
        <v>263</v>
      </c>
      <c r="B2853" s="217" t="s">
        <v>264</v>
      </c>
      <c r="C2853" s="217" t="s">
        <v>204</v>
      </c>
      <c r="D2853" s="217" t="s">
        <v>84</v>
      </c>
      <c r="E2853" s="217" t="s">
        <v>193</v>
      </c>
      <c r="F2853" s="217" t="s">
        <v>284</v>
      </c>
      <c r="G2853" s="218">
        <v>43646</v>
      </c>
      <c r="H2853" s="217" t="s">
        <v>266</v>
      </c>
      <c r="I2853" s="217" t="s">
        <v>159</v>
      </c>
    </row>
    <row r="2854" spans="1:9">
      <c r="A2854" s="217" t="s">
        <v>263</v>
      </c>
      <c r="B2854" s="217" t="s">
        <v>264</v>
      </c>
      <c r="C2854" s="217" t="s">
        <v>204</v>
      </c>
      <c r="D2854" s="217" t="s">
        <v>84</v>
      </c>
      <c r="E2854" s="217" t="s">
        <v>193</v>
      </c>
      <c r="F2854" s="217" t="s">
        <v>394</v>
      </c>
      <c r="G2854" s="218">
        <v>43646</v>
      </c>
      <c r="H2854" s="217" t="s">
        <v>266</v>
      </c>
      <c r="I2854" s="217">
        <v>2280.21729</v>
      </c>
    </row>
    <row r="2855" spans="1:9">
      <c r="A2855" s="217" t="s">
        <v>263</v>
      </c>
      <c r="B2855" s="217" t="s">
        <v>264</v>
      </c>
      <c r="C2855" s="217" t="s">
        <v>204</v>
      </c>
      <c r="D2855" s="217" t="s">
        <v>84</v>
      </c>
      <c r="E2855" s="217" t="s">
        <v>193</v>
      </c>
      <c r="F2855" s="217" t="s">
        <v>395</v>
      </c>
      <c r="G2855" s="218">
        <v>43646</v>
      </c>
      <c r="H2855" s="217" t="s">
        <v>266</v>
      </c>
      <c r="I2855" s="217">
        <v>132.22003000000001</v>
      </c>
    </row>
    <row r="2856" spans="1:9">
      <c r="A2856" s="217" t="s">
        <v>263</v>
      </c>
      <c r="B2856" s="217" t="s">
        <v>264</v>
      </c>
      <c r="C2856" s="217" t="s">
        <v>204</v>
      </c>
      <c r="D2856" s="217" t="s">
        <v>84</v>
      </c>
      <c r="E2856" s="217" t="s">
        <v>193</v>
      </c>
      <c r="F2856" s="217" t="s">
        <v>172</v>
      </c>
      <c r="G2856" s="218">
        <v>43646</v>
      </c>
      <c r="H2856" s="217" t="s">
        <v>266</v>
      </c>
      <c r="I2856" s="217">
        <v>446.64859999999999</v>
      </c>
    </row>
    <row r="2857" spans="1:9">
      <c r="A2857" s="217" t="s">
        <v>263</v>
      </c>
      <c r="B2857" s="217" t="s">
        <v>264</v>
      </c>
      <c r="C2857" s="217" t="s">
        <v>204</v>
      </c>
      <c r="D2857" s="217" t="s">
        <v>84</v>
      </c>
      <c r="E2857" s="217" t="s">
        <v>193</v>
      </c>
      <c r="F2857" s="217" t="s">
        <v>285</v>
      </c>
      <c r="G2857" s="218">
        <v>43646</v>
      </c>
      <c r="H2857" s="217" t="s">
        <v>267</v>
      </c>
      <c r="I2857" s="217">
        <v>1124.4382621751979</v>
      </c>
    </row>
    <row r="2858" spans="1:9">
      <c r="A2858" s="217" t="s">
        <v>263</v>
      </c>
      <c r="B2858" s="217" t="s">
        <v>264</v>
      </c>
      <c r="C2858" s="217" t="s">
        <v>204</v>
      </c>
      <c r="D2858" s="217" t="s">
        <v>84</v>
      </c>
      <c r="E2858" s="217" t="s">
        <v>173</v>
      </c>
      <c r="F2858" s="217" t="s">
        <v>393</v>
      </c>
      <c r="G2858" s="218">
        <v>43738</v>
      </c>
      <c r="H2858" s="217" t="s">
        <v>266</v>
      </c>
      <c r="I2858" s="217">
        <v>129797.52561</v>
      </c>
    </row>
    <row r="2859" spans="1:9">
      <c r="A2859" s="217" t="s">
        <v>263</v>
      </c>
      <c r="B2859" s="217" t="s">
        <v>264</v>
      </c>
      <c r="C2859" s="217" t="s">
        <v>204</v>
      </c>
      <c r="D2859" s="217" t="s">
        <v>84</v>
      </c>
      <c r="E2859" s="217" t="s">
        <v>173</v>
      </c>
      <c r="F2859" s="217" t="s">
        <v>284</v>
      </c>
      <c r="G2859" s="218">
        <v>43738</v>
      </c>
      <c r="H2859" s="217" t="s">
        <v>266</v>
      </c>
      <c r="I2859" s="217">
        <v>3015.9675200000001</v>
      </c>
    </row>
    <row r="2860" spans="1:9">
      <c r="A2860" s="217" t="s">
        <v>263</v>
      </c>
      <c r="B2860" s="217" t="s">
        <v>264</v>
      </c>
      <c r="C2860" s="217" t="s">
        <v>204</v>
      </c>
      <c r="D2860" s="217" t="s">
        <v>84</v>
      </c>
      <c r="E2860" s="217" t="s">
        <v>173</v>
      </c>
      <c r="F2860" s="217" t="s">
        <v>394</v>
      </c>
      <c r="G2860" s="218">
        <v>43738</v>
      </c>
      <c r="H2860" s="217" t="s">
        <v>266</v>
      </c>
      <c r="I2860" s="217">
        <v>91913.485029999996</v>
      </c>
    </row>
    <row r="2861" spans="1:9">
      <c r="A2861" s="217" t="s">
        <v>263</v>
      </c>
      <c r="B2861" s="217" t="s">
        <v>264</v>
      </c>
      <c r="C2861" s="217" t="s">
        <v>204</v>
      </c>
      <c r="D2861" s="217" t="s">
        <v>84</v>
      </c>
      <c r="E2861" s="217" t="s">
        <v>173</v>
      </c>
      <c r="F2861" s="217" t="s">
        <v>395</v>
      </c>
      <c r="G2861" s="218">
        <v>43738</v>
      </c>
      <c r="H2861" s="217" t="s">
        <v>266</v>
      </c>
      <c r="I2861" s="217">
        <v>34868.073060000002</v>
      </c>
    </row>
    <row r="2862" spans="1:9">
      <c r="A2862" s="217" t="s">
        <v>263</v>
      </c>
      <c r="B2862" s="217" t="s">
        <v>264</v>
      </c>
      <c r="C2862" s="217" t="s">
        <v>204</v>
      </c>
      <c r="D2862" s="217" t="s">
        <v>84</v>
      </c>
      <c r="E2862" s="217" t="s">
        <v>173</v>
      </c>
      <c r="F2862" s="217" t="s">
        <v>172</v>
      </c>
      <c r="G2862" s="218">
        <v>43738</v>
      </c>
      <c r="H2862" s="217" t="s">
        <v>266</v>
      </c>
      <c r="I2862" s="217">
        <v>13020.146409999999</v>
      </c>
    </row>
    <row r="2863" spans="1:9">
      <c r="A2863" s="217" t="s">
        <v>263</v>
      </c>
      <c r="B2863" s="217" t="s">
        <v>264</v>
      </c>
      <c r="C2863" s="217" t="s">
        <v>204</v>
      </c>
      <c r="D2863" s="217" t="s">
        <v>84</v>
      </c>
      <c r="E2863" s="217" t="s">
        <v>173</v>
      </c>
      <c r="F2863" s="217" t="s">
        <v>285</v>
      </c>
      <c r="G2863" s="218">
        <v>43738</v>
      </c>
      <c r="H2863" s="217" t="s">
        <v>267</v>
      </c>
      <c r="I2863" s="217">
        <v>1691.2347600686364</v>
      </c>
    </row>
    <row r="2864" spans="1:9">
      <c r="A2864" s="217" t="s">
        <v>263</v>
      </c>
      <c r="B2864" s="217" t="s">
        <v>264</v>
      </c>
      <c r="C2864" s="217" t="s">
        <v>204</v>
      </c>
      <c r="D2864" s="217" t="s">
        <v>84</v>
      </c>
      <c r="E2864" s="217" t="s">
        <v>181</v>
      </c>
      <c r="F2864" s="217" t="s">
        <v>393</v>
      </c>
      <c r="G2864" s="218">
        <v>43738</v>
      </c>
      <c r="H2864" s="217" t="s">
        <v>266</v>
      </c>
      <c r="I2864" s="217">
        <v>8034.1027100000001</v>
      </c>
    </row>
    <row r="2865" spans="1:9">
      <c r="A2865" s="217" t="s">
        <v>263</v>
      </c>
      <c r="B2865" s="217" t="s">
        <v>264</v>
      </c>
      <c r="C2865" s="217" t="s">
        <v>204</v>
      </c>
      <c r="D2865" s="217" t="s">
        <v>84</v>
      </c>
      <c r="E2865" s="217" t="s">
        <v>181</v>
      </c>
      <c r="F2865" s="217" t="s">
        <v>284</v>
      </c>
      <c r="G2865" s="218">
        <v>43738</v>
      </c>
      <c r="H2865" s="217" t="s">
        <v>266</v>
      </c>
      <c r="I2865" s="217" t="s">
        <v>159</v>
      </c>
    </row>
    <row r="2866" spans="1:9">
      <c r="A2866" s="217" t="s">
        <v>263</v>
      </c>
      <c r="B2866" s="217" t="s">
        <v>264</v>
      </c>
      <c r="C2866" s="217" t="s">
        <v>204</v>
      </c>
      <c r="D2866" s="217" t="s">
        <v>84</v>
      </c>
      <c r="E2866" s="217" t="s">
        <v>181</v>
      </c>
      <c r="F2866" s="217" t="s">
        <v>394</v>
      </c>
      <c r="G2866" s="218">
        <v>43738</v>
      </c>
      <c r="H2866" s="217" t="s">
        <v>266</v>
      </c>
      <c r="I2866" s="217">
        <v>7588.2658700000002</v>
      </c>
    </row>
    <row r="2867" spans="1:9">
      <c r="A2867" s="217" t="s">
        <v>263</v>
      </c>
      <c r="B2867" s="217" t="s">
        <v>264</v>
      </c>
      <c r="C2867" s="217" t="s">
        <v>204</v>
      </c>
      <c r="D2867" s="217" t="s">
        <v>84</v>
      </c>
      <c r="E2867" s="217" t="s">
        <v>181</v>
      </c>
      <c r="F2867" s="217" t="s">
        <v>395</v>
      </c>
      <c r="G2867" s="218">
        <v>43738</v>
      </c>
      <c r="H2867" s="217" t="s">
        <v>266</v>
      </c>
      <c r="I2867" s="217">
        <v>445.83684</v>
      </c>
    </row>
    <row r="2868" spans="1:9">
      <c r="A2868" s="217" t="s">
        <v>263</v>
      </c>
      <c r="B2868" s="217" t="s">
        <v>264</v>
      </c>
      <c r="C2868" s="217" t="s">
        <v>204</v>
      </c>
      <c r="D2868" s="217" t="s">
        <v>84</v>
      </c>
      <c r="E2868" s="217" t="s">
        <v>181</v>
      </c>
      <c r="F2868" s="217" t="s">
        <v>172</v>
      </c>
      <c r="G2868" s="218">
        <v>43738</v>
      </c>
      <c r="H2868" s="217" t="s">
        <v>266</v>
      </c>
      <c r="I2868" s="217">
        <v>1558.4433200000001</v>
      </c>
    </row>
    <row r="2869" spans="1:9">
      <c r="A2869" s="217" t="s">
        <v>263</v>
      </c>
      <c r="B2869" s="217" t="s">
        <v>264</v>
      </c>
      <c r="C2869" s="217" t="s">
        <v>204</v>
      </c>
      <c r="D2869" s="217" t="s">
        <v>84</v>
      </c>
      <c r="E2869" s="217" t="s">
        <v>181</v>
      </c>
      <c r="F2869" s="217" t="s">
        <v>285</v>
      </c>
      <c r="G2869" s="218">
        <v>43738</v>
      </c>
      <c r="H2869" s="217" t="s">
        <v>267</v>
      </c>
      <c r="I2869" s="217">
        <v>727.02074683798867</v>
      </c>
    </row>
    <row r="2870" spans="1:9">
      <c r="A2870" s="217" t="s">
        <v>263</v>
      </c>
      <c r="B2870" s="217" t="s">
        <v>264</v>
      </c>
      <c r="C2870" s="217" t="s">
        <v>204</v>
      </c>
      <c r="D2870" s="217" t="s">
        <v>84</v>
      </c>
      <c r="E2870" s="217" t="s">
        <v>182</v>
      </c>
      <c r="F2870" s="217" t="s">
        <v>393</v>
      </c>
      <c r="G2870" s="218">
        <v>43738</v>
      </c>
      <c r="H2870" s="217" t="s">
        <v>266</v>
      </c>
      <c r="I2870" s="217">
        <v>12573.62708</v>
      </c>
    </row>
    <row r="2871" spans="1:9">
      <c r="A2871" s="217" t="s">
        <v>263</v>
      </c>
      <c r="B2871" s="217" t="s">
        <v>264</v>
      </c>
      <c r="C2871" s="217" t="s">
        <v>204</v>
      </c>
      <c r="D2871" s="217" t="s">
        <v>84</v>
      </c>
      <c r="E2871" s="217" t="s">
        <v>182</v>
      </c>
      <c r="F2871" s="217" t="s">
        <v>284</v>
      </c>
      <c r="G2871" s="218">
        <v>43738</v>
      </c>
      <c r="H2871" s="217" t="s">
        <v>266</v>
      </c>
      <c r="I2871" s="217">
        <v>100</v>
      </c>
    </row>
    <row r="2872" spans="1:9">
      <c r="A2872" s="217" t="s">
        <v>263</v>
      </c>
      <c r="B2872" s="217" t="s">
        <v>264</v>
      </c>
      <c r="C2872" s="217" t="s">
        <v>204</v>
      </c>
      <c r="D2872" s="217" t="s">
        <v>84</v>
      </c>
      <c r="E2872" s="217" t="s">
        <v>182</v>
      </c>
      <c r="F2872" s="217" t="s">
        <v>394</v>
      </c>
      <c r="G2872" s="218">
        <v>43738</v>
      </c>
      <c r="H2872" s="217" t="s">
        <v>266</v>
      </c>
      <c r="I2872" s="217">
        <v>12199.34758</v>
      </c>
    </row>
    <row r="2873" spans="1:9">
      <c r="A2873" s="217" t="s">
        <v>263</v>
      </c>
      <c r="B2873" s="217" t="s">
        <v>264</v>
      </c>
      <c r="C2873" s="217" t="s">
        <v>204</v>
      </c>
      <c r="D2873" s="217" t="s">
        <v>84</v>
      </c>
      <c r="E2873" s="217" t="s">
        <v>182</v>
      </c>
      <c r="F2873" s="217" t="s">
        <v>395</v>
      </c>
      <c r="G2873" s="218">
        <v>43738</v>
      </c>
      <c r="H2873" s="217" t="s">
        <v>266</v>
      </c>
      <c r="I2873" s="217">
        <v>274.27951000000002</v>
      </c>
    </row>
    <row r="2874" spans="1:9">
      <c r="A2874" s="217" t="s">
        <v>263</v>
      </c>
      <c r="B2874" s="217" t="s">
        <v>264</v>
      </c>
      <c r="C2874" s="217" t="s">
        <v>204</v>
      </c>
      <c r="D2874" s="217" t="s">
        <v>84</v>
      </c>
      <c r="E2874" s="217" t="s">
        <v>182</v>
      </c>
      <c r="F2874" s="217" t="s">
        <v>172</v>
      </c>
      <c r="G2874" s="218">
        <v>43738</v>
      </c>
      <c r="H2874" s="217" t="s">
        <v>266</v>
      </c>
      <c r="I2874" s="217">
        <v>466.69499999999999</v>
      </c>
    </row>
    <row r="2875" spans="1:9">
      <c r="A2875" s="217" t="s">
        <v>263</v>
      </c>
      <c r="B2875" s="217" t="s">
        <v>264</v>
      </c>
      <c r="C2875" s="217" t="s">
        <v>204</v>
      </c>
      <c r="D2875" s="217" t="s">
        <v>84</v>
      </c>
      <c r="E2875" s="217" t="s">
        <v>182</v>
      </c>
      <c r="F2875" s="217" t="s">
        <v>285</v>
      </c>
      <c r="G2875" s="218">
        <v>43738</v>
      </c>
      <c r="H2875" s="217" t="s">
        <v>267</v>
      </c>
      <c r="I2875" s="217">
        <v>964.33030766285947</v>
      </c>
    </row>
    <row r="2876" spans="1:9">
      <c r="A2876" s="217" t="s">
        <v>263</v>
      </c>
      <c r="B2876" s="217" t="s">
        <v>264</v>
      </c>
      <c r="C2876" s="217" t="s">
        <v>204</v>
      </c>
      <c r="D2876" s="217" t="s">
        <v>84</v>
      </c>
      <c r="E2876" s="217" t="s">
        <v>183</v>
      </c>
      <c r="F2876" s="217" t="s">
        <v>393</v>
      </c>
      <c r="G2876" s="218">
        <v>43738</v>
      </c>
      <c r="H2876" s="217" t="s">
        <v>266</v>
      </c>
      <c r="I2876" s="217">
        <v>1748.9483600000001</v>
      </c>
    </row>
    <row r="2877" spans="1:9">
      <c r="A2877" s="217" t="s">
        <v>263</v>
      </c>
      <c r="B2877" s="217" t="s">
        <v>264</v>
      </c>
      <c r="C2877" s="217" t="s">
        <v>204</v>
      </c>
      <c r="D2877" s="217" t="s">
        <v>84</v>
      </c>
      <c r="E2877" s="217" t="s">
        <v>183</v>
      </c>
      <c r="F2877" s="217" t="s">
        <v>284</v>
      </c>
      <c r="G2877" s="218">
        <v>43738</v>
      </c>
      <c r="H2877" s="217" t="s">
        <v>266</v>
      </c>
      <c r="I2877" s="217" t="s">
        <v>159</v>
      </c>
    </row>
    <row r="2878" spans="1:9">
      <c r="A2878" s="217" t="s">
        <v>263</v>
      </c>
      <c r="B2878" s="217" t="s">
        <v>264</v>
      </c>
      <c r="C2878" s="217" t="s">
        <v>204</v>
      </c>
      <c r="D2878" s="217" t="s">
        <v>84</v>
      </c>
      <c r="E2878" s="217" t="s">
        <v>183</v>
      </c>
      <c r="F2878" s="217" t="s">
        <v>394</v>
      </c>
      <c r="G2878" s="218">
        <v>43738</v>
      </c>
      <c r="H2878" s="217" t="s">
        <v>266</v>
      </c>
      <c r="I2878" s="217">
        <v>1225.0675000000001</v>
      </c>
    </row>
    <row r="2879" spans="1:9">
      <c r="A2879" s="217" t="s">
        <v>263</v>
      </c>
      <c r="B2879" s="217" t="s">
        <v>264</v>
      </c>
      <c r="C2879" s="217" t="s">
        <v>204</v>
      </c>
      <c r="D2879" s="217" t="s">
        <v>84</v>
      </c>
      <c r="E2879" s="217" t="s">
        <v>183</v>
      </c>
      <c r="F2879" s="217" t="s">
        <v>395</v>
      </c>
      <c r="G2879" s="218">
        <v>43738</v>
      </c>
      <c r="H2879" s="217" t="s">
        <v>266</v>
      </c>
      <c r="I2879" s="217">
        <v>523.88085999999998</v>
      </c>
    </row>
    <row r="2880" spans="1:9">
      <c r="A2880" s="217" t="s">
        <v>263</v>
      </c>
      <c r="B2880" s="217" t="s">
        <v>264</v>
      </c>
      <c r="C2880" s="217" t="s">
        <v>204</v>
      </c>
      <c r="D2880" s="217" t="s">
        <v>84</v>
      </c>
      <c r="E2880" s="217" t="s">
        <v>183</v>
      </c>
      <c r="F2880" s="217" t="s">
        <v>172</v>
      </c>
      <c r="G2880" s="218">
        <v>43738</v>
      </c>
      <c r="H2880" s="217" t="s">
        <v>266</v>
      </c>
      <c r="I2880" s="217">
        <v>142.42247</v>
      </c>
    </row>
    <row r="2881" spans="1:9">
      <c r="A2881" s="217" t="s">
        <v>263</v>
      </c>
      <c r="B2881" s="217" t="s">
        <v>264</v>
      </c>
      <c r="C2881" s="217" t="s">
        <v>204</v>
      </c>
      <c r="D2881" s="217" t="s">
        <v>84</v>
      </c>
      <c r="E2881" s="217" t="s">
        <v>183</v>
      </c>
      <c r="F2881" s="217" t="s">
        <v>285</v>
      </c>
      <c r="G2881" s="218">
        <v>43738</v>
      </c>
      <c r="H2881" s="217" t="s">
        <v>267</v>
      </c>
      <c r="I2881" s="217">
        <v>697.74344240763594</v>
      </c>
    </row>
    <row r="2882" spans="1:9">
      <c r="A2882" s="217" t="s">
        <v>263</v>
      </c>
      <c r="B2882" s="217" t="s">
        <v>264</v>
      </c>
      <c r="C2882" s="217" t="s">
        <v>204</v>
      </c>
      <c r="D2882" s="217" t="s">
        <v>84</v>
      </c>
      <c r="E2882" s="217" t="s">
        <v>184</v>
      </c>
      <c r="F2882" s="217" t="s">
        <v>393</v>
      </c>
      <c r="G2882" s="218">
        <v>43738</v>
      </c>
      <c r="H2882" s="217" t="s">
        <v>266</v>
      </c>
      <c r="I2882" s="217">
        <v>13013.55501</v>
      </c>
    </row>
    <row r="2883" spans="1:9">
      <c r="A2883" s="217" t="s">
        <v>263</v>
      </c>
      <c r="B2883" s="217" t="s">
        <v>264</v>
      </c>
      <c r="C2883" s="217" t="s">
        <v>204</v>
      </c>
      <c r="D2883" s="217" t="s">
        <v>84</v>
      </c>
      <c r="E2883" s="217" t="s">
        <v>184</v>
      </c>
      <c r="F2883" s="217" t="s">
        <v>284</v>
      </c>
      <c r="G2883" s="218">
        <v>43738</v>
      </c>
      <c r="H2883" s="217" t="s">
        <v>266</v>
      </c>
      <c r="I2883" s="217" t="s">
        <v>159</v>
      </c>
    </row>
    <row r="2884" spans="1:9">
      <c r="A2884" s="217" t="s">
        <v>263</v>
      </c>
      <c r="B2884" s="217" t="s">
        <v>264</v>
      </c>
      <c r="C2884" s="217" t="s">
        <v>204</v>
      </c>
      <c r="D2884" s="217" t="s">
        <v>84</v>
      </c>
      <c r="E2884" s="217" t="s">
        <v>184</v>
      </c>
      <c r="F2884" s="217" t="s">
        <v>394</v>
      </c>
      <c r="G2884" s="218">
        <v>43738</v>
      </c>
      <c r="H2884" s="217" t="s">
        <v>266</v>
      </c>
      <c r="I2884" s="217">
        <v>12542.57403</v>
      </c>
    </row>
    <row r="2885" spans="1:9">
      <c r="A2885" s="217" t="s">
        <v>263</v>
      </c>
      <c r="B2885" s="217" t="s">
        <v>264</v>
      </c>
      <c r="C2885" s="217" t="s">
        <v>204</v>
      </c>
      <c r="D2885" s="217" t="s">
        <v>84</v>
      </c>
      <c r="E2885" s="217" t="s">
        <v>184</v>
      </c>
      <c r="F2885" s="217" t="s">
        <v>395</v>
      </c>
      <c r="G2885" s="218">
        <v>43738</v>
      </c>
      <c r="H2885" s="217" t="s">
        <v>266</v>
      </c>
      <c r="I2885" s="217">
        <v>470.98097999999999</v>
      </c>
    </row>
    <row r="2886" spans="1:9">
      <c r="A2886" s="217" t="s">
        <v>263</v>
      </c>
      <c r="B2886" s="217" t="s">
        <v>264</v>
      </c>
      <c r="C2886" s="217" t="s">
        <v>204</v>
      </c>
      <c r="D2886" s="217" t="s">
        <v>84</v>
      </c>
      <c r="E2886" s="217" t="s">
        <v>184</v>
      </c>
      <c r="F2886" s="217" t="s">
        <v>172</v>
      </c>
      <c r="G2886" s="218">
        <v>43738</v>
      </c>
      <c r="H2886" s="217" t="s">
        <v>266</v>
      </c>
      <c r="I2886" s="217">
        <v>1545.49352</v>
      </c>
    </row>
    <row r="2887" spans="1:9">
      <c r="A2887" s="217" t="s">
        <v>263</v>
      </c>
      <c r="B2887" s="217" t="s">
        <v>264</v>
      </c>
      <c r="C2887" s="217" t="s">
        <v>204</v>
      </c>
      <c r="D2887" s="217" t="s">
        <v>84</v>
      </c>
      <c r="E2887" s="217" t="s">
        <v>184</v>
      </c>
      <c r="F2887" s="217" t="s">
        <v>285</v>
      </c>
      <c r="G2887" s="218">
        <v>43738</v>
      </c>
      <c r="H2887" s="217" t="s">
        <v>267</v>
      </c>
      <c r="I2887" s="217">
        <v>2082.0155651409086</v>
      </c>
    </row>
    <row r="2888" spans="1:9">
      <c r="A2888" s="217" t="s">
        <v>263</v>
      </c>
      <c r="B2888" s="217" t="s">
        <v>264</v>
      </c>
      <c r="C2888" s="217" t="s">
        <v>204</v>
      </c>
      <c r="D2888" s="217" t="s">
        <v>84</v>
      </c>
      <c r="E2888" s="217" t="s">
        <v>185</v>
      </c>
      <c r="F2888" s="217" t="s">
        <v>393</v>
      </c>
      <c r="G2888" s="218">
        <v>43738</v>
      </c>
      <c r="H2888" s="217" t="s">
        <v>266</v>
      </c>
      <c r="I2888" s="217">
        <v>1754.8479600000001</v>
      </c>
    </row>
    <row r="2889" spans="1:9">
      <c r="A2889" s="217" t="s">
        <v>263</v>
      </c>
      <c r="B2889" s="217" t="s">
        <v>264</v>
      </c>
      <c r="C2889" s="217" t="s">
        <v>204</v>
      </c>
      <c r="D2889" s="217" t="s">
        <v>84</v>
      </c>
      <c r="E2889" s="217" t="s">
        <v>185</v>
      </c>
      <c r="F2889" s="217" t="s">
        <v>284</v>
      </c>
      <c r="G2889" s="218">
        <v>43738</v>
      </c>
      <c r="H2889" s="217" t="s">
        <v>266</v>
      </c>
      <c r="I2889" s="217" t="s">
        <v>159</v>
      </c>
    </row>
    <row r="2890" spans="1:9">
      <c r="A2890" s="217" t="s">
        <v>263</v>
      </c>
      <c r="B2890" s="217" t="s">
        <v>264</v>
      </c>
      <c r="C2890" s="217" t="s">
        <v>204</v>
      </c>
      <c r="D2890" s="217" t="s">
        <v>84</v>
      </c>
      <c r="E2890" s="217" t="s">
        <v>185</v>
      </c>
      <c r="F2890" s="217" t="s">
        <v>394</v>
      </c>
      <c r="G2890" s="218">
        <v>43738</v>
      </c>
      <c r="H2890" s="217" t="s">
        <v>266</v>
      </c>
      <c r="I2890" s="217">
        <v>1321.27817</v>
      </c>
    </row>
    <row r="2891" spans="1:9">
      <c r="A2891" s="217" t="s">
        <v>263</v>
      </c>
      <c r="B2891" s="217" t="s">
        <v>264</v>
      </c>
      <c r="C2891" s="217" t="s">
        <v>204</v>
      </c>
      <c r="D2891" s="217" t="s">
        <v>84</v>
      </c>
      <c r="E2891" s="217" t="s">
        <v>185</v>
      </c>
      <c r="F2891" s="217" t="s">
        <v>395</v>
      </c>
      <c r="G2891" s="218">
        <v>43738</v>
      </c>
      <c r="H2891" s="217" t="s">
        <v>266</v>
      </c>
      <c r="I2891" s="217">
        <v>433.56979999999999</v>
      </c>
    </row>
    <row r="2892" spans="1:9">
      <c r="A2892" s="217" t="s">
        <v>263</v>
      </c>
      <c r="B2892" s="217" t="s">
        <v>264</v>
      </c>
      <c r="C2892" s="217" t="s">
        <v>204</v>
      </c>
      <c r="D2892" s="217" t="s">
        <v>84</v>
      </c>
      <c r="E2892" s="217" t="s">
        <v>185</v>
      </c>
      <c r="F2892" s="217" t="s">
        <v>172</v>
      </c>
      <c r="G2892" s="218">
        <v>43738</v>
      </c>
      <c r="H2892" s="217" t="s">
        <v>266</v>
      </c>
      <c r="I2892" s="217">
        <v>816.83599000000004</v>
      </c>
    </row>
    <row r="2893" spans="1:9">
      <c r="A2893" s="217" t="s">
        <v>263</v>
      </c>
      <c r="B2893" s="217" t="s">
        <v>264</v>
      </c>
      <c r="C2893" s="217" t="s">
        <v>204</v>
      </c>
      <c r="D2893" s="217" t="s">
        <v>84</v>
      </c>
      <c r="E2893" s="217" t="s">
        <v>185</v>
      </c>
      <c r="F2893" s="217" t="s">
        <v>285</v>
      </c>
      <c r="G2893" s="218">
        <v>43738</v>
      </c>
      <c r="H2893" s="217" t="s">
        <v>267</v>
      </c>
      <c r="I2893" s="217">
        <v>1090.2663180761469</v>
      </c>
    </row>
    <row r="2894" spans="1:9">
      <c r="A2894" s="217" t="s">
        <v>263</v>
      </c>
      <c r="B2894" s="217" t="s">
        <v>264</v>
      </c>
      <c r="C2894" s="217" t="s">
        <v>204</v>
      </c>
      <c r="D2894" s="217" t="s">
        <v>84</v>
      </c>
      <c r="E2894" s="217" t="s">
        <v>186</v>
      </c>
      <c r="F2894" s="217" t="s">
        <v>393</v>
      </c>
      <c r="G2894" s="218">
        <v>43738</v>
      </c>
      <c r="H2894" s="217" t="s">
        <v>266</v>
      </c>
      <c r="I2894" s="217">
        <v>12891.91705</v>
      </c>
    </row>
    <row r="2895" spans="1:9">
      <c r="A2895" s="217" t="s">
        <v>263</v>
      </c>
      <c r="B2895" s="217" t="s">
        <v>264</v>
      </c>
      <c r="C2895" s="217" t="s">
        <v>204</v>
      </c>
      <c r="D2895" s="217" t="s">
        <v>84</v>
      </c>
      <c r="E2895" s="217" t="s">
        <v>186</v>
      </c>
      <c r="F2895" s="217" t="s">
        <v>284</v>
      </c>
      <c r="G2895" s="218">
        <v>43738</v>
      </c>
      <c r="H2895" s="217" t="s">
        <v>266</v>
      </c>
      <c r="I2895" s="217">
        <v>205</v>
      </c>
    </row>
    <row r="2896" spans="1:9">
      <c r="A2896" s="217" t="s">
        <v>263</v>
      </c>
      <c r="B2896" s="217" t="s">
        <v>264</v>
      </c>
      <c r="C2896" s="217" t="s">
        <v>204</v>
      </c>
      <c r="D2896" s="217" t="s">
        <v>84</v>
      </c>
      <c r="E2896" s="217" t="s">
        <v>186</v>
      </c>
      <c r="F2896" s="217" t="s">
        <v>394</v>
      </c>
      <c r="G2896" s="218">
        <v>43738</v>
      </c>
      <c r="H2896" s="217" t="s">
        <v>266</v>
      </c>
      <c r="I2896" s="217">
        <v>10923.559149999999</v>
      </c>
    </row>
    <row r="2897" spans="1:9">
      <c r="A2897" s="217" t="s">
        <v>263</v>
      </c>
      <c r="B2897" s="217" t="s">
        <v>264</v>
      </c>
      <c r="C2897" s="217" t="s">
        <v>204</v>
      </c>
      <c r="D2897" s="217" t="s">
        <v>84</v>
      </c>
      <c r="E2897" s="217" t="s">
        <v>186</v>
      </c>
      <c r="F2897" s="217" t="s">
        <v>395</v>
      </c>
      <c r="G2897" s="218">
        <v>43738</v>
      </c>
      <c r="H2897" s="217" t="s">
        <v>266</v>
      </c>
      <c r="I2897" s="217">
        <v>1763.3579</v>
      </c>
    </row>
    <row r="2898" spans="1:9">
      <c r="A2898" s="217" t="s">
        <v>263</v>
      </c>
      <c r="B2898" s="217" t="s">
        <v>264</v>
      </c>
      <c r="C2898" s="217" t="s">
        <v>204</v>
      </c>
      <c r="D2898" s="217" t="s">
        <v>84</v>
      </c>
      <c r="E2898" s="217" t="s">
        <v>186</v>
      </c>
      <c r="F2898" s="217" t="s">
        <v>172</v>
      </c>
      <c r="G2898" s="218">
        <v>43738</v>
      </c>
      <c r="H2898" s="217" t="s">
        <v>266</v>
      </c>
      <c r="I2898" s="217">
        <v>1768.9330199999999</v>
      </c>
    </row>
    <row r="2899" spans="1:9">
      <c r="A2899" s="217" t="s">
        <v>263</v>
      </c>
      <c r="B2899" s="217" t="s">
        <v>264</v>
      </c>
      <c r="C2899" s="217" t="s">
        <v>204</v>
      </c>
      <c r="D2899" s="217" t="s">
        <v>84</v>
      </c>
      <c r="E2899" s="217" t="s">
        <v>186</v>
      </c>
      <c r="F2899" s="217" t="s">
        <v>285</v>
      </c>
      <c r="G2899" s="218">
        <v>43738</v>
      </c>
      <c r="H2899" s="217" t="s">
        <v>267</v>
      </c>
      <c r="I2899" s="217">
        <v>1615.747732922727</v>
      </c>
    </row>
    <row r="2900" spans="1:9">
      <c r="A2900" s="217" t="s">
        <v>263</v>
      </c>
      <c r="B2900" s="217" t="s">
        <v>264</v>
      </c>
      <c r="C2900" s="217" t="s">
        <v>204</v>
      </c>
      <c r="D2900" s="217" t="s">
        <v>84</v>
      </c>
      <c r="E2900" s="217" t="s">
        <v>187</v>
      </c>
      <c r="F2900" s="217" t="s">
        <v>393</v>
      </c>
      <c r="G2900" s="218">
        <v>43738</v>
      </c>
      <c r="H2900" s="217" t="s">
        <v>266</v>
      </c>
      <c r="I2900" s="217">
        <v>51048.757890000001</v>
      </c>
    </row>
    <row r="2901" spans="1:9">
      <c r="A2901" s="217" t="s">
        <v>263</v>
      </c>
      <c r="B2901" s="217" t="s">
        <v>264</v>
      </c>
      <c r="C2901" s="217" t="s">
        <v>204</v>
      </c>
      <c r="D2901" s="217" t="s">
        <v>84</v>
      </c>
      <c r="E2901" s="217" t="s">
        <v>187</v>
      </c>
      <c r="F2901" s="217" t="s">
        <v>284</v>
      </c>
      <c r="G2901" s="218">
        <v>43738</v>
      </c>
      <c r="H2901" s="217" t="s">
        <v>266</v>
      </c>
      <c r="I2901" s="217">
        <v>1855</v>
      </c>
    </row>
    <row r="2902" spans="1:9">
      <c r="A2902" s="217" t="s">
        <v>263</v>
      </c>
      <c r="B2902" s="217" t="s">
        <v>264</v>
      </c>
      <c r="C2902" s="217" t="s">
        <v>204</v>
      </c>
      <c r="D2902" s="217" t="s">
        <v>84</v>
      </c>
      <c r="E2902" s="217" t="s">
        <v>187</v>
      </c>
      <c r="F2902" s="217" t="s">
        <v>394</v>
      </c>
      <c r="G2902" s="218">
        <v>43738</v>
      </c>
      <c r="H2902" s="217" t="s">
        <v>266</v>
      </c>
      <c r="I2902" s="217">
        <v>27615.202740000001</v>
      </c>
    </row>
    <row r="2903" spans="1:9">
      <c r="A2903" s="217" t="s">
        <v>263</v>
      </c>
      <c r="B2903" s="217" t="s">
        <v>264</v>
      </c>
      <c r="C2903" s="217" t="s">
        <v>204</v>
      </c>
      <c r="D2903" s="217" t="s">
        <v>84</v>
      </c>
      <c r="E2903" s="217" t="s">
        <v>187</v>
      </c>
      <c r="F2903" s="217" t="s">
        <v>395</v>
      </c>
      <c r="G2903" s="218">
        <v>43738</v>
      </c>
      <c r="H2903" s="217" t="s">
        <v>266</v>
      </c>
      <c r="I2903" s="217">
        <v>21578.55515</v>
      </c>
    </row>
    <row r="2904" spans="1:9">
      <c r="A2904" s="217" t="s">
        <v>263</v>
      </c>
      <c r="B2904" s="217" t="s">
        <v>264</v>
      </c>
      <c r="C2904" s="217" t="s">
        <v>204</v>
      </c>
      <c r="D2904" s="217" t="s">
        <v>84</v>
      </c>
      <c r="E2904" s="217" t="s">
        <v>187</v>
      </c>
      <c r="F2904" s="217" t="s">
        <v>172</v>
      </c>
      <c r="G2904" s="218">
        <v>43738</v>
      </c>
      <c r="H2904" s="217" t="s">
        <v>266</v>
      </c>
      <c r="I2904" s="217">
        <v>2868.0885400000002</v>
      </c>
    </row>
    <row r="2905" spans="1:9">
      <c r="A2905" s="217" t="s">
        <v>263</v>
      </c>
      <c r="B2905" s="217" t="s">
        <v>264</v>
      </c>
      <c r="C2905" s="217" t="s">
        <v>204</v>
      </c>
      <c r="D2905" s="217" t="s">
        <v>84</v>
      </c>
      <c r="E2905" s="217" t="s">
        <v>187</v>
      </c>
      <c r="F2905" s="217" t="s">
        <v>285</v>
      </c>
      <c r="G2905" s="218">
        <v>43738</v>
      </c>
      <c r="H2905" s="217" t="s">
        <v>267</v>
      </c>
      <c r="I2905" s="217">
        <v>2849.6024127871956</v>
      </c>
    </row>
    <row r="2906" spans="1:9">
      <c r="A2906" s="217" t="s">
        <v>263</v>
      </c>
      <c r="B2906" s="217" t="s">
        <v>264</v>
      </c>
      <c r="C2906" s="217" t="s">
        <v>204</v>
      </c>
      <c r="D2906" s="217" t="s">
        <v>84</v>
      </c>
      <c r="E2906" s="217" t="s">
        <v>188</v>
      </c>
      <c r="F2906" s="217" t="s">
        <v>393</v>
      </c>
      <c r="G2906" s="218">
        <v>43738</v>
      </c>
      <c r="H2906" s="217" t="s">
        <v>266</v>
      </c>
      <c r="I2906" s="217">
        <v>13131.135539999999</v>
      </c>
    </row>
    <row r="2907" spans="1:9">
      <c r="A2907" s="217" t="s">
        <v>263</v>
      </c>
      <c r="B2907" s="217" t="s">
        <v>264</v>
      </c>
      <c r="C2907" s="217" t="s">
        <v>204</v>
      </c>
      <c r="D2907" s="217" t="s">
        <v>84</v>
      </c>
      <c r="E2907" s="217" t="s">
        <v>188</v>
      </c>
      <c r="F2907" s="217" t="s">
        <v>284</v>
      </c>
      <c r="G2907" s="218">
        <v>43738</v>
      </c>
      <c r="H2907" s="217" t="s">
        <v>266</v>
      </c>
      <c r="I2907" s="217">
        <v>800</v>
      </c>
    </row>
    <row r="2908" spans="1:9">
      <c r="A2908" s="217" t="s">
        <v>263</v>
      </c>
      <c r="B2908" s="217" t="s">
        <v>264</v>
      </c>
      <c r="C2908" s="217" t="s">
        <v>204</v>
      </c>
      <c r="D2908" s="217" t="s">
        <v>84</v>
      </c>
      <c r="E2908" s="217" t="s">
        <v>188</v>
      </c>
      <c r="F2908" s="217" t="s">
        <v>394</v>
      </c>
      <c r="G2908" s="218">
        <v>43738</v>
      </c>
      <c r="H2908" s="217" t="s">
        <v>266</v>
      </c>
      <c r="I2908" s="217">
        <v>6751.68667</v>
      </c>
    </row>
    <row r="2909" spans="1:9">
      <c r="A2909" s="217" t="s">
        <v>263</v>
      </c>
      <c r="B2909" s="217" t="s">
        <v>264</v>
      </c>
      <c r="C2909" s="217" t="s">
        <v>204</v>
      </c>
      <c r="D2909" s="217" t="s">
        <v>84</v>
      </c>
      <c r="E2909" s="217" t="s">
        <v>188</v>
      </c>
      <c r="F2909" s="217" t="s">
        <v>395</v>
      </c>
      <c r="G2909" s="218">
        <v>43738</v>
      </c>
      <c r="H2909" s="217" t="s">
        <v>266</v>
      </c>
      <c r="I2909" s="217">
        <v>5579.4488700000002</v>
      </c>
    </row>
    <row r="2910" spans="1:9">
      <c r="A2910" s="217" t="s">
        <v>263</v>
      </c>
      <c r="B2910" s="217" t="s">
        <v>264</v>
      </c>
      <c r="C2910" s="217" t="s">
        <v>204</v>
      </c>
      <c r="D2910" s="217" t="s">
        <v>84</v>
      </c>
      <c r="E2910" s="217" t="s">
        <v>188</v>
      </c>
      <c r="F2910" s="217" t="s">
        <v>172</v>
      </c>
      <c r="G2910" s="218">
        <v>43738</v>
      </c>
      <c r="H2910" s="217" t="s">
        <v>266</v>
      </c>
      <c r="I2910" s="217">
        <v>1574.70687</v>
      </c>
    </row>
    <row r="2911" spans="1:9">
      <c r="A2911" s="217" t="s">
        <v>263</v>
      </c>
      <c r="B2911" s="217" t="s">
        <v>264</v>
      </c>
      <c r="C2911" s="217" t="s">
        <v>204</v>
      </c>
      <c r="D2911" s="217" t="s">
        <v>84</v>
      </c>
      <c r="E2911" s="217" t="s">
        <v>188</v>
      </c>
      <c r="F2911" s="217" t="s">
        <v>285</v>
      </c>
      <c r="G2911" s="218">
        <v>43738</v>
      </c>
      <c r="H2911" s="217" t="s">
        <v>267</v>
      </c>
      <c r="I2911" s="217">
        <v>3219.9118855892202</v>
      </c>
    </row>
    <row r="2912" spans="1:9">
      <c r="A2912" s="217" t="s">
        <v>263</v>
      </c>
      <c r="B2912" s="217" t="s">
        <v>264</v>
      </c>
      <c r="C2912" s="217" t="s">
        <v>204</v>
      </c>
      <c r="D2912" s="217" t="s">
        <v>84</v>
      </c>
      <c r="E2912" s="217" t="s">
        <v>189</v>
      </c>
      <c r="F2912" s="217" t="s">
        <v>393</v>
      </c>
      <c r="G2912" s="218">
        <v>43738</v>
      </c>
      <c r="H2912" s="217" t="s">
        <v>266</v>
      </c>
      <c r="I2912" s="217">
        <v>3546.8174199999999</v>
      </c>
    </row>
    <row r="2913" spans="1:9">
      <c r="A2913" s="217" t="s">
        <v>263</v>
      </c>
      <c r="B2913" s="217" t="s">
        <v>264</v>
      </c>
      <c r="C2913" s="217" t="s">
        <v>204</v>
      </c>
      <c r="D2913" s="217" t="s">
        <v>84</v>
      </c>
      <c r="E2913" s="217" t="s">
        <v>189</v>
      </c>
      <c r="F2913" s="217" t="s">
        <v>284</v>
      </c>
      <c r="G2913" s="218">
        <v>43738</v>
      </c>
      <c r="H2913" s="217" t="s">
        <v>266</v>
      </c>
      <c r="I2913" s="217">
        <v>55.96752</v>
      </c>
    </row>
    <row r="2914" spans="1:9">
      <c r="A2914" s="217" t="s">
        <v>263</v>
      </c>
      <c r="B2914" s="217" t="s">
        <v>264</v>
      </c>
      <c r="C2914" s="217" t="s">
        <v>204</v>
      </c>
      <c r="D2914" s="217" t="s">
        <v>84</v>
      </c>
      <c r="E2914" s="217" t="s">
        <v>189</v>
      </c>
      <c r="F2914" s="217" t="s">
        <v>394</v>
      </c>
      <c r="G2914" s="218">
        <v>43738</v>
      </c>
      <c r="H2914" s="217" t="s">
        <v>266</v>
      </c>
      <c r="I2914" s="217">
        <v>1597.4713400000001</v>
      </c>
    </row>
    <row r="2915" spans="1:9">
      <c r="A2915" s="217" t="s">
        <v>263</v>
      </c>
      <c r="B2915" s="217" t="s">
        <v>264</v>
      </c>
      <c r="C2915" s="217" t="s">
        <v>204</v>
      </c>
      <c r="D2915" s="217" t="s">
        <v>84</v>
      </c>
      <c r="E2915" s="217" t="s">
        <v>189</v>
      </c>
      <c r="F2915" s="217" t="s">
        <v>395</v>
      </c>
      <c r="G2915" s="218">
        <v>43738</v>
      </c>
      <c r="H2915" s="217" t="s">
        <v>266</v>
      </c>
      <c r="I2915" s="217">
        <v>1893.3785499999999</v>
      </c>
    </row>
    <row r="2916" spans="1:9">
      <c r="A2916" s="217" t="s">
        <v>263</v>
      </c>
      <c r="B2916" s="217" t="s">
        <v>264</v>
      </c>
      <c r="C2916" s="217" t="s">
        <v>204</v>
      </c>
      <c r="D2916" s="217" t="s">
        <v>84</v>
      </c>
      <c r="E2916" s="217" t="s">
        <v>189</v>
      </c>
      <c r="F2916" s="217" t="s">
        <v>172</v>
      </c>
      <c r="G2916" s="218">
        <v>43738</v>
      </c>
      <c r="H2916" s="217" t="s">
        <v>266</v>
      </c>
      <c r="I2916" s="217">
        <v>90.925269999999998</v>
      </c>
    </row>
    <row r="2917" spans="1:9">
      <c r="A2917" s="217" t="s">
        <v>263</v>
      </c>
      <c r="B2917" s="217" t="s">
        <v>264</v>
      </c>
      <c r="C2917" s="217" t="s">
        <v>204</v>
      </c>
      <c r="D2917" s="217" t="s">
        <v>84</v>
      </c>
      <c r="E2917" s="217" t="s">
        <v>189</v>
      </c>
      <c r="F2917" s="217" t="s">
        <v>285</v>
      </c>
      <c r="G2917" s="218">
        <v>43738</v>
      </c>
      <c r="H2917" s="217" t="s">
        <v>267</v>
      </c>
      <c r="I2917" s="217">
        <v>3574.6280270504531</v>
      </c>
    </row>
    <row r="2918" spans="1:9">
      <c r="A2918" s="217" t="s">
        <v>263</v>
      </c>
      <c r="B2918" s="217" t="s">
        <v>264</v>
      </c>
      <c r="C2918" s="217" t="s">
        <v>204</v>
      </c>
      <c r="D2918" s="217" t="s">
        <v>84</v>
      </c>
      <c r="E2918" s="217" t="s">
        <v>190</v>
      </c>
      <c r="F2918" s="217" t="s">
        <v>393</v>
      </c>
      <c r="G2918" s="218">
        <v>43738</v>
      </c>
      <c r="H2918" s="217" t="s">
        <v>266</v>
      </c>
      <c r="I2918" s="217">
        <v>2715.0443</v>
      </c>
    </row>
    <row r="2919" spans="1:9">
      <c r="A2919" s="217" t="s">
        <v>263</v>
      </c>
      <c r="B2919" s="217" t="s">
        <v>264</v>
      </c>
      <c r="C2919" s="217" t="s">
        <v>204</v>
      </c>
      <c r="D2919" s="217" t="s">
        <v>84</v>
      </c>
      <c r="E2919" s="217" t="s">
        <v>190</v>
      </c>
      <c r="F2919" s="217" t="s">
        <v>284</v>
      </c>
      <c r="G2919" s="218">
        <v>43738</v>
      </c>
      <c r="H2919" s="217" t="s">
        <v>266</v>
      </c>
      <c r="I2919" s="217" t="s">
        <v>159</v>
      </c>
    </row>
    <row r="2920" spans="1:9">
      <c r="A2920" s="217" t="s">
        <v>263</v>
      </c>
      <c r="B2920" s="217" t="s">
        <v>264</v>
      </c>
      <c r="C2920" s="217" t="s">
        <v>204</v>
      </c>
      <c r="D2920" s="217" t="s">
        <v>84</v>
      </c>
      <c r="E2920" s="217" t="s">
        <v>190</v>
      </c>
      <c r="F2920" s="217" t="s">
        <v>394</v>
      </c>
      <c r="G2920" s="218">
        <v>43738</v>
      </c>
      <c r="H2920" s="217" t="s">
        <v>266</v>
      </c>
      <c r="I2920" s="217">
        <v>2602.3610699999999</v>
      </c>
    </row>
    <row r="2921" spans="1:9">
      <c r="A2921" s="217" t="s">
        <v>263</v>
      </c>
      <c r="B2921" s="217" t="s">
        <v>264</v>
      </c>
      <c r="C2921" s="217" t="s">
        <v>204</v>
      </c>
      <c r="D2921" s="217" t="s">
        <v>84</v>
      </c>
      <c r="E2921" s="217" t="s">
        <v>190</v>
      </c>
      <c r="F2921" s="217" t="s">
        <v>395</v>
      </c>
      <c r="G2921" s="218">
        <v>43738</v>
      </c>
      <c r="H2921" s="217" t="s">
        <v>266</v>
      </c>
      <c r="I2921" s="217">
        <v>112.68322999999999</v>
      </c>
    </row>
    <row r="2922" spans="1:9">
      <c r="A2922" s="217" t="s">
        <v>263</v>
      </c>
      <c r="B2922" s="217" t="s">
        <v>264</v>
      </c>
      <c r="C2922" s="217" t="s">
        <v>204</v>
      </c>
      <c r="D2922" s="217" t="s">
        <v>84</v>
      </c>
      <c r="E2922" s="217" t="s">
        <v>190</v>
      </c>
      <c r="F2922" s="217" t="s">
        <v>172</v>
      </c>
      <c r="G2922" s="218">
        <v>43738</v>
      </c>
      <c r="H2922" s="217" t="s">
        <v>266</v>
      </c>
      <c r="I2922" s="217">
        <v>432.36007999999998</v>
      </c>
    </row>
    <row r="2923" spans="1:9">
      <c r="A2923" s="217" t="s">
        <v>263</v>
      </c>
      <c r="B2923" s="217" t="s">
        <v>264</v>
      </c>
      <c r="C2923" s="217" t="s">
        <v>204</v>
      </c>
      <c r="D2923" s="217" t="s">
        <v>84</v>
      </c>
      <c r="E2923" s="217" t="s">
        <v>190</v>
      </c>
      <c r="F2923" s="217" t="s">
        <v>285</v>
      </c>
      <c r="G2923" s="218">
        <v>43738</v>
      </c>
      <c r="H2923" s="217" t="s">
        <v>267</v>
      </c>
      <c r="I2923" s="217">
        <v>666.22570599615017</v>
      </c>
    </row>
    <row r="2924" spans="1:9">
      <c r="A2924" s="217" t="s">
        <v>263</v>
      </c>
      <c r="B2924" s="217" t="s">
        <v>264</v>
      </c>
      <c r="C2924" s="217" t="s">
        <v>204</v>
      </c>
      <c r="D2924" s="217" t="s">
        <v>84</v>
      </c>
      <c r="E2924" s="217" t="s">
        <v>191</v>
      </c>
      <c r="F2924" s="217" t="s">
        <v>393</v>
      </c>
      <c r="G2924" s="218">
        <v>43738</v>
      </c>
      <c r="H2924" s="217" t="s">
        <v>266</v>
      </c>
      <c r="I2924" s="217">
        <v>2607.2069900000001</v>
      </c>
    </row>
    <row r="2925" spans="1:9">
      <c r="A2925" s="217" t="s">
        <v>263</v>
      </c>
      <c r="B2925" s="217" t="s">
        <v>264</v>
      </c>
      <c r="C2925" s="217" t="s">
        <v>204</v>
      </c>
      <c r="D2925" s="217" t="s">
        <v>84</v>
      </c>
      <c r="E2925" s="217" t="s">
        <v>191</v>
      </c>
      <c r="F2925" s="217" t="s">
        <v>284</v>
      </c>
      <c r="G2925" s="218">
        <v>43738</v>
      </c>
      <c r="H2925" s="217" t="s">
        <v>266</v>
      </c>
      <c r="I2925" s="217" t="s">
        <v>159</v>
      </c>
    </row>
    <row r="2926" spans="1:9">
      <c r="A2926" s="217" t="s">
        <v>263</v>
      </c>
      <c r="B2926" s="217" t="s">
        <v>264</v>
      </c>
      <c r="C2926" s="217" t="s">
        <v>204</v>
      </c>
      <c r="D2926" s="217" t="s">
        <v>84</v>
      </c>
      <c r="E2926" s="217" t="s">
        <v>191</v>
      </c>
      <c r="F2926" s="217" t="s">
        <v>394</v>
      </c>
      <c r="G2926" s="218">
        <v>43738</v>
      </c>
      <c r="H2926" s="217" t="s">
        <v>266</v>
      </c>
      <c r="I2926" s="217">
        <v>1372.9270100000001</v>
      </c>
    </row>
    <row r="2927" spans="1:9">
      <c r="A2927" s="217" t="s">
        <v>263</v>
      </c>
      <c r="B2927" s="217" t="s">
        <v>264</v>
      </c>
      <c r="C2927" s="217" t="s">
        <v>204</v>
      </c>
      <c r="D2927" s="217" t="s">
        <v>84</v>
      </c>
      <c r="E2927" s="217" t="s">
        <v>191</v>
      </c>
      <c r="F2927" s="217" t="s">
        <v>395</v>
      </c>
      <c r="G2927" s="218">
        <v>43738</v>
      </c>
      <c r="H2927" s="217" t="s">
        <v>266</v>
      </c>
      <c r="I2927" s="217">
        <v>1234.27997</v>
      </c>
    </row>
    <row r="2928" spans="1:9">
      <c r="A2928" s="217" t="s">
        <v>263</v>
      </c>
      <c r="B2928" s="217" t="s">
        <v>264</v>
      </c>
      <c r="C2928" s="217" t="s">
        <v>204</v>
      </c>
      <c r="D2928" s="217" t="s">
        <v>84</v>
      </c>
      <c r="E2928" s="217" t="s">
        <v>191</v>
      </c>
      <c r="F2928" s="217" t="s">
        <v>172</v>
      </c>
      <c r="G2928" s="218">
        <v>43738</v>
      </c>
      <c r="H2928" s="217" t="s">
        <v>266</v>
      </c>
      <c r="I2928" s="217">
        <v>168.41039000000001</v>
      </c>
    </row>
    <row r="2929" spans="1:9">
      <c r="A2929" s="217" t="s">
        <v>263</v>
      </c>
      <c r="B2929" s="217" t="s">
        <v>264</v>
      </c>
      <c r="C2929" s="217" t="s">
        <v>204</v>
      </c>
      <c r="D2929" s="217" t="s">
        <v>84</v>
      </c>
      <c r="E2929" s="217" t="s">
        <v>191</v>
      </c>
      <c r="F2929" s="217" t="s">
        <v>285</v>
      </c>
      <c r="G2929" s="218">
        <v>43738</v>
      </c>
      <c r="H2929" s="217" t="s">
        <v>267</v>
      </c>
      <c r="I2929" s="217">
        <v>1177.6635627168637</v>
      </c>
    </row>
    <row r="2930" spans="1:9">
      <c r="A2930" s="217" t="s">
        <v>263</v>
      </c>
      <c r="B2930" s="217" t="s">
        <v>264</v>
      </c>
      <c r="C2930" s="217" t="s">
        <v>204</v>
      </c>
      <c r="D2930" s="217" t="s">
        <v>84</v>
      </c>
      <c r="E2930" s="217" t="s">
        <v>192</v>
      </c>
      <c r="F2930" s="217" t="s">
        <v>393</v>
      </c>
      <c r="G2930" s="218">
        <v>43738</v>
      </c>
      <c r="H2930" s="217" t="s">
        <v>266</v>
      </c>
      <c r="I2930" s="217">
        <v>4345.5065599999998</v>
      </c>
    </row>
    <row r="2931" spans="1:9">
      <c r="A2931" s="217" t="s">
        <v>263</v>
      </c>
      <c r="B2931" s="217" t="s">
        <v>264</v>
      </c>
      <c r="C2931" s="217" t="s">
        <v>204</v>
      </c>
      <c r="D2931" s="217" t="s">
        <v>84</v>
      </c>
      <c r="E2931" s="217" t="s">
        <v>192</v>
      </c>
      <c r="F2931" s="217" t="s">
        <v>284</v>
      </c>
      <c r="G2931" s="218">
        <v>43738</v>
      </c>
      <c r="H2931" s="217" t="s">
        <v>266</v>
      </c>
      <c r="I2931" s="217" t="s">
        <v>159</v>
      </c>
    </row>
    <row r="2932" spans="1:9">
      <c r="A2932" s="217" t="s">
        <v>263</v>
      </c>
      <c r="B2932" s="217" t="s">
        <v>264</v>
      </c>
      <c r="C2932" s="217" t="s">
        <v>204</v>
      </c>
      <c r="D2932" s="217" t="s">
        <v>84</v>
      </c>
      <c r="E2932" s="217" t="s">
        <v>192</v>
      </c>
      <c r="F2932" s="217" t="s">
        <v>394</v>
      </c>
      <c r="G2932" s="218">
        <v>43738</v>
      </c>
      <c r="H2932" s="217" t="s">
        <v>266</v>
      </c>
      <c r="I2932" s="217">
        <v>3905.8520800000001</v>
      </c>
    </row>
    <row r="2933" spans="1:9">
      <c r="A2933" s="217" t="s">
        <v>263</v>
      </c>
      <c r="B2933" s="217" t="s">
        <v>264</v>
      </c>
      <c r="C2933" s="217" t="s">
        <v>204</v>
      </c>
      <c r="D2933" s="217" t="s">
        <v>84</v>
      </c>
      <c r="E2933" s="217" t="s">
        <v>192</v>
      </c>
      <c r="F2933" s="217" t="s">
        <v>395</v>
      </c>
      <c r="G2933" s="218">
        <v>43738</v>
      </c>
      <c r="H2933" s="217" t="s">
        <v>266</v>
      </c>
      <c r="I2933" s="217">
        <v>439.65447</v>
      </c>
    </row>
    <row r="2934" spans="1:9">
      <c r="A2934" s="217" t="s">
        <v>263</v>
      </c>
      <c r="B2934" s="217" t="s">
        <v>264</v>
      </c>
      <c r="C2934" s="217" t="s">
        <v>204</v>
      </c>
      <c r="D2934" s="217" t="s">
        <v>84</v>
      </c>
      <c r="E2934" s="217" t="s">
        <v>192</v>
      </c>
      <c r="F2934" s="217" t="s">
        <v>172</v>
      </c>
      <c r="G2934" s="218">
        <v>43738</v>
      </c>
      <c r="H2934" s="217" t="s">
        <v>266</v>
      </c>
      <c r="I2934" s="217">
        <v>1137.07278</v>
      </c>
    </row>
    <row r="2935" spans="1:9">
      <c r="A2935" s="217" t="s">
        <v>263</v>
      </c>
      <c r="B2935" s="217" t="s">
        <v>264</v>
      </c>
      <c r="C2935" s="217" t="s">
        <v>204</v>
      </c>
      <c r="D2935" s="217" t="s">
        <v>84</v>
      </c>
      <c r="E2935" s="217" t="s">
        <v>192</v>
      </c>
      <c r="F2935" s="217" t="s">
        <v>285</v>
      </c>
      <c r="G2935" s="218">
        <v>43738</v>
      </c>
      <c r="H2935" s="217" t="s">
        <v>267</v>
      </c>
      <c r="I2935" s="217">
        <v>1502.0881804452638</v>
      </c>
    </row>
    <row r="2936" spans="1:9">
      <c r="A2936" s="217" t="s">
        <v>263</v>
      </c>
      <c r="B2936" s="217" t="s">
        <v>264</v>
      </c>
      <c r="C2936" s="217" t="s">
        <v>204</v>
      </c>
      <c r="D2936" s="217" t="s">
        <v>84</v>
      </c>
      <c r="E2936" s="217" t="s">
        <v>193</v>
      </c>
      <c r="F2936" s="217" t="s">
        <v>393</v>
      </c>
      <c r="G2936" s="218">
        <v>43738</v>
      </c>
      <c r="H2936" s="217" t="s">
        <v>266</v>
      </c>
      <c r="I2936" s="217">
        <v>2386.0587399999999</v>
      </c>
    </row>
    <row r="2937" spans="1:9">
      <c r="A2937" s="217" t="s">
        <v>263</v>
      </c>
      <c r="B2937" s="217" t="s">
        <v>264</v>
      </c>
      <c r="C2937" s="217" t="s">
        <v>204</v>
      </c>
      <c r="D2937" s="217" t="s">
        <v>84</v>
      </c>
      <c r="E2937" s="217" t="s">
        <v>193</v>
      </c>
      <c r="F2937" s="217" t="s">
        <v>284</v>
      </c>
      <c r="G2937" s="218">
        <v>43738</v>
      </c>
      <c r="H2937" s="217" t="s">
        <v>266</v>
      </c>
      <c r="I2937" s="217" t="s">
        <v>159</v>
      </c>
    </row>
    <row r="2938" spans="1:9">
      <c r="A2938" s="217" t="s">
        <v>263</v>
      </c>
      <c r="B2938" s="217" t="s">
        <v>264</v>
      </c>
      <c r="C2938" s="217" t="s">
        <v>204</v>
      </c>
      <c r="D2938" s="217" t="s">
        <v>84</v>
      </c>
      <c r="E2938" s="217" t="s">
        <v>193</v>
      </c>
      <c r="F2938" s="217" t="s">
        <v>394</v>
      </c>
      <c r="G2938" s="218">
        <v>43738</v>
      </c>
      <c r="H2938" s="217" t="s">
        <v>266</v>
      </c>
      <c r="I2938" s="217">
        <v>2267.8918100000001</v>
      </c>
    </row>
    <row r="2939" spans="1:9">
      <c r="A2939" s="217" t="s">
        <v>263</v>
      </c>
      <c r="B2939" s="217" t="s">
        <v>264</v>
      </c>
      <c r="C2939" s="217" t="s">
        <v>204</v>
      </c>
      <c r="D2939" s="217" t="s">
        <v>84</v>
      </c>
      <c r="E2939" s="217" t="s">
        <v>193</v>
      </c>
      <c r="F2939" s="217" t="s">
        <v>395</v>
      </c>
      <c r="G2939" s="218">
        <v>43738</v>
      </c>
      <c r="H2939" s="217" t="s">
        <v>266</v>
      </c>
      <c r="I2939" s="217">
        <v>118.16692999999999</v>
      </c>
    </row>
    <row r="2940" spans="1:9">
      <c r="A2940" s="217" t="s">
        <v>263</v>
      </c>
      <c r="B2940" s="217" t="s">
        <v>264</v>
      </c>
      <c r="C2940" s="217" t="s">
        <v>204</v>
      </c>
      <c r="D2940" s="217" t="s">
        <v>84</v>
      </c>
      <c r="E2940" s="217" t="s">
        <v>193</v>
      </c>
      <c r="F2940" s="217" t="s">
        <v>172</v>
      </c>
      <c r="G2940" s="218">
        <v>43738</v>
      </c>
      <c r="H2940" s="217" t="s">
        <v>266</v>
      </c>
      <c r="I2940" s="217">
        <v>449.75918000000001</v>
      </c>
    </row>
    <row r="2941" spans="1:9">
      <c r="A2941" s="217" t="s">
        <v>263</v>
      </c>
      <c r="B2941" s="217" t="s">
        <v>264</v>
      </c>
      <c r="C2941" s="217" t="s">
        <v>204</v>
      </c>
      <c r="D2941" s="217" t="s">
        <v>84</v>
      </c>
      <c r="E2941" s="217" t="s">
        <v>193</v>
      </c>
      <c r="F2941" s="217" t="s">
        <v>285</v>
      </c>
      <c r="G2941" s="218">
        <v>43738</v>
      </c>
      <c r="H2941" s="217" t="s">
        <v>267</v>
      </c>
      <c r="I2941" s="217">
        <v>1112.143194450794</v>
      </c>
    </row>
    <row r="2942" spans="1:9">
      <c r="A2942" s="217" t="s">
        <v>263</v>
      </c>
      <c r="B2942" s="217" t="s">
        <v>264</v>
      </c>
      <c r="C2942" s="217" t="s">
        <v>204</v>
      </c>
      <c r="D2942" s="217" t="s">
        <v>84</v>
      </c>
      <c r="E2942" s="217" t="s">
        <v>173</v>
      </c>
      <c r="F2942" s="217" t="s">
        <v>393</v>
      </c>
      <c r="G2942" s="218">
        <v>43830</v>
      </c>
      <c r="H2942" s="217" t="s">
        <v>266</v>
      </c>
      <c r="I2942" s="217">
        <v>130787.08258000003</v>
      </c>
    </row>
    <row r="2943" spans="1:9">
      <c r="A2943" s="217" t="s">
        <v>263</v>
      </c>
      <c r="B2943" s="217" t="s">
        <v>264</v>
      </c>
      <c r="C2943" s="217" t="s">
        <v>204</v>
      </c>
      <c r="D2943" s="217" t="s">
        <v>84</v>
      </c>
      <c r="E2943" s="217" t="s">
        <v>173</v>
      </c>
      <c r="F2943" s="217" t="s">
        <v>284</v>
      </c>
      <c r="G2943" s="218">
        <v>43830</v>
      </c>
      <c r="H2943" s="217" t="s">
        <v>266</v>
      </c>
      <c r="I2943" s="217">
        <v>2966.3027100000004</v>
      </c>
    </row>
    <row r="2944" spans="1:9">
      <c r="A2944" s="217" t="s">
        <v>263</v>
      </c>
      <c r="B2944" s="217" t="s">
        <v>264</v>
      </c>
      <c r="C2944" s="217" t="s">
        <v>204</v>
      </c>
      <c r="D2944" s="217" t="s">
        <v>84</v>
      </c>
      <c r="E2944" s="217" t="s">
        <v>173</v>
      </c>
      <c r="F2944" s="217" t="s">
        <v>394</v>
      </c>
      <c r="G2944" s="218">
        <v>43830</v>
      </c>
      <c r="H2944" s="217" t="s">
        <v>266</v>
      </c>
      <c r="I2944" s="217">
        <v>94811.704020000383</v>
      </c>
    </row>
    <row r="2945" spans="1:9">
      <c r="A2945" s="217" t="s">
        <v>263</v>
      </c>
      <c r="B2945" s="217" t="s">
        <v>264</v>
      </c>
      <c r="C2945" s="217" t="s">
        <v>204</v>
      </c>
      <c r="D2945" s="217" t="s">
        <v>84</v>
      </c>
      <c r="E2945" s="217" t="s">
        <v>173</v>
      </c>
      <c r="F2945" s="217" t="s">
        <v>395</v>
      </c>
      <c r="G2945" s="218">
        <v>43830</v>
      </c>
      <c r="H2945" s="217" t="s">
        <v>266</v>
      </c>
      <c r="I2945" s="217">
        <v>33009.076030000113</v>
      </c>
    </row>
    <row r="2946" spans="1:9">
      <c r="A2946" s="217" t="s">
        <v>263</v>
      </c>
      <c r="B2946" s="217" t="s">
        <v>264</v>
      </c>
      <c r="C2946" s="217" t="s">
        <v>204</v>
      </c>
      <c r="D2946" s="217" t="s">
        <v>84</v>
      </c>
      <c r="E2946" s="217" t="s">
        <v>173</v>
      </c>
      <c r="F2946" s="217" t="s">
        <v>172</v>
      </c>
      <c r="G2946" s="218">
        <v>43830</v>
      </c>
      <c r="H2946" s="217" t="s">
        <v>266</v>
      </c>
      <c r="I2946" s="217">
        <v>12696.317749999984</v>
      </c>
    </row>
    <row r="2947" spans="1:9">
      <c r="A2947" s="217" t="s">
        <v>263</v>
      </c>
      <c r="B2947" s="217" t="s">
        <v>264</v>
      </c>
      <c r="C2947" s="217" t="s">
        <v>204</v>
      </c>
      <c r="D2947" s="217" t="s">
        <v>84</v>
      </c>
      <c r="E2947" s="217" t="s">
        <v>173</v>
      </c>
      <c r="F2947" s="217" t="s">
        <v>285</v>
      </c>
      <c r="G2947" s="218">
        <v>43830</v>
      </c>
      <c r="H2947" s="217" t="s">
        <v>267</v>
      </c>
      <c r="I2947" s="217">
        <v>1700.8736291626788</v>
      </c>
    </row>
    <row r="2948" spans="1:9">
      <c r="A2948" s="217" t="s">
        <v>263</v>
      </c>
      <c r="B2948" s="217" t="s">
        <v>264</v>
      </c>
      <c r="C2948" s="217" t="s">
        <v>204</v>
      </c>
      <c r="D2948" s="217" t="s">
        <v>84</v>
      </c>
      <c r="E2948" s="217" t="s">
        <v>181</v>
      </c>
      <c r="F2948" s="217" t="s">
        <v>393</v>
      </c>
      <c r="G2948" s="218">
        <v>43830</v>
      </c>
      <c r="H2948" s="217" t="s">
        <v>266</v>
      </c>
      <c r="I2948" s="217">
        <v>8391.8865300000234</v>
      </c>
    </row>
    <row r="2949" spans="1:9">
      <c r="A2949" s="217" t="s">
        <v>263</v>
      </c>
      <c r="B2949" s="217" t="s">
        <v>264</v>
      </c>
      <c r="C2949" s="217" t="s">
        <v>204</v>
      </c>
      <c r="D2949" s="217" t="s">
        <v>84</v>
      </c>
      <c r="E2949" s="217" t="s">
        <v>181</v>
      </c>
      <c r="F2949" s="217" t="s">
        <v>284</v>
      </c>
      <c r="G2949" s="218">
        <v>43830</v>
      </c>
      <c r="H2949" s="217" t="s">
        <v>266</v>
      </c>
      <c r="I2949" s="217" t="s">
        <v>159</v>
      </c>
    </row>
    <row r="2950" spans="1:9">
      <c r="A2950" s="217" t="s">
        <v>263</v>
      </c>
      <c r="B2950" s="217" t="s">
        <v>264</v>
      </c>
      <c r="C2950" s="217" t="s">
        <v>204</v>
      </c>
      <c r="D2950" s="217" t="s">
        <v>84</v>
      </c>
      <c r="E2950" s="217" t="s">
        <v>181</v>
      </c>
      <c r="F2950" s="217" t="s">
        <v>394</v>
      </c>
      <c r="G2950" s="218">
        <v>43830</v>
      </c>
      <c r="H2950" s="217" t="s">
        <v>266</v>
      </c>
      <c r="I2950" s="217">
        <v>7877.5524299999952</v>
      </c>
    </row>
    <row r="2951" spans="1:9">
      <c r="A2951" s="217" t="s">
        <v>263</v>
      </c>
      <c r="B2951" s="217" t="s">
        <v>264</v>
      </c>
      <c r="C2951" s="217" t="s">
        <v>204</v>
      </c>
      <c r="D2951" s="217" t="s">
        <v>84</v>
      </c>
      <c r="E2951" s="217" t="s">
        <v>181</v>
      </c>
      <c r="F2951" s="217" t="s">
        <v>395</v>
      </c>
      <c r="G2951" s="218">
        <v>43830</v>
      </c>
      <c r="H2951" s="217" t="s">
        <v>266</v>
      </c>
      <c r="I2951" s="217">
        <v>514.33417000000065</v>
      </c>
    </row>
    <row r="2952" spans="1:9">
      <c r="A2952" s="217" t="s">
        <v>263</v>
      </c>
      <c r="B2952" s="217" t="s">
        <v>264</v>
      </c>
      <c r="C2952" s="217" t="s">
        <v>204</v>
      </c>
      <c r="D2952" s="217" t="s">
        <v>84</v>
      </c>
      <c r="E2952" s="217" t="s">
        <v>181</v>
      </c>
      <c r="F2952" s="217" t="s">
        <v>172</v>
      </c>
      <c r="G2952" s="218">
        <v>43830</v>
      </c>
      <c r="H2952" s="217" t="s">
        <v>266</v>
      </c>
      <c r="I2952" s="217">
        <v>1524.7518100000004</v>
      </c>
    </row>
    <row r="2953" spans="1:9">
      <c r="A2953" s="217" t="s">
        <v>263</v>
      </c>
      <c r="B2953" s="217" t="s">
        <v>264</v>
      </c>
      <c r="C2953" s="217" t="s">
        <v>204</v>
      </c>
      <c r="D2953" s="217" t="s">
        <v>84</v>
      </c>
      <c r="E2953" s="217" t="s">
        <v>181</v>
      </c>
      <c r="F2953" s="217" t="s">
        <v>285</v>
      </c>
      <c r="G2953" s="218">
        <v>43830</v>
      </c>
      <c r="H2953" s="217" t="s">
        <v>267</v>
      </c>
      <c r="I2953" s="217">
        <v>756.88446414981627</v>
      </c>
    </row>
    <row r="2954" spans="1:9">
      <c r="A2954" s="217" t="s">
        <v>263</v>
      </c>
      <c r="B2954" s="217" t="s">
        <v>264</v>
      </c>
      <c r="C2954" s="217" t="s">
        <v>204</v>
      </c>
      <c r="D2954" s="217" t="s">
        <v>84</v>
      </c>
      <c r="E2954" s="217" t="s">
        <v>182</v>
      </c>
      <c r="F2954" s="217" t="s">
        <v>393</v>
      </c>
      <c r="G2954" s="218">
        <v>43830</v>
      </c>
      <c r="H2954" s="217" t="s">
        <v>266</v>
      </c>
      <c r="I2954" s="217">
        <v>12719.746470000018</v>
      </c>
    </row>
    <row r="2955" spans="1:9">
      <c r="A2955" s="217" t="s">
        <v>263</v>
      </c>
      <c r="B2955" s="217" t="s">
        <v>264</v>
      </c>
      <c r="C2955" s="217" t="s">
        <v>204</v>
      </c>
      <c r="D2955" s="217" t="s">
        <v>84</v>
      </c>
      <c r="E2955" s="217" t="s">
        <v>182</v>
      </c>
      <c r="F2955" s="217" t="s">
        <v>284</v>
      </c>
      <c r="G2955" s="218">
        <v>43830</v>
      </c>
      <c r="H2955" s="217" t="s">
        <v>266</v>
      </c>
      <c r="I2955" s="217">
        <v>100.97965000000001</v>
      </c>
    </row>
    <row r="2956" spans="1:9">
      <c r="A2956" s="217" t="s">
        <v>263</v>
      </c>
      <c r="B2956" s="217" t="s">
        <v>264</v>
      </c>
      <c r="C2956" s="217" t="s">
        <v>204</v>
      </c>
      <c r="D2956" s="217" t="s">
        <v>84</v>
      </c>
      <c r="E2956" s="217" t="s">
        <v>182</v>
      </c>
      <c r="F2956" s="217" t="s">
        <v>394</v>
      </c>
      <c r="G2956" s="218">
        <v>43830</v>
      </c>
      <c r="H2956" s="217" t="s">
        <v>266</v>
      </c>
      <c r="I2956" s="217">
        <v>12304.217140000019</v>
      </c>
    </row>
    <row r="2957" spans="1:9">
      <c r="A2957" s="217" t="s">
        <v>263</v>
      </c>
      <c r="B2957" s="217" t="s">
        <v>264</v>
      </c>
      <c r="C2957" s="217" t="s">
        <v>204</v>
      </c>
      <c r="D2957" s="217" t="s">
        <v>84</v>
      </c>
      <c r="E2957" s="217" t="s">
        <v>182</v>
      </c>
      <c r="F2957" s="217" t="s">
        <v>395</v>
      </c>
      <c r="G2957" s="218">
        <v>43830</v>
      </c>
      <c r="H2957" s="217" t="s">
        <v>266</v>
      </c>
      <c r="I2957" s="217">
        <v>314.54969000000006</v>
      </c>
    </row>
    <row r="2958" spans="1:9">
      <c r="A2958" s="217" t="s">
        <v>263</v>
      </c>
      <c r="B2958" s="217" t="s">
        <v>264</v>
      </c>
      <c r="C2958" s="217" t="s">
        <v>204</v>
      </c>
      <c r="D2958" s="217" t="s">
        <v>84</v>
      </c>
      <c r="E2958" s="217" t="s">
        <v>182</v>
      </c>
      <c r="F2958" s="217" t="s">
        <v>172</v>
      </c>
      <c r="G2958" s="218">
        <v>43830</v>
      </c>
      <c r="H2958" s="217" t="s">
        <v>266</v>
      </c>
      <c r="I2958" s="217">
        <v>401.45570000000004</v>
      </c>
    </row>
    <row r="2959" spans="1:9">
      <c r="A2959" s="217" t="s">
        <v>263</v>
      </c>
      <c r="B2959" s="217" t="s">
        <v>264</v>
      </c>
      <c r="C2959" s="217" t="s">
        <v>204</v>
      </c>
      <c r="D2959" s="217" t="s">
        <v>84</v>
      </c>
      <c r="E2959" s="217" t="s">
        <v>182</v>
      </c>
      <c r="F2959" s="217" t="s">
        <v>285</v>
      </c>
      <c r="G2959" s="218">
        <v>43830</v>
      </c>
      <c r="H2959" s="217" t="s">
        <v>267</v>
      </c>
      <c r="I2959" s="217">
        <v>971.18040788977669</v>
      </c>
    </row>
    <row r="2960" spans="1:9">
      <c r="A2960" s="217" t="s">
        <v>263</v>
      </c>
      <c r="B2960" s="217" t="s">
        <v>264</v>
      </c>
      <c r="C2960" s="217" t="s">
        <v>204</v>
      </c>
      <c r="D2960" s="217" t="s">
        <v>84</v>
      </c>
      <c r="E2960" s="217" t="s">
        <v>183</v>
      </c>
      <c r="F2960" s="217" t="s">
        <v>393</v>
      </c>
      <c r="G2960" s="218">
        <v>43830</v>
      </c>
      <c r="H2960" s="217" t="s">
        <v>266</v>
      </c>
      <c r="I2960" s="217">
        <v>1733.1549600000005</v>
      </c>
    </row>
    <row r="2961" spans="1:9">
      <c r="A2961" s="217" t="s">
        <v>263</v>
      </c>
      <c r="B2961" s="217" t="s">
        <v>264</v>
      </c>
      <c r="C2961" s="217" t="s">
        <v>204</v>
      </c>
      <c r="D2961" s="217" t="s">
        <v>84</v>
      </c>
      <c r="E2961" s="217" t="s">
        <v>183</v>
      </c>
      <c r="F2961" s="217" t="s">
        <v>284</v>
      </c>
      <c r="G2961" s="218">
        <v>43830</v>
      </c>
      <c r="H2961" s="217" t="s">
        <v>266</v>
      </c>
      <c r="I2961" s="217" t="s">
        <v>159</v>
      </c>
    </row>
    <row r="2962" spans="1:9">
      <c r="A2962" s="217" t="s">
        <v>263</v>
      </c>
      <c r="B2962" s="217" t="s">
        <v>264</v>
      </c>
      <c r="C2962" s="217" t="s">
        <v>204</v>
      </c>
      <c r="D2962" s="217" t="s">
        <v>84</v>
      </c>
      <c r="E2962" s="217" t="s">
        <v>183</v>
      </c>
      <c r="F2962" s="217" t="s">
        <v>394</v>
      </c>
      <c r="G2962" s="218">
        <v>43830</v>
      </c>
      <c r="H2962" s="217" t="s">
        <v>266</v>
      </c>
      <c r="I2962" s="217">
        <v>1225.1137800000006</v>
      </c>
    </row>
    <row r="2963" spans="1:9">
      <c r="A2963" s="217" t="s">
        <v>263</v>
      </c>
      <c r="B2963" s="217" t="s">
        <v>264</v>
      </c>
      <c r="C2963" s="217" t="s">
        <v>204</v>
      </c>
      <c r="D2963" s="217" t="s">
        <v>84</v>
      </c>
      <c r="E2963" s="217" t="s">
        <v>183</v>
      </c>
      <c r="F2963" s="217" t="s">
        <v>395</v>
      </c>
      <c r="G2963" s="218">
        <v>43830</v>
      </c>
      <c r="H2963" s="217" t="s">
        <v>266</v>
      </c>
      <c r="I2963" s="217">
        <v>508.04120000000012</v>
      </c>
    </row>
    <row r="2964" spans="1:9">
      <c r="A2964" s="217" t="s">
        <v>263</v>
      </c>
      <c r="B2964" s="217" t="s">
        <v>264</v>
      </c>
      <c r="C2964" s="217" t="s">
        <v>204</v>
      </c>
      <c r="D2964" s="217" t="s">
        <v>84</v>
      </c>
      <c r="E2964" s="217" t="s">
        <v>183</v>
      </c>
      <c r="F2964" s="217" t="s">
        <v>172</v>
      </c>
      <c r="G2964" s="218">
        <v>43830</v>
      </c>
      <c r="H2964" s="217" t="s">
        <v>266</v>
      </c>
      <c r="I2964" s="217">
        <v>151.20084</v>
      </c>
    </row>
    <row r="2965" spans="1:9">
      <c r="A2965" s="217" t="s">
        <v>263</v>
      </c>
      <c r="B2965" s="217" t="s">
        <v>264</v>
      </c>
      <c r="C2965" s="217" t="s">
        <v>204</v>
      </c>
      <c r="D2965" s="217" t="s">
        <v>84</v>
      </c>
      <c r="E2965" s="217" t="s">
        <v>183</v>
      </c>
      <c r="F2965" s="217" t="s">
        <v>285</v>
      </c>
      <c r="G2965" s="218">
        <v>43830</v>
      </c>
      <c r="H2965" s="217" t="s">
        <v>267</v>
      </c>
      <c r="I2965" s="217">
        <v>688.79857129829611</v>
      </c>
    </row>
    <row r="2966" spans="1:9">
      <c r="A2966" s="217" t="s">
        <v>263</v>
      </c>
      <c r="B2966" s="217" t="s">
        <v>264</v>
      </c>
      <c r="C2966" s="217" t="s">
        <v>204</v>
      </c>
      <c r="D2966" s="217" t="s">
        <v>84</v>
      </c>
      <c r="E2966" s="217" t="s">
        <v>184</v>
      </c>
      <c r="F2966" s="217" t="s">
        <v>393</v>
      </c>
      <c r="G2966" s="218">
        <v>43830</v>
      </c>
      <c r="H2966" s="217" t="s">
        <v>266</v>
      </c>
      <c r="I2966" s="217">
        <v>13225.235280000023</v>
      </c>
    </row>
    <row r="2967" spans="1:9">
      <c r="A2967" s="217" t="s">
        <v>263</v>
      </c>
      <c r="B2967" s="217" t="s">
        <v>264</v>
      </c>
      <c r="C2967" s="217" t="s">
        <v>204</v>
      </c>
      <c r="D2967" s="217" t="s">
        <v>84</v>
      </c>
      <c r="E2967" s="217" t="s">
        <v>184</v>
      </c>
      <c r="F2967" s="217" t="s">
        <v>284</v>
      </c>
      <c r="G2967" s="218">
        <v>43830</v>
      </c>
      <c r="H2967" s="217" t="s">
        <v>266</v>
      </c>
      <c r="I2967" s="217" t="s">
        <v>159</v>
      </c>
    </row>
    <row r="2968" spans="1:9">
      <c r="A2968" s="217" t="s">
        <v>263</v>
      </c>
      <c r="B2968" s="217" t="s">
        <v>264</v>
      </c>
      <c r="C2968" s="217" t="s">
        <v>204</v>
      </c>
      <c r="D2968" s="217" t="s">
        <v>84</v>
      </c>
      <c r="E2968" s="217" t="s">
        <v>184</v>
      </c>
      <c r="F2968" s="217" t="s">
        <v>394</v>
      </c>
      <c r="G2968" s="218">
        <v>43830</v>
      </c>
      <c r="H2968" s="217" t="s">
        <v>266</v>
      </c>
      <c r="I2968" s="217">
        <v>12981.157280000023</v>
      </c>
    </row>
    <row r="2969" spans="1:9">
      <c r="A2969" s="217" t="s">
        <v>263</v>
      </c>
      <c r="B2969" s="217" t="s">
        <v>264</v>
      </c>
      <c r="C2969" s="217" t="s">
        <v>204</v>
      </c>
      <c r="D2969" s="217" t="s">
        <v>84</v>
      </c>
      <c r="E2969" s="217" t="s">
        <v>184</v>
      </c>
      <c r="F2969" s="217" t="s">
        <v>395</v>
      </c>
      <c r="G2969" s="218">
        <v>43830</v>
      </c>
      <c r="H2969" s="217" t="s">
        <v>266</v>
      </c>
      <c r="I2969" s="217">
        <v>244.07801999999998</v>
      </c>
    </row>
    <row r="2970" spans="1:9">
      <c r="A2970" s="217" t="s">
        <v>263</v>
      </c>
      <c r="B2970" s="217" t="s">
        <v>264</v>
      </c>
      <c r="C2970" s="217" t="s">
        <v>204</v>
      </c>
      <c r="D2970" s="217" t="s">
        <v>84</v>
      </c>
      <c r="E2970" s="217" t="s">
        <v>184</v>
      </c>
      <c r="F2970" s="217" t="s">
        <v>172</v>
      </c>
      <c r="G2970" s="218">
        <v>43830</v>
      </c>
      <c r="H2970" s="217" t="s">
        <v>266</v>
      </c>
      <c r="I2970" s="217">
        <v>1502.1497999999995</v>
      </c>
    </row>
    <row r="2971" spans="1:9">
      <c r="A2971" s="217" t="s">
        <v>263</v>
      </c>
      <c r="B2971" s="217" t="s">
        <v>264</v>
      </c>
      <c r="C2971" s="217" t="s">
        <v>204</v>
      </c>
      <c r="D2971" s="217" t="s">
        <v>84</v>
      </c>
      <c r="E2971" s="217" t="s">
        <v>184</v>
      </c>
      <c r="F2971" s="217" t="s">
        <v>285</v>
      </c>
      <c r="G2971" s="218">
        <v>43830</v>
      </c>
      <c r="H2971" s="217" t="s">
        <v>267</v>
      </c>
      <c r="I2971" s="217">
        <v>2107.3751618651704</v>
      </c>
    </row>
    <row r="2972" spans="1:9">
      <c r="A2972" s="217" t="s">
        <v>263</v>
      </c>
      <c r="B2972" s="217" t="s">
        <v>264</v>
      </c>
      <c r="C2972" s="217" t="s">
        <v>204</v>
      </c>
      <c r="D2972" s="217" t="s">
        <v>84</v>
      </c>
      <c r="E2972" s="217" t="s">
        <v>185</v>
      </c>
      <c r="F2972" s="217" t="s">
        <v>393</v>
      </c>
      <c r="G2972" s="218">
        <v>43830</v>
      </c>
      <c r="H2972" s="217" t="s">
        <v>266</v>
      </c>
      <c r="I2972" s="217">
        <v>1704.1515400000153</v>
      </c>
    </row>
    <row r="2973" spans="1:9">
      <c r="A2973" s="217" t="s">
        <v>263</v>
      </c>
      <c r="B2973" s="217" t="s">
        <v>264</v>
      </c>
      <c r="C2973" s="217" t="s">
        <v>204</v>
      </c>
      <c r="D2973" s="217" t="s">
        <v>84</v>
      </c>
      <c r="E2973" s="217" t="s">
        <v>185</v>
      </c>
      <c r="F2973" s="217" t="s">
        <v>284</v>
      </c>
      <c r="G2973" s="218">
        <v>43830</v>
      </c>
      <c r="H2973" s="217" t="s">
        <v>266</v>
      </c>
      <c r="I2973" s="217" t="s">
        <v>159</v>
      </c>
    </row>
    <row r="2974" spans="1:9">
      <c r="A2974" s="217" t="s">
        <v>263</v>
      </c>
      <c r="B2974" s="217" t="s">
        <v>264</v>
      </c>
      <c r="C2974" s="217" t="s">
        <v>204</v>
      </c>
      <c r="D2974" s="217" t="s">
        <v>84</v>
      </c>
      <c r="E2974" s="217" t="s">
        <v>185</v>
      </c>
      <c r="F2974" s="217" t="s">
        <v>394</v>
      </c>
      <c r="G2974" s="218">
        <v>43830</v>
      </c>
      <c r="H2974" s="217" t="s">
        <v>266</v>
      </c>
      <c r="I2974" s="217">
        <v>1332.6793600000153</v>
      </c>
    </row>
    <row r="2975" spans="1:9">
      <c r="A2975" s="217" t="s">
        <v>263</v>
      </c>
      <c r="B2975" s="217" t="s">
        <v>264</v>
      </c>
      <c r="C2975" s="217" t="s">
        <v>204</v>
      </c>
      <c r="D2975" s="217" t="s">
        <v>84</v>
      </c>
      <c r="E2975" s="217" t="s">
        <v>185</v>
      </c>
      <c r="F2975" s="217" t="s">
        <v>395</v>
      </c>
      <c r="G2975" s="218">
        <v>43830</v>
      </c>
      <c r="H2975" s="217" t="s">
        <v>266</v>
      </c>
      <c r="I2975" s="217">
        <v>371.47218999999996</v>
      </c>
    </row>
    <row r="2976" spans="1:9">
      <c r="A2976" s="217" t="s">
        <v>263</v>
      </c>
      <c r="B2976" s="217" t="s">
        <v>264</v>
      </c>
      <c r="C2976" s="217" t="s">
        <v>204</v>
      </c>
      <c r="D2976" s="217" t="s">
        <v>84</v>
      </c>
      <c r="E2976" s="217" t="s">
        <v>185</v>
      </c>
      <c r="F2976" s="217" t="s">
        <v>172</v>
      </c>
      <c r="G2976" s="218">
        <v>43830</v>
      </c>
      <c r="H2976" s="217" t="s">
        <v>266</v>
      </c>
      <c r="I2976" s="217">
        <v>823.87255000000016</v>
      </c>
    </row>
    <row r="2977" spans="1:9">
      <c r="A2977" s="217" t="s">
        <v>263</v>
      </c>
      <c r="B2977" s="217" t="s">
        <v>264</v>
      </c>
      <c r="C2977" s="217" t="s">
        <v>204</v>
      </c>
      <c r="D2977" s="217" t="s">
        <v>84</v>
      </c>
      <c r="E2977" s="217" t="s">
        <v>185</v>
      </c>
      <c r="F2977" s="217" t="s">
        <v>285</v>
      </c>
      <c r="G2977" s="218">
        <v>43830</v>
      </c>
      <c r="H2977" s="217" t="s">
        <v>267</v>
      </c>
      <c r="I2977" s="217">
        <v>1059.09625918703</v>
      </c>
    </row>
    <row r="2978" spans="1:9">
      <c r="A2978" s="217" t="s">
        <v>263</v>
      </c>
      <c r="B2978" s="217" t="s">
        <v>264</v>
      </c>
      <c r="C2978" s="217" t="s">
        <v>204</v>
      </c>
      <c r="D2978" s="217" t="s">
        <v>84</v>
      </c>
      <c r="E2978" s="217" t="s">
        <v>186</v>
      </c>
      <c r="F2978" s="217" t="s">
        <v>393</v>
      </c>
      <c r="G2978" s="218">
        <v>43830</v>
      </c>
      <c r="H2978" s="217" t="s">
        <v>266</v>
      </c>
      <c r="I2978" s="217">
        <v>12770.059390000022</v>
      </c>
    </row>
    <row r="2979" spans="1:9">
      <c r="A2979" s="217" t="s">
        <v>263</v>
      </c>
      <c r="B2979" s="217" t="s">
        <v>264</v>
      </c>
      <c r="C2979" s="217" t="s">
        <v>204</v>
      </c>
      <c r="D2979" s="217" t="s">
        <v>84</v>
      </c>
      <c r="E2979" s="217" t="s">
        <v>186</v>
      </c>
      <c r="F2979" s="217" t="s">
        <v>284</v>
      </c>
      <c r="G2979" s="218">
        <v>43830</v>
      </c>
      <c r="H2979" s="217" t="s">
        <v>266</v>
      </c>
      <c r="I2979" s="217">
        <v>25</v>
      </c>
    </row>
    <row r="2980" spans="1:9">
      <c r="A2980" s="217" t="s">
        <v>263</v>
      </c>
      <c r="B2980" s="217" t="s">
        <v>264</v>
      </c>
      <c r="C2980" s="217" t="s">
        <v>204</v>
      </c>
      <c r="D2980" s="217" t="s">
        <v>84</v>
      </c>
      <c r="E2980" s="217" t="s">
        <v>186</v>
      </c>
      <c r="F2980" s="217" t="s">
        <v>394</v>
      </c>
      <c r="G2980" s="218">
        <v>43830</v>
      </c>
      <c r="H2980" s="217" t="s">
        <v>266</v>
      </c>
      <c r="I2980" s="217">
        <v>11404.904360000017</v>
      </c>
    </row>
    <row r="2981" spans="1:9">
      <c r="A2981" s="217" t="s">
        <v>263</v>
      </c>
      <c r="B2981" s="217" t="s">
        <v>264</v>
      </c>
      <c r="C2981" s="217" t="s">
        <v>204</v>
      </c>
      <c r="D2981" s="217" t="s">
        <v>84</v>
      </c>
      <c r="E2981" s="217" t="s">
        <v>186</v>
      </c>
      <c r="F2981" s="217" t="s">
        <v>395</v>
      </c>
      <c r="G2981" s="218">
        <v>43830</v>
      </c>
      <c r="H2981" s="217" t="s">
        <v>266</v>
      </c>
      <c r="I2981" s="217">
        <v>1340.1550400000001</v>
      </c>
    </row>
    <row r="2982" spans="1:9">
      <c r="A2982" s="217" t="s">
        <v>263</v>
      </c>
      <c r="B2982" s="217" t="s">
        <v>264</v>
      </c>
      <c r="C2982" s="217" t="s">
        <v>204</v>
      </c>
      <c r="D2982" s="217" t="s">
        <v>84</v>
      </c>
      <c r="E2982" s="217" t="s">
        <v>186</v>
      </c>
      <c r="F2982" s="217" t="s">
        <v>172</v>
      </c>
      <c r="G2982" s="218">
        <v>43830</v>
      </c>
      <c r="H2982" s="217" t="s">
        <v>266</v>
      </c>
      <c r="I2982" s="217">
        <v>1785.6316100000004</v>
      </c>
    </row>
    <row r="2983" spans="1:9">
      <c r="A2983" s="217" t="s">
        <v>263</v>
      </c>
      <c r="B2983" s="217" t="s">
        <v>264</v>
      </c>
      <c r="C2983" s="217" t="s">
        <v>204</v>
      </c>
      <c r="D2983" s="217" t="s">
        <v>84</v>
      </c>
      <c r="E2983" s="217" t="s">
        <v>186</v>
      </c>
      <c r="F2983" s="217" t="s">
        <v>285</v>
      </c>
      <c r="G2983" s="218">
        <v>43830</v>
      </c>
      <c r="H2983" s="217" t="s">
        <v>267</v>
      </c>
      <c r="I2983" s="217">
        <v>1598.0570209106284</v>
      </c>
    </row>
    <row r="2984" spans="1:9">
      <c r="A2984" s="217" t="s">
        <v>263</v>
      </c>
      <c r="B2984" s="217" t="s">
        <v>264</v>
      </c>
      <c r="C2984" s="217" t="s">
        <v>204</v>
      </c>
      <c r="D2984" s="217" t="s">
        <v>84</v>
      </c>
      <c r="E2984" s="217" t="s">
        <v>187</v>
      </c>
      <c r="F2984" s="217" t="s">
        <v>393</v>
      </c>
      <c r="G2984" s="218">
        <v>43830</v>
      </c>
      <c r="H2984" s="217" t="s">
        <v>266</v>
      </c>
      <c r="I2984" s="217">
        <v>51758.016960000132</v>
      </c>
    </row>
    <row r="2985" spans="1:9">
      <c r="A2985" s="217" t="s">
        <v>263</v>
      </c>
      <c r="B2985" s="217" t="s">
        <v>264</v>
      </c>
      <c r="C2985" s="217" t="s">
        <v>204</v>
      </c>
      <c r="D2985" s="217" t="s">
        <v>84</v>
      </c>
      <c r="E2985" s="217" t="s">
        <v>187</v>
      </c>
      <c r="F2985" s="217" t="s">
        <v>284</v>
      </c>
      <c r="G2985" s="218">
        <v>43830</v>
      </c>
      <c r="H2985" s="217" t="s">
        <v>266</v>
      </c>
      <c r="I2985" s="217">
        <v>1985</v>
      </c>
    </row>
    <row r="2986" spans="1:9">
      <c r="A2986" s="217" t="s">
        <v>263</v>
      </c>
      <c r="B2986" s="217" t="s">
        <v>264</v>
      </c>
      <c r="C2986" s="217" t="s">
        <v>204</v>
      </c>
      <c r="D2986" s="217" t="s">
        <v>84</v>
      </c>
      <c r="E2986" s="217" t="s">
        <v>187</v>
      </c>
      <c r="F2986" s="217" t="s">
        <v>394</v>
      </c>
      <c r="G2986" s="218">
        <v>43830</v>
      </c>
      <c r="H2986" s="217" t="s">
        <v>266</v>
      </c>
      <c r="I2986" s="217">
        <v>28824.751510000013</v>
      </c>
    </row>
    <row r="2987" spans="1:9">
      <c r="A2987" s="217" t="s">
        <v>263</v>
      </c>
      <c r="B2987" s="217" t="s">
        <v>264</v>
      </c>
      <c r="C2987" s="217" t="s">
        <v>204</v>
      </c>
      <c r="D2987" s="217" t="s">
        <v>84</v>
      </c>
      <c r="E2987" s="217" t="s">
        <v>187</v>
      </c>
      <c r="F2987" s="217" t="s">
        <v>395</v>
      </c>
      <c r="G2987" s="218">
        <v>43830</v>
      </c>
      <c r="H2987" s="217" t="s">
        <v>266</v>
      </c>
      <c r="I2987" s="217">
        <v>20948.265449999999</v>
      </c>
    </row>
    <row r="2988" spans="1:9">
      <c r="A2988" s="217" t="s">
        <v>263</v>
      </c>
      <c r="B2988" s="217" t="s">
        <v>264</v>
      </c>
      <c r="C2988" s="217" t="s">
        <v>204</v>
      </c>
      <c r="D2988" s="217" t="s">
        <v>84</v>
      </c>
      <c r="E2988" s="217" t="s">
        <v>187</v>
      </c>
      <c r="F2988" s="217" t="s">
        <v>172</v>
      </c>
      <c r="G2988" s="218">
        <v>43830</v>
      </c>
      <c r="H2988" s="217" t="s">
        <v>266</v>
      </c>
      <c r="I2988" s="217">
        <v>2668.9906899999992</v>
      </c>
    </row>
    <row r="2989" spans="1:9">
      <c r="A2989" s="217" t="s">
        <v>263</v>
      </c>
      <c r="B2989" s="217" t="s">
        <v>264</v>
      </c>
      <c r="C2989" s="217" t="s">
        <v>204</v>
      </c>
      <c r="D2989" s="217" t="s">
        <v>84</v>
      </c>
      <c r="E2989" s="217" t="s">
        <v>187</v>
      </c>
      <c r="F2989" s="217" t="s">
        <v>285</v>
      </c>
      <c r="G2989" s="218">
        <v>43830</v>
      </c>
      <c r="H2989" s="217" t="s">
        <v>267</v>
      </c>
      <c r="I2989" s="217">
        <v>2886.7230303397182</v>
      </c>
    </row>
    <row r="2990" spans="1:9">
      <c r="A2990" s="217" t="s">
        <v>263</v>
      </c>
      <c r="B2990" s="217" t="s">
        <v>264</v>
      </c>
      <c r="C2990" s="217" t="s">
        <v>204</v>
      </c>
      <c r="D2990" s="217" t="s">
        <v>84</v>
      </c>
      <c r="E2990" s="217" t="s">
        <v>188</v>
      </c>
      <c r="F2990" s="217" t="s">
        <v>393</v>
      </c>
      <c r="G2990" s="218">
        <v>43830</v>
      </c>
      <c r="H2990" s="217" t="s">
        <v>266</v>
      </c>
      <c r="I2990" s="217">
        <v>13036.710260000002</v>
      </c>
    </row>
    <row r="2991" spans="1:9">
      <c r="A2991" s="217" t="s">
        <v>263</v>
      </c>
      <c r="B2991" s="217" t="s">
        <v>264</v>
      </c>
      <c r="C2991" s="217" t="s">
        <v>204</v>
      </c>
      <c r="D2991" s="217" t="s">
        <v>84</v>
      </c>
      <c r="E2991" s="217" t="s">
        <v>188</v>
      </c>
      <c r="F2991" s="217" t="s">
        <v>284</v>
      </c>
      <c r="G2991" s="218">
        <v>43830</v>
      </c>
      <c r="H2991" s="217" t="s">
        <v>266</v>
      </c>
      <c r="I2991" s="217">
        <v>800</v>
      </c>
    </row>
    <row r="2992" spans="1:9">
      <c r="A2992" s="217" t="s">
        <v>263</v>
      </c>
      <c r="B2992" s="217" t="s">
        <v>264</v>
      </c>
      <c r="C2992" s="217" t="s">
        <v>204</v>
      </c>
      <c r="D2992" s="217" t="s">
        <v>84</v>
      </c>
      <c r="E2992" s="217" t="s">
        <v>188</v>
      </c>
      <c r="F2992" s="217" t="s">
        <v>394</v>
      </c>
      <c r="G2992" s="218">
        <v>43830</v>
      </c>
      <c r="H2992" s="217" t="s">
        <v>266</v>
      </c>
      <c r="I2992" s="217">
        <v>7022.4176600000037</v>
      </c>
    </row>
    <row r="2993" spans="1:9">
      <c r="A2993" s="217" t="s">
        <v>263</v>
      </c>
      <c r="B2993" s="217" t="s">
        <v>264</v>
      </c>
      <c r="C2993" s="217" t="s">
        <v>204</v>
      </c>
      <c r="D2993" s="217" t="s">
        <v>84</v>
      </c>
      <c r="E2993" s="217" t="s">
        <v>188</v>
      </c>
      <c r="F2993" s="217" t="s">
        <v>395</v>
      </c>
      <c r="G2993" s="218">
        <v>43830</v>
      </c>
      <c r="H2993" s="217" t="s">
        <v>266</v>
      </c>
      <c r="I2993" s="217">
        <v>5214.2926300000008</v>
      </c>
    </row>
    <row r="2994" spans="1:9">
      <c r="A2994" s="217" t="s">
        <v>263</v>
      </c>
      <c r="B2994" s="217" t="s">
        <v>264</v>
      </c>
      <c r="C2994" s="217" t="s">
        <v>204</v>
      </c>
      <c r="D2994" s="217" t="s">
        <v>84</v>
      </c>
      <c r="E2994" s="217" t="s">
        <v>188</v>
      </c>
      <c r="F2994" s="217" t="s">
        <v>172</v>
      </c>
      <c r="G2994" s="218">
        <v>43830</v>
      </c>
      <c r="H2994" s="217" t="s">
        <v>266</v>
      </c>
      <c r="I2994" s="217">
        <v>1509.2469599999995</v>
      </c>
    </row>
    <row r="2995" spans="1:9">
      <c r="A2995" s="217" t="s">
        <v>263</v>
      </c>
      <c r="B2995" s="217" t="s">
        <v>264</v>
      </c>
      <c r="C2995" s="217" t="s">
        <v>204</v>
      </c>
      <c r="D2995" s="217" t="s">
        <v>84</v>
      </c>
      <c r="E2995" s="217" t="s">
        <v>188</v>
      </c>
      <c r="F2995" s="217" t="s">
        <v>285</v>
      </c>
      <c r="G2995" s="218">
        <v>43830</v>
      </c>
      <c r="H2995" s="217" t="s">
        <v>267</v>
      </c>
      <c r="I2995" s="217">
        <v>3187.7847256013374</v>
      </c>
    </row>
    <row r="2996" spans="1:9">
      <c r="A2996" s="217" t="s">
        <v>263</v>
      </c>
      <c r="B2996" s="217" t="s">
        <v>264</v>
      </c>
      <c r="C2996" s="217" t="s">
        <v>204</v>
      </c>
      <c r="D2996" s="217" t="s">
        <v>84</v>
      </c>
      <c r="E2996" s="217" t="s">
        <v>189</v>
      </c>
      <c r="F2996" s="217" t="s">
        <v>393</v>
      </c>
      <c r="G2996" s="218">
        <v>43830</v>
      </c>
      <c r="H2996" s="217" t="s">
        <v>266</v>
      </c>
      <c r="I2996" s="217">
        <v>3544.9197700000013</v>
      </c>
    </row>
    <row r="2997" spans="1:9">
      <c r="A2997" s="217" t="s">
        <v>263</v>
      </c>
      <c r="B2997" s="217" t="s">
        <v>264</v>
      </c>
      <c r="C2997" s="217" t="s">
        <v>204</v>
      </c>
      <c r="D2997" s="217" t="s">
        <v>84</v>
      </c>
      <c r="E2997" s="217" t="s">
        <v>189</v>
      </c>
      <c r="F2997" s="217" t="s">
        <v>284</v>
      </c>
      <c r="G2997" s="218">
        <v>43830</v>
      </c>
      <c r="H2997" s="217" t="s">
        <v>266</v>
      </c>
      <c r="I2997" s="217">
        <v>55.323059999999998</v>
      </c>
    </row>
    <row r="2998" spans="1:9">
      <c r="A2998" s="217" t="s">
        <v>263</v>
      </c>
      <c r="B2998" s="217" t="s">
        <v>264</v>
      </c>
      <c r="C2998" s="217" t="s">
        <v>204</v>
      </c>
      <c r="D2998" s="217" t="s">
        <v>84</v>
      </c>
      <c r="E2998" s="217" t="s">
        <v>189</v>
      </c>
      <c r="F2998" s="217" t="s">
        <v>394</v>
      </c>
      <c r="G2998" s="218">
        <v>43830</v>
      </c>
      <c r="H2998" s="217" t="s">
        <v>266</v>
      </c>
      <c r="I2998" s="217">
        <v>1627.2630000000006</v>
      </c>
    </row>
    <row r="2999" spans="1:9">
      <c r="A2999" s="217" t="s">
        <v>263</v>
      </c>
      <c r="B2999" s="217" t="s">
        <v>264</v>
      </c>
      <c r="C2999" s="217" t="s">
        <v>204</v>
      </c>
      <c r="D2999" s="217" t="s">
        <v>84</v>
      </c>
      <c r="E2999" s="217" t="s">
        <v>189</v>
      </c>
      <c r="F2999" s="217" t="s">
        <v>395</v>
      </c>
      <c r="G2999" s="218">
        <v>43830</v>
      </c>
      <c r="H2999" s="217" t="s">
        <v>266</v>
      </c>
      <c r="I2999" s="217">
        <v>1862.3336900000002</v>
      </c>
    </row>
    <row r="3000" spans="1:9">
      <c r="A3000" s="217" t="s">
        <v>263</v>
      </c>
      <c r="B3000" s="217" t="s">
        <v>264</v>
      </c>
      <c r="C3000" s="217" t="s">
        <v>204</v>
      </c>
      <c r="D3000" s="217" t="s">
        <v>84</v>
      </c>
      <c r="E3000" s="217" t="s">
        <v>189</v>
      </c>
      <c r="F3000" s="217" t="s">
        <v>172</v>
      </c>
      <c r="G3000" s="218">
        <v>43830</v>
      </c>
      <c r="H3000" s="217" t="s">
        <v>266</v>
      </c>
      <c r="I3000" s="217">
        <v>96.582319999999982</v>
      </c>
    </row>
    <row r="3001" spans="1:9">
      <c r="A3001" s="217" t="s">
        <v>263</v>
      </c>
      <c r="B3001" s="217" t="s">
        <v>264</v>
      </c>
      <c r="C3001" s="217" t="s">
        <v>204</v>
      </c>
      <c r="D3001" s="217" t="s">
        <v>84</v>
      </c>
      <c r="E3001" s="217" t="s">
        <v>189</v>
      </c>
      <c r="F3001" s="217" t="s">
        <v>285</v>
      </c>
      <c r="G3001" s="218">
        <v>43830</v>
      </c>
      <c r="H3001" s="217" t="s">
        <v>267</v>
      </c>
      <c r="I3001" s="217">
        <v>3587.0387699028674</v>
      </c>
    </row>
    <row r="3002" spans="1:9">
      <c r="A3002" s="217" t="s">
        <v>263</v>
      </c>
      <c r="B3002" s="217" t="s">
        <v>264</v>
      </c>
      <c r="C3002" s="217" t="s">
        <v>204</v>
      </c>
      <c r="D3002" s="217" t="s">
        <v>84</v>
      </c>
      <c r="E3002" s="217" t="s">
        <v>190</v>
      </c>
      <c r="F3002" s="217" t="s">
        <v>393</v>
      </c>
      <c r="G3002" s="218">
        <v>43830</v>
      </c>
      <c r="H3002" s="217" t="s">
        <v>266</v>
      </c>
      <c r="I3002" s="217">
        <v>2622.1956399999981</v>
      </c>
    </row>
    <row r="3003" spans="1:9">
      <c r="A3003" s="217" t="s">
        <v>263</v>
      </c>
      <c r="B3003" s="217" t="s">
        <v>264</v>
      </c>
      <c r="C3003" s="217" t="s">
        <v>204</v>
      </c>
      <c r="D3003" s="217" t="s">
        <v>84</v>
      </c>
      <c r="E3003" s="217" t="s">
        <v>190</v>
      </c>
      <c r="F3003" s="217" t="s">
        <v>284</v>
      </c>
      <c r="G3003" s="218">
        <v>43830</v>
      </c>
      <c r="H3003" s="217" t="s">
        <v>266</v>
      </c>
      <c r="I3003" s="217" t="s">
        <v>159</v>
      </c>
    </row>
    <row r="3004" spans="1:9">
      <c r="A3004" s="217" t="s">
        <v>263</v>
      </c>
      <c r="B3004" s="217" t="s">
        <v>264</v>
      </c>
      <c r="C3004" s="217" t="s">
        <v>204</v>
      </c>
      <c r="D3004" s="217" t="s">
        <v>84</v>
      </c>
      <c r="E3004" s="217" t="s">
        <v>190</v>
      </c>
      <c r="F3004" s="217" t="s">
        <v>394</v>
      </c>
      <c r="G3004" s="218">
        <v>43830</v>
      </c>
      <c r="H3004" s="217" t="s">
        <v>266</v>
      </c>
      <c r="I3004" s="217">
        <v>2546.9047699999992</v>
      </c>
    </row>
    <row r="3005" spans="1:9">
      <c r="A3005" s="217" t="s">
        <v>263</v>
      </c>
      <c r="B3005" s="217" t="s">
        <v>264</v>
      </c>
      <c r="C3005" s="217" t="s">
        <v>204</v>
      </c>
      <c r="D3005" s="217" t="s">
        <v>84</v>
      </c>
      <c r="E3005" s="217" t="s">
        <v>190</v>
      </c>
      <c r="F3005" s="217" t="s">
        <v>395</v>
      </c>
      <c r="G3005" s="218">
        <v>43830</v>
      </c>
      <c r="H3005" s="217" t="s">
        <v>266</v>
      </c>
      <c r="I3005" s="217">
        <v>75.290880000000001</v>
      </c>
    </row>
    <row r="3006" spans="1:9">
      <c r="A3006" s="217" t="s">
        <v>263</v>
      </c>
      <c r="B3006" s="217" t="s">
        <v>264</v>
      </c>
      <c r="C3006" s="217" t="s">
        <v>204</v>
      </c>
      <c r="D3006" s="217" t="s">
        <v>84</v>
      </c>
      <c r="E3006" s="217" t="s">
        <v>190</v>
      </c>
      <c r="F3006" s="217" t="s">
        <v>172</v>
      </c>
      <c r="G3006" s="218">
        <v>43830</v>
      </c>
      <c r="H3006" s="217" t="s">
        <v>266</v>
      </c>
      <c r="I3006" s="217">
        <v>544.70227</v>
      </c>
    </row>
    <row r="3007" spans="1:9">
      <c r="A3007" s="217" t="s">
        <v>263</v>
      </c>
      <c r="B3007" s="217" t="s">
        <v>264</v>
      </c>
      <c r="C3007" s="217" t="s">
        <v>204</v>
      </c>
      <c r="D3007" s="217" t="s">
        <v>84</v>
      </c>
      <c r="E3007" s="217" t="s">
        <v>190</v>
      </c>
      <c r="F3007" s="217" t="s">
        <v>285</v>
      </c>
      <c r="G3007" s="218">
        <v>43830</v>
      </c>
      <c r="H3007" s="217" t="s">
        <v>267</v>
      </c>
      <c r="I3007" s="217">
        <v>643.85336349330862</v>
      </c>
    </row>
    <row r="3008" spans="1:9">
      <c r="A3008" s="217" t="s">
        <v>263</v>
      </c>
      <c r="B3008" s="217" t="s">
        <v>264</v>
      </c>
      <c r="C3008" s="217" t="s">
        <v>204</v>
      </c>
      <c r="D3008" s="217" t="s">
        <v>84</v>
      </c>
      <c r="E3008" s="217" t="s">
        <v>191</v>
      </c>
      <c r="F3008" s="217" t="s">
        <v>393</v>
      </c>
      <c r="G3008" s="218">
        <v>43830</v>
      </c>
      <c r="H3008" s="217" t="s">
        <v>266</v>
      </c>
      <c r="I3008" s="217">
        <v>2609.7527499999983</v>
      </c>
    </row>
    <row r="3009" spans="1:9">
      <c r="A3009" s="217" t="s">
        <v>263</v>
      </c>
      <c r="B3009" s="217" t="s">
        <v>264</v>
      </c>
      <c r="C3009" s="217" t="s">
        <v>204</v>
      </c>
      <c r="D3009" s="217" t="s">
        <v>84</v>
      </c>
      <c r="E3009" s="217" t="s">
        <v>191</v>
      </c>
      <c r="F3009" s="217" t="s">
        <v>284</v>
      </c>
      <c r="G3009" s="218">
        <v>43830</v>
      </c>
      <c r="H3009" s="217" t="s">
        <v>266</v>
      </c>
      <c r="I3009" s="217" t="s">
        <v>159</v>
      </c>
    </row>
    <row r="3010" spans="1:9">
      <c r="A3010" s="217" t="s">
        <v>263</v>
      </c>
      <c r="B3010" s="217" t="s">
        <v>264</v>
      </c>
      <c r="C3010" s="217" t="s">
        <v>204</v>
      </c>
      <c r="D3010" s="217" t="s">
        <v>84</v>
      </c>
      <c r="E3010" s="217" t="s">
        <v>191</v>
      </c>
      <c r="F3010" s="217" t="s">
        <v>394</v>
      </c>
      <c r="G3010" s="218">
        <v>43830</v>
      </c>
      <c r="H3010" s="217" t="s">
        <v>266</v>
      </c>
      <c r="I3010" s="217">
        <v>1392.9222199999999</v>
      </c>
    </row>
    <row r="3011" spans="1:9">
      <c r="A3011" s="217" t="s">
        <v>263</v>
      </c>
      <c r="B3011" s="217" t="s">
        <v>264</v>
      </c>
      <c r="C3011" s="217" t="s">
        <v>204</v>
      </c>
      <c r="D3011" s="217" t="s">
        <v>84</v>
      </c>
      <c r="E3011" s="217" t="s">
        <v>191</v>
      </c>
      <c r="F3011" s="217" t="s">
        <v>395</v>
      </c>
      <c r="G3011" s="218">
        <v>43830</v>
      </c>
      <c r="H3011" s="217" t="s">
        <v>266</v>
      </c>
      <c r="I3011" s="217">
        <v>1216.8305300000004</v>
      </c>
    </row>
    <row r="3012" spans="1:9">
      <c r="A3012" s="217" t="s">
        <v>263</v>
      </c>
      <c r="B3012" s="217" t="s">
        <v>264</v>
      </c>
      <c r="C3012" s="217" t="s">
        <v>204</v>
      </c>
      <c r="D3012" s="217" t="s">
        <v>84</v>
      </c>
      <c r="E3012" s="217" t="s">
        <v>191</v>
      </c>
      <c r="F3012" s="217" t="s">
        <v>172</v>
      </c>
      <c r="G3012" s="218">
        <v>43830</v>
      </c>
      <c r="H3012" s="217" t="s">
        <v>266</v>
      </c>
      <c r="I3012" s="217">
        <v>160.06158999999997</v>
      </c>
    </row>
    <row r="3013" spans="1:9">
      <c r="A3013" s="217" t="s">
        <v>263</v>
      </c>
      <c r="B3013" s="217" t="s">
        <v>264</v>
      </c>
      <c r="C3013" s="217" t="s">
        <v>204</v>
      </c>
      <c r="D3013" s="217" t="s">
        <v>84</v>
      </c>
      <c r="E3013" s="217" t="s">
        <v>191</v>
      </c>
      <c r="F3013" s="217" t="s">
        <v>285</v>
      </c>
      <c r="G3013" s="218">
        <v>43830</v>
      </c>
      <c r="H3013" s="217" t="s">
        <v>267</v>
      </c>
      <c r="I3013" s="217">
        <v>1186.0959608626556</v>
      </c>
    </row>
    <row r="3014" spans="1:9">
      <c r="A3014" s="217" t="s">
        <v>263</v>
      </c>
      <c r="B3014" s="217" t="s">
        <v>264</v>
      </c>
      <c r="C3014" s="217" t="s">
        <v>204</v>
      </c>
      <c r="D3014" s="217" t="s">
        <v>84</v>
      </c>
      <c r="E3014" s="217" t="s">
        <v>192</v>
      </c>
      <c r="F3014" s="217" t="s">
        <v>393</v>
      </c>
      <c r="G3014" s="218">
        <v>43830</v>
      </c>
      <c r="H3014" s="217" t="s">
        <v>266</v>
      </c>
      <c r="I3014" s="217">
        <v>4347.7272400000629</v>
      </c>
    </row>
    <row r="3015" spans="1:9">
      <c r="A3015" s="217" t="s">
        <v>263</v>
      </c>
      <c r="B3015" s="217" t="s">
        <v>264</v>
      </c>
      <c r="C3015" s="217" t="s">
        <v>204</v>
      </c>
      <c r="D3015" s="217" t="s">
        <v>84</v>
      </c>
      <c r="E3015" s="217" t="s">
        <v>192</v>
      </c>
      <c r="F3015" s="217" t="s">
        <v>284</v>
      </c>
      <c r="G3015" s="218">
        <v>43830</v>
      </c>
      <c r="H3015" s="217" t="s">
        <v>266</v>
      </c>
      <c r="I3015" s="217" t="s">
        <v>159</v>
      </c>
    </row>
    <row r="3016" spans="1:9">
      <c r="A3016" s="217" t="s">
        <v>263</v>
      </c>
      <c r="B3016" s="217" t="s">
        <v>264</v>
      </c>
      <c r="C3016" s="217" t="s">
        <v>204</v>
      </c>
      <c r="D3016" s="217" t="s">
        <v>84</v>
      </c>
      <c r="E3016" s="217" t="s">
        <v>192</v>
      </c>
      <c r="F3016" s="217" t="s">
        <v>394</v>
      </c>
      <c r="G3016" s="218">
        <v>43830</v>
      </c>
      <c r="H3016" s="217" t="s">
        <v>266</v>
      </c>
      <c r="I3016" s="217">
        <v>4032.6402299999941</v>
      </c>
    </row>
    <row r="3017" spans="1:9">
      <c r="A3017" s="217" t="s">
        <v>263</v>
      </c>
      <c r="B3017" s="217" t="s">
        <v>264</v>
      </c>
      <c r="C3017" s="217" t="s">
        <v>204</v>
      </c>
      <c r="D3017" s="217" t="s">
        <v>84</v>
      </c>
      <c r="E3017" s="217" t="s">
        <v>192</v>
      </c>
      <c r="F3017" s="217" t="s">
        <v>395</v>
      </c>
      <c r="G3017" s="218">
        <v>43830</v>
      </c>
      <c r="H3017" s="217" t="s">
        <v>266</v>
      </c>
      <c r="I3017" s="217">
        <v>315.08703999999989</v>
      </c>
    </row>
    <row r="3018" spans="1:9">
      <c r="A3018" s="217" t="s">
        <v>263</v>
      </c>
      <c r="B3018" s="217" t="s">
        <v>264</v>
      </c>
      <c r="C3018" s="217" t="s">
        <v>204</v>
      </c>
      <c r="D3018" s="217" t="s">
        <v>84</v>
      </c>
      <c r="E3018" s="217" t="s">
        <v>192</v>
      </c>
      <c r="F3018" s="217" t="s">
        <v>172</v>
      </c>
      <c r="G3018" s="218">
        <v>43830</v>
      </c>
      <c r="H3018" s="217" t="s">
        <v>266</v>
      </c>
      <c r="I3018" s="217">
        <v>1117.0113900000001</v>
      </c>
    </row>
    <row r="3019" spans="1:9">
      <c r="A3019" s="217" t="s">
        <v>263</v>
      </c>
      <c r="B3019" s="217" t="s">
        <v>264</v>
      </c>
      <c r="C3019" s="217" t="s">
        <v>204</v>
      </c>
      <c r="D3019" s="217" t="s">
        <v>84</v>
      </c>
      <c r="E3019" s="217" t="s">
        <v>192</v>
      </c>
      <c r="F3019" s="217" t="s">
        <v>285</v>
      </c>
      <c r="G3019" s="218">
        <v>43830</v>
      </c>
      <c r="H3019" s="217" t="s">
        <v>267</v>
      </c>
      <c r="I3019" s="217">
        <v>1499.2755657552066</v>
      </c>
    </row>
    <row r="3020" spans="1:9">
      <c r="A3020" s="217" t="s">
        <v>263</v>
      </c>
      <c r="B3020" s="217" t="s">
        <v>264</v>
      </c>
      <c r="C3020" s="217" t="s">
        <v>204</v>
      </c>
      <c r="D3020" s="217" t="s">
        <v>84</v>
      </c>
      <c r="E3020" s="217" t="s">
        <v>193</v>
      </c>
      <c r="F3020" s="217" t="s">
        <v>393</v>
      </c>
      <c r="G3020" s="218">
        <v>43830</v>
      </c>
      <c r="H3020" s="217" t="s">
        <v>266</v>
      </c>
      <c r="I3020" s="217">
        <v>2323.5257899999997</v>
      </c>
    </row>
    <row r="3021" spans="1:9">
      <c r="A3021" s="217" t="s">
        <v>263</v>
      </c>
      <c r="B3021" s="217" t="s">
        <v>264</v>
      </c>
      <c r="C3021" s="217" t="s">
        <v>204</v>
      </c>
      <c r="D3021" s="217" t="s">
        <v>84</v>
      </c>
      <c r="E3021" s="217" t="s">
        <v>193</v>
      </c>
      <c r="F3021" s="217" t="s">
        <v>284</v>
      </c>
      <c r="G3021" s="218">
        <v>43830</v>
      </c>
      <c r="H3021" s="217" t="s">
        <v>266</v>
      </c>
      <c r="I3021" s="217" t="s">
        <v>159</v>
      </c>
    </row>
    <row r="3022" spans="1:9">
      <c r="A3022" s="217" t="s">
        <v>263</v>
      </c>
      <c r="B3022" s="217" t="s">
        <v>264</v>
      </c>
      <c r="C3022" s="217" t="s">
        <v>204</v>
      </c>
      <c r="D3022" s="217" t="s">
        <v>84</v>
      </c>
      <c r="E3022" s="217" t="s">
        <v>193</v>
      </c>
      <c r="F3022" s="217" t="s">
        <v>394</v>
      </c>
      <c r="G3022" s="218">
        <v>43830</v>
      </c>
      <c r="H3022" s="217" t="s">
        <v>266</v>
      </c>
      <c r="I3022" s="217">
        <v>2239.1802799999996</v>
      </c>
    </row>
    <row r="3023" spans="1:9">
      <c r="A3023" s="217" t="s">
        <v>263</v>
      </c>
      <c r="B3023" s="217" t="s">
        <v>264</v>
      </c>
      <c r="C3023" s="217" t="s">
        <v>204</v>
      </c>
      <c r="D3023" s="217" t="s">
        <v>84</v>
      </c>
      <c r="E3023" s="217" t="s">
        <v>193</v>
      </c>
      <c r="F3023" s="217" t="s">
        <v>395</v>
      </c>
      <c r="G3023" s="218">
        <v>43830</v>
      </c>
      <c r="H3023" s="217" t="s">
        <v>266</v>
      </c>
      <c r="I3023" s="217">
        <v>84.345500000000001</v>
      </c>
    </row>
    <row r="3024" spans="1:9">
      <c r="A3024" s="217" t="s">
        <v>263</v>
      </c>
      <c r="B3024" s="217" t="s">
        <v>264</v>
      </c>
      <c r="C3024" s="217" t="s">
        <v>204</v>
      </c>
      <c r="D3024" s="217" t="s">
        <v>84</v>
      </c>
      <c r="E3024" s="217" t="s">
        <v>193</v>
      </c>
      <c r="F3024" s="217" t="s">
        <v>172</v>
      </c>
      <c r="G3024" s="218">
        <v>43830</v>
      </c>
      <c r="H3024" s="217" t="s">
        <v>266</v>
      </c>
      <c r="I3024" s="217">
        <v>410.66022000000021</v>
      </c>
    </row>
    <row r="3025" spans="1:9">
      <c r="A3025" s="217" t="s">
        <v>263</v>
      </c>
      <c r="B3025" s="217" t="s">
        <v>264</v>
      </c>
      <c r="C3025" s="217" t="s">
        <v>204</v>
      </c>
      <c r="D3025" s="217" t="s">
        <v>84</v>
      </c>
      <c r="E3025" s="217" t="s">
        <v>193</v>
      </c>
      <c r="F3025" s="217" t="s">
        <v>285</v>
      </c>
      <c r="G3025" s="218">
        <v>43830</v>
      </c>
      <c r="H3025" s="217" t="s">
        <v>267</v>
      </c>
      <c r="I3025" s="217">
        <v>1087.2050843136785</v>
      </c>
    </row>
    <row r="3026" spans="1:9">
      <c r="A3026" s="217" t="s">
        <v>263</v>
      </c>
      <c r="B3026" s="217" t="s">
        <v>264</v>
      </c>
      <c r="C3026" s="217" t="s">
        <v>204</v>
      </c>
      <c r="D3026" s="217" t="s">
        <v>84</v>
      </c>
      <c r="E3026" s="217" t="s">
        <v>173</v>
      </c>
      <c r="F3026" s="217" t="s">
        <v>393</v>
      </c>
      <c r="G3026" s="218">
        <v>43921</v>
      </c>
      <c r="H3026" s="217" t="s">
        <v>266</v>
      </c>
      <c r="I3026" s="217">
        <v>132578.22102</v>
      </c>
    </row>
    <row r="3027" spans="1:9">
      <c r="A3027" s="217" t="s">
        <v>263</v>
      </c>
      <c r="B3027" s="217" t="s">
        <v>264</v>
      </c>
      <c r="C3027" s="217" t="s">
        <v>204</v>
      </c>
      <c r="D3027" s="217" t="s">
        <v>84</v>
      </c>
      <c r="E3027" s="217" t="s">
        <v>173</v>
      </c>
      <c r="F3027" s="217" t="s">
        <v>284</v>
      </c>
      <c r="G3027" s="218">
        <v>43921</v>
      </c>
      <c r="H3027" s="217" t="s">
        <v>266</v>
      </c>
      <c r="I3027" s="217">
        <v>3127.9116800000002</v>
      </c>
    </row>
    <row r="3028" spans="1:9">
      <c r="A3028" s="217" t="s">
        <v>263</v>
      </c>
      <c r="B3028" s="217" t="s">
        <v>264</v>
      </c>
      <c r="C3028" s="217" t="s">
        <v>204</v>
      </c>
      <c r="D3028" s="217" t="s">
        <v>84</v>
      </c>
      <c r="E3028" s="217" t="s">
        <v>173</v>
      </c>
      <c r="F3028" s="217" t="s">
        <v>394</v>
      </c>
      <c r="G3028" s="218">
        <v>43921</v>
      </c>
      <c r="H3028" s="217" t="s">
        <v>266</v>
      </c>
      <c r="I3028" s="217">
        <v>93433.925690000004</v>
      </c>
    </row>
    <row r="3029" spans="1:9">
      <c r="A3029" s="217" t="s">
        <v>263</v>
      </c>
      <c r="B3029" s="217" t="s">
        <v>264</v>
      </c>
      <c r="C3029" s="217" t="s">
        <v>204</v>
      </c>
      <c r="D3029" s="217" t="s">
        <v>84</v>
      </c>
      <c r="E3029" s="217" t="s">
        <v>173</v>
      </c>
      <c r="F3029" s="217" t="s">
        <v>395</v>
      </c>
      <c r="G3029" s="218">
        <v>43921</v>
      </c>
      <c r="H3029" s="217" t="s">
        <v>266</v>
      </c>
      <c r="I3029" s="217">
        <v>36016.38366</v>
      </c>
    </row>
    <row r="3030" spans="1:9">
      <c r="A3030" s="217" t="s">
        <v>263</v>
      </c>
      <c r="B3030" s="217" t="s">
        <v>264</v>
      </c>
      <c r="C3030" s="217" t="s">
        <v>204</v>
      </c>
      <c r="D3030" s="217" t="s">
        <v>84</v>
      </c>
      <c r="E3030" s="217" t="s">
        <v>173</v>
      </c>
      <c r="F3030" s="217" t="s">
        <v>172</v>
      </c>
      <c r="G3030" s="218">
        <v>43921</v>
      </c>
      <c r="H3030" s="217" t="s">
        <v>266</v>
      </c>
      <c r="I3030" s="217">
        <v>12606.290080000001</v>
      </c>
    </row>
    <row r="3031" spans="1:9">
      <c r="A3031" s="217" t="s">
        <v>263</v>
      </c>
      <c r="B3031" s="217" t="s">
        <v>264</v>
      </c>
      <c r="C3031" s="217" t="s">
        <v>204</v>
      </c>
      <c r="D3031" s="217" t="s">
        <v>84</v>
      </c>
      <c r="E3031" s="217" t="s">
        <v>173</v>
      </c>
      <c r="F3031" s="217" t="s">
        <v>285</v>
      </c>
      <c r="G3031" s="218">
        <v>43921</v>
      </c>
      <c r="H3031" s="217" t="s">
        <v>267</v>
      </c>
      <c r="I3031" s="217">
        <v>1724.1672187769079</v>
      </c>
    </row>
    <row r="3032" spans="1:9">
      <c r="A3032" s="217" t="s">
        <v>263</v>
      </c>
      <c r="B3032" s="217" t="s">
        <v>264</v>
      </c>
      <c r="C3032" s="217" t="s">
        <v>204</v>
      </c>
      <c r="D3032" s="217" t="s">
        <v>84</v>
      </c>
      <c r="E3032" s="217" t="s">
        <v>181</v>
      </c>
      <c r="F3032" s="217" t="s">
        <v>393</v>
      </c>
      <c r="G3032" s="218">
        <v>43921</v>
      </c>
      <c r="H3032" s="217" t="s">
        <v>266</v>
      </c>
      <c r="I3032" s="217">
        <v>8513.4722999999994</v>
      </c>
    </row>
    <row r="3033" spans="1:9">
      <c r="A3033" s="217" t="s">
        <v>263</v>
      </c>
      <c r="B3033" s="217" t="s">
        <v>264</v>
      </c>
      <c r="C3033" s="217" t="s">
        <v>204</v>
      </c>
      <c r="D3033" s="217" t="s">
        <v>84</v>
      </c>
      <c r="E3033" s="217" t="s">
        <v>181</v>
      </c>
      <c r="F3033" s="217" t="s">
        <v>284</v>
      </c>
      <c r="G3033" s="218">
        <v>43921</v>
      </c>
      <c r="H3033" s="217" t="s">
        <v>266</v>
      </c>
      <c r="I3033" s="217" t="s">
        <v>159</v>
      </c>
    </row>
    <row r="3034" spans="1:9">
      <c r="A3034" s="217" t="s">
        <v>263</v>
      </c>
      <c r="B3034" s="217" t="s">
        <v>264</v>
      </c>
      <c r="C3034" s="217" t="s">
        <v>204</v>
      </c>
      <c r="D3034" s="217" t="s">
        <v>84</v>
      </c>
      <c r="E3034" s="217" t="s">
        <v>181</v>
      </c>
      <c r="F3034" s="217" t="s">
        <v>394</v>
      </c>
      <c r="G3034" s="218">
        <v>43921</v>
      </c>
      <c r="H3034" s="217" t="s">
        <v>266</v>
      </c>
      <c r="I3034" s="217">
        <v>7871.35437</v>
      </c>
    </row>
    <row r="3035" spans="1:9">
      <c r="A3035" s="217" t="s">
        <v>263</v>
      </c>
      <c r="B3035" s="217" t="s">
        <v>264</v>
      </c>
      <c r="C3035" s="217" t="s">
        <v>204</v>
      </c>
      <c r="D3035" s="217" t="s">
        <v>84</v>
      </c>
      <c r="E3035" s="217" t="s">
        <v>181</v>
      </c>
      <c r="F3035" s="217" t="s">
        <v>395</v>
      </c>
      <c r="G3035" s="218">
        <v>43921</v>
      </c>
      <c r="H3035" s="217" t="s">
        <v>266</v>
      </c>
      <c r="I3035" s="217">
        <v>642.11793</v>
      </c>
    </row>
    <row r="3036" spans="1:9">
      <c r="A3036" s="217" t="s">
        <v>263</v>
      </c>
      <c r="B3036" s="217" t="s">
        <v>264</v>
      </c>
      <c r="C3036" s="217" t="s">
        <v>204</v>
      </c>
      <c r="D3036" s="217" t="s">
        <v>84</v>
      </c>
      <c r="E3036" s="217" t="s">
        <v>181</v>
      </c>
      <c r="F3036" s="217" t="s">
        <v>172</v>
      </c>
      <c r="G3036" s="218">
        <v>43921</v>
      </c>
      <c r="H3036" s="217" t="s">
        <v>266</v>
      </c>
      <c r="I3036" s="217">
        <v>1602.5915199999999</v>
      </c>
    </row>
    <row r="3037" spans="1:9">
      <c r="A3037" s="217" t="s">
        <v>263</v>
      </c>
      <c r="B3037" s="217" t="s">
        <v>264</v>
      </c>
      <c r="C3037" s="217" t="s">
        <v>204</v>
      </c>
      <c r="D3037" s="217" t="s">
        <v>84</v>
      </c>
      <c r="E3037" s="217" t="s">
        <v>181</v>
      </c>
      <c r="F3037" s="217" t="s">
        <v>285</v>
      </c>
      <c r="G3037" s="218">
        <v>43921</v>
      </c>
      <c r="H3037" s="217" t="s">
        <v>267</v>
      </c>
      <c r="I3037" s="217">
        <v>767.85054694673647</v>
      </c>
    </row>
    <row r="3038" spans="1:9">
      <c r="A3038" s="217" t="s">
        <v>263</v>
      </c>
      <c r="B3038" s="217" t="s">
        <v>264</v>
      </c>
      <c r="C3038" s="217" t="s">
        <v>204</v>
      </c>
      <c r="D3038" s="217" t="s">
        <v>84</v>
      </c>
      <c r="E3038" s="217" t="s">
        <v>182</v>
      </c>
      <c r="F3038" s="217" t="s">
        <v>393</v>
      </c>
      <c r="G3038" s="218">
        <v>43921</v>
      </c>
      <c r="H3038" s="217" t="s">
        <v>266</v>
      </c>
      <c r="I3038" s="217">
        <v>12532.31768</v>
      </c>
    </row>
    <row r="3039" spans="1:9">
      <c r="A3039" s="217" t="s">
        <v>263</v>
      </c>
      <c r="B3039" s="217" t="s">
        <v>264</v>
      </c>
      <c r="C3039" s="217" t="s">
        <v>204</v>
      </c>
      <c r="D3039" s="217" t="s">
        <v>84</v>
      </c>
      <c r="E3039" s="217" t="s">
        <v>182</v>
      </c>
      <c r="F3039" s="217" t="s">
        <v>284</v>
      </c>
      <c r="G3039" s="218">
        <v>43921</v>
      </c>
      <c r="H3039" s="217" t="s">
        <v>266</v>
      </c>
      <c r="I3039" s="217">
        <v>245.69489999999999</v>
      </c>
    </row>
    <row r="3040" spans="1:9">
      <c r="A3040" s="217" t="s">
        <v>263</v>
      </c>
      <c r="B3040" s="217" t="s">
        <v>264</v>
      </c>
      <c r="C3040" s="217" t="s">
        <v>204</v>
      </c>
      <c r="D3040" s="217" t="s">
        <v>84</v>
      </c>
      <c r="E3040" s="217" t="s">
        <v>182</v>
      </c>
      <c r="F3040" s="217" t="s">
        <v>394</v>
      </c>
      <c r="G3040" s="218">
        <v>43921</v>
      </c>
      <c r="H3040" s="217" t="s">
        <v>266</v>
      </c>
      <c r="I3040" s="217">
        <v>11920.03816</v>
      </c>
    </row>
    <row r="3041" spans="1:9">
      <c r="A3041" s="217" t="s">
        <v>263</v>
      </c>
      <c r="B3041" s="217" t="s">
        <v>264</v>
      </c>
      <c r="C3041" s="217" t="s">
        <v>204</v>
      </c>
      <c r="D3041" s="217" t="s">
        <v>84</v>
      </c>
      <c r="E3041" s="217" t="s">
        <v>182</v>
      </c>
      <c r="F3041" s="217" t="s">
        <v>395</v>
      </c>
      <c r="G3041" s="218">
        <v>43921</v>
      </c>
      <c r="H3041" s="217" t="s">
        <v>266</v>
      </c>
      <c r="I3041" s="217">
        <v>366.58463</v>
      </c>
    </row>
    <row r="3042" spans="1:9">
      <c r="A3042" s="217" t="s">
        <v>263</v>
      </c>
      <c r="B3042" s="217" t="s">
        <v>264</v>
      </c>
      <c r="C3042" s="217" t="s">
        <v>204</v>
      </c>
      <c r="D3042" s="217" t="s">
        <v>84</v>
      </c>
      <c r="E3042" s="217" t="s">
        <v>182</v>
      </c>
      <c r="F3042" s="217" t="s">
        <v>172</v>
      </c>
      <c r="G3042" s="218">
        <v>43921</v>
      </c>
      <c r="H3042" s="217" t="s">
        <v>266</v>
      </c>
      <c r="I3042" s="217">
        <v>428.33409</v>
      </c>
    </row>
    <row r="3043" spans="1:9">
      <c r="A3043" s="217" t="s">
        <v>263</v>
      </c>
      <c r="B3043" s="217" t="s">
        <v>264</v>
      </c>
      <c r="C3043" s="217" t="s">
        <v>204</v>
      </c>
      <c r="D3043" s="217" t="s">
        <v>84</v>
      </c>
      <c r="E3043" s="217" t="s">
        <v>182</v>
      </c>
      <c r="F3043" s="217" t="s">
        <v>285</v>
      </c>
      <c r="G3043" s="218">
        <v>43921</v>
      </c>
      <c r="H3043" s="217" t="s">
        <v>267</v>
      </c>
      <c r="I3043" s="217">
        <v>956.86984771996526</v>
      </c>
    </row>
    <row r="3044" spans="1:9">
      <c r="A3044" s="217" t="s">
        <v>263</v>
      </c>
      <c r="B3044" s="217" t="s">
        <v>264</v>
      </c>
      <c r="C3044" s="217" t="s">
        <v>204</v>
      </c>
      <c r="D3044" s="217" t="s">
        <v>84</v>
      </c>
      <c r="E3044" s="217" t="s">
        <v>183</v>
      </c>
      <c r="F3044" s="217" t="s">
        <v>393</v>
      </c>
      <c r="G3044" s="218">
        <v>43921</v>
      </c>
      <c r="H3044" s="217" t="s">
        <v>266</v>
      </c>
      <c r="I3044" s="217">
        <v>1769.8832500000001</v>
      </c>
    </row>
    <row r="3045" spans="1:9">
      <c r="A3045" s="217" t="s">
        <v>263</v>
      </c>
      <c r="B3045" s="217" t="s">
        <v>264</v>
      </c>
      <c r="C3045" s="217" t="s">
        <v>204</v>
      </c>
      <c r="D3045" s="217" t="s">
        <v>84</v>
      </c>
      <c r="E3045" s="217" t="s">
        <v>183</v>
      </c>
      <c r="F3045" s="217" t="s">
        <v>284</v>
      </c>
      <c r="G3045" s="218">
        <v>43921</v>
      </c>
      <c r="H3045" s="217" t="s">
        <v>266</v>
      </c>
      <c r="I3045" s="217" t="s">
        <v>159</v>
      </c>
    </row>
    <row r="3046" spans="1:9">
      <c r="A3046" s="217" t="s">
        <v>263</v>
      </c>
      <c r="B3046" s="217" t="s">
        <v>264</v>
      </c>
      <c r="C3046" s="217" t="s">
        <v>204</v>
      </c>
      <c r="D3046" s="217" t="s">
        <v>84</v>
      </c>
      <c r="E3046" s="217" t="s">
        <v>183</v>
      </c>
      <c r="F3046" s="217" t="s">
        <v>394</v>
      </c>
      <c r="G3046" s="218">
        <v>43921</v>
      </c>
      <c r="H3046" s="217" t="s">
        <v>266</v>
      </c>
      <c r="I3046" s="217">
        <v>1208.82275</v>
      </c>
    </row>
    <row r="3047" spans="1:9">
      <c r="A3047" s="217" t="s">
        <v>263</v>
      </c>
      <c r="B3047" s="217" t="s">
        <v>264</v>
      </c>
      <c r="C3047" s="217" t="s">
        <v>204</v>
      </c>
      <c r="D3047" s="217" t="s">
        <v>84</v>
      </c>
      <c r="E3047" s="217" t="s">
        <v>183</v>
      </c>
      <c r="F3047" s="217" t="s">
        <v>395</v>
      </c>
      <c r="G3047" s="218">
        <v>43921</v>
      </c>
      <c r="H3047" s="217" t="s">
        <v>266</v>
      </c>
      <c r="I3047" s="217">
        <v>561.06050000000005</v>
      </c>
    </row>
    <row r="3048" spans="1:9">
      <c r="A3048" s="217" t="s">
        <v>263</v>
      </c>
      <c r="B3048" s="217" t="s">
        <v>264</v>
      </c>
      <c r="C3048" s="217" t="s">
        <v>204</v>
      </c>
      <c r="D3048" s="217" t="s">
        <v>84</v>
      </c>
      <c r="E3048" s="217" t="s">
        <v>183</v>
      </c>
      <c r="F3048" s="217" t="s">
        <v>172</v>
      </c>
      <c r="G3048" s="218">
        <v>43921</v>
      </c>
      <c r="H3048" s="217" t="s">
        <v>266</v>
      </c>
      <c r="I3048" s="217">
        <v>148.9436</v>
      </c>
    </row>
    <row r="3049" spans="1:9">
      <c r="A3049" s="217" t="s">
        <v>263</v>
      </c>
      <c r="B3049" s="217" t="s">
        <v>264</v>
      </c>
      <c r="C3049" s="217" t="s">
        <v>204</v>
      </c>
      <c r="D3049" s="217" t="s">
        <v>84</v>
      </c>
      <c r="E3049" s="217" t="s">
        <v>183</v>
      </c>
      <c r="F3049" s="217" t="s">
        <v>285</v>
      </c>
      <c r="G3049" s="218">
        <v>43921</v>
      </c>
      <c r="H3049" s="217" t="s">
        <v>267</v>
      </c>
      <c r="I3049" s="217">
        <v>703.39529848166535</v>
      </c>
    </row>
    <row r="3050" spans="1:9">
      <c r="A3050" s="217" t="s">
        <v>263</v>
      </c>
      <c r="B3050" s="217" t="s">
        <v>264</v>
      </c>
      <c r="C3050" s="217" t="s">
        <v>204</v>
      </c>
      <c r="D3050" s="217" t="s">
        <v>84</v>
      </c>
      <c r="E3050" s="217" t="s">
        <v>184</v>
      </c>
      <c r="F3050" s="217" t="s">
        <v>393</v>
      </c>
      <c r="G3050" s="218">
        <v>43921</v>
      </c>
      <c r="H3050" s="217" t="s">
        <v>266</v>
      </c>
      <c r="I3050" s="217">
        <v>13816.79628</v>
      </c>
    </row>
    <row r="3051" spans="1:9">
      <c r="A3051" s="217" t="s">
        <v>263</v>
      </c>
      <c r="B3051" s="217" t="s">
        <v>264</v>
      </c>
      <c r="C3051" s="217" t="s">
        <v>204</v>
      </c>
      <c r="D3051" s="217" t="s">
        <v>84</v>
      </c>
      <c r="E3051" s="217" t="s">
        <v>184</v>
      </c>
      <c r="F3051" s="217" t="s">
        <v>284</v>
      </c>
      <c r="G3051" s="218">
        <v>43921</v>
      </c>
      <c r="H3051" s="217" t="s">
        <v>266</v>
      </c>
      <c r="I3051" s="217">
        <v>17.2117</v>
      </c>
    </row>
    <row r="3052" spans="1:9">
      <c r="A3052" s="217" t="s">
        <v>263</v>
      </c>
      <c r="B3052" s="217" t="s">
        <v>264</v>
      </c>
      <c r="C3052" s="217" t="s">
        <v>204</v>
      </c>
      <c r="D3052" s="217" t="s">
        <v>84</v>
      </c>
      <c r="E3052" s="217" t="s">
        <v>184</v>
      </c>
      <c r="F3052" s="217" t="s">
        <v>394</v>
      </c>
      <c r="G3052" s="218">
        <v>43921</v>
      </c>
      <c r="H3052" s="217" t="s">
        <v>266</v>
      </c>
      <c r="I3052" s="217">
        <v>13061.16606</v>
      </c>
    </row>
    <row r="3053" spans="1:9">
      <c r="A3053" s="217" t="s">
        <v>263</v>
      </c>
      <c r="B3053" s="217" t="s">
        <v>264</v>
      </c>
      <c r="C3053" s="217" t="s">
        <v>204</v>
      </c>
      <c r="D3053" s="217" t="s">
        <v>84</v>
      </c>
      <c r="E3053" s="217" t="s">
        <v>184</v>
      </c>
      <c r="F3053" s="217" t="s">
        <v>395</v>
      </c>
      <c r="G3053" s="218">
        <v>43921</v>
      </c>
      <c r="H3053" s="217" t="s">
        <v>266</v>
      </c>
      <c r="I3053" s="217">
        <v>738.41853000000003</v>
      </c>
    </row>
    <row r="3054" spans="1:9">
      <c r="A3054" s="217" t="s">
        <v>263</v>
      </c>
      <c r="B3054" s="217" t="s">
        <v>264</v>
      </c>
      <c r="C3054" s="217" t="s">
        <v>204</v>
      </c>
      <c r="D3054" s="217" t="s">
        <v>84</v>
      </c>
      <c r="E3054" s="217" t="s">
        <v>184</v>
      </c>
      <c r="F3054" s="217" t="s">
        <v>172</v>
      </c>
      <c r="G3054" s="218">
        <v>43921</v>
      </c>
      <c r="H3054" s="217" t="s">
        <v>266</v>
      </c>
      <c r="I3054" s="217">
        <v>1513.05088</v>
      </c>
    </row>
    <row r="3055" spans="1:9">
      <c r="A3055" s="217" t="s">
        <v>263</v>
      </c>
      <c r="B3055" s="217" t="s">
        <v>264</v>
      </c>
      <c r="C3055" s="217" t="s">
        <v>204</v>
      </c>
      <c r="D3055" s="217" t="s">
        <v>84</v>
      </c>
      <c r="E3055" s="217" t="s">
        <v>184</v>
      </c>
      <c r="F3055" s="217" t="s">
        <v>285</v>
      </c>
      <c r="G3055" s="218">
        <v>43921</v>
      </c>
      <c r="H3055" s="217" t="s">
        <v>267</v>
      </c>
      <c r="I3055" s="217">
        <v>2201.6374416299045</v>
      </c>
    </row>
    <row r="3056" spans="1:9">
      <c r="A3056" s="217" t="s">
        <v>263</v>
      </c>
      <c r="B3056" s="217" t="s">
        <v>264</v>
      </c>
      <c r="C3056" s="217" t="s">
        <v>204</v>
      </c>
      <c r="D3056" s="217" t="s">
        <v>84</v>
      </c>
      <c r="E3056" s="217" t="s">
        <v>185</v>
      </c>
      <c r="F3056" s="217" t="s">
        <v>393</v>
      </c>
      <c r="G3056" s="218">
        <v>43921</v>
      </c>
      <c r="H3056" s="217" t="s">
        <v>266</v>
      </c>
      <c r="I3056" s="217">
        <v>1689.0465799999999</v>
      </c>
    </row>
    <row r="3057" spans="1:9">
      <c r="A3057" s="217" t="s">
        <v>263</v>
      </c>
      <c r="B3057" s="217" t="s">
        <v>264</v>
      </c>
      <c r="C3057" s="217" t="s">
        <v>204</v>
      </c>
      <c r="D3057" s="217" t="s">
        <v>84</v>
      </c>
      <c r="E3057" s="217" t="s">
        <v>185</v>
      </c>
      <c r="F3057" s="217" t="s">
        <v>284</v>
      </c>
      <c r="G3057" s="218">
        <v>43921</v>
      </c>
      <c r="H3057" s="217" t="s">
        <v>266</v>
      </c>
      <c r="I3057" s="217" t="s">
        <v>159</v>
      </c>
    </row>
    <row r="3058" spans="1:9">
      <c r="A3058" s="217" t="s">
        <v>263</v>
      </c>
      <c r="B3058" s="217" t="s">
        <v>264</v>
      </c>
      <c r="C3058" s="217" t="s">
        <v>204</v>
      </c>
      <c r="D3058" s="217" t="s">
        <v>84</v>
      </c>
      <c r="E3058" s="217" t="s">
        <v>185</v>
      </c>
      <c r="F3058" s="217" t="s">
        <v>394</v>
      </c>
      <c r="G3058" s="218">
        <v>43921</v>
      </c>
      <c r="H3058" s="217" t="s">
        <v>266</v>
      </c>
      <c r="I3058" s="217">
        <v>1308.4680699999999</v>
      </c>
    </row>
    <row r="3059" spans="1:9">
      <c r="A3059" s="217" t="s">
        <v>263</v>
      </c>
      <c r="B3059" s="217" t="s">
        <v>264</v>
      </c>
      <c r="C3059" s="217" t="s">
        <v>204</v>
      </c>
      <c r="D3059" s="217" t="s">
        <v>84</v>
      </c>
      <c r="E3059" s="217" t="s">
        <v>185</v>
      </c>
      <c r="F3059" s="217" t="s">
        <v>395</v>
      </c>
      <c r="G3059" s="218">
        <v>43921</v>
      </c>
      <c r="H3059" s="217" t="s">
        <v>266</v>
      </c>
      <c r="I3059" s="217">
        <v>380.57850999999999</v>
      </c>
    </row>
    <row r="3060" spans="1:9">
      <c r="A3060" s="217" t="s">
        <v>263</v>
      </c>
      <c r="B3060" s="217" t="s">
        <v>264</v>
      </c>
      <c r="C3060" s="217" t="s">
        <v>204</v>
      </c>
      <c r="D3060" s="217" t="s">
        <v>84</v>
      </c>
      <c r="E3060" s="217" t="s">
        <v>185</v>
      </c>
      <c r="F3060" s="217" t="s">
        <v>172</v>
      </c>
      <c r="G3060" s="218">
        <v>43921</v>
      </c>
      <c r="H3060" s="217" t="s">
        <v>266</v>
      </c>
      <c r="I3060" s="217">
        <v>796.99143000000004</v>
      </c>
    </row>
    <row r="3061" spans="1:9">
      <c r="A3061" s="217" t="s">
        <v>263</v>
      </c>
      <c r="B3061" s="217" t="s">
        <v>264</v>
      </c>
      <c r="C3061" s="217" t="s">
        <v>204</v>
      </c>
      <c r="D3061" s="217" t="s">
        <v>84</v>
      </c>
      <c r="E3061" s="217" t="s">
        <v>185</v>
      </c>
      <c r="F3061" s="217" t="s">
        <v>285</v>
      </c>
      <c r="G3061" s="218">
        <v>43921</v>
      </c>
      <c r="H3061" s="217" t="s">
        <v>267</v>
      </c>
      <c r="I3061" s="217">
        <v>1049.7088271924888</v>
      </c>
    </row>
    <row r="3062" spans="1:9">
      <c r="A3062" s="217" t="s">
        <v>263</v>
      </c>
      <c r="B3062" s="217" t="s">
        <v>264</v>
      </c>
      <c r="C3062" s="217" t="s">
        <v>204</v>
      </c>
      <c r="D3062" s="217" t="s">
        <v>84</v>
      </c>
      <c r="E3062" s="217" t="s">
        <v>186</v>
      </c>
      <c r="F3062" s="217" t="s">
        <v>393</v>
      </c>
      <c r="G3062" s="218">
        <v>43921</v>
      </c>
      <c r="H3062" s="217" t="s">
        <v>266</v>
      </c>
      <c r="I3062" s="217">
        <v>12814.10938</v>
      </c>
    </row>
    <row r="3063" spans="1:9">
      <c r="A3063" s="217" t="s">
        <v>263</v>
      </c>
      <c r="B3063" s="217" t="s">
        <v>264</v>
      </c>
      <c r="C3063" s="217" t="s">
        <v>204</v>
      </c>
      <c r="D3063" s="217" t="s">
        <v>84</v>
      </c>
      <c r="E3063" s="217" t="s">
        <v>186</v>
      </c>
      <c r="F3063" s="217" t="s">
        <v>284</v>
      </c>
      <c r="G3063" s="218">
        <v>43921</v>
      </c>
      <c r="H3063" s="217" t="s">
        <v>266</v>
      </c>
      <c r="I3063" s="217">
        <v>25</v>
      </c>
    </row>
    <row r="3064" spans="1:9">
      <c r="A3064" s="217" t="s">
        <v>263</v>
      </c>
      <c r="B3064" s="217" t="s">
        <v>264</v>
      </c>
      <c r="C3064" s="217" t="s">
        <v>204</v>
      </c>
      <c r="D3064" s="217" t="s">
        <v>84</v>
      </c>
      <c r="E3064" s="217" t="s">
        <v>186</v>
      </c>
      <c r="F3064" s="217" t="s">
        <v>394</v>
      </c>
      <c r="G3064" s="218">
        <v>43921</v>
      </c>
      <c r="H3064" s="217" t="s">
        <v>266</v>
      </c>
      <c r="I3064" s="217">
        <v>11053.60239</v>
      </c>
    </row>
    <row r="3065" spans="1:9">
      <c r="A3065" s="217" t="s">
        <v>263</v>
      </c>
      <c r="B3065" s="217" t="s">
        <v>264</v>
      </c>
      <c r="C3065" s="217" t="s">
        <v>204</v>
      </c>
      <c r="D3065" s="217" t="s">
        <v>84</v>
      </c>
      <c r="E3065" s="217" t="s">
        <v>186</v>
      </c>
      <c r="F3065" s="217" t="s">
        <v>395</v>
      </c>
      <c r="G3065" s="218">
        <v>43921</v>
      </c>
      <c r="H3065" s="217" t="s">
        <v>266</v>
      </c>
      <c r="I3065" s="217">
        <v>1735.5069900000001</v>
      </c>
    </row>
    <row r="3066" spans="1:9">
      <c r="A3066" s="217" t="s">
        <v>263</v>
      </c>
      <c r="B3066" s="217" t="s">
        <v>264</v>
      </c>
      <c r="C3066" s="217" t="s">
        <v>204</v>
      </c>
      <c r="D3066" s="217" t="s">
        <v>84</v>
      </c>
      <c r="E3066" s="217" t="s">
        <v>186</v>
      </c>
      <c r="F3066" s="217" t="s">
        <v>172</v>
      </c>
      <c r="G3066" s="218">
        <v>43921</v>
      </c>
      <c r="H3066" s="217" t="s">
        <v>266</v>
      </c>
      <c r="I3066" s="217">
        <v>1928.7792099999999</v>
      </c>
    </row>
    <row r="3067" spans="1:9">
      <c r="A3067" s="217" t="s">
        <v>263</v>
      </c>
      <c r="B3067" s="217" t="s">
        <v>264</v>
      </c>
      <c r="C3067" s="217" t="s">
        <v>204</v>
      </c>
      <c r="D3067" s="217" t="s">
        <v>84</v>
      </c>
      <c r="E3067" s="217" t="s">
        <v>186</v>
      </c>
      <c r="F3067" s="217" t="s">
        <v>285</v>
      </c>
      <c r="G3067" s="218">
        <v>43921</v>
      </c>
      <c r="H3067" s="217" t="s">
        <v>267</v>
      </c>
      <c r="I3067" s="217">
        <v>1603.5694921857669</v>
      </c>
    </row>
    <row r="3068" spans="1:9">
      <c r="A3068" s="217" t="s">
        <v>263</v>
      </c>
      <c r="B3068" s="217" t="s">
        <v>264</v>
      </c>
      <c r="C3068" s="217" t="s">
        <v>204</v>
      </c>
      <c r="D3068" s="217" t="s">
        <v>84</v>
      </c>
      <c r="E3068" s="217" t="s">
        <v>187</v>
      </c>
      <c r="F3068" s="217" t="s">
        <v>393</v>
      </c>
      <c r="G3068" s="218">
        <v>43921</v>
      </c>
      <c r="H3068" s="217" t="s">
        <v>266</v>
      </c>
      <c r="I3068" s="217">
        <v>52820.205880000001</v>
      </c>
    </row>
    <row r="3069" spans="1:9">
      <c r="A3069" s="217" t="s">
        <v>263</v>
      </c>
      <c r="B3069" s="217" t="s">
        <v>264</v>
      </c>
      <c r="C3069" s="217" t="s">
        <v>204</v>
      </c>
      <c r="D3069" s="217" t="s">
        <v>84</v>
      </c>
      <c r="E3069" s="217" t="s">
        <v>187</v>
      </c>
      <c r="F3069" s="217" t="s">
        <v>284</v>
      </c>
      <c r="G3069" s="218">
        <v>43921</v>
      </c>
      <c r="H3069" s="217" t="s">
        <v>266</v>
      </c>
      <c r="I3069" s="217">
        <v>1985</v>
      </c>
    </row>
    <row r="3070" spans="1:9">
      <c r="A3070" s="217" t="s">
        <v>263</v>
      </c>
      <c r="B3070" s="217" t="s">
        <v>264</v>
      </c>
      <c r="C3070" s="217" t="s">
        <v>204</v>
      </c>
      <c r="D3070" s="217" t="s">
        <v>84</v>
      </c>
      <c r="E3070" s="217" t="s">
        <v>187</v>
      </c>
      <c r="F3070" s="217" t="s">
        <v>394</v>
      </c>
      <c r="G3070" s="218">
        <v>43921</v>
      </c>
      <c r="H3070" s="217" t="s">
        <v>266</v>
      </c>
      <c r="I3070" s="217">
        <v>28481.278419999999</v>
      </c>
    </row>
    <row r="3071" spans="1:9">
      <c r="A3071" s="217" t="s">
        <v>263</v>
      </c>
      <c r="B3071" s="217" t="s">
        <v>264</v>
      </c>
      <c r="C3071" s="217" t="s">
        <v>204</v>
      </c>
      <c r="D3071" s="217" t="s">
        <v>84</v>
      </c>
      <c r="E3071" s="217" t="s">
        <v>187</v>
      </c>
      <c r="F3071" s="217" t="s">
        <v>395</v>
      </c>
      <c r="G3071" s="218">
        <v>43921</v>
      </c>
      <c r="H3071" s="217" t="s">
        <v>266</v>
      </c>
      <c r="I3071" s="217">
        <v>22353.927459999999</v>
      </c>
    </row>
    <row r="3072" spans="1:9">
      <c r="A3072" s="217" t="s">
        <v>263</v>
      </c>
      <c r="B3072" s="217" t="s">
        <v>264</v>
      </c>
      <c r="C3072" s="217" t="s">
        <v>204</v>
      </c>
      <c r="D3072" s="217" t="s">
        <v>84</v>
      </c>
      <c r="E3072" s="217" t="s">
        <v>187</v>
      </c>
      <c r="F3072" s="217" t="s">
        <v>172</v>
      </c>
      <c r="G3072" s="218">
        <v>43921</v>
      </c>
      <c r="H3072" s="217" t="s">
        <v>266</v>
      </c>
      <c r="I3072" s="217">
        <v>2553.2185300000001</v>
      </c>
    </row>
    <row r="3073" spans="1:9">
      <c r="A3073" s="217" t="s">
        <v>263</v>
      </c>
      <c r="B3073" s="217" t="s">
        <v>264</v>
      </c>
      <c r="C3073" s="217" t="s">
        <v>204</v>
      </c>
      <c r="D3073" s="217" t="s">
        <v>84</v>
      </c>
      <c r="E3073" s="217" t="s">
        <v>187</v>
      </c>
      <c r="F3073" s="217" t="s">
        <v>285</v>
      </c>
      <c r="G3073" s="218">
        <v>43921</v>
      </c>
      <c r="H3073" s="217" t="s">
        <v>267</v>
      </c>
      <c r="I3073" s="217">
        <v>2945.9649491191599</v>
      </c>
    </row>
    <row r="3074" spans="1:9">
      <c r="A3074" s="217" t="s">
        <v>263</v>
      </c>
      <c r="B3074" s="217" t="s">
        <v>264</v>
      </c>
      <c r="C3074" s="217" t="s">
        <v>204</v>
      </c>
      <c r="D3074" s="217" t="s">
        <v>84</v>
      </c>
      <c r="E3074" s="217" t="s">
        <v>188</v>
      </c>
      <c r="F3074" s="217" t="s">
        <v>393</v>
      </c>
      <c r="G3074" s="218">
        <v>43921</v>
      </c>
      <c r="H3074" s="217" t="s">
        <v>266</v>
      </c>
      <c r="I3074" s="217">
        <v>13438.90898</v>
      </c>
    </row>
    <row r="3075" spans="1:9">
      <c r="A3075" s="217" t="s">
        <v>263</v>
      </c>
      <c r="B3075" s="217" t="s">
        <v>264</v>
      </c>
      <c r="C3075" s="217" t="s">
        <v>204</v>
      </c>
      <c r="D3075" s="217" t="s">
        <v>84</v>
      </c>
      <c r="E3075" s="217" t="s">
        <v>188</v>
      </c>
      <c r="F3075" s="217" t="s">
        <v>284</v>
      </c>
      <c r="G3075" s="218">
        <v>43921</v>
      </c>
      <c r="H3075" s="217" t="s">
        <v>266</v>
      </c>
      <c r="I3075" s="217">
        <v>800</v>
      </c>
    </row>
    <row r="3076" spans="1:9">
      <c r="A3076" s="217" t="s">
        <v>263</v>
      </c>
      <c r="B3076" s="217" t="s">
        <v>264</v>
      </c>
      <c r="C3076" s="217" t="s">
        <v>204</v>
      </c>
      <c r="D3076" s="217" t="s">
        <v>84</v>
      </c>
      <c r="E3076" s="217" t="s">
        <v>188</v>
      </c>
      <c r="F3076" s="217" t="s">
        <v>394</v>
      </c>
      <c r="G3076" s="218">
        <v>43921</v>
      </c>
      <c r="H3076" s="217" t="s">
        <v>266</v>
      </c>
      <c r="I3076" s="217">
        <v>6980.4606100000001</v>
      </c>
    </row>
    <row r="3077" spans="1:9">
      <c r="A3077" s="217" t="s">
        <v>263</v>
      </c>
      <c r="B3077" s="217" t="s">
        <v>264</v>
      </c>
      <c r="C3077" s="217" t="s">
        <v>204</v>
      </c>
      <c r="D3077" s="217" t="s">
        <v>84</v>
      </c>
      <c r="E3077" s="217" t="s">
        <v>188</v>
      </c>
      <c r="F3077" s="217" t="s">
        <v>395</v>
      </c>
      <c r="G3077" s="218">
        <v>43921</v>
      </c>
      <c r="H3077" s="217" t="s">
        <v>266</v>
      </c>
      <c r="I3077" s="217">
        <v>5658.4483700000001</v>
      </c>
    </row>
    <row r="3078" spans="1:9">
      <c r="A3078" s="217" t="s">
        <v>263</v>
      </c>
      <c r="B3078" s="217" t="s">
        <v>264</v>
      </c>
      <c r="C3078" s="217" t="s">
        <v>204</v>
      </c>
      <c r="D3078" s="217" t="s">
        <v>84</v>
      </c>
      <c r="E3078" s="217" t="s">
        <v>188</v>
      </c>
      <c r="F3078" s="217" t="s">
        <v>172</v>
      </c>
      <c r="G3078" s="218">
        <v>43921</v>
      </c>
      <c r="H3078" s="217" t="s">
        <v>266</v>
      </c>
      <c r="I3078" s="217">
        <v>1596.41211</v>
      </c>
    </row>
    <row r="3079" spans="1:9">
      <c r="A3079" s="217" t="s">
        <v>263</v>
      </c>
      <c r="B3079" s="217" t="s">
        <v>264</v>
      </c>
      <c r="C3079" s="217" t="s">
        <v>204</v>
      </c>
      <c r="D3079" s="217" t="s">
        <v>84</v>
      </c>
      <c r="E3079" s="217" t="s">
        <v>188</v>
      </c>
      <c r="F3079" s="217" t="s">
        <v>285</v>
      </c>
      <c r="G3079" s="218">
        <v>43921</v>
      </c>
      <c r="H3079" s="217" t="s">
        <v>267</v>
      </c>
      <c r="I3079" s="217">
        <v>3286.1318572314358</v>
      </c>
    </row>
    <row r="3080" spans="1:9">
      <c r="A3080" s="217" t="s">
        <v>263</v>
      </c>
      <c r="B3080" s="217" t="s">
        <v>264</v>
      </c>
      <c r="C3080" s="217" t="s">
        <v>204</v>
      </c>
      <c r="D3080" s="217" t="s">
        <v>84</v>
      </c>
      <c r="E3080" s="217" t="s">
        <v>189</v>
      </c>
      <c r="F3080" s="217" t="s">
        <v>393</v>
      </c>
      <c r="G3080" s="218">
        <v>43921</v>
      </c>
      <c r="H3080" s="217" t="s">
        <v>266</v>
      </c>
      <c r="I3080" s="217">
        <v>3355.7194199999999</v>
      </c>
    </row>
    <row r="3081" spans="1:9">
      <c r="A3081" s="217" t="s">
        <v>263</v>
      </c>
      <c r="B3081" s="217" t="s">
        <v>264</v>
      </c>
      <c r="C3081" s="217" t="s">
        <v>204</v>
      </c>
      <c r="D3081" s="217" t="s">
        <v>84</v>
      </c>
      <c r="E3081" s="217" t="s">
        <v>189</v>
      </c>
      <c r="F3081" s="217" t="s">
        <v>284</v>
      </c>
      <c r="G3081" s="218">
        <v>43921</v>
      </c>
      <c r="H3081" s="217" t="s">
        <v>266</v>
      </c>
      <c r="I3081" s="217">
        <v>55.00508</v>
      </c>
    </row>
    <row r="3082" spans="1:9">
      <c r="A3082" s="217" t="s">
        <v>263</v>
      </c>
      <c r="B3082" s="217" t="s">
        <v>264</v>
      </c>
      <c r="C3082" s="217" t="s">
        <v>204</v>
      </c>
      <c r="D3082" s="217" t="s">
        <v>84</v>
      </c>
      <c r="E3082" s="217" t="s">
        <v>189</v>
      </c>
      <c r="F3082" s="217" t="s">
        <v>394</v>
      </c>
      <c r="G3082" s="218">
        <v>43921</v>
      </c>
      <c r="H3082" s="217" t="s">
        <v>266</v>
      </c>
      <c r="I3082" s="217">
        <v>1616.2628299999999</v>
      </c>
    </row>
    <row r="3083" spans="1:9">
      <c r="A3083" s="217" t="s">
        <v>263</v>
      </c>
      <c r="B3083" s="217" t="s">
        <v>264</v>
      </c>
      <c r="C3083" s="217" t="s">
        <v>204</v>
      </c>
      <c r="D3083" s="217" t="s">
        <v>84</v>
      </c>
      <c r="E3083" s="217" t="s">
        <v>189</v>
      </c>
      <c r="F3083" s="217" t="s">
        <v>395</v>
      </c>
      <c r="G3083" s="218">
        <v>43921</v>
      </c>
      <c r="H3083" s="217" t="s">
        <v>266</v>
      </c>
      <c r="I3083" s="217">
        <v>1684.4515200000001</v>
      </c>
    </row>
    <row r="3084" spans="1:9">
      <c r="A3084" s="217" t="s">
        <v>263</v>
      </c>
      <c r="B3084" s="217" t="s">
        <v>264</v>
      </c>
      <c r="C3084" s="217" t="s">
        <v>204</v>
      </c>
      <c r="D3084" s="217" t="s">
        <v>84</v>
      </c>
      <c r="E3084" s="217" t="s">
        <v>189</v>
      </c>
      <c r="F3084" s="217" t="s">
        <v>172</v>
      </c>
      <c r="G3084" s="218">
        <v>43921</v>
      </c>
      <c r="H3084" s="217" t="s">
        <v>266</v>
      </c>
      <c r="I3084" s="217">
        <v>90.260980000000004</v>
      </c>
    </row>
    <row r="3085" spans="1:9">
      <c r="A3085" s="217" t="s">
        <v>263</v>
      </c>
      <c r="B3085" s="217" t="s">
        <v>264</v>
      </c>
      <c r="C3085" s="217" t="s">
        <v>204</v>
      </c>
      <c r="D3085" s="217" t="s">
        <v>84</v>
      </c>
      <c r="E3085" s="217" t="s">
        <v>189</v>
      </c>
      <c r="F3085" s="217" t="s">
        <v>285</v>
      </c>
      <c r="G3085" s="218">
        <v>43921</v>
      </c>
      <c r="H3085" s="217" t="s">
        <v>267</v>
      </c>
      <c r="I3085" s="217">
        <v>3395.5904450052531</v>
      </c>
    </row>
    <row r="3086" spans="1:9">
      <c r="A3086" s="217" t="s">
        <v>263</v>
      </c>
      <c r="B3086" s="217" t="s">
        <v>264</v>
      </c>
      <c r="C3086" s="217" t="s">
        <v>204</v>
      </c>
      <c r="D3086" s="217" t="s">
        <v>84</v>
      </c>
      <c r="E3086" s="217" t="s">
        <v>190</v>
      </c>
      <c r="F3086" s="217" t="s">
        <v>393</v>
      </c>
      <c r="G3086" s="218">
        <v>43921</v>
      </c>
      <c r="H3086" s="217" t="s">
        <v>266</v>
      </c>
      <c r="I3086" s="217">
        <v>2392.5461100000002</v>
      </c>
    </row>
    <row r="3087" spans="1:9">
      <c r="A3087" s="217" t="s">
        <v>263</v>
      </c>
      <c r="B3087" s="217" t="s">
        <v>264</v>
      </c>
      <c r="C3087" s="217" t="s">
        <v>204</v>
      </c>
      <c r="D3087" s="217" t="s">
        <v>84</v>
      </c>
      <c r="E3087" s="217" t="s">
        <v>190</v>
      </c>
      <c r="F3087" s="217" t="s">
        <v>284</v>
      </c>
      <c r="G3087" s="218">
        <v>43921</v>
      </c>
      <c r="H3087" s="217" t="s">
        <v>266</v>
      </c>
      <c r="I3087" s="217" t="s">
        <v>159</v>
      </c>
    </row>
    <row r="3088" spans="1:9">
      <c r="A3088" s="217" t="s">
        <v>263</v>
      </c>
      <c r="B3088" s="217" t="s">
        <v>264</v>
      </c>
      <c r="C3088" s="217" t="s">
        <v>204</v>
      </c>
      <c r="D3088" s="217" t="s">
        <v>84</v>
      </c>
      <c r="E3088" s="217" t="s">
        <v>190</v>
      </c>
      <c r="F3088" s="217" t="s">
        <v>394</v>
      </c>
      <c r="G3088" s="218">
        <v>43921</v>
      </c>
      <c r="H3088" s="217" t="s">
        <v>266</v>
      </c>
      <c r="I3088" s="217">
        <v>2287.7129199999999</v>
      </c>
    </row>
    <row r="3089" spans="1:9">
      <c r="A3089" s="217" t="s">
        <v>263</v>
      </c>
      <c r="B3089" s="217" t="s">
        <v>264</v>
      </c>
      <c r="C3089" s="217" t="s">
        <v>204</v>
      </c>
      <c r="D3089" s="217" t="s">
        <v>84</v>
      </c>
      <c r="E3089" s="217" t="s">
        <v>190</v>
      </c>
      <c r="F3089" s="217" t="s">
        <v>395</v>
      </c>
      <c r="G3089" s="218">
        <v>43921</v>
      </c>
      <c r="H3089" s="217" t="s">
        <v>266</v>
      </c>
      <c r="I3089" s="217">
        <v>104.83319</v>
      </c>
    </row>
    <row r="3090" spans="1:9">
      <c r="A3090" s="217" t="s">
        <v>263</v>
      </c>
      <c r="B3090" s="217" t="s">
        <v>264</v>
      </c>
      <c r="C3090" s="217" t="s">
        <v>204</v>
      </c>
      <c r="D3090" s="217" t="s">
        <v>84</v>
      </c>
      <c r="E3090" s="217" t="s">
        <v>190</v>
      </c>
      <c r="F3090" s="217" t="s">
        <v>172</v>
      </c>
      <c r="G3090" s="218">
        <v>43921</v>
      </c>
      <c r="H3090" s="217" t="s">
        <v>266</v>
      </c>
      <c r="I3090" s="217">
        <v>301.94432</v>
      </c>
    </row>
    <row r="3091" spans="1:9">
      <c r="A3091" s="217" t="s">
        <v>263</v>
      </c>
      <c r="B3091" s="217" t="s">
        <v>264</v>
      </c>
      <c r="C3091" s="217" t="s">
        <v>204</v>
      </c>
      <c r="D3091" s="217" t="s">
        <v>84</v>
      </c>
      <c r="E3091" s="217" t="s">
        <v>190</v>
      </c>
      <c r="F3091" s="217" t="s">
        <v>285</v>
      </c>
      <c r="G3091" s="218">
        <v>43921</v>
      </c>
      <c r="H3091" s="217" t="s">
        <v>267</v>
      </c>
      <c r="I3091" s="217">
        <v>587.46522084585933</v>
      </c>
    </row>
    <row r="3092" spans="1:9">
      <c r="A3092" s="217" t="s">
        <v>263</v>
      </c>
      <c r="B3092" s="217" t="s">
        <v>264</v>
      </c>
      <c r="C3092" s="217" t="s">
        <v>204</v>
      </c>
      <c r="D3092" s="217" t="s">
        <v>84</v>
      </c>
      <c r="E3092" s="217" t="s">
        <v>191</v>
      </c>
      <c r="F3092" s="217" t="s">
        <v>393</v>
      </c>
      <c r="G3092" s="218">
        <v>43921</v>
      </c>
      <c r="H3092" s="217" t="s">
        <v>266</v>
      </c>
      <c r="I3092" s="217">
        <v>2616.77853</v>
      </c>
    </row>
    <row r="3093" spans="1:9">
      <c r="A3093" s="217" t="s">
        <v>263</v>
      </c>
      <c r="B3093" s="217" t="s">
        <v>264</v>
      </c>
      <c r="C3093" s="217" t="s">
        <v>204</v>
      </c>
      <c r="D3093" s="217" t="s">
        <v>84</v>
      </c>
      <c r="E3093" s="217" t="s">
        <v>191</v>
      </c>
      <c r="F3093" s="217" t="s">
        <v>284</v>
      </c>
      <c r="G3093" s="218">
        <v>43921</v>
      </c>
      <c r="H3093" s="217" t="s">
        <v>266</v>
      </c>
      <c r="I3093" s="217" t="s">
        <v>159</v>
      </c>
    </row>
    <row r="3094" spans="1:9">
      <c r="A3094" s="217" t="s">
        <v>263</v>
      </c>
      <c r="B3094" s="217" t="s">
        <v>264</v>
      </c>
      <c r="C3094" s="217" t="s">
        <v>204</v>
      </c>
      <c r="D3094" s="217" t="s">
        <v>84</v>
      </c>
      <c r="E3094" s="217" t="s">
        <v>191</v>
      </c>
      <c r="F3094" s="217" t="s">
        <v>394</v>
      </c>
      <c r="G3094" s="218">
        <v>43921</v>
      </c>
      <c r="H3094" s="217" t="s">
        <v>266</v>
      </c>
      <c r="I3094" s="217">
        <v>1376.5871500000001</v>
      </c>
    </row>
    <row r="3095" spans="1:9">
      <c r="A3095" s="217" t="s">
        <v>263</v>
      </c>
      <c r="B3095" s="217" t="s">
        <v>264</v>
      </c>
      <c r="C3095" s="217" t="s">
        <v>204</v>
      </c>
      <c r="D3095" s="217" t="s">
        <v>84</v>
      </c>
      <c r="E3095" s="217" t="s">
        <v>191</v>
      </c>
      <c r="F3095" s="217" t="s">
        <v>395</v>
      </c>
      <c r="G3095" s="218">
        <v>43921</v>
      </c>
      <c r="H3095" s="217" t="s">
        <v>266</v>
      </c>
      <c r="I3095" s="217">
        <v>1240.19137</v>
      </c>
    </row>
    <row r="3096" spans="1:9">
      <c r="A3096" s="217" t="s">
        <v>263</v>
      </c>
      <c r="B3096" s="217" t="s">
        <v>264</v>
      </c>
      <c r="C3096" s="217" t="s">
        <v>204</v>
      </c>
      <c r="D3096" s="217" t="s">
        <v>84</v>
      </c>
      <c r="E3096" s="217" t="s">
        <v>191</v>
      </c>
      <c r="F3096" s="217" t="s">
        <v>172</v>
      </c>
      <c r="G3096" s="218">
        <v>43921</v>
      </c>
      <c r="H3096" s="217" t="s">
        <v>266</v>
      </c>
      <c r="I3096" s="217">
        <v>165.76111</v>
      </c>
    </row>
    <row r="3097" spans="1:9">
      <c r="A3097" s="217" t="s">
        <v>263</v>
      </c>
      <c r="B3097" s="217" t="s">
        <v>264</v>
      </c>
      <c r="C3097" s="217" t="s">
        <v>204</v>
      </c>
      <c r="D3097" s="217" t="s">
        <v>84</v>
      </c>
      <c r="E3097" s="217" t="s">
        <v>191</v>
      </c>
      <c r="F3097" s="217" t="s">
        <v>285</v>
      </c>
      <c r="G3097" s="218">
        <v>43921</v>
      </c>
      <c r="H3097" s="217" t="s">
        <v>267</v>
      </c>
      <c r="I3097" s="217">
        <v>1189.2890956230829</v>
      </c>
    </row>
    <row r="3098" spans="1:9">
      <c r="A3098" s="217" t="s">
        <v>263</v>
      </c>
      <c r="B3098" s="217" t="s">
        <v>264</v>
      </c>
      <c r="C3098" s="217" t="s">
        <v>204</v>
      </c>
      <c r="D3098" s="217" t="s">
        <v>84</v>
      </c>
      <c r="E3098" s="217" t="s">
        <v>192</v>
      </c>
      <c r="F3098" s="217" t="s">
        <v>393</v>
      </c>
      <c r="G3098" s="218">
        <v>43921</v>
      </c>
      <c r="H3098" s="217" t="s">
        <v>266</v>
      </c>
      <c r="I3098" s="217">
        <v>4509.9292599999999</v>
      </c>
    </row>
    <row r="3099" spans="1:9">
      <c r="A3099" s="217" t="s">
        <v>263</v>
      </c>
      <c r="B3099" s="217" t="s">
        <v>264</v>
      </c>
      <c r="C3099" s="217" t="s">
        <v>204</v>
      </c>
      <c r="D3099" s="217" t="s">
        <v>84</v>
      </c>
      <c r="E3099" s="217" t="s">
        <v>192</v>
      </c>
      <c r="F3099" s="217" t="s">
        <v>284</v>
      </c>
      <c r="G3099" s="218">
        <v>43921</v>
      </c>
      <c r="H3099" s="217" t="s">
        <v>266</v>
      </c>
      <c r="I3099" s="217" t="s">
        <v>159</v>
      </c>
    </row>
    <row r="3100" spans="1:9">
      <c r="A3100" s="217" t="s">
        <v>263</v>
      </c>
      <c r="B3100" s="217" t="s">
        <v>264</v>
      </c>
      <c r="C3100" s="217" t="s">
        <v>204</v>
      </c>
      <c r="D3100" s="217" t="s">
        <v>84</v>
      </c>
      <c r="E3100" s="217" t="s">
        <v>192</v>
      </c>
      <c r="F3100" s="217" t="s">
        <v>394</v>
      </c>
      <c r="G3100" s="218">
        <v>43921</v>
      </c>
      <c r="H3100" s="217" t="s">
        <v>266</v>
      </c>
      <c r="I3100" s="217">
        <v>4063.9889800000001</v>
      </c>
    </row>
    <row r="3101" spans="1:9">
      <c r="A3101" s="217" t="s">
        <v>263</v>
      </c>
      <c r="B3101" s="217" t="s">
        <v>264</v>
      </c>
      <c r="C3101" s="217" t="s">
        <v>204</v>
      </c>
      <c r="D3101" s="217" t="s">
        <v>84</v>
      </c>
      <c r="E3101" s="217" t="s">
        <v>192</v>
      </c>
      <c r="F3101" s="217" t="s">
        <v>395</v>
      </c>
      <c r="G3101" s="218">
        <v>43921</v>
      </c>
      <c r="H3101" s="217" t="s">
        <v>266</v>
      </c>
      <c r="I3101" s="217">
        <v>445.94029</v>
      </c>
    </row>
    <row r="3102" spans="1:9">
      <c r="A3102" s="217" t="s">
        <v>263</v>
      </c>
      <c r="B3102" s="217" t="s">
        <v>264</v>
      </c>
      <c r="C3102" s="217" t="s">
        <v>204</v>
      </c>
      <c r="D3102" s="217" t="s">
        <v>84</v>
      </c>
      <c r="E3102" s="217" t="s">
        <v>192</v>
      </c>
      <c r="F3102" s="217" t="s">
        <v>172</v>
      </c>
      <c r="G3102" s="218">
        <v>43921</v>
      </c>
      <c r="H3102" s="217" t="s">
        <v>266</v>
      </c>
      <c r="I3102" s="217">
        <v>1056.42454</v>
      </c>
    </row>
    <row r="3103" spans="1:9">
      <c r="A3103" s="217" t="s">
        <v>263</v>
      </c>
      <c r="B3103" s="217" t="s">
        <v>264</v>
      </c>
      <c r="C3103" s="217" t="s">
        <v>204</v>
      </c>
      <c r="D3103" s="217" t="s">
        <v>84</v>
      </c>
      <c r="E3103" s="217" t="s">
        <v>192</v>
      </c>
      <c r="F3103" s="217" t="s">
        <v>285</v>
      </c>
      <c r="G3103" s="218">
        <v>43921</v>
      </c>
      <c r="H3103" s="217" t="s">
        <v>267</v>
      </c>
      <c r="I3103" s="217">
        <v>1555.2096931774845</v>
      </c>
    </row>
    <row r="3104" spans="1:9">
      <c r="A3104" s="217" t="s">
        <v>263</v>
      </c>
      <c r="B3104" s="217" t="s">
        <v>264</v>
      </c>
      <c r="C3104" s="217" t="s">
        <v>204</v>
      </c>
      <c r="D3104" s="217" t="s">
        <v>84</v>
      </c>
      <c r="E3104" s="217" t="s">
        <v>193</v>
      </c>
      <c r="F3104" s="217" t="s">
        <v>393</v>
      </c>
      <c r="G3104" s="218">
        <v>43921</v>
      </c>
      <c r="H3104" s="217" t="s">
        <v>266</v>
      </c>
      <c r="I3104" s="217">
        <v>2308.5073699999998</v>
      </c>
    </row>
    <row r="3105" spans="1:9">
      <c r="A3105" s="217" t="s">
        <v>263</v>
      </c>
      <c r="B3105" s="217" t="s">
        <v>264</v>
      </c>
      <c r="C3105" s="217" t="s">
        <v>204</v>
      </c>
      <c r="D3105" s="217" t="s">
        <v>84</v>
      </c>
      <c r="E3105" s="217" t="s">
        <v>193</v>
      </c>
      <c r="F3105" s="217" t="s">
        <v>284</v>
      </c>
      <c r="G3105" s="218">
        <v>43921</v>
      </c>
      <c r="H3105" s="217" t="s">
        <v>266</v>
      </c>
      <c r="I3105" s="217" t="s">
        <v>159</v>
      </c>
    </row>
    <row r="3106" spans="1:9">
      <c r="A3106" s="217" t="s">
        <v>263</v>
      </c>
      <c r="B3106" s="217" t="s">
        <v>264</v>
      </c>
      <c r="C3106" s="217" t="s">
        <v>204</v>
      </c>
      <c r="D3106" s="217" t="s">
        <v>84</v>
      </c>
      <c r="E3106" s="217" t="s">
        <v>193</v>
      </c>
      <c r="F3106" s="217" t="s">
        <v>394</v>
      </c>
      <c r="G3106" s="218">
        <v>43921</v>
      </c>
      <c r="H3106" s="217" t="s">
        <v>266</v>
      </c>
      <c r="I3106" s="217">
        <v>2204.1829899999998</v>
      </c>
    </row>
    <row r="3107" spans="1:9">
      <c r="A3107" s="217" t="s">
        <v>263</v>
      </c>
      <c r="B3107" s="217" t="s">
        <v>264</v>
      </c>
      <c r="C3107" s="217" t="s">
        <v>204</v>
      </c>
      <c r="D3107" s="217" t="s">
        <v>84</v>
      </c>
      <c r="E3107" s="217" t="s">
        <v>193</v>
      </c>
      <c r="F3107" s="217" t="s">
        <v>395</v>
      </c>
      <c r="G3107" s="218">
        <v>43921</v>
      </c>
      <c r="H3107" s="217" t="s">
        <v>266</v>
      </c>
      <c r="I3107" s="217">
        <v>104.32438</v>
      </c>
    </row>
    <row r="3108" spans="1:9">
      <c r="A3108" s="217" t="s">
        <v>263</v>
      </c>
      <c r="B3108" s="217" t="s">
        <v>264</v>
      </c>
      <c r="C3108" s="217" t="s">
        <v>204</v>
      </c>
      <c r="D3108" s="217" t="s">
        <v>84</v>
      </c>
      <c r="E3108" s="217" t="s">
        <v>193</v>
      </c>
      <c r="F3108" s="217" t="s">
        <v>172</v>
      </c>
      <c r="G3108" s="218">
        <v>43921</v>
      </c>
      <c r="H3108" s="217" t="s">
        <v>266</v>
      </c>
      <c r="I3108" s="217">
        <v>423.57776999999999</v>
      </c>
    </row>
    <row r="3109" spans="1:9">
      <c r="A3109" s="217" t="s">
        <v>263</v>
      </c>
      <c r="B3109" s="217" t="s">
        <v>264</v>
      </c>
      <c r="C3109" s="217" t="s">
        <v>204</v>
      </c>
      <c r="D3109" s="217" t="s">
        <v>84</v>
      </c>
      <c r="E3109" s="217" t="s">
        <v>193</v>
      </c>
      <c r="F3109" s="217" t="s">
        <v>285</v>
      </c>
      <c r="G3109" s="218">
        <v>43921</v>
      </c>
      <c r="H3109" s="217" t="s">
        <v>267</v>
      </c>
      <c r="I3109" s="217">
        <v>1080.1777919711019</v>
      </c>
    </row>
    <row r="3110" spans="1:9">
      <c r="A3110" s="217" t="s">
        <v>263</v>
      </c>
      <c r="B3110" s="217" t="s">
        <v>264</v>
      </c>
      <c r="C3110" s="217" t="s">
        <v>204</v>
      </c>
      <c r="D3110" s="217" t="s">
        <v>84</v>
      </c>
      <c r="E3110" s="217" t="s">
        <v>173</v>
      </c>
      <c r="F3110" s="217" t="s">
        <v>393</v>
      </c>
      <c r="G3110" s="218">
        <v>44012</v>
      </c>
      <c r="H3110" s="217" t="s">
        <v>266</v>
      </c>
      <c r="I3110" s="217">
        <v>132718.72636</v>
      </c>
    </row>
    <row r="3111" spans="1:9">
      <c r="A3111" s="217" t="s">
        <v>263</v>
      </c>
      <c r="B3111" s="217" t="s">
        <v>264</v>
      </c>
      <c r="C3111" s="217" t="s">
        <v>204</v>
      </c>
      <c r="D3111" s="217" t="s">
        <v>84</v>
      </c>
      <c r="E3111" s="217" t="s">
        <v>173</v>
      </c>
      <c r="F3111" s="217" t="s">
        <v>284</v>
      </c>
      <c r="G3111" s="218">
        <v>44012</v>
      </c>
      <c r="H3111" s="217" t="s">
        <v>266</v>
      </c>
      <c r="I3111" s="217">
        <v>3094.1822400000001</v>
      </c>
    </row>
    <row r="3112" spans="1:9">
      <c r="A3112" s="217" t="s">
        <v>263</v>
      </c>
      <c r="B3112" s="217" t="s">
        <v>264</v>
      </c>
      <c r="C3112" s="217" t="s">
        <v>204</v>
      </c>
      <c r="D3112" s="217" t="s">
        <v>84</v>
      </c>
      <c r="E3112" s="217" t="s">
        <v>173</v>
      </c>
      <c r="F3112" s="217" t="s">
        <v>394</v>
      </c>
      <c r="G3112" s="218">
        <v>44012</v>
      </c>
      <c r="H3112" s="217" t="s">
        <v>266</v>
      </c>
      <c r="I3112" s="217">
        <v>93991.568610000002</v>
      </c>
    </row>
    <row r="3113" spans="1:9">
      <c r="A3113" s="217" t="s">
        <v>263</v>
      </c>
      <c r="B3113" s="217" t="s">
        <v>264</v>
      </c>
      <c r="C3113" s="217" t="s">
        <v>204</v>
      </c>
      <c r="D3113" s="217" t="s">
        <v>84</v>
      </c>
      <c r="E3113" s="217" t="s">
        <v>173</v>
      </c>
      <c r="F3113" s="217" t="s">
        <v>395</v>
      </c>
      <c r="G3113" s="218">
        <v>44012</v>
      </c>
      <c r="H3113" s="217" t="s">
        <v>266</v>
      </c>
      <c r="I3113" s="217">
        <v>35632.975509999997</v>
      </c>
    </row>
    <row r="3114" spans="1:9">
      <c r="A3114" s="217" t="s">
        <v>263</v>
      </c>
      <c r="B3114" s="217" t="s">
        <v>264</v>
      </c>
      <c r="C3114" s="217" t="s">
        <v>204</v>
      </c>
      <c r="D3114" s="217" t="s">
        <v>84</v>
      </c>
      <c r="E3114" s="217" t="s">
        <v>173</v>
      </c>
      <c r="F3114" s="217" t="s">
        <v>172</v>
      </c>
      <c r="G3114" s="218">
        <v>44012</v>
      </c>
      <c r="H3114" s="217" t="s">
        <v>266</v>
      </c>
      <c r="I3114" s="217">
        <v>12997.52713</v>
      </c>
    </row>
    <row r="3115" spans="1:9">
      <c r="A3115" s="217" t="s">
        <v>263</v>
      </c>
      <c r="B3115" s="217" t="s">
        <v>264</v>
      </c>
      <c r="C3115" s="217" t="s">
        <v>204</v>
      </c>
      <c r="D3115" s="217" t="s">
        <v>84</v>
      </c>
      <c r="E3115" s="217" t="s">
        <v>173</v>
      </c>
      <c r="F3115" s="217" t="s">
        <v>285</v>
      </c>
      <c r="G3115" s="218">
        <v>44012</v>
      </c>
      <c r="H3115" s="217" t="s">
        <v>267</v>
      </c>
      <c r="I3115" s="217">
        <v>1725.994477401922</v>
      </c>
    </row>
    <row r="3116" spans="1:9">
      <c r="A3116" s="217" t="s">
        <v>263</v>
      </c>
      <c r="B3116" s="217" t="s">
        <v>264</v>
      </c>
      <c r="C3116" s="217" t="s">
        <v>204</v>
      </c>
      <c r="D3116" s="217" t="s">
        <v>84</v>
      </c>
      <c r="E3116" s="217" t="s">
        <v>181</v>
      </c>
      <c r="F3116" s="217" t="s">
        <v>393</v>
      </c>
      <c r="G3116" s="218">
        <v>44012</v>
      </c>
      <c r="H3116" s="217" t="s">
        <v>266</v>
      </c>
      <c r="I3116" s="217">
        <v>8947.4297499999993</v>
      </c>
    </row>
    <row r="3117" spans="1:9">
      <c r="A3117" s="217" t="s">
        <v>263</v>
      </c>
      <c r="B3117" s="217" t="s">
        <v>264</v>
      </c>
      <c r="C3117" s="217" t="s">
        <v>204</v>
      </c>
      <c r="D3117" s="217" t="s">
        <v>84</v>
      </c>
      <c r="E3117" s="217" t="s">
        <v>181</v>
      </c>
      <c r="F3117" s="217" t="s">
        <v>284</v>
      </c>
      <c r="G3117" s="218">
        <v>44012</v>
      </c>
      <c r="H3117" s="217" t="s">
        <v>266</v>
      </c>
      <c r="I3117" s="217" t="s">
        <v>159</v>
      </c>
    </row>
    <row r="3118" spans="1:9">
      <c r="A3118" s="217" t="s">
        <v>263</v>
      </c>
      <c r="B3118" s="217" t="s">
        <v>264</v>
      </c>
      <c r="C3118" s="217" t="s">
        <v>204</v>
      </c>
      <c r="D3118" s="217" t="s">
        <v>84</v>
      </c>
      <c r="E3118" s="217" t="s">
        <v>181</v>
      </c>
      <c r="F3118" s="217" t="s">
        <v>394</v>
      </c>
      <c r="G3118" s="218">
        <v>44012</v>
      </c>
      <c r="H3118" s="217" t="s">
        <v>266</v>
      </c>
      <c r="I3118" s="217">
        <v>8269.25504</v>
      </c>
    </row>
    <row r="3119" spans="1:9">
      <c r="A3119" s="217" t="s">
        <v>263</v>
      </c>
      <c r="B3119" s="217" t="s">
        <v>264</v>
      </c>
      <c r="C3119" s="217" t="s">
        <v>204</v>
      </c>
      <c r="D3119" s="217" t="s">
        <v>84</v>
      </c>
      <c r="E3119" s="217" t="s">
        <v>181</v>
      </c>
      <c r="F3119" s="217" t="s">
        <v>395</v>
      </c>
      <c r="G3119" s="218">
        <v>44012</v>
      </c>
      <c r="H3119" s="217" t="s">
        <v>266</v>
      </c>
      <c r="I3119" s="217">
        <v>678.17471</v>
      </c>
    </row>
    <row r="3120" spans="1:9">
      <c r="A3120" s="217" t="s">
        <v>263</v>
      </c>
      <c r="B3120" s="217" t="s">
        <v>264</v>
      </c>
      <c r="C3120" s="217" t="s">
        <v>204</v>
      </c>
      <c r="D3120" s="217" t="s">
        <v>84</v>
      </c>
      <c r="E3120" s="217" t="s">
        <v>181</v>
      </c>
      <c r="F3120" s="217" t="s">
        <v>172</v>
      </c>
      <c r="G3120" s="218">
        <v>44012</v>
      </c>
      <c r="H3120" s="217" t="s">
        <v>266</v>
      </c>
      <c r="I3120" s="217">
        <v>1601.6418100000001</v>
      </c>
    </row>
    <row r="3121" spans="1:9">
      <c r="A3121" s="217" t="s">
        <v>263</v>
      </c>
      <c r="B3121" s="217" t="s">
        <v>264</v>
      </c>
      <c r="C3121" s="217" t="s">
        <v>204</v>
      </c>
      <c r="D3121" s="217" t="s">
        <v>84</v>
      </c>
      <c r="E3121" s="217" t="s">
        <v>181</v>
      </c>
      <c r="F3121" s="217" t="s">
        <v>285</v>
      </c>
      <c r="G3121" s="218">
        <v>44012</v>
      </c>
      <c r="H3121" s="217" t="s">
        <v>267</v>
      </c>
      <c r="I3121" s="217">
        <v>806.99021391517874</v>
      </c>
    </row>
    <row r="3122" spans="1:9">
      <c r="A3122" s="217" t="s">
        <v>263</v>
      </c>
      <c r="B3122" s="217" t="s">
        <v>264</v>
      </c>
      <c r="C3122" s="217" t="s">
        <v>204</v>
      </c>
      <c r="D3122" s="217" t="s">
        <v>84</v>
      </c>
      <c r="E3122" s="217" t="s">
        <v>182</v>
      </c>
      <c r="F3122" s="217" t="s">
        <v>393</v>
      </c>
      <c r="G3122" s="218">
        <v>44012</v>
      </c>
      <c r="H3122" s="217" t="s">
        <v>266</v>
      </c>
      <c r="I3122" s="217">
        <v>13007.018690000001</v>
      </c>
    </row>
    <row r="3123" spans="1:9">
      <c r="A3123" s="217" t="s">
        <v>263</v>
      </c>
      <c r="B3123" s="217" t="s">
        <v>264</v>
      </c>
      <c r="C3123" s="217" t="s">
        <v>204</v>
      </c>
      <c r="D3123" s="217" t="s">
        <v>84</v>
      </c>
      <c r="E3123" s="217" t="s">
        <v>182</v>
      </c>
      <c r="F3123" s="217" t="s">
        <v>284</v>
      </c>
      <c r="G3123" s="218">
        <v>44012</v>
      </c>
      <c r="H3123" s="217" t="s">
        <v>266</v>
      </c>
      <c r="I3123" s="217">
        <v>220.97851</v>
      </c>
    </row>
    <row r="3124" spans="1:9">
      <c r="A3124" s="217" t="s">
        <v>263</v>
      </c>
      <c r="B3124" s="217" t="s">
        <v>264</v>
      </c>
      <c r="C3124" s="217" t="s">
        <v>204</v>
      </c>
      <c r="D3124" s="217" t="s">
        <v>84</v>
      </c>
      <c r="E3124" s="217" t="s">
        <v>182</v>
      </c>
      <c r="F3124" s="217" t="s">
        <v>394</v>
      </c>
      <c r="G3124" s="218">
        <v>44012</v>
      </c>
      <c r="H3124" s="217" t="s">
        <v>266</v>
      </c>
      <c r="I3124" s="217">
        <v>11892.7929</v>
      </c>
    </row>
    <row r="3125" spans="1:9">
      <c r="A3125" s="217" t="s">
        <v>263</v>
      </c>
      <c r="B3125" s="217" t="s">
        <v>264</v>
      </c>
      <c r="C3125" s="217" t="s">
        <v>204</v>
      </c>
      <c r="D3125" s="217" t="s">
        <v>84</v>
      </c>
      <c r="E3125" s="217" t="s">
        <v>182</v>
      </c>
      <c r="F3125" s="217" t="s">
        <v>395</v>
      </c>
      <c r="G3125" s="218">
        <v>44012</v>
      </c>
      <c r="H3125" s="217" t="s">
        <v>266</v>
      </c>
      <c r="I3125" s="217">
        <v>893.24728000000005</v>
      </c>
    </row>
    <row r="3126" spans="1:9">
      <c r="A3126" s="217" t="s">
        <v>263</v>
      </c>
      <c r="B3126" s="217" t="s">
        <v>264</v>
      </c>
      <c r="C3126" s="217" t="s">
        <v>204</v>
      </c>
      <c r="D3126" s="217" t="s">
        <v>84</v>
      </c>
      <c r="E3126" s="217" t="s">
        <v>182</v>
      </c>
      <c r="F3126" s="217" t="s">
        <v>172</v>
      </c>
      <c r="G3126" s="218">
        <v>44012</v>
      </c>
      <c r="H3126" s="217" t="s">
        <v>266</v>
      </c>
      <c r="I3126" s="217">
        <v>477.82513999999998</v>
      </c>
    </row>
    <row r="3127" spans="1:9">
      <c r="A3127" s="217" t="s">
        <v>263</v>
      </c>
      <c r="B3127" s="217" t="s">
        <v>264</v>
      </c>
      <c r="C3127" s="217" t="s">
        <v>204</v>
      </c>
      <c r="D3127" s="217" t="s">
        <v>84</v>
      </c>
      <c r="E3127" s="217" t="s">
        <v>182</v>
      </c>
      <c r="F3127" s="217" t="s">
        <v>285</v>
      </c>
      <c r="G3127" s="218">
        <v>44012</v>
      </c>
      <c r="H3127" s="217" t="s">
        <v>267</v>
      </c>
      <c r="I3127" s="217">
        <v>993.11430712627555</v>
      </c>
    </row>
    <row r="3128" spans="1:9">
      <c r="A3128" s="217" t="s">
        <v>263</v>
      </c>
      <c r="B3128" s="217" t="s">
        <v>264</v>
      </c>
      <c r="C3128" s="217" t="s">
        <v>204</v>
      </c>
      <c r="D3128" s="217" t="s">
        <v>84</v>
      </c>
      <c r="E3128" s="217" t="s">
        <v>183</v>
      </c>
      <c r="F3128" s="217" t="s">
        <v>393</v>
      </c>
      <c r="G3128" s="218">
        <v>44012</v>
      </c>
      <c r="H3128" s="217" t="s">
        <v>266</v>
      </c>
      <c r="I3128" s="217">
        <v>1694.91137</v>
      </c>
    </row>
    <row r="3129" spans="1:9">
      <c r="A3129" s="217" t="s">
        <v>263</v>
      </c>
      <c r="B3129" s="217" t="s">
        <v>264</v>
      </c>
      <c r="C3129" s="217" t="s">
        <v>204</v>
      </c>
      <c r="D3129" s="217" t="s">
        <v>84</v>
      </c>
      <c r="E3129" s="217" t="s">
        <v>183</v>
      </c>
      <c r="F3129" s="217" t="s">
        <v>284</v>
      </c>
      <c r="G3129" s="218">
        <v>44012</v>
      </c>
      <c r="H3129" s="217" t="s">
        <v>266</v>
      </c>
      <c r="I3129" s="217" t="s">
        <v>159</v>
      </c>
    </row>
    <row r="3130" spans="1:9">
      <c r="A3130" s="217" t="s">
        <v>263</v>
      </c>
      <c r="B3130" s="217" t="s">
        <v>264</v>
      </c>
      <c r="C3130" s="217" t="s">
        <v>204</v>
      </c>
      <c r="D3130" s="217" t="s">
        <v>84</v>
      </c>
      <c r="E3130" s="217" t="s">
        <v>183</v>
      </c>
      <c r="F3130" s="217" t="s">
        <v>394</v>
      </c>
      <c r="G3130" s="218">
        <v>44012</v>
      </c>
      <c r="H3130" s="217" t="s">
        <v>266</v>
      </c>
      <c r="I3130" s="217">
        <v>1186.1436200000001</v>
      </c>
    </row>
    <row r="3131" spans="1:9">
      <c r="A3131" s="217" t="s">
        <v>263</v>
      </c>
      <c r="B3131" s="217" t="s">
        <v>264</v>
      </c>
      <c r="C3131" s="217" t="s">
        <v>204</v>
      </c>
      <c r="D3131" s="217" t="s">
        <v>84</v>
      </c>
      <c r="E3131" s="217" t="s">
        <v>183</v>
      </c>
      <c r="F3131" s="217" t="s">
        <v>395</v>
      </c>
      <c r="G3131" s="218">
        <v>44012</v>
      </c>
      <c r="H3131" s="217" t="s">
        <v>266</v>
      </c>
      <c r="I3131" s="217">
        <v>508.76774999999998</v>
      </c>
    </row>
    <row r="3132" spans="1:9">
      <c r="A3132" s="217" t="s">
        <v>263</v>
      </c>
      <c r="B3132" s="217" t="s">
        <v>264</v>
      </c>
      <c r="C3132" s="217" t="s">
        <v>204</v>
      </c>
      <c r="D3132" s="217" t="s">
        <v>84</v>
      </c>
      <c r="E3132" s="217" t="s">
        <v>183</v>
      </c>
      <c r="F3132" s="217" t="s">
        <v>172</v>
      </c>
      <c r="G3132" s="218">
        <v>44012</v>
      </c>
      <c r="H3132" s="217" t="s">
        <v>266</v>
      </c>
      <c r="I3132" s="217">
        <v>157.97998999999999</v>
      </c>
    </row>
    <row r="3133" spans="1:9">
      <c r="A3133" s="217" t="s">
        <v>263</v>
      </c>
      <c r="B3133" s="217" t="s">
        <v>264</v>
      </c>
      <c r="C3133" s="217" t="s">
        <v>204</v>
      </c>
      <c r="D3133" s="217" t="s">
        <v>84</v>
      </c>
      <c r="E3133" s="217" t="s">
        <v>183</v>
      </c>
      <c r="F3133" s="217" t="s">
        <v>285</v>
      </c>
      <c r="G3133" s="218">
        <v>44012</v>
      </c>
      <c r="H3133" s="217" t="s">
        <v>267</v>
      </c>
      <c r="I3133" s="217">
        <v>673.59962368189179</v>
      </c>
    </row>
    <row r="3134" spans="1:9">
      <c r="A3134" s="217" t="s">
        <v>263</v>
      </c>
      <c r="B3134" s="217" t="s">
        <v>264</v>
      </c>
      <c r="C3134" s="217" t="s">
        <v>204</v>
      </c>
      <c r="D3134" s="217" t="s">
        <v>84</v>
      </c>
      <c r="E3134" s="217" t="s">
        <v>184</v>
      </c>
      <c r="F3134" s="217" t="s">
        <v>393</v>
      </c>
      <c r="G3134" s="218">
        <v>44012</v>
      </c>
      <c r="H3134" s="217" t="s">
        <v>266</v>
      </c>
      <c r="I3134" s="217">
        <v>13853.04052</v>
      </c>
    </row>
    <row r="3135" spans="1:9">
      <c r="A3135" s="217" t="s">
        <v>263</v>
      </c>
      <c r="B3135" s="217" t="s">
        <v>264</v>
      </c>
      <c r="C3135" s="217" t="s">
        <v>204</v>
      </c>
      <c r="D3135" s="217" t="s">
        <v>84</v>
      </c>
      <c r="E3135" s="217" t="s">
        <v>184</v>
      </c>
      <c r="F3135" s="217" t="s">
        <v>284</v>
      </c>
      <c r="G3135" s="218">
        <v>44012</v>
      </c>
      <c r="H3135" s="217" t="s">
        <v>266</v>
      </c>
      <c r="I3135" s="217">
        <v>8.1961499999999994</v>
      </c>
    </row>
    <row r="3136" spans="1:9">
      <c r="A3136" s="217" t="s">
        <v>263</v>
      </c>
      <c r="B3136" s="217" t="s">
        <v>264</v>
      </c>
      <c r="C3136" s="217" t="s">
        <v>204</v>
      </c>
      <c r="D3136" s="217" t="s">
        <v>84</v>
      </c>
      <c r="E3136" s="217" t="s">
        <v>184</v>
      </c>
      <c r="F3136" s="217" t="s">
        <v>394</v>
      </c>
      <c r="G3136" s="218">
        <v>44012</v>
      </c>
      <c r="H3136" s="217" t="s">
        <v>266</v>
      </c>
      <c r="I3136" s="217">
        <v>13071.18166</v>
      </c>
    </row>
    <row r="3137" spans="1:9">
      <c r="A3137" s="217" t="s">
        <v>263</v>
      </c>
      <c r="B3137" s="217" t="s">
        <v>264</v>
      </c>
      <c r="C3137" s="217" t="s">
        <v>204</v>
      </c>
      <c r="D3137" s="217" t="s">
        <v>84</v>
      </c>
      <c r="E3137" s="217" t="s">
        <v>184</v>
      </c>
      <c r="F3137" s="217" t="s">
        <v>395</v>
      </c>
      <c r="G3137" s="218">
        <v>44012</v>
      </c>
      <c r="H3137" s="217" t="s">
        <v>266</v>
      </c>
      <c r="I3137" s="217">
        <v>773.66270999999995</v>
      </c>
    </row>
    <row r="3138" spans="1:9">
      <c r="A3138" s="217" t="s">
        <v>263</v>
      </c>
      <c r="B3138" s="217" t="s">
        <v>264</v>
      </c>
      <c r="C3138" s="217" t="s">
        <v>204</v>
      </c>
      <c r="D3138" s="217" t="s">
        <v>84</v>
      </c>
      <c r="E3138" s="217" t="s">
        <v>184</v>
      </c>
      <c r="F3138" s="217" t="s">
        <v>172</v>
      </c>
      <c r="G3138" s="218">
        <v>44012</v>
      </c>
      <c r="H3138" s="217" t="s">
        <v>266</v>
      </c>
      <c r="I3138" s="217">
        <v>1421.5130899999999</v>
      </c>
    </row>
    <row r="3139" spans="1:9">
      <c r="A3139" s="217" t="s">
        <v>263</v>
      </c>
      <c r="B3139" s="217" t="s">
        <v>264</v>
      </c>
      <c r="C3139" s="217" t="s">
        <v>204</v>
      </c>
      <c r="D3139" s="217" t="s">
        <v>84</v>
      </c>
      <c r="E3139" s="217" t="s">
        <v>184</v>
      </c>
      <c r="F3139" s="217" t="s">
        <v>285</v>
      </c>
      <c r="G3139" s="218">
        <v>44012</v>
      </c>
      <c r="H3139" s="217" t="s">
        <v>267</v>
      </c>
      <c r="I3139" s="217">
        <v>2207.4127804962045</v>
      </c>
    </row>
    <row r="3140" spans="1:9">
      <c r="A3140" s="217" t="s">
        <v>263</v>
      </c>
      <c r="B3140" s="217" t="s">
        <v>264</v>
      </c>
      <c r="C3140" s="217" t="s">
        <v>204</v>
      </c>
      <c r="D3140" s="217" t="s">
        <v>84</v>
      </c>
      <c r="E3140" s="217" t="s">
        <v>185</v>
      </c>
      <c r="F3140" s="217" t="s">
        <v>393</v>
      </c>
      <c r="G3140" s="218">
        <v>44012</v>
      </c>
      <c r="H3140" s="217" t="s">
        <v>266</v>
      </c>
      <c r="I3140" s="217">
        <v>1683.4316899999999</v>
      </c>
    </row>
    <row r="3141" spans="1:9">
      <c r="A3141" s="217" t="s">
        <v>263</v>
      </c>
      <c r="B3141" s="217" t="s">
        <v>264</v>
      </c>
      <c r="C3141" s="217" t="s">
        <v>204</v>
      </c>
      <c r="D3141" s="217" t="s">
        <v>84</v>
      </c>
      <c r="E3141" s="217" t="s">
        <v>185</v>
      </c>
      <c r="F3141" s="217" t="s">
        <v>284</v>
      </c>
      <c r="G3141" s="218">
        <v>44012</v>
      </c>
      <c r="H3141" s="217" t="s">
        <v>266</v>
      </c>
      <c r="I3141" s="217" t="s">
        <v>159</v>
      </c>
    </row>
    <row r="3142" spans="1:9">
      <c r="A3142" s="217" t="s">
        <v>263</v>
      </c>
      <c r="B3142" s="217" t="s">
        <v>264</v>
      </c>
      <c r="C3142" s="217" t="s">
        <v>204</v>
      </c>
      <c r="D3142" s="217" t="s">
        <v>84</v>
      </c>
      <c r="E3142" s="217" t="s">
        <v>185</v>
      </c>
      <c r="F3142" s="217" t="s">
        <v>394</v>
      </c>
      <c r="G3142" s="218">
        <v>44012</v>
      </c>
      <c r="H3142" s="217" t="s">
        <v>266</v>
      </c>
      <c r="I3142" s="217">
        <v>1302.8374899999999</v>
      </c>
    </row>
    <row r="3143" spans="1:9">
      <c r="A3143" s="217" t="s">
        <v>263</v>
      </c>
      <c r="B3143" s="217" t="s">
        <v>264</v>
      </c>
      <c r="C3143" s="217" t="s">
        <v>204</v>
      </c>
      <c r="D3143" s="217" t="s">
        <v>84</v>
      </c>
      <c r="E3143" s="217" t="s">
        <v>185</v>
      </c>
      <c r="F3143" s="217" t="s">
        <v>395</v>
      </c>
      <c r="G3143" s="218">
        <v>44012</v>
      </c>
      <c r="H3143" s="217" t="s">
        <v>266</v>
      </c>
      <c r="I3143" s="217">
        <v>380.59420999999998</v>
      </c>
    </row>
    <row r="3144" spans="1:9">
      <c r="A3144" s="217" t="s">
        <v>263</v>
      </c>
      <c r="B3144" s="217" t="s">
        <v>264</v>
      </c>
      <c r="C3144" s="217" t="s">
        <v>204</v>
      </c>
      <c r="D3144" s="217" t="s">
        <v>84</v>
      </c>
      <c r="E3144" s="217" t="s">
        <v>185</v>
      </c>
      <c r="F3144" s="217" t="s">
        <v>172</v>
      </c>
      <c r="G3144" s="218">
        <v>44012</v>
      </c>
      <c r="H3144" s="217" t="s">
        <v>266</v>
      </c>
      <c r="I3144" s="217">
        <v>818.01862000000006</v>
      </c>
    </row>
    <row r="3145" spans="1:9">
      <c r="A3145" s="217" t="s">
        <v>263</v>
      </c>
      <c r="B3145" s="217" t="s">
        <v>264</v>
      </c>
      <c r="C3145" s="217" t="s">
        <v>204</v>
      </c>
      <c r="D3145" s="217" t="s">
        <v>84</v>
      </c>
      <c r="E3145" s="217" t="s">
        <v>185</v>
      </c>
      <c r="F3145" s="217" t="s">
        <v>285</v>
      </c>
      <c r="G3145" s="218">
        <v>44012</v>
      </c>
      <c r="H3145" s="217" t="s">
        <v>267</v>
      </c>
      <c r="I3145" s="217">
        <v>1046.2192842786674</v>
      </c>
    </row>
    <row r="3146" spans="1:9">
      <c r="A3146" s="217" t="s">
        <v>263</v>
      </c>
      <c r="B3146" s="217" t="s">
        <v>264</v>
      </c>
      <c r="C3146" s="217" t="s">
        <v>204</v>
      </c>
      <c r="D3146" s="217" t="s">
        <v>84</v>
      </c>
      <c r="E3146" s="217" t="s">
        <v>186</v>
      </c>
      <c r="F3146" s="217" t="s">
        <v>393</v>
      </c>
      <c r="G3146" s="218">
        <v>44012</v>
      </c>
      <c r="H3146" s="217" t="s">
        <v>266</v>
      </c>
      <c r="I3146" s="217">
        <v>13250.945030000001</v>
      </c>
    </row>
    <row r="3147" spans="1:9">
      <c r="A3147" s="217" t="s">
        <v>263</v>
      </c>
      <c r="B3147" s="217" t="s">
        <v>264</v>
      </c>
      <c r="C3147" s="217" t="s">
        <v>204</v>
      </c>
      <c r="D3147" s="217" t="s">
        <v>84</v>
      </c>
      <c r="E3147" s="217" t="s">
        <v>186</v>
      </c>
      <c r="F3147" s="217" t="s">
        <v>284</v>
      </c>
      <c r="G3147" s="218">
        <v>44012</v>
      </c>
      <c r="H3147" s="217" t="s">
        <v>266</v>
      </c>
      <c r="I3147" s="217">
        <v>25.002300000000002</v>
      </c>
    </row>
    <row r="3148" spans="1:9">
      <c r="A3148" s="217" t="s">
        <v>263</v>
      </c>
      <c r="B3148" s="217" t="s">
        <v>264</v>
      </c>
      <c r="C3148" s="217" t="s">
        <v>204</v>
      </c>
      <c r="D3148" s="217" t="s">
        <v>84</v>
      </c>
      <c r="E3148" s="217" t="s">
        <v>186</v>
      </c>
      <c r="F3148" s="217" t="s">
        <v>394</v>
      </c>
      <c r="G3148" s="218">
        <v>44012</v>
      </c>
      <c r="H3148" s="217" t="s">
        <v>266</v>
      </c>
      <c r="I3148" s="217">
        <v>11292.26613</v>
      </c>
    </row>
    <row r="3149" spans="1:9">
      <c r="A3149" s="217" t="s">
        <v>263</v>
      </c>
      <c r="B3149" s="217" t="s">
        <v>264</v>
      </c>
      <c r="C3149" s="217" t="s">
        <v>204</v>
      </c>
      <c r="D3149" s="217" t="s">
        <v>84</v>
      </c>
      <c r="E3149" s="217" t="s">
        <v>186</v>
      </c>
      <c r="F3149" s="217" t="s">
        <v>395</v>
      </c>
      <c r="G3149" s="218">
        <v>44012</v>
      </c>
      <c r="H3149" s="217" t="s">
        <v>266</v>
      </c>
      <c r="I3149" s="217">
        <v>1933.6766</v>
      </c>
    </row>
    <row r="3150" spans="1:9">
      <c r="A3150" s="217" t="s">
        <v>263</v>
      </c>
      <c r="B3150" s="217" t="s">
        <v>264</v>
      </c>
      <c r="C3150" s="217" t="s">
        <v>204</v>
      </c>
      <c r="D3150" s="217" t="s">
        <v>84</v>
      </c>
      <c r="E3150" s="217" t="s">
        <v>186</v>
      </c>
      <c r="F3150" s="217" t="s">
        <v>172</v>
      </c>
      <c r="G3150" s="218">
        <v>44012</v>
      </c>
      <c r="H3150" s="217" t="s">
        <v>266</v>
      </c>
      <c r="I3150" s="217">
        <v>1739.9091800000001</v>
      </c>
    </row>
    <row r="3151" spans="1:9">
      <c r="A3151" s="217" t="s">
        <v>263</v>
      </c>
      <c r="B3151" s="217" t="s">
        <v>264</v>
      </c>
      <c r="C3151" s="217" t="s">
        <v>204</v>
      </c>
      <c r="D3151" s="217" t="s">
        <v>84</v>
      </c>
      <c r="E3151" s="217" t="s">
        <v>186</v>
      </c>
      <c r="F3151" s="217" t="s">
        <v>285</v>
      </c>
      <c r="G3151" s="218">
        <v>44012</v>
      </c>
      <c r="H3151" s="217" t="s">
        <v>267</v>
      </c>
      <c r="I3151" s="217">
        <v>1658.2355096859433</v>
      </c>
    </row>
    <row r="3152" spans="1:9">
      <c r="A3152" s="217" t="s">
        <v>263</v>
      </c>
      <c r="B3152" s="217" t="s">
        <v>264</v>
      </c>
      <c r="C3152" s="217" t="s">
        <v>204</v>
      </c>
      <c r="D3152" s="217" t="s">
        <v>84</v>
      </c>
      <c r="E3152" s="217" t="s">
        <v>187</v>
      </c>
      <c r="F3152" s="217" t="s">
        <v>393</v>
      </c>
      <c r="G3152" s="218">
        <v>44012</v>
      </c>
      <c r="H3152" s="217" t="s">
        <v>266</v>
      </c>
      <c r="I3152" s="217">
        <v>52151.290430000001</v>
      </c>
    </row>
    <row r="3153" spans="1:9">
      <c r="A3153" s="217" t="s">
        <v>263</v>
      </c>
      <c r="B3153" s="217" t="s">
        <v>264</v>
      </c>
      <c r="C3153" s="217" t="s">
        <v>204</v>
      </c>
      <c r="D3153" s="217" t="s">
        <v>84</v>
      </c>
      <c r="E3153" s="217" t="s">
        <v>187</v>
      </c>
      <c r="F3153" s="217" t="s">
        <v>284</v>
      </c>
      <c r="G3153" s="218">
        <v>44012</v>
      </c>
      <c r="H3153" s="217" t="s">
        <v>266</v>
      </c>
      <c r="I3153" s="217">
        <v>1985</v>
      </c>
    </row>
    <row r="3154" spans="1:9">
      <c r="A3154" s="217" t="s">
        <v>263</v>
      </c>
      <c r="B3154" s="217" t="s">
        <v>264</v>
      </c>
      <c r="C3154" s="217" t="s">
        <v>204</v>
      </c>
      <c r="D3154" s="217" t="s">
        <v>84</v>
      </c>
      <c r="E3154" s="217" t="s">
        <v>187</v>
      </c>
      <c r="F3154" s="217" t="s">
        <v>394</v>
      </c>
      <c r="G3154" s="218">
        <v>44012</v>
      </c>
      <c r="H3154" s="217" t="s">
        <v>266</v>
      </c>
      <c r="I3154" s="217">
        <v>28527.711039999998</v>
      </c>
    </row>
    <row r="3155" spans="1:9">
      <c r="A3155" s="217" t="s">
        <v>263</v>
      </c>
      <c r="B3155" s="217" t="s">
        <v>264</v>
      </c>
      <c r="C3155" s="217" t="s">
        <v>204</v>
      </c>
      <c r="D3155" s="217" t="s">
        <v>84</v>
      </c>
      <c r="E3155" s="217" t="s">
        <v>187</v>
      </c>
      <c r="F3155" s="217" t="s">
        <v>395</v>
      </c>
      <c r="G3155" s="218">
        <v>44012</v>
      </c>
      <c r="H3155" s="217" t="s">
        <v>266</v>
      </c>
      <c r="I3155" s="217">
        <v>21638.579399999999</v>
      </c>
    </row>
    <row r="3156" spans="1:9">
      <c r="A3156" s="217" t="s">
        <v>263</v>
      </c>
      <c r="B3156" s="217" t="s">
        <v>264</v>
      </c>
      <c r="C3156" s="217" t="s">
        <v>204</v>
      </c>
      <c r="D3156" s="217" t="s">
        <v>84</v>
      </c>
      <c r="E3156" s="217" t="s">
        <v>187</v>
      </c>
      <c r="F3156" s="217" t="s">
        <v>172</v>
      </c>
      <c r="G3156" s="218">
        <v>44012</v>
      </c>
      <c r="H3156" s="217" t="s">
        <v>266</v>
      </c>
      <c r="I3156" s="217">
        <v>3111.2006000000001</v>
      </c>
    </row>
    <row r="3157" spans="1:9">
      <c r="A3157" s="217" t="s">
        <v>263</v>
      </c>
      <c r="B3157" s="217" t="s">
        <v>264</v>
      </c>
      <c r="C3157" s="217" t="s">
        <v>204</v>
      </c>
      <c r="D3157" s="217" t="s">
        <v>84</v>
      </c>
      <c r="E3157" s="217" t="s">
        <v>187</v>
      </c>
      <c r="F3157" s="217" t="s">
        <v>285</v>
      </c>
      <c r="G3157" s="218">
        <v>44012</v>
      </c>
      <c r="H3157" s="217" t="s">
        <v>267</v>
      </c>
      <c r="I3157" s="217">
        <v>2908.6572287874319</v>
      </c>
    </row>
    <row r="3158" spans="1:9">
      <c r="A3158" s="217" t="s">
        <v>263</v>
      </c>
      <c r="B3158" s="217" t="s">
        <v>264</v>
      </c>
      <c r="C3158" s="217" t="s">
        <v>204</v>
      </c>
      <c r="D3158" s="217" t="s">
        <v>84</v>
      </c>
      <c r="E3158" s="217" t="s">
        <v>188</v>
      </c>
      <c r="F3158" s="217" t="s">
        <v>393</v>
      </c>
      <c r="G3158" s="218">
        <v>44012</v>
      </c>
      <c r="H3158" s="217" t="s">
        <v>266</v>
      </c>
      <c r="I3158" s="217">
        <v>13318.47539</v>
      </c>
    </row>
    <row r="3159" spans="1:9">
      <c r="A3159" s="217" t="s">
        <v>263</v>
      </c>
      <c r="B3159" s="217" t="s">
        <v>264</v>
      </c>
      <c r="C3159" s="217" t="s">
        <v>204</v>
      </c>
      <c r="D3159" s="217" t="s">
        <v>84</v>
      </c>
      <c r="E3159" s="217" t="s">
        <v>188</v>
      </c>
      <c r="F3159" s="217" t="s">
        <v>284</v>
      </c>
      <c r="G3159" s="218">
        <v>44012</v>
      </c>
      <c r="H3159" s="217" t="s">
        <v>266</v>
      </c>
      <c r="I3159" s="217">
        <v>800</v>
      </c>
    </row>
    <row r="3160" spans="1:9">
      <c r="A3160" s="217" t="s">
        <v>263</v>
      </c>
      <c r="B3160" s="217" t="s">
        <v>264</v>
      </c>
      <c r="C3160" s="217" t="s">
        <v>204</v>
      </c>
      <c r="D3160" s="217" t="s">
        <v>84</v>
      </c>
      <c r="E3160" s="217" t="s">
        <v>188</v>
      </c>
      <c r="F3160" s="217" t="s">
        <v>394</v>
      </c>
      <c r="G3160" s="218">
        <v>44012</v>
      </c>
      <c r="H3160" s="217" t="s">
        <v>266</v>
      </c>
      <c r="I3160" s="217">
        <v>6959.6153199999999</v>
      </c>
    </row>
    <row r="3161" spans="1:9">
      <c r="A3161" s="217" t="s">
        <v>263</v>
      </c>
      <c r="B3161" s="217" t="s">
        <v>264</v>
      </c>
      <c r="C3161" s="217" t="s">
        <v>204</v>
      </c>
      <c r="D3161" s="217" t="s">
        <v>84</v>
      </c>
      <c r="E3161" s="217" t="s">
        <v>188</v>
      </c>
      <c r="F3161" s="217" t="s">
        <v>395</v>
      </c>
      <c r="G3161" s="218">
        <v>44012</v>
      </c>
      <c r="H3161" s="217" t="s">
        <v>266</v>
      </c>
      <c r="I3161" s="217">
        <v>5558.8600699999997</v>
      </c>
    </row>
    <row r="3162" spans="1:9">
      <c r="A3162" s="217" t="s">
        <v>263</v>
      </c>
      <c r="B3162" s="217" t="s">
        <v>264</v>
      </c>
      <c r="C3162" s="217" t="s">
        <v>204</v>
      </c>
      <c r="D3162" s="217" t="s">
        <v>84</v>
      </c>
      <c r="E3162" s="217" t="s">
        <v>188</v>
      </c>
      <c r="F3162" s="217" t="s">
        <v>172</v>
      </c>
      <c r="G3162" s="218">
        <v>44012</v>
      </c>
      <c r="H3162" s="217" t="s">
        <v>266</v>
      </c>
      <c r="I3162" s="217">
        <v>1592.2813000000001</v>
      </c>
    </row>
    <row r="3163" spans="1:9">
      <c r="A3163" s="217" t="s">
        <v>263</v>
      </c>
      <c r="B3163" s="217" t="s">
        <v>264</v>
      </c>
      <c r="C3163" s="217" t="s">
        <v>204</v>
      </c>
      <c r="D3163" s="217" t="s">
        <v>84</v>
      </c>
      <c r="E3163" s="217" t="s">
        <v>188</v>
      </c>
      <c r="F3163" s="217" t="s">
        <v>285</v>
      </c>
      <c r="G3163" s="218">
        <v>44012</v>
      </c>
      <c r="H3163" s="217" t="s">
        <v>267</v>
      </c>
      <c r="I3163" s="217">
        <v>3256.6829888936395</v>
      </c>
    </row>
    <row r="3164" spans="1:9">
      <c r="A3164" s="217" t="s">
        <v>263</v>
      </c>
      <c r="B3164" s="217" t="s">
        <v>264</v>
      </c>
      <c r="C3164" s="217" t="s">
        <v>204</v>
      </c>
      <c r="D3164" s="217" t="s">
        <v>84</v>
      </c>
      <c r="E3164" s="217" t="s">
        <v>189</v>
      </c>
      <c r="F3164" s="217" t="s">
        <v>393</v>
      </c>
      <c r="G3164" s="218">
        <v>44012</v>
      </c>
      <c r="H3164" s="217" t="s">
        <v>266</v>
      </c>
      <c r="I3164" s="217">
        <v>3083.5863300000001</v>
      </c>
    </row>
    <row r="3165" spans="1:9">
      <c r="A3165" s="217" t="s">
        <v>263</v>
      </c>
      <c r="B3165" s="217" t="s">
        <v>264</v>
      </c>
      <c r="C3165" s="217" t="s">
        <v>204</v>
      </c>
      <c r="D3165" s="217" t="s">
        <v>84</v>
      </c>
      <c r="E3165" s="217" t="s">
        <v>189</v>
      </c>
      <c r="F3165" s="217" t="s">
        <v>284</v>
      </c>
      <c r="G3165" s="218">
        <v>44012</v>
      </c>
      <c r="H3165" s="217" t="s">
        <v>266</v>
      </c>
      <c r="I3165" s="217">
        <v>55.005279999999999</v>
      </c>
    </row>
    <row r="3166" spans="1:9">
      <c r="A3166" s="217" t="s">
        <v>263</v>
      </c>
      <c r="B3166" s="217" t="s">
        <v>264</v>
      </c>
      <c r="C3166" s="217" t="s">
        <v>204</v>
      </c>
      <c r="D3166" s="217" t="s">
        <v>84</v>
      </c>
      <c r="E3166" s="217" t="s">
        <v>189</v>
      </c>
      <c r="F3166" s="217" t="s">
        <v>394</v>
      </c>
      <c r="G3166" s="218">
        <v>44012</v>
      </c>
      <c r="H3166" s="217" t="s">
        <v>266</v>
      </c>
      <c r="I3166" s="217">
        <v>1612.0639000000001</v>
      </c>
    </row>
    <row r="3167" spans="1:9">
      <c r="A3167" s="217" t="s">
        <v>263</v>
      </c>
      <c r="B3167" s="217" t="s">
        <v>264</v>
      </c>
      <c r="C3167" s="217" t="s">
        <v>204</v>
      </c>
      <c r="D3167" s="217" t="s">
        <v>84</v>
      </c>
      <c r="E3167" s="217" t="s">
        <v>189</v>
      </c>
      <c r="F3167" s="217" t="s">
        <v>395</v>
      </c>
      <c r="G3167" s="218">
        <v>44012</v>
      </c>
      <c r="H3167" s="217" t="s">
        <v>266</v>
      </c>
      <c r="I3167" s="217">
        <v>1416.5171600000001</v>
      </c>
    </row>
    <row r="3168" spans="1:9">
      <c r="A3168" s="217" t="s">
        <v>263</v>
      </c>
      <c r="B3168" s="217" t="s">
        <v>264</v>
      </c>
      <c r="C3168" s="217" t="s">
        <v>204</v>
      </c>
      <c r="D3168" s="217" t="s">
        <v>84</v>
      </c>
      <c r="E3168" s="217" t="s">
        <v>189</v>
      </c>
      <c r="F3168" s="217" t="s">
        <v>172</v>
      </c>
      <c r="G3168" s="218">
        <v>44012</v>
      </c>
      <c r="H3168" s="217" t="s">
        <v>266</v>
      </c>
      <c r="I3168" s="217">
        <v>88.199770000000001</v>
      </c>
    </row>
    <row r="3169" spans="1:9">
      <c r="A3169" s="217" t="s">
        <v>263</v>
      </c>
      <c r="B3169" s="217" t="s">
        <v>264</v>
      </c>
      <c r="C3169" s="217" t="s">
        <v>204</v>
      </c>
      <c r="D3169" s="217" t="s">
        <v>84</v>
      </c>
      <c r="E3169" s="217" t="s">
        <v>189</v>
      </c>
      <c r="F3169" s="217" t="s">
        <v>285</v>
      </c>
      <c r="G3169" s="218">
        <v>44012</v>
      </c>
      <c r="H3169" s="217" t="s">
        <v>267</v>
      </c>
      <c r="I3169" s="217">
        <v>3120.2240049325856</v>
      </c>
    </row>
    <row r="3170" spans="1:9">
      <c r="A3170" s="217" t="s">
        <v>263</v>
      </c>
      <c r="B3170" s="217" t="s">
        <v>264</v>
      </c>
      <c r="C3170" s="217" t="s">
        <v>204</v>
      </c>
      <c r="D3170" s="217" t="s">
        <v>84</v>
      </c>
      <c r="E3170" s="217" t="s">
        <v>190</v>
      </c>
      <c r="F3170" s="217" t="s">
        <v>393</v>
      </c>
      <c r="G3170" s="218">
        <v>44012</v>
      </c>
      <c r="H3170" s="217" t="s">
        <v>266</v>
      </c>
      <c r="I3170" s="217">
        <v>2437.7058299999999</v>
      </c>
    </row>
    <row r="3171" spans="1:9">
      <c r="A3171" s="217" t="s">
        <v>263</v>
      </c>
      <c r="B3171" s="217" t="s">
        <v>264</v>
      </c>
      <c r="C3171" s="217" t="s">
        <v>204</v>
      </c>
      <c r="D3171" s="217" t="s">
        <v>84</v>
      </c>
      <c r="E3171" s="217" t="s">
        <v>190</v>
      </c>
      <c r="F3171" s="217" t="s">
        <v>284</v>
      </c>
      <c r="G3171" s="218">
        <v>44012</v>
      </c>
      <c r="H3171" s="217" t="s">
        <v>266</v>
      </c>
      <c r="I3171" s="217" t="s">
        <v>159</v>
      </c>
    </row>
    <row r="3172" spans="1:9">
      <c r="A3172" s="217" t="s">
        <v>263</v>
      </c>
      <c r="B3172" s="217" t="s">
        <v>264</v>
      </c>
      <c r="C3172" s="217" t="s">
        <v>204</v>
      </c>
      <c r="D3172" s="217" t="s">
        <v>84</v>
      </c>
      <c r="E3172" s="217" t="s">
        <v>190</v>
      </c>
      <c r="F3172" s="217" t="s">
        <v>394</v>
      </c>
      <c r="G3172" s="218">
        <v>44012</v>
      </c>
      <c r="H3172" s="217" t="s">
        <v>266</v>
      </c>
      <c r="I3172" s="217">
        <v>2253.4093899999998</v>
      </c>
    </row>
    <row r="3173" spans="1:9">
      <c r="A3173" s="217" t="s">
        <v>263</v>
      </c>
      <c r="B3173" s="217" t="s">
        <v>264</v>
      </c>
      <c r="C3173" s="217" t="s">
        <v>204</v>
      </c>
      <c r="D3173" s="217" t="s">
        <v>84</v>
      </c>
      <c r="E3173" s="217" t="s">
        <v>190</v>
      </c>
      <c r="F3173" s="217" t="s">
        <v>395</v>
      </c>
      <c r="G3173" s="218">
        <v>44012</v>
      </c>
      <c r="H3173" s="217" t="s">
        <v>266</v>
      </c>
      <c r="I3173" s="217">
        <v>184.29643999999999</v>
      </c>
    </row>
    <row r="3174" spans="1:9">
      <c r="A3174" s="217" t="s">
        <v>263</v>
      </c>
      <c r="B3174" s="217" t="s">
        <v>264</v>
      </c>
      <c r="C3174" s="217" t="s">
        <v>204</v>
      </c>
      <c r="D3174" s="217" t="s">
        <v>84</v>
      </c>
      <c r="E3174" s="217" t="s">
        <v>190</v>
      </c>
      <c r="F3174" s="217" t="s">
        <v>172</v>
      </c>
      <c r="G3174" s="218">
        <v>44012</v>
      </c>
      <c r="H3174" s="217" t="s">
        <v>266</v>
      </c>
      <c r="I3174" s="217">
        <v>307.08792999999997</v>
      </c>
    </row>
    <row r="3175" spans="1:9">
      <c r="A3175" s="217" t="s">
        <v>263</v>
      </c>
      <c r="B3175" s="217" t="s">
        <v>264</v>
      </c>
      <c r="C3175" s="217" t="s">
        <v>204</v>
      </c>
      <c r="D3175" s="217" t="s">
        <v>84</v>
      </c>
      <c r="E3175" s="217" t="s">
        <v>190</v>
      </c>
      <c r="F3175" s="217" t="s">
        <v>285</v>
      </c>
      <c r="G3175" s="218">
        <v>44012</v>
      </c>
      <c r="H3175" s="217" t="s">
        <v>267</v>
      </c>
      <c r="I3175" s="217">
        <v>598.55372894903962</v>
      </c>
    </row>
    <row r="3176" spans="1:9">
      <c r="A3176" s="217" t="s">
        <v>263</v>
      </c>
      <c r="B3176" s="217" t="s">
        <v>264</v>
      </c>
      <c r="C3176" s="217" t="s">
        <v>204</v>
      </c>
      <c r="D3176" s="217" t="s">
        <v>84</v>
      </c>
      <c r="E3176" s="217" t="s">
        <v>191</v>
      </c>
      <c r="F3176" s="217" t="s">
        <v>393</v>
      </c>
      <c r="G3176" s="218">
        <v>44012</v>
      </c>
      <c r="H3176" s="217" t="s">
        <v>266</v>
      </c>
      <c r="I3176" s="217">
        <v>2513.3573200000001</v>
      </c>
    </row>
    <row r="3177" spans="1:9">
      <c r="A3177" s="217" t="s">
        <v>263</v>
      </c>
      <c r="B3177" s="217" t="s">
        <v>264</v>
      </c>
      <c r="C3177" s="217" t="s">
        <v>204</v>
      </c>
      <c r="D3177" s="217" t="s">
        <v>84</v>
      </c>
      <c r="E3177" s="217" t="s">
        <v>191</v>
      </c>
      <c r="F3177" s="217" t="s">
        <v>284</v>
      </c>
      <c r="G3177" s="218">
        <v>44012</v>
      </c>
      <c r="H3177" s="217" t="s">
        <v>266</v>
      </c>
      <c r="I3177" s="217" t="s">
        <v>159</v>
      </c>
    </row>
    <row r="3178" spans="1:9">
      <c r="A3178" s="217" t="s">
        <v>263</v>
      </c>
      <c r="B3178" s="217" t="s">
        <v>264</v>
      </c>
      <c r="C3178" s="217" t="s">
        <v>204</v>
      </c>
      <c r="D3178" s="217" t="s">
        <v>84</v>
      </c>
      <c r="E3178" s="217" t="s">
        <v>191</v>
      </c>
      <c r="F3178" s="217" t="s">
        <v>394</v>
      </c>
      <c r="G3178" s="218">
        <v>44012</v>
      </c>
      <c r="H3178" s="217" t="s">
        <v>266</v>
      </c>
      <c r="I3178" s="217">
        <v>1347.8128200000001</v>
      </c>
    </row>
    <row r="3179" spans="1:9">
      <c r="A3179" s="217" t="s">
        <v>263</v>
      </c>
      <c r="B3179" s="217" t="s">
        <v>264</v>
      </c>
      <c r="C3179" s="217" t="s">
        <v>204</v>
      </c>
      <c r="D3179" s="217" t="s">
        <v>84</v>
      </c>
      <c r="E3179" s="217" t="s">
        <v>191</v>
      </c>
      <c r="F3179" s="217" t="s">
        <v>395</v>
      </c>
      <c r="G3179" s="218">
        <v>44012</v>
      </c>
      <c r="H3179" s="217" t="s">
        <v>266</v>
      </c>
      <c r="I3179" s="217">
        <v>1165.5445099999999</v>
      </c>
    </row>
    <row r="3180" spans="1:9">
      <c r="A3180" s="217" t="s">
        <v>263</v>
      </c>
      <c r="B3180" s="217" t="s">
        <v>264</v>
      </c>
      <c r="C3180" s="217" t="s">
        <v>204</v>
      </c>
      <c r="D3180" s="217" t="s">
        <v>84</v>
      </c>
      <c r="E3180" s="217" t="s">
        <v>191</v>
      </c>
      <c r="F3180" s="217" t="s">
        <v>172</v>
      </c>
      <c r="G3180" s="218">
        <v>44012</v>
      </c>
      <c r="H3180" s="217" t="s">
        <v>266</v>
      </c>
      <c r="I3180" s="217">
        <v>169.32606999999999</v>
      </c>
    </row>
    <row r="3181" spans="1:9">
      <c r="A3181" s="217" t="s">
        <v>263</v>
      </c>
      <c r="B3181" s="217" t="s">
        <v>264</v>
      </c>
      <c r="C3181" s="217" t="s">
        <v>204</v>
      </c>
      <c r="D3181" s="217" t="s">
        <v>84</v>
      </c>
      <c r="E3181" s="217" t="s">
        <v>191</v>
      </c>
      <c r="F3181" s="217" t="s">
        <v>285</v>
      </c>
      <c r="G3181" s="218">
        <v>44012</v>
      </c>
      <c r="H3181" s="217" t="s">
        <v>267</v>
      </c>
      <c r="I3181" s="217">
        <v>1142.2856113154298</v>
      </c>
    </row>
    <row r="3182" spans="1:9">
      <c r="A3182" s="217" t="s">
        <v>263</v>
      </c>
      <c r="B3182" s="217" t="s">
        <v>264</v>
      </c>
      <c r="C3182" s="217" t="s">
        <v>204</v>
      </c>
      <c r="D3182" s="217" t="s">
        <v>84</v>
      </c>
      <c r="E3182" s="217" t="s">
        <v>192</v>
      </c>
      <c r="F3182" s="217" t="s">
        <v>393</v>
      </c>
      <c r="G3182" s="218">
        <v>44012</v>
      </c>
      <c r="H3182" s="217" t="s">
        <v>266</v>
      </c>
      <c r="I3182" s="217">
        <v>4569.0151800000003</v>
      </c>
    </row>
    <row r="3183" spans="1:9">
      <c r="A3183" s="217" t="s">
        <v>263</v>
      </c>
      <c r="B3183" s="217" t="s">
        <v>264</v>
      </c>
      <c r="C3183" s="217" t="s">
        <v>204</v>
      </c>
      <c r="D3183" s="217" t="s">
        <v>84</v>
      </c>
      <c r="E3183" s="217" t="s">
        <v>192</v>
      </c>
      <c r="F3183" s="217" t="s">
        <v>284</v>
      </c>
      <c r="G3183" s="218">
        <v>44012</v>
      </c>
      <c r="H3183" s="217" t="s">
        <v>266</v>
      </c>
      <c r="I3183" s="217" t="s">
        <v>159</v>
      </c>
    </row>
    <row r="3184" spans="1:9">
      <c r="A3184" s="217" t="s">
        <v>263</v>
      </c>
      <c r="B3184" s="217" t="s">
        <v>264</v>
      </c>
      <c r="C3184" s="217" t="s">
        <v>204</v>
      </c>
      <c r="D3184" s="217" t="s">
        <v>84</v>
      </c>
      <c r="E3184" s="217" t="s">
        <v>192</v>
      </c>
      <c r="F3184" s="217" t="s">
        <v>394</v>
      </c>
      <c r="G3184" s="218">
        <v>44012</v>
      </c>
      <c r="H3184" s="217" t="s">
        <v>266</v>
      </c>
      <c r="I3184" s="217">
        <v>4116.8266700000004</v>
      </c>
    </row>
    <row r="3185" spans="1:9">
      <c r="A3185" s="217" t="s">
        <v>263</v>
      </c>
      <c r="B3185" s="217" t="s">
        <v>264</v>
      </c>
      <c r="C3185" s="217" t="s">
        <v>204</v>
      </c>
      <c r="D3185" s="217" t="s">
        <v>84</v>
      </c>
      <c r="E3185" s="217" t="s">
        <v>192</v>
      </c>
      <c r="F3185" s="217" t="s">
        <v>395</v>
      </c>
      <c r="G3185" s="218">
        <v>44012</v>
      </c>
      <c r="H3185" s="217" t="s">
        <v>266</v>
      </c>
      <c r="I3185" s="217">
        <v>452.18851999999998</v>
      </c>
    </row>
    <row r="3186" spans="1:9">
      <c r="A3186" s="217" t="s">
        <v>263</v>
      </c>
      <c r="B3186" s="217" t="s">
        <v>264</v>
      </c>
      <c r="C3186" s="217" t="s">
        <v>204</v>
      </c>
      <c r="D3186" s="217" t="s">
        <v>84</v>
      </c>
      <c r="E3186" s="217" t="s">
        <v>192</v>
      </c>
      <c r="F3186" s="217" t="s">
        <v>172</v>
      </c>
      <c r="G3186" s="218">
        <v>44012</v>
      </c>
      <c r="H3186" s="217" t="s">
        <v>266</v>
      </c>
      <c r="I3186" s="217">
        <v>1088.3815</v>
      </c>
    </row>
    <row r="3187" spans="1:9">
      <c r="A3187" s="217" t="s">
        <v>263</v>
      </c>
      <c r="B3187" s="217" t="s">
        <v>264</v>
      </c>
      <c r="C3187" s="217" t="s">
        <v>204</v>
      </c>
      <c r="D3187" s="217" t="s">
        <v>84</v>
      </c>
      <c r="E3187" s="217" t="s">
        <v>192</v>
      </c>
      <c r="F3187" s="217" t="s">
        <v>285</v>
      </c>
      <c r="G3187" s="218">
        <v>44012</v>
      </c>
      <c r="H3187" s="217" t="s">
        <v>267</v>
      </c>
      <c r="I3187" s="217">
        <v>1575.5849566448521</v>
      </c>
    </row>
    <row r="3188" spans="1:9">
      <c r="A3188" s="217" t="s">
        <v>263</v>
      </c>
      <c r="B3188" s="217" t="s">
        <v>264</v>
      </c>
      <c r="C3188" s="217" t="s">
        <v>204</v>
      </c>
      <c r="D3188" s="217" t="s">
        <v>84</v>
      </c>
      <c r="E3188" s="217" t="s">
        <v>193</v>
      </c>
      <c r="F3188" s="217" t="s">
        <v>393</v>
      </c>
      <c r="G3188" s="218">
        <v>44012</v>
      </c>
      <c r="H3188" s="217" t="s">
        <v>266</v>
      </c>
      <c r="I3188" s="217">
        <v>2208.5187999999998</v>
      </c>
    </row>
    <row r="3189" spans="1:9">
      <c r="A3189" s="217" t="s">
        <v>263</v>
      </c>
      <c r="B3189" s="217" t="s">
        <v>264</v>
      </c>
      <c r="C3189" s="217" t="s">
        <v>204</v>
      </c>
      <c r="D3189" s="217" t="s">
        <v>84</v>
      </c>
      <c r="E3189" s="217" t="s">
        <v>193</v>
      </c>
      <c r="F3189" s="217" t="s">
        <v>284</v>
      </c>
      <c r="G3189" s="218">
        <v>44012</v>
      </c>
      <c r="H3189" s="217" t="s">
        <v>266</v>
      </c>
      <c r="I3189" s="217" t="s">
        <v>159</v>
      </c>
    </row>
    <row r="3190" spans="1:9">
      <c r="A3190" s="217" t="s">
        <v>263</v>
      </c>
      <c r="B3190" s="217" t="s">
        <v>264</v>
      </c>
      <c r="C3190" s="217" t="s">
        <v>204</v>
      </c>
      <c r="D3190" s="217" t="s">
        <v>84</v>
      </c>
      <c r="E3190" s="217" t="s">
        <v>193</v>
      </c>
      <c r="F3190" s="217" t="s">
        <v>394</v>
      </c>
      <c r="G3190" s="218">
        <v>44012</v>
      </c>
      <c r="H3190" s="217" t="s">
        <v>266</v>
      </c>
      <c r="I3190" s="217">
        <v>2159.6526399999998</v>
      </c>
    </row>
    <row r="3191" spans="1:9">
      <c r="A3191" s="217" t="s">
        <v>263</v>
      </c>
      <c r="B3191" s="217" t="s">
        <v>264</v>
      </c>
      <c r="C3191" s="217" t="s">
        <v>204</v>
      </c>
      <c r="D3191" s="217" t="s">
        <v>84</v>
      </c>
      <c r="E3191" s="217" t="s">
        <v>193</v>
      </c>
      <c r="F3191" s="217" t="s">
        <v>395</v>
      </c>
      <c r="G3191" s="218">
        <v>44012</v>
      </c>
      <c r="H3191" s="217" t="s">
        <v>266</v>
      </c>
      <c r="I3191" s="217">
        <v>48.866160000000001</v>
      </c>
    </row>
    <row r="3192" spans="1:9">
      <c r="A3192" s="217" t="s">
        <v>263</v>
      </c>
      <c r="B3192" s="217" t="s">
        <v>264</v>
      </c>
      <c r="C3192" s="217" t="s">
        <v>204</v>
      </c>
      <c r="D3192" s="217" t="s">
        <v>84</v>
      </c>
      <c r="E3192" s="217" t="s">
        <v>193</v>
      </c>
      <c r="F3192" s="217" t="s">
        <v>172</v>
      </c>
      <c r="G3192" s="218">
        <v>44012</v>
      </c>
      <c r="H3192" s="217" t="s">
        <v>266</v>
      </c>
      <c r="I3192" s="217">
        <v>424.16214000000002</v>
      </c>
    </row>
    <row r="3193" spans="1:9">
      <c r="A3193" s="217" t="s">
        <v>263</v>
      </c>
      <c r="B3193" s="217" t="s">
        <v>264</v>
      </c>
      <c r="C3193" s="217" t="s">
        <v>204</v>
      </c>
      <c r="D3193" s="217" t="s">
        <v>84</v>
      </c>
      <c r="E3193" s="217" t="s">
        <v>193</v>
      </c>
      <c r="F3193" s="217" t="s">
        <v>285</v>
      </c>
      <c r="G3193" s="218">
        <v>44012</v>
      </c>
      <c r="H3193" s="217" t="s">
        <v>267</v>
      </c>
      <c r="I3193" s="217">
        <v>1033.3919638694242</v>
      </c>
    </row>
    <row r="3194" spans="1:9">
      <c r="A3194" s="217" t="s">
        <v>263</v>
      </c>
      <c r="B3194" s="217" t="s">
        <v>264</v>
      </c>
      <c r="C3194" s="217" t="s">
        <v>204</v>
      </c>
      <c r="D3194" s="217" t="s">
        <v>84</v>
      </c>
      <c r="E3194" s="217" t="s">
        <v>173</v>
      </c>
      <c r="F3194" s="217" t="s">
        <v>393</v>
      </c>
      <c r="G3194" s="218">
        <v>44104</v>
      </c>
      <c r="H3194" s="217" t="s">
        <v>266</v>
      </c>
      <c r="I3194" s="217">
        <v>133889.31423600068</v>
      </c>
    </row>
    <row r="3195" spans="1:9">
      <c r="A3195" s="217" t="s">
        <v>263</v>
      </c>
      <c r="B3195" s="217" t="s">
        <v>264</v>
      </c>
      <c r="C3195" s="217" t="s">
        <v>204</v>
      </c>
      <c r="D3195" s="217" t="s">
        <v>84</v>
      </c>
      <c r="E3195" s="217" t="s">
        <v>173</v>
      </c>
      <c r="F3195" s="217" t="s">
        <v>284</v>
      </c>
      <c r="G3195" s="218">
        <v>44104</v>
      </c>
      <c r="H3195" s="217" t="s">
        <v>266</v>
      </c>
      <c r="I3195" s="217">
        <v>2960.9944059999998</v>
      </c>
    </row>
    <row r="3196" spans="1:9">
      <c r="A3196" s="217" t="s">
        <v>263</v>
      </c>
      <c r="B3196" s="217" t="s">
        <v>264</v>
      </c>
      <c r="C3196" s="217" t="s">
        <v>204</v>
      </c>
      <c r="D3196" s="217" t="s">
        <v>84</v>
      </c>
      <c r="E3196" s="217" t="s">
        <v>173</v>
      </c>
      <c r="F3196" s="217" t="s">
        <v>394</v>
      </c>
      <c r="G3196" s="218">
        <v>44104</v>
      </c>
      <c r="H3196" s="217" t="s">
        <v>266</v>
      </c>
      <c r="I3196" s="217">
        <v>94813.701496001842</v>
      </c>
    </row>
    <row r="3197" spans="1:9">
      <c r="A3197" s="217" t="s">
        <v>263</v>
      </c>
      <c r="B3197" s="217" t="s">
        <v>264</v>
      </c>
      <c r="C3197" s="217" t="s">
        <v>204</v>
      </c>
      <c r="D3197" s="217" t="s">
        <v>84</v>
      </c>
      <c r="E3197" s="217" t="s">
        <v>173</v>
      </c>
      <c r="F3197" s="217" t="s">
        <v>395</v>
      </c>
      <c r="G3197" s="218">
        <v>44104</v>
      </c>
      <c r="H3197" s="217" t="s">
        <v>266</v>
      </c>
      <c r="I3197" s="217">
        <v>36114.618333999882</v>
      </c>
    </row>
    <row r="3198" spans="1:9">
      <c r="A3198" s="217" t="s">
        <v>263</v>
      </c>
      <c r="B3198" s="217" t="s">
        <v>264</v>
      </c>
      <c r="C3198" s="217" t="s">
        <v>204</v>
      </c>
      <c r="D3198" s="217" t="s">
        <v>84</v>
      </c>
      <c r="E3198" s="217" t="s">
        <v>173</v>
      </c>
      <c r="F3198" s="217" t="s">
        <v>172</v>
      </c>
      <c r="G3198" s="218">
        <v>44104</v>
      </c>
      <c r="H3198" s="217" t="s">
        <v>266</v>
      </c>
      <c r="I3198" s="217">
        <v>13224.527460000079</v>
      </c>
    </row>
    <row r="3199" spans="1:9">
      <c r="A3199" s="217" t="s">
        <v>263</v>
      </c>
      <c r="B3199" s="217" t="s">
        <v>264</v>
      </c>
      <c r="C3199" s="217" t="s">
        <v>204</v>
      </c>
      <c r="D3199" s="217" t="s">
        <v>84</v>
      </c>
      <c r="E3199" s="217" t="s">
        <v>173</v>
      </c>
      <c r="F3199" s="217" t="s">
        <v>285</v>
      </c>
      <c r="G3199" s="218">
        <v>44104</v>
      </c>
      <c r="H3199" s="217" t="s">
        <v>267</v>
      </c>
      <c r="I3199" s="217">
        <v>1740.2772928290249</v>
      </c>
    </row>
    <row r="3200" spans="1:9">
      <c r="A3200" s="217" t="s">
        <v>263</v>
      </c>
      <c r="B3200" s="217" t="s">
        <v>264</v>
      </c>
      <c r="C3200" s="217" t="s">
        <v>204</v>
      </c>
      <c r="D3200" s="217" t="s">
        <v>84</v>
      </c>
      <c r="E3200" s="217" t="s">
        <v>181</v>
      </c>
      <c r="F3200" s="217" t="s">
        <v>393</v>
      </c>
      <c r="G3200" s="218">
        <v>44104</v>
      </c>
      <c r="H3200" s="217" t="s">
        <v>266</v>
      </c>
      <c r="I3200" s="217">
        <v>9130.3435014984625</v>
      </c>
    </row>
    <row r="3201" spans="1:9">
      <c r="A3201" s="217" t="s">
        <v>263</v>
      </c>
      <c r="B3201" s="217" t="s">
        <v>264</v>
      </c>
      <c r="C3201" s="217" t="s">
        <v>204</v>
      </c>
      <c r="D3201" s="217" t="s">
        <v>84</v>
      </c>
      <c r="E3201" s="217" t="s">
        <v>181</v>
      </c>
      <c r="F3201" s="217" t="s">
        <v>284</v>
      </c>
      <c r="G3201" s="218">
        <v>44104</v>
      </c>
      <c r="H3201" s="217" t="s">
        <v>266</v>
      </c>
      <c r="I3201" s="217" t="s">
        <v>159</v>
      </c>
    </row>
    <row r="3202" spans="1:9">
      <c r="A3202" s="217" t="s">
        <v>263</v>
      </c>
      <c r="B3202" s="217" t="s">
        <v>264</v>
      </c>
      <c r="C3202" s="217" t="s">
        <v>204</v>
      </c>
      <c r="D3202" s="217" t="s">
        <v>84</v>
      </c>
      <c r="E3202" s="217" t="s">
        <v>181</v>
      </c>
      <c r="F3202" s="217" t="s">
        <v>394</v>
      </c>
      <c r="G3202" s="218">
        <v>44104</v>
      </c>
      <c r="H3202" s="217" t="s">
        <v>266</v>
      </c>
      <c r="I3202" s="217">
        <v>8451.276004618132</v>
      </c>
    </row>
    <row r="3203" spans="1:9">
      <c r="A3203" s="217" t="s">
        <v>263</v>
      </c>
      <c r="B3203" s="217" t="s">
        <v>264</v>
      </c>
      <c r="C3203" s="217" t="s">
        <v>204</v>
      </c>
      <c r="D3203" s="217" t="s">
        <v>84</v>
      </c>
      <c r="E3203" s="217" t="s">
        <v>181</v>
      </c>
      <c r="F3203" s="217" t="s">
        <v>395</v>
      </c>
      <c r="G3203" s="218">
        <v>44104</v>
      </c>
      <c r="H3203" s="217" t="s">
        <v>266</v>
      </c>
      <c r="I3203" s="217">
        <v>679.06749688031653</v>
      </c>
    </row>
    <row r="3204" spans="1:9">
      <c r="A3204" s="217" t="s">
        <v>263</v>
      </c>
      <c r="B3204" s="217" t="s">
        <v>264</v>
      </c>
      <c r="C3204" s="217" t="s">
        <v>204</v>
      </c>
      <c r="D3204" s="217" t="s">
        <v>84</v>
      </c>
      <c r="E3204" s="217" t="s">
        <v>181</v>
      </c>
      <c r="F3204" s="217" t="s">
        <v>172</v>
      </c>
      <c r="G3204" s="218">
        <v>44104</v>
      </c>
      <c r="H3204" s="217" t="s">
        <v>266</v>
      </c>
      <c r="I3204" s="217">
        <v>1506.6959109905492</v>
      </c>
    </row>
    <row r="3205" spans="1:9">
      <c r="A3205" s="217" t="s">
        <v>263</v>
      </c>
      <c r="B3205" s="217" t="s">
        <v>264</v>
      </c>
      <c r="C3205" s="217" t="s">
        <v>204</v>
      </c>
      <c r="D3205" s="217" t="s">
        <v>84</v>
      </c>
      <c r="E3205" s="217" t="s">
        <v>181</v>
      </c>
      <c r="F3205" s="217" t="s">
        <v>285</v>
      </c>
      <c r="G3205" s="218">
        <v>44104</v>
      </c>
      <c r="H3205" s="217" t="s">
        <v>267</v>
      </c>
      <c r="I3205" s="217">
        <v>822.40595416610927</v>
      </c>
    </row>
    <row r="3206" spans="1:9">
      <c r="A3206" s="217" t="s">
        <v>263</v>
      </c>
      <c r="B3206" s="217" t="s">
        <v>264</v>
      </c>
      <c r="C3206" s="217" t="s">
        <v>204</v>
      </c>
      <c r="D3206" s="217" t="s">
        <v>84</v>
      </c>
      <c r="E3206" s="217" t="s">
        <v>182</v>
      </c>
      <c r="F3206" s="217" t="s">
        <v>393</v>
      </c>
      <c r="G3206" s="218">
        <v>44104</v>
      </c>
      <c r="H3206" s="217" t="s">
        <v>266</v>
      </c>
      <c r="I3206" s="217">
        <v>12676.531653119597</v>
      </c>
    </row>
    <row r="3207" spans="1:9">
      <c r="A3207" s="217" t="s">
        <v>263</v>
      </c>
      <c r="B3207" s="217" t="s">
        <v>264</v>
      </c>
      <c r="C3207" s="217" t="s">
        <v>204</v>
      </c>
      <c r="D3207" s="217" t="s">
        <v>84</v>
      </c>
      <c r="E3207" s="217" t="s">
        <v>182</v>
      </c>
      <c r="F3207" s="217" t="s">
        <v>284</v>
      </c>
      <c r="G3207" s="218">
        <v>44104</v>
      </c>
      <c r="H3207" s="217" t="s">
        <v>266</v>
      </c>
      <c r="I3207" s="217">
        <v>80</v>
      </c>
    </row>
    <row r="3208" spans="1:9">
      <c r="A3208" s="217" t="s">
        <v>263</v>
      </c>
      <c r="B3208" s="217" t="s">
        <v>264</v>
      </c>
      <c r="C3208" s="217" t="s">
        <v>204</v>
      </c>
      <c r="D3208" s="217" t="s">
        <v>84</v>
      </c>
      <c r="E3208" s="217" t="s">
        <v>182</v>
      </c>
      <c r="F3208" s="217" t="s">
        <v>394</v>
      </c>
      <c r="G3208" s="218">
        <v>44104</v>
      </c>
      <c r="H3208" s="217" t="s">
        <v>266</v>
      </c>
      <c r="I3208" s="217">
        <v>12216.523704999989</v>
      </c>
    </row>
    <row r="3209" spans="1:9">
      <c r="A3209" s="217" t="s">
        <v>263</v>
      </c>
      <c r="B3209" s="217" t="s">
        <v>264</v>
      </c>
      <c r="C3209" s="217" t="s">
        <v>204</v>
      </c>
      <c r="D3209" s="217" t="s">
        <v>84</v>
      </c>
      <c r="E3209" s="217" t="s">
        <v>182</v>
      </c>
      <c r="F3209" s="217" t="s">
        <v>395</v>
      </c>
      <c r="G3209" s="218">
        <v>44104</v>
      </c>
      <c r="H3209" s="217" t="s">
        <v>266</v>
      </c>
      <c r="I3209" s="217">
        <v>380.00794811968268</v>
      </c>
    </row>
    <row r="3210" spans="1:9">
      <c r="A3210" s="217" t="s">
        <v>263</v>
      </c>
      <c r="B3210" s="217" t="s">
        <v>264</v>
      </c>
      <c r="C3210" s="217" t="s">
        <v>204</v>
      </c>
      <c r="D3210" s="217" t="s">
        <v>84</v>
      </c>
      <c r="E3210" s="217" t="s">
        <v>182</v>
      </c>
      <c r="F3210" s="217" t="s">
        <v>172</v>
      </c>
      <c r="G3210" s="218">
        <v>44104</v>
      </c>
      <c r="H3210" s="217" t="s">
        <v>266</v>
      </c>
      <c r="I3210" s="217">
        <v>477.86897000944839</v>
      </c>
    </row>
    <row r="3211" spans="1:9">
      <c r="A3211" s="217" t="s">
        <v>263</v>
      </c>
      <c r="B3211" s="217" t="s">
        <v>264</v>
      </c>
      <c r="C3211" s="217" t="s">
        <v>204</v>
      </c>
      <c r="D3211" s="217" t="s">
        <v>84</v>
      </c>
      <c r="E3211" s="217" t="s">
        <v>182</v>
      </c>
      <c r="F3211" s="217" t="s">
        <v>285</v>
      </c>
      <c r="G3211" s="218">
        <v>44104</v>
      </c>
      <c r="H3211" s="217" t="s">
        <v>267</v>
      </c>
      <c r="I3211" s="217">
        <v>965.93651855902976</v>
      </c>
    </row>
    <row r="3212" spans="1:9">
      <c r="A3212" s="217" t="s">
        <v>263</v>
      </c>
      <c r="B3212" s="217" t="s">
        <v>264</v>
      </c>
      <c r="C3212" s="217" t="s">
        <v>204</v>
      </c>
      <c r="D3212" s="217" t="s">
        <v>84</v>
      </c>
      <c r="E3212" s="217" t="s">
        <v>183</v>
      </c>
      <c r="F3212" s="217" t="s">
        <v>393</v>
      </c>
      <c r="G3212" s="218">
        <v>44104</v>
      </c>
      <c r="H3212" s="217" t="s">
        <v>266</v>
      </c>
      <c r="I3212" s="217">
        <v>1634.9294391121789</v>
      </c>
    </row>
    <row r="3213" spans="1:9">
      <c r="A3213" s="217" t="s">
        <v>263</v>
      </c>
      <c r="B3213" s="217" t="s">
        <v>264</v>
      </c>
      <c r="C3213" s="217" t="s">
        <v>204</v>
      </c>
      <c r="D3213" s="217" t="s">
        <v>84</v>
      </c>
      <c r="E3213" s="217" t="s">
        <v>183</v>
      </c>
      <c r="F3213" s="217" t="s">
        <v>284</v>
      </c>
      <c r="G3213" s="218">
        <v>44104</v>
      </c>
      <c r="H3213" s="217" t="s">
        <v>266</v>
      </c>
      <c r="I3213" s="217" t="s">
        <v>159</v>
      </c>
    </row>
    <row r="3214" spans="1:9">
      <c r="A3214" s="217" t="s">
        <v>263</v>
      </c>
      <c r="B3214" s="217" t="s">
        <v>264</v>
      </c>
      <c r="C3214" s="217" t="s">
        <v>204</v>
      </c>
      <c r="D3214" s="217" t="s">
        <v>84</v>
      </c>
      <c r="E3214" s="217" t="s">
        <v>183</v>
      </c>
      <c r="F3214" s="217" t="s">
        <v>394</v>
      </c>
      <c r="G3214" s="218">
        <v>44104</v>
      </c>
      <c r="H3214" s="217" t="s">
        <v>266</v>
      </c>
      <c r="I3214" s="217">
        <v>1182.3157891121791</v>
      </c>
    </row>
    <row r="3215" spans="1:9">
      <c r="A3215" s="217" t="s">
        <v>263</v>
      </c>
      <c r="B3215" s="217" t="s">
        <v>264</v>
      </c>
      <c r="C3215" s="217" t="s">
        <v>204</v>
      </c>
      <c r="D3215" s="217" t="s">
        <v>84</v>
      </c>
      <c r="E3215" s="217" t="s">
        <v>183</v>
      </c>
      <c r="F3215" s="217" t="s">
        <v>395</v>
      </c>
      <c r="G3215" s="218">
        <v>44104</v>
      </c>
      <c r="H3215" s="217" t="s">
        <v>266</v>
      </c>
      <c r="I3215" s="217">
        <v>452.61364999999995</v>
      </c>
    </row>
    <row r="3216" spans="1:9">
      <c r="A3216" s="217" t="s">
        <v>263</v>
      </c>
      <c r="B3216" s="217" t="s">
        <v>264</v>
      </c>
      <c r="C3216" s="217" t="s">
        <v>204</v>
      </c>
      <c r="D3216" s="217" t="s">
        <v>84</v>
      </c>
      <c r="E3216" s="217" t="s">
        <v>183</v>
      </c>
      <c r="F3216" s="217" t="s">
        <v>172</v>
      </c>
      <c r="G3216" s="218">
        <v>44104</v>
      </c>
      <c r="H3216" s="217" t="s">
        <v>266</v>
      </c>
      <c r="I3216" s="217">
        <v>155.90564100000003</v>
      </c>
    </row>
    <row r="3217" spans="1:9">
      <c r="A3217" s="217" t="s">
        <v>263</v>
      </c>
      <c r="B3217" s="217" t="s">
        <v>264</v>
      </c>
      <c r="C3217" s="217" t="s">
        <v>204</v>
      </c>
      <c r="D3217" s="217" t="s">
        <v>84</v>
      </c>
      <c r="E3217" s="217" t="s">
        <v>183</v>
      </c>
      <c r="F3217" s="217" t="s">
        <v>285</v>
      </c>
      <c r="G3217" s="218">
        <v>44104</v>
      </c>
      <c r="H3217" s="217" t="s">
        <v>267</v>
      </c>
      <c r="I3217" s="217">
        <v>647.54348199045546</v>
      </c>
    </row>
    <row r="3218" spans="1:9">
      <c r="A3218" s="217" t="s">
        <v>263</v>
      </c>
      <c r="B3218" s="217" t="s">
        <v>264</v>
      </c>
      <c r="C3218" s="217" t="s">
        <v>204</v>
      </c>
      <c r="D3218" s="217" t="s">
        <v>84</v>
      </c>
      <c r="E3218" s="217" t="s">
        <v>184</v>
      </c>
      <c r="F3218" s="217" t="s">
        <v>393</v>
      </c>
      <c r="G3218" s="218">
        <v>44104</v>
      </c>
      <c r="H3218" s="217" t="s">
        <v>266</v>
      </c>
      <c r="I3218" s="217">
        <v>14271.017277058032</v>
      </c>
    </row>
    <row r="3219" spans="1:9">
      <c r="A3219" s="217" t="s">
        <v>263</v>
      </c>
      <c r="B3219" s="217" t="s">
        <v>264</v>
      </c>
      <c r="C3219" s="217" t="s">
        <v>204</v>
      </c>
      <c r="D3219" s="217" t="s">
        <v>84</v>
      </c>
      <c r="E3219" s="217" t="s">
        <v>184</v>
      </c>
      <c r="F3219" s="217" t="s">
        <v>284</v>
      </c>
      <c r="G3219" s="218">
        <v>44104</v>
      </c>
      <c r="H3219" s="217" t="s">
        <v>266</v>
      </c>
      <c r="I3219" s="217" t="s">
        <v>159</v>
      </c>
    </row>
    <row r="3220" spans="1:9">
      <c r="A3220" s="217" t="s">
        <v>263</v>
      </c>
      <c r="B3220" s="217" t="s">
        <v>264</v>
      </c>
      <c r="C3220" s="217" t="s">
        <v>204</v>
      </c>
      <c r="D3220" s="217" t="s">
        <v>84</v>
      </c>
      <c r="E3220" s="217" t="s">
        <v>184</v>
      </c>
      <c r="F3220" s="217" t="s">
        <v>394</v>
      </c>
      <c r="G3220" s="218">
        <v>44104</v>
      </c>
      <c r="H3220" s="217" t="s">
        <v>266</v>
      </c>
      <c r="I3220" s="217">
        <v>13483.158936058029</v>
      </c>
    </row>
    <row r="3221" spans="1:9">
      <c r="A3221" s="217" t="s">
        <v>263</v>
      </c>
      <c r="B3221" s="217" t="s">
        <v>264</v>
      </c>
      <c r="C3221" s="217" t="s">
        <v>204</v>
      </c>
      <c r="D3221" s="217" t="s">
        <v>84</v>
      </c>
      <c r="E3221" s="217" t="s">
        <v>184</v>
      </c>
      <c r="F3221" s="217" t="s">
        <v>395</v>
      </c>
      <c r="G3221" s="218">
        <v>44104</v>
      </c>
      <c r="H3221" s="217" t="s">
        <v>266</v>
      </c>
      <c r="I3221" s="217">
        <v>787.85834099999954</v>
      </c>
    </row>
    <row r="3222" spans="1:9">
      <c r="A3222" s="217" t="s">
        <v>263</v>
      </c>
      <c r="B3222" s="217" t="s">
        <v>264</v>
      </c>
      <c r="C3222" s="217" t="s">
        <v>204</v>
      </c>
      <c r="D3222" s="217" t="s">
        <v>84</v>
      </c>
      <c r="E3222" s="217" t="s">
        <v>184</v>
      </c>
      <c r="F3222" s="217" t="s">
        <v>172</v>
      </c>
      <c r="G3222" s="218">
        <v>44104</v>
      </c>
      <c r="H3222" s="217" t="s">
        <v>266</v>
      </c>
      <c r="I3222" s="217">
        <v>1416.5075259232003</v>
      </c>
    </row>
    <row r="3223" spans="1:9">
      <c r="A3223" s="217" t="s">
        <v>263</v>
      </c>
      <c r="B3223" s="217" t="s">
        <v>264</v>
      </c>
      <c r="C3223" s="217" t="s">
        <v>204</v>
      </c>
      <c r="D3223" s="217" t="s">
        <v>84</v>
      </c>
      <c r="E3223" s="217" t="s">
        <v>184</v>
      </c>
      <c r="F3223" s="217" t="s">
        <v>285</v>
      </c>
      <c r="G3223" s="218">
        <v>44104</v>
      </c>
      <c r="H3223" s="217" t="s">
        <v>267</v>
      </c>
      <c r="I3223" s="217">
        <v>2269.3075808962521</v>
      </c>
    </row>
    <row r="3224" spans="1:9">
      <c r="A3224" s="217" t="s">
        <v>263</v>
      </c>
      <c r="B3224" s="217" t="s">
        <v>264</v>
      </c>
      <c r="C3224" s="217" t="s">
        <v>204</v>
      </c>
      <c r="D3224" s="217" t="s">
        <v>84</v>
      </c>
      <c r="E3224" s="217" t="s">
        <v>185</v>
      </c>
      <c r="F3224" s="217" t="s">
        <v>393</v>
      </c>
      <c r="G3224" s="218">
        <v>44104</v>
      </c>
      <c r="H3224" s="217" t="s">
        <v>266</v>
      </c>
      <c r="I3224" s="217">
        <v>1672.8201210000077</v>
      </c>
    </row>
    <row r="3225" spans="1:9">
      <c r="A3225" s="217" t="s">
        <v>263</v>
      </c>
      <c r="B3225" s="217" t="s">
        <v>264</v>
      </c>
      <c r="C3225" s="217" t="s">
        <v>204</v>
      </c>
      <c r="D3225" s="217" t="s">
        <v>84</v>
      </c>
      <c r="E3225" s="217" t="s">
        <v>185</v>
      </c>
      <c r="F3225" s="217" t="s">
        <v>284</v>
      </c>
      <c r="G3225" s="218">
        <v>44104</v>
      </c>
      <c r="H3225" s="217" t="s">
        <v>266</v>
      </c>
      <c r="I3225" s="217" t="s">
        <v>159</v>
      </c>
    </row>
    <row r="3226" spans="1:9">
      <c r="A3226" s="217" t="s">
        <v>263</v>
      </c>
      <c r="B3226" s="217" t="s">
        <v>264</v>
      </c>
      <c r="C3226" s="217" t="s">
        <v>204</v>
      </c>
      <c r="D3226" s="217" t="s">
        <v>84</v>
      </c>
      <c r="E3226" s="217" t="s">
        <v>185</v>
      </c>
      <c r="F3226" s="217" t="s">
        <v>394</v>
      </c>
      <c r="G3226" s="218">
        <v>44104</v>
      </c>
      <c r="H3226" s="217" t="s">
        <v>266</v>
      </c>
      <c r="I3226" s="217">
        <v>1301.7920140000078</v>
      </c>
    </row>
    <row r="3227" spans="1:9">
      <c r="A3227" s="217" t="s">
        <v>263</v>
      </c>
      <c r="B3227" s="217" t="s">
        <v>264</v>
      </c>
      <c r="C3227" s="217" t="s">
        <v>204</v>
      </c>
      <c r="D3227" s="217" t="s">
        <v>84</v>
      </c>
      <c r="E3227" s="217" t="s">
        <v>185</v>
      </c>
      <c r="F3227" s="217" t="s">
        <v>395</v>
      </c>
      <c r="G3227" s="218">
        <v>44104</v>
      </c>
      <c r="H3227" s="217" t="s">
        <v>266</v>
      </c>
      <c r="I3227" s="217">
        <v>371.02810700000003</v>
      </c>
    </row>
    <row r="3228" spans="1:9">
      <c r="A3228" s="217" t="s">
        <v>263</v>
      </c>
      <c r="B3228" s="217" t="s">
        <v>264</v>
      </c>
      <c r="C3228" s="217" t="s">
        <v>204</v>
      </c>
      <c r="D3228" s="217" t="s">
        <v>84</v>
      </c>
      <c r="E3228" s="217" t="s">
        <v>185</v>
      </c>
      <c r="F3228" s="217" t="s">
        <v>172</v>
      </c>
      <c r="G3228" s="218">
        <v>44104</v>
      </c>
      <c r="H3228" s="217" t="s">
        <v>266</v>
      </c>
      <c r="I3228" s="217">
        <v>814.96507700000006</v>
      </c>
    </row>
    <row r="3229" spans="1:9">
      <c r="A3229" s="217" t="s">
        <v>263</v>
      </c>
      <c r="B3229" s="217" t="s">
        <v>264</v>
      </c>
      <c r="C3229" s="217" t="s">
        <v>204</v>
      </c>
      <c r="D3229" s="217" t="s">
        <v>84</v>
      </c>
      <c r="E3229" s="217" t="s">
        <v>185</v>
      </c>
      <c r="F3229" s="217" t="s">
        <v>285</v>
      </c>
      <c r="G3229" s="218">
        <v>44104</v>
      </c>
      <c r="H3229" s="217" t="s">
        <v>267</v>
      </c>
      <c r="I3229" s="217">
        <v>1039.4273779691025</v>
      </c>
    </row>
    <row r="3230" spans="1:9">
      <c r="A3230" s="217" t="s">
        <v>263</v>
      </c>
      <c r="B3230" s="217" t="s">
        <v>264</v>
      </c>
      <c r="C3230" s="217" t="s">
        <v>204</v>
      </c>
      <c r="D3230" s="217" t="s">
        <v>84</v>
      </c>
      <c r="E3230" s="217" t="s">
        <v>186</v>
      </c>
      <c r="F3230" s="217" t="s">
        <v>393</v>
      </c>
      <c r="G3230" s="218">
        <v>44104</v>
      </c>
      <c r="H3230" s="217" t="s">
        <v>266</v>
      </c>
      <c r="I3230" s="217">
        <v>13765.08155977043</v>
      </c>
    </row>
    <row r="3231" spans="1:9">
      <c r="A3231" s="217" t="s">
        <v>263</v>
      </c>
      <c r="B3231" s="217" t="s">
        <v>264</v>
      </c>
      <c r="C3231" s="217" t="s">
        <v>204</v>
      </c>
      <c r="D3231" s="217" t="s">
        <v>84</v>
      </c>
      <c r="E3231" s="217" t="s">
        <v>186</v>
      </c>
      <c r="F3231" s="217" t="s">
        <v>284</v>
      </c>
      <c r="G3231" s="218">
        <v>44104</v>
      </c>
      <c r="H3231" s="217" t="s">
        <v>266</v>
      </c>
      <c r="I3231" s="217">
        <v>40</v>
      </c>
    </row>
    <row r="3232" spans="1:9">
      <c r="A3232" s="217" t="s">
        <v>263</v>
      </c>
      <c r="B3232" s="217" t="s">
        <v>264</v>
      </c>
      <c r="C3232" s="217" t="s">
        <v>204</v>
      </c>
      <c r="D3232" s="217" t="s">
        <v>84</v>
      </c>
      <c r="E3232" s="217" t="s">
        <v>186</v>
      </c>
      <c r="F3232" s="217" t="s">
        <v>394</v>
      </c>
      <c r="G3232" s="218">
        <v>44104</v>
      </c>
      <c r="H3232" s="217" t="s">
        <v>266</v>
      </c>
      <c r="I3232" s="217">
        <v>11429.873941815265</v>
      </c>
    </row>
    <row r="3233" spans="1:9">
      <c r="A3233" s="217" t="s">
        <v>263</v>
      </c>
      <c r="B3233" s="217" t="s">
        <v>264</v>
      </c>
      <c r="C3233" s="217" t="s">
        <v>204</v>
      </c>
      <c r="D3233" s="217" t="s">
        <v>84</v>
      </c>
      <c r="E3233" s="217" t="s">
        <v>186</v>
      </c>
      <c r="F3233" s="217" t="s">
        <v>395</v>
      </c>
      <c r="G3233" s="218">
        <v>44104</v>
      </c>
      <c r="H3233" s="217" t="s">
        <v>266</v>
      </c>
      <c r="I3233" s="217">
        <v>2295.2076179551586</v>
      </c>
    </row>
    <row r="3234" spans="1:9">
      <c r="A3234" s="217" t="s">
        <v>263</v>
      </c>
      <c r="B3234" s="217" t="s">
        <v>264</v>
      </c>
      <c r="C3234" s="217" t="s">
        <v>204</v>
      </c>
      <c r="D3234" s="217" t="s">
        <v>84</v>
      </c>
      <c r="E3234" s="217" t="s">
        <v>186</v>
      </c>
      <c r="F3234" s="217" t="s">
        <v>172</v>
      </c>
      <c r="G3234" s="218">
        <v>44104</v>
      </c>
      <c r="H3234" s="217" t="s">
        <v>266</v>
      </c>
      <c r="I3234" s="217">
        <v>1742.2875125920373</v>
      </c>
    </row>
    <row r="3235" spans="1:9">
      <c r="A3235" s="217" t="s">
        <v>263</v>
      </c>
      <c r="B3235" s="217" t="s">
        <v>264</v>
      </c>
      <c r="C3235" s="217" t="s">
        <v>204</v>
      </c>
      <c r="D3235" s="217" t="s">
        <v>84</v>
      </c>
      <c r="E3235" s="217" t="s">
        <v>186</v>
      </c>
      <c r="F3235" s="217" t="s">
        <v>285</v>
      </c>
      <c r="G3235" s="218">
        <v>44104</v>
      </c>
      <c r="H3235" s="217" t="s">
        <v>267</v>
      </c>
      <c r="I3235" s="217">
        <v>1721.486039446298</v>
      </c>
    </row>
    <row r="3236" spans="1:9">
      <c r="A3236" s="217" t="s">
        <v>263</v>
      </c>
      <c r="B3236" s="217" t="s">
        <v>264</v>
      </c>
      <c r="C3236" s="217" t="s">
        <v>204</v>
      </c>
      <c r="D3236" s="217" t="s">
        <v>84</v>
      </c>
      <c r="E3236" s="217" t="s">
        <v>187</v>
      </c>
      <c r="F3236" s="217" t="s">
        <v>393</v>
      </c>
      <c r="G3236" s="218">
        <v>44104</v>
      </c>
      <c r="H3236" s="217" t="s">
        <v>266</v>
      </c>
      <c r="I3236" s="217">
        <v>52727.429157139006</v>
      </c>
    </row>
    <row r="3237" spans="1:9">
      <c r="A3237" s="217" t="s">
        <v>263</v>
      </c>
      <c r="B3237" s="217" t="s">
        <v>264</v>
      </c>
      <c r="C3237" s="217" t="s">
        <v>204</v>
      </c>
      <c r="D3237" s="217" t="s">
        <v>84</v>
      </c>
      <c r="E3237" s="217" t="s">
        <v>187</v>
      </c>
      <c r="F3237" s="217" t="s">
        <v>284</v>
      </c>
      <c r="G3237" s="218">
        <v>44104</v>
      </c>
      <c r="H3237" s="217" t="s">
        <v>266</v>
      </c>
      <c r="I3237" s="217">
        <v>1985</v>
      </c>
    </row>
    <row r="3238" spans="1:9">
      <c r="A3238" s="217" t="s">
        <v>263</v>
      </c>
      <c r="B3238" s="217" t="s">
        <v>264</v>
      </c>
      <c r="C3238" s="217" t="s">
        <v>204</v>
      </c>
      <c r="D3238" s="217" t="s">
        <v>84</v>
      </c>
      <c r="E3238" s="217" t="s">
        <v>187</v>
      </c>
      <c r="F3238" s="217" t="s">
        <v>394</v>
      </c>
      <c r="G3238" s="218">
        <v>44104</v>
      </c>
      <c r="H3238" s="217" t="s">
        <v>266</v>
      </c>
      <c r="I3238" s="217">
        <v>28521.216444094192</v>
      </c>
    </row>
    <row r="3239" spans="1:9">
      <c r="A3239" s="217" t="s">
        <v>263</v>
      </c>
      <c r="B3239" s="217" t="s">
        <v>264</v>
      </c>
      <c r="C3239" s="217" t="s">
        <v>204</v>
      </c>
      <c r="D3239" s="217" t="s">
        <v>84</v>
      </c>
      <c r="E3239" s="217" t="s">
        <v>187</v>
      </c>
      <c r="F3239" s="217" t="s">
        <v>395</v>
      </c>
      <c r="G3239" s="218">
        <v>44104</v>
      </c>
      <c r="H3239" s="217" t="s">
        <v>266</v>
      </c>
      <c r="I3239" s="217">
        <v>22221.212713044792</v>
      </c>
    </row>
    <row r="3240" spans="1:9">
      <c r="A3240" s="217" t="s">
        <v>263</v>
      </c>
      <c r="B3240" s="217" t="s">
        <v>264</v>
      </c>
      <c r="C3240" s="217" t="s">
        <v>204</v>
      </c>
      <c r="D3240" s="217" t="s">
        <v>84</v>
      </c>
      <c r="E3240" s="217" t="s">
        <v>187</v>
      </c>
      <c r="F3240" s="217" t="s">
        <v>172</v>
      </c>
      <c r="G3240" s="218">
        <v>44104</v>
      </c>
      <c r="H3240" s="217" t="s">
        <v>266</v>
      </c>
      <c r="I3240" s="217">
        <v>3380.9225224847623</v>
      </c>
    </row>
    <row r="3241" spans="1:9">
      <c r="A3241" s="217" t="s">
        <v>263</v>
      </c>
      <c r="B3241" s="217" t="s">
        <v>264</v>
      </c>
      <c r="C3241" s="217" t="s">
        <v>204</v>
      </c>
      <c r="D3241" s="217" t="s">
        <v>84</v>
      </c>
      <c r="E3241" s="217" t="s">
        <v>187</v>
      </c>
      <c r="F3241" s="217" t="s">
        <v>285</v>
      </c>
      <c r="G3241" s="218">
        <v>44104</v>
      </c>
      <c r="H3241" s="217" t="s">
        <v>267</v>
      </c>
      <c r="I3241" s="217">
        <v>2940.4400065859923</v>
      </c>
    </row>
    <row r="3242" spans="1:9">
      <c r="A3242" s="217" t="s">
        <v>263</v>
      </c>
      <c r="B3242" s="217" t="s">
        <v>264</v>
      </c>
      <c r="C3242" s="217" t="s">
        <v>204</v>
      </c>
      <c r="D3242" s="217" t="s">
        <v>84</v>
      </c>
      <c r="E3242" s="217" t="s">
        <v>188</v>
      </c>
      <c r="F3242" s="217" t="s">
        <v>393</v>
      </c>
      <c r="G3242" s="218">
        <v>44104</v>
      </c>
      <c r="H3242" s="217" t="s">
        <v>266</v>
      </c>
      <c r="I3242" s="217">
        <v>13363.012295204286</v>
      </c>
    </row>
    <row r="3243" spans="1:9">
      <c r="A3243" s="217" t="s">
        <v>263</v>
      </c>
      <c r="B3243" s="217" t="s">
        <v>264</v>
      </c>
      <c r="C3243" s="217" t="s">
        <v>204</v>
      </c>
      <c r="D3243" s="217" t="s">
        <v>84</v>
      </c>
      <c r="E3243" s="217" t="s">
        <v>188</v>
      </c>
      <c r="F3243" s="217" t="s">
        <v>284</v>
      </c>
      <c r="G3243" s="218">
        <v>44104</v>
      </c>
      <c r="H3243" s="217" t="s">
        <v>266</v>
      </c>
      <c r="I3243" s="217">
        <v>800</v>
      </c>
    </row>
    <row r="3244" spans="1:9">
      <c r="A3244" s="217" t="s">
        <v>263</v>
      </c>
      <c r="B3244" s="217" t="s">
        <v>264</v>
      </c>
      <c r="C3244" s="217" t="s">
        <v>204</v>
      </c>
      <c r="D3244" s="217" t="s">
        <v>84</v>
      </c>
      <c r="E3244" s="217" t="s">
        <v>188</v>
      </c>
      <c r="F3244" s="217" t="s">
        <v>394</v>
      </c>
      <c r="G3244" s="218">
        <v>44104</v>
      </c>
      <c r="H3244" s="217" t="s">
        <v>266</v>
      </c>
      <c r="I3244" s="217">
        <v>6830.3464628709635</v>
      </c>
    </row>
    <row r="3245" spans="1:9">
      <c r="A3245" s="217" t="s">
        <v>263</v>
      </c>
      <c r="B3245" s="217" t="s">
        <v>264</v>
      </c>
      <c r="C3245" s="217" t="s">
        <v>204</v>
      </c>
      <c r="D3245" s="217" t="s">
        <v>84</v>
      </c>
      <c r="E3245" s="217" t="s">
        <v>188</v>
      </c>
      <c r="F3245" s="217" t="s">
        <v>395</v>
      </c>
      <c r="G3245" s="218">
        <v>44104</v>
      </c>
      <c r="H3245" s="217" t="s">
        <v>266</v>
      </c>
      <c r="I3245" s="217">
        <v>5732.6658323333331</v>
      </c>
    </row>
    <row r="3246" spans="1:9">
      <c r="A3246" s="217" t="s">
        <v>263</v>
      </c>
      <c r="B3246" s="217" t="s">
        <v>264</v>
      </c>
      <c r="C3246" s="217" t="s">
        <v>204</v>
      </c>
      <c r="D3246" s="217" t="s">
        <v>84</v>
      </c>
      <c r="E3246" s="217" t="s">
        <v>188</v>
      </c>
      <c r="F3246" s="217" t="s">
        <v>172</v>
      </c>
      <c r="G3246" s="218">
        <v>44104</v>
      </c>
      <c r="H3246" s="217" t="s">
        <v>266</v>
      </c>
      <c r="I3246" s="217">
        <v>1676.0324490000007</v>
      </c>
    </row>
    <row r="3247" spans="1:9">
      <c r="A3247" s="217" t="s">
        <v>263</v>
      </c>
      <c r="B3247" s="217" t="s">
        <v>264</v>
      </c>
      <c r="C3247" s="217" t="s">
        <v>204</v>
      </c>
      <c r="D3247" s="217" t="s">
        <v>84</v>
      </c>
      <c r="E3247" s="217" t="s">
        <v>188</v>
      </c>
      <c r="F3247" s="217" t="s">
        <v>285</v>
      </c>
      <c r="G3247" s="218">
        <v>44104</v>
      </c>
      <c r="H3247" s="217" t="s">
        <v>267</v>
      </c>
      <c r="I3247" s="217">
        <v>3265.1246246818778</v>
      </c>
    </row>
    <row r="3248" spans="1:9">
      <c r="A3248" s="217" t="s">
        <v>263</v>
      </c>
      <c r="B3248" s="217" t="s">
        <v>264</v>
      </c>
      <c r="C3248" s="217" t="s">
        <v>204</v>
      </c>
      <c r="D3248" s="217" t="s">
        <v>84</v>
      </c>
      <c r="E3248" s="217" t="s">
        <v>189</v>
      </c>
      <c r="F3248" s="217" t="s">
        <v>393</v>
      </c>
      <c r="G3248" s="218">
        <v>44104</v>
      </c>
      <c r="H3248" s="217" t="s">
        <v>266</v>
      </c>
      <c r="I3248" s="217">
        <v>3060.3685186666667</v>
      </c>
    </row>
    <row r="3249" spans="1:9">
      <c r="A3249" s="217" t="s">
        <v>263</v>
      </c>
      <c r="B3249" s="217" t="s">
        <v>264</v>
      </c>
      <c r="C3249" s="217" t="s">
        <v>204</v>
      </c>
      <c r="D3249" s="217" t="s">
        <v>84</v>
      </c>
      <c r="E3249" s="217" t="s">
        <v>189</v>
      </c>
      <c r="F3249" s="217" t="s">
        <v>284</v>
      </c>
      <c r="G3249" s="218">
        <v>44104</v>
      </c>
      <c r="H3249" s="217" t="s">
        <v>266</v>
      </c>
      <c r="I3249" s="217">
        <v>55.994405999999998</v>
      </c>
    </row>
    <row r="3250" spans="1:9">
      <c r="A3250" s="217" t="s">
        <v>263</v>
      </c>
      <c r="B3250" s="217" t="s">
        <v>264</v>
      </c>
      <c r="C3250" s="217" t="s">
        <v>204</v>
      </c>
      <c r="D3250" s="217" t="s">
        <v>84</v>
      </c>
      <c r="E3250" s="217" t="s">
        <v>189</v>
      </c>
      <c r="F3250" s="217" t="s">
        <v>394</v>
      </c>
      <c r="G3250" s="218">
        <v>44104</v>
      </c>
      <c r="H3250" s="217" t="s">
        <v>266</v>
      </c>
      <c r="I3250" s="217">
        <v>1616.4763230000001</v>
      </c>
    </row>
    <row r="3251" spans="1:9">
      <c r="A3251" s="217" t="s">
        <v>263</v>
      </c>
      <c r="B3251" s="217" t="s">
        <v>264</v>
      </c>
      <c r="C3251" s="217" t="s">
        <v>204</v>
      </c>
      <c r="D3251" s="217" t="s">
        <v>84</v>
      </c>
      <c r="E3251" s="217" t="s">
        <v>189</v>
      </c>
      <c r="F3251" s="217" t="s">
        <v>395</v>
      </c>
      <c r="G3251" s="218">
        <v>44104</v>
      </c>
      <c r="H3251" s="217" t="s">
        <v>266</v>
      </c>
      <c r="I3251" s="217">
        <v>1387.8977896666668</v>
      </c>
    </row>
    <row r="3252" spans="1:9">
      <c r="A3252" s="217" t="s">
        <v>263</v>
      </c>
      <c r="B3252" s="217" t="s">
        <v>264</v>
      </c>
      <c r="C3252" s="217" t="s">
        <v>204</v>
      </c>
      <c r="D3252" s="217" t="s">
        <v>84</v>
      </c>
      <c r="E3252" s="217" t="s">
        <v>189</v>
      </c>
      <c r="F3252" s="217" t="s">
        <v>172</v>
      </c>
      <c r="G3252" s="218">
        <v>44104</v>
      </c>
      <c r="H3252" s="217" t="s">
        <v>266</v>
      </c>
      <c r="I3252" s="217">
        <v>45.383458999999995</v>
      </c>
    </row>
    <row r="3253" spans="1:9">
      <c r="A3253" s="217" t="s">
        <v>263</v>
      </c>
      <c r="B3253" s="217" t="s">
        <v>264</v>
      </c>
      <c r="C3253" s="217" t="s">
        <v>204</v>
      </c>
      <c r="D3253" s="217" t="s">
        <v>84</v>
      </c>
      <c r="E3253" s="217" t="s">
        <v>189</v>
      </c>
      <c r="F3253" s="217" t="s">
        <v>285</v>
      </c>
      <c r="G3253" s="218">
        <v>44104</v>
      </c>
      <c r="H3253" s="217" t="s">
        <v>267</v>
      </c>
      <c r="I3253" s="217">
        <v>3107.4431753297372</v>
      </c>
    </row>
    <row r="3254" spans="1:9">
      <c r="A3254" s="217" t="s">
        <v>263</v>
      </c>
      <c r="B3254" s="217" t="s">
        <v>264</v>
      </c>
      <c r="C3254" s="217" t="s">
        <v>204</v>
      </c>
      <c r="D3254" s="217" t="s">
        <v>84</v>
      </c>
      <c r="E3254" s="217" t="s">
        <v>190</v>
      </c>
      <c r="F3254" s="217" t="s">
        <v>393</v>
      </c>
      <c r="G3254" s="218">
        <v>44104</v>
      </c>
      <c r="H3254" s="217" t="s">
        <v>266</v>
      </c>
      <c r="I3254" s="217">
        <v>2270.8682779301148</v>
      </c>
    </row>
    <row r="3255" spans="1:9">
      <c r="A3255" s="217" t="s">
        <v>263</v>
      </c>
      <c r="B3255" s="217" t="s">
        <v>264</v>
      </c>
      <c r="C3255" s="217" t="s">
        <v>204</v>
      </c>
      <c r="D3255" s="217" t="s">
        <v>84</v>
      </c>
      <c r="E3255" s="217" t="s">
        <v>190</v>
      </c>
      <c r="F3255" s="217" t="s">
        <v>284</v>
      </c>
      <c r="G3255" s="218">
        <v>44104</v>
      </c>
      <c r="H3255" s="217" t="s">
        <v>266</v>
      </c>
      <c r="I3255" s="217" t="s">
        <v>159</v>
      </c>
    </row>
    <row r="3256" spans="1:9">
      <c r="A3256" s="217" t="s">
        <v>263</v>
      </c>
      <c r="B3256" s="217" t="s">
        <v>264</v>
      </c>
      <c r="C3256" s="217" t="s">
        <v>204</v>
      </c>
      <c r="D3256" s="217" t="s">
        <v>84</v>
      </c>
      <c r="E3256" s="217" t="s">
        <v>190</v>
      </c>
      <c r="F3256" s="217" t="s">
        <v>394</v>
      </c>
      <c r="G3256" s="218">
        <v>44104</v>
      </c>
      <c r="H3256" s="217" t="s">
        <v>266</v>
      </c>
      <c r="I3256" s="217">
        <v>2189.2075499301145</v>
      </c>
    </row>
    <row r="3257" spans="1:9">
      <c r="A3257" s="217" t="s">
        <v>263</v>
      </c>
      <c r="B3257" s="217" t="s">
        <v>264</v>
      </c>
      <c r="C3257" s="217" t="s">
        <v>204</v>
      </c>
      <c r="D3257" s="217" t="s">
        <v>84</v>
      </c>
      <c r="E3257" s="217" t="s">
        <v>190</v>
      </c>
      <c r="F3257" s="217" t="s">
        <v>395</v>
      </c>
      <c r="G3257" s="218">
        <v>44104</v>
      </c>
      <c r="H3257" s="217" t="s">
        <v>266</v>
      </c>
      <c r="I3257" s="217">
        <v>81.660728000000006</v>
      </c>
    </row>
    <row r="3258" spans="1:9">
      <c r="A3258" s="217" t="s">
        <v>263</v>
      </c>
      <c r="B3258" s="217" t="s">
        <v>264</v>
      </c>
      <c r="C3258" s="217" t="s">
        <v>204</v>
      </c>
      <c r="D3258" s="217" t="s">
        <v>84</v>
      </c>
      <c r="E3258" s="217" t="s">
        <v>190</v>
      </c>
      <c r="F3258" s="217" t="s">
        <v>172</v>
      </c>
      <c r="G3258" s="218">
        <v>44104</v>
      </c>
      <c r="H3258" s="217" t="s">
        <v>266</v>
      </c>
      <c r="I3258" s="217">
        <v>308.91572129587991</v>
      </c>
    </row>
    <row r="3259" spans="1:9">
      <c r="A3259" s="217" t="s">
        <v>263</v>
      </c>
      <c r="B3259" s="217" t="s">
        <v>264</v>
      </c>
      <c r="C3259" s="217" t="s">
        <v>204</v>
      </c>
      <c r="D3259" s="217" t="s">
        <v>84</v>
      </c>
      <c r="E3259" s="217" t="s">
        <v>190</v>
      </c>
      <c r="F3259" s="217" t="s">
        <v>285</v>
      </c>
      <c r="G3259" s="218">
        <v>44104</v>
      </c>
      <c r="H3259" s="217" t="s">
        <v>267</v>
      </c>
      <c r="I3259" s="217">
        <v>558.8591519245241</v>
      </c>
    </row>
    <row r="3260" spans="1:9">
      <c r="A3260" s="217" t="s">
        <v>263</v>
      </c>
      <c r="B3260" s="217" t="s">
        <v>264</v>
      </c>
      <c r="C3260" s="217" t="s">
        <v>204</v>
      </c>
      <c r="D3260" s="217" t="s">
        <v>84</v>
      </c>
      <c r="E3260" s="217" t="s">
        <v>191</v>
      </c>
      <c r="F3260" s="217" t="s">
        <v>393</v>
      </c>
      <c r="G3260" s="218">
        <v>44104</v>
      </c>
      <c r="H3260" s="217" t="s">
        <v>266</v>
      </c>
      <c r="I3260" s="217">
        <v>2512.7500829577216</v>
      </c>
    </row>
    <row r="3261" spans="1:9">
      <c r="A3261" s="217" t="s">
        <v>263</v>
      </c>
      <c r="B3261" s="217" t="s">
        <v>264</v>
      </c>
      <c r="C3261" s="217" t="s">
        <v>204</v>
      </c>
      <c r="D3261" s="217" t="s">
        <v>84</v>
      </c>
      <c r="E3261" s="217" t="s">
        <v>191</v>
      </c>
      <c r="F3261" s="217" t="s">
        <v>284</v>
      </c>
      <c r="G3261" s="218">
        <v>44104</v>
      </c>
      <c r="H3261" s="217" t="s">
        <v>266</v>
      </c>
      <c r="I3261" s="217" t="s">
        <v>159</v>
      </c>
    </row>
    <row r="3262" spans="1:9">
      <c r="A3262" s="217" t="s">
        <v>263</v>
      </c>
      <c r="B3262" s="217" t="s">
        <v>264</v>
      </c>
      <c r="C3262" s="217" t="s">
        <v>204</v>
      </c>
      <c r="D3262" s="217" t="s">
        <v>84</v>
      </c>
      <c r="E3262" s="217" t="s">
        <v>191</v>
      </c>
      <c r="F3262" s="217" t="s">
        <v>394</v>
      </c>
      <c r="G3262" s="218">
        <v>44104</v>
      </c>
      <c r="H3262" s="217" t="s">
        <v>266</v>
      </c>
      <c r="I3262" s="217">
        <v>1335.9949809577215</v>
      </c>
    </row>
    <row r="3263" spans="1:9">
      <c r="A3263" s="217" t="s">
        <v>263</v>
      </c>
      <c r="B3263" s="217" t="s">
        <v>264</v>
      </c>
      <c r="C3263" s="217" t="s">
        <v>204</v>
      </c>
      <c r="D3263" s="217" t="s">
        <v>84</v>
      </c>
      <c r="E3263" s="217" t="s">
        <v>191</v>
      </c>
      <c r="F3263" s="217" t="s">
        <v>395</v>
      </c>
      <c r="G3263" s="218">
        <v>44104</v>
      </c>
      <c r="H3263" s="217" t="s">
        <v>266</v>
      </c>
      <c r="I3263" s="217">
        <v>1176.7551019999996</v>
      </c>
    </row>
    <row r="3264" spans="1:9">
      <c r="A3264" s="217" t="s">
        <v>263</v>
      </c>
      <c r="B3264" s="217" t="s">
        <v>264</v>
      </c>
      <c r="C3264" s="217" t="s">
        <v>204</v>
      </c>
      <c r="D3264" s="217" t="s">
        <v>84</v>
      </c>
      <c r="E3264" s="217" t="s">
        <v>191</v>
      </c>
      <c r="F3264" s="217" t="s">
        <v>172</v>
      </c>
      <c r="G3264" s="218">
        <v>44104</v>
      </c>
      <c r="H3264" s="217" t="s">
        <v>266</v>
      </c>
      <c r="I3264" s="217">
        <v>179.25844200000003</v>
      </c>
    </row>
    <row r="3265" spans="1:9">
      <c r="A3265" s="217" t="s">
        <v>263</v>
      </c>
      <c r="B3265" s="217" t="s">
        <v>264</v>
      </c>
      <c r="C3265" s="217" t="s">
        <v>204</v>
      </c>
      <c r="D3265" s="217" t="s">
        <v>84</v>
      </c>
      <c r="E3265" s="217" t="s">
        <v>191</v>
      </c>
      <c r="F3265" s="217" t="s">
        <v>285</v>
      </c>
      <c r="G3265" s="218">
        <v>44104</v>
      </c>
      <c r="H3265" s="217" t="s">
        <v>267</v>
      </c>
      <c r="I3265" s="217">
        <v>1149.1144047140424</v>
      </c>
    </row>
    <row r="3266" spans="1:9">
      <c r="A3266" s="217" t="s">
        <v>263</v>
      </c>
      <c r="B3266" s="217" t="s">
        <v>264</v>
      </c>
      <c r="C3266" s="217" t="s">
        <v>204</v>
      </c>
      <c r="D3266" s="217" t="s">
        <v>84</v>
      </c>
      <c r="E3266" s="217" t="s">
        <v>192</v>
      </c>
      <c r="F3266" s="217" t="s">
        <v>393</v>
      </c>
      <c r="G3266" s="218">
        <v>44104</v>
      </c>
      <c r="H3266" s="217" t="s">
        <v>266</v>
      </c>
      <c r="I3266" s="217">
        <v>4619.1233979999879</v>
      </c>
    </row>
    <row r="3267" spans="1:9">
      <c r="A3267" s="217" t="s">
        <v>263</v>
      </c>
      <c r="B3267" s="217" t="s">
        <v>264</v>
      </c>
      <c r="C3267" s="217" t="s">
        <v>204</v>
      </c>
      <c r="D3267" s="217" t="s">
        <v>84</v>
      </c>
      <c r="E3267" s="217" t="s">
        <v>192</v>
      </c>
      <c r="F3267" s="217" t="s">
        <v>284</v>
      </c>
      <c r="G3267" s="218">
        <v>44104</v>
      </c>
      <c r="H3267" s="217" t="s">
        <v>266</v>
      </c>
      <c r="I3267" s="217" t="s">
        <v>159</v>
      </c>
    </row>
    <row r="3268" spans="1:9">
      <c r="A3268" s="217" t="s">
        <v>263</v>
      </c>
      <c r="B3268" s="217" t="s">
        <v>264</v>
      </c>
      <c r="C3268" s="217" t="s">
        <v>204</v>
      </c>
      <c r="D3268" s="217" t="s">
        <v>84</v>
      </c>
      <c r="E3268" s="217" t="s">
        <v>192</v>
      </c>
      <c r="F3268" s="217" t="s">
        <v>394</v>
      </c>
      <c r="G3268" s="218">
        <v>44104</v>
      </c>
      <c r="H3268" s="217" t="s">
        <v>266</v>
      </c>
      <c r="I3268" s="217">
        <v>4113.3122910000002</v>
      </c>
    </row>
    <row r="3269" spans="1:9">
      <c r="A3269" s="217" t="s">
        <v>263</v>
      </c>
      <c r="B3269" s="217" t="s">
        <v>264</v>
      </c>
      <c r="C3269" s="217" t="s">
        <v>204</v>
      </c>
      <c r="D3269" s="217" t="s">
        <v>84</v>
      </c>
      <c r="E3269" s="217" t="s">
        <v>192</v>
      </c>
      <c r="F3269" s="217" t="s">
        <v>395</v>
      </c>
      <c r="G3269" s="218">
        <v>44104</v>
      </c>
      <c r="H3269" s="217" t="s">
        <v>266</v>
      </c>
      <c r="I3269" s="217">
        <v>505.81110700000005</v>
      </c>
    </row>
    <row r="3270" spans="1:9">
      <c r="A3270" s="217" t="s">
        <v>263</v>
      </c>
      <c r="B3270" s="217" t="s">
        <v>264</v>
      </c>
      <c r="C3270" s="217" t="s">
        <v>204</v>
      </c>
      <c r="D3270" s="217" t="s">
        <v>84</v>
      </c>
      <c r="E3270" s="217" t="s">
        <v>192</v>
      </c>
      <c r="F3270" s="217" t="s">
        <v>172</v>
      </c>
      <c r="G3270" s="218">
        <v>44104</v>
      </c>
      <c r="H3270" s="217" t="s">
        <v>266</v>
      </c>
      <c r="I3270" s="217">
        <v>1098.6199589999992</v>
      </c>
    </row>
    <row r="3271" spans="1:9">
      <c r="A3271" s="217" t="s">
        <v>263</v>
      </c>
      <c r="B3271" s="217" t="s">
        <v>264</v>
      </c>
      <c r="C3271" s="217" t="s">
        <v>204</v>
      </c>
      <c r="D3271" s="217" t="s">
        <v>84</v>
      </c>
      <c r="E3271" s="217" t="s">
        <v>192</v>
      </c>
      <c r="F3271" s="217" t="s">
        <v>285</v>
      </c>
      <c r="G3271" s="218">
        <v>44104</v>
      </c>
      <c r="H3271" s="217" t="s">
        <v>267</v>
      </c>
      <c r="I3271" s="217">
        <v>1589.3396994683435</v>
      </c>
    </row>
    <row r="3272" spans="1:9">
      <c r="A3272" s="217" t="s">
        <v>263</v>
      </c>
      <c r="B3272" s="217" t="s">
        <v>264</v>
      </c>
      <c r="C3272" s="217" t="s">
        <v>204</v>
      </c>
      <c r="D3272" s="217" t="s">
        <v>84</v>
      </c>
      <c r="E3272" s="217" t="s">
        <v>193</v>
      </c>
      <c r="F3272" s="217" t="s">
        <v>393</v>
      </c>
      <c r="G3272" s="218">
        <v>44104</v>
      </c>
      <c r="H3272" s="217" t="s">
        <v>266</v>
      </c>
      <c r="I3272" s="217">
        <v>2185.03895454336</v>
      </c>
    </row>
    <row r="3273" spans="1:9">
      <c r="A3273" s="217" t="s">
        <v>263</v>
      </c>
      <c r="B3273" s="217" t="s">
        <v>264</v>
      </c>
      <c r="C3273" s="217" t="s">
        <v>204</v>
      </c>
      <c r="D3273" s="217" t="s">
        <v>84</v>
      </c>
      <c r="E3273" s="217" t="s">
        <v>193</v>
      </c>
      <c r="F3273" s="217" t="s">
        <v>284</v>
      </c>
      <c r="G3273" s="218">
        <v>44104</v>
      </c>
      <c r="H3273" s="217" t="s">
        <v>266</v>
      </c>
      <c r="I3273" s="217" t="s">
        <v>159</v>
      </c>
    </row>
    <row r="3274" spans="1:9">
      <c r="A3274" s="217" t="s">
        <v>263</v>
      </c>
      <c r="B3274" s="217" t="s">
        <v>264</v>
      </c>
      <c r="C3274" s="217" t="s">
        <v>204</v>
      </c>
      <c r="D3274" s="217" t="s">
        <v>84</v>
      </c>
      <c r="E3274" s="217" t="s">
        <v>193</v>
      </c>
      <c r="F3274" s="217" t="s">
        <v>394</v>
      </c>
      <c r="G3274" s="218">
        <v>44104</v>
      </c>
      <c r="H3274" s="217" t="s">
        <v>266</v>
      </c>
      <c r="I3274" s="217">
        <v>2142.2070535433604</v>
      </c>
    </row>
    <row r="3275" spans="1:9">
      <c r="A3275" s="217" t="s">
        <v>263</v>
      </c>
      <c r="B3275" s="217" t="s">
        <v>264</v>
      </c>
      <c r="C3275" s="217" t="s">
        <v>204</v>
      </c>
      <c r="D3275" s="217" t="s">
        <v>84</v>
      </c>
      <c r="E3275" s="217" t="s">
        <v>193</v>
      </c>
      <c r="F3275" s="217" t="s">
        <v>395</v>
      </c>
      <c r="G3275" s="218">
        <v>44104</v>
      </c>
      <c r="H3275" s="217" t="s">
        <v>266</v>
      </c>
      <c r="I3275" s="217">
        <v>42.831901000000002</v>
      </c>
    </row>
    <row r="3276" spans="1:9">
      <c r="A3276" s="217" t="s">
        <v>263</v>
      </c>
      <c r="B3276" s="217" t="s">
        <v>264</v>
      </c>
      <c r="C3276" s="217" t="s">
        <v>204</v>
      </c>
      <c r="D3276" s="217" t="s">
        <v>84</v>
      </c>
      <c r="E3276" s="217" t="s">
        <v>193</v>
      </c>
      <c r="F3276" s="217" t="s">
        <v>172</v>
      </c>
      <c r="G3276" s="218">
        <v>44104</v>
      </c>
      <c r="H3276" s="217" t="s">
        <v>266</v>
      </c>
      <c r="I3276" s="217">
        <v>421.16426970411965</v>
      </c>
    </row>
    <row r="3277" spans="1:9">
      <c r="A3277" s="217" t="s">
        <v>263</v>
      </c>
      <c r="B3277" s="217" t="s">
        <v>264</v>
      </c>
      <c r="C3277" s="217" t="s">
        <v>204</v>
      </c>
      <c r="D3277" s="217" t="s">
        <v>84</v>
      </c>
      <c r="E3277" s="217" t="s">
        <v>193</v>
      </c>
      <c r="F3277" s="217" t="s">
        <v>285</v>
      </c>
      <c r="G3277" s="218">
        <v>44104</v>
      </c>
      <c r="H3277" s="217" t="s">
        <v>267</v>
      </c>
      <c r="I3277" s="217">
        <v>1028.0572062671138</v>
      </c>
    </row>
    <row r="3278" spans="1:9">
      <c r="A3278" s="217" t="s">
        <v>263</v>
      </c>
      <c r="B3278" s="217" t="s">
        <v>264</v>
      </c>
      <c r="C3278" s="217" t="s">
        <v>204</v>
      </c>
      <c r="D3278" s="217" t="s">
        <v>84</v>
      </c>
      <c r="E3278" s="217" t="s">
        <v>173</v>
      </c>
      <c r="F3278" s="217" t="s">
        <v>393</v>
      </c>
      <c r="G3278" s="218">
        <v>44196</v>
      </c>
      <c r="H3278" s="217" t="s">
        <v>266</v>
      </c>
      <c r="I3278" s="217">
        <v>132495.96713</v>
      </c>
    </row>
    <row r="3279" spans="1:9">
      <c r="A3279" s="217" t="s">
        <v>263</v>
      </c>
      <c r="B3279" s="217" t="s">
        <v>264</v>
      </c>
      <c r="C3279" s="217" t="s">
        <v>204</v>
      </c>
      <c r="D3279" s="217" t="s">
        <v>84</v>
      </c>
      <c r="E3279" s="217" t="s">
        <v>173</v>
      </c>
      <c r="F3279" s="217" t="s">
        <v>284</v>
      </c>
      <c r="G3279" s="218">
        <v>44196</v>
      </c>
      <c r="H3279" s="217" t="s">
        <v>266</v>
      </c>
      <c r="I3279" s="217">
        <v>3101.4777300000001</v>
      </c>
    </row>
    <row r="3280" spans="1:9">
      <c r="A3280" s="217" t="s">
        <v>263</v>
      </c>
      <c r="B3280" s="217" t="s">
        <v>264</v>
      </c>
      <c r="C3280" s="217" t="s">
        <v>204</v>
      </c>
      <c r="D3280" s="217" t="s">
        <v>84</v>
      </c>
      <c r="E3280" s="217" t="s">
        <v>173</v>
      </c>
      <c r="F3280" s="217" t="s">
        <v>394</v>
      </c>
      <c r="G3280" s="218">
        <v>44196</v>
      </c>
      <c r="H3280" s="217" t="s">
        <v>266</v>
      </c>
      <c r="I3280" s="217">
        <v>97830.250220000002</v>
      </c>
    </row>
    <row r="3281" spans="1:9">
      <c r="A3281" s="217" t="s">
        <v>263</v>
      </c>
      <c r="B3281" s="217" t="s">
        <v>264</v>
      </c>
      <c r="C3281" s="217" t="s">
        <v>204</v>
      </c>
      <c r="D3281" s="217" t="s">
        <v>84</v>
      </c>
      <c r="E3281" s="217" t="s">
        <v>173</v>
      </c>
      <c r="F3281" s="217" t="s">
        <v>395</v>
      </c>
      <c r="G3281" s="218">
        <v>44196</v>
      </c>
      <c r="H3281" s="217" t="s">
        <v>266</v>
      </c>
      <c r="I3281" s="217">
        <v>31564.23918</v>
      </c>
    </row>
    <row r="3282" spans="1:9">
      <c r="A3282" s="217" t="s">
        <v>263</v>
      </c>
      <c r="B3282" s="217" t="s">
        <v>264</v>
      </c>
      <c r="C3282" s="217" t="s">
        <v>204</v>
      </c>
      <c r="D3282" s="217" t="s">
        <v>84</v>
      </c>
      <c r="E3282" s="217" t="s">
        <v>173</v>
      </c>
      <c r="F3282" s="217" t="s">
        <v>172</v>
      </c>
      <c r="G3282" s="218">
        <v>44196</v>
      </c>
      <c r="H3282" s="217" t="s">
        <v>266</v>
      </c>
      <c r="I3282" s="217">
        <v>12473.34246</v>
      </c>
    </row>
    <row r="3283" spans="1:9">
      <c r="A3283" s="217" t="s">
        <v>263</v>
      </c>
      <c r="B3283" s="217" t="s">
        <v>264</v>
      </c>
      <c r="C3283" s="217" t="s">
        <v>204</v>
      </c>
      <c r="D3283" s="217" t="s">
        <v>84</v>
      </c>
      <c r="E3283" s="217" t="s">
        <v>173</v>
      </c>
      <c r="F3283" s="217" t="s">
        <v>285</v>
      </c>
      <c r="G3283" s="218">
        <v>44196</v>
      </c>
      <c r="H3283" s="217" t="s">
        <v>267</v>
      </c>
      <c r="I3283" s="217">
        <v>1722.166733807232</v>
      </c>
    </row>
    <row r="3284" spans="1:9">
      <c r="A3284" s="217" t="s">
        <v>263</v>
      </c>
      <c r="B3284" s="217" t="s">
        <v>264</v>
      </c>
      <c r="C3284" s="217" t="s">
        <v>204</v>
      </c>
      <c r="D3284" s="217" t="s">
        <v>84</v>
      </c>
      <c r="E3284" s="217" t="s">
        <v>181</v>
      </c>
      <c r="F3284" s="217" t="s">
        <v>393</v>
      </c>
      <c r="G3284" s="218">
        <v>44196</v>
      </c>
      <c r="H3284" s="217" t="s">
        <v>266</v>
      </c>
      <c r="I3284" s="217">
        <v>9333.8608600000007</v>
      </c>
    </row>
    <row r="3285" spans="1:9">
      <c r="A3285" s="217" t="s">
        <v>263</v>
      </c>
      <c r="B3285" s="217" t="s">
        <v>264</v>
      </c>
      <c r="C3285" s="217" t="s">
        <v>204</v>
      </c>
      <c r="D3285" s="217" t="s">
        <v>84</v>
      </c>
      <c r="E3285" s="217" t="s">
        <v>181</v>
      </c>
      <c r="F3285" s="217" t="s">
        <v>284</v>
      </c>
      <c r="G3285" s="218">
        <v>44196</v>
      </c>
      <c r="H3285" s="217" t="s">
        <v>266</v>
      </c>
      <c r="I3285" s="217">
        <v>8.8669999999999999E-2</v>
      </c>
    </row>
    <row r="3286" spans="1:9">
      <c r="A3286" s="217" t="s">
        <v>263</v>
      </c>
      <c r="B3286" s="217" t="s">
        <v>264</v>
      </c>
      <c r="C3286" s="217" t="s">
        <v>204</v>
      </c>
      <c r="D3286" s="217" t="s">
        <v>84</v>
      </c>
      <c r="E3286" s="217" t="s">
        <v>181</v>
      </c>
      <c r="F3286" s="217" t="s">
        <v>394</v>
      </c>
      <c r="G3286" s="218">
        <v>44196</v>
      </c>
      <c r="H3286" s="217" t="s">
        <v>266</v>
      </c>
      <c r="I3286" s="217">
        <v>8698.1980399999993</v>
      </c>
    </row>
    <row r="3287" spans="1:9">
      <c r="A3287" s="217" t="s">
        <v>263</v>
      </c>
      <c r="B3287" s="217" t="s">
        <v>264</v>
      </c>
      <c r="C3287" s="217" t="s">
        <v>204</v>
      </c>
      <c r="D3287" s="217" t="s">
        <v>84</v>
      </c>
      <c r="E3287" s="217" t="s">
        <v>181</v>
      </c>
      <c r="F3287" s="217" t="s">
        <v>395</v>
      </c>
      <c r="G3287" s="218">
        <v>44196</v>
      </c>
      <c r="H3287" s="217" t="s">
        <v>266</v>
      </c>
      <c r="I3287" s="217">
        <v>635.57416000000001</v>
      </c>
    </row>
    <row r="3288" spans="1:9">
      <c r="A3288" s="217" t="s">
        <v>263</v>
      </c>
      <c r="B3288" s="217" t="s">
        <v>264</v>
      </c>
      <c r="C3288" s="217" t="s">
        <v>204</v>
      </c>
      <c r="D3288" s="217" t="s">
        <v>84</v>
      </c>
      <c r="E3288" s="217" t="s">
        <v>181</v>
      </c>
      <c r="F3288" s="217" t="s">
        <v>172</v>
      </c>
      <c r="G3288" s="218">
        <v>44196</v>
      </c>
      <c r="H3288" s="217" t="s">
        <v>266</v>
      </c>
      <c r="I3288" s="217">
        <v>1539.921</v>
      </c>
    </row>
    <row r="3289" spans="1:9">
      <c r="A3289" s="217" t="s">
        <v>263</v>
      </c>
      <c r="B3289" s="217" t="s">
        <v>264</v>
      </c>
      <c r="C3289" s="217" t="s">
        <v>204</v>
      </c>
      <c r="D3289" s="217" t="s">
        <v>84</v>
      </c>
      <c r="E3289" s="217" t="s">
        <v>181</v>
      </c>
      <c r="F3289" s="217" t="s">
        <v>285</v>
      </c>
      <c r="G3289" s="218">
        <v>44196</v>
      </c>
      <c r="H3289" s="217" t="s">
        <v>267</v>
      </c>
      <c r="I3289" s="217">
        <v>840.73756352465671</v>
      </c>
    </row>
    <row r="3290" spans="1:9">
      <c r="A3290" s="217" t="s">
        <v>263</v>
      </c>
      <c r="B3290" s="217" t="s">
        <v>264</v>
      </c>
      <c r="C3290" s="217" t="s">
        <v>204</v>
      </c>
      <c r="D3290" s="217" t="s">
        <v>84</v>
      </c>
      <c r="E3290" s="217" t="s">
        <v>182</v>
      </c>
      <c r="F3290" s="217" t="s">
        <v>393</v>
      </c>
      <c r="G3290" s="218">
        <v>44196</v>
      </c>
      <c r="H3290" s="217" t="s">
        <v>266</v>
      </c>
      <c r="I3290" s="217">
        <v>13664.99943</v>
      </c>
    </row>
    <row r="3291" spans="1:9">
      <c r="A3291" s="217" t="s">
        <v>263</v>
      </c>
      <c r="B3291" s="217" t="s">
        <v>264</v>
      </c>
      <c r="C3291" s="217" t="s">
        <v>204</v>
      </c>
      <c r="D3291" s="217" t="s">
        <v>84</v>
      </c>
      <c r="E3291" s="217" t="s">
        <v>182</v>
      </c>
      <c r="F3291" s="217" t="s">
        <v>284</v>
      </c>
      <c r="G3291" s="218">
        <v>44196</v>
      </c>
      <c r="H3291" s="217" t="s">
        <v>266</v>
      </c>
      <c r="I3291" s="217">
        <v>220.96768</v>
      </c>
    </row>
    <row r="3292" spans="1:9">
      <c r="A3292" s="217" t="s">
        <v>263</v>
      </c>
      <c r="B3292" s="217" t="s">
        <v>264</v>
      </c>
      <c r="C3292" s="217" t="s">
        <v>204</v>
      </c>
      <c r="D3292" s="217" t="s">
        <v>84</v>
      </c>
      <c r="E3292" s="217" t="s">
        <v>182</v>
      </c>
      <c r="F3292" s="217" t="s">
        <v>394</v>
      </c>
      <c r="G3292" s="218">
        <v>44196</v>
      </c>
      <c r="H3292" s="217" t="s">
        <v>266</v>
      </c>
      <c r="I3292" s="217">
        <v>13253.007670000001</v>
      </c>
    </row>
    <row r="3293" spans="1:9">
      <c r="A3293" s="217" t="s">
        <v>263</v>
      </c>
      <c r="B3293" s="217" t="s">
        <v>264</v>
      </c>
      <c r="C3293" s="217" t="s">
        <v>204</v>
      </c>
      <c r="D3293" s="217" t="s">
        <v>84</v>
      </c>
      <c r="E3293" s="217" t="s">
        <v>182</v>
      </c>
      <c r="F3293" s="217" t="s">
        <v>395</v>
      </c>
      <c r="G3293" s="218">
        <v>44196</v>
      </c>
      <c r="H3293" s="217" t="s">
        <v>266</v>
      </c>
      <c r="I3293" s="217">
        <v>191.02406999999999</v>
      </c>
    </row>
    <row r="3294" spans="1:9">
      <c r="A3294" s="217" t="s">
        <v>263</v>
      </c>
      <c r="B3294" s="217" t="s">
        <v>264</v>
      </c>
      <c r="C3294" s="217" t="s">
        <v>204</v>
      </c>
      <c r="D3294" s="217" t="s">
        <v>84</v>
      </c>
      <c r="E3294" s="217" t="s">
        <v>182</v>
      </c>
      <c r="F3294" s="217" t="s">
        <v>172</v>
      </c>
      <c r="G3294" s="218">
        <v>44196</v>
      </c>
      <c r="H3294" s="217" t="s">
        <v>266</v>
      </c>
      <c r="I3294" s="217">
        <v>488.67968999999999</v>
      </c>
    </row>
    <row r="3295" spans="1:9">
      <c r="A3295" s="217" t="s">
        <v>263</v>
      </c>
      <c r="B3295" s="217" t="s">
        <v>264</v>
      </c>
      <c r="C3295" s="217" t="s">
        <v>204</v>
      </c>
      <c r="D3295" s="217" t="s">
        <v>84</v>
      </c>
      <c r="E3295" s="217" t="s">
        <v>182</v>
      </c>
      <c r="F3295" s="217" t="s">
        <v>285</v>
      </c>
      <c r="G3295" s="218">
        <v>44196</v>
      </c>
      <c r="H3295" s="217" t="s">
        <v>267</v>
      </c>
      <c r="I3295" s="217">
        <v>1041.2565781577507</v>
      </c>
    </row>
    <row r="3296" spans="1:9">
      <c r="A3296" s="217" t="s">
        <v>263</v>
      </c>
      <c r="B3296" s="217" t="s">
        <v>264</v>
      </c>
      <c r="C3296" s="217" t="s">
        <v>204</v>
      </c>
      <c r="D3296" s="217" t="s">
        <v>84</v>
      </c>
      <c r="E3296" s="217" t="s">
        <v>183</v>
      </c>
      <c r="F3296" s="217" t="s">
        <v>393</v>
      </c>
      <c r="G3296" s="218">
        <v>44196</v>
      </c>
      <c r="H3296" s="217" t="s">
        <v>266</v>
      </c>
      <c r="I3296" s="217">
        <v>1548.6609699999999</v>
      </c>
    </row>
    <row r="3297" spans="1:9">
      <c r="A3297" s="217" t="s">
        <v>263</v>
      </c>
      <c r="B3297" s="217" t="s">
        <v>264</v>
      </c>
      <c r="C3297" s="217" t="s">
        <v>204</v>
      </c>
      <c r="D3297" s="217" t="s">
        <v>84</v>
      </c>
      <c r="E3297" s="217" t="s">
        <v>183</v>
      </c>
      <c r="F3297" s="217" t="s">
        <v>284</v>
      </c>
      <c r="G3297" s="218">
        <v>44196</v>
      </c>
      <c r="H3297" s="217" t="s">
        <v>266</v>
      </c>
      <c r="I3297" s="217" t="s">
        <v>159</v>
      </c>
    </row>
    <row r="3298" spans="1:9">
      <c r="A3298" s="217" t="s">
        <v>263</v>
      </c>
      <c r="B3298" s="217" t="s">
        <v>264</v>
      </c>
      <c r="C3298" s="217" t="s">
        <v>204</v>
      </c>
      <c r="D3298" s="217" t="s">
        <v>84</v>
      </c>
      <c r="E3298" s="217" t="s">
        <v>183</v>
      </c>
      <c r="F3298" s="217" t="s">
        <v>394</v>
      </c>
      <c r="G3298" s="218">
        <v>44196</v>
      </c>
      <c r="H3298" s="217" t="s">
        <v>266</v>
      </c>
      <c r="I3298" s="217">
        <v>1161.66959</v>
      </c>
    </row>
    <row r="3299" spans="1:9">
      <c r="A3299" s="217" t="s">
        <v>263</v>
      </c>
      <c r="B3299" s="217" t="s">
        <v>264</v>
      </c>
      <c r="C3299" s="217" t="s">
        <v>204</v>
      </c>
      <c r="D3299" s="217" t="s">
        <v>84</v>
      </c>
      <c r="E3299" s="217" t="s">
        <v>183</v>
      </c>
      <c r="F3299" s="217" t="s">
        <v>395</v>
      </c>
      <c r="G3299" s="218">
        <v>44196</v>
      </c>
      <c r="H3299" s="217" t="s">
        <v>266</v>
      </c>
      <c r="I3299" s="217">
        <v>386.99137999999999</v>
      </c>
    </row>
    <row r="3300" spans="1:9">
      <c r="A3300" s="217" t="s">
        <v>263</v>
      </c>
      <c r="B3300" s="217" t="s">
        <v>264</v>
      </c>
      <c r="C3300" s="217" t="s">
        <v>204</v>
      </c>
      <c r="D3300" s="217" t="s">
        <v>84</v>
      </c>
      <c r="E3300" s="217" t="s">
        <v>183</v>
      </c>
      <c r="F3300" s="217" t="s">
        <v>172</v>
      </c>
      <c r="G3300" s="218">
        <v>44196</v>
      </c>
      <c r="H3300" s="217" t="s">
        <v>266</v>
      </c>
      <c r="I3300" s="217">
        <v>165.15633</v>
      </c>
    </row>
    <row r="3301" spans="1:9">
      <c r="A3301" s="217" t="s">
        <v>263</v>
      </c>
      <c r="B3301" s="217" t="s">
        <v>264</v>
      </c>
      <c r="C3301" s="217" t="s">
        <v>204</v>
      </c>
      <c r="D3301" s="217" t="s">
        <v>84</v>
      </c>
      <c r="E3301" s="217" t="s">
        <v>183</v>
      </c>
      <c r="F3301" s="217" t="s">
        <v>285</v>
      </c>
      <c r="G3301" s="218">
        <v>44196</v>
      </c>
      <c r="H3301" s="217" t="s">
        <v>267</v>
      </c>
      <c r="I3301" s="217">
        <v>613.37528871360701</v>
      </c>
    </row>
    <row r="3302" spans="1:9">
      <c r="A3302" s="217" t="s">
        <v>263</v>
      </c>
      <c r="B3302" s="217" t="s">
        <v>264</v>
      </c>
      <c r="C3302" s="217" t="s">
        <v>204</v>
      </c>
      <c r="D3302" s="217" t="s">
        <v>84</v>
      </c>
      <c r="E3302" s="217" t="s">
        <v>184</v>
      </c>
      <c r="F3302" s="217" t="s">
        <v>393</v>
      </c>
      <c r="G3302" s="218">
        <v>44196</v>
      </c>
      <c r="H3302" s="217" t="s">
        <v>266</v>
      </c>
      <c r="I3302" s="217">
        <v>14126.42461</v>
      </c>
    </row>
    <row r="3303" spans="1:9">
      <c r="A3303" s="217" t="s">
        <v>263</v>
      </c>
      <c r="B3303" s="217" t="s">
        <v>264</v>
      </c>
      <c r="C3303" s="217" t="s">
        <v>204</v>
      </c>
      <c r="D3303" s="217" t="s">
        <v>84</v>
      </c>
      <c r="E3303" s="217" t="s">
        <v>184</v>
      </c>
      <c r="F3303" s="217" t="s">
        <v>284</v>
      </c>
      <c r="G3303" s="218">
        <v>44196</v>
      </c>
      <c r="H3303" s="217" t="s">
        <v>266</v>
      </c>
      <c r="I3303" s="217" t="s">
        <v>159</v>
      </c>
    </row>
    <row r="3304" spans="1:9">
      <c r="A3304" s="217" t="s">
        <v>263</v>
      </c>
      <c r="B3304" s="217" t="s">
        <v>264</v>
      </c>
      <c r="C3304" s="217" t="s">
        <v>204</v>
      </c>
      <c r="D3304" s="217" t="s">
        <v>84</v>
      </c>
      <c r="E3304" s="217" t="s">
        <v>184</v>
      </c>
      <c r="F3304" s="217" t="s">
        <v>394</v>
      </c>
      <c r="G3304" s="218">
        <v>44196</v>
      </c>
      <c r="H3304" s="217" t="s">
        <v>266</v>
      </c>
      <c r="I3304" s="217">
        <v>13669.692279999999</v>
      </c>
    </row>
    <row r="3305" spans="1:9">
      <c r="A3305" s="217" t="s">
        <v>263</v>
      </c>
      <c r="B3305" s="217" t="s">
        <v>264</v>
      </c>
      <c r="C3305" s="217" t="s">
        <v>204</v>
      </c>
      <c r="D3305" s="217" t="s">
        <v>84</v>
      </c>
      <c r="E3305" s="217" t="s">
        <v>184</v>
      </c>
      <c r="F3305" s="217" t="s">
        <v>395</v>
      </c>
      <c r="G3305" s="218">
        <v>44196</v>
      </c>
      <c r="H3305" s="217" t="s">
        <v>266</v>
      </c>
      <c r="I3305" s="217">
        <v>456.73232999999999</v>
      </c>
    </row>
    <row r="3306" spans="1:9">
      <c r="A3306" s="217" t="s">
        <v>263</v>
      </c>
      <c r="B3306" s="217" t="s">
        <v>264</v>
      </c>
      <c r="C3306" s="217" t="s">
        <v>204</v>
      </c>
      <c r="D3306" s="217" t="s">
        <v>84</v>
      </c>
      <c r="E3306" s="217" t="s">
        <v>184</v>
      </c>
      <c r="F3306" s="217" t="s">
        <v>172</v>
      </c>
      <c r="G3306" s="218">
        <v>44196</v>
      </c>
      <c r="H3306" s="217" t="s">
        <v>266</v>
      </c>
      <c r="I3306" s="217">
        <v>1365.90967</v>
      </c>
    </row>
    <row r="3307" spans="1:9">
      <c r="A3307" s="217" t="s">
        <v>263</v>
      </c>
      <c r="B3307" s="217" t="s">
        <v>264</v>
      </c>
      <c r="C3307" s="217" t="s">
        <v>204</v>
      </c>
      <c r="D3307" s="217" t="s">
        <v>84</v>
      </c>
      <c r="E3307" s="217" t="s">
        <v>184</v>
      </c>
      <c r="F3307" s="217" t="s">
        <v>285</v>
      </c>
      <c r="G3307" s="218">
        <v>44196</v>
      </c>
      <c r="H3307" s="217" t="s">
        <v>267</v>
      </c>
      <c r="I3307" s="217">
        <v>2246.3151599776611</v>
      </c>
    </row>
    <row r="3308" spans="1:9">
      <c r="A3308" s="217" t="s">
        <v>263</v>
      </c>
      <c r="B3308" s="217" t="s">
        <v>264</v>
      </c>
      <c r="C3308" s="217" t="s">
        <v>204</v>
      </c>
      <c r="D3308" s="217" t="s">
        <v>84</v>
      </c>
      <c r="E3308" s="217" t="s">
        <v>185</v>
      </c>
      <c r="F3308" s="217" t="s">
        <v>393</v>
      </c>
      <c r="G3308" s="218">
        <v>44196</v>
      </c>
      <c r="H3308" s="217" t="s">
        <v>266</v>
      </c>
      <c r="I3308" s="217">
        <v>1602.6597099999999</v>
      </c>
    </row>
    <row r="3309" spans="1:9">
      <c r="A3309" s="217" t="s">
        <v>263</v>
      </c>
      <c r="B3309" s="217" t="s">
        <v>264</v>
      </c>
      <c r="C3309" s="217" t="s">
        <v>204</v>
      </c>
      <c r="D3309" s="217" t="s">
        <v>84</v>
      </c>
      <c r="E3309" s="217" t="s">
        <v>185</v>
      </c>
      <c r="F3309" s="217" t="s">
        <v>284</v>
      </c>
      <c r="G3309" s="218">
        <v>44196</v>
      </c>
      <c r="H3309" s="217" t="s">
        <v>266</v>
      </c>
      <c r="I3309" s="217" t="s">
        <v>159</v>
      </c>
    </row>
    <row r="3310" spans="1:9">
      <c r="A3310" s="217" t="s">
        <v>263</v>
      </c>
      <c r="B3310" s="217" t="s">
        <v>264</v>
      </c>
      <c r="C3310" s="217" t="s">
        <v>204</v>
      </c>
      <c r="D3310" s="217" t="s">
        <v>84</v>
      </c>
      <c r="E3310" s="217" t="s">
        <v>185</v>
      </c>
      <c r="F3310" s="217" t="s">
        <v>394</v>
      </c>
      <c r="G3310" s="218">
        <v>44196</v>
      </c>
      <c r="H3310" s="217" t="s">
        <v>266</v>
      </c>
      <c r="I3310" s="217">
        <v>1317.46281</v>
      </c>
    </row>
    <row r="3311" spans="1:9">
      <c r="A3311" s="217" t="s">
        <v>263</v>
      </c>
      <c r="B3311" s="217" t="s">
        <v>264</v>
      </c>
      <c r="C3311" s="217" t="s">
        <v>204</v>
      </c>
      <c r="D3311" s="217" t="s">
        <v>84</v>
      </c>
      <c r="E3311" s="217" t="s">
        <v>185</v>
      </c>
      <c r="F3311" s="217" t="s">
        <v>395</v>
      </c>
      <c r="G3311" s="218">
        <v>44196</v>
      </c>
      <c r="H3311" s="217" t="s">
        <v>266</v>
      </c>
      <c r="I3311" s="217">
        <v>285.19690000000003</v>
      </c>
    </row>
    <row r="3312" spans="1:9">
      <c r="A3312" s="217" t="s">
        <v>263</v>
      </c>
      <c r="B3312" s="217" t="s">
        <v>264</v>
      </c>
      <c r="C3312" s="217" t="s">
        <v>204</v>
      </c>
      <c r="D3312" s="217" t="s">
        <v>84</v>
      </c>
      <c r="E3312" s="217" t="s">
        <v>185</v>
      </c>
      <c r="F3312" s="217" t="s">
        <v>172</v>
      </c>
      <c r="G3312" s="218">
        <v>44196</v>
      </c>
      <c r="H3312" s="217" t="s">
        <v>266</v>
      </c>
      <c r="I3312" s="217">
        <v>894.46266000000003</v>
      </c>
    </row>
    <row r="3313" spans="1:9">
      <c r="A3313" s="217" t="s">
        <v>263</v>
      </c>
      <c r="B3313" s="217" t="s">
        <v>264</v>
      </c>
      <c r="C3313" s="217" t="s">
        <v>204</v>
      </c>
      <c r="D3313" s="217" t="s">
        <v>84</v>
      </c>
      <c r="E3313" s="217" t="s">
        <v>185</v>
      </c>
      <c r="F3313" s="217" t="s">
        <v>285</v>
      </c>
      <c r="G3313" s="218">
        <v>44196</v>
      </c>
      <c r="H3313" s="217" t="s">
        <v>267</v>
      </c>
      <c r="I3313" s="217">
        <v>995.83234272233574</v>
      </c>
    </row>
    <row r="3314" spans="1:9">
      <c r="A3314" s="217" t="s">
        <v>263</v>
      </c>
      <c r="B3314" s="217" t="s">
        <v>264</v>
      </c>
      <c r="C3314" s="217" t="s">
        <v>204</v>
      </c>
      <c r="D3314" s="217" t="s">
        <v>84</v>
      </c>
      <c r="E3314" s="217" t="s">
        <v>186</v>
      </c>
      <c r="F3314" s="217" t="s">
        <v>393</v>
      </c>
      <c r="G3314" s="218">
        <v>44196</v>
      </c>
      <c r="H3314" s="217" t="s">
        <v>266</v>
      </c>
      <c r="I3314" s="217">
        <v>13373.55256</v>
      </c>
    </row>
    <row r="3315" spans="1:9">
      <c r="A3315" s="217" t="s">
        <v>263</v>
      </c>
      <c r="B3315" s="217" t="s">
        <v>264</v>
      </c>
      <c r="C3315" s="217" t="s">
        <v>204</v>
      </c>
      <c r="D3315" s="217" t="s">
        <v>84</v>
      </c>
      <c r="E3315" s="217" t="s">
        <v>186</v>
      </c>
      <c r="F3315" s="217" t="s">
        <v>284</v>
      </c>
      <c r="G3315" s="218">
        <v>44196</v>
      </c>
      <c r="H3315" s="217" t="s">
        <v>266</v>
      </c>
      <c r="I3315" s="217">
        <v>40</v>
      </c>
    </row>
    <row r="3316" spans="1:9">
      <c r="A3316" s="217" t="s">
        <v>263</v>
      </c>
      <c r="B3316" s="217" t="s">
        <v>264</v>
      </c>
      <c r="C3316" s="217" t="s">
        <v>204</v>
      </c>
      <c r="D3316" s="217" t="s">
        <v>84</v>
      </c>
      <c r="E3316" s="217" t="s">
        <v>186</v>
      </c>
      <c r="F3316" s="217" t="s">
        <v>394</v>
      </c>
      <c r="G3316" s="218">
        <v>44196</v>
      </c>
      <c r="H3316" s="217" t="s">
        <v>266</v>
      </c>
      <c r="I3316" s="217">
        <v>11961.78206</v>
      </c>
    </row>
    <row r="3317" spans="1:9">
      <c r="A3317" s="217" t="s">
        <v>263</v>
      </c>
      <c r="B3317" s="217" t="s">
        <v>264</v>
      </c>
      <c r="C3317" s="217" t="s">
        <v>204</v>
      </c>
      <c r="D3317" s="217" t="s">
        <v>84</v>
      </c>
      <c r="E3317" s="217" t="s">
        <v>186</v>
      </c>
      <c r="F3317" s="217" t="s">
        <v>395</v>
      </c>
      <c r="G3317" s="218">
        <v>44196</v>
      </c>
      <c r="H3317" s="217" t="s">
        <v>266</v>
      </c>
      <c r="I3317" s="217">
        <v>1371.7705000000001</v>
      </c>
    </row>
    <row r="3318" spans="1:9">
      <c r="A3318" s="217" t="s">
        <v>263</v>
      </c>
      <c r="B3318" s="217" t="s">
        <v>264</v>
      </c>
      <c r="C3318" s="217" t="s">
        <v>204</v>
      </c>
      <c r="D3318" s="217" t="s">
        <v>84</v>
      </c>
      <c r="E3318" s="217" t="s">
        <v>186</v>
      </c>
      <c r="F3318" s="217" t="s">
        <v>172</v>
      </c>
      <c r="G3318" s="218">
        <v>44196</v>
      </c>
      <c r="H3318" s="217" t="s">
        <v>266</v>
      </c>
      <c r="I3318" s="217">
        <v>1767.7185899999999</v>
      </c>
    </row>
    <row r="3319" spans="1:9">
      <c r="A3319" s="217" t="s">
        <v>263</v>
      </c>
      <c r="B3319" s="217" t="s">
        <v>264</v>
      </c>
      <c r="C3319" s="217" t="s">
        <v>204</v>
      </c>
      <c r="D3319" s="217" t="s">
        <v>84</v>
      </c>
      <c r="E3319" s="217" t="s">
        <v>186</v>
      </c>
      <c r="F3319" s="217" t="s">
        <v>285</v>
      </c>
      <c r="G3319" s="218">
        <v>44196</v>
      </c>
      <c r="H3319" s="217" t="s">
        <v>267</v>
      </c>
      <c r="I3319" s="217">
        <v>1672.5207138852293</v>
      </c>
    </row>
    <row r="3320" spans="1:9">
      <c r="A3320" s="217" t="s">
        <v>263</v>
      </c>
      <c r="B3320" s="217" t="s">
        <v>264</v>
      </c>
      <c r="C3320" s="217" t="s">
        <v>204</v>
      </c>
      <c r="D3320" s="217" t="s">
        <v>84</v>
      </c>
      <c r="E3320" s="217" t="s">
        <v>187</v>
      </c>
      <c r="F3320" s="217" t="s">
        <v>393</v>
      </c>
      <c r="G3320" s="218">
        <v>44196</v>
      </c>
      <c r="H3320" s="217" t="s">
        <v>266</v>
      </c>
      <c r="I3320" s="217">
        <v>51216.209620000001</v>
      </c>
    </row>
    <row r="3321" spans="1:9">
      <c r="A3321" s="217" t="s">
        <v>263</v>
      </c>
      <c r="B3321" s="217" t="s">
        <v>264</v>
      </c>
      <c r="C3321" s="217" t="s">
        <v>204</v>
      </c>
      <c r="D3321" s="217" t="s">
        <v>84</v>
      </c>
      <c r="E3321" s="217" t="s">
        <v>187</v>
      </c>
      <c r="F3321" s="217" t="s">
        <v>284</v>
      </c>
      <c r="G3321" s="218">
        <v>44196</v>
      </c>
      <c r="H3321" s="217" t="s">
        <v>266</v>
      </c>
      <c r="I3321" s="217">
        <v>1985</v>
      </c>
    </row>
    <row r="3322" spans="1:9">
      <c r="A3322" s="217" t="s">
        <v>263</v>
      </c>
      <c r="B3322" s="217" t="s">
        <v>264</v>
      </c>
      <c r="C3322" s="217" t="s">
        <v>204</v>
      </c>
      <c r="D3322" s="217" t="s">
        <v>84</v>
      </c>
      <c r="E3322" s="217" t="s">
        <v>187</v>
      </c>
      <c r="F3322" s="217" t="s">
        <v>394</v>
      </c>
      <c r="G3322" s="218">
        <v>44196</v>
      </c>
      <c r="H3322" s="217" t="s">
        <v>266</v>
      </c>
      <c r="I3322" s="217">
        <v>29083.10599</v>
      </c>
    </row>
    <row r="3323" spans="1:9">
      <c r="A3323" s="217" t="s">
        <v>263</v>
      </c>
      <c r="B3323" s="217" t="s">
        <v>264</v>
      </c>
      <c r="C3323" s="217" t="s">
        <v>204</v>
      </c>
      <c r="D3323" s="217" t="s">
        <v>84</v>
      </c>
      <c r="E3323" s="217" t="s">
        <v>187</v>
      </c>
      <c r="F3323" s="217" t="s">
        <v>395</v>
      </c>
      <c r="G3323" s="218">
        <v>44196</v>
      </c>
      <c r="H3323" s="217" t="s">
        <v>266</v>
      </c>
      <c r="I3323" s="217">
        <v>20148.103630000001</v>
      </c>
    </row>
    <row r="3324" spans="1:9">
      <c r="A3324" s="217" t="s">
        <v>263</v>
      </c>
      <c r="B3324" s="217" t="s">
        <v>264</v>
      </c>
      <c r="C3324" s="217" t="s">
        <v>204</v>
      </c>
      <c r="D3324" s="217" t="s">
        <v>84</v>
      </c>
      <c r="E3324" s="217" t="s">
        <v>187</v>
      </c>
      <c r="F3324" s="217" t="s">
        <v>172</v>
      </c>
      <c r="G3324" s="218">
        <v>44196</v>
      </c>
      <c r="H3324" s="217" t="s">
        <v>266</v>
      </c>
      <c r="I3324" s="217">
        <v>2607.6627199999998</v>
      </c>
    </row>
    <row r="3325" spans="1:9">
      <c r="A3325" s="217" t="s">
        <v>263</v>
      </c>
      <c r="B3325" s="217" t="s">
        <v>264</v>
      </c>
      <c r="C3325" s="217" t="s">
        <v>204</v>
      </c>
      <c r="D3325" s="217" t="s">
        <v>84</v>
      </c>
      <c r="E3325" s="217" t="s">
        <v>187</v>
      </c>
      <c r="F3325" s="217" t="s">
        <v>285</v>
      </c>
      <c r="G3325" s="218">
        <v>44196</v>
      </c>
      <c r="H3325" s="217" t="s">
        <v>267</v>
      </c>
      <c r="I3325" s="217">
        <v>2856.1641286563554</v>
      </c>
    </row>
    <row r="3326" spans="1:9">
      <c r="A3326" s="217" t="s">
        <v>263</v>
      </c>
      <c r="B3326" s="217" t="s">
        <v>264</v>
      </c>
      <c r="C3326" s="217" t="s">
        <v>204</v>
      </c>
      <c r="D3326" s="217" t="s">
        <v>84</v>
      </c>
      <c r="E3326" s="217" t="s">
        <v>188</v>
      </c>
      <c r="F3326" s="217" t="s">
        <v>393</v>
      </c>
      <c r="G3326" s="218">
        <v>44196</v>
      </c>
      <c r="H3326" s="217" t="s">
        <v>266</v>
      </c>
      <c r="I3326" s="217">
        <v>13054.413350000001</v>
      </c>
    </row>
    <row r="3327" spans="1:9">
      <c r="A3327" s="217" t="s">
        <v>263</v>
      </c>
      <c r="B3327" s="217" t="s">
        <v>264</v>
      </c>
      <c r="C3327" s="217" t="s">
        <v>204</v>
      </c>
      <c r="D3327" s="217" t="s">
        <v>84</v>
      </c>
      <c r="E3327" s="217" t="s">
        <v>188</v>
      </c>
      <c r="F3327" s="217" t="s">
        <v>284</v>
      </c>
      <c r="G3327" s="218">
        <v>44196</v>
      </c>
      <c r="H3327" s="217" t="s">
        <v>266</v>
      </c>
      <c r="I3327" s="217">
        <v>800</v>
      </c>
    </row>
    <row r="3328" spans="1:9">
      <c r="A3328" s="217" t="s">
        <v>263</v>
      </c>
      <c r="B3328" s="217" t="s">
        <v>264</v>
      </c>
      <c r="C3328" s="217" t="s">
        <v>204</v>
      </c>
      <c r="D3328" s="217" t="s">
        <v>84</v>
      </c>
      <c r="E3328" s="217" t="s">
        <v>188</v>
      </c>
      <c r="F3328" s="217" t="s">
        <v>394</v>
      </c>
      <c r="G3328" s="218">
        <v>44196</v>
      </c>
      <c r="H3328" s="217" t="s">
        <v>266</v>
      </c>
      <c r="I3328" s="217">
        <v>7082.8164800000004</v>
      </c>
    </row>
    <row r="3329" spans="1:9">
      <c r="A3329" s="217" t="s">
        <v>263</v>
      </c>
      <c r="B3329" s="217" t="s">
        <v>264</v>
      </c>
      <c r="C3329" s="217" t="s">
        <v>204</v>
      </c>
      <c r="D3329" s="217" t="s">
        <v>84</v>
      </c>
      <c r="E3329" s="217" t="s">
        <v>188</v>
      </c>
      <c r="F3329" s="217" t="s">
        <v>395</v>
      </c>
      <c r="G3329" s="218">
        <v>44196</v>
      </c>
      <c r="H3329" s="217" t="s">
        <v>266</v>
      </c>
      <c r="I3329" s="217">
        <v>5171.5968700000003</v>
      </c>
    </row>
    <row r="3330" spans="1:9">
      <c r="A3330" s="217" t="s">
        <v>263</v>
      </c>
      <c r="B3330" s="217" t="s">
        <v>264</v>
      </c>
      <c r="C3330" s="217" t="s">
        <v>204</v>
      </c>
      <c r="D3330" s="217" t="s">
        <v>84</v>
      </c>
      <c r="E3330" s="217" t="s">
        <v>188</v>
      </c>
      <c r="F3330" s="217" t="s">
        <v>172</v>
      </c>
      <c r="G3330" s="218">
        <v>44196</v>
      </c>
      <c r="H3330" s="217" t="s">
        <v>266</v>
      </c>
      <c r="I3330" s="217">
        <v>1534.88183</v>
      </c>
    </row>
    <row r="3331" spans="1:9">
      <c r="A3331" s="217" t="s">
        <v>263</v>
      </c>
      <c r="B3331" s="217" t="s">
        <v>264</v>
      </c>
      <c r="C3331" s="217" t="s">
        <v>204</v>
      </c>
      <c r="D3331" s="217" t="s">
        <v>84</v>
      </c>
      <c r="E3331" s="217" t="s">
        <v>188</v>
      </c>
      <c r="F3331" s="217" t="s">
        <v>285</v>
      </c>
      <c r="G3331" s="218">
        <v>44196</v>
      </c>
      <c r="H3331" s="217" t="s">
        <v>267</v>
      </c>
      <c r="I3331" s="217">
        <v>3189.7214160413637</v>
      </c>
    </row>
    <row r="3332" spans="1:9">
      <c r="A3332" s="217" t="s">
        <v>263</v>
      </c>
      <c r="B3332" s="217" t="s">
        <v>264</v>
      </c>
      <c r="C3332" s="217" t="s">
        <v>204</v>
      </c>
      <c r="D3332" s="217" t="s">
        <v>84</v>
      </c>
      <c r="E3332" s="217" t="s">
        <v>189</v>
      </c>
      <c r="F3332" s="217" t="s">
        <v>393</v>
      </c>
      <c r="G3332" s="218">
        <v>44196</v>
      </c>
      <c r="H3332" s="217" t="s">
        <v>266</v>
      </c>
      <c r="I3332" s="217">
        <v>3106.4984100000001</v>
      </c>
    </row>
    <row r="3333" spans="1:9">
      <c r="A3333" s="217" t="s">
        <v>263</v>
      </c>
      <c r="B3333" s="217" t="s">
        <v>264</v>
      </c>
      <c r="C3333" s="217" t="s">
        <v>204</v>
      </c>
      <c r="D3333" s="217" t="s">
        <v>84</v>
      </c>
      <c r="E3333" s="217" t="s">
        <v>189</v>
      </c>
      <c r="F3333" s="217" t="s">
        <v>284</v>
      </c>
      <c r="G3333" s="218">
        <v>44196</v>
      </c>
      <c r="H3333" s="217" t="s">
        <v>266</v>
      </c>
      <c r="I3333" s="217">
        <v>55.421379999999999</v>
      </c>
    </row>
    <row r="3334" spans="1:9">
      <c r="A3334" s="217" t="s">
        <v>263</v>
      </c>
      <c r="B3334" s="217" t="s">
        <v>264</v>
      </c>
      <c r="C3334" s="217" t="s">
        <v>204</v>
      </c>
      <c r="D3334" s="217" t="s">
        <v>84</v>
      </c>
      <c r="E3334" s="217" t="s">
        <v>189</v>
      </c>
      <c r="F3334" s="217" t="s">
        <v>394</v>
      </c>
      <c r="G3334" s="218">
        <v>44196</v>
      </c>
      <c r="H3334" s="217" t="s">
        <v>266</v>
      </c>
      <c r="I3334" s="217">
        <v>1673.1952799999999</v>
      </c>
    </row>
    <row r="3335" spans="1:9">
      <c r="A3335" s="217" t="s">
        <v>263</v>
      </c>
      <c r="B3335" s="217" t="s">
        <v>264</v>
      </c>
      <c r="C3335" s="217" t="s">
        <v>204</v>
      </c>
      <c r="D3335" s="217" t="s">
        <v>84</v>
      </c>
      <c r="E3335" s="217" t="s">
        <v>189</v>
      </c>
      <c r="F3335" s="217" t="s">
        <v>395</v>
      </c>
      <c r="G3335" s="218">
        <v>44196</v>
      </c>
      <c r="H3335" s="217" t="s">
        <v>266</v>
      </c>
      <c r="I3335" s="217">
        <v>1377.88176</v>
      </c>
    </row>
    <row r="3336" spans="1:9">
      <c r="A3336" s="217" t="s">
        <v>263</v>
      </c>
      <c r="B3336" s="217" t="s">
        <v>264</v>
      </c>
      <c r="C3336" s="217" t="s">
        <v>204</v>
      </c>
      <c r="D3336" s="217" t="s">
        <v>84</v>
      </c>
      <c r="E3336" s="217" t="s">
        <v>189</v>
      </c>
      <c r="F3336" s="217" t="s">
        <v>172</v>
      </c>
      <c r="G3336" s="218">
        <v>44196</v>
      </c>
      <c r="H3336" s="217" t="s">
        <v>266</v>
      </c>
      <c r="I3336" s="217">
        <v>31.955719999999999</v>
      </c>
    </row>
    <row r="3337" spans="1:9">
      <c r="A3337" s="217" t="s">
        <v>263</v>
      </c>
      <c r="B3337" s="217" t="s">
        <v>264</v>
      </c>
      <c r="C3337" s="217" t="s">
        <v>204</v>
      </c>
      <c r="D3337" s="217" t="s">
        <v>84</v>
      </c>
      <c r="E3337" s="217" t="s">
        <v>189</v>
      </c>
      <c r="F3337" s="217" t="s">
        <v>285</v>
      </c>
      <c r="G3337" s="218">
        <v>44196</v>
      </c>
      <c r="H3337" s="217" t="s">
        <v>267</v>
      </c>
      <c r="I3337" s="217">
        <v>3154.2826403858721</v>
      </c>
    </row>
    <row r="3338" spans="1:9">
      <c r="A3338" s="217" t="s">
        <v>263</v>
      </c>
      <c r="B3338" s="217" t="s">
        <v>264</v>
      </c>
      <c r="C3338" s="217" t="s">
        <v>204</v>
      </c>
      <c r="D3338" s="217" t="s">
        <v>84</v>
      </c>
      <c r="E3338" s="217" t="s">
        <v>190</v>
      </c>
      <c r="F3338" s="217" t="s">
        <v>393</v>
      </c>
      <c r="G3338" s="218">
        <v>44196</v>
      </c>
      <c r="H3338" s="217" t="s">
        <v>266</v>
      </c>
      <c r="I3338" s="217">
        <v>2334.4171999999999</v>
      </c>
    </row>
    <row r="3339" spans="1:9">
      <c r="A3339" s="217" t="s">
        <v>263</v>
      </c>
      <c r="B3339" s="217" t="s">
        <v>264</v>
      </c>
      <c r="C3339" s="217" t="s">
        <v>204</v>
      </c>
      <c r="D3339" s="217" t="s">
        <v>84</v>
      </c>
      <c r="E3339" s="217" t="s">
        <v>190</v>
      </c>
      <c r="F3339" s="217" t="s">
        <v>284</v>
      </c>
      <c r="G3339" s="218">
        <v>44196</v>
      </c>
      <c r="H3339" s="217" t="s">
        <v>266</v>
      </c>
      <c r="I3339" s="217" t="s">
        <v>159</v>
      </c>
    </row>
    <row r="3340" spans="1:9">
      <c r="A3340" s="217" t="s">
        <v>263</v>
      </c>
      <c r="B3340" s="217" t="s">
        <v>264</v>
      </c>
      <c r="C3340" s="217" t="s">
        <v>204</v>
      </c>
      <c r="D3340" s="217" t="s">
        <v>84</v>
      </c>
      <c r="E3340" s="217" t="s">
        <v>190</v>
      </c>
      <c r="F3340" s="217" t="s">
        <v>394</v>
      </c>
      <c r="G3340" s="218">
        <v>44196</v>
      </c>
      <c r="H3340" s="217" t="s">
        <v>266</v>
      </c>
      <c r="I3340" s="217">
        <v>2254.6368499999999</v>
      </c>
    </row>
    <row r="3341" spans="1:9">
      <c r="A3341" s="217" t="s">
        <v>263</v>
      </c>
      <c r="B3341" s="217" t="s">
        <v>264</v>
      </c>
      <c r="C3341" s="217" t="s">
        <v>204</v>
      </c>
      <c r="D3341" s="217" t="s">
        <v>84</v>
      </c>
      <c r="E3341" s="217" t="s">
        <v>190</v>
      </c>
      <c r="F3341" s="217" t="s">
        <v>395</v>
      </c>
      <c r="G3341" s="218">
        <v>44196</v>
      </c>
      <c r="H3341" s="217" t="s">
        <v>266</v>
      </c>
      <c r="I3341" s="217">
        <v>79.780339999999995</v>
      </c>
    </row>
    <row r="3342" spans="1:9">
      <c r="A3342" s="217" t="s">
        <v>263</v>
      </c>
      <c r="B3342" s="217" t="s">
        <v>264</v>
      </c>
      <c r="C3342" s="217" t="s">
        <v>204</v>
      </c>
      <c r="D3342" s="217" t="s">
        <v>84</v>
      </c>
      <c r="E3342" s="217" t="s">
        <v>190</v>
      </c>
      <c r="F3342" s="217" t="s">
        <v>172</v>
      </c>
      <c r="G3342" s="218">
        <v>44196</v>
      </c>
      <c r="H3342" s="217" t="s">
        <v>266</v>
      </c>
      <c r="I3342" s="217">
        <v>238.87436</v>
      </c>
    </row>
    <row r="3343" spans="1:9">
      <c r="A3343" s="217" t="s">
        <v>263</v>
      </c>
      <c r="B3343" s="217" t="s">
        <v>264</v>
      </c>
      <c r="C3343" s="217" t="s">
        <v>204</v>
      </c>
      <c r="D3343" s="217" t="s">
        <v>84</v>
      </c>
      <c r="E3343" s="217" t="s">
        <v>190</v>
      </c>
      <c r="F3343" s="217" t="s">
        <v>285</v>
      </c>
      <c r="G3343" s="218">
        <v>44196</v>
      </c>
      <c r="H3343" s="217" t="s">
        <v>267</v>
      </c>
      <c r="I3343" s="217">
        <v>574.49849764866838</v>
      </c>
    </row>
    <row r="3344" spans="1:9">
      <c r="A3344" s="217" t="s">
        <v>263</v>
      </c>
      <c r="B3344" s="217" t="s">
        <v>264</v>
      </c>
      <c r="C3344" s="217" t="s">
        <v>204</v>
      </c>
      <c r="D3344" s="217" t="s">
        <v>84</v>
      </c>
      <c r="E3344" s="217" t="s">
        <v>191</v>
      </c>
      <c r="F3344" s="217" t="s">
        <v>393</v>
      </c>
      <c r="G3344" s="218">
        <v>44196</v>
      </c>
      <c r="H3344" s="217" t="s">
        <v>266</v>
      </c>
      <c r="I3344" s="217">
        <v>2499.5763999999999</v>
      </c>
    </row>
    <row r="3345" spans="1:9">
      <c r="A3345" s="217" t="s">
        <v>263</v>
      </c>
      <c r="B3345" s="217" t="s">
        <v>264</v>
      </c>
      <c r="C3345" s="217" t="s">
        <v>204</v>
      </c>
      <c r="D3345" s="217" t="s">
        <v>84</v>
      </c>
      <c r="E3345" s="217" t="s">
        <v>191</v>
      </c>
      <c r="F3345" s="217" t="s">
        <v>284</v>
      </c>
      <c r="G3345" s="218">
        <v>44196</v>
      </c>
      <c r="H3345" s="217" t="s">
        <v>266</v>
      </c>
      <c r="I3345" s="217" t="s">
        <v>159</v>
      </c>
    </row>
    <row r="3346" spans="1:9">
      <c r="A3346" s="217" t="s">
        <v>263</v>
      </c>
      <c r="B3346" s="217" t="s">
        <v>264</v>
      </c>
      <c r="C3346" s="217" t="s">
        <v>204</v>
      </c>
      <c r="D3346" s="217" t="s">
        <v>84</v>
      </c>
      <c r="E3346" s="217" t="s">
        <v>191</v>
      </c>
      <c r="F3346" s="217" t="s">
        <v>394</v>
      </c>
      <c r="G3346" s="218">
        <v>44196</v>
      </c>
      <c r="H3346" s="217" t="s">
        <v>266</v>
      </c>
      <c r="I3346" s="217">
        <v>1343.4606000000001</v>
      </c>
    </row>
    <row r="3347" spans="1:9">
      <c r="A3347" s="217" t="s">
        <v>263</v>
      </c>
      <c r="B3347" s="217" t="s">
        <v>264</v>
      </c>
      <c r="C3347" s="217" t="s">
        <v>204</v>
      </c>
      <c r="D3347" s="217" t="s">
        <v>84</v>
      </c>
      <c r="E3347" s="217" t="s">
        <v>191</v>
      </c>
      <c r="F3347" s="217" t="s">
        <v>395</v>
      </c>
      <c r="G3347" s="218">
        <v>44196</v>
      </c>
      <c r="H3347" s="217" t="s">
        <v>266</v>
      </c>
      <c r="I3347" s="217">
        <v>1156.1158</v>
      </c>
    </row>
    <row r="3348" spans="1:9">
      <c r="A3348" s="217" t="s">
        <v>263</v>
      </c>
      <c r="B3348" s="217" t="s">
        <v>264</v>
      </c>
      <c r="C3348" s="217" t="s">
        <v>204</v>
      </c>
      <c r="D3348" s="217" t="s">
        <v>84</v>
      </c>
      <c r="E3348" s="217" t="s">
        <v>191</v>
      </c>
      <c r="F3348" s="217" t="s">
        <v>172</v>
      </c>
      <c r="G3348" s="218">
        <v>44196</v>
      </c>
      <c r="H3348" s="217" t="s">
        <v>266</v>
      </c>
      <c r="I3348" s="217">
        <v>187.47927999999999</v>
      </c>
    </row>
    <row r="3349" spans="1:9">
      <c r="A3349" s="217" t="s">
        <v>263</v>
      </c>
      <c r="B3349" s="217" t="s">
        <v>264</v>
      </c>
      <c r="C3349" s="217" t="s">
        <v>204</v>
      </c>
      <c r="D3349" s="217" t="s">
        <v>84</v>
      </c>
      <c r="E3349" s="217" t="s">
        <v>191</v>
      </c>
      <c r="F3349" s="217" t="s">
        <v>285</v>
      </c>
      <c r="G3349" s="218">
        <v>44196</v>
      </c>
      <c r="H3349" s="217" t="s">
        <v>267</v>
      </c>
      <c r="I3349" s="217">
        <v>1143.0899022013373</v>
      </c>
    </row>
    <row r="3350" spans="1:9">
      <c r="A3350" s="217" t="s">
        <v>263</v>
      </c>
      <c r="B3350" s="217" t="s">
        <v>264</v>
      </c>
      <c r="C3350" s="217" t="s">
        <v>204</v>
      </c>
      <c r="D3350" s="217" t="s">
        <v>84</v>
      </c>
      <c r="E3350" s="217" t="s">
        <v>192</v>
      </c>
      <c r="F3350" s="217" t="s">
        <v>393</v>
      </c>
      <c r="G3350" s="218">
        <v>44196</v>
      </c>
      <c r="H3350" s="217" t="s">
        <v>266</v>
      </c>
      <c r="I3350" s="217">
        <v>4454.8759600000003</v>
      </c>
    </row>
    <row r="3351" spans="1:9">
      <c r="A3351" s="217" t="s">
        <v>263</v>
      </c>
      <c r="B3351" s="217" t="s">
        <v>264</v>
      </c>
      <c r="C3351" s="217" t="s">
        <v>204</v>
      </c>
      <c r="D3351" s="217" t="s">
        <v>84</v>
      </c>
      <c r="E3351" s="217" t="s">
        <v>192</v>
      </c>
      <c r="F3351" s="217" t="s">
        <v>284</v>
      </c>
      <c r="G3351" s="218">
        <v>44196</v>
      </c>
      <c r="H3351" s="217" t="s">
        <v>266</v>
      </c>
      <c r="I3351" s="217" t="s">
        <v>159</v>
      </c>
    </row>
    <row r="3352" spans="1:9">
      <c r="A3352" s="217" t="s">
        <v>263</v>
      </c>
      <c r="B3352" s="217" t="s">
        <v>264</v>
      </c>
      <c r="C3352" s="217" t="s">
        <v>204</v>
      </c>
      <c r="D3352" s="217" t="s">
        <v>84</v>
      </c>
      <c r="E3352" s="217" t="s">
        <v>192</v>
      </c>
      <c r="F3352" s="217" t="s">
        <v>394</v>
      </c>
      <c r="G3352" s="218">
        <v>44196</v>
      </c>
      <c r="H3352" s="217" t="s">
        <v>266</v>
      </c>
      <c r="I3352" s="217">
        <v>4183.5097299999998</v>
      </c>
    </row>
    <row r="3353" spans="1:9">
      <c r="A3353" s="217" t="s">
        <v>263</v>
      </c>
      <c r="B3353" s="217" t="s">
        <v>264</v>
      </c>
      <c r="C3353" s="217" t="s">
        <v>204</v>
      </c>
      <c r="D3353" s="217" t="s">
        <v>84</v>
      </c>
      <c r="E3353" s="217" t="s">
        <v>192</v>
      </c>
      <c r="F3353" s="217" t="s">
        <v>395</v>
      </c>
      <c r="G3353" s="218">
        <v>44196</v>
      </c>
      <c r="H3353" s="217" t="s">
        <v>266</v>
      </c>
      <c r="I3353" s="217">
        <v>271.36622999999997</v>
      </c>
    </row>
    <row r="3354" spans="1:9">
      <c r="A3354" s="217" t="s">
        <v>263</v>
      </c>
      <c r="B3354" s="217" t="s">
        <v>264</v>
      </c>
      <c r="C3354" s="217" t="s">
        <v>204</v>
      </c>
      <c r="D3354" s="217" t="s">
        <v>84</v>
      </c>
      <c r="E3354" s="217" t="s">
        <v>192</v>
      </c>
      <c r="F3354" s="217" t="s">
        <v>172</v>
      </c>
      <c r="G3354" s="218">
        <v>44196</v>
      </c>
      <c r="H3354" s="217" t="s">
        <v>266</v>
      </c>
      <c r="I3354" s="217">
        <v>1261.21659</v>
      </c>
    </row>
    <row r="3355" spans="1:9">
      <c r="A3355" s="217" t="s">
        <v>263</v>
      </c>
      <c r="B3355" s="217" t="s">
        <v>264</v>
      </c>
      <c r="C3355" s="217" t="s">
        <v>204</v>
      </c>
      <c r="D3355" s="217" t="s">
        <v>84</v>
      </c>
      <c r="E3355" s="217" t="s">
        <v>192</v>
      </c>
      <c r="F3355" s="217" t="s">
        <v>285</v>
      </c>
      <c r="G3355" s="218">
        <v>44196</v>
      </c>
      <c r="H3355" s="217" t="s">
        <v>267</v>
      </c>
      <c r="I3355" s="217">
        <v>1532.8257340220543</v>
      </c>
    </row>
    <row r="3356" spans="1:9">
      <c r="A3356" s="217" t="s">
        <v>263</v>
      </c>
      <c r="B3356" s="217" t="s">
        <v>264</v>
      </c>
      <c r="C3356" s="217" t="s">
        <v>204</v>
      </c>
      <c r="D3356" s="217" t="s">
        <v>84</v>
      </c>
      <c r="E3356" s="217" t="s">
        <v>193</v>
      </c>
      <c r="F3356" s="217" t="s">
        <v>393</v>
      </c>
      <c r="G3356" s="218">
        <v>44196</v>
      </c>
      <c r="H3356" s="217" t="s">
        <v>266</v>
      </c>
      <c r="I3356" s="217">
        <v>2179.8180499999999</v>
      </c>
    </row>
    <row r="3357" spans="1:9">
      <c r="A3357" s="217" t="s">
        <v>263</v>
      </c>
      <c r="B3357" s="217" t="s">
        <v>264</v>
      </c>
      <c r="C3357" s="217" t="s">
        <v>204</v>
      </c>
      <c r="D3357" s="217" t="s">
        <v>84</v>
      </c>
      <c r="E3357" s="217" t="s">
        <v>193</v>
      </c>
      <c r="F3357" s="217" t="s">
        <v>284</v>
      </c>
      <c r="G3357" s="218">
        <v>44196</v>
      </c>
      <c r="H3357" s="217" t="s">
        <v>266</v>
      </c>
      <c r="I3357" s="217" t="s">
        <v>159</v>
      </c>
    </row>
    <row r="3358" spans="1:9">
      <c r="A3358" s="217" t="s">
        <v>263</v>
      </c>
      <c r="B3358" s="217" t="s">
        <v>264</v>
      </c>
      <c r="C3358" s="217" t="s">
        <v>204</v>
      </c>
      <c r="D3358" s="217" t="s">
        <v>84</v>
      </c>
      <c r="E3358" s="217" t="s">
        <v>193</v>
      </c>
      <c r="F3358" s="217" t="s">
        <v>394</v>
      </c>
      <c r="G3358" s="218">
        <v>44196</v>
      </c>
      <c r="H3358" s="217" t="s">
        <v>266</v>
      </c>
      <c r="I3358" s="217">
        <v>2147.7128299999999</v>
      </c>
    </row>
    <row r="3359" spans="1:9">
      <c r="A3359" s="217" t="s">
        <v>263</v>
      </c>
      <c r="B3359" s="217" t="s">
        <v>264</v>
      </c>
      <c r="C3359" s="217" t="s">
        <v>204</v>
      </c>
      <c r="D3359" s="217" t="s">
        <v>84</v>
      </c>
      <c r="E3359" s="217" t="s">
        <v>193</v>
      </c>
      <c r="F3359" s="217" t="s">
        <v>395</v>
      </c>
      <c r="G3359" s="218">
        <v>44196</v>
      </c>
      <c r="H3359" s="217" t="s">
        <v>266</v>
      </c>
      <c r="I3359" s="217">
        <v>32.105220000000003</v>
      </c>
    </row>
    <row r="3360" spans="1:9">
      <c r="A3360" s="217" t="s">
        <v>263</v>
      </c>
      <c r="B3360" s="217" t="s">
        <v>264</v>
      </c>
      <c r="C3360" s="217" t="s">
        <v>204</v>
      </c>
      <c r="D3360" s="217" t="s">
        <v>84</v>
      </c>
      <c r="E3360" s="217" t="s">
        <v>193</v>
      </c>
      <c r="F3360" s="217" t="s">
        <v>172</v>
      </c>
      <c r="G3360" s="218">
        <v>44196</v>
      </c>
      <c r="H3360" s="217" t="s">
        <v>266</v>
      </c>
      <c r="I3360" s="217">
        <v>389.42401000000001</v>
      </c>
    </row>
    <row r="3361" spans="1:9">
      <c r="A3361" s="217" t="s">
        <v>263</v>
      </c>
      <c r="B3361" s="217" t="s">
        <v>264</v>
      </c>
      <c r="C3361" s="217" t="s">
        <v>204</v>
      </c>
      <c r="D3361" s="217" t="s">
        <v>84</v>
      </c>
      <c r="E3361" s="217" t="s">
        <v>193</v>
      </c>
      <c r="F3361" s="217" t="s">
        <v>285</v>
      </c>
      <c r="G3361" s="218">
        <v>44196</v>
      </c>
      <c r="H3361" s="217" t="s">
        <v>267</v>
      </c>
      <c r="I3361" s="217">
        <v>1025.6007791279542</v>
      </c>
    </row>
    <row r="3362" spans="1:9">
      <c r="A3362" s="217" t="s">
        <v>263</v>
      </c>
      <c r="B3362" s="217" t="s">
        <v>264</v>
      </c>
      <c r="C3362" s="217" t="s">
        <v>204</v>
      </c>
      <c r="D3362" s="217" t="s">
        <v>84</v>
      </c>
      <c r="E3362" s="217" t="s">
        <v>173</v>
      </c>
      <c r="F3362" s="217" t="s">
        <v>393</v>
      </c>
      <c r="G3362" s="218">
        <v>44286</v>
      </c>
      <c r="H3362" s="217" t="s">
        <v>266</v>
      </c>
      <c r="I3362" s="217">
        <v>133993.20092999999</v>
      </c>
    </row>
    <row r="3363" spans="1:9">
      <c r="A3363" s="217" t="s">
        <v>263</v>
      </c>
      <c r="B3363" s="217" t="s">
        <v>264</v>
      </c>
      <c r="C3363" s="217" t="s">
        <v>204</v>
      </c>
      <c r="D3363" s="217" t="s">
        <v>84</v>
      </c>
      <c r="E3363" s="217" t="s">
        <v>173</v>
      </c>
      <c r="F3363" s="217" t="s">
        <v>284</v>
      </c>
      <c r="G3363" s="218">
        <v>44286</v>
      </c>
      <c r="H3363" s="217" t="s">
        <v>266</v>
      </c>
      <c r="I3363" s="217">
        <v>3121.00162</v>
      </c>
    </row>
    <row r="3364" spans="1:9">
      <c r="A3364" s="217" t="s">
        <v>263</v>
      </c>
      <c r="B3364" s="217" t="s">
        <v>264</v>
      </c>
      <c r="C3364" s="217" t="s">
        <v>204</v>
      </c>
      <c r="D3364" s="217" t="s">
        <v>84</v>
      </c>
      <c r="E3364" s="217" t="s">
        <v>173</v>
      </c>
      <c r="F3364" s="217" t="s">
        <v>394</v>
      </c>
      <c r="G3364" s="218">
        <v>44286</v>
      </c>
      <c r="H3364" s="217" t="s">
        <v>266</v>
      </c>
      <c r="I3364" s="217">
        <v>98570.779989999995</v>
      </c>
    </row>
    <row r="3365" spans="1:9">
      <c r="A3365" s="217" t="s">
        <v>263</v>
      </c>
      <c r="B3365" s="217" t="s">
        <v>264</v>
      </c>
      <c r="C3365" s="217" t="s">
        <v>204</v>
      </c>
      <c r="D3365" s="217" t="s">
        <v>84</v>
      </c>
      <c r="E3365" s="217" t="s">
        <v>173</v>
      </c>
      <c r="F3365" s="217" t="s">
        <v>395</v>
      </c>
      <c r="G3365" s="218">
        <v>44286</v>
      </c>
      <c r="H3365" s="217" t="s">
        <v>266</v>
      </c>
      <c r="I3365" s="217">
        <v>32301.419310000001</v>
      </c>
    </row>
    <row r="3366" spans="1:9">
      <c r="A3366" s="217" t="s">
        <v>263</v>
      </c>
      <c r="B3366" s="217" t="s">
        <v>264</v>
      </c>
      <c r="C3366" s="217" t="s">
        <v>204</v>
      </c>
      <c r="D3366" s="217" t="s">
        <v>84</v>
      </c>
      <c r="E3366" s="217" t="s">
        <v>173</v>
      </c>
      <c r="F3366" s="217" t="s">
        <v>172</v>
      </c>
      <c r="G3366" s="218">
        <v>44286</v>
      </c>
      <c r="H3366" s="217" t="s">
        <v>266</v>
      </c>
      <c r="I3366" s="217">
        <v>11713.139810000001</v>
      </c>
    </row>
    <row r="3367" spans="1:9">
      <c r="A3367" s="217" t="s">
        <v>263</v>
      </c>
      <c r="B3367" s="217" t="s">
        <v>264</v>
      </c>
      <c r="C3367" s="217" t="s">
        <v>204</v>
      </c>
      <c r="D3367" s="217" t="s">
        <v>84</v>
      </c>
      <c r="E3367" s="217" t="s">
        <v>173</v>
      </c>
      <c r="F3367" s="217" t="s">
        <v>285</v>
      </c>
      <c r="G3367" s="218">
        <v>44286</v>
      </c>
      <c r="H3367" s="217" t="s">
        <v>267</v>
      </c>
      <c r="I3367" s="217">
        <v>1741.627599600467</v>
      </c>
    </row>
    <row r="3368" spans="1:9">
      <c r="A3368" s="217" t="s">
        <v>263</v>
      </c>
      <c r="B3368" s="217" t="s">
        <v>264</v>
      </c>
      <c r="C3368" s="217" t="s">
        <v>204</v>
      </c>
      <c r="D3368" s="217" t="s">
        <v>84</v>
      </c>
      <c r="E3368" s="217" t="s">
        <v>181</v>
      </c>
      <c r="F3368" s="217" t="s">
        <v>393</v>
      </c>
      <c r="G3368" s="218">
        <v>44286</v>
      </c>
      <c r="H3368" s="217" t="s">
        <v>266</v>
      </c>
      <c r="I3368" s="217">
        <v>9829.5981943559163</v>
      </c>
    </row>
    <row r="3369" spans="1:9">
      <c r="A3369" s="217" t="s">
        <v>263</v>
      </c>
      <c r="B3369" s="217" t="s">
        <v>264</v>
      </c>
      <c r="C3369" s="217" t="s">
        <v>204</v>
      </c>
      <c r="D3369" s="217" t="s">
        <v>84</v>
      </c>
      <c r="E3369" s="217" t="s">
        <v>181</v>
      </c>
      <c r="F3369" s="217" t="s">
        <v>284</v>
      </c>
      <c r="G3369" s="218">
        <v>44286</v>
      </c>
      <c r="H3369" s="217" t="s">
        <v>266</v>
      </c>
      <c r="I3369" s="217" t="s">
        <v>159</v>
      </c>
    </row>
    <row r="3370" spans="1:9">
      <c r="A3370" s="217" t="s">
        <v>263</v>
      </c>
      <c r="B3370" s="217" t="s">
        <v>264</v>
      </c>
      <c r="C3370" s="217" t="s">
        <v>204</v>
      </c>
      <c r="D3370" s="217" t="s">
        <v>84</v>
      </c>
      <c r="E3370" s="217" t="s">
        <v>181</v>
      </c>
      <c r="F3370" s="217" t="s">
        <v>394</v>
      </c>
      <c r="G3370" s="218">
        <v>44286</v>
      </c>
      <c r="H3370" s="217" t="s">
        <v>266</v>
      </c>
      <c r="I3370" s="217">
        <v>8988.7952090000344</v>
      </c>
    </row>
    <row r="3371" spans="1:9">
      <c r="A3371" s="217" t="s">
        <v>263</v>
      </c>
      <c r="B3371" s="217" t="s">
        <v>264</v>
      </c>
      <c r="C3371" s="217" t="s">
        <v>204</v>
      </c>
      <c r="D3371" s="217" t="s">
        <v>84</v>
      </c>
      <c r="E3371" s="217" t="s">
        <v>181</v>
      </c>
      <c r="F3371" s="217" t="s">
        <v>395</v>
      </c>
      <c r="G3371" s="218">
        <v>44286</v>
      </c>
      <c r="H3371" s="217" t="s">
        <v>266</v>
      </c>
      <c r="I3371" s="217">
        <v>840.80298535588167</v>
      </c>
    </row>
    <row r="3372" spans="1:9">
      <c r="A3372" s="217" t="s">
        <v>263</v>
      </c>
      <c r="B3372" s="217" t="s">
        <v>264</v>
      </c>
      <c r="C3372" s="217" t="s">
        <v>204</v>
      </c>
      <c r="D3372" s="217" t="s">
        <v>84</v>
      </c>
      <c r="E3372" s="217" t="s">
        <v>181</v>
      </c>
      <c r="F3372" s="217" t="s">
        <v>172</v>
      </c>
      <c r="G3372" s="218">
        <v>44286</v>
      </c>
      <c r="H3372" s="217" t="s">
        <v>266</v>
      </c>
      <c r="I3372" s="217">
        <v>1853.95237</v>
      </c>
    </row>
    <row r="3373" spans="1:9">
      <c r="A3373" s="217" t="s">
        <v>263</v>
      </c>
      <c r="B3373" s="217" t="s">
        <v>264</v>
      </c>
      <c r="C3373" s="217" t="s">
        <v>204</v>
      </c>
      <c r="D3373" s="217" t="s">
        <v>84</v>
      </c>
      <c r="E3373" s="217" t="s">
        <v>181</v>
      </c>
      <c r="F3373" s="217" t="s">
        <v>285</v>
      </c>
      <c r="G3373" s="218">
        <v>44286</v>
      </c>
      <c r="H3373" s="217" t="s">
        <v>267</v>
      </c>
      <c r="I3373" s="217">
        <v>885.39057492983284</v>
      </c>
    </row>
    <row r="3374" spans="1:9">
      <c r="A3374" s="217" t="s">
        <v>263</v>
      </c>
      <c r="B3374" s="217" t="s">
        <v>264</v>
      </c>
      <c r="C3374" s="217" t="s">
        <v>204</v>
      </c>
      <c r="D3374" s="217" t="s">
        <v>84</v>
      </c>
      <c r="E3374" s="217" t="s">
        <v>182</v>
      </c>
      <c r="F3374" s="217" t="s">
        <v>393</v>
      </c>
      <c r="G3374" s="218">
        <v>44286</v>
      </c>
      <c r="H3374" s="217" t="s">
        <v>266</v>
      </c>
      <c r="I3374" s="217">
        <v>14129.979770975777</v>
      </c>
    </row>
    <row r="3375" spans="1:9">
      <c r="A3375" s="217" t="s">
        <v>263</v>
      </c>
      <c r="B3375" s="217" t="s">
        <v>264</v>
      </c>
      <c r="C3375" s="217" t="s">
        <v>204</v>
      </c>
      <c r="D3375" s="217" t="s">
        <v>84</v>
      </c>
      <c r="E3375" s="217" t="s">
        <v>182</v>
      </c>
      <c r="F3375" s="217" t="s">
        <v>284</v>
      </c>
      <c r="G3375" s="218">
        <v>44286</v>
      </c>
      <c r="H3375" s="217" t="s">
        <v>266</v>
      </c>
      <c r="I3375" s="217">
        <v>220.96703199999999</v>
      </c>
    </row>
    <row r="3376" spans="1:9">
      <c r="A3376" s="217" t="s">
        <v>263</v>
      </c>
      <c r="B3376" s="217" t="s">
        <v>264</v>
      </c>
      <c r="C3376" s="217" t="s">
        <v>204</v>
      </c>
      <c r="D3376" s="217" t="s">
        <v>84</v>
      </c>
      <c r="E3376" s="217" t="s">
        <v>182</v>
      </c>
      <c r="F3376" s="217" t="s">
        <v>394</v>
      </c>
      <c r="G3376" s="218">
        <v>44286</v>
      </c>
      <c r="H3376" s="217" t="s">
        <v>266</v>
      </c>
      <c r="I3376" s="217">
        <v>13369.365228999995</v>
      </c>
    </row>
    <row r="3377" spans="1:9">
      <c r="A3377" s="217" t="s">
        <v>263</v>
      </c>
      <c r="B3377" s="217" t="s">
        <v>264</v>
      </c>
      <c r="C3377" s="217" t="s">
        <v>204</v>
      </c>
      <c r="D3377" s="217" t="s">
        <v>84</v>
      </c>
      <c r="E3377" s="217" t="s">
        <v>182</v>
      </c>
      <c r="F3377" s="217" t="s">
        <v>395</v>
      </c>
      <c r="G3377" s="218">
        <v>44286</v>
      </c>
      <c r="H3377" s="217" t="s">
        <v>266</v>
      </c>
      <c r="I3377" s="217">
        <v>539.64750997581734</v>
      </c>
    </row>
    <row r="3378" spans="1:9">
      <c r="A3378" s="217" t="s">
        <v>263</v>
      </c>
      <c r="B3378" s="217" t="s">
        <v>264</v>
      </c>
      <c r="C3378" s="217" t="s">
        <v>204</v>
      </c>
      <c r="D3378" s="217" t="s">
        <v>84</v>
      </c>
      <c r="E3378" s="217" t="s">
        <v>182</v>
      </c>
      <c r="F3378" s="217" t="s">
        <v>172</v>
      </c>
      <c r="G3378" s="218">
        <v>44286</v>
      </c>
      <c r="H3378" s="217" t="s">
        <v>266</v>
      </c>
      <c r="I3378" s="217">
        <v>465.65843710708685</v>
      </c>
    </row>
    <row r="3379" spans="1:9">
      <c r="A3379" s="217" t="s">
        <v>263</v>
      </c>
      <c r="B3379" s="217" t="s">
        <v>264</v>
      </c>
      <c r="C3379" s="217" t="s">
        <v>204</v>
      </c>
      <c r="D3379" s="217" t="s">
        <v>84</v>
      </c>
      <c r="E3379" s="217" t="s">
        <v>182</v>
      </c>
      <c r="F3379" s="217" t="s">
        <v>285</v>
      </c>
      <c r="G3379" s="218">
        <v>44286</v>
      </c>
      <c r="H3379" s="217" t="s">
        <v>267</v>
      </c>
      <c r="I3379" s="217">
        <v>1076.6875231149688</v>
      </c>
    </row>
    <row r="3380" spans="1:9">
      <c r="A3380" s="217" t="s">
        <v>263</v>
      </c>
      <c r="B3380" s="217" t="s">
        <v>264</v>
      </c>
      <c r="C3380" s="217" t="s">
        <v>204</v>
      </c>
      <c r="D3380" s="217" t="s">
        <v>84</v>
      </c>
      <c r="E3380" s="217" t="s">
        <v>183</v>
      </c>
      <c r="F3380" s="217" t="s">
        <v>393</v>
      </c>
      <c r="G3380" s="218">
        <v>44286</v>
      </c>
      <c r="H3380" s="217" t="s">
        <v>266</v>
      </c>
      <c r="I3380" s="217">
        <v>1553.0773827527516</v>
      </c>
    </row>
    <row r="3381" spans="1:9">
      <c r="A3381" s="217" t="s">
        <v>263</v>
      </c>
      <c r="B3381" s="217" t="s">
        <v>264</v>
      </c>
      <c r="C3381" s="217" t="s">
        <v>204</v>
      </c>
      <c r="D3381" s="217" t="s">
        <v>84</v>
      </c>
      <c r="E3381" s="217" t="s">
        <v>183</v>
      </c>
      <c r="F3381" s="217" t="s">
        <v>284</v>
      </c>
      <c r="G3381" s="218">
        <v>44286</v>
      </c>
      <c r="H3381" s="217" t="s">
        <v>266</v>
      </c>
      <c r="I3381" s="217" t="s">
        <v>159</v>
      </c>
    </row>
    <row r="3382" spans="1:9">
      <c r="A3382" s="217" t="s">
        <v>263</v>
      </c>
      <c r="B3382" s="217" t="s">
        <v>264</v>
      </c>
      <c r="C3382" s="217" t="s">
        <v>204</v>
      </c>
      <c r="D3382" s="217" t="s">
        <v>84</v>
      </c>
      <c r="E3382" s="217" t="s">
        <v>183</v>
      </c>
      <c r="F3382" s="217" t="s">
        <v>394</v>
      </c>
      <c r="G3382" s="218">
        <v>44286</v>
      </c>
      <c r="H3382" s="217" t="s">
        <v>266</v>
      </c>
      <c r="I3382" s="217">
        <v>1163.5163297527513</v>
      </c>
    </row>
    <row r="3383" spans="1:9">
      <c r="A3383" s="217" t="s">
        <v>263</v>
      </c>
      <c r="B3383" s="217" t="s">
        <v>264</v>
      </c>
      <c r="C3383" s="217" t="s">
        <v>204</v>
      </c>
      <c r="D3383" s="217" t="s">
        <v>84</v>
      </c>
      <c r="E3383" s="217" t="s">
        <v>183</v>
      </c>
      <c r="F3383" s="217" t="s">
        <v>395</v>
      </c>
      <c r="G3383" s="218">
        <v>44286</v>
      </c>
      <c r="H3383" s="217" t="s">
        <v>266</v>
      </c>
      <c r="I3383" s="217">
        <v>389.56105299999996</v>
      </c>
    </row>
    <row r="3384" spans="1:9">
      <c r="A3384" s="217" t="s">
        <v>263</v>
      </c>
      <c r="B3384" s="217" t="s">
        <v>264</v>
      </c>
      <c r="C3384" s="217" t="s">
        <v>204</v>
      </c>
      <c r="D3384" s="217" t="s">
        <v>84</v>
      </c>
      <c r="E3384" s="217" t="s">
        <v>183</v>
      </c>
      <c r="F3384" s="217" t="s">
        <v>172</v>
      </c>
      <c r="G3384" s="218">
        <v>44286</v>
      </c>
      <c r="H3384" s="217" t="s">
        <v>266</v>
      </c>
      <c r="I3384" s="217">
        <v>71.207970000000003</v>
      </c>
    </row>
    <row r="3385" spans="1:9">
      <c r="A3385" s="217" t="s">
        <v>263</v>
      </c>
      <c r="B3385" s="217" t="s">
        <v>264</v>
      </c>
      <c r="C3385" s="217" t="s">
        <v>204</v>
      </c>
      <c r="D3385" s="217" t="s">
        <v>84</v>
      </c>
      <c r="E3385" s="217" t="s">
        <v>183</v>
      </c>
      <c r="F3385" s="217" t="s">
        <v>285</v>
      </c>
      <c r="G3385" s="218">
        <v>44286</v>
      </c>
      <c r="H3385" s="217" t="s">
        <v>267</v>
      </c>
      <c r="I3385" s="217">
        <v>615.12448927120852</v>
      </c>
    </row>
    <row r="3386" spans="1:9">
      <c r="A3386" s="217" t="s">
        <v>263</v>
      </c>
      <c r="B3386" s="217" t="s">
        <v>264</v>
      </c>
      <c r="C3386" s="217" t="s">
        <v>204</v>
      </c>
      <c r="D3386" s="217" t="s">
        <v>84</v>
      </c>
      <c r="E3386" s="217" t="s">
        <v>184</v>
      </c>
      <c r="F3386" s="217" t="s">
        <v>393</v>
      </c>
      <c r="G3386" s="218">
        <v>44286</v>
      </c>
      <c r="H3386" s="217" t="s">
        <v>266</v>
      </c>
      <c r="I3386" s="217">
        <v>14549.83467</v>
      </c>
    </row>
    <row r="3387" spans="1:9">
      <c r="A3387" s="217" t="s">
        <v>263</v>
      </c>
      <c r="B3387" s="217" t="s">
        <v>264</v>
      </c>
      <c r="C3387" s="217" t="s">
        <v>204</v>
      </c>
      <c r="D3387" s="217" t="s">
        <v>84</v>
      </c>
      <c r="E3387" s="217" t="s">
        <v>184</v>
      </c>
      <c r="F3387" s="217" t="s">
        <v>284</v>
      </c>
      <c r="G3387" s="218">
        <v>44286</v>
      </c>
      <c r="H3387" s="217" t="s">
        <v>266</v>
      </c>
      <c r="I3387" s="217" t="s">
        <v>159</v>
      </c>
    </row>
    <row r="3388" spans="1:9">
      <c r="A3388" s="217" t="s">
        <v>263</v>
      </c>
      <c r="B3388" s="217" t="s">
        <v>264</v>
      </c>
      <c r="C3388" s="217" t="s">
        <v>204</v>
      </c>
      <c r="D3388" s="217" t="s">
        <v>84</v>
      </c>
      <c r="E3388" s="217" t="s">
        <v>184</v>
      </c>
      <c r="F3388" s="217" t="s">
        <v>394</v>
      </c>
      <c r="G3388" s="218">
        <v>44286</v>
      </c>
      <c r="H3388" s="217" t="s">
        <v>266</v>
      </c>
      <c r="I3388" s="217">
        <v>14173.92864</v>
      </c>
    </row>
    <row r="3389" spans="1:9">
      <c r="A3389" s="217" t="s">
        <v>263</v>
      </c>
      <c r="B3389" s="217" t="s">
        <v>264</v>
      </c>
      <c r="C3389" s="217" t="s">
        <v>204</v>
      </c>
      <c r="D3389" s="217" t="s">
        <v>84</v>
      </c>
      <c r="E3389" s="217" t="s">
        <v>184</v>
      </c>
      <c r="F3389" s="217" t="s">
        <v>395</v>
      </c>
      <c r="G3389" s="218">
        <v>44286</v>
      </c>
      <c r="H3389" s="217" t="s">
        <v>266</v>
      </c>
      <c r="I3389" s="217">
        <v>375.90602999999999</v>
      </c>
    </row>
    <row r="3390" spans="1:9">
      <c r="A3390" s="217" t="s">
        <v>263</v>
      </c>
      <c r="B3390" s="217" t="s">
        <v>264</v>
      </c>
      <c r="C3390" s="217" t="s">
        <v>204</v>
      </c>
      <c r="D3390" s="217" t="s">
        <v>84</v>
      </c>
      <c r="E3390" s="217" t="s">
        <v>184</v>
      </c>
      <c r="F3390" s="217" t="s">
        <v>172</v>
      </c>
      <c r="G3390" s="218">
        <v>44286</v>
      </c>
      <c r="H3390" s="217" t="s">
        <v>266</v>
      </c>
      <c r="I3390" s="217">
        <v>1498.1244300000001</v>
      </c>
    </row>
    <row r="3391" spans="1:9">
      <c r="A3391" s="217" t="s">
        <v>263</v>
      </c>
      <c r="B3391" s="217" t="s">
        <v>264</v>
      </c>
      <c r="C3391" s="217" t="s">
        <v>204</v>
      </c>
      <c r="D3391" s="217" t="s">
        <v>84</v>
      </c>
      <c r="E3391" s="217" t="s">
        <v>184</v>
      </c>
      <c r="F3391" s="217" t="s">
        <v>285</v>
      </c>
      <c r="G3391" s="218">
        <v>44286</v>
      </c>
      <c r="H3391" s="217" t="s">
        <v>267</v>
      </c>
      <c r="I3391" s="217">
        <v>2313.6437633912997</v>
      </c>
    </row>
    <row r="3392" spans="1:9">
      <c r="A3392" s="217" t="s">
        <v>263</v>
      </c>
      <c r="B3392" s="217" t="s">
        <v>264</v>
      </c>
      <c r="C3392" s="217" t="s">
        <v>204</v>
      </c>
      <c r="D3392" s="217" t="s">
        <v>84</v>
      </c>
      <c r="E3392" s="217" t="s">
        <v>185</v>
      </c>
      <c r="F3392" s="217" t="s">
        <v>393</v>
      </c>
      <c r="G3392" s="218">
        <v>44286</v>
      </c>
      <c r="H3392" s="217" t="s">
        <v>266</v>
      </c>
      <c r="I3392" s="217">
        <v>1624.4815668099804</v>
      </c>
    </row>
    <row r="3393" spans="1:9">
      <c r="A3393" s="217" t="s">
        <v>263</v>
      </c>
      <c r="B3393" s="217" t="s">
        <v>264</v>
      </c>
      <c r="C3393" s="217" t="s">
        <v>204</v>
      </c>
      <c r="D3393" s="217" t="s">
        <v>84</v>
      </c>
      <c r="E3393" s="217" t="s">
        <v>185</v>
      </c>
      <c r="F3393" s="217" t="s">
        <v>284</v>
      </c>
      <c r="G3393" s="218">
        <v>44286</v>
      </c>
      <c r="H3393" s="217" t="s">
        <v>266</v>
      </c>
      <c r="I3393" s="217" t="s">
        <v>159</v>
      </c>
    </row>
    <row r="3394" spans="1:9">
      <c r="A3394" s="217" t="s">
        <v>263</v>
      </c>
      <c r="B3394" s="217" t="s">
        <v>264</v>
      </c>
      <c r="C3394" s="217" t="s">
        <v>204</v>
      </c>
      <c r="D3394" s="217" t="s">
        <v>84</v>
      </c>
      <c r="E3394" s="217" t="s">
        <v>185</v>
      </c>
      <c r="F3394" s="217" t="s">
        <v>394</v>
      </c>
      <c r="G3394" s="218">
        <v>44286</v>
      </c>
      <c r="H3394" s="217" t="s">
        <v>266</v>
      </c>
      <c r="I3394" s="217">
        <v>1289.3552408099804</v>
      </c>
    </row>
    <row r="3395" spans="1:9">
      <c r="A3395" s="217" t="s">
        <v>263</v>
      </c>
      <c r="B3395" s="217" t="s">
        <v>264</v>
      </c>
      <c r="C3395" s="217" t="s">
        <v>204</v>
      </c>
      <c r="D3395" s="217" t="s">
        <v>84</v>
      </c>
      <c r="E3395" s="217" t="s">
        <v>185</v>
      </c>
      <c r="F3395" s="217" t="s">
        <v>395</v>
      </c>
      <c r="G3395" s="218">
        <v>44286</v>
      </c>
      <c r="H3395" s="217" t="s">
        <v>266</v>
      </c>
      <c r="I3395" s="217">
        <v>335.12632599999995</v>
      </c>
    </row>
    <row r="3396" spans="1:9">
      <c r="A3396" s="217" t="s">
        <v>263</v>
      </c>
      <c r="B3396" s="217" t="s">
        <v>264</v>
      </c>
      <c r="C3396" s="217" t="s">
        <v>204</v>
      </c>
      <c r="D3396" s="217" t="s">
        <v>84</v>
      </c>
      <c r="E3396" s="217" t="s">
        <v>185</v>
      </c>
      <c r="F3396" s="217" t="s">
        <v>172</v>
      </c>
      <c r="G3396" s="218">
        <v>44286</v>
      </c>
      <c r="H3396" s="217" t="s">
        <v>266</v>
      </c>
      <c r="I3396" s="217">
        <v>359.2006780000001</v>
      </c>
    </row>
    <row r="3397" spans="1:9">
      <c r="A3397" s="217" t="s">
        <v>263</v>
      </c>
      <c r="B3397" s="217" t="s">
        <v>264</v>
      </c>
      <c r="C3397" s="217" t="s">
        <v>204</v>
      </c>
      <c r="D3397" s="217" t="s">
        <v>84</v>
      </c>
      <c r="E3397" s="217" t="s">
        <v>185</v>
      </c>
      <c r="F3397" s="217" t="s">
        <v>285</v>
      </c>
      <c r="G3397" s="218">
        <v>44286</v>
      </c>
      <c r="H3397" s="217" t="s">
        <v>267</v>
      </c>
      <c r="I3397" s="217">
        <v>1009.3916221781706</v>
      </c>
    </row>
    <row r="3398" spans="1:9">
      <c r="A3398" s="217" t="s">
        <v>263</v>
      </c>
      <c r="B3398" s="217" t="s">
        <v>264</v>
      </c>
      <c r="C3398" s="217" t="s">
        <v>204</v>
      </c>
      <c r="D3398" s="217" t="s">
        <v>84</v>
      </c>
      <c r="E3398" s="217" t="s">
        <v>186</v>
      </c>
      <c r="F3398" s="217" t="s">
        <v>393</v>
      </c>
      <c r="G3398" s="218">
        <v>44286</v>
      </c>
      <c r="H3398" s="217" t="s">
        <v>266</v>
      </c>
      <c r="I3398" s="217">
        <v>13450.637585163164</v>
      </c>
    </row>
    <row r="3399" spans="1:9">
      <c r="A3399" s="217" t="s">
        <v>263</v>
      </c>
      <c r="B3399" s="217" t="s">
        <v>264</v>
      </c>
      <c r="C3399" s="217" t="s">
        <v>204</v>
      </c>
      <c r="D3399" s="217" t="s">
        <v>84</v>
      </c>
      <c r="E3399" s="217" t="s">
        <v>186</v>
      </c>
      <c r="F3399" s="217" t="s">
        <v>284</v>
      </c>
      <c r="G3399" s="218">
        <v>44286</v>
      </c>
      <c r="H3399" s="217" t="s">
        <v>266</v>
      </c>
      <c r="I3399" s="217">
        <v>40.005994000000001</v>
      </c>
    </row>
    <row r="3400" spans="1:9">
      <c r="A3400" s="217" t="s">
        <v>263</v>
      </c>
      <c r="B3400" s="217" t="s">
        <v>264</v>
      </c>
      <c r="C3400" s="217" t="s">
        <v>204</v>
      </c>
      <c r="D3400" s="217" t="s">
        <v>84</v>
      </c>
      <c r="E3400" s="217" t="s">
        <v>186</v>
      </c>
      <c r="F3400" s="217" t="s">
        <v>394</v>
      </c>
      <c r="G3400" s="218">
        <v>44286</v>
      </c>
      <c r="H3400" s="217" t="s">
        <v>266</v>
      </c>
      <c r="I3400" s="217">
        <v>12071.798308998503</v>
      </c>
    </row>
    <row r="3401" spans="1:9">
      <c r="A3401" s="217" t="s">
        <v>263</v>
      </c>
      <c r="B3401" s="217" t="s">
        <v>264</v>
      </c>
      <c r="C3401" s="217" t="s">
        <v>204</v>
      </c>
      <c r="D3401" s="217" t="s">
        <v>84</v>
      </c>
      <c r="E3401" s="217" t="s">
        <v>186</v>
      </c>
      <c r="F3401" s="217" t="s">
        <v>395</v>
      </c>
      <c r="G3401" s="218">
        <v>44286</v>
      </c>
      <c r="H3401" s="217" t="s">
        <v>266</v>
      </c>
      <c r="I3401" s="217">
        <v>1338.8332821646679</v>
      </c>
    </row>
    <row r="3402" spans="1:9">
      <c r="A3402" s="217" t="s">
        <v>263</v>
      </c>
      <c r="B3402" s="217" t="s">
        <v>264</v>
      </c>
      <c r="C3402" s="217" t="s">
        <v>204</v>
      </c>
      <c r="D3402" s="217" t="s">
        <v>84</v>
      </c>
      <c r="E3402" s="217" t="s">
        <v>186</v>
      </c>
      <c r="F3402" s="217" t="s">
        <v>172</v>
      </c>
      <c r="G3402" s="218">
        <v>44286</v>
      </c>
      <c r="H3402" s="217" t="s">
        <v>266</v>
      </c>
      <c r="I3402" s="217">
        <v>2631.86393</v>
      </c>
    </row>
    <row r="3403" spans="1:9">
      <c r="A3403" s="217" t="s">
        <v>263</v>
      </c>
      <c r="B3403" s="217" t="s">
        <v>264</v>
      </c>
      <c r="C3403" s="217" t="s">
        <v>204</v>
      </c>
      <c r="D3403" s="217" t="s">
        <v>84</v>
      </c>
      <c r="E3403" s="217" t="s">
        <v>186</v>
      </c>
      <c r="F3403" s="217" t="s">
        <v>285</v>
      </c>
      <c r="G3403" s="218">
        <v>44286</v>
      </c>
      <c r="H3403" s="217" t="s">
        <v>267</v>
      </c>
      <c r="I3403" s="217">
        <v>1682.1611062721711</v>
      </c>
    </row>
    <row r="3404" spans="1:9">
      <c r="A3404" s="217" t="s">
        <v>263</v>
      </c>
      <c r="B3404" s="217" t="s">
        <v>264</v>
      </c>
      <c r="C3404" s="217" t="s">
        <v>204</v>
      </c>
      <c r="D3404" s="217" t="s">
        <v>84</v>
      </c>
      <c r="E3404" s="217" t="s">
        <v>187</v>
      </c>
      <c r="F3404" s="217" t="s">
        <v>393</v>
      </c>
      <c r="G3404" s="218">
        <v>44286</v>
      </c>
      <c r="H3404" s="217" t="s">
        <v>266</v>
      </c>
      <c r="I3404" s="217">
        <v>51163.707157373065</v>
      </c>
    </row>
    <row r="3405" spans="1:9">
      <c r="A3405" s="217" t="s">
        <v>263</v>
      </c>
      <c r="B3405" s="217" t="s">
        <v>264</v>
      </c>
      <c r="C3405" s="217" t="s">
        <v>204</v>
      </c>
      <c r="D3405" s="217" t="s">
        <v>84</v>
      </c>
      <c r="E3405" s="217" t="s">
        <v>187</v>
      </c>
      <c r="F3405" s="217" t="s">
        <v>284</v>
      </c>
      <c r="G3405" s="218">
        <v>44286</v>
      </c>
      <c r="H3405" s="217" t="s">
        <v>266</v>
      </c>
      <c r="I3405" s="217">
        <v>2185</v>
      </c>
    </row>
    <row r="3406" spans="1:9">
      <c r="A3406" s="217" t="s">
        <v>263</v>
      </c>
      <c r="B3406" s="217" t="s">
        <v>264</v>
      </c>
      <c r="C3406" s="217" t="s">
        <v>204</v>
      </c>
      <c r="D3406" s="217" t="s">
        <v>84</v>
      </c>
      <c r="E3406" s="217" t="s">
        <v>187</v>
      </c>
      <c r="F3406" s="217" t="s">
        <v>394</v>
      </c>
      <c r="G3406" s="218">
        <v>44286</v>
      </c>
      <c r="H3406" s="217" t="s">
        <v>266</v>
      </c>
      <c r="I3406" s="217">
        <v>28735.274569537953</v>
      </c>
    </row>
    <row r="3407" spans="1:9">
      <c r="A3407" s="217" t="s">
        <v>263</v>
      </c>
      <c r="B3407" s="217" t="s">
        <v>264</v>
      </c>
      <c r="C3407" s="217" t="s">
        <v>204</v>
      </c>
      <c r="D3407" s="217" t="s">
        <v>84</v>
      </c>
      <c r="E3407" s="217" t="s">
        <v>187</v>
      </c>
      <c r="F3407" s="217" t="s">
        <v>395</v>
      </c>
      <c r="G3407" s="218">
        <v>44286</v>
      </c>
      <c r="H3407" s="217" t="s">
        <v>266</v>
      </c>
      <c r="I3407" s="217">
        <v>20243.432587835283</v>
      </c>
    </row>
    <row r="3408" spans="1:9">
      <c r="A3408" s="217" t="s">
        <v>263</v>
      </c>
      <c r="B3408" s="217" t="s">
        <v>264</v>
      </c>
      <c r="C3408" s="217" t="s">
        <v>204</v>
      </c>
      <c r="D3408" s="217" t="s">
        <v>84</v>
      </c>
      <c r="E3408" s="217" t="s">
        <v>187</v>
      </c>
      <c r="F3408" s="217" t="s">
        <v>172</v>
      </c>
      <c r="G3408" s="218">
        <v>44286</v>
      </c>
      <c r="H3408" s="217" t="s">
        <v>266</v>
      </c>
      <c r="I3408" s="217">
        <v>3272.8458228039949</v>
      </c>
    </row>
    <row r="3409" spans="1:9">
      <c r="A3409" s="217" t="s">
        <v>263</v>
      </c>
      <c r="B3409" s="217" t="s">
        <v>264</v>
      </c>
      <c r="C3409" s="217" t="s">
        <v>204</v>
      </c>
      <c r="D3409" s="217" t="s">
        <v>84</v>
      </c>
      <c r="E3409" s="217" t="s">
        <v>187</v>
      </c>
      <c r="F3409" s="217" t="s">
        <v>285</v>
      </c>
      <c r="G3409" s="218">
        <v>44286</v>
      </c>
      <c r="H3409" s="217" t="s">
        <v>267</v>
      </c>
      <c r="I3409" s="217">
        <v>2853.2362342650172</v>
      </c>
    </row>
    <row r="3410" spans="1:9">
      <c r="A3410" s="217" t="s">
        <v>263</v>
      </c>
      <c r="B3410" s="217" t="s">
        <v>264</v>
      </c>
      <c r="C3410" s="217" t="s">
        <v>204</v>
      </c>
      <c r="D3410" s="217" t="s">
        <v>84</v>
      </c>
      <c r="E3410" s="217" t="s">
        <v>188</v>
      </c>
      <c r="F3410" s="217" t="s">
        <v>393</v>
      </c>
      <c r="G3410" s="218">
        <v>44286</v>
      </c>
      <c r="H3410" s="217" t="s">
        <v>266</v>
      </c>
      <c r="I3410" s="217">
        <v>13073.981959999999</v>
      </c>
    </row>
    <row r="3411" spans="1:9">
      <c r="A3411" s="217" t="s">
        <v>263</v>
      </c>
      <c r="B3411" s="217" t="s">
        <v>264</v>
      </c>
      <c r="C3411" s="217" t="s">
        <v>204</v>
      </c>
      <c r="D3411" s="217" t="s">
        <v>84</v>
      </c>
      <c r="E3411" s="217" t="s">
        <v>188</v>
      </c>
      <c r="F3411" s="217" t="s">
        <v>284</v>
      </c>
      <c r="G3411" s="218">
        <v>44286</v>
      </c>
      <c r="H3411" s="217" t="s">
        <v>266</v>
      </c>
      <c r="I3411" s="217">
        <v>675</v>
      </c>
    </row>
    <row r="3412" spans="1:9">
      <c r="A3412" s="217" t="s">
        <v>263</v>
      </c>
      <c r="B3412" s="217" t="s">
        <v>264</v>
      </c>
      <c r="C3412" s="217" t="s">
        <v>204</v>
      </c>
      <c r="D3412" s="217" t="s">
        <v>84</v>
      </c>
      <c r="E3412" s="217" t="s">
        <v>188</v>
      </c>
      <c r="F3412" s="217" t="s">
        <v>394</v>
      </c>
      <c r="G3412" s="218">
        <v>44286</v>
      </c>
      <c r="H3412" s="217" t="s">
        <v>266</v>
      </c>
      <c r="I3412" s="217">
        <v>7059.5754800000004</v>
      </c>
    </row>
    <row r="3413" spans="1:9">
      <c r="A3413" s="217" t="s">
        <v>263</v>
      </c>
      <c r="B3413" s="217" t="s">
        <v>264</v>
      </c>
      <c r="C3413" s="217" t="s">
        <v>204</v>
      </c>
      <c r="D3413" s="217" t="s">
        <v>84</v>
      </c>
      <c r="E3413" s="217" t="s">
        <v>188</v>
      </c>
      <c r="F3413" s="217" t="s">
        <v>395</v>
      </c>
      <c r="G3413" s="218">
        <v>44286</v>
      </c>
      <c r="H3413" s="217" t="s">
        <v>266</v>
      </c>
      <c r="I3413" s="217">
        <v>5339.4064799999996</v>
      </c>
    </row>
    <row r="3414" spans="1:9">
      <c r="A3414" s="217" t="s">
        <v>263</v>
      </c>
      <c r="B3414" s="217" t="s">
        <v>264</v>
      </c>
      <c r="C3414" s="217" t="s">
        <v>204</v>
      </c>
      <c r="D3414" s="217" t="s">
        <v>84</v>
      </c>
      <c r="E3414" s="217" t="s">
        <v>188</v>
      </c>
      <c r="F3414" s="217" t="s">
        <v>172</v>
      </c>
      <c r="G3414" s="218">
        <v>44286</v>
      </c>
      <c r="H3414" s="217" t="s">
        <v>266</v>
      </c>
      <c r="I3414" s="217">
        <v>221.10289</v>
      </c>
    </row>
    <row r="3415" spans="1:9">
      <c r="A3415" s="217" t="s">
        <v>263</v>
      </c>
      <c r="B3415" s="217" t="s">
        <v>264</v>
      </c>
      <c r="C3415" s="217" t="s">
        <v>204</v>
      </c>
      <c r="D3415" s="217" t="s">
        <v>84</v>
      </c>
      <c r="E3415" s="217" t="s">
        <v>188</v>
      </c>
      <c r="F3415" s="217" t="s">
        <v>285</v>
      </c>
      <c r="G3415" s="218">
        <v>44286</v>
      </c>
      <c r="H3415" s="217" t="s">
        <v>267</v>
      </c>
      <c r="I3415" s="217">
        <v>3194.5028186205632</v>
      </c>
    </row>
    <row r="3416" spans="1:9">
      <c r="A3416" s="217" t="s">
        <v>263</v>
      </c>
      <c r="B3416" s="217" t="s">
        <v>264</v>
      </c>
      <c r="C3416" s="217" t="s">
        <v>204</v>
      </c>
      <c r="D3416" s="217" t="s">
        <v>84</v>
      </c>
      <c r="E3416" s="217" t="s">
        <v>189</v>
      </c>
      <c r="F3416" s="217" t="s">
        <v>393</v>
      </c>
      <c r="G3416" s="218">
        <v>44286</v>
      </c>
      <c r="H3416" s="217" t="s">
        <v>266</v>
      </c>
      <c r="I3416" s="217">
        <v>2949.4986830000007</v>
      </c>
    </row>
    <row r="3417" spans="1:9">
      <c r="A3417" s="217" t="s">
        <v>263</v>
      </c>
      <c r="B3417" s="217" t="s">
        <v>264</v>
      </c>
      <c r="C3417" s="217" t="s">
        <v>204</v>
      </c>
      <c r="D3417" s="217" t="s">
        <v>84</v>
      </c>
      <c r="E3417" s="217" t="s">
        <v>189</v>
      </c>
      <c r="F3417" s="217" t="s">
        <v>284</v>
      </c>
      <c r="G3417" s="218">
        <v>44286</v>
      </c>
      <c r="H3417" s="217" t="s">
        <v>266</v>
      </c>
      <c r="I3417" s="217" t="s">
        <v>159</v>
      </c>
    </row>
    <row r="3418" spans="1:9">
      <c r="A3418" s="217" t="s">
        <v>263</v>
      </c>
      <c r="B3418" s="217" t="s">
        <v>264</v>
      </c>
      <c r="C3418" s="217" t="s">
        <v>204</v>
      </c>
      <c r="D3418" s="217" t="s">
        <v>84</v>
      </c>
      <c r="E3418" s="217" t="s">
        <v>189</v>
      </c>
      <c r="F3418" s="217" t="s">
        <v>394</v>
      </c>
      <c r="G3418" s="218">
        <v>44286</v>
      </c>
      <c r="H3418" s="217" t="s">
        <v>266</v>
      </c>
      <c r="I3418" s="217">
        <v>1728.6034369999998</v>
      </c>
    </row>
    <row r="3419" spans="1:9">
      <c r="A3419" s="217" t="s">
        <v>263</v>
      </c>
      <c r="B3419" s="217" t="s">
        <v>264</v>
      </c>
      <c r="C3419" s="217" t="s">
        <v>204</v>
      </c>
      <c r="D3419" s="217" t="s">
        <v>84</v>
      </c>
      <c r="E3419" s="217" t="s">
        <v>189</v>
      </c>
      <c r="F3419" s="217" t="s">
        <v>395</v>
      </c>
      <c r="G3419" s="218">
        <v>44286</v>
      </c>
      <c r="H3419" s="217" t="s">
        <v>266</v>
      </c>
      <c r="I3419" s="217">
        <v>1220.8952459999996</v>
      </c>
    </row>
    <row r="3420" spans="1:9">
      <c r="A3420" s="217" t="s">
        <v>263</v>
      </c>
      <c r="B3420" s="217" t="s">
        <v>264</v>
      </c>
      <c r="C3420" s="217" t="s">
        <v>204</v>
      </c>
      <c r="D3420" s="217" t="s">
        <v>84</v>
      </c>
      <c r="E3420" s="217" t="s">
        <v>189</v>
      </c>
      <c r="F3420" s="217" t="s">
        <v>172</v>
      </c>
      <c r="G3420" s="218">
        <v>44286</v>
      </c>
      <c r="H3420" s="217" t="s">
        <v>266</v>
      </c>
      <c r="I3420" s="217">
        <v>60.100031999999977</v>
      </c>
    </row>
    <row r="3421" spans="1:9">
      <c r="A3421" s="217" t="s">
        <v>263</v>
      </c>
      <c r="B3421" s="217" t="s">
        <v>264</v>
      </c>
      <c r="C3421" s="217" t="s">
        <v>204</v>
      </c>
      <c r="D3421" s="217" t="s">
        <v>84</v>
      </c>
      <c r="E3421" s="217" t="s">
        <v>189</v>
      </c>
      <c r="F3421" s="217" t="s">
        <v>285</v>
      </c>
      <c r="G3421" s="218">
        <v>44286</v>
      </c>
      <c r="H3421" s="217" t="s">
        <v>267</v>
      </c>
      <c r="I3421" s="217">
        <v>2994.867937383422</v>
      </c>
    </row>
    <row r="3422" spans="1:9">
      <c r="A3422" s="217" t="s">
        <v>263</v>
      </c>
      <c r="B3422" s="217" t="s">
        <v>264</v>
      </c>
      <c r="C3422" s="217" t="s">
        <v>204</v>
      </c>
      <c r="D3422" s="217" t="s">
        <v>84</v>
      </c>
      <c r="E3422" s="217" t="s">
        <v>190</v>
      </c>
      <c r="F3422" s="217" t="s">
        <v>393</v>
      </c>
      <c r="G3422" s="218">
        <v>44286</v>
      </c>
      <c r="H3422" s="217" t="s">
        <v>266</v>
      </c>
      <c r="I3422" s="217">
        <v>2263.0093419168488</v>
      </c>
    </row>
    <row r="3423" spans="1:9">
      <c r="A3423" s="217" t="s">
        <v>263</v>
      </c>
      <c r="B3423" s="217" t="s">
        <v>264</v>
      </c>
      <c r="C3423" s="217" t="s">
        <v>204</v>
      </c>
      <c r="D3423" s="217" t="s">
        <v>84</v>
      </c>
      <c r="E3423" s="217" t="s">
        <v>190</v>
      </c>
      <c r="F3423" s="217" t="s">
        <v>284</v>
      </c>
      <c r="G3423" s="218">
        <v>44286</v>
      </c>
      <c r="H3423" s="217" t="s">
        <v>266</v>
      </c>
      <c r="I3423" s="217" t="s">
        <v>159</v>
      </c>
    </row>
    <row r="3424" spans="1:9">
      <c r="A3424" s="217" t="s">
        <v>263</v>
      </c>
      <c r="B3424" s="217" t="s">
        <v>264</v>
      </c>
      <c r="C3424" s="217" t="s">
        <v>204</v>
      </c>
      <c r="D3424" s="217" t="s">
        <v>84</v>
      </c>
      <c r="E3424" s="217" t="s">
        <v>190</v>
      </c>
      <c r="F3424" s="217" t="s">
        <v>394</v>
      </c>
      <c r="G3424" s="218">
        <v>44286</v>
      </c>
      <c r="H3424" s="217" t="s">
        <v>266</v>
      </c>
      <c r="I3424" s="217">
        <v>2205.737739916849</v>
      </c>
    </row>
    <row r="3425" spans="1:9">
      <c r="A3425" s="217" t="s">
        <v>263</v>
      </c>
      <c r="B3425" s="217" t="s">
        <v>264</v>
      </c>
      <c r="C3425" s="217" t="s">
        <v>204</v>
      </c>
      <c r="D3425" s="217" t="s">
        <v>84</v>
      </c>
      <c r="E3425" s="217" t="s">
        <v>190</v>
      </c>
      <c r="F3425" s="217" t="s">
        <v>395</v>
      </c>
      <c r="G3425" s="218">
        <v>44286</v>
      </c>
      <c r="H3425" s="217" t="s">
        <v>266</v>
      </c>
      <c r="I3425" s="217">
        <v>57.271602000000009</v>
      </c>
    </row>
    <row r="3426" spans="1:9">
      <c r="A3426" s="217" t="s">
        <v>263</v>
      </c>
      <c r="B3426" s="217" t="s">
        <v>264</v>
      </c>
      <c r="C3426" s="217" t="s">
        <v>204</v>
      </c>
      <c r="D3426" s="217" t="s">
        <v>84</v>
      </c>
      <c r="E3426" s="217" t="s">
        <v>190</v>
      </c>
      <c r="F3426" s="217" t="s">
        <v>172</v>
      </c>
      <c r="G3426" s="218">
        <v>44286</v>
      </c>
      <c r="H3426" s="217" t="s">
        <v>266</v>
      </c>
      <c r="I3426" s="217">
        <v>249.71154789547998</v>
      </c>
    </row>
    <row r="3427" spans="1:9">
      <c r="A3427" s="217" t="s">
        <v>263</v>
      </c>
      <c r="B3427" s="217" t="s">
        <v>264</v>
      </c>
      <c r="C3427" s="217" t="s">
        <v>204</v>
      </c>
      <c r="D3427" s="217" t="s">
        <v>84</v>
      </c>
      <c r="E3427" s="217" t="s">
        <v>190</v>
      </c>
      <c r="F3427" s="217" t="s">
        <v>285</v>
      </c>
      <c r="G3427" s="218">
        <v>44286</v>
      </c>
      <c r="H3427" s="217" t="s">
        <v>267</v>
      </c>
      <c r="I3427" s="217">
        <v>556.92507307103563</v>
      </c>
    </row>
    <row r="3428" spans="1:9">
      <c r="A3428" s="217" t="s">
        <v>263</v>
      </c>
      <c r="B3428" s="217" t="s">
        <v>264</v>
      </c>
      <c r="C3428" s="217" t="s">
        <v>204</v>
      </c>
      <c r="D3428" s="217" t="s">
        <v>84</v>
      </c>
      <c r="E3428" s="217" t="s">
        <v>191</v>
      </c>
      <c r="F3428" s="217" t="s">
        <v>393</v>
      </c>
      <c r="G3428" s="218">
        <v>44286</v>
      </c>
      <c r="H3428" s="217" t="s">
        <v>266</v>
      </c>
      <c r="I3428" s="217">
        <v>2587.8840700000001</v>
      </c>
    </row>
    <row r="3429" spans="1:9">
      <c r="A3429" s="217" t="s">
        <v>263</v>
      </c>
      <c r="B3429" s="217" t="s">
        <v>264</v>
      </c>
      <c r="C3429" s="217" t="s">
        <v>204</v>
      </c>
      <c r="D3429" s="217" t="s">
        <v>84</v>
      </c>
      <c r="E3429" s="217" t="s">
        <v>191</v>
      </c>
      <c r="F3429" s="217" t="s">
        <v>284</v>
      </c>
      <c r="G3429" s="218">
        <v>44286</v>
      </c>
      <c r="H3429" s="217" t="s">
        <v>266</v>
      </c>
      <c r="I3429" s="217" t="s">
        <v>159</v>
      </c>
    </row>
    <row r="3430" spans="1:9">
      <c r="A3430" s="217" t="s">
        <v>263</v>
      </c>
      <c r="B3430" s="217" t="s">
        <v>264</v>
      </c>
      <c r="C3430" s="217" t="s">
        <v>204</v>
      </c>
      <c r="D3430" s="217" t="s">
        <v>84</v>
      </c>
      <c r="E3430" s="217" t="s">
        <v>191</v>
      </c>
      <c r="F3430" s="217" t="s">
        <v>394</v>
      </c>
      <c r="G3430" s="218">
        <v>44286</v>
      </c>
      <c r="H3430" s="217" t="s">
        <v>266</v>
      </c>
      <c r="I3430" s="217">
        <v>1419.57419</v>
      </c>
    </row>
    <row r="3431" spans="1:9">
      <c r="A3431" s="217" t="s">
        <v>263</v>
      </c>
      <c r="B3431" s="217" t="s">
        <v>264</v>
      </c>
      <c r="C3431" s="217" t="s">
        <v>204</v>
      </c>
      <c r="D3431" s="217" t="s">
        <v>84</v>
      </c>
      <c r="E3431" s="217" t="s">
        <v>191</v>
      </c>
      <c r="F3431" s="217" t="s">
        <v>395</v>
      </c>
      <c r="G3431" s="218">
        <v>44286</v>
      </c>
      <c r="H3431" s="217" t="s">
        <v>266</v>
      </c>
      <c r="I3431" s="217">
        <v>1168.30988</v>
      </c>
    </row>
    <row r="3432" spans="1:9">
      <c r="A3432" s="217" t="s">
        <v>263</v>
      </c>
      <c r="B3432" s="217" t="s">
        <v>264</v>
      </c>
      <c r="C3432" s="217" t="s">
        <v>204</v>
      </c>
      <c r="D3432" s="217" t="s">
        <v>84</v>
      </c>
      <c r="E3432" s="217" t="s">
        <v>191</v>
      </c>
      <c r="F3432" s="217" t="s">
        <v>172</v>
      </c>
      <c r="G3432" s="218">
        <v>44286</v>
      </c>
      <c r="H3432" s="217" t="s">
        <v>266</v>
      </c>
      <c r="I3432" s="217">
        <v>181.31652</v>
      </c>
    </row>
    <row r="3433" spans="1:9">
      <c r="A3433" s="217" t="s">
        <v>263</v>
      </c>
      <c r="B3433" s="217" t="s">
        <v>264</v>
      </c>
      <c r="C3433" s="217" t="s">
        <v>204</v>
      </c>
      <c r="D3433" s="217" t="s">
        <v>84</v>
      </c>
      <c r="E3433" s="217" t="s">
        <v>191</v>
      </c>
      <c r="F3433" s="217" t="s">
        <v>285</v>
      </c>
      <c r="G3433" s="218">
        <v>44286</v>
      </c>
      <c r="H3433" s="217" t="s">
        <v>267</v>
      </c>
      <c r="I3433" s="217">
        <v>1183.4741896308885</v>
      </c>
    </row>
    <row r="3434" spans="1:9">
      <c r="A3434" s="217" t="s">
        <v>263</v>
      </c>
      <c r="B3434" s="217" t="s">
        <v>264</v>
      </c>
      <c r="C3434" s="217" t="s">
        <v>204</v>
      </c>
      <c r="D3434" s="217" t="s">
        <v>84</v>
      </c>
      <c r="E3434" s="217" t="s">
        <v>192</v>
      </c>
      <c r="F3434" s="217" t="s">
        <v>393</v>
      </c>
      <c r="G3434" s="218">
        <v>44286</v>
      </c>
      <c r="H3434" s="217" t="s">
        <v>266</v>
      </c>
      <c r="I3434" s="217">
        <v>4645.100430100003</v>
      </c>
    </row>
    <row r="3435" spans="1:9">
      <c r="A3435" s="217" t="s">
        <v>263</v>
      </c>
      <c r="B3435" s="217" t="s">
        <v>264</v>
      </c>
      <c r="C3435" s="217" t="s">
        <v>204</v>
      </c>
      <c r="D3435" s="217" t="s">
        <v>84</v>
      </c>
      <c r="E3435" s="217" t="s">
        <v>192</v>
      </c>
      <c r="F3435" s="217" t="s">
        <v>284</v>
      </c>
      <c r="G3435" s="218">
        <v>44286</v>
      </c>
      <c r="H3435" s="217" t="s">
        <v>266</v>
      </c>
      <c r="I3435" s="217" t="s">
        <v>159</v>
      </c>
    </row>
    <row r="3436" spans="1:9">
      <c r="A3436" s="217" t="s">
        <v>263</v>
      </c>
      <c r="B3436" s="217" t="s">
        <v>264</v>
      </c>
      <c r="C3436" s="217" t="s">
        <v>204</v>
      </c>
      <c r="D3436" s="217" t="s">
        <v>84</v>
      </c>
      <c r="E3436" s="217" t="s">
        <v>192</v>
      </c>
      <c r="F3436" s="217" t="s">
        <v>394</v>
      </c>
      <c r="G3436" s="218">
        <v>44286</v>
      </c>
      <c r="H3436" s="217" t="s">
        <v>266</v>
      </c>
      <c r="I3436" s="217">
        <v>4252.0996941000039</v>
      </c>
    </row>
    <row r="3437" spans="1:9">
      <c r="A3437" s="217" t="s">
        <v>263</v>
      </c>
      <c r="B3437" s="217" t="s">
        <v>264</v>
      </c>
      <c r="C3437" s="217" t="s">
        <v>204</v>
      </c>
      <c r="D3437" s="217" t="s">
        <v>84</v>
      </c>
      <c r="E3437" s="217" t="s">
        <v>192</v>
      </c>
      <c r="F3437" s="217" t="s">
        <v>395</v>
      </c>
      <c r="G3437" s="218">
        <v>44286</v>
      </c>
      <c r="H3437" s="217" t="s">
        <v>266</v>
      </c>
      <c r="I3437" s="217">
        <v>393.00073599999985</v>
      </c>
    </row>
    <row r="3438" spans="1:9">
      <c r="A3438" s="217" t="s">
        <v>263</v>
      </c>
      <c r="B3438" s="217" t="s">
        <v>264</v>
      </c>
      <c r="C3438" s="217" t="s">
        <v>204</v>
      </c>
      <c r="D3438" s="217" t="s">
        <v>84</v>
      </c>
      <c r="E3438" s="217" t="s">
        <v>192</v>
      </c>
      <c r="F3438" s="217" t="s">
        <v>172</v>
      </c>
      <c r="G3438" s="218">
        <v>44286</v>
      </c>
      <c r="H3438" s="217" t="s">
        <v>266</v>
      </c>
      <c r="I3438" s="217">
        <v>438.8915640000003</v>
      </c>
    </row>
    <row r="3439" spans="1:9">
      <c r="A3439" s="217" t="s">
        <v>263</v>
      </c>
      <c r="B3439" s="217" t="s">
        <v>264</v>
      </c>
      <c r="C3439" s="217" t="s">
        <v>204</v>
      </c>
      <c r="D3439" s="217" t="s">
        <v>84</v>
      </c>
      <c r="E3439" s="217" t="s">
        <v>192</v>
      </c>
      <c r="F3439" s="217" t="s">
        <v>285</v>
      </c>
      <c r="G3439" s="218">
        <v>44286</v>
      </c>
      <c r="H3439" s="217" t="s">
        <v>267</v>
      </c>
      <c r="I3439" s="217">
        <v>1598.2778301120886</v>
      </c>
    </row>
    <row r="3440" spans="1:9">
      <c r="A3440" s="217" t="s">
        <v>263</v>
      </c>
      <c r="B3440" s="217" t="s">
        <v>264</v>
      </c>
      <c r="C3440" s="217" t="s">
        <v>204</v>
      </c>
      <c r="D3440" s="217" t="s">
        <v>84</v>
      </c>
      <c r="E3440" s="217" t="s">
        <v>193</v>
      </c>
      <c r="F3440" s="217" t="s">
        <v>393</v>
      </c>
      <c r="G3440" s="218">
        <v>44286</v>
      </c>
      <c r="H3440" s="217" t="s">
        <v>266</v>
      </c>
      <c r="I3440" s="217">
        <v>2172.3711044332481</v>
      </c>
    </row>
    <row r="3441" spans="1:9">
      <c r="A3441" s="217" t="s">
        <v>263</v>
      </c>
      <c r="B3441" s="217" t="s">
        <v>264</v>
      </c>
      <c r="C3441" s="217" t="s">
        <v>204</v>
      </c>
      <c r="D3441" s="217" t="s">
        <v>84</v>
      </c>
      <c r="E3441" s="217" t="s">
        <v>193</v>
      </c>
      <c r="F3441" s="217" t="s">
        <v>284</v>
      </c>
      <c r="G3441" s="218">
        <v>44286</v>
      </c>
      <c r="H3441" s="217" t="s">
        <v>266</v>
      </c>
      <c r="I3441" s="217">
        <v>2.8597000000000001E-2</v>
      </c>
    </row>
    <row r="3442" spans="1:9">
      <c r="A3442" s="217" t="s">
        <v>263</v>
      </c>
      <c r="B3442" s="217" t="s">
        <v>264</v>
      </c>
      <c r="C3442" s="217" t="s">
        <v>204</v>
      </c>
      <c r="D3442" s="217" t="s">
        <v>84</v>
      </c>
      <c r="E3442" s="217" t="s">
        <v>193</v>
      </c>
      <c r="F3442" s="217" t="s">
        <v>394</v>
      </c>
      <c r="G3442" s="218">
        <v>44286</v>
      </c>
      <c r="H3442" s="217" t="s">
        <v>266</v>
      </c>
      <c r="I3442" s="217">
        <v>2113.1169097649417</v>
      </c>
    </row>
    <row r="3443" spans="1:9">
      <c r="A3443" s="217" t="s">
        <v>263</v>
      </c>
      <c r="B3443" s="217" t="s">
        <v>264</v>
      </c>
      <c r="C3443" s="217" t="s">
        <v>204</v>
      </c>
      <c r="D3443" s="217" t="s">
        <v>84</v>
      </c>
      <c r="E3443" s="217" t="s">
        <v>193</v>
      </c>
      <c r="F3443" s="217" t="s">
        <v>395</v>
      </c>
      <c r="G3443" s="218">
        <v>44286</v>
      </c>
      <c r="H3443" s="217" t="s">
        <v>266</v>
      </c>
      <c r="I3443" s="217">
        <v>59.225597668304651</v>
      </c>
    </row>
    <row r="3444" spans="1:9">
      <c r="A3444" s="217" t="s">
        <v>263</v>
      </c>
      <c r="B3444" s="217" t="s">
        <v>264</v>
      </c>
      <c r="C3444" s="217" t="s">
        <v>204</v>
      </c>
      <c r="D3444" s="217" t="s">
        <v>84</v>
      </c>
      <c r="E3444" s="217" t="s">
        <v>193</v>
      </c>
      <c r="F3444" s="217" t="s">
        <v>172</v>
      </c>
      <c r="G3444" s="218">
        <v>44286</v>
      </c>
      <c r="H3444" s="217" t="s">
        <v>266</v>
      </c>
      <c r="I3444" s="217">
        <v>409.1636291045204</v>
      </c>
    </row>
    <row r="3445" spans="1:9">
      <c r="A3445" s="217" t="s">
        <v>263</v>
      </c>
      <c r="B3445" s="217" t="s">
        <v>264</v>
      </c>
      <c r="C3445" s="217" t="s">
        <v>204</v>
      </c>
      <c r="D3445" s="217" t="s">
        <v>84</v>
      </c>
      <c r="E3445" s="217" t="s">
        <v>193</v>
      </c>
      <c r="F3445" s="217" t="s">
        <v>285</v>
      </c>
      <c r="G3445" s="218">
        <v>44286</v>
      </c>
      <c r="H3445" s="217" t="s">
        <v>267</v>
      </c>
      <c r="I3445" s="217">
        <v>1022.0970037880979</v>
      </c>
    </row>
    <row r="3446" spans="1:9">
      <c r="A3446" s="217" t="s">
        <v>263</v>
      </c>
      <c r="B3446" s="217" t="s">
        <v>264</v>
      </c>
      <c r="C3446" s="217" t="s">
        <v>204</v>
      </c>
      <c r="D3446" s="217" t="s">
        <v>84</v>
      </c>
      <c r="E3446" s="217" t="s">
        <v>173</v>
      </c>
      <c r="F3446" s="217" t="s">
        <v>393</v>
      </c>
      <c r="G3446" s="218">
        <v>44377</v>
      </c>
      <c r="H3446" s="217" t="s">
        <v>266</v>
      </c>
      <c r="I3446" s="217">
        <v>134414.80523999999</v>
      </c>
    </row>
    <row r="3447" spans="1:9">
      <c r="A3447" s="217" t="s">
        <v>263</v>
      </c>
      <c r="B3447" s="217" t="s">
        <v>264</v>
      </c>
      <c r="C3447" s="217" t="s">
        <v>204</v>
      </c>
      <c r="D3447" s="217" t="s">
        <v>84</v>
      </c>
      <c r="E3447" s="217" t="s">
        <v>173</v>
      </c>
      <c r="F3447" s="217" t="s">
        <v>284</v>
      </c>
      <c r="G3447" s="218">
        <v>44377</v>
      </c>
      <c r="H3447" s="217" t="s">
        <v>266</v>
      </c>
      <c r="I3447" s="217">
        <v>3120.9658599999998</v>
      </c>
    </row>
    <row r="3448" spans="1:9">
      <c r="A3448" s="217" t="s">
        <v>263</v>
      </c>
      <c r="B3448" s="217" t="s">
        <v>264</v>
      </c>
      <c r="C3448" s="217" t="s">
        <v>204</v>
      </c>
      <c r="D3448" s="217" t="s">
        <v>84</v>
      </c>
      <c r="E3448" s="217" t="s">
        <v>173</v>
      </c>
      <c r="F3448" s="217" t="s">
        <v>394</v>
      </c>
      <c r="G3448" s="218">
        <v>44377</v>
      </c>
      <c r="H3448" s="217" t="s">
        <v>266</v>
      </c>
      <c r="I3448" s="217">
        <v>98626.971609999993</v>
      </c>
    </row>
    <row r="3449" spans="1:9">
      <c r="A3449" s="217" t="s">
        <v>263</v>
      </c>
      <c r="B3449" s="217" t="s">
        <v>264</v>
      </c>
      <c r="C3449" s="217" t="s">
        <v>204</v>
      </c>
      <c r="D3449" s="217" t="s">
        <v>84</v>
      </c>
      <c r="E3449" s="217" t="s">
        <v>173</v>
      </c>
      <c r="F3449" s="217" t="s">
        <v>395</v>
      </c>
      <c r="G3449" s="218">
        <v>44377</v>
      </c>
      <c r="H3449" s="217" t="s">
        <v>266</v>
      </c>
      <c r="I3449" s="217">
        <v>32666.867770000001</v>
      </c>
    </row>
    <row r="3450" spans="1:9">
      <c r="A3450" s="217" t="s">
        <v>263</v>
      </c>
      <c r="B3450" s="217" t="s">
        <v>264</v>
      </c>
      <c r="C3450" s="217" t="s">
        <v>204</v>
      </c>
      <c r="D3450" s="217" t="s">
        <v>84</v>
      </c>
      <c r="E3450" s="217" t="s">
        <v>173</v>
      </c>
      <c r="F3450" s="217" t="s">
        <v>172</v>
      </c>
      <c r="G3450" s="218">
        <v>44377</v>
      </c>
      <c r="H3450" s="217" t="s">
        <v>266</v>
      </c>
      <c r="I3450" s="217">
        <v>12105.21011</v>
      </c>
    </row>
    <row r="3451" spans="1:9">
      <c r="A3451" s="217" t="s">
        <v>263</v>
      </c>
      <c r="B3451" s="217" t="s">
        <v>264</v>
      </c>
      <c r="C3451" s="217" t="s">
        <v>204</v>
      </c>
      <c r="D3451" s="217" t="s">
        <v>84</v>
      </c>
      <c r="E3451" s="217" t="s">
        <v>173</v>
      </c>
      <c r="F3451" s="217" t="s">
        <v>285</v>
      </c>
      <c r="G3451" s="218">
        <v>44377</v>
      </c>
      <c r="H3451" s="217" t="s">
        <v>267</v>
      </c>
      <c r="I3451" s="217">
        <v>1747.1075620485256</v>
      </c>
    </row>
    <row r="3452" spans="1:9">
      <c r="A3452" s="217" t="s">
        <v>263</v>
      </c>
      <c r="B3452" s="217" t="s">
        <v>264</v>
      </c>
      <c r="C3452" s="217" t="s">
        <v>204</v>
      </c>
      <c r="D3452" s="217" t="s">
        <v>84</v>
      </c>
      <c r="E3452" s="217" t="s">
        <v>181</v>
      </c>
      <c r="F3452" s="217" t="s">
        <v>393</v>
      </c>
      <c r="G3452" s="218">
        <v>44377</v>
      </c>
      <c r="H3452" s="217" t="s">
        <v>266</v>
      </c>
      <c r="I3452" s="217">
        <v>9900.0153300000002</v>
      </c>
    </row>
    <row r="3453" spans="1:9">
      <c r="A3453" s="217" t="s">
        <v>263</v>
      </c>
      <c r="B3453" s="217" t="s">
        <v>264</v>
      </c>
      <c r="C3453" s="217" t="s">
        <v>204</v>
      </c>
      <c r="D3453" s="217" t="s">
        <v>84</v>
      </c>
      <c r="E3453" s="217" t="s">
        <v>181</v>
      </c>
      <c r="F3453" s="217" t="s">
        <v>284</v>
      </c>
      <c r="G3453" s="218">
        <v>44377</v>
      </c>
      <c r="H3453" s="217" t="s">
        <v>266</v>
      </c>
      <c r="I3453" s="217" t="s">
        <v>159</v>
      </c>
    </row>
    <row r="3454" spans="1:9">
      <c r="A3454" s="217" t="s">
        <v>263</v>
      </c>
      <c r="B3454" s="217" t="s">
        <v>264</v>
      </c>
      <c r="C3454" s="217" t="s">
        <v>204</v>
      </c>
      <c r="D3454" s="217" t="s">
        <v>84</v>
      </c>
      <c r="E3454" s="217" t="s">
        <v>181</v>
      </c>
      <c r="F3454" s="217" t="s">
        <v>394</v>
      </c>
      <c r="G3454" s="218">
        <v>44377</v>
      </c>
      <c r="H3454" s="217" t="s">
        <v>266</v>
      </c>
      <c r="I3454" s="217">
        <v>9029.2908200000002</v>
      </c>
    </row>
    <row r="3455" spans="1:9">
      <c r="A3455" s="217" t="s">
        <v>263</v>
      </c>
      <c r="B3455" s="217" t="s">
        <v>264</v>
      </c>
      <c r="C3455" s="217" t="s">
        <v>204</v>
      </c>
      <c r="D3455" s="217" t="s">
        <v>84</v>
      </c>
      <c r="E3455" s="217" t="s">
        <v>181</v>
      </c>
      <c r="F3455" s="217" t="s">
        <v>395</v>
      </c>
      <c r="G3455" s="218">
        <v>44377</v>
      </c>
      <c r="H3455" s="217" t="s">
        <v>266</v>
      </c>
      <c r="I3455" s="217">
        <v>870.72451000000001</v>
      </c>
    </row>
    <row r="3456" spans="1:9">
      <c r="A3456" s="217" t="s">
        <v>263</v>
      </c>
      <c r="B3456" s="217" t="s">
        <v>264</v>
      </c>
      <c r="C3456" s="217" t="s">
        <v>204</v>
      </c>
      <c r="D3456" s="217" t="s">
        <v>84</v>
      </c>
      <c r="E3456" s="217" t="s">
        <v>181</v>
      </c>
      <c r="F3456" s="217" t="s">
        <v>172</v>
      </c>
      <c r="G3456" s="218">
        <v>44377</v>
      </c>
      <c r="H3456" s="217" t="s">
        <v>266</v>
      </c>
      <c r="I3456" s="217">
        <v>2065.0885800000001</v>
      </c>
    </row>
    <row r="3457" spans="1:9">
      <c r="A3457" s="217" t="s">
        <v>263</v>
      </c>
      <c r="B3457" s="217" t="s">
        <v>264</v>
      </c>
      <c r="C3457" s="217" t="s">
        <v>204</v>
      </c>
      <c r="D3457" s="217" t="s">
        <v>84</v>
      </c>
      <c r="E3457" s="217" t="s">
        <v>181</v>
      </c>
      <c r="F3457" s="217" t="s">
        <v>285</v>
      </c>
      <c r="G3457" s="218">
        <v>44377</v>
      </c>
      <c r="H3457" s="217" t="s">
        <v>267</v>
      </c>
      <c r="I3457" s="217">
        <v>891.73332345074584</v>
      </c>
    </row>
    <row r="3458" spans="1:9">
      <c r="A3458" s="217" t="s">
        <v>263</v>
      </c>
      <c r="B3458" s="217" t="s">
        <v>264</v>
      </c>
      <c r="C3458" s="217" t="s">
        <v>204</v>
      </c>
      <c r="D3458" s="217" t="s">
        <v>84</v>
      </c>
      <c r="E3458" s="217" t="s">
        <v>182</v>
      </c>
      <c r="F3458" s="217" t="s">
        <v>393</v>
      </c>
      <c r="G3458" s="218">
        <v>44377</v>
      </c>
      <c r="H3458" s="217" t="s">
        <v>266</v>
      </c>
      <c r="I3458" s="217">
        <v>14765.636699999999</v>
      </c>
    </row>
    <row r="3459" spans="1:9">
      <c r="A3459" s="217" t="s">
        <v>263</v>
      </c>
      <c r="B3459" s="217" t="s">
        <v>264</v>
      </c>
      <c r="C3459" s="217" t="s">
        <v>204</v>
      </c>
      <c r="D3459" s="217" t="s">
        <v>84</v>
      </c>
      <c r="E3459" s="217" t="s">
        <v>182</v>
      </c>
      <c r="F3459" s="217" t="s">
        <v>284</v>
      </c>
      <c r="G3459" s="218">
        <v>44377</v>
      </c>
      <c r="H3459" s="217" t="s">
        <v>266</v>
      </c>
      <c r="I3459" s="217">
        <v>220.96585999999999</v>
      </c>
    </row>
    <row r="3460" spans="1:9">
      <c r="A3460" s="217" t="s">
        <v>263</v>
      </c>
      <c r="B3460" s="217" t="s">
        <v>264</v>
      </c>
      <c r="C3460" s="217" t="s">
        <v>204</v>
      </c>
      <c r="D3460" s="217" t="s">
        <v>84</v>
      </c>
      <c r="E3460" s="217" t="s">
        <v>182</v>
      </c>
      <c r="F3460" s="217" t="s">
        <v>394</v>
      </c>
      <c r="G3460" s="218">
        <v>44377</v>
      </c>
      <c r="H3460" s="217" t="s">
        <v>266</v>
      </c>
      <c r="I3460" s="217">
        <v>13474.03685</v>
      </c>
    </row>
    <row r="3461" spans="1:9">
      <c r="A3461" s="217" t="s">
        <v>263</v>
      </c>
      <c r="B3461" s="217" t="s">
        <v>264</v>
      </c>
      <c r="C3461" s="217" t="s">
        <v>204</v>
      </c>
      <c r="D3461" s="217" t="s">
        <v>84</v>
      </c>
      <c r="E3461" s="217" t="s">
        <v>182</v>
      </c>
      <c r="F3461" s="217" t="s">
        <v>395</v>
      </c>
      <c r="G3461" s="218">
        <v>44377</v>
      </c>
      <c r="H3461" s="217" t="s">
        <v>266</v>
      </c>
      <c r="I3461" s="217">
        <v>1070.63399</v>
      </c>
    </row>
    <row r="3462" spans="1:9">
      <c r="A3462" s="217" t="s">
        <v>263</v>
      </c>
      <c r="B3462" s="217" t="s">
        <v>264</v>
      </c>
      <c r="C3462" s="217" t="s">
        <v>204</v>
      </c>
      <c r="D3462" s="217" t="s">
        <v>84</v>
      </c>
      <c r="E3462" s="217" t="s">
        <v>182</v>
      </c>
      <c r="F3462" s="217" t="s">
        <v>172</v>
      </c>
      <c r="G3462" s="218">
        <v>44377</v>
      </c>
      <c r="H3462" s="217" t="s">
        <v>266</v>
      </c>
      <c r="I3462" s="217">
        <v>488.15337</v>
      </c>
    </row>
    <row r="3463" spans="1:9">
      <c r="A3463" s="217" t="s">
        <v>263</v>
      </c>
      <c r="B3463" s="217" t="s">
        <v>264</v>
      </c>
      <c r="C3463" s="217" t="s">
        <v>204</v>
      </c>
      <c r="D3463" s="217" t="s">
        <v>84</v>
      </c>
      <c r="E3463" s="217" t="s">
        <v>182</v>
      </c>
      <c r="F3463" s="217" t="s">
        <v>285</v>
      </c>
      <c r="G3463" s="218">
        <v>44377</v>
      </c>
      <c r="H3463" s="217" t="s">
        <v>267</v>
      </c>
      <c r="I3463" s="217">
        <v>1125.1238189871301</v>
      </c>
    </row>
    <row r="3464" spans="1:9">
      <c r="A3464" s="217" t="s">
        <v>263</v>
      </c>
      <c r="B3464" s="217" t="s">
        <v>264</v>
      </c>
      <c r="C3464" s="217" t="s">
        <v>204</v>
      </c>
      <c r="D3464" s="217" t="s">
        <v>84</v>
      </c>
      <c r="E3464" s="217" t="s">
        <v>183</v>
      </c>
      <c r="F3464" s="217" t="s">
        <v>393</v>
      </c>
      <c r="G3464" s="218">
        <v>44377</v>
      </c>
      <c r="H3464" s="217" t="s">
        <v>266</v>
      </c>
      <c r="I3464" s="217">
        <v>1484.92714</v>
      </c>
    </row>
    <row r="3465" spans="1:9">
      <c r="A3465" s="217" t="s">
        <v>263</v>
      </c>
      <c r="B3465" s="217" t="s">
        <v>264</v>
      </c>
      <c r="C3465" s="217" t="s">
        <v>204</v>
      </c>
      <c r="D3465" s="217" t="s">
        <v>84</v>
      </c>
      <c r="E3465" s="217" t="s">
        <v>183</v>
      </c>
      <c r="F3465" s="217" t="s">
        <v>284</v>
      </c>
      <c r="G3465" s="218">
        <v>44377</v>
      </c>
      <c r="H3465" s="217" t="s">
        <v>266</v>
      </c>
      <c r="I3465" s="217" t="s">
        <v>159</v>
      </c>
    </row>
    <row r="3466" spans="1:9">
      <c r="A3466" s="217" t="s">
        <v>263</v>
      </c>
      <c r="B3466" s="217" t="s">
        <v>264</v>
      </c>
      <c r="C3466" s="217" t="s">
        <v>204</v>
      </c>
      <c r="D3466" s="217" t="s">
        <v>84</v>
      </c>
      <c r="E3466" s="217" t="s">
        <v>183</v>
      </c>
      <c r="F3466" s="217" t="s">
        <v>394</v>
      </c>
      <c r="G3466" s="218">
        <v>44377</v>
      </c>
      <c r="H3466" s="217" t="s">
        <v>266</v>
      </c>
      <c r="I3466" s="217">
        <v>1150.82746</v>
      </c>
    </row>
    <row r="3467" spans="1:9">
      <c r="A3467" s="217" t="s">
        <v>263</v>
      </c>
      <c r="B3467" s="217" t="s">
        <v>264</v>
      </c>
      <c r="C3467" s="217" t="s">
        <v>204</v>
      </c>
      <c r="D3467" s="217" t="s">
        <v>84</v>
      </c>
      <c r="E3467" s="217" t="s">
        <v>183</v>
      </c>
      <c r="F3467" s="217" t="s">
        <v>395</v>
      </c>
      <c r="G3467" s="218">
        <v>44377</v>
      </c>
      <c r="H3467" s="217" t="s">
        <v>266</v>
      </c>
      <c r="I3467" s="217">
        <v>334.09967999999998</v>
      </c>
    </row>
    <row r="3468" spans="1:9">
      <c r="A3468" s="217" t="s">
        <v>263</v>
      </c>
      <c r="B3468" s="217" t="s">
        <v>264</v>
      </c>
      <c r="C3468" s="217" t="s">
        <v>204</v>
      </c>
      <c r="D3468" s="217" t="s">
        <v>84</v>
      </c>
      <c r="E3468" s="217" t="s">
        <v>183</v>
      </c>
      <c r="F3468" s="217" t="s">
        <v>172</v>
      </c>
      <c r="G3468" s="218">
        <v>44377</v>
      </c>
      <c r="H3468" s="217" t="s">
        <v>266</v>
      </c>
      <c r="I3468" s="217">
        <v>65.791560000000004</v>
      </c>
    </row>
    <row r="3469" spans="1:9">
      <c r="A3469" s="217" t="s">
        <v>263</v>
      </c>
      <c r="B3469" s="217" t="s">
        <v>264</v>
      </c>
      <c r="C3469" s="217" t="s">
        <v>204</v>
      </c>
      <c r="D3469" s="217" t="s">
        <v>84</v>
      </c>
      <c r="E3469" s="217" t="s">
        <v>183</v>
      </c>
      <c r="F3469" s="217" t="s">
        <v>285</v>
      </c>
      <c r="G3469" s="218">
        <v>44377</v>
      </c>
      <c r="H3469" s="217" t="s">
        <v>267</v>
      </c>
      <c r="I3469" s="217">
        <v>588.13234926485643</v>
      </c>
    </row>
    <row r="3470" spans="1:9">
      <c r="A3470" s="217" t="s">
        <v>263</v>
      </c>
      <c r="B3470" s="217" t="s">
        <v>264</v>
      </c>
      <c r="C3470" s="217" t="s">
        <v>204</v>
      </c>
      <c r="D3470" s="217" t="s">
        <v>84</v>
      </c>
      <c r="E3470" s="217" t="s">
        <v>184</v>
      </c>
      <c r="F3470" s="217" t="s">
        <v>393</v>
      </c>
      <c r="G3470" s="218">
        <v>44377</v>
      </c>
      <c r="H3470" s="217" t="s">
        <v>266</v>
      </c>
      <c r="I3470" s="217">
        <v>14343.191650000001</v>
      </c>
    </row>
    <row r="3471" spans="1:9">
      <c r="A3471" s="217" t="s">
        <v>263</v>
      </c>
      <c r="B3471" s="217" t="s">
        <v>264</v>
      </c>
      <c r="C3471" s="217" t="s">
        <v>204</v>
      </c>
      <c r="D3471" s="217" t="s">
        <v>84</v>
      </c>
      <c r="E3471" s="217" t="s">
        <v>184</v>
      </c>
      <c r="F3471" s="217" t="s">
        <v>284</v>
      </c>
      <c r="G3471" s="218">
        <v>44377</v>
      </c>
      <c r="H3471" s="217" t="s">
        <v>266</v>
      </c>
      <c r="I3471" s="217" t="s">
        <v>159</v>
      </c>
    </row>
    <row r="3472" spans="1:9">
      <c r="A3472" s="217" t="s">
        <v>263</v>
      </c>
      <c r="B3472" s="217" t="s">
        <v>264</v>
      </c>
      <c r="C3472" s="217" t="s">
        <v>204</v>
      </c>
      <c r="D3472" s="217" t="s">
        <v>84</v>
      </c>
      <c r="E3472" s="217" t="s">
        <v>184</v>
      </c>
      <c r="F3472" s="217" t="s">
        <v>394</v>
      </c>
      <c r="G3472" s="218">
        <v>44377</v>
      </c>
      <c r="H3472" s="217" t="s">
        <v>266</v>
      </c>
      <c r="I3472" s="217">
        <v>14150.730869999999</v>
      </c>
    </row>
    <row r="3473" spans="1:9">
      <c r="A3473" s="217" t="s">
        <v>263</v>
      </c>
      <c r="B3473" s="217" t="s">
        <v>264</v>
      </c>
      <c r="C3473" s="217" t="s">
        <v>204</v>
      </c>
      <c r="D3473" s="217" t="s">
        <v>84</v>
      </c>
      <c r="E3473" s="217" t="s">
        <v>184</v>
      </c>
      <c r="F3473" s="217" t="s">
        <v>395</v>
      </c>
      <c r="G3473" s="218">
        <v>44377</v>
      </c>
      <c r="H3473" s="217" t="s">
        <v>266</v>
      </c>
      <c r="I3473" s="217">
        <v>192.46078</v>
      </c>
    </row>
    <row r="3474" spans="1:9">
      <c r="A3474" s="217" t="s">
        <v>263</v>
      </c>
      <c r="B3474" s="217" t="s">
        <v>264</v>
      </c>
      <c r="C3474" s="217" t="s">
        <v>204</v>
      </c>
      <c r="D3474" s="217" t="s">
        <v>84</v>
      </c>
      <c r="E3474" s="217" t="s">
        <v>184</v>
      </c>
      <c r="F3474" s="217" t="s">
        <v>172</v>
      </c>
      <c r="G3474" s="218">
        <v>44377</v>
      </c>
      <c r="H3474" s="217" t="s">
        <v>266</v>
      </c>
      <c r="I3474" s="217">
        <v>1460.6671100000001</v>
      </c>
    </row>
    <row r="3475" spans="1:9">
      <c r="A3475" s="217" t="s">
        <v>263</v>
      </c>
      <c r="B3475" s="217" t="s">
        <v>264</v>
      </c>
      <c r="C3475" s="217" t="s">
        <v>204</v>
      </c>
      <c r="D3475" s="217" t="s">
        <v>84</v>
      </c>
      <c r="E3475" s="217" t="s">
        <v>184</v>
      </c>
      <c r="F3475" s="217" t="s">
        <v>285</v>
      </c>
      <c r="G3475" s="218">
        <v>44377</v>
      </c>
      <c r="H3475" s="217" t="s">
        <v>267</v>
      </c>
      <c r="I3475" s="217">
        <v>2280.7843976820513</v>
      </c>
    </row>
    <row r="3476" spans="1:9">
      <c r="A3476" s="217" t="s">
        <v>263</v>
      </c>
      <c r="B3476" s="217" t="s">
        <v>264</v>
      </c>
      <c r="C3476" s="217" t="s">
        <v>204</v>
      </c>
      <c r="D3476" s="217" t="s">
        <v>84</v>
      </c>
      <c r="E3476" s="217" t="s">
        <v>185</v>
      </c>
      <c r="F3476" s="217" t="s">
        <v>393</v>
      </c>
      <c r="G3476" s="218">
        <v>44377</v>
      </c>
      <c r="H3476" s="217" t="s">
        <v>266</v>
      </c>
      <c r="I3476" s="217">
        <v>1617.92335</v>
      </c>
    </row>
    <row r="3477" spans="1:9">
      <c r="A3477" s="217" t="s">
        <v>263</v>
      </c>
      <c r="B3477" s="217" t="s">
        <v>264</v>
      </c>
      <c r="C3477" s="217" t="s">
        <v>204</v>
      </c>
      <c r="D3477" s="217" t="s">
        <v>84</v>
      </c>
      <c r="E3477" s="217" t="s">
        <v>185</v>
      </c>
      <c r="F3477" s="217" t="s">
        <v>284</v>
      </c>
      <c r="G3477" s="218">
        <v>44377</v>
      </c>
      <c r="H3477" s="217" t="s">
        <v>266</v>
      </c>
      <c r="I3477" s="217" t="s">
        <v>159</v>
      </c>
    </row>
    <row r="3478" spans="1:9">
      <c r="A3478" s="217" t="s">
        <v>263</v>
      </c>
      <c r="B3478" s="217" t="s">
        <v>264</v>
      </c>
      <c r="C3478" s="217" t="s">
        <v>204</v>
      </c>
      <c r="D3478" s="217" t="s">
        <v>84</v>
      </c>
      <c r="E3478" s="217" t="s">
        <v>185</v>
      </c>
      <c r="F3478" s="217" t="s">
        <v>394</v>
      </c>
      <c r="G3478" s="218">
        <v>44377</v>
      </c>
      <c r="H3478" s="217" t="s">
        <v>266</v>
      </c>
      <c r="I3478" s="217">
        <v>1301.1964</v>
      </c>
    </row>
    <row r="3479" spans="1:9">
      <c r="A3479" s="217" t="s">
        <v>263</v>
      </c>
      <c r="B3479" s="217" t="s">
        <v>264</v>
      </c>
      <c r="C3479" s="217" t="s">
        <v>204</v>
      </c>
      <c r="D3479" s="217" t="s">
        <v>84</v>
      </c>
      <c r="E3479" s="217" t="s">
        <v>185</v>
      </c>
      <c r="F3479" s="217" t="s">
        <v>395</v>
      </c>
      <c r="G3479" s="218">
        <v>44377</v>
      </c>
      <c r="H3479" s="217" t="s">
        <v>266</v>
      </c>
      <c r="I3479" s="217">
        <v>316.72694000000001</v>
      </c>
    </row>
    <row r="3480" spans="1:9">
      <c r="A3480" s="217" t="s">
        <v>263</v>
      </c>
      <c r="B3480" s="217" t="s">
        <v>264</v>
      </c>
      <c r="C3480" s="217" t="s">
        <v>204</v>
      </c>
      <c r="D3480" s="217" t="s">
        <v>84</v>
      </c>
      <c r="E3480" s="217" t="s">
        <v>185</v>
      </c>
      <c r="F3480" s="217" t="s">
        <v>172</v>
      </c>
      <c r="G3480" s="218">
        <v>44377</v>
      </c>
      <c r="H3480" s="217" t="s">
        <v>266</v>
      </c>
      <c r="I3480" s="217">
        <v>347.73775000000001</v>
      </c>
    </row>
    <row r="3481" spans="1:9">
      <c r="A3481" s="217" t="s">
        <v>263</v>
      </c>
      <c r="B3481" s="217" t="s">
        <v>264</v>
      </c>
      <c r="C3481" s="217" t="s">
        <v>204</v>
      </c>
      <c r="D3481" s="217" t="s">
        <v>84</v>
      </c>
      <c r="E3481" s="217" t="s">
        <v>185</v>
      </c>
      <c r="F3481" s="217" t="s">
        <v>285</v>
      </c>
      <c r="G3481" s="218">
        <v>44377</v>
      </c>
      <c r="H3481" s="217" t="s">
        <v>267</v>
      </c>
      <c r="I3481" s="217">
        <v>1005.316590814908</v>
      </c>
    </row>
    <row r="3482" spans="1:9">
      <c r="A3482" s="217" t="s">
        <v>263</v>
      </c>
      <c r="B3482" s="217" t="s">
        <v>264</v>
      </c>
      <c r="C3482" s="217" t="s">
        <v>204</v>
      </c>
      <c r="D3482" s="217" t="s">
        <v>84</v>
      </c>
      <c r="E3482" s="217" t="s">
        <v>186</v>
      </c>
      <c r="F3482" s="217" t="s">
        <v>393</v>
      </c>
      <c r="G3482" s="218">
        <v>44377</v>
      </c>
      <c r="H3482" s="217" t="s">
        <v>266</v>
      </c>
      <c r="I3482" s="217">
        <v>13613.270500000001</v>
      </c>
    </row>
    <row r="3483" spans="1:9">
      <c r="A3483" s="217" t="s">
        <v>263</v>
      </c>
      <c r="B3483" s="217" t="s">
        <v>264</v>
      </c>
      <c r="C3483" s="217" t="s">
        <v>204</v>
      </c>
      <c r="D3483" s="217" t="s">
        <v>84</v>
      </c>
      <c r="E3483" s="217" t="s">
        <v>186</v>
      </c>
      <c r="F3483" s="217" t="s">
        <v>284</v>
      </c>
      <c r="G3483" s="218">
        <v>44377</v>
      </c>
      <c r="H3483" s="217" t="s">
        <v>266</v>
      </c>
      <c r="I3483" s="217">
        <v>40</v>
      </c>
    </row>
    <row r="3484" spans="1:9">
      <c r="A3484" s="217" t="s">
        <v>263</v>
      </c>
      <c r="B3484" s="217" t="s">
        <v>264</v>
      </c>
      <c r="C3484" s="217" t="s">
        <v>204</v>
      </c>
      <c r="D3484" s="217" t="s">
        <v>84</v>
      </c>
      <c r="E3484" s="217" t="s">
        <v>186</v>
      </c>
      <c r="F3484" s="217" t="s">
        <v>394</v>
      </c>
      <c r="G3484" s="218">
        <v>44377</v>
      </c>
      <c r="H3484" s="217" t="s">
        <v>266</v>
      </c>
      <c r="I3484" s="217">
        <v>12095.65251</v>
      </c>
    </row>
    <row r="3485" spans="1:9">
      <c r="A3485" s="217" t="s">
        <v>263</v>
      </c>
      <c r="B3485" s="217" t="s">
        <v>264</v>
      </c>
      <c r="C3485" s="217" t="s">
        <v>204</v>
      </c>
      <c r="D3485" s="217" t="s">
        <v>84</v>
      </c>
      <c r="E3485" s="217" t="s">
        <v>186</v>
      </c>
      <c r="F3485" s="217" t="s">
        <v>395</v>
      </c>
      <c r="G3485" s="218">
        <v>44377</v>
      </c>
      <c r="H3485" s="217" t="s">
        <v>266</v>
      </c>
      <c r="I3485" s="217">
        <v>1477.61799</v>
      </c>
    </row>
    <row r="3486" spans="1:9">
      <c r="A3486" s="217" t="s">
        <v>263</v>
      </c>
      <c r="B3486" s="217" t="s">
        <v>264</v>
      </c>
      <c r="C3486" s="217" t="s">
        <v>204</v>
      </c>
      <c r="D3486" s="217" t="s">
        <v>84</v>
      </c>
      <c r="E3486" s="217" t="s">
        <v>186</v>
      </c>
      <c r="F3486" s="217" t="s">
        <v>172</v>
      </c>
      <c r="G3486" s="218">
        <v>44377</v>
      </c>
      <c r="H3486" s="217" t="s">
        <v>266</v>
      </c>
      <c r="I3486" s="217">
        <v>2640.0591100000001</v>
      </c>
    </row>
    <row r="3487" spans="1:9">
      <c r="A3487" s="217" t="s">
        <v>263</v>
      </c>
      <c r="B3487" s="217" t="s">
        <v>264</v>
      </c>
      <c r="C3487" s="217" t="s">
        <v>204</v>
      </c>
      <c r="D3487" s="217" t="s">
        <v>84</v>
      </c>
      <c r="E3487" s="217" t="s">
        <v>186</v>
      </c>
      <c r="F3487" s="217" t="s">
        <v>285</v>
      </c>
      <c r="G3487" s="218">
        <v>44377</v>
      </c>
      <c r="H3487" s="217" t="s">
        <v>267</v>
      </c>
      <c r="I3487" s="217">
        <v>1702.5002731328218</v>
      </c>
    </row>
    <row r="3488" spans="1:9">
      <c r="A3488" s="217" t="s">
        <v>263</v>
      </c>
      <c r="B3488" s="217" t="s">
        <v>264</v>
      </c>
      <c r="C3488" s="217" t="s">
        <v>204</v>
      </c>
      <c r="D3488" s="217" t="s">
        <v>84</v>
      </c>
      <c r="E3488" s="217" t="s">
        <v>187</v>
      </c>
      <c r="F3488" s="217" t="s">
        <v>393</v>
      </c>
      <c r="G3488" s="218">
        <v>44377</v>
      </c>
      <c r="H3488" s="217" t="s">
        <v>266</v>
      </c>
      <c r="I3488" s="217">
        <v>51136.517290000003</v>
      </c>
    </row>
    <row r="3489" spans="1:9">
      <c r="A3489" s="217" t="s">
        <v>263</v>
      </c>
      <c r="B3489" s="217" t="s">
        <v>264</v>
      </c>
      <c r="C3489" s="217" t="s">
        <v>204</v>
      </c>
      <c r="D3489" s="217" t="s">
        <v>84</v>
      </c>
      <c r="E3489" s="217" t="s">
        <v>187</v>
      </c>
      <c r="F3489" s="217" t="s">
        <v>284</v>
      </c>
      <c r="G3489" s="218">
        <v>44377</v>
      </c>
      <c r="H3489" s="217" t="s">
        <v>266</v>
      </c>
      <c r="I3489" s="217">
        <v>2185</v>
      </c>
    </row>
    <row r="3490" spans="1:9">
      <c r="A3490" s="217" t="s">
        <v>263</v>
      </c>
      <c r="B3490" s="217" t="s">
        <v>264</v>
      </c>
      <c r="C3490" s="217" t="s">
        <v>204</v>
      </c>
      <c r="D3490" s="217" t="s">
        <v>84</v>
      </c>
      <c r="E3490" s="217" t="s">
        <v>187</v>
      </c>
      <c r="F3490" s="217" t="s">
        <v>394</v>
      </c>
      <c r="G3490" s="218">
        <v>44377</v>
      </c>
      <c r="H3490" s="217" t="s">
        <v>266</v>
      </c>
      <c r="I3490" s="217">
        <v>28819.325990000001</v>
      </c>
    </row>
    <row r="3491" spans="1:9">
      <c r="A3491" s="217" t="s">
        <v>263</v>
      </c>
      <c r="B3491" s="217" t="s">
        <v>264</v>
      </c>
      <c r="C3491" s="217" t="s">
        <v>204</v>
      </c>
      <c r="D3491" s="217" t="s">
        <v>84</v>
      </c>
      <c r="E3491" s="217" t="s">
        <v>187</v>
      </c>
      <c r="F3491" s="217" t="s">
        <v>395</v>
      </c>
      <c r="G3491" s="218">
        <v>44377</v>
      </c>
      <c r="H3491" s="217" t="s">
        <v>266</v>
      </c>
      <c r="I3491" s="217">
        <v>20132.191309999998</v>
      </c>
    </row>
    <row r="3492" spans="1:9">
      <c r="A3492" s="217" t="s">
        <v>263</v>
      </c>
      <c r="B3492" s="217" t="s">
        <v>264</v>
      </c>
      <c r="C3492" s="217" t="s">
        <v>204</v>
      </c>
      <c r="D3492" s="217" t="s">
        <v>84</v>
      </c>
      <c r="E3492" s="217" t="s">
        <v>187</v>
      </c>
      <c r="F3492" s="217" t="s">
        <v>172</v>
      </c>
      <c r="G3492" s="218">
        <v>44377</v>
      </c>
      <c r="H3492" s="217" t="s">
        <v>266</v>
      </c>
      <c r="I3492" s="217">
        <v>3364.8213900000001</v>
      </c>
    </row>
    <row r="3493" spans="1:9">
      <c r="A3493" s="217" t="s">
        <v>263</v>
      </c>
      <c r="B3493" s="217" t="s">
        <v>264</v>
      </c>
      <c r="C3493" s="217" t="s">
        <v>204</v>
      </c>
      <c r="D3493" s="217" t="s">
        <v>84</v>
      </c>
      <c r="E3493" s="217" t="s">
        <v>187</v>
      </c>
      <c r="F3493" s="217" t="s">
        <v>285</v>
      </c>
      <c r="G3493" s="218">
        <v>44377</v>
      </c>
      <c r="H3493" s="217" t="s">
        <v>267</v>
      </c>
      <c r="I3493" s="217">
        <v>2851.7199426408665</v>
      </c>
    </row>
    <row r="3494" spans="1:9">
      <c r="A3494" s="217" t="s">
        <v>263</v>
      </c>
      <c r="B3494" s="217" t="s">
        <v>264</v>
      </c>
      <c r="C3494" s="217" t="s">
        <v>204</v>
      </c>
      <c r="D3494" s="217" t="s">
        <v>84</v>
      </c>
      <c r="E3494" s="217" t="s">
        <v>188</v>
      </c>
      <c r="F3494" s="217" t="s">
        <v>393</v>
      </c>
      <c r="G3494" s="218">
        <v>44377</v>
      </c>
      <c r="H3494" s="217" t="s">
        <v>266</v>
      </c>
      <c r="I3494" s="217">
        <v>13079.418110000001</v>
      </c>
    </row>
    <row r="3495" spans="1:9">
      <c r="A3495" s="217" t="s">
        <v>263</v>
      </c>
      <c r="B3495" s="217" t="s">
        <v>264</v>
      </c>
      <c r="C3495" s="217" t="s">
        <v>204</v>
      </c>
      <c r="D3495" s="217" t="s">
        <v>84</v>
      </c>
      <c r="E3495" s="217" t="s">
        <v>188</v>
      </c>
      <c r="F3495" s="217" t="s">
        <v>284</v>
      </c>
      <c r="G3495" s="218">
        <v>44377</v>
      </c>
      <c r="H3495" s="217" t="s">
        <v>266</v>
      </c>
      <c r="I3495" s="217">
        <v>675</v>
      </c>
    </row>
    <row r="3496" spans="1:9">
      <c r="A3496" s="217" t="s">
        <v>263</v>
      </c>
      <c r="B3496" s="217" t="s">
        <v>264</v>
      </c>
      <c r="C3496" s="217" t="s">
        <v>204</v>
      </c>
      <c r="D3496" s="217" t="s">
        <v>84</v>
      </c>
      <c r="E3496" s="217" t="s">
        <v>188</v>
      </c>
      <c r="F3496" s="217" t="s">
        <v>394</v>
      </c>
      <c r="G3496" s="218">
        <v>44377</v>
      </c>
      <c r="H3496" s="217" t="s">
        <v>266</v>
      </c>
      <c r="I3496" s="217">
        <v>6985.5818600000002</v>
      </c>
    </row>
    <row r="3497" spans="1:9">
      <c r="A3497" s="217" t="s">
        <v>263</v>
      </c>
      <c r="B3497" s="217" t="s">
        <v>264</v>
      </c>
      <c r="C3497" s="217" t="s">
        <v>204</v>
      </c>
      <c r="D3497" s="217" t="s">
        <v>84</v>
      </c>
      <c r="E3497" s="217" t="s">
        <v>188</v>
      </c>
      <c r="F3497" s="217" t="s">
        <v>395</v>
      </c>
      <c r="G3497" s="218">
        <v>44377</v>
      </c>
      <c r="H3497" s="217" t="s">
        <v>266</v>
      </c>
      <c r="I3497" s="217">
        <v>5418.83626</v>
      </c>
    </row>
    <row r="3498" spans="1:9">
      <c r="A3498" s="217" t="s">
        <v>263</v>
      </c>
      <c r="B3498" s="217" t="s">
        <v>264</v>
      </c>
      <c r="C3498" s="217" t="s">
        <v>204</v>
      </c>
      <c r="D3498" s="217" t="s">
        <v>84</v>
      </c>
      <c r="E3498" s="217" t="s">
        <v>188</v>
      </c>
      <c r="F3498" s="217" t="s">
        <v>172</v>
      </c>
      <c r="G3498" s="218">
        <v>44377</v>
      </c>
      <c r="H3498" s="217" t="s">
        <v>266</v>
      </c>
      <c r="I3498" s="217">
        <v>281.91197</v>
      </c>
    </row>
    <row r="3499" spans="1:9">
      <c r="A3499" s="217" t="s">
        <v>263</v>
      </c>
      <c r="B3499" s="217" t="s">
        <v>264</v>
      </c>
      <c r="C3499" s="217" t="s">
        <v>204</v>
      </c>
      <c r="D3499" s="217" t="s">
        <v>84</v>
      </c>
      <c r="E3499" s="217" t="s">
        <v>188</v>
      </c>
      <c r="F3499" s="217" t="s">
        <v>285</v>
      </c>
      <c r="G3499" s="218">
        <v>44377</v>
      </c>
      <c r="H3499" s="217" t="s">
        <v>267</v>
      </c>
      <c r="I3499" s="217">
        <v>3195.8310907043224</v>
      </c>
    </row>
    <row r="3500" spans="1:9">
      <c r="A3500" s="217" t="s">
        <v>263</v>
      </c>
      <c r="B3500" s="217" t="s">
        <v>264</v>
      </c>
      <c r="C3500" s="217" t="s">
        <v>204</v>
      </c>
      <c r="D3500" s="217" t="s">
        <v>84</v>
      </c>
      <c r="E3500" s="217" t="s">
        <v>189</v>
      </c>
      <c r="F3500" s="217" t="s">
        <v>393</v>
      </c>
      <c r="G3500" s="218">
        <v>44377</v>
      </c>
      <c r="H3500" s="217" t="s">
        <v>266</v>
      </c>
      <c r="I3500" s="217">
        <v>2932.32906</v>
      </c>
    </row>
    <row r="3501" spans="1:9">
      <c r="A3501" s="217" t="s">
        <v>263</v>
      </c>
      <c r="B3501" s="217" t="s">
        <v>264</v>
      </c>
      <c r="C3501" s="217" t="s">
        <v>204</v>
      </c>
      <c r="D3501" s="217" t="s">
        <v>84</v>
      </c>
      <c r="E3501" s="217" t="s">
        <v>189</v>
      </c>
      <c r="F3501" s="217" t="s">
        <v>284</v>
      </c>
      <c r="G3501" s="218">
        <v>44377</v>
      </c>
      <c r="H3501" s="217" t="s">
        <v>266</v>
      </c>
      <c r="I3501" s="217" t="s">
        <v>159</v>
      </c>
    </row>
    <row r="3502" spans="1:9">
      <c r="A3502" s="217" t="s">
        <v>263</v>
      </c>
      <c r="B3502" s="217" t="s">
        <v>264</v>
      </c>
      <c r="C3502" s="217" t="s">
        <v>204</v>
      </c>
      <c r="D3502" s="217" t="s">
        <v>84</v>
      </c>
      <c r="E3502" s="217" t="s">
        <v>189</v>
      </c>
      <c r="F3502" s="217" t="s">
        <v>394</v>
      </c>
      <c r="G3502" s="218">
        <v>44377</v>
      </c>
      <c r="H3502" s="217" t="s">
        <v>266</v>
      </c>
      <c r="I3502" s="217">
        <v>1697.35751</v>
      </c>
    </row>
    <row r="3503" spans="1:9">
      <c r="A3503" s="217" t="s">
        <v>263</v>
      </c>
      <c r="B3503" s="217" t="s">
        <v>264</v>
      </c>
      <c r="C3503" s="217" t="s">
        <v>204</v>
      </c>
      <c r="D3503" s="217" t="s">
        <v>84</v>
      </c>
      <c r="E3503" s="217" t="s">
        <v>189</v>
      </c>
      <c r="F3503" s="217" t="s">
        <v>395</v>
      </c>
      <c r="G3503" s="218">
        <v>44377</v>
      </c>
      <c r="H3503" s="217" t="s">
        <v>266</v>
      </c>
      <c r="I3503" s="217">
        <v>1234.97155</v>
      </c>
    </row>
    <row r="3504" spans="1:9">
      <c r="A3504" s="217" t="s">
        <v>263</v>
      </c>
      <c r="B3504" s="217" t="s">
        <v>264</v>
      </c>
      <c r="C3504" s="217" t="s">
        <v>204</v>
      </c>
      <c r="D3504" s="217" t="s">
        <v>84</v>
      </c>
      <c r="E3504" s="217" t="s">
        <v>189</v>
      </c>
      <c r="F3504" s="217" t="s">
        <v>172</v>
      </c>
      <c r="G3504" s="218">
        <v>44377</v>
      </c>
      <c r="H3504" s="217" t="s">
        <v>266</v>
      </c>
      <c r="I3504" s="217">
        <v>55.823079999999997</v>
      </c>
    </row>
    <row r="3505" spans="1:9">
      <c r="A3505" s="217" t="s">
        <v>263</v>
      </c>
      <c r="B3505" s="217" t="s">
        <v>264</v>
      </c>
      <c r="C3505" s="217" t="s">
        <v>204</v>
      </c>
      <c r="D3505" s="217" t="s">
        <v>84</v>
      </c>
      <c r="E3505" s="217" t="s">
        <v>189</v>
      </c>
      <c r="F3505" s="217" t="s">
        <v>285</v>
      </c>
      <c r="G3505" s="218">
        <v>44377</v>
      </c>
      <c r="H3505" s="217" t="s">
        <v>267</v>
      </c>
      <c r="I3505" s="217">
        <v>2977.4342101834018</v>
      </c>
    </row>
    <row r="3506" spans="1:9">
      <c r="A3506" s="217" t="s">
        <v>263</v>
      </c>
      <c r="B3506" s="217" t="s">
        <v>264</v>
      </c>
      <c r="C3506" s="217" t="s">
        <v>204</v>
      </c>
      <c r="D3506" s="217" t="s">
        <v>84</v>
      </c>
      <c r="E3506" s="217" t="s">
        <v>190</v>
      </c>
      <c r="F3506" s="217" t="s">
        <v>393</v>
      </c>
      <c r="G3506" s="218">
        <v>44377</v>
      </c>
      <c r="H3506" s="217" t="s">
        <v>266</v>
      </c>
      <c r="I3506" s="217">
        <v>2260.29682</v>
      </c>
    </row>
    <row r="3507" spans="1:9">
      <c r="A3507" s="217" t="s">
        <v>263</v>
      </c>
      <c r="B3507" s="217" t="s">
        <v>264</v>
      </c>
      <c r="C3507" s="217" t="s">
        <v>204</v>
      </c>
      <c r="D3507" s="217" t="s">
        <v>84</v>
      </c>
      <c r="E3507" s="217" t="s">
        <v>190</v>
      </c>
      <c r="F3507" s="217" t="s">
        <v>284</v>
      </c>
      <c r="G3507" s="218">
        <v>44377</v>
      </c>
      <c r="H3507" s="217" t="s">
        <v>266</v>
      </c>
      <c r="I3507" s="217" t="s">
        <v>159</v>
      </c>
    </row>
    <row r="3508" spans="1:9">
      <c r="A3508" s="217" t="s">
        <v>263</v>
      </c>
      <c r="B3508" s="217" t="s">
        <v>264</v>
      </c>
      <c r="C3508" s="217" t="s">
        <v>204</v>
      </c>
      <c r="D3508" s="217" t="s">
        <v>84</v>
      </c>
      <c r="E3508" s="217" t="s">
        <v>190</v>
      </c>
      <c r="F3508" s="217" t="s">
        <v>394</v>
      </c>
      <c r="G3508" s="218">
        <v>44377</v>
      </c>
      <c r="H3508" s="217" t="s">
        <v>266</v>
      </c>
      <c r="I3508" s="217">
        <v>2170.8457199999998</v>
      </c>
    </row>
    <row r="3509" spans="1:9">
      <c r="A3509" s="217" t="s">
        <v>263</v>
      </c>
      <c r="B3509" s="217" t="s">
        <v>264</v>
      </c>
      <c r="C3509" s="217" t="s">
        <v>204</v>
      </c>
      <c r="D3509" s="217" t="s">
        <v>84</v>
      </c>
      <c r="E3509" s="217" t="s">
        <v>190</v>
      </c>
      <c r="F3509" s="217" t="s">
        <v>395</v>
      </c>
      <c r="G3509" s="218">
        <v>44377</v>
      </c>
      <c r="H3509" s="217" t="s">
        <v>266</v>
      </c>
      <c r="I3509" s="217">
        <v>89.451099999999997</v>
      </c>
    </row>
    <row r="3510" spans="1:9">
      <c r="A3510" s="217" t="s">
        <v>263</v>
      </c>
      <c r="B3510" s="217" t="s">
        <v>264</v>
      </c>
      <c r="C3510" s="217" t="s">
        <v>204</v>
      </c>
      <c r="D3510" s="217" t="s">
        <v>84</v>
      </c>
      <c r="E3510" s="217" t="s">
        <v>190</v>
      </c>
      <c r="F3510" s="217" t="s">
        <v>172</v>
      </c>
      <c r="G3510" s="218">
        <v>44377</v>
      </c>
      <c r="H3510" s="217" t="s">
        <v>266</v>
      </c>
      <c r="I3510" s="217">
        <v>247.17877999999999</v>
      </c>
    </row>
    <row r="3511" spans="1:9">
      <c r="A3511" s="217" t="s">
        <v>263</v>
      </c>
      <c r="B3511" s="217" t="s">
        <v>264</v>
      </c>
      <c r="C3511" s="217" t="s">
        <v>204</v>
      </c>
      <c r="D3511" s="217" t="s">
        <v>84</v>
      </c>
      <c r="E3511" s="217" t="s">
        <v>190</v>
      </c>
      <c r="F3511" s="217" t="s">
        <v>285</v>
      </c>
      <c r="G3511" s="218">
        <v>44377</v>
      </c>
      <c r="H3511" s="217" t="s">
        <v>267</v>
      </c>
      <c r="I3511" s="217">
        <v>556.25752241228645</v>
      </c>
    </row>
    <row r="3512" spans="1:9">
      <c r="A3512" s="217" t="s">
        <v>263</v>
      </c>
      <c r="B3512" s="217" t="s">
        <v>264</v>
      </c>
      <c r="C3512" s="217" t="s">
        <v>204</v>
      </c>
      <c r="D3512" s="217" t="s">
        <v>84</v>
      </c>
      <c r="E3512" s="217" t="s">
        <v>191</v>
      </c>
      <c r="F3512" s="217" t="s">
        <v>393</v>
      </c>
      <c r="G3512" s="218">
        <v>44377</v>
      </c>
      <c r="H3512" s="217" t="s">
        <v>266</v>
      </c>
      <c r="I3512" s="217">
        <v>2488.4773300000002</v>
      </c>
    </row>
    <row r="3513" spans="1:9">
      <c r="A3513" s="217" t="s">
        <v>263</v>
      </c>
      <c r="B3513" s="217" t="s">
        <v>264</v>
      </c>
      <c r="C3513" s="217" t="s">
        <v>204</v>
      </c>
      <c r="D3513" s="217" t="s">
        <v>84</v>
      </c>
      <c r="E3513" s="217" t="s">
        <v>191</v>
      </c>
      <c r="F3513" s="217" t="s">
        <v>284</v>
      </c>
      <c r="G3513" s="218">
        <v>44377</v>
      </c>
      <c r="H3513" s="217" t="s">
        <v>266</v>
      </c>
      <c r="I3513" s="217" t="s">
        <v>159</v>
      </c>
    </row>
    <row r="3514" spans="1:9">
      <c r="A3514" s="217" t="s">
        <v>263</v>
      </c>
      <c r="B3514" s="217" t="s">
        <v>264</v>
      </c>
      <c r="C3514" s="217" t="s">
        <v>204</v>
      </c>
      <c r="D3514" s="217" t="s">
        <v>84</v>
      </c>
      <c r="E3514" s="217" t="s">
        <v>191</v>
      </c>
      <c r="F3514" s="217" t="s">
        <v>394</v>
      </c>
      <c r="G3514" s="218">
        <v>44377</v>
      </c>
      <c r="H3514" s="217" t="s">
        <v>266</v>
      </c>
      <c r="I3514" s="217">
        <v>1416.46271</v>
      </c>
    </row>
    <row r="3515" spans="1:9">
      <c r="A3515" s="217" t="s">
        <v>263</v>
      </c>
      <c r="B3515" s="217" t="s">
        <v>264</v>
      </c>
      <c r="C3515" s="217" t="s">
        <v>204</v>
      </c>
      <c r="D3515" s="217" t="s">
        <v>84</v>
      </c>
      <c r="E3515" s="217" t="s">
        <v>191</v>
      </c>
      <c r="F3515" s="217" t="s">
        <v>395</v>
      </c>
      <c r="G3515" s="218">
        <v>44377</v>
      </c>
      <c r="H3515" s="217" t="s">
        <v>266</v>
      </c>
      <c r="I3515" s="217">
        <v>1072.0146199999999</v>
      </c>
    </row>
    <row r="3516" spans="1:9">
      <c r="A3516" s="217" t="s">
        <v>263</v>
      </c>
      <c r="B3516" s="217" t="s">
        <v>264</v>
      </c>
      <c r="C3516" s="217" t="s">
        <v>204</v>
      </c>
      <c r="D3516" s="217" t="s">
        <v>84</v>
      </c>
      <c r="E3516" s="217" t="s">
        <v>191</v>
      </c>
      <c r="F3516" s="217" t="s">
        <v>172</v>
      </c>
      <c r="G3516" s="218">
        <v>44377</v>
      </c>
      <c r="H3516" s="217" t="s">
        <v>266</v>
      </c>
      <c r="I3516" s="217">
        <v>191.67898</v>
      </c>
    </row>
    <row r="3517" spans="1:9">
      <c r="A3517" s="217" t="s">
        <v>263</v>
      </c>
      <c r="B3517" s="217" t="s">
        <v>264</v>
      </c>
      <c r="C3517" s="217" t="s">
        <v>204</v>
      </c>
      <c r="D3517" s="217" t="s">
        <v>84</v>
      </c>
      <c r="E3517" s="217" t="s">
        <v>191</v>
      </c>
      <c r="F3517" s="217" t="s">
        <v>285</v>
      </c>
      <c r="G3517" s="218">
        <v>44377</v>
      </c>
      <c r="H3517" s="217" t="s">
        <v>267</v>
      </c>
      <c r="I3517" s="217">
        <v>1138.0141497593768</v>
      </c>
    </row>
    <row r="3518" spans="1:9">
      <c r="A3518" s="217" t="s">
        <v>263</v>
      </c>
      <c r="B3518" s="217" t="s">
        <v>264</v>
      </c>
      <c r="C3518" s="217" t="s">
        <v>204</v>
      </c>
      <c r="D3518" s="217" t="s">
        <v>84</v>
      </c>
      <c r="E3518" s="217" t="s">
        <v>192</v>
      </c>
      <c r="F3518" s="217" t="s">
        <v>393</v>
      </c>
      <c r="G3518" s="218">
        <v>44377</v>
      </c>
      <c r="H3518" s="217" t="s">
        <v>266</v>
      </c>
      <c r="I3518" s="217">
        <v>4655.8929099999996</v>
      </c>
    </row>
    <row r="3519" spans="1:9">
      <c r="A3519" s="217" t="s">
        <v>263</v>
      </c>
      <c r="B3519" s="217" t="s">
        <v>264</v>
      </c>
      <c r="C3519" s="217" t="s">
        <v>204</v>
      </c>
      <c r="D3519" s="217" t="s">
        <v>84</v>
      </c>
      <c r="E3519" s="217" t="s">
        <v>192</v>
      </c>
      <c r="F3519" s="217" t="s">
        <v>284</v>
      </c>
      <c r="G3519" s="218">
        <v>44377</v>
      </c>
      <c r="H3519" s="217" t="s">
        <v>266</v>
      </c>
      <c r="I3519" s="217" t="s">
        <v>159</v>
      </c>
    </row>
    <row r="3520" spans="1:9">
      <c r="A3520" s="217" t="s">
        <v>263</v>
      </c>
      <c r="B3520" s="217" t="s">
        <v>264</v>
      </c>
      <c r="C3520" s="217" t="s">
        <v>204</v>
      </c>
      <c r="D3520" s="217" t="s">
        <v>84</v>
      </c>
      <c r="E3520" s="217" t="s">
        <v>192</v>
      </c>
      <c r="F3520" s="217" t="s">
        <v>394</v>
      </c>
      <c r="G3520" s="218">
        <v>44377</v>
      </c>
      <c r="H3520" s="217" t="s">
        <v>266</v>
      </c>
      <c r="I3520" s="217">
        <v>4244.6402399999997</v>
      </c>
    </row>
    <row r="3521" spans="1:9">
      <c r="A3521" s="217" t="s">
        <v>263</v>
      </c>
      <c r="B3521" s="217" t="s">
        <v>264</v>
      </c>
      <c r="C3521" s="217" t="s">
        <v>204</v>
      </c>
      <c r="D3521" s="217" t="s">
        <v>84</v>
      </c>
      <c r="E3521" s="217" t="s">
        <v>192</v>
      </c>
      <c r="F3521" s="217" t="s">
        <v>395</v>
      </c>
      <c r="G3521" s="218">
        <v>44377</v>
      </c>
      <c r="H3521" s="217" t="s">
        <v>266</v>
      </c>
      <c r="I3521" s="217">
        <v>411.25267000000002</v>
      </c>
    </row>
    <row r="3522" spans="1:9">
      <c r="A3522" s="217" t="s">
        <v>263</v>
      </c>
      <c r="B3522" s="217" t="s">
        <v>264</v>
      </c>
      <c r="C3522" s="217" t="s">
        <v>204</v>
      </c>
      <c r="D3522" s="217" t="s">
        <v>84</v>
      </c>
      <c r="E3522" s="217" t="s">
        <v>192</v>
      </c>
      <c r="F3522" s="217" t="s">
        <v>172</v>
      </c>
      <c r="G3522" s="218">
        <v>44377</v>
      </c>
      <c r="H3522" s="217" t="s">
        <v>266</v>
      </c>
      <c r="I3522" s="217">
        <v>496.42475000000002</v>
      </c>
    </row>
    <row r="3523" spans="1:9">
      <c r="A3523" s="217" t="s">
        <v>263</v>
      </c>
      <c r="B3523" s="217" t="s">
        <v>264</v>
      </c>
      <c r="C3523" s="217" t="s">
        <v>204</v>
      </c>
      <c r="D3523" s="217" t="s">
        <v>84</v>
      </c>
      <c r="E3523" s="217" t="s">
        <v>192</v>
      </c>
      <c r="F3523" s="217" t="s">
        <v>285</v>
      </c>
      <c r="G3523" s="218">
        <v>44377</v>
      </c>
      <c r="H3523" s="217" t="s">
        <v>267</v>
      </c>
      <c r="I3523" s="217">
        <v>1601.9912876300955</v>
      </c>
    </row>
    <row r="3524" spans="1:9">
      <c r="A3524" s="217" t="s">
        <v>263</v>
      </c>
      <c r="B3524" s="217" t="s">
        <v>264</v>
      </c>
      <c r="C3524" s="217" t="s">
        <v>204</v>
      </c>
      <c r="D3524" s="217" t="s">
        <v>84</v>
      </c>
      <c r="E3524" s="217" t="s">
        <v>193</v>
      </c>
      <c r="F3524" s="217" t="s">
        <v>393</v>
      </c>
      <c r="G3524" s="218">
        <v>44377</v>
      </c>
      <c r="H3524" s="217" t="s">
        <v>266</v>
      </c>
      <c r="I3524" s="217">
        <v>2136.9090500000002</v>
      </c>
    </row>
    <row r="3525" spans="1:9">
      <c r="A3525" s="217" t="s">
        <v>263</v>
      </c>
      <c r="B3525" s="217" t="s">
        <v>264</v>
      </c>
      <c r="C3525" s="217" t="s">
        <v>204</v>
      </c>
      <c r="D3525" s="217" t="s">
        <v>84</v>
      </c>
      <c r="E3525" s="217" t="s">
        <v>193</v>
      </c>
      <c r="F3525" s="217" t="s">
        <v>284</v>
      </c>
      <c r="G3525" s="218">
        <v>44377</v>
      </c>
      <c r="H3525" s="217" t="s">
        <v>266</v>
      </c>
      <c r="I3525" s="217" t="s">
        <v>159</v>
      </c>
    </row>
    <row r="3526" spans="1:9">
      <c r="A3526" s="217" t="s">
        <v>263</v>
      </c>
      <c r="B3526" s="217" t="s">
        <v>264</v>
      </c>
      <c r="C3526" s="217" t="s">
        <v>204</v>
      </c>
      <c r="D3526" s="217" t="s">
        <v>84</v>
      </c>
      <c r="E3526" s="217" t="s">
        <v>193</v>
      </c>
      <c r="F3526" s="217" t="s">
        <v>394</v>
      </c>
      <c r="G3526" s="218">
        <v>44377</v>
      </c>
      <c r="H3526" s="217" t="s">
        <v>266</v>
      </c>
      <c r="I3526" s="217">
        <v>2091.0226699999998</v>
      </c>
    </row>
    <row r="3527" spans="1:9">
      <c r="A3527" s="217" t="s">
        <v>263</v>
      </c>
      <c r="B3527" s="217" t="s">
        <v>264</v>
      </c>
      <c r="C3527" s="217" t="s">
        <v>204</v>
      </c>
      <c r="D3527" s="217" t="s">
        <v>84</v>
      </c>
      <c r="E3527" s="217" t="s">
        <v>193</v>
      </c>
      <c r="F3527" s="217" t="s">
        <v>395</v>
      </c>
      <c r="G3527" s="218">
        <v>44377</v>
      </c>
      <c r="H3527" s="217" t="s">
        <v>266</v>
      </c>
      <c r="I3527" s="217">
        <v>45.886369999999999</v>
      </c>
    </row>
    <row r="3528" spans="1:9">
      <c r="A3528" s="217" t="s">
        <v>263</v>
      </c>
      <c r="B3528" s="217" t="s">
        <v>264</v>
      </c>
      <c r="C3528" s="217" t="s">
        <v>204</v>
      </c>
      <c r="D3528" s="217" t="s">
        <v>84</v>
      </c>
      <c r="E3528" s="217" t="s">
        <v>193</v>
      </c>
      <c r="F3528" s="217" t="s">
        <v>172</v>
      </c>
      <c r="G3528" s="218">
        <v>44377</v>
      </c>
      <c r="H3528" s="217" t="s">
        <v>266</v>
      </c>
      <c r="I3528" s="217">
        <v>399.87367</v>
      </c>
    </row>
    <row r="3529" spans="1:9">
      <c r="A3529" s="217" t="s">
        <v>263</v>
      </c>
      <c r="B3529" s="217" t="s">
        <v>264</v>
      </c>
      <c r="C3529" s="217" t="s">
        <v>204</v>
      </c>
      <c r="D3529" s="217" t="s">
        <v>84</v>
      </c>
      <c r="E3529" s="217" t="s">
        <v>193</v>
      </c>
      <c r="F3529" s="217" t="s">
        <v>285</v>
      </c>
      <c r="G3529" s="218">
        <v>44377</v>
      </c>
      <c r="H3529" s="217" t="s">
        <v>267</v>
      </c>
      <c r="I3529" s="217">
        <v>1005.4121647631798</v>
      </c>
    </row>
    <row r="3530" spans="1:9">
      <c r="A3530" s="217" t="s">
        <v>263</v>
      </c>
      <c r="B3530" s="217" t="s">
        <v>264</v>
      </c>
      <c r="C3530" s="217" t="s">
        <v>204</v>
      </c>
      <c r="D3530" s="217" t="s">
        <v>84</v>
      </c>
      <c r="E3530" s="217" t="s">
        <v>173</v>
      </c>
      <c r="F3530" s="217" t="s">
        <v>393</v>
      </c>
      <c r="G3530" s="218">
        <v>44469</v>
      </c>
      <c r="H3530" s="217" t="s">
        <v>266</v>
      </c>
      <c r="I3530" s="217">
        <v>133939.35120999999</v>
      </c>
    </row>
    <row r="3531" spans="1:9">
      <c r="A3531" s="217" t="s">
        <v>263</v>
      </c>
      <c r="B3531" s="217" t="s">
        <v>264</v>
      </c>
      <c r="C3531" s="217" t="s">
        <v>204</v>
      </c>
      <c r="D3531" s="217" t="s">
        <v>84</v>
      </c>
      <c r="E3531" s="217" t="s">
        <v>173</v>
      </c>
      <c r="F3531" s="217" t="s">
        <v>284</v>
      </c>
      <c r="G3531" s="218">
        <v>44469</v>
      </c>
      <c r="H3531" s="217" t="s">
        <v>266</v>
      </c>
      <c r="I3531" s="217">
        <v>3000.27088</v>
      </c>
    </row>
    <row r="3532" spans="1:9">
      <c r="A3532" s="217" t="s">
        <v>263</v>
      </c>
      <c r="B3532" s="217" t="s">
        <v>264</v>
      </c>
      <c r="C3532" s="217" t="s">
        <v>204</v>
      </c>
      <c r="D3532" s="217" t="s">
        <v>84</v>
      </c>
      <c r="E3532" s="217" t="s">
        <v>173</v>
      </c>
      <c r="F3532" s="217" t="s">
        <v>394</v>
      </c>
      <c r="G3532" s="218">
        <v>44469</v>
      </c>
      <c r="H3532" s="217" t="s">
        <v>266</v>
      </c>
      <c r="I3532" s="217">
        <v>98846.263749999998</v>
      </c>
    </row>
    <row r="3533" spans="1:9">
      <c r="A3533" s="217" t="s">
        <v>263</v>
      </c>
      <c r="B3533" s="217" t="s">
        <v>264</v>
      </c>
      <c r="C3533" s="217" t="s">
        <v>204</v>
      </c>
      <c r="D3533" s="217" t="s">
        <v>84</v>
      </c>
      <c r="E3533" s="217" t="s">
        <v>173</v>
      </c>
      <c r="F3533" s="217" t="s">
        <v>395</v>
      </c>
      <c r="G3533" s="218">
        <v>44469</v>
      </c>
      <c r="H3533" s="217" t="s">
        <v>266</v>
      </c>
      <c r="I3533" s="217">
        <v>32092.816579999999</v>
      </c>
    </row>
    <row r="3534" spans="1:9">
      <c r="A3534" s="217" t="s">
        <v>263</v>
      </c>
      <c r="B3534" s="217" t="s">
        <v>264</v>
      </c>
      <c r="C3534" s="217" t="s">
        <v>204</v>
      </c>
      <c r="D3534" s="217" t="s">
        <v>84</v>
      </c>
      <c r="E3534" s="217" t="s">
        <v>173</v>
      </c>
      <c r="F3534" s="217" t="s">
        <v>172</v>
      </c>
      <c r="G3534" s="218">
        <v>44469</v>
      </c>
      <c r="H3534" s="217" t="s">
        <v>266</v>
      </c>
      <c r="I3534" s="217">
        <v>11715.057849999999</v>
      </c>
    </row>
    <row r="3535" spans="1:9">
      <c r="A3535" s="217" t="s">
        <v>263</v>
      </c>
      <c r="B3535" s="217" t="s">
        <v>264</v>
      </c>
      <c r="C3535" s="217" t="s">
        <v>204</v>
      </c>
      <c r="D3535" s="217" t="s">
        <v>84</v>
      </c>
      <c r="E3535" s="217" t="s">
        <v>173</v>
      </c>
      <c r="F3535" s="217" t="s">
        <v>285</v>
      </c>
      <c r="G3535" s="218">
        <v>44469</v>
      </c>
      <c r="H3535" s="217" t="s">
        <v>267</v>
      </c>
      <c r="I3535" s="217">
        <v>1740.8344435419619</v>
      </c>
    </row>
    <row r="3536" spans="1:9">
      <c r="A3536" s="217" t="s">
        <v>263</v>
      </c>
      <c r="B3536" s="217" t="s">
        <v>264</v>
      </c>
      <c r="C3536" s="217" t="s">
        <v>204</v>
      </c>
      <c r="D3536" s="217" t="s">
        <v>84</v>
      </c>
      <c r="E3536" s="217" t="s">
        <v>181</v>
      </c>
      <c r="F3536" s="217" t="s">
        <v>393</v>
      </c>
      <c r="G3536" s="218">
        <v>44469</v>
      </c>
      <c r="H3536" s="217" t="s">
        <v>266</v>
      </c>
      <c r="I3536" s="217">
        <v>10043.261409999999</v>
      </c>
    </row>
    <row r="3537" spans="1:9">
      <c r="A3537" s="217" t="s">
        <v>263</v>
      </c>
      <c r="B3537" s="217" t="s">
        <v>264</v>
      </c>
      <c r="C3537" s="217" t="s">
        <v>204</v>
      </c>
      <c r="D3537" s="217" t="s">
        <v>84</v>
      </c>
      <c r="E3537" s="217" t="s">
        <v>181</v>
      </c>
      <c r="F3537" s="217" t="s">
        <v>284</v>
      </c>
      <c r="G3537" s="218">
        <v>44469</v>
      </c>
      <c r="H3537" s="217" t="s">
        <v>266</v>
      </c>
      <c r="I3537" s="217">
        <v>0.27088000000000001</v>
      </c>
    </row>
    <row r="3538" spans="1:9">
      <c r="A3538" s="217" t="s">
        <v>263</v>
      </c>
      <c r="B3538" s="217" t="s">
        <v>264</v>
      </c>
      <c r="C3538" s="217" t="s">
        <v>204</v>
      </c>
      <c r="D3538" s="217" t="s">
        <v>84</v>
      </c>
      <c r="E3538" s="217" t="s">
        <v>181</v>
      </c>
      <c r="F3538" s="217" t="s">
        <v>394</v>
      </c>
      <c r="G3538" s="218">
        <v>44469</v>
      </c>
      <c r="H3538" s="217" t="s">
        <v>266</v>
      </c>
      <c r="I3538" s="217">
        <v>9215.6312099999996</v>
      </c>
    </row>
    <row r="3539" spans="1:9">
      <c r="A3539" s="217" t="s">
        <v>263</v>
      </c>
      <c r="B3539" s="217" t="s">
        <v>264</v>
      </c>
      <c r="C3539" s="217" t="s">
        <v>204</v>
      </c>
      <c r="D3539" s="217" t="s">
        <v>84</v>
      </c>
      <c r="E3539" s="217" t="s">
        <v>181</v>
      </c>
      <c r="F3539" s="217" t="s">
        <v>395</v>
      </c>
      <c r="G3539" s="218">
        <v>44469</v>
      </c>
      <c r="H3539" s="217" t="s">
        <v>266</v>
      </c>
      <c r="I3539" s="217">
        <v>827.35932000000003</v>
      </c>
    </row>
    <row r="3540" spans="1:9">
      <c r="A3540" s="217" t="s">
        <v>263</v>
      </c>
      <c r="B3540" s="217" t="s">
        <v>264</v>
      </c>
      <c r="C3540" s="217" t="s">
        <v>204</v>
      </c>
      <c r="D3540" s="217" t="s">
        <v>84</v>
      </c>
      <c r="E3540" s="217" t="s">
        <v>181</v>
      </c>
      <c r="F3540" s="217" t="s">
        <v>172</v>
      </c>
      <c r="G3540" s="218">
        <v>44469</v>
      </c>
      <c r="H3540" s="217" t="s">
        <v>266</v>
      </c>
      <c r="I3540" s="217">
        <v>1991.6609800000001</v>
      </c>
    </row>
    <row r="3541" spans="1:9">
      <c r="A3541" s="217" t="s">
        <v>263</v>
      </c>
      <c r="B3541" s="217" t="s">
        <v>264</v>
      </c>
      <c r="C3541" s="217" t="s">
        <v>204</v>
      </c>
      <c r="D3541" s="217" t="s">
        <v>84</v>
      </c>
      <c r="E3541" s="217" t="s">
        <v>181</v>
      </c>
      <c r="F3541" s="217" t="s">
        <v>285</v>
      </c>
      <c r="G3541" s="218">
        <v>44469</v>
      </c>
      <c r="H3541" s="217" t="s">
        <v>267</v>
      </c>
      <c r="I3541" s="217">
        <v>903.95992279678808</v>
      </c>
    </row>
    <row r="3542" spans="1:9">
      <c r="A3542" s="217" t="s">
        <v>263</v>
      </c>
      <c r="B3542" s="217" t="s">
        <v>264</v>
      </c>
      <c r="C3542" s="217" t="s">
        <v>204</v>
      </c>
      <c r="D3542" s="217" t="s">
        <v>84</v>
      </c>
      <c r="E3542" s="217" t="s">
        <v>182</v>
      </c>
      <c r="F3542" s="217" t="s">
        <v>393</v>
      </c>
      <c r="G3542" s="218">
        <v>44469</v>
      </c>
      <c r="H3542" s="217" t="s">
        <v>266</v>
      </c>
      <c r="I3542" s="217">
        <v>13984.55847</v>
      </c>
    </row>
    <row r="3543" spans="1:9">
      <c r="A3543" s="217" t="s">
        <v>263</v>
      </c>
      <c r="B3543" s="217" t="s">
        <v>264</v>
      </c>
      <c r="C3543" s="217" t="s">
        <v>204</v>
      </c>
      <c r="D3543" s="217" t="s">
        <v>84</v>
      </c>
      <c r="E3543" s="217" t="s">
        <v>182</v>
      </c>
      <c r="F3543" s="217" t="s">
        <v>284</v>
      </c>
      <c r="G3543" s="218">
        <v>44469</v>
      </c>
      <c r="H3543" s="217" t="s">
        <v>266</v>
      </c>
      <c r="I3543" s="217">
        <v>100</v>
      </c>
    </row>
    <row r="3544" spans="1:9">
      <c r="A3544" s="217" t="s">
        <v>263</v>
      </c>
      <c r="B3544" s="217" t="s">
        <v>264</v>
      </c>
      <c r="C3544" s="217" t="s">
        <v>204</v>
      </c>
      <c r="D3544" s="217" t="s">
        <v>84</v>
      </c>
      <c r="E3544" s="217" t="s">
        <v>182</v>
      </c>
      <c r="F3544" s="217" t="s">
        <v>394</v>
      </c>
      <c r="G3544" s="218">
        <v>44469</v>
      </c>
      <c r="H3544" s="217" t="s">
        <v>266</v>
      </c>
      <c r="I3544" s="217">
        <v>13494.70867</v>
      </c>
    </row>
    <row r="3545" spans="1:9">
      <c r="A3545" s="217" t="s">
        <v>263</v>
      </c>
      <c r="B3545" s="217" t="s">
        <v>264</v>
      </c>
      <c r="C3545" s="217" t="s">
        <v>204</v>
      </c>
      <c r="D3545" s="217" t="s">
        <v>84</v>
      </c>
      <c r="E3545" s="217" t="s">
        <v>182</v>
      </c>
      <c r="F3545" s="217" t="s">
        <v>395</v>
      </c>
      <c r="G3545" s="218">
        <v>44469</v>
      </c>
      <c r="H3545" s="217" t="s">
        <v>266</v>
      </c>
      <c r="I3545" s="217">
        <v>389.84978999999998</v>
      </c>
    </row>
    <row r="3546" spans="1:9">
      <c r="A3546" s="217" t="s">
        <v>263</v>
      </c>
      <c r="B3546" s="217" t="s">
        <v>264</v>
      </c>
      <c r="C3546" s="217" t="s">
        <v>204</v>
      </c>
      <c r="D3546" s="217" t="s">
        <v>84</v>
      </c>
      <c r="E3546" s="217" t="s">
        <v>182</v>
      </c>
      <c r="F3546" s="217" t="s">
        <v>172</v>
      </c>
      <c r="G3546" s="218">
        <v>44469</v>
      </c>
      <c r="H3546" s="217" t="s">
        <v>266</v>
      </c>
      <c r="I3546" s="217">
        <v>517.92763000000002</v>
      </c>
    </row>
    <row r="3547" spans="1:9">
      <c r="A3547" s="217" t="s">
        <v>263</v>
      </c>
      <c r="B3547" s="217" t="s">
        <v>264</v>
      </c>
      <c r="C3547" s="217" t="s">
        <v>204</v>
      </c>
      <c r="D3547" s="217" t="s">
        <v>84</v>
      </c>
      <c r="E3547" s="217" t="s">
        <v>182</v>
      </c>
      <c r="F3547" s="217" t="s">
        <v>285</v>
      </c>
      <c r="G3547" s="218">
        <v>44469</v>
      </c>
      <c r="H3547" s="217" t="s">
        <v>267</v>
      </c>
      <c r="I3547" s="217">
        <v>1063.081489616166</v>
      </c>
    </row>
    <row r="3548" spans="1:9">
      <c r="A3548" s="217" t="s">
        <v>263</v>
      </c>
      <c r="B3548" s="217" t="s">
        <v>264</v>
      </c>
      <c r="C3548" s="217" t="s">
        <v>204</v>
      </c>
      <c r="D3548" s="217" t="s">
        <v>84</v>
      </c>
      <c r="E3548" s="217" t="s">
        <v>183</v>
      </c>
      <c r="F3548" s="217" t="s">
        <v>393</v>
      </c>
      <c r="G3548" s="218">
        <v>44469</v>
      </c>
      <c r="H3548" s="217" t="s">
        <v>266</v>
      </c>
      <c r="I3548" s="217">
        <v>1469.4286199999999</v>
      </c>
    </row>
    <row r="3549" spans="1:9">
      <c r="A3549" s="217" t="s">
        <v>263</v>
      </c>
      <c r="B3549" s="217" t="s">
        <v>264</v>
      </c>
      <c r="C3549" s="217" t="s">
        <v>204</v>
      </c>
      <c r="D3549" s="217" t="s">
        <v>84</v>
      </c>
      <c r="E3549" s="217" t="s">
        <v>183</v>
      </c>
      <c r="F3549" s="217" t="s">
        <v>284</v>
      </c>
      <c r="G3549" s="218">
        <v>44469</v>
      </c>
      <c r="H3549" s="217" t="s">
        <v>266</v>
      </c>
      <c r="I3549" s="217" t="s">
        <v>159</v>
      </c>
    </row>
    <row r="3550" spans="1:9">
      <c r="A3550" s="217" t="s">
        <v>263</v>
      </c>
      <c r="B3550" s="217" t="s">
        <v>264</v>
      </c>
      <c r="C3550" s="217" t="s">
        <v>204</v>
      </c>
      <c r="D3550" s="217" t="s">
        <v>84</v>
      </c>
      <c r="E3550" s="217" t="s">
        <v>183</v>
      </c>
      <c r="F3550" s="217" t="s">
        <v>394</v>
      </c>
      <c r="G3550" s="218">
        <v>44469</v>
      </c>
      <c r="H3550" s="217" t="s">
        <v>266</v>
      </c>
      <c r="I3550" s="217">
        <v>1146.5947799999999</v>
      </c>
    </row>
    <row r="3551" spans="1:9">
      <c r="A3551" s="217" t="s">
        <v>263</v>
      </c>
      <c r="B3551" s="217" t="s">
        <v>264</v>
      </c>
      <c r="C3551" s="217" t="s">
        <v>204</v>
      </c>
      <c r="D3551" s="217" t="s">
        <v>84</v>
      </c>
      <c r="E3551" s="217" t="s">
        <v>183</v>
      </c>
      <c r="F3551" s="217" t="s">
        <v>395</v>
      </c>
      <c r="G3551" s="218">
        <v>44469</v>
      </c>
      <c r="H3551" s="217" t="s">
        <v>266</v>
      </c>
      <c r="I3551" s="217">
        <v>322.83384999999998</v>
      </c>
    </row>
    <row r="3552" spans="1:9">
      <c r="A3552" s="217" t="s">
        <v>263</v>
      </c>
      <c r="B3552" s="217" t="s">
        <v>264</v>
      </c>
      <c r="C3552" s="217" t="s">
        <v>204</v>
      </c>
      <c r="D3552" s="217" t="s">
        <v>84</v>
      </c>
      <c r="E3552" s="217" t="s">
        <v>183</v>
      </c>
      <c r="F3552" s="217" t="s">
        <v>172</v>
      </c>
      <c r="G3552" s="218">
        <v>44469</v>
      </c>
      <c r="H3552" s="217" t="s">
        <v>266</v>
      </c>
      <c r="I3552" s="217">
        <v>69.233260000000001</v>
      </c>
    </row>
    <row r="3553" spans="1:9">
      <c r="A3553" s="217" t="s">
        <v>263</v>
      </c>
      <c r="B3553" s="217" t="s">
        <v>264</v>
      </c>
      <c r="C3553" s="217" t="s">
        <v>204</v>
      </c>
      <c r="D3553" s="217" t="s">
        <v>84</v>
      </c>
      <c r="E3553" s="217" t="s">
        <v>183</v>
      </c>
      <c r="F3553" s="217" t="s">
        <v>285</v>
      </c>
      <c r="G3553" s="218">
        <v>44469</v>
      </c>
      <c r="H3553" s="217" t="s">
        <v>267</v>
      </c>
      <c r="I3553" s="217">
        <v>580.28576323184427</v>
      </c>
    </row>
    <row r="3554" spans="1:9">
      <c r="A3554" s="217" t="s">
        <v>263</v>
      </c>
      <c r="B3554" s="217" t="s">
        <v>264</v>
      </c>
      <c r="C3554" s="217" t="s">
        <v>204</v>
      </c>
      <c r="D3554" s="217" t="s">
        <v>84</v>
      </c>
      <c r="E3554" s="217" t="s">
        <v>184</v>
      </c>
      <c r="F3554" s="217" t="s">
        <v>393</v>
      </c>
      <c r="G3554" s="218">
        <v>44469</v>
      </c>
      <c r="H3554" s="217" t="s">
        <v>266</v>
      </c>
      <c r="I3554" s="217">
        <v>14548.251060000001</v>
      </c>
    </row>
    <row r="3555" spans="1:9">
      <c r="A3555" s="217" t="s">
        <v>263</v>
      </c>
      <c r="B3555" s="217" t="s">
        <v>264</v>
      </c>
      <c r="C3555" s="217" t="s">
        <v>204</v>
      </c>
      <c r="D3555" s="217" t="s">
        <v>84</v>
      </c>
      <c r="E3555" s="217" t="s">
        <v>184</v>
      </c>
      <c r="F3555" s="217" t="s">
        <v>284</v>
      </c>
      <c r="G3555" s="218">
        <v>44469</v>
      </c>
      <c r="H3555" s="217" t="s">
        <v>266</v>
      </c>
      <c r="I3555" s="217" t="s">
        <v>159</v>
      </c>
    </row>
    <row r="3556" spans="1:9">
      <c r="A3556" s="217" t="s">
        <v>263</v>
      </c>
      <c r="B3556" s="217" t="s">
        <v>264</v>
      </c>
      <c r="C3556" s="217" t="s">
        <v>204</v>
      </c>
      <c r="D3556" s="217" t="s">
        <v>84</v>
      </c>
      <c r="E3556" s="217" t="s">
        <v>184</v>
      </c>
      <c r="F3556" s="217" t="s">
        <v>394</v>
      </c>
      <c r="G3556" s="218">
        <v>44469</v>
      </c>
      <c r="H3556" s="217" t="s">
        <v>266</v>
      </c>
      <c r="I3556" s="217">
        <v>14264.775949999999</v>
      </c>
    </row>
    <row r="3557" spans="1:9">
      <c r="A3557" s="217" t="s">
        <v>263</v>
      </c>
      <c r="B3557" s="217" t="s">
        <v>264</v>
      </c>
      <c r="C3557" s="217" t="s">
        <v>204</v>
      </c>
      <c r="D3557" s="217" t="s">
        <v>84</v>
      </c>
      <c r="E3557" s="217" t="s">
        <v>184</v>
      </c>
      <c r="F3557" s="217" t="s">
        <v>395</v>
      </c>
      <c r="G3557" s="218">
        <v>44469</v>
      </c>
      <c r="H3557" s="217" t="s">
        <v>266</v>
      </c>
      <c r="I3557" s="217">
        <v>283.4751</v>
      </c>
    </row>
    <row r="3558" spans="1:9">
      <c r="A3558" s="217" t="s">
        <v>263</v>
      </c>
      <c r="B3558" s="217" t="s">
        <v>264</v>
      </c>
      <c r="C3558" s="217" t="s">
        <v>204</v>
      </c>
      <c r="D3558" s="217" t="s">
        <v>84</v>
      </c>
      <c r="E3558" s="217" t="s">
        <v>184</v>
      </c>
      <c r="F3558" s="217" t="s">
        <v>172</v>
      </c>
      <c r="G3558" s="218">
        <v>44469</v>
      </c>
      <c r="H3558" s="217" t="s">
        <v>266</v>
      </c>
      <c r="I3558" s="217">
        <v>1458.54133</v>
      </c>
    </row>
    <row r="3559" spans="1:9">
      <c r="A3559" s="217" t="s">
        <v>263</v>
      </c>
      <c r="B3559" s="217" t="s">
        <v>264</v>
      </c>
      <c r="C3559" s="217" t="s">
        <v>204</v>
      </c>
      <c r="D3559" s="217" t="s">
        <v>84</v>
      </c>
      <c r="E3559" s="217" t="s">
        <v>184</v>
      </c>
      <c r="F3559" s="217" t="s">
        <v>285</v>
      </c>
      <c r="G3559" s="218">
        <v>44469</v>
      </c>
      <c r="H3559" s="217" t="s">
        <v>267</v>
      </c>
      <c r="I3559" s="217">
        <v>2316.1070230429145</v>
      </c>
    </row>
    <row r="3560" spans="1:9">
      <c r="A3560" s="217" t="s">
        <v>263</v>
      </c>
      <c r="B3560" s="217" t="s">
        <v>264</v>
      </c>
      <c r="C3560" s="217" t="s">
        <v>204</v>
      </c>
      <c r="D3560" s="217" t="s">
        <v>84</v>
      </c>
      <c r="E3560" s="217" t="s">
        <v>185</v>
      </c>
      <c r="F3560" s="217" t="s">
        <v>393</v>
      </c>
      <c r="G3560" s="218">
        <v>44469</v>
      </c>
      <c r="H3560" s="217" t="s">
        <v>266</v>
      </c>
      <c r="I3560" s="217">
        <v>1507.4026799999999</v>
      </c>
    </row>
    <row r="3561" spans="1:9">
      <c r="A3561" s="217" t="s">
        <v>263</v>
      </c>
      <c r="B3561" s="217" t="s">
        <v>264</v>
      </c>
      <c r="C3561" s="217" t="s">
        <v>204</v>
      </c>
      <c r="D3561" s="217" t="s">
        <v>84</v>
      </c>
      <c r="E3561" s="217" t="s">
        <v>185</v>
      </c>
      <c r="F3561" s="217" t="s">
        <v>284</v>
      </c>
      <c r="G3561" s="218">
        <v>44469</v>
      </c>
      <c r="H3561" s="217" t="s">
        <v>266</v>
      </c>
      <c r="I3561" s="217" t="s">
        <v>159</v>
      </c>
    </row>
    <row r="3562" spans="1:9">
      <c r="A3562" s="217" t="s">
        <v>263</v>
      </c>
      <c r="B3562" s="217" t="s">
        <v>264</v>
      </c>
      <c r="C3562" s="217" t="s">
        <v>204</v>
      </c>
      <c r="D3562" s="217" t="s">
        <v>84</v>
      </c>
      <c r="E3562" s="217" t="s">
        <v>185</v>
      </c>
      <c r="F3562" s="217" t="s">
        <v>394</v>
      </c>
      <c r="G3562" s="218">
        <v>44469</v>
      </c>
      <c r="H3562" s="217" t="s">
        <v>266</v>
      </c>
      <c r="I3562" s="217">
        <v>1190.16651</v>
      </c>
    </row>
    <row r="3563" spans="1:9">
      <c r="A3563" s="217" t="s">
        <v>263</v>
      </c>
      <c r="B3563" s="217" t="s">
        <v>264</v>
      </c>
      <c r="C3563" s="217" t="s">
        <v>204</v>
      </c>
      <c r="D3563" s="217" t="s">
        <v>84</v>
      </c>
      <c r="E3563" s="217" t="s">
        <v>185</v>
      </c>
      <c r="F3563" s="217" t="s">
        <v>395</v>
      </c>
      <c r="G3563" s="218">
        <v>44469</v>
      </c>
      <c r="H3563" s="217" t="s">
        <v>266</v>
      </c>
      <c r="I3563" s="217">
        <v>317.23617000000002</v>
      </c>
    </row>
    <row r="3564" spans="1:9">
      <c r="A3564" s="217" t="s">
        <v>263</v>
      </c>
      <c r="B3564" s="217" t="s">
        <v>264</v>
      </c>
      <c r="C3564" s="217" t="s">
        <v>204</v>
      </c>
      <c r="D3564" s="217" t="s">
        <v>84</v>
      </c>
      <c r="E3564" s="217" t="s">
        <v>185</v>
      </c>
      <c r="F3564" s="217" t="s">
        <v>172</v>
      </c>
      <c r="G3564" s="218">
        <v>44469</v>
      </c>
      <c r="H3564" s="217" t="s">
        <v>266</v>
      </c>
      <c r="I3564" s="217">
        <v>365.31968000000001</v>
      </c>
    </row>
    <row r="3565" spans="1:9">
      <c r="A3565" s="217" t="s">
        <v>263</v>
      </c>
      <c r="B3565" s="217" t="s">
        <v>264</v>
      </c>
      <c r="C3565" s="217" t="s">
        <v>204</v>
      </c>
      <c r="D3565" s="217" t="s">
        <v>84</v>
      </c>
      <c r="E3565" s="217" t="s">
        <v>185</v>
      </c>
      <c r="F3565" s="217" t="s">
        <v>285</v>
      </c>
      <c r="G3565" s="218">
        <v>44469</v>
      </c>
      <c r="H3565" s="217" t="s">
        <v>267</v>
      </c>
      <c r="I3565" s="217">
        <v>935.73850631595417</v>
      </c>
    </row>
    <row r="3566" spans="1:9">
      <c r="A3566" s="217" t="s">
        <v>263</v>
      </c>
      <c r="B3566" s="217" t="s">
        <v>264</v>
      </c>
      <c r="C3566" s="217" t="s">
        <v>204</v>
      </c>
      <c r="D3566" s="217" t="s">
        <v>84</v>
      </c>
      <c r="E3566" s="217" t="s">
        <v>186</v>
      </c>
      <c r="F3566" s="217" t="s">
        <v>393</v>
      </c>
      <c r="G3566" s="218">
        <v>44469</v>
      </c>
      <c r="H3566" s="217" t="s">
        <v>266</v>
      </c>
      <c r="I3566" s="217">
        <v>13800.96349</v>
      </c>
    </row>
    <row r="3567" spans="1:9">
      <c r="A3567" s="217" t="s">
        <v>263</v>
      </c>
      <c r="B3567" s="217" t="s">
        <v>264</v>
      </c>
      <c r="C3567" s="217" t="s">
        <v>204</v>
      </c>
      <c r="D3567" s="217" t="s">
        <v>84</v>
      </c>
      <c r="E3567" s="217" t="s">
        <v>186</v>
      </c>
      <c r="F3567" s="217" t="s">
        <v>284</v>
      </c>
      <c r="G3567" s="218">
        <v>44469</v>
      </c>
      <c r="H3567" s="217" t="s">
        <v>266</v>
      </c>
      <c r="I3567" s="217">
        <v>40</v>
      </c>
    </row>
    <row r="3568" spans="1:9">
      <c r="A3568" s="217" t="s">
        <v>263</v>
      </c>
      <c r="B3568" s="217" t="s">
        <v>264</v>
      </c>
      <c r="C3568" s="217" t="s">
        <v>204</v>
      </c>
      <c r="D3568" s="217" t="s">
        <v>84</v>
      </c>
      <c r="E3568" s="217" t="s">
        <v>186</v>
      </c>
      <c r="F3568" s="217" t="s">
        <v>394</v>
      </c>
      <c r="G3568" s="218">
        <v>44469</v>
      </c>
      <c r="H3568" s="217" t="s">
        <v>266</v>
      </c>
      <c r="I3568" s="217">
        <v>12126.361790000001</v>
      </c>
    </row>
    <row r="3569" spans="1:9">
      <c r="A3569" s="217" t="s">
        <v>263</v>
      </c>
      <c r="B3569" s="217" t="s">
        <v>264</v>
      </c>
      <c r="C3569" s="217" t="s">
        <v>204</v>
      </c>
      <c r="D3569" s="217" t="s">
        <v>84</v>
      </c>
      <c r="E3569" s="217" t="s">
        <v>186</v>
      </c>
      <c r="F3569" s="217" t="s">
        <v>395</v>
      </c>
      <c r="G3569" s="218">
        <v>44469</v>
      </c>
      <c r="H3569" s="217" t="s">
        <v>266</v>
      </c>
      <c r="I3569" s="217">
        <v>1634.6017099999999</v>
      </c>
    </row>
    <row r="3570" spans="1:9">
      <c r="A3570" s="217" t="s">
        <v>263</v>
      </c>
      <c r="B3570" s="217" t="s">
        <v>264</v>
      </c>
      <c r="C3570" s="217" t="s">
        <v>204</v>
      </c>
      <c r="D3570" s="217" t="s">
        <v>84</v>
      </c>
      <c r="E3570" s="217" t="s">
        <v>186</v>
      </c>
      <c r="F3570" s="217" t="s">
        <v>172</v>
      </c>
      <c r="G3570" s="218">
        <v>44469</v>
      </c>
      <c r="H3570" s="217" t="s">
        <v>266</v>
      </c>
      <c r="I3570" s="217">
        <v>2188.3699099999999</v>
      </c>
    </row>
    <row r="3571" spans="1:9">
      <c r="A3571" s="217" t="s">
        <v>263</v>
      </c>
      <c r="B3571" s="217" t="s">
        <v>264</v>
      </c>
      <c r="C3571" s="217" t="s">
        <v>204</v>
      </c>
      <c r="D3571" s="217" t="s">
        <v>84</v>
      </c>
      <c r="E3571" s="217" t="s">
        <v>186</v>
      </c>
      <c r="F3571" s="217" t="s">
        <v>285</v>
      </c>
      <c r="G3571" s="218">
        <v>44469</v>
      </c>
      <c r="H3571" s="217" t="s">
        <v>267</v>
      </c>
      <c r="I3571" s="217">
        <v>1721.8366789547108</v>
      </c>
    </row>
    <row r="3572" spans="1:9">
      <c r="A3572" s="217" t="s">
        <v>263</v>
      </c>
      <c r="B3572" s="217" t="s">
        <v>264</v>
      </c>
      <c r="C3572" s="217" t="s">
        <v>204</v>
      </c>
      <c r="D3572" s="217" t="s">
        <v>84</v>
      </c>
      <c r="E3572" s="217" t="s">
        <v>187</v>
      </c>
      <c r="F3572" s="217" t="s">
        <v>393</v>
      </c>
      <c r="G3572" s="218">
        <v>44469</v>
      </c>
      <c r="H3572" s="217" t="s">
        <v>266</v>
      </c>
      <c r="I3572" s="217">
        <v>51198.111850000001</v>
      </c>
    </row>
    <row r="3573" spans="1:9">
      <c r="A3573" s="217" t="s">
        <v>263</v>
      </c>
      <c r="B3573" s="217" t="s">
        <v>264</v>
      </c>
      <c r="C3573" s="217" t="s">
        <v>204</v>
      </c>
      <c r="D3573" s="217" t="s">
        <v>84</v>
      </c>
      <c r="E3573" s="217" t="s">
        <v>187</v>
      </c>
      <c r="F3573" s="217" t="s">
        <v>284</v>
      </c>
      <c r="G3573" s="218">
        <v>44469</v>
      </c>
      <c r="H3573" s="217" t="s">
        <v>266</v>
      </c>
      <c r="I3573" s="217">
        <v>2185</v>
      </c>
    </row>
    <row r="3574" spans="1:9">
      <c r="A3574" s="217" t="s">
        <v>263</v>
      </c>
      <c r="B3574" s="217" t="s">
        <v>264</v>
      </c>
      <c r="C3574" s="217" t="s">
        <v>204</v>
      </c>
      <c r="D3574" s="217" t="s">
        <v>84</v>
      </c>
      <c r="E3574" s="217" t="s">
        <v>187</v>
      </c>
      <c r="F3574" s="217" t="s">
        <v>394</v>
      </c>
      <c r="G3574" s="218">
        <v>44469</v>
      </c>
      <c r="H3574" s="217" t="s">
        <v>266</v>
      </c>
      <c r="I3574" s="217">
        <v>28855.72034</v>
      </c>
    </row>
    <row r="3575" spans="1:9">
      <c r="A3575" s="217" t="s">
        <v>263</v>
      </c>
      <c r="B3575" s="217" t="s">
        <v>264</v>
      </c>
      <c r="C3575" s="217" t="s">
        <v>204</v>
      </c>
      <c r="D3575" s="217" t="s">
        <v>84</v>
      </c>
      <c r="E3575" s="217" t="s">
        <v>187</v>
      </c>
      <c r="F3575" s="217" t="s">
        <v>395</v>
      </c>
      <c r="G3575" s="218">
        <v>44469</v>
      </c>
      <c r="H3575" s="217" t="s">
        <v>266</v>
      </c>
      <c r="I3575" s="217">
        <v>20157.391510000001</v>
      </c>
    </row>
    <row r="3576" spans="1:9">
      <c r="A3576" s="217" t="s">
        <v>263</v>
      </c>
      <c r="B3576" s="217" t="s">
        <v>264</v>
      </c>
      <c r="C3576" s="217" t="s">
        <v>204</v>
      </c>
      <c r="D3576" s="217" t="s">
        <v>84</v>
      </c>
      <c r="E3576" s="217" t="s">
        <v>187</v>
      </c>
      <c r="F3576" s="217" t="s">
        <v>172</v>
      </c>
      <c r="G3576" s="218">
        <v>44469</v>
      </c>
      <c r="H3576" s="217" t="s">
        <v>266</v>
      </c>
      <c r="I3576" s="217">
        <v>3443.56666</v>
      </c>
    </row>
    <row r="3577" spans="1:9">
      <c r="A3577" s="217" t="s">
        <v>263</v>
      </c>
      <c r="B3577" s="217" t="s">
        <v>264</v>
      </c>
      <c r="C3577" s="217" t="s">
        <v>204</v>
      </c>
      <c r="D3577" s="217" t="s">
        <v>84</v>
      </c>
      <c r="E3577" s="217" t="s">
        <v>187</v>
      </c>
      <c r="F3577" s="217" t="s">
        <v>285</v>
      </c>
      <c r="G3577" s="218">
        <v>44469</v>
      </c>
      <c r="H3577" s="217" t="s">
        <v>267</v>
      </c>
      <c r="I3577" s="217">
        <v>2859.3406010701601</v>
      </c>
    </row>
    <row r="3578" spans="1:9">
      <c r="A3578" s="217" t="s">
        <v>263</v>
      </c>
      <c r="B3578" s="217" t="s">
        <v>264</v>
      </c>
      <c r="C3578" s="217" t="s">
        <v>204</v>
      </c>
      <c r="D3578" s="217" t="s">
        <v>84</v>
      </c>
      <c r="E3578" s="217" t="s">
        <v>188</v>
      </c>
      <c r="F3578" s="217" t="s">
        <v>393</v>
      </c>
      <c r="G3578" s="218">
        <v>44469</v>
      </c>
      <c r="H3578" s="217" t="s">
        <v>266</v>
      </c>
      <c r="I3578" s="217">
        <v>12923.56129</v>
      </c>
    </row>
    <row r="3579" spans="1:9">
      <c r="A3579" s="217" t="s">
        <v>263</v>
      </c>
      <c r="B3579" s="217" t="s">
        <v>264</v>
      </c>
      <c r="C3579" s="217" t="s">
        <v>204</v>
      </c>
      <c r="D3579" s="217" t="s">
        <v>84</v>
      </c>
      <c r="E3579" s="217" t="s">
        <v>188</v>
      </c>
      <c r="F3579" s="217" t="s">
        <v>284</v>
      </c>
      <c r="G3579" s="218">
        <v>44469</v>
      </c>
      <c r="H3579" s="217" t="s">
        <v>266</v>
      </c>
      <c r="I3579" s="217">
        <v>675</v>
      </c>
    </row>
    <row r="3580" spans="1:9">
      <c r="A3580" s="217" t="s">
        <v>263</v>
      </c>
      <c r="B3580" s="217" t="s">
        <v>264</v>
      </c>
      <c r="C3580" s="217" t="s">
        <v>204</v>
      </c>
      <c r="D3580" s="217" t="s">
        <v>84</v>
      </c>
      <c r="E3580" s="217" t="s">
        <v>188</v>
      </c>
      <c r="F3580" s="217" t="s">
        <v>394</v>
      </c>
      <c r="G3580" s="218">
        <v>44469</v>
      </c>
      <c r="H3580" s="217" t="s">
        <v>266</v>
      </c>
      <c r="I3580" s="217">
        <v>6982.6134899999997</v>
      </c>
    </row>
    <row r="3581" spans="1:9">
      <c r="A3581" s="217" t="s">
        <v>263</v>
      </c>
      <c r="B3581" s="217" t="s">
        <v>264</v>
      </c>
      <c r="C3581" s="217" t="s">
        <v>204</v>
      </c>
      <c r="D3581" s="217" t="s">
        <v>84</v>
      </c>
      <c r="E3581" s="217" t="s">
        <v>188</v>
      </c>
      <c r="F3581" s="217" t="s">
        <v>395</v>
      </c>
      <c r="G3581" s="218">
        <v>44469</v>
      </c>
      <c r="H3581" s="217" t="s">
        <v>266</v>
      </c>
      <c r="I3581" s="217">
        <v>5265.9478099999997</v>
      </c>
    </row>
    <row r="3582" spans="1:9">
      <c r="A3582" s="217" t="s">
        <v>263</v>
      </c>
      <c r="B3582" s="217" t="s">
        <v>264</v>
      </c>
      <c r="C3582" s="217" t="s">
        <v>204</v>
      </c>
      <c r="D3582" s="217" t="s">
        <v>84</v>
      </c>
      <c r="E3582" s="217" t="s">
        <v>188</v>
      </c>
      <c r="F3582" s="217" t="s">
        <v>172</v>
      </c>
      <c r="G3582" s="218">
        <v>44469</v>
      </c>
      <c r="H3582" s="217" t="s">
        <v>266</v>
      </c>
      <c r="I3582" s="217">
        <v>226.42293000000001</v>
      </c>
    </row>
    <row r="3583" spans="1:9">
      <c r="A3583" s="217" t="s">
        <v>263</v>
      </c>
      <c r="B3583" s="217" t="s">
        <v>264</v>
      </c>
      <c r="C3583" s="217" t="s">
        <v>204</v>
      </c>
      <c r="D3583" s="217" t="s">
        <v>84</v>
      </c>
      <c r="E3583" s="217" t="s">
        <v>188</v>
      </c>
      <c r="F3583" s="217" t="s">
        <v>285</v>
      </c>
      <c r="G3583" s="218">
        <v>44469</v>
      </c>
      <c r="H3583" s="217" t="s">
        <v>267</v>
      </c>
      <c r="I3583" s="217">
        <v>3151.2219183908178</v>
      </c>
    </row>
    <row r="3584" spans="1:9">
      <c r="A3584" s="217" t="s">
        <v>263</v>
      </c>
      <c r="B3584" s="217" t="s">
        <v>264</v>
      </c>
      <c r="C3584" s="217" t="s">
        <v>204</v>
      </c>
      <c r="D3584" s="217" t="s">
        <v>84</v>
      </c>
      <c r="E3584" s="217" t="s">
        <v>189</v>
      </c>
      <c r="F3584" s="217" t="s">
        <v>393</v>
      </c>
      <c r="G3584" s="218">
        <v>44469</v>
      </c>
      <c r="H3584" s="217" t="s">
        <v>266</v>
      </c>
      <c r="I3584" s="217">
        <v>2865.0275299999998</v>
      </c>
    </row>
    <row r="3585" spans="1:9">
      <c r="A3585" s="217" t="s">
        <v>263</v>
      </c>
      <c r="B3585" s="217" t="s">
        <v>264</v>
      </c>
      <c r="C3585" s="217" t="s">
        <v>204</v>
      </c>
      <c r="D3585" s="217" t="s">
        <v>84</v>
      </c>
      <c r="E3585" s="217" t="s">
        <v>189</v>
      </c>
      <c r="F3585" s="217" t="s">
        <v>284</v>
      </c>
      <c r="G3585" s="218">
        <v>44469</v>
      </c>
      <c r="H3585" s="217" t="s">
        <v>266</v>
      </c>
      <c r="I3585" s="217" t="s">
        <v>159</v>
      </c>
    </row>
    <row r="3586" spans="1:9">
      <c r="A3586" s="217" t="s">
        <v>263</v>
      </c>
      <c r="B3586" s="217" t="s">
        <v>264</v>
      </c>
      <c r="C3586" s="217" t="s">
        <v>204</v>
      </c>
      <c r="D3586" s="217" t="s">
        <v>84</v>
      </c>
      <c r="E3586" s="217" t="s">
        <v>189</v>
      </c>
      <c r="F3586" s="217" t="s">
        <v>394</v>
      </c>
      <c r="G3586" s="218">
        <v>44469</v>
      </c>
      <c r="H3586" s="217" t="s">
        <v>266</v>
      </c>
      <c r="I3586" s="217">
        <v>1699.15922</v>
      </c>
    </row>
    <row r="3587" spans="1:9">
      <c r="A3587" s="217" t="s">
        <v>263</v>
      </c>
      <c r="B3587" s="217" t="s">
        <v>264</v>
      </c>
      <c r="C3587" s="217" t="s">
        <v>204</v>
      </c>
      <c r="D3587" s="217" t="s">
        <v>84</v>
      </c>
      <c r="E3587" s="217" t="s">
        <v>189</v>
      </c>
      <c r="F3587" s="217" t="s">
        <v>395</v>
      </c>
      <c r="G3587" s="218">
        <v>44469</v>
      </c>
      <c r="H3587" s="217" t="s">
        <v>266</v>
      </c>
      <c r="I3587" s="217">
        <v>1165.8683100000001</v>
      </c>
    </row>
    <row r="3588" spans="1:9">
      <c r="A3588" s="217" t="s">
        <v>263</v>
      </c>
      <c r="B3588" s="217" t="s">
        <v>264</v>
      </c>
      <c r="C3588" s="217" t="s">
        <v>204</v>
      </c>
      <c r="D3588" s="217" t="s">
        <v>84</v>
      </c>
      <c r="E3588" s="217" t="s">
        <v>189</v>
      </c>
      <c r="F3588" s="217" t="s">
        <v>172</v>
      </c>
      <c r="G3588" s="218">
        <v>44469</v>
      </c>
      <c r="H3588" s="217" t="s">
        <v>266</v>
      </c>
      <c r="I3588" s="217">
        <v>64.638580000000005</v>
      </c>
    </row>
    <row r="3589" spans="1:9">
      <c r="A3589" s="217" t="s">
        <v>263</v>
      </c>
      <c r="B3589" s="217" t="s">
        <v>264</v>
      </c>
      <c r="C3589" s="217" t="s">
        <v>204</v>
      </c>
      <c r="D3589" s="217" t="s">
        <v>84</v>
      </c>
      <c r="E3589" s="217" t="s">
        <v>189</v>
      </c>
      <c r="F3589" s="217" t="s">
        <v>285</v>
      </c>
      <c r="G3589" s="218">
        <v>44469</v>
      </c>
      <c r="H3589" s="217" t="s">
        <v>267</v>
      </c>
      <c r="I3589" s="217">
        <v>2913.5853382472283</v>
      </c>
    </row>
    <row r="3590" spans="1:9">
      <c r="A3590" s="217" t="s">
        <v>263</v>
      </c>
      <c r="B3590" s="217" t="s">
        <v>264</v>
      </c>
      <c r="C3590" s="217" t="s">
        <v>204</v>
      </c>
      <c r="D3590" s="217" t="s">
        <v>84</v>
      </c>
      <c r="E3590" s="217" t="s">
        <v>190</v>
      </c>
      <c r="F3590" s="217" t="s">
        <v>393</v>
      </c>
      <c r="G3590" s="218">
        <v>44469</v>
      </c>
      <c r="H3590" s="217" t="s">
        <v>266</v>
      </c>
      <c r="I3590" s="217">
        <v>2226.1364400000002</v>
      </c>
    </row>
    <row r="3591" spans="1:9">
      <c r="A3591" s="217" t="s">
        <v>263</v>
      </c>
      <c r="B3591" s="217" t="s">
        <v>264</v>
      </c>
      <c r="C3591" s="217" t="s">
        <v>204</v>
      </c>
      <c r="D3591" s="217" t="s">
        <v>84</v>
      </c>
      <c r="E3591" s="217" t="s">
        <v>190</v>
      </c>
      <c r="F3591" s="217" t="s">
        <v>284</v>
      </c>
      <c r="G3591" s="218">
        <v>44469</v>
      </c>
      <c r="H3591" s="217" t="s">
        <v>266</v>
      </c>
      <c r="I3591" s="217" t="s">
        <v>159</v>
      </c>
    </row>
    <row r="3592" spans="1:9">
      <c r="A3592" s="217" t="s">
        <v>263</v>
      </c>
      <c r="B3592" s="217" t="s">
        <v>264</v>
      </c>
      <c r="C3592" s="217" t="s">
        <v>204</v>
      </c>
      <c r="D3592" s="217" t="s">
        <v>84</v>
      </c>
      <c r="E3592" s="217" t="s">
        <v>190</v>
      </c>
      <c r="F3592" s="217" t="s">
        <v>394</v>
      </c>
      <c r="G3592" s="218">
        <v>44469</v>
      </c>
      <c r="H3592" s="217" t="s">
        <v>266</v>
      </c>
      <c r="I3592" s="217">
        <v>2114.8271300000001</v>
      </c>
    </row>
    <row r="3593" spans="1:9">
      <c r="A3593" s="217" t="s">
        <v>263</v>
      </c>
      <c r="B3593" s="217" t="s">
        <v>264</v>
      </c>
      <c r="C3593" s="217" t="s">
        <v>204</v>
      </c>
      <c r="D3593" s="217" t="s">
        <v>84</v>
      </c>
      <c r="E3593" s="217" t="s">
        <v>190</v>
      </c>
      <c r="F3593" s="217" t="s">
        <v>395</v>
      </c>
      <c r="G3593" s="218">
        <v>44469</v>
      </c>
      <c r="H3593" s="217" t="s">
        <v>266</v>
      </c>
      <c r="I3593" s="217">
        <v>111.30931</v>
      </c>
    </row>
    <row r="3594" spans="1:9">
      <c r="A3594" s="217" t="s">
        <v>263</v>
      </c>
      <c r="B3594" s="217" t="s">
        <v>264</v>
      </c>
      <c r="C3594" s="217" t="s">
        <v>204</v>
      </c>
      <c r="D3594" s="217" t="s">
        <v>84</v>
      </c>
      <c r="E3594" s="217" t="s">
        <v>190</v>
      </c>
      <c r="F3594" s="217" t="s">
        <v>172</v>
      </c>
      <c r="G3594" s="218">
        <v>44469</v>
      </c>
      <c r="H3594" s="217" t="s">
        <v>266</v>
      </c>
      <c r="I3594" s="217">
        <v>253.76831000000001</v>
      </c>
    </row>
    <row r="3595" spans="1:9">
      <c r="A3595" s="217" t="s">
        <v>263</v>
      </c>
      <c r="B3595" s="217" t="s">
        <v>264</v>
      </c>
      <c r="C3595" s="217" t="s">
        <v>204</v>
      </c>
      <c r="D3595" s="217" t="s">
        <v>84</v>
      </c>
      <c r="E3595" s="217" t="s">
        <v>190</v>
      </c>
      <c r="F3595" s="217" t="s">
        <v>285</v>
      </c>
      <c r="G3595" s="218">
        <v>44469</v>
      </c>
      <c r="H3595" s="217" t="s">
        <v>267</v>
      </c>
      <c r="I3595" s="217">
        <v>550.34316221721519</v>
      </c>
    </row>
    <row r="3596" spans="1:9">
      <c r="A3596" s="217" t="s">
        <v>263</v>
      </c>
      <c r="B3596" s="217" t="s">
        <v>264</v>
      </c>
      <c r="C3596" s="217" t="s">
        <v>204</v>
      </c>
      <c r="D3596" s="217" t="s">
        <v>84</v>
      </c>
      <c r="E3596" s="217" t="s">
        <v>191</v>
      </c>
      <c r="F3596" s="217" t="s">
        <v>393</v>
      </c>
      <c r="G3596" s="218">
        <v>44469</v>
      </c>
      <c r="H3596" s="217" t="s">
        <v>266</v>
      </c>
      <c r="I3596" s="217">
        <v>2523.6612100000002</v>
      </c>
    </row>
    <row r="3597" spans="1:9">
      <c r="A3597" s="217" t="s">
        <v>263</v>
      </c>
      <c r="B3597" s="217" t="s">
        <v>264</v>
      </c>
      <c r="C3597" s="217" t="s">
        <v>204</v>
      </c>
      <c r="D3597" s="217" t="s">
        <v>84</v>
      </c>
      <c r="E3597" s="217" t="s">
        <v>191</v>
      </c>
      <c r="F3597" s="217" t="s">
        <v>284</v>
      </c>
      <c r="G3597" s="218">
        <v>44469</v>
      </c>
      <c r="H3597" s="217" t="s">
        <v>266</v>
      </c>
      <c r="I3597" s="217" t="s">
        <v>159</v>
      </c>
    </row>
    <row r="3598" spans="1:9">
      <c r="A3598" s="217" t="s">
        <v>263</v>
      </c>
      <c r="B3598" s="217" t="s">
        <v>264</v>
      </c>
      <c r="C3598" s="217" t="s">
        <v>204</v>
      </c>
      <c r="D3598" s="217" t="s">
        <v>84</v>
      </c>
      <c r="E3598" s="217" t="s">
        <v>191</v>
      </c>
      <c r="F3598" s="217" t="s">
        <v>394</v>
      </c>
      <c r="G3598" s="218">
        <v>44469</v>
      </c>
      <c r="H3598" s="217" t="s">
        <v>266</v>
      </c>
      <c r="I3598" s="217">
        <v>1385.1689200000001</v>
      </c>
    </row>
    <row r="3599" spans="1:9">
      <c r="A3599" s="217" t="s">
        <v>263</v>
      </c>
      <c r="B3599" s="217" t="s">
        <v>264</v>
      </c>
      <c r="C3599" s="217" t="s">
        <v>204</v>
      </c>
      <c r="D3599" s="217" t="s">
        <v>84</v>
      </c>
      <c r="E3599" s="217" t="s">
        <v>191</v>
      </c>
      <c r="F3599" s="217" t="s">
        <v>395</v>
      </c>
      <c r="G3599" s="218">
        <v>44469</v>
      </c>
      <c r="H3599" s="217" t="s">
        <v>266</v>
      </c>
      <c r="I3599" s="217">
        <v>1138.4922899999999</v>
      </c>
    </row>
    <row r="3600" spans="1:9">
      <c r="A3600" s="217" t="s">
        <v>263</v>
      </c>
      <c r="B3600" s="217" t="s">
        <v>264</v>
      </c>
      <c r="C3600" s="217" t="s">
        <v>204</v>
      </c>
      <c r="D3600" s="217" t="s">
        <v>84</v>
      </c>
      <c r="E3600" s="217" t="s">
        <v>191</v>
      </c>
      <c r="F3600" s="217" t="s">
        <v>172</v>
      </c>
      <c r="G3600" s="218">
        <v>44469</v>
      </c>
      <c r="H3600" s="217" t="s">
        <v>266</v>
      </c>
      <c r="I3600" s="217">
        <v>194.71395999999999</v>
      </c>
    </row>
    <row r="3601" spans="1:9">
      <c r="A3601" s="217" t="s">
        <v>263</v>
      </c>
      <c r="B3601" s="217" t="s">
        <v>264</v>
      </c>
      <c r="C3601" s="217" t="s">
        <v>204</v>
      </c>
      <c r="D3601" s="217" t="s">
        <v>84</v>
      </c>
      <c r="E3601" s="217" t="s">
        <v>191</v>
      </c>
      <c r="F3601" s="217" t="s">
        <v>285</v>
      </c>
      <c r="G3601" s="218">
        <v>44469</v>
      </c>
      <c r="H3601" s="217" t="s">
        <v>267</v>
      </c>
      <c r="I3601" s="217">
        <v>1161.5969804670087</v>
      </c>
    </row>
    <row r="3602" spans="1:9">
      <c r="A3602" s="217" t="s">
        <v>263</v>
      </c>
      <c r="B3602" s="217" t="s">
        <v>264</v>
      </c>
      <c r="C3602" s="217" t="s">
        <v>204</v>
      </c>
      <c r="D3602" s="217" t="s">
        <v>84</v>
      </c>
      <c r="E3602" s="217" t="s">
        <v>192</v>
      </c>
      <c r="F3602" s="217" t="s">
        <v>393</v>
      </c>
      <c r="G3602" s="218">
        <v>44469</v>
      </c>
      <c r="H3602" s="217" t="s">
        <v>266</v>
      </c>
      <c r="I3602" s="217">
        <v>4753.0823499999997</v>
      </c>
    </row>
    <row r="3603" spans="1:9">
      <c r="A3603" s="217" t="s">
        <v>263</v>
      </c>
      <c r="B3603" s="217" t="s">
        <v>264</v>
      </c>
      <c r="C3603" s="217" t="s">
        <v>204</v>
      </c>
      <c r="D3603" s="217" t="s">
        <v>84</v>
      </c>
      <c r="E3603" s="217" t="s">
        <v>192</v>
      </c>
      <c r="F3603" s="217" t="s">
        <v>284</v>
      </c>
      <c r="G3603" s="218">
        <v>44469</v>
      </c>
      <c r="H3603" s="217" t="s">
        <v>266</v>
      </c>
      <c r="I3603" s="217" t="s">
        <v>159</v>
      </c>
    </row>
    <row r="3604" spans="1:9">
      <c r="A3604" s="217" t="s">
        <v>263</v>
      </c>
      <c r="B3604" s="217" t="s">
        <v>264</v>
      </c>
      <c r="C3604" s="217" t="s">
        <v>204</v>
      </c>
      <c r="D3604" s="217" t="s">
        <v>84</v>
      </c>
      <c r="E3604" s="217" t="s">
        <v>192</v>
      </c>
      <c r="F3604" s="217" t="s">
        <v>394</v>
      </c>
      <c r="G3604" s="218">
        <v>44469</v>
      </c>
      <c r="H3604" s="217" t="s">
        <v>266</v>
      </c>
      <c r="I3604" s="217">
        <v>4310.9636600000003</v>
      </c>
    </row>
    <row r="3605" spans="1:9">
      <c r="A3605" s="217" t="s">
        <v>263</v>
      </c>
      <c r="B3605" s="217" t="s">
        <v>264</v>
      </c>
      <c r="C3605" s="217" t="s">
        <v>204</v>
      </c>
      <c r="D3605" s="217" t="s">
        <v>84</v>
      </c>
      <c r="E3605" s="217" t="s">
        <v>192</v>
      </c>
      <c r="F3605" s="217" t="s">
        <v>395</v>
      </c>
      <c r="G3605" s="218">
        <v>44469</v>
      </c>
      <c r="H3605" s="217" t="s">
        <v>266</v>
      </c>
      <c r="I3605" s="217">
        <v>442.11869000000002</v>
      </c>
    </row>
    <row r="3606" spans="1:9">
      <c r="A3606" s="217" t="s">
        <v>263</v>
      </c>
      <c r="B3606" s="217" t="s">
        <v>264</v>
      </c>
      <c r="C3606" s="217" t="s">
        <v>204</v>
      </c>
      <c r="D3606" s="217" t="s">
        <v>84</v>
      </c>
      <c r="E3606" s="217" t="s">
        <v>192</v>
      </c>
      <c r="F3606" s="217" t="s">
        <v>172</v>
      </c>
      <c r="G3606" s="218">
        <v>44469</v>
      </c>
      <c r="H3606" s="217" t="s">
        <v>266</v>
      </c>
      <c r="I3606" s="217">
        <v>543.10332000000005</v>
      </c>
    </row>
    <row r="3607" spans="1:9">
      <c r="A3607" s="217" t="s">
        <v>263</v>
      </c>
      <c r="B3607" s="217" t="s">
        <v>264</v>
      </c>
      <c r="C3607" s="217" t="s">
        <v>204</v>
      </c>
      <c r="D3607" s="217" t="s">
        <v>84</v>
      </c>
      <c r="E3607" s="217" t="s">
        <v>192</v>
      </c>
      <c r="F3607" s="217" t="s">
        <v>285</v>
      </c>
      <c r="G3607" s="218">
        <v>44469</v>
      </c>
      <c r="H3607" s="217" t="s">
        <v>267</v>
      </c>
      <c r="I3607" s="217">
        <v>1630.7020742459113</v>
      </c>
    </row>
    <row r="3608" spans="1:9">
      <c r="A3608" s="217" t="s">
        <v>263</v>
      </c>
      <c r="B3608" s="217" t="s">
        <v>264</v>
      </c>
      <c r="C3608" s="217" t="s">
        <v>204</v>
      </c>
      <c r="D3608" s="217" t="s">
        <v>84</v>
      </c>
      <c r="E3608" s="217" t="s">
        <v>193</v>
      </c>
      <c r="F3608" s="217" t="s">
        <v>393</v>
      </c>
      <c r="G3608" s="218">
        <v>44469</v>
      </c>
      <c r="H3608" s="217" t="s">
        <v>266</v>
      </c>
      <c r="I3608" s="217">
        <v>2095.90481</v>
      </c>
    </row>
    <row r="3609" spans="1:9">
      <c r="A3609" s="217" t="s">
        <v>263</v>
      </c>
      <c r="B3609" s="217" t="s">
        <v>264</v>
      </c>
      <c r="C3609" s="217" t="s">
        <v>204</v>
      </c>
      <c r="D3609" s="217" t="s">
        <v>84</v>
      </c>
      <c r="E3609" s="217" t="s">
        <v>193</v>
      </c>
      <c r="F3609" s="217" t="s">
        <v>284</v>
      </c>
      <c r="G3609" s="218">
        <v>44469</v>
      </c>
      <c r="H3609" s="217" t="s">
        <v>266</v>
      </c>
      <c r="I3609" s="217" t="s">
        <v>159</v>
      </c>
    </row>
    <row r="3610" spans="1:9">
      <c r="A3610" s="217" t="s">
        <v>263</v>
      </c>
      <c r="B3610" s="217" t="s">
        <v>264</v>
      </c>
      <c r="C3610" s="217" t="s">
        <v>204</v>
      </c>
      <c r="D3610" s="217" t="s">
        <v>84</v>
      </c>
      <c r="E3610" s="217" t="s">
        <v>193</v>
      </c>
      <c r="F3610" s="217" t="s">
        <v>394</v>
      </c>
      <c r="G3610" s="218">
        <v>44469</v>
      </c>
      <c r="H3610" s="217" t="s">
        <v>266</v>
      </c>
      <c r="I3610" s="217">
        <v>2059.5720799999999</v>
      </c>
    </row>
    <row r="3611" spans="1:9">
      <c r="A3611" s="217" t="s">
        <v>263</v>
      </c>
      <c r="B3611" s="217" t="s">
        <v>264</v>
      </c>
      <c r="C3611" s="217" t="s">
        <v>204</v>
      </c>
      <c r="D3611" s="217" t="s">
        <v>84</v>
      </c>
      <c r="E3611" s="217" t="s">
        <v>193</v>
      </c>
      <c r="F3611" s="217" t="s">
        <v>395</v>
      </c>
      <c r="G3611" s="218">
        <v>44469</v>
      </c>
      <c r="H3611" s="217" t="s">
        <v>266</v>
      </c>
      <c r="I3611" s="217">
        <v>36.332740000000001</v>
      </c>
    </row>
    <row r="3612" spans="1:9">
      <c r="A3612" s="217" t="s">
        <v>263</v>
      </c>
      <c r="B3612" s="217" t="s">
        <v>264</v>
      </c>
      <c r="C3612" s="217" t="s">
        <v>204</v>
      </c>
      <c r="D3612" s="217" t="s">
        <v>84</v>
      </c>
      <c r="E3612" s="217" t="s">
        <v>193</v>
      </c>
      <c r="F3612" s="217" t="s">
        <v>172</v>
      </c>
      <c r="G3612" s="218">
        <v>44469</v>
      </c>
      <c r="H3612" s="217" t="s">
        <v>266</v>
      </c>
      <c r="I3612" s="217">
        <v>397.79129999999998</v>
      </c>
    </row>
    <row r="3613" spans="1:9">
      <c r="A3613" s="217" t="s">
        <v>263</v>
      </c>
      <c r="B3613" s="217" t="s">
        <v>264</v>
      </c>
      <c r="C3613" s="217" t="s">
        <v>204</v>
      </c>
      <c r="D3613" s="217" t="s">
        <v>84</v>
      </c>
      <c r="E3613" s="217" t="s">
        <v>193</v>
      </c>
      <c r="F3613" s="217" t="s">
        <v>285</v>
      </c>
      <c r="G3613" s="218">
        <v>44469</v>
      </c>
      <c r="H3613" s="217" t="s">
        <v>267</v>
      </c>
      <c r="I3613" s="217">
        <v>992.10155424327729</v>
      </c>
    </row>
    <row r="3614" spans="1:9">
      <c r="A3614" s="217" t="s">
        <v>263</v>
      </c>
      <c r="B3614" s="217" t="s">
        <v>264</v>
      </c>
      <c r="C3614" s="217" t="s">
        <v>204</v>
      </c>
      <c r="D3614" s="217" t="s">
        <v>84</v>
      </c>
      <c r="E3614" s="217" t="s">
        <v>173</v>
      </c>
      <c r="F3614" s="217" t="s">
        <v>393</v>
      </c>
      <c r="G3614" s="218">
        <v>44561</v>
      </c>
      <c r="H3614" s="217" t="s">
        <v>266</v>
      </c>
      <c r="I3614" s="217">
        <v>133151.83486999999</v>
      </c>
    </row>
    <row r="3615" spans="1:9">
      <c r="A3615" s="217" t="s">
        <v>263</v>
      </c>
      <c r="B3615" s="217" t="s">
        <v>264</v>
      </c>
      <c r="C3615" s="217" t="s">
        <v>204</v>
      </c>
      <c r="D3615" s="217" t="s">
        <v>84</v>
      </c>
      <c r="E3615" s="217" t="s">
        <v>173</v>
      </c>
      <c r="F3615" s="217" t="s">
        <v>284</v>
      </c>
      <c r="G3615" s="218">
        <v>44561</v>
      </c>
      <c r="H3615" s="217" t="s">
        <v>266</v>
      </c>
      <c r="I3615" s="217">
        <v>3171.0936200000001</v>
      </c>
    </row>
    <row r="3616" spans="1:9">
      <c r="A3616" s="217" t="s">
        <v>263</v>
      </c>
      <c r="B3616" s="217" t="s">
        <v>264</v>
      </c>
      <c r="C3616" s="217" t="s">
        <v>204</v>
      </c>
      <c r="D3616" s="217" t="s">
        <v>84</v>
      </c>
      <c r="E3616" s="217" t="s">
        <v>173</v>
      </c>
      <c r="F3616" s="217" t="s">
        <v>394</v>
      </c>
      <c r="G3616" s="218">
        <v>44561</v>
      </c>
      <c r="H3616" s="217" t="s">
        <v>266</v>
      </c>
      <c r="I3616" s="217">
        <v>100520.03873</v>
      </c>
    </row>
    <row r="3617" spans="1:9">
      <c r="A3617" s="217" t="s">
        <v>263</v>
      </c>
      <c r="B3617" s="217" t="s">
        <v>264</v>
      </c>
      <c r="C3617" s="217" t="s">
        <v>204</v>
      </c>
      <c r="D3617" s="217" t="s">
        <v>84</v>
      </c>
      <c r="E3617" s="217" t="s">
        <v>173</v>
      </c>
      <c r="F3617" s="217" t="s">
        <v>395</v>
      </c>
      <c r="G3617" s="218">
        <v>44561</v>
      </c>
      <c r="H3617" s="217" t="s">
        <v>266</v>
      </c>
      <c r="I3617" s="217">
        <v>29460.702509999999</v>
      </c>
    </row>
    <row r="3618" spans="1:9">
      <c r="A3618" s="217" t="s">
        <v>263</v>
      </c>
      <c r="B3618" s="217" t="s">
        <v>264</v>
      </c>
      <c r="C3618" s="217" t="s">
        <v>204</v>
      </c>
      <c r="D3618" s="217" t="s">
        <v>84</v>
      </c>
      <c r="E3618" s="217" t="s">
        <v>173</v>
      </c>
      <c r="F3618" s="217" t="s">
        <v>172</v>
      </c>
      <c r="G3618" s="218">
        <v>44561</v>
      </c>
      <c r="H3618" s="217" t="s">
        <v>266</v>
      </c>
      <c r="I3618" s="217">
        <v>11175.40137</v>
      </c>
    </row>
    <row r="3619" spans="1:9">
      <c r="A3619" s="217" t="s">
        <v>263</v>
      </c>
      <c r="B3619" s="217" t="s">
        <v>264</v>
      </c>
      <c r="C3619" s="217" t="s">
        <v>204</v>
      </c>
      <c r="D3619" s="217" t="s">
        <v>84</v>
      </c>
      <c r="E3619" s="217" t="s">
        <v>173</v>
      </c>
      <c r="F3619" s="217" t="s">
        <v>285</v>
      </c>
      <c r="G3619" s="218">
        <v>44561</v>
      </c>
      <c r="H3619" s="217" t="s">
        <v>267</v>
      </c>
      <c r="I3619" s="217">
        <v>1730.5989484289919</v>
      </c>
    </row>
    <row r="3620" spans="1:9">
      <c r="A3620" s="217" t="s">
        <v>263</v>
      </c>
      <c r="B3620" s="217" t="s">
        <v>264</v>
      </c>
      <c r="C3620" s="217" t="s">
        <v>204</v>
      </c>
      <c r="D3620" s="217" t="s">
        <v>84</v>
      </c>
      <c r="E3620" s="217" t="s">
        <v>181</v>
      </c>
      <c r="F3620" s="217" t="s">
        <v>393</v>
      </c>
      <c r="G3620" s="218">
        <v>44561</v>
      </c>
      <c r="H3620" s="217" t="s">
        <v>266</v>
      </c>
      <c r="I3620" s="217">
        <v>10259.135190000001</v>
      </c>
    </row>
    <row r="3621" spans="1:9">
      <c r="A3621" s="217" t="s">
        <v>263</v>
      </c>
      <c r="B3621" s="217" t="s">
        <v>264</v>
      </c>
      <c r="C3621" s="217" t="s">
        <v>204</v>
      </c>
      <c r="D3621" s="217" t="s">
        <v>84</v>
      </c>
      <c r="E3621" s="217" t="s">
        <v>181</v>
      </c>
      <c r="F3621" s="217" t="s">
        <v>284</v>
      </c>
      <c r="G3621" s="218">
        <v>44561</v>
      </c>
      <c r="H3621" s="217" t="s">
        <v>266</v>
      </c>
      <c r="I3621" s="217" t="s">
        <v>159</v>
      </c>
    </row>
    <row r="3622" spans="1:9">
      <c r="A3622" s="217" t="s">
        <v>263</v>
      </c>
      <c r="B3622" s="217" t="s">
        <v>264</v>
      </c>
      <c r="C3622" s="217" t="s">
        <v>204</v>
      </c>
      <c r="D3622" s="217" t="s">
        <v>84</v>
      </c>
      <c r="E3622" s="217" t="s">
        <v>181</v>
      </c>
      <c r="F3622" s="217" t="s">
        <v>394</v>
      </c>
      <c r="G3622" s="218">
        <v>44561</v>
      </c>
      <c r="H3622" s="217" t="s">
        <v>266</v>
      </c>
      <c r="I3622" s="217">
        <v>9566.6887100000004</v>
      </c>
    </row>
    <row r="3623" spans="1:9">
      <c r="A3623" s="217" t="s">
        <v>263</v>
      </c>
      <c r="B3623" s="217" t="s">
        <v>264</v>
      </c>
      <c r="C3623" s="217" t="s">
        <v>204</v>
      </c>
      <c r="D3623" s="217" t="s">
        <v>84</v>
      </c>
      <c r="E3623" s="217" t="s">
        <v>181</v>
      </c>
      <c r="F3623" s="217" t="s">
        <v>395</v>
      </c>
      <c r="G3623" s="218">
        <v>44561</v>
      </c>
      <c r="H3623" s="217" t="s">
        <v>266</v>
      </c>
      <c r="I3623" s="217">
        <v>692.44646999999998</v>
      </c>
    </row>
    <row r="3624" spans="1:9">
      <c r="A3624" s="217" t="s">
        <v>263</v>
      </c>
      <c r="B3624" s="217" t="s">
        <v>264</v>
      </c>
      <c r="C3624" s="217" t="s">
        <v>204</v>
      </c>
      <c r="D3624" s="217" t="s">
        <v>84</v>
      </c>
      <c r="E3624" s="217" t="s">
        <v>181</v>
      </c>
      <c r="F3624" s="217" t="s">
        <v>172</v>
      </c>
      <c r="G3624" s="218">
        <v>44561</v>
      </c>
      <c r="H3624" s="217" t="s">
        <v>266</v>
      </c>
      <c r="I3624" s="217">
        <v>1806.14895</v>
      </c>
    </row>
    <row r="3625" spans="1:9">
      <c r="A3625" s="217" t="s">
        <v>263</v>
      </c>
      <c r="B3625" s="217" t="s">
        <v>264</v>
      </c>
      <c r="C3625" s="217" t="s">
        <v>204</v>
      </c>
      <c r="D3625" s="217" t="s">
        <v>84</v>
      </c>
      <c r="E3625" s="217" t="s">
        <v>181</v>
      </c>
      <c r="F3625" s="217" t="s">
        <v>285</v>
      </c>
      <c r="G3625" s="218">
        <v>44561</v>
      </c>
      <c r="H3625" s="217" t="s">
        <v>267</v>
      </c>
      <c r="I3625" s="217">
        <v>923.38998992257336</v>
      </c>
    </row>
    <row r="3626" spans="1:9">
      <c r="A3626" s="217" t="s">
        <v>263</v>
      </c>
      <c r="B3626" s="217" t="s">
        <v>264</v>
      </c>
      <c r="C3626" s="217" t="s">
        <v>204</v>
      </c>
      <c r="D3626" s="217" t="s">
        <v>84</v>
      </c>
      <c r="E3626" s="217" t="s">
        <v>182</v>
      </c>
      <c r="F3626" s="217" t="s">
        <v>393</v>
      </c>
      <c r="G3626" s="218">
        <v>44561</v>
      </c>
      <c r="H3626" s="217" t="s">
        <v>266</v>
      </c>
      <c r="I3626" s="217">
        <v>14261.75974</v>
      </c>
    </row>
    <row r="3627" spans="1:9">
      <c r="A3627" s="217" t="s">
        <v>263</v>
      </c>
      <c r="B3627" s="217" t="s">
        <v>264</v>
      </c>
      <c r="C3627" s="217" t="s">
        <v>204</v>
      </c>
      <c r="D3627" s="217" t="s">
        <v>84</v>
      </c>
      <c r="E3627" s="217" t="s">
        <v>182</v>
      </c>
      <c r="F3627" s="217" t="s">
        <v>284</v>
      </c>
      <c r="G3627" s="218">
        <v>44561</v>
      </c>
      <c r="H3627" s="217" t="s">
        <v>266</v>
      </c>
      <c r="I3627" s="217">
        <v>220.96451999999999</v>
      </c>
    </row>
    <row r="3628" spans="1:9">
      <c r="A3628" s="217" t="s">
        <v>263</v>
      </c>
      <c r="B3628" s="217" t="s">
        <v>264</v>
      </c>
      <c r="C3628" s="217" t="s">
        <v>204</v>
      </c>
      <c r="D3628" s="217" t="s">
        <v>84</v>
      </c>
      <c r="E3628" s="217" t="s">
        <v>182</v>
      </c>
      <c r="F3628" s="217" t="s">
        <v>394</v>
      </c>
      <c r="G3628" s="218">
        <v>44561</v>
      </c>
      <c r="H3628" s="217" t="s">
        <v>266</v>
      </c>
      <c r="I3628" s="217">
        <v>13785.92942</v>
      </c>
    </row>
    <row r="3629" spans="1:9">
      <c r="A3629" s="217" t="s">
        <v>263</v>
      </c>
      <c r="B3629" s="217" t="s">
        <v>264</v>
      </c>
      <c r="C3629" s="217" t="s">
        <v>204</v>
      </c>
      <c r="D3629" s="217" t="s">
        <v>84</v>
      </c>
      <c r="E3629" s="217" t="s">
        <v>182</v>
      </c>
      <c r="F3629" s="217" t="s">
        <v>395</v>
      </c>
      <c r="G3629" s="218">
        <v>44561</v>
      </c>
      <c r="H3629" s="217" t="s">
        <v>266</v>
      </c>
      <c r="I3629" s="217">
        <v>254.86580000000001</v>
      </c>
    </row>
    <row r="3630" spans="1:9">
      <c r="A3630" s="217" t="s">
        <v>263</v>
      </c>
      <c r="B3630" s="217" t="s">
        <v>264</v>
      </c>
      <c r="C3630" s="217" t="s">
        <v>204</v>
      </c>
      <c r="D3630" s="217" t="s">
        <v>84</v>
      </c>
      <c r="E3630" s="217" t="s">
        <v>182</v>
      </c>
      <c r="F3630" s="217" t="s">
        <v>172</v>
      </c>
      <c r="G3630" s="218">
        <v>44561</v>
      </c>
      <c r="H3630" s="217" t="s">
        <v>266</v>
      </c>
      <c r="I3630" s="217">
        <v>474.74883999999997</v>
      </c>
    </row>
    <row r="3631" spans="1:9">
      <c r="A3631" s="217" t="s">
        <v>263</v>
      </c>
      <c r="B3631" s="217" t="s">
        <v>264</v>
      </c>
      <c r="C3631" s="217" t="s">
        <v>204</v>
      </c>
      <c r="D3631" s="217" t="s">
        <v>84</v>
      </c>
      <c r="E3631" s="217" t="s">
        <v>182</v>
      </c>
      <c r="F3631" s="217" t="s">
        <v>285</v>
      </c>
      <c r="G3631" s="218">
        <v>44561</v>
      </c>
      <c r="H3631" s="217" t="s">
        <v>267</v>
      </c>
      <c r="I3631" s="217">
        <v>1084.153841619295</v>
      </c>
    </row>
    <row r="3632" spans="1:9">
      <c r="A3632" s="217" t="s">
        <v>263</v>
      </c>
      <c r="B3632" s="217" t="s">
        <v>264</v>
      </c>
      <c r="C3632" s="217" t="s">
        <v>204</v>
      </c>
      <c r="D3632" s="217" t="s">
        <v>84</v>
      </c>
      <c r="E3632" s="217" t="s">
        <v>183</v>
      </c>
      <c r="F3632" s="217" t="s">
        <v>393</v>
      </c>
      <c r="G3632" s="218">
        <v>44561</v>
      </c>
      <c r="H3632" s="217" t="s">
        <v>266</v>
      </c>
      <c r="I3632" s="217">
        <v>1434.48017</v>
      </c>
    </row>
    <row r="3633" spans="1:9">
      <c r="A3633" s="217" t="s">
        <v>263</v>
      </c>
      <c r="B3633" s="217" t="s">
        <v>264</v>
      </c>
      <c r="C3633" s="217" t="s">
        <v>204</v>
      </c>
      <c r="D3633" s="217" t="s">
        <v>84</v>
      </c>
      <c r="E3633" s="217" t="s">
        <v>183</v>
      </c>
      <c r="F3633" s="217" t="s">
        <v>284</v>
      </c>
      <c r="G3633" s="218">
        <v>44561</v>
      </c>
      <c r="H3633" s="217" t="s">
        <v>266</v>
      </c>
      <c r="I3633" s="217" t="s">
        <v>159</v>
      </c>
    </row>
    <row r="3634" spans="1:9">
      <c r="A3634" s="217" t="s">
        <v>263</v>
      </c>
      <c r="B3634" s="217" t="s">
        <v>264</v>
      </c>
      <c r="C3634" s="217" t="s">
        <v>204</v>
      </c>
      <c r="D3634" s="217" t="s">
        <v>84</v>
      </c>
      <c r="E3634" s="217" t="s">
        <v>183</v>
      </c>
      <c r="F3634" s="217" t="s">
        <v>394</v>
      </c>
      <c r="G3634" s="218">
        <v>44561</v>
      </c>
      <c r="H3634" s="217" t="s">
        <v>266</v>
      </c>
      <c r="I3634" s="217">
        <v>1176.6415300000001</v>
      </c>
    </row>
    <row r="3635" spans="1:9">
      <c r="A3635" s="217" t="s">
        <v>263</v>
      </c>
      <c r="B3635" s="217" t="s">
        <v>264</v>
      </c>
      <c r="C3635" s="217" t="s">
        <v>204</v>
      </c>
      <c r="D3635" s="217" t="s">
        <v>84</v>
      </c>
      <c r="E3635" s="217" t="s">
        <v>183</v>
      </c>
      <c r="F3635" s="217" t="s">
        <v>395</v>
      </c>
      <c r="G3635" s="218">
        <v>44561</v>
      </c>
      <c r="H3635" s="217" t="s">
        <v>266</v>
      </c>
      <c r="I3635" s="217">
        <v>257.83864</v>
      </c>
    </row>
    <row r="3636" spans="1:9">
      <c r="A3636" s="217" t="s">
        <v>263</v>
      </c>
      <c r="B3636" s="217" t="s">
        <v>264</v>
      </c>
      <c r="C3636" s="217" t="s">
        <v>204</v>
      </c>
      <c r="D3636" s="217" t="s">
        <v>84</v>
      </c>
      <c r="E3636" s="217" t="s">
        <v>183</v>
      </c>
      <c r="F3636" s="217" t="s">
        <v>172</v>
      </c>
      <c r="G3636" s="218">
        <v>44561</v>
      </c>
      <c r="H3636" s="217" t="s">
        <v>266</v>
      </c>
      <c r="I3636" s="217">
        <v>73.879949999999994</v>
      </c>
    </row>
    <row r="3637" spans="1:9">
      <c r="A3637" s="217" t="s">
        <v>263</v>
      </c>
      <c r="B3637" s="217" t="s">
        <v>264</v>
      </c>
      <c r="C3637" s="217" t="s">
        <v>204</v>
      </c>
      <c r="D3637" s="217" t="s">
        <v>84</v>
      </c>
      <c r="E3637" s="217" t="s">
        <v>183</v>
      </c>
      <c r="F3637" s="217" t="s">
        <v>285</v>
      </c>
      <c r="G3637" s="218">
        <v>44561</v>
      </c>
      <c r="H3637" s="217" t="s">
        <v>267</v>
      </c>
      <c r="I3637" s="217">
        <v>566.48442011494012</v>
      </c>
    </row>
    <row r="3638" spans="1:9">
      <c r="A3638" s="217" t="s">
        <v>263</v>
      </c>
      <c r="B3638" s="217" t="s">
        <v>264</v>
      </c>
      <c r="C3638" s="217" t="s">
        <v>204</v>
      </c>
      <c r="D3638" s="217" t="s">
        <v>84</v>
      </c>
      <c r="E3638" s="217" t="s">
        <v>184</v>
      </c>
      <c r="F3638" s="217" t="s">
        <v>393</v>
      </c>
      <c r="G3638" s="218">
        <v>44561</v>
      </c>
      <c r="H3638" s="217" t="s">
        <v>266</v>
      </c>
      <c r="I3638" s="217">
        <v>14666.22279</v>
      </c>
    </row>
    <row r="3639" spans="1:9">
      <c r="A3639" s="217" t="s">
        <v>263</v>
      </c>
      <c r="B3639" s="217" t="s">
        <v>264</v>
      </c>
      <c r="C3639" s="217" t="s">
        <v>204</v>
      </c>
      <c r="D3639" s="217" t="s">
        <v>84</v>
      </c>
      <c r="E3639" s="217" t="s">
        <v>184</v>
      </c>
      <c r="F3639" s="217" t="s">
        <v>284</v>
      </c>
      <c r="G3639" s="218">
        <v>44561</v>
      </c>
      <c r="H3639" s="217" t="s">
        <v>266</v>
      </c>
      <c r="I3639" s="217">
        <v>0.12204</v>
      </c>
    </row>
    <row r="3640" spans="1:9">
      <c r="A3640" s="217" t="s">
        <v>263</v>
      </c>
      <c r="B3640" s="217" t="s">
        <v>264</v>
      </c>
      <c r="C3640" s="217" t="s">
        <v>204</v>
      </c>
      <c r="D3640" s="217" t="s">
        <v>84</v>
      </c>
      <c r="E3640" s="217" t="s">
        <v>184</v>
      </c>
      <c r="F3640" s="217" t="s">
        <v>394</v>
      </c>
      <c r="G3640" s="218">
        <v>44561</v>
      </c>
      <c r="H3640" s="217" t="s">
        <v>266</v>
      </c>
      <c r="I3640" s="217">
        <v>14470.337299999999</v>
      </c>
    </row>
    <row r="3641" spans="1:9">
      <c r="A3641" s="217" t="s">
        <v>263</v>
      </c>
      <c r="B3641" s="217" t="s">
        <v>264</v>
      </c>
      <c r="C3641" s="217" t="s">
        <v>204</v>
      </c>
      <c r="D3641" s="217" t="s">
        <v>84</v>
      </c>
      <c r="E3641" s="217" t="s">
        <v>184</v>
      </c>
      <c r="F3641" s="217" t="s">
        <v>395</v>
      </c>
      <c r="G3641" s="218">
        <v>44561</v>
      </c>
      <c r="H3641" s="217" t="s">
        <v>266</v>
      </c>
      <c r="I3641" s="217">
        <v>195.76345000000001</v>
      </c>
    </row>
    <row r="3642" spans="1:9">
      <c r="A3642" s="217" t="s">
        <v>263</v>
      </c>
      <c r="B3642" s="217" t="s">
        <v>264</v>
      </c>
      <c r="C3642" s="217" t="s">
        <v>204</v>
      </c>
      <c r="D3642" s="217" t="s">
        <v>84</v>
      </c>
      <c r="E3642" s="217" t="s">
        <v>184</v>
      </c>
      <c r="F3642" s="217" t="s">
        <v>172</v>
      </c>
      <c r="G3642" s="218">
        <v>44561</v>
      </c>
      <c r="H3642" s="217" t="s">
        <v>266</v>
      </c>
      <c r="I3642" s="217">
        <v>1478.37041</v>
      </c>
    </row>
    <row r="3643" spans="1:9">
      <c r="A3643" s="217" t="s">
        <v>263</v>
      </c>
      <c r="B3643" s="217" t="s">
        <v>264</v>
      </c>
      <c r="C3643" s="217" t="s">
        <v>204</v>
      </c>
      <c r="D3643" s="217" t="s">
        <v>84</v>
      </c>
      <c r="E3643" s="217" t="s">
        <v>184</v>
      </c>
      <c r="F3643" s="217" t="s">
        <v>285</v>
      </c>
      <c r="G3643" s="218">
        <v>44561</v>
      </c>
      <c r="H3643" s="217" t="s">
        <v>267</v>
      </c>
      <c r="I3643" s="217">
        <v>2334.8883296837585</v>
      </c>
    </row>
    <row r="3644" spans="1:9">
      <c r="A3644" s="217" t="s">
        <v>263</v>
      </c>
      <c r="B3644" s="217" t="s">
        <v>264</v>
      </c>
      <c r="C3644" s="217" t="s">
        <v>204</v>
      </c>
      <c r="D3644" s="217" t="s">
        <v>84</v>
      </c>
      <c r="E3644" s="217" t="s">
        <v>185</v>
      </c>
      <c r="F3644" s="217" t="s">
        <v>393</v>
      </c>
      <c r="G3644" s="218">
        <v>44561</v>
      </c>
      <c r="H3644" s="217" t="s">
        <v>266</v>
      </c>
      <c r="I3644" s="217">
        <v>1613.8526999999999</v>
      </c>
    </row>
    <row r="3645" spans="1:9">
      <c r="A3645" s="217" t="s">
        <v>263</v>
      </c>
      <c r="B3645" s="217" t="s">
        <v>264</v>
      </c>
      <c r="C3645" s="217" t="s">
        <v>204</v>
      </c>
      <c r="D3645" s="217" t="s">
        <v>84</v>
      </c>
      <c r="E3645" s="217" t="s">
        <v>185</v>
      </c>
      <c r="F3645" s="217" t="s">
        <v>284</v>
      </c>
      <c r="G3645" s="218">
        <v>44561</v>
      </c>
      <c r="H3645" s="217" t="s">
        <v>266</v>
      </c>
      <c r="I3645" s="217" t="s">
        <v>159</v>
      </c>
    </row>
    <row r="3646" spans="1:9">
      <c r="A3646" s="217" t="s">
        <v>263</v>
      </c>
      <c r="B3646" s="217" t="s">
        <v>264</v>
      </c>
      <c r="C3646" s="217" t="s">
        <v>204</v>
      </c>
      <c r="D3646" s="217" t="s">
        <v>84</v>
      </c>
      <c r="E3646" s="217" t="s">
        <v>185</v>
      </c>
      <c r="F3646" s="217" t="s">
        <v>394</v>
      </c>
      <c r="G3646" s="218">
        <v>44561</v>
      </c>
      <c r="H3646" s="217" t="s">
        <v>266</v>
      </c>
      <c r="I3646" s="217">
        <v>1340.4074599999999</v>
      </c>
    </row>
    <row r="3647" spans="1:9">
      <c r="A3647" s="217" t="s">
        <v>263</v>
      </c>
      <c r="B3647" s="217" t="s">
        <v>264</v>
      </c>
      <c r="C3647" s="217" t="s">
        <v>204</v>
      </c>
      <c r="D3647" s="217" t="s">
        <v>84</v>
      </c>
      <c r="E3647" s="217" t="s">
        <v>185</v>
      </c>
      <c r="F3647" s="217" t="s">
        <v>395</v>
      </c>
      <c r="G3647" s="218">
        <v>44561</v>
      </c>
      <c r="H3647" s="217" t="s">
        <v>266</v>
      </c>
      <c r="I3647" s="217">
        <v>273.44524000000001</v>
      </c>
    </row>
    <row r="3648" spans="1:9">
      <c r="A3648" s="217" t="s">
        <v>263</v>
      </c>
      <c r="B3648" s="217" t="s">
        <v>264</v>
      </c>
      <c r="C3648" s="217" t="s">
        <v>204</v>
      </c>
      <c r="D3648" s="217" t="s">
        <v>84</v>
      </c>
      <c r="E3648" s="217" t="s">
        <v>185</v>
      </c>
      <c r="F3648" s="217" t="s">
        <v>172</v>
      </c>
      <c r="G3648" s="218">
        <v>44561</v>
      </c>
      <c r="H3648" s="217" t="s">
        <v>266</v>
      </c>
      <c r="I3648" s="217">
        <v>300.81178999999997</v>
      </c>
    </row>
    <row r="3649" spans="1:9">
      <c r="A3649" s="217" t="s">
        <v>263</v>
      </c>
      <c r="B3649" s="217" t="s">
        <v>264</v>
      </c>
      <c r="C3649" s="217" t="s">
        <v>204</v>
      </c>
      <c r="D3649" s="217" t="s">
        <v>84</v>
      </c>
      <c r="E3649" s="217" t="s">
        <v>185</v>
      </c>
      <c r="F3649" s="217" t="s">
        <v>285</v>
      </c>
      <c r="G3649" s="218">
        <v>44561</v>
      </c>
      <c r="H3649" s="217" t="s">
        <v>267</v>
      </c>
      <c r="I3649" s="217">
        <v>1001.8186498113292</v>
      </c>
    </row>
    <row r="3650" spans="1:9">
      <c r="A3650" s="217" t="s">
        <v>263</v>
      </c>
      <c r="B3650" s="217" t="s">
        <v>264</v>
      </c>
      <c r="C3650" s="217" t="s">
        <v>204</v>
      </c>
      <c r="D3650" s="217" t="s">
        <v>84</v>
      </c>
      <c r="E3650" s="217" t="s">
        <v>186</v>
      </c>
      <c r="F3650" s="217" t="s">
        <v>393</v>
      </c>
      <c r="G3650" s="218">
        <v>44561</v>
      </c>
      <c r="H3650" s="217" t="s">
        <v>266</v>
      </c>
      <c r="I3650" s="217">
        <v>13338.837369999999</v>
      </c>
    </row>
    <row r="3651" spans="1:9">
      <c r="A3651" s="217" t="s">
        <v>263</v>
      </c>
      <c r="B3651" s="217" t="s">
        <v>264</v>
      </c>
      <c r="C3651" s="217" t="s">
        <v>204</v>
      </c>
      <c r="D3651" s="217" t="s">
        <v>84</v>
      </c>
      <c r="E3651" s="217" t="s">
        <v>186</v>
      </c>
      <c r="F3651" s="217" t="s">
        <v>284</v>
      </c>
      <c r="G3651" s="218">
        <v>44561</v>
      </c>
      <c r="H3651" s="217" t="s">
        <v>266</v>
      </c>
      <c r="I3651" s="217">
        <v>40.005989999999997</v>
      </c>
    </row>
    <row r="3652" spans="1:9">
      <c r="A3652" s="217" t="s">
        <v>263</v>
      </c>
      <c r="B3652" s="217" t="s">
        <v>264</v>
      </c>
      <c r="C3652" s="217" t="s">
        <v>204</v>
      </c>
      <c r="D3652" s="217" t="s">
        <v>84</v>
      </c>
      <c r="E3652" s="217" t="s">
        <v>186</v>
      </c>
      <c r="F3652" s="217" t="s">
        <v>394</v>
      </c>
      <c r="G3652" s="218">
        <v>44561</v>
      </c>
      <c r="H3652" s="217" t="s">
        <v>266</v>
      </c>
      <c r="I3652" s="217">
        <v>11966.15933</v>
      </c>
    </row>
    <row r="3653" spans="1:9">
      <c r="A3653" s="217" t="s">
        <v>263</v>
      </c>
      <c r="B3653" s="217" t="s">
        <v>264</v>
      </c>
      <c r="C3653" s="217" t="s">
        <v>204</v>
      </c>
      <c r="D3653" s="217" t="s">
        <v>84</v>
      </c>
      <c r="E3653" s="217" t="s">
        <v>186</v>
      </c>
      <c r="F3653" s="217" t="s">
        <v>395</v>
      </c>
      <c r="G3653" s="218">
        <v>44561</v>
      </c>
      <c r="H3653" s="217" t="s">
        <v>266</v>
      </c>
      <c r="I3653" s="217">
        <v>1332.6720499999999</v>
      </c>
    </row>
    <row r="3654" spans="1:9">
      <c r="A3654" s="217" t="s">
        <v>263</v>
      </c>
      <c r="B3654" s="217" t="s">
        <v>264</v>
      </c>
      <c r="C3654" s="217" t="s">
        <v>204</v>
      </c>
      <c r="D3654" s="217" t="s">
        <v>84</v>
      </c>
      <c r="E3654" s="217" t="s">
        <v>186</v>
      </c>
      <c r="F3654" s="217" t="s">
        <v>172</v>
      </c>
      <c r="G3654" s="218">
        <v>44561</v>
      </c>
      <c r="H3654" s="217" t="s">
        <v>266</v>
      </c>
      <c r="I3654" s="217">
        <v>2339.2253999999998</v>
      </c>
    </row>
    <row r="3655" spans="1:9">
      <c r="A3655" s="217" t="s">
        <v>263</v>
      </c>
      <c r="B3655" s="217" t="s">
        <v>264</v>
      </c>
      <c r="C3655" s="217" t="s">
        <v>204</v>
      </c>
      <c r="D3655" s="217" t="s">
        <v>84</v>
      </c>
      <c r="E3655" s="217" t="s">
        <v>186</v>
      </c>
      <c r="F3655" s="217" t="s">
        <v>285</v>
      </c>
      <c r="G3655" s="218">
        <v>44561</v>
      </c>
      <c r="H3655" s="217" t="s">
        <v>267</v>
      </c>
      <c r="I3655" s="217">
        <v>1664.1808702888147</v>
      </c>
    </row>
    <row r="3656" spans="1:9">
      <c r="A3656" s="217" t="s">
        <v>263</v>
      </c>
      <c r="B3656" s="217" t="s">
        <v>264</v>
      </c>
      <c r="C3656" s="217" t="s">
        <v>204</v>
      </c>
      <c r="D3656" s="217" t="s">
        <v>84</v>
      </c>
      <c r="E3656" s="217" t="s">
        <v>187</v>
      </c>
      <c r="F3656" s="217" t="s">
        <v>393</v>
      </c>
      <c r="G3656" s="218">
        <v>44561</v>
      </c>
      <c r="H3656" s="217" t="s">
        <v>266</v>
      </c>
      <c r="I3656" s="217">
        <v>50643.301070000001</v>
      </c>
    </row>
    <row r="3657" spans="1:9">
      <c r="A3657" s="217" t="s">
        <v>263</v>
      </c>
      <c r="B3657" s="217" t="s">
        <v>264</v>
      </c>
      <c r="C3657" s="217" t="s">
        <v>204</v>
      </c>
      <c r="D3657" s="217" t="s">
        <v>84</v>
      </c>
      <c r="E3657" s="217" t="s">
        <v>187</v>
      </c>
      <c r="F3657" s="217" t="s">
        <v>284</v>
      </c>
      <c r="G3657" s="218">
        <v>44561</v>
      </c>
      <c r="H3657" s="217" t="s">
        <v>266</v>
      </c>
      <c r="I3657" s="217">
        <v>2235.0010699999998</v>
      </c>
    </row>
    <row r="3658" spans="1:9">
      <c r="A3658" s="217" t="s">
        <v>263</v>
      </c>
      <c r="B3658" s="217" t="s">
        <v>264</v>
      </c>
      <c r="C3658" s="217" t="s">
        <v>204</v>
      </c>
      <c r="D3658" s="217" t="s">
        <v>84</v>
      </c>
      <c r="E3658" s="217" t="s">
        <v>187</v>
      </c>
      <c r="F3658" s="217" t="s">
        <v>394</v>
      </c>
      <c r="G3658" s="218">
        <v>44561</v>
      </c>
      <c r="H3658" s="217" t="s">
        <v>266</v>
      </c>
      <c r="I3658" s="217">
        <v>29499.06655</v>
      </c>
    </row>
    <row r="3659" spans="1:9">
      <c r="A3659" s="217" t="s">
        <v>263</v>
      </c>
      <c r="B3659" s="217" t="s">
        <v>264</v>
      </c>
      <c r="C3659" s="217" t="s">
        <v>204</v>
      </c>
      <c r="D3659" s="217" t="s">
        <v>84</v>
      </c>
      <c r="E3659" s="217" t="s">
        <v>187</v>
      </c>
      <c r="F3659" s="217" t="s">
        <v>395</v>
      </c>
      <c r="G3659" s="218">
        <v>44561</v>
      </c>
      <c r="H3659" s="217" t="s">
        <v>266</v>
      </c>
      <c r="I3659" s="217">
        <v>18909.23345</v>
      </c>
    </row>
    <row r="3660" spans="1:9">
      <c r="A3660" s="217" t="s">
        <v>263</v>
      </c>
      <c r="B3660" s="217" t="s">
        <v>264</v>
      </c>
      <c r="C3660" s="217" t="s">
        <v>204</v>
      </c>
      <c r="D3660" s="217" t="s">
        <v>84</v>
      </c>
      <c r="E3660" s="217" t="s">
        <v>187</v>
      </c>
      <c r="F3660" s="217" t="s">
        <v>172</v>
      </c>
      <c r="G3660" s="218">
        <v>44561</v>
      </c>
      <c r="H3660" s="217" t="s">
        <v>266</v>
      </c>
      <c r="I3660" s="217">
        <v>3200.0641000000001</v>
      </c>
    </row>
    <row r="3661" spans="1:9">
      <c r="A3661" s="217" t="s">
        <v>263</v>
      </c>
      <c r="B3661" s="217" t="s">
        <v>264</v>
      </c>
      <c r="C3661" s="217" t="s">
        <v>204</v>
      </c>
      <c r="D3661" s="217" t="s">
        <v>84</v>
      </c>
      <c r="E3661" s="217" t="s">
        <v>187</v>
      </c>
      <c r="F3661" s="217" t="s">
        <v>285</v>
      </c>
      <c r="G3661" s="218">
        <v>44561</v>
      </c>
      <c r="H3661" s="217" t="s">
        <v>267</v>
      </c>
      <c r="I3661" s="217">
        <v>2828.3552201057737</v>
      </c>
    </row>
    <row r="3662" spans="1:9">
      <c r="A3662" s="217" t="s">
        <v>263</v>
      </c>
      <c r="B3662" s="217" t="s">
        <v>264</v>
      </c>
      <c r="C3662" s="217" t="s">
        <v>204</v>
      </c>
      <c r="D3662" s="217" t="s">
        <v>84</v>
      </c>
      <c r="E3662" s="217" t="s">
        <v>188</v>
      </c>
      <c r="F3662" s="217" t="s">
        <v>393</v>
      </c>
      <c r="G3662" s="218">
        <v>44561</v>
      </c>
      <c r="H3662" s="217" t="s">
        <v>266</v>
      </c>
      <c r="I3662" s="217">
        <v>12462.475691304351</v>
      </c>
    </row>
    <row r="3663" spans="1:9">
      <c r="A3663" s="217" t="s">
        <v>263</v>
      </c>
      <c r="B3663" s="217" t="s">
        <v>264</v>
      </c>
      <c r="C3663" s="217" t="s">
        <v>204</v>
      </c>
      <c r="D3663" s="217" t="s">
        <v>84</v>
      </c>
      <c r="E3663" s="217" t="s">
        <v>188</v>
      </c>
      <c r="F3663" s="217" t="s">
        <v>284</v>
      </c>
      <c r="G3663" s="218">
        <v>44561</v>
      </c>
      <c r="H3663" s="217" t="s">
        <v>266</v>
      </c>
      <c r="I3663" s="217">
        <v>675</v>
      </c>
    </row>
    <row r="3664" spans="1:9">
      <c r="A3664" s="217" t="s">
        <v>263</v>
      </c>
      <c r="B3664" s="217" t="s">
        <v>264</v>
      </c>
      <c r="C3664" s="217" t="s">
        <v>204</v>
      </c>
      <c r="D3664" s="217" t="s">
        <v>84</v>
      </c>
      <c r="E3664" s="217" t="s">
        <v>188</v>
      </c>
      <c r="F3664" s="217" t="s">
        <v>394</v>
      </c>
      <c r="G3664" s="218">
        <v>44561</v>
      </c>
      <c r="H3664" s="217" t="s">
        <v>266</v>
      </c>
      <c r="I3664" s="217">
        <v>7021.8219893043633</v>
      </c>
    </row>
    <row r="3665" spans="1:9">
      <c r="A3665" s="217" t="s">
        <v>263</v>
      </c>
      <c r="B3665" s="217" t="s">
        <v>264</v>
      </c>
      <c r="C3665" s="217" t="s">
        <v>204</v>
      </c>
      <c r="D3665" s="217" t="s">
        <v>84</v>
      </c>
      <c r="E3665" s="217" t="s">
        <v>188</v>
      </c>
      <c r="F3665" s="217" t="s">
        <v>395</v>
      </c>
      <c r="G3665" s="218">
        <v>44561</v>
      </c>
      <c r="H3665" s="217" t="s">
        <v>266</v>
      </c>
      <c r="I3665" s="217">
        <v>4765.6537019999987</v>
      </c>
    </row>
    <row r="3666" spans="1:9">
      <c r="A3666" s="217" t="s">
        <v>263</v>
      </c>
      <c r="B3666" s="217" t="s">
        <v>264</v>
      </c>
      <c r="C3666" s="217" t="s">
        <v>204</v>
      </c>
      <c r="D3666" s="217" t="s">
        <v>84</v>
      </c>
      <c r="E3666" s="217" t="s">
        <v>188</v>
      </c>
      <c r="F3666" s="217" t="s">
        <v>172</v>
      </c>
      <c r="G3666" s="218">
        <v>44561</v>
      </c>
      <c r="H3666" s="217" t="s">
        <v>266</v>
      </c>
      <c r="I3666" s="217">
        <v>229.24669300000025</v>
      </c>
    </row>
    <row r="3667" spans="1:9">
      <c r="A3667" s="217" t="s">
        <v>263</v>
      </c>
      <c r="B3667" s="217" t="s">
        <v>264</v>
      </c>
      <c r="C3667" s="217" t="s">
        <v>204</v>
      </c>
      <c r="D3667" s="217" t="s">
        <v>84</v>
      </c>
      <c r="E3667" s="217" t="s">
        <v>188</v>
      </c>
      <c r="F3667" s="217" t="s">
        <v>285</v>
      </c>
      <c r="G3667" s="218">
        <v>44561</v>
      </c>
      <c r="H3667" s="217" t="s">
        <v>267</v>
      </c>
      <c r="I3667" s="217">
        <v>3038.7929199228356</v>
      </c>
    </row>
    <row r="3668" spans="1:9">
      <c r="A3668" s="217" t="s">
        <v>263</v>
      </c>
      <c r="B3668" s="217" t="s">
        <v>264</v>
      </c>
      <c r="C3668" s="217" t="s">
        <v>204</v>
      </c>
      <c r="D3668" s="217" t="s">
        <v>84</v>
      </c>
      <c r="E3668" s="217" t="s">
        <v>189</v>
      </c>
      <c r="F3668" s="217" t="s">
        <v>393</v>
      </c>
      <c r="G3668" s="218">
        <v>44561</v>
      </c>
      <c r="H3668" s="217" t="s">
        <v>266</v>
      </c>
      <c r="I3668" s="217">
        <v>2814.7987300000009</v>
      </c>
    </row>
    <row r="3669" spans="1:9">
      <c r="A3669" s="217" t="s">
        <v>263</v>
      </c>
      <c r="B3669" s="217" t="s">
        <v>264</v>
      </c>
      <c r="C3669" s="217" t="s">
        <v>204</v>
      </c>
      <c r="D3669" s="217" t="s">
        <v>84</v>
      </c>
      <c r="E3669" s="217" t="s">
        <v>189</v>
      </c>
      <c r="F3669" s="217" t="s">
        <v>284</v>
      </c>
      <c r="G3669" s="218">
        <v>44561</v>
      </c>
      <c r="H3669" s="217" t="s">
        <v>266</v>
      </c>
      <c r="I3669" s="217" t="s">
        <v>159</v>
      </c>
    </row>
    <row r="3670" spans="1:9">
      <c r="A3670" s="217" t="s">
        <v>263</v>
      </c>
      <c r="B3670" s="217" t="s">
        <v>264</v>
      </c>
      <c r="C3670" s="217" t="s">
        <v>204</v>
      </c>
      <c r="D3670" s="217" t="s">
        <v>84</v>
      </c>
      <c r="E3670" s="217" t="s">
        <v>189</v>
      </c>
      <c r="F3670" s="217" t="s">
        <v>394</v>
      </c>
      <c r="G3670" s="218">
        <v>44561</v>
      </c>
      <c r="H3670" s="217" t="s">
        <v>266</v>
      </c>
      <c r="I3670" s="217">
        <v>1716.189173</v>
      </c>
    </row>
    <row r="3671" spans="1:9">
      <c r="A3671" s="217" t="s">
        <v>263</v>
      </c>
      <c r="B3671" s="217" t="s">
        <v>264</v>
      </c>
      <c r="C3671" s="217" t="s">
        <v>204</v>
      </c>
      <c r="D3671" s="217" t="s">
        <v>84</v>
      </c>
      <c r="E3671" s="217" t="s">
        <v>189</v>
      </c>
      <c r="F3671" s="217" t="s">
        <v>395</v>
      </c>
      <c r="G3671" s="218">
        <v>44561</v>
      </c>
      <c r="H3671" s="217" t="s">
        <v>266</v>
      </c>
      <c r="I3671" s="217">
        <v>1098.609557</v>
      </c>
    </row>
    <row r="3672" spans="1:9">
      <c r="A3672" s="217" t="s">
        <v>263</v>
      </c>
      <c r="B3672" s="217" t="s">
        <v>264</v>
      </c>
      <c r="C3672" s="217" t="s">
        <v>204</v>
      </c>
      <c r="D3672" s="217" t="s">
        <v>84</v>
      </c>
      <c r="E3672" s="217" t="s">
        <v>189</v>
      </c>
      <c r="F3672" s="217" t="s">
        <v>172</v>
      </c>
      <c r="G3672" s="218">
        <v>44561</v>
      </c>
      <c r="H3672" s="217" t="s">
        <v>266</v>
      </c>
      <c r="I3672" s="217">
        <v>47.632806000000002</v>
      </c>
    </row>
    <row r="3673" spans="1:9">
      <c r="A3673" s="217" t="s">
        <v>263</v>
      </c>
      <c r="B3673" s="217" t="s">
        <v>264</v>
      </c>
      <c r="C3673" s="217" t="s">
        <v>204</v>
      </c>
      <c r="D3673" s="217" t="s">
        <v>84</v>
      </c>
      <c r="E3673" s="217" t="s">
        <v>189</v>
      </c>
      <c r="F3673" s="217" t="s">
        <v>285</v>
      </c>
      <c r="G3673" s="218">
        <v>44561</v>
      </c>
      <c r="H3673" s="217" t="s">
        <v>267</v>
      </c>
      <c r="I3673" s="217">
        <v>2862.5052423693278</v>
      </c>
    </row>
    <row r="3674" spans="1:9">
      <c r="A3674" s="217" t="s">
        <v>263</v>
      </c>
      <c r="B3674" s="217" t="s">
        <v>264</v>
      </c>
      <c r="C3674" s="217" t="s">
        <v>204</v>
      </c>
      <c r="D3674" s="217" t="s">
        <v>84</v>
      </c>
      <c r="E3674" s="217" t="s">
        <v>190</v>
      </c>
      <c r="F3674" s="217" t="s">
        <v>393</v>
      </c>
      <c r="G3674" s="218">
        <v>44561</v>
      </c>
      <c r="H3674" s="217" t="s">
        <v>266</v>
      </c>
      <c r="I3674" s="217">
        <v>2225.1970520499754</v>
      </c>
    </row>
    <row r="3675" spans="1:9">
      <c r="A3675" s="217" t="s">
        <v>263</v>
      </c>
      <c r="B3675" s="217" t="s">
        <v>264</v>
      </c>
      <c r="C3675" s="217" t="s">
        <v>204</v>
      </c>
      <c r="D3675" s="217" t="s">
        <v>84</v>
      </c>
      <c r="E3675" s="217" t="s">
        <v>190</v>
      </c>
      <c r="F3675" s="217" t="s">
        <v>284</v>
      </c>
      <c r="G3675" s="218">
        <v>44561</v>
      </c>
      <c r="H3675" s="217" t="s">
        <v>266</v>
      </c>
      <c r="I3675" s="217" t="s">
        <v>159</v>
      </c>
    </row>
    <row r="3676" spans="1:9">
      <c r="A3676" s="217" t="s">
        <v>263</v>
      </c>
      <c r="B3676" s="217" t="s">
        <v>264</v>
      </c>
      <c r="C3676" s="217" t="s">
        <v>204</v>
      </c>
      <c r="D3676" s="217" t="s">
        <v>84</v>
      </c>
      <c r="E3676" s="217" t="s">
        <v>190</v>
      </c>
      <c r="F3676" s="217" t="s">
        <v>394</v>
      </c>
      <c r="G3676" s="218">
        <v>44561</v>
      </c>
      <c r="H3676" s="217" t="s">
        <v>266</v>
      </c>
      <c r="I3676" s="217">
        <v>2113.5203910499858</v>
      </c>
    </row>
    <row r="3677" spans="1:9">
      <c r="A3677" s="217" t="s">
        <v>263</v>
      </c>
      <c r="B3677" s="217" t="s">
        <v>264</v>
      </c>
      <c r="C3677" s="217" t="s">
        <v>204</v>
      </c>
      <c r="D3677" s="217" t="s">
        <v>84</v>
      </c>
      <c r="E3677" s="217" t="s">
        <v>190</v>
      </c>
      <c r="F3677" s="217" t="s">
        <v>395</v>
      </c>
      <c r="G3677" s="218">
        <v>44561</v>
      </c>
      <c r="H3677" s="217" t="s">
        <v>266</v>
      </c>
      <c r="I3677" s="217">
        <v>111.67666100000001</v>
      </c>
    </row>
    <row r="3678" spans="1:9">
      <c r="A3678" s="217" t="s">
        <v>263</v>
      </c>
      <c r="B3678" s="217" t="s">
        <v>264</v>
      </c>
      <c r="C3678" s="217" t="s">
        <v>204</v>
      </c>
      <c r="D3678" s="217" t="s">
        <v>84</v>
      </c>
      <c r="E3678" s="217" t="s">
        <v>190</v>
      </c>
      <c r="F3678" s="217" t="s">
        <v>172</v>
      </c>
      <c r="G3678" s="218">
        <v>44561</v>
      </c>
      <c r="H3678" s="217" t="s">
        <v>266</v>
      </c>
      <c r="I3678" s="217">
        <v>261.28772472631999</v>
      </c>
    </row>
    <row r="3679" spans="1:9">
      <c r="A3679" s="217" t="s">
        <v>263</v>
      </c>
      <c r="B3679" s="217" t="s">
        <v>264</v>
      </c>
      <c r="C3679" s="217" t="s">
        <v>204</v>
      </c>
      <c r="D3679" s="217" t="s">
        <v>84</v>
      </c>
      <c r="E3679" s="217" t="s">
        <v>190</v>
      </c>
      <c r="F3679" s="217" t="s">
        <v>285</v>
      </c>
      <c r="G3679" s="218">
        <v>44561</v>
      </c>
      <c r="H3679" s="217" t="s">
        <v>267</v>
      </c>
      <c r="I3679" s="217">
        <v>550.11092765952219</v>
      </c>
    </row>
    <row r="3680" spans="1:9">
      <c r="A3680" s="217" t="s">
        <v>263</v>
      </c>
      <c r="B3680" s="217" t="s">
        <v>264</v>
      </c>
      <c r="C3680" s="217" t="s">
        <v>204</v>
      </c>
      <c r="D3680" s="217" t="s">
        <v>84</v>
      </c>
      <c r="E3680" s="217" t="s">
        <v>191</v>
      </c>
      <c r="F3680" s="217" t="s">
        <v>393</v>
      </c>
      <c r="G3680" s="218">
        <v>44561</v>
      </c>
      <c r="H3680" s="217" t="s">
        <v>266</v>
      </c>
      <c r="I3680" s="217">
        <v>2633.8127626628484</v>
      </c>
    </row>
    <row r="3681" spans="1:9">
      <c r="A3681" s="217" t="s">
        <v>263</v>
      </c>
      <c r="B3681" s="217" t="s">
        <v>264</v>
      </c>
      <c r="C3681" s="217" t="s">
        <v>204</v>
      </c>
      <c r="D3681" s="217" t="s">
        <v>84</v>
      </c>
      <c r="E3681" s="217" t="s">
        <v>191</v>
      </c>
      <c r="F3681" s="217" t="s">
        <v>284</v>
      </c>
      <c r="G3681" s="218">
        <v>44561</v>
      </c>
      <c r="H3681" s="217" t="s">
        <v>266</v>
      </c>
      <c r="I3681" s="217" t="s">
        <v>159</v>
      </c>
    </row>
    <row r="3682" spans="1:9">
      <c r="A3682" s="217" t="s">
        <v>263</v>
      </c>
      <c r="B3682" s="217" t="s">
        <v>264</v>
      </c>
      <c r="C3682" s="217" t="s">
        <v>204</v>
      </c>
      <c r="D3682" s="217" t="s">
        <v>84</v>
      </c>
      <c r="E3682" s="217" t="s">
        <v>191</v>
      </c>
      <c r="F3682" s="217" t="s">
        <v>394</v>
      </c>
      <c r="G3682" s="218">
        <v>44561</v>
      </c>
      <c r="H3682" s="217" t="s">
        <v>266</v>
      </c>
      <c r="I3682" s="217">
        <v>1455.3967496628482</v>
      </c>
    </row>
    <row r="3683" spans="1:9">
      <c r="A3683" s="217" t="s">
        <v>263</v>
      </c>
      <c r="B3683" s="217" t="s">
        <v>264</v>
      </c>
      <c r="C3683" s="217" t="s">
        <v>204</v>
      </c>
      <c r="D3683" s="217" t="s">
        <v>84</v>
      </c>
      <c r="E3683" s="217" t="s">
        <v>191</v>
      </c>
      <c r="F3683" s="217" t="s">
        <v>395</v>
      </c>
      <c r="G3683" s="218">
        <v>44561</v>
      </c>
      <c r="H3683" s="217" t="s">
        <v>266</v>
      </c>
      <c r="I3683" s="217">
        <v>1178.416013</v>
      </c>
    </row>
    <row r="3684" spans="1:9">
      <c r="A3684" s="217" t="s">
        <v>263</v>
      </c>
      <c r="B3684" s="217" t="s">
        <v>264</v>
      </c>
      <c r="C3684" s="217" t="s">
        <v>204</v>
      </c>
      <c r="D3684" s="217" t="s">
        <v>84</v>
      </c>
      <c r="E3684" s="217" t="s">
        <v>191</v>
      </c>
      <c r="F3684" s="217" t="s">
        <v>172</v>
      </c>
      <c r="G3684" s="218">
        <v>44561</v>
      </c>
      <c r="H3684" s="217" t="s">
        <v>266</v>
      </c>
      <c r="I3684" s="217">
        <v>127.65152500000002</v>
      </c>
    </row>
    <row r="3685" spans="1:9">
      <c r="A3685" s="217" t="s">
        <v>263</v>
      </c>
      <c r="B3685" s="217" t="s">
        <v>264</v>
      </c>
      <c r="C3685" s="217" t="s">
        <v>204</v>
      </c>
      <c r="D3685" s="217" t="s">
        <v>84</v>
      </c>
      <c r="E3685" s="217" t="s">
        <v>191</v>
      </c>
      <c r="F3685" s="217" t="s">
        <v>285</v>
      </c>
      <c r="G3685" s="218">
        <v>44561</v>
      </c>
      <c r="H3685" s="217" t="s">
        <v>267</v>
      </c>
      <c r="I3685" s="217">
        <v>1212.2978094986875</v>
      </c>
    </row>
    <row r="3686" spans="1:9">
      <c r="A3686" s="217" t="s">
        <v>263</v>
      </c>
      <c r="B3686" s="217" t="s">
        <v>264</v>
      </c>
      <c r="C3686" s="217" t="s">
        <v>204</v>
      </c>
      <c r="D3686" s="217" t="s">
        <v>84</v>
      </c>
      <c r="E3686" s="217" t="s">
        <v>192</v>
      </c>
      <c r="F3686" s="217" t="s">
        <v>393</v>
      </c>
      <c r="G3686" s="218">
        <v>44561</v>
      </c>
      <c r="H3686" s="217" t="s">
        <v>266</v>
      </c>
      <c r="I3686" s="217">
        <v>4754.0062900000003</v>
      </c>
    </row>
    <row r="3687" spans="1:9">
      <c r="A3687" s="217" t="s">
        <v>263</v>
      </c>
      <c r="B3687" s="217" t="s">
        <v>264</v>
      </c>
      <c r="C3687" s="217" t="s">
        <v>204</v>
      </c>
      <c r="D3687" s="217" t="s">
        <v>84</v>
      </c>
      <c r="E3687" s="217" t="s">
        <v>192</v>
      </c>
      <c r="F3687" s="217" t="s">
        <v>284</v>
      </c>
      <c r="G3687" s="218">
        <v>44561</v>
      </c>
      <c r="H3687" s="217" t="s">
        <v>266</v>
      </c>
      <c r="I3687" s="217" t="s">
        <v>159</v>
      </c>
    </row>
    <row r="3688" spans="1:9">
      <c r="A3688" s="217" t="s">
        <v>263</v>
      </c>
      <c r="B3688" s="217" t="s">
        <v>264</v>
      </c>
      <c r="C3688" s="217" t="s">
        <v>204</v>
      </c>
      <c r="D3688" s="217" t="s">
        <v>84</v>
      </c>
      <c r="E3688" s="217" t="s">
        <v>192</v>
      </c>
      <c r="F3688" s="217" t="s">
        <v>394</v>
      </c>
      <c r="G3688" s="218">
        <v>44561</v>
      </c>
      <c r="H3688" s="217" t="s">
        <v>266</v>
      </c>
      <c r="I3688" s="217">
        <v>4378.9520499999999</v>
      </c>
    </row>
    <row r="3689" spans="1:9">
      <c r="A3689" s="217" t="s">
        <v>263</v>
      </c>
      <c r="B3689" s="217" t="s">
        <v>264</v>
      </c>
      <c r="C3689" s="217" t="s">
        <v>204</v>
      </c>
      <c r="D3689" s="217" t="s">
        <v>84</v>
      </c>
      <c r="E3689" s="217" t="s">
        <v>192</v>
      </c>
      <c r="F3689" s="217" t="s">
        <v>395</v>
      </c>
      <c r="G3689" s="218">
        <v>44561</v>
      </c>
      <c r="H3689" s="217" t="s">
        <v>266</v>
      </c>
      <c r="I3689" s="217">
        <v>375.05423999999999</v>
      </c>
    </row>
    <row r="3690" spans="1:9">
      <c r="A3690" s="217" t="s">
        <v>263</v>
      </c>
      <c r="B3690" s="217" t="s">
        <v>264</v>
      </c>
      <c r="C3690" s="217" t="s">
        <v>204</v>
      </c>
      <c r="D3690" s="217" t="s">
        <v>84</v>
      </c>
      <c r="E3690" s="217" t="s">
        <v>192</v>
      </c>
      <c r="F3690" s="217" t="s">
        <v>172</v>
      </c>
      <c r="G3690" s="218">
        <v>44561</v>
      </c>
      <c r="H3690" s="217" t="s">
        <v>266</v>
      </c>
      <c r="I3690" s="217">
        <v>471.63531</v>
      </c>
    </row>
    <row r="3691" spans="1:9">
      <c r="A3691" s="217" t="s">
        <v>263</v>
      </c>
      <c r="B3691" s="217" t="s">
        <v>264</v>
      </c>
      <c r="C3691" s="217" t="s">
        <v>204</v>
      </c>
      <c r="D3691" s="217" t="s">
        <v>84</v>
      </c>
      <c r="E3691" s="217" t="s">
        <v>192</v>
      </c>
      <c r="F3691" s="217" t="s">
        <v>285</v>
      </c>
      <c r="G3691" s="218">
        <v>44561</v>
      </c>
      <c r="H3691" s="217" t="s">
        <v>267</v>
      </c>
      <c r="I3691" s="217">
        <v>1631.0190631018704</v>
      </c>
    </row>
    <row r="3692" spans="1:9">
      <c r="A3692" s="217" t="s">
        <v>263</v>
      </c>
      <c r="B3692" s="217" t="s">
        <v>264</v>
      </c>
      <c r="C3692" s="217" t="s">
        <v>204</v>
      </c>
      <c r="D3692" s="217" t="s">
        <v>84</v>
      </c>
      <c r="E3692" s="217" t="s">
        <v>193</v>
      </c>
      <c r="F3692" s="217" t="s">
        <v>393</v>
      </c>
      <c r="G3692" s="218">
        <v>44561</v>
      </c>
      <c r="H3692" s="217" t="s">
        <v>266</v>
      </c>
      <c r="I3692" s="217">
        <v>2043.9553110582999</v>
      </c>
    </row>
    <row r="3693" spans="1:9">
      <c r="A3693" s="217" t="s">
        <v>263</v>
      </c>
      <c r="B3693" s="217" t="s">
        <v>264</v>
      </c>
      <c r="C3693" s="217" t="s">
        <v>204</v>
      </c>
      <c r="D3693" s="217" t="s">
        <v>84</v>
      </c>
      <c r="E3693" s="217" t="s">
        <v>193</v>
      </c>
      <c r="F3693" s="217" t="s">
        <v>284</v>
      </c>
      <c r="G3693" s="218">
        <v>44561</v>
      </c>
      <c r="H3693" s="217" t="s">
        <v>266</v>
      </c>
      <c r="I3693" s="217" t="s">
        <v>159</v>
      </c>
    </row>
    <row r="3694" spans="1:9">
      <c r="A3694" s="217" t="s">
        <v>263</v>
      </c>
      <c r="B3694" s="217" t="s">
        <v>264</v>
      </c>
      <c r="C3694" s="217" t="s">
        <v>204</v>
      </c>
      <c r="D3694" s="217" t="s">
        <v>84</v>
      </c>
      <c r="E3694" s="217" t="s">
        <v>193</v>
      </c>
      <c r="F3694" s="217" t="s">
        <v>394</v>
      </c>
      <c r="G3694" s="218">
        <v>44561</v>
      </c>
      <c r="H3694" s="217" t="s">
        <v>266</v>
      </c>
      <c r="I3694" s="217">
        <v>2028.9280723404665</v>
      </c>
    </row>
    <row r="3695" spans="1:9">
      <c r="A3695" s="217" t="s">
        <v>263</v>
      </c>
      <c r="B3695" s="217" t="s">
        <v>264</v>
      </c>
      <c r="C3695" s="217" t="s">
        <v>204</v>
      </c>
      <c r="D3695" s="217" t="s">
        <v>84</v>
      </c>
      <c r="E3695" s="217" t="s">
        <v>193</v>
      </c>
      <c r="F3695" s="217" t="s">
        <v>395</v>
      </c>
      <c r="G3695" s="218">
        <v>44561</v>
      </c>
      <c r="H3695" s="217" t="s">
        <v>266</v>
      </c>
      <c r="I3695" s="217">
        <v>15.027238717833217</v>
      </c>
    </row>
    <row r="3696" spans="1:9">
      <c r="A3696" s="217" t="s">
        <v>263</v>
      </c>
      <c r="B3696" s="217" t="s">
        <v>264</v>
      </c>
      <c r="C3696" s="217" t="s">
        <v>204</v>
      </c>
      <c r="D3696" s="217" t="s">
        <v>84</v>
      </c>
      <c r="E3696" s="217" t="s">
        <v>193</v>
      </c>
      <c r="F3696" s="217" t="s">
        <v>172</v>
      </c>
      <c r="G3696" s="218">
        <v>44561</v>
      </c>
      <c r="H3696" s="217" t="s">
        <v>266</v>
      </c>
      <c r="I3696" s="217">
        <v>364.69788227367934</v>
      </c>
    </row>
    <row r="3697" spans="1:9">
      <c r="A3697" s="217" t="s">
        <v>263</v>
      </c>
      <c r="B3697" s="217" t="s">
        <v>264</v>
      </c>
      <c r="C3697" s="217" t="s">
        <v>204</v>
      </c>
      <c r="D3697" s="217" t="s">
        <v>84</v>
      </c>
      <c r="E3697" s="217" t="s">
        <v>193</v>
      </c>
      <c r="F3697" s="217" t="s">
        <v>285</v>
      </c>
      <c r="G3697" s="218">
        <v>44561</v>
      </c>
      <c r="H3697" s="217" t="s">
        <v>267</v>
      </c>
      <c r="I3697" s="217">
        <v>967.51113256579629</v>
      </c>
    </row>
    <row r="3698" spans="1:9">
      <c r="A3698" s="217" t="s">
        <v>263</v>
      </c>
      <c r="B3698" s="217" t="s">
        <v>264</v>
      </c>
      <c r="C3698" s="217" t="s">
        <v>204</v>
      </c>
      <c r="D3698" s="217" t="s">
        <v>84</v>
      </c>
      <c r="E3698" s="217" t="s">
        <v>173</v>
      </c>
      <c r="F3698" s="217" t="s">
        <v>393</v>
      </c>
      <c r="G3698" s="218">
        <v>44651</v>
      </c>
      <c r="H3698" s="217" t="s">
        <v>266</v>
      </c>
      <c r="I3698" s="217">
        <v>135351.58415000001</v>
      </c>
    </row>
    <row r="3699" spans="1:9">
      <c r="A3699" s="217" t="s">
        <v>263</v>
      </c>
      <c r="B3699" s="217" t="s">
        <v>264</v>
      </c>
      <c r="C3699" s="217" t="s">
        <v>204</v>
      </c>
      <c r="D3699" s="217" t="s">
        <v>84</v>
      </c>
      <c r="E3699" s="217" t="s">
        <v>173</v>
      </c>
      <c r="F3699" s="217" t="s">
        <v>284</v>
      </c>
      <c r="G3699" s="218">
        <v>44651</v>
      </c>
      <c r="H3699" s="217" t="s">
        <v>266</v>
      </c>
      <c r="I3699" s="217">
        <v>3052.3030600000002</v>
      </c>
    </row>
    <row r="3700" spans="1:9">
      <c r="A3700" s="217" t="s">
        <v>263</v>
      </c>
      <c r="B3700" s="217" t="s">
        <v>264</v>
      </c>
      <c r="C3700" s="217" t="s">
        <v>204</v>
      </c>
      <c r="D3700" s="217" t="s">
        <v>84</v>
      </c>
      <c r="E3700" s="217" t="s">
        <v>173</v>
      </c>
      <c r="F3700" s="217" t="s">
        <v>394</v>
      </c>
      <c r="G3700" s="218">
        <v>44651</v>
      </c>
      <c r="H3700" s="217" t="s">
        <v>266</v>
      </c>
      <c r="I3700" s="217">
        <v>101443.13291</v>
      </c>
    </row>
    <row r="3701" spans="1:9">
      <c r="A3701" s="217" t="s">
        <v>263</v>
      </c>
      <c r="B3701" s="217" t="s">
        <v>264</v>
      </c>
      <c r="C3701" s="217" t="s">
        <v>204</v>
      </c>
      <c r="D3701" s="217" t="s">
        <v>84</v>
      </c>
      <c r="E3701" s="217" t="s">
        <v>173</v>
      </c>
      <c r="F3701" s="217" t="s">
        <v>395</v>
      </c>
      <c r="G3701" s="218">
        <v>44651</v>
      </c>
      <c r="H3701" s="217" t="s">
        <v>266</v>
      </c>
      <c r="I3701" s="217">
        <v>30856.14819</v>
      </c>
    </row>
    <row r="3702" spans="1:9">
      <c r="A3702" s="217" t="s">
        <v>263</v>
      </c>
      <c r="B3702" s="217" t="s">
        <v>264</v>
      </c>
      <c r="C3702" s="217" t="s">
        <v>204</v>
      </c>
      <c r="D3702" s="217" t="s">
        <v>84</v>
      </c>
      <c r="E3702" s="217" t="s">
        <v>173</v>
      </c>
      <c r="F3702" s="217" t="s">
        <v>172</v>
      </c>
      <c r="G3702" s="218">
        <v>44651</v>
      </c>
      <c r="H3702" s="217" t="s">
        <v>266</v>
      </c>
      <c r="I3702" s="217">
        <v>11520.402700000001</v>
      </c>
    </row>
    <row r="3703" spans="1:9">
      <c r="A3703" s="217" t="s">
        <v>263</v>
      </c>
      <c r="B3703" s="217" t="s">
        <v>264</v>
      </c>
      <c r="C3703" s="217" t="s">
        <v>204</v>
      </c>
      <c r="D3703" s="217" t="s">
        <v>84</v>
      </c>
      <c r="E3703" s="217" t="s">
        <v>173</v>
      </c>
      <c r="F3703" s="217" t="s">
        <v>285</v>
      </c>
      <c r="G3703" s="218">
        <v>44651</v>
      </c>
      <c r="H3703" s="217" t="s">
        <v>267</v>
      </c>
      <c r="I3703" s="217">
        <v>1759.1894954650147</v>
      </c>
    </row>
    <row r="3704" spans="1:9">
      <c r="A3704" s="217" t="s">
        <v>263</v>
      </c>
      <c r="B3704" s="217" t="s">
        <v>264</v>
      </c>
      <c r="C3704" s="217" t="s">
        <v>204</v>
      </c>
      <c r="D3704" s="217" t="s">
        <v>84</v>
      </c>
      <c r="E3704" s="217" t="s">
        <v>181</v>
      </c>
      <c r="F3704" s="217" t="s">
        <v>393</v>
      </c>
      <c r="G3704" s="218">
        <v>44651</v>
      </c>
      <c r="H3704" s="217" t="s">
        <v>266</v>
      </c>
      <c r="I3704" s="217">
        <v>10582.15884</v>
      </c>
    </row>
    <row r="3705" spans="1:9">
      <c r="A3705" s="217" t="s">
        <v>263</v>
      </c>
      <c r="B3705" s="217" t="s">
        <v>264</v>
      </c>
      <c r="C3705" s="217" t="s">
        <v>204</v>
      </c>
      <c r="D3705" s="217" t="s">
        <v>84</v>
      </c>
      <c r="E3705" s="217" t="s">
        <v>181</v>
      </c>
      <c r="F3705" s="217" t="s">
        <v>284</v>
      </c>
      <c r="G3705" s="218">
        <v>44651</v>
      </c>
      <c r="H3705" s="217" t="s">
        <v>266</v>
      </c>
      <c r="I3705" s="217" t="s">
        <v>159</v>
      </c>
    </row>
    <row r="3706" spans="1:9">
      <c r="A3706" s="217" t="s">
        <v>263</v>
      </c>
      <c r="B3706" s="217" t="s">
        <v>264</v>
      </c>
      <c r="C3706" s="217" t="s">
        <v>204</v>
      </c>
      <c r="D3706" s="217" t="s">
        <v>84</v>
      </c>
      <c r="E3706" s="217" t="s">
        <v>181</v>
      </c>
      <c r="F3706" s="217" t="s">
        <v>394</v>
      </c>
      <c r="G3706" s="218">
        <v>44651</v>
      </c>
      <c r="H3706" s="217" t="s">
        <v>266</v>
      </c>
      <c r="I3706" s="217">
        <v>9773.2002400000001</v>
      </c>
    </row>
    <row r="3707" spans="1:9">
      <c r="A3707" s="217" t="s">
        <v>263</v>
      </c>
      <c r="B3707" s="217" t="s">
        <v>264</v>
      </c>
      <c r="C3707" s="217" t="s">
        <v>204</v>
      </c>
      <c r="D3707" s="217" t="s">
        <v>84</v>
      </c>
      <c r="E3707" s="217" t="s">
        <v>181</v>
      </c>
      <c r="F3707" s="217" t="s">
        <v>395</v>
      </c>
      <c r="G3707" s="218">
        <v>44651</v>
      </c>
      <c r="H3707" s="217" t="s">
        <v>266</v>
      </c>
      <c r="I3707" s="217">
        <v>808.95858999999996</v>
      </c>
    </row>
    <row r="3708" spans="1:9">
      <c r="A3708" s="217" t="s">
        <v>263</v>
      </c>
      <c r="B3708" s="217" t="s">
        <v>264</v>
      </c>
      <c r="C3708" s="217" t="s">
        <v>204</v>
      </c>
      <c r="D3708" s="217" t="s">
        <v>84</v>
      </c>
      <c r="E3708" s="217" t="s">
        <v>181</v>
      </c>
      <c r="F3708" s="217" t="s">
        <v>172</v>
      </c>
      <c r="G3708" s="218">
        <v>44651</v>
      </c>
      <c r="H3708" s="217" t="s">
        <v>266</v>
      </c>
      <c r="I3708" s="217">
        <v>1816.9879900000001</v>
      </c>
    </row>
    <row r="3709" spans="1:9">
      <c r="A3709" s="217" t="s">
        <v>263</v>
      </c>
      <c r="B3709" s="217" t="s">
        <v>264</v>
      </c>
      <c r="C3709" s="217" t="s">
        <v>204</v>
      </c>
      <c r="D3709" s="217" t="s">
        <v>84</v>
      </c>
      <c r="E3709" s="217" t="s">
        <v>181</v>
      </c>
      <c r="F3709" s="217" t="s">
        <v>285</v>
      </c>
      <c r="G3709" s="218">
        <v>44651</v>
      </c>
      <c r="H3709" s="217" t="s">
        <v>267</v>
      </c>
      <c r="I3709" s="217">
        <v>952.46425371356111</v>
      </c>
    </row>
    <row r="3710" spans="1:9">
      <c r="A3710" s="217" t="s">
        <v>263</v>
      </c>
      <c r="B3710" s="217" t="s">
        <v>264</v>
      </c>
      <c r="C3710" s="217" t="s">
        <v>204</v>
      </c>
      <c r="D3710" s="217" t="s">
        <v>84</v>
      </c>
      <c r="E3710" s="217" t="s">
        <v>182</v>
      </c>
      <c r="F3710" s="217" t="s">
        <v>393</v>
      </c>
      <c r="G3710" s="218">
        <v>44651</v>
      </c>
      <c r="H3710" s="217" t="s">
        <v>266</v>
      </c>
      <c r="I3710" s="217">
        <v>14832.298045719081</v>
      </c>
    </row>
    <row r="3711" spans="1:9">
      <c r="A3711" s="217" t="s">
        <v>263</v>
      </c>
      <c r="B3711" s="217" t="s">
        <v>264</v>
      </c>
      <c r="C3711" s="217" t="s">
        <v>204</v>
      </c>
      <c r="D3711" s="217" t="s">
        <v>84</v>
      </c>
      <c r="E3711" s="217" t="s">
        <v>182</v>
      </c>
      <c r="F3711" s="217" t="s">
        <v>284</v>
      </c>
      <c r="G3711" s="218">
        <v>44651</v>
      </c>
      <c r="H3711" s="217" t="s">
        <v>266</v>
      </c>
      <c r="I3711" s="217">
        <v>220.964001</v>
      </c>
    </row>
    <row r="3712" spans="1:9">
      <c r="A3712" s="217" t="s">
        <v>263</v>
      </c>
      <c r="B3712" s="217" t="s">
        <v>264</v>
      </c>
      <c r="C3712" s="217" t="s">
        <v>204</v>
      </c>
      <c r="D3712" s="217" t="s">
        <v>84</v>
      </c>
      <c r="E3712" s="217" t="s">
        <v>182</v>
      </c>
      <c r="F3712" s="217" t="s">
        <v>394</v>
      </c>
      <c r="G3712" s="218">
        <v>44651</v>
      </c>
      <c r="H3712" s="217" t="s">
        <v>266</v>
      </c>
      <c r="I3712" s="217">
        <v>13991.959676000042</v>
      </c>
    </row>
    <row r="3713" spans="1:9">
      <c r="A3713" s="217" t="s">
        <v>263</v>
      </c>
      <c r="B3713" s="217" t="s">
        <v>264</v>
      </c>
      <c r="C3713" s="217" t="s">
        <v>204</v>
      </c>
      <c r="D3713" s="217" t="s">
        <v>84</v>
      </c>
      <c r="E3713" s="217" t="s">
        <v>182</v>
      </c>
      <c r="F3713" s="217" t="s">
        <v>395</v>
      </c>
      <c r="G3713" s="218">
        <v>44651</v>
      </c>
      <c r="H3713" s="217" t="s">
        <v>266</v>
      </c>
      <c r="I3713" s="217">
        <v>619.3743687189974</v>
      </c>
    </row>
    <row r="3714" spans="1:9">
      <c r="A3714" s="217" t="s">
        <v>263</v>
      </c>
      <c r="B3714" s="217" t="s">
        <v>264</v>
      </c>
      <c r="C3714" s="217" t="s">
        <v>204</v>
      </c>
      <c r="D3714" s="217" t="s">
        <v>84</v>
      </c>
      <c r="E3714" s="217" t="s">
        <v>182</v>
      </c>
      <c r="F3714" s="217" t="s">
        <v>172</v>
      </c>
      <c r="G3714" s="218">
        <v>44651</v>
      </c>
      <c r="H3714" s="217" t="s">
        <v>266</v>
      </c>
      <c r="I3714" s="217">
        <v>520.85449284999845</v>
      </c>
    </row>
    <row r="3715" spans="1:9">
      <c r="A3715" s="217" t="s">
        <v>263</v>
      </c>
      <c r="B3715" s="217" t="s">
        <v>264</v>
      </c>
      <c r="C3715" s="217" t="s">
        <v>204</v>
      </c>
      <c r="D3715" s="217" t="s">
        <v>84</v>
      </c>
      <c r="E3715" s="217" t="s">
        <v>182</v>
      </c>
      <c r="F3715" s="217" t="s">
        <v>285</v>
      </c>
      <c r="G3715" s="218">
        <v>44651</v>
      </c>
      <c r="H3715" s="217" t="s">
        <v>267</v>
      </c>
      <c r="I3715" s="217">
        <v>1127.5251582904209</v>
      </c>
    </row>
    <row r="3716" spans="1:9">
      <c r="A3716" s="217" t="s">
        <v>263</v>
      </c>
      <c r="B3716" s="217" t="s">
        <v>264</v>
      </c>
      <c r="C3716" s="217" t="s">
        <v>204</v>
      </c>
      <c r="D3716" s="217" t="s">
        <v>84</v>
      </c>
      <c r="E3716" s="217" t="s">
        <v>183</v>
      </c>
      <c r="F3716" s="217" t="s">
        <v>393</v>
      </c>
      <c r="G3716" s="218">
        <v>44651</v>
      </c>
      <c r="H3716" s="217" t="s">
        <v>266</v>
      </c>
      <c r="I3716" s="217">
        <v>1453.5497371732099</v>
      </c>
    </row>
    <row r="3717" spans="1:9">
      <c r="A3717" s="217" t="s">
        <v>263</v>
      </c>
      <c r="B3717" s="217" t="s">
        <v>264</v>
      </c>
      <c r="C3717" s="217" t="s">
        <v>204</v>
      </c>
      <c r="D3717" s="217" t="s">
        <v>84</v>
      </c>
      <c r="E3717" s="217" t="s">
        <v>183</v>
      </c>
      <c r="F3717" s="217" t="s">
        <v>284</v>
      </c>
      <c r="G3717" s="218">
        <v>44651</v>
      </c>
      <c r="H3717" s="217" t="s">
        <v>266</v>
      </c>
      <c r="I3717" s="217" t="s">
        <v>159</v>
      </c>
    </row>
    <row r="3718" spans="1:9">
      <c r="A3718" s="217" t="s">
        <v>263</v>
      </c>
      <c r="B3718" s="217" t="s">
        <v>264</v>
      </c>
      <c r="C3718" s="217" t="s">
        <v>204</v>
      </c>
      <c r="D3718" s="217" t="s">
        <v>84</v>
      </c>
      <c r="E3718" s="217" t="s">
        <v>183</v>
      </c>
      <c r="F3718" s="217" t="s">
        <v>394</v>
      </c>
      <c r="G3718" s="218">
        <v>44651</v>
      </c>
      <c r="H3718" s="217" t="s">
        <v>266</v>
      </c>
      <c r="I3718" s="217">
        <v>1183.3358831732066</v>
      </c>
    </row>
    <row r="3719" spans="1:9">
      <c r="A3719" s="217" t="s">
        <v>263</v>
      </c>
      <c r="B3719" s="217" t="s">
        <v>264</v>
      </c>
      <c r="C3719" s="217" t="s">
        <v>204</v>
      </c>
      <c r="D3719" s="217" t="s">
        <v>84</v>
      </c>
      <c r="E3719" s="217" t="s">
        <v>183</v>
      </c>
      <c r="F3719" s="217" t="s">
        <v>395</v>
      </c>
      <c r="G3719" s="218">
        <v>44651</v>
      </c>
      <c r="H3719" s="217" t="s">
        <v>266</v>
      </c>
      <c r="I3719" s="217">
        <v>270.21385399999929</v>
      </c>
    </row>
    <row r="3720" spans="1:9">
      <c r="A3720" s="217" t="s">
        <v>263</v>
      </c>
      <c r="B3720" s="217" t="s">
        <v>264</v>
      </c>
      <c r="C3720" s="217" t="s">
        <v>204</v>
      </c>
      <c r="D3720" s="217" t="s">
        <v>84</v>
      </c>
      <c r="E3720" s="217" t="s">
        <v>183</v>
      </c>
      <c r="F3720" s="217" t="s">
        <v>172</v>
      </c>
      <c r="G3720" s="218">
        <v>44651</v>
      </c>
      <c r="H3720" s="217" t="s">
        <v>266</v>
      </c>
      <c r="I3720" s="217">
        <v>76.501525000000001</v>
      </c>
    </row>
    <row r="3721" spans="1:9">
      <c r="A3721" s="217" t="s">
        <v>263</v>
      </c>
      <c r="B3721" s="217" t="s">
        <v>264</v>
      </c>
      <c r="C3721" s="217" t="s">
        <v>204</v>
      </c>
      <c r="D3721" s="217" t="s">
        <v>84</v>
      </c>
      <c r="E3721" s="217" t="s">
        <v>183</v>
      </c>
      <c r="F3721" s="217" t="s">
        <v>285</v>
      </c>
      <c r="G3721" s="218">
        <v>44651</v>
      </c>
      <c r="H3721" s="217" t="s">
        <v>267</v>
      </c>
      <c r="I3721" s="217">
        <v>574.01510007827335</v>
      </c>
    </row>
    <row r="3722" spans="1:9">
      <c r="A3722" s="217" t="s">
        <v>263</v>
      </c>
      <c r="B3722" s="217" t="s">
        <v>264</v>
      </c>
      <c r="C3722" s="217" t="s">
        <v>204</v>
      </c>
      <c r="D3722" s="217" t="s">
        <v>84</v>
      </c>
      <c r="E3722" s="217" t="s">
        <v>184</v>
      </c>
      <c r="F3722" s="217" t="s">
        <v>393</v>
      </c>
      <c r="G3722" s="218">
        <v>44651</v>
      </c>
      <c r="H3722" s="217" t="s">
        <v>266</v>
      </c>
      <c r="I3722" s="217">
        <v>14652.03542287038</v>
      </c>
    </row>
    <row r="3723" spans="1:9">
      <c r="A3723" s="217" t="s">
        <v>263</v>
      </c>
      <c r="B3723" s="217" t="s">
        <v>264</v>
      </c>
      <c r="C3723" s="217" t="s">
        <v>204</v>
      </c>
      <c r="D3723" s="217" t="s">
        <v>84</v>
      </c>
      <c r="E3723" s="217" t="s">
        <v>184</v>
      </c>
      <c r="F3723" s="217" t="s">
        <v>284</v>
      </c>
      <c r="G3723" s="218">
        <v>44651</v>
      </c>
      <c r="H3723" s="217" t="s">
        <v>266</v>
      </c>
      <c r="I3723" s="217">
        <v>0.12204</v>
      </c>
    </row>
    <row r="3724" spans="1:9">
      <c r="A3724" s="217" t="s">
        <v>263</v>
      </c>
      <c r="B3724" s="217" t="s">
        <v>264</v>
      </c>
      <c r="C3724" s="217" t="s">
        <v>204</v>
      </c>
      <c r="D3724" s="217" t="s">
        <v>84</v>
      </c>
      <c r="E3724" s="217" t="s">
        <v>184</v>
      </c>
      <c r="F3724" s="217" t="s">
        <v>394</v>
      </c>
      <c r="G3724" s="218">
        <v>44651</v>
      </c>
      <c r="H3724" s="217" t="s">
        <v>266</v>
      </c>
      <c r="I3724" s="217">
        <v>14410.714205270384</v>
      </c>
    </row>
    <row r="3725" spans="1:9">
      <c r="A3725" s="217" t="s">
        <v>263</v>
      </c>
      <c r="B3725" s="217" t="s">
        <v>264</v>
      </c>
      <c r="C3725" s="217" t="s">
        <v>204</v>
      </c>
      <c r="D3725" s="217" t="s">
        <v>84</v>
      </c>
      <c r="E3725" s="217" t="s">
        <v>184</v>
      </c>
      <c r="F3725" s="217" t="s">
        <v>395</v>
      </c>
      <c r="G3725" s="218">
        <v>44651</v>
      </c>
      <c r="H3725" s="217" t="s">
        <v>266</v>
      </c>
      <c r="I3725" s="217">
        <v>241.19917759999998</v>
      </c>
    </row>
    <row r="3726" spans="1:9">
      <c r="A3726" s="217" t="s">
        <v>263</v>
      </c>
      <c r="B3726" s="217" t="s">
        <v>264</v>
      </c>
      <c r="C3726" s="217" t="s">
        <v>204</v>
      </c>
      <c r="D3726" s="217" t="s">
        <v>84</v>
      </c>
      <c r="E3726" s="217" t="s">
        <v>184</v>
      </c>
      <c r="F3726" s="217" t="s">
        <v>172</v>
      </c>
      <c r="G3726" s="218">
        <v>44651</v>
      </c>
      <c r="H3726" s="217" t="s">
        <v>266</v>
      </c>
      <c r="I3726" s="217">
        <v>1549.5297230424023</v>
      </c>
    </row>
    <row r="3727" spans="1:9">
      <c r="A3727" s="217" t="s">
        <v>263</v>
      </c>
      <c r="B3727" s="217" t="s">
        <v>264</v>
      </c>
      <c r="C3727" s="217" t="s">
        <v>204</v>
      </c>
      <c r="D3727" s="217" t="s">
        <v>84</v>
      </c>
      <c r="E3727" s="217" t="s">
        <v>184</v>
      </c>
      <c r="F3727" s="217" t="s">
        <v>285</v>
      </c>
      <c r="G3727" s="218">
        <v>44651</v>
      </c>
      <c r="H3727" s="217" t="s">
        <v>267</v>
      </c>
      <c r="I3727" s="217">
        <v>2332.6296758541503</v>
      </c>
    </row>
    <row r="3728" spans="1:9">
      <c r="A3728" s="217" t="s">
        <v>263</v>
      </c>
      <c r="B3728" s="217" t="s">
        <v>264</v>
      </c>
      <c r="C3728" s="217" t="s">
        <v>204</v>
      </c>
      <c r="D3728" s="217" t="s">
        <v>84</v>
      </c>
      <c r="E3728" s="217" t="s">
        <v>185</v>
      </c>
      <c r="F3728" s="217" t="s">
        <v>393</v>
      </c>
      <c r="G3728" s="218">
        <v>44651</v>
      </c>
      <c r="H3728" s="217" t="s">
        <v>266</v>
      </c>
      <c r="I3728" s="217">
        <v>1622.8089588699536</v>
      </c>
    </row>
    <row r="3729" spans="1:9">
      <c r="A3729" s="217" t="s">
        <v>263</v>
      </c>
      <c r="B3729" s="217" t="s">
        <v>264</v>
      </c>
      <c r="C3729" s="217" t="s">
        <v>204</v>
      </c>
      <c r="D3729" s="217" t="s">
        <v>84</v>
      </c>
      <c r="E3729" s="217" t="s">
        <v>185</v>
      </c>
      <c r="F3729" s="217" t="s">
        <v>284</v>
      </c>
      <c r="G3729" s="218">
        <v>44651</v>
      </c>
      <c r="H3729" s="217" t="s">
        <v>266</v>
      </c>
      <c r="I3729" s="217" t="s">
        <v>159</v>
      </c>
    </row>
    <row r="3730" spans="1:9">
      <c r="A3730" s="217" t="s">
        <v>263</v>
      </c>
      <c r="B3730" s="217" t="s">
        <v>264</v>
      </c>
      <c r="C3730" s="217" t="s">
        <v>204</v>
      </c>
      <c r="D3730" s="217" t="s">
        <v>84</v>
      </c>
      <c r="E3730" s="217" t="s">
        <v>185</v>
      </c>
      <c r="F3730" s="217" t="s">
        <v>394</v>
      </c>
      <c r="G3730" s="218">
        <v>44651</v>
      </c>
      <c r="H3730" s="217" t="s">
        <v>266</v>
      </c>
      <c r="I3730" s="217">
        <v>1353.6473378699536</v>
      </c>
    </row>
    <row r="3731" spans="1:9">
      <c r="A3731" s="217" t="s">
        <v>263</v>
      </c>
      <c r="B3731" s="217" t="s">
        <v>264</v>
      </c>
      <c r="C3731" s="217" t="s">
        <v>204</v>
      </c>
      <c r="D3731" s="217" t="s">
        <v>84</v>
      </c>
      <c r="E3731" s="217" t="s">
        <v>185</v>
      </c>
      <c r="F3731" s="217" t="s">
        <v>395</v>
      </c>
      <c r="G3731" s="218">
        <v>44651</v>
      </c>
      <c r="H3731" s="217" t="s">
        <v>266</v>
      </c>
      <c r="I3731" s="217">
        <v>269.16162099999997</v>
      </c>
    </row>
    <row r="3732" spans="1:9">
      <c r="A3732" s="217" t="s">
        <v>263</v>
      </c>
      <c r="B3732" s="217" t="s">
        <v>264</v>
      </c>
      <c r="C3732" s="217" t="s">
        <v>204</v>
      </c>
      <c r="D3732" s="217" t="s">
        <v>84</v>
      </c>
      <c r="E3732" s="217" t="s">
        <v>185</v>
      </c>
      <c r="F3732" s="217" t="s">
        <v>172</v>
      </c>
      <c r="G3732" s="218">
        <v>44651</v>
      </c>
      <c r="H3732" s="217" t="s">
        <v>266</v>
      </c>
      <c r="I3732" s="217">
        <v>312.14605700000004</v>
      </c>
    </row>
    <row r="3733" spans="1:9">
      <c r="A3733" s="217" t="s">
        <v>263</v>
      </c>
      <c r="B3733" s="217" t="s">
        <v>264</v>
      </c>
      <c r="C3733" s="217" t="s">
        <v>204</v>
      </c>
      <c r="D3733" s="217" t="s">
        <v>84</v>
      </c>
      <c r="E3733" s="217" t="s">
        <v>185</v>
      </c>
      <c r="F3733" s="217" t="s">
        <v>285</v>
      </c>
      <c r="G3733" s="218">
        <v>44651</v>
      </c>
      <c r="H3733" s="217" t="s">
        <v>267</v>
      </c>
      <c r="I3733" s="217">
        <v>1007.3783531987283</v>
      </c>
    </row>
    <row r="3734" spans="1:9">
      <c r="A3734" s="217" t="s">
        <v>263</v>
      </c>
      <c r="B3734" s="217" t="s">
        <v>264</v>
      </c>
      <c r="C3734" s="217" t="s">
        <v>204</v>
      </c>
      <c r="D3734" s="217" t="s">
        <v>84</v>
      </c>
      <c r="E3734" s="217" t="s">
        <v>186</v>
      </c>
      <c r="F3734" s="217" t="s">
        <v>393</v>
      </c>
      <c r="G3734" s="218">
        <v>44651</v>
      </c>
      <c r="H3734" s="217" t="s">
        <v>266</v>
      </c>
      <c r="I3734" s="217">
        <v>14177.398988260396</v>
      </c>
    </row>
    <row r="3735" spans="1:9">
      <c r="A3735" s="217" t="s">
        <v>263</v>
      </c>
      <c r="B3735" s="217" t="s">
        <v>264</v>
      </c>
      <c r="C3735" s="217" t="s">
        <v>204</v>
      </c>
      <c r="D3735" s="217" t="s">
        <v>84</v>
      </c>
      <c r="E3735" s="217" t="s">
        <v>186</v>
      </c>
      <c r="F3735" s="217" t="s">
        <v>284</v>
      </c>
      <c r="G3735" s="218">
        <v>44651</v>
      </c>
      <c r="H3735" s="217" t="s">
        <v>266</v>
      </c>
      <c r="I3735" s="217">
        <v>40</v>
      </c>
    </row>
    <row r="3736" spans="1:9">
      <c r="A3736" s="217" t="s">
        <v>263</v>
      </c>
      <c r="B3736" s="217" t="s">
        <v>264</v>
      </c>
      <c r="C3736" s="217" t="s">
        <v>204</v>
      </c>
      <c r="D3736" s="217" t="s">
        <v>84</v>
      </c>
      <c r="E3736" s="217" t="s">
        <v>186</v>
      </c>
      <c r="F3736" s="217" t="s">
        <v>394</v>
      </c>
      <c r="G3736" s="218">
        <v>44651</v>
      </c>
      <c r="H3736" s="217" t="s">
        <v>266</v>
      </c>
      <c r="I3736" s="217">
        <v>12531.0496822604</v>
      </c>
    </row>
    <row r="3737" spans="1:9">
      <c r="A3737" s="217" t="s">
        <v>263</v>
      </c>
      <c r="B3737" s="217" t="s">
        <v>264</v>
      </c>
      <c r="C3737" s="217" t="s">
        <v>204</v>
      </c>
      <c r="D3737" s="217" t="s">
        <v>84</v>
      </c>
      <c r="E3737" s="217" t="s">
        <v>186</v>
      </c>
      <c r="F3737" s="217" t="s">
        <v>395</v>
      </c>
      <c r="G3737" s="218">
        <v>44651</v>
      </c>
      <c r="H3737" s="217" t="s">
        <v>266</v>
      </c>
      <c r="I3737" s="217">
        <v>1606.3493060000008</v>
      </c>
    </row>
    <row r="3738" spans="1:9">
      <c r="A3738" s="217" t="s">
        <v>263</v>
      </c>
      <c r="B3738" s="217" t="s">
        <v>264</v>
      </c>
      <c r="C3738" s="217" t="s">
        <v>204</v>
      </c>
      <c r="D3738" s="217" t="s">
        <v>84</v>
      </c>
      <c r="E3738" s="217" t="s">
        <v>186</v>
      </c>
      <c r="F3738" s="217" t="s">
        <v>172</v>
      </c>
      <c r="G3738" s="218">
        <v>44651</v>
      </c>
      <c r="H3738" s="217" t="s">
        <v>266</v>
      </c>
      <c r="I3738" s="217">
        <v>2260.31754</v>
      </c>
    </row>
    <row r="3739" spans="1:9">
      <c r="A3739" s="217" t="s">
        <v>263</v>
      </c>
      <c r="B3739" s="217" t="s">
        <v>264</v>
      </c>
      <c r="C3739" s="217" t="s">
        <v>204</v>
      </c>
      <c r="D3739" s="217" t="s">
        <v>84</v>
      </c>
      <c r="E3739" s="217" t="s">
        <v>186</v>
      </c>
      <c r="F3739" s="217" t="s">
        <v>285</v>
      </c>
      <c r="G3739" s="218">
        <v>44651</v>
      </c>
      <c r="H3739" s="217" t="s">
        <v>267</v>
      </c>
      <c r="I3739" s="217">
        <v>1768.8015478805462</v>
      </c>
    </row>
    <row r="3740" spans="1:9">
      <c r="A3740" s="217" t="s">
        <v>263</v>
      </c>
      <c r="B3740" s="217" t="s">
        <v>264</v>
      </c>
      <c r="C3740" s="217" t="s">
        <v>204</v>
      </c>
      <c r="D3740" s="217" t="s">
        <v>84</v>
      </c>
      <c r="E3740" s="217" t="s">
        <v>187</v>
      </c>
      <c r="F3740" s="217" t="s">
        <v>393</v>
      </c>
      <c r="G3740" s="218">
        <v>44651</v>
      </c>
      <c r="H3740" s="217" t="s">
        <v>266</v>
      </c>
      <c r="I3740" s="217">
        <v>50920.292006228017</v>
      </c>
    </row>
    <row r="3741" spans="1:9">
      <c r="A3741" s="217" t="s">
        <v>263</v>
      </c>
      <c r="B3741" s="217" t="s">
        <v>264</v>
      </c>
      <c r="C3741" s="217" t="s">
        <v>204</v>
      </c>
      <c r="D3741" s="217" t="s">
        <v>84</v>
      </c>
      <c r="E3741" s="217" t="s">
        <v>187</v>
      </c>
      <c r="F3741" s="217" t="s">
        <v>284</v>
      </c>
      <c r="G3741" s="218">
        <v>44651</v>
      </c>
      <c r="H3741" s="217" t="s">
        <v>266</v>
      </c>
      <c r="I3741" s="217">
        <v>2116.2170169999999</v>
      </c>
    </row>
    <row r="3742" spans="1:9">
      <c r="A3742" s="217" t="s">
        <v>263</v>
      </c>
      <c r="B3742" s="217" t="s">
        <v>264</v>
      </c>
      <c r="C3742" s="217" t="s">
        <v>204</v>
      </c>
      <c r="D3742" s="217" t="s">
        <v>84</v>
      </c>
      <c r="E3742" s="217" t="s">
        <v>187</v>
      </c>
      <c r="F3742" s="217" t="s">
        <v>394</v>
      </c>
      <c r="G3742" s="218">
        <v>44651</v>
      </c>
      <c r="H3742" s="217" t="s">
        <v>266</v>
      </c>
      <c r="I3742" s="217">
        <v>29468.517847227893</v>
      </c>
    </row>
    <row r="3743" spans="1:9">
      <c r="A3743" s="217" t="s">
        <v>263</v>
      </c>
      <c r="B3743" s="217" t="s">
        <v>264</v>
      </c>
      <c r="C3743" s="217" t="s">
        <v>204</v>
      </c>
      <c r="D3743" s="217" t="s">
        <v>84</v>
      </c>
      <c r="E3743" s="217" t="s">
        <v>187</v>
      </c>
      <c r="F3743" s="217" t="s">
        <v>395</v>
      </c>
      <c r="G3743" s="218">
        <v>44651</v>
      </c>
      <c r="H3743" s="217" t="s">
        <v>266</v>
      </c>
      <c r="I3743" s="217">
        <v>19335.557142000001</v>
      </c>
    </row>
    <row r="3744" spans="1:9">
      <c r="A3744" s="217" t="s">
        <v>263</v>
      </c>
      <c r="B3744" s="217" t="s">
        <v>264</v>
      </c>
      <c r="C3744" s="217" t="s">
        <v>204</v>
      </c>
      <c r="D3744" s="217" t="s">
        <v>84</v>
      </c>
      <c r="E3744" s="217" t="s">
        <v>187</v>
      </c>
      <c r="F3744" s="217" t="s">
        <v>172</v>
      </c>
      <c r="G3744" s="218">
        <v>44651</v>
      </c>
      <c r="H3744" s="217" t="s">
        <v>266</v>
      </c>
      <c r="I3744" s="217">
        <v>3294.9039233389467</v>
      </c>
    </row>
    <row r="3745" spans="1:9">
      <c r="A3745" s="217" t="s">
        <v>263</v>
      </c>
      <c r="B3745" s="217" t="s">
        <v>264</v>
      </c>
      <c r="C3745" s="217" t="s">
        <v>204</v>
      </c>
      <c r="D3745" s="217" t="s">
        <v>84</v>
      </c>
      <c r="E3745" s="217" t="s">
        <v>187</v>
      </c>
      <c r="F3745" s="217" t="s">
        <v>285</v>
      </c>
      <c r="G3745" s="218">
        <v>44651</v>
      </c>
      <c r="H3745" s="217" t="s">
        <v>267</v>
      </c>
      <c r="I3745" s="217">
        <v>2843.8247641112275</v>
      </c>
    </row>
    <row r="3746" spans="1:9">
      <c r="A3746" s="217" t="s">
        <v>263</v>
      </c>
      <c r="B3746" s="217" t="s">
        <v>264</v>
      </c>
      <c r="C3746" s="217" t="s">
        <v>204</v>
      </c>
      <c r="D3746" s="217" t="s">
        <v>84</v>
      </c>
      <c r="E3746" s="217" t="s">
        <v>188</v>
      </c>
      <c r="F3746" s="217" t="s">
        <v>393</v>
      </c>
      <c r="G3746" s="218">
        <v>44651</v>
      </c>
      <c r="H3746" s="217" t="s">
        <v>266</v>
      </c>
      <c r="I3746" s="217">
        <v>12709.842629999999</v>
      </c>
    </row>
    <row r="3747" spans="1:9">
      <c r="A3747" s="217" t="s">
        <v>263</v>
      </c>
      <c r="B3747" s="217" t="s">
        <v>264</v>
      </c>
      <c r="C3747" s="217" t="s">
        <v>204</v>
      </c>
      <c r="D3747" s="217" t="s">
        <v>84</v>
      </c>
      <c r="E3747" s="217" t="s">
        <v>188</v>
      </c>
      <c r="F3747" s="217" t="s">
        <v>284</v>
      </c>
      <c r="G3747" s="218">
        <v>44651</v>
      </c>
      <c r="H3747" s="217" t="s">
        <v>266</v>
      </c>
      <c r="I3747" s="217">
        <v>675</v>
      </c>
    </row>
    <row r="3748" spans="1:9">
      <c r="A3748" s="217" t="s">
        <v>263</v>
      </c>
      <c r="B3748" s="217" t="s">
        <v>264</v>
      </c>
      <c r="C3748" s="217" t="s">
        <v>204</v>
      </c>
      <c r="D3748" s="217" t="s">
        <v>84</v>
      </c>
      <c r="E3748" s="217" t="s">
        <v>188</v>
      </c>
      <c r="F3748" s="217" t="s">
        <v>394</v>
      </c>
      <c r="G3748" s="218">
        <v>44651</v>
      </c>
      <c r="H3748" s="217" t="s">
        <v>266</v>
      </c>
      <c r="I3748" s="217">
        <v>7003.0429899999999</v>
      </c>
    </row>
    <row r="3749" spans="1:9">
      <c r="A3749" s="217" t="s">
        <v>263</v>
      </c>
      <c r="B3749" s="217" t="s">
        <v>264</v>
      </c>
      <c r="C3749" s="217" t="s">
        <v>204</v>
      </c>
      <c r="D3749" s="217" t="s">
        <v>84</v>
      </c>
      <c r="E3749" s="217" t="s">
        <v>188</v>
      </c>
      <c r="F3749" s="217" t="s">
        <v>395</v>
      </c>
      <c r="G3749" s="218">
        <v>44651</v>
      </c>
      <c r="H3749" s="217" t="s">
        <v>266</v>
      </c>
      <c r="I3749" s="217">
        <v>5031.7996400000002</v>
      </c>
    </row>
    <row r="3750" spans="1:9">
      <c r="A3750" s="217" t="s">
        <v>263</v>
      </c>
      <c r="B3750" s="217" t="s">
        <v>264</v>
      </c>
      <c r="C3750" s="217" t="s">
        <v>204</v>
      </c>
      <c r="D3750" s="217" t="s">
        <v>84</v>
      </c>
      <c r="E3750" s="217" t="s">
        <v>188</v>
      </c>
      <c r="F3750" s="217" t="s">
        <v>172</v>
      </c>
      <c r="G3750" s="218">
        <v>44651</v>
      </c>
      <c r="H3750" s="217" t="s">
        <v>266</v>
      </c>
      <c r="I3750" s="217">
        <v>280.47374000000002</v>
      </c>
    </row>
    <row r="3751" spans="1:9">
      <c r="A3751" s="217" t="s">
        <v>263</v>
      </c>
      <c r="B3751" s="217" t="s">
        <v>264</v>
      </c>
      <c r="C3751" s="217" t="s">
        <v>204</v>
      </c>
      <c r="D3751" s="217" t="s">
        <v>84</v>
      </c>
      <c r="E3751" s="217" t="s">
        <v>188</v>
      </c>
      <c r="F3751" s="217" t="s">
        <v>285</v>
      </c>
      <c r="G3751" s="218">
        <v>44651</v>
      </c>
      <c r="H3751" s="217" t="s">
        <v>267</v>
      </c>
      <c r="I3751" s="217">
        <v>3099.1097393914615</v>
      </c>
    </row>
    <row r="3752" spans="1:9">
      <c r="A3752" s="217" t="s">
        <v>263</v>
      </c>
      <c r="B3752" s="217" t="s">
        <v>264</v>
      </c>
      <c r="C3752" s="217" t="s">
        <v>204</v>
      </c>
      <c r="D3752" s="217" t="s">
        <v>84</v>
      </c>
      <c r="E3752" s="217" t="s">
        <v>189</v>
      </c>
      <c r="F3752" s="217" t="s">
        <v>393</v>
      </c>
      <c r="G3752" s="218">
        <v>44651</v>
      </c>
      <c r="H3752" s="217" t="s">
        <v>266</v>
      </c>
      <c r="I3752" s="217">
        <v>2797.2994933333316</v>
      </c>
    </row>
    <row r="3753" spans="1:9">
      <c r="A3753" s="217" t="s">
        <v>263</v>
      </c>
      <c r="B3753" s="217" t="s">
        <v>264</v>
      </c>
      <c r="C3753" s="217" t="s">
        <v>204</v>
      </c>
      <c r="D3753" s="217" t="s">
        <v>84</v>
      </c>
      <c r="E3753" s="217" t="s">
        <v>189</v>
      </c>
      <c r="F3753" s="217" t="s">
        <v>284</v>
      </c>
      <c r="G3753" s="218">
        <v>44651</v>
      </c>
      <c r="H3753" s="217" t="s">
        <v>266</v>
      </c>
      <c r="I3753" s="217" t="s">
        <v>159</v>
      </c>
    </row>
    <row r="3754" spans="1:9">
      <c r="A3754" s="217" t="s">
        <v>263</v>
      </c>
      <c r="B3754" s="217" t="s">
        <v>264</v>
      </c>
      <c r="C3754" s="217" t="s">
        <v>204</v>
      </c>
      <c r="D3754" s="217" t="s">
        <v>84</v>
      </c>
      <c r="E3754" s="217" t="s">
        <v>189</v>
      </c>
      <c r="F3754" s="217" t="s">
        <v>394</v>
      </c>
      <c r="G3754" s="218">
        <v>44651</v>
      </c>
      <c r="H3754" s="217" t="s">
        <v>266</v>
      </c>
      <c r="I3754" s="217">
        <v>1747.6563180000001</v>
      </c>
    </row>
    <row r="3755" spans="1:9">
      <c r="A3755" s="217" t="s">
        <v>263</v>
      </c>
      <c r="B3755" s="217" t="s">
        <v>264</v>
      </c>
      <c r="C3755" s="217" t="s">
        <v>204</v>
      </c>
      <c r="D3755" s="217" t="s">
        <v>84</v>
      </c>
      <c r="E3755" s="217" t="s">
        <v>189</v>
      </c>
      <c r="F3755" s="217" t="s">
        <v>395</v>
      </c>
      <c r="G3755" s="218">
        <v>44651</v>
      </c>
      <c r="H3755" s="217" t="s">
        <v>266</v>
      </c>
      <c r="I3755" s="217">
        <v>1049.6431753333336</v>
      </c>
    </row>
    <row r="3756" spans="1:9">
      <c r="A3756" s="217" t="s">
        <v>263</v>
      </c>
      <c r="B3756" s="217" t="s">
        <v>264</v>
      </c>
      <c r="C3756" s="217" t="s">
        <v>204</v>
      </c>
      <c r="D3756" s="217" t="s">
        <v>84</v>
      </c>
      <c r="E3756" s="217" t="s">
        <v>189</v>
      </c>
      <c r="F3756" s="217" t="s">
        <v>172</v>
      </c>
      <c r="G3756" s="218">
        <v>44651</v>
      </c>
      <c r="H3756" s="217" t="s">
        <v>266</v>
      </c>
      <c r="I3756" s="217">
        <v>51.783456000000008</v>
      </c>
    </row>
    <row r="3757" spans="1:9">
      <c r="A3757" s="217" t="s">
        <v>263</v>
      </c>
      <c r="B3757" s="217" t="s">
        <v>264</v>
      </c>
      <c r="C3757" s="217" t="s">
        <v>204</v>
      </c>
      <c r="D3757" s="217" t="s">
        <v>84</v>
      </c>
      <c r="E3757" s="217" t="s">
        <v>189</v>
      </c>
      <c r="F3757" s="217" t="s">
        <v>285</v>
      </c>
      <c r="G3757" s="218">
        <v>44651</v>
      </c>
      <c r="H3757" s="217" t="s">
        <v>267</v>
      </c>
      <c r="I3757" s="217">
        <v>2844.7094205359867</v>
      </c>
    </row>
    <row r="3758" spans="1:9">
      <c r="A3758" s="217" t="s">
        <v>263</v>
      </c>
      <c r="B3758" s="217" t="s">
        <v>264</v>
      </c>
      <c r="C3758" s="217" t="s">
        <v>204</v>
      </c>
      <c r="D3758" s="217" t="s">
        <v>84</v>
      </c>
      <c r="E3758" s="217" t="s">
        <v>190</v>
      </c>
      <c r="F3758" s="217" t="s">
        <v>393</v>
      </c>
      <c r="G3758" s="218">
        <v>44651</v>
      </c>
      <c r="H3758" s="217" t="s">
        <v>266</v>
      </c>
      <c r="I3758" s="217">
        <v>2264.14642</v>
      </c>
    </row>
    <row r="3759" spans="1:9">
      <c r="A3759" s="217" t="s">
        <v>263</v>
      </c>
      <c r="B3759" s="217" t="s">
        <v>264</v>
      </c>
      <c r="C3759" s="217" t="s">
        <v>204</v>
      </c>
      <c r="D3759" s="217" t="s">
        <v>84</v>
      </c>
      <c r="E3759" s="217" t="s">
        <v>190</v>
      </c>
      <c r="F3759" s="217" t="s">
        <v>284</v>
      </c>
      <c r="G3759" s="218">
        <v>44651</v>
      </c>
      <c r="H3759" s="217" t="s">
        <v>266</v>
      </c>
      <c r="I3759" s="217" t="s">
        <v>159</v>
      </c>
    </row>
    <row r="3760" spans="1:9">
      <c r="A3760" s="217" t="s">
        <v>263</v>
      </c>
      <c r="B3760" s="217" t="s">
        <v>264</v>
      </c>
      <c r="C3760" s="217" t="s">
        <v>204</v>
      </c>
      <c r="D3760" s="217" t="s">
        <v>84</v>
      </c>
      <c r="E3760" s="217" t="s">
        <v>190</v>
      </c>
      <c r="F3760" s="217" t="s">
        <v>394</v>
      </c>
      <c r="G3760" s="218">
        <v>44651</v>
      </c>
      <c r="H3760" s="217" t="s">
        <v>266</v>
      </c>
      <c r="I3760" s="217">
        <v>2161.13391</v>
      </c>
    </row>
    <row r="3761" spans="1:9">
      <c r="A3761" s="217" t="s">
        <v>263</v>
      </c>
      <c r="B3761" s="217" t="s">
        <v>264</v>
      </c>
      <c r="C3761" s="217" t="s">
        <v>204</v>
      </c>
      <c r="D3761" s="217" t="s">
        <v>84</v>
      </c>
      <c r="E3761" s="217" t="s">
        <v>190</v>
      </c>
      <c r="F3761" s="217" t="s">
        <v>395</v>
      </c>
      <c r="G3761" s="218">
        <v>44651</v>
      </c>
      <c r="H3761" s="217" t="s">
        <v>266</v>
      </c>
      <c r="I3761" s="217">
        <v>103.01251000000001</v>
      </c>
    </row>
    <row r="3762" spans="1:9">
      <c r="A3762" s="217" t="s">
        <v>263</v>
      </c>
      <c r="B3762" s="217" t="s">
        <v>264</v>
      </c>
      <c r="C3762" s="217" t="s">
        <v>204</v>
      </c>
      <c r="D3762" s="217" t="s">
        <v>84</v>
      </c>
      <c r="E3762" s="217" t="s">
        <v>190</v>
      </c>
      <c r="F3762" s="217" t="s">
        <v>172</v>
      </c>
      <c r="G3762" s="218">
        <v>44651</v>
      </c>
      <c r="H3762" s="217" t="s">
        <v>266</v>
      </c>
      <c r="I3762" s="217">
        <v>326.18963000000002</v>
      </c>
    </row>
    <row r="3763" spans="1:9">
      <c r="A3763" s="217" t="s">
        <v>263</v>
      </c>
      <c r="B3763" s="217" t="s">
        <v>264</v>
      </c>
      <c r="C3763" s="217" t="s">
        <v>204</v>
      </c>
      <c r="D3763" s="217" t="s">
        <v>84</v>
      </c>
      <c r="E3763" s="217" t="s">
        <v>190</v>
      </c>
      <c r="F3763" s="217" t="s">
        <v>285</v>
      </c>
      <c r="G3763" s="218">
        <v>44651</v>
      </c>
      <c r="H3763" s="217" t="s">
        <v>267</v>
      </c>
      <c r="I3763" s="217">
        <v>559.73995009070472</v>
      </c>
    </row>
    <row r="3764" spans="1:9">
      <c r="A3764" s="217" t="s">
        <v>263</v>
      </c>
      <c r="B3764" s="217" t="s">
        <v>264</v>
      </c>
      <c r="C3764" s="217" t="s">
        <v>204</v>
      </c>
      <c r="D3764" s="217" t="s">
        <v>84</v>
      </c>
      <c r="E3764" s="217" t="s">
        <v>191</v>
      </c>
      <c r="F3764" s="217" t="s">
        <v>393</v>
      </c>
      <c r="G3764" s="218">
        <v>44651</v>
      </c>
      <c r="H3764" s="217" t="s">
        <v>266</v>
      </c>
      <c r="I3764" s="217">
        <v>2704.7173390376647</v>
      </c>
    </row>
    <row r="3765" spans="1:9">
      <c r="A3765" s="217" t="s">
        <v>263</v>
      </c>
      <c r="B3765" s="217" t="s">
        <v>264</v>
      </c>
      <c r="C3765" s="217" t="s">
        <v>204</v>
      </c>
      <c r="D3765" s="217" t="s">
        <v>84</v>
      </c>
      <c r="E3765" s="217" t="s">
        <v>191</v>
      </c>
      <c r="F3765" s="217" t="s">
        <v>284</v>
      </c>
      <c r="G3765" s="218">
        <v>44651</v>
      </c>
      <c r="H3765" s="217" t="s">
        <v>266</v>
      </c>
      <c r="I3765" s="217" t="s">
        <v>159</v>
      </c>
    </row>
    <row r="3766" spans="1:9">
      <c r="A3766" s="217" t="s">
        <v>263</v>
      </c>
      <c r="B3766" s="217" t="s">
        <v>264</v>
      </c>
      <c r="C3766" s="217" t="s">
        <v>204</v>
      </c>
      <c r="D3766" s="217" t="s">
        <v>84</v>
      </c>
      <c r="E3766" s="217" t="s">
        <v>191</v>
      </c>
      <c r="F3766" s="217" t="s">
        <v>394</v>
      </c>
      <c r="G3766" s="218">
        <v>44651</v>
      </c>
      <c r="H3766" s="217" t="s">
        <v>266</v>
      </c>
      <c r="I3766" s="217">
        <v>1562.5151230376644</v>
      </c>
    </row>
    <row r="3767" spans="1:9">
      <c r="A3767" s="217" t="s">
        <v>263</v>
      </c>
      <c r="B3767" s="217" t="s">
        <v>264</v>
      </c>
      <c r="C3767" s="217" t="s">
        <v>204</v>
      </c>
      <c r="D3767" s="217" t="s">
        <v>84</v>
      </c>
      <c r="E3767" s="217" t="s">
        <v>191</v>
      </c>
      <c r="F3767" s="217" t="s">
        <v>395</v>
      </c>
      <c r="G3767" s="218">
        <v>44651</v>
      </c>
      <c r="H3767" s="217" t="s">
        <v>266</v>
      </c>
      <c r="I3767" s="217">
        <v>1142.2022160000001</v>
      </c>
    </row>
    <row r="3768" spans="1:9">
      <c r="A3768" s="217" t="s">
        <v>263</v>
      </c>
      <c r="B3768" s="217" t="s">
        <v>264</v>
      </c>
      <c r="C3768" s="217" t="s">
        <v>204</v>
      </c>
      <c r="D3768" s="217" t="s">
        <v>84</v>
      </c>
      <c r="E3768" s="217" t="s">
        <v>191</v>
      </c>
      <c r="F3768" s="217" t="s">
        <v>172</v>
      </c>
      <c r="G3768" s="218">
        <v>44651</v>
      </c>
      <c r="H3768" s="217" t="s">
        <v>266</v>
      </c>
      <c r="I3768" s="217">
        <v>178.27750699999999</v>
      </c>
    </row>
    <row r="3769" spans="1:9">
      <c r="A3769" s="217" t="s">
        <v>263</v>
      </c>
      <c r="B3769" s="217" t="s">
        <v>264</v>
      </c>
      <c r="C3769" s="217" t="s">
        <v>204</v>
      </c>
      <c r="D3769" s="217" t="s">
        <v>84</v>
      </c>
      <c r="E3769" s="217" t="s">
        <v>191</v>
      </c>
      <c r="F3769" s="217" t="s">
        <v>285</v>
      </c>
      <c r="G3769" s="218">
        <v>44651</v>
      </c>
      <c r="H3769" s="217" t="s">
        <v>267</v>
      </c>
      <c r="I3769" s="217">
        <v>1244.9339421202469</v>
      </c>
    </row>
    <row r="3770" spans="1:9">
      <c r="A3770" s="217" t="s">
        <v>263</v>
      </c>
      <c r="B3770" s="217" t="s">
        <v>264</v>
      </c>
      <c r="C3770" s="217" t="s">
        <v>204</v>
      </c>
      <c r="D3770" s="217" t="s">
        <v>84</v>
      </c>
      <c r="E3770" s="217" t="s">
        <v>192</v>
      </c>
      <c r="F3770" s="217" t="s">
        <v>393</v>
      </c>
      <c r="G3770" s="218">
        <v>44651</v>
      </c>
      <c r="H3770" s="217" t="s">
        <v>266</v>
      </c>
      <c r="I3770" s="217">
        <v>4614.4828540000271</v>
      </c>
    </row>
    <row r="3771" spans="1:9">
      <c r="A3771" s="217" t="s">
        <v>263</v>
      </c>
      <c r="B3771" s="217" t="s">
        <v>264</v>
      </c>
      <c r="C3771" s="217" t="s">
        <v>204</v>
      </c>
      <c r="D3771" s="217" t="s">
        <v>84</v>
      </c>
      <c r="E3771" s="217" t="s">
        <v>192</v>
      </c>
      <c r="F3771" s="217" t="s">
        <v>284</v>
      </c>
      <c r="G3771" s="218">
        <v>44651</v>
      </c>
      <c r="H3771" s="217" t="s">
        <v>266</v>
      </c>
      <c r="I3771" s="217" t="s">
        <v>159</v>
      </c>
    </row>
    <row r="3772" spans="1:9">
      <c r="A3772" s="217" t="s">
        <v>263</v>
      </c>
      <c r="B3772" s="217" t="s">
        <v>264</v>
      </c>
      <c r="C3772" s="217" t="s">
        <v>204</v>
      </c>
      <c r="D3772" s="217" t="s">
        <v>84</v>
      </c>
      <c r="E3772" s="217" t="s">
        <v>192</v>
      </c>
      <c r="F3772" s="217" t="s">
        <v>394</v>
      </c>
      <c r="G3772" s="218">
        <v>44651</v>
      </c>
      <c r="H3772" s="217" t="s">
        <v>266</v>
      </c>
      <c r="I3772" s="217">
        <v>4269.9701860000196</v>
      </c>
    </row>
    <row r="3773" spans="1:9">
      <c r="A3773" s="217" t="s">
        <v>263</v>
      </c>
      <c r="B3773" s="217" t="s">
        <v>264</v>
      </c>
      <c r="C3773" s="217" t="s">
        <v>204</v>
      </c>
      <c r="D3773" s="217" t="s">
        <v>84</v>
      </c>
      <c r="E3773" s="217" t="s">
        <v>192</v>
      </c>
      <c r="F3773" s="217" t="s">
        <v>395</v>
      </c>
      <c r="G3773" s="218">
        <v>44651</v>
      </c>
      <c r="H3773" s="217" t="s">
        <v>266</v>
      </c>
      <c r="I3773" s="217">
        <v>344.51266800000008</v>
      </c>
    </row>
    <row r="3774" spans="1:9">
      <c r="A3774" s="217" t="s">
        <v>263</v>
      </c>
      <c r="B3774" s="217" t="s">
        <v>264</v>
      </c>
      <c r="C3774" s="217" t="s">
        <v>204</v>
      </c>
      <c r="D3774" s="217" t="s">
        <v>84</v>
      </c>
      <c r="E3774" s="217" t="s">
        <v>192</v>
      </c>
      <c r="F3774" s="217" t="s">
        <v>172</v>
      </c>
      <c r="G3774" s="218">
        <v>44651</v>
      </c>
      <c r="H3774" s="217" t="s">
        <v>266</v>
      </c>
      <c r="I3774" s="217">
        <v>469.74715299999991</v>
      </c>
    </row>
    <row r="3775" spans="1:9">
      <c r="A3775" s="217" t="s">
        <v>263</v>
      </c>
      <c r="B3775" s="217" t="s">
        <v>264</v>
      </c>
      <c r="C3775" s="217" t="s">
        <v>204</v>
      </c>
      <c r="D3775" s="217" t="s">
        <v>84</v>
      </c>
      <c r="E3775" s="217" t="s">
        <v>192</v>
      </c>
      <c r="F3775" s="217" t="s">
        <v>285</v>
      </c>
      <c r="G3775" s="218">
        <v>44651</v>
      </c>
      <c r="H3775" s="217" t="s">
        <v>267</v>
      </c>
      <c r="I3775" s="217">
        <v>1583.1509345925786</v>
      </c>
    </row>
    <row r="3776" spans="1:9">
      <c r="A3776" s="217" t="s">
        <v>263</v>
      </c>
      <c r="B3776" s="217" t="s">
        <v>264</v>
      </c>
      <c r="C3776" s="217" t="s">
        <v>204</v>
      </c>
      <c r="D3776" s="217" t="s">
        <v>84</v>
      </c>
      <c r="E3776" s="217" t="s">
        <v>193</v>
      </c>
      <c r="F3776" s="217" t="s">
        <v>393</v>
      </c>
      <c r="G3776" s="218">
        <v>44651</v>
      </c>
      <c r="H3776" s="217" t="s">
        <v>266</v>
      </c>
      <c r="I3776" s="217">
        <v>2020.8534227173582</v>
      </c>
    </row>
    <row r="3777" spans="1:9">
      <c r="A3777" s="217" t="s">
        <v>263</v>
      </c>
      <c r="B3777" s="217" t="s">
        <v>264</v>
      </c>
      <c r="C3777" s="217" t="s">
        <v>204</v>
      </c>
      <c r="D3777" s="217" t="s">
        <v>84</v>
      </c>
      <c r="E3777" s="217" t="s">
        <v>193</v>
      </c>
      <c r="F3777" s="217" t="s">
        <v>284</v>
      </c>
      <c r="G3777" s="218">
        <v>44651</v>
      </c>
      <c r="H3777" s="217" t="s">
        <v>266</v>
      </c>
      <c r="I3777" s="217" t="s">
        <v>159</v>
      </c>
    </row>
    <row r="3778" spans="1:9">
      <c r="A3778" s="217" t="s">
        <v>263</v>
      </c>
      <c r="B3778" s="217" t="s">
        <v>264</v>
      </c>
      <c r="C3778" s="217" t="s">
        <v>204</v>
      </c>
      <c r="D3778" s="217" t="s">
        <v>84</v>
      </c>
      <c r="E3778" s="217" t="s">
        <v>193</v>
      </c>
      <c r="F3778" s="217" t="s">
        <v>394</v>
      </c>
      <c r="G3778" s="218">
        <v>44651</v>
      </c>
      <c r="H3778" s="217" t="s">
        <v>266</v>
      </c>
      <c r="I3778" s="217">
        <v>1986.6895007488586</v>
      </c>
    </row>
    <row r="3779" spans="1:9">
      <c r="A3779" s="217" t="s">
        <v>263</v>
      </c>
      <c r="B3779" s="217" t="s">
        <v>264</v>
      </c>
      <c r="C3779" s="217" t="s">
        <v>204</v>
      </c>
      <c r="D3779" s="217" t="s">
        <v>84</v>
      </c>
      <c r="E3779" s="217" t="s">
        <v>193</v>
      </c>
      <c r="F3779" s="217" t="s">
        <v>395</v>
      </c>
      <c r="G3779" s="218">
        <v>44651</v>
      </c>
      <c r="H3779" s="217" t="s">
        <v>266</v>
      </c>
      <c r="I3779" s="217">
        <v>34.163921968499949</v>
      </c>
    </row>
    <row r="3780" spans="1:9">
      <c r="A3780" s="217" t="s">
        <v>263</v>
      </c>
      <c r="B3780" s="217" t="s">
        <v>264</v>
      </c>
      <c r="C3780" s="217" t="s">
        <v>204</v>
      </c>
      <c r="D3780" s="217" t="s">
        <v>84</v>
      </c>
      <c r="E3780" s="217" t="s">
        <v>193</v>
      </c>
      <c r="F3780" s="217" t="s">
        <v>172</v>
      </c>
      <c r="G3780" s="218">
        <v>44651</v>
      </c>
      <c r="H3780" s="217" t="s">
        <v>266</v>
      </c>
      <c r="I3780" s="217">
        <v>382.63996527367919</v>
      </c>
    </row>
    <row r="3781" spans="1:9">
      <c r="A3781" s="217" t="s">
        <v>263</v>
      </c>
      <c r="B3781" s="217" t="s">
        <v>264</v>
      </c>
      <c r="C3781" s="217" t="s">
        <v>204</v>
      </c>
      <c r="D3781" s="217" t="s">
        <v>84</v>
      </c>
      <c r="E3781" s="217" t="s">
        <v>193</v>
      </c>
      <c r="F3781" s="217" t="s">
        <v>285</v>
      </c>
      <c r="G3781" s="218">
        <v>44651</v>
      </c>
      <c r="H3781" s="217" t="s">
        <v>267</v>
      </c>
      <c r="I3781" s="217">
        <v>956.57579849453066</v>
      </c>
    </row>
    <row r="3782" spans="1:9">
      <c r="A3782" s="217" t="s">
        <v>263</v>
      </c>
      <c r="B3782" s="217" t="s">
        <v>264</v>
      </c>
      <c r="C3782" s="217" t="s">
        <v>204</v>
      </c>
      <c r="D3782" s="217" t="s">
        <v>84</v>
      </c>
      <c r="E3782" s="217" t="s">
        <v>173</v>
      </c>
      <c r="F3782" s="217" t="s">
        <v>393</v>
      </c>
      <c r="G3782" s="218">
        <v>44742</v>
      </c>
      <c r="H3782" s="217" t="s">
        <v>266</v>
      </c>
      <c r="I3782" s="217">
        <v>136993.84675</v>
      </c>
    </row>
    <row r="3783" spans="1:9">
      <c r="A3783" s="217" t="s">
        <v>263</v>
      </c>
      <c r="B3783" s="217" t="s">
        <v>264</v>
      </c>
      <c r="C3783" s="217" t="s">
        <v>204</v>
      </c>
      <c r="D3783" s="217" t="s">
        <v>84</v>
      </c>
      <c r="E3783" s="217" t="s">
        <v>173</v>
      </c>
      <c r="F3783" s="217" t="s">
        <v>284</v>
      </c>
      <c r="G3783" s="218">
        <v>44742</v>
      </c>
      <c r="H3783" s="217" t="s">
        <v>266</v>
      </c>
      <c r="I3783" s="217">
        <v>2901.5932600000001</v>
      </c>
    </row>
    <row r="3784" spans="1:9">
      <c r="A3784" s="217" t="s">
        <v>263</v>
      </c>
      <c r="B3784" s="217" t="s">
        <v>264</v>
      </c>
      <c r="C3784" s="217" t="s">
        <v>204</v>
      </c>
      <c r="D3784" s="217" t="s">
        <v>84</v>
      </c>
      <c r="E3784" s="217" t="s">
        <v>173</v>
      </c>
      <c r="F3784" s="217" t="s">
        <v>394</v>
      </c>
      <c r="G3784" s="218">
        <v>44742</v>
      </c>
      <c r="H3784" s="217" t="s">
        <v>266</v>
      </c>
      <c r="I3784" s="217">
        <v>103529.40319</v>
      </c>
    </row>
    <row r="3785" spans="1:9">
      <c r="A3785" s="217" t="s">
        <v>263</v>
      </c>
      <c r="B3785" s="217" t="s">
        <v>264</v>
      </c>
      <c r="C3785" s="217" t="s">
        <v>204</v>
      </c>
      <c r="D3785" s="217" t="s">
        <v>84</v>
      </c>
      <c r="E3785" s="217" t="s">
        <v>173</v>
      </c>
      <c r="F3785" s="217" t="s">
        <v>395</v>
      </c>
      <c r="G3785" s="218">
        <v>44742</v>
      </c>
      <c r="H3785" s="217" t="s">
        <v>266</v>
      </c>
      <c r="I3785" s="217">
        <v>30562.850299999998</v>
      </c>
    </row>
    <row r="3786" spans="1:9">
      <c r="A3786" s="217" t="s">
        <v>263</v>
      </c>
      <c r="B3786" s="217" t="s">
        <v>264</v>
      </c>
      <c r="C3786" s="217" t="s">
        <v>204</v>
      </c>
      <c r="D3786" s="217" t="s">
        <v>84</v>
      </c>
      <c r="E3786" s="217" t="s">
        <v>173</v>
      </c>
      <c r="F3786" s="217" t="s">
        <v>172</v>
      </c>
      <c r="G3786" s="218">
        <v>44742</v>
      </c>
      <c r="H3786" s="217" t="s">
        <v>266</v>
      </c>
      <c r="I3786" s="217">
        <v>11396.47263</v>
      </c>
    </row>
    <row r="3787" spans="1:9">
      <c r="A3787" s="217" t="s">
        <v>263</v>
      </c>
      <c r="B3787" s="217" t="s">
        <v>264</v>
      </c>
      <c r="C3787" s="217" t="s">
        <v>204</v>
      </c>
      <c r="D3787" s="217" t="s">
        <v>84</v>
      </c>
      <c r="E3787" s="217" t="s">
        <v>173</v>
      </c>
      <c r="F3787" s="217" t="s">
        <v>285</v>
      </c>
      <c r="G3787" s="218">
        <v>44742</v>
      </c>
      <c r="H3787" s="217" t="s">
        <v>267</v>
      </c>
      <c r="I3787" s="217">
        <v>1780.5342853051654</v>
      </c>
    </row>
    <row r="3788" spans="1:9">
      <c r="A3788" s="217" t="s">
        <v>263</v>
      </c>
      <c r="B3788" s="217" t="s">
        <v>264</v>
      </c>
      <c r="C3788" s="217" t="s">
        <v>204</v>
      </c>
      <c r="D3788" s="217" t="s">
        <v>84</v>
      </c>
      <c r="E3788" s="217" t="s">
        <v>181</v>
      </c>
      <c r="F3788" s="217" t="s">
        <v>393</v>
      </c>
      <c r="G3788" s="218">
        <v>44742</v>
      </c>
      <c r="H3788" s="217" t="s">
        <v>266</v>
      </c>
      <c r="I3788" s="217">
        <v>10600.414489999999</v>
      </c>
    </row>
    <row r="3789" spans="1:9">
      <c r="A3789" s="217" t="s">
        <v>263</v>
      </c>
      <c r="B3789" s="217" t="s">
        <v>264</v>
      </c>
      <c r="C3789" s="217" t="s">
        <v>204</v>
      </c>
      <c r="D3789" s="217" t="s">
        <v>84</v>
      </c>
      <c r="E3789" s="217" t="s">
        <v>181</v>
      </c>
      <c r="F3789" s="217" t="s">
        <v>284</v>
      </c>
      <c r="G3789" s="218">
        <v>44742</v>
      </c>
      <c r="H3789" s="217" t="s">
        <v>266</v>
      </c>
      <c r="I3789" s="217" t="s">
        <v>159</v>
      </c>
    </row>
    <row r="3790" spans="1:9">
      <c r="A3790" s="217" t="s">
        <v>263</v>
      </c>
      <c r="B3790" s="217" t="s">
        <v>264</v>
      </c>
      <c r="C3790" s="217" t="s">
        <v>204</v>
      </c>
      <c r="D3790" s="217" t="s">
        <v>84</v>
      </c>
      <c r="E3790" s="217" t="s">
        <v>181</v>
      </c>
      <c r="F3790" s="217" t="s">
        <v>394</v>
      </c>
      <c r="G3790" s="218">
        <v>44742</v>
      </c>
      <c r="H3790" s="217" t="s">
        <v>266</v>
      </c>
      <c r="I3790" s="217">
        <v>9819.8519500000002</v>
      </c>
    </row>
    <row r="3791" spans="1:9">
      <c r="A3791" s="217" t="s">
        <v>263</v>
      </c>
      <c r="B3791" s="217" t="s">
        <v>264</v>
      </c>
      <c r="C3791" s="217" t="s">
        <v>204</v>
      </c>
      <c r="D3791" s="217" t="s">
        <v>84</v>
      </c>
      <c r="E3791" s="217" t="s">
        <v>181</v>
      </c>
      <c r="F3791" s="217" t="s">
        <v>395</v>
      </c>
      <c r="G3791" s="218">
        <v>44742</v>
      </c>
      <c r="H3791" s="217" t="s">
        <v>266</v>
      </c>
      <c r="I3791" s="217">
        <v>780.56254000000001</v>
      </c>
    </row>
    <row r="3792" spans="1:9">
      <c r="A3792" s="217" t="s">
        <v>263</v>
      </c>
      <c r="B3792" s="217" t="s">
        <v>264</v>
      </c>
      <c r="C3792" s="217" t="s">
        <v>204</v>
      </c>
      <c r="D3792" s="217" t="s">
        <v>84</v>
      </c>
      <c r="E3792" s="217" t="s">
        <v>181</v>
      </c>
      <c r="F3792" s="217" t="s">
        <v>172</v>
      </c>
      <c r="G3792" s="218">
        <v>44742</v>
      </c>
      <c r="H3792" s="217" t="s">
        <v>266</v>
      </c>
      <c r="I3792" s="217">
        <v>1854.96813</v>
      </c>
    </row>
    <row r="3793" spans="1:9">
      <c r="A3793" s="217" t="s">
        <v>263</v>
      </c>
      <c r="B3793" s="217" t="s">
        <v>264</v>
      </c>
      <c r="C3793" s="217" t="s">
        <v>204</v>
      </c>
      <c r="D3793" s="217" t="s">
        <v>84</v>
      </c>
      <c r="E3793" s="217" t="s">
        <v>181</v>
      </c>
      <c r="F3793" s="217" t="s">
        <v>285</v>
      </c>
      <c r="G3793" s="218">
        <v>44742</v>
      </c>
      <c r="H3793" s="217" t="s">
        <v>267</v>
      </c>
      <c r="I3793" s="217">
        <v>954.10738355025671</v>
      </c>
    </row>
    <row r="3794" spans="1:9">
      <c r="A3794" s="217" t="s">
        <v>263</v>
      </c>
      <c r="B3794" s="217" t="s">
        <v>264</v>
      </c>
      <c r="C3794" s="217" t="s">
        <v>204</v>
      </c>
      <c r="D3794" s="217" t="s">
        <v>84</v>
      </c>
      <c r="E3794" s="217" t="s">
        <v>182</v>
      </c>
      <c r="F3794" s="217" t="s">
        <v>393</v>
      </c>
      <c r="G3794" s="218">
        <v>44742</v>
      </c>
      <c r="H3794" s="217" t="s">
        <v>266</v>
      </c>
      <c r="I3794" s="217">
        <v>15473.71054</v>
      </c>
    </row>
    <row r="3795" spans="1:9">
      <c r="A3795" s="217" t="s">
        <v>263</v>
      </c>
      <c r="B3795" s="217" t="s">
        <v>264</v>
      </c>
      <c r="C3795" s="217" t="s">
        <v>204</v>
      </c>
      <c r="D3795" s="217" t="s">
        <v>84</v>
      </c>
      <c r="E3795" s="217" t="s">
        <v>182</v>
      </c>
      <c r="F3795" s="217" t="s">
        <v>284</v>
      </c>
      <c r="G3795" s="218">
        <v>44742</v>
      </c>
      <c r="H3795" s="217" t="s">
        <v>266</v>
      </c>
      <c r="I3795" s="217">
        <v>220.96367000000001</v>
      </c>
    </row>
    <row r="3796" spans="1:9">
      <c r="A3796" s="217" t="s">
        <v>263</v>
      </c>
      <c r="B3796" s="217" t="s">
        <v>264</v>
      </c>
      <c r="C3796" s="217" t="s">
        <v>204</v>
      </c>
      <c r="D3796" s="217" t="s">
        <v>84</v>
      </c>
      <c r="E3796" s="217" t="s">
        <v>182</v>
      </c>
      <c r="F3796" s="217" t="s">
        <v>394</v>
      </c>
      <c r="G3796" s="218">
        <v>44742</v>
      </c>
      <c r="H3796" s="217" t="s">
        <v>266</v>
      </c>
      <c r="I3796" s="217">
        <v>14909.4004</v>
      </c>
    </row>
    <row r="3797" spans="1:9">
      <c r="A3797" s="217" t="s">
        <v>263</v>
      </c>
      <c r="B3797" s="217" t="s">
        <v>264</v>
      </c>
      <c r="C3797" s="217" t="s">
        <v>204</v>
      </c>
      <c r="D3797" s="217" t="s">
        <v>84</v>
      </c>
      <c r="E3797" s="217" t="s">
        <v>182</v>
      </c>
      <c r="F3797" s="217" t="s">
        <v>395</v>
      </c>
      <c r="G3797" s="218">
        <v>44742</v>
      </c>
      <c r="H3797" s="217" t="s">
        <v>266</v>
      </c>
      <c r="I3797" s="217">
        <v>343.34645999999998</v>
      </c>
    </row>
    <row r="3798" spans="1:9">
      <c r="A3798" s="217" t="s">
        <v>263</v>
      </c>
      <c r="B3798" s="217" t="s">
        <v>264</v>
      </c>
      <c r="C3798" s="217" t="s">
        <v>204</v>
      </c>
      <c r="D3798" s="217" t="s">
        <v>84</v>
      </c>
      <c r="E3798" s="217" t="s">
        <v>182</v>
      </c>
      <c r="F3798" s="217" t="s">
        <v>172</v>
      </c>
      <c r="G3798" s="218">
        <v>44742</v>
      </c>
      <c r="H3798" s="217" t="s">
        <v>266</v>
      </c>
      <c r="I3798" s="217">
        <v>559.66578000000004</v>
      </c>
    </row>
    <row r="3799" spans="1:9">
      <c r="A3799" s="217" t="s">
        <v>263</v>
      </c>
      <c r="B3799" s="217" t="s">
        <v>264</v>
      </c>
      <c r="C3799" s="217" t="s">
        <v>204</v>
      </c>
      <c r="D3799" s="217" t="s">
        <v>84</v>
      </c>
      <c r="E3799" s="217" t="s">
        <v>182</v>
      </c>
      <c r="F3799" s="217" t="s">
        <v>285</v>
      </c>
      <c r="G3799" s="218">
        <v>44742</v>
      </c>
      <c r="H3799" s="217" t="s">
        <v>267</v>
      </c>
      <c r="I3799" s="217">
        <v>1176.2842057912283</v>
      </c>
    </row>
    <row r="3800" spans="1:9">
      <c r="A3800" s="217" t="s">
        <v>263</v>
      </c>
      <c r="B3800" s="217" t="s">
        <v>264</v>
      </c>
      <c r="C3800" s="217" t="s">
        <v>204</v>
      </c>
      <c r="D3800" s="217" t="s">
        <v>84</v>
      </c>
      <c r="E3800" s="217" t="s">
        <v>183</v>
      </c>
      <c r="F3800" s="217" t="s">
        <v>393</v>
      </c>
      <c r="G3800" s="218">
        <v>44742</v>
      </c>
      <c r="H3800" s="217" t="s">
        <v>266</v>
      </c>
      <c r="I3800" s="217">
        <v>1454.04636</v>
      </c>
    </row>
    <row r="3801" spans="1:9">
      <c r="A3801" s="217" t="s">
        <v>263</v>
      </c>
      <c r="B3801" s="217" t="s">
        <v>264</v>
      </c>
      <c r="C3801" s="217" t="s">
        <v>204</v>
      </c>
      <c r="D3801" s="217" t="s">
        <v>84</v>
      </c>
      <c r="E3801" s="217" t="s">
        <v>183</v>
      </c>
      <c r="F3801" s="217" t="s">
        <v>284</v>
      </c>
      <c r="G3801" s="218">
        <v>44742</v>
      </c>
      <c r="H3801" s="217" t="s">
        <v>266</v>
      </c>
      <c r="I3801" s="217" t="s">
        <v>159</v>
      </c>
    </row>
    <row r="3802" spans="1:9">
      <c r="A3802" s="217" t="s">
        <v>263</v>
      </c>
      <c r="B3802" s="217" t="s">
        <v>264</v>
      </c>
      <c r="C3802" s="217" t="s">
        <v>204</v>
      </c>
      <c r="D3802" s="217" t="s">
        <v>84</v>
      </c>
      <c r="E3802" s="217" t="s">
        <v>183</v>
      </c>
      <c r="F3802" s="217" t="s">
        <v>394</v>
      </c>
      <c r="G3802" s="218">
        <v>44742</v>
      </c>
      <c r="H3802" s="217" t="s">
        <v>266</v>
      </c>
      <c r="I3802" s="217">
        <v>1193.80079</v>
      </c>
    </row>
    <row r="3803" spans="1:9">
      <c r="A3803" s="217" t="s">
        <v>263</v>
      </c>
      <c r="B3803" s="217" t="s">
        <v>264</v>
      </c>
      <c r="C3803" s="217" t="s">
        <v>204</v>
      </c>
      <c r="D3803" s="217" t="s">
        <v>84</v>
      </c>
      <c r="E3803" s="217" t="s">
        <v>183</v>
      </c>
      <c r="F3803" s="217" t="s">
        <v>395</v>
      </c>
      <c r="G3803" s="218">
        <v>44742</v>
      </c>
      <c r="H3803" s="217" t="s">
        <v>266</v>
      </c>
      <c r="I3803" s="217">
        <v>260.24556999999999</v>
      </c>
    </row>
    <row r="3804" spans="1:9">
      <c r="A3804" s="217" t="s">
        <v>263</v>
      </c>
      <c r="B3804" s="217" t="s">
        <v>264</v>
      </c>
      <c r="C3804" s="217" t="s">
        <v>204</v>
      </c>
      <c r="D3804" s="217" t="s">
        <v>84</v>
      </c>
      <c r="E3804" s="217" t="s">
        <v>183</v>
      </c>
      <c r="F3804" s="217" t="s">
        <v>172</v>
      </c>
      <c r="G3804" s="218">
        <v>44742</v>
      </c>
      <c r="H3804" s="217" t="s">
        <v>266</v>
      </c>
      <c r="I3804" s="217">
        <v>74.778540000000007</v>
      </c>
    </row>
    <row r="3805" spans="1:9">
      <c r="A3805" s="217" t="s">
        <v>263</v>
      </c>
      <c r="B3805" s="217" t="s">
        <v>264</v>
      </c>
      <c r="C3805" s="217" t="s">
        <v>204</v>
      </c>
      <c r="D3805" s="217" t="s">
        <v>84</v>
      </c>
      <c r="E3805" s="217" t="s">
        <v>183</v>
      </c>
      <c r="F3805" s="217" t="s">
        <v>285</v>
      </c>
      <c r="G3805" s="218">
        <v>44742</v>
      </c>
      <c r="H3805" s="217" t="s">
        <v>267</v>
      </c>
      <c r="I3805" s="217">
        <v>574.2112207396026</v>
      </c>
    </row>
    <row r="3806" spans="1:9">
      <c r="A3806" s="217" t="s">
        <v>263</v>
      </c>
      <c r="B3806" s="217" t="s">
        <v>264</v>
      </c>
      <c r="C3806" s="217" t="s">
        <v>204</v>
      </c>
      <c r="D3806" s="217" t="s">
        <v>84</v>
      </c>
      <c r="E3806" s="217" t="s">
        <v>184</v>
      </c>
      <c r="F3806" s="217" t="s">
        <v>393</v>
      </c>
      <c r="G3806" s="218">
        <v>44742</v>
      </c>
      <c r="H3806" s="217" t="s">
        <v>266</v>
      </c>
      <c r="I3806" s="217">
        <v>14753.142309999999</v>
      </c>
    </row>
    <row r="3807" spans="1:9">
      <c r="A3807" s="217" t="s">
        <v>263</v>
      </c>
      <c r="B3807" s="217" t="s">
        <v>264</v>
      </c>
      <c r="C3807" s="217" t="s">
        <v>204</v>
      </c>
      <c r="D3807" s="217" t="s">
        <v>84</v>
      </c>
      <c r="E3807" s="217" t="s">
        <v>184</v>
      </c>
      <c r="F3807" s="217" t="s">
        <v>284</v>
      </c>
      <c r="G3807" s="218">
        <v>44742</v>
      </c>
      <c r="H3807" s="217" t="s">
        <v>266</v>
      </c>
      <c r="I3807" s="217">
        <v>0.14208000000000001</v>
      </c>
    </row>
    <row r="3808" spans="1:9">
      <c r="A3808" s="217" t="s">
        <v>263</v>
      </c>
      <c r="B3808" s="217" t="s">
        <v>264</v>
      </c>
      <c r="C3808" s="217" t="s">
        <v>204</v>
      </c>
      <c r="D3808" s="217" t="s">
        <v>84</v>
      </c>
      <c r="E3808" s="217" t="s">
        <v>184</v>
      </c>
      <c r="F3808" s="217" t="s">
        <v>394</v>
      </c>
      <c r="G3808" s="218">
        <v>44742</v>
      </c>
      <c r="H3808" s="217" t="s">
        <v>266</v>
      </c>
      <c r="I3808" s="217">
        <v>14536.99771</v>
      </c>
    </row>
    <row r="3809" spans="1:9">
      <c r="A3809" s="217" t="s">
        <v>263</v>
      </c>
      <c r="B3809" s="217" t="s">
        <v>264</v>
      </c>
      <c r="C3809" s="217" t="s">
        <v>204</v>
      </c>
      <c r="D3809" s="217" t="s">
        <v>84</v>
      </c>
      <c r="E3809" s="217" t="s">
        <v>184</v>
      </c>
      <c r="F3809" s="217" t="s">
        <v>395</v>
      </c>
      <c r="G3809" s="218">
        <v>44742</v>
      </c>
      <c r="H3809" s="217" t="s">
        <v>266</v>
      </c>
      <c r="I3809" s="217">
        <v>216.00252</v>
      </c>
    </row>
    <row r="3810" spans="1:9">
      <c r="A3810" s="217" t="s">
        <v>263</v>
      </c>
      <c r="B3810" s="217" t="s">
        <v>264</v>
      </c>
      <c r="C3810" s="217" t="s">
        <v>204</v>
      </c>
      <c r="D3810" s="217" t="s">
        <v>84</v>
      </c>
      <c r="E3810" s="217" t="s">
        <v>184</v>
      </c>
      <c r="F3810" s="217" t="s">
        <v>172</v>
      </c>
      <c r="G3810" s="218">
        <v>44742</v>
      </c>
      <c r="H3810" s="217" t="s">
        <v>266</v>
      </c>
      <c r="I3810" s="217">
        <v>1389.9849999999999</v>
      </c>
    </row>
    <row r="3811" spans="1:9">
      <c r="A3811" s="217" t="s">
        <v>263</v>
      </c>
      <c r="B3811" s="217" t="s">
        <v>264</v>
      </c>
      <c r="C3811" s="217" t="s">
        <v>204</v>
      </c>
      <c r="D3811" s="217" t="s">
        <v>84</v>
      </c>
      <c r="E3811" s="217" t="s">
        <v>184</v>
      </c>
      <c r="F3811" s="217" t="s">
        <v>285</v>
      </c>
      <c r="G3811" s="218">
        <v>44742</v>
      </c>
      <c r="H3811" s="217" t="s">
        <v>267</v>
      </c>
      <c r="I3811" s="217">
        <v>2348.7260699486919</v>
      </c>
    </row>
    <row r="3812" spans="1:9">
      <c r="A3812" s="217" t="s">
        <v>263</v>
      </c>
      <c r="B3812" s="217" t="s">
        <v>264</v>
      </c>
      <c r="C3812" s="217" t="s">
        <v>204</v>
      </c>
      <c r="D3812" s="217" t="s">
        <v>84</v>
      </c>
      <c r="E3812" s="217" t="s">
        <v>185</v>
      </c>
      <c r="F3812" s="217" t="s">
        <v>393</v>
      </c>
      <c r="G3812" s="218">
        <v>44742</v>
      </c>
      <c r="H3812" s="217" t="s">
        <v>266</v>
      </c>
      <c r="I3812" s="217">
        <v>1658.9211072510207</v>
      </c>
    </row>
    <row r="3813" spans="1:9">
      <c r="A3813" s="217" t="s">
        <v>263</v>
      </c>
      <c r="B3813" s="217" t="s">
        <v>264</v>
      </c>
      <c r="C3813" s="217" t="s">
        <v>204</v>
      </c>
      <c r="D3813" s="217" t="s">
        <v>84</v>
      </c>
      <c r="E3813" s="217" t="s">
        <v>185</v>
      </c>
      <c r="F3813" s="217" t="s">
        <v>284</v>
      </c>
      <c r="G3813" s="218">
        <v>44742</v>
      </c>
      <c r="H3813" s="217" t="s">
        <v>266</v>
      </c>
      <c r="I3813" s="217" t="s">
        <v>159</v>
      </c>
    </row>
    <row r="3814" spans="1:9">
      <c r="A3814" s="217" t="s">
        <v>263</v>
      </c>
      <c r="B3814" s="217" t="s">
        <v>264</v>
      </c>
      <c r="C3814" s="217" t="s">
        <v>204</v>
      </c>
      <c r="D3814" s="217" t="s">
        <v>84</v>
      </c>
      <c r="E3814" s="217" t="s">
        <v>185</v>
      </c>
      <c r="F3814" s="217" t="s">
        <v>394</v>
      </c>
      <c r="G3814" s="218">
        <v>44742</v>
      </c>
      <c r="H3814" s="217" t="s">
        <v>266</v>
      </c>
      <c r="I3814" s="217">
        <v>1379.7163601699524</v>
      </c>
    </row>
    <row r="3815" spans="1:9">
      <c r="A3815" s="217" t="s">
        <v>263</v>
      </c>
      <c r="B3815" s="217" t="s">
        <v>264</v>
      </c>
      <c r="C3815" s="217" t="s">
        <v>204</v>
      </c>
      <c r="D3815" s="217" t="s">
        <v>84</v>
      </c>
      <c r="E3815" s="217" t="s">
        <v>185</v>
      </c>
      <c r="F3815" s="217" t="s">
        <v>395</v>
      </c>
      <c r="G3815" s="218">
        <v>44742</v>
      </c>
      <c r="H3815" s="217" t="s">
        <v>266</v>
      </c>
      <c r="I3815" s="217">
        <v>279.20474708106798</v>
      </c>
    </row>
    <row r="3816" spans="1:9">
      <c r="A3816" s="217" t="s">
        <v>263</v>
      </c>
      <c r="B3816" s="217" t="s">
        <v>264</v>
      </c>
      <c r="C3816" s="217" t="s">
        <v>204</v>
      </c>
      <c r="D3816" s="217" t="s">
        <v>84</v>
      </c>
      <c r="E3816" s="217" t="s">
        <v>185</v>
      </c>
      <c r="F3816" s="217" t="s">
        <v>172</v>
      </c>
      <c r="G3816" s="218">
        <v>44742</v>
      </c>
      <c r="H3816" s="217" t="s">
        <v>266</v>
      </c>
      <c r="I3816" s="217">
        <v>290.78850700000004</v>
      </c>
    </row>
    <row r="3817" spans="1:9">
      <c r="A3817" s="217" t="s">
        <v>263</v>
      </c>
      <c r="B3817" s="217" t="s">
        <v>264</v>
      </c>
      <c r="C3817" s="217" t="s">
        <v>204</v>
      </c>
      <c r="D3817" s="217" t="s">
        <v>84</v>
      </c>
      <c r="E3817" s="217" t="s">
        <v>185</v>
      </c>
      <c r="F3817" s="217" t="s">
        <v>285</v>
      </c>
      <c r="G3817" s="218">
        <v>44742</v>
      </c>
      <c r="H3817" s="217" t="s">
        <v>267</v>
      </c>
      <c r="I3817" s="217">
        <v>1029.7954075092498</v>
      </c>
    </row>
    <row r="3818" spans="1:9">
      <c r="A3818" s="217" t="s">
        <v>263</v>
      </c>
      <c r="B3818" s="217" t="s">
        <v>264</v>
      </c>
      <c r="C3818" s="217" t="s">
        <v>204</v>
      </c>
      <c r="D3818" s="217" t="s">
        <v>84</v>
      </c>
      <c r="E3818" s="217" t="s">
        <v>186</v>
      </c>
      <c r="F3818" s="217" t="s">
        <v>393</v>
      </c>
      <c r="G3818" s="218">
        <v>44742</v>
      </c>
      <c r="H3818" s="217" t="s">
        <v>266</v>
      </c>
      <c r="I3818" s="217">
        <v>14604.638940000001</v>
      </c>
    </row>
    <row r="3819" spans="1:9">
      <c r="A3819" s="217" t="s">
        <v>263</v>
      </c>
      <c r="B3819" s="217" t="s">
        <v>264</v>
      </c>
      <c r="C3819" s="217" t="s">
        <v>204</v>
      </c>
      <c r="D3819" s="217" t="s">
        <v>84</v>
      </c>
      <c r="E3819" s="217" t="s">
        <v>186</v>
      </c>
      <c r="F3819" s="217" t="s">
        <v>284</v>
      </c>
      <c r="G3819" s="218">
        <v>44742</v>
      </c>
      <c r="H3819" s="217" t="s">
        <v>266</v>
      </c>
      <c r="I3819" s="217">
        <v>140.19999999999999</v>
      </c>
    </row>
    <row r="3820" spans="1:9">
      <c r="A3820" s="217" t="s">
        <v>263</v>
      </c>
      <c r="B3820" s="217" t="s">
        <v>264</v>
      </c>
      <c r="C3820" s="217" t="s">
        <v>204</v>
      </c>
      <c r="D3820" s="217" t="s">
        <v>84</v>
      </c>
      <c r="E3820" s="217" t="s">
        <v>186</v>
      </c>
      <c r="F3820" s="217" t="s">
        <v>394</v>
      </c>
      <c r="G3820" s="218">
        <v>44742</v>
      </c>
      <c r="H3820" s="217" t="s">
        <v>266</v>
      </c>
      <c r="I3820" s="217">
        <v>12941.33706</v>
      </c>
    </row>
    <row r="3821" spans="1:9">
      <c r="A3821" s="217" t="s">
        <v>263</v>
      </c>
      <c r="B3821" s="217" t="s">
        <v>264</v>
      </c>
      <c r="C3821" s="217" t="s">
        <v>204</v>
      </c>
      <c r="D3821" s="217" t="s">
        <v>84</v>
      </c>
      <c r="E3821" s="217" t="s">
        <v>186</v>
      </c>
      <c r="F3821" s="217" t="s">
        <v>395</v>
      </c>
      <c r="G3821" s="218">
        <v>44742</v>
      </c>
      <c r="H3821" s="217" t="s">
        <v>266</v>
      </c>
      <c r="I3821" s="217">
        <v>1523.1018799999999</v>
      </c>
    </row>
    <row r="3822" spans="1:9">
      <c r="A3822" s="217" t="s">
        <v>263</v>
      </c>
      <c r="B3822" s="217" t="s">
        <v>264</v>
      </c>
      <c r="C3822" s="217" t="s">
        <v>204</v>
      </c>
      <c r="D3822" s="217" t="s">
        <v>84</v>
      </c>
      <c r="E3822" s="217" t="s">
        <v>186</v>
      </c>
      <c r="F3822" s="217" t="s">
        <v>172</v>
      </c>
      <c r="G3822" s="218">
        <v>44742</v>
      </c>
      <c r="H3822" s="217" t="s">
        <v>266</v>
      </c>
      <c r="I3822" s="217">
        <v>2201.92182</v>
      </c>
    </row>
    <row r="3823" spans="1:9">
      <c r="A3823" s="217" t="s">
        <v>263</v>
      </c>
      <c r="B3823" s="217" t="s">
        <v>264</v>
      </c>
      <c r="C3823" s="217" t="s">
        <v>204</v>
      </c>
      <c r="D3823" s="217" t="s">
        <v>84</v>
      </c>
      <c r="E3823" s="217" t="s">
        <v>186</v>
      </c>
      <c r="F3823" s="217" t="s">
        <v>285</v>
      </c>
      <c r="G3823" s="218">
        <v>44742</v>
      </c>
      <c r="H3823" s="217" t="s">
        <v>267</v>
      </c>
      <c r="I3823" s="217">
        <v>1822.1048856079747</v>
      </c>
    </row>
    <row r="3824" spans="1:9">
      <c r="A3824" s="217" t="s">
        <v>263</v>
      </c>
      <c r="B3824" s="217" t="s">
        <v>264</v>
      </c>
      <c r="C3824" s="217" t="s">
        <v>204</v>
      </c>
      <c r="D3824" s="217" t="s">
        <v>84</v>
      </c>
      <c r="E3824" s="217" t="s">
        <v>187</v>
      </c>
      <c r="F3824" s="217" t="s">
        <v>393</v>
      </c>
      <c r="G3824" s="218">
        <v>44742</v>
      </c>
      <c r="H3824" s="217" t="s">
        <v>266</v>
      </c>
      <c r="I3824" s="217">
        <v>51169.631430000001</v>
      </c>
    </row>
    <row r="3825" spans="1:9">
      <c r="A3825" s="217" t="s">
        <v>263</v>
      </c>
      <c r="B3825" s="217" t="s">
        <v>264</v>
      </c>
      <c r="C3825" s="217" t="s">
        <v>204</v>
      </c>
      <c r="D3825" s="217" t="s">
        <v>84</v>
      </c>
      <c r="E3825" s="217" t="s">
        <v>187</v>
      </c>
      <c r="F3825" s="217" t="s">
        <v>284</v>
      </c>
      <c r="G3825" s="218">
        <v>44742</v>
      </c>
      <c r="H3825" s="217" t="s">
        <v>266</v>
      </c>
      <c r="I3825" s="217">
        <v>1865.2874999999999</v>
      </c>
    </row>
    <row r="3826" spans="1:9">
      <c r="A3826" s="217" t="s">
        <v>263</v>
      </c>
      <c r="B3826" s="217" t="s">
        <v>264</v>
      </c>
      <c r="C3826" s="217" t="s">
        <v>204</v>
      </c>
      <c r="D3826" s="217" t="s">
        <v>84</v>
      </c>
      <c r="E3826" s="217" t="s">
        <v>187</v>
      </c>
      <c r="F3826" s="217" t="s">
        <v>394</v>
      </c>
      <c r="G3826" s="218">
        <v>44742</v>
      </c>
      <c r="H3826" s="217" t="s">
        <v>266</v>
      </c>
      <c r="I3826" s="217">
        <v>29843.85815</v>
      </c>
    </row>
    <row r="3827" spans="1:9">
      <c r="A3827" s="217" t="s">
        <v>263</v>
      </c>
      <c r="B3827" s="217" t="s">
        <v>264</v>
      </c>
      <c r="C3827" s="217" t="s">
        <v>204</v>
      </c>
      <c r="D3827" s="217" t="s">
        <v>84</v>
      </c>
      <c r="E3827" s="217" t="s">
        <v>187</v>
      </c>
      <c r="F3827" s="217" t="s">
        <v>395</v>
      </c>
      <c r="G3827" s="218">
        <v>44742</v>
      </c>
      <c r="H3827" s="217" t="s">
        <v>266</v>
      </c>
      <c r="I3827" s="217">
        <v>19460.485779999999</v>
      </c>
    </row>
    <row r="3828" spans="1:9">
      <c r="A3828" s="217" t="s">
        <v>263</v>
      </c>
      <c r="B3828" s="217" t="s">
        <v>264</v>
      </c>
      <c r="C3828" s="217" t="s">
        <v>204</v>
      </c>
      <c r="D3828" s="217" t="s">
        <v>84</v>
      </c>
      <c r="E3828" s="217" t="s">
        <v>187</v>
      </c>
      <c r="F3828" s="217" t="s">
        <v>172</v>
      </c>
      <c r="G3828" s="218">
        <v>44742</v>
      </c>
      <c r="H3828" s="217" t="s">
        <v>266</v>
      </c>
      <c r="I3828" s="217">
        <v>3332.4047300000002</v>
      </c>
    </row>
    <row r="3829" spans="1:9">
      <c r="A3829" s="217" t="s">
        <v>263</v>
      </c>
      <c r="B3829" s="217" t="s">
        <v>264</v>
      </c>
      <c r="C3829" s="217" t="s">
        <v>204</v>
      </c>
      <c r="D3829" s="217" t="s">
        <v>84</v>
      </c>
      <c r="E3829" s="217" t="s">
        <v>187</v>
      </c>
      <c r="F3829" s="217" t="s">
        <v>285</v>
      </c>
      <c r="G3829" s="218">
        <v>44742</v>
      </c>
      <c r="H3829" s="217" t="s">
        <v>267</v>
      </c>
      <c r="I3829" s="217">
        <v>2857.7500109920352</v>
      </c>
    </row>
    <row r="3830" spans="1:9">
      <c r="A3830" s="217" t="s">
        <v>263</v>
      </c>
      <c r="B3830" s="217" t="s">
        <v>264</v>
      </c>
      <c r="C3830" s="217" t="s">
        <v>204</v>
      </c>
      <c r="D3830" s="217" t="s">
        <v>84</v>
      </c>
      <c r="E3830" s="217" t="s">
        <v>188</v>
      </c>
      <c r="F3830" s="217" t="s">
        <v>393</v>
      </c>
      <c r="G3830" s="218">
        <v>44742</v>
      </c>
      <c r="H3830" s="217" t="s">
        <v>266</v>
      </c>
      <c r="I3830" s="217">
        <v>12775.256890000001</v>
      </c>
    </row>
    <row r="3831" spans="1:9">
      <c r="A3831" s="217" t="s">
        <v>263</v>
      </c>
      <c r="B3831" s="217" t="s">
        <v>264</v>
      </c>
      <c r="C3831" s="217" t="s">
        <v>204</v>
      </c>
      <c r="D3831" s="217" t="s">
        <v>84</v>
      </c>
      <c r="E3831" s="217" t="s">
        <v>188</v>
      </c>
      <c r="F3831" s="217" t="s">
        <v>284</v>
      </c>
      <c r="G3831" s="218">
        <v>44742</v>
      </c>
      <c r="H3831" s="217" t="s">
        <v>266</v>
      </c>
      <c r="I3831" s="217">
        <v>675</v>
      </c>
    </row>
    <row r="3832" spans="1:9">
      <c r="A3832" s="217" t="s">
        <v>263</v>
      </c>
      <c r="B3832" s="217" t="s">
        <v>264</v>
      </c>
      <c r="C3832" s="217" t="s">
        <v>204</v>
      </c>
      <c r="D3832" s="217" t="s">
        <v>84</v>
      </c>
      <c r="E3832" s="217" t="s">
        <v>188</v>
      </c>
      <c r="F3832" s="217" t="s">
        <v>394</v>
      </c>
      <c r="G3832" s="218">
        <v>44742</v>
      </c>
      <c r="H3832" s="217" t="s">
        <v>266</v>
      </c>
      <c r="I3832" s="217">
        <v>7025.1264700000002</v>
      </c>
    </row>
    <row r="3833" spans="1:9">
      <c r="A3833" s="217" t="s">
        <v>263</v>
      </c>
      <c r="B3833" s="217" t="s">
        <v>264</v>
      </c>
      <c r="C3833" s="217" t="s">
        <v>204</v>
      </c>
      <c r="D3833" s="217" t="s">
        <v>84</v>
      </c>
      <c r="E3833" s="217" t="s">
        <v>188</v>
      </c>
      <c r="F3833" s="217" t="s">
        <v>395</v>
      </c>
      <c r="G3833" s="218">
        <v>44742</v>
      </c>
      <c r="H3833" s="217" t="s">
        <v>266</v>
      </c>
      <c r="I3833" s="217">
        <v>5075.1304099999998</v>
      </c>
    </row>
    <row r="3834" spans="1:9">
      <c r="A3834" s="217" t="s">
        <v>263</v>
      </c>
      <c r="B3834" s="217" t="s">
        <v>264</v>
      </c>
      <c r="C3834" s="217" t="s">
        <v>204</v>
      </c>
      <c r="D3834" s="217" t="s">
        <v>84</v>
      </c>
      <c r="E3834" s="217" t="s">
        <v>188</v>
      </c>
      <c r="F3834" s="217" t="s">
        <v>172</v>
      </c>
      <c r="G3834" s="218">
        <v>44742</v>
      </c>
      <c r="H3834" s="217" t="s">
        <v>266</v>
      </c>
      <c r="I3834" s="217">
        <v>286.63378999999998</v>
      </c>
    </row>
    <row r="3835" spans="1:9">
      <c r="A3835" s="217" t="s">
        <v>263</v>
      </c>
      <c r="B3835" s="217" t="s">
        <v>264</v>
      </c>
      <c r="C3835" s="217" t="s">
        <v>204</v>
      </c>
      <c r="D3835" s="217" t="s">
        <v>84</v>
      </c>
      <c r="E3835" s="217" t="s">
        <v>188</v>
      </c>
      <c r="F3835" s="217" t="s">
        <v>285</v>
      </c>
      <c r="G3835" s="218">
        <v>44742</v>
      </c>
      <c r="H3835" s="217" t="s">
        <v>267</v>
      </c>
      <c r="I3835" s="217">
        <v>3115.0600518378697</v>
      </c>
    </row>
    <row r="3836" spans="1:9">
      <c r="A3836" s="217" t="s">
        <v>263</v>
      </c>
      <c r="B3836" s="217" t="s">
        <v>264</v>
      </c>
      <c r="C3836" s="217" t="s">
        <v>204</v>
      </c>
      <c r="D3836" s="217" t="s">
        <v>84</v>
      </c>
      <c r="E3836" s="217" t="s">
        <v>189</v>
      </c>
      <c r="F3836" s="217" t="s">
        <v>393</v>
      </c>
      <c r="G3836" s="218">
        <v>44742</v>
      </c>
      <c r="H3836" s="217" t="s">
        <v>266</v>
      </c>
      <c r="I3836" s="217">
        <v>2815.4520499999999</v>
      </c>
    </row>
    <row r="3837" spans="1:9">
      <c r="A3837" s="217" t="s">
        <v>263</v>
      </c>
      <c r="B3837" s="217" t="s">
        <v>264</v>
      </c>
      <c r="C3837" s="217" t="s">
        <v>204</v>
      </c>
      <c r="D3837" s="217" t="s">
        <v>84</v>
      </c>
      <c r="E3837" s="217" t="s">
        <v>189</v>
      </c>
      <c r="F3837" s="217" t="s">
        <v>284</v>
      </c>
      <c r="G3837" s="218">
        <v>44742</v>
      </c>
      <c r="H3837" s="217" t="s">
        <v>266</v>
      </c>
      <c r="I3837" s="217" t="s">
        <v>159</v>
      </c>
    </row>
    <row r="3838" spans="1:9">
      <c r="A3838" s="217" t="s">
        <v>263</v>
      </c>
      <c r="B3838" s="217" t="s">
        <v>264</v>
      </c>
      <c r="C3838" s="217" t="s">
        <v>204</v>
      </c>
      <c r="D3838" s="217" t="s">
        <v>84</v>
      </c>
      <c r="E3838" s="217" t="s">
        <v>189</v>
      </c>
      <c r="F3838" s="217" t="s">
        <v>394</v>
      </c>
      <c r="G3838" s="218">
        <v>44742</v>
      </c>
      <c r="H3838" s="217" t="s">
        <v>266</v>
      </c>
      <c r="I3838" s="217">
        <v>1761.80016</v>
      </c>
    </row>
    <row r="3839" spans="1:9">
      <c r="A3839" s="217" t="s">
        <v>263</v>
      </c>
      <c r="B3839" s="217" t="s">
        <v>264</v>
      </c>
      <c r="C3839" s="217" t="s">
        <v>204</v>
      </c>
      <c r="D3839" s="217" t="s">
        <v>84</v>
      </c>
      <c r="E3839" s="217" t="s">
        <v>189</v>
      </c>
      <c r="F3839" s="217" t="s">
        <v>395</v>
      </c>
      <c r="G3839" s="218">
        <v>44742</v>
      </c>
      <c r="H3839" s="217" t="s">
        <v>266</v>
      </c>
      <c r="I3839" s="217">
        <v>1053.6519000000001</v>
      </c>
    </row>
    <row r="3840" spans="1:9">
      <c r="A3840" s="217" t="s">
        <v>263</v>
      </c>
      <c r="B3840" s="217" t="s">
        <v>264</v>
      </c>
      <c r="C3840" s="217" t="s">
        <v>204</v>
      </c>
      <c r="D3840" s="217" t="s">
        <v>84</v>
      </c>
      <c r="E3840" s="217" t="s">
        <v>189</v>
      </c>
      <c r="F3840" s="217" t="s">
        <v>172</v>
      </c>
      <c r="G3840" s="218">
        <v>44742</v>
      </c>
      <c r="H3840" s="217" t="s">
        <v>266</v>
      </c>
      <c r="I3840" s="217">
        <v>53.705840000000002</v>
      </c>
    </row>
    <row r="3841" spans="1:9">
      <c r="A3841" s="217" t="s">
        <v>263</v>
      </c>
      <c r="B3841" s="217" t="s">
        <v>264</v>
      </c>
      <c r="C3841" s="217" t="s">
        <v>204</v>
      </c>
      <c r="D3841" s="217" t="s">
        <v>84</v>
      </c>
      <c r="E3841" s="217" t="s">
        <v>189</v>
      </c>
      <c r="F3841" s="217" t="s">
        <v>285</v>
      </c>
      <c r="G3841" s="218">
        <v>44742</v>
      </c>
      <c r="H3841" s="217" t="s">
        <v>267</v>
      </c>
      <c r="I3841" s="217">
        <v>2863.1696378511006</v>
      </c>
    </row>
    <row r="3842" spans="1:9">
      <c r="A3842" s="217" t="s">
        <v>263</v>
      </c>
      <c r="B3842" s="217" t="s">
        <v>264</v>
      </c>
      <c r="C3842" s="217" t="s">
        <v>204</v>
      </c>
      <c r="D3842" s="217" t="s">
        <v>84</v>
      </c>
      <c r="E3842" s="217" t="s">
        <v>190</v>
      </c>
      <c r="F3842" s="217" t="s">
        <v>393</v>
      </c>
      <c r="G3842" s="218">
        <v>44742</v>
      </c>
      <c r="H3842" s="217" t="s">
        <v>266</v>
      </c>
      <c r="I3842" s="217">
        <v>2266.2479075926035</v>
      </c>
    </row>
    <row r="3843" spans="1:9">
      <c r="A3843" s="217" t="s">
        <v>263</v>
      </c>
      <c r="B3843" s="217" t="s">
        <v>264</v>
      </c>
      <c r="C3843" s="217" t="s">
        <v>204</v>
      </c>
      <c r="D3843" s="217" t="s">
        <v>84</v>
      </c>
      <c r="E3843" s="217" t="s">
        <v>190</v>
      </c>
      <c r="F3843" s="217" t="s">
        <v>284</v>
      </c>
      <c r="G3843" s="218">
        <v>44742</v>
      </c>
      <c r="H3843" s="217" t="s">
        <v>266</v>
      </c>
      <c r="I3843" s="217" t="s">
        <v>159</v>
      </c>
    </row>
    <row r="3844" spans="1:9">
      <c r="A3844" s="217" t="s">
        <v>263</v>
      </c>
      <c r="B3844" s="217" t="s">
        <v>264</v>
      </c>
      <c r="C3844" s="217" t="s">
        <v>204</v>
      </c>
      <c r="D3844" s="217" t="s">
        <v>84</v>
      </c>
      <c r="E3844" s="217" t="s">
        <v>190</v>
      </c>
      <c r="F3844" s="217" t="s">
        <v>394</v>
      </c>
      <c r="G3844" s="218">
        <v>44742</v>
      </c>
      <c r="H3844" s="217" t="s">
        <v>266</v>
      </c>
      <c r="I3844" s="217">
        <v>2142.2861785925788</v>
      </c>
    </row>
    <row r="3845" spans="1:9">
      <c r="A3845" s="217" t="s">
        <v>263</v>
      </c>
      <c r="B3845" s="217" t="s">
        <v>264</v>
      </c>
      <c r="C3845" s="217" t="s">
        <v>204</v>
      </c>
      <c r="D3845" s="217" t="s">
        <v>84</v>
      </c>
      <c r="E3845" s="217" t="s">
        <v>190</v>
      </c>
      <c r="F3845" s="217" t="s">
        <v>395</v>
      </c>
      <c r="G3845" s="218">
        <v>44742</v>
      </c>
      <c r="H3845" s="217" t="s">
        <v>266</v>
      </c>
      <c r="I3845" s="217">
        <v>123.96172899999999</v>
      </c>
    </row>
    <row r="3846" spans="1:9">
      <c r="A3846" s="217" t="s">
        <v>263</v>
      </c>
      <c r="B3846" s="217" t="s">
        <v>264</v>
      </c>
      <c r="C3846" s="217" t="s">
        <v>204</v>
      </c>
      <c r="D3846" s="217" t="s">
        <v>84</v>
      </c>
      <c r="E3846" s="217" t="s">
        <v>190</v>
      </c>
      <c r="F3846" s="217" t="s">
        <v>172</v>
      </c>
      <c r="G3846" s="218">
        <v>44742</v>
      </c>
      <c r="H3846" s="217" t="s">
        <v>266</v>
      </c>
      <c r="I3846" s="217">
        <v>322.42221572632008</v>
      </c>
    </row>
    <row r="3847" spans="1:9">
      <c r="A3847" s="217" t="s">
        <v>263</v>
      </c>
      <c r="B3847" s="217" t="s">
        <v>264</v>
      </c>
      <c r="C3847" s="217" t="s">
        <v>204</v>
      </c>
      <c r="D3847" s="217" t="s">
        <v>84</v>
      </c>
      <c r="E3847" s="217" t="s">
        <v>190</v>
      </c>
      <c r="F3847" s="217" t="s">
        <v>285</v>
      </c>
      <c r="G3847" s="218">
        <v>44742</v>
      </c>
      <c r="H3847" s="217" t="s">
        <v>267</v>
      </c>
      <c r="I3847" s="217">
        <v>560.25947796563878</v>
      </c>
    </row>
    <row r="3848" spans="1:9">
      <c r="A3848" s="217" t="s">
        <v>263</v>
      </c>
      <c r="B3848" s="217" t="s">
        <v>264</v>
      </c>
      <c r="C3848" s="217" t="s">
        <v>204</v>
      </c>
      <c r="D3848" s="217" t="s">
        <v>84</v>
      </c>
      <c r="E3848" s="217" t="s">
        <v>191</v>
      </c>
      <c r="F3848" s="217" t="s">
        <v>393</v>
      </c>
      <c r="G3848" s="218">
        <v>44742</v>
      </c>
      <c r="H3848" s="217" t="s">
        <v>266</v>
      </c>
      <c r="I3848" s="217">
        <v>2658.0743404417412</v>
      </c>
    </row>
    <row r="3849" spans="1:9">
      <c r="A3849" s="217" t="s">
        <v>263</v>
      </c>
      <c r="B3849" s="217" t="s">
        <v>264</v>
      </c>
      <c r="C3849" s="217" t="s">
        <v>204</v>
      </c>
      <c r="D3849" s="217" t="s">
        <v>84</v>
      </c>
      <c r="E3849" s="217" t="s">
        <v>191</v>
      </c>
      <c r="F3849" s="217" t="s">
        <v>284</v>
      </c>
      <c r="G3849" s="218">
        <v>44742</v>
      </c>
      <c r="H3849" s="217" t="s">
        <v>266</v>
      </c>
      <c r="I3849" s="217" t="s">
        <v>159</v>
      </c>
    </row>
    <row r="3850" spans="1:9">
      <c r="A3850" s="217" t="s">
        <v>263</v>
      </c>
      <c r="B3850" s="217" t="s">
        <v>264</v>
      </c>
      <c r="C3850" s="217" t="s">
        <v>204</v>
      </c>
      <c r="D3850" s="217" t="s">
        <v>84</v>
      </c>
      <c r="E3850" s="217" t="s">
        <v>191</v>
      </c>
      <c r="F3850" s="217" t="s">
        <v>394</v>
      </c>
      <c r="G3850" s="218">
        <v>44742</v>
      </c>
      <c r="H3850" s="217" t="s">
        <v>266</v>
      </c>
      <c r="I3850" s="217">
        <v>1555.9251804417436</v>
      </c>
    </row>
    <row r="3851" spans="1:9">
      <c r="A3851" s="217" t="s">
        <v>263</v>
      </c>
      <c r="B3851" s="217" t="s">
        <v>264</v>
      </c>
      <c r="C3851" s="217" t="s">
        <v>204</v>
      </c>
      <c r="D3851" s="217" t="s">
        <v>84</v>
      </c>
      <c r="E3851" s="217" t="s">
        <v>191</v>
      </c>
      <c r="F3851" s="217" t="s">
        <v>395</v>
      </c>
      <c r="G3851" s="218">
        <v>44742</v>
      </c>
      <c r="H3851" s="217" t="s">
        <v>266</v>
      </c>
      <c r="I3851" s="217">
        <v>1102.1491600000004</v>
      </c>
    </row>
    <row r="3852" spans="1:9">
      <c r="A3852" s="217" t="s">
        <v>263</v>
      </c>
      <c r="B3852" s="217" t="s">
        <v>264</v>
      </c>
      <c r="C3852" s="217" t="s">
        <v>204</v>
      </c>
      <c r="D3852" s="217" t="s">
        <v>84</v>
      </c>
      <c r="E3852" s="217" t="s">
        <v>191</v>
      </c>
      <c r="F3852" s="217" t="s">
        <v>172</v>
      </c>
      <c r="G3852" s="218">
        <v>44742</v>
      </c>
      <c r="H3852" s="217" t="s">
        <v>266</v>
      </c>
      <c r="I3852" s="217">
        <v>184.02040400000007</v>
      </c>
    </row>
    <row r="3853" spans="1:9">
      <c r="A3853" s="217" t="s">
        <v>263</v>
      </c>
      <c r="B3853" s="217" t="s">
        <v>264</v>
      </c>
      <c r="C3853" s="217" t="s">
        <v>204</v>
      </c>
      <c r="D3853" s="217" t="s">
        <v>84</v>
      </c>
      <c r="E3853" s="217" t="s">
        <v>191</v>
      </c>
      <c r="F3853" s="217" t="s">
        <v>285</v>
      </c>
      <c r="G3853" s="218">
        <v>44742</v>
      </c>
      <c r="H3853" s="217" t="s">
        <v>267</v>
      </c>
      <c r="I3853" s="217">
        <v>1223.464988127816</v>
      </c>
    </row>
    <row r="3854" spans="1:9">
      <c r="A3854" s="217" t="s">
        <v>263</v>
      </c>
      <c r="B3854" s="217" t="s">
        <v>264</v>
      </c>
      <c r="C3854" s="217" t="s">
        <v>204</v>
      </c>
      <c r="D3854" s="217" t="s">
        <v>84</v>
      </c>
      <c r="E3854" s="217" t="s">
        <v>192</v>
      </c>
      <c r="F3854" s="217" t="s">
        <v>393</v>
      </c>
      <c r="G3854" s="218">
        <v>44742</v>
      </c>
      <c r="H3854" s="217" t="s">
        <v>266</v>
      </c>
      <c r="I3854" s="217">
        <v>4780.6805627810763</v>
      </c>
    </row>
    <row r="3855" spans="1:9">
      <c r="A3855" s="217" t="s">
        <v>263</v>
      </c>
      <c r="B3855" s="217" t="s">
        <v>264</v>
      </c>
      <c r="C3855" s="217" t="s">
        <v>204</v>
      </c>
      <c r="D3855" s="217" t="s">
        <v>84</v>
      </c>
      <c r="E3855" s="217" t="s">
        <v>192</v>
      </c>
      <c r="F3855" s="217" t="s">
        <v>284</v>
      </c>
      <c r="G3855" s="218">
        <v>44742</v>
      </c>
      <c r="H3855" s="217" t="s">
        <v>266</v>
      </c>
      <c r="I3855" s="217" t="s">
        <v>159</v>
      </c>
    </row>
    <row r="3856" spans="1:9">
      <c r="A3856" s="217" t="s">
        <v>263</v>
      </c>
      <c r="B3856" s="217" t="s">
        <v>264</v>
      </c>
      <c r="C3856" s="217" t="s">
        <v>204</v>
      </c>
      <c r="D3856" s="217" t="s">
        <v>84</v>
      </c>
      <c r="E3856" s="217" t="s">
        <v>192</v>
      </c>
      <c r="F3856" s="217" t="s">
        <v>394</v>
      </c>
      <c r="G3856" s="218">
        <v>44742</v>
      </c>
      <c r="H3856" s="217" t="s">
        <v>266</v>
      </c>
      <c r="I3856" s="217">
        <v>4462.4106417000085</v>
      </c>
    </row>
    <row r="3857" spans="1:9">
      <c r="A3857" s="217" t="s">
        <v>263</v>
      </c>
      <c r="B3857" s="217" t="s">
        <v>264</v>
      </c>
      <c r="C3857" s="217" t="s">
        <v>204</v>
      </c>
      <c r="D3857" s="217" t="s">
        <v>84</v>
      </c>
      <c r="E3857" s="217" t="s">
        <v>192</v>
      </c>
      <c r="F3857" s="217" t="s">
        <v>395</v>
      </c>
      <c r="G3857" s="218">
        <v>44742</v>
      </c>
      <c r="H3857" s="217" t="s">
        <v>266</v>
      </c>
      <c r="I3857" s="217">
        <v>318.26992108106805</v>
      </c>
    </row>
    <row r="3858" spans="1:9">
      <c r="A3858" s="217" t="s">
        <v>263</v>
      </c>
      <c r="B3858" s="217" t="s">
        <v>264</v>
      </c>
      <c r="C3858" s="217" t="s">
        <v>204</v>
      </c>
      <c r="D3858" s="217" t="s">
        <v>84</v>
      </c>
      <c r="E3858" s="217" t="s">
        <v>192</v>
      </c>
      <c r="F3858" s="217" t="s">
        <v>172</v>
      </c>
      <c r="G3858" s="218">
        <v>44742</v>
      </c>
      <c r="H3858" s="217" t="s">
        <v>266</v>
      </c>
      <c r="I3858" s="217">
        <v>464.50580099999985</v>
      </c>
    </row>
    <row r="3859" spans="1:9">
      <c r="A3859" s="217" t="s">
        <v>263</v>
      </c>
      <c r="B3859" s="217" t="s">
        <v>264</v>
      </c>
      <c r="C3859" s="217" t="s">
        <v>204</v>
      </c>
      <c r="D3859" s="217" t="s">
        <v>84</v>
      </c>
      <c r="E3859" s="217" t="s">
        <v>192</v>
      </c>
      <c r="F3859" s="217" t="s">
        <v>285</v>
      </c>
      <c r="G3859" s="218">
        <v>44742</v>
      </c>
      <c r="H3859" s="217" t="s">
        <v>267</v>
      </c>
      <c r="I3859" s="217">
        <v>1640.1705544088743</v>
      </c>
    </row>
    <row r="3860" spans="1:9">
      <c r="A3860" s="217" t="s">
        <v>263</v>
      </c>
      <c r="B3860" s="217" t="s">
        <v>264</v>
      </c>
      <c r="C3860" s="217" t="s">
        <v>204</v>
      </c>
      <c r="D3860" s="217" t="s">
        <v>84</v>
      </c>
      <c r="E3860" s="217" t="s">
        <v>193</v>
      </c>
      <c r="F3860" s="217" t="s">
        <v>393</v>
      </c>
      <c r="G3860" s="218">
        <v>44742</v>
      </c>
      <c r="H3860" s="217" t="s">
        <v>266</v>
      </c>
      <c r="I3860" s="217">
        <v>1983.6298099999999</v>
      </c>
    </row>
    <row r="3861" spans="1:9">
      <c r="A3861" s="217" t="s">
        <v>263</v>
      </c>
      <c r="B3861" s="217" t="s">
        <v>264</v>
      </c>
      <c r="C3861" s="217" t="s">
        <v>204</v>
      </c>
      <c r="D3861" s="217" t="s">
        <v>84</v>
      </c>
      <c r="E3861" s="217" t="s">
        <v>193</v>
      </c>
      <c r="F3861" s="217" t="s">
        <v>284</v>
      </c>
      <c r="G3861" s="218">
        <v>44742</v>
      </c>
      <c r="H3861" s="217" t="s">
        <v>266</v>
      </c>
      <c r="I3861" s="217" t="s">
        <v>159</v>
      </c>
    </row>
    <row r="3862" spans="1:9">
      <c r="A3862" s="217" t="s">
        <v>263</v>
      </c>
      <c r="B3862" s="217" t="s">
        <v>264</v>
      </c>
      <c r="C3862" s="217" t="s">
        <v>204</v>
      </c>
      <c r="D3862" s="217" t="s">
        <v>84</v>
      </c>
      <c r="E3862" s="217" t="s">
        <v>193</v>
      </c>
      <c r="F3862" s="217" t="s">
        <v>394</v>
      </c>
      <c r="G3862" s="218">
        <v>44742</v>
      </c>
      <c r="H3862" s="217" t="s">
        <v>266</v>
      </c>
      <c r="I3862" s="217">
        <v>1956.8921399999999</v>
      </c>
    </row>
    <row r="3863" spans="1:9">
      <c r="A3863" s="217" t="s">
        <v>263</v>
      </c>
      <c r="B3863" s="217" t="s">
        <v>264</v>
      </c>
      <c r="C3863" s="217" t="s">
        <v>204</v>
      </c>
      <c r="D3863" s="217" t="s">
        <v>84</v>
      </c>
      <c r="E3863" s="217" t="s">
        <v>193</v>
      </c>
      <c r="F3863" s="217" t="s">
        <v>395</v>
      </c>
      <c r="G3863" s="218">
        <v>44742</v>
      </c>
      <c r="H3863" s="217" t="s">
        <v>266</v>
      </c>
      <c r="I3863" s="217">
        <v>26.737680000000001</v>
      </c>
    </row>
    <row r="3864" spans="1:9">
      <c r="A3864" s="217" t="s">
        <v>263</v>
      </c>
      <c r="B3864" s="217" t="s">
        <v>264</v>
      </c>
      <c r="C3864" s="217" t="s">
        <v>204</v>
      </c>
      <c r="D3864" s="217" t="s">
        <v>84</v>
      </c>
      <c r="E3864" s="217" t="s">
        <v>193</v>
      </c>
      <c r="F3864" s="217" t="s">
        <v>172</v>
      </c>
      <c r="G3864" s="218">
        <v>44742</v>
      </c>
      <c r="H3864" s="217" t="s">
        <v>266</v>
      </c>
      <c r="I3864" s="217">
        <v>380.67207000000002</v>
      </c>
    </row>
    <row r="3865" spans="1:9">
      <c r="A3865" s="217" t="s">
        <v>263</v>
      </c>
      <c r="B3865" s="217" t="s">
        <v>264</v>
      </c>
      <c r="C3865" s="217" t="s">
        <v>204</v>
      </c>
      <c r="D3865" s="217" t="s">
        <v>84</v>
      </c>
      <c r="E3865" s="217" t="s">
        <v>193</v>
      </c>
      <c r="F3865" s="217" t="s">
        <v>285</v>
      </c>
      <c r="G3865" s="218">
        <v>44742</v>
      </c>
      <c r="H3865" s="217" t="s">
        <v>267</v>
      </c>
      <c r="I3865" s="217">
        <v>938.95591361998993</v>
      </c>
    </row>
    <row r="3866" spans="1:9">
      <c r="A3866" s="217" t="s">
        <v>263</v>
      </c>
      <c r="B3866" s="217" t="s">
        <v>264</v>
      </c>
      <c r="C3866" s="217" t="s">
        <v>204</v>
      </c>
      <c r="D3866" s="217" t="s">
        <v>84</v>
      </c>
      <c r="E3866" s="217" t="s">
        <v>173</v>
      </c>
      <c r="F3866" s="217" t="s">
        <v>393</v>
      </c>
      <c r="G3866" s="218">
        <v>44834</v>
      </c>
      <c r="H3866" s="217" t="s">
        <v>266</v>
      </c>
      <c r="I3866" s="217">
        <v>137011.07167400152</v>
      </c>
    </row>
    <row r="3867" spans="1:9">
      <c r="A3867" s="217" t="s">
        <v>263</v>
      </c>
      <c r="B3867" s="217" t="s">
        <v>264</v>
      </c>
      <c r="C3867" s="217" t="s">
        <v>204</v>
      </c>
      <c r="D3867" s="217" t="s">
        <v>84</v>
      </c>
      <c r="E3867" s="217" t="s">
        <v>173</v>
      </c>
      <c r="F3867" s="217" t="s">
        <v>284</v>
      </c>
      <c r="G3867" s="218">
        <v>44834</v>
      </c>
      <c r="H3867" s="217" t="s">
        <v>266</v>
      </c>
      <c r="I3867" s="217">
        <v>2856.1824239999996</v>
      </c>
    </row>
    <row r="3868" spans="1:9">
      <c r="A3868" s="217" t="s">
        <v>263</v>
      </c>
      <c r="B3868" s="217" t="s">
        <v>264</v>
      </c>
      <c r="C3868" s="217" t="s">
        <v>204</v>
      </c>
      <c r="D3868" s="217" t="s">
        <v>84</v>
      </c>
      <c r="E3868" s="217" t="s">
        <v>173</v>
      </c>
      <c r="F3868" s="217" t="s">
        <v>394</v>
      </c>
      <c r="G3868" s="218">
        <v>44834</v>
      </c>
      <c r="H3868" s="217" t="s">
        <v>266</v>
      </c>
      <c r="I3868" s="217">
        <v>105321.25246000115</v>
      </c>
    </row>
    <row r="3869" spans="1:9">
      <c r="A3869" s="217" t="s">
        <v>263</v>
      </c>
      <c r="B3869" s="217" t="s">
        <v>264</v>
      </c>
      <c r="C3869" s="217" t="s">
        <v>204</v>
      </c>
      <c r="D3869" s="217" t="s">
        <v>84</v>
      </c>
      <c r="E3869" s="217" t="s">
        <v>173</v>
      </c>
      <c r="F3869" s="217" t="s">
        <v>395</v>
      </c>
      <c r="G3869" s="218">
        <v>44834</v>
      </c>
      <c r="H3869" s="217" t="s">
        <v>266</v>
      </c>
      <c r="I3869" s="217">
        <v>28833.636789999968</v>
      </c>
    </row>
    <row r="3870" spans="1:9">
      <c r="A3870" s="217" t="s">
        <v>263</v>
      </c>
      <c r="B3870" s="217" t="s">
        <v>264</v>
      </c>
      <c r="C3870" s="217" t="s">
        <v>204</v>
      </c>
      <c r="D3870" s="217" t="s">
        <v>84</v>
      </c>
      <c r="E3870" s="217" t="s">
        <v>173</v>
      </c>
      <c r="F3870" s="217" t="s">
        <v>172</v>
      </c>
      <c r="G3870" s="218">
        <v>44834</v>
      </c>
      <c r="H3870" s="217" t="s">
        <v>266</v>
      </c>
      <c r="I3870" s="217">
        <v>11990.983649000036</v>
      </c>
    </row>
    <row r="3871" spans="1:9">
      <c r="A3871" s="217" t="s">
        <v>263</v>
      </c>
      <c r="B3871" s="217" t="s">
        <v>264</v>
      </c>
      <c r="C3871" s="217" t="s">
        <v>204</v>
      </c>
      <c r="D3871" s="217" t="s">
        <v>84</v>
      </c>
      <c r="E3871" s="217" t="s">
        <v>173</v>
      </c>
      <c r="F3871" s="217" t="s">
        <v>285</v>
      </c>
      <c r="G3871" s="218">
        <v>44834</v>
      </c>
      <c r="H3871" s="217" t="s">
        <v>267</v>
      </c>
      <c r="I3871" s="217">
        <v>1761.0929307112692</v>
      </c>
    </row>
    <row r="3872" spans="1:9">
      <c r="A3872" s="217" t="s">
        <v>263</v>
      </c>
      <c r="B3872" s="217" t="s">
        <v>264</v>
      </c>
      <c r="C3872" s="217" t="s">
        <v>204</v>
      </c>
      <c r="D3872" s="217" t="s">
        <v>84</v>
      </c>
      <c r="E3872" s="217" t="s">
        <v>181</v>
      </c>
      <c r="F3872" s="217" t="s">
        <v>393</v>
      </c>
      <c r="G3872" s="218">
        <v>44834</v>
      </c>
      <c r="H3872" s="217" t="s">
        <v>266</v>
      </c>
      <c r="I3872" s="217">
        <v>10899.428689103115</v>
      </c>
    </row>
    <row r="3873" spans="1:9">
      <c r="A3873" s="217" t="s">
        <v>263</v>
      </c>
      <c r="B3873" s="217" t="s">
        <v>264</v>
      </c>
      <c r="C3873" s="217" t="s">
        <v>204</v>
      </c>
      <c r="D3873" s="217" t="s">
        <v>84</v>
      </c>
      <c r="E3873" s="217" t="s">
        <v>181</v>
      </c>
      <c r="F3873" s="217" t="s">
        <v>284</v>
      </c>
      <c r="G3873" s="218">
        <v>44834</v>
      </c>
      <c r="H3873" s="217" t="s">
        <v>266</v>
      </c>
      <c r="I3873" s="217" t="s">
        <v>159</v>
      </c>
    </row>
    <row r="3874" spans="1:9">
      <c r="A3874" s="217" t="s">
        <v>263</v>
      </c>
      <c r="B3874" s="217" t="s">
        <v>264</v>
      </c>
      <c r="C3874" s="217" t="s">
        <v>204</v>
      </c>
      <c r="D3874" s="217" t="s">
        <v>84</v>
      </c>
      <c r="E3874" s="217" t="s">
        <v>181</v>
      </c>
      <c r="F3874" s="217" t="s">
        <v>394</v>
      </c>
      <c r="G3874" s="218">
        <v>44834</v>
      </c>
      <c r="H3874" s="217" t="s">
        <v>266</v>
      </c>
      <c r="I3874" s="217">
        <v>10024.061726999978</v>
      </c>
    </row>
    <row r="3875" spans="1:9">
      <c r="A3875" s="217" t="s">
        <v>263</v>
      </c>
      <c r="B3875" s="217" t="s">
        <v>264</v>
      </c>
      <c r="C3875" s="217" t="s">
        <v>204</v>
      </c>
      <c r="D3875" s="217" t="s">
        <v>84</v>
      </c>
      <c r="E3875" s="217" t="s">
        <v>181</v>
      </c>
      <c r="F3875" s="217" t="s">
        <v>395</v>
      </c>
      <c r="G3875" s="218">
        <v>44834</v>
      </c>
      <c r="H3875" s="217" t="s">
        <v>266</v>
      </c>
      <c r="I3875" s="217">
        <v>875.36696210312482</v>
      </c>
    </row>
    <row r="3876" spans="1:9">
      <c r="A3876" s="217" t="s">
        <v>263</v>
      </c>
      <c r="B3876" s="217" t="s">
        <v>264</v>
      </c>
      <c r="C3876" s="217" t="s">
        <v>204</v>
      </c>
      <c r="D3876" s="217" t="s">
        <v>84</v>
      </c>
      <c r="E3876" s="217" t="s">
        <v>181</v>
      </c>
      <c r="F3876" s="217" t="s">
        <v>172</v>
      </c>
      <c r="G3876" s="218">
        <v>44834</v>
      </c>
      <c r="H3876" s="217" t="s">
        <v>266</v>
      </c>
      <c r="I3876" s="217">
        <v>1772.2762841500005</v>
      </c>
    </row>
    <row r="3877" spans="1:9">
      <c r="A3877" s="217" t="s">
        <v>263</v>
      </c>
      <c r="B3877" s="217" t="s">
        <v>264</v>
      </c>
      <c r="C3877" s="217" t="s">
        <v>204</v>
      </c>
      <c r="D3877" s="217" t="s">
        <v>84</v>
      </c>
      <c r="E3877" s="217" t="s">
        <v>181</v>
      </c>
      <c r="F3877" s="217" t="s">
        <v>285</v>
      </c>
      <c r="G3877" s="218">
        <v>44834</v>
      </c>
      <c r="H3877" s="217" t="s">
        <v>267</v>
      </c>
      <c r="I3877" s="217">
        <v>970.03879816600681</v>
      </c>
    </row>
    <row r="3878" spans="1:9">
      <c r="A3878" s="217" t="s">
        <v>263</v>
      </c>
      <c r="B3878" s="217" t="s">
        <v>264</v>
      </c>
      <c r="C3878" s="217" t="s">
        <v>204</v>
      </c>
      <c r="D3878" s="217" t="s">
        <v>84</v>
      </c>
      <c r="E3878" s="217" t="s">
        <v>182</v>
      </c>
      <c r="F3878" s="217" t="s">
        <v>393</v>
      </c>
      <c r="G3878" s="218">
        <v>44834</v>
      </c>
      <c r="H3878" s="217" t="s">
        <v>266</v>
      </c>
      <c r="I3878" s="217">
        <v>15669.886050296873</v>
      </c>
    </row>
    <row r="3879" spans="1:9">
      <c r="A3879" s="217" t="s">
        <v>263</v>
      </c>
      <c r="B3879" s="217" t="s">
        <v>264</v>
      </c>
      <c r="C3879" s="217" t="s">
        <v>204</v>
      </c>
      <c r="D3879" s="217" t="s">
        <v>84</v>
      </c>
      <c r="E3879" s="217" t="s">
        <v>182</v>
      </c>
      <c r="F3879" s="217" t="s">
        <v>284</v>
      </c>
      <c r="G3879" s="218">
        <v>44834</v>
      </c>
      <c r="H3879" s="217" t="s">
        <v>266</v>
      </c>
      <c r="I3879" s="217">
        <v>200.96320900000001</v>
      </c>
    </row>
    <row r="3880" spans="1:9">
      <c r="A3880" s="217" t="s">
        <v>263</v>
      </c>
      <c r="B3880" s="217" t="s">
        <v>264</v>
      </c>
      <c r="C3880" s="217" t="s">
        <v>204</v>
      </c>
      <c r="D3880" s="217" t="s">
        <v>84</v>
      </c>
      <c r="E3880" s="217" t="s">
        <v>182</v>
      </c>
      <c r="F3880" s="217" t="s">
        <v>394</v>
      </c>
      <c r="G3880" s="218">
        <v>44834</v>
      </c>
      <c r="H3880" s="217" t="s">
        <v>266</v>
      </c>
      <c r="I3880" s="217">
        <v>15225.472630999979</v>
      </c>
    </row>
    <row r="3881" spans="1:9">
      <c r="A3881" s="217" t="s">
        <v>263</v>
      </c>
      <c r="B3881" s="217" t="s">
        <v>264</v>
      </c>
      <c r="C3881" s="217" t="s">
        <v>204</v>
      </c>
      <c r="D3881" s="217" t="s">
        <v>84</v>
      </c>
      <c r="E3881" s="217" t="s">
        <v>182</v>
      </c>
      <c r="F3881" s="217" t="s">
        <v>395</v>
      </c>
      <c r="G3881" s="218">
        <v>44834</v>
      </c>
      <c r="H3881" s="217" t="s">
        <v>266</v>
      </c>
      <c r="I3881" s="217">
        <v>243.45021029687481</v>
      </c>
    </row>
    <row r="3882" spans="1:9">
      <c r="A3882" s="217" t="s">
        <v>263</v>
      </c>
      <c r="B3882" s="217" t="s">
        <v>264</v>
      </c>
      <c r="C3882" s="217" t="s">
        <v>204</v>
      </c>
      <c r="D3882" s="217" t="s">
        <v>84</v>
      </c>
      <c r="E3882" s="217" t="s">
        <v>182</v>
      </c>
      <c r="F3882" s="217" t="s">
        <v>172</v>
      </c>
      <c r="G3882" s="218">
        <v>44834</v>
      </c>
      <c r="H3882" s="217" t="s">
        <v>266</v>
      </c>
      <c r="I3882" s="217">
        <v>491.04798084999953</v>
      </c>
    </row>
    <row r="3883" spans="1:9">
      <c r="A3883" s="217" t="s">
        <v>263</v>
      </c>
      <c r="B3883" s="217" t="s">
        <v>264</v>
      </c>
      <c r="C3883" s="217" t="s">
        <v>204</v>
      </c>
      <c r="D3883" s="217" t="s">
        <v>84</v>
      </c>
      <c r="E3883" s="217" t="s">
        <v>182</v>
      </c>
      <c r="F3883" s="217" t="s">
        <v>285</v>
      </c>
      <c r="G3883" s="218">
        <v>44834</v>
      </c>
      <c r="H3883" s="217" t="s">
        <v>267</v>
      </c>
      <c r="I3883" s="217">
        <v>1175.4366644163072</v>
      </c>
    </row>
    <row r="3884" spans="1:9">
      <c r="A3884" s="217" t="s">
        <v>263</v>
      </c>
      <c r="B3884" s="217" t="s">
        <v>264</v>
      </c>
      <c r="C3884" s="217" t="s">
        <v>204</v>
      </c>
      <c r="D3884" s="217" t="s">
        <v>84</v>
      </c>
      <c r="E3884" s="217" t="s">
        <v>183</v>
      </c>
      <c r="F3884" s="217" t="s">
        <v>393</v>
      </c>
      <c r="G3884" s="218">
        <v>44834</v>
      </c>
      <c r="H3884" s="217" t="s">
        <v>266</v>
      </c>
      <c r="I3884" s="217">
        <v>1422.9927222625086</v>
      </c>
    </row>
    <row r="3885" spans="1:9">
      <c r="A3885" s="217" t="s">
        <v>263</v>
      </c>
      <c r="B3885" s="217" t="s">
        <v>264</v>
      </c>
      <c r="C3885" s="217" t="s">
        <v>204</v>
      </c>
      <c r="D3885" s="217" t="s">
        <v>84</v>
      </c>
      <c r="E3885" s="217" t="s">
        <v>183</v>
      </c>
      <c r="F3885" s="217" t="s">
        <v>284</v>
      </c>
      <c r="G3885" s="218">
        <v>44834</v>
      </c>
      <c r="H3885" s="217" t="s">
        <v>266</v>
      </c>
      <c r="I3885" s="217" t="s">
        <v>159</v>
      </c>
    </row>
    <row r="3886" spans="1:9">
      <c r="A3886" s="217" t="s">
        <v>263</v>
      </c>
      <c r="B3886" s="217" t="s">
        <v>264</v>
      </c>
      <c r="C3886" s="217" t="s">
        <v>204</v>
      </c>
      <c r="D3886" s="217" t="s">
        <v>84</v>
      </c>
      <c r="E3886" s="217" t="s">
        <v>183</v>
      </c>
      <c r="F3886" s="217" t="s">
        <v>394</v>
      </c>
      <c r="G3886" s="218">
        <v>44834</v>
      </c>
      <c r="H3886" s="217" t="s">
        <v>266</v>
      </c>
      <c r="I3886" s="217">
        <v>1214.4096782625122</v>
      </c>
    </row>
    <row r="3887" spans="1:9">
      <c r="A3887" s="217" t="s">
        <v>263</v>
      </c>
      <c r="B3887" s="217" t="s">
        <v>264</v>
      </c>
      <c r="C3887" s="217" t="s">
        <v>204</v>
      </c>
      <c r="D3887" s="217" t="s">
        <v>84</v>
      </c>
      <c r="E3887" s="217" t="s">
        <v>183</v>
      </c>
      <c r="F3887" s="217" t="s">
        <v>395</v>
      </c>
      <c r="G3887" s="218">
        <v>44834</v>
      </c>
      <c r="H3887" s="217" t="s">
        <v>266</v>
      </c>
      <c r="I3887" s="217">
        <v>208.58304399999983</v>
      </c>
    </row>
    <row r="3888" spans="1:9">
      <c r="A3888" s="217" t="s">
        <v>263</v>
      </c>
      <c r="B3888" s="217" t="s">
        <v>264</v>
      </c>
      <c r="C3888" s="217" t="s">
        <v>204</v>
      </c>
      <c r="D3888" s="217" t="s">
        <v>84</v>
      </c>
      <c r="E3888" s="217" t="s">
        <v>183</v>
      </c>
      <c r="F3888" s="217" t="s">
        <v>172</v>
      </c>
      <c r="G3888" s="218">
        <v>44834</v>
      </c>
      <c r="H3888" s="217" t="s">
        <v>266</v>
      </c>
      <c r="I3888" s="217">
        <v>77.297967</v>
      </c>
    </row>
    <row r="3889" spans="1:9">
      <c r="A3889" s="217" t="s">
        <v>263</v>
      </c>
      <c r="B3889" s="217" t="s">
        <v>264</v>
      </c>
      <c r="C3889" s="217" t="s">
        <v>204</v>
      </c>
      <c r="D3889" s="217" t="s">
        <v>84</v>
      </c>
      <c r="E3889" s="217" t="s">
        <v>183</v>
      </c>
      <c r="F3889" s="217" t="s">
        <v>285</v>
      </c>
      <c r="G3889" s="218">
        <v>44834</v>
      </c>
      <c r="H3889" s="217" t="s">
        <v>267</v>
      </c>
      <c r="I3889" s="217">
        <v>554.61449896092506</v>
      </c>
    </row>
    <row r="3890" spans="1:9">
      <c r="A3890" s="217" t="s">
        <v>263</v>
      </c>
      <c r="B3890" s="217" t="s">
        <v>264</v>
      </c>
      <c r="C3890" s="217" t="s">
        <v>204</v>
      </c>
      <c r="D3890" s="217" t="s">
        <v>84</v>
      </c>
      <c r="E3890" s="217" t="s">
        <v>184</v>
      </c>
      <c r="F3890" s="217" t="s">
        <v>393</v>
      </c>
      <c r="G3890" s="218">
        <v>44834</v>
      </c>
      <c r="H3890" s="217" t="s">
        <v>266</v>
      </c>
      <c r="I3890" s="217">
        <v>14899.973934738193</v>
      </c>
    </row>
    <row r="3891" spans="1:9">
      <c r="A3891" s="217" t="s">
        <v>263</v>
      </c>
      <c r="B3891" s="217" t="s">
        <v>264</v>
      </c>
      <c r="C3891" s="217" t="s">
        <v>204</v>
      </c>
      <c r="D3891" s="217" t="s">
        <v>84</v>
      </c>
      <c r="E3891" s="217" t="s">
        <v>184</v>
      </c>
      <c r="F3891" s="217" t="s">
        <v>284</v>
      </c>
      <c r="G3891" s="218">
        <v>44834</v>
      </c>
      <c r="H3891" s="217" t="s">
        <v>266</v>
      </c>
      <c r="I3891" s="217" t="s">
        <v>159</v>
      </c>
    </row>
    <row r="3892" spans="1:9">
      <c r="A3892" s="217" t="s">
        <v>263</v>
      </c>
      <c r="B3892" s="217" t="s">
        <v>264</v>
      </c>
      <c r="C3892" s="217" t="s">
        <v>204</v>
      </c>
      <c r="D3892" s="217" t="s">
        <v>84</v>
      </c>
      <c r="E3892" s="217" t="s">
        <v>184</v>
      </c>
      <c r="F3892" s="217" t="s">
        <v>394</v>
      </c>
      <c r="G3892" s="218">
        <v>44834</v>
      </c>
      <c r="H3892" s="217" t="s">
        <v>266</v>
      </c>
      <c r="I3892" s="217">
        <v>14739.012420847497</v>
      </c>
    </row>
    <row r="3893" spans="1:9">
      <c r="A3893" s="217" t="s">
        <v>263</v>
      </c>
      <c r="B3893" s="217" t="s">
        <v>264</v>
      </c>
      <c r="C3893" s="217" t="s">
        <v>204</v>
      </c>
      <c r="D3893" s="217" t="s">
        <v>84</v>
      </c>
      <c r="E3893" s="217" t="s">
        <v>184</v>
      </c>
      <c r="F3893" s="217" t="s">
        <v>395</v>
      </c>
      <c r="G3893" s="218">
        <v>44834</v>
      </c>
      <c r="H3893" s="217" t="s">
        <v>266</v>
      </c>
      <c r="I3893" s="217">
        <v>160.96151389068686</v>
      </c>
    </row>
    <row r="3894" spans="1:9">
      <c r="A3894" s="217" t="s">
        <v>263</v>
      </c>
      <c r="B3894" s="217" t="s">
        <v>264</v>
      </c>
      <c r="C3894" s="217" t="s">
        <v>204</v>
      </c>
      <c r="D3894" s="217" t="s">
        <v>84</v>
      </c>
      <c r="E3894" s="217" t="s">
        <v>184</v>
      </c>
      <c r="F3894" s="217" t="s">
        <v>172</v>
      </c>
      <c r="G3894" s="218">
        <v>44834</v>
      </c>
      <c r="H3894" s="217" t="s">
        <v>266</v>
      </c>
      <c r="I3894" s="217">
        <v>1389.2509245279994</v>
      </c>
    </row>
    <row r="3895" spans="1:9">
      <c r="A3895" s="217" t="s">
        <v>263</v>
      </c>
      <c r="B3895" s="217" t="s">
        <v>264</v>
      </c>
      <c r="C3895" s="217" t="s">
        <v>204</v>
      </c>
      <c r="D3895" s="217" t="s">
        <v>84</v>
      </c>
      <c r="E3895" s="217" t="s">
        <v>184</v>
      </c>
      <c r="F3895" s="217" t="s">
        <v>285</v>
      </c>
      <c r="G3895" s="218">
        <v>44834</v>
      </c>
      <c r="H3895" s="217" t="s">
        <v>267</v>
      </c>
      <c r="I3895" s="217">
        <v>2338.5934410560712</v>
      </c>
    </row>
    <row r="3896" spans="1:9">
      <c r="A3896" s="217" t="s">
        <v>263</v>
      </c>
      <c r="B3896" s="217" t="s">
        <v>264</v>
      </c>
      <c r="C3896" s="217" t="s">
        <v>204</v>
      </c>
      <c r="D3896" s="217" t="s">
        <v>84</v>
      </c>
      <c r="E3896" s="217" t="s">
        <v>185</v>
      </c>
      <c r="F3896" s="217" t="s">
        <v>393</v>
      </c>
      <c r="G3896" s="218">
        <v>44834</v>
      </c>
      <c r="H3896" s="217" t="s">
        <v>266</v>
      </c>
      <c r="I3896" s="217">
        <v>1644.3302961699526</v>
      </c>
    </row>
    <row r="3897" spans="1:9">
      <c r="A3897" s="217" t="s">
        <v>263</v>
      </c>
      <c r="B3897" s="217" t="s">
        <v>264</v>
      </c>
      <c r="C3897" s="217" t="s">
        <v>204</v>
      </c>
      <c r="D3897" s="217" t="s">
        <v>84</v>
      </c>
      <c r="E3897" s="217" t="s">
        <v>185</v>
      </c>
      <c r="F3897" s="217" t="s">
        <v>284</v>
      </c>
      <c r="G3897" s="218">
        <v>44834</v>
      </c>
      <c r="H3897" s="217" t="s">
        <v>266</v>
      </c>
      <c r="I3897" s="217" t="s">
        <v>159</v>
      </c>
    </row>
    <row r="3898" spans="1:9">
      <c r="A3898" s="217" t="s">
        <v>263</v>
      </c>
      <c r="B3898" s="217" t="s">
        <v>264</v>
      </c>
      <c r="C3898" s="217" t="s">
        <v>204</v>
      </c>
      <c r="D3898" s="217" t="s">
        <v>84</v>
      </c>
      <c r="E3898" s="217" t="s">
        <v>185</v>
      </c>
      <c r="F3898" s="217" t="s">
        <v>394</v>
      </c>
      <c r="G3898" s="218">
        <v>44834</v>
      </c>
      <c r="H3898" s="217" t="s">
        <v>266</v>
      </c>
      <c r="I3898" s="217">
        <v>1423.5331671699528</v>
      </c>
    </row>
    <row r="3899" spans="1:9">
      <c r="A3899" s="217" t="s">
        <v>263</v>
      </c>
      <c r="B3899" s="217" t="s">
        <v>264</v>
      </c>
      <c r="C3899" s="217" t="s">
        <v>204</v>
      </c>
      <c r="D3899" s="217" t="s">
        <v>84</v>
      </c>
      <c r="E3899" s="217" t="s">
        <v>185</v>
      </c>
      <c r="F3899" s="217" t="s">
        <v>395</v>
      </c>
      <c r="G3899" s="218">
        <v>44834</v>
      </c>
      <c r="H3899" s="217" t="s">
        <v>266</v>
      </c>
      <c r="I3899" s="217">
        <v>220.79712900000001</v>
      </c>
    </row>
    <row r="3900" spans="1:9">
      <c r="A3900" s="217" t="s">
        <v>263</v>
      </c>
      <c r="B3900" s="217" t="s">
        <v>264</v>
      </c>
      <c r="C3900" s="217" t="s">
        <v>204</v>
      </c>
      <c r="D3900" s="217" t="s">
        <v>84</v>
      </c>
      <c r="E3900" s="217" t="s">
        <v>185</v>
      </c>
      <c r="F3900" s="217" t="s">
        <v>172</v>
      </c>
      <c r="G3900" s="218">
        <v>44834</v>
      </c>
      <c r="H3900" s="217" t="s">
        <v>266</v>
      </c>
      <c r="I3900" s="217">
        <v>282.0131209999999</v>
      </c>
    </row>
    <row r="3901" spans="1:9">
      <c r="A3901" s="217" t="s">
        <v>263</v>
      </c>
      <c r="B3901" s="217" t="s">
        <v>264</v>
      </c>
      <c r="C3901" s="217" t="s">
        <v>204</v>
      </c>
      <c r="D3901" s="217" t="s">
        <v>84</v>
      </c>
      <c r="E3901" s="217" t="s">
        <v>185</v>
      </c>
      <c r="F3901" s="217" t="s">
        <v>285</v>
      </c>
      <c r="G3901" s="218">
        <v>44834</v>
      </c>
      <c r="H3901" s="217" t="s">
        <v>267</v>
      </c>
      <c r="I3901" s="217">
        <v>1010.3685114497445</v>
      </c>
    </row>
    <row r="3902" spans="1:9">
      <c r="A3902" s="217" t="s">
        <v>263</v>
      </c>
      <c r="B3902" s="217" t="s">
        <v>264</v>
      </c>
      <c r="C3902" s="217" t="s">
        <v>204</v>
      </c>
      <c r="D3902" s="217" t="s">
        <v>84</v>
      </c>
      <c r="E3902" s="217" t="s">
        <v>186</v>
      </c>
      <c r="F3902" s="217" t="s">
        <v>393</v>
      </c>
      <c r="G3902" s="218">
        <v>44834</v>
      </c>
      <c r="H3902" s="217" t="s">
        <v>266</v>
      </c>
      <c r="I3902" s="217">
        <v>14654.160532941371</v>
      </c>
    </row>
    <row r="3903" spans="1:9">
      <c r="A3903" s="217" t="s">
        <v>263</v>
      </c>
      <c r="B3903" s="217" t="s">
        <v>264</v>
      </c>
      <c r="C3903" s="217" t="s">
        <v>204</v>
      </c>
      <c r="D3903" s="217" t="s">
        <v>84</v>
      </c>
      <c r="E3903" s="217" t="s">
        <v>186</v>
      </c>
      <c r="F3903" s="217" t="s">
        <v>284</v>
      </c>
      <c r="G3903" s="218">
        <v>44834</v>
      </c>
      <c r="H3903" s="217" t="s">
        <v>266</v>
      </c>
      <c r="I3903" s="217">
        <v>140.19999999999999</v>
      </c>
    </row>
    <row r="3904" spans="1:9">
      <c r="A3904" s="217" t="s">
        <v>263</v>
      </c>
      <c r="B3904" s="217" t="s">
        <v>264</v>
      </c>
      <c r="C3904" s="217" t="s">
        <v>204</v>
      </c>
      <c r="D3904" s="217" t="s">
        <v>84</v>
      </c>
      <c r="E3904" s="217" t="s">
        <v>186</v>
      </c>
      <c r="F3904" s="217" t="s">
        <v>394</v>
      </c>
      <c r="G3904" s="218">
        <v>44834</v>
      </c>
      <c r="H3904" s="217" t="s">
        <v>266</v>
      </c>
      <c r="I3904" s="217">
        <v>13264.786640941358</v>
      </c>
    </row>
    <row r="3905" spans="1:9">
      <c r="A3905" s="217" t="s">
        <v>263</v>
      </c>
      <c r="B3905" s="217" t="s">
        <v>264</v>
      </c>
      <c r="C3905" s="217" t="s">
        <v>204</v>
      </c>
      <c r="D3905" s="217" t="s">
        <v>84</v>
      </c>
      <c r="E3905" s="217" t="s">
        <v>186</v>
      </c>
      <c r="F3905" s="217" t="s">
        <v>395</v>
      </c>
      <c r="G3905" s="218">
        <v>44834</v>
      </c>
      <c r="H3905" s="217" t="s">
        <v>266</v>
      </c>
      <c r="I3905" s="217">
        <v>1249.1738919999991</v>
      </c>
    </row>
    <row r="3906" spans="1:9">
      <c r="A3906" s="217" t="s">
        <v>263</v>
      </c>
      <c r="B3906" s="217" t="s">
        <v>264</v>
      </c>
      <c r="C3906" s="217" t="s">
        <v>204</v>
      </c>
      <c r="D3906" s="217" t="s">
        <v>84</v>
      </c>
      <c r="E3906" s="217" t="s">
        <v>186</v>
      </c>
      <c r="F3906" s="217" t="s">
        <v>172</v>
      </c>
      <c r="G3906" s="218">
        <v>44834</v>
      </c>
      <c r="H3906" s="217" t="s">
        <v>266</v>
      </c>
      <c r="I3906" s="217">
        <v>2505.5105557058532</v>
      </c>
    </row>
    <row r="3907" spans="1:9">
      <c r="A3907" s="217" t="s">
        <v>263</v>
      </c>
      <c r="B3907" s="217" t="s">
        <v>264</v>
      </c>
      <c r="C3907" s="217" t="s">
        <v>204</v>
      </c>
      <c r="D3907" s="217" t="s">
        <v>84</v>
      </c>
      <c r="E3907" s="217" t="s">
        <v>186</v>
      </c>
      <c r="F3907" s="217" t="s">
        <v>285</v>
      </c>
      <c r="G3907" s="218">
        <v>44834</v>
      </c>
      <c r="H3907" s="217" t="s">
        <v>267</v>
      </c>
      <c r="I3907" s="217">
        <v>1805.8477986608236</v>
      </c>
    </row>
    <row r="3908" spans="1:9">
      <c r="A3908" s="217" t="s">
        <v>263</v>
      </c>
      <c r="B3908" s="217" t="s">
        <v>264</v>
      </c>
      <c r="C3908" s="217" t="s">
        <v>204</v>
      </c>
      <c r="D3908" s="217" t="s">
        <v>84</v>
      </c>
      <c r="E3908" s="217" t="s">
        <v>187</v>
      </c>
      <c r="F3908" s="217" t="s">
        <v>393</v>
      </c>
      <c r="G3908" s="218">
        <v>44834</v>
      </c>
      <c r="H3908" s="217" t="s">
        <v>266</v>
      </c>
      <c r="I3908" s="217">
        <v>50476.743231448374</v>
      </c>
    </row>
    <row r="3909" spans="1:9">
      <c r="A3909" s="217" t="s">
        <v>263</v>
      </c>
      <c r="B3909" s="217" t="s">
        <v>264</v>
      </c>
      <c r="C3909" s="217" t="s">
        <v>204</v>
      </c>
      <c r="D3909" s="217" t="s">
        <v>84</v>
      </c>
      <c r="E3909" s="217" t="s">
        <v>187</v>
      </c>
      <c r="F3909" s="217" t="s">
        <v>284</v>
      </c>
      <c r="G3909" s="218">
        <v>44834</v>
      </c>
      <c r="H3909" s="217" t="s">
        <v>266</v>
      </c>
      <c r="I3909" s="217">
        <v>1990.019215</v>
      </c>
    </row>
    <row r="3910" spans="1:9">
      <c r="A3910" s="217" t="s">
        <v>263</v>
      </c>
      <c r="B3910" s="217" t="s">
        <v>264</v>
      </c>
      <c r="C3910" s="217" t="s">
        <v>204</v>
      </c>
      <c r="D3910" s="217" t="s">
        <v>84</v>
      </c>
      <c r="E3910" s="217" t="s">
        <v>187</v>
      </c>
      <c r="F3910" s="217" t="s">
        <v>394</v>
      </c>
      <c r="G3910" s="218">
        <v>44834</v>
      </c>
      <c r="H3910" s="217" t="s">
        <v>266</v>
      </c>
      <c r="I3910" s="217">
        <v>30146.883610448233</v>
      </c>
    </row>
    <row r="3911" spans="1:9">
      <c r="A3911" s="217" t="s">
        <v>263</v>
      </c>
      <c r="B3911" s="217" t="s">
        <v>264</v>
      </c>
      <c r="C3911" s="217" t="s">
        <v>204</v>
      </c>
      <c r="D3911" s="217" t="s">
        <v>84</v>
      </c>
      <c r="E3911" s="217" t="s">
        <v>187</v>
      </c>
      <c r="F3911" s="217" t="s">
        <v>395</v>
      </c>
      <c r="G3911" s="218">
        <v>44834</v>
      </c>
      <c r="H3911" s="217" t="s">
        <v>266</v>
      </c>
      <c r="I3911" s="217">
        <v>18339.840405999988</v>
      </c>
    </row>
    <row r="3912" spans="1:9">
      <c r="A3912" s="217" t="s">
        <v>263</v>
      </c>
      <c r="B3912" s="217" t="s">
        <v>264</v>
      </c>
      <c r="C3912" s="217" t="s">
        <v>204</v>
      </c>
      <c r="D3912" s="217" t="s">
        <v>84</v>
      </c>
      <c r="E3912" s="217" t="s">
        <v>187</v>
      </c>
      <c r="F3912" s="217" t="s">
        <v>172</v>
      </c>
      <c r="G3912" s="218">
        <v>44834</v>
      </c>
      <c r="H3912" s="217" t="s">
        <v>266</v>
      </c>
      <c r="I3912" s="217">
        <v>3781.8029477661412</v>
      </c>
    </row>
    <row r="3913" spans="1:9">
      <c r="A3913" s="217" t="s">
        <v>263</v>
      </c>
      <c r="B3913" s="217" t="s">
        <v>264</v>
      </c>
      <c r="C3913" s="217" t="s">
        <v>204</v>
      </c>
      <c r="D3913" s="217" t="s">
        <v>84</v>
      </c>
      <c r="E3913" s="217" t="s">
        <v>187</v>
      </c>
      <c r="F3913" s="217" t="s">
        <v>285</v>
      </c>
      <c r="G3913" s="218">
        <v>44834</v>
      </c>
      <c r="H3913" s="217" t="s">
        <v>267</v>
      </c>
      <c r="I3913" s="217">
        <v>2792.2008947483691</v>
      </c>
    </row>
    <row r="3914" spans="1:9">
      <c r="A3914" s="217" t="s">
        <v>263</v>
      </c>
      <c r="B3914" s="217" t="s">
        <v>264</v>
      </c>
      <c r="C3914" s="217" t="s">
        <v>204</v>
      </c>
      <c r="D3914" s="217" t="s">
        <v>84</v>
      </c>
      <c r="E3914" s="217" t="s">
        <v>188</v>
      </c>
      <c r="F3914" s="217" t="s">
        <v>393</v>
      </c>
      <c r="G3914" s="218">
        <v>44834</v>
      </c>
      <c r="H3914" s="217" t="s">
        <v>266</v>
      </c>
      <c r="I3914" s="217">
        <v>12594.248391673036</v>
      </c>
    </row>
    <row r="3915" spans="1:9">
      <c r="A3915" s="217" t="s">
        <v>263</v>
      </c>
      <c r="B3915" s="217" t="s">
        <v>264</v>
      </c>
      <c r="C3915" s="217" t="s">
        <v>204</v>
      </c>
      <c r="D3915" s="217" t="s">
        <v>84</v>
      </c>
      <c r="E3915" s="217" t="s">
        <v>188</v>
      </c>
      <c r="F3915" s="217" t="s">
        <v>284</v>
      </c>
      <c r="G3915" s="218">
        <v>44834</v>
      </c>
      <c r="H3915" s="217" t="s">
        <v>266</v>
      </c>
      <c r="I3915" s="217">
        <v>525</v>
      </c>
    </row>
    <row r="3916" spans="1:9">
      <c r="A3916" s="217" t="s">
        <v>263</v>
      </c>
      <c r="B3916" s="217" t="s">
        <v>264</v>
      </c>
      <c r="C3916" s="217" t="s">
        <v>204</v>
      </c>
      <c r="D3916" s="217" t="s">
        <v>84</v>
      </c>
      <c r="E3916" s="217" t="s">
        <v>188</v>
      </c>
      <c r="F3916" s="217" t="s">
        <v>394</v>
      </c>
      <c r="G3916" s="218">
        <v>44834</v>
      </c>
      <c r="H3916" s="217" t="s">
        <v>266</v>
      </c>
      <c r="I3916" s="217">
        <v>7122.7281706303529</v>
      </c>
    </row>
    <row r="3917" spans="1:9">
      <c r="A3917" s="217" t="s">
        <v>263</v>
      </c>
      <c r="B3917" s="217" t="s">
        <v>264</v>
      </c>
      <c r="C3917" s="217" t="s">
        <v>204</v>
      </c>
      <c r="D3917" s="217" t="s">
        <v>84</v>
      </c>
      <c r="E3917" s="217" t="s">
        <v>188</v>
      </c>
      <c r="F3917" s="217" t="s">
        <v>395</v>
      </c>
      <c r="G3917" s="218">
        <v>44834</v>
      </c>
      <c r="H3917" s="217" t="s">
        <v>266</v>
      </c>
      <c r="I3917" s="217">
        <v>4946.520221042646</v>
      </c>
    </row>
    <row r="3918" spans="1:9">
      <c r="A3918" s="217" t="s">
        <v>263</v>
      </c>
      <c r="B3918" s="217" t="s">
        <v>264</v>
      </c>
      <c r="C3918" s="217" t="s">
        <v>204</v>
      </c>
      <c r="D3918" s="217" t="s">
        <v>84</v>
      </c>
      <c r="E3918" s="217" t="s">
        <v>188</v>
      </c>
      <c r="F3918" s="217" t="s">
        <v>172</v>
      </c>
      <c r="G3918" s="218">
        <v>44834</v>
      </c>
      <c r="H3918" s="217" t="s">
        <v>266</v>
      </c>
      <c r="I3918" s="217">
        <v>283.85197299999999</v>
      </c>
    </row>
    <row r="3919" spans="1:9">
      <c r="A3919" s="217" t="s">
        <v>263</v>
      </c>
      <c r="B3919" s="217" t="s">
        <v>264</v>
      </c>
      <c r="C3919" s="217" t="s">
        <v>204</v>
      </c>
      <c r="D3919" s="217" t="s">
        <v>84</v>
      </c>
      <c r="E3919" s="217" t="s">
        <v>188</v>
      </c>
      <c r="F3919" s="217" t="s">
        <v>285</v>
      </c>
      <c r="G3919" s="218">
        <v>44834</v>
      </c>
      <c r="H3919" s="217" t="s">
        <v>267</v>
      </c>
      <c r="I3919" s="217">
        <v>3034.2497720076344</v>
      </c>
    </row>
    <row r="3920" spans="1:9">
      <c r="A3920" s="217" t="s">
        <v>263</v>
      </c>
      <c r="B3920" s="217" t="s">
        <v>264</v>
      </c>
      <c r="C3920" s="217" t="s">
        <v>204</v>
      </c>
      <c r="D3920" s="217" t="s">
        <v>84</v>
      </c>
      <c r="E3920" s="217" t="s">
        <v>189</v>
      </c>
      <c r="F3920" s="217" t="s">
        <v>393</v>
      </c>
      <c r="G3920" s="218">
        <v>44834</v>
      </c>
      <c r="H3920" s="217" t="s">
        <v>266</v>
      </c>
      <c r="I3920" s="217">
        <v>2762.1045796666654</v>
      </c>
    </row>
    <row r="3921" spans="1:9">
      <c r="A3921" s="217" t="s">
        <v>263</v>
      </c>
      <c r="B3921" s="217" t="s">
        <v>264</v>
      </c>
      <c r="C3921" s="217" t="s">
        <v>204</v>
      </c>
      <c r="D3921" s="217" t="s">
        <v>84</v>
      </c>
      <c r="E3921" s="217" t="s">
        <v>189</v>
      </c>
      <c r="F3921" s="217" t="s">
        <v>284</v>
      </c>
      <c r="G3921" s="218">
        <v>44834</v>
      </c>
      <c r="H3921" s="217" t="s">
        <v>266</v>
      </c>
      <c r="I3921" s="217" t="s">
        <v>159</v>
      </c>
    </row>
    <row r="3922" spans="1:9">
      <c r="A3922" s="217" t="s">
        <v>263</v>
      </c>
      <c r="B3922" s="217" t="s">
        <v>264</v>
      </c>
      <c r="C3922" s="217" t="s">
        <v>204</v>
      </c>
      <c r="D3922" s="217" t="s">
        <v>84</v>
      </c>
      <c r="E3922" s="217" t="s">
        <v>189</v>
      </c>
      <c r="F3922" s="217" t="s">
        <v>394</v>
      </c>
      <c r="G3922" s="218">
        <v>44834</v>
      </c>
      <c r="H3922" s="217" t="s">
        <v>266</v>
      </c>
      <c r="I3922" s="217">
        <v>1786.0613079999996</v>
      </c>
    </row>
    <row r="3923" spans="1:9">
      <c r="A3923" s="217" t="s">
        <v>263</v>
      </c>
      <c r="B3923" s="217" t="s">
        <v>264</v>
      </c>
      <c r="C3923" s="217" t="s">
        <v>204</v>
      </c>
      <c r="D3923" s="217" t="s">
        <v>84</v>
      </c>
      <c r="E3923" s="217" t="s">
        <v>189</v>
      </c>
      <c r="F3923" s="217" t="s">
        <v>395</v>
      </c>
      <c r="G3923" s="218">
        <v>44834</v>
      </c>
      <c r="H3923" s="217" t="s">
        <v>266</v>
      </c>
      <c r="I3923" s="217">
        <v>976.04327166666599</v>
      </c>
    </row>
    <row r="3924" spans="1:9">
      <c r="A3924" s="217" t="s">
        <v>263</v>
      </c>
      <c r="B3924" s="217" t="s">
        <v>264</v>
      </c>
      <c r="C3924" s="217" t="s">
        <v>204</v>
      </c>
      <c r="D3924" s="217" t="s">
        <v>84</v>
      </c>
      <c r="E3924" s="217" t="s">
        <v>189</v>
      </c>
      <c r="F3924" s="217" t="s">
        <v>172</v>
      </c>
      <c r="G3924" s="218">
        <v>44834</v>
      </c>
      <c r="H3924" s="217" t="s">
        <v>266</v>
      </c>
      <c r="I3924" s="217">
        <v>56.092358000000011</v>
      </c>
    </row>
    <row r="3925" spans="1:9">
      <c r="A3925" s="217" t="s">
        <v>263</v>
      </c>
      <c r="B3925" s="217" t="s">
        <v>264</v>
      </c>
      <c r="C3925" s="217" t="s">
        <v>204</v>
      </c>
      <c r="D3925" s="217" t="s">
        <v>84</v>
      </c>
      <c r="E3925" s="217" t="s">
        <v>189</v>
      </c>
      <c r="F3925" s="217" t="s">
        <v>285</v>
      </c>
      <c r="G3925" s="218">
        <v>44834</v>
      </c>
      <c r="H3925" s="217" t="s">
        <v>267</v>
      </c>
      <c r="I3925" s="217">
        <v>2792.2130125813201</v>
      </c>
    </row>
    <row r="3926" spans="1:9">
      <c r="A3926" s="217" t="s">
        <v>263</v>
      </c>
      <c r="B3926" s="217" t="s">
        <v>264</v>
      </c>
      <c r="C3926" s="217" t="s">
        <v>204</v>
      </c>
      <c r="D3926" s="217" t="s">
        <v>84</v>
      </c>
      <c r="E3926" s="217" t="s">
        <v>190</v>
      </c>
      <c r="F3926" s="217" t="s">
        <v>393</v>
      </c>
      <c r="G3926" s="218">
        <v>44834</v>
      </c>
      <c r="H3926" s="217" t="s">
        <v>266</v>
      </c>
      <c r="I3926" s="217">
        <v>2345.1940332880922</v>
      </c>
    </row>
    <row r="3927" spans="1:9">
      <c r="A3927" s="217" t="s">
        <v>263</v>
      </c>
      <c r="B3927" s="217" t="s">
        <v>264</v>
      </c>
      <c r="C3927" s="217" t="s">
        <v>204</v>
      </c>
      <c r="D3927" s="217" t="s">
        <v>84</v>
      </c>
      <c r="E3927" s="217" t="s">
        <v>190</v>
      </c>
      <c r="F3927" s="217" t="s">
        <v>284</v>
      </c>
      <c r="G3927" s="218">
        <v>44834</v>
      </c>
      <c r="H3927" s="217" t="s">
        <v>266</v>
      </c>
      <c r="I3927" s="217" t="s">
        <v>159</v>
      </c>
    </row>
    <row r="3928" spans="1:9">
      <c r="A3928" s="217" t="s">
        <v>263</v>
      </c>
      <c r="B3928" s="217" t="s">
        <v>264</v>
      </c>
      <c r="C3928" s="217" t="s">
        <v>204</v>
      </c>
      <c r="D3928" s="217" t="s">
        <v>84</v>
      </c>
      <c r="E3928" s="217" t="s">
        <v>190</v>
      </c>
      <c r="F3928" s="217" t="s">
        <v>394</v>
      </c>
      <c r="G3928" s="218">
        <v>44834</v>
      </c>
      <c r="H3928" s="217" t="s">
        <v>266</v>
      </c>
      <c r="I3928" s="217">
        <v>2212.614459288091</v>
      </c>
    </row>
    <row r="3929" spans="1:9">
      <c r="A3929" s="217" t="s">
        <v>263</v>
      </c>
      <c r="B3929" s="217" t="s">
        <v>264</v>
      </c>
      <c r="C3929" s="217" t="s">
        <v>204</v>
      </c>
      <c r="D3929" s="217" t="s">
        <v>84</v>
      </c>
      <c r="E3929" s="217" t="s">
        <v>190</v>
      </c>
      <c r="F3929" s="217" t="s">
        <v>395</v>
      </c>
      <c r="G3929" s="218">
        <v>44834</v>
      </c>
      <c r="H3929" s="217" t="s">
        <v>266</v>
      </c>
      <c r="I3929" s="217">
        <v>132.57957399999998</v>
      </c>
    </row>
    <row r="3930" spans="1:9">
      <c r="A3930" s="217" t="s">
        <v>263</v>
      </c>
      <c r="B3930" s="217" t="s">
        <v>264</v>
      </c>
      <c r="C3930" s="217" t="s">
        <v>204</v>
      </c>
      <c r="D3930" s="217" t="s">
        <v>84</v>
      </c>
      <c r="E3930" s="217" t="s">
        <v>190</v>
      </c>
      <c r="F3930" s="217" t="s">
        <v>172</v>
      </c>
      <c r="G3930" s="218">
        <v>44834</v>
      </c>
      <c r="H3930" s="217" t="s">
        <v>266</v>
      </c>
      <c r="I3930" s="217">
        <v>324.42529472632015</v>
      </c>
    </row>
    <row r="3931" spans="1:9">
      <c r="A3931" s="217" t="s">
        <v>263</v>
      </c>
      <c r="B3931" s="217" t="s">
        <v>264</v>
      </c>
      <c r="C3931" s="217" t="s">
        <v>204</v>
      </c>
      <c r="D3931" s="217" t="s">
        <v>84</v>
      </c>
      <c r="E3931" s="217" t="s">
        <v>190</v>
      </c>
      <c r="F3931" s="217" t="s">
        <v>285</v>
      </c>
      <c r="G3931" s="218">
        <v>44834</v>
      </c>
      <c r="H3931" s="217" t="s">
        <v>267</v>
      </c>
      <c r="I3931" s="217">
        <v>574.79738739758784</v>
      </c>
    </row>
    <row r="3932" spans="1:9">
      <c r="A3932" s="217" t="s">
        <v>263</v>
      </c>
      <c r="B3932" s="217" t="s">
        <v>264</v>
      </c>
      <c r="C3932" s="217" t="s">
        <v>204</v>
      </c>
      <c r="D3932" s="217" t="s">
        <v>84</v>
      </c>
      <c r="E3932" s="217" t="s">
        <v>191</v>
      </c>
      <c r="F3932" s="217" t="s">
        <v>393</v>
      </c>
      <c r="G3932" s="218">
        <v>44834</v>
      </c>
      <c r="H3932" s="217" t="s">
        <v>266</v>
      </c>
      <c r="I3932" s="217">
        <v>2808.3718968458184</v>
      </c>
    </row>
    <row r="3933" spans="1:9">
      <c r="A3933" s="217" t="s">
        <v>263</v>
      </c>
      <c r="B3933" s="217" t="s">
        <v>264</v>
      </c>
      <c r="C3933" s="217" t="s">
        <v>204</v>
      </c>
      <c r="D3933" s="217" t="s">
        <v>84</v>
      </c>
      <c r="E3933" s="217" t="s">
        <v>191</v>
      </c>
      <c r="F3933" s="217" t="s">
        <v>284</v>
      </c>
      <c r="G3933" s="218">
        <v>44834</v>
      </c>
      <c r="H3933" s="217" t="s">
        <v>266</v>
      </c>
      <c r="I3933" s="217" t="s">
        <v>159</v>
      </c>
    </row>
    <row r="3934" spans="1:9">
      <c r="A3934" s="217" t="s">
        <v>263</v>
      </c>
      <c r="B3934" s="217" t="s">
        <v>264</v>
      </c>
      <c r="C3934" s="217" t="s">
        <v>204</v>
      </c>
      <c r="D3934" s="217" t="s">
        <v>84</v>
      </c>
      <c r="E3934" s="217" t="s">
        <v>191</v>
      </c>
      <c r="F3934" s="217" t="s">
        <v>394</v>
      </c>
      <c r="G3934" s="218">
        <v>44834</v>
      </c>
      <c r="H3934" s="217" t="s">
        <v>266</v>
      </c>
      <c r="I3934" s="217">
        <v>1654.6112658458198</v>
      </c>
    </row>
    <row r="3935" spans="1:9">
      <c r="A3935" s="217" t="s">
        <v>263</v>
      </c>
      <c r="B3935" s="217" t="s">
        <v>264</v>
      </c>
      <c r="C3935" s="217" t="s">
        <v>204</v>
      </c>
      <c r="D3935" s="217" t="s">
        <v>84</v>
      </c>
      <c r="E3935" s="217" t="s">
        <v>191</v>
      </c>
      <c r="F3935" s="217" t="s">
        <v>395</v>
      </c>
      <c r="G3935" s="218">
        <v>44834</v>
      </c>
      <c r="H3935" s="217" t="s">
        <v>266</v>
      </c>
      <c r="I3935" s="217">
        <v>1153.7606310000001</v>
      </c>
    </row>
    <row r="3936" spans="1:9">
      <c r="A3936" s="217" t="s">
        <v>263</v>
      </c>
      <c r="B3936" s="217" t="s">
        <v>264</v>
      </c>
      <c r="C3936" s="217" t="s">
        <v>204</v>
      </c>
      <c r="D3936" s="217" t="s">
        <v>84</v>
      </c>
      <c r="E3936" s="217" t="s">
        <v>191</v>
      </c>
      <c r="F3936" s="217" t="s">
        <v>172</v>
      </c>
      <c r="G3936" s="218">
        <v>44834</v>
      </c>
      <c r="H3936" s="217" t="s">
        <v>266</v>
      </c>
      <c r="I3936" s="217">
        <v>189.25171800000001</v>
      </c>
    </row>
    <row r="3937" spans="1:9">
      <c r="A3937" s="217" t="s">
        <v>263</v>
      </c>
      <c r="B3937" s="217" t="s">
        <v>264</v>
      </c>
      <c r="C3937" s="217" t="s">
        <v>204</v>
      </c>
      <c r="D3937" s="217" t="s">
        <v>84</v>
      </c>
      <c r="E3937" s="217" t="s">
        <v>191</v>
      </c>
      <c r="F3937" s="217" t="s">
        <v>285</v>
      </c>
      <c r="G3937" s="218">
        <v>44834</v>
      </c>
      <c r="H3937" s="217" t="s">
        <v>267</v>
      </c>
      <c r="I3937" s="217">
        <v>1284.5747019160499</v>
      </c>
    </row>
    <row r="3938" spans="1:9">
      <c r="A3938" s="217" t="s">
        <v>263</v>
      </c>
      <c r="B3938" s="217" t="s">
        <v>264</v>
      </c>
      <c r="C3938" s="217" t="s">
        <v>204</v>
      </c>
      <c r="D3938" s="217" t="s">
        <v>84</v>
      </c>
      <c r="E3938" s="217" t="s">
        <v>192</v>
      </c>
      <c r="F3938" s="217" t="s">
        <v>393</v>
      </c>
      <c r="G3938" s="218">
        <v>44834</v>
      </c>
      <c r="H3938" s="217" t="s">
        <v>266</v>
      </c>
      <c r="I3938" s="217">
        <v>4876.2370977000483</v>
      </c>
    </row>
    <row r="3939" spans="1:9">
      <c r="A3939" s="217" t="s">
        <v>263</v>
      </c>
      <c r="B3939" s="217" t="s">
        <v>264</v>
      </c>
      <c r="C3939" s="217" t="s">
        <v>204</v>
      </c>
      <c r="D3939" s="217" t="s">
        <v>84</v>
      </c>
      <c r="E3939" s="217" t="s">
        <v>192</v>
      </c>
      <c r="F3939" s="217" t="s">
        <v>284</v>
      </c>
      <c r="G3939" s="218">
        <v>44834</v>
      </c>
      <c r="H3939" s="217" t="s">
        <v>266</v>
      </c>
      <c r="I3939" s="217" t="s">
        <v>159</v>
      </c>
    </row>
    <row r="3940" spans="1:9">
      <c r="A3940" s="217" t="s">
        <v>263</v>
      </c>
      <c r="B3940" s="217" t="s">
        <v>264</v>
      </c>
      <c r="C3940" s="217" t="s">
        <v>204</v>
      </c>
      <c r="D3940" s="217" t="s">
        <v>84</v>
      </c>
      <c r="E3940" s="217" t="s">
        <v>192</v>
      </c>
      <c r="F3940" s="217" t="s">
        <v>394</v>
      </c>
      <c r="G3940" s="218">
        <v>44834</v>
      </c>
      <c r="H3940" s="217" t="s">
        <v>266</v>
      </c>
      <c r="I3940" s="217">
        <v>4572.2054127000474</v>
      </c>
    </row>
    <row r="3941" spans="1:9">
      <c r="A3941" s="217" t="s">
        <v>263</v>
      </c>
      <c r="B3941" s="217" t="s">
        <v>264</v>
      </c>
      <c r="C3941" s="217" t="s">
        <v>204</v>
      </c>
      <c r="D3941" s="217" t="s">
        <v>84</v>
      </c>
      <c r="E3941" s="217" t="s">
        <v>192</v>
      </c>
      <c r="F3941" s="217" t="s">
        <v>395</v>
      </c>
      <c r="G3941" s="218">
        <v>44834</v>
      </c>
      <c r="H3941" s="217" t="s">
        <v>266</v>
      </c>
      <c r="I3941" s="217">
        <v>304.03168499999998</v>
      </c>
    </row>
    <row r="3942" spans="1:9">
      <c r="A3942" s="217" t="s">
        <v>263</v>
      </c>
      <c r="B3942" s="217" t="s">
        <v>264</v>
      </c>
      <c r="C3942" s="217" t="s">
        <v>204</v>
      </c>
      <c r="D3942" s="217" t="s">
        <v>84</v>
      </c>
      <c r="E3942" s="217" t="s">
        <v>192</v>
      </c>
      <c r="F3942" s="217" t="s">
        <v>172</v>
      </c>
      <c r="G3942" s="218">
        <v>44834</v>
      </c>
      <c r="H3942" s="217" t="s">
        <v>266</v>
      </c>
      <c r="I3942" s="217">
        <v>449.86170499999992</v>
      </c>
    </row>
    <row r="3943" spans="1:9">
      <c r="A3943" s="217" t="s">
        <v>263</v>
      </c>
      <c r="B3943" s="217" t="s">
        <v>264</v>
      </c>
      <c r="C3943" s="217" t="s">
        <v>204</v>
      </c>
      <c r="D3943" s="217" t="s">
        <v>84</v>
      </c>
      <c r="E3943" s="217" t="s">
        <v>192</v>
      </c>
      <c r="F3943" s="217" t="s">
        <v>285</v>
      </c>
      <c r="G3943" s="218">
        <v>44834</v>
      </c>
      <c r="H3943" s="217" t="s">
        <v>267</v>
      </c>
      <c r="I3943" s="217">
        <v>1655.1942765173735</v>
      </c>
    </row>
    <row r="3944" spans="1:9">
      <c r="A3944" s="217" t="s">
        <v>263</v>
      </c>
      <c r="B3944" s="217" t="s">
        <v>264</v>
      </c>
      <c r="C3944" s="217" t="s">
        <v>204</v>
      </c>
      <c r="D3944" s="217" t="s">
        <v>84</v>
      </c>
      <c r="E3944" s="217" t="s">
        <v>193</v>
      </c>
      <c r="F3944" s="217" t="s">
        <v>393</v>
      </c>
      <c r="G3944" s="218">
        <v>44834</v>
      </c>
      <c r="H3944" s="217" t="s">
        <v>266</v>
      </c>
      <c r="I3944" s="217">
        <v>1957.4002178661167</v>
      </c>
    </row>
    <row r="3945" spans="1:9">
      <c r="A3945" s="217" t="s">
        <v>263</v>
      </c>
      <c r="B3945" s="217" t="s">
        <v>264</v>
      </c>
      <c r="C3945" s="217" t="s">
        <v>204</v>
      </c>
      <c r="D3945" s="217" t="s">
        <v>84</v>
      </c>
      <c r="E3945" s="217" t="s">
        <v>193</v>
      </c>
      <c r="F3945" s="217" t="s">
        <v>284</v>
      </c>
      <c r="G3945" s="218">
        <v>44834</v>
      </c>
      <c r="H3945" s="217" t="s">
        <v>266</v>
      </c>
      <c r="I3945" s="217" t="s">
        <v>159</v>
      </c>
    </row>
    <row r="3946" spans="1:9">
      <c r="A3946" s="217" t="s">
        <v>263</v>
      </c>
      <c r="B3946" s="217" t="s">
        <v>264</v>
      </c>
      <c r="C3946" s="217" t="s">
        <v>204</v>
      </c>
      <c r="D3946" s="217" t="s">
        <v>84</v>
      </c>
      <c r="E3946" s="217" t="s">
        <v>193</v>
      </c>
      <c r="F3946" s="217" t="s">
        <v>394</v>
      </c>
      <c r="G3946" s="218">
        <v>44834</v>
      </c>
      <c r="H3946" s="217" t="s">
        <v>266</v>
      </c>
      <c r="I3946" s="217">
        <v>1934.8719678661164</v>
      </c>
    </row>
    <row r="3947" spans="1:9">
      <c r="A3947" s="217" t="s">
        <v>263</v>
      </c>
      <c r="B3947" s="217" t="s">
        <v>264</v>
      </c>
      <c r="C3947" s="217" t="s">
        <v>204</v>
      </c>
      <c r="D3947" s="217" t="s">
        <v>84</v>
      </c>
      <c r="E3947" s="217" t="s">
        <v>193</v>
      </c>
      <c r="F3947" s="217" t="s">
        <v>395</v>
      </c>
      <c r="G3947" s="218">
        <v>44834</v>
      </c>
      <c r="H3947" s="217" t="s">
        <v>266</v>
      </c>
      <c r="I3947" s="217">
        <v>22.52825</v>
      </c>
    </row>
    <row r="3948" spans="1:9">
      <c r="A3948" s="217" t="s">
        <v>263</v>
      </c>
      <c r="B3948" s="217" t="s">
        <v>264</v>
      </c>
      <c r="C3948" s="217" t="s">
        <v>204</v>
      </c>
      <c r="D3948" s="217" t="s">
        <v>84</v>
      </c>
      <c r="E3948" s="217" t="s">
        <v>193</v>
      </c>
      <c r="F3948" s="217" t="s">
        <v>172</v>
      </c>
      <c r="G3948" s="218">
        <v>44834</v>
      </c>
      <c r="H3948" s="217" t="s">
        <v>266</v>
      </c>
      <c r="I3948" s="217">
        <v>388.30081927367928</v>
      </c>
    </row>
    <row r="3949" spans="1:9">
      <c r="A3949" s="217" t="s">
        <v>263</v>
      </c>
      <c r="B3949" s="217" t="s">
        <v>264</v>
      </c>
      <c r="C3949" s="217" t="s">
        <v>204</v>
      </c>
      <c r="D3949" s="217" t="s">
        <v>84</v>
      </c>
      <c r="E3949" s="217" t="s">
        <v>193</v>
      </c>
      <c r="F3949" s="217" t="s">
        <v>285</v>
      </c>
      <c r="G3949" s="218">
        <v>44834</v>
      </c>
      <c r="H3949" s="217" t="s">
        <v>267</v>
      </c>
      <c r="I3949" s="217">
        <v>922.27139477919081</v>
      </c>
    </row>
    <row r="3950" spans="1:9">
      <c r="A3950" s="217" t="s">
        <v>263</v>
      </c>
      <c r="B3950" s="217" t="s">
        <v>264</v>
      </c>
      <c r="C3950" s="217" t="s">
        <v>204</v>
      </c>
      <c r="D3950" s="217" t="s">
        <v>84</v>
      </c>
      <c r="E3950" s="217" t="s">
        <v>173</v>
      </c>
      <c r="F3950" s="217" t="s">
        <v>393</v>
      </c>
      <c r="G3950" s="218">
        <v>44926</v>
      </c>
      <c r="H3950" s="217" t="s">
        <v>266</v>
      </c>
      <c r="I3950" s="217">
        <v>140105.29721099979</v>
      </c>
    </row>
    <row r="3951" spans="1:9">
      <c r="A3951" s="217" t="s">
        <v>263</v>
      </c>
      <c r="B3951" s="217" t="s">
        <v>264</v>
      </c>
      <c r="C3951" s="217" t="s">
        <v>204</v>
      </c>
      <c r="D3951" s="217" t="s">
        <v>84</v>
      </c>
      <c r="E3951" s="217" t="s">
        <v>173</v>
      </c>
      <c r="F3951" s="217" t="s">
        <v>284</v>
      </c>
      <c r="G3951" s="218">
        <v>44926</v>
      </c>
      <c r="H3951" s="217" t="s">
        <v>266</v>
      </c>
      <c r="I3951" s="217">
        <v>2882.988558</v>
      </c>
    </row>
    <row r="3952" spans="1:9">
      <c r="A3952" s="217" t="s">
        <v>263</v>
      </c>
      <c r="B3952" s="217" t="s">
        <v>264</v>
      </c>
      <c r="C3952" s="217" t="s">
        <v>204</v>
      </c>
      <c r="D3952" s="217" t="s">
        <v>84</v>
      </c>
      <c r="E3952" s="217" t="s">
        <v>173</v>
      </c>
      <c r="F3952" s="217" t="s">
        <v>394</v>
      </c>
      <c r="G3952" s="218">
        <v>44926</v>
      </c>
      <c r="H3952" s="217" t="s">
        <v>266</v>
      </c>
      <c r="I3952" s="217">
        <v>109110.90616099931</v>
      </c>
    </row>
    <row r="3953" spans="1:9">
      <c r="A3953" s="217" t="s">
        <v>263</v>
      </c>
      <c r="B3953" s="217" t="s">
        <v>264</v>
      </c>
      <c r="C3953" s="217" t="s">
        <v>204</v>
      </c>
      <c r="D3953" s="217" t="s">
        <v>84</v>
      </c>
      <c r="E3953" s="217" t="s">
        <v>173</v>
      </c>
      <c r="F3953" s="217" t="s">
        <v>395</v>
      </c>
      <c r="G3953" s="218">
        <v>44926</v>
      </c>
      <c r="H3953" s="217" t="s">
        <v>266</v>
      </c>
      <c r="I3953" s="217">
        <v>28111.402492000023</v>
      </c>
    </row>
    <row r="3954" spans="1:9">
      <c r="A3954" s="217" t="s">
        <v>263</v>
      </c>
      <c r="B3954" s="217" t="s">
        <v>264</v>
      </c>
      <c r="C3954" s="217" t="s">
        <v>204</v>
      </c>
      <c r="D3954" s="217" t="s">
        <v>84</v>
      </c>
      <c r="E3954" s="217" t="s">
        <v>173</v>
      </c>
      <c r="F3954" s="217" t="s">
        <v>172</v>
      </c>
      <c r="G3954" s="218">
        <v>44926</v>
      </c>
      <c r="H3954" s="217" t="s">
        <v>266</v>
      </c>
      <c r="I3954" s="217">
        <v>10969.241647000059</v>
      </c>
    </row>
    <row r="3955" spans="1:9">
      <c r="A3955" s="217" t="s">
        <v>263</v>
      </c>
      <c r="B3955" s="217" t="s">
        <v>264</v>
      </c>
      <c r="C3955" s="217" t="s">
        <v>204</v>
      </c>
      <c r="D3955" s="217" t="s">
        <v>84</v>
      </c>
      <c r="E3955" s="217" t="s">
        <v>173</v>
      </c>
      <c r="F3955" s="217" t="s">
        <v>285</v>
      </c>
      <c r="G3955" s="218">
        <v>44926</v>
      </c>
      <c r="H3955" s="217" t="s">
        <v>267</v>
      </c>
      <c r="I3955" s="217">
        <v>1800.8650356416699</v>
      </c>
    </row>
    <row r="3956" spans="1:9">
      <c r="A3956" s="217" t="s">
        <v>263</v>
      </c>
      <c r="B3956" s="217" t="s">
        <v>264</v>
      </c>
      <c r="C3956" s="217" t="s">
        <v>204</v>
      </c>
      <c r="D3956" s="217" t="s">
        <v>84</v>
      </c>
      <c r="E3956" s="217" t="s">
        <v>181</v>
      </c>
      <c r="F3956" s="217" t="s">
        <v>393</v>
      </c>
      <c r="G3956" s="218">
        <v>44926</v>
      </c>
      <c r="H3956" s="217" t="s">
        <v>266</v>
      </c>
      <c r="I3956" s="217">
        <v>11098.621996509342</v>
      </c>
    </row>
    <row r="3957" spans="1:9">
      <c r="A3957" s="217" t="s">
        <v>263</v>
      </c>
      <c r="B3957" s="217" t="s">
        <v>264</v>
      </c>
      <c r="C3957" s="217" t="s">
        <v>204</v>
      </c>
      <c r="D3957" s="217" t="s">
        <v>84</v>
      </c>
      <c r="E3957" s="217" t="s">
        <v>181</v>
      </c>
      <c r="F3957" s="217" t="s">
        <v>284</v>
      </c>
      <c r="G3957" s="218">
        <v>44926</v>
      </c>
      <c r="H3957" s="217" t="s">
        <v>266</v>
      </c>
      <c r="I3957" s="217">
        <v>6.8833330000000004</v>
      </c>
    </row>
    <row r="3958" spans="1:9">
      <c r="A3958" s="217" t="s">
        <v>263</v>
      </c>
      <c r="B3958" s="217" t="s">
        <v>264</v>
      </c>
      <c r="C3958" s="217" t="s">
        <v>204</v>
      </c>
      <c r="D3958" s="217" t="s">
        <v>84</v>
      </c>
      <c r="E3958" s="217" t="s">
        <v>181</v>
      </c>
      <c r="F3958" s="217" t="s">
        <v>394</v>
      </c>
      <c r="G3958" s="218">
        <v>44926</v>
      </c>
      <c r="H3958" s="217" t="s">
        <v>266</v>
      </c>
      <c r="I3958" s="217">
        <v>10457.196687999969</v>
      </c>
    </row>
    <row r="3959" spans="1:9">
      <c r="A3959" s="217" t="s">
        <v>263</v>
      </c>
      <c r="B3959" s="217" t="s">
        <v>264</v>
      </c>
      <c r="C3959" s="217" t="s">
        <v>204</v>
      </c>
      <c r="D3959" s="217" t="s">
        <v>84</v>
      </c>
      <c r="E3959" s="217" t="s">
        <v>181</v>
      </c>
      <c r="F3959" s="217" t="s">
        <v>395</v>
      </c>
      <c r="G3959" s="218">
        <v>44926</v>
      </c>
      <c r="H3959" s="217" t="s">
        <v>266</v>
      </c>
      <c r="I3959" s="217">
        <v>634.54197550937533</v>
      </c>
    </row>
    <row r="3960" spans="1:9">
      <c r="A3960" s="217" t="s">
        <v>263</v>
      </c>
      <c r="B3960" s="217" t="s">
        <v>264</v>
      </c>
      <c r="C3960" s="217" t="s">
        <v>204</v>
      </c>
      <c r="D3960" s="217" t="s">
        <v>84</v>
      </c>
      <c r="E3960" s="217" t="s">
        <v>181</v>
      </c>
      <c r="F3960" s="217" t="s">
        <v>172</v>
      </c>
      <c r="G3960" s="218">
        <v>44926</v>
      </c>
      <c r="H3960" s="217" t="s">
        <v>266</v>
      </c>
      <c r="I3960" s="217">
        <v>1537.4778389499995</v>
      </c>
    </row>
    <row r="3961" spans="1:9">
      <c r="A3961" s="217" t="s">
        <v>263</v>
      </c>
      <c r="B3961" s="217" t="s">
        <v>264</v>
      </c>
      <c r="C3961" s="217" t="s">
        <v>204</v>
      </c>
      <c r="D3961" s="217" t="s">
        <v>84</v>
      </c>
      <c r="E3961" s="217" t="s">
        <v>181</v>
      </c>
      <c r="F3961" s="217" t="s">
        <v>285</v>
      </c>
      <c r="G3961" s="218">
        <v>44926</v>
      </c>
      <c r="H3961" s="217" t="s">
        <v>267</v>
      </c>
      <c r="I3961" s="217">
        <v>987.76681327859546</v>
      </c>
    </row>
    <row r="3962" spans="1:9">
      <c r="A3962" s="217" t="s">
        <v>263</v>
      </c>
      <c r="B3962" s="217" t="s">
        <v>264</v>
      </c>
      <c r="C3962" s="217" t="s">
        <v>204</v>
      </c>
      <c r="D3962" s="217" t="s">
        <v>84</v>
      </c>
      <c r="E3962" s="217" t="s">
        <v>182</v>
      </c>
      <c r="F3962" s="217" t="s">
        <v>393</v>
      </c>
      <c r="G3962" s="218">
        <v>44926</v>
      </c>
      <c r="H3962" s="217" t="s">
        <v>266</v>
      </c>
      <c r="I3962" s="217">
        <v>16203.073920890562</v>
      </c>
    </row>
    <row r="3963" spans="1:9">
      <c r="A3963" s="217" t="s">
        <v>263</v>
      </c>
      <c r="B3963" s="217" t="s">
        <v>264</v>
      </c>
      <c r="C3963" s="217" t="s">
        <v>204</v>
      </c>
      <c r="D3963" s="217" t="s">
        <v>84</v>
      </c>
      <c r="E3963" s="217" t="s">
        <v>182</v>
      </c>
      <c r="F3963" s="217" t="s">
        <v>284</v>
      </c>
      <c r="G3963" s="218">
        <v>44926</v>
      </c>
      <c r="H3963" s="217" t="s">
        <v>266</v>
      </c>
      <c r="I3963" s="217">
        <v>220.96244200000001</v>
      </c>
    </row>
    <row r="3964" spans="1:9">
      <c r="A3964" s="217" t="s">
        <v>263</v>
      </c>
      <c r="B3964" s="217" t="s">
        <v>264</v>
      </c>
      <c r="C3964" s="217" t="s">
        <v>204</v>
      </c>
      <c r="D3964" s="217" t="s">
        <v>84</v>
      </c>
      <c r="E3964" s="217" t="s">
        <v>182</v>
      </c>
      <c r="F3964" s="217" t="s">
        <v>394</v>
      </c>
      <c r="G3964" s="218">
        <v>44926</v>
      </c>
      <c r="H3964" s="217" t="s">
        <v>266</v>
      </c>
      <c r="I3964" s="217">
        <v>15799.74097599997</v>
      </c>
    </row>
    <row r="3965" spans="1:9">
      <c r="A3965" s="217" t="s">
        <v>263</v>
      </c>
      <c r="B3965" s="217" t="s">
        <v>264</v>
      </c>
      <c r="C3965" s="217" t="s">
        <v>204</v>
      </c>
      <c r="D3965" s="217" t="s">
        <v>84</v>
      </c>
      <c r="E3965" s="217" t="s">
        <v>182</v>
      </c>
      <c r="F3965" s="217" t="s">
        <v>395</v>
      </c>
      <c r="G3965" s="218">
        <v>44926</v>
      </c>
      <c r="H3965" s="217" t="s">
        <v>266</v>
      </c>
      <c r="I3965" s="217">
        <v>182.370502890625</v>
      </c>
    </row>
    <row r="3966" spans="1:9">
      <c r="A3966" s="217" t="s">
        <v>263</v>
      </c>
      <c r="B3966" s="217" t="s">
        <v>264</v>
      </c>
      <c r="C3966" s="217" t="s">
        <v>204</v>
      </c>
      <c r="D3966" s="217" t="s">
        <v>84</v>
      </c>
      <c r="E3966" s="217" t="s">
        <v>182</v>
      </c>
      <c r="F3966" s="217" t="s">
        <v>172</v>
      </c>
      <c r="G3966" s="218">
        <v>44926</v>
      </c>
      <c r="H3966" s="217" t="s">
        <v>266</v>
      </c>
      <c r="I3966" s="217">
        <v>548.40842504999819</v>
      </c>
    </row>
    <row r="3967" spans="1:9">
      <c r="A3967" s="217" t="s">
        <v>263</v>
      </c>
      <c r="B3967" s="217" t="s">
        <v>264</v>
      </c>
      <c r="C3967" s="217" t="s">
        <v>204</v>
      </c>
      <c r="D3967" s="217" t="s">
        <v>84</v>
      </c>
      <c r="E3967" s="217" t="s">
        <v>182</v>
      </c>
      <c r="F3967" s="217" t="s">
        <v>285</v>
      </c>
      <c r="G3967" s="218">
        <v>44926</v>
      </c>
      <c r="H3967" s="217" t="s">
        <v>267</v>
      </c>
      <c r="I3967" s="217">
        <v>1215.4323970021296</v>
      </c>
    </row>
    <row r="3968" spans="1:9">
      <c r="A3968" s="217" t="s">
        <v>263</v>
      </c>
      <c r="B3968" s="217" t="s">
        <v>264</v>
      </c>
      <c r="C3968" s="217" t="s">
        <v>204</v>
      </c>
      <c r="D3968" s="217" t="s">
        <v>84</v>
      </c>
      <c r="E3968" s="217" t="s">
        <v>183</v>
      </c>
      <c r="F3968" s="217" t="s">
        <v>393</v>
      </c>
      <c r="G3968" s="218">
        <v>44926</v>
      </c>
      <c r="H3968" s="217" t="s">
        <v>266</v>
      </c>
      <c r="I3968" s="217">
        <v>1473.4930003061534</v>
      </c>
    </row>
    <row r="3969" spans="1:9">
      <c r="A3969" s="217" t="s">
        <v>263</v>
      </c>
      <c r="B3969" s="217" t="s">
        <v>264</v>
      </c>
      <c r="C3969" s="217" t="s">
        <v>204</v>
      </c>
      <c r="D3969" s="217" t="s">
        <v>84</v>
      </c>
      <c r="E3969" s="217" t="s">
        <v>183</v>
      </c>
      <c r="F3969" s="217" t="s">
        <v>284</v>
      </c>
      <c r="G3969" s="218">
        <v>44926</v>
      </c>
      <c r="H3969" s="217" t="s">
        <v>266</v>
      </c>
      <c r="I3969" s="217" t="s">
        <v>159</v>
      </c>
    </row>
    <row r="3970" spans="1:9">
      <c r="A3970" s="217" t="s">
        <v>263</v>
      </c>
      <c r="B3970" s="217" t="s">
        <v>264</v>
      </c>
      <c r="C3970" s="217" t="s">
        <v>204</v>
      </c>
      <c r="D3970" s="217" t="s">
        <v>84</v>
      </c>
      <c r="E3970" s="217" t="s">
        <v>183</v>
      </c>
      <c r="F3970" s="217" t="s">
        <v>394</v>
      </c>
      <c r="G3970" s="218">
        <v>44926</v>
      </c>
      <c r="H3970" s="217" t="s">
        <v>266</v>
      </c>
      <c r="I3970" s="217">
        <v>1292.2697863061537</v>
      </c>
    </row>
    <row r="3971" spans="1:9">
      <c r="A3971" s="217" t="s">
        <v>263</v>
      </c>
      <c r="B3971" s="217" t="s">
        <v>264</v>
      </c>
      <c r="C3971" s="217" t="s">
        <v>204</v>
      </c>
      <c r="D3971" s="217" t="s">
        <v>84</v>
      </c>
      <c r="E3971" s="217" t="s">
        <v>183</v>
      </c>
      <c r="F3971" s="217" t="s">
        <v>395</v>
      </c>
      <c r="G3971" s="218">
        <v>44926</v>
      </c>
      <c r="H3971" s="217" t="s">
        <v>266</v>
      </c>
      <c r="I3971" s="217">
        <v>181.22321400000001</v>
      </c>
    </row>
    <row r="3972" spans="1:9">
      <c r="A3972" s="217" t="s">
        <v>263</v>
      </c>
      <c r="B3972" s="217" t="s">
        <v>264</v>
      </c>
      <c r="C3972" s="217" t="s">
        <v>204</v>
      </c>
      <c r="D3972" s="217" t="s">
        <v>84</v>
      </c>
      <c r="E3972" s="217" t="s">
        <v>183</v>
      </c>
      <c r="F3972" s="217" t="s">
        <v>172</v>
      </c>
      <c r="G3972" s="218">
        <v>44926</v>
      </c>
      <c r="H3972" s="217" t="s">
        <v>266</v>
      </c>
      <c r="I3972" s="217">
        <v>71.677599999999998</v>
      </c>
    </row>
    <row r="3973" spans="1:9">
      <c r="A3973" s="217" t="s">
        <v>263</v>
      </c>
      <c r="B3973" s="217" t="s">
        <v>264</v>
      </c>
      <c r="C3973" s="217" t="s">
        <v>204</v>
      </c>
      <c r="D3973" s="217" t="s">
        <v>84</v>
      </c>
      <c r="E3973" s="217" t="s">
        <v>183</v>
      </c>
      <c r="F3973" s="217" t="s">
        <v>285</v>
      </c>
      <c r="G3973" s="218">
        <v>44926</v>
      </c>
      <c r="H3973" s="217" t="s">
        <v>267</v>
      </c>
      <c r="I3973" s="217">
        <v>574.29709182761906</v>
      </c>
    </row>
    <row r="3974" spans="1:9">
      <c r="A3974" s="217" t="s">
        <v>263</v>
      </c>
      <c r="B3974" s="217" t="s">
        <v>264</v>
      </c>
      <c r="C3974" s="217" t="s">
        <v>204</v>
      </c>
      <c r="D3974" s="217" t="s">
        <v>84</v>
      </c>
      <c r="E3974" s="217" t="s">
        <v>184</v>
      </c>
      <c r="F3974" s="217" t="s">
        <v>393</v>
      </c>
      <c r="G3974" s="218">
        <v>44926</v>
      </c>
      <c r="H3974" s="217" t="s">
        <v>266</v>
      </c>
      <c r="I3974" s="217">
        <v>15417.882376427206</v>
      </c>
    </row>
    <row r="3975" spans="1:9">
      <c r="A3975" s="217" t="s">
        <v>263</v>
      </c>
      <c r="B3975" s="217" t="s">
        <v>264</v>
      </c>
      <c r="C3975" s="217" t="s">
        <v>204</v>
      </c>
      <c r="D3975" s="217" t="s">
        <v>84</v>
      </c>
      <c r="E3975" s="217" t="s">
        <v>184</v>
      </c>
      <c r="F3975" s="217" t="s">
        <v>284</v>
      </c>
      <c r="G3975" s="218">
        <v>44926</v>
      </c>
      <c r="H3975" s="217" t="s">
        <v>266</v>
      </c>
      <c r="I3975" s="217">
        <v>0.161583</v>
      </c>
    </row>
    <row r="3976" spans="1:9">
      <c r="A3976" s="217" t="s">
        <v>263</v>
      </c>
      <c r="B3976" s="217" t="s">
        <v>264</v>
      </c>
      <c r="C3976" s="217" t="s">
        <v>204</v>
      </c>
      <c r="D3976" s="217" t="s">
        <v>84</v>
      </c>
      <c r="E3976" s="217" t="s">
        <v>184</v>
      </c>
      <c r="F3976" s="217" t="s">
        <v>394</v>
      </c>
      <c r="G3976" s="218">
        <v>44926</v>
      </c>
      <c r="H3976" s="217" t="s">
        <v>266</v>
      </c>
      <c r="I3976" s="217">
        <v>15348.660896507547</v>
      </c>
    </row>
    <row r="3977" spans="1:9">
      <c r="A3977" s="217" t="s">
        <v>263</v>
      </c>
      <c r="B3977" s="217" t="s">
        <v>264</v>
      </c>
      <c r="C3977" s="217" t="s">
        <v>204</v>
      </c>
      <c r="D3977" s="217" t="s">
        <v>84</v>
      </c>
      <c r="E3977" s="217" t="s">
        <v>184</v>
      </c>
      <c r="F3977" s="217" t="s">
        <v>395</v>
      </c>
      <c r="G3977" s="218">
        <v>44926</v>
      </c>
      <c r="H3977" s="217" t="s">
        <v>266</v>
      </c>
      <c r="I3977" s="217">
        <v>69.059896919653383</v>
      </c>
    </row>
    <row r="3978" spans="1:9">
      <c r="A3978" s="217" t="s">
        <v>263</v>
      </c>
      <c r="B3978" s="217" t="s">
        <v>264</v>
      </c>
      <c r="C3978" s="217" t="s">
        <v>204</v>
      </c>
      <c r="D3978" s="217" t="s">
        <v>84</v>
      </c>
      <c r="E3978" s="217" t="s">
        <v>184</v>
      </c>
      <c r="F3978" s="217" t="s">
        <v>172</v>
      </c>
      <c r="G3978" s="218">
        <v>44926</v>
      </c>
      <c r="H3978" s="217" t="s">
        <v>266</v>
      </c>
      <c r="I3978" s="217">
        <v>1451.0425583111994</v>
      </c>
    </row>
    <row r="3979" spans="1:9">
      <c r="A3979" s="217" t="s">
        <v>263</v>
      </c>
      <c r="B3979" s="217" t="s">
        <v>264</v>
      </c>
      <c r="C3979" s="217" t="s">
        <v>204</v>
      </c>
      <c r="D3979" s="217" t="s">
        <v>84</v>
      </c>
      <c r="E3979" s="217" t="s">
        <v>184</v>
      </c>
      <c r="F3979" s="217" t="s">
        <v>285</v>
      </c>
      <c r="G3979" s="218">
        <v>44926</v>
      </c>
      <c r="H3979" s="217" t="s">
        <v>267</v>
      </c>
      <c r="I3979" s="217">
        <v>2419.8806493496245</v>
      </c>
    </row>
    <row r="3980" spans="1:9">
      <c r="A3980" s="217" t="s">
        <v>263</v>
      </c>
      <c r="B3980" s="217" t="s">
        <v>264</v>
      </c>
      <c r="C3980" s="217" t="s">
        <v>204</v>
      </c>
      <c r="D3980" s="217" t="s">
        <v>84</v>
      </c>
      <c r="E3980" s="217" t="s">
        <v>185</v>
      </c>
      <c r="F3980" s="217" t="s">
        <v>393</v>
      </c>
      <c r="G3980" s="218">
        <v>44926</v>
      </c>
      <c r="H3980" s="217" t="s">
        <v>266</v>
      </c>
      <c r="I3980" s="217">
        <v>1638.9152769614802</v>
      </c>
    </row>
    <row r="3981" spans="1:9">
      <c r="A3981" s="217" t="s">
        <v>263</v>
      </c>
      <c r="B3981" s="217" t="s">
        <v>264</v>
      </c>
      <c r="C3981" s="217" t="s">
        <v>204</v>
      </c>
      <c r="D3981" s="217" t="s">
        <v>84</v>
      </c>
      <c r="E3981" s="217" t="s">
        <v>185</v>
      </c>
      <c r="F3981" s="217" t="s">
        <v>284</v>
      </c>
      <c r="G3981" s="218">
        <v>44926</v>
      </c>
      <c r="H3981" s="217" t="s">
        <v>266</v>
      </c>
      <c r="I3981" s="217" t="s">
        <v>159</v>
      </c>
    </row>
    <row r="3982" spans="1:9">
      <c r="A3982" s="217" t="s">
        <v>263</v>
      </c>
      <c r="B3982" s="217" t="s">
        <v>264</v>
      </c>
      <c r="C3982" s="217" t="s">
        <v>204</v>
      </c>
      <c r="D3982" s="217" t="s">
        <v>84</v>
      </c>
      <c r="E3982" s="217" t="s">
        <v>185</v>
      </c>
      <c r="F3982" s="217" t="s">
        <v>394</v>
      </c>
      <c r="G3982" s="218">
        <v>44926</v>
      </c>
      <c r="H3982" s="217" t="s">
        <v>266</v>
      </c>
      <c r="I3982" s="217">
        <v>1482.7107699614801</v>
      </c>
    </row>
    <row r="3983" spans="1:9">
      <c r="A3983" s="217" t="s">
        <v>263</v>
      </c>
      <c r="B3983" s="217" t="s">
        <v>264</v>
      </c>
      <c r="C3983" s="217" t="s">
        <v>204</v>
      </c>
      <c r="D3983" s="217" t="s">
        <v>84</v>
      </c>
      <c r="E3983" s="217" t="s">
        <v>185</v>
      </c>
      <c r="F3983" s="217" t="s">
        <v>395</v>
      </c>
      <c r="G3983" s="218">
        <v>44926</v>
      </c>
      <c r="H3983" s="217" t="s">
        <v>266</v>
      </c>
      <c r="I3983" s="217">
        <v>156.20450700000004</v>
      </c>
    </row>
    <row r="3984" spans="1:9">
      <c r="A3984" s="217" t="s">
        <v>263</v>
      </c>
      <c r="B3984" s="217" t="s">
        <v>264</v>
      </c>
      <c r="C3984" s="217" t="s">
        <v>204</v>
      </c>
      <c r="D3984" s="217" t="s">
        <v>84</v>
      </c>
      <c r="E3984" s="217" t="s">
        <v>185</v>
      </c>
      <c r="F3984" s="217" t="s">
        <v>172</v>
      </c>
      <c r="G3984" s="218">
        <v>44926</v>
      </c>
      <c r="H3984" s="217" t="s">
        <v>266</v>
      </c>
      <c r="I3984" s="217">
        <v>278.74062799999996</v>
      </c>
    </row>
    <row r="3985" spans="1:9">
      <c r="A3985" s="217" t="s">
        <v>263</v>
      </c>
      <c r="B3985" s="217" t="s">
        <v>264</v>
      </c>
      <c r="C3985" s="217" t="s">
        <v>204</v>
      </c>
      <c r="D3985" s="217" t="s">
        <v>84</v>
      </c>
      <c r="E3985" s="217" t="s">
        <v>185</v>
      </c>
      <c r="F3985" s="217" t="s">
        <v>285</v>
      </c>
      <c r="G3985" s="218">
        <v>44926</v>
      </c>
      <c r="H3985" s="217" t="s">
        <v>267</v>
      </c>
      <c r="I3985" s="217">
        <v>1007.0412207527892</v>
      </c>
    </row>
    <row r="3986" spans="1:9">
      <c r="A3986" s="217" t="s">
        <v>263</v>
      </c>
      <c r="B3986" s="217" t="s">
        <v>264</v>
      </c>
      <c r="C3986" s="217" t="s">
        <v>204</v>
      </c>
      <c r="D3986" s="217" t="s">
        <v>84</v>
      </c>
      <c r="E3986" s="217" t="s">
        <v>186</v>
      </c>
      <c r="F3986" s="217" t="s">
        <v>393</v>
      </c>
      <c r="G3986" s="218">
        <v>44926</v>
      </c>
      <c r="H3986" s="217" t="s">
        <v>266</v>
      </c>
      <c r="I3986" s="217">
        <v>15042.915400422416</v>
      </c>
    </row>
    <row r="3987" spans="1:9">
      <c r="A3987" s="217" t="s">
        <v>263</v>
      </c>
      <c r="B3987" s="217" t="s">
        <v>264</v>
      </c>
      <c r="C3987" s="217" t="s">
        <v>204</v>
      </c>
      <c r="D3987" s="217" t="s">
        <v>84</v>
      </c>
      <c r="E3987" s="217" t="s">
        <v>186</v>
      </c>
      <c r="F3987" s="217" t="s">
        <v>284</v>
      </c>
      <c r="G3987" s="218">
        <v>44926</v>
      </c>
      <c r="H3987" s="217" t="s">
        <v>266</v>
      </c>
      <c r="I3987" s="217">
        <v>140.19999999999999</v>
      </c>
    </row>
    <row r="3988" spans="1:9">
      <c r="A3988" s="217" t="s">
        <v>263</v>
      </c>
      <c r="B3988" s="217" t="s">
        <v>264</v>
      </c>
      <c r="C3988" s="217" t="s">
        <v>204</v>
      </c>
      <c r="D3988" s="217" t="s">
        <v>84</v>
      </c>
      <c r="E3988" s="217" t="s">
        <v>186</v>
      </c>
      <c r="F3988" s="217" t="s">
        <v>394</v>
      </c>
      <c r="G3988" s="218">
        <v>44926</v>
      </c>
      <c r="H3988" s="217" t="s">
        <v>266</v>
      </c>
      <c r="I3988" s="217">
        <v>13817.370141422396</v>
      </c>
    </row>
    <row r="3989" spans="1:9">
      <c r="A3989" s="217" t="s">
        <v>263</v>
      </c>
      <c r="B3989" s="217" t="s">
        <v>264</v>
      </c>
      <c r="C3989" s="217" t="s">
        <v>204</v>
      </c>
      <c r="D3989" s="217" t="s">
        <v>84</v>
      </c>
      <c r="E3989" s="217" t="s">
        <v>186</v>
      </c>
      <c r="F3989" s="217" t="s">
        <v>395</v>
      </c>
      <c r="G3989" s="218">
        <v>44926</v>
      </c>
      <c r="H3989" s="217" t="s">
        <v>266</v>
      </c>
      <c r="I3989" s="217">
        <v>1085.345258999999</v>
      </c>
    </row>
    <row r="3990" spans="1:9">
      <c r="A3990" s="217" t="s">
        <v>263</v>
      </c>
      <c r="B3990" s="217" t="s">
        <v>264</v>
      </c>
      <c r="C3990" s="217" t="s">
        <v>204</v>
      </c>
      <c r="D3990" s="217" t="s">
        <v>84</v>
      </c>
      <c r="E3990" s="217" t="s">
        <v>186</v>
      </c>
      <c r="F3990" s="217" t="s">
        <v>172</v>
      </c>
      <c r="G3990" s="218">
        <v>44926</v>
      </c>
      <c r="H3990" s="217" t="s">
        <v>266</v>
      </c>
      <c r="I3990" s="217">
        <v>2585.4208546186578</v>
      </c>
    </row>
    <row r="3991" spans="1:9">
      <c r="A3991" s="217" t="s">
        <v>263</v>
      </c>
      <c r="B3991" s="217" t="s">
        <v>264</v>
      </c>
      <c r="C3991" s="217" t="s">
        <v>204</v>
      </c>
      <c r="D3991" s="217" t="s">
        <v>84</v>
      </c>
      <c r="E3991" s="217" t="s">
        <v>186</v>
      </c>
      <c r="F3991" s="217" t="s">
        <v>285</v>
      </c>
      <c r="G3991" s="218">
        <v>44926</v>
      </c>
      <c r="H3991" s="217" t="s">
        <v>267</v>
      </c>
      <c r="I3991" s="217">
        <v>1853.7544747260392</v>
      </c>
    </row>
    <row r="3992" spans="1:9">
      <c r="A3992" s="217" t="s">
        <v>263</v>
      </c>
      <c r="B3992" s="217" t="s">
        <v>264</v>
      </c>
      <c r="C3992" s="217" t="s">
        <v>204</v>
      </c>
      <c r="D3992" s="217" t="s">
        <v>84</v>
      </c>
      <c r="E3992" s="217" t="s">
        <v>187</v>
      </c>
      <c r="F3992" s="217" t="s">
        <v>393</v>
      </c>
      <c r="G3992" s="218">
        <v>44926</v>
      </c>
      <c r="H3992" s="217" t="s">
        <v>266</v>
      </c>
      <c r="I3992" s="217">
        <v>51838.339037093174</v>
      </c>
    </row>
    <row r="3993" spans="1:9">
      <c r="A3993" s="217" t="s">
        <v>263</v>
      </c>
      <c r="B3993" s="217" t="s">
        <v>264</v>
      </c>
      <c r="C3993" s="217" t="s">
        <v>204</v>
      </c>
      <c r="D3993" s="217" t="s">
        <v>84</v>
      </c>
      <c r="E3993" s="217" t="s">
        <v>187</v>
      </c>
      <c r="F3993" s="217" t="s">
        <v>284</v>
      </c>
      <c r="G3993" s="218">
        <v>44926</v>
      </c>
      <c r="H3993" s="217" t="s">
        <v>266</v>
      </c>
      <c r="I3993" s="217">
        <v>1989.7811999999999</v>
      </c>
    </row>
    <row r="3994" spans="1:9">
      <c r="A3994" s="217" t="s">
        <v>263</v>
      </c>
      <c r="B3994" s="217" t="s">
        <v>264</v>
      </c>
      <c r="C3994" s="217" t="s">
        <v>204</v>
      </c>
      <c r="D3994" s="217" t="s">
        <v>84</v>
      </c>
      <c r="E3994" s="217" t="s">
        <v>187</v>
      </c>
      <c r="F3994" s="217" t="s">
        <v>394</v>
      </c>
      <c r="G3994" s="218">
        <v>44926</v>
      </c>
      <c r="H3994" s="217" t="s">
        <v>266</v>
      </c>
      <c r="I3994" s="217">
        <v>31231.636508093383</v>
      </c>
    </row>
    <row r="3995" spans="1:9">
      <c r="A3995" s="217" t="s">
        <v>263</v>
      </c>
      <c r="B3995" s="217" t="s">
        <v>264</v>
      </c>
      <c r="C3995" s="217" t="s">
        <v>204</v>
      </c>
      <c r="D3995" s="217" t="s">
        <v>84</v>
      </c>
      <c r="E3995" s="217" t="s">
        <v>187</v>
      </c>
      <c r="F3995" s="217" t="s">
        <v>395</v>
      </c>
      <c r="G3995" s="218">
        <v>44926</v>
      </c>
      <c r="H3995" s="217" t="s">
        <v>266</v>
      </c>
      <c r="I3995" s="217">
        <v>18616.921329000001</v>
      </c>
    </row>
    <row r="3996" spans="1:9">
      <c r="A3996" s="217" t="s">
        <v>263</v>
      </c>
      <c r="B3996" s="217" t="s">
        <v>264</v>
      </c>
      <c r="C3996" s="217" t="s">
        <v>204</v>
      </c>
      <c r="D3996" s="217" t="s">
        <v>84</v>
      </c>
      <c r="E3996" s="217" t="s">
        <v>187</v>
      </c>
      <c r="F3996" s="217" t="s">
        <v>172</v>
      </c>
      <c r="G3996" s="218">
        <v>44926</v>
      </c>
      <c r="H3996" s="217" t="s">
        <v>266</v>
      </c>
      <c r="I3996" s="217">
        <v>2944.8753400701421</v>
      </c>
    </row>
    <row r="3997" spans="1:9">
      <c r="A3997" s="217" t="s">
        <v>263</v>
      </c>
      <c r="B3997" s="217" t="s">
        <v>264</v>
      </c>
      <c r="C3997" s="217" t="s">
        <v>204</v>
      </c>
      <c r="D3997" s="217" t="s">
        <v>84</v>
      </c>
      <c r="E3997" s="217" t="s">
        <v>187</v>
      </c>
      <c r="F3997" s="217" t="s">
        <v>285</v>
      </c>
      <c r="G3997" s="218">
        <v>44926</v>
      </c>
      <c r="H3997" s="217" t="s">
        <v>267</v>
      </c>
      <c r="I3997" s="217">
        <v>2867.5197204771925</v>
      </c>
    </row>
    <row r="3998" spans="1:9">
      <c r="A3998" s="217" t="s">
        <v>263</v>
      </c>
      <c r="B3998" s="217" t="s">
        <v>264</v>
      </c>
      <c r="C3998" s="217" t="s">
        <v>204</v>
      </c>
      <c r="D3998" s="217" t="s">
        <v>84</v>
      </c>
      <c r="E3998" s="217" t="s">
        <v>188</v>
      </c>
      <c r="F3998" s="217" t="s">
        <v>393</v>
      </c>
      <c r="G3998" s="218">
        <v>44926</v>
      </c>
      <c r="H3998" s="217" t="s">
        <v>266</v>
      </c>
      <c r="I3998" s="217">
        <v>12379.107220446182</v>
      </c>
    </row>
    <row r="3999" spans="1:9">
      <c r="A3999" s="217" t="s">
        <v>263</v>
      </c>
      <c r="B3999" s="217" t="s">
        <v>264</v>
      </c>
      <c r="C3999" s="217" t="s">
        <v>204</v>
      </c>
      <c r="D3999" s="217" t="s">
        <v>84</v>
      </c>
      <c r="E3999" s="217" t="s">
        <v>188</v>
      </c>
      <c r="F3999" s="217" t="s">
        <v>284</v>
      </c>
      <c r="G3999" s="218">
        <v>44926</v>
      </c>
      <c r="H3999" s="217" t="s">
        <v>266</v>
      </c>
      <c r="I3999" s="217">
        <v>525</v>
      </c>
    </row>
    <row r="4000" spans="1:9">
      <c r="A4000" s="217" t="s">
        <v>263</v>
      </c>
      <c r="B4000" s="217" t="s">
        <v>264</v>
      </c>
      <c r="C4000" s="217" t="s">
        <v>204</v>
      </c>
      <c r="D4000" s="217" t="s">
        <v>84</v>
      </c>
      <c r="E4000" s="217" t="s">
        <v>188</v>
      </c>
      <c r="F4000" s="217" t="s">
        <v>394</v>
      </c>
      <c r="G4000" s="218">
        <v>44926</v>
      </c>
      <c r="H4000" s="217" t="s">
        <v>266</v>
      </c>
      <c r="I4000" s="217">
        <v>7281.26451076579</v>
      </c>
    </row>
    <row r="4001" spans="1:9">
      <c r="A4001" s="217" t="s">
        <v>263</v>
      </c>
      <c r="B4001" s="217" t="s">
        <v>264</v>
      </c>
      <c r="C4001" s="217" t="s">
        <v>204</v>
      </c>
      <c r="D4001" s="217" t="s">
        <v>84</v>
      </c>
      <c r="E4001" s="217" t="s">
        <v>188</v>
      </c>
      <c r="F4001" s="217" t="s">
        <v>395</v>
      </c>
      <c r="G4001" s="218">
        <v>44926</v>
      </c>
      <c r="H4001" s="217" t="s">
        <v>266</v>
      </c>
      <c r="I4001" s="217">
        <v>4572.8427096803471</v>
      </c>
    </row>
    <row r="4002" spans="1:9">
      <c r="A4002" s="217" t="s">
        <v>263</v>
      </c>
      <c r="B4002" s="217" t="s">
        <v>264</v>
      </c>
      <c r="C4002" s="217" t="s">
        <v>204</v>
      </c>
      <c r="D4002" s="217" t="s">
        <v>84</v>
      </c>
      <c r="E4002" s="217" t="s">
        <v>188</v>
      </c>
      <c r="F4002" s="217" t="s">
        <v>172</v>
      </c>
      <c r="G4002" s="218">
        <v>44926</v>
      </c>
      <c r="H4002" s="217" t="s">
        <v>266</v>
      </c>
      <c r="I4002" s="217">
        <v>291.5893109999999</v>
      </c>
    </row>
    <row r="4003" spans="1:9">
      <c r="A4003" s="217" t="s">
        <v>263</v>
      </c>
      <c r="B4003" s="217" t="s">
        <v>264</v>
      </c>
      <c r="C4003" s="217" t="s">
        <v>204</v>
      </c>
      <c r="D4003" s="217" t="s">
        <v>84</v>
      </c>
      <c r="E4003" s="217" t="s">
        <v>188</v>
      </c>
      <c r="F4003" s="217" t="s">
        <v>285</v>
      </c>
      <c r="G4003" s="218">
        <v>44926</v>
      </c>
      <c r="H4003" s="217" t="s">
        <v>267</v>
      </c>
      <c r="I4003" s="217">
        <v>2982.4172188100843</v>
      </c>
    </row>
    <row r="4004" spans="1:9">
      <c r="A4004" s="217" t="s">
        <v>263</v>
      </c>
      <c r="B4004" s="217" t="s">
        <v>264</v>
      </c>
      <c r="C4004" s="217" t="s">
        <v>204</v>
      </c>
      <c r="D4004" s="217" t="s">
        <v>84</v>
      </c>
      <c r="E4004" s="217" t="s">
        <v>189</v>
      </c>
      <c r="F4004" s="217" t="s">
        <v>393</v>
      </c>
      <c r="G4004" s="218">
        <v>44926</v>
      </c>
      <c r="H4004" s="217" t="s">
        <v>266</v>
      </c>
      <c r="I4004" s="217">
        <v>2707.6317260000042</v>
      </c>
    </row>
    <row r="4005" spans="1:9">
      <c r="A4005" s="217" t="s">
        <v>263</v>
      </c>
      <c r="B4005" s="217" t="s">
        <v>264</v>
      </c>
      <c r="C4005" s="217" t="s">
        <v>204</v>
      </c>
      <c r="D4005" s="217" t="s">
        <v>84</v>
      </c>
      <c r="E4005" s="217" t="s">
        <v>189</v>
      </c>
      <c r="F4005" s="217" t="s">
        <v>284</v>
      </c>
      <c r="G4005" s="218">
        <v>44926</v>
      </c>
      <c r="H4005" s="217" t="s">
        <v>266</v>
      </c>
      <c r="I4005" s="217" t="s">
        <v>159</v>
      </c>
    </row>
    <row r="4006" spans="1:9">
      <c r="A4006" s="217" t="s">
        <v>263</v>
      </c>
      <c r="B4006" s="217" t="s">
        <v>264</v>
      </c>
      <c r="C4006" s="217" t="s">
        <v>204</v>
      </c>
      <c r="D4006" s="217" t="s">
        <v>84</v>
      </c>
      <c r="E4006" s="217" t="s">
        <v>189</v>
      </c>
      <c r="F4006" s="217" t="s">
        <v>394</v>
      </c>
      <c r="G4006" s="218">
        <v>44926</v>
      </c>
      <c r="H4006" s="217" t="s">
        <v>266</v>
      </c>
      <c r="I4006" s="217">
        <v>1797.2880189999996</v>
      </c>
    </row>
    <row r="4007" spans="1:9">
      <c r="A4007" s="217" t="s">
        <v>263</v>
      </c>
      <c r="B4007" s="217" t="s">
        <v>264</v>
      </c>
      <c r="C4007" s="217" t="s">
        <v>204</v>
      </c>
      <c r="D4007" s="217" t="s">
        <v>84</v>
      </c>
      <c r="E4007" s="217" t="s">
        <v>189</v>
      </c>
      <c r="F4007" s="217" t="s">
        <v>395</v>
      </c>
      <c r="G4007" s="218">
        <v>44926</v>
      </c>
      <c r="H4007" s="217" t="s">
        <v>266</v>
      </c>
      <c r="I4007" s="217">
        <v>910.34370699999829</v>
      </c>
    </row>
    <row r="4008" spans="1:9">
      <c r="A4008" s="217" t="s">
        <v>263</v>
      </c>
      <c r="B4008" s="217" t="s">
        <v>264</v>
      </c>
      <c r="C4008" s="217" t="s">
        <v>204</v>
      </c>
      <c r="D4008" s="217" t="s">
        <v>84</v>
      </c>
      <c r="E4008" s="217" t="s">
        <v>189</v>
      </c>
      <c r="F4008" s="217" t="s">
        <v>172</v>
      </c>
      <c r="G4008" s="218">
        <v>44926</v>
      </c>
      <c r="H4008" s="217" t="s">
        <v>266</v>
      </c>
      <c r="I4008" s="217">
        <v>41.393582000000009</v>
      </c>
    </row>
    <row r="4009" spans="1:9">
      <c r="A4009" s="217" t="s">
        <v>263</v>
      </c>
      <c r="B4009" s="217" t="s">
        <v>264</v>
      </c>
      <c r="C4009" s="217" t="s">
        <v>204</v>
      </c>
      <c r="D4009" s="217" t="s">
        <v>84</v>
      </c>
      <c r="E4009" s="217" t="s">
        <v>189</v>
      </c>
      <c r="F4009" s="217" t="s">
        <v>285</v>
      </c>
      <c r="G4009" s="218">
        <v>44926</v>
      </c>
      <c r="H4009" s="217" t="s">
        <v>267</v>
      </c>
      <c r="I4009" s="217">
        <v>2737.1463753655803</v>
      </c>
    </row>
    <row r="4010" spans="1:9">
      <c r="A4010" s="217" t="s">
        <v>263</v>
      </c>
      <c r="B4010" s="217" t="s">
        <v>264</v>
      </c>
      <c r="C4010" s="217" t="s">
        <v>204</v>
      </c>
      <c r="D4010" s="217" t="s">
        <v>84</v>
      </c>
      <c r="E4010" s="217" t="s">
        <v>190</v>
      </c>
      <c r="F4010" s="217" t="s">
        <v>393</v>
      </c>
      <c r="G4010" s="218">
        <v>44926</v>
      </c>
      <c r="H4010" s="217" t="s">
        <v>266</v>
      </c>
      <c r="I4010" s="217">
        <v>2683.8506608146577</v>
      </c>
    </row>
    <row r="4011" spans="1:9">
      <c r="A4011" s="217" t="s">
        <v>263</v>
      </c>
      <c r="B4011" s="217" t="s">
        <v>264</v>
      </c>
      <c r="C4011" s="217" t="s">
        <v>204</v>
      </c>
      <c r="D4011" s="217" t="s">
        <v>84</v>
      </c>
      <c r="E4011" s="217" t="s">
        <v>190</v>
      </c>
      <c r="F4011" s="217" t="s">
        <v>284</v>
      </c>
      <c r="G4011" s="218">
        <v>44926</v>
      </c>
      <c r="H4011" s="217" t="s">
        <v>266</v>
      </c>
      <c r="I4011" s="217" t="s">
        <v>159</v>
      </c>
    </row>
    <row r="4012" spans="1:9">
      <c r="A4012" s="217" t="s">
        <v>263</v>
      </c>
      <c r="B4012" s="217" t="s">
        <v>264</v>
      </c>
      <c r="C4012" s="217" t="s">
        <v>204</v>
      </c>
      <c r="D4012" s="217" t="s">
        <v>84</v>
      </c>
      <c r="E4012" s="217" t="s">
        <v>190</v>
      </c>
      <c r="F4012" s="217" t="s">
        <v>394</v>
      </c>
      <c r="G4012" s="218">
        <v>44926</v>
      </c>
      <c r="H4012" s="217" t="s">
        <v>266</v>
      </c>
      <c r="I4012" s="217">
        <v>2363.5101868146571</v>
      </c>
    </row>
    <row r="4013" spans="1:9">
      <c r="A4013" s="217" t="s">
        <v>263</v>
      </c>
      <c r="B4013" s="217" t="s">
        <v>264</v>
      </c>
      <c r="C4013" s="217" t="s">
        <v>204</v>
      </c>
      <c r="D4013" s="217" t="s">
        <v>84</v>
      </c>
      <c r="E4013" s="217" t="s">
        <v>190</v>
      </c>
      <c r="F4013" s="217" t="s">
        <v>395</v>
      </c>
      <c r="G4013" s="218">
        <v>44926</v>
      </c>
      <c r="H4013" s="217" t="s">
        <v>266</v>
      </c>
      <c r="I4013" s="217">
        <v>320.34047400000003</v>
      </c>
    </row>
    <row r="4014" spans="1:9">
      <c r="A4014" s="217" t="s">
        <v>263</v>
      </c>
      <c r="B4014" s="217" t="s">
        <v>264</v>
      </c>
      <c r="C4014" s="217" t="s">
        <v>204</v>
      </c>
      <c r="D4014" s="217" t="s">
        <v>84</v>
      </c>
      <c r="E4014" s="217" t="s">
        <v>190</v>
      </c>
      <c r="F4014" s="217" t="s">
        <v>172</v>
      </c>
      <c r="G4014" s="218">
        <v>44926</v>
      </c>
      <c r="H4014" s="217" t="s">
        <v>266</v>
      </c>
      <c r="I4014" s="217">
        <v>245.96391954031995</v>
      </c>
    </row>
    <row r="4015" spans="1:9">
      <c r="A4015" s="217" t="s">
        <v>263</v>
      </c>
      <c r="B4015" s="217" t="s">
        <v>264</v>
      </c>
      <c r="C4015" s="217" t="s">
        <v>204</v>
      </c>
      <c r="D4015" s="217" t="s">
        <v>84</v>
      </c>
      <c r="E4015" s="217" t="s">
        <v>190</v>
      </c>
      <c r="F4015" s="217" t="s">
        <v>285</v>
      </c>
      <c r="G4015" s="218">
        <v>44926</v>
      </c>
      <c r="H4015" s="217" t="s">
        <v>267</v>
      </c>
      <c r="I4015" s="217">
        <v>657.80073038930664</v>
      </c>
    </row>
    <row r="4016" spans="1:9">
      <c r="A4016" s="217" t="s">
        <v>263</v>
      </c>
      <c r="B4016" s="217" t="s">
        <v>264</v>
      </c>
      <c r="C4016" s="217" t="s">
        <v>204</v>
      </c>
      <c r="D4016" s="217" t="s">
        <v>84</v>
      </c>
      <c r="E4016" s="217" t="s">
        <v>191</v>
      </c>
      <c r="F4016" s="217" t="s">
        <v>393</v>
      </c>
      <c r="G4016" s="218">
        <v>44926</v>
      </c>
      <c r="H4016" s="217" t="s">
        <v>266</v>
      </c>
      <c r="I4016" s="217">
        <v>2851.0184726057996</v>
      </c>
    </row>
    <row r="4017" spans="1:9">
      <c r="A4017" s="217" t="s">
        <v>263</v>
      </c>
      <c r="B4017" s="217" t="s">
        <v>264</v>
      </c>
      <c r="C4017" s="217" t="s">
        <v>204</v>
      </c>
      <c r="D4017" s="217" t="s">
        <v>84</v>
      </c>
      <c r="E4017" s="217" t="s">
        <v>191</v>
      </c>
      <c r="F4017" s="217" t="s">
        <v>284</v>
      </c>
      <c r="G4017" s="218">
        <v>44926</v>
      </c>
      <c r="H4017" s="217" t="s">
        <v>266</v>
      </c>
      <c r="I4017" s="217" t="s">
        <v>159</v>
      </c>
    </row>
    <row r="4018" spans="1:9">
      <c r="A4018" s="217" t="s">
        <v>263</v>
      </c>
      <c r="B4018" s="217" t="s">
        <v>264</v>
      </c>
      <c r="C4018" s="217" t="s">
        <v>204</v>
      </c>
      <c r="D4018" s="217" t="s">
        <v>84</v>
      </c>
      <c r="E4018" s="217" t="s">
        <v>191</v>
      </c>
      <c r="F4018" s="217" t="s">
        <v>394</v>
      </c>
      <c r="G4018" s="218">
        <v>44926</v>
      </c>
      <c r="H4018" s="217" t="s">
        <v>266</v>
      </c>
      <c r="I4018" s="217">
        <v>1691.1038696058004</v>
      </c>
    </row>
    <row r="4019" spans="1:9">
      <c r="A4019" s="217" t="s">
        <v>263</v>
      </c>
      <c r="B4019" s="217" t="s">
        <v>264</v>
      </c>
      <c r="C4019" s="217" t="s">
        <v>204</v>
      </c>
      <c r="D4019" s="217" t="s">
        <v>84</v>
      </c>
      <c r="E4019" s="217" t="s">
        <v>191</v>
      </c>
      <c r="F4019" s="217" t="s">
        <v>395</v>
      </c>
      <c r="G4019" s="218">
        <v>44926</v>
      </c>
      <c r="H4019" s="217" t="s">
        <v>266</v>
      </c>
      <c r="I4019" s="217">
        <v>1159.9146030000004</v>
      </c>
    </row>
    <row r="4020" spans="1:9">
      <c r="A4020" s="217" t="s">
        <v>263</v>
      </c>
      <c r="B4020" s="217" t="s">
        <v>264</v>
      </c>
      <c r="C4020" s="217" t="s">
        <v>204</v>
      </c>
      <c r="D4020" s="217" t="s">
        <v>84</v>
      </c>
      <c r="E4020" s="217" t="s">
        <v>191</v>
      </c>
      <c r="F4020" s="217" t="s">
        <v>172</v>
      </c>
      <c r="G4020" s="218">
        <v>44926</v>
      </c>
      <c r="H4020" s="217" t="s">
        <v>266</v>
      </c>
      <c r="I4020" s="217">
        <v>173.20520199999999</v>
      </c>
    </row>
    <row r="4021" spans="1:9">
      <c r="A4021" s="217" t="s">
        <v>263</v>
      </c>
      <c r="B4021" s="217" t="s">
        <v>264</v>
      </c>
      <c r="C4021" s="217" t="s">
        <v>204</v>
      </c>
      <c r="D4021" s="217" t="s">
        <v>84</v>
      </c>
      <c r="E4021" s="217" t="s">
        <v>191</v>
      </c>
      <c r="F4021" s="217" t="s">
        <v>285</v>
      </c>
      <c r="G4021" s="218">
        <v>44926</v>
      </c>
      <c r="H4021" s="217" t="s">
        <v>267</v>
      </c>
      <c r="I4021" s="217">
        <v>1304.0816313245605</v>
      </c>
    </row>
    <row r="4022" spans="1:9">
      <c r="A4022" s="217" t="s">
        <v>263</v>
      </c>
      <c r="B4022" s="217" t="s">
        <v>264</v>
      </c>
      <c r="C4022" s="217" t="s">
        <v>204</v>
      </c>
      <c r="D4022" s="217" t="s">
        <v>84</v>
      </c>
      <c r="E4022" s="217" t="s">
        <v>192</v>
      </c>
      <c r="F4022" s="217" t="s">
        <v>393</v>
      </c>
      <c r="G4022" s="218">
        <v>44926</v>
      </c>
      <c r="H4022" s="217" t="s">
        <v>266</v>
      </c>
      <c r="I4022" s="217">
        <v>4910.4525167000475</v>
      </c>
    </row>
    <row r="4023" spans="1:9">
      <c r="A4023" s="217" t="s">
        <v>263</v>
      </c>
      <c r="B4023" s="217" t="s">
        <v>264</v>
      </c>
      <c r="C4023" s="217" t="s">
        <v>204</v>
      </c>
      <c r="D4023" s="217" t="s">
        <v>84</v>
      </c>
      <c r="E4023" s="217" t="s">
        <v>192</v>
      </c>
      <c r="F4023" s="217" t="s">
        <v>284</v>
      </c>
      <c r="G4023" s="218">
        <v>44926</v>
      </c>
      <c r="H4023" s="217" t="s">
        <v>266</v>
      </c>
      <c r="I4023" s="217" t="s">
        <v>159</v>
      </c>
    </row>
    <row r="4024" spans="1:9">
      <c r="A4024" s="217" t="s">
        <v>263</v>
      </c>
      <c r="B4024" s="217" t="s">
        <v>264</v>
      </c>
      <c r="C4024" s="217" t="s">
        <v>204</v>
      </c>
      <c r="D4024" s="217" t="s">
        <v>84</v>
      </c>
      <c r="E4024" s="217" t="s">
        <v>192</v>
      </c>
      <c r="F4024" s="217" t="s">
        <v>394</v>
      </c>
      <c r="G4024" s="218">
        <v>44926</v>
      </c>
      <c r="H4024" s="217" t="s">
        <v>266</v>
      </c>
      <c r="I4024" s="217">
        <v>4709.239452700047</v>
      </c>
    </row>
    <row r="4025" spans="1:9">
      <c r="A4025" s="217" t="s">
        <v>263</v>
      </c>
      <c r="B4025" s="217" t="s">
        <v>264</v>
      </c>
      <c r="C4025" s="217" t="s">
        <v>204</v>
      </c>
      <c r="D4025" s="217" t="s">
        <v>84</v>
      </c>
      <c r="E4025" s="217" t="s">
        <v>192</v>
      </c>
      <c r="F4025" s="217" t="s">
        <v>395</v>
      </c>
      <c r="G4025" s="218">
        <v>44926</v>
      </c>
      <c r="H4025" s="217" t="s">
        <v>266</v>
      </c>
      <c r="I4025" s="217">
        <v>201.213064</v>
      </c>
    </row>
    <row r="4026" spans="1:9">
      <c r="A4026" s="217" t="s">
        <v>263</v>
      </c>
      <c r="B4026" s="217" t="s">
        <v>264</v>
      </c>
      <c r="C4026" s="217" t="s">
        <v>204</v>
      </c>
      <c r="D4026" s="217" t="s">
        <v>84</v>
      </c>
      <c r="E4026" s="217" t="s">
        <v>192</v>
      </c>
      <c r="F4026" s="217" t="s">
        <v>172</v>
      </c>
      <c r="G4026" s="218">
        <v>44926</v>
      </c>
      <c r="H4026" s="217" t="s">
        <v>266</v>
      </c>
      <c r="I4026" s="217">
        <v>452.37051299999996</v>
      </c>
    </row>
    <row r="4027" spans="1:9">
      <c r="A4027" s="217" t="s">
        <v>263</v>
      </c>
      <c r="B4027" s="217" t="s">
        <v>264</v>
      </c>
      <c r="C4027" s="217" t="s">
        <v>204</v>
      </c>
      <c r="D4027" s="217" t="s">
        <v>84</v>
      </c>
      <c r="E4027" s="217" t="s">
        <v>192</v>
      </c>
      <c r="F4027" s="217" t="s">
        <v>285</v>
      </c>
      <c r="G4027" s="218">
        <v>44926</v>
      </c>
      <c r="H4027" s="217" t="s">
        <v>267</v>
      </c>
      <c r="I4027" s="217">
        <v>1666.8083889082914</v>
      </c>
    </row>
    <row r="4028" spans="1:9">
      <c r="A4028" s="217" t="s">
        <v>263</v>
      </c>
      <c r="B4028" s="217" t="s">
        <v>264</v>
      </c>
      <c r="C4028" s="217" t="s">
        <v>204</v>
      </c>
      <c r="D4028" s="217" t="s">
        <v>84</v>
      </c>
      <c r="E4028" s="217" t="s">
        <v>193</v>
      </c>
      <c r="F4028" s="217" t="s">
        <v>393</v>
      </c>
      <c r="G4028" s="218">
        <v>44926</v>
      </c>
      <c r="H4028" s="217" t="s">
        <v>266</v>
      </c>
      <c r="I4028" s="217">
        <v>1859.995605822809</v>
      </c>
    </row>
    <row r="4029" spans="1:9">
      <c r="A4029" s="217" t="s">
        <v>263</v>
      </c>
      <c r="B4029" s="217" t="s">
        <v>264</v>
      </c>
      <c r="C4029" s="217" t="s">
        <v>204</v>
      </c>
      <c r="D4029" s="217" t="s">
        <v>84</v>
      </c>
      <c r="E4029" s="217" t="s">
        <v>193</v>
      </c>
      <c r="F4029" s="217" t="s">
        <v>284</v>
      </c>
      <c r="G4029" s="218">
        <v>44926</v>
      </c>
      <c r="H4029" s="217" t="s">
        <v>266</v>
      </c>
      <c r="I4029" s="217" t="s">
        <v>159</v>
      </c>
    </row>
    <row r="4030" spans="1:9">
      <c r="A4030" s="217" t="s">
        <v>263</v>
      </c>
      <c r="B4030" s="217" t="s">
        <v>264</v>
      </c>
      <c r="C4030" s="217" t="s">
        <v>204</v>
      </c>
      <c r="D4030" s="217" t="s">
        <v>84</v>
      </c>
      <c r="E4030" s="217" t="s">
        <v>193</v>
      </c>
      <c r="F4030" s="217" t="s">
        <v>394</v>
      </c>
      <c r="G4030" s="218">
        <v>44926</v>
      </c>
      <c r="H4030" s="217" t="s">
        <v>266</v>
      </c>
      <c r="I4030" s="217">
        <v>1838.9143558228091</v>
      </c>
    </row>
    <row r="4031" spans="1:9">
      <c r="A4031" s="217" t="s">
        <v>263</v>
      </c>
      <c r="B4031" s="217" t="s">
        <v>264</v>
      </c>
      <c r="C4031" s="217" t="s">
        <v>204</v>
      </c>
      <c r="D4031" s="217" t="s">
        <v>84</v>
      </c>
      <c r="E4031" s="217" t="s">
        <v>193</v>
      </c>
      <c r="F4031" s="217" t="s">
        <v>395</v>
      </c>
      <c r="G4031" s="218">
        <v>44926</v>
      </c>
      <c r="H4031" s="217" t="s">
        <v>266</v>
      </c>
      <c r="I4031" s="217">
        <v>21.081250000000001</v>
      </c>
    </row>
    <row r="4032" spans="1:9">
      <c r="A4032" s="217" t="s">
        <v>263</v>
      </c>
      <c r="B4032" s="217" t="s">
        <v>264</v>
      </c>
      <c r="C4032" s="217" t="s">
        <v>204</v>
      </c>
      <c r="D4032" s="217" t="s">
        <v>84</v>
      </c>
      <c r="E4032" s="217" t="s">
        <v>193</v>
      </c>
      <c r="F4032" s="217" t="s">
        <v>172</v>
      </c>
      <c r="G4032" s="218">
        <v>44926</v>
      </c>
      <c r="H4032" s="217" t="s">
        <v>266</v>
      </c>
      <c r="I4032" s="217">
        <v>347.07587445968022</v>
      </c>
    </row>
    <row r="4033" spans="1:9">
      <c r="A4033" s="217" t="s">
        <v>263</v>
      </c>
      <c r="B4033" s="217" t="s">
        <v>264</v>
      </c>
      <c r="C4033" s="217" t="s">
        <v>204</v>
      </c>
      <c r="D4033" s="217" t="s">
        <v>84</v>
      </c>
      <c r="E4033" s="217" t="s">
        <v>193</v>
      </c>
      <c r="F4033" s="217" t="s">
        <v>285</v>
      </c>
      <c r="G4033" s="218">
        <v>44926</v>
      </c>
      <c r="H4033" s="217" t="s">
        <v>267</v>
      </c>
      <c r="I4033" s="217">
        <v>876.37710776156666</v>
      </c>
    </row>
    <row r="4034" spans="1:9">
      <c r="A4034" s="217" t="s">
        <v>263</v>
      </c>
      <c r="B4034" s="217" t="s">
        <v>264</v>
      </c>
      <c r="C4034" s="217" t="s">
        <v>204</v>
      </c>
      <c r="D4034" s="217" t="s">
        <v>84</v>
      </c>
      <c r="E4034" s="217" t="s">
        <v>173</v>
      </c>
      <c r="F4034" s="217" t="s">
        <v>393</v>
      </c>
      <c r="G4034" s="218">
        <v>45016</v>
      </c>
      <c r="H4034" s="217" t="s">
        <v>266</v>
      </c>
      <c r="I4034" s="217">
        <v>142870.98067800025</v>
      </c>
    </row>
    <row r="4035" spans="1:9">
      <c r="A4035" s="217" t="s">
        <v>263</v>
      </c>
      <c r="B4035" s="217" t="s">
        <v>264</v>
      </c>
      <c r="C4035" s="217" t="s">
        <v>204</v>
      </c>
      <c r="D4035" s="217" t="s">
        <v>84</v>
      </c>
      <c r="E4035" s="217" t="s">
        <v>173</v>
      </c>
      <c r="F4035" s="217" t="s">
        <v>284</v>
      </c>
      <c r="G4035" s="218">
        <v>45016</v>
      </c>
      <c r="H4035" s="217" t="s">
        <v>266</v>
      </c>
      <c r="I4035" s="217">
        <v>2882.9284339999995</v>
      </c>
    </row>
    <row r="4036" spans="1:9">
      <c r="A4036" s="217" t="s">
        <v>263</v>
      </c>
      <c r="B4036" s="217" t="s">
        <v>264</v>
      </c>
      <c r="C4036" s="217" t="s">
        <v>204</v>
      </c>
      <c r="D4036" s="217" t="s">
        <v>84</v>
      </c>
      <c r="E4036" s="217" t="s">
        <v>173</v>
      </c>
      <c r="F4036" s="217" t="s">
        <v>394</v>
      </c>
      <c r="G4036" s="218">
        <v>45016</v>
      </c>
      <c r="H4036" s="217" t="s">
        <v>266</v>
      </c>
      <c r="I4036" s="217">
        <v>110476.84691599992</v>
      </c>
    </row>
    <row r="4037" spans="1:9">
      <c r="A4037" s="217" t="s">
        <v>263</v>
      </c>
      <c r="B4037" s="217" t="s">
        <v>264</v>
      </c>
      <c r="C4037" s="217" t="s">
        <v>204</v>
      </c>
      <c r="D4037" s="217" t="s">
        <v>84</v>
      </c>
      <c r="E4037" s="217" t="s">
        <v>173</v>
      </c>
      <c r="F4037" s="217" t="s">
        <v>395</v>
      </c>
      <c r="G4037" s="218">
        <v>45016</v>
      </c>
      <c r="H4037" s="217" t="s">
        <v>266</v>
      </c>
      <c r="I4037" s="217">
        <v>29511.205327999971</v>
      </c>
    </row>
    <row r="4038" spans="1:9">
      <c r="A4038" s="217" t="s">
        <v>263</v>
      </c>
      <c r="B4038" s="217" t="s">
        <v>264</v>
      </c>
      <c r="C4038" s="217" t="s">
        <v>204</v>
      </c>
      <c r="D4038" s="217" t="s">
        <v>84</v>
      </c>
      <c r="E4038" s="217" t="s">
        <v>173</v>
      </c>
      <c r="F4038" s="217" t="s">
        <v>172</v>
      </c>
      <c r="G4038" s="218">
        <v>45016</v>
      </c>
      <c r="H4038" s="217" t="s">
        <v>266</v>
      </c>
      <c r="I4038" s="217">
        <v>10997.453419999978</v>
      </c>
    </row>
    <row r="4039" spans="1:9">
      <c r="A4039" s="217" t="s">
        <v>263</v>
      </c>
      <c r="B4039" s="217" t="s">
        <v>264</v>
      </c>
      <c r="C4039" s="217" t="s">
        <v>204</v>
      </c>
      <c r="D4039" s="217" t="s">
        <v>84</v>
      </c>
      <c r="E4039" s="217" t="s">
        <v>173</v>
      </c>
      <c r="F4039" s="217" t="s">
        <v>285</v>
      </c>
      <c r="G4039" s="218">
        <v>45016</v>
      </c>
      <c r="H4039" s="217" t="s">
        <v>267</v>
      </c>
      <c r="I4039" s="217">
        <v>1836.4141744288484</v>
      </c>
    </row>
    <row r="4040" spans="1:9">
      <c r="A4040" s="217" t="s">
        <v>263</v>
      </c>
      <c r="B4040" s="217" t="s">
        <v>264</v>
      </c>
      <c r="C4040" s="217" t="s">
        <v>204</v>
      </c>
      <c r="D4040" s="217" t="s">
        <v>84</v>
      </c>
      <c r="E4040" s="217" t="s">
        <v>181</v>
      </c>
      <c r="F4040" s="217" t="s">
        <v>393</v>
      </c>
      <c r="G4040" s="218">
        <v>45016</v>
      </c>
      <c r="H4040" s="217" t="s">
        <v>266</v>
      </c>
      <c r="I4040" s="217">
        <v>11387.560119431224</v>
      </c>
    </row>
    <row r="4041" spans="1:9">
      <c r="A4041" s="217" t="s">
        <v>263</v>
      </c>
      <c r="B4041" s="217" t="s">
        <v>264</v>
      </c>
      <c r="C4041" s="217" t="s">
        <v>204</v>
      </c>
      <c r="D4041" s="217" t="s">
        <v>84</v>
      </c>
      <c r="E4041" s="217" t="s">
        <v>181</v>
      </c>
      <c r="F4041" s="217" t="s">
        <v>284</v>
      </c>
      <c r="G4041" s="218">
        <v>45016</v>
      </c>
      <c r="H4041" s="217" t="s">
        <v>266</v>
      </c>
      <c r="I4041" s="217">
        <v>6.766667</v>
      </c>
    </row>
    <row r="4042" spans="1:9">
      <c r="A4042" s="217" t="s">
        <v>263</v>
      </c>
      <c r="B4042" s="217" t="s">
        <v>264</v>
      </c>
      <c r="C4042" s="217" t="s">
        <v>204</v>
      </c>
      <c r="D4042" s="217" t="s">
        <v>84</v>
      </c>
      <c r="E4042" s="217" t="s">
        <v>181</v>
      </c>
      <c r="F4042" s="217" t="s">
        <v>394</v>
      </c>
      <c r="G4042" s="218">
        <v>45016</v>
      </c>
      <c r="H4042" s="217" t="s">
        <v>266</v>
      </c>
      <c r="I4042" s="217">
        <v>10521.994074999928</v>
      </c>
    </row>
    <row r="4043" spans="1:9">
      <c r="A4043" s="217" t="s">
        <v>263</v>
      </c>
      <c r="B4043" s="217" t="s">
        <v>264</v>
      </c>
      <c r="C4043" s="217" t="s">
        <v>204</v>
      </c>
      <c r="D4043" s="217" t="s">
        <v>84</v>
      </c>
      <c r="E4043" s="217" t="s">
        <v>181</v>
      </c>
      <c r="F4043" s="217" t="s">
        <v>395</v>
      </c>
      <c r="G4043" s="218">
        <v>45016</v>
      </c>
      <c r="H4043" s="217" t="s">
        <v>266</v>
      </c>
      <c r="I4043" s="217">
        <v>858.79937743124856</v>
      </c>
    </row>
    <row r="4044" spans="1:9">
      <c r="A4044" s="217" t="s">
        <v>263</v>
      </c>
      <c r="B4044" s="217" t="s">
        <v>264</v>
      </c>
      <c r="C4044" s="217" t="s">
        <v>204</v>
      </c>
      <c r="D4044" s="217" t="s">
        <v>84</v>
      </c>
      <c r="E4044" s="217" t="s">
        <v>181</v>
      </c>
      <c r="F4044" s="217" t="s">
        <v>172</v>
      </c>
      <c r="G4044" s="218">
        <v>45016</v>
      </c>
      <c r="H4044" s="217" t="s">
        <v>266</v>
      </c>
      <c r="I4044" s="217">
        <v>1578.6537739500029</v>
      </c>
    </row>
    <row r="4045" spans="1:9">
      <c r="A4045" s="217" t="s">
        <v>263</v>
      </c>
      <c r="B4045" s="217" t="s">
        <v>264</v>
      </c>
      <c r="C4045" s="217" t="s">
        <v>204</v>
      </c>
      <c r="D4045" s="217" t="s">
        <v>84</v>
      </c>
      <c r="E4045" s="217" t="s">
        <v>181</v>
      </c>
      <c r="F4045" s="217" t="s">
        <v>285</v>
      </c>
      <c r="G4045" s="218">
        <v>45016</v>
      </c>
      <c r="H4045" s="217" t="s">
        <v>267</v>
      </c>
      <c r="I4045" s="217">
        <v>1013.482031708701</v>
      </c>
    </row>
    <row r="4046" spans="1:9">
      <c r="A4046" s="217" t="s">
        <v>263</v>
      </c>
      <c r="B4046" s="217" t="s">
        <v>264</v>
      </c>
      <c r="C4046" s="217" t="s">
        <v>204</v>
      </c>
      <c r="D4046" s="217" t="s">
        <v>84</v>
      </c>
      <c r="E4046" s="217" t="s">
        <v>182</v>
      </c>
      <c r="F4046" s="217" t="s">
        <v>393</v>
      </c>
      <c r="G4046" s="218">
        <v>45016</v>
      </c>
      <c r="H4046" s="217" t="s">
        <v>266</v>
      </c>
      <c r="I4046" s="217">
        <v>16637.406418968589</v>
      </c>
    </row>
    <row r="4047" spans="1:9">
      <c r="A4047" s="217" t="s">
        <v>263</v>
      </c>
      <c r="B4047" s="217" t="s">
        <v>264</v>
      </c>
      <c r="C4047" s="217" t="s">
        <v>204</v>
      </c>
      <c r="D4047" s="217" t="s">
        <v>84</v>
      </c>
      <c r="E4047" s="217" t="s">
        <v>182</v>
      </c>
      <c r="F4047" s="217" t="s">
        <v>284</v>
      </c>
      <c r="G4047" s="218">
        <v>45016</v>
      </c>
      <c r="H4047" s="217" t="s">
        <v>266</v>
      </c>
      <c r="I4047" s="217">
        <v>220.96176700000001</v>
      </c>
    </row>
    <row r="4048" spans="1:9">
      <c r="A4048" s="217" t="s">
        <v>263</v>
      </c>
      <c r="B4048" s="217" t="s">
        <v>264</v>
      </c>
      <c r="C4048" s="217" t="s">
        <v>204</v>
      </c>
      <c r="D4048" s="217" t="s">
        <v>84</v>
      </c>
      <c r="E4048" s="217" t="s">
        <v>182</v>
      </c>
      <c r="F4048" s="217" t="s">
        <v>394</v>
      </c>
      <c r="G4048" s="218">
        <v>45016</v>
      </c>
      <c r="H4048" s="217" t="s">
        <v>266</v>
      </c>
      <c r="I4048" s="217">
        <v>16079.05220399998</v>
      </c>
    </row>
    <row r="4049" spans="1:9">
      <c r="A4049" s="217" t="s">
        <v>263</v>
      </c>
      <c r="B4049" s="217" t="s">
        <v>264</v>
      </c>
      <c r="C4049" s="217" t="s">
        <v>204</v>
      </c>
      <c r="D4049" s="217" t="s">
        <v>84</v>
      </c>
      <c r="E4049" s="217" t="s">
        <v>182</v>
      </c>
      <c r="F4049" s="217" t="s">
        <v>395</v>
      </c>
      <c r="G4049" s="218">
        <v>45016</v>
      </c>
      <c r="H4049" s="217" t="s">
        <v>266</v>
      </c>
      <c r="I4049" s="217">
        <v>337.39244796874863</v>
      </c>
    </row>
    <row r="4050" spans="1:9">
      <c r="A4050" s="217" t="s">
        <v>263</v>
      </c>
      <c r="B4050" s="217" t="s">
        <v>264</v>
      </c>
      <c r="C4050" s="217" t="s">
        <v>204</v>
      </c>
      <c r="D4050" s="217" t="s">
        <v>84</v>
      </c>
      <c r="E4050" s="217" t="s">
        <v>182</v>
      </c>
      <c r="F4050" s="217" t="s">
        <v>172</v>
      </c>
      <c r="G4050" s="218">
        <v>45016</v>
      </c>
      <c r="H4050" s="217" t="s">
        <v>266</v>
      </c>
      <c r="I4050" s="217">
        <v>524.11831804999747</v>
      </c>
    </row>
    <row r="4051" spans="1:9">
      <c r="A4051" s="217" t="s">
        <v>263</v>
      </c>
      <c r="B4051" s="217" t="s">
        <v>264</v>
      </c>
      <c r="C4051" s="217" t="s">
        <v>204</v>
      </c>
      <c r="D4051" s="217" t="s">
        <v>84</v>
      </c>
      <c r="E4051" s="217" t="s">
        <v>182</v>
      </c>
      <c r="F4051" s="217" t="s">
        <v>285</v>
      </c>
      <c r="G4051" s="218">
        <v>45016</v>
      </c>
      <c r="H4051" s="217" t="s">
        <v>267</v>
      </c>
      <c r="I4051" s="217">
        <v>1248.0127451393059</v>
      </c>
    </row>
    <row r="4052" spans="1:9">
      <c r="A4052" s="217" t="s">
        <v>263</v>
      </c>
      <c r="B4052" s="217" t="s">
        <v>264</v>
      </c>
      <c r="C4052" s="217" t="s">
        <v>204</v>
      </c>
      <c r="D4052" s="217" t="s">
        <v>84</v>
      </c>
      <c r="E4052" s="217" t="s">
        <v>183</v>
      </c>
      <c r="F4052" s="217" t="s">
        <v>393</v>
      </c>
      <c r="G4052" s="218">
        <v>45016</v>
      </c>
      <c r="H4052" s="217" t="s">
        <v>266</v>
      </c>
      <c r="I4052" s="217">
        <v>1506.8780159045011</v>
      </c>
    </row>
    <row r="4053" spans="1:9">
      <c r="A4053" s="217" t="s">
        <v>263</v>
      </c>
      <c r="B4053" s="217" t="s">
        <v>264</v>
      </c>
      <c r="C4053" s="217" t="s">
        <v>204</v>
      </c>
      <c r="D4053" s="217" t="s">
        <v>84</v>
      </c>
      <c r="E4053" s="217" t="s">
        <v>183</v>
      </c>
      <c r="F4053" s="217" t="s">
        <v>284</v>
      </c>
      <c r="G4053" s="218">
        <v>45016</v>
      </c>
      <c r="H4053" s="217" t="s">
        <v>266</v>
      </c>
      <c r="I4053" s="217" t="s">
        <v>159</v>
      </c>
    </row>
    <row r="4054" spans="1:9">
      <c r="A4054" s="217" t="s">
        <v>263</v>
      </c>
      <c r="B4054" s="217" t="s">
        <v>264</v>
      </c>
      <c r="C4054" s="217" t="s">
        <v>204</v>
      </c>
      <c r="D4054" s="217" t="s">
        <v>84</v>
      </c>
      <c r="E4054" s="217" t="s">
        <v>183</v>
      </c>
      <c r="F4054" s="217" t="s">
        <v>394</v>
      </c>
      <c r="G4054" s="218">
        <v>45016</v>
      </c>
      <c r="H4054" s="217" t="s">
        <v>266</v>
      </c>
      <c r="I4054" s="217">
        <v>1338.6953839045013</v>
      </c>
    </row>
    <row r="4055" spans="1:9">
      <c r="A4055" s="217" t="s">
        <v>263</v>
      </c>
      <c r="B4055" s="217" t="s">
        <v>264</v>
      </c>
      <c r="C4055" s="217" t="s">
        <v>204</v>
      </c>
      <c r="D4055" s="217" t="s">
        <v>84</v>
      </c>
      <c r="E4055" s="217" t="s">
        <v>183</v>
      </c>
      <c r="F4055" s="217" t="s">
        <v>395</v>
      </c>
      <c r="G4055" s="218">
        <v>45016</v>
      </c>
      <c r="H4055" s="217" t="s">
        <v>266</v>
      </c>
      <c r="I4055" s="217">
        <v>168.18263200000001</v>
      </c>
    </row>
    <row r="4056" spans="1:9">
      <c r="A4056" s="217" t="s">
        <v>263</v>
      </c>
      <c r="B4056" s="217" t="s">
        <v>264</v>
      </c>
      <c r="C4056" s="217" t="s">
        <v>204</v>
      </c>
      <c r="D4056" s="217" t="s">
        <v>84</v>
      </c>
      <c r="E4056" s="217" t="s">
        <v>183</v>
      </c>
      <c r="F4056" s="217" t="s">
        <v>172</v>
      </c>
      <c r="G4056" s="218">
        <v>45016</v>
      </c>
      <c r="H4056" s="217" t="s">
        <v>266</v>
      </c>
      <c r="I4056" s="217">
        <v>81.293081000000015</v>
      </c>
    </row>
    <row r="4057" spans="1:9">
      <c r="A4057" s="217" t="s">
        <v>263</v>
      </c>
      <c r="B4057" s="217" t="s">
        <v>264</v>
      </c>
      <c r="C4057" s="217" t="s">
        <v>204</v>
      </c>
      <c r="D4057" s="217" t="s">
        <v>84</v>
      </c>
      <c r="E4057" s="217" t="s">
        <v>183</v>
      </c>
      <c r="F4057" s="217" t="s">
        <v>285</v>
      </c>
      <c r="G4057" s="218">
        <v>45016</v>
      </c>
      <c r="H4057" s="217" t="s">
        <v>267</v>
      </c>
      <c r="I4057" s="217">
        <v>587.3089740454285</v>
      </c>
    </row>
    <row r="4058" spans="1:9">
      <c r="A4058" s="217" t="s">
        <v>263</v>
      </c>
      <c r="B4058" s="217" t="s">
        <v>264</v>
      </c>
      <c r="C4058" s="217" t="s">
        <v>204</v>
      </c>
      <c r="D4058" s="217" t="s">
        <v>84</v>
      </c>
      <c r="E4058" s="217" t="s">
        <v>184</v>
      </c>
      <c r="F4058" s="217" t="s">
        <v>393</v>
      </c>
      <c r="G4058" s="218">
        <v>45016</v>
      </c>
      <c r="H4058" s="217" t="s">
        <v>266</v>
      </c>
      <c r="I4058" s="217">
        <v>15599.096595650388</v>
      </c>
    </row>
    <row r="4059" spans="1:9">
      <c r="A4059" s="217" t="s">
        <v>263</v>
      </c>
      <c r="B4059" s="217" t="s">
        <v>264</v>
      </c>
      <c r="C4059" s="217" t="s">
        <v>204</v>
      </c>
      <c r="D4059" s="217" t="s">
        <v>84</v>
      </c>
      <c r="E4059" s="217" t="s">
        <v>184</v>
      </c>
      <c r="F4059" s="217" t="s">
        <v>284</v>
      </c>
      <c r="G4059" s="218">
        <v>45016</v>
      </c>
      <c r="H4059" s="217" t="s">
        <v>266</v>
      </c>
      <c r="I4059" s="217" t="s">
        <v>159</v>
      </c>
    </row>
    <row r="4060" spans="1:9">
      <c r="A4060" s="217" t="s">
        <v>263</v>
      </c>
      <c r="B4060" s="217" t="s">
        <v>264</v>
      </c>
      <c r="C4060" s="217" t="s">
        <v>204</v>
      </c>
      <c r="D4060" s="217" t="s">
        <v>84</v>
      </c>
      <c r="E4060" s="217" t="s">
        <v>184</v>
      </c>
      <c r="F4060" s="217" t="s">
        <v>394</v>
      </c>
      <c r="G4060" s="218">
        <v>45016</v>
      </c>
      <c r="H4060" s="217" t="s">
        <v>266</v>
      </c>
      <c r="I4060" s="217">
        <v>15490.92977005039</v>
      </c>
    </row>
    <row r="4061" spans="1:9">
      <c r="A4061" s="217" t="s">
        <v>263</v>
      </c>
      <c r="B4061" s="217" t="s">
        <v>264</v>
      </c>
      <c r="C4061" s="217" t="s">
        <v>204</v>
      </c>
      <c r="D4061" s="217" t="s">
        <v>84</v>
      </c>
      <c r="E4061" s="217" t="s">
        <v>184</v>
      </c>
      <c r="F4061" s="217" t="s">
        <v>395</v>
      </c>
      <c r="G4061" s="218">
        <v>45016</v>
      </c>
      <c r="H4061" s="217" t="s">
        <v>266</v>
      </c>
      <c r="I4061" s="217">
        <v>108.16682560000001</v>
      </c>
    </row>
    <row r="4062" spans="1:9">
      <c r="A4062" s="217" t="s">
        <v>263</v>
      </c>
      <c r="B4062" s="217" t="s">
        <v>264</v>
      </c>
      <c r="C4062" s="217" t="s">
        <v>204</v>
      </c>
      <c r="D4062" s="217" t="s">
        <v>84</v>
      </c>
      <c r="E4062" s="217" t="s">
        <v>184</v>
      </c>
      <c r="F4062" s="217" t="s">
        <v>172</v>
      </c>
      <c r="G4062" s="218">
        <v>45016</v>
      </c>
      <c r="H4062" s="217" t="s">
        <v>266</v>
      </c>
      <c r="I4062" s="217">
        <v>1374.0168961207999</v>
      </c>
    </row>
    <row r="4063" spans="1:9">
      <c r="A4063" s="217" t="s">
        <v>263</v>
      </c>
      <c r="B4063" s="217" t="s">
        <v>264</v>
      </c>
      <c r="C4063" s="217" t="s">
        <v>204</v>
      </c>
      <c r="D4063" s="217" t="s">
        <v>84</v>
      </c>
      <c r="E4063" s="217" t="s">
        <v>184</v>
      </c>
      <c r="F4063" s="217" t="s">
        <v>285</v>
      </c>
      <c r="G4063" s="218">
        <v>45016</v>
      </c>
      <c r="H4063" s="217" t="s">
        <v>267</v>
      </c>
      <c r="I4063" s="217">
        <v>2448.3227383329736</v>
      </c>
    </row>
    <row r="4064" spans="1:9">
      <c r="A4064" s="217" t="s">
        <v>263</v>
      </c>
      <c r="B4064" s="217" t="s">
        <v>264</v>
      </c>
      <c r="C4064" s="217" t="s">
        <v>204</v>
      </c>
      <c r="D4064" s="217" t="s">
        <v>84</v>
      </c>
      <c r="E4064" s="217" t="s">
        <v>185</v>
      </c>
      <c r="F4064" s="217" t="s">
        <v>393</v>
      </c>
      <c r="G4064" s="218">
        <v>45016</v>
      </c>
      <c r="H4064" s="217" t="s">
        <v>266</v>
      </c>
      <c r="I4064" s="217">
        <v>1700.4215379614805</v>
      </c>
    </row>
    <row r="4065" spans="1:9">
      <c r="A4065" s="217" t="s">
        <v>263</v>
      </c>
      <c r="B4065" s="217" t="s">
        <v>264</v>
      </c>
      <c r="C4065" s="217" t="s">
        <v>204</v>
      </c>
      <c r="D4065" s="217" t="s">
        <v>84</v>
      </c>
      <c r="E4065" s="217" t="s">
        <v>185</v>
      </c>
      <c r="F4065" s="217" t="s">
        <v>284</v>
      </c>
      <c r="G4065" s="218">
        <v>45016</v>
      </c>
      <c r="H4065" s="217" t="s">
        <v>266</v>
      </c>
      <c r="I4065" s="217" t="s">
        <v>159</v>
      </c>
    </row>
    <row r="4066" spans="1:9">
      <c r="A4066" s="217" t="s">
        <v>263</v>
      </c>
      <c r="B4066" s="217" t="s">
        <v>264</v>
      </c>
      <c r="C4066" s="217" t="s">
        <v>204</v>
      </c>
      <c r="D4066" s="217" t="s">
        <v>84</v>
      </c>
      <c r="E4066" s="217" t="s">
        <v>185</v>
      </c>
      <c r="F4066" s="217" t="s">
        <v>394</v>
      </c>
      <c r="G4066" s="218">
        <v>45016</v>
      </c>
      <c r="H4066" s="217" t="s">
        <v>266</v>
      </c>
      <c r="I4066" s="217">
        <v>1521.6427069614804</v>
      </c>
    </row>
    <row r="4067" spans="1:9">
      <c r="A4067" s="217" t="s">
        <v>263</v>
      </c>
      <c r="B4067" s="217" t="s">
        <v>264</v>
      </c>
      <c r="C4067" s="217" t="s">
        <v>204</v>
      </c>
      <c r="D4067" s="217" t="s">
        <v>84</v>
      </c>
      <c r="E4067" s="217" t="s">
        <v>185</v>
      </c>
      <c r="F4067" s="217" t="s">
        <v>395</v>
      </c>
      <c r="G4067" s="218">
        <v>45016</v>
      </c>
      <c r="H4067" s="217" t="s">
        <v>266</v>
      </c>
      <c r="I4067" s="217">
        <v>178.778831</v>
      </c>
    </row>
    <row r="4068" spans="1:9">
      <c r="A4068" s="217" t="s">
        <v>263</v>
      </c>
      <c r="B4068" s="217" t="s">
        <v>264</v>
      </c>
      <c r="C4068" s="217" t="s">
        <v>204</v>
      </c>
      <c r="D4068" s="217" t="s">
        <v>84</v>
      </c>
      <c r="E4068" s="217" t="s">
        <v>185</v>
      </c>
      <c r="F4068" s="217" t="s">
        <v>172</v>
      </c>
      <c r="G4068" s="218">
        <v>45016</v>
      </c>
      <c r="H4068" s="217" t="s">
        <v>266</v>
      </c>
      <c r="I4068" s="217">
        <v>261.14043199999998</v>
      </c>
    </row>
    <row r="4069" spans="1:9">
      <c r="A4069" s="217" t="s">
        <v>263</v>
      </c>
      <c r="B4069" s="217" t="s">
        <v>264</v>
      </c>
      <c r="C4069" s="217" t="s">
        <v>204</v>
      </c>
      <c r="D4069" s="217" t="s">
        <v>84</v>
      </c>
      <c r="E4069" s="217" t="s">
        <v>185</v>
      </c>
      <c r="F4069" s="217" t="s">
        <v>285</v>
      </c>
      <c r="G4069" s="218">
        <v>45016</v>
      </c>
      <c r="H4069" s="217" t="s">
        <v>267</v>
      </c>
      <c r="I4069" s="217">
        <v>1044.8341079337636</v>
      </c>
    </row>
    <row r="4070" spans="1:9">
      <c r="A4070" s="217" t="s">
        <v>263</v>
      </c>
      <c r="B4070" s="217" t="s">
        <v>264</v>
      </c>
      <c r="C4070" s="217" t="s">
        <v>204</v>
      </c>
      <c r="D4070" s="217" t="s">
        <v>84</v>
      </c>
      <c r="E4070" s="217" t="s">
        <v>186</v>
      </c>
      <c r="F4070" s="217" t="s">
        <v>393</v>
      </c>
      <c r="G4070" s="218">
        <v>45016</v>
      </c>
      <c r="H4070" s="217" t="s">
        <v>266</v>
      </c>
      <c r="I4070" s="217">
        <v>15731.09653276322</v>
      </c>
    </row>
    <row r="4071" spans="1:9">
      <c r="A4071" s="217" t="s">
        <v>263</v>
      </c>
      <c r="B4071" s="217" t="s">
        <v>264</v>
      </c>
      <c r="C4071" s="217" t="s">
        <v>204</v>
      </c>
      <c r="D4071" s="217" t="s">
        <v>84</v>
      </c>
      <c r="E4071" s="217" t="s">
        <v>186</v>
      </c>
      <c r="F4071" s="217" t="s">
        <v>284</v>
      </c>
      <c r="G4071" s="218">
        <v>45016</v>
      </c>
      <c r="H4071" s="217" t="s">
        <v>266</v>
      </c>
      <c r="I4071" s="217">
        <v>140.19999999999999</v>
      </c>
    </row>
    <row r="4072" spans="1:9">
      <c r="A4072" s="217" t="s">
        <v>263</v>
      </c>
      <c r="B4072" s="217" t="s">
        <v>264</v>
      </c>
      <c r="C4072" s="217" t="s">
        <v>204</v>
      </c>
      <c r="D4072" s="217" t="s">
        <v>84</v>
      </c>
      <c r="E4072" s="217" t="s">
        <v>186</v>
      </c>
      <c r="F4072" s="217" t="s">
        <v>394</v>
      </c>
      <c r="G4072" s="218">
        <v>45016</v>
      </c>
      <c r="H4072" s="217" t="s">
        <v>266</v>
      </c>
      <c r="I4072" s="217">
        <v>14121.62512376321</v>
      </c>
    </row>
    <row r="4073" spans="1:9">
      <c r="A4073" s="217" t="s">
        <v>263</v>
      </c>
      <c r="B4073" s="217" t="s">
        <v>264</v>
      </c>
      <c r="C4073" s="217" t="s">
        <v>204</v>
      </c>
      <c r="D4073" s="217" t="s">
        <v>84</v>
      </c>
      <c r="E4073" s="217" t="s">
        <v>186</v>
      </c>
      <c r="F4073" s="217" t="s">
        <v>395</v>
      </c>
      <c r="G4073" s="218">
        <v>45016</v>
      </c>
      <c r="H4073" s="217" t="s">
        <v>266</v>
      </c>
      <c r="I4073" s="217">
        <v>1469.2714090000013</v>
      </c>
    </row>
    <row r="4074" spans="1:9">
      <c r="A4074" s="217" t="s">
        <v>263</v>
      </c>
      <c r="B4074" s="217" t="s">
        <v>264</v>
      </c>
      <c r="C4074" s="217" t="s">
        <v>204</v>
      </c>
      <c r="D4074" s="217" t="s">
        <v>84</v>
      </c>
      <c r="E4074" s="217" t="s">
        <v>186</v>
      </c>
      <c r="F4074" s="217" t="s">
        <v>172</v>
      </c>
      <c r="G4074" s="218">
        <v>45016</v>
      </c>
      <c r="H4074" s="217" t="s">
        <v>266</v>
      </c>
      <c r="I4074" s="217">
        <v>2343.7372946186574</v>
      </c>
    </row>
    <row r="4075" spans="1:9">
      <c r="A4075" s="217" t="s">
        <v>263</v>
      </c>
      <c r="B4075" s="217" t="s">
        <v>264</v>
      </c>
      <c r="C4075" s="217" t="s">
        <v>204</v>
      </c>
      <c r="D4075" s="217" t="s">
        <v>84</v>
      </c>
      <c r="E4075" s="217" t="s">
        <v>186</v>
      </c>
      <c r="F4075" s="217" t="s">
        <v>285</v>
      </c>
      <c r="G4075" s="218">
        <v>45016</v>
      </c>
      <c r="H4075" s="217" t="s">
        <v>267</v>
      </c>
      <c r="I4075" s="217">
        <v>1938.5597680844664</v>
      </c>
    </row>
    <row r="4076" spans="1:9">
      <c r="A4076" s="217" t="s">
        <v>263</v>
      </c>
      <c r="B4076" s="217" t="s">
        <v>264</v>
      </c>
      <c r="C4076" s="217" t="s">
        <v>204</v>
      </c>
      <c r="D4076" s="217" t="s">
        <v>84</v>
      </c>
      <c r="E4076" s="217" t="s">
        <v>187</v>
      </c>
      <c r="F4076" s="217" t="s">
        <v>393</v>
      </c>
      <c r="G4076" s="218">
        <v>45016</v>
      </c>
      <c r="H4076" s="217" t="s">
        <v>266</v>
      </c>
      <c r="I4076" s="217">
        <v>52352.161130459528</v>
      </c>
    </row>
    <row r="4077" spans="1:9">
      <c r="A4077" s="217" t="s">
        <v>263</v>
      </c>
      <c r="B4077" s="217" t="s">
        <v>264</v>
      </c>
      <c r="C4077" s="217" t="s">
        <v>204</v>
      </c>
      <c r="D4077" s="217" t="s">
        <v>84</v>
      </c>
      <c r="E4077" s="217" t="s">
        <v>187</v>
      </c>
      <c r="F4077" s="217" t="s">
        <v>284</v>
      </c>
      <c r="G4077" s="218">
        <v>45016</v>
      </c>
      <c r="H4077" s="217" t="s">
        <v>266</v>
      </c>
      <c r="I4077" s="217">
        <v>1990</v>
      </c>
    </row>
    <row r="4078" spans="1:9">
      <c r="A4078" s="217" t="s">
        <v>263</v>
      </c>
      <c r="B4078" s="217" t="s">
        <v>264</v>
      </c>
      <c r="C4078" s="217" t="s">
        <v>204</v>
      </c>
      <c r="D4078" s="217" t="s">
        <v>84</v>
      </c>
      <c r="E4078" s="217" t="s">
        <v>187</v>
      </c>
      <c r="F4078" s="217" t="s">
        <v>394</v>
      </c>
      <c r="G4078" s="218">
        <v>45016</v>
      </c>
      <c r="H4078" s="217" t="s">
        <v>266</v>
      </c>
      <c r="I4078" s="217">
        <v>31646.383764459701</v>
      </c>
    </row>
    <row r="4079" spans="1:9">
      <c r="A4079" s="217" t="s">
        <v>263</v>
      </c>
      <c r="B4079" s="217" t="s">
        <v>264</v>
      </c>
      <c r="C4079" s="217" t="s">
        <v>204</v>
      </c>
      <c r="D4079" s="217" t="s">
        <v>84</v>
      </c>
      <c r="E4079" s="217" t="s">
        <v>187</v>
      </c>
      <c r="F4079" s="217" t="s">
        <v>395</v>
      </c>
      <c r="G4079" s="218">
        <v>45016</v>
      </c>
      <c r="H4079" s="217" t="s">
        <v>266</v>
      </c>
      <c r="I4079" s="217">
        <v>18715.77736599998</v>
      </c>
    </row>
    <row r="4080" spans="1:9">
      <c r="A4080" s="217" t="s">
        <v>263</v>
      </c>
      <c r="B4080" s="217" t="s">
        <v>264</v>
      </c>
      <c r="C4080" s="217" t="s">
        <v>204</v>
      </c>
      <c r="D4080" s="217" t="s">
        <v>84</v>
      </c>
      <c r="E4080" s="217" t="s">
        <v>187</v>
      </c>
      <c r="F4080" s="217" t="s">
        <v>172</v>
      </c>
      <c r="G4080" s="218">
        <v>45016</v>
      </c>
      <c r="H4080" s="217" t="s">
        <v>266</v>
      </c>
      <c r="I4080" s="217">
        <v>3158.4417152605456</v>
      </c>
    </row>
    <row r="4081" spans="1:9">
      <c r="A4081" s="217" t="s">
        <v>263</v>
      </c>
      <c r="B4081" s="217" t="s">
        <v>264</v>
      </c>
      <c r="C4081" s="217" t="s">
        <v>204</v>
      </c>
      <c r="D4081" s="217" t="s">
        <v>84</v>
      </c>
      <c r="E4081" s="217" t="s">
        <v>187</v>
      </c>
      <c r="F4081" s="217" t="s">
        <v>285</v>
      </c>
      <c r="G4081" s="218">
        <v>45016</v>
      </c>
      <c r="H4081" s="217" t="s">
        <v>267</v>
      </c>
      <c r="I4081" s="217">
        <v>2895.942602323224</v>
      </c>
    </row>
    <row r="4082" spans="1:9">
      <c r="A4082" s="217" t="s">
        <v>263</v>
      </c>
      <c r="B4082" s="217" t="s">
        <v>264</v>
      </c>
      <c r="C4082" s="217" t="s">
        <v>204</v>
      </c>
      <c r="D4082" s="217" t="s">
        <v>84</v>
      </c>
      <c r="E4082" s="217" t="s">
        <v>188</v>
      </c>
      <c r="F4082" s="217" t="s">
        <v>393</v>
      </c>
      <c r="G4082" s="218">
        <v>45016</v>
      </c>
      <c r="H4082" s="217" t="s">
        <v>266</v>
      </c>
      <c r="I4082" s="217">
        <v>12746.308117849145</v>
      </c>
    </row>
    <row r="4083" spans="1:9">
      <c r="A4083" s="217" t="s">
        <v>263</v>
      </c>
      <c r="B4083" s="217" t="s">
        <v>264</v>
      </c>
      <c r="C4083" s="217" t="s">
        <v>204</v>
      </c>
      <c r="D4083" s="217" t="s">
        <v>84</v>
      </c>
      <c r="E4083" s="217" t="s">
        <v>188</v>
      </c>
      <c r="F4083" s="217" t="s">
        <v>284</v>
      </c>
      <c r="G4083" s="218">
        <v>45016</v>
      </c>
      <c r="H4083" s="217" t="s">
        <v>266</v>
      </c>
      <c r="I4083" s="217">
        <v>525</v>
      </c>
    </row>
    <row r="4084" spans="1:9">
      <c r="A4084" s="217" t="s">
        <v>263</v>
      </c>
      <c r="B4084" s="217" t="s">
        <v>264</v>
      </c>
      <c r="C4084" s="217" t="s">
        <v>204</v>
      </c>
      <c r="D4084" s="217" t="s">
        <v>84</v>
      </c>
      <c r="E4084" s="217" t="s">
        <v>188</v>
      </c>
      <c r="F4084" s="217" t="s">
        <v>394</v>
      </c>
      <c r="G4084" s="218">
        <v>45016</v>
      </c>
      <c r="H4084" s="217" t="s">
        <v>266</v>
      </c>
      <c r="I4084" s="217">
        <v>7330.2738845158019</v>
      </c>
    </row>
    <row r="4085" spans="1:9">
      <c r="A4085" s="217" t="s">
        <v>263</v>
      </c>
      <c r="B4085" s="217" t="s">
        <v>264</v>
      </c>
      <c r="C4085" s="217" t="s">
        <v>204</v>
      </c>
      <c r="D4085" s="217" t="s">
        <v>84</v>
      </c>
      <c r="E4085" s="217" t="s">
        <v>188</v>
      </c>
      <c r="F4085" s="217" t="s">
        <v>395</v>
      </c>
      <c r="G4085" s="218">
        <v>45016</v>
      </c>
      <c r="H4085" s="217" t="s">
        <v>266</v>
      </c>
      <c r="I4085" s="217">
        <v>4891.034233333331</v>
      </c>
    </row>
    <row r="4086" spans="1:9">
      <c r="A4086" s="217" t="s">
        <v>263</v>
      </c>
      <c r="B4086" s="217" t="s">
        <v>264</v>
      </c>
      <c r="C4086" s="217" t="s">
        <v>204</v>
      </c>
      <c r="D4086" s="217" t="s">
        <v>84</v>
      </c>
      <c r="E4086" s="217" t="s">
        <v>188</v>
      </c>
      <c r="F4086" s="217" t="s">
        <v>172</v>
      </c>
      <c r="G4086" s="218">
        <v>45016</v>
      </c>
      <c r="H4086" s="217" t="s">
        <v>266</v>
      </c>
      <c r="I4086" s="217">
        <v>341.59002800000098</v>
      </c>
    </row>
    <row r="4087" spans="1:9">
      <c r="A4087" s="217" t="s">
        <v>263</v>
      </c>
      <c r="B4087" s="217" t="s">
        <v>264</v>
      </c>
      <c r="C4087" s="217" t="s">
        <v>204</v>
      </c>
      <c r="D4087" s="217" t="s">
        <v>84</v>
      </c>
      <c r="E4087" s="217" t="s">
        <v>188</v>
      </c>
      <c r="F4087" s="217" t="s">
        <v>285</v>
      </c>
      <c r="G4087" s="218">
        <v>45016</v>
      </c>
      <c r="H4087" s="217" t="s">
        <v>267</v>
      </c>
      <c r="I4087" s="217">
        <v>3070.8845258359402</v>
      </c>
    </row>
    <row r="4088" spans="1:9">
      <c r="A4088" s="217" t="s">
        <v>263</v>
      </c>
      <c r="B4088" s="217" t="s">
        <v>264</v>
      </c>
      <c r="C4088" s="217" t="s">
        <v>204</v>
      </c>
      <c r="D4088" s="217" t="s">
        <v>84</v>
      </c>
      <c r="E4088" s="217" t="s">
        <v>189</v>
      </c>
      <c r="F4088" s="217" t="s">
        <v>393</v>
      </c>
      <c r="G4088" s="218">
        <v>45016</v>
      </c>
      <c r="H4088" s="217" t="s">
        <v>266</v>
      </c>
      <c r="I4088" s="217">
        <v>2751.2557776666558</v>
      </c>
    </row>
    <row r="4089" spans="1:9">
      <c r="A4089" s="217" t="s">
        <v>263</v>
      </c>
      <c r="B4089" s="217" t="s">
        <v>264</v>
      </c>
      <c r="C4089" s="217" t="s">
        <v>204</v>
      </c>
      <c r="D4089" s="217" t="s">
        <v>84</v>
      </c>
      <c r="E4089" s="217" t="s">
        <v>189</v>
      </c>
      <c r="F4089" s="217" t="s">
        <v>284</v>
      </c>
      <c r="G4089" s="218">
        <v>45016</v>
      </c>
      <c r="H4089" s="217" t="s">
        <v>266</v>
      </c>
      <c r="I4089" s="217" t="s">
        <v>159</v>
      </c>
    </row>
    <row r="4090" spans="1:9">
      <c r="A4090" s="217" t="s">
        <v>263</v>
      </c>
      <c r="B4090" s="217" t="s">
        <v>264</v>
      </c>
      <c r="C4090" s="217" t="s">
        <v>204</v>
      </c>
      <c r="D4090" s="217" t="s">
        <v>84</v>
      </c>
      <c r="E4090" s="217" t="s">
        <v>189</v>
      </c>
      <c r="F4090" s="217" t="s">
        <v>394</v>
      </c>
      <c r="G4090" s="218">
        <v>45016</v>
      </c>
      <c r="H4090" s="217" t="s">
        <v>266</v>
      </c>
      <c r="I4090" s="217">
        <v>1828.2158199999997</v>
      </c>
    </row>
    <row r="4091" spans="1:9">
      <c r="A4091" s="217" t="s">
        <v>263</v>
      </c>
      <c r="B4091" s="217" t="s">
        <v>264</v>
      </c>
      <c r="C4091" s="217" t="s">
        <v>204</v>
      </c>
      <c r="D4091" s="217" t="s">
        <v>84</v>
      </c>
      <c r="E4091" s="217" t="s">
        <v>189</v>
      </c>
      <c r="F4091" s="217" t="s">
        <v>395</v>
      </c>
      <c r="G4091" s="218">
        <v>45016</v>
      </c>
      <c r="H4091" s="217" t="s">
        <v>266</v>
      </c>
      <c r="I4091" s="217">
        <v>923.03995766666947</v>
      </c>
    </row>
    <row r="4092" spans="1:9">
      <c r="A4092" s="217" t="s">
        <v>263</v>
      </c>
      <c r="B4092" s="217" t="s">
        <v>264</v>
      </c>
      <c r="C4092" s="217" t="s">
        <v>204</v>
      </c>
      <c r="D4092" s="217" t="s">
        <v>84</v>
      </c>
      <c r="E4092" s="217" t="s">
        <v>189</v>
      </c>
      <c r="F4092" s="217" t="s">
        <v>172</v>
      </c>
      <c r="G4092" s="218">
        <v>45016</v>
      </c>
      <c r="H4092" s="217" t="s">
        <v>266</v>
      </c>
      <c r="I4092" s="217">
        <v>38.713573999999994</v>
      </c>
    </row>
    <row r="4093" spans="1:9">
      <c r="A4093" s="217" t="s">
        <v>263</v>
      </c>
      <c r="B4093" s="217" t="s">
        <v>264</v>
      </c>
      <c r="C4093" s="217" t="s">
        <v>204</v>
      </c>
      <c r="D4093" s="217" t="s">
        <v>84</v>
      </c>
      <c r="E4093" s="217" t="s">
        <v>189</v>
      </c>
      <c r="F4093" s="217" t="s">
        <v>285</v>
      </c>
      <c r="G4093" s="218">
        <v>45016</v>
      </c>
      <c r="H4093" s="217" t="s">
        <v>267</v>
      </c>
      <c r="I4093" s="217">
        <v>2781.2459527754349</v>
      </c>
    </row>
    <row r="4094" spans="1:9">
      <c r="A4094" s="217" t="s">
        <v>263</v>
      </c>
      <c r="B4094" s="217" t="s">
        <v>264</v>
      </c>
      <c r="C4094" s="217" t="s">
        <v>204</v>
      </c>
      <c r="D4094" s="217" t="s">
        <v>84</v>
      </c>
      <c r="E4094" s="217" t="s">
        <v>190</v>
      </c>
      <c r="F4094" s="217" t="s">
        <v>393</v>
      </c>
      <c r="G4094" s="218">
        <v>45016</v>
      </c>
      <c r="H4094" s="217" t="s">
        <v>266</v>
      </c>
      <c r="I4094" s="217">
        <v>2604.1257577760775</v>
      </c>
    </row>
    <row r="4095" spans="1:9">
      <c r="A4095" s="217" t="s">
        <v>263</v>
      </c>
      <c r="B4095" s="217" t="s">
        <v>264</v>
      </c>
      <c r="C4095" s="217" t="s">
        <v>204</v>
      </c>
      <c r="D4095" s="217" t="s">
        <v>84</v>
      </c>
      <c r="E4095" s="217" t="s">
        <v>190</v>
      </c>
      <c r="F4095" s="217" t="s">
        <v>284</v>
      </c>
      <c r="G4095" s="218">
        <v>45016</v>
      </c>
      <c r="H4095" s="217" t="s">
        <v>266</v>
      </c>
      <c r="I4095" s="217" t="s">
        <v>159</v>
      </c>
    </row>
    <row r="4096" spans="1:9">
      <c r="A4096" s="217" t="s">
        <v>263</v>
      </c>
      <c r="B4096" s="217" t="s">
        <v>264</v>
      </c>
      <c r="C4096" s="217" t="s">
        <v>204</v>
      </c>
      <c r="D4096" s="217" t="s">
        <v>84</v>
      </c>
      <c r="E4096" s="217" t="s">
        <v>190</v>
      </c>
      <c r="F4096" s="217" t="s">
        <v>394</v>
      </c>
      <c r="G4096" s="218">
        <v>45016</v>
      </c>
      <c r="H4096" s="217" t="s">
        <v>266</v>
      </c>
      <c r="I4096" s="217">
        <v>2271.4280387760778</v>
      </c>
    </row>
    <row r="4097" spans="1:9">
      <c r="A4097" s="217" t="s">
        <v>263</v>
      </c>
      <c r="B4097" s="217" t="s">
        <v>264</v>
      </c>
      <c r="C4097" s="217" t="s">
        <v>204</v>
      </c>
      <c r="D4097" s="217" t="s">
        <v>84</v>
      </c>
      <c r="E4097" s="217" t="s">
        <v>190</v>
      </c>
      <c r="F4097" s="217" t="s">
        <v>395</v>
      </c>
      <c r="G4097" s="218">
        <v>45016</v>
      </c>
      <c r="H4097" s="217" t="s">
        <v>266</v>
      </c>
      <c r="I4097" s="217">
        <v>332.69771899999995</v>
      </c>
    </row>
    <row r="4098" spans="1:9">
      <c r="A4098" s="217" t="s">
        <v>263</v>
      </c>
      <c r="B4098" s="217" t="s">
        <v>264</v>
      </c>
      <c r="C4098" s="217" t="s">
        <v>204</v>
      </c>
      <c r="D4098" s="217" t="s">
        <v>84</v>
      </c>
      <c r="E4098" s="217" t="s">
        <v>190</v>
      </c>
      <c r="F4098" s="217" t="s">
        <v>172</v>
      </c>
      <c r="G4098" s="218">
        <v>45016</v>
      </c>
      <c r="H4098" s="217" t="s">
        <v>266</v>
      </c>
      <c r="I4098" s="217">
        <v>292.28246554032</v>
      </c>
    </row>
    <row r="4099" spans="1:9">
      <c r="A4099" s="217" t="s">
        <v>263</v>
      </c>
      <c r="B4099" s="217" t="s">
        <v>264</v>
      </c>
      <c r="C4099" s="217" t="s">
        <v>204</v>
      </c>
      <c r="D4099" s="217" t="s">
        <v>84</v>
      </c>
      <c r="E4099" s="217" t="s">
        <v>190</v>
      </c>
      <c r="F4099" s="217" t="s">
        <v>285</v>
      </c>
      <c r="G4099" s="218">
        <v>45016</v>
      </c>
      <c r="H4099" s="217" t="s">
        <v>267</v>
      </c>
      <c r="I4099" s="217">
        <v>638.26048539180692</v>
      </c>
    </row>
    <row r="4100" spans="1:9">
      <c r="A4100" s="217" t="s">
        <v>263</v>
      </c>
      <c r="B4100" s="217" t="s">
        <v>264</v>
      </c>
      <c r="C4100" s="217" t="s">
        <v>204</v>
      </c>
      <c r="D4100" s="217" t="s">
        <v>84</v>
      </c>
      <c r="E4100" s="217" t="s">
        <v>191</v>
      </c>
      <c r="F4100" s="217" t="s">
        <v>393</v>
      </c>
      <c r="G4100" s="218">
        <v>45016</v>
      </c>
      <c r="H4100" s="217" t="s">
        <v>266</v>
      </c>
      <c r="I4100" s="217">
        <v>2969.6122423787142</v>
      </c>
    </row>
    <row r="4101" spans="1:9">
      <c r="A4101" s="217" t="s">
        <v>263</v>
      </c>
      <c r="B4101" s="217" t="s">
        <v>264</v>
      </c>
      <c r="C4101" s="217" t="s">
        <v>204</v>
      </c>
      <c r="D4101" s="217" t="s">
        <v>84</v>
      </c>
      <c r="E4101" s="217" t="s">
        <v>191</v>
      </c>
      <c r="F4101" s="217" t="s">
        <v>284</v>
      </c>
      <c r="G4101" s="218">
        <v>45016</v>
      </c>
      <c r="H4101" s="217" t="s">
        <v>266</v>
      </c>
      <c r="I4101" s="217" t="s">
        <v>159</v>
      </c>
    </row>
    <row r="4102" spans="1:9">
      <c r="A4102" s="217" t="s">
        <v>263</v>
      </c>
      <c r="B4102" s="217" t="s">
        <v>264</v>
      </c>
      <c r="C4102" s="217" t="s">
        <v>204</v>
      </c>
      <c r="D4102" s="217" t="s">
        <v>84</v>
      </c>
      <c r="E4102" s="217" t="s">
        <v>191</v>
      </c>
      <c r="F4102" s="217" t="s">
        <v>394</v>
      </c>
      <c r="G4102" s="218">
        <v>45016</v>
      </c>
      <c r="H4102" s="217" t="s">
        <v>266</v>
      </c>
      <c r="I4102" s="217">
        <v>1778.7385343787146</v>
      </c>
    </row>
    <row r="4103" spans="1:9">
      <c r="A4103" s="217" t="s">
        <v>263</v>
      </c>
      <c r="B4103" s="217" t="s">
        <v>264</v>
      </c>
      <c r="C4103" s="217" t="s">
        <v>204</v>
      </c>
      <c r="D4103" s="217" t="s">
        <v>84</v>
      </c>
      <c r="E4103" s="217" t="s">
        <v>191</v>
      </c>
      <c r="F4103" s="217" t="s">
        <v>395</v>
      </c>
      <c r="G4103" s="218">
        <v>45016</v>
      </c>
      <c r="H4103" s="217" t="s">
        <v>266</v>
      </c>
      <c r="I4103" s="217">
        <v>1190.8737079999999</v>
      </c>
    </row>
    <row r="4104" spans="1:9">
      <c r="A4104" s="217" t="s">
        <v>263</v>
      </c>
      <c r="B4104" s="217" t="s">
        <v>264</v>
      </c>
      <c r="C4104" s="217" t="s">
        <v>204</v>
      </c>
      <c r="D4104" s="217" t="s">
        <v>84</v>
      </c>
      <c r="E4104" s="217" t="s">
        <v>191</v>
      </c>
      <c r="F4104" s="217" t="s">
        <v>172</v>
      </c>
      <c r="G4104" s="218">
        <v>45016</v>
      </c>
      <c r="H4104" s="217" t="s">
        <v>266</v>
      </c>
      <c r="I4104" s="217">
        <v>179.20433699999998</v>
      </c>
    </row>
    <row r="4105" spans="1:9">
      <c r="A4105" s="217" t="s">
        <v>263</v>
      </c>
      <c r="B4105" s="217" t="s">
        <v>264</v>
      </c>
      <c r="C4105" s="217" t="s">
        <v>204</v>
      </c>
      <c r="D4105" s="217" t="s">
        <v>84</v>
      </c>
      <c r="E4105" s="217" t="s">
        <v>191</v>
      </c>
      <c r="F4105" s="217" t="s">
        <v>285</v>
      </c>
      <c r="G4105" s="218">
        <v>45016</v>
      </c>
      <c r="H4105" s="217" t="s">
        <v>267</v>
      </c>
      <c r="I4105" s="217">
        <v>1358.327494070247</v>
      </c>
    </row>
    <row r="4106" spans="1:9">
      <c r="A4106" s="217" t="s">
        <v>263</v>
      </c>
      <c r="B4106" s="217" t="s">
        <v>264</v>
      </c>
      <c r="C4106" s="217" t="s">
        <v>204</v>
      </c>
      <c r="D4106" s="217" t="s">
        <v>84</v>
      </c>
      <c r="E4106" s="217" t="s">
        <v>192</v>
      </c>
      <c r="F4106" s="217" t="s">
        <v>393</v>
      </c>
      <c r="G4106" s="218">
        <v>45016</v>
      </c>
      <c r="H4106" s="217" t="s">
        <v>266</v>
      </c>
      <c r="I4106" s="217">
        <v>5037.318218700032</v>
      </c>
    </row>
    <row r="4107" spans="1:9">
      <c r="A4107" s="217" t="s">
        <v>263</v>
      </c>
      <c r="B4107" s="217" t="s">
        <v>264</v>
      </c>
      <c r="C4107" s="217" t="s">
        <v>204</v>
      </c>
      <c r="D4107" s="217" t="s">
        <v>84</v>
      </c>
      <c r="E4107" s="217" t="s">
        <v>192</v>
      </c>
      <c r="F4107" s="217" t="s">
        <v>284</v>
      </c>
      <c r="G4107" s="218">
        <v>45016</v>
      </c>
      <c r="H4107" s="217" t="s">
        <v>266</v>
      </c>
      <c r="I4107" s="217" t="s">
        <v>159</v>
      </c>
    </row>
    <row r="4108" spans="1:9">
      <c r="A4108" s="217" t="s">
        <v>263</v>
      </c>
      <c r="B4108" s="217" t="s">
        <v>264</v>
      </c>
      <c r="C4108" s="217" t="s">
        <v>204</v>
      </c>
      <c r="D4108" s="217" t="s">
        <v>84</v>
      </c>
      <c r="E4108" s="217" t="s">
        <v>192</v>
      </c>
      <c r="F4108" s="217" t="s">
        <v>394</v>
      </c>
      <c r="G4108" s="218">
        <v>45016</v>
      </c>
      <c r="H4108" s="217" t="s">
        <v>266</v>
      </c>
      <c r="I4108" s="217">
        <v>4746.0184247000334</v>
      </c>
    </row>
    <row r="4109" spans="1:9">
      <c r="A4109" s="217" t="s">
        <v>263</v>
      </c>
      <c r="B4109" s="217" t="s">
        <v>264</v>
      </c>
      <c r="C4109" s="217" t="s">
        <v>204</v>
      </c>
      <c r="D4109" s="217" t="s">
        <v>84</v>
      </c>
      <c r="E4109" s="217" t="s">
        <v>192</v>
      </c>
      <c r="F4109" s="217" t="s">
        <v>395</v>
      </c>
      <c r="G4109" s="218">
        <v>45016</v>
      </c>
      <c r="H4109" s="217" t="s">
        <v>266</v>
      </c>
      <c r="I4109" s="217">
        <v>291.29979399999996</v>
      </c>
    </row>
    <row r="4110" spans="1:9">
      <c r="A4110" s="217" t="s">
        <v>263</v>
      </c>
      <c r="B4110" s="217" t="s">
        <v>264</v>
      </c>
      <c r="C4110" s="217" t="s">
        <v>204</v>
      </c>
      <c r="D4110" s="217" t="s">
        <v>84</v>
      </c>
      <c r="E4110" s="217" t="s">
        <v>192</v>
      </c>
      <c r="F4110" s="217" t="s">
        <v>172</v>
      </c>
      <c r="G4110" s="218">
        <v>45016</v>
      </c>
      <c r="H4110" s="217" t="s">
        <v>266</v>
      </c>
      <c r="I4110" s="217">
        <v>474.045457</v>
      </c>
    </row>
    <row r="4111" spans="1:9">
      <c r="A4111" s="217" t="s">
        <v>263</v>
      </c>
      <c r="B4111" s="217" t="s">
        <v>264</v>
      </c>
      <c r="C4111" s="217" t="s">
        <v>204</v>
      </c>
      <c r="D4111" s="217" t="s">
        <v>84</v>
      </c>
      <c r="E4111" s="217" t="s">
        <v>192</v>
      </c>
      <c r="F4111" s="217" t="s">
        <v>285</v>
      </c>
      <c r="G4111" s="218">
        <v>45016</v>
      </c>
      <c r="H4111" s="217" t="s">
        <v>267</v>
      </c>
      <c r="I4111" s="217">
        <v>1709.8717961277257</v>
      </c>
    </row>
    <row r="4112" spans="1:9">
      <c r="A4112" s="217" t="s">
        <v>263</v>
      </c>
      <c r="B4112" s="217" t="s">
        <v>264</v>
      </c>
      <c r="C4112" s="217" t="s">
        <v>204</v>
      </c>
      <c r="D4112" s="217" t="s">
        <v>84</v>
      </c>
      <c r="E4112" s="217" t="s">
        <v>193</v>
      </c>
      <c r="F4112" s="217" t="s">
        <v>393</v>
      </c>
      <c r="G4112" s="218">
        <v>45016</v>
      </c>
      <c r="H4112" s="217" t="s">
        <v>266</v>
      </c>
      <c r="I4112" s="217">
        <v>1847.7402124901296</v>
      </c>
    </row>
    <row r="4113" spans="1:9">
      <c r="A4113" s="217" t="s">
        <v>263</v>
      </c>
      <c r="B4113" s="217" t="s">
        <v>264</v>
      </c>
      <c r="C4113" s="217" t="s">
        <v>204</v>
      </c>
      <c r="D4113" s="217" t="s">
        <v>84</v>
      </c>
      <c r="E4113" s="217" t="s">
        <v>193</v>
      </c>
      <c r="F4113" s="217" t="s">
        <v>284</v>
      </c>
      <c r="G4113" s="218">
        <v>45016</v>
      </c>
      <c r="H4113" s="217" t="s">
        <v>266</v>
      </c>
      <c r="I4113" s="217" t="s">
        <v>159</v>
      </c>
    </row>
    <row r="4114" spans="1:9">
      <c r="A4114" s="217" t="s">
        <v>263</v>
      </c>
      <c r="B4114" s="217" t="s">
        <v>264</v>
      </c>
      <c r="C4114" s="217" t="s">
        <v>204</v>
      </c>
      <c r="D4114" s="217" t="s">
        <v>84</v>
      </c>
      <c r="E4114" s="217" t="s">
        <v>193</v>
      </c>
      <c r="F4114" s="217" t="s">
        <v>394</v>
      </c>
      <c r="G4114" s="218">
        <v>45016</v>
      </c>
      <c r="H4114" s="217" t="s">
        <v>266</v>
      </c>
      <c r="I4114" s="217">
        <v>1801.8491854901295</v>
      </c>
    </row>
    <row r="4115" spans="1:9">
      <c r="A4115" s="217" t="s">
        <v>263</v>
      </c>
      <c r="B4115" s="217" t="s">
        <v>264</v>
      </c>
      <c r="C4115" s="217" t="s">
        <v>204</v>
      </c>
      <c r="D4115" s="217" t="s">
        <v>84</v>
      </c>
      <c r="E4115" s="217" t="s">
        <v>193</v>
      </c>
      <c r="F4115" s="217" t="s">
        <v>395</v>
      </c>
      <c r="G4115" s="218">
        <v>45016</v>
      </c>
      <c r="H4115" s="217" t="s">
        <v>266</v>
      </c>
      <c r="I4115" s="217">
        <v>45.891027000000001</v>
      </c>
    </row>
    <row r="4116" spans="1:9">
      <c r="A4116" s="217" t="s">
        <v>263</v>
      </c>
      <c r="B4116" s="217" t="s">
        <v>264</v>
      </c>
      <c r="C4116" s="217" t="s">
        <v>204</v>
      </c>
      <c r="D4116" s="217" t="s">
        <v>84</v>
      </c>
      <c r="E4116" s="217" t="s">
        <v>193</v>
      </c>
      <c r="F4116" s="217" t="s">
        <v>172</v>
      </c>
      <c r="G4116" s="218">
        <v>45016</v>
      </c>
      <c r="H4116" s="217" t="s">
        <v>266</v>
      </c>
      <c r="I4116" s="217">
        <v>350.21604745968028</v>
      </c>
    </row>
    <row r="4117" spans="1:9">
      <c r="A4117" s="217" t="s">
        <v>263</v>
      </c>
      <c r="B4117" s="217" t="s">
        <v>264</v>
      </c>
      <c r="C4117" s="217" t="s">
        <v>204</v>
      </c>
      <c r="D4117" s="217" t="s">
        <v>84</v>
      </c>
      <c r="E4117" s="217" t="s">
        <v>193</v>
      </c>
      <c r="F4117" s="217" t="s">
        <v>285</v>
      </c>
      <c r="G4117" s="218">
        <v>45016</v>
      </c>
      <c r="H4117" s="217" t="s">
        <v>267</v>
      </c>
      <c r="I4117" s="217">
        <v>870.60271446206116</v>
      </c>
    </row>
    <row r="4118" spans="1:9">
      <c r="A4118" s="217" t="s">
        <v>263</v>
      </c>
      <c r="B4118" s="217" t="s">
        <v>264</v>
      </c>
      <c r="C4118" s="217" t="s">
        <v>204</v>
      </c>
      <c r="D4118" s="217" t="s">
        <v>84</v>
      </c>
      <c r="E4118" s="217" t="s">
        <v>173</v>
      </c>
      <c r="F4118" s="217" t="s">
        <v>393</v>
      </c>
      <c r="G4118" s="218">
        <v>45107</v>
      </c>
      <c r="H4118" s="217" t="s">
        <v>266</v>
      </c>
      <c r="I4118" s="217">
        <v>149792.04808900147</v>
      </c>
    </row>
    <row r="4119" spans="1:9">
      <c r="A4119" s="217" t="s">
        <v>263</v>
      </c>
      <c r="B4119" s="217" t="s">
        <v>264</v>
      </c>
      <c r="C4119" s="217" t="s">
        <v>204</v>
      </c>
      <c r="D4119" s="217" t="s">
        <v>84</v>
      </c>
      <c r="E4119" s="217" t="s">
        <v>173</v>
      </c>
      <c r="F4119" s="217" t="s">
        <v>284</v>
      </c>
      <c r="G4119" s="218">
        <v>45107</v>
      </c>
      <c r="H4119" s="217" t="s">
        <v>266</v>
      </c>
      <c r="I4119" s="217">
        <v>2988.1760529999997</v>
      </c>
    </row>
    <row r="4120" spans="1:9">
      <c r="A4120" s="217" t="s">
        <v>263</v>
      </c>
      <c r="B4120" s="217" t="s">
        <v>264</v>
      </c>
      <c r="C4120" s="217" t="s">
        <v>204</v>
      </c>
      <c r="D4120" s="217" t="s">
        <v>84</v>
      </c>
      <c r="E4120" s="217" t="s">
        <v>173</v>
      </c>
      <c r="F4120" s="217" t="s">
        <v>394</v>
      </c>
      <c r="G4120" s="218">
        <v>45107</v>
      </c>
      <c r="H4120" s="217" t="s">
        <v>266</v>
      </c>
      <c r="I4120" s="217">
        <v>115489.65510400005</v>
      </c>
    </row>
    <row r="4121" spans="1:9">
      <c r="A4121" s="217" t="s">
        <v>263</v>
      </c>
      <c r="B4121" s="217" t="s">
        <v>264</v>
      </c>
      <c r="C4121" s="217" t="s">
        <v>204</v>
      </c>
      <c r="D4121" s="217" t="s">
        <v>84</v>
      </c>
      <c r="E4121" s="217" t="s">
        <v>173</v>
      </c>
      <c r="F4121" s="217" t="s">
        <v>395</v>
      </c>
      <c r="G4121" s="218">
        <v>45107</v>
      </c>
      <c r="H4121" s="217" t="s">
        <v>266</v>
      </c>
      <c r="I4121" s="217">
        <v>31314.216931999985</v>
      </c>
    </row>
    <row r="4122" spans="1:9">
      <c r="A4122" s="217" t="s">
        <v>263</v>
      </c>
      <c r="B4122" s="217" t="s">
        <v>264</v>
      </c>
      <c r="C4122" s="217" t="s">
        <v>204</v>
      </c>
      <c r="D4122" s="217" t="s">
        <v>84</v>
      </c>
      <c r="E4122" s="217" t="s">
        <v>173</v>
      </c>
      <c r="F4122" s="217" t="s">
        <v>172</v>
      </c>
      <c r="G4122" s="218">
        <v>45107</v>
      </c>
      <c r="H4122" s="217" t="s">
        <v>266</v>
      </c>
      <c r="I4122" s="217">
        <v>12273.548708999993</v>
      </c>
    </row>
    <row r="4123" spans="1:9">
      <c r="A4123" s="217" t="s">
        <v>263</v>
      </c>
      <c r="B4123" s="217" t="s">
        <v>264</v>
      </c>
      <c r="C4123" s="217" t="s">
        <v>204</v>
      </c>
      <c r="D4123" s="217" t="s">
        <v>84</v>
      </c>
      <c r="E4123" s="217" t="s">
        <v>173</v>
      </c>
      <c r="F4123" s="217" t="s">
        <v>285</v>
      </c>
      <c r="G4123" s="218">
        <v>45107</v>
      </c>
      <c r="H4123" s="217" t="s">
        <v>267</v>
      </c>
      <c r="I4123" s="217">
        <v>1925.3751813137017</v>
      </c>
    </row>
    <row r="4124" spans="1:9">
      <c r="A4124" s="217" t="s">
        <v>263</v>
      </c>
      <c r="B4124" s="217" t="s">
        <v>264</v>
      </c>
      <c r="C4124" s="217" t="s">
        <v>204</v>
      </c>
      <c r="D4124" s="217" t="s">
        <v>84</v>
      </c>
      <c r="E4124" s="217" t="s">
        <v>181</v>
      </c>
      <c r="F4124" s="217" t="s">
        <v>393</v>
      </c>
      <c r="G4124" s="218">
        <v>45107</v>
      </c>
      <c r="H4124" s="217" t="s">
        <v>266</v>
      </c>
      <c r="I4124" s="217">
        <v>12365.295329358902</v>
      </c>
    </row>
    <row r="4125" spans="1:9">
      <c r="A4125" s="217" t="s">
        <v>263</v>
      </c>
      <c r="B4125" s="217" t="s">
        <v>264</v>
      </c>
      <c r="C4125" s="217" t="s">
        <v>204</v>
      </c>
      <c r="D4125" s="217" t="s">
        <v>84</v>
      </c>
      <c r="E4125" s="217" t="s">
        <v>181</v>
      </c>
      <c r="F4125" s="217" t="s">
        <v>284</v>
      </c>
      <c r="G4125" s="218">
        <v>45107</v>
      </c>
      <c r="H4125" s="217" t="s">
        <v>266</v>
      </c>
      <c r="I4125" s="217">
        <v>9.2666660000000007</v>
      </c>
    </row>
    <row r="4126" spans="1:9">
      <c r="A4126" s="217" t="s">
        <v>263</v>
      </c>
      <c r="B4126" s="217" t="s">
        <v>264</v>
      </c>
      <c r="C4126" s="217" t="s">
        <v>204</v>
      </c>
      <c r="D4126" s="217" t="s">
        <v>84</v>
      </c>
      <c r="E4126" s="217" t="s">
        <v>181</v>
      </c>
      <c r="F4126" s="217" t="s">
        <v>394</v>
      </c>
      <c r="G4126" s="218">
        <v>45107</v>
      </c>
      <c r="H4126" s="217" t="s">
        <v>266</v>
      </c>
      <c r="I4126" s="217">
        <v>10917.521297900126</v>
      </c>
    </row>
    <row r="4127" spans="1:9">
      <c r="A4127" s="217" t="s">
        <v>263</v>
      </c>
      <c r="B4127" s="217" t="s">
        <v>264</v>
      </c>
      <c r="C4127" s="217" t="s">
        <v>204</v>
      </c>
      <c r="D4127" s="217" t="s">
        <v>84</v>
      </c>
      <c r="E4127" s="217" t="s">
        <v>181</v>
      </c>
      <c r="F4127" s="217" t="s">
        <v>395</v>
      </c>
      <c r="G4127" s="218">
        <v>45107</v>
      </c>
      <c r="H4127" s="217" t="s">
        <v>266</v>
      </c>
      <c r="I4127" s="217">
        <v>1438.5073654587463</v>
      </c>
    </row>
    <row r="4128" spans="1:9">
      <c r="A4128" s="217" t="s">
        <v>263</v>
      </c>
      <c r="B4128" s="217" t="s">
        <v>264</v>
      </c>
      <c r="C4128" s="217" t="s">
        <v>204</v>
      </c>
      <c r="D4128" s="217" t="s">
        <v>84</v>
      </c>
      <c r="E4128" s="217" t="s">
        <v>181</v>
      </c>
      <c r="F4128" s="217" t="s">
        <v>172</v>
      </c>
      <c r="G4128" s="218">
        <v>45107</v>
      </c>
      <c r="H4128" s="217" t="s">
        <v>266</v>
      </c>
      <c r="I4128" s="217">
        <v>1796.8006474626013</v>
      </c>
    </row>
    <row r="4129" spans="1:9">
      <c r="A4129" s="217" t="s">
        <v>263</v>
      </c>
      <c r="B4129" s="217" t="s">
        <v>264</v>
      </c>
      <c r="C4129" s="217" t="s">
        <v>204</v>
      </c>
      <c r="D4129" s="217" t="s">
        <v>84</v>
      </c>
      <c r="E4129" s="217" t="s">
        <v>181</v>
      </c>
      <c r="F4129" s="217" t="s">
        <v>285</v>
      </c>
      <c r="G4129" s="218">
        <v>45107</v>
      </c>
      <c r="H4129" s="217" t="s">
        <v>267</v>
      </c>
      <c r="I4129" s="217">
        <v>1100.4995364803892</v>
      </c>
    </row>
    <row r="4130" spans="1:9">
      <c r="A4130" s="217" t="s">
        <v>263</v>
      </c>
      <c r="B4130" s="217" t="s">
        <v>264</v>
      </c>
      <c r="C4130" s="217" t="s">
        <v>204</v>
      </c>
      <c r="D4130" s="217" t="s">
        <v>84</v>
      </c>
      <c r="E4130" s="217" t="s">
        <v>182</v>
      </c>
      <c r="F4130" s="217" t="s">
        <v>393</v>
      </c>
      <c r="G4130" s="218">
        <v>45107</v>
      </c>
      <c r="H4130" s="217" t="s">
        <v>266</v>
      </c>
      <c r="I4130" s="217">
        <v>17502.950072065538</v>
      </c>
    </row>
    <row r="4131" spans="1:9">
      <c r="A4131" s="217" t="s">
        <v>263</v>
      </c>
      <c r="B4131" s="217" t="s">
        <v>264</v>
      </c>
      <c r="C4131" s="217" t="s">
        <v>204</v>
      </c>
      <c r="D4131" s="217" t="s">
        <v>84</v>
      </c>
      <c r="E4131" s="217" t="s">
        <v>182</v>
      </c>
      <c r="F4131" s="217" t="s">
        <v>284</v>
      </c>
      <c r="G4131" s="218">
        <v>45107</v>
      </c>
      <c r="H4131" s="217" t="s">
        <v>266</v>
      </c>
      <c r="I4131" s="217">
        <v>220.961589</v>
      </c>
    </row>
    <row r="4132" spans="1:9">
      <c r="A4132" s="217" t="s">
        <v>263</v>
      </c>
      <c r="B4132" s="217" t="s">
        <v>264</v>
      </c>
      <c r="C4132" s="217" t="s">
        <v>204</v>
      </c>
      <c r="D4132" s="217" t="s">
        <v>84</v>
      </c>
      <c r="E4132" s="217" t="s">
        <v>182</v>
      </c>
      <c r="F4132" s="217" t="s">
        <v>394</v>
      </c>
      <c r="G4132" s="218">
        <v>45107</v>
      </c>
      <c r="H4132" s="217" t="s">
        <v>266</v>
      </c>
      <c r="I4132" s="217">
        <v>16751.432153000009</v>
      </c>
    </row>
    <row r="4133" spans="1:9">
      <c r="A4133" s="217" t="s">
        <v>263</v>
      </c>
      <c r="B4133" s="217" t="s">
        <v>264</v>
      </c>
      <c r="C4133" s="217" t="s">
        <v>204</v>
      </c>
      <c r="D4133" s="217" t="s">
        <v>84</v>
      </c>
      <c r="E4133" s="217" t="s">
        <v>182</v>
      </c>
      <c r="F4133" s="217" t="s">
        <v>395</v>
      </c>
      <c r="G4133" s="218">
        <v>45107</v>
      </c>
      <c r="H4133" s="217" t="s">
        <v>266</v>
      </c>
      <c r="I4133" s="217">
        <v>530.55633006559913</v>
      </c>
    </row>
    <row r="4134" spans="1:9">
      <c r="A4134" s="217" t="s">
        <v>263</v>
      </c>
      <c r="B4134" s="217" t="s">
        <v>264</v>
      </c>
      <c r="C4134" s="217" t="s">
        <v>204</v>
      </c>
      <c r="D4134" s="217" t="s">
        <v>84</v>
      </c>
      <c r="E4134" s="217" t="s">
        <v>182</v>
      </c>
      <c r="F4134" s="217" t="s">
        <v>172</v>
      </c>
      <c r="G4134" s="218">
        <v>45107</v>
      </c>
      <c r="H4134" s="217" t="s">
        <v>266</v>
      </c>
      <c r="I4134" s="217">
        <v>749.62346769739906</v>
      </c>
    </row>
    <row r="4135" spans="1:9">
      <c r="A4135" s="217" t="s">
        <v>263</v>
      </c>
      <c r="B4135" s="217" t="s">
        <v>264</v>
      </c>
      <c r="C4135" s="217" t="s">
        <v>204</v>
      </c>
      <c r="D4135" s="217" t="s">
        <v>84</v>
      </c>
      <c r="E4135" s="217" t="s">
        <v>182</v>
      </c>
      <c r="F4135" s="217" t="s">
        <v>285</v>
      </c>
      <c r="G4135" s="218">
        <v>45107</v>
      </c>
      <c r="H4135" s="217" t="s">
        <v>267</v>
      </c>
      <c r="I4135" s="217">
        <v>1312.9393017994655</v>
      </c>
    </row>
    <row r="4136" spans="1:9">
      <c r="A4136" s="217" t="s">
        <v>263</v>
      </c>
      <c r="B4136" s="217" t="s">
        <v>264</v>
      </c>
      <c r="C4136" s="217" t="s">
        <v>204</v>
      </c>
      <c r="D4136" s="217" t="s">
        <v>84</v>
      </c>
      <c r="E4136" s="217" t="s">
        <v>183</v>
      </c>
      <c r="F4136" s="217" t="s">
        <v>393</v>
      </c>
      <c r="G4136" s="218">
        <v>45107</v>
      </c>
      <c r="H4136" s="217" t="s">
        <v>266</v>
      </c>
      <c r="I4136" s="217">
        <v>1484.2569224178706</v>
      </c>
    </row>
    <row r="4137" spans="1:9">
      <c r="A4137" s="217" t="s">
        <v>263</v>
      </c>
      <c r="B4137" s="217" t="s">
        <v>264</v>
      </c>
      <c r="C4137" s="217" t="s">
        <v>204</v>
      </c>
      <c r="D4137" s="217" t="s">
        <v>84</v>
      </c>
      <c r="E4137" s="217" t="s">
        <v>183</v>
      </c>
      <c r="F4137" s="217" t="s">
        <v>284</v>
      </c>
      <c r="G4137" s="218">
        <v>45107</v>
      </c>
      <c r="H4137" s="217" t="s">
        <v>266</v>
      </c>
      <c r="I4137" s="217" t="s">
        <v>159</v>
      </c>
    </row>
    <row r="4138" spans="1:9">
      <c r="A4138" s="217" t="s">
        <v>263</v>
      </c>
      <c r="B4138" s="217" t="s">
        <v>264</v>
      </c>
      <c r="C4138" s="217" t="s">
        <v>204</v>
      </c>
      <c r="D4138" s="217" t="s">
        <v>84</v>
      </c>
      <c r="E4138" s="217" t="s">
        <v>183</v>
      </c>
      <c r="F4138" s="217" t="s">
        <v>394</v>
      </c>
      <c r="G4138" s="218">
        <v>45107</v>
      </c>
      <c r="H4138" s="217" t="s">
        <v>266</v>
      </c>
      <c r="I4138" s="217">
        <v>1340.0093904178707</v>
      </c>
    </row>
    <row r="4139" spans="1:9">
      <c r="A4139" s="217" t="s">
        <v>263</v>
      </c>
      <c r="B4139" s="217" t="s">
        <v>264</v>
      </c>
      <c r="C4139" s="217" t="s">
        <v>204</v>
      </c>
      <c r="D4139" s="217" t="s">
        <v>84</v>
      </c>
      <c r="E4139" s="217" t="s">
        <v>183</v>
      </c>
      <c r="F4139" s="217" t="s">
        <v>395</v>
      </c>
      <c r="G4139" s="218">
        <v>45107</v>
      </c>
      <c r="H4139" s="217" t="s">
        <v>266</v>
      </c>
      <c r="I4139" s="217">
        <v>144.24753200000004</v>
      </c>
    </row>
    <row r="4140" spans="1:9">
      <c r="A4140" s="217" t="s">
        <v>263</v>
      </c>
      <c r="B4140" s="217" t="s">
        <v>264</v>
      </c>
      <c r="C4140" s="217" t="s">
        <v>204</v>
      </c>
      <c r="D4140" s="217" t="s">
        <v>84</v>
      </c>
      <c r="E4140" s="217" t="s">
        <v>183</v>
      </c>
      <c r="F4140" s="217" t="s">
        <v>172</v>
      </c>
      <c r="G4140" s="218">
        <v>45107</v>
      </c>
      <c r="H4140" s="217" t="s">
        <v>266</v>
      </c>
      <c r="I4140" s="217">
        <v>79.066904000000008</v>
      </c>
    </row>
    <row r="4141" spans="1:9">
      <c r="A4141" s="217" t="s">
        <v>263</v>
      </c>
      <c r="B4141" s="217" t="s">
        <v>264</v>
      </c>
      <c r="C4141" s="217" t="s">
        <v>204</v>
      </c>
      <c r="D4141" s="217" t="s">
        <v>84</v>
      </c>
      <c r="E4141" s="217" t="s">
        <v>183</v>
      </c>
      <c r="F4141" s="217" t="s">
        <v>285</v>
      </c>
      <c r="G4141" s="218">
        <v>45107</v>
      </c>
      <c r="H4141" s="217" t="s">
        <v>267</v>
      </c>
      <c r="I4141" s="217">
        <v>578.49235380995174</v>
      </c>
    </row>
    <row r="4142" spans="1:9">
      <c r="A4142" s="217" t="s">
        <v>263</v>
      </c>
      <c r="B4142" s="217" t="s">
        <v>264</v>
      </c>
      <c r="C4142" s="217" t="s">
        <v>204</v>
      </c>
      <c r="D4142" s="217" t="s">
        <v>84</v>
      </c>
      <c r="E4142" s="217" t="s">
        <v>184</v>
      </c>
      <c r="F4142" s="217" t="s">
        <v>393</v>
      </c>
      <c r="G4142" s="218">
        <v>45107</v>
      </c>
      <c r="H4142" s="217" t="s">
        <v>266</v>
      </c>
      <c r="I4142" s="217">
        <v>16316.011745931635</v>
      </c>
    </row>
    <row r="4143" spans="1:9">
      <c r="A4143" s="217" t="s">
        <v>263</v>
      </c>
      <c r="B4143" s="217" t="s">
        <v>264</v>
      </c>
      <c r="C4143" s="217" t="s">
        <v>204</v>
      </c>
      <c r="D4143" s="217" t="s">
        <v>84</v>
      </c>
      <c r="E4143" s="217" t="s">
        <v>184</v>
      </c>
      <c r="F4143" s="217" t="s">
        <v>284</v>
      </c>
      <c r="G4143" s="218">
        <v>45107</v>
      </c>
      <c r="H4143" s="217" t="s">
        <v>266</v>
      </c>
      <c r="I4143" s="217" t="s">
        <v>159</v>
      </c>
    </row>
    <row r="4144" spans="1:9">
      <c r="A4144" s="217" t="s">
        <v>263</v>
      </c>
      <c r="B4144" s="217" t="s">
        <v>264</v>
      </c>
      <c r="C4144" s="217" t="s">
        <v>204</v>
      </c>
      <c r="D4144" s="217" t="s">
        <v>84</v>
      </c>
      <c r="E4144" s="217" t="s">
        <v>184</v>
      </c>
      <c r="F4144" s="217" t="s">
        <v>394</v>
      </c>
      <c r="G4144" s="218">
        <v>45107</v>
      </c>
      <c r="H4144" s="217" t="s">
        <v>266</v>
      </c>
      <c r="I4144" s="217">
        <v>16153.428850120539</v>
      </c>
    </row>
    <row r="4145" spans="1:9">
      <c r="A4145" s="217" t="s">
        <v>263</v>
      </c>
      <c r="B4145" s="217" t="s">
        <v>264</v>
      </c>
      <c r="C4145" s="217" t="s">
        <v>204</v>
      </c>
      <c r="D4145" s="217" t="s">
        <v>84</v>
      </c>
      <c r="E4145" s="217" t="s">
        <v>184</v>
      </c>
      <c r="F4145" s="217" t="s">
        <v>395</v>
      </c>
      <c r="G4145" s="218">
        <v>45107</v>
      </c>
      <c r="H4145" s="217" t="s">
        <v>266</v>
      </c>
      <c r="I4145" s="217">
        <v>162.58289581108681</v>
      </c>
    </row>
    <row r="4146" spans="1:9">
      <c r="A4146" s="217" t="s">
        <v>263</v>
      </c>
      <c r="B4146" s="217" t="s">
        <v>264</v>
      </c>
      <c r="C4146" s="217" t="s">
        <v>204</v>
      </c>
      <c r="D4146" s="217" t="s">
        <v>84</v>
      </c>
      <c r="E4146" s="217" t="s">
        <v>184</v>
      </c>
      <c r="F4146" s="217" t="s">
        <v>172</v>
      </c>
      <c r="G4146" s="218">
        <v>45107</v>
      </c>
      <c r="H4146" s="217" t="s">
        <v>266</v>
      </c>
      <c r="I4146" s="217">
        <v>1788.9399345496145</v>
      </c>
    </row>
    <row r="4147" spans="1:9">
      <c r="A4147" s="217" t="s">
        <v>263</v>
      </c>
      <c r="B4147" s="217" t="s">
        <v>264</v>
      </c>
      <c r="C4147" s="217" t="s">
        <v>204</v>
      </c>
      <c r="D4147" s="217" t="s">
        <v>84</v>
      </c>
      <c r="E4147" s="217" t="s">
        <v>184</v>
      </c>
      <c r="F4147" s="217" t="s">
        <v>285</v>
      </c>
      <c r="G4147" s="218">
        <v>45107</v>
      </c>
      <c r="H4147" s="217" t="s">
        <v>267</v>
      </c>
      <c r="I4147" s="217">
        <v>2560.8446176050338</v>
      </c>
    </row>
    <row r="4148" spans="1:9">
      <c r="A4148" s="217" t="s">
        <v>263</v>
      </c>
      <c r="B4148" s="217" t="s">
        <v>264</v>
      </c>
      <c r="C4148" s="217" t="s">
        <v>204</v>
      </c>
      <c r="D4148" s="217" t="s">
        <v>84</v>
      </c>
      <c r="E4148" s="217" t="s">
        <v>185</v>
      </c>
      <c r="F4148" s="217" t="s">
        <v>393</v>
      </c>
      <c r="G4148" s="218">
        <v>45107</v>
      </c>
      <c r="H4148" s="217" t="s">
        <v>266</v>
      </c>
      <c r="I4148" s="217">
        <v>1808.4098309614812</v>
      </c>
    </row>
    <row r="4149" spans="1:9">
      <c r="A4149" s="217" t="s">
        <v>263</v>
      </c>
      <c r="B4149" s="217" t="s">
        <v>264</v>
      </c>
      <c r="C4149" s="217" t="s">
        <v>204</v>
      </c>
      <c r="D4149" s="217" t="s">
        <v>84</v>
      </c>
      <c r="E4149" s="217" t="s">
        <v>185</v>
      </c>
      <c r="F4149" s="217" t="s">
        <v>284</v>
      </c>
      <c r="G4149" s="218">
        <v>45107</v>
      </c>
      <c r="H4149" s="217" t="s">
        <v>266</v>
      </c>
      <c r="I4149" s="217" t="s">
        <v>159</v>
      </c>
    </row>
    <row r="4150" spans="1:9">
      <c r="A4150" s="217" t="s">
        <v>263</v>
      </c>
      <c r="B4150" s="217" t="s">
        <v>264</v>
      </c>
      <c r="C4150" s="217" t="s">
        <v>204</v>
      </c>
      <c r="D4150" s="217" t="s">
        <v>84</v>
      </c>
      <c r="E4150" s="217" t="s">
        <v>185</v>
      </c>
      <c r="F4150" s="217" t="s">
        <v>394</v>
      </c>
      <c r="G4150" s="218">
        <v>45107</v>
      </c>
      <c r="H4150" s="217" t="s">
        <v>266</v>
      </c>
      <c r="I4150" s="217">
        <v>1557.2656009614807</v>
      </c>
    </row>
    <row r="4151" spans="1:9">
      <c r="A4151" s="217" t="s">
        <v>263</v>
      </c>
      <c r="B4151" s="217" t="s">
        <v>264</v>
      </c>
      <c r="C4151" s="217" t="s">
        <v>204</v>
      </c>
      <c r="D4151" s="217" t="s">
        <v>84</v>
      </c>
      <c r="E4151" s="217" t="s">
        <v>185</v>
      </c>
      <c r="F4151" s="217" t="s">
        <v>395</v>
      </c>
      <c r="G4151" s="218">
        <v>45107</v>
      </c>
      <c r="H4151" s="217" t="s">
        <v>266</v>
      </c>
      <c r="I4151" s="217">
        <v>251.14422999999996</v>
      </c>
    </row>
    <row r="4152" spans="1:9">
      <c r="A4152" s="217" t="s">
        <v>263</v>
      </c>
      <c r="B4152" s="217" t="s">
        <v>264</v>
      </c>
      <c r="C4152" s="217" t="s">
        <v>204</v>
      </c>
      <c r="D4152" s="217" t="s">
        <v>84</v>
      </c>
      <c r="E4152" s="217" t="s">
        <v>185</v>
      </c>
      <c r="F4152" s="217" t="s">
        <v>172</v>
      </c>
      <c r="G4152" s="218">
        <v>45107</v>
      </c>
      <c r="H4152" s="217" t="s">
        <v>266</v>
      </c>
      <c r="I4152" s="217">
        <v>280.28665399999994</v>
      </c>
    </row>
    <row r="4153" spans="1:9">
      <c r="A4153" s="217" t="s">
        <v>263</v>
      </c>
      <c r="B4153" s="217" t="s">
        <v>264</v>
      </c>
      <c r="C4153" s="217" t="s">
        <v>204</v>
      </c>
      <c r="D4153" s="217" t="s">
        <v>84</v>
      </c>
      <c r="E4153" s="217" t="s">
        <v>185</v>
      </c>
      <c r="F4153" s="217" t="s">
        <v>285</v>
      </c>
      <c r="G4153" s="218">
        <v>45107</v>
      </c>
      <c r="H4153" s="217" t="s">
        <v>267</v>
      </c>
      <c r="I4153" s="217">
        <v>1111.1881556007975</v>
      </c>
    </row>
    <row r="4154" spans="1:9">
      <c r="A4154" s="217" t="s">
        <v>263</v>
      </c>
      <c r="B4154" s="217" t="s">
        <v>264</v>
      </c>
      <c r="C4154" s="217" t="s">
        <v>204</v>
      </c>
      <c r="D4154" s="217" t="s">
        <v>84</v>
      </c>
      <c r="E4154" s="217" t="s">
        <v>186</v>
      </c>
      <c r="F4154" s="217" t="s">
        <v>393</v>
      </c>
      <c r="G4154" s="218">
        <v>45107</v>
      </c>
      <c r="H4154" s="217" t="s">
        <v>266</v>
      </c>
      <c r="I4154" s="217">
        <v>16018.762029700423</v>
      </c>
    </row>
    <row r="4155" spans="1:9">
      <c r="A4155" s="217" t="s">
        <v>263</v>
      </c>
      <c r="B4155" s="217" t="s">
        <v>264</v>
      </c>
      <c r="C4155" s="217" t="s">
        <v>204</v>
      </c>
      <c r="D4155" s="217" t="s">
        <v>84</v>
      </c>
      <c r="E4155" s="217" t="s">
        <v>186</v>
      </c>
      <c r="F4155" s="217" t="s">
        <v>284</v>
      </c>
      <c r="G4155" s="218">
        <v>45107</v>
      </c>
      <c r="H4155" s="217" t="s">
        <v>266</v>
      </c>
      <c r="I4155" s="217">
        <v>97.6</v>
      </c>
    </row>
    <row r="4156" spans="1:9">
      <c r="A4156" s="217" t="s">
        <v>263</v>
      </c>
      <c r="B4156" s="217" t="s">
        <v>264</v>
      </c>
      <c r="C4156" s="217" t="s">
        <v>204</v>
      </c>
      <c r="D4156" s="217" t="s">
        <v>84</v>
      </c>
      <c r="E4156" s="217" t="s">
        <v>186</v>
      </c>
      <c r="F4156" s="217" t="s">
        <v>394</v>
      </c>
      <c r="G4156" s="218">
        <v>45107</v>
      </c>
      <c r="H4156" s="217" t="s">
        <v>266</v>
      </c>
      <c r="I4156" s="217">
        <v>14281.188924700416</v>
      </c>
    </row>
    <row r="4157" spans="1:9">
      <c r="A4157" s="217" t="s">
        <v>263</v>
      </c>
      <c r="B4157" s="217" t="s">
        <v>264</v>
      </c>
      <c r="C4157" s="217" t="s">
        <v>204</v>
      </c>
      <c r="D4157" s="217" t="s">
        <v>84</v>
      </c>
      <c r="E4157" s="217" t="s">
        <v>186</v>
      </c>
      <c r="F4157" s="217" t="s">
        <v>395</v>
      </c>
      <c r="G4157" s="218">
        <v>45107</v>
      </c>
      <c r="H4157" s="217" t="s">
        <v>266</v>
      </c>
      <c r="I4157" s="217">
        <v>1639.9731049999998</v>
      </c>
    </row>
    <row r="4158" spans="1:9">
      <c r="A4158" s="217" t="s">
        <v>263</v>
      </c>
      <c r="B4158" s="217" t="s">
        <v>264</v>
      </c>
      <c r="C4158" s="217" t="s">
        <v>204</v>
      </c>
      <c r="D4158" s="217" t="s">
        <v>84</v>
      </c>
      <c r="E4158" s="217" t="s">
        <v>186</v>
      </c>
      <c r="F4158" s="217" t="s">
        <v>172</v>
      </c>
      <c r="G4158" s="218">
        <v>45107</v>
      </c>
      <c r="H4158" s="217" t="s">
        <v>266</v>
      </c>
      <c r="I4158" s="217">
        <v>2586.081056473035</v>
      </c>
    </row>
    <row r="4159" spans="1:9">
      <c r="A4159" s="217" t="s">
        <v>263</v>
      </c>
      <c r="B4159" s="217" t="s">
        <v>264</v>
      </c>
      <c r="C4159" s="217" t="s">
        <v>204</v>
      </c>
      <c r="D4159" s="217" t="s">
        <v>84</v>
      </c>
      <c r="E4159" s="217" t="s">
        <v>186</v>
      </c>
      <c r="F4159" s="217" t="s">
        <v>285</v>
      </c>
      <c r="G4159" s="218">
        <v>45107</v>
      </c>
      <c r="H4159" s="217" t="s">
        <v>267</v>
      </c>
      <c r="I4159" s="217">
        <v>1974.0090934297812</v>
      </c>
    </row>
    <row r="4160" spans="1:9">
      <c r="A4160" s="217" t="s">
        <v>263</v>
      </c>
      <c r="B4160" s="217" t="s">
        <v>264</v>
      </c>
      <c r="C4160" s="217" t="s">
        <v>204</v>
      </c>
      <c r="D4160" s="217" t="s">
        <v>84</v>
      </c>
      <c r="E4160" s="217" t="s">
        <v>187</v>
      </c>
      <c r="F4160" s="217" t="s">
        <v>393</v>
      </c>
      <c r="G4160" s="218">
        <v>45107</v>
      </c>
      <c r="H4160" s="217" t="s">
        <v>266</v>
      </c>
      <c r="I4160" s="217">
        <v>55410.022709827856</v>
      </c>
    </row>
    <row r="4161" spans="1:9">
      <c r="A4161" s="217" t="s">
        <v>263</v>
      </c>
      <c r="B4161" s="217" t="s">
        <v>264</v>
      </c>
      <c r="C4161" s="217" t="s">
        <v>204</v>
      </c>
      <c r="D4161" s="217" t="s">
        <v>84</v>
      </c>
      <c r="E4161" s="217" t="s">
        <v>187</v>
      </c>
      <c r="F4161" s="217" t="s">
        <v>284</v>
      </c>
      <c r="G4161" s="218">
        <v>45107</v>
      </c>
      <c r="H4161" s="217" t="s">
        <v>266</v>
      </c>
      <c r="I4161" s="217">
        <v>2100.6936849999997</v>
      </c>
    </row>
    <row r="4162" spans="1:9">
      <c r="A4162" s="217" t="s">
        <v>263</v>
      </c>
      <c r="B4162" s="217" t="s">
        <v>264</v>
      </c>
      <c r="C4162" s="217" t="s">
        <v>204</v>
      </c>
      <c r="D4162" s="217" t="s">
        <v>84</v>
      </c>
      <c r="E4162" s="217" t="s">
        <v>187</v>
      </c>
      <c r="F4162" s="217" t="s">
        <v>394</v>
      </c>
      <c r="G4162" s="218">
        <v>45107</v>
      </c>
      <c r="H4162" s="217" t="s">
        <v>266</v>
      </c>
      <c r="I4162" s="217">
        <v>33930.752138180818</v>
      </c>
    </row>
    <row r="4163" spans="1:9">
      <c r="A4163" s="217" t="s">
        <v>263</v>
      </c>
      <c r="B4163" s="217" t="s">
        <v>264</v>
      </c>
      <c r="C4163" s="217" t="s">
        <v>204</v>
      </c>
      <c r="D4163" s="217" t="s">
        <v>84</v>
      </c>
      <c r="E4163" s="217" t="s">
        <v>187</v>
      </c>
      <c r="F4163" s="217" t="s">
        <v>395</v>
      </c>
      <c r="G4163" s="218">
        <v>45107</v>
      </c>
      <c r="H4163" s="217" t="s">
        <v>266</v>
      </c>
      <c r="I4163" s="217">
        <v>19378.576886647006</v>
      </c>
    </row>
    <row r="4164" spans="1:9">
      <c r="A4164" s="217" t="s">
        <v>263</v>
      </c>
      <c r="B4164" s="217" t="s">
        <v>264</v>
      </c>
      <c r="C4164" s="217" t="s">
        <v>204</v>
      </c>
      <c r="D4164" s="217" t="s">
        <v>84</v>
      </c>
      <c r="E4164" s="217" t="s">
        <v>187</v>
      </c>
      <c r="F4164" s="217" t="s">
        <v>172</v>
      </c>
      <c r="G4164" s="218">
        <v>45107</v>
      </c>
      <c r="H4164" s="217" t="s">
        <v>266</v>
      </c>
      <c r="I4164" s="217">
        <v>2868.8127208173414</v>
      </c>
    </row>
    <row r="4165" spans="1:9">
      <c r="A4165" s="217" t="s">
        <v>263</v>
      </c>
      <c r="B4165" s="217" t="s">
        <v>264</v>
      </c>
      <c r="C4165" s="217" t="s">
        <v>204</v>
      </c>
      <c r="D4165" s="217" t="s">
        <v>84</v>
      </c>
      <c r="E4165" s="217" t="s">
        <v>187</v>
      </c>
      <c r="F4165" s="217" t="s">
        <v>285</v>
      </c>
      <c r="G4165" s="218">
        <v>45107</v>
      </c>
      <c r="H4165" s="217" t="s">
        <v>267</v>
      </c>
      <c r="I4165" s="217">
        <v>3065.0930524380328</v>
      </c>
    </row>
    <row r="4166" spans="1:9">
      <c r="A4166" s="217" t="s">
        <v>263</v>
      </c>
      <c r="B4166" s="217" t="s">
        <v>264</v>
      </c>
      <c r="C4166" s="217" t="s">
        <v>204</v>
      </c>
      <c r="D4166" s="217" t="s">
        <v>84</v>
      </c>
      <c r="E4166" s="217" t="s">
        <v>188</v>
      </c>
      <c r="F4166" s="217" t="s">
        <v>393</v>
      </c>
      <c r="G4166" s="218">
        <v>45107</v>
      </c>
      <c r="H4166" s="217" t="s">
        <v>266</v>
      </c>
      <c r="I4166" s="217">
        <v>13009.086341973853</v>
      </c>
    </row>
    <row r="4167" spans="1:9">
      <c r="A4167" s="217" t="s">
        <v>263</v>
      </c>
      <c r="B4167" s="217" t="s">
        <v>264</v>
      </c>
      <c r="C4167" s="217" t="s">
        <v>204</v>
      </c>
      <c r="D4167" s="217" t="s">
        <v>84</v>
      </c>
      <c r="E4167" s="217" t="s">
        <v>188</v>
      </c>
      <c r="F4167" s="217" t="s">
        <v>284</v>
      </c>
      <c r="G4167" s="218">
        <v>45107</v>
      </c>
      <c r="H4167" s="217" t="s">
        <v>266</v>
      </c>
      <c r="I4167" s="217">
        <v>525</v>
      </c>
    </row>
    <row r="4168" spans="1:9">
      <c r="A4168" s="217" t="s">
        <v>263</v>
      </c>
      <c r="B4168" s="217" t="s">
        <v>264</v>
      </c>
      <c r="C4168" s="217" t="s">
        <v>204</v>
      </c>
      <c r="D4168" s="217" t="s">
        <v>84</v>
      </c>
      <c r="E4168" s="217" t="s">
        <v>188</v>
      </c>
      <c r="F4168" s="217" t="s">
        <v>394</v>
      </c>
      <c r="G4168" s="218">
        <v>45107</v>
      </c>
      <c r="H4168" s="217" t="s">
        <v>266</v>
      </c>
      <c r="I4168" s="217">
        <v>7386.2580039563527</v>
      </c>
    </row>
    <row r="4169" spans="1:9">
      <c r="A4169" s="217" t="s">
        <v>263</v>
      </c>
      <c r="B4169" s="217" t="s">
        <v>264</v>
      </c>
      <c r="C4169" s="217" t="s">
        <v>204</v>
      </c>
      <c r="D4169" s="217" t="s">
        <v>84</v>
      </c>
      <c r="E4169" s="217" t="s">
        <v>188</v>
      </c>
      <c r="F4169" s="217" t="s">
        <v>395</v>
      </c>
      <c r="G4169" s="218">
        <v>45107</v>
      </c>
      <c r="H4169" s="217" t="s">
        <v>266</v>
      </c>
      <c r="I4169" s="217">
        <v>5097.8283380175035</v>
      </c>
    </row>
    <row r="4170" spans="1:9">
      <c r="A4170" s="217" t="s">
        <v>263</v>
      </c>
      <c r="B4170" s="217" t="s">
        <v>264</v>
      </c>
      <c r="C4170" s="217" t="s">
        <v>204</v>
      </c>
      <c r="D4170" s="217" t="s">
        <v>84</v>
      </c>
      <c r="E4170" s="217" t="s">
        <v>188</v>
      </c>
      <c r="F4170" s="217" t="s">
        <v>172</v>
      </c>
      <c r="G4170" s="218">
        <v>45107</v>
      </c>
      <c r="H4170" s="217" t="s">
        <v>266</v>
      </c>
      <c r="I4170" s="217">
        <v>406.09104200000007</v>
      </c>
    </row>
    <row r="4171" spans="1:9">
      <c r="A4171" s="217" t="s">
        <v>263</v>
      </c>
      <c r="B4171" s="217" t="s">
        <v>264</v>
      </c>
      <c r="C4171" s="217" t="s">
        <v>204</v>
      </c>
      <c r="D4171" s="217" t="s">
        <v>84</v>
      </c>
      <c r="E4171" s="217" t="s">
        <v>188</v>
      </c>
      <c r="F4171" s="217" t="s">
        <v>285</v>
      </c>
      <c r="G4171" s="218">
        <v>45107</v>
      </c>
      <c r="H4171" s="217" t="s">
        <v>267</v>
      </c>
      <c r="I4171" s="217">
        <v>3134.1939621629431</v>
      </c>
    </row>
    <row r="4172" spans="1:9">
      <c r="A4172" s="217" t="s">
        <v>263</v>
      </c>
      <c r="B4172" s="217" t="s">
        <v>264</v>
      </c>
      <c r="C4172" s="217" t="s">
        <v>204</v>
      </c>
      <c r="D4172" s="217" t="s">
        <v>84</v>
      </c>
      <c r="E4172" s="217" t="s">
        <v>189</v>
      </c>
      <c r="F4172" s="217" t="s">
        <v>393</v>
      </c>
      <c r="G4172" s="218">
        <v>45107</v>
      </c>
      <c r="H4172" s="217" t="s">
        <v>266</v>
      </c>
      <c r="I4172" s="217">
        <v>2744.3906679999968</v>
      </c>
    </row>
    <row r="4173" spans="1:9">
      <c r="A4173" s="217" t="s">
        <v>263</v>
      </c>
      <c r="B4173" s="217" t="s">
        <v>264</v>
      </c>
      <c r="C4173" s="217" t="s">
        <v>204</v>
      </c>
      <c r="D4173" s="217" t="s">
        <v>84</v>
      </c>
      <c r="E4173" s="217" t="s">
        <v>189</v>
      </c>
      <c r="F4173" s="217" t="s">
        <v>284</v>
      </c>
      <c r="G4173" s="218">
        <v>45107</v>
      </c>
      <c r="H4173" s="217" t="s">
        <v>266</v>
      </c>
      <c r="I4173" s="217" t="s">
        <v>159</v>
      </c>
    </row>
    <row r="4174" spans="1:9">
      <c r="A4174" s="217" t="s">
        <v>263</v>
      </c>
      <c r="B4174" s="217" t="s">
        <v>264</v>
      </c>
      <c r="C4174" s="217" t="s">
        <v>204</v>
      </c>
      <c r="D4174" s="217" t="s">
        <v>84</v>
      </c>
      <c r="E4174" s="217" t="s">
        <v>189</v>
      </c>
      <c r="F4174" s="217" t="s">
        <v>394</v>
      </c>
      <c r="G4174" s="218">
        <v>45107</v>
      </c>
      <c r="H4174" s="217" t="s">
        <v>266</v>
      </c>
      <c r="I4174" s="217">
        <v>1842.4834380000007</v>
      </c>
    </row>
    <row r="4175" spans="1:9">
      <c r="A4175" s="217" t="s">
        <v>263</v>
      </c>
      <c r="B4175" s="217" t="s">
        <v>264</v>
      </c>
      <c r="C4175" s="217" t="s">
        <v>204</v>
      </c>
      <c r="D4175" s="217" t="s">
        <v>84</v>
      </c>
      <c r="E4175" s="217" t="s">
        <v>189</v>
      </c>
      <c r="F4175" s="217" t="s">
        <v>395</v>
      </c>
      <c r="G4175" s="218">
        <v>45107</v>
      </c>
      <c r="H4175" s="217" t="s">
        <v>266</v>
      </c>
      <c r="I4175" s="217">
        <v>901.90723000000276</v>
      </c>
    </row>
    <row r="4176" spans="1:9">
      <c r="A4176" s="217" t="s">
        <v>263</v>
      </c>
      <c r="B4176" s="217" t="s">
        <v>264</v>
      </c>
      <c r="C4176" s="217" t="s">
        <v>204</v>
      </c>
      <c r="D4176" s="217" t="s">
        <v>84</v>
      </c>
      <c r="E4176" s="217" t="s">
        <v>189</v>
      </c>
      <c r="F4176" s="217" t="s">
        <v>172</v>
      </c>
      <c r="G4176" s="218">
        <v>45107</v>
      </c>
      <c r="H4176" s="217" t="s">
        <v>266</v>
      </c>
      <c r="I4176" s="217">
        <v>79.169786000000002</v>
      </c>
    </row>
    <row r="4177" spans="1:9">
      <c r="A4177" s="217" t="s">
        <v>263</v>
      </c>
      <c r="B4177" s="217" t="s">
        <v>264</v>
      </c>
      <c r="C4177" s="217" t="s">
        <v>204</v>
      </c>
      <c r="D4177" s="217" t="s">
        <v>84</v>
      </c>
      <c r="E4177" s="217" t="s">
        <v>189</v>
      </c>
      <c r="F4177" s="217" t="s">
        <v>285</v>
      </c>
      <c r="G4177" s="218">
        <v>45107</v>
      </c>
      <c r="H4177" s="217" t="s">
        <v>267</v>
      </c>
      <c r="I4177" s="217">
        <v>2774.3060097026246</v>
      </c>
    </row>
    <row r="4178" spans="1:9">
      <c r="A4178" s="217" t="s">
        <v>263</v>
      </c>
      <c r="B4178" s="217" t="s">
        <v>264</v>
      </c>
      <c r="C4178" s="217" t="s">
        <v>204</v>
      </c>
      <c r="D4178" s="217" t="s">
        <v>84</v>
      </c>
      <c r="E4178" s="217" t="s">
        <v>190</v>
      </c>
      <c r="F4178" s="217" t="s">
        <v>393</v>
      </c>
      <c r="G4178" s="218">
        <v>45107</v>
      </c>
      <c r="H4178" s="217" t="s">
        <v>266</v>
      </c>
      <c r="I4178" s="217">
        <v>2887.9617899735963</v>
      </c>
    </row>
    <row r="4179" spans="1:9">
      <c r="A4179" s="217" t="s">
        <v>263</v>
      </c>
      <c r="B4179" s="217" t="s">
        <v>264</v>
      </c>
      <c r="C4179" s="217" t="s">
        <v>204</v>
      </c>
      <c r="D4179" s="217" t="s">
        <v>84</v>
      </c>
      <c r="E4179" s="217" t="s">
        <v>190</v>
      </c>
      <c r="F4179" s="217" t="s">
        <v>284</v>
      </c>
      <c r="G4179" s="218">
        <v>45107</v>
      </c>
      <c r="H4179" s="217" t="s">
        <v>266</v>
      </c>
      <c r="I4179" s="217" t="s">
        <v>159</v>
      </c>
    </row>
    <row r="4180" spans="1:9">
      <c r="A4180" s="217" t="s">
        <v>263</v>
      </c>
      <c r="B4180" s="217" t="s">
        <v>264</v>
      </c>
      <c r="C4180" s="217" t="s">
        <v>204</v>
      </c>
      <c r="D4180" s="217" t="s">
        <v>84</v>
      </c>
      <c r="E4180" s="217" t="s">
        <v>190</v>
      </c>
      <c r="F4180" s="217" t="s">
        <v>394</v>
      </c>
      <c r="G4180" s="218">
        <v>45107</v>
      </c>
      <c r="H4180" s="217" t="s">
        <v>266</v>
      </c>
      <c r="I4180" s="217">
        <v>2650.3815499735961</v>
      </c>
    </row>
    <row r="4181" spans="1:9">
      <c r="A4181" s="217" t="s">
        <v>263</v>
      </c>
      <c r="B4181" s="217" t="s">
        <v>264</v>
      </c>
      <c r="C4181" s="217" t="s">
        <v>204</v>
      </c>
      <c r="D4181" s="217" t="s">
        <v>84</v>
      </c>
      <c r="E4181" s="217" t="s">
        <v>190</v>
      </c>
      <c r="F4181" s="217" t="s">
        <v>395</v>
      </c>
      <c r="G4181" s="218">
        <v>45107</v>
      </c>
      <c r="H4181" s="217" t="s">
        <v>266</v>
      </c>
      <c r="I4181" s="217">
        <v>237.58024</v>
      </c>
    </row>
    <row r="4182" spans="1:9">
      <c r="A4182" s="217" t="s">
        <v>263</v>
      </c>
      <c r="B4182" s="217" t="s">
        <v>264</v>
      </c>
      <c r="C4182" s="217" t="s">
        <v>204</v>
      </c>
      <c r="D4182" s="217" t="s">
        <v>84</v>
      </c>
      <c r="E4182" s="217" t="s">
        <v>190</v>
      </c>
      <c r="F4182" s="217" t="s">
        <v>172</v>
      </c>
      <c r="G4182" s="218">
        <v>45107</v>
      </c>
      <c r="H4182" s="217" t="s">
        <v>266</v>
      </c>
      <c r="I4182" s="217">
        <v>466.82009754031986</v>
      </c>
    </row>
    <row r="4183" spans="1:9">
      <c r="A4183" s="217" t="s">
        <v>263</v>
      </c>
      <c r="B4183" s="217" t="s">
        <v>264</v>
      </c>
      <c r="C4183" s="217" t="s">
        <v>204</v>
      </c>
      <c r="D4183" s="217" t="s">
        <v>84</v>
      </c>
      <c r="E4183" s="217" t="s">
        <v>190</v>
      </c>
      <c r="F4183" s="217" t="s">
        <v>285</v>
      </c>
      <c r="G4183" s="218">
        <v>45107</v>
      </c>
      <c r="H4183" s="217" t="s">
        <v>267</v>
      </c>
      <c r="I4183" s="217">
        <v>707.82752651535384</v>
      </c>
    </row>
    <row r="4184" spans="1:9">
      <c r="A4184" s="217" t="s">
        <v>263</v>
      </c>
      <c r="B4184" s="217" t="s">
        <v>264</v>
      </c>
      <c r="C4184" s="217" t="s">
        <v>204</v>
      </c>
      <c r="D4184" s="217" t="s">
        <v>84</v>
      </c>
      <c r="E4184" s="217" t="s">
        <v>191</v>
      </c>
      <c r="F4184" s="217" t="s">
        <v>393</v>
      </c>
      <c r="G4184" s="218">
        <v>45107</v>
      </c>
      <c r="H4184" s="217" t="s">
        <v>266</v>
      </c>
      <c r="I4184" s="217">
        <v>3059.9437071879079</v>
      </c>
    </row>
    <row r="4185" spans="1:9">
      <c r="A4185" s="217" t="s">
        <v>263</v>
      </c>
      <c r="B4185" s="217" t="s">
        <v>264</v>
      </c>
      <c r="C4185" s="217" t="s">
        <v>204</v>
      </c>
      <c r="D4185" s="217" t="s">
        <v>84</v>
      </c>
      <c r="E4185" s="217" t="s">
        <v>191</v>
      </c>
      <c r="F4185" s="217" t="s">
        <v>284</v>
      </c>
      <c r="G4185" s="218">
        <v>45107</v>
      </c>
      <c r="H4185" s="217" t="s">
        <v>266</v>
      </c>
      <c r="I4185" s="217" t="s">
        <v>159</v>
      </c>
    </row>
    <row r="4186" spans="1:9">
      <c r="A4186" s="217" t="s">
        <v>263</v>
      </c>
      <c r="B4186" s="217" t="s">
        <v>264</v>
      </c>
      <c r="C4186" s="217" t="s">
        <v>204</v>
      </c>
      <c r="D4186" s="217" t="s">
        <v>84</v>
      </c>
      <c r="E4186" s="217" t="s">
        <v>191</v>
      </c>
      <c r="F4186" s="217" t="s">
        <v>394</v>
      </c>
      <c r="G4186" s="218">
        <v>45107</v>
      </c>
      <c r="H4186" s="217" t="s">
        <v>266</v>
      </c>
      <c r="I4186" s="217">
        <v>1909.9587461879119</v>
      </c>
    </row>
    <row r="4187" spans="1:9">
      <c r="A4187" s="217" t="s">
        <v>263</v>
      </c>
      <c r="B4187" s="217" t="s">
        <v>264</v>
      </c>
      <c r="C4187" s="217" t="s">
        <v>204</v>
      </c>
      <c r="D4187" s="217" t="s">
        <v>84</v>
      </c>
      <c r="E4187" s="217" t="s">
        <v>191</v>
      </c>
      <c r="F4187" s="217" t="s">
        <v>395</v>
      </c>
      <c r="G4187" s="218">
        <v>45107</v>
      </c>
      <c r="H4187" s="217" t="s">
        <v>266</v>
      </c>
      <c r="I4187" s="217">
        <v>1149.9849609999999</v>
      </c>
    </row>
    <row r="4188" spans="1:9">
      <c r="A4188" s="217" t="s">
        <v>263</v>
      </c>
      <c r="B4188" s="217" t="s">
        <v>264</v>
      </c>
      <c r="C4188" s="217" t="s">
        <v>204</v>
      </c>
      <c r="D4188" s="217" t="s">
        <v>84</v>
      </c>
      <c r="E4188" s="217" t="s">
        <v>191</v>
      </c>
      <c r="F4188" s="217" t="s">
        <v>172</v>
      </c>
      <c r="G4188" s="218">
        <v>45107</v>
      </c>
      <c r="H4188" s="217" t="s">
        <v>266</v>
      </c>
      <c r="I4188" s="217">
        <v>256.35172799999998</v>
      </c>
    </row>
    <row r="4189" spans="1:9">
      <c r="A4189" s="217" t="s">
        <v>263</v>
      </c>
      <c r="B4189" s="217" t="s">
        <v>264</v>
      </c>
      <c r="C4189" s="217" t="s">
        <v>204</v>
      </c>
      <c r="D4189" s="217" t="s">
        <v>84</v>
      </c>
      <c r="E4189" s="217" t="s">
        <v>191</v>
      </c>
      <c r="F4189" s="217" t="s">
        <v>285</v>
      </c>
      <c r="G4189" s="218">
        <v>45107</v>
      </c>
      <c r="H4189" s="217" t="s">
        <v>267</v>
      </c>
      <c r="I4189" s="217">
        <v>1399.6459229475759</v>
      </c>
    </row>
    <row r="4190" spans="1:9">
      <c r="A4190" s="217" t="s">
        <v>263</v>
      </c>
      <c r="B4190" s="217" t="s">
        <v>264</v>
      </c>
      <c r="C4190" s="217" t="s">
        <v>204</v>
      </c>
      <c r="D4190" s="217" t="s">
        <v>84</v>
      </c>
      <c r="E4190" s="217" t="s">
        <v>192</v>
      </c>
      <c r="F4190" s="217" t="s">
        <v>393</v>
      </c>
      <c r="G4190" s="218">
        <v>45107</v>
      </c>
      <c r="H4190" s="217" t="s">
        <v>266</v>
      </c>
      <c r="I4190" s="217">
        <v>5189.0583356999505</v>
      </c>
    </row>
    <row r="4191" spans="1:9">
      <c r="A4191" s="217" t="s">
        <v>263</v>
      </c>
      <c r="B4191" s="217" t="s">
        <v>264</v>
      </c>
      <c r="C4191" s="217" t="s">
        <v>204</v>
      </c>
      <c r="D4191" s="217" t="s">
        <v>84</v>
      </c>
      <c r="E4191" s="217" t="s">
        <v>192</v>
      </c>
      <c r="F4191" s="217" t="s">
        <v>284</v>
      </c>
      <c r="G4191" s="218">
        <v>45107</v>
      </c>
      <c r="H4191" s="217" t="s">
        <v>266</v>
      </c>
      <c r="I4191" s="217" t="s">
        <v>159</v>
      </c>
    </row>
    <row r="4192" spans="1:9">
      <c r="A4192" s="217" t="s">
        <v>263</v>
      </c>
      <c r="B4192" s="217" t="s">
        <v>264</v>
      </c>
      <c r="C4192" s="217" t="s">
        <v>204</v>
      </c>
      <c r="D4192" s="217" t="s">
        <v>84</v>
      </c>
      <c r="E4192" s="217" t="s">
        <v>192</v>
      </c>
      <c r="F4192" s="217" t="s">
        <v>394</v>
      </c>
      <c r="G4192" s="218">
        <v>45107</v>
      </c>
      <c r="H4192" s="217" t="s">
        <v>266</v>
      </c>
      <c r="I4192" s="217">
        <v>4848.6716116999514</v>
      </c>
    </row>
    <row r="4193" spans="1:9">
      <c r="A4193" s="217" t="s">
        <v>263</v>
      </c>
      <c r="B4193" s="217" t="s">
        <v>264</v>
      </c>
      <c r="C4193" s="217" t="s">
        <v>204</v>
      </c>
      <c r="D4193" s="217" t="s">
        <v>84</v>
      </c>
      <c r="E4193" s="217" t="s">
        <v>192</v>
      </c>
      <c r="F4193" s="217" t="s">
        <v>395</v>
      </c>
      <c r="G4193" s="218">
        <v>45107</v>
      </c>
      <c r="H4193" s="217" t="s">
        <v>266</v>
      </c>
      <c r="I4193" s="217">
        <v>340.3867239999999</v>
      </c>
    </row>
    <row r="4194" spans="1:9">
      <c r="A4194" s="217" t="s">
        <v>263</v>
      </c>
      <c r="B4194" s="217" t="s">
        <v>264</v>
      </c>
      <c r="C4194" s="217" t="s">
        <v>204</v>
      </c>
      <c r="D4194" s="217" t="s">
        <v>84</v>
      </c>
      <c r="E4194" s="217" t="s">
        <v>192</v>
      </c>
      <c r="F4194" s="217" t="s">
        <v>172</v>
      </c>
      <c r="G4194" s="218">
        <v>45107</v>
      </c>
      <c r="H4194" s="217" t="s">
        <v>266</v>
      </c>
      <c r="I4194" s="217">
        <v>579.87571200000036</v>
      </c>
    </row>
    <row r="4195" spans="1:9">
      <c r="A4195" s="217" t="s">
        <v>263</v>
      </c>
      <c r="B4195" s="217" t="s">
        <v>264</v>
      </c>
      <c r="C4195" s="217" t="s">
        <v>204</v>
      </c>
      <c r="D4195" s="217" t="s">
        <v>84</v>
      </c>
      <c r="E4195" s="217" t="s">
        <v>192</v>
      </c>
      <c r="F4195" s="217" t="s">
        <v>285</v>
      </c>
      <c r="G4195" s="218">
        <v>45107</v>
      </c>
      <c r="H4195" s="217" t="s">
        <v>267</v>
      </c>
      <c r="I4195" s="217">
        <v>1761.3785969957405</v>
      </c>
    </row>
    <row r="4196" spans="1:9">
      <c r="A4196" s="217" t="s">
        <v>263</v>
      </c>
      <c r="B4196" s="217" t="s">
        <v>264</v>
      </c>
      <c r="C4196" s="217" t="s">
        <v>204</v>
      </c>
      <c r="D4196" s="217" t="s">
        <v>84</v>
      </c>
      <c r="E4196" s="217" t="s">
        <v>193</v>
      </c>
      <c r="F4196" s="217" t="s">
        <v>393</v>
      </c>
      <c r="G4196" s="218">
        <v>45107</v>
      </c>
      <c r="H4196" s="217" t="s">
        <v>266</v>
      </c>
      <c r="I4196" s="217">
        <v>1995.8986059006083</v>
      </c>
    </row>
    <row r="4197" spans="1:9">
      <c r="A4197" s="217" t="s">
        <v>263</v>
      </c>
      <c r="B4197" s="217" t="s">
        <v>264</v>
      </c>
      <c r="C4197" s="217" t="s">
        <v>204</v>
      </c>
      <c r="D4197" s="217" t="s">
        <v>84</v>
      </c>
      <c r="E4197" s="217" t="s">
        <v>193</v>
      </c>
      <c r="F4197" s="217" t="s">
        <v>284</v>
      </c>
      <c r="G4197" s="218">
        <v>45107</v>
      </c>
      <c r="H4197" s="217" t="s">
        <v>266</v>
      </c>
      <c r="I4197" s="217">
        <v>34.654113000000002</v>
      </c>
    </row>
    <row r="4198" spans="1:9">
      <c r="A4198" s="217" t="s">
        <v>263</v>
      </c>
      <c r="B4198" s="217" t="s">
        <v>264</v>
      </c>
      <c r="C4198" s="217" t="s">
        <v>204</v>
      </c>
      <c r="D4198" s="217" t="s">
        <v>84</v>
      </c>
      <c r="E4198" s="217" t="s">
        <v>193</v>
      </c>
      <c r="F4198" s="217" t="s">
        <v>394</v>
      </c>
      <c r="G4198" s="218">
        <v>45107</v>
      </c>
      <c r="H4198" s="217" t="s">
        <v>266</v>
      </c>
      <c r="I4198" s="217">
        <v>1920.303398900608</v>
      </c>
    </row>
    <row r="4199" spans="1:9">
      <c r="A4199" s="217" t="s">
        <v>263</v>
      </c>
      <c r="B4199" s="217" t="s">
        <v>264</v>
      </c>
      <c r="C4199" s="217" t="s">
        <v>204</v>
      </c>
      <c r="D4199" s="217" t="s">
        <v>84</v>
      </c>
      <c r="E4199" s="217" t="s">
        <v>193</v>
      </c>
      <c r="F4199" s="217" t="s">
        <v>395</v>
      </c>
      <c r="G4199" s="218">
        <v>45107</v>
      </c>
      <c r="H4199" s="217" t="s">
        <v>266</v>
      </c>
      <c r="I4199" s="217">
        <v>40.941094000000007</v>
      </c>
    </row>
    <row r="4200" spans="1:9">
      <c r="A4200" s="217" t="s">
        <v>263</v>
      </c>
      <c r="B4200" s="217" t="s">
        <v>264</v>
      </c>
      <c r="C4200" s="217" t="s">
        <v>204</v>
      </c>
      <c r="D4200" s="217" t="s">
        <v>84</v>
      </c>
      <c r="E4200" s="217" t="s">
        <v>193</v>
      </c>
      <c r="F4200" s="217" t="s">
        <v>172</v>
      </c>
      <c r="G4200" s="218">
        <v>45107</v>
      </c>
      <c r="H4200" s="217" t="s">
        <v>266</v>
      </c>
      <c r="I4200" s="217">
        <v>335.62895845968046</v>
      </c>
    </row>
    <row r="4201" spans="1:9">
      <c r="A4201" s="217" t="s">
        <v>263</v>
      </c>
      <c r="B4201" s="217" t="s">
        <v>264</v>
      </c>
      <c r="C4201" s="217" t="s">
        <v>204</v>
      </c>
      <c r="D4201" s="217" t="s">
        <v>84</v>
      </c>
      <c r="E4201" s="217" t="s">
        <v>193</v>
      </c>
      <c r="F4201" s="217" t="s">
        <v>285</v>
      </c>
      <c r="G4201" s="218">
        <v>45107</v>
      </c>
      <c r="H4201" s="217" t="s">
        <v>267</v>
      </c>
      <c r="I4201" s="217">
        <v>940.41074191180132</v>
      </c>
    </row>
    <row r="4202" spans="1:9">
      <c r="A4202" s="217" t="s">
        <v>263</v>
      </c>
      <c r="B4202" s="217" t="s">
        <v>264</v>
      </c>
      <c r="C4202" s="217" t="s">
        <v>204</v>
      </c>
      <c r="D4202" s="217" t="s">
        <v>84</v>
      </c>
      <c r="E4202" s="217" t="s">
        <v>173</v>
      </c>
      <c r="F4202" s="217" t="s">
        <v>393</v>
      </c>
      <c r="G4202" s="218">
        <v>45199</v>
      </c>
      <c r="H4202" s="217" t="s">
        <v>266</v>
      </c>
      <c r="I4202" s="217">
        <v>151441.51594899906</v>
      </c>
    </row>
    <row r="4203" spans="1:9">
      <c r="A4203" s="217" t="s">
        <v>263</v>
      </c>
      <c r="B4203" s="217" t="s">
        <v>264</v>
      </c>
      <c r="C4203" s="217" t="s">
        <v>204</v>
      </c>
      <c r="D4203" s="217" t="s">
        <v>84</v>
      </c>
      <c r="E4203" s="217" t="s">
        <v>173</v>
      </c>
      <c r="F4203" s="217" t="s">
        <v>284</v>
      </c>
      <c r="G4203" s="218">
        <v>45199</v>
      </c>
      <c r="H4203" s="217" t="s">
        <v>266</v>
      </c>
      <c r="I4203" s="217">
        <v>2825.0485620000004</v>
      </c>
    </row>
    <row r="4204" spans="1:9">
      <c r="A4204" s="217" t="s">
        <v>263</v>
      </c>
      <c r="B4204" s="217" t="s">
        <v>264</v>
      </c>
      <c r="C4204" s="217" t="s">
        <v>204</v>
      </c>
      <c r="D4204" s="217" t="s">
        <v>84</v>
      </c>
      <c r="E4204" s="217" t="s">
        <v>173</v>
      </c>
      <c r="F4204" s="217" t="s">
        <v>394</v>
      </c>
      <c r="G4204" s="218">
        <v>45199</v>
      </c>
      <c r="H4204" s="217" t="s">
        <v>266</v>
      </c>
      <c r="I4204" s="217">
        <v>117557.49742100014</v>
      </c>
    </row>
    <row r="4205" spans="1:9">
      <c r="A4205" s="217" t="s">
        <v>263</v>
      </c>
      <c r="B4205" s="217" t="s">
        <v>264</v>
      </c>
      <c r="C4205" s="217" t="s">
        <v>204</v>
      </c>
      <c r="D4205" s="217" t="s">
        <v>84</v>
      </c>
      <c r="E4205" s="217" t="s">
        <v>173</v>
      </c>
      <c r="F4205" s="217" t="s">
        <v>395</v>
      </c>
      <c r="G4205" s="218">
        <v>45199</v>
      </c>
      <c r="H4205" s="217" t="s">
        <v>266</v>
      </c>
      <c r="I4205" s="217">
        <v>31058.96996599995</v>
      </c>
    </row>
    <row r="4206" spans="1:9">
      <c r="A4206" s="217" t="s">
        <v>263</v>
      </c>
      <c r="B4206" s="217" t="s">
        <v>264</v>
      </c>
      <c r="C4206" s="217" t="s">
        <v>204</v>
      </c>
      <c r="D4206" s="217" t="s">
        <v>84</v>
      </c>
      <c r="E4206" s="217" t="s">
        <v>173</v>
      </c>
      <c r="F4206" s="217" t="s">
        <v>172</v>
      </c>
      <c r="G4206" s="218">
        <v>45199</v>
      </c>
      <c r="H4206" s="217" t="s">
        <v>266</v>
      </c>
      <c r="I4206" s="217">
        <v>13261.53909499996</v>
      </c>
    </row>
    <row r="4207" spans="1:9">
      <c r="A4207" s="217" t="s">
        <v>263</v>
      </c>
      <c r="B4207" s="217" t="s">
        <v>264</v>
      </c>
      <c r="C4207" s="217" t="s">
        <v>204</v>
      </c>
      <c r="D4207" s="217" t="s">
        <v>84</v>
      </c>
      <c r="E4207" s="217" t="s">
        <v>173</v>
      </c>
      <c r="F4207" s="217" t="s">
        <v>285</v>
      </c>
      <c r="G4207" s="218">
        <v>45199</v>
      </c>
      <c r="H4207" s="217" t="s">
        <v>267</v>
      </c>
      <c r="I4207" s="217">
        <v>1938.5107070667552</v>
      </c>
    </row>
    <row r="4208" spans="1:9">
      <c r="A4208" s="217" t="s">
        <v>263</v>
      </c>
      <c r="B4208" s="217" t="s">
        <v>264</v>
      </c>
      <c r="C4208" s="217" t="s">
        <v>204</v>
      </c>
      <c r="D4208" s="217" t="s">
        <v>84</v>
      </c>
      <c r="E4208" s="217" t="s">
        <v>181</v>
      </c>
      <c r="F4208" s="217" t="s">
        <v>393</v>
      </c>
      <c r="G4208" s="218">
        <v>45199</v>
      </c>
      <c r="H4208" s="217" t="s">
        <v>266</v>
      </c>
      <c r="I4208" s="217">
        <v>12472.480891335263</v>
      </c>
    </row>
    <row r="4209" spans="1:9">
      <c r="A4209" s="217" t="s">
        <v>263</v>
      </c>
      <c r="B4209" s="217" t="s">
        <v>264</v>
      </c>
      <c r="C4209" s="217" t="s">
        <v>204</v>
      </c>
      <c r="D4209" s="217" t="s">
        <v>84</v>
      </c>
      <c r="E4209" s="217" t="s">
        <v>181</v>
      </c>
      <c r="F4209" s="217" t="s">
        <v>284</v>
      </c>
      <c r="G4209" s="218">
        <v>45199</v>
      </c>
      <c r="H4209" s="217" t="s">
        <v>266</v>
      </c>
      <c r="I4209" s="217">
        <v>6.7666659999999998</v>
      </c>
    </row>
    <row r="4210" spans="1:9">
      <c r="A4210" s="217" t="s">
        <v>263</v>
      </c>
      <c r="B4210" s="217" t="s">
        <v>264</v>
      </c>
      <c r="C4210" s="217" t="s">
        <v>204</v>
      </c>
      <c r="D4210" s="217" t="s">
        <v>84</v>
      </c>
      <c r="E4210" s="217" t="s">
        <v>181</v>
      </c>
      <c r="F4210" s="217" t="s">
        <v>394</v>
      </c>
      <c r="G4210" s="218">
        <v>45199</v>
      </c>
      <c r="H4210" s="217" t="s">
        <v>266</v>
      </c>
      <c r="I4210" s="217">
        <v>10945.846443400831</v>
      </c>
    </row>
    <row r="4211" spans="1:9">
      <c r="A4211" s="217" t="s">
        <v>263</v>
      </c>
      <c r="B4211" s="217" t="s">
        <v>264</v>
      </c>
      <c r="C4211" s="217" t="s">
        <v>204</v>
      </c>
      <c r="D4211" s="217" t="s">
        <v>84</v>
      </c>
      <c r="E4211" s="217" t="s">
        <v>181</v>
      </c>
      <c r="F4211" s="217" t="s">
        <v>395</v>
      </c>
      <c r="G4211" s="218">
        <v>45199</v>
      </c>
      <c r="H4211" s="217" t="s">
        <v>266</v>
      </c>
      <c r="I4211" s="217">
        <v>1519.8677819343998</v>
      </c>
    </row>
    <row r="4212" spans="1:9">
      <c r="A4212" s="217" t="s">
        <v>263</v>
      </c>
      <c r="B4212" s="217" t="s">
        <v>264</v>
      </c>
      <c r="C4212" s="217" t="s">
        <v>204</v>
      </c>
      <c r="D4212" s="217" t="s">
        <v>84</v>
      </c>
      <c r="E4212" s="217" t="s">
        <v>181</v>
      </c>
      <c r="F4212" s="217" t="s">
        <v>172</v>
      </c>
      <c r="G4212" s="218">
        <v>45199</v>
      </c>
      <c r="H4212" s="217" t="s">
        <v>266</v>
      </c>
      <c r="I4212" s="217">
        <v>1719.4007403346022</v>
      </c>
    </row>
    <row r="4213" spans="1:9">
      <c r="A4213" s="217" t="s">
        <v>263</v>
      </c>
      <c r="B4213" s="217" t="s">
        <v>264</v>
      </c>
      <c r="C4213" s="217" t="s">
        <v>204</v>
      </c>
      <c r="D4213" s="217" t="s">
        <v>84</v>
      </c>
      <c r="E4213" s="217" t="s">
        <v>181</v>
      </c>
      <c r="F4213" s="217" t="s">
        <v>285</v>
      </c>
      <c r="G4213" s="218">
        <v>45199</v>
      </c>
      <c r="H4213" s="217" t="s">
        <v>267</v>
      </c>
      <c r="I4213" s="217">
        <v>1102.6137259804066</v>
      </c>
    </row>
    <row r="4214" spans="1:9">
      <c r="A4214" s="217" t="s">
        <v>263</v>
      </c>
      <c r="B4214" s="217" t="s">
        <v>264</v>
      </c>
      <c r="C4214" s="217" t="s">
        <v>204</v>
      </c>
      <c r="D4214" s="217" t="s">
        <v>84</v>
      </c>
      <c r="E4214" s="217" t="s">
        <v>182</v>
      </c>
      <c r="F4214" s="217" t="s">
        <v>393</v>
      </c>
      <c r="G4214" s="218">
        <v>45199</v>
      </c>
      <c r="H4214" s="217" t="s">
        <v>266</v>
      </c>
      <c r="I4214" s="217">
        <v>18312.939550065374</v>
      </c>
    </row>
    <row r="4215" spans="1:9">
      <c r="A4215" s="217" t="s">
        <v>263</v>
      </c>
      <c r="B4215" s="217" t="s">
        <v>264</v>
      </c>
      <c r="C4215" s="217" t="s">
        <v>204</v>
      </c>
      <c r="D4215" s="217" t="s">
        <v>84</v>
      </c>
      <c r="E4215" s="217" t="s">
        <v>182</v>
      </c>
      <c r="F4215" s="217" t="s">
        <v>284</v>
      </c>
      <c r="G4215" s="218">
        <v>45199</v>
      </c>
      <c r="H4215" s="217" t="s">
        <v>266</v>
      </c>
      <c r="I4215" s="217">
        <v>220.96128200000001</v>
      </c>
    </row>
    <row r="4216" spans="1:9">
      <c r="A4216" s="217" t="s">
        <v>263</v>
      </c>
      <c r="B4216" s="217" t="s">
        <v>264</v>
      </c>
      <c r="C4216" s="217" t="s">
        <v>204</v>
      </c>
      <c r="D4216" s="217" t="s">
        <v>84</v>
      </c>
      <c r="E4216" s="217" t="s">
        <v>182</v>
      </c>
      <c r="F4216" s="217" t="s">
        <v>394</v>
      </c>
      <c r="G4216" s="218">
        <v>45199</v>
      </c>
      <c r="H4216" s="217" t="s">
        <v>266</v>
      </c>
      <c r="I4216" s="217">
        <v>17213.740217999806</v>
      </c>
    </row>
    <row r="4217" spans="1:9">
      <c r="A4217" s="217" t="s">
        <v>263</v>
      </c>
      <c r="B4217" s="217" t="s">
        <v>264</v>
      </c>
      <c r="C4217" s="217" t="s">
        <v>204</v>
      </c>
      <c r="D4217" s="217" t="s">
        <v>84</v>
      </c>
      <c r="E4217" s="217" t="s">
        <v>182</v>
      </c>
      <c r="F4217" s="217" t="s">
        <v>395</v>
      </c>
      <c r="G4217" s="218">
        <v>45199</v>
      </c>
      <c r="H4217" s="217" t="s">
        <v>266</v>
      </c>
      <c r="I4217" s="217">
        <v>878.23805006559871</v>
      </c>
    </row>
    <row r="4218" spans="1:9">
      <c r="A4218" s="217" t="s">
        <v>263</v>
      </c>
      <c r="B4218" s="217" t="s">
        <v>264</v>
      </c>
      <c r="C4218" s="217" t="s">
        <v>204</v>
      </c>
      <c r="D4218" s="217" t="s">
        <v>84</v>
      </c>
      <c r="E4218" s="217" t="s">
        <v>182</v>
      </c>
      <c r="F4218" s="217" t="s">
        <v>172</v>
      </c>
      <c r="G4218" s="218">
        <v>45199</v>
      </c>
      <c r="H4218" s="217" t="s">
        <v>266</v>
      </c>
      <c r="I4218" s="217">
        <v>820.09245969739925</v>
      </c>
    </row>
    <row r="4219" spans="1:9">
      <c r="A4219" s="217" t="s">
        <v>263</v>
      </c>
      <c r="B4219" s="217" t="s">
        <v>264</v>
      </c>
      <c r="C4219" s="217" t="s">
        <v>204</v>
      </c>
      <c r="D4219" s="217" t="s">
        <v>84</v>
      </c>
      <c r="E4219" s="217" t="s">
        <v>182</v>
      </c>
      <c r="F4219" s="217" t="s">
        <v>285</v>
      </c>
      <c r="G4219" s="218">
        <v>45199</v>
      </c>
      <c r="H4219" s="217" t="s">
        <v>267</v>
      </c>
      <c r="I4219" s="217">
        <v>1367.4031276521337</v>
      </c>
    </row>
    <row r="4220" spans="1:9">
      <c r="A4220" s="217" t="s">
        <v>263</v>
      </c>
      <c r="B4220" s="217" t="s">
        <v>264</v>
      </c>
      <c r="C4220" s="217" t="s">
        <v>204</v>
      </c>
      <c r="D4220" s="217" t="s">
        <v>84</v>
      </c>
      <c r="E4220" s="217" t="s">
        <v>183</v>
      </c>
      <c r="F4220" s="217" t="s">
        <v>393</v>
      </c>
      <c r="G4220" s="218">
        <v>45199</v>
      </c>
      <c r="H4220" s="217" t="s">
        <v>266</v>
      </c>
      <c r="I4220" s="217">
        <v>1473.2592563721471</v>
      </c>
    </row>
    <row r="4221" spans="1:9">
      <c r="A4221" s="217" t="s">
        <v>263</v>
      </c>
      <c r="B4221" s="217" t="s">
        <v>264</v>
      </c>
      <c r="C4221" s="217" t="s">
        <v>204</v>
      </c>
      <c r="D4221" s="217" t="s">
        <v>84</v>
      </c>
      <c r="E4221" s="217" t="s">
        <v>183</v>
      </c>
      <c r="F4221" s="217" t="s">
        <v>284</v>
      </c>
      <c r="G4221" s="218">
        <v>45199</v>
      </c>
      <c r="H4221" s="217" t="s">
        <v>266</v>
      </c>
      <c r="I4221" s="217" t="s">
        <v>159</v>
      </c>
    </row>
    <row r="4222" spans="1:9">
      <c r="A4222" s="217" t="s">
        <v>263</v>
      </c>
      <c r="B4222" s="217" t="s">
        <v>264</v>
      </c>
      <c r="C4222" s="217" t="s">
        <v>204</v>
      </c>
      <c r="D4222" s="217" t="s">
        <v>84</v>
      </c>
      <c r="E4222" s="217" t="s">
        <v>183</v>
      </c>
      <c r="F4222" s="217" t="s">
        <v>394</v>
      </c>
      <c r="G4222" s="218">
        <v>45199</v>
      </c>
      <c r="H4222" s="217" t="s">
        <v>266</v>
      </c>
      <c r="I4222" s="217">
        <v>1351.4585813721505</v>
      </c>
    </row>
    <row r="4223" spans="1:9">
      <c r="A4223" s="217" t="s">
        <v>263</v>
      </c>
      <c r="B4223" s="217" t="s">
        <v>264</v>
      </c>
      <c r="C4223" s="217" t="s">
        <v>204</v>
      </c>
      <c r="D4223" s="217" t="s">
        <v>84</v>
      </c>
      <c r="E4223" s="217" t="s">
        <v>183</v>
      </c>
      <c r="F4223" s="217" t="s">
        <v>395</v>
      </c>
      <c r="G4223" s="218">
        <v>45199</v>
      </c>
      <c r="H4223" s="217" t="s">
        <v>266</v>
      </c>
      <c r="I4223" s="217">
        <v>121.80067500000006</v>
      </c>
    </row>
    <row r="4224" spans="1:9">
      <c r="A4224" s="217" t="s">
        <v>263</v>
      </c>
      <c r="B4224" s="217" t="s">
        <v>264</v>
      </c>
      <c r="C4224" s="217" t="s">
        <v>204</v>
      </c>
      <c r="D4224" s="217" t="s">
        <v>84</v>
      </c>
      <c r="E4224" s="217" t="s">
        <v>183</v>
      </c>
      <c r="F4224" s="217" t="s">
        <v>172</v>
      </c>
      <c r="G4224" s="218">
        <v>45199</v>
      </c>
      <c r="H4224" s="217" t="s">
        <v>266</v>
      </c>
      <c r="I4224" s="217">
        <v>71.987959000000004</v>
      </c>
    </row>
    <row r="4225" spans="1:9">
      <c r="A4225" s="217" t="s">
        <v>263</v>
      </c>
      <c r="B4225" s="217" t="s">
        <v>264</v>
      </c>
      <c r="C4225" s="217" t="s">
        <v>204</v>
      </c>
      <c r="D4225" s="217" t="s">
        <v>84</v>
      </c>
      <c r="E4225" s="217" t="s">
        <v>183</v>
      </c>
      <c r="F4225" s="217" t="s">
        <v>285</v>
      </c>
      <c r="G4225" s="218">
        <v>45199</v>
      </c>
      <c r="H4225" s="217" t="s">
        <v>267</v>
      </c>
      <c r="I4225" s="217">
        <v>571.8918823003421</v>
      </c>
    </row>
    <row r="4226" spans="1:9">
      <c r="A4226" s="217" t="s">
        <v>263</v>
      </c>
      <c r="B4226" s="217" t="s">
        <v>264</v>
      </c>
      <c r="C4226" s="217" t="s">
        <v>204</v>
      </c>
      <c r="D4226" s="217" t="s">
        <v>84</v>
      </c>
      <c r="E4226" s="217" t="s">
        <v>184</v>
      </c>
      <c r="F4226" s="217" t="s">
        <v>393</v>
      </c>
      <c r="G4226" s="218">
        <v>45199</v>
      </c>
      <c r="H4226" s="217" t="s">
        <v>266</v>
      </c>
      <c r="I4226" s="217">
        <v>16567.122208593286</v>
      </c>
    </row>
    <row r="4227" spans="1:9">
      <c r="A4227" s="217" t="s">
        <v>263</v>
      </c>
      <c r="B4227" s="217" t="s">
        <v>264</v>
      </c>
      <c r="C4227" s="217" t="s">
        <v>204</v>
      </c>
      <c r="D4227" s="217" t="s">
        <v>84</v>
      </c>
      <c r="E4227" s="217" t="s">
        <v>184</v>
      </c>
      <c r="F4227" s="217" t="s">
        <v>284</v>
      </c>
      <c r="G4227" s="218">
        <v>45199</v>
      </c>
      <c r="H4227" s="217" t="s">
        <v>266</v>
      </c>
      <c r="I4227" s="217" t="s">
        <v>159</v>
      </c>
    </row>
    <row r="4228" spans="1:9">
      <c r="A4228" s="217" t="s">
        <v>263</v>
      </c>
      <c r="B4228" s="217" t="s">
        <v>264</v>
      </c>
      <c r="C4228" s="217" t="s">
        <v>204</v>
      </c>
      <c r="D4228" s="217" t="s">
        <v>84</v>
      </c>
      <c r="E4228" s="217" t="s">
        <v>184</v>
      </c>
      <c r="F4228" s="217" t="s">
        <v>394</v>
      </c>
      <c r="G4228" s="218">
        <v>45199</v>
      </c>
      <c r="H4228" s="217" t="s">
        <v>266</v>
      </c>
      <c r="I4228" s="217">
        <v>16425.180967711814</v>
      </c>
    </row>
    <row r="4229" spans="1:9">
      <c r="A4229" s="217" t="s">
        <v>263</v>
      </c>
      <c r="B4229" s="217" t="s">
        <v>264</v>
      </c>
      <c r="C4229" s="217" t="s">
        <v>204</v>
      </c>
      <c r="D4229" s="217" t="s">
        <v>84</v>
      </c>
      <c r="E4229" s="217" t="s">
        <v>184</v>
      </c>
      <c r="F4229" s="217" t="s">
        <v>395</v>
      </c>
      <c r="G4229" s="218">
        <v>45199</v>
      </c>
      <c r="H4229" s="217" t="s">
        <v>266</v>
      </c>
      <c r="I4229" s="217">
        <v>141.94124088146256</v>
      </c>
    </row>
    <row r="4230" spans="1:9">
      <c r="A4230" s="217" t="s">
        <v>263</v>
      </c>
      <c r="B4230" s="217" t="s">
        <v>264</v>
      </c>
      <c r="C4230" s="217" t="s">
        <v>204</v>
      </c>
      <c r="D4230" s="217" t="s">
        <v>84</v>
      </c>
      <c r="E4230" s="217" t="s">
        <v>184</v>
      </c>
      <c r="F4230" s="217" t="s">
        <v>172</v>
      </c>
      <c r="G4230" s="218">
        <v>45199</v>
      </c>
      <c r="H4230" s="217" t="s">
        <v>266</v>
      </c>
      <c r="I4230" s="217">
        <v>1814.0050083642511</v>
      </c>
    </row>
    <row r="4231" spans="1:9">
      <c r="A4231" s="217" t="s">
        <v>263</v>
      </c>
      <c r="B4231" s="217" t="s">
        <v>264</v>
      </c>
      <c r="C4231" s="217" t="s">
        <v>204</v>
      </c>
      <c r="D4231" s="217" t="s">
        <v>84</v>
      </c>
      <c r="E4231" s="217" t="s">
        <v>184</v>
      </c>
      <c r="F4231" s="217" t="s">
        <v>285</v>
      </c>
      <c r="G4231" s="218">
        <v>45199</v>
      </c>
      <c r="H4231" s="217" t="s">
        <v>267</v>
      </c>
      <c r="I4231" s="217">
        <v>2587.4824387022954</v>
      </c>
    </row>
    <row r="4232" spans="1:9">
      <c r="A4232" s="217" t="s">
        <v>263</v>
      </c>
      <c r="B4232" s="217" t="s">
        <v>264</v>
      </c>
      <c r="C4232" s="217" t="s">
        <v>204</v>
      </c>
      <c r="D4232" s="217" t="s">
        <v>84</v>
      </c>
      <c r="E4232" s="217" t="s">
        <v>185</v>
      </c>
      <c r="F4232" s="217" t="s">
        <v>393</v>
      </c>
      <c r="G4232" s="218">
        <v>45199</v>
      </c>
      <c r="H4232" s="217" t="s">
        <v>266</v>
      </c>
      <c r="I4232" s="217">
        <v>1760.0608839614806</v>
      </c>
    </row>
    <row r="4233" spans="1:9">
      <c r="A4233" s="217" t="s">
        <v>263</v>
      </c>
      <c r="B4233" s="217" t="s">
        <v>264</v>
      </c>
      <c r="C4233" s="217" t="s">
        <v>204</v>
      </c>
      <c r="D4233" s="217" t="s">
        <v>84</v>
      </c>
      <c r="E4233" s="217" t="s">
        <v>185</v>
      </c>
      <c r="F4233" s="217" t="s">
        <v>284</v>
      </c>
      <c r="G4233" s="218">
        <v>45199</v>
      </c>
      <c r="H4233" s="217" t="s">
        <v>266</v>
      </c>
      <c r="I4233" s="217">
        <v>0.212281</v>
      </c>
    </row>
    <row r="4234" spans="1:9">
      <c r="A4234" s="217" t="s">
        <v>263</v>
      </c>
      <c r="B4234" s="217" t="s">
        <v>264</v>
      </c>
      <c r="C4234" s="217" t="s">
        <v>204</v>
      </c>
      <c r="D4234" s="217" t="s">
        <v>84</v>
      </c>
      <c r="E4234" s="217" t="s">
        <v>185</v>
      </c>
      <c r="F4234" s="217" t="s">
        <v>394</v>
      </c>
      <c r="G4234" s="218">
        <v>45199</v>
      </c>
      <c r="H4234" s="217" t="s">
        <v>266</v>
      </c>
      <c r="I4234" s="217">
        <v>1567.5552639614805</v>
      </c>
    </row>
    <row r="4235" spans="1:9">
      <c r="A4235" s="217" t="s">
        <v>263</v>
      </c>
      <c r="B4235" s="217" t="s">
        <v>264</v>
      </c>
      <c r="C4235" s="217" t="s">
        <v>204</v>
      </c>
      <c r="D4235" s="217" t="s">
        <v>84</v>
      </c>
      <c r="E4235" s="217" t="s">
        <v>185</v>
      </c>
      <c r="F4235" s="217" t="s">
        <v>395</v>
      </c>
      <c r="G4235" s="218">
        <v>45199</v>
      </c>
      <c r="H4235" s="217" t="s">
        <v>266</v>
      </c>
      <c r="I4235" s="217">
        <v>192.29333899999997</v>
      </c>
    </row>
    <row r="4236" spans="1:9">
      <c r="A4236" s="217" t="s">
        <v>263</v>
      </c>
      <c r="B4236" s="217" t="s">
        <v>264</v>
      </c>
      <c r="C4236" s="217" t="s">
        <v>204</v>
      </c>
      <c r="D4236" s="217" t="s">
        <v>84</v>
      </c>
      <c r="E4236" s="217" t="s">
        <v>185</v>
      </c>
      <c r="F4236" s="217" t="s">
        <v>172</v>
      </c>
      <c r="G4236" s="218">
        <v>45199</v>
      </c>
      <c r="H4236" s="217" t="s">
        <v>266</v>
      </c>
      <c r="I4236" s="217">
        <v>276.59396000000004</v>
      </c>
    </row>
    <row r="4237" spans="1:9">
      <c r="A4237" s="217" t="s">
        <v>263</v>
      </c>
      <c r="B4237" s="217" t="s">
        <v>264</v>
      </c>
      <c r="C4237" s="217" t="s">
        <v>204</v>
      </c>
      <c r="D4237" s="217" t="s">
        <v>84</v>
      </c>
      <c r="E4237" s="217" t="s">
        <v>185</v>
      </c>
      <c r="F4237" s="217" t="s">
        <v>285</v>
      </c>
      <c r="G4237" s="218">
        <v>45199</v>
      </c>
      <c r="H4237" s="217" t="s">
        <v>267</v>
      </c>
    </row>
    <row r="4238" spans="1:9">
      <c r="A4238" s="217" t="s">
        <v>263</v>
      </c>
      <c r="B4238" s="217" t="s">
        <v>264</v>
      </c>
      <c r="C4238" s="217" t="s">
        <v>204</v>
      </c>
      <c r="D4238" s="217" t="s">
        <v>84</v>
      </c>
      <c r="E4238" s="217" t="s">
        <v>186</v>
      </c>
      <c r="F4238" s="217" t="s">
        <v>393</v>
      </c>
      <c r="G4238" s="218">
        <v>45199</v>
      </c>
      <c r="H4238" s="217" t="s">
        <v>266</v>
      </c>
      <c r="I4238" s="217">
        <v>15943.985840248024</v>
      </c>
    </row>
    <row r="4239" spans="1:9">
      <c r="A4239" s="217" t="s">
        <v>263</v>
      </c>
      <c r="B4239" s="217" t="s">
        <v>264</v>
      </c>
      <c r="C4239" s="217" t="s">
        <v>204</v>
      </c>
      <c r="D4239" s="217" t="s">
        <v>84</v>
      </c>
      <c r="E4239" s="217" t="s">
        <v>186</v>
      </c>
      <c r="F4239" s="217" t="s">
        <v>284</v>
      </c>
      <c r="G4239" s="218">
        <v>45199</v>
      </c>
      <c r="H4239" s="217" t="s">
        <v>266</v>
      </c>
      <c r="I4239" s="217">
        <v>97.1</v>
      </c>
    </row>
    <row r="4240" spans="1:9">
      <c r="A4240" s="217" t="s">
        <v>263</v>
      </c>
      <c r="B4240" s="217" t="s">
        <v>264</v>
      </c>
      <c r="C4240" s="217" t="s">
        <v>204</v>
      </c>
      <c r="D4240" s="217" t="s">
        <v>84</v>
      </c>
      <c r="E4240" s="217" t="s">
        <v>186</v>
      </c>
      <c r="F4240" s="217" t="s">
        <v>394</v>
      </c>
      <c r="G4240" s="218">
        <v>45199</v>
      </c>
      <c r="H4240" s="217" t="s">
        <v>266</v>
      </c>
      <c r="I4240" s="217">
        <v>14590.983423248024</v>
      </c>
    </row>
    <row r="4241" spans="1:9">
      <c r="A4241" s="217" t="s">
        <v>263</v>
      </c>
      <c r="B4241" s="217" t="s">
        <v>264</v>
      </c>
      <c r="C4241" s="217" t="s">
        <v>204</v>
      </c>
      <c r="D4241" s="217" t="s">
        <v>84</v>
      </c>
      <c r="E4241" s="217" t="s">
        <v>186</v>
      </c>
      <c r="F4241" s="217" t="s">
        <v>395</v>
      </c>
      <c r="G4241" s="218">
        <v>45199</v>
      </c>
      <c r="H4241" s="217" t="s">
        <v>266</v>
      </c>
      <c r="I4241" s="217">
        <v>1255.9024170000012</v>
      </c>
    </row>
    <row r="4242" spans="1:9">
      <c r="A4242" s="217" t="s">
        <v>263</v>
      </c>
      <c r="B4242" s="217" t="s">
        <v>264</v>
      </c>
      <c r="C4242" s="217" t="s">
        <v>204</v>
      </c>
      <c r="D4242" s="217" t="s">
        <v>84</v>
      </c>
      <c r="E4242" s="217" t="s">
        <v>186</v>
      </c>
      <c r="F4242" s="217" t="s">
        <v>172</v>
      </c>
      <c r="G4242" s="218">
        <v>45199</v>
      </c>
      <c r="H4242" s="217" t="s">
        <v>266</v>
      </c>
      <c r="I4242" s="217">
        <v>2963.8671921663977</v>
      </c>
    </row>
    <row r="4243" spans="1:9">
      <c r="A4243" s="217" t="s">
        <v>263</v>
      </c>
      <c r="B4243" s="217" t="s">
        <v>264</v>
      </c>
      <c r="C4243" s="217" t="s">
        <v>204</v>
      </c>
      <c r="D4243" s="217" t="s">
        <v>84</v>
      </c>
      <c r="E4243" s="217" t="s">
        <v>186</v>
      </c>
      <c r="F4243" s="217" t="s">
        <v>285</v>
      </c>
      <c r="G4243" s="218">
        <v>45199</v>
      </c>
      <c r="H4243" s="217" t="s">
        <v>267</v>
      </c>
      <c r="I4243" s="217">
        <v>1956.6197768302875</v>
      </c>
    </row>
    <row r="4244" spans="1:9">
      <c r="A4244" s="217" t="s">
        <v>263</v>
      </c>
      <c r="B4244" s="217" t="s">
        <v>264</v>
      </c>
      <c r="C4244" s="217" t="s">
        <v>204</v>
      </c>
      <c r="D4244" s="217" t="s">
        <v>84</v>
      </c>
      <c r="E4244" s="217" t="s">
        <v>187</v>
      </c>
      <c r="F4244" s="217" t="s">
        <v>393</v>
      </c>
      <c r="G4244" s="218">
        <v>45199</v>
      </c>
      <c r="H4244" s="217" t="s">
        <v>266</v>
      </c>
      <c r="I4244" s="217">
        <v>55955.543361188407</v>
      </c>
    </row>
    <row r="4245" spans="1:9">
      <c r="A4245" s="217" t="s">
        <v>263</v>
      </c>
      <c r="B4245" s="217" t="s">
        <v>264</v>
      </c>
      <c r="C4245" s="217" t="s">
        <v>204</v>
      </c>
      <c r="D4245" s="217" t="s">
        <v>84</v>
      </c>
      <c r="E4245" s="217" t="s">
        <v>187</v>
      </c>
      <c r="F4245" s="217" t="s">
        <v>284</v>
      </c>
      <c r="G4245" s="218">
        <v>45199</v>
      </c>
      <c r="H4245" s="217" t="s">
        <v>266</v>
      </c>
      <c r="I4245" s="217">
        <v>2100.0083330000002</v>
      </c>
    </row>
    <row r="4246" spans="1:9">
      <c r="A4246" s="217" t="s">
        <v>263</v>
      </c>
      <c r="B4246" s="217" t="s">
        <v>264</v>
      </c>
      <c r="C4246" s="217" t="s">
        <v>204</v>
      </c>
      <c r="D4246" s="217" t="s">
        <v>84</v>
      </c>
      <c r="E4246" s="217" t="s">
        <v>187</v>
      </c>
      <c r="F4246" s="217" t="s">
        <v>394</v>
      </c>
      <c r="G4246" s="218">
        <v>45199</v>
      </c>
      <c r="H4246" s="217" t="s">
        <v>266</v>
      </c>
      <c r="I4246" s="217">
        <v>34900.699000541419</v>
      </c>
    </row>
    <row r="4247" spans="1:9">
      <c r="A4247" s="217" t="s">
        <v>263</v>
      </c>
      <c r="B4247" s="217" t="s">
        <v>264</v>
      </c>
      <c r="C4247" s="217" t="s">
        <v>204</v>
      </c>
      <c r="D4247" s="217" t="s">
        <v>84</v>
      </c>
      <c r="E4247" s="217" t="s">
        <v>187</v>
      </c>
      <c r="F4247" s="217" t="s">
        <v>395</v>
      </c>
      <c r="G4247" s="218">
        <v>45199</v>
      </c>
      <c r="H4247" s="217" t="s">
        <v>266</v>
      </c>
      <c r="I4247" s="217">
        <v>18954.836027647016</v>
      </c>
    </row>
    <row r="4248" spans="1:9">
      <c r="A4248" s="217" t="s">
        <v>263</v>
      </c>
      <c r="B4248" s="217" t="s">
        <v>264</v>
      </c>
      <c r="C4248" s="217" t="s">
        <v>204</v>
      </c>
      <c r="D4248" s="217" t="s">
        <v>84</v>
      </c>
      <c r="E4248" s="217" t="s">
        <v>187</v>
      </c>
      <c r="F4248" s="217" t="s">
        <v>172</v>
      </c>
      <c r="G4248" s="218">
        <v>45199</v>
      </c>
      <c r="H4248" s="217" t="s">
        <v>266</v>
      </c>
      <c r="I4248" s="217">
        <v>3231.4834994373432</v>
      </c>
    </row>
    <row r="4249" spans="1:9">
      <c r="A4249" s="217" t="s">
        <v>263</v>
      </c>
      <c r="B4249" s="217" t="s">
        <v>264</v>
      </c>
      <c r="C4249" s="217" t="s">
        <v>204</v>
      </c>
      <c r="D4249" s="217" t="s">
        <v>84</v>
      </c>
      <c r="E4249" s="217" t="s">
        <v>187</v>
      </c>
      <c r="F4249" s="217" t="s">
        <v>285</v>
      </c>
      <c r="G4249" s="218">
        <v>45199</v>
      </c>
      <c r="H4249" s="217" t="s">
        <v>267</v>
      </c>
      <c r="I4249" s="217">
        <v>3082.5341176382681</v>
      </c>
    </row>
    <row r="4250" spans="1:9">
      <c r="A4250" s="217" t="s">
        <v>263</v>
      </c>
      <c r="B4250" s="217" t="s">
        <v>264</v>
      </c>
      <c r="C4250" s="217" t="s">
        <v>204</v>
      </c>
      <c r="D4250" s="217" t="s">
        <v>84</v>
      </c>
      <c r="E4250" s="217" t="s">
        <v>188</v>
      </c>
      <c r="F4250" s="217" t="s">
        <v>393</v>
      </c>
      <c r="G4250" s="218">
        <v>45199</v>
      </c>
      <c r="H4250" s="217" t="s">
        <v>266</v>
      </c>
      <c r="I4250" s="217">
        <v>13044.050955761144</v>
      </c>
    </row>
    <row r="4251" spans="1:9">
      <c r="A4251" s="217" t="s">
        <v>263</v>
      </c>
      <c r="B4251" s="217" t="s">
        <v>264</v>
      </c>
      <c r="C4251" s="217" t="s">
        <v>204</v>
      </c>
      <c r="D4251" s="217" t="s">
        <v>84</v>
      </c>
      <c r="E4251" s="217" t="s">
        <v>188</v>
      </c>
      <c r="F4251" s="217" t="s">
        <v>284</v>
      </c>
      <c r="G4251" s="218">
        <v>45199</v>
      </c>
      <c r="H4251" s="217" t="s">
        <v>266</v>
      </c>
      <c r="I4251" s="217">
        <v>400</v>
      </c>
    </row>
    <row r="4252" spans="1:9">
      <c r="A4252" s="217" t="s">
        <v>263</v>
      </c>
      <c r="B4252" s="217" t="s">
        <v>264</v>
      </c>
      <c r="C4252" s="217" t="s">
        <v>204</v>
      </c>
      <c r="D4252" s="217" t="s">
        <v>84</v>
      </c>
      <c r="E4252" s="217" t="s">
        <v>188</v>
      </c>
      <c r="F4252" s="217" t="s">
        <v>394</v>
      </c>
      <c r="G4252" s="218">
        <v>45199</v>
      </c>
      <c r="H4252" s="217" t="s">
        <v>266</v>
      </c>
      <c r="I4252" s="217">
        <v>7401.9895329563524</v>
      </c>
    </row>
    <row r="4253" spans="1:9">
      <c r="A4253" s="217" t="s">
        <v>263</v>
      </c>
      <c r="B4253" s="217" t="s">
        <v>264</v>
      </c>
      <c r="C4253" s="217" t="s">
        <v>204</v>
      </c>
      <c r="D4253" s="217" t="s">
        <v>84</v>
      </c>
      <c r="E4253" s="217" t="s">
        <v>188</v>
      </c>
      <c r="F4253" s="217" t="s">
        <v>395</v>
      </c>
      <c r="G4253" s="218">
        <v>45199</v>
      </c>
      <c r="H4253" s="217" t="s">
        <v>266</v>
      </c>
      <c r="I4253" s="217">
        <v>5242.0614228048062</v>
      </c>
    </row>
    <row r="4254" spans="1:9">
      <c r="A4254" s="217" t="s">
        <v>263</v>
      </c>
      <c r="B4254" s="217" t="s">
        <v>264</v>
      </c>
      <c r="C4254" s="217" t="s">
        <v>204</v>
      </c>
      <c r="D4254" s="217" t="s">
        <v>84</v>
      </c>
      <c r="E4254" s="217" t="s">
        <v>188</v>
      </c>
      <c r="F4254" s="217" t="s">
        <v>172</v>
      </c>
      <c r="G4254" s="218">
        <v>45199</v>
      </c>
      <c r="H4254" s="217" t="s">
        <v>266</v>
      </c>
      <c r="I4254" s="217">
        <v>400.6561899999997</v>
      </c>
    </row>
    <row r="4255" spans="1:9">
      <c r="A4255" s="217" t="s">
        <v>263</v>
      </c>
      <c r="B4255" s="217" t="s">
        <v>264</v>
      </c>
      <c r="C4255" s="217" t="s">
        <v>204</v>
      </c>
      <c r="D4255" s="217" t="s">
        <v>84</v>
      </c>
      <c r="E4255" s="217" t="s">
        <v>188</v>
      </c>
      <c r="F4255" s="217" t="s">
        <v>285</v>
      </c>
      <c r="G4255" s="218">
        <v>45199</v>
      </c>
      <c r="H4255" s="217" t="s">
        <v>267</v>
      </c>
    </row>
    <row r="4256" spans="1:9">
      <c r="A4256" s="217" t="s">
        <v>263</v>
      </c>
      <c r="B4256" s="217" t="s">
        <v>264</v>
      </c>
      <c r="C4256" s="217" t="s">
        <v>204</v>
      </c>
      <c r="D4256" s="217" t="s">
        <v>84</v>
      </c>
      <c r="E4256" s="217" t="s">
        <v>189</v>
      </c>
      <c r="F4256" s="217" t="s">
        <v>393</v>
      </c>
      <c r="G4256" s="218">
        <v>45199</v>
      </c>
      <c r="H4256" s="217" t="s">
        <v>266</v>
      </c>
      <c r="I4256" s="217">
        <v>2674.3670986666611</v>
      </c>
    </row>
    <row r="4257" spans="1:9">
      <c r="A4257" s="217" t="s">
        <v>263</v>
      </c>
      <c r="B4257" s="217" t="s">
        <v>264</v>
      </c>
      <c r="C4257" s="217" t="s">
        <v>204</v>
      </c>
      <c r="D4257" s="217" t="s">
        <v>84</v>
      </c>
      <c r="E4257" s="217" t="s">
        <v>189</v>
      </c>
      <c r="F4257" s="217" t="s">
        <v>284</v>
      </c>
      <c r="G4257" s="218">
        <v>45199</v>
      </c>
      <c r="H4257" s="217" t="s">
        <v>266</v>
      </c>
      <c r="I4257" s="217" t="s">
        <v>159</v>
      </c>
    </row>
    <row r="4258" spans="1:9">
      <c r="A4258" s="217" t="s">
        <v>263</v>
      </c>
      <c r="B4258" s="217" t="s">
        <v>264</v>
      </c>
      <c r="C4258" s="217" t="s">
        <v>204</v>
      </c>
      <c r="D4258" s="217" t="s">
        <v>84</v>
      </c>
      <c r="E4258" s="217" t="s">
        <v>189</v>
      </c>
      <c r="F4258" s="217" t="s">
        <v>394</v>
      </c>
      <c r="G4258" s="218">
        <v>45199</v>
      </c>
      <c r="H4258" s="217" t="s">
        <v>266</v>
      </c>
      <c r="I4258" s="217">
        <v>1815.2084929999999</v>
      </c>
    </row>
    <row r="4259" spans="1:9">
      <c r="A4259" s="217" t="s">
        <v>263</v>
      </c>
      <c r="B4259" s="217" t="s">
        <v>264</v>
      </c>
      <c r="C4259" s="217" t="s">
        <v>204</v>
      </c>
      <c r="D4259" s="217" t="s">
        <v>84</v>
      </c>
      <c r="E4259" s="217" t="s">
        <v>189</v>
      </c>
      <c r="F4259" s="217" t="s">
        <v>395</v>
      </c>
      <c r="G4259" s="218">
        <v>45199</v>
      </c>
      <c r="H4259" s="217" t="s">
        <v>266</v>
      </c>
      <c r="I4259" s="217">
        <v>859.158605666668</v>
      </c>
    </row>
    <row r="4260" spans="1:9">
      <c r="A4260" s="217" t="s">
        <v>263</v>
      </c>
      <c r="B4260" s="217" t="s">
        <v>264</v>
      </c>
      <c r="C4260" s="217" t="s">
        <v>204</v>
      </c>
      <c r="D4260" s="217" t="s">
        <v>84</v>
      </c>
      <c r="E4260" s="217" t="s">
        <v>189</v>
      </c>
      <c r="F4260" s="217" t="s">
        <v>172</v>
      </c>
      <c r="G4260" s="218">
        <v>45199</v>
      </c>
      <c r="H4260" s="217" t="s">
        <v>266</v>
      </c>
      <c r="I4260" s="217">
        <v>91.126274000000024</v>
      </c>
    </row>
    <row r="4261" spans="1:9">
      <c r="A4261" s="217" t="s">
        <v>263</v>
      </c>
      <c r="B4261" s="217" t="s">
        <v>264</v>
      </c>
      <c r="C4261" s="217" t="s">
        <v>204</v>
      </c>
      <c r="D4261" s="217" t="s">
        <v>84</v>
      </c>
      <c r="E4261" s="217" t="s">
        <v>189</v>
      </c>
      <c r="F4261" s="217" t="s">
        <v>285</v>
      </c>
      <c r="G4261" s="218">
        <v>45199</v>
      </c>
      <c r="H4261" s="217" t="s">
        <v>267</v>
      </c>
      <c r="I4261" s="217">
        <v>2693.4827457129863</v>
      </c>
    </row>
    <row r="4262" spans="1:9">
      <c r="A4262" s="217" t="s">
        <v>263</v>
      </c>
      <c r="B4262" s="217" t="s">
        <v>264</v>
      </c>
      <c r="C4262" s="217" t="s">
        <v>204</v>
      </c>
      <c r="D4262" s="217" t="s">
        <v>84</v>
      </c>
      <c r="E4262" s="217" t="s">
        <v>190</v>
      </c>
      <c r="F4262" s="217" t="s">
        <v>393</v>
      </c>
      <c r="G4262" s="218">
        <v>45199</v>
      </c>
      <c r="H4262" s="217" t="s">
        <v>266</v>
      </c>
      <c r="I4262" s="217">
        <v>2974.2719744744095</v>
      </c>
    </row>
    <row r="4263" spans="1:9">
      <c r="A4263" s="217" t="s">
        <v>263</v>
      </c>
      <c r="B4263" s="217" t="s">
        <v>264</v>
      </c>
      <c r="C4263" s="217" t="s">
        <v>204</v>
      </c>
      <c r="D4263" s="217" t="s">
        <v>84</v>
      </c>
      <c r="E4263" s="217" t="s">
        <v>190</v>
      </c>
      <c r="F4263" s="217" t="s">
        <v>284</v>
      </c>
      <c r="G4263" s="218">
        <v>45199</v>
      </c>
      <c r="H4263" s="217" t="s">
        <v>266</v>
      </c>
      <c r="I4263" s="217" t="s">
        <v>159</v>
      </c>
    </row>
    <row r="4264" spans="1:9">
      <c r="A4264" s="217" t="s">
        <v>263</v>
      </c>
      <c r="B4264" s="217" t="s">
        <v>264</v>
      </c>
      <c r="C4264" s="217" t="s">
        <v>204</v>
      </c>
      <c r="D4264" s="217" t="s">
        <v>84</v>
      </c>
      <c r="E4264" s="217" t="s">
        <v>190</v>
      </c>
      <c r="F4264" s="217" t="s">
        <v>394</v>
      </c>
      <c r="G4264" s="218">
        <v>45199</v>
      </c>
      <c r="H4264" s="217" t="s">
        <v>266</v>
      </c>
      <c r="I4264" s="217">
        <v>2652.4738894744096</v>
      </c>
    </row>
    <row r="4265" spans="1:9">
      <c r="A4265" s="217" t="s">
        <v>263</v>
      </c>
      <c r="B4265" s="217" t="s">
        <v>264</v>
      </c>
      <c r="C4265" s="217" t="s">
        <v>204</v>
      </c>
      <c r="D4265" s="217" t="s">
        <v>84</v>
      </c>
      <c r="E4265" s="217" t="s">
        <v>190</v>
      </c>
      <c r="F4265" s="217" t="s">
        <v>395</v>
      </c>
      <c r="G4265" s="218">
        <v>45199</v>
      </c>
      <c r="H4265" s="217" t="s">
        <v>266</v>
      </c>
      <c r="I4265" s="217">
        <v>321.79808499999996</v>
      </c>
    </row>
    <row r="4266" spans="1:9">
      <c r="A4266" s="217" t="s">
        <v>263</v>
      </c>
      <c r="B4266" s="217" t="s">
        <v>264</v>
      </c>
      <c r="C4266" s="217" t="s">
        <v>204</v>
      </c>
      <c r="D4266" s="217" t="s">
        <v>84</v>
      </c>
      <c r="E4266" s="217" t="s">
        <v>190</v>
      </c>
      <c r="F4266" s="217" t="s">
        <v>172</v>
      </c>
      <c r="G4266" s="218">
        <v>45199</v>
      </c>
      <c r="H4266" s="217" t="s">
        <v>266</v>
      </c>
      <c r="I4266" s="217">
        <v>519.35655454031985</v>
      </c>
    </row>
    <row r="4267" spans="1:9">
      <c r="A4267" s="217" t="s">
        <v>263</v>
      </c>
      <c r="B4267" s="217" t="s">
        <v>264</v>
      </c>
      <c r="C4267" s="217" t="s">
        <v>204</v>
      </c>
      <c r="D4267" s="217" t="s">
        <v>84</v>
      </c>
      <c r="E4267" s="217" t="s">
        <v>190</v>
      </c>
      <c r="F4267" s="217" t="s">
        <v>285</v>
      </c>
      <c r="G4267" s="218">
        <v>45199</v>
      </c>
      <c r="H4267" s="217" t="s">
        <v>267</v>
      </c>
      <c r="I4267" s="217">
        <v>727.77616065264522</v>
      </c>
    </row>
    <row r="4268" spans="1:9">
      <c r="A4268" s="217" t="s">
        <v>263</v>
      </c>
      <c r="B4268" s="217" t="s">
        <v>264</v>
      </c>
      <c r="C4268" s="217" t="s">
        <v>204</v>
      </c>
      <c r="D4268" s="217" t="s">
        <v>84</v>
      </c>
      <c r="E4268" s="217" t="s">
        <v>191</v>
      </c>
      <c r="F4268" s="217" t="s">
        <v>393</v>
      </c>
      <c r="G4268" s="218">
        <v>45199</v>
      </c>
      <c r="H4268" s="217" t="s">
        <v>266</v>
      </c>
      <c r="I4268" s="217">
        <v>3169.1231683222059</v>
      </c>
    </row>
    <row r="4269" spans="1:9">
      <c r="A4269" s="217" t="s">
        <v>263</v>
      </c>
      <c r="B4269" s="217" t="s">
        <v>264</v>
      </c>
      <c r="C4269" s="217" t="s">
        <v>204</v>
      </c>
      <c r="D4269" s="217" t="s">
        <v>84</v>
      </c>
      <c r="E4269" s="217" t="s">
        <v>191</v>
      </c>
      <c r="F4269" s="217" t="s">
        <v>284</v>
      </c>
      <c r="G4269" s="218">
        <v>45199</v>
      </c>
      <c r="H4269" s="217" t="s">
        <v>266</v>
      </c>
      <c r="I4269" s="217" t="s">
        <v>159</v>
      </c>
    </row>
    <row r="4270" spans="1:9">
      <c r="A4270" s="217" t="s">
        <v>263</v>
      </c>
      <c r="B4270" s="217" t="s">
        <v>264</v>
      </c>
      <c r="C4270" s="217" t="s">
        <v>204</v>
      </c>
      <c r="D4270" s="217" t="s">
        <v>84</v>
      </c>
      <c r="E4270" s="217" t="s">
        <v>191</v>
      </c>
      <c r="F4270" s="217" t="s">
        <v>394</v>
      </c>
      <c r="G4270" s="218">
        <v>45199</v>
      </c>
      <c r="H4270" s="217" t="s">
        <v>266</v>
      </c>
      <c r="I4270" s="217">
        <v>1939.4973493222058</v>
      </c>
    </row>
    <row r="4271" spans="1:9">
      <c r="A4271" s="217" t="s">
        <v>263</v>
      </c>
      <c r="B4271" s="217" t="s">
        <v>264</v>
      </c>
      <c r="C4271" s="217" t="s">
        <v>204</v>
      </c>
      <c r="D4271" s="217" t="s">
        <v>84</v>
      </c>
      <c r="E4271" s="217" t="s">
        <v>191</v>
      </c>
      <c r="F4271" s="217" t="s">
        <v>395</v>
      </c>
      <c r="G4271" s="218">
        <v>45199</v>
      </c>
      <c r="H4271" s="217" t="s">
        <v>266</v>
      </c>
      <c r="I4271" s="217">
        <v>1229.6258189999996</v>
      </c>
    </row>
    <row r="4272" spans="1:9">
      <c r="A4272" s="217" t="s">
        <v>263</v>
      </c>
      <c r="B4272" s="217" t="s">
        <v>264</v>
      </c>
      <c r="C4272" s="217" t="s">
        <v>204</v>
      </c>
      <c r="D4272" s="217" t="s">
        <v>84</v>
      </c>
      <c r="E4272" s="217" t="s">
        <v>191</v>
      </c>
      <c r="F4272" s="217" t="s">
        <v>172</v>
      </c>
      <c r="G4272" s="218">
        <v>45199</v>
      </c>
      <c r="H4272" s="217" t="s">
        <v>266</v>
      </c>
      <c r="I4272" s="217">
        <v>252.72348499999998</v>
      </c>
    </row>
    <row r="4273" spans="1:9">
      <c r="A4273" s="217" t="s">
        <v>263</v>
      </c>
      <c r="B4273" s="217" t="s">
        <v>264</v>
      </c>
      <c r="C4273" s="217" t="s">
        <v>204</v>
      </c>
      <c r="D4273" s="217" t="s">
        <v>84</v>
      </c>
      <c r="E4273" s="217" t="s">
        <v>191</v>
      </c>
      <c r="F4273" s="217" t="s">
        <v>285</v>
      </c>
      <c r="G4273" s="218">
        <v>45199</v>
      </c>
      <c r="H4273" s="217" t="s">
        <v>267</v>
      </c>
      <c r="I4273" s="217">
        <v>1452.9377719898819</v>
      </c>
    </row>
    <row r="4274" spans="1:9">
      <c r="A4274" s="217" t="s">
        <v>263</v>
      </c>
      <c r="B4274" s="217" t="s">
        <v>264</v>
      </c>
      <c r="C4274" s="217" t="s">
        <v>204</v>
      </c>
      <c r="D4274" s="217" t="s">
        <v>84</v>
      </c>
      <c r="E4274" s="217" t="s">
        <v>192</v>
      </c>
      <c r="F4274" s="217" t="s">
        <v>393</v>
      </c>
      <c r="G4274" s="218">
        <v>45199</v>
      </c>
      <c r="H4274" s="217" t="s">
        <v>266</v>
      </c>
      <c r="I4274" s="217">
        <v>5165.3354336999691</v>
      </c>
    </row>
    <row r="4275" spans="1:9">
      <c r="A4275" s="217" t="s">
        <v>263</v>
      </c>
      <c r="B4275" s="217" t="s">
        <v>264</v>
      </c>
      <c r="C4275" s="217" t="s">
        <v>204</v>
      </c>
      <c r="D4275" s="217" t="s">
        <v>84</v>
      </c>
      <c r="E4275" s="217" t="s">
        <v>192</v>
      </c>
      <c r="F4275" s="217" t="s">
        <v>284</v>
      </c>
      <c r="G4275" s="218">
        <v>45199</v>
      </c>
      <c r="H4275" s="217" t="s">
        <v>266</v>
      </c>
      <c r="I4275" s="217" t="s">
        <v>159</v>
      </c>
    </row>
    <row r="4276" spans="1:9">
      <c r="A4276" s="217" t="s">
        <v>263</v>
      </c>
      <c r="B4276" s="217" t="s">
        <v>264</v>
      </c>
      <c r="C4276" s="217" t="s">
        <v>204</v>
      </c>
      <c r="D4276" s="217" t="s">
        <v>84</v>
      </c>
      <c r="E4276" s="217" t="s">
        <v>192</v>
      </c>
      <c r="F4276" s="217" t="s">
        <v>394</v>
      </c>
      <c r="G4276" s="218">
        <v>45199</v>
      </c>
      <c r="H4276" s="217" t="s">
        <v>266</v>
      </c>
      <c r="I4276" s="217">
        <v>4855.3570796999647</v>
      </c>
    </row>
    <row r="4277" spans="1:9">
      <c r="A4277" s="217" t="s">
        <v>263</v>
      </c>
      <c r="B4277" s="217" t="s">
        <v>264</v>
      </c>
      <c r="C4277" s="217" t="s">
        <v>204</v>
      </c>
      <c r="D4277" s="217" t="s">
        <v>84</v>
      </c>
      <c r="E4277" s="217" t="s">
        <v>192</v>
      </c>
      <c r="F4277" s="217" t="s">
        <v>395</v>
      </c>
      <c r="G4277" s="218">
        <v>45199</v>
      </c>
      <c r="H4277" s="217" t="s">
        <v>266</v>
      </c>
      <c r="I4277" s="217">
        <v>309.97835400000031</v>
      </c>
    </row>
    <row r="4278" spans="1:9">
      <c r="A4278" s="217" t="s">
        <v>263</v>
      </c>
      <c r="B4278" s="217" t="s">
        <v>264</v>
      </c>
      <c r="C4278" s="217" t="s">
        <v>204</v>
      </c>
      <c r="D4278" s="217" t="s">
        <v>84</v>
      </c>
      <c r="E4278" s="217" t="s">
        <v>192</v>
      </c>
      <c r="F4278" s="217" t="s">
        <v>172</v>
      </c>
      <c r="G4278" s="218">
        <v>45199</v>
      </c>
      <c r="H4278" s="217" t="s">
        <v>266</v>
      </c>
      <c r="I4278" s="217">
        <v>603.75464000000022</v>
      </c>
    </row>
    <row r="4279" spans="1:9">
      <c r="A4279" s="217" t="s">
        <v>263</v>
      </c>
      <c r="B4279" s="217" t="s">
        <v>264</v>
      </c>
      <c r="C4279" s="217" t="s">
        <v>204</v>
      </c>
      <c r="D4279" s="217" t="s">
        <v>84</v>
      </c>
      <c r="E4279" s="217" t="s">
        <v>192</v>
      </c>
      <c r="F4279" s="217" t="s">
        <v>285</v>
      </c>
      <c r="G4279" s="218">
        <v>45199</v>
      </c>
      <c r="H4279" s="217" t="s">
        <v>267</v>
      </c>
      <c r="I4279" s="217">
        <v>1745.9547128082643</v>
      </c>
    </row>
    <row r="4280" spans="1:9">
      <c r="A4280" s="217" t="s">
        <v>263</v>
      </c>
      <c r="B4280" s="217" t="s">
        <v>264</v>
      </c>
      <c r="C4280" s="217" t="s">
        <v>204</v>
      </c>
      <c r="D4280" s="217" t="s">
        <v>84</v>
      </c>
      <c r="E4280" s="217" t="s">
        <v>193</v>
      </c>
      <c r="F4280" s="217" t="s">
        <v>393</v>
      </c>
      <c r="G4280" s="218">
        <v>45199</v>
      </c>
      <c r="H4280" s="217" t="s">
        <v>266</v>
      </c>
      <c r="I4280" s="217">
        <v>1928.9753263112248</v>
      </c>
    </row>
    <row r="4281" spans="1:9">
      <c r="A4281" s="217" t="s">
        <v>263</v>
      </c>
      <c r="B4281" s="217" t="s">
        <v>264</v>
      </c>
      <c r="C4281" s="217" t="s">
        <v>204</v>
      </c>
      <c r="D4281" s="217" t="s">
        <v>84</v>
      </c>
      <c r="E4281" s="217" t="s">
        <v>193</v>
      </c>
      <c r="F4281" s="217" t="s">
        <v>284</v>
      </c>
      <c r="G4281" s="218">
        <v>45199</v>
      </c>
      <c r="H4281" s="217" t="s">
        <v>266</v>
      </c>
      <c r="I4281" s="217" t="s">
        <v>159</v>
      </c>
    </row>
    <row r="4282" spans="1:9">
      <c r="A4282" s="217" t="s">
        <v>263</v>
      </c>
      <c r="B4282" s="217" t="s">
        <v>264</v>
      </c>
      <c r="C4282" s="217" t="s">
        <v>204</v>
      </c>
      <c r="D4282" s="217" t="s">
        <v>84</v>
      </c>
      <c r="E4282" s="217" t="s">
        <v>193</v>
      </c>
      <c r="F4282" s="217" t="s">
        <v>394</v>
      </c>
      <c r="G4282" s="218">
        <v>45199</v>
      </c>
      <c r="H4282" s="217" t="s">
        <v>266</v>
      </c>
      <c r="I4282" s="217">
        <v>1897.5071783112244</v>
      </c>
    </row>
    <row r="4283" spans="1:9">
      <c r="A4283" s="217" t="s">
        <v>263</v>
      </c>
      <c r="B4283" s="217" t="s">
        <v>264</v>
      </c>
      <c r="C4283" s="217" t="s">
        <v>204</v>
      </c>
      <c r="D4283" s="217" t="s">
        <v>84</v>
      </c>
      <c r="E4283" s="217" t="s">
        <v>193</v>
      </c>
      <c r="F4283" s="217" t="s">
        <v>395</v>
      </c>
      <c r="G4283" s="218">
        <v>45199</v>
      </c>
      <c r="H4283" s="217" t="s">
        <v>266</v>
      </c>
      <c r="I4283" s="217">
        <v>31.468147999999996</v>
      </c>
    </row>
    <row r="4284" spans="1:9">
      <c r="A4284" s="217" t="s">
        <v>263</v>
      </c>
      <c r="B4284" s="217" t="s">
        <v>264</v>
      </c>
      <c r="C4284" s="217" t="s">
        <v>204</v>
      </c>
      <c r="D4284" s="217" t="s">
        <v>84</v>
      </c>
      <c r="E4284" s="217" t="s">
        <v>193</v>
      </c>
      <c r="F4284" s="217" t="s">
        <v>172</v>
      </c>
      <c r="G4284" s="218">
        <v>45199</v>
      </c>
      <c r="H4284" s="217" t="s">
        <v>266</v>
      </c>
      <c r="I4284" s="217">
        <v>496.49113245967999</v>
      </c>
    </row>
    <row r="4285" spans="1:9">
      <c r="A4285" s="217" t="s">
        <v>263</v>
      </c>
      <c r="B4285" s="217" t="s">
        <v>264</v>
      </c>
      <c r="C4285" s="217" t="s">
        <v>204</v>
      </c>
      <c r="D4285" s="217" t="s">
        <v>84</v>
      </c>
      <c r="E4285" s="217" t="s">
        <v>193</v>
      </c>
      <c r="F4285" s="217" t="s">
        <v>285</v>
      </c>
      <c r="G4285" s="218">
        <v>45199</v>
      </c>
      <c r="H4285" s="217" t="s">
        <v>267</v>
      </c>
      <c r="I4285" s="217">
        <v>908.15567480324205</v>
      </c>
    </row>
    <row r="4286" spans="1:9">
      <c r="A4286" s="217" t="s">
        <v>263</v>
      </c>
      <c r="B4286" s="217" t="s">
        <v>264</v>
      </c>
      <c r="C4286" s="217" t="s">
        <v>204</v>
      </c>
      <c r="D4286" s="217" t="s">
        <v>84</v>
      </c>
      <c r="E4286" s="217" t="s">
        <v>173</v>
      </c>
      <c r="F4286" s="217" t="s">
        <v>393</v>
      </c>
      <c r="G4286" s="218">
        <v>45291</v>
      </c>
      <c r="H4286" s="217" t="s">
        <v>266</v>
      </c>
      <c r="I4286" s="217">
        <v>153866.17455699912</v>
      </c>
    </row>
    <row r="4287" spans="1:9">
      <c r="A4287" s="217" t="s">
        <v>263</v>
      </c>
      <c r="B4287" s="217" t="s">
        <v>264</v>
      </c>
      <c r="C4287" s="217" t="s">
        <v>204</v>
      </c>
      <c r="D4287" s="217" t="s">
        <v>84</v>
      </c>
      <c r="E4287" s="217" t="s">
        <v>173</v>
      </c>
      <c r="F4287" s="217" t="s">
        <v>284</v>
      </c>
      <c r="G4287" s="218">
        <v>45291</v>
      </c>
      <c r="H4287" s="217" t="s">
        <v>266</v>
      </c>
      <c r="I4287" s="217">
        <v>2883.9239440000001</v>
      </c>
    </row>
    <row r="4288" spans="1:9">
      <c r="A4288" s="217" t="s">
        <v>263</v>
      </c>
      <c r="B4288" s="217" t="s">
        <v>264</v>
      </c>
      <c r="C4288" s="217" t="s">
        <v>204</v>
      </c>
      <c r="D4288" s="217" t="s">
        <v>84</v>
      </c>
      <c r="E4288" s="217" t="s">
        <v>173</v>
      </c>
      <c r="F4288" s="217" t="s">
        <v>394</v>
      </c>
      <c r="G4288" s="218">
        <v>45291</v>
      </c>
      <c r="H4288" s="217" t="s">
        <v>266</v>
      </c>
      <c r="I4288" s="217">
        <v>122020.6546979991</v>
      </c>
    </row>
    <row r="4289" spans="1:9">
      <c r="A4289" s="217" t="s">
        <v>263</v>
      </c>
      <c r="B4289" s="217" t="s">
        <v>264</v>
      </c>
      <c r="C4289" s="217" t="s">
        <v>204</v>
      </c>
      <c r="D4289" s="217" t="s">
        <v>84</v>
      </c>
      <c r="E4289" s="217" t="s">
        <v>173</v>
      </c>
      <c r="F4289" s="217" t="s">
        <v>395</v>
      </c>
      <c r="G4289" s="218">
        <v>45291</v>
      </c>
      <c r="H4289" s="217" t="s">
        <v>266</v>
      </c>
      <c r="I4289" s="217">
        <v>28961.595914999958</v>
      </c>
    </row>
    <row r="4290" spans="1:9">
      <c r="A4290" s="217" t="s">
        <v>263</v>
      </c>
      <c r="B4290" s="217" t="s">
        <v>264</v>
      </c>
      <c r="C4290" s="217" t="s">
        <v>204</v>
      </c>
      <c r="D4290" s="217" t="s">
        <v>84</v>
      </c>
      <c r="E4290" s="217" t="s">
        <v>173</v>
      </c>
      <c r="F4290" s="217" t="s">
        <v>172</v>
      </c>
      <c r="G4290" s="218">
        <v>45291</v>
      </c>
      <c r="H4290" s="217" t="s">
        <v>266</v>
      </c>
      <c r="I4290" s="217">
        <v>13623.139131999986</v>
      </c>
    </row>
    <row r="4291" spans="1:9">
      <c r="A4291" s="217" t="s">
        <v>263</v>
      </c>
      <c r="B4291" s="217" t="s">
        <v>264</v>
      </c>
      <c r="C4291" s="217" t="s">
        <v>204</v>
      </c>
      <c r="D4291" s="217" t="s">
        <v>84</v>
      </c>
      <c r="E4291" s="217" t="s">
        <v>173</v>
      </c>
      <c r="F4291" s="217" t="s">
        <v>285</v>
      </c>
      <c r="G4291" s="218">
        <v>45291</v>
      </c>
      <c r="H4291" s="217" t="s">
        <v>267</v>
      </c>
      <c r="I4291" s="217">
        <v>1969.5472867201574</v>
      </c>
    </row>
    <row r="4292" spans="1:9">
      <c r="A4292" s="217" t="s">
        <v>263</v>
      </c>
      <c r="B4292" s="217" t="s">
        <v>264</v>
      </c>
      <c r="C4292" s="217" t="s">
        <v>204</v>
      </c>
      <c r="D4292" s="217" t="s">
        <v>84</v>
      </c>
      <c r="E4292" s="217" t="s">
        <v>181</v>
      </c>
      <c r="F4292" s="217" t="s">
        <v>393</v>
      </c>
      <c r="G4292" s="218">
        <v>45291</v>
      </c>
      <c r="H4292" s="217" t="s">
        <v>266</v>
      </c>
      <c r="I4292" s="217">
        <v>12640.116466934314</v>
      </c>
    </row>
    <row r="4293" spans="1:9">
      <c r="A4293" s="217" t="s">
        <v>263</v>
      </c>
      <c r="B4293" s="217" t="s">
        <v>264</v>
      </c>
      <c r="C4293" s="217" t="s">
        <v>204</v>
      </c>
      <c r="D4293" s="217" t="s">
        <v>84</v>
      </c>
      <c r="E4293" s="217" t="s">
        <v>181</v>
      </c>
      <c r="F4293" s="217" t="s">
        <v>284</v>
      </c>
      <c r="G4293" s="218">
        <v>45291</v>
      </c>
      <c r="H4293" s="217" t="s">
        <v>266</v>
      </c>
      <c r="I4293" s="217">
        <v>6.7666659999999998</v>
      </c>
    </row>
    <row r="4294" spans="1:9">
      <c r="A4294" s="217" t="s">
        <v>263</v>
      </c>
      <c r="B4294" s="217" t="s">
        <v>264</v>
      </c>
      <c r="C4294" s="217" t="s">
        <v>204</v>
      </c>
      <c r="D4294" s="217" t="s">
        <v>84</v>
      </c>
      <c r="E4294" s="217" t="s">
        <v>181</v>
      </c>
      <c r="F4294" s="217" t="s">
        <v>394</v>
      </c>
      <c r="G4294" s="218">
        <v>45291</v>
      </c>
      <c r="H4294" s="217" t="s">
        <v>266</v>
      </c>
      <c r="I4294" s="217">
        <v>11229.977225999884</v>
      </c>
    </row>
    <row r="4295" spans="1:9">
      <c r="A4295" s="217" t="s">
        <v>263</v>
      </c>
      <c r="B4295" s="217" t="s">
        <v>264</v>
      </c>
      <c r="C4295" s="217" t="s">
        <v>204</v>
      </c>
      <c r="D4295" s="217" t="s">
        <v>84</v>
      </c>
      <c r="E4295" s="217" t="s">
        <v>181</v>
      </c>
      <c r="F4295" s="217" t="s">
        <v>395</v>
      </c>
      <c r="G4295" s="218">
        <v>45291</v>
      </c>
      <c r="H4295" s="217" t="s">
        <v>266</v>
      </c>
      <c r="I4295" s="217">
        <v>1403.3725749343992</v>
      </c>
    </row>
    <row r="4296" spans="1:9">
      <c r="A4296" s="217" t="s">
        <v>263</v>
      </c>
      <c r="B4296" s="217" t="s">
        <v>264</v>
      </c>
      <c r="C4296" s="217" t="s">
        <v>204</v>
      </c>
      <c r="D4296" s="217" t="s">
        <v>84</v>
      </c>
      <c r="E4296" s="217" t="s">
        <v>181</v>
      </c>
      <c r="F4296" s="217" t="s">
        <v>172</v>
      </c>
      <c r="G4296" s="218">
        <v>45291</v>
      </c>
      <c r="H4296" s="217" t="s">
        <v>266</v>
      </c>
      <c r="I4296" s="217">
        <v>1662.7302535386025</v>
      </c>
    </row>
    <row r="4297" spans="1:9">
      <c r="A4297" s="217" t="s">
        <v>263</v>
      </c>
      <c r="B4297" s="217" t="s">
        <v>264</v>
      </c>
      <c r="C4297" s="217" t="s">
        <v>204</v>
      </c>
      <c r="D4297" s="217" t="s">
        <v>84</v>
      </c>
      <c r="E4297" s="217" t="s">
        <v>181</v>
      </c>
      <c r="F4297" s="217" t="s">
        <v>285</v>
      </c>
      <c r="G4297" s="218">
        <v>45291</v>
      </c>
      <c r="H4297" s="217" t="s">
        <v>267</v>
      </c>
      <c r="I4297" s="217">
        <v>1117.4333347036854</v>
      </c>
    </row>
    <row r="4298" spans="1:9">
      <c r="A4298" s="217" t="s">
        <v>263</v>
      </c>
      <c r="B4298" s="217" t="s">
        <v>264</v>
      </c>
      <c r="C4298" s="217" t="s">
        <v>204</v>
      </c>
      <c r="D4298" s="217" t="s">
        <v>84</v>
      </c>
      <c r="E4298" s="217" t="s">
        <v>182</v>
      </c>
      <c r="F4298" s="217" t="s">
        <v>393</v>
      </c>
      <c r="G4298" s="218">
        <v>45291</v>
      </c>
      <c r="H4298" s="217" t="s">
        <v>266</v>
      </c>
      <c r="I4298" s="217">
        <v>18549.963265065518</v>
      </c>
    </row>
    <row r="4299" spans="1:9">
      <c r="A4299" s="217" t="s">
        <v>263</v>
      </c>
      <c r="B4299" s="217" t="s">
        <v>264</v>
      </c>
      <c r="C4299" s="217" t="s">
        <v>204</v>
      </c>
      <c r="D4299" s="217" t="s">
        <v>84</v>
      </c>
      <c r="E4299" s="217" t="s">
        <v>182</v>
      </c>
      <c r="F4299" s="217" t="s">
        <v>284</v>
      </c>
      <c r="G4299" s="218">
        <v>45291</v>
      </c>
      <c r="H4299" s="217" t="s">
        <v>266</v>
      </c>
      <c r="I4299" s="217">
        <v>220.96054599999999</v>
      </c>
    </row>
    <row r="4300" spans="1:9">
      <c r="A4300" s="217" t="s">
        <v>263</v>
      </c>
      <c r="B4300" s="217" t="s">
        <v>264</v>
      </c>
      <c r="C4300" s="217" t="s">
        <v>204</v>
      </c>
      <c r="D4300" s="217" t="s">
        <v>84</v>
      </c>
      <c r="E4300" s="217" t="s">
        <v>182</v>
      </c>
      <c r="F4300" s="217" t="s">
        <v>394</v>
      </c>
      <c r="G4300" s="218">
        <v>45291</v>
      </c>
      <c r="H4300" s="217" t="s">
        <v>266</v>
      </c>
      <c r="I4300" s="217">
        <v>18154.571804999952</v>
      </c>
    </row>
    <row r="4301" spans="1:9">
      <c r="A4301" s="217" t="s">
        <v>263</v>
      </c>
      <c r="B4301" s="217" t="s">
        <v>264</v>
      </c>
      <c r="C4301" s="217" t="s">
        <v>204</v>
      </c>
      <c r="D4301" s="217" t="s">
        <v>84</v>
      </c>
      <c r="E4301" s="217" t="s">
        <v>182</v>
      </c>
      <c r="F4301" s="217" t="s">
        <v>395</v>
      </c>
      <c r="G4301" s="218">
        <v>45291</v>
      </c>
      <c r="H4301" s="217" t="s">
        <v>266</v>
      </c>
      <c r="I4301" s="217">
        <v>174.43091406559813</v>
      </c>
    </row>
    <row r="4302" spans="1:9">
      <c r="A4302" s="217" t="s">
        <v>263</v>
      </c>
      <c r="B4302" s="217" t="s">
        <v>264</v>
      </c>
      <c r="C4302" s="217" t="s">
        <v>204</v>
      </c>
      <c r="D4302" s="217" t="s">
        <v>84</v>
      </c>
      <c r="E4302" s="217" t="s">
        <v>182</v>
      </c>
      <c r="F4302" s="217" t="s">
        <v>172</v>
      </c>
      <c r="G4302" s="218">
        <v>45291</v>
      </c>
      <c r="H4302" s="217" t="s">
        <v>266</v>
      </c>
      <c r="I4302" s="217">
        <v>799.09989895739977</v>
      </c>
    </row>
    <row r="4303" spans="1:9">
      <c r="A4303" s="217" t="s">
        <v>263</v>
      </c>
      <c r="B4303" s="217" t="s">
        <v>264</v>
      </c>
      <c r="C4303" s="217" t="s">
        <v>204</v>
      </c>
      <c r="D4303" s="217" t="s">
        <v>84</v>
      </c>
      <c r="E4303" s="217" t="s">
        <v>182</v>
      </c>
      <c r="F4303" s="217" t="s">
        <v>285</v>
      </c>
      <c r="G4303" s="218">
        <v>45291</v>
      </c>
      <c r="H4303" s="217" t="s">
        <v>267</v>
      </c>
      <c r="I4303" s="217">
        <v>1385.1013769327949</v>
      </c>
    </row>
    <row r="4304" spans="1:9">
      <c r="A4304" s="217" t="s">
        <v>263</v>
      </c>
      <c r="B4304" s="217" t="s">
        <v>264</v>
      </c>
      <c r="C4304" s="217" t="s">
        <v>204</v>
      </c>
      <c r="D4304" s="217" t="s">
        <v>84</v>
      </c>
      <c r="E4304" s="217" t="s">
        <v>183</v>
      </c>
      <c r="F4304" s="217" t="s">
        <v>393</v>
      </c>
      <c r="G4304" s="218">
        <v>45291</v>
      </c>
      <c r="H4304" s="217" t="s">
        <v>266</v>
      </c>
      <c r="I4304" s="217">
        <v>1418.8345566509101</v>
      </c>
    </row>
    <row r="4305" spans="1:9">
      <c r="A4305" s="217" t="s">
        <v>263</v>
      </c>
      <c r="B4305" s="217" t="s">
        <v>264</v>
      </c>
      <c r="C4305" s="217" t="s">
        <v>204</v>
      </c>
      <c r="D4305" s="217" t="s">
        <v>84</v>
      </c>
      <c r="E4305" s="217" t="s">
        <v>183</v>
      </c>
      <c r="F4305" s="217" t="s">
        <v>284</v>
      </c>
      <c r="G4305" s="218">
        <v>45291</v>
      </c>
      <c r="H4305" s="217" t="s">
        <v>266</v>
      </c>
      <c r="I4305" s="217" t="s">
        <v>159</v>
      </c>
    </row>
    <row r="4306" spans="1:9">
      <c r="A4306" s="217" t="s">
        <v>263</v>
      </c>
      <c r="B4306" s="217" t="s">
        <v>264</v>
      </c>
      <c r="C4306" s="217" t="s">
        <v>204</v>
      </c>
      <c r="D4306" s="217" t="s">
        <v>84</v>
      </c>
      <c r="E4306" s="217" t="s">
        <v>183</v>
      </c>
      <c r="F4306" s="217" t="s">
        <v>394</v>
      </c>
      <c r="G4306" s="218">
        <v>45291</v>
      </c>
      <c r="H4306" s="217" t="s">
        <v>266</v>
      </c>
      <c r="I4306" s="217">
        <v>1352.1140326509069</v>
      </c>
    </row>
    <row r="4307" spans="1:9">
      <c r="A4307" s="217" t="s">
        <v>263</v>
      </c>
      <c r="B4307" s="217" t="s">
        <v>264</v>
      </c>
      <c r="C4307" s="217" t="s">
        <v>204</v>
      </c>
      <c r="D4307" s="217" t="s">
        <v>84</v>
      </c>
      <c r="E4307" s="217" t="s">
        <v>183</v>
      </c>
      <c r="F4307" s="217" t="s">
        <v>395</v>
      </c>
      <c r="G4307" s="218">
        <v>45291</v>
      </c>
      <c r="H4307" s="217" t="s">
        <v>266</v>
      </c>
      <c r="I4307" s="217">
        <v>66.720524000000196</v>
      </c>
    </row>
    <row r="4308" spans="1:9">
      <c r="A4308" s="217" t="s">
        <v>263</v>
      </c>
      <c r="B4308" s="217" t="s">
        <v>264</v>
      </c>
      <c r="C4308" s="217" t="s">
        <v>204</v>
      </c>
      <c r="D4308" s="217" t="s">
        <v>84</v>
      </c>
      <c r="E4308" s="217" t="s">
        <v>183</v>
      </c>
      <c r="F4308" s="217" t="s">
        <v>172</v>
      </c>
      <c r="G4308" s="218">
        <v>45291</v>
      </c>
      <c r="H4308" s="217" t="s">
        <v>266</v>
      </c>
      <c r="I4308" s="217">
        <v>67.407819000000003</v>
      </c>
    </row>
    <row r="4309" spans="1:9">
      <c r="A4309" s="217" t="s">
        <v>263</v>
      </c>
      <c r="B4309" s="217" t="s">
        <v>264</v>
      </c>
      <c r="C4309" s="217" t="s">
        <v>204</v>
      </c>
      <c r="D4309" s="217" t="s">
        <v>84</v>
      </c>
      <c r="E4309" s="217" t="s">
        <v>183</v>
      </c>
      <c r="F4309" s="217" t="s">
        <v>285</v>
      </c>
      <c r="G4309" s="218">
        <v>45291</v>
      </c>
      <c r="H4309" s="217" t="s">
        <v>267</v>
      </c>
      <c r="I4309" s="217">
        <v>550.76522463124059</v>
      </c>
    </row>
    <row r="4310" spans="1:9">
      <c r="A4310" s="217" t="s">
        <v>263</v>
      </c>
      <c r="B4310" s="217" t="s">
        <v>264</v>
      </c>
      <c r="C4310" s="217" t="s">
        <v>204</v>
      </c>
      <c r="D4310" s="217" t="s">
        <v>84</v>
      </c>
      <c r="E4310" s="217" t="s">
        <v>184</v>
      </c>
      <c r="F4310" s="217" t="s">
        <v>393</v>
      </c>
      <c r="G4310" s="218">
        <v>45291</v>
      </c>
      <c r="H4310" s="217" t="s">
        <v>266</v>
      </c>
      <c r="I4310" s="217">
        <v>17072.290958668516</v>
      </c>
    </row>
    <row r="4311" spans="1:9">
      <c r="A4311" s="217" t="s">
        <v>263</v>
      </c>
      <c r="B4311" s="217" t="s">
        <v>264</v>
      </c>
      <c r="C4311" s="217" t="s">
        <v>204</v>
      </c>
      <c r="D4311" s="217" t="s">
        <v>84</v>
      </c>
      <c r="E4311" s="217" t="s">
        <v>184</v>
      </c>
      <c r="F4311" s="217" t="s">
        <v>284</v>
      </c>
      <c r="G4311" s="218">
        <v>45291</v>
      </c>
      <c r="H4311" s="217" t="s">
        <v>266</v>
      </c>
      <c r="I4311" s="217" t="s">
        <v>159</v>
      </c>
    </row>
    <row r="4312" spans="1:9">
      <c r="A4312" s="217" t="s">
        <v>263</v>
      </c>
      <c r="B4312" s="217" t="s">
        <v>264</v>
      </c>
      <c r="C4312" s="217" t="s">
        <v>204</v>
      </c>
      <c r="D4312" s="217" t="s">
        <v>84</v>
      </c>
      <c r="E4312" s="217" t="s">
        <v>184</v>
      </c>
      <c r="F4312" s="217" t="s">
        <v>394</v>
      </c>
      <c r="G4312" s="218">
        <v>45291</v>
      </c>
      <c r="H4312" s="217" t="s">
        <v>266</v>
      </c>
      <c r="I4312" s="217">
        <v>16963.861671565577</v>
      </c>
    </row>
    <row r="4313" spans="1:9">
      <c r="A4313" s="217" t="s">
        <v>263</v>
      </c>
      <c r="B4313" s="217" t="s">
        <v>264</v>
      </c>
      <c r="C4313" s="217" t="s">
        <v>204</v>
      </c>
      <c r="D4313" s="217" t="s">
        <v>84</v>
      </c>
      <c r="E4313" s="217" t="s">
        <v>184</v>
      </c>
      <c r="F4313" s="217" t="s">
        <v>395</v>
      </c>
      <c r="G4313" s="218">
        <v>45291</v>
      </c>
      <c r="H4313" s="217" t="s">
        <v>266</v>
      </c>
      <c r="I4313" s="217">
        <v>108.42928710294117</v>
      </c>
    </row>
    <row r="4314" spans="1:9">
      <c r="A4314" s="217" t="s">
        <v>263</v>
      </c>
      <c r="B4314" s="217" t="s">
        <v>264</v>
      </c>
      <c r="C4314" s="217" t="s">
        <v>204</v>
      </c>
      <c r="D4314" s="217" t="s">
        <v>84</v>
      </c>
      <c r="E4314" s="217" t="s">
        <v>184</v>
      </c>
      <c r="F4314" s="217" t="s">
        <v>172</v>
      </c>
      <c r="G4314" s="218">
        <v>45291</v>
      </c>
      <c r="H4314" s="217" t="s">
        <v>266</v>
      </c>
      <c r="I4314" s="217">
        <v>1983.9995321450076</v>
      </c>
    </row>
    <row r="4315" spans="1:9">
      <c r="A4315" s="217" t="s">
        <v>263</v>
      </c>
      <c r="B4315" s="217" t="s">
        <v>264</v>
      </c>
      <c r="C4315" s="217" t="s">
        <v>204</v>
      </c>
      <c r="D4315" s="217" t="s">
        <v>84</v>
      </c>
      <c r="E4315" s="217" t="s">
        <v>184</v>
      </c>
      <c r="F4315" s="217" t="s">
        <v>285</v>
      </c>
      <c r="G4315" s="218">
        <v>45291</v>
      </c>
      <c r="H4315" s="217" t="s">
        <v>267</v>
      </c>
      <c r="I4315" s="217">
        <v>2666.3805872728917</v>
      </c>
    </row>
    <row r="4316" spans="1:9">
      <c r="A4316" s="217" t="s">
        <v>263</v>
      </c>
      <c r="B4316" s="217" t="s">
        <v>264</v>
      </c>
      <c r="C4316" s="217" t="s">
        <v>204</v>
      </c>
      <c r="D4316" s="217" t="s">
        <v>84</v>
      </c>
      <c r="E4316" s="217" t="s">
        <v>185</v>
      </c>
      <c r="F4316" s="217" t="s">
        <v>393</v>
      </c>
      <c r="G4316" s="218">
        <v>45291</v>
      </c>
      <c r="H4316" s="217" t="s">
        <v>266</v>
      </c>
      <c r="I4316" s="217">
        <v>1821.5692240743911</v>
      </c>
    </row>
    <row r="4317" spans="1:9">
      <c r="A4317" s="217" t="s">
        <v>263</v>
      </c>
      <c r="B4317" s="217" t="s">
        <v>264</v>
      </c>
      <c r="C4317" s="217" t="s">
        <v>204</v>
      </c>
      <c r="D4317" s="217" t="s">
        <v>84</v>
      </c>
      <c r="E4317" s="217" t="s">
        <v>185</v>
      </c>
      <c r="F4317" s="217" t="s">
        <v>284</v>
      </c>
      <c r="G4317" s="218">
        <v>45291</v>
      </c>
      <c r="H4317" s="217" t="s">
        <v>266</v>
      </c>
      <c r="I4317" s="217" t="s">
        <v>159</v>
      </c>
    </row>
    <row r="4318" spans="1:9">
      <c r="A4318" s="217" t="s">
        <v>263</v>
      </c>
      <c r="B4318" s="217" t="s">
        <v>264</v>
      </c>
      <c r="C4318" s="217" t="s">
        <v>204</v>
      </c>
      <c r="D4318" s="217" t="s">
        <v>84</v>
      </c>
      <c r="E4318" s="217" t="s">
        <v>185</v>
      </c>
      <c r="F4318" s="217" t="s">
        <v>394</v>
      </c>
      <c r="G4318" s="218">
        <v>45291</v>
      </c>
      <c r="H4318" s="217" t="s">
        <v>266</v>
      </c>
      <c r="I4318" s="217">
        <v>1659.1006750743911</v>
      </c>
    </row>
    <row r="4319" spans="1:9">
      <c r="A4319" s="217" t="s">
        <v>263</v>
      </c>
      <c r="B4319" s="217" t="s">
        <v>264</v>
      </c>
      <c r="C4319" s="217" t="s">
        <v>204</v>
      </c>
      <c r="D4319" s="217" t="s">
        <v>84</v>
      </c>
      <c r="E4319" s="217" t="s">
        <v>185</v>
      </c>
      <c r="F4319" s="217" t="s">
        <v>395</v>
      </c>
      <c r="G4319" s="218">
        <v>45291</v>
      </c>
      <c r="H4319" s="217" t="s">
        <v>266</v>
      </c>
      <c r="I4319" s="217">
        <v>162.468549</v>
      </c>
    </row>
    <row r="4320" spans="1:9">
      <c r="A4320" s="217" t="s">
        <v>263</v>
      </c>
      <c r="B4320" s="217" t="s">
        <v>264</v>
      </c>
      <c r="C4320" s="217" t="s">
        <v>204</v>
      </c>
      <c r="D4320" s="217" t="s">
        <v>84</v>
      </c>
      <c r="E4320" s="217" t="s">
        <v>185</v>
      </c>
      <c r="F4320" s="217" t="s">
        <v>172</v>
      </c>
      <c r="G4320" s="218">
        <v>45291</v>
      </c>
      <c r="H4320" s="217" t="s">
        <v>266</v>
      </c>
      <c r="I4320" s="217">
        <v>260.51780999999994</v>
      </c>
    </row>
    <row r="4321" spans="1:9">
      <c r="A4321" s="217" t="s">
        <v>263</v>
      </c>
      <c r="B4321" s="217" t="s">
        <v>264</v>
      </c>
      <c r="C4321" s="217" t="s">
        <v>204</v>
      </c>
      <c r="D4321" s="217" t="s">
        <v>84</v>
      </c>
      <c r="E4321" s="217" t="s">
        <v>185</v>
      </c>
      <c r="F4321" s="217" t="s">
        <v>285</v>
      </c>
      <c r="G4321" s="218">
        <v>45291</v>
      </c>
      <c r="H4321" s="217" t="s">
        <v>267</v>
      </c>
      <c r="I4321" s="217">
        <v>1118.4328561009031</v>
      </c>
    </row>
    <row r="4322" spans="1:9">
      <c r="A4322" s="217" t="s">
        <v>263</v>
      </c>
      <c r="B4322" s="217" t="s">
        <v>264</v>
      </c>
      <c r="C4322" s="217" t="s">
        <v>204</v>
      </c>
      <c r="D4322" s="217" t="s">
        <v>84</v>
      </c>
      <c r="E4322" s="217" t="s">
        <v>186</v>
      </c>
      <c r="F4322" s="217" t="s">
        <v>393</v>
      </c>
      <c r="G4322" s="218">
        <v>45291</v>
      </c>
      <c r="H4322" s="217" t="s">
        <v>266</v>
      </c>
      <c r="I4322" s="217">
        <v>16508.21310982764</v>
      </c>
    </row>
    <row r="4323" spans="1:9">
      <c r="A4323" s="217" t="s">
        <v>263</v>
      </c>
      <c r="B4323" s="217" t="s">
        <v>264</v>
      </c>
      <c r="C4323" s="217" t="s">
        <v>204</v>
      </c>
      <c r="D4323" s="217" t="s">
        <v>84</v>
      </c>
      <c r="E4323" s="217" t="s">
        <v>186</v>
      </c>
      <c r="F4323" s="217" t="s">
        <v>284</v>
      </c>
      <c r="G4323" s="218">
        <v>45291</v>
      </c>
      <c r="H4323" s="217" t="s">
        <v>266</v>
      </c>
      <c r="I4323" s="217">
        <v>98.444624999999988</v>
      </c>
    </row>
    <row r="4324" spans="1:9">
      <c r="A4324" s="217" t="s">
        <v>263</v>
      </c>
      <c r="B4324" s="217" t="s">
        <v>264</v>
      </c>
      <c r="C4324" s="217" t="s">
        <v>204</v>
      </c>
      <c r="D4324" s="217" t="s">
        <v>84</v>
      </c>
      <c r="E4324" s="217" t="s">
        <v>186</v>
      </c>
      <c r="F4324" s="217" t="s">
        <v>394</v>
      </c>
      <c r="G4324" s="218">
        <v>45291</v>
      </c>
      <c r="H4324" s="217" t="s">
        <v>266</v>
      </c>
      <c r="I4324" s="217">
        <v>15424.880424827643</v>
      </c>
    </row>
    <row r="4325" spans="1:9">
      <c r="A4325" s="217" t="s">
        <v>263</v>
      </c>
      <c r="B4325" s="217" t="s">
        <v>264</v>
      </c>
      <c r="C4325" s="217" t="s">
        <v>204</v>
      </c>
      <c r="D4325" s="217" t="s">
        <v>84</v>
      </c>
      <c r="E4325" s="217" t="s">
        <v>186</v>
      </c>
      <c r="F4325" s="217" t="s">
        <v>395</v>
      </c>
      <c r="G4325" s="218">
        <v>45291</v>
      </c>
      <c r="H4325" s="217" t="s">
        <v>266</v>
      </c>
      <c r="I4325" s="217">
        <v>984.88806000000034</v>
      </c>
    </row>
    <row r="4326" spans="1:9">
      <c r="A4326" s="217" t="s">
        <v>263</v>
      </c>
      <c r="B4326" s="217" t="s">
        <v>264</v>
      </c>
      <c r="C4326" s="217" t="s">
        <v>204</v>
      </c>
      <c r="D4326" s="217" t="s">
        <v>84</v>
      </c>
      <c r="E4326" s="217" t="s">
        <v>186</v>
      </c>
      <c r="F4326" s="217" t="s">
        <v>172</v>
      </c>
      <c r="G4326" s="218">
        <v>45291</v>
      </c>
      <c r="H4326" s="217" t="s">
        <v>266</v>
      </c>
      <c r="I4326" s="217">
        <v>3000.7173011156697</v>
      </c>
    </row>
    <row r="4327" spans="1:9">
      <c r="A4327" s="217" t="s">
        <v>263</v>
      </c>
      <c r="B4327" s="217" t="s">
        <v>264</v>
      </c>
      <c r="C4327" s="217" t="s">
        <v>204</v>
      </c>
      <c r="D4327" s="217" t="s">
        <v>84</v>
      </c>
      <c r="E4327" s="217" t="s">
        <v>186</v>
      </c>
      <c r="F4327" s="217" t="s">
        <v>285</v>
      </c>
      <c r="G4327" s="218">
        <v>45291</v>
      </c>
      <c r="H4327" s="217" t="s">
        <v>267</v>
      </c>
      <c r="I4327" s="217">
        <v>2025.860821406457</v>
      </c>
    </row>
    <row r="4328" spans="1:9">
      <c r="A4328" s="217" t="s">
        <v>263</v>
      </c>
      <c r="B4328" s="217" t="s">
        <v>264</v>
      </c>
      <c r="C4328" s="217" t="s">
        <v>204</v>
      </c>
      <c r="D4328" s="217" t="s">
        <v>84</v>
      </c>
      <c r="E4328" s="217" t="s">
        <v>187</v>
      </c>
      <c r="F4328" s="217" t="s">
        <v>393</v>
      </c>
      <c r="G4328" s="218">
        <v>45291</v>
      </c>
      <c r="H4328" s="217" t="s">
        <v>266</v>
      </c>
      <c r="I4328" s="217">
        <v>57095.658698152874</v>
      </c>
    </row>
    <row r="4329" spans="1:9">
      <c r="A4329" s="217" t="s">
        <v>263</v>
      </c>
      <c r="B4329" s="217" t="s">
        <v>264</v>
      </c>
      <c r="C4329" s="217" t="s">
        <v>204</v>
      </c>
      <c r="D4329" s="217" t="s">
        <v>84</v>
      </c>
      <c r="E4329" s="217" t="s">
        <v>187</v>
      </c>
      <c r="F4329" s="217" t="s">
        <v>284</v>
      </c>
      <c r="G4329" s="218">
        <v>45291</v>
      </c>
      <c r="H4329" s="217" t="s">
        <v>266</v>
      </c>
      <c r="I4329" s="217">
        <v>2100</v>
      </c>
    </row>
    <row r="4330" spans="1:9">
      <c r="A4330" s="217" t="s">
        <v>263</v>
      </c>
      <c r="B4330" s="217" t="s">
        <v>264</v>
      </c>
      <c r="C4330" s="217" t="s">
        <v>204</v>
      </c>
      <c r="D4330" s="217" t="s">
        <v>84</v>
      </c>
      <c r="E4330" s="217" t="s">
        <v>187</v>
      </c>
      <c r="F4330" s="217" t="s">
        <v>394</v>
      </c>
      <c r="G4330" s="218">
        <v>45291</v>
      </c>
      <c r="H4330" s="217" t="s">
        <v>266</v>
      </c>
      <c r="I4330" s="217">
        <v>36204.610786505989</v>
      </c>
    </row>
    <row r="4331" spans="1:9">
      <c r="A4331" s="217" t="s">
        <v>263</v>
      </c>
      <c r="B4331" s="217" t="s">
        <v>264</v>
      </c>
      <c r="C4331" s="217" t="s">
        <v>204</v>
      </c>
      <c r="D4331" s="217" t="s">
        <v>84</v>
      </c>
      <c r="E4331" s="217" t="s">
        <v>187</v>
      </c>
      <c r="F4331" s="217" t="s">
        <v>395</v>
      </c>
      <c r="G4331" s="218">
        <v>45291</v>
      </c>
      <c r="H4331" s="217" t="s">
        <v>266</v>
      </c>
      <c r="I4331" s="217">
        <v>18791.047911647009</v>
      </c>
    </row>
    <row r="4332" spans="1:9">
      <c r="A4332" s="217" t="s">
        <v>263</v>
      </c>
      <c r="B4332" s="217" t="s">
        <v>264</v>
      </c>
      <c r="C4332" s="217" t="s">
        <v>204</v>
      </c>
      <c r="D4332" s="217" t="s">
        <v>84</v>
      </c>
      <c r="E4332" s="217" t="s">
        <v>187</v>
      </c>
      <c r="F4332" s="217" t="s">
        <v>172</v>
      </c>
      <c r="G4332" s="218">
        <v>45291</v>
      </c>
      <c r="H4332" s="217" t="s">
        <v>266</v>
      </c>
      <c r="I4332" s="217">
        <v>3456.3819982433092</v>
      </c>
    </row>
    <row r="4333" spans="1:9">
      <c r="A4333" s="217" t="s">
        <v>263</v>
      </c>
      <c r="B4333" s="217" t="s">
        <v>264</v>
      </c>
      <c r="C4333" s="217" t="s">
        <v>204</v>
      </c>
      <c r="D4333" s="217" t="s">
        <v>84</v>
      </c>
      <c r="E4333" s="217" t="s">
        <v>187</v>
      </c>
      <c r="F4333" s="217" t="s">
        <v>285</v>
      </c>
      <c r="G4333" s="218">
        <v>45291</v>
      </c>
      <c r="H4333" s="217" t="s">
        <v>267</v>
      </c>
      <c r="I4333" s="217">
        <v>3145.3419149202909</v>
      </c>
    </row>
    <row r="4334" spans="1:9">
      <c r="A4334" s="217" t="s">
        <v>263</v>
      </c>
      <c r="B4334" s="217" t="s">
        <v>264</v>
      </c>
      <c r="C4334" s="217" t="s">
        <v>204</v>
      </c>
      <c r="D4334" s="217" t="s">
        <v>84</v>
      </c>
      <c r="E4334" s="217" t="s">
        <v>188</v>
      </c>
      <c r="F4334" s="217" t="s">
        <v>393</v>
      </c>
      <c r="G4334" s="218">
        <v>45291</v>
      </c>
      <c r="H4334" s="217" t="s">
        <v>266</v>
      </c>
      <c r="I4334" s="217">
        <v>12767.798749600326</v>
      </c>
    </row>
    <row r="4335" spans="1:9">
      <c r="A4335" s="217" t="s">
        <v>263</v>
      </c>
      <c r="B4335" s="217" t="s">
        <v>264</v>
      </c>
      <c r="C4335" s="217" t="s">
        <v>204</v>
      </c>
      <c r="D4335" s="217" t="s">
        <v>84</v>
      </c>
      <c r="E4335" s="217" t="s">
        <v>188</v>
      </c>
      <c r="F4335" s="217" t="s">
        <v>284</v>
      </c>
      <c r="G4335" s="218">
        <v>45291</v>
      </c>
      <c r="H4335" s="217" t="s">
        <v>266</v>
      </c>
      <c r="I4335" s="217">
        <v>400</v>
      </c>
    </row>
    <row r="4336" spans="1:9">
      <c r="A4336" s="217" t="s">
        <v>263</v>
      </c>
      <c r="B4336" s="217" t="s">
        <v>264</v>
      </c>
      <c r="C4336" s="217" t="s">
        <v>204</v>
      </c>
      <c r="D4336" s="217" t="s">
        <v>84</v>
      </c>
      <c r="E4336" s="217" t="s">
        <v>188</v>
      </c>
      <c r="F4336" s="217" t="s">
        <v>394</v>
      </c>
      <c r="G4336" s="218">
        <v>45291</v>
      </c>
      <c r="H4336" s="217" t="s">
        <v>266</v>
      </c>
      <c r="I4336" s="217">
        <v>7561.328191016989</v>
      </c>
    </row>
    <row r="4337" spans="1:9">
      <c r="A4337" s="217" t="s">
        <v>263</v>
      </c>
      <c r="B4337" s="217" t="s">
        <v>264</v>
      </c>
      <c r="C4337" s="217" t="s">
        <v>204</v>
      </c>
      <c r="D4337" s="217" t="s">
        <v>84</v>
      </c>
      <c r="E4337" s="217" t="s">
        <v>188</v>
      </c>
      <c r="F4337" s="217" t="s">
        <v>395</v>
      </c>
      <c r="G4337" s="218">
        <v>45291</v>
      </c>
      <c r="H4337" s="217" t="s">
        <v>266</v>
      </c>
      <c r="I4337" s="217">
        <v>4806.470558583329</v>
      </c>
    </row>
    <row r="4338" spans="1:9">
      <c r="A4338" s="217" t="s">
        <v>263</v>
      </c>
      <c r="B4338" s="217" t="s">
        <v>264</v>
      </c>
      <c r="C4338" s="217" t="s">
        <v>204</v>
      </c>
      <c r="D4338" s="217" t="s">
        <v>84</v>
      </c>
      <c r="E4338" s="217" t="s">
        <v>188</v>
      </c>
      <c r="F4338" s="217" t="s">
        <v>172</v>
      </c>
      <c r="G4338" s="218">
        <v>45291</v>
      </c>
      <c r="H4338" s="217" t="s">
        <v>266</v>
      </c>
      <c r="I4338" s="217">
        <v>393.61973799999976</v>
      </c>
    </row>
    <row r="4339" spans="1:9">
      <c r="A4339" s="217" t="s">
        <v>263</v>
      </c>
      <c r="B4339" s="217" t="s">
        <v>264</v>
      </c>
      <c r="C4339" s="217" t="s">
        <v>204</v>
      </c>
      <c r="D4339" s="217" t="s">
        <v>84</v>
      </c>
      <c r="E4339" s="217" t="s">
        <v>188</v>
      </c>
      <c r="F4339" s="217" t="s">
        <v>285</v>
      </c>
      <c r="G4339" s="218">
        <v>45291</v>
      </c>
      <c r="H4339" s="217" t="s">
        <v>267</v>
      </c>
      <c r="I4339" s="217">
        <v>3064.617879139711</v>
      </c>
    </row>
    <row r="4340" spans="1:9">
      <c r="A4340" s="217" t="s">
        <v>263</v>
      </c>
      <c r="B4340" s="217" t="s">
        <v>264</v>
      </c>
      <c r="C4340" s="217" t="s">
        <v>204</v>
      </c>
      <c r="D4340" s="217" t="s">
        <v>84</v>
      </c>
      <c r="E4340" s="217" t="s">
        <v>189</v>
      </c>
      <c r="F4340" s="217" t="s">
        <v>393</v>
      </c>
      <c r="G4340" s="218">
        <v>45291</v>
      </c>
      <c r="H4340" s="217" t="s">
        <v>266</v>
      </c>
      <c r="I4340" s="217">
        <v>2655.7674026666696</v>
      </c>
    </row>
    <row r="4341" spans="1:9">
      <c r="A4341" s="217" t="s">
        <v>263</v>
      </c>
      <c r="B4341" s="217" t="s">
        <v>264</v>
      </c>
      <c r="C4341" s="217" t="s">
        <v>204</v>
      </c>
      <c r="D4341" s="217" t="s">
        <v>84</v>
      </c>
      <c r="E4341" s="217" t="s">
        <v>189</v>
      </c>
      <c r="F4341" s="217" t="s">
        <v>284</v>
      </c>
      <c r="G4341" s="218">
        <v>45291</v>
      </c>
      <c r="H4341" s="217" t="s">
        <v>266</v>
      </c>
      <c r="I4341" s="217">
        <v>57.752107000000002</v>
      </c>
    </row>
    <row r="4342" spans="1:9">
      <c r="A4342" s="217" t="s">
        <v>263</v>
      </c>
      <c r="B4342" s="217" t="s">
        <v>264</v>
      </c>
      <c r="C4342" s="217" t="s">
        <v>204</v>
      </c>
      <c r="D4342" s="217" t="s">
        <v>84</v>
      </c>
      <c r="E4342" s="217" t="s">
        <v>189</v>
      </c>
      <c r="F4342" s="217" t="s">
        <v>394</v>
      </c>
      <c r="G4342" s="218">
        <v>45291</v>
      </c>
      <c r="H4342" s="217" t="s">
        <v>266</v>
      </c>
      <c r="I4342" s="217">
        <v>1803.7241900000001</v>
      </c>
    </row>
    <row r="4343" spans="1:9">
      <c r="A4343" s="217" t="s">
        <v>263</v>
      </c>
      <c r="B4343" s="217" t="s">
        <v>264</v>
      </c>
      <c r="C4343" s="217" t="s">
        <v>204</v>
      </c>
      <c r="D4343" s="217" t="s">
        <v>84</v>
      </c>
      <c r="E4343" s="217" t="s">
        <v>189</v>
      </c>
      <c r="F4343" s="217" t="s">
        <v>395</v>
      </c>
      <c r="G4343" s="218">
        <v>45291</v>
      </c>
      <c r="H4343" s="217" t="s">
        <v>266</v>
      </c>
      <c r="I4343" s="217">
        <v>794.29110566666895</v>
      </c>
    </row>
    <row r="4344" spans="1:9">
      <c r="A4344" s="217" t="s">
        <v>263</v>
      </c>
      <c r="B4344" s="217" t="s">
        <v>264</v>
      </c>
      <c r="C4344" s="217" t="s">
        <v>204</v>
      </c>
      <c r="D4344" s="217" t="s">
        <v>84</v>
      </c>
      <c r="E4344" s="217" t="s">
        <v>189</v>
      </c>
      <c r="F4344" s="217" t="s">
        <v>172</v>
      </c>
      <c r="G4344" s="218">
        <v>45291</v>
      </c>
      <c r="H4344" s="217" t="s">
        <v>266</v>
      </c>
      <c r="I4344" s="217">
        <v>138.8764350000001</v>
      </c>
    </row>
    <row r="4345" spans="1:9">
      <c r="A4345" s="217" t="s">
        <v>263</v>
      </c>
      <c r="B4345" s="217" t="s">
        <v>264</v>
      </c>
      <c r="C4345" s="217" t="s">
        <v>204</v>
      </c>
      <c r="D4345" s="217" t="s">
        <v>84</v>
      </c>
      <c r="E4345" s="217" t="s">
        <v>189</v>
      </c>
      <c r="F4345" s="217" t="s">
        <v>285</v>
      </c>
      <c r="G4345" s="218">
        <v>45291</v>
      </c>
      <c r="H4345" s="217" t="s">
        <v>267</v>
      </c>
      <c r="I4345" s="217">
        <v>2674.750104155853</v>
      </c>
    </row>
    <row r="4346" spans="1:9">
      <c r="A4346" s="217" t="s">
        <v>263</v>
      </c>
      <c r="B4346" s="217" t="s">
        <v>264</v>
      </c>
      <c r="C4346" s="217" t="s">
        <v>204</v>
      </c>
      <c r="D4346" s="217" t="s">
        <v>84</v>
      </c>
      <c r="E4346" s="217" t="s">
        <v>190</v>
      </c>
      <c r="F4346" s="217" t="s">
        <v>393</v>
      </c>
      <c r="G4346" s="218">
        <v>45291</v>
      </c>
      <c r="H4346" s="217" t="s">
        <v>266</v>
      </c>
      <c r="I4346" s="217">
        <v>3071.9794903963739</v>
      </c>
    </row>
    <row r="4347" spans="1:9">
      <c r="A4347" s="217" t="s">
        <v>263</v>
      </c>
      <c r="B4347" s="217" t="s">
        <v>264</v>
      </c>
      <c r="C4347" s="217" t="s">
        <v>204</v>
      </c>
      <c r="D4347" s="217" t="s">
        <v>84</v>
      </c>
      <c r="E4347" s="217" t="s">
        <v>190</v>
      </c>
      <c r="F4347" s="217" t="s">
        <v>284</v>
      </c>
      <c r="G4347" s="218">
        <v>45291</v>
      </c>
      <c r="H4347" s="217" t="s">
        <v>266</v>
      </c>
      <c r="I4347" s="217" t="s">
        <v>159</v>
      </c>
    </row>
    <row r="4348" spans="1:9">
      <c r="A4348" s="217" t="s">
        <v>263</v>
      </c>
      <c r="B4348" s="217" t="s">
        <v>264</v>
      </c>
      <c r="C4348" s="217" t="s">
        <v>204</v>
      </c>
      <c r="D4348" s="217" t="s">
        <v>84</v>
      </c>
      <c r="E4348" s="217" t="s">
        <v>190</v>
      </c>
      <c r="F4348" s="217" t="s">
        <v>394</v>
      </c>
      <c r="G4348" s="218">
        <v>45291</v>
      </c>
      <c r="H4348" s="217" t="s">
        <v>266</v>
      </c>
      <c r="I4348" s="217">
        <v>2682.4092043963738</v>
      </c>
    </row>
    <row r="4349" spans="1:9">
      <c r="A4349" s="217" t="s">
        <v>263</v>
      </c>
      <c r="B4349" s="217" t="s">
        <v>264</v>
      </c>
      <c r="C4349" s="217" t="s">
        <v>204</v>
      </c>
      <c r="D4349" s="217" t="s">
        <v>84</v>
      </c>
      <c r="E4349" s="217" t="s">
        <v>190</v>
      </c>
      <c r="F4349" s="217" t="s">
        <v>395</v>
      </c>
      <c r="G4349" s="218">
        <v>45291</v>
      </c>
      <c r="H4349" s="217" t="s">
        <v>266</v>
      </c>
      <c r="I4349" s="217">
        <v>389.57028600000001</v>
      </c>
    </row>
    <row r="4350" spans="1:9">
      <c r="A4350" s="217" t="s">
        <v>263</v>
      </c>
      <c r="B4350" s="217" t="s">
        <v>264</v>
      </c>
      <c r="C4350" s="217" t="s">
        <v>204</v>
      </c>
      <c r="D4350" s="217" t="s">
        <v>84</v>
      </c>
      <c r="E4350" s="217" t="s">
        <v>190</v>
      </c>
      <c r="F4350" s="217" t="s">
        <v>172</v>
      </c>
      <c r="G4350" s="218">
        <v>45291</v>
      </c>
      <c r="H4350" s="217" t="s">
        <v>266</v>
      </c>
      <c r="I4350" s="217">
        <v>606.65479198139985</v>
      </c>
    </row>
    <row r="4351" spans="1:9">
      <c r="A4351" s="217" t="s">
        <v>263</v>
      </c>
      <c r="B4351" s="217" t="s">
        <v>264</v>
      </c>
      <c r="C4351" s="217" t="s">
        <v>204</v>
      </c>
      <c r="D4351" s="217" t="s">
        <v>84</v>
      </c>
      <c r="E4351" s="217" t="s">
        <v>190</v>
      </c>
      <c r="F4351" s="217" t="s">
        <v>285</v>
      </c>
      <c r="G4351" s="218">
        <v>45291</v>
      </c>
      <c r="H4351" s="217" t="s">
        <v>267</v>
      </c>
      <c r="I4351" s="217">
        <v>751.68426368251062</v>
      </c>
    </row>
    <row r="4352" spans="1:9">
      <c r="A4352" s="217" t="s">
        <v>263</v>
      </c>
      <c r="B4352" s="217" t="s">
        <v>264</v>
      </c>
      <c r="C4352" s="217" t="s">
        <v>204</v>
      </c>
      <c r="D4352" s="217" t="s">
        <v>84</v>
      </c>
      <c r="E4352" s="217" t="s">
        <v>191</v>
      </c>
      <c r="F4352" s="217" t="s">
        <v>393</v>
      </c>
      <c r="G4352" s="218">
        <v>45291</v>
      </c>
      <c r="H4352" s="217" t="s">
        <v>266</v>
      </c>
      <c r="I4352" s="217">
        <v>3120.5196850160296</v>
      </c>
    </row>
    <row r="4353" spans="1:9">
      <c r="A4353" s="217" t="s">
        <v>263</v>
      </c>
      <c r="B4353" s="217" t="s">
        <v>264</v>
      </c>
      <c r="C4353" s="217" t="s">
        <v>204</v>
      </c>
      <c r="D4353" s="217" t="s">
        <v>84</v>
      </c>
      <c r="E4353" s="217" t="s">
        <v>191</v>
      </c>
      <c r="F4353" s="217" t="s">
        <v>284</v>
      </c>
      <c r="G4353" s="218">
        <v>45291</v>
      </c>
      <c r="H4353" s="217" t="s">
        <v>266</v>
      </c>
      <c r="I4353" s="217" t="s">
        <v>159</v>
      </c>
    </row>
    <row r="4354" spans="1:9">
      <c r="A4354" s="217" t="s">
        <v>263</v>
      </c>
      <c r="B4354" s="217" t="s">
        <v>264</v>
      </c>
      <c r="C4354" s="217" t="s">
        <v>204</v>
      </c>
      <c r="D4354" s="217" t="s">
        <v>84</v>
      </c>
      <c r="E4354" s="217" t="s">
        <v>191</v>
      </c>
      <c r="F4354" s="217" t="s">
        <v>394</v>
      </c>
      <c r="G4354" s="218">
        <v>45291</v>
      </c>
      <c r="H4354" s="217" t="s">
        <v>266</v>
      </c>
      <c r="I4354" s="217">
        <v>2014.8004650160283</v>
      </c>
    </row>
    <row r="4355" spans="1:9">
      <c r="A4355" s="217" t="s">
        <v>263</v>
      </c>
      <c r="B4355" s="217" t="s">
        <v>264</v>
      </c>
      <c r="C4355" s="217" t="s">
        <v>204</v>
      </c>
      <c r="D4355" s="217" t="s">
        <v>84</v>
      </c>
      <c r="E4355" s="217" t="s">
        <v>191</v>
      </c>
      <c r="F4355" s="217" t="s">
        <v>395</v>
      </c>
      <c r="G4355" s="218">
        <v>45291</v>
      </c>
      <c r="H4355" s="217" t="s">
        <v>266</v>
      </c>
      <c r="I4355" s="217">
        <v>1105.71922</v>
      </c>
    </row>
    <row r="4356" spans="1:9">
      <c r="A4356" s="217" t="s">
        <v>263</v>
      </c>
      <c r="B4356" s="217" t="s">
        <v>264</v>
      </c>
      <c r="C4356" s="217" t="s">
        <v>204</v>
      </c>
      <c r="D4356" s="217" t="s">
        <v>84</v>
      </c>
      <c r="E4356" s="217" t="s">
        <v>191</v>
      </c>
      <c r="F4356" s="217" t="s">
        <v>172</v>
      </c>
      <c r="G4356" s="218">
        <v>45291</v>
      </c>
      <c r="H4356" s="217" t="s">
        <v>266</v>
      </c>
      <c r="I4356" s="217">
        <v>250.44194500000006</v>
      </c>
    </row>
    <row r="4357" spans="1:9">
      <c r="A4357" s="217" t="s">
        <v>263</v>
      </c>
      <c r="B4357" s="217" t="s">
        <v>264</v>
      </c>
      <c r="C4357" s="217" t="s">
        <v>204</v>
      </c>
      <c r="D4357" s="217" t="s">
        <v>84</v>
      </c>
      <c r="E4357" s="217" t="s">
        <v>191</v>
      </c>
      <c r="F4357" s="217" t="s">
        <v>285</v>
      </c>
      <c r="G4357" s="218">
        <v>45291</v>
      </c>
      <c r="H4357" s="217" t="s">
        <v>267</v>
      </c>
      <c r="I4357" s="217">
        <v>1430.6546883118147</v>
      </c>
    </row>
    <row r="4358" spans="1:9">
      <c r="A4358" s="217" t="s">
        <v>263</v>
      </c>
      <c r="B4358" s="217" t="s">
        <v>264</v>
      </c>
      <c r="C4358" s="217" t="s">
        <v>204</v>
      </c>
      <c r="D4358" s="217" t="s">
        <v>84</v>
      </c>
      <c r="E4358" s="217" t="s">
        <v>192</v>
      </c>
      <c r="F4358" s="217" t="s">
        <v>393</v>
      </c>
      <c r="G4358" s="218">
        <v>45291</v>
      </c>
      <c r="H4358" s="217" t="s">
        <v>266</v>
      </c>
      <c r="I4358" s="217">
        <v>5252.1944256999777</v>
      </c>
    </row>
    <row r="4359" spans="1:9">
      <c r="A4359" s="217" t="s">
        <v>263</v>
      </c>
      <c r="B4359" s="217" t="s">
        <v>264</v>
      </c>
      <c r="C4359" s="217" t="s">
        <v>204</v>
      </c>
      <c r="D4359" s="217" t="s">
        <v>84</v>
      </c>
      <c r="E4359" s="217" t="s">
        <v>192</v>
      </c>
      <c r="F4359" s="217" t="s">
        <v>284</v>
      </c>
      <c r="G4359" s="218">
        <v>45291</v>
      </c>
      <c r="H4359" s="217" t="s">
        <v>266</v>
      </c>
      <c r="I4359" s="217" t="s">
        <v>159</v>
      </c>
    </row>
    <row r="4360" spans="1:9">
      <c r="A4360" s="217" t="s">
        <v>263</v>
      </c>
      <c r="B4360" s="217" t="s">
        <v>264</v>
      </c>
      <c r="C4360" s="217" t="s">
        <v>204</v>
      </c>
      <c r="D4360" s="217" t="s">
        <v>84</v>
      </c>
      <c r="E4360" s="217" t="s">
        <v>192</v>
      </c>
      <c r="F4360" s="217" t="s">
        <v>394</v>
      </c>
      <c r="G4360" s="218">
        <v>45291</v>
      </c>
      <c r="H4360" s="217" t="s">
        <v>266</v>
      </c>
      <c r="I4360" s="217">
        <v>5112.4834546999764</v>
      </c>
    </row>
    <row r="4361" spans="1:9">
      <c r="A4361" s="217" t="s">
        <v>263</v>
      </c>
      <c r="B4361" s="217" t="s">
        <v>264</v>
      </c>
      <c r="C4361" s="217" t="s">
        <v>204</v>
      </c>
      <c r="D4361" s="217" t="s">
        <v>84</v>
      </c>
      <c r="E4361" s="217" t="s">
        <v>192</v>
      </c>
      <c r="F4361" s="217" t="s">
        <v>395</v>
      </c>
      <c r="G4361" s="218">
        <v>45291</v>
      </c>
      <c r="H4361" s="217" t="s">
        <v>266</v>
      </c>
      <c r="I4361" s="217">
        <v>139.71097099999997</v>
      </c>
    </row>
    <row r="4362" spans="1:9">
      <c r="A4362" s="217" t="s">
        <v>263</v>
      </c>
      <c r="B4362" s="217" t="s">
        <v>264</v>
      </c>
      <c r="C4362" s="217" t="s">
        <v>204</v>
      </c>
      <c r="D4362" s="217" t="s">
        <v>84</v>
      </c>
      <c r="E4362" s="217" t="s">
        <v>192</v>
      </c>
      <c r="F4362" s="217" t="s">
        <v>172</v>
      </c>
      <c r="G4362" s="218">
        <v>45291</v>
      </c>
      <c r="H4362" s="217" t="s">
        <v>266</v>
      </c>
      <c r="I4362" s="217">
        <v>539.43219300000032</v>
      </c>
    </row>
    <row r="4363" spans="1:9">
      <c r="A4363" s="217" t="s">
        <v>263</v>
      </c>
      <c r="B4363" s="217" t="s">
        <v>264</v>
      </c>
      <c r="C4363" s="217" t="s">
        <v>204</v>
      </c>
      <c r="D4363" s="217" t="s">
        <v>84</v>
      </c>
      <c r="E4363" s="217" t="s">
        <v>192</v>
      </c>
      <c r="F4363" s="217" t="s">
        <v>285</v>
      </c>
      <c r="G4363" s="218">
        <v>45291</v>
      </c>
      <c r="H4363" s="217" t="s">
        <v>267</v>
      </c>
      <c r="I4363" s="217">
        <v>1775.3142516763071</v>
      </c>
    </row>
    <row r="4364" spans="1:9">
      <c r="A4364" s="217" t="s">
        <v>263</v>
      </c>
      <c r="B4364" s="217" t="s">
        <v>264</v>
      </c>
      <c r="C4364" s="217" t="s">
        <v>204</v>
      </c>
      <c r="D4364" s="217" t="s">
        <v>84</v>
      </c>
      <c r="E4364" s="217" t="s">
        <v>193</v>
      </c>
      <c r="F4364" s="217" t="s">
        <v>393</v>
      </c>
      <c r="G4364" s="218">
        <v>45291</v>
      </c>
      <c r="H4364" s="217" t="s">
        <v>266</v>
      </c>
      <c r="I4364" s="217">
        <v>1891.2685242459718</v>
      </c>
    </row>
    <row r="4365" spans="1:9">
      <c r="A4365" s="217" t="s">
        <v>263</v>
      </c>
      <c r="B4365" s="217" t="s">
        <v>264</v>
      </c>
      <c r="C4365" s="217" t="s">
        <v>204</v>
      </c>
      <c r="D4365" s="217" t="s">
        <v>84</v>
      </c>
      <c r="E4365" s="217" t="s">
        <v>193</v>
      </c>
      <c r="F4365" s="217" t="s">
        <v>284</v>
      </c>
      <c r="G4365" s="218">
        <v>45291</v>
      </c>
      <c r="H4365" s="217" t="s">
        <v>266</v>
      </c>
      <c r="I4365" s="217" t="s">
        <v>159</v>
      </c>
    </row>
    <row r="4366" spans="1:9">
      <c r="A4366" s="217" t="s">
        <v>263</v>
      </c>
      <c r="B4366" s="217" t="s">
        <v>264</v>
      </c>
      <c r="C4366" s="217" t="s">
        <v>204</v>
      </c>
      <c r="D4366" s="217" t="s">
        <v>84</v>
      </c>
      <c r="E4366" s="217" t="s">
        <v>193</v>
      </c>
      <c r="F4366" s="217" t="s">
        <v>394</v>
      </c>
      <c r="G4366" s="218">
        <v>45291</v>
      </c>
      <c r="H4366" s="217" t="s">
        <v>266</v>
      </c>
      <c r="I4366" s="217">
        <v>1856.7925712459719</v>
      </c>
    </row>
    <row r="4367" spans="1:9">
      <c r="A4367" s="217" t="s">
        <v>263</v>
      </c>
      <c r="B4367" s="217" t="s">
        <v>264</v>
      </c>
      <c r="C4367" s="217" t="s">
        <v>204</v>
      </c>
      <c r="D4367" s="217" t="s">
        <v>84</v>
      </c>
      <c r="E4367" s="217" t="s">
        <v>193</v>
      </c>
      <c r="F4367" s="217" t="s">
        <v>395</v>
      </c>
      <c r="G4367" s="218">
        <v>45291</v>
      </c>
      <c r="H4367" s="217" t="s">
        <v>266</v>
      </c>
      <c r="I4367" s="217">
        <v>34.475953000000004</v>
      </c>
    </row>
    <row r="4368" spans="1:9">
      <c r="A4368" s="217" t="s">
        <v>263</v>
      </c>
      <c r="B4368" s="217" t="s">
        <v>264</v>
      </c>
      <c r="C4368" s="217" t="s">
        <v>204</v>
      </c>
      <c r="D4368" s="217" t="s">
        <v>84</v>
      </c>
      <c r="E4368" s="217" t="s">
        <v>193</v>
      </c>
      <c r="F4368" s="217" t="s">
        <v>172</v>
      </c>
      <c r="G4368" s="218">
        <v>45291</v>
      </c>
      <c r="H4368" s="217" t="s">
        <v>266</v>
      </c>
      <c r="I4368" s="217">
        <v>463.25941601860114</v>
      </c>
    </row>
    <row r="4369" spans="1:9">
      <c r="A4369" s="217" t="s">
        <v>263</v>
      </c>
      <c r="B4369" s="217" t="s">
        <v>264</v>
      </c>
      <c r="C4369" s="217" t="s">
        <v>204</v>
      </c>
      <c r="D4369" s="217" t="s">
        <v>84</v>
      </c>
      <c r="E4369" s="217" t="s">
        <v>193</v>
      </c>
      <c r="F4369" s="217" t="s">
        <v>285</v>
      </c>
      <c r="G4369" s="218">
        <v>45291</v>
      </c>
      <c r="H4369" s="217" t="s">
        <v>267</v>
      </c>
      <c r="I4369" s="217">
        <v>890.40342789414126</v>
      </c>
    </row>
    <row r="4370" spans="1:9">
      <c r="A4370" s="217" t="s">
        <v>263</v>
      </c>
      <c r="B4370" s="217" t="s">
        <v>264</v>
      </c>
      <c r="C4370" s="217" t="s">
        <v>204</v>
      </c>
      <c r="D4370" s="217" t="s">
        <v>84</v>
      </c>
      <c r="E4370" s="217" t="s">
        <v>173</v>
      </c>
      <c r="F4370" s="217" t="s">
        <v>393</v>
      </c>
      <c r="G4370" s="218">
        <v>45382</v>
      </c>
      <c r="H4370" s="217" t="s">
        <v>266</v>
      </c>
      <c r="I4370" s="217">
        <v>156210.06206200022</v>
      </c>
    </row>
    <row r="4371" spans="1:9">
      <c r="A4371" s="217" t="s">
        <v>263</v>
      </c>
      <c r="B4371" s="217" t="s">
        <v>264</v>
      </c>
      <c r="C4371" s="217" t="s">
        <v>204</v>
      </c>
      <c r="D4371" s="217" t="s">
        <v>84</v>
      </c>
      <c r="E4371" s="217" t="s">
        <v>173</v>
      </c>
      <c r="F4371" s="217" t="s">
        <v>284</v>
      </c>
      <c r="G4371" s="218">
        <v>45382</v>
      </c>
      <c r="H4371" s="217" t="s">
        <v>266</v>
      </c>
      <c r="I4371" s="217">
        <v>2723.1693500000001</v>
      </c>
    </row>
    <row r="4372" spans="1:9">
      <c r="A4372" s="217" t="s">
        <v>263</v>
      </c>
      <c r="B4372" s="217" t="s">
        <v>264</v>
      </c>
      <c r="C4372" s="217" t="s">
        <v>204</v>
      </c>
      <c r="D4372" s="217" t="s">
        <v>84</v>
      </c>
      <c r="E4372" s="217" t="s">
        <v>173</v>
      </c>
      <c r="F4372" s="217" t="s">
        <v>394</v>
      </c>
      <c r="G4372" s="218">
        <v>45382</v>
      </c>
      <c r="H4372" s="217" t="s">
        <v>266</v>
      </c>
      <c r="I4372" s="217">
        <v>122467.7952609988</v>
      </c>
    </row>
    <row r="4373" spans="1:9">
      <c r="A4373" s="217" t="s">
        <v>263</v>
      </c>
      <c r="B4373" s="217" t="s">
        <v>264</v>
      </c>
      <c r="C4373" s="217" t="s">
        <v>204</v>
      </c>
      <c r="D4373" s="217" t="s">
        <v>84</v>
      </c>
      <c r="E4373" s="217" t="s">
        <v>173</v>
      </c>
      <c r="F4373" s="217" t="s">
        <v>395</v>
      </c>
      <c r="G4373" s="218">
        <v>45382</v>
      </c>
      <c r="H4373" s="217" t="s">
        <v>266</v>
      </c>
      <c r="I4373" s="217">
        <v>31019.097450999951</v>
      </c>
    </row>
    <row r="4374" spans="1:9">
      <c r="A4374" s="217" t="s">
        <v>263</v>
      </c>
      <c r="B4374" s="217" t="s">
        <v>264</v>
      </c>
      <c r="C4374" s="217" t="s">
        <v>204</v>
      </c>
      <c r="D4374" s="217" t="s">
        <v>84</v>
      </c>
      <c r="E4374" s="217" t="s">
        <v>173</v>
      </c>
      <c r="F4374" s="217" t="s">
        <v>172</v>
      </c>
      <c r="G4374" s="218">
        <v>45382</v>
      </c>
      <c r="H4374" s="217" t="s">
        <v>266</v>
      </c>
      <c r="I4374" s="217">
        <v>13983.53049900001</v>
      </c>
    </row>
    <row r="4375" spans="1:9">
      <c r="A4375" s="217" t="s">
        <v>263</v>
      </c>
      <c r="B4375" s="217" t="s">
        <v>264</v>
      </c>
      <c r="C4375" s="217" t="s">
        <v>204</v>
      </c>
      <c r="D4375" s="217" t="s">
        <v>84</v>
      </c>
      <c r="E4375" s="217" t="s">
        <v>173</v>
      </c>
      <c r="F4375" s="217" t="s">
        <v>285</v>
      </c>
      <c r="G4375" s="218">
        <v>45382</v>
      </c>
      <c r="H4375" s="217" t="s">
        <v>267</v>
      </c>
      <c r="I4375" s="217">
        <v>1999.5499646261042</v>
      </c>
    </row>
    <row r="4376" spans="1:9">
      <c r="A4376" s="217" t="s">
        <v>263</v>
      </c>
      <c r="B4376" s="217" t="s">
        <v>264</v>
      </c>
      <c r="C4376" s="217" t="s">
        <v>204</v>
      </c>
      <c r="D4376" s="217" t="s">
        <v>84</v>
      </c>
      <c r="E4376" s="217" t="s">
        <v>181</v>
      </c>
      <c r="F4376" s="217" t="s">
        <v>393</v>
      </c>
      <c r="G4376" s="218">
        <v>45382</v>
      </c>
      <c r="H4376" s="217" t="s">
        <v>266</v>
      </c>
      <c r="I4376" s="217">
        <v>12867.717651438938</v>
      </c>
    </row>
    <row r="4377" spans="1:9">
      <c r="A4377" s="217" t="s">
        <v>263</v>
      </c>
      <c r="B4377" s="217" t="s">
        <v>264</v>
      </c>
      <c r="C4377" s="217" t="s">
        <v>204</v>
      </c>
      <c r="D4377" s="217" t="s">
        <v>84</v>
      </c>
      <c r="E4377" s="217" t="s">
        <v>181</v>
      </c>
      <c r="F4377" s="217" t="s">
        <v>284</v>
      </c>
      <c r="G4377" s="218">
        <v>45382</v>
      </c>
      <c r="H4377" s="217" t="s">
        <v>266</v>
      </c>
      <c r="I4377" s="217">
        <v>6.7666659999999998</v>
      </c>
    </row>
    <row r="4378" spans="1:9">
      <c r="A4378" s="217" t="s">
        <v>263</v>
      </c>
      <c r="B4378" s="217" t="s">
        <v>264</v>
      </c>
      <c r="C4378" s="217" t="s">
        <v>204</v>
      </c>
      <c r="D4378" s="217" t="s">
        <v>84</v>
      </c>
      <c r="E4378" s="217" t="s">
        <v>181</v>
      </c>
      <c r="F4378" s="217" t="s">
        <v>394</v>
      </c>
      <c r="G4378" s="218">
        <v>45382</v>
      </c>
      <c r="H4378" s="217" t="s">
        <v>266</v>
      </c>
      <c r="I4378" s="217">
        <v>11411.362207999897</v>
      </c>
    </row>
    <row r="4379" spans="1:9">
      <c r="A4379" s="217" t="s">
        <v>263</v>
      </c>
      <c r="B4379" s="217" t="s">
        <v>264</v>
      </c>
      <c r="C4379" s="217" t="s">
        <v>204</v>
      </c>
      <c r="D4379" s="217" t="s">
        <v>84</v>
      </c>
      <c r="E4379" s="217" t="s">
        <v>181</v>
      </c>
      <c r="F4379" s="217" t="s">
        <v>395</v>
      </c>
      <c r="G4379" s="218">
        <v>45382</v>
      </c>
      <c r="H4379" s="217" t="s">
        <v>266</v>
      </c>
      <c r="I4379" s="217">
        <v>1449.5887774390017</v>
      </c>
    </row>
    <row r="4380" spans="1:9">
      <c r="A4380" s="217" t="s">
        <v>263</v>
      </c>
      <c r="B4380" s="217" t="s">
        <v>264</v>
      </c>
      <c r="C4380" s="217" t="s">
        <v>204</v>
      </c>
      <c r="D4380" s="217" t="s">
        <v>84</v>
      </c>
      <c r="E4380" s="217" t="s">
        <v>181</v>
      </c>
      <c r="F4380" s="217" t="s">
        <v>172</v>
      </c>
      <c r="G4380" s="218">
        <v>45382</v>
      </c>
      <c r="H4380" s="217" t="s">
        <v>266</v>
      </c>
      <c r="I4380" s="217">
        <v>1711.9164622505932</v>
      </c>
    </row>
    <row r="4381" spans="1:9">
      <c r="A4381" s="217" t="s">
        <v>263</v>
      </c>
      <c r="B4381" s="217" t="s">
        <v>264</v>
      </c>
      <c r="C4381" s="217" t="s">
        <v>204</v>
      </c>
      <c r="D4381" s="217" t="s">
        <v>84</v>
      </c>
      <c r="E4381" s="217" t="s">
        <v>181</v>
      </c>
      <c r="F4381" s="217" t="s">
        <v>285</v>
      </c>
      <c r="G4381" s="218">
        <v>45382</v>
      </c>
      <c r="H4381" s="217" t="s">
        <v>267</v>
      </c>
      <c r="I4381" s="217">
        <v>1137.5541264106905</v>
      </c>
    </row>
    <row r="4382" spans="1:9">
      <c r="A4382" s="217" t="s">
        <v>263</v>
      </c>
      <c r="B4382" s="217" t="s">
        <v>264</v>
      </c>
      <c r="C4382" s="217" t="s">
        <v>204</v>
      </c>
      <c r="D4382" s="217" t="s">
        <v>84</v>
      </c>
      <c r="E4382" s="217" t="s">
        <v>182</v>
      </c>
      <c r="F4382" s="217" t="s">
        <v>393</v>
      </c>
      <c r="G4382" s="218">
        <v>45382</v>
      </c>
      <c r="H4382" s="217" t="s">
        <v>266</v>
      </c>
      <c r="I4382" s="217">
        <v>19123.068365310941</v>
      </c>
    </row>
    <row r="4383" spans="1:9">
      <c r="A4383" s="217" t="s">
        <v>263</v>
      </c>
      <c r="B4383" s="217" t="s">
        <v>264</v>
      </c>
      <c r="C4383" s="217" t="s">
        <v>204</v>
      </c>
      <c r="D4383" s="217" t="s">
        <v>84</v>
      </c>
      <c r="E4383" s="217" t="s">
        <v>182</v>
      </c>
      <c r="F4383" s="217" t="s">
        <v>284</v>
      </c>
      <c r="G4383" s="218">
        <v>45382</v>
      </c>
      <c r="H4383" s="217" t="s">
        <v>266</v>
      </c>
      <c r="I4383" s="217">
        <v>120.95805900000001</v>
      </c>
    </row>
    <row r="4384" spans="1:9">
      <c r="A4384" s="217" t="s">
        <v>263</v>
      </c>
      <c r="B4384" s="217" t="s">
        <v>264</v>
      </c>
      <c r="C4384" s="217" t="s">
        <v>204</v>
      </c>
      <c r="D4384" s="217" t="s">
        <v>84</v>
      </c>
      <c r="E4384" s="217" t="s">
        <v>182</v>
      </c>
      <c r="F4384" s="217" t="s">
        <v>394</v>
      </c>
      <c r="G4384" s="218">
        <v>45382</v>
      </c>
      <c r="H4384" s="217" t="s">
        <v>266</v>
      </c>
      <c r="I4384" s="217">
        <v>18361.659026999994</v>
      </c>
    </row>
    <row r="4385" spans="1:9">
      <c r="A4385" s="217" t="s">
        <v>263</v>
      </c>
      <c r="B4385" s="217" t="s">
        <v>264</v>
      </c>
      <c r="C4385" s="217" t="s">
        <v>204</v>
      </c>
      <c r="D4385" s="217" t="s">
        <v>84</v>
      </c>
      <c r="E4385" s="217" t="s">
        <v>182</v>
      </c>
      <c r="F4385" s="217" t="s">
        <v>395</v>
      </c>
      <c r="G4385" s="218">
        <v>45382</v>
      </c>
      <c r="H4385" s="217" t="s">
        <v>266</v>
      </c>
      <c r="I4385" s="217">
        <v>640.45127931099523</v>
      </c>
    </row>
    <row r="4386" spans="1:9">
      <c r="A4386" s="217" t="s">
        <v>263</v>
      </c>
      <c r="B4386" s="217" t="s">
        <v>264</v>
      </c>
      <c r="C4386" s="217" t="s">
        <v>204</v>
      </c>
      <c r="D4386" s="217" t="s">
        <v>84</v>
      </c>
      <c r="E4386" s="217" t="s">
        <v>182</v>
      </c>
      <c r="F4386" s="217" t="s">
        <v>172</v>
      </c>
      <c r="G4386" s="218">
        <v>45382</v>
      </c>
      <c r="H4386" s="217" t="s">
        <v>266</v>
      </c>
      <c r="I4386" s="217">
        <v>817.90711095739994</v>
      </c>
    </row>
    <row r="4387" spans="1:9">
      <c r="A4387" s="217" t="s">
        <v>263</v>
      </c>
      <c r="B4387" s="217" t="s">
        <v>264</v>
      </c>
      <c r="C4387" s="217" t="s">
        <v>204</v>
      </c>
      <c r="D4387" s="217" t="s">
        <v>84</v>
      </c>
      <c r="E4387" s="217" t="s">
        <v>182</v>
      </c>
      <c r="F4387" s="217" t="s">
        <v>285</v>
      </c>
      <c r="G4387" s="218">
        <v>45382</v>
      </c>
      <c r="H4387" s="217" t="s">
        <v>267</v>
      </c>
      <c r="I4387" s="217">
        <v>1427.8943815406228</v>
      </c>
    </row>
    <row r="4388" spans="1:9">
      <c r="A4388" s="217" t="s">
        <v>263</v>
      </c>
      <c r="B4388" s="217" t="s">
        <v>264</v>
      </c>
      <c r="C4388" s="217" t="s">
        <v>204</v>
      </c>
      <c r="D4388" s="217" t="s">
        <v>84</v>
      </c>
      <c r="E4388" s="217" t="s">
        <v>183</v>
      </c>
      <c r="F4388" s="217" t="s">
        <v>393</v>
      </c>
      <c r="G4388" s="218">
        <v>45382</v>
      </c>
      <c r="H4388" s="217" t="s">
        <v>266</v>
      </c>
      <c r="I4388" s="217">
        <v>1452.0488533978075</v>
      </c>
    </row>
    <row r="4389" spans="1:9">
      <c r="A4389" s="217" t="s">
        <v>263</v>
      </c>
      <c r="B4389" s="217" t="s">
        <v>264</v>
      </c>
      <c r="C4389" s="217" t="s">
        <v>204</v>
      </c>
      <c r="D4389" s="217" t="s">
        <v>84</v>
      </c>
      <c r="E4389" s="217" t="s">
        <v>183</v>
      </c>
      <c r="F4389" s="217" t="s">
        <v>284</v>
      </c>
      <c r="G4389" s="218">
        <v>45382</v>
      </c>
      <c r="H4389" s="217" t="s">
        <v>266</v>
      </c>
      <c r="I4389" s="217" t="s">
        <v>159</v>
      </c>
    </row>
    <row r="4390" spans="1:9">
      <c r="A4390" s="217" t="s">
        <v>263</v>
      </c>
      <c r="B4390" s="217" t="s">
        <v>264</v>
      </c>
      <c r="C4390" s="217" t="s">
        <v>204</v>
      </c>
      <c r="D4390" s="217" t="s">
        <v>84</v>
      </c>
      <c r="E4390" s="217" t="s">
        <v>183</v>
      </c>
      <c r="F4390" s="217" t="s">
        <v>394</v>
      </c>
      <c r="G4390" s="218">
        <v>45382</v>
      </c>
      <c r="H4390" s="217" t="s">
        <v>266</v>
      </c>
      <c r="I4390" s="217">
        <v>1368.7435453978057</v>
      </c>
    </row>
    <row r="4391" spans="1:9">
      <c r="A4391" s="217" t="s">
        <v>263</v>
      </c>
      <c r="B4391" s="217" t="s">
        <v>264</v>
      </c>
      <c r="C4391" s="217" t="s">
        <v>204</v>
      </c>
      <c r="D4391" s="217" t="s">
        <v>84</v>
      </c>
      <c r="E4391" s="217" t="s">
        <v>183</v>
      </c>
      <c r="F4391" s="217" t="s">
        <v>395</v>
      </c>
      <c r="G4391" s="218">
        <v>45382</v>
      </c>
      <c r="H4391" s="217" t="s">
        <v>266</v>
      </c>
      <c r="I4391" s="217">
        <v>83.305308000000494</v>
      </c>
    </row>
    <row r="4392" spans="1:9">
      <c r="A4392" s="217" t="s">
        <v>263</v>
      </c>
      <c r="B4392" s="217" t="s">
        <v>264</v>
      </c>
      <c r="C4392" s="217" t="s">
        <v>204</v>
      </c>
      <c r="D4392" s="217" t="s">
        <v>84</v>
      </c>
      <c r="E4392" s="217" t="s">
        <v>183</v>
      </c>
      <c r="F4392" s="217" t="s">
        <v>172</v>
      </c>
      <c r="G4392" s="218">
        <v>45382</v>
      </c>
      <c r="H4392" s="217" t="s">
        <v>266</v>
      </c>
      <c r="I4392" s="217">
        <v>63.838031999999991</v>
      </c>
    </row>
    <row r="4393" spans="1:9">
      <c r="A4393" s="217" t="s">
        <v>263</v>
      </c>
      <c r="B4393" s="217" t="s">
        <v>264</v>
      </c>
      <c r="C4393" s="217" t="s">
        <v>204</v>
      </c>
      <c r="D4393" s="217" t="s">
        <v>84</v>
      </c>
      <c r="E4393" s="217" t="s">
        <v>183</v>
      </c>
      <c r="F4393" s="217" t="s">
        <v>285</v>
      </c>
      <c r="G4393" s="218">
        <v>45382</v>
      </c>
      <c r="H4393" s="217" t="s">
        <v>267</v>
      </c>
      <c r="I4393" s="217">
        <v>563.65839778030045</v>
      </c>
    </row>
    <row r="4394" spans="1:9">
      <c r="A4394" s="217" t="s">
        <v>263</v>
      </c>
      <c r="B4394" s="217" t="s">
        <v>264</v>
      </c>
      <c r="C4394" s="217" t="s">
        <v>204</v>
      </c>
      <c r="D4394" s="217" t="s">
        <v>84</v>
      </c>
      <c r="E4394" s="217" t="s">
        <v>184</v>
      </c>
      <c r="F4394" s="217" t="s">
        <v>393</v>
      </c>
      <c r="G4394" s="218">
        <v>45382</v>
      </c>
      <c r="H4394" s="217" t="s">
        <v>266</v>
      </c>
      <c r="I4394" s="217">
        <v>17073.825098630143</v>
      </c>
    </row>
    <row r="4395" spans="1:9">
      <c r="A4395" s="217" t="s">
        <v>263</v>
      </c>
      <c r="B4395" s="217" t="s">
        <v>264</v>
      </c>
      <c r="C4395" s="217" t="s">
        <v>204</v>
      </c>
      <c r="D4395" s="217" t="s">
        <v>84</v>
      </c>
      <c r="E4395" s="217" t="s">
        <v>184</v>
      </c>
      <c r="F4395" s="217" t="s">
        <v>284</v>
      </c>
      <c r="G4395" s="218">
        <v>45382</v>
      </c>
      <c r="H4395" s="217" t="s">
        <v>266</v>
      </c>
      <c r="I4395" s="217" t="s">
        <v>159</v>
      </c>
    </row>
    <row r="4396" spans="1:9">
      <c r="A4396" s="217" t="s">
        <v>263</v>
      </c>
      <c r="B4396" s="217" t="s">
        <v>264</v>
      </c>
      <c r="C4396" s="217" t="s">
        <v>204</v>
      </c>
      <c r="D4396" s="217" t="s">
        <v>84</v>
      </c>
      <c r="E4396" s="217" t="s">
        <v>184</v>
      </c>
      <c r="F4396" s="217" t="s">
        <v>394</v>
      </c>
      <c r="G4396" s="218">
        <v>45382</v>
      </c>
      <c r="H4396" s="217" t="s">
        <v>266</v>
      </c>
      <c r="I4396" s="217">
        <v>16833.987101073202</v>
      </c>
    </row>
    <row r="4397" spans="1:9">
      <c r="A4397" s="217" t="s">
        <v>263</v>
      </c>
      <c r="B4397" s="217" t="s">
        <v>264</v>
      </c>
      <c r="C4397" s="217" t="s">
        <v>204</v>
      </c>
      <c r="D4397" s="217" t="s">
        <v>84</v>
      </c>
      <c r="E4397" s="217" t="s">
        <v>184</v>
      </c>
      <c r="F4397" s="217" t="s">
        <v>395</v>
      </c>
      <c r="G4397" s="218">
        <v>45382</v>
      </c>
      <c r="H4397" s="217" t="s">
        <v>266</v>
      </c>
      <c r="I4397" s="217">
        <v>239.83799755694116</v>
      </c>
    </row>
    <row r="4398" spans="1:9">
      <c r="A4398" s="217" t="s">
        <v>263</v>
      </c>
      <c r="B4398" s="217" t="s">
        <v>264</v>
      </c>
      <c r="C4398" s="217" t="s">
        <v>204</v>
      </c>
      <c r="D4398" s="217" t="s">
        <v>84</v>
      </c>
      <c r="E4398" s="217" t="s">
        <v>184</v>
      </c>
      <c r="F4398" s="217" t="s">
        <v>172</v>
      </c>
      <c r="G4398" s="218">
        <v>45382</v>
      </c>
      <c r="H4398" s="217" t="s">
        <v>266</v>
      </c>
      <c r="I4398" s="217">
        <v>1856.1028956352006</v>
      </c>
    </row>
    <row r="4399" spans="1:9">
      <c r="A4399" s="217" t="s">
        <v>263</v>
      </c>
      <c r="B4399" s="217" t="s">
        <v>264</v>
      </c>
      <c r="C4399" s="217" t="s">
        <v>204</v>
      </c>
      <c r="D4399" s="217" t="s">
        <v>84</v>
      </c>
      <c r="E4399" s="217" t="s">
        <v>184</v>
      </c>
      <c r="F4399" s="217" t="s">
        <v>285</v>
      </c>
      <c r="G4399" s="218">
        <v>45382</v>
      </c>
      <c r="H4399" s="217" t="s">
        <v>267</v>
      </c>
      <c r="I4399" s="217">
        <v>2666.6201919645951</v>
      </c>
    </row>
    <row r="4400" spans="1:9">
      <c r="A4400" s="217" t="s">
        <v>263</v>
      </c>
      <c r="B4400" s="217" t="s">
        <v>264</v>
      </c>
      <c r="C4400" s="217" t="s">
        <v>204</v>
      </c>
      <c r="D4400" s="217" t="s">
        <v>84</v>
      </c>
      <c r="E4400" s="217" t="s">
        <v>185</v>
      </c>
      <c r="F4400" s="217" t="s">
        <v>393</v>
      </c>
      <c r="G4400" s="218">
        <v>45382</v>
      </c>
      <c r="H4400" s="217" t="s">
        <v>266</v>
      </c>
      <c r="I4400" s="217">
        <v>1969.1456900743908</v>
      </c>
    </row>
    <row r="4401" spans="1:9">
      <c r="A4401" s="217" t="s">
        <v>263</v>
      </c>
      <c r="B4401" s="217" t="s">
        <v>264</v>
      </c>
      <c r="C4401" s="217" t="s">
        <v>204</v>
      </c>
      <c r="D4401" s="217" t="s">
        <v>84</v>
      </c>
      <c r="E4401" s="217" t="s">
        <v>185</v>
      </c>
      <c r="F4401" s="217" t="s">
        <v>284</v>
      </c>
      <c r="G4401" s="218">
        <v>45382</v>
      </c>
      <c r="H4401" s="217" t="s">
        <v>266</v>
      </c>
      <c r="I4401" s="217" t="s">
        <v>159</v>
      </c>
    </row>
    <row r="4402" spans="1:9">
      <c r="A4402" s="217" t="s">
        <v>263</v>
      </c>
      <c r="B4402" s="217" t="s">
        <v>264</v>
      </c>
      <c r="C4402" s="217" t="s">
        <v>204</v>
      </c>
      <c r="D4402" s="217" t="s">
        <v>84</v>
      </c>
      <c r="E4402" s="217" t="s">
        <v>185</v>
      </c>
      <c r="F4402" s="217" t="s">
        <v>394</v>
      </c>
      <c r="G4402" s="218">
        <v>45382</v>
      </c>
      <c r="H4402" s="217" t="s">
        <v>266</v>
      </c>
      <c r="I4402" s="217">
        <v>1737.8977640743906</v>
      </c>
    </row>
    <row r="4403" spans="1:9">
      <c r="A4403" s="217" t="s">
        <v>263</v>
      </c>
      <c r="B4403" s="217" t="s">
        <v>264</v>
      </c>
      <c r="C4403" s="217" t="s">
        <v>204</v>
      </c>
      <c r="D4403" s="217" t="s">
        <v>84</v>
      </c>
      <c r="E4403" s="217" t="s">
        <v>185</v>
      </c>
      <c r="F4403" s="217" t="s">
        <v>395</v>
      </c>
      <c r="G4403" s="218">
        <v>45382</v>
      </c>
      <c r="H4403" s="217" t="s">
        <v>266</v>
      </c>
      <c r="I4403" s="217">
        <v>231.24792600000001</v>
      </c>
    </row>
    <row r="4404" spans="1:9">
      <c r="A4404" s="217" t="s">
        <v>263</v>
      </c>
      <c r="B4404" s="217" t="s">
        <v>264</v>
      </c>
      <c r="C4404" s="217" t="s">
        <v>204</v>
      </c>
      <c r="D4404" s="217" t="s">
        <v>84</v>
      </c>
      <c r="E4404" s="217" t="s">
        <v>185</v>
      </c>
      <c r="F4404" s="217" t="s">
        <v>172</v>
      </c>
      <c r="G4404" s="218">
        <v>45382</v>
      </c>
      <c r="H4404" s="217" t="s">
        <v>266</v>
      </c>
      <c r="I4404" s="217">
        <v>238.74582800000002</v>
      </c>
    </row>
    <row r="4405" spans="1:9">
      <c r="A4405" s="217" t="s">
        <v>263</v>
      </c>
      <c r="B4405" s="217" t="s">
        <v>264</v>
      </c>
      <c r="C4405" s="217" t="s">
        <v>204</v>
      </c>
      <c r="D4405" s="217" t="s">
        <v>84</v>
      </c>
      <c r="E4405" s="217" t="s">
        <v>185</v>
      </c>
      <c r="F4405" s="217" t="s">
        <v>285</v>
      </c>
      <c r="G4405" s="218">
        <v>45382</v>
      </c>
      <c r="H4405" s="217" t="s">
        <v>267</v>
      </c>
      <c r="I4405" s="217">
        <v>1209.04394360735</v>
      </c>
    </row>
    <row r="4406" spans="1:9">
      <c r="A4406" s="217" t="s">
        <v>263</v>
      </c>
      <c r="B4406" s="217" t="s">
        <v>264</v>
      </c>
      <c r="C4406" s="217" t="s">
        <v>204</v>
      </c>
      <c r="D4406" s="217" t="s">
        <v>84</v>
      </c>
      <c r="E4406" s="217" t="s">
        <v>186</v>
      </c>
      <c r="F4406" s="217" t="s">
        <v>393</v>
      </c>
      <c r="G4406" s="218">
        <v>45382</v>
      </c>
      <c r="H4406" s="217" t="s">
        <v>266</v>
      </c>
      <c r="I4406" s="217">
        <v>16876.602854350916</v>
      </c>
    </row>
    <row r="4407" spans="1:9">
      <c r="A4407" s="217" t="s">
        <v>263</v>
      </c>
      <c r="B4407" s="217" t="s">
        <v>264</v>
      </c>
      <c r="C4407" s="217" t="s">
        <v>204</v>
      </c>
      <c r="D4407" s="217" t="s">
        <v>84</v>
      </c>
      <c r="E4407" s="217" t="s">
        <v>186</v>
      </c>
      <c r="F4407" s="217" t="s">
        <v>284</v>
      </c>
      <c r="G4407" s="218">
        <v>45382</v>
      </c>
      <c r="H4407" s="217" t="s">
        <v>266</v>
      </c>
      <c r="I4407" s="217">
        <v>95.444624999999988</v>
      </c>
    </row>
    <row r="4408" spans="1:9">
      <c r="A4408" s="217" t="s">
        <v>263</v>
      </c>
      <c r="B4408" s="217" t="s">
        <v>264</v>
      </c>
      <c r="C4408" s="217" t="s">
        <v>204</v>
      </c>
      <c r="D4408" s="217" t="s">
        <v>84</v>
      </c>
      <c r="E4408" s="217" t="s">
        <v>186</v>
      </c>
      <c r="F4408" s="217" t="s">
        <v>394</v>
      </c>
      <c r="G4408" s="218">
        <v>45382</v>
      </c>
      <c r="H4408" s="217" t="s">
        <v>266</v>
      </c>
      <c r="I4408" s="217">
        <v>15517.060324350894</v>
      </c>
    </row>
    <row r="4409" spans="1:9">
      <c r="A4409" s="217" t="s">
        <v>263</v>
      </c>
      <c r="B4409" s="217" t="s">
        <v>264</v>
      </c>
      <c r="C4409" s="217" t="s">
        <v>204</v>
      </c>
      <c r="D4409" s="217" t="s">
        <v>84</v>
      </c>
      <c r="E4409" s="217" t="s">
        <v>186</v>
      </c>
      <c r="F4409" s="217" t="s">
        <v>395</v>
      </c>
      <c r="G4409" s="218">
        <v>45382</v>
      </c>
      <c r="H4409" s="217" t="s">
        <v>266</v>
      </c>
      <c r="I4409" s="217">
        <v>1264.0979050000017</v>
      </c>
    </row>
    <row r="4410" spans="1:9">
      <c r="A4410" s="217" t="s">
        <v>263</v>
      </c>
      <c r="B4410" s="217" t="s">
        <v>264</v>
      </c>
      <c r="C4410" s="217" t="s">
        <v>204</v>
      </c>
      <c r="D4410" s="217" t="s">
        <v>84</v>
      </c>
      <c r="E4410" s="217" t="s">
        <v>186</v>
      </c>
      <c r="F4410" s="217" t="s">
        <v>172</v>
      </c>
      <c r="G4410" s="218">
        <v>45382</v>
      </c>
      <c r="H4410" s="217" t="s">
        <v>266</v>
      </c>
      <c r="I4410" s="217">
        <v>2966.5634356380397</v>
      </c>
    </row>
    <row r="4411" spans="1:9">
      <c r="A4411" s="217" t="s">
        <v>263</v>
      </c>
      <c r="B4411" s="217" t="s">
        <v>264</v>
      </c>
      <c r="C4411" s="217" t="s">
        <v>204</v>
      </c>
      <c r="D4411" s="217" t="s">
        <v>84</v>
      </c>
      <c r="E4411" s="217" t="s">
        <v>186</v>
      </c>
      <c r="F4411" s="217" t="s">
        <v>285</v>
      </c>
      <c r="G4411" s="218">
        <v>45382</v>
      </c>
      <c r="H4411" s="217" t="s">
        <v>267</v>
      </c>
      <c r="I4411" s="217">
        <v>2071.069006294339</v>
      </c>
    </row>
    <row r="4412" spans="1:9">
      <c r="A4412" s="217" t="s">
        <v>263</v>
      </c>
      <c r="B4412" s="217" t="s">
        <v>264</v>
      </c>
      <c r="C4412" s="217" t="s">
        <v>204</v>
      </c>
      <c r="D4412" s="217" t="s">
        <v>84</v>
      </c>
      <c r="E4412" s="217" t="s">
        <v>187</v>
      </c>
      <c r="F4412" s="217" t="s">
        <v>393</v>
      </c>
      <c r="G4412" s="218">
        <v>45382</v>
      </c>
      <c r="H4412" s="217" t="s">
        <v>266</v>
      </c>
      <c r="I4412" s="217">
        <v>57827.628551372232</v>
      </c>
    </row>
    <row r="4413" spans="1:9">
      <c r="A4413" s="217" t="s">
        <v>263</v>
      </c>
      <c r="B4413" s="217" t="s">
        <v>264</v>
      </c>
      <c r="C4413" s="217" t="s">
        <v>204</v>
      </c>
      <c r="D4413" s="217" t="s">
        <v>84</v>
      </c>
      <c r="E4413" s="217" t="s">
        <v>187</v>
      </c>
      <c r="F4413" s="217" t="s">
        <v>284</v>
      </c>
      <c r="G4413" s="218">
        <v>45382</v>
      </c>
      <c r="H4413" s="217" t="s">
        <v>266</v>
      </c>
      <c r="I4413" s="217">
        <v>2100</v>
      </c>
    </row>
    <row r="4414" spans="1:9">
      <c r="A4414" s="217" t="s">
        <v>263</v>
      </c>
      <c r="B4414" s="217" t="s">
        <v>264</v>
      </c>
      <c r="C4414" s="217" t="s">
        <v>204</v>
      </c>
      <c r="D4414" s="217" t="s">
        <v>84</v>
      </c>
      <c r="E4414" s="217" t="s">
        <v>187</v>
      </c>
      <c r="F4414" s="217" t="s">
        <v>394</v>
      </c>
      <c r="G4414" s="218">
        <v>45382</v>
      </c>
      <c r="H4414" s="217" t="s">
        <v>266</v>
      </c>
      <c r="I4414" s="217">
        <v>36264.858840725152</v>
      </c>
    </row>
    <row r="4415" spans="1:9">
      <c r="A4415" s="217" t="s">
        <v>263</v>
      </c>
      <c r="B4415" s="217" t="s">
        <v>264</v>
      </c>
      <c r="C4415" s="217" t="s">
        <v>204</v>
      </c>
      <c r="D4415" s="217" t="s">
        <v>84</v>
      </c>
      <c r="E4415" s="217" t="s">
        <v>187</v>
      </c>
      <c r="F4415" s="217" t="s">
        <v>395</v>
      </c>
      <c r="G4415" s="218">
        <v>45382</v>
      </c>
      <c r="H4415" s="217" t="s">
        <v>266</v>
      </c>
      <c r="I4415" s="217">
        <v>19462.769710647055</v>
      </c>
    </row>
    <row r="4416" spans="1:9">
      <c r="A4416" s="217" t="s">
        <v>263</v>
      </c>
      <c r="B4416" s="217" t="s">
        <v>264</v>
      </c>
      <c r="C4416" s="217" t="s">
        <v>204</v>
      </c>
      <c r="D4416" s="217" t="s">
        <v>84</v>
      </c>
      <c r="E4416" s="217" t="s">
        <v>187</v>
      </c>
      <c r="F4416" s="217" t="s">
        <v>172</v>
      </c>
      <c r="G4416" s="218">
        <v>45382</v>
      </c>
      <c r="H4416" s="217" t="s">
        <v>266</v>
      </c>
      <c r="I4416" s="217">
        <v>3978.7222555187695</v>
      </c>
    </row>
    <row r="4417" spans="1:9">
      <c r="A4417" s="217" t="s">
        <v>263</v>
      </c>
      <c r="B4417" s="217" t="s">
        <v>264</v>
      </c>
      <c r="C4417" s="217" t="s">
        <v>204</v>
      </c>
      <c r="D4417" s="217" t="s">
        <v>84</v>
      </c>
      <c r="E4417" s="217" t="s">
        <v>187</v>
      </c>
      <c r="F4417" s="217" t="s">
        <v>285</v>
      </c>
      <c r="G4417" s="218">
        <v>45382</v>
      </c>
      <c r="H4417" s="217" t="s">
        <v>267</v>
      </c>
      <c r="I4417" s="217">
        <v>3185.6653915607876</v>
      </c>
    </row>
    <row r="4418" spans="1:9">
      <c r="A4418" s="217" t="s">
        <v>263</v>
      </c>
      <c r="B4418" s="217" t="s">
        <v>264</v>
      </c>
      <c r="C4418" s="217" t="s">
        <v>204</v>
      </c>
      <c r="D4418" s="217" t="s">
        <v>84</v>
      </c>
      <c r="E4418" s="217" t="s">
        <v>188</v>
      </c>
      <c r="F4418" s="217" t="s">
        <v>393</v>
      </c>
      <c r="G4418" s="218">
        <v>45382</v>
      </c>
      <c r="H4418" s="217" t="s">
        <v>266</v>
      </c>
      <c r="I4418" s="217">
        <v>12409.78450147964</v>
      </c>
    </row>
    <row r="4419" spans="1:9">
      <c r="A4419" s="217" t="s">
        <v>263</v>
      </c>
      <c r="B4419" s="217" t="s">
        <v>264</v>
      </c>
      <c r="C4419" s="217" t="s">
        <v>204</v>
      </c>
      <c r="D4419" s="217" t="s">
        <v>84</v>
      </c>
      <c r="E4419" s="217" t="s">
        <v>188</v>
      </c>
      <c r="F4419" s="217" t="s">
        <v>284</v>
      </c>
      <c r="G4419" s="218">
        <v>45382</v>
      </c>
      <c r="H4419" s="217" t="s">
        <v>266</v>
      </c>
      <c r="I4419" s="217">
        <v>400</v>
      </c>
    </row>
    <row r="4420" spans="1:9">
      <c r="A4420" s="217" t="s">
        <v>263</v>
      </c>
      <c r="B4420" s="217" t="s">
        <v>264</v>
      </c>
      <c r="C4420" s="217" t="s">
        <v>204</v>
      </c>
      <c r="D4420" s="217" t="s">
        <v>84</v>
      </c>
      <c r="E4420" s="217" t="s">
        <v>188</v>
      </c>
      <c r="F4420" s="217" t="s">
        <v>394</v>
      </c>
      <c r="G4420" s="218">
        <v>45382</v>
      </c>
      <c r="H4420" s="217" t="s">
        <v>266</v>
      </c>
      <c r="I4420" s="217">
        <v>6972.868007766996</v>
      </c>
    </row>
    <row r="4421" spans="1:9">
      <c r="A4421" s="217" t="s">
        <v>263</v>
      </c>
      <c r="B4421" s="217" t="s">
        <v>264</v>
      </c>
      <c r="C4421" s="217" t="s">
        <v>204</v>
      </c>
      <c r="D4421" s="217" t="s">
        <v>84</v>
      </c>
      <c r="E4421" s="217" t="s">
        <v>188</v>
      </c>
      <c r="F4421" s="217" t="s">
        <v>395</v>
      </c>
      <c r="G4421" s="218">
        <v>45382</v>
      </c>
      <c r="H4421" s="217" t="s">
        <v>266</v>
      </c>
      <c r="I4421" s="217">
        <v>5036.9164937126625</v>
      </c>
    </row>
    <row r="4422" spans="1:9">
      <c r="A4422" s="217" t="s">
        <v>263</v>
      </c>
      <c r="B4422" s="217" t="s">
        <v>264</v>
      </c>
      <c r="C4422" s="217" t="s">
        <v>204</v>
      </c>
      <c r="D4422" s="217" t="s">
        <v>84</v>
      </c>
      <c r="E4422" s="217" t="s">
        <v>188</v>
      </c>
      <c r="F4422" s="217" t="s">
        <v>172</v>
      </c>
      <c r="G4422" s="218">
        <v>45382</v>
      </c>
      <c r="H4422" s="217" t="s">
        <v>266</v>
      </c>
      <c r="I4422" s="217">
        <v>375.20985799999994</v>
      </c>
    </row>
    <row r="4423" spans="1:9">
      <c r="A4423" s="217" t="s">
        <v>263</v>
      </c>
      <c r="B4423" s="217" t="s">
        <v>264</v>
      </c>
      <c r="C4423" s="217" t="s">
        <v>204</v>
      </c>
      <c r="D4423" s="217" t="s">
        <v>84</v>
      </c>
      <c r="E4423" s="217" t="s">
        <v>188</v>
      </c>
      <c r="F4423" s="217" t="s">
        <v>285</v>
      </c>
      <c r="G4423" s="218">
        <v>45382</v>
      </c>
      <c r="H4423" s="217" t="s">
        <v>267</v>
      </c>
      <c r="I4423" s="217">
        <v>2978.6847525847729</v>
      </c>
    </row>
    <row r="4424" spans="1:9">
      <c r="A4424" s="217" t="s">
        <v>263</v>
      </c>
      <c r="B4424" s="217" t="s">
        <v>264</v>
      </c>
      <c r="C4424" s="217" t="s">
        <v>204</v>
      </c>
      <c r="D4424" s="217" t="s">
        <v>84</v>
      </c>
      <c r="E4424" s="217" t="s">
        <v>189</v>
      </c>
      <c r="F4424" s="217" t="s">
        <v>393</v>
      </c>
      <c r="G4424" s="218">
        <v>45382</v>
      </c>
      <c r="H4424" s="217" t="s">
        <v>266</v>
      </c>
      <c r="I4424" s="217">
        <v>2818.3145003333252</v>
      </c>
    </row>
    <row r="4425" spans="1:9">
      <c r="A4425" s="217" t="s">
        <v>263</v>
      </c>
      <c r="B4425" s="217" t="s">
        <v>264</v>
      </c>
      <c r="C4425" s="217" t="s">
        <v>204</v>
      </c>
      <c r="D4425" s="217" t="s">
        <v>84</v>
      </c>
      <c r="E4425" s="217" t="s">
        <v>189</v>
      </c>
      <c r="F4425" s="217" t="s">
        <v>284</v>
      </c>
      <c r="G4425" s="218">
        <v>45382</v>
      </c>
      <c r="H4425" s="217" t="s">
        <v>266</v>
      </c>
      <c r="I4425" s="217" t="s">
        <v>159</v>
      </c>
    </row>
    <row r="4426" spans="1:9">
      <c r="A4426" s="217" t="s">
        <v>263</v>
      </c>
      <c r="B4426" s="217" t="s">
        <v>264</v>
      </c>
      <c r="C4426" s="217" t="s">
        <v>204</v>
      </c>
      <c r="D4426" s="217" t="s">
        <v>84</v>
      </c>
      <c r="E4426" s="217" t="s">
        <v>189</v>
      </c>
      <c r="F4426" s="217" t="s">
        <v>394</v>
      </c>
      <c r="G4426" s="218">
        <v>45382</v>
      </c>
      <c r="H4426" s="217" t="s">
        <v>266</v>
      </c>
      <c r="I4426" s="217">
        <v>2007.2090119999998</v>
      </c>
    </row>
    <row r="4427" spans="1:9">
      <c r="A4427" s="217" t="s">
        <v>263</v>
      </c>
      <c r="B4427" s="217" t="s">
        <v>264</v>
      </c>
      <c r="C4427" s="217" t="s">
        <v>204</v>
      </c>
      <c r="D4427" s="217" t="s">
        <v>84</v>
      </c>
      <c r="E4427" s="217" t="s">
        <v>189</v>
      </c>
      <c r="F4427" s="217" t="s">
        <v>395</v>
      </c>
      <c r="G4427" s="218">
        <v>45382</v>
      </c>
      <c r="H4427" s="217" t="s">
        <v>266</v>
      </c>
      <c r="I4427" s="217">
        <v>811.10548833333223</v>
      </c>
    </row>
    <row r="4428" spans="1:9">
      <c r="A4428" s="217" t="s">
        <v>263</v>
      </c>
      <c r="B4428" s="217" t="s">
        <v>264</v>
      </c>
      <c r="C4428" s="217" t="s">
        <v>204</v>
      </c>
      <c r="D4428" s="217" t="s">
        <v>84</v>
      </c>
      <c r="E4428" s="217" t="s">
        <v>189</v>
      </c>
      <c r="F4428" s="217" t="s">
        <v>172</v>
      </c>
      <c r="G4428" s="218">
        <v>45382</v>
      </c>
      <c r="H4428" s="217" t="s">
        <v>266</v>
      </c>
      <c r="I4428" s="217">
        <v>122.057744</v>
      </c>
    </row>
    <row r="4429" spans="1:9">
      <c r="A4429" s="217" t="s">
        <v>263</v>
      </c>
      <c r="B4429" s="217" t="s">
        <v>264</v>
      </c>
      <c r="C4429" s="217" t="s">
        <v>204</v>
      </c>
      <c r="D4429" s="217" t="s">
        <v>84</v>
      </c>
      <c r="E4429" s="217" t="s">
        <v>189</v>
      </c>
      <c r="F4429" s="217" t="s">
        <v>285</v>
      </c>
      <c r="G4429" s="218">
        <v>45382</v>
      </c>
      <c r="H4429" s="217" t="s">
        <v>267</v>
      </c>
      <c r="I4429" s="217">
        <v>2838.4590441698006</v>
      </c>
    </row>
    <row r="4430" spans="1:9">
      <c r="A4430" s="217" t="s">
        <v>263</v>
      </c>
      <c r="B4430" s="217" t="s">
        <v>264</v>
      </c>
      <c r="C4430" s="217" t="s">
        <v>204</v>
      </c>
      <c r="D4430" s="217" t="s">
        <v>84</v>
      </c>
      <c r="E4430" s="217" t="s">
        <v>190</v>
      </c>
      <c r="F4430" s="217" t="s">
        <v>393</v>
      </c>
      <c r="G4430" s="218">
        <v>45382</v>
      </c>
      <c r="H4430" s="217" t="s">
        <v>266</v>
      </c>
      <c r="I4430" s="217">
        <v>3131.7829935994514</v>
      </c>
    </row>
    <row r="4431" spans="1:9">
      <c r="A4431" s="217" t="s">
        <v>263</v>
      </c>
      <c r="B4431" s="217" t="s">
        <v>264</v>
      </c>
      <c r="C4431" s="217" t="s">
        <v>204</v>
      </c>
      <c r="D4431" s="217" t="s">
        <v>84</v>
      </c>
      <c r="E4431" s="217" t="s">
        <v>190</v>
      </c>
      <c r="F4431" s="217" t="s">
        <v>284</v>
      </c>
      <c r="G4431" s="218">
        <v>45382</v>
      </c>
      <c r="H4431" s="217" t="s">
        <v>266</v>
      </c>
      <c r="I4431" s="217" t="s">
        <v>159</v>
      </c>
    </row>
    <row r="4432" spans="1:9">
      <c r="A4432" s="217" t="s">
        <v>263</v>
      </c>
      <c r="B4432" s="217" t="s">
        <v>264</v>
      </c>
      <c r="C4432" s="217" t="s">
        <v>204</v>
      </c>
      <c r="D4432" s="217" t="s">
        <v>84</v>
      </c>
      <c r="E4432" s="217" t="s">
        <v>190</v>
      </c>
      <c r="F4432" s="217" t="s">
        <v>394</v>
      </c>
      <c r="G4432" s="218">
        <v>45382</v>
      </c>
      <c r="H4432" s="217" t="s">
        <v>266</v>
      </c>
      <c r="I4432" s="217">
        <v>2954.7008335994515</v>
      </c>
    </row>
    <row r="4433" spans="1:9">
      <c r="A4433" s="217" t="s">
        <v>263</v>
      </c>
      <c r="B4433" s="217" t="s">
        <v>264</v>
      </c>
      <c r="C4433" s="217" t="s">
        <v>204</v>
      </c>
      <c r="D4433" s="217" t="s">
        <v>84</v>
      </c>
      <c r="E4433" s="217" t="s">
        <v>190</v>
      </c>
      <c r="F4433" s="217" t="s">
        <v>395</v>
      </c>
      <c r="G4433" s="218">
        <v>45382</v>
      </c>
      <c r="H4433" s="217" t="s">
        <v>266</v>
      </c>
      <c r="I4433" s="217">
        <v>177.08215999999996</v>
      </c>
    </row>
    <row r="4434" spans="1:9">
      <c r="A4434" s="217" t="s">
        <v>263</v>
      </c>
      <c r="B4434" s="217" t="s">
        <v>264</v>
      </c>
      <c r="C4434" s="217" t="s">
        <v>204</v>
      </c>
      <c r="D4434" s="217" t="s">
        <v>84</v>
      </c>
      <c r="E4434" s="217" t="s">
        <v>190</v>
      </c>
      <c r="F4434" s="217" t="s">
        <v>172</v>
      </c>
      <c r="G4434" s="218">
        <v>45382</v>
      </c>
      <c r="H4434" s="217" t="s">
        <v>266</v>
      </c>
      <c r="I4434" s="217">
        <v>540.3656429813999</v>
      </c>
    </row>
    <row r="4435" spans="1:9">
      <c r="A4435" s="217" t="s">
        <v>263</v>
      </c>
      <c r="B4435" s="217" t="s">
        <v>264</v>
      </c>
      <c r="C4435" s="217" t="s">
        <v>204</v>
      </c>
      <c r="D4435" s="217" t="s">
        <v>84</v>
      </c>
      <c r="E4435" s="217" t="s">
        <v>190</v>
      </c>
      <c r="F4435" s="217" t="s">
        <v>285</v>
      </c>
      <c r="G4435" s="218">
        <v>45382</v>
      </c>
      <c r="H4435" s="217" t="s">
        <v>267</v>
      </c>
      <c r="I4435" s="217">
        <v>766.31761407152908</v>
      </c>
    </row>
    <row r="4436" spans="1:9">
      <c r="A4436" s="217" t="s">
        <v>263</v>
      </c>
      <c r="B4436" s="217" t="s">
        <v>264</v>
      </c>
      <c r="C4436" s="217" t="s">
        <v>204</v>
      </c>
      <c r="D4436" s="217" t="s">
        <v>84</v>
      </c>
      <c r="E4436" s="217" t="s">
        <v>191</v>
      </c>
      <c r="F4436" s="217" t="s">
        <v>393</v>
      </c>
      <c r="G4436" s="218">
        <v>45382</v>
      </c>
      <c r="H4436" s="217" t="s">
        <v>266</v>
      </c>
      <c r="I4436" s="217">
        <v>3241.2378202004061</v>
      </c>
    </row>
    <row r="4437" spans="1:9">
      <c r="A4437" s="217" t="s">
        <v>263</v>
      </c>
      <c r="B4437" s="217" t="s">
        <v>264</v>
      </c>
      <c r="C4437" s="217" t="s">
        <v>204</v>
      </c>
      <c r="D4437" s="217" t="s">
        <v>84</v>
      </c>
      <c r="E4437" s="217" t="s">
        <v>191</v>
      </c>
      <c r="F4437" s="217" t="s">
        <v>284</v>
      </c>
      <c r="G4437" s="218">
        <v>45382</v>
      </c>
      <c r="H4437" s="217" t="s">
        <v>266</v>
      </c>
      <c r="I4437" s="217" t="s">
        <v>159</v>
      </c>
    </row>
    <row r="4438" spans="1:9">
      <c r="A4438" s="217" t="s">
        <v>263</v>
      </c>
      <c r="B4438" s="217" t="s">
        <v>264</v>
      </c>
      <c r="C4438" s="217" t="s">
        <v>204</v>
      </c>
      <c r="D4438" s="217" t="s">
        <v>84</v>
      </c>
      <c r="E4438" s="217" t="s">
        <v>191</v>
      </c>
      <c r="F4438" s="217" t="s">
        <v>394</v>
      </c>
      <c r="G4438" s="218">
        <v>45382</v>
      </c>
      <c r="H4438" s="217" t="s">
        <v>266</v>
      </c>
      <c r="I4438" s="217">
        <v>2039.0717462004091</v>
      </c>
    </row>
    <row r="4439" spans="1:9">
      <c r="A4439" s="217" t="s">
        <v>263</v>
      </c>
      <c r="B4439" s="217" t="s">
        <v>264</v>
      </c>
      <c r="C4439" s="217" t="s">
        <v>204</v>
      </c>
      <c r="D4439" s="217" t="s">
        <v>84</v>
      </c>
      <c r="E4439" s="217" t="s">
        <v>191</v>
      </c>
      <c r="F4439" s="217" t="s">
        <v>395</v>
      </c>
      <c r="G4439" s="218">
        <v>45382</v>
      </c>
      <c r="H4439" s="217" t="s">
        <v>266</v>
      </c>
      <c r="I4439" s="217">
        <v>1202.166074</v>
      </c>
    </row>
    <row r="4440" spans="1:9">
      <c r="A4440" s="217" t="s">
        <v>263</v>
      </c>
      <c r="B4440" s="217" t="s">
        <v>264</v>
      </c>
      <c r="C4440" s="217" t="s">
        <v>204</v>
      </c>
      <c r="D4440" s="217" t="s">
        <v>84</v>
      </c>
      <c r="E4440" s="217" t="s">
        <v>191</v>
      </c>
      <c r="F4440" s="217" t="s">
        <v>172</v>
      </c>
      <c r="G4440" s="218">
        <v>45382</v>
      </c>
      <c r="H4440" s="217" t="s">
        <v>266</v>
      </c>
      <c r="I4440" s="217">
        <v>251.46574700000002</v>
      </c>
    </row>
    <row r="4441" spans="1:9">
      <c r="A4441" s="217" t="s">
        <v>263</v>
      </c>
      <c r="B4441" s="217" t="s">
        <v>264</v>
      </c>
      <c r="C4441" s="217" t="s">
        <v>204</v>
      </c>
      <c r="D4441" s="217" t="s">
        <v>84</v>
      </c>
      <c r="E4441" s="217" t="s">
        <v>191</v>
      </c>
      <c r="F4441" s="217" t="s">
        <v>285</v>
      </c>
      <c r="G4441" s="218">
        <v>45382</v>
      </c>
      <c r="H4441" s="217" t="s">
        <v>267</v>
      </c>
      <c r="I4441" s="217">
        <v>1485.9999459927983</v>
      </c>
    </row>
    <row r="4442" spans="1:9">
      <c r="A4442" s="217" t="s">
        <v>263</v>
      </c>
      <c r="B4442" s="217" t="s">
        <v>264</v>
      </c>
      <c r="C4442" s="217" t="s">
        <v>204</v>
      </c>
      <c r="D4442" s="217" t="s">
        <v>84</v>
      </c>
      <c r="E4442" s="217" t="s">
        <v>192</v>
      </c>
      <c r="F4442" s="217" t="s">
        <v>393</v>
      </c>
      <c r="G4442" s="218">
        <v>45382</v>
      </c>
      <c r="H4442" s="217" t="s">
        <v>266</v>
      </c>
      <c r="I4442" s="217">
        <v>5548.6452767000073</v>
      </c>
    </row>
    <row r="4443" spans="1:9">
      <c r="A4443" s="217" t="s">
        <v>263</v>
      </c>
      <c r="B4443" s="217" t="s">
        <v>264</v>
      </c>
      <c r="C4443" s="217" t="s">
        <v>204</v>
      </c>
      <c r="D4443" s="217" t="s">
        <v>84</v>
      </c>
      <c r="E4443" s="217" t="s">
        <v>192</v>
      </c>
      <c r="F4443" s="217" t="s">
        <v>284</v>
      </c>
      <c r="G4443" s="218">
        <v>45382</v>
      </c>
      <c r="H4443" s="217" t="s">
        <v>266</v>
      </c>
      <c r="I4443" s="217" t="s">
        <v>159</v>
      </c>
    </row>
    <row r="4444" spans="1:9">
      <c r="A4444" s="217" t="s">
        <v>263</v>
      </c>
      <c r="B4444" s="217" t="s">
        <v>264</v>
      </c>
      <c r="C4444" s="217" t="s">
        <v>204</v>
      </c>
      <c r="D4444" s="217" t="s">
        <v>84</v>
      </c>
      <c r="E4444" s="217" t="s">
        <v>192</v>
      </c>
      <c r="F4444" s="217" t="s">
        <v>394</v>
      </c>
      <c r="G4444" s="218">
        <v>45382</v>
      </c>
      <c r="H4444" s="217" t="s">
        <v>266</v>
      </c>
      <c r="I4444" s="217">
        <v>5171.3014667000061</v>
      </c>
    </row>
    <row r="4445" spans="1:9">
      <c r="A4445" s="217" t="s">
        <v>263</v>
      </c>
      <c r="B4445" s="217" t="s">
        <v>264</v>
      </c>
      <c r="C4445" s="217" t="s">
        <v>204</v>
      </c>
      <c r="D4445" s="217" t="s">
        <v>84</v>
      </c>
      <c r="E4445" s="217" t="s">
        <v>192</v>
      </c>
      <c r="F4445" s="217" t="s">
        <v>395</v>
      </c>
      <c r="G4445" s="218">
        <v>45382</v>
      </c>
      <c r="H4445" s="217" t="s">
        <v>266</v>
      </c>
      <c r="I4445" s="217">
        <v>377.34381000000008</v>
      </c>
    </row>
    <row r="4446" spans="1:9">
      <c r="A4446" s="217" t="s">
        <v>263</v>
      </c>
      <c r="B4446" s="217" t="s">
        <v>264</v>
      </c>
      <c r="C4446" s="217" t="s">
        <v>204</v>
      </c>
      <c r="D4446" s="217" t="s">
        <v>84</v>
      </c>
      <c r="E4446" s="217" t="s">
        <v>192</v>
      </c>
      <c r="F4446" s="217" t="s">
        <v>172</v>
      </c>
      <c r="G4446" s="218">
        <v>45382</v>
      </c>
      <c r="H4446" s="217" t="s">
        <v>266</v>
      </c>
      <c r="I4446" s="217">
        <v>588.10495200000071</v>
      </c>
    </row>
    <row r="4447" spans="1:9">
      <c r="A4447" s="217" t="s">
        <v>263</v>
      </c>
      <c r="B4447" s="217" t="s">
        <v>264</v>
      </c>
      <c r="C4447" s="217" t="s">
        <v>204</v>
      </c>
      <c r="D4447" s="217" t="s">
        <v>84</v>
      </c>
      <c r="E4447" s="217" t="s">
        <v>192</v>
      </c>
      <c r="F4447" s="217" t="s">
        <v>285</v>
      </c>
      <c r="G4447" s="218">
        <v>45382</v>
      </c>
      <c r="H4447" s="217" t="s">
        <v>267</v>
      </c>
      <c r="I4447" s="217">
        <v>1875.5187334690088</v>
      </c>
    </row>
    <row r="4448" spans="1:9">
      <c r="A4448" s="217" t="s">
        <v>263</v>
      </c>
      <c r="B4448" s="217" t="s">
        <v>264</v>
      </c>
      <c r="C4448" s="217" t="s">
        <v>204</v>
      </c>
      <c r="D4448" s="217" t="s">
        <v>84</v>
      </c>
      <c r="E4448" s="217" t="s">
        <v>193</v>
      </c>
      <c r="F4448" s="217" t="s">
        <v>393</v>
      </c>
      <c r="G4448" s="218">
        <v>45382</v>
      </c>
      <c r="H4448" s="217" t="s">
        <v>266</v>
      </c>
      <c r="I4448" s="217">
        <v>1870.2599051116115</v>
      </c>
    </row>
    <row r="4449" spans="1:9">
      <c r="A4449" s="217" t="s">
        <v>263</v>
      </c>
      <c r="B4449" s="217" t="s">
        <v>264</v>
      </c>
      <c r="C4449" s="217" t="s">
        <v>204</v>
      </c>
      <c r="D4449" s="217" t="s">
        <v>84</v>
      </c>
      <c r="E4449" s="217" t="s">
        <v>193</v>
      </c>
      <c r="F4449" s="217" t="s">
        <v>284</v>
      </c>
      <c r="G4449" s="218">
        <v>45382</v>
      </c>
      <c r="H4449" s="217" t="s">
        <v>266</v>
      </c>
      <c r="I4449" s="217" t="s">
        <v>159</v>
      </c>
    </row>
    <row r="4450" spans="1:9">
      <c r="A4450" s="217" t="s">
        <v>263</v>
      </c>
      <c r="B4450" s="217" t="s">
        <v>264</v>
      </c>
      <c r="C4450" s="217" t="s">
        <v>204</v>
      </c>
      <c r="D4450" s="217" t="s">
        <v>84</v>
      </c>
      <c r="E4450" s="217" t="s">
        <v>193</v>
      </c>
      <c r="F4450" s="217" t="s">
        <v>394</v>
      </c>
      <c r="G4450" s="218">
        <v>45382</v>
      </c>
      <c r="H4450" s="217" t="s">
        <v>266</v>
      </c>
      <c r="I4450" s="217">
        <v>1827.0753841116104</v>
      </c>
    </row>
    <row r="4451" spans="1:9">
      <c r="A4451" s="217" t="s">
        <v>263</v>
      </c>
      <c r="B4451" s="217" t="s">
        <v>264</v>
      </c>
      <c r="C4451" s="217" t="s">
        <v>204</v>
      </c>
      <c r="D4451" s="217" t="s">
        <v>84</v>
      </c>
      <c r="E4451" s="217" t="s">
        <v>193</v>
      </c>
      <c r="F4451" s="217" t="s">
        <v>395</v>
      </c>
      <c r="G4451" s="218">
        <v>45382</v>
      </c>
      <c r="H4451" s="217" t="s">
        <v>266</v>
      </c>
      <c r="I4451" s="217">
        <v>43.184521000000068</v>
      </c>
    </row>
    <row r="4452" spans="1:9">
      <c r="A4452" s="217" t="s">
        <v>263</v>
      </c>
      <c r="B4452" s="217" t="s">
        <v>264</v>
      </c>
      <c r="C4452" s="217" t="s">
        <v>204</v>
      </c>
      <c r="D4452" s="217" t="s">
        <v>84</v>
      </c>
      <c r="E4452" s="217" t="s">
        <v>193</v>
      </c>
      <c r="F4452" s="217" t="s">
        <v>172</v>
      </c>
      <c r="G4452" s="218">
        <v>45382</v>
      </c>
      <c r="H4452" s="217" t="s">
        <v>266</v>
      </c>
      <c r="I4452" s="217">
        <v>472.53053501860057</v>
      </c>
    </row>
    <row r="4453" spans="1:9">
      <c r="A4453" s="217" t="s">
        <v>263</v>
      </c>
      <c r="B4453" s="217" t="s">
        <v>264</v>
      </c>
      <c r="C4453" s="217" t="s">
        <v>204</v>
      </c>
      <c r="D4453" s="217" t="s">
        <v>84</v>
      </c>
      <c r="E4453" s="217" t="s">
        <v>193</v>
      </c>
      <c r="F4453" s="217" t="s">
        <v>285</v>
      </c>
      <c r="G4453" s="218">
        <v>45382</v>
      </c>
      <c r="H4453" s="217" t="s">
        <v>267</v>
      </c>
      <c r="I4453" s="217">
        <v>880.51263435914245</v>
      </c>
    </row>
    <row r="4454" spans="1:9">
      <c r="A4454" s="217" t="s">
        <v>263</v>
      </c>
      <c r="B4454" s="217" t="s">
        <v>264</v>
      </c>
      <c r="C4454" s="217" t="s">
        <v>204</v>
      </c>
      <c r="D4454" s="217" t="s">
        <v>84</v>
      </c>
      <c r="E4454" s="217" t="s">
        <v>173</v>
      </c>
      <c r="F4454" s="217" t="s">
        <v>393</v>
      </c>
      <c r="G4454" s="218">
        <v>45473</v>
      </c>
      <c r="H4454" s="217" t="s">
        <v>266</v>
      </c>
      <c r="I4454" s="217">
        <v>159092.64054899983</v>
      </c>
    </row>
    <row r="4455" spans="1:9">
      <c r="A4455" s="217" t="s">
        <v>263</v>
      </c>
      <c r="B4455" s="217" t="s">
        <v>264</v>
      </c>
      <c r="C4455" s="217" t="s">
        <v>204</v>
      </c>
      <c r="D4455" s="217" t="s">
        <v>84</v>
      </c>
      <c r="E4455" s="217" t="s">
        <v>173</v>
      </c>
      <c r="F4455" s="217" t="s">
        <v>284</v>
      </c>
      <c r="G4455" s="218">
        <v>45473</v>
      </c>
      <c r="H4455" s="217" t="s">
        <v>266</v>
      </c>
      <c r="I4455" s="217">
        <v>2601.9779579999999</v>
      </c>
    </row>
    <row r="4456" spans="1:9">
      <c r="A4456" s="217" t="s">
        <v>263</v>
      </c>
      <c r="B4456" s="217" t="s">
        <v>264</v>
      </c>
      <c r="C4456" s="217" t="s">
        <v>204</v>
      </c>
      <c r="D4456" s="217" t="s">
        <v>84</v>
      </c>
      <c r="E4456" s="217" t="s">
        <v>173</v>
      </c>
      <c r="F4456" s="217" t="s">
        <v>394</v>
      </c>
      <c r="G4456" s="218">
        <v>45473</v>
      </c>
      <c r="H4456" s="217" t="s">
        <v>266</v>
      </c>
      <c r="I4456" s="217">
        <v>125297.29841700046</v>
      </c>
    </row>
    <row r="4457" spans="1:9">
      <c r="A4457" s="217" t="s">
        <v>263</v>
      </c>
      <c r="B4457" s="217" t="s">
        <v>264</v>
      </c>
      <c r="C4457" s="217" t="s">
        <v>204</v>
      </c>
      <c r="D4457" s="217" t="s">
        <v>84</v>
      </c>
      <c r="E4457" s="217" t="s">
        <v>173</v>
      </c>
      <c r="F4457" s="217" t="s">
        <v>395</v>
      </c>
      <c r="G4457" s="218">
        <v>45473</v>
      </c>
      <c r="H4457" s="217" t="s">
        <v>266</v>
      </c>
      <c r="I4457" s="217">
        <v>31193.36417399994</v>
      </c>
    </row>
    <row r="4458" spans="1:9">
      <c r="A4458" s="217" t="s">
        <v>263</v>
      </c>
      <c r="B4458" s="217" t="s">
        <v>264</v>
      </c>
      <c r="C4458" s="217" t="s">
        <v>204</v>
      </c>
      <c r="D4458" s="217" t="s">
        <v>84</v>
      </c>
      <c r="E4458" s="217" t="s">
        <v>173</v>
      </c>
      <c r="F4458" s="217" t="s">
        <v>172</v>
      </c>
      <c r="G4458" s="218">
        <v>45473</v>
      </c>
      <c r="H4458" s="217" t="s">
        <v>266</v>
      </c>
      <c r="I4458" s="217">
        <v>13933.679095999956</v>
      </c>
    </row>
    <row r="4459" spans="1:9">
      <c r="A4459" s="217" t="s">
        <v>263</v>
      </c>
      <c r="B4459" s="217" t="s">
        <v>264</v>
      </c>
      <c r="C4459" s="217" t="s">
        <v>204</v>
      </c>
      <c r="D4459" s="217" t="s">
        <v>84</v>
      </c>
      <c r="E4459" s="217" t="s">
        <v>173</v>
      </c>
      <c r="F4459" s="217" t="s">
        <v>285</v>
      </c>
      <c r="G4459" s="218">
        <v>45473</v>
      </c>
      <c r="H4459" s="217" t="s">
        <v>267</v>
      </c>
      <c r="I4459" s="217">
        <v>2036.4480980474034</v>
      </c>
    </row>
    <row r="4460" spans="1:9">
      <c r="A4460" s="217" t="s">
        <v>263</v>
      </c>
      <c r="B4460" s="217" t="s">
        <v>264</v>
      </c>
      <c r="C4460" s="217" t="s">
        <v>204</v>
      </c>
      <c r="D4460" s="217" t="s">
        <v>84</v>
      </c>
      <c r="E4460" s="217" t="s">
        <v>181</v>
      </c>
      <c r="F4460" s="217" t="s">
        <v>393</v>
      </c>
      <c r="G4460" s="218">
        <v>45473</v>
      </c>
      <c r="H4460" s="217" t="s">
        <v>266</v>
      </c>
      <c r="I4460" s="217">
        <v>13338.670683974136</v>
      </c>
    </row>
    <row r="4461" spans="1:9">
      <c r="A4461" s="217" t="s">
        <v>263</v>
      </c>
      <c r="B4461" s="217" t="s">
        <v>264</v>
      </c>
      <c r="C4461" s="217" t="s">
        <v>204</v>
      </c>
      <c r="D4461" s="217" t="s">
        <v>84</v>
      </c>
      <c r="E4461" s="217" t="s">
        <v>181</v>
      </c>
      <c r="F4461" s="217" t="s">
        <v>284</v>
      </c>
      <c r="G4461" s="218">
        <v>45473</v>
      </c>
      <c r="H4461" s="217" t="s">
        <v>266</v>
      </c>
      <c r="I4461" s="217">
        <v>6.5333329999999998</v>
      </c>
    </row>
    <row r="4462" spans="1:9">
      <c r="A4462" s="217" t="s">
        <v>263</v>
      </c>
      <c r="B4462" s="217" t="s">
        <v>264</v>
      </c>
      <c r="C4462" s="217" t="s">
        <v>204</v>
      </c>
      <c r="D4462" s="217" t="s">
        <v>84</v>
      </c>
      <c r="E4462" s="217" t="s">
        <v>181</v>
      </c>
      <c r="F4462" s="217" t="s">
        <v>394</v>
      </c>
      <c r="G4462" s="218">
        <v>45473</v>
      </c>
      <c r="H4462" s="217" t="s">
        <v>266</v>
      </c>
      <c r="I4462" s="217">
        <v>11689.521949000053</v>
      </c>
    </row>
    <row r="4463" spans="1:9">
      <c r="A4463" s="217" t="s">
        <v>263</v>
      </c>
      <c r="B4463" s="217" t="s">
        <v>264</v>
      </c>
      <c r="C4463" s="217" t="s">
        <v>204</v>
      </c>
      <c r="D4463" s="217" t="s">
        <v>84</v>
      </c>
      <c r="E4463" s="217" t="s">
        <v>181</v>
      </c>
      <c r="F4463" s="217" t="s">
        <v>395</v>
      </c>
      <c r="G4463" s="218">
        <v>45473</v>
      </c>
      <c r="H4463" s="217" t="s">
        <v>266</v>
      </c>
      <c r="I4463" s="217">
        <v>1642.6154019741125</v>
      </c>
    </row>
    <row r="4464" spans="1:9">
      <c r="A4464" s="217" t="s">
        <v>263</v>
      </c>
      <c r="B4464" s="217" t="s">
        <v>264</v>
      </c>
      <c r="C4464" s="217" t="s">
        <v>204</v>
      </c>
      <c r="D4464" s="217" t="s">
        <v>84</v>
      </c>
      <c r="E4464" s="217" t="s">
        <v>181</v>
      </c>
      <c r="F4464" s="217" t="s">
        <v>172</v>
      </c>
      <c r="G4464" s="218">
        <v>45473</v>
      </c>
      <c r="H4464" s="217" t="s">
        <v>266</v>
      </c>
      <c r="I4464" s="217">
        <v>1673.8519176471923</v>
      </c>
    </row>
    <row r="4465" spans="1:9">
      <c r="A4465" s="217" t="s">
        <v>263</v>
      </c>
      <c r="B4465" s="217" t="s">
        <v>264</v>
      </c>
      <c r="C4465" s="217" t="s">
        <v>204</v>
      </c>
      <c r="D4465" s="217" t="s">
        <v>84</v>
      </c>
      <c r="E4465" s="217" t="s">
        <v>181</v>
      </c>
      <c r="F4465" s="217" t="s">
        <v>285</v>
      </c>
      <c r="G4465" s="218">
        <v>45473</v>
      </c>
      <c r="H4465" s="217" t="s">
        <v>267</v>
      </c>
      <c r="I4465" s="217">
        <v>1179.1881270950332</v>
      </c>
    </row>
    <row r="4466" spans="1:9">
      <c r="A4466" s="217" t="s">
        <v>263</v>
      </c>
      <c r="B4466" s="217" t="s">
        <v>264</v>
      </c>
      <c r="C4466" s="217" t="s">
        <v>204</v>
      </c>
      <c r="D4466" s="217" t="s">
        <v>84</v>
      </c>
      <c r="E4466" s="217" t="s">
        <v>182</v>
      </c>
      <c r="F4466" s="217" t="s">
        <v>393</v>
      </c>
      <c r="G4466" s="218">
        <v>45473</v>
      </c>
      <c r="H4466" s="217" t="s">
        <v>266</v>
      </c>
      <c r="I4466" s="217">
        <v>19498.499814135794</v>
      </c>
    </row>
    <row r="4467" spans="1:9">
      <c r="A4467" s="217" t="s">
        <v>263</v>
      </c>
      <c r="B4467" s="217" t="s">
        <v>264</v>
      </c>
      <c r="C4467" s="217" t="s">
        <v>204</v>
      </c>
      <c r="D4467" s="217" t="s">
        <v>84</v>
      </c>
      <c r="E4467" s="217" t="s">
        <v>182</v>
      </c>
      <c r="F4467" s="217" t="s">
        <v>284</v>
      </c>
      <c r="G4467" s="218">
        <v>45473</v>
      </c>
      <c r="H4467" s="217" t="s">
        <v>266</v>
      </c>
      <c r="I4467" s="217" t="s">
        <v>159</v>
      </c>
    </row>
    <row r="4468" spans="1:9">
      <c r="A4468" s="217" t="s">
        <v>263</v>
      </c>
      <c r="B4468" s="217" t="s">
        <v>264</v>
      </c>
      <c r="C4468" s="217" t="s">
        <v>204</v>
      </c>
      <c r="D4468" s="217" t="s">
        <v>84</v>
      </c>
      <c r="E4468" s="217" t="s">
        <v>182</v>
      </c>
      <c r="F4468" s="217" t="s">
        <v>394</v>
      </c>
      <c r="G4468" s="218">
        <v>45473</v>
      </c>
      <c r="H4468" s="217" t="s">
        <v>266</v>
      </c>
      <c r="I4468" s="217">
        <v>19109.254488999857</v>
      </c>
    </row>
    <row r="4469" spans="1:9">
      <c r="A4469" s="217" t="s">
        <v>263</v>
      </c>
      <c r="B4469" s="217" t="s">
        <v>264</v>
      </c>
      <c r="C4469" s="217" t="s">
        <v>204</v>
      </c>
      <c r="D4469" s="217" t="s">
        <v>84</v>
      </c>
      <c r="E4469" s="217" t="s">
        <v>182</v>
      </c>
      <c r="F4469" s="217" t="s">
        <v>395</v>
      </c>
      <c r="G4469" s="218">
        <v>45473</v>
      </c>
      <c r="H4469" s="217" t="s">
        <v>266</v>
      </c>
      <c r="I4469" s="217">
        <v>389.24532513701632</v>
      </c>
    </row>
    <row r="4470" spans="1:9">
      <c r="A4470" s="217" t="s">
        <v>263</v>
      </c>
      <c r="B4470" s="217" t="s">
        <v>264</v>
      </c>
      <c r="C4470" s="217" t="s">
        <v>204</v>
      </c>
      <c r="D4470" s="217" t="s">
        <v>84</v>
      </c>
      <c r="E4470" s="217" t="s">
        <v>182</v>
      </c>
      <c r="F4470" s="217" t="s">
        <v>172</v>
      </c>
      <c r="G4470" s="218">
        <v>45473</v>
      </c>
      <c r="H4470" s="217" t="s">
        <v>266</v>
      </c>
      <c r="I4470" s="217">
        <v>833.30369430479664</v>
      </c>
    </row>
    <row r="4471" spans="1:9">
      <c r="A4471" s="217" t="s">
        <v>263</v>
      </c>
      <c r="B4471" s="217" t="s">
        <v>264</v>
      </c>
      <c r="C4471" s="217" t="s">
        <v>204</v>
      </c>
      <c r="D4471" s="217" t="s">
        <v>84</v>
      </c>
      <c r="E4471" s="217" t="s">
        <v>182</v>
      </c>
      <c r="F4471" s="217" t="s">
        <v>285</v>
      </c>
      <c r="G4471" s="218">
        <v>45473</v>
      </c>
      <c r="H4471" s="217" t="s">
        <v>267</v>
      </c>
      <c r="I4471" s="217">
        <v>1455.9273543978939</v>
      </c>
    </row>
    <row r="4472" spans="1:9">
      <c r="A4472" s="217" t="s">
        <v>263</v>
      </c>
      <c r="B4472" s="217" t="s">
        <v>264</v>
      </c>
      <c r="C4472" s="217" t="s">
        <v>204</v>
      </c>
      <c r="D4472" s="217" t="s">
        <v>84</v>
      </c>
      <c r="E4472" s="217" t="s">
        <v>183</v>
      </c>
      <c r="F4472" s="217" t="s">
        <v>393</v>
      </c>
      <c r="G4472" s="218">
        <v>45473</v>
      </c>
      <c r="H4472" s="217" t="s">
        <v>266</v>
      </c>
      <c r="I4472" s="217">
        <v>1473.5117677103397</v>
      </c>
    </row>
    <row r="4473" spans="1:9">
      <c r="A4473" s="217" t="s">
        <v>263</v>
      </c>
      <c r="B4473" s="217" t="s">
        <v>264</v>
      </c>
      <c r="C4473" s="217" t="s">
        <v>204</v>
      </c>
      <c r="D4473" s="217" t="s">
        <v>84</v>
      </c>
      <c r="E4473" s="217" t="s">
        <v>183</v>
      </c>
      <c r="F4473" s="217" t="s">
        <v>284</v>
      </c>
      <c r="G4473" s="218">
        <v>45473</v>
      </c>
      <c r="H4473" s="217" t="s">
        <v>266</v>
      </c>
      <c r="I4473" s="217" t="s">
        <v>159</v>
      </c>
    </row>
    <row r="4474" spans="1:9">
      <c r="A4474" s="217" t="s">
        <v>263</v>
      </c>
      <c r="B4474" s="217" t="s">
        <v>264</v>
      </c>
      <c r="C4474" s="217" t="s">
        <v>204</v>
      </c>
      <c r="D4474" s="217" t="s">
        <v>84</v>
      </c>
      <c r="E4474" s="217" t="s">
        <v>183</v>
      </c>
      <c r="F4474" s="217" t="s">
        <v>394</v>
      </c>
      <c r="G4474" s="218">
        <v>45473</v>
      </c>
      <c r="H4474" s="217" t="s">
        <v>266</v>
      </c>
      <c r="I4474" s="217">
        <v>1398.3939107103399</v>
      </c>
    </row>
    <row r="4475" spans="1:9">
      <c r="A4475" s="217" t="s">
        <v>263</v>
      </c>
      <c r="B4475" s="217" t="s">
        <v>264</v>
      </c>
      <c r="C4475" s="217" t="s">
        <v>204</v>
      </c>
      <c r="D4475" s="217" t="s">
        <v>84</v>
      </c>
      <c r="E4475" s="217" t="s">
        <v>183</v>
      </c>
      <c r="F4475" s="217" t="s">
        <v>395</v>
      </c>
      <c r="G4475" s="218">
        <v>45473</v>
      </c>
      <c r="H4475" s="217" t="s">
        <v>266</v>
      </c>
      <c r="I4475" s="217">
        <v>75.117856999999887</v>
      </c>
    </row>
    <row r="4476" spans="1:9">
      <c r="A4476" s="217" t="s">
        <v>263</v>
      </c>
      <c r="B4476" s="217" t="s">
        <v>264</v>
      </c>
      <c r="C4476" s="217" t="s">
        <v>204</v>
      </c>
      <c r="D4476" s="217" t="s">
        <v>84</v>
      </c>
      <c r="E4476" s="217" t="s">
        <v>183</v>
      </c>
      <c r="F4476" s="217" t="s">
        <v>172</v>
      </c>
      <c r="G4476" s="218">
        <v>45473</v>
      </c>
      <c r="H4476" s="217" t="s">
        <v>266</v>
      </c>
      <c r="I4476" s="217">
        <v>60.371672000000004</v>
      </c>
    </row>
    <row r="4477" spans="1:9">
      <c r="A4477" s="217" t="s">
        <v>263</v>
      </c>
      <c r="B4477" s="217" t="s">
        <v>264</v>
      </c>
      <c r="C4477" s="217" t="s">
        <v>204</v>
      </c>
      <c r="D4477" s="217" t="s">
        <v>84</v>
      </c>
      <c r="E4477" s="217" t="s">
        <v>183</v>
      </c>
      <c r="F4477" s="217" t="s">
        <v>285</v>
      </c>
      <c r="G4477" s="218">
        <v>45473</v>
      </c>
      <c r="H4477" s="217" t="s">
        <v>267</v>
      </c>
      <c r="I4477" s="217">
        <v>571.98990251224905</v>
      </c>
    </row>
    <row r="4478" spans="1:9">
      <c r="A4478" s="217" t="s">
        <v>263</v>
      </c>
      <c r="B4478" s="217" t="s">
        <v>264</v>
      </c>
      <c r="C4478" s="217" t="s">
        <v>204</v>
      </c>
      <c r="D4478" s="217" t="s">
        <v>84</v>
      </c>
      <c r="E4478" s="217" t="s">
        <v>184</v>
      </c>
      <c r="F4478" s="217" t="s">
        <v>393</v>
      </c>
      <c r="G4478" s="218">
        <v>45473</v>
      </c>
      <c r="H4478" s="217" t="s">
        <v>266</v>
      </c>
      <c r="I4478" s="217">
        <v>17304.105914421278</v>
      </c>
    </row>
    <row r="4479" spans="1:9">
      <c r="A4479" s="217" t="s">
        <v>263</v>
      </c>
      <c r="B4479" s="217" t="s">
        <v>264</v>
      </c>
      <c r="C4479" s="217" t="s">
        <v>204</v>
      </c>
      <c r="D4479" s="217" t="s">
        <v>84</v>
      </c>
      <c r="E4479" s="217" t="s">
        <v>184</v>
      </c>
      <c r="F4479" s="217" t="s">
        <v>284</v>
      </c>
      <c r="G4479" s="218">
        <v>45473</v>
      </c>
      <c r="H4479" s="217" t="s">
        <v>266</v>
      </c>
      <c r="I4479" s="217" t="s">
        <v>159</v>
      </c>
    </row>
    <row r="4480" spans="1:9">
      <c r="A4480" s="217" t="s">
        <v>263</v>
      </c>
      <c r="B4480" s="217" t="s">
        <v>264</v>
      </c>
      <c r="C4480" s="217" t="s">
        <v>204</v>
      </c>
      <c r="D4480" s="217" t="s">
        <v>84</v>
      </c>
      <c r="E4480" s="217" t="s">
        <v>184</v>
      </c>
      <c r="F4480" s="217" t="s">
        <v>394</v>
      </c>
      <c r="G4480" s="218">
        <v>45473</v>
      </c>
      <c r="H4480" s="217" t="s">
        <v>266</v>
      </c>
      <c r="I4480" s="217">
        <v>16994.816879560007</v>
      </c>
    </row>
    <row r="4481" spans="1:9">
      <c r="A4481" s="217" t="s">
        <v>263</v>
      </c>
      <c r="B4481" s="217" t="s">
        <v>264</v>
      </c>
      <c r="C4481" s="217" t="s">
        <v>204</v>
      </c>
      <c r="D4481" s="217" t="s">
        <v>84</v>
      </c>
      <c r="E4481" s="217" t="s">
        <v>184</v>
      </c>
      <c r="F4481" s="217" t="s">
        <v>395</v>
      </c>
      <c r="G4481" s="218">
        <v>45473</v>
      </c>
      <c r="H4481" s="217" t="s">
        <v>266</v>
      </c>
      <c r="I4481" s="217">
        <v>309.28903486128905</v>
      </c>
    </row>
    <row r="4482" spans="1:9">
      <c r="A4482" s="217" t="s">
        <v>263</v>
      </c>
      <c r="B4482" s="217" t="s">
        <v>264</v>
      </c>
      <c r="C4482" s="217" t="s">
        <v>204</v>
      </c>
      <c r="D4482" s="217" t="s">
        <v>84</v>
      </c>
      <c r="E4482" s="217" t="s">
        <v>184</v>
      </c>
      <c r="F4482" s="217" t="s">
        <v>172</v>
      </c>
      <c r="G4482" s="218">
        <v>45473</v>
      </c>
      <c r="H4482" s="217" t="s">
        <v>266</v>
      </c>
      <c r="I4482" s="217">
        <v>1794.9903849743998</v>
      </c>
    </row>
    <row r="4483" spans="1:9">
      <c r="A4483" s="217" t="s">
        <v>263</v>
      </c>
      <c r="B4483" s="217" t="s">
        <v>264</v>
      </c>
      <c r="C4483" s="217" t="s">
        <v>204</v>
      </c>
      <c r="D4483" s="217" t="s">
        <v>84</v>
      </c>
      <c r="E4483" s="217" t="s">
        <v>184</v>
      </c>
      <c r="F4483" s="217" t="s">
        <v>285</v>
      </c>
      <c r="G4483" s="218">
        <v>45473</v>
      </c>
      <c r="H4483" s="217" t="s">
        <v>267</v>
      </c>
      <c r="I4483" s="217">
        <v>2702.585856932079</v>
      </c>
    </row>
    <row r="4484" spans="1:9">
      <c r="A4484" s="217" t="s">
        <v>263</v>
      </c>
      <c r="B4484" s="217" t="s">
        <v>264</v>
      </c>
      <c r="C4484" s="217" t="s">
        <v>204</v>
      </c>
      <c r="D4484" s="217" t="s">
        <v>84</v>
      </c>
      <c r="E4484" s="217" t="s">
        <v>185</v>
      </c>
      <c r="F4484" s="217" t="s">
        <v>393</v>
      </c>
      <c r="G4484" s="218">
        <v>45473</v>
      </c>
      <c r="H4484" s="217" t="s">
        <v>266</v>
      </c>
      <c r="I4484" s="217">
        <v>2069.0198710743912</v>
      </c>
    </row>
    <row r="4485" spans="1:9">
      <c r="A4485" s="217" t="s">
        <v>263</v>
      </c>
      <c r="B4485" s="217" t="s">
        <v>264</v>
      </c>
      <c r="C4485" s="217" t="s">
        <v>204</v>
      </c>
      <c r="D4485" s="217" t="s">
        <v>84</v>
      </c>
      <c r="E4485" s="217" t="s">
        <v>185</v>
      </c>
      <c r="F4485" s="217" t="s">
        <v>284</v>
      </c>
      <c r="G4485" s="218">
        <v>45473</v>
      </c>
      <c r="H4485" s="217" t="s">
        <v>266</v>
      </c>
      <c r="I4485" s="217" t="s">
        <v>159</v>
      </c>
    </row>
    <row r="4486" spans="1:9">
      <c r="A4486" s="217" t="s">
        <v>263</v>
      </c>
      <c r="B4486" s="217" t="s">
        <v>264</v>
      </c>
      <c r="C4486" s="217" t="s">
        <v>204</v>
      </c>
      <c r="D4486" s="217" t="s">
        <v>84</v>
      </c>
      <c r="E4486" s="217" t="s">
        <v>185</v>
      </c>
      <c r="F4486" s="217" t="s">
        <v>394</v>
      </c>
      <c r="G4486" s="218">
        <v>45473</v>
      </c>
      <c r="H4486" s="217" t="s">
        <v>266</v>
      </c>
      <c r="I4486" s="217">
        <v>1788.194780074391</v>
      </c>
    </row>
    <row r="4487" spans="1:9">
      <c r="A4487" s="217" t="s">
        <v>263</v>
      </c>
      <c r="B4487" s="217" t="s">
        <v>264</v>
      </c>
      <c r="C4487" s="217" t="s">
        <v>204</v>
      </c>
      <c r="D4487" s="217" t="s">
        <v>84</v>
      </c>
      <c r="E4487" s="217" t="s">
        <v>185</v>
      </c>
      <c r="F4487" s="217" t="s">
        <v>395</v>
      </c>
      <c r="G4487" s="218">
        <v>45473</v>
      </c>
      <c r="H4487" s="217" t="s">
        <v>266</v>
      </c>
      <c r="I4487" s="217">
        <v>280.82509099999987</v>
      </c>
    </row>
    <row r="4488" spans="1:9">
      <c r="A4488" s="217" t="s">
        <v>263</v>
      </c>
      <c r="B4488" s="217" t="s">
        <v>264</v>
      </c>
      <c r="C4488" s="217" t="s">
        <v>204</v>
      </c>
      <c r="D4488" s="217" t="s">
        <v>84</v>
      </c>
      <c r="E4488" s="217" t="s">
        <v>185</v>
      </c>
      <c r="F4488" s="217" t="s">
        <v>172</v>
      </c>
      <c r="G4488" s="218">
        <v>45473</v>
      </c>
      <c r="H4488" s="217" t="s">
        <v>266</v>
      </c>
      <c r="I4488" s="217">
        <v>281.51291299999991</v>
      </c>
    </row>
    <row r="4489" spans="1:9">
      <c r="A4489" s="217" t="s">
        <v>263</v>
      </c>
      <c r="B4489" s="217" t="s">
        <v>264</v>
      </c>
      <c r="C4489" s="217" t="s">
        <v>204</v>
      </c>
      <c r="D4489" s="217" t="s">
        <v>84</v>
      </c>
      <c r="E4489" s="217" t="s">
        <v>185</v>
      </c>
      <c r="F4489" s="217" t="s">
        <v>285</v>
      </c>
      <c r="G4489" s="218">
        <v>45473</v>
      </c>
      <c r="H4489" s="217" t="s">
        <v>267</v>
      </c>
      <c r="I4489" s="217">
        <v>1270.3661069543546</v>
      </c>
    </row>
    <row r="4490" spans="1:9">
      <c r="A4490" s="217" t="s">
        <v>263</v>
      </c>
      <c r="B4490" s="217" t="s">
        <v>264</v>
      </c>
      <c r="C4490" s="217" t="s">
        <v>204</v>
      </c>
      <c r="D4490" s="217" t="s">
        <v>84</v>
      </c>
      <c r="E4490" s="217" t="s">
        <v>186</v>
      </c>
      <c r="F4490" s="217" t="s">
        <v>393</v>
      </c>
      <c r="G4490" s="218">
        <v>45473</v>
      </c>
      <c r="H4490" s="217" t="s">
        <v>266</v>
      </c>
      <c r="I4490" s="217">
        <v>17665.01703556292</v>
      </c>
    </row>
    <row r="4491" spans="1:9">
      <c r="A4491" s="217" t="s">
        <v>263</v>
      </c>
      <c r="B4491" s="217" t="s">
        <v>264</v>
      </c>
      <c r="C4491" s="217" t="s">
        <v>204</v>
      </c>
      <c r="D4491" s="217" t="s">
        <v>84</v>
      </c>
      <c r="E4491" s="217" t="s">
        <v>186</v>
      </c>
      <c r="F4491" s="217" t="s">
        <v>284</v>
      </c>
      <c r="G4491" s="218">
        <v>45473</v>
      </c>
      <c r="H4491" s="217" t="s">
        <v>266</v>
      </c>
      <c r="I4491" s="217">
        <v>95.444624999999988</v>
      </c>
    </row>
    <row r="4492" spans="1:9">
      <c r="A4492" s="217" t="s">
        <v>263</v>
      </c>
      <c r="B4492" s="217" t="s">
        <v>264</v>
      </c>
      <c r="C4492" s="217" t="s">
        <v>204</v>
      </c>
      <c r="D4492" s="217" t="s">
        <v>84</v>
      </c>
      <c r="E4492" s="217" t="s">
        <v>186</v>
      </c>
      <c r="F4492" s="217" t="s">
        <v>394</v>
      </c>
      <c r="G4492" s="218">
        <v>45473</v>
      </c>
      <c r="H4492" s="217" t="s">
        <v>266</v>
      </c>
      <c r="I4492" s="217">
        <v>16081.805379562904</v>
      </c>
    </row>
    <row r="4493" spans="1:9">
      <c r="A4493" s="217" t="s">
        <v>263</v>
      </c>
      <c r="B4493" s="217" t="s">
        <v>264</v>
      </c>
      <c r="C4493" s="217" t="s">
        <v>204</v>
      </c>
      <c r="D4493" s="217" t="s">
        <v>84</v>
      </c>
      <c r="E4493" s="217" t="s">
        <v>186</v>
      </c>
      <c r="F4493" s="217" t="s">
        <v>395</v>
      </c>
      <c r="G4493" s="218">
        <v>45473</v>
      </c>
      <c r="H4493" s="217" t="s">
        <v>266</v>
      </c>
      <c r="I4493" s="217">
        <v>1487.7670310000017</v>
      </c>
    </row>
    <row r="4494" spans="1:9">
      <c r="A4494" s="217" t="s">
        <v>263</v>
      </c>
      <c r="B4494" s="217" t="s">
        <v>264</v>
      </c>
      <c r="C4494" s="217" t="s">
        <v>204</v>
      </c>
      <c r="D4494" s="217" t="s">
        <v>84</v>
      </c>
      <c r="E4494" s="217" t="s">
        <v>186</v>
      </c>
      <c r="F4494" s="217" t="s">
        <v>172</v>
      </c>
      <c r="G4494" s="218">
        <v>45473</v>
      </c>
      <c r="H4494" s="217" t="s">
        <v>266</v>
      </c>
      <c r="I4494" s="217">
        <v>3117.0174527252207</v>
      </c>
    </row>
    <row r="4495" spans="1:9">
      <c r="A4495" s="217" t="s">
        <v>263</v>
      </c>
      <c r="B4495" s="217" t="s">
        <v>264</v>
      </c>
      <c r="C4495" s="217" t="s">
        <v>204</v>
      </c>
      <c r="D4495" s="217" t="s">
        <v>84</v>
      </c>
      <c r="E4495" s="217" t="s">
        <v>186</v>
      </c>
      <c r="F4495" s="217" t="s">
        <v>285</v>
      </c>
      <c r="G4495" s="218">
        <v>45473</v>
      </c>
      <c r="H4495" s="217" t="s">
        <v>267</v>
      </c>
      <c r="I4495" s="217">
        <v>2167.8219007555681</v>
      </c>
    </row>
    <row r="4496" spans="1:9">
      <c r="A4496" s="217" t="s">
        <v>263</v>
      </c>
      <c r="B4496" s="217" t="s">
        <v>264</v>
      </c>
      <c r="C4496" s="217" t="s">
        <v>204</v>
      </c>
      <c r="D4496" s="217" t="s">
        <v>84</v>
      </c>
      <c r="E4496" s="217" t="s">
        <v>187</v>
      </c>
      <c r="F4496" s="217" t="s">
        <v>393</v>
      </c>
      <c r="G4496" s="218">
        <v>45473</v>
      </c>
      <c r="H4496" s="217" t="s">
        <v>266</v>
      </c>
      <c r="I4496" s="217">
        <v>59709.689113423519</v>
      </c>
    </row>
    <row r="4497" spans="1:9">
      <c r="A4497" s="217" t="s">
        <v>263</v>
      </c>
      <c r="B4497" s="217" t="s">
        <v>264</v>
      </c>
      <c r="C4497" s="217" t="s">
        <v>204</v>
      </c>
      <c r="D4497" s="217" t="s">
        <v>84</v>
      </c>
      <c r="E4497" s="217" t="s">
        <v>187</v>
      </c>
      <c r="F4497" s="217" t="s">
        <v>284</v>
      </c>
      <c r="G4497" s="218">
        <v>45473</v>
      </c>
      <c r="H4497" s="217" t="s">
        <v>266</v>
      </c>
      <c r="I4497" s="217">
        <v>2100</v>
      </c>
    </row>
    <row r="4498" spans="1:9">
      <c r="A4498" s="217" t="s">
        <v>263</v>
      </c>
      <c r="B4498" s="217" t="s">
        <v>264</v>
      </c>
      <c r="C4498" s="217" t="s">
        <v>204</v>
      </c>
      <c r="D4498" s="217" t="s">
        <v>84</v>
      </c>
      <c r="E4498" s="217" t="s">
        <v>187</v>
      </c>
      <c r="F4498" s="217" t="s">
        <v>394</v>
      </c>
      <c r="G4498" s="218">
        <v>45473</v>
      </c>
      <c r="H4498" s="217" t="s">
        <v>266</v>
      </c>
      <c r="I4498" s="217">
        <v>37297.004421776342</v>
      </c>
    </row>
    <row r="4499" spans="1:9">
      <c r="A4499" s="217" t="s">
        <v>263</v>
      </c>
      <c r="B4499" s="217" t="s">
        <v>264</v>
      </c>
      <c r="C4499" s="217" t="s">
        <v>204</v>
      </c>
      <c r="D4499" s="217" t="s">
        <v>84</v>
      </c>
      <c r="E4499" s="217" t="s">
        <v>187</v>
      </c>
      <c r="F4499" s="217" t="s">
        <v>395</v>
      </c>
      <c r="G4499" s="218">
        <v>45473</v>
      </c>
      <c r="H4499" s="217" t="s">
        <v>266</v>
      </c>
      <c r="I4499" s="217">
        <v>20312.684691647013</v>
      </c>
    </row>
    <row r="4500" spans="1:9">
      <c r="A4500" s="217" t="s">
        <v>263</v>
      </c>
      <c r="B4500" s="217" t="s">
        <v>264</v>
      </c>
      <c r="C4500" s="217" t="s">
        <v>204</v>
      </c>
      <c r="D4500" s="217" t="s">
        <v>84</v>
      </c>
      <c r="E4500" s="217" t="s">
        <v>187</v>
      </c>
      <c r="F4500" s="217" t="s">
        <v>172</v>
      </c>
      <c r="G4500" s="218">
        <v>45473</v>
      </c>
      <c r="H4500" s="217" t="s">
        <v>266</v>
      </c>
      <c r="I4500" s="217">
        <v>3857.2647573483678</v>
      </c>
    </row>
    <row r="4501" spans="1:9">
      <c r="A4501" s="217" t="s">
        <v>263</v>
      </c>
      <c r="B4501" s="217" t="s">
        <v>264</v>
      </c>
      <c r="C4501" s="217" t="s">
        <v>204</v>
      </c>
      <c r="D4501" s="217" t="s">
        <v>84</v>
      </c>
      <c r="E4501" s="217" t="s">
        <v>187</v>
      </c>
      <c r="F4501" s="217" t="s">
        <v>285</v>
      </c>
      <c r="G4501" s="218">
        <v>45473</v>
      </c>
      <c r="H4501" s="217" t="s">
        <v>267</v>
      </c>
      <c r="I4501" s="217">
        <v>3289.3461985996178</v>
      </c>
    </row>
    <row r="4502" spans="1:9">
      <c r="A4502" s="217" t="s">
        <v>263</v>
      </c>
      <c r="B4502" s="217" t="s">
        <v>264</v>
      </c>
      <c r="C4502" s="217" t="s">
        <v>204</v>
      </c>
      <c r="D4502" s="217" t="s">
        <v>84</v>
      </c>
      <c r="E4502" s="217" t="s">
        <v>188</v>
      </c>
      <c r="F4502" s="217" t="s">
        <v>393</v>
      </c>
      <c r="G4502" s="218">
        <v>45473</v>
      </c>
      <c r="H4502" s="217" t="s">
        <v>266</v>
      </c>
      <c r="I4502" s="217">
        <v>11235.112980146378</v>
      </c>
    </row>
    <row r="4503" spans="1:9">
      <c r="A4503" s="217" t="s">
        <v>263</v>
      </c>
      <c r="B4503" s="217" t="s">
        <v>264</v>
      </c>
      <c r="C4503" s="217" t="s">
        <v>204</v>
      </c>
      <c r="D4503" s="217" t="s">
        <v>84</v>
      </c>
      <c r="E4503" s="217" t="s">
        <v>188</v>
      </c>
      <c r="F4503" s="217" t="s">
        <v>284</v>
      </c>
      <c r="G4503" s="218">
        <v>45473</v>
      </c>
      <c r="H4503" s="217" t="s">
        <v>266</v>
      </c>
      <c r="I4503" s="217">
        <v>400</v>
      </c>
    </row>
    <row r="4504" spans="1:9">
      <c r="A4504" s="217" t="s">
        <v>263</v>
      </c>
      <c r="B4504" s="217" t="s">
        <v>264</v>
      </c>
      <c r="C4504" s="217" t="s">
        <v>204</v>
      </c>
      <c r="D4504" s="217" t="s">
        <v>84</v>
      </c>
      <c r="E4504" s="217" t="s">
        <v>188</v>
      </c>
      <c r="F4504" s="217" t="s">
        <v>394</v>
      </c>
      <c r="G4504" s="218">
        <v>45473</v>
      </c>
      <c r="H4504" s="217" t="s">
        <v>266</v>
      </c>
      <c r="I4504" s="217">
        <v>6984.1322280169925</v>
      </c>
    </row>
    <row r="4505" spans="1:9">
      <c r="A4505" s="217" t="s">
        <v>263</v>
      </c>
      <c r="B4505" s="217" t="s">
        <v>264</v>
      </c>
      <c r="C4505" s="217" t="s">
        <v>204</v>
      </c>
      <c r="D4505" s="217" t="s">
        <v>84</v>
      </c>
      <c r="E4505" s="217" t="s">
        <v>188</v>
      </c>
      <c r="F4505" s="217" t="s">
        <v>395</v>
      </c>
      <c r="G4505" s="218">
        <v>45473</v>
      </c>
      <c r="H4505" s="217" t="s">
        <v>266</v>
      </c>
      <c r="I4505" s="217">
        <v>3850.9807521293319</v>
      </c>
    </row>
    <row r="4506" spans="1:9">
      <c r="A4506" s="217" t="s">
        <v>263</v>
      </c>
      <c r="B4506" s="217" t="s">
        <v>264</v>
      </c>
      <c r="C4506" s="217" t="s">
        <v>204</v>
      </c>
      <c r="D4506" s="217" t="s">
        <v>84</v>
      </c>
      <c r="E4506" s="217" t="s">
        <v>188</v>
      </c>
      <c r="F4506" s="217" t="s">
        <v>172</v>
      </c>
      <c r="G4506" s="218">
        <v>45473</v>
      </c>
      <c r="H4506" s="217" t="s">
        <v>266</v>
      </c>
      <c r="I4506" s="217">
        <v>384.11555499999952</v>
      </c>
    </row>
    <row r="4507" spans="1:9">
      <c r="A4507" s="217" t="s">
        <v>263</v>
      </c>
      <c r="B4507" s="217" t="s">
        <v>264</v>
      </c>
      <c r="C4507" s="217" t="s">
        <v>204</v>
      </c>
      <c r="D4507" s="217" t="s">
        <v>84</v>
      </c>
      <c r="E4507" s="217" t="s">
        <v>188</v>
      </c>
      <c r="F4507" s="217" t="s">
        <v>285</v>
      </c>
      <c r="G4507" s="218">
        <v>45473</v>
      </c>
      <c r="H4507" s="217" t="s">
        <v>267</v>
      </c>
      <c r="I4507" s="217">
        <v>2696.7317380522491</v>
      </c>
    </row>
    <row r="4508" spans="1:9">
      <c r="A4508" s="217" t="s">
        <v>263</v>
      </c>
      <c r="B4508" s="217" t="s">
        <v>264</v>
      </c>
      <c r="C4508" s="217" t="s">
        <v>204</v>
      </c>
      <c r="D4508" s="217" t="s">
        <v>84</v>
      </c>
      <c r="E4508" s="217" t="s">
        <v>189</v>
      </c>
      <c r="F4508" s="217" t="s">
        <v>393</v>
      </c>
      <c r="G4508" s="218">
        <v>45473</v>
      </c>
      <c r="H4508" s="217" t="s">
        <v>266</v>
      </c>
      <c r="I4508" s="217">
        <v>2831.5507006666621</v>
      </c>
    </row>
    <row r="4509" spans="1:9">
      <c r="A4509" s="217" t="s">
        <v>263</v>
      </c>
      <c r="B4509" s="217" t="s">
        <v>264</v>
      </c>
      <c r="C4509" s="217" t="s">
        <v>204</v>
      </c>
      <c r="D4509" s="217" t="s">
        <v>84</v>
      </c>
      <c r="E4509" s="217" t="s">
        <v>189</v>
      </c>
      <c r="F4509" s="217" t="s">
        <v>284</v>
      </c>
      <c r="G4509" s="218">
        <v>45473</v>
      </c>
      <c r="H4509" s="217" t="s">
        <v>266</v>
      </c>
      <c r="I4509" s="217" t="s">
        <v>159</v>
      </c>
    </row>
    <row r="4510" spans="1:9">
      <c r="A4510" s="217" t="s">
        <v>263</v>
      </c>
      <c r="B4510" s="217" t="s">
        <v>264</v>
      </c>
      <c r="C4510" s="217" t="s">
        <v>204</v>
      </c>
      <c r="D4510" s="217" t="s">
        <v>84</v>
      </c>
      <c r="E4510" s="217" t="s">
        <v>189</v>
      </c>
      <c r="F4510" s="217" t="s">
        <v>394</v>
      </c>
      <c r="G4510" s="218">
        <v>45473</v>
      </c>
      <c r="H4510" s="217" t="s">
        <v>266</v>
      </c>
      <c r="I4510" s="217">
        <v>2024.3588050000005</v>
      </c>
    </row>
    <row r="4511" spans="1:9">
      <c r="A4511" s="217" t="s">
        <v>263</v>
      </c>
      <c r="B4511" s="217" t="s">
        <v>264</v>
      </c>
      <c r="C4511" s="217" t="s">
        <v>204</v>
      </c>
      <c r="D4511" s="217" t="s">
        <v>84</v>
      </c>
      <c r="E4511" s="217" t="s">
        <v>189</v>
      </c>
      <c r="F4511" s="217" t="s">
        <v>395</v>
      </c>
      <c r="G4511" s="218">
        <v>45473</v>
      </c>
      <c r="H4511" s="217" t="s">
        <v>266</v>
      </c>
      <c r="I4511" s="217">
        <v>807.19189566666807</v>
      </c>
    </row>
    <row r="4512" spans="1:9">
      <c r="A4512" s="217" t="s">
        <v>263</v>
      </c>
      <c r="B4512" s="217" t="s">
        <v>264</v>
      </c>
      <c r="C4512" s="217" t="s">
        <v>204</v>
      </c>
      <c r="D4512" s="217" t="s">
        <v>84</v>
      </c>
      <c r="E4512" s="217" t="s">
        <v>189</v>
      </c>
      <c r="F4512" s="217" t="s">
        <v>172</v>
      </c>
      <c r="G4512" s="218">
        <v>45473</v>
      </c>
      <c r="H4512" s="217" t="s">
        <v>266</v>
      </c>
      <c r="I4512" s="217">
        <v>79.639232000000007</v>
      </c>
    </row>
    <row r="4513" spans="1:9">
      <c r="A4513" s="217" t="s">
        <v>263</v>
      </c>
      <c r="B4513" s="217" t="s">
        <v>264</v>
      </c>
      <c r="C4513" s="217" t="s">
        <v>204</v>
      </c>
      <c r="D4513" s="217" t="s">
        <v>84</v>
      </c>
      <c r="E4513" s="217" t="s">
        <v>189</v>
      </c>
      <c r="F4513" s="217" t="s">
        <v>285</v>
      </c>
      <c r="G4513" s="218">
        <v>45473</v>
      </c>
      <c r="H4513" s="217" t="s">
        <v>267</v>
      </c>
      <c r="I4513" s="217">
        <v>2851.7898532552313</v>
      </c>
    </row>
    <row r="4514" spans="1:9">
      <c r="A4514" s="217" t="s">
        <v>263</v>
      </c>
      <c r="B4514" s="217" t="s">
        <v>264</v>
      </c>
      <c r="C4514" s="217" t="s">
        <v>204</v>
      </c>
      <c r="D4514" s="217" t="s">
        <v>84</v>
      </c>
      <c r="E4514" s="217" t="s">
        <v>190</v>
      </c>
      <c r="F4514" s="217" t="s">
        <v>393</v>
      </c>
      <c r="G4514" s="218">
        <v>45473</v>
      </c>
      <c r="H4514" s="217" t="s">
        <v>266</v>
      </c>
      <c r="I4514" s="217">
        <v>3318.2906601399072</v>
      </c>
    </row>
    <row r="4515" spans="1:9">
      <c r="A4515" s="217" t="s">
        <v>263</v>
      </c>
      <c r="B4515" s="217" t="s">
        <v>264</v>
      </c>
      <c r="C4515" s="217" t="s">
        <v>204</v>
      </c>
      <c r="D4515" s="217" t="s">
        <v>84</v>
      </c>
      <c r="E4515" s="217" t="s">
        <v>190</v>
      </c>
      <c r="F4515" s="217" t="s">
        <v>284</v>
      </c>
      <c r="G4515" s="218">
        <v>45473</v>
      </c>
      <c r="H4515" s="217" t="s">
        <v>266</v>
      </c>
      <c r="I4515" s="217" t="s">
        <v>159</v>
      </c>
    </row>
    <row r="4516" spans="1:9">
      <c r="A4516" s="217" t="s">
        <v>263</v>
      </c>
      <c r="B4516" s="217" t="s">
        <v>264</v>
      </c>
      <c r="C4516" s="217" t="s">
        <v>204</v>
      </c>
      <c r="D4516" s="217" t="s">
        <v>84</v>
      </c>
      <c r="E4516" s="217" t="s">
        <v>190</v>
      </c>
      <c r="F4516" s="217" t="s">
        <v>394</v>
      </c>
      <c r="G4516" s="218">
        <v>45473</v>
      </c>
      <c r="H4516" s="217" t="s">
        <v>266</v>
      </c>
      <c r="I4516" s="217">
        <v>2933.2989351399065</v>
      </c>
    </row>
    <row r="4517" spans="1:9">
      <c r="A4517" s="217" t="s">
        <v>263</v>
      </c>
      <c r="B4517" s="217" t="s">
        <v>264</v>
      </c>
      <c r="C4517" s="217" t="s">
        <v>204</v>
      </c>
      <c r="D4517" s="217" t="s">
        <v>84</v>
      </c>
      <c r="E4517" s="217" t="s">
        <v>190</v>
      </c>
      <c r="F4517" s="217" t="s">
        <v>395</v>
      </c>
      <c r="G4517" s="218">
        <v>45473</v>
      </c>
      <c r="H4517" s="217" t="s">
        <v>266</v>
      </c>
      <c r="I4517" s="217">
        <v>384.99172499999997</v>
      </c>
    </row>
    <row r="4518" spans="1:9">
      <c r="A4518" s="217" t="s">
        <v>263</v>
      </c>
      <c r="B4518" s="217" t="s">
        <v>264</v>
      </c>
      <c r="C4518" s="217" t="s">
        <v>204</v>
      </c>
      <c r="D4518" s="217" t="s">
        <v>84</v>
      </c>
      <c r="E4518" s="217" t="s">
        <v>190</v>
      </c>
      <c r="F4518" s="217" t="s">
        <v>172</v>
      </c>
      <c r="G4518" s="218">
        <v>45473</v>
      </c>
      <c r="H4518" s="217" t="s">
        <v>266</v>
      </c>
      <c r="I4518" s="217">
        <v>534.32917698140011</v>
      </c>
    </row>
    <row r="4519" spans="1:9">
      <c r="A4519" s="217" t="s">
        <v>263</v>
      </c>
      <c r="B4519" s="217" t="s">
        <v>264</v>
      </c>
      <c r="C4519" s="217" t="s">
        <v>204</v>
      </c>
      <c r="D4519" s="217" t="s">
        <v>84</v>
      </c>
      <c r="E4519" s="217" t="s">
        <v>190</v>
      </c>
      <c r="F4519" s="217" t="s">
        <v>285</v>
      </c>
      <c r="G4519" s="218">
        <v>45473</v>
      </c>
      <c r="H4519" s="217" t="s">
        <v>267</v>
      </c>
      <c r="I4519" s="217">
        <v>811.95427226956485</v>
      </c>
    </row>
    <row r="4520" spans="1:9">
      <c r="A4520" s="217" t="s">
        <v>263</v>
      </c>
      <c r="B4520" s="217" t="s">
        <v>264</v>
      </c>
      <c r="C4520" s="217" t="s">
        <v>204</v>
      </c>
      <c r="D4520" s="217" t="s">
        <v>84</v>
      </c>
      <c r="E4520" s="217" t="s">
        <v>191</v>
      </c>
      <c r="F4520" s="217" t="s">
        <v>393</v>
      </c>
      <c r="G4520" s="218">
        <v>45473</v>
      </c>
      <c r="H4520" s="217" t="s">
        <v>266</v>
      </c>
      <c r="I4520" s="217">
        <v>3290.8176703074</v>
      </c>
    </row>
    <row r="4521" spans="1:9">
      <c r="A4521" s="217" t="s">
        <v>263</v>
      </c>
      <c r="B4521" s="217" t="s">
        <v>264</v>
      </c>
      <c r="C4521" s="217" t="s">
        <v>204</v>
      </c>
      <c r="D4521" s="217" t="s">
        <v>84</v>
      </c>
      <c r="E4521" s="217" t="s">
        <v>191</v>
      </c>
      <c r="F4521" s="217" t="s">
        <v>284</v>
      </c>
      <c r="G4521" s="218">
        <v>45473</v>
      </c>
      <c r="H4521" s="217" t="s">
        <v>266</v>
      </c>
      <c r="I4521" s="217" t="s">
        <v>159</v>
      </c>
    </row>
    <row r="4522" spans="1:9">
      <c r="A4522" s="217" t="s">
        <v>263</v>
      </c>
      <c r="B4522" s="217" t="s">
        <v>264</v>
      </c>
      <c r="C4522" s="217" t="s">
        <v>204</v>
      </c>
      <c r="D4522" s="217" t="s">
        <v>84</v>
      </c>
      <c r="E4522" s="217" t="s">
        <v>191</v>
      </c>
      <c r="F4522" s="217" t="s">
        <v>394</v>
      </c>
      <c r="G4522" s="218">
        <v>45473</v>
      </c>
      <c r="H4522" s="217" t="s">
        <v>266</v>
      </c>
      <c r="I4522" s="217">
        <v>2090.0731163074006</v>
      </c>
    </row>
    <row r="4523" spans="1:9">
      <c r="A4523" s="217" t="s">
        <v>263</v>
      </c>
      <c r="B4523" s="217" t="s">
        <v>264</v>
      </c>
      <c r="C4523" s="217" t="s">
        <v>204</v>
      </c>
      <c r="D4523" s="217" t="s">
        <v>84</v>
      </c>
      <c r="E4523" s="217" t="s">
        <v>191</v>
      </c>
      <c r="F4523" s="217" t="s">
        <v>395</v>
      </c>
      <c r="G4523" s="218">
        <v>45473</v>
      </c>
      <c r="H4523" s="217" t="s">
        <v>266</v>
      </c>
      <c r="I4523" s="217">
        <v>1200.7445540000001</v>
      </c>
    </row>
    <row r="4524" spans="1:9">
      <c r="A4524" s="217" t="s">
        <v>263</v>
      </c>
      <c r="B4524" s="217" t="s">
        <v>264</v>
      </c>
      <c r="C4524" s="217" t="s">
        <v>204</v>
      </c>
      <c r="D4524" s="217" t="s">
        <v>84</v>
      </c>
      <c r="E4524" s="217" t="s">
        <v>191</v>
      </c>
      <c r="F4524" s="217" t="s">
        <v>172</v>
      </c>
      <c r="G4524" s="218">
        <v>45473</v>
      </c>
      <c r="H4524" s="217" t="s">
        <v>266</v>
      </c>
      <c r="I4524" s="217">
        <v>266.69156400000003</v>
      </c>
    </row>
    <row r="4525" spans="1:9">
      <c r="A4525" s="217" t="s">
        <v>263</v>
      </c>
      <c r="B4525" s="217" t="s">
        <v>264</v>
      </c>
      <c r="C4525" s="217" t="s">
        <v>204</v>
      </c>
      <c r="D4525" s="217" t="s">
        <v>84</v>
      </c>
      <c r="E4525" s="217" t="s">
        <v>191</v>
      </c>
      <c r="F4525" s="217" t="s">
        <v>285</v>
      </c>
      <c r="G4525" s="218">
        <v>45473</v>
      </c>
      <c r="H4525" s="217" t="s">
        <v>267</v>
      </c>
      <c r="I4525" s="217">
        <v>1508.7306614380373</v>
      </c>
    </row>
    <row r="4526" spans="1:9">
      <c r="A4526" s="217" t="s">
        <v>263</v>
      </c>
      <c r="B4526" s="217" t="s">
        <v>264</v>
      </c>
      <c r="C4526" s="217" t="s">
        <v>204</v>
      </c>
      <c r="D4526" s="217" t="s">
        <v>84</v>
      </c>
      <c r="E4526" s="217" t="s">
        <v>192</v>
      </c>
      <c r="F4526" s="217" t="s">
        <v>393</v>
      </c>
      <c r="G4526" s="218">
        <v>45473</v>
      </c>
      <c r="H4526" s="217" t="s">
        <v>266</v>
      </c>
      <c r="I4526" s="217">
        <v>5508.2810907000021</v>
      </c>
    </row>
    <row r="4527" spans="1:9">
      <c r="A4527" s="217" t="s">
        <v>263</v>
      </c>
      <c r="B4527" s="217" t="s">
        <v>264</v>
      </c>
      <c r="C4527" s="217" t="s">
        <v>204</v>
      </c>
      <c r="D4527" s="217" t="s">
        <v>84</v>
      </c>
      <c r="E4527" s="217" t="s">
        <v>192</v>
      </c>
      <c r="F4527" s="217" t="s">
        <v>284</v>
      </c>
      <c r="G4527" s="218">
        <v>45473</v>
      </c>
      <c r="H4527" s="217" t="s">
        <v>266</v>
      </c>
      <c r="I4527" s="217" t="s">
        <v>159</v>
      </c>
    </row>
    <row r="4528" spans="1:9">
      <c r="A4528" s="217" t="s">
        <v>263</v>
      </c>
      <c r="B4528" s="217" t="s">
        <v>264</v>
      </c>
      <c r="C4528" s="217" t="s">
        <v>204</v>
      </c>
      <c r="D4528" s="217" t="s">
        <v>84</v>
      </c>
      <c r="E4528" s="217" t="s">
        <v>192</v>
      </c>
      <c r="F4528" s="217" t="s">
        <v>394</v>
      </c>
      <c r="G4528" s="218">
        <v>45473</v>
      </c>
      <c r="H4528" s="217" t="s">
        <v>266</v>
      </c>
      <c r="I4528" s="217">
        <v>5103.9815417000009</v>
      </c>
    </row>
    <row r="4529" spans="1:9">
      <c r="A4529" s="217" t="s">
        <v>263</v>
      </c>
      <c r="B4529" s="217" t="s">
        <v>264</v>
      </c>
      <c r="C4529" s="217" t="s">
        <v>204</v>
      </c>
      <c r="D4529" s="217" t="s">
        <v>84</v>
      </c>
      <c r="E4529" s="217" t="s">
        <v>192</v>
      </c>
      <c r="F4529" s="217" t="s">
        <v>395</v>
      </c>
      <c r="G4529" s="218">
        <v>45473</v>
      </c>
      <c r="H4529" s="217" t="s">
        <v>266</v>
      </c>
      <c r="I4529" s="217">
        <v>404.29954900000007</v>
      </c>
    </row>
    <row r="4530" spans="1:9">
      <c r="A4530" s="217" t="s">
        <v>263</v>
      </c>
      <c r="B4530" s="217" t="s">
        <v>264</v>
      </c>
      <c r="C4530" s="217" t="s">
        <v>204</v>
      </c>
      <c r="D4530" s="217" t="s">
        <v>84</v>
      </c>
      <c r="E4530" s="217" t="s">
        <v>192</v>
      </c>
      <c r="F4530" s="217" t="s">
        <v>172</v>
      </c>
      <c r="G4530" s="218">
        <v>45473</v>
      </c>
      <c r="H4530" s="217" t="s">
        <v>266</v>
      </c>
      <c r="I4530" s="217">
        <v>579.6302730000034</v>
      </c>
    </row>
    <row r="4531" spans="1:9">
      <c r="A4531" s="217" t="s">
        <v>263</v>
      </c>
      <c r="B4531" s="217" t="s">
        <v>264</v>
      </c>
      <c r="C4531" s="217" t="s">
        <v>204</v>
      </c>
      <c r="D4531" s="217" t="s">
        <v>84</v>
      </c>
      <c r="E4531" s="217" t="s">
        <v>192</v>
      </c>
      <c r="F4531" s="217" t="s">
        <v>285</v>
      </c>
      <c r="G4531" s="218">
        <v>45473</v>
      </c>
      <c r="H4531" s="217" t="s">
        <v>267</v>
      </c>
      <c r="I4531" s="217">
        <v>1861.8750811486484</v>
      </c>
    </row>
    <row r="4532" spans="1:9">
      <c r="A4532" s="217" t="s">
        <v>263</v>
      </c>
      <c r="B4532" s="217" t="s">
        <v>264</v>
      </c>
      <c r="C4532" s="217" t="s">
        <v>204</v>
      </c>
      <c r="D4532" s="217" t="s">
        <v>84</v>
      </c>
      <c r="E4532" s="217" t="s">
        <v>193</v>
      </c>
      <c r="F4532" s="217" t="s">
        <v>393</v>
      </c>
      <c r="G4532" s="218">
        <v>45473</v>
      </c>
      <c r="H4532" s="217" t="s">
        <v>266</v>
      </c>
      <c r="I4532" s="217">
        <v>1850.0732467361695</v>
      </c>
    </row>
    <row r="4533" spans="1:9">
      <c r="A4533" s="217" t="s">
        <v>263</v>
      </c>
      <c r="B4533" s="217" t="s">
        <v>264</v>
      </c>
      <c r="C4533" s="217" t="s">
        <v>204</v>
      </c>
      <c r="D4533" s="217" t="s">
        <v>84</v>
      </c>
      <c r="E4533" s="217" t="s">
        <v>193</v>
      </c>
      <c r="F4533" s="217" t="s">
        <v>284</v>
      </c>
      <c r="G4533" s="218">
        <v>45473</v>
      </c>
      <c r="H4533" s="217" t="s">
        <v>266</v>
      </c>
      <c r="I4533" s="217" t="s">
        <v>159</v>
      </c>
    </row>
    <row r="4534" spans="1:9">
      <c r="A4534" s="217" t="s">
        <v>263</v>
      </c>
      <c r="B4534" s="217" t="s">
        <v>264</v>
      </c>
      <c r="C4534" s="217" t="s">
        <v>204</v>
      </c>
      <c r="D4534" s="217" t="s">
        <v>84</v>
      </c>
      <c r="E4534" s="217" t="s">
        <v>193</v>
      </c>
      <c r="F4534" s="217" t="s">
        <v>394</v>
      </c>
      <c r="G4534" s="218">
        <v>45473</v>
      </c>
      <c r="H4534" s="217" t="s">
        <v>266</v>
      </c>
      <c r="I4534" s="217">
        <v>1802.4619811516268</v>
      </c>
    </row>
    <row r="4535" spans="1:9">
      <c r="A4535" s="217" t="s">
        <v>263</v>
      </c>
      <c r="B4535" s="217" t="s">
        <v>264</v>
      </c>
      <c r="C4535" s="217" t="s">
        <v>204</v>
      </c>
      <c r="D4535" s="217" t="s">
        <v>84</v>
      </c>
      <c r="E4535" s="217" t="s">
        <v>193</v>
      </c>
      <c r="F4535" s="217" t="s">
        <v>395</v>
      </c>
      <c r="G4535" s="218">
        <v>45473</v>
      </c>
      <c r="H4535" s="217" t="s">
        <v>266</v>
      </c>
      <c r="I4535" s="217">
        <v>47.611265584541137</v>
      </c>
    </row>
    <row r="4536" spans="1:9">
      <c r="A4536" s="217" t="s">
        <v>263</v>
      </c>
      <c r="B4536" s="217" t="s">
        <v>264</v>
      </c>
      <c r="C4536" s="217" t="s">
        <v>204</v>
      </c>
      <c r="D4536" s="217" t="s">
        <v>84</v>
      </c>
      <c r="E4536" s="217" t="s">
        <v>193</v>
      </c>
      <c r="F4536" s="217" t="s">
        <v>172</v>
      </c>
      <c r="G4536" s="218">
        <v>45473</v>
      </c>
      <c r="H4536" s="217" t="s">
        <v>266</v>
      </c>
      <c r="I4536" s="217">
        <v>470.9605030186006</v>
      </c>
    </row>
    <row r="4537" spans="1:9">
      <c r="A4537" s="217" t="s">
        <v>263</v>
      </c>
      <c r="B4537" s="217" t="s">
        <v>264</v>
      </c>
      <c r="C4537" s="217" t="s">
        <v>204</v>
      </c>
      <c r="D4537" s="217" t="s">
        <v>84</v>
      </c>
      <c r="E4537" s="217" t="s">
        <v>193</v>
      </c>
      <c r="F4537" s="217" t="s">
        <v>285</v>
      </c>
      <c r="G4537" s="218">
        <v>45473</v>
      </c>
      <c r="H4537" s="217" t="s">
        <v>267</v>
      </c>
      <c r="I4537" s="217">
        <v>871.00881743161904</v>
      </c>
    </row>
    <row r="4538" spans="1:9">
      <c r="A4538" s="217" t="s">
        <v>263</v>
      </c>
      <c r="B4538" s="217" t="s">
        <v>264</v>
      </c>
      <c r="C4538" s="217" t="s">
        <v>204</v>
      </c>
      <c r="D4538" s="217" t="s">
        <v>84</v>
      </c>
      <c r="E4538" s="217" t="s">
        <v>173</v>
      </c>
      <c r="F4538" s="217" t="s">
        <v>393</v>
      </c>
      <c r="G4538" s="218">
        <v>45565</v>
      </c>
      <c r="H4538" s="217" t="s">
        <v>266</v>
      </c>
      <c r="I4538" s="217">
        <v>163317.36739899931</v>
      </c>
    </row>
    <row r="4539" spans="1:9">
      <c r="A4539" s="217" t="s">
        <v>263</v>
      </c>
      <c r="B4539" s="217" t="s">
        <v>264</v>
      </c>
      <c r="C4539" s="217" t="s">
        <v>204</v>
      </c>
      <c r="D4539" s="217" t="s">
        <v>84</v>
      </c>
      <c r="E4539" s="217" t="s">
        <v>173</v>
      </c>
      <c r="F4539" s="217" t="s">
        <v>284</v>
      </c>
      <c r="G4539" s="218">
        <v>45565</v>
      </c>
      <c r="H4539" s="217" t="s">
        <v>266</v>
      </c>
      <c r="I4539" s="217">
        <v>2917.149347</v>
      </c>
    </row>
    <row r="4540" spans="1:9">
      <c r="A4540" s="217" t="s">
        <v>263</v>
      </c>
      <c r="B4540" s="217" t="s">
        <v>264</v>
      </c>
      <c r="C4540" s="217" t="s">
        <v>204</v>
      </c>
      <c r="D4540" s="217" t="s">
        <v>84</v>
      </c>
      <c r="E4540" s="217" t="s">
        <v>173</v>
      </c>
      <c r="F4540" s="217" t="s">
        <v>394</v>
      </c>
      <c r="G4540" s="218">
        <v>45565</v>
      </c>
      <c r="H4540" s="217" t="s">
        <v>266</v>
      </c>
      <c r="I4540" s="217">
        <v>128055.6187689996</v>
      </c>
    </row>
    <row r="4541" spans="1:9">
      <c r="A4541" s="217" t="s">
        <v>263</v>
      </c>
      <c r="B4541" s="217" t="s">
        <v>264</v>
      </c>
      <c r="C4541" s="217" t="s">
        <v>204</v>
      </c>
      <c r="D4541" s="217" t="s">
        <v>84</v>
      </c>
      <c r="E4541" s="217" t="s">
        <v>173</v>
      </c>
      <c r="F4541" s="217" t="s">
        <v>395</v>
      </c>
      <c r="G4541" s="218">
        <v>45565</v>
      </c>
      <c r="H4541" s="217" t="s">
        <v>266</v>
      </c>
      <c r="I4541" s="217">
        <v>32344.599282999992</v>
      </c>
    </row>
    <row r="4542" spans="1:9">
      <c r="A4542" s="217" t="s">
        <v>263</v>
      </c>
      <c r="B4542" s="217" t="s">
        <v>264</v>
      </c>
      <c r="C4542" s="217" t="s">
        <v>204</v>
      </c>
      <c r="D4542" s="217" t="s">
        <v>84</v>
      </c>
      <c r="E4542" s="217" t="s">
        <v>173</v>
      </c>
      <c r="F4542" s="217" t="s">
        <v>172</v>
      </c>
      <c r="G4542" s="218">
        <v>45565</v>
      </c>
      <c r="H4542" s="217" t="s">
        <v>266</v>
      </c>
      <c r="I4542" s="217">
        <v>15398.755130999944</v>
      </c>
    </row>
    <row r="4543" spans="1:9">
      <c r="A4543" s="217" t="s">
        <v>263</v>
      </c>
      <c r="B4543" s="217" t="s">
        <v>264</v>
      </c>
      <c r="C4543" s="217" t="s">
        <v>204</v>
      </c>
      <c r="D4543" s="217" t="s">
        <v>84</v>
      </c>
      <c r="E4543" s="217" t="s">
        <v>173</v>
      </c>
      <c r="F4543" s="217" t="s">
        <v>285</v>
      </c>
      <c r="G4543" s="218">
        <v>45565</v>
      </c>
      <c r="H4543" s="217" t="s">
        <v>267</v>
      </c>
      <c r="I4543" s="217">
        <v>2090.5262560863966</v>
      </c>
    </row>
    <row r="4544" spans="1:9">
      <c r="A4544" s="217" t="s">
        <v>263</v>
      </c>
      <c r="B4544" s="217" t="s">
        <v>264</v>
      </c>
      <c r="C4544" s="217" t="s">
        <v>204</v>
      </c>
      <c r="D4544" s="217" t="s">
        <v>84</v>
      </c>
      <c r="E4544" s="217" t="s">
        <v>181</v>
      </c>
      <c r="F4544" s="217" t="s">
        <v>393</v>
      </c>
      <c r="G4544" s="218">
        <v>45565</v>
      </c>
      <c r="H4544" s="217" t="s">
        <v>266</v>
      </c>
      <c r="I4544" s="217">
        <v>13723.345920319454</v>
      </c>
    </row>
    <row r="4545" spans="1:9">
      <c r="A4545" s="217" t="s">
        <v>263</v>
      </c>
      <c r="B4545" s="217" t="s">
        <v>264</v>
      </c>
      <c r="C4545" s="217" t="s">
        <v>204</v>
      </c>
      <c r="D4545" s="217" t="s">
        <v>84</v>
      </c>
      <c r="E4545" s="217" t="s">
        <v>181</v>
      </c>
      <c r="F4545" s="217" t="s">
        <v>284</v>
      </c>
      <c r="G4545" s="218">
        <v>45565</v>
      </c>
      <c r="H4545" s="217" t="s">
        <v>266</v>
      </c>
      <c r="I4545" s="217" t="s">
        <v>159</v>
      </c>
    </row>
    <row r="4546" spans="1:9">
      <c r="A4546" s="217" t="s">
        <v>263</v>
      </c>
      <c r="B4546" s="217" t="s">
        <v>264</v>
      </c>
      <c r="C4546" s="217" t="s">
        <v>204</v>
      </c>
      <c r="D4546" s="217" t="s">
        <v>84</v>
      </c>
      <c r="E4546" s="217" t="s">
        <v>181</v>
      </c>
      <c r="F4546" s="217" t="s">
        <v>394</v>
      </c>
      <c r="G4546" s="218">
        <v>45565</v>
      </c>
      <c r="H4546" s="217" t="s">
        <v>266</v>
      </c>
      <c r="I4546" s="217">
        <v>11967.147815</v>
      </c>
    </row>
    <row r="4547" spans="1:9">
      <c r="A4547" s="217" t="s">
        <v>263</v>
      </c>
      <c r="B4547" s="217" t="s">
        <v>264</v>
      </c>
      <c r="C4547" s="217" t="s">
        <v>204</v>
      </c>
      <c r="D4547" s="217" t="s">
        <v>84</v>
      </c>
      <c r="E4547" s="217" t="s">
        <v>181</v>
      </c>
      <c r="F4547" s="217" t="s">
        <v>395</v>
      </c>
      <c r="G4547" s="218">
        <v>45565</v>
      </c>
      <c r="H4547" s="217" t="s">
        <v>266</v>
      </c>
      <c r="I4547" s="217">
        <v>1756.1981053195211</v>
      </c>
    </row>
    <row r="4548" spans="1:9">
      <c r="A4548" s="217" t="s">
        <v>263</v>
      </c>
      <c r="B4548" s="217" t="s">
        <v>264</v>
      </c>
      <c r="C4548" s="217" t="s">
        <v>204</v>
      </c>
      <c r="D4548" s="217" t="s">
        <v>84</v>
      </c>
      <c r="E4548" s="217" t="s">
        <v>181</v>
      </c>
      <c r="F4548" s="217" t="s">
        <v>172</v>
      </c>
      <c r="G4548" s="218">
        <v>45565</v>
      </c>
      <c r="H4548" s="217" t="s">
        <v>266</v>
      </c>
      <c r="I4548" s="217">
        <v>1629.8113118551926</v>
      </c>
    </row>
    <row r="4549" spans="1:9">
      <c r="A4549" s="217" t="s">
        <v>263</v>
      </c>
      <c r="B4549" s="217" t="s">
        <v>264</v>
      </c>
      <c r="C4549" s="217" t="s">
        <v>204</v>
      </c>
      <c r="D4549" s="217" t="s">
        <v>84</v>
      </c>
      <c r="E4549" s="217" t="s">
        <v>181</v>
      </c>
      <c r="F4549" s="217" t="s">
        <v>285</v>
      </c>
      <c r="G4549" s="218">
        <v>45565</v>
      </c>
      <c r="H4549" s="217" t="s">
        <v>267</v>
      </c>
      <c r="I4549" s="217">
        <v>1213.194849521358</v>
      </c>
    </row>
    <row r="4550" spans="1:9">
      <c r="A4550" s="217" t="s">
        <v>263</v>
      </c>
      <c r="B4550" s="217" t="s">
        <v>264</v>
      </c>
      <c r="C4550" s="217" t="s">
        <v>204</v>
      </c>
      <c r="D4550" s="217" t="s">
        <v>84</v>
      </c>
      <c r="E4550" s="217" t="s">
        <v>182</v>
      </c>
      <c r="F4550" s="217" t="s">
        <v>393</v>
      </c>
      <c r="G4550" s="218">
        <v>45565</v>
      </c>
      <c r="H4550" s="217" t="s">
        <v>266</v>
      </c>
      <c r="I4550" s="217">
        <v>20629.209164847882</v>
      </c>
    </row>
    <row r="4551" spans="1:9">
      <c r="A4551" s="217" t="s">
        <v>263</v>
      </c>
      <c r="B4551" s="217" t="s">
        <v>264</v>
      </c>
      <c r="C4551" s="217" t="s">
        <v>204</v>
      </c>
      <c r="D4551" s="217" t="s">
        <v>84</v>
      </c>
      <c r="E4551" s="217" t="s">
        <v>182</v>
      </c>
      <c r="F4551" s="217" t="s">
        <v>284</v>
      </c>
      <c r="G4551" s="218">
        <v>45565</v>
      </c>
      <c r="H4551" s="217" t="s">
        <v>266</v>
      </c>
      <c r="I4551" s="217">
        <v>420.95727499999998</v>
      </c>
    </row>
    <row r="4552" spans="1:9">
      <c r="A4552" s="217" t="s">
        <v>263</v>
      </c>
      <c r="B4552" s="217" t="s">
        <v>264</v>
      </c>
      <c r="C4552" s="217" t="s">
        <v>204</v>
      </c>
      <c r="D4552" s="217" t="s">
        <v>84</v>
      </c>
      <c r="E4552" s="217" t="s">
        <v>182</v>
      </c>
      <c r="F4552" s="217" t="s">
        <v>394</v>
      </c>
      <c r="G4552" s="218">
        <v>45565</v>
      </c>
      <c r="H4552" s="217" t="s">
        <v>266</v>
      </c>
      <c r="I4552" s="217">
        <v>19396.43992500005</v>
      </c>
    </row>
    <row r="4553" spans="1:9">
      <c r="A4553" s="217" t="s">
        <v>263</v>
      </c>
      <c r="B4553" s="217" t="s">
        <v>264</v>
      </c>
      <c r="C4553" s="217" t="s">
        <v>204</v>
      </c>
      <c r="D4553" s="217" t="s">
        <v>84</v>
      </c>
      <c r="E4553" s="217" t="s">
        <v>182</v>
      </c>
      <c r="F4553" s="217" t="s">
        <v>395</v>
      </c>
      <c r="G4553" s="218">
        <v>45565</v>
      </c>
      <c r="H4553" s="217" t="s">
        <v>266</v>
      </c>
      <c r="I4553" s="217">
        <v>811.81196484714121</v>
      </c>
    </row>
    <row r="4554" spans="1:9">
      <c r="A4554" s="217" t="s">
        <v>263</v>
      </c>
      <c r="B4554" s="217" t="s">
        <v>264</v>
      </c>
      <c r="C4554" s="217" t="s">
        <v>204</v>
      </c>
      <c r="D4554" s="217" t="s">
        <v>84</v>
      </c>
      <c r="E4554" s="217" t="s">
        <v>182</v>
      </c>
      <c r="F4554" s="217" t="s">
        <v>172</v>
      </c>
      <c r="G4554" s="218">
        <v>45565</v>
      </c>
      <c r="H4554" s="217" t="s">
        <v>266</v>
      </c>
      <c r="I4554" s="217">
        <v>851.46068330479682</v>
      </c>
    </row>
    <row r="4555" spans="1:9">
      <c r="A4555" s="217" t="s">
        <v>263</v>
      </c>
      <c r="B4555" s="217" t="s">
        <v>264</v>
      </c>
      <c r="C4555" s="217" t="s">
        <v>204</v>
      </c>
      <c r="D4555" s="217" t="s">
        <v>84</v>
      </c>
      <c r="E4555" s="217" t="s">
        <v>182</v>
      </c>
      <c r="F4555" s="217" t="s">
        <v>285</v>
      </c>
      <c r="G4555" s="218">
        <v>45565</v>
      </c>
      <c r="H4555" s="217" t="s">
        <v>267</v>
      </c>
      <c r="I4555" s="217">
        <v>1540.3559355330372</v>
      </c>
    </row>
    <row r="4556" spans="1:9">
      <c r="A4556" s="217" t="s">
        <v>263</v>
      </c>
      <c r="B4556" s="217" t="s">
        <v>264</v>
      </c>
      <c r="C4556" s="217" t="s">
        <v>204</v>
      </c>
      <c r="D4556" s="217" t="s">
        <v>84</v>
      </c>
      <c r="E4556" s="217" t="s">
        <v>183</v>
      </c>
      <c r="F4556" s="217" t="s">
        <v>393</v>
      </c>
      <c r="G4556" s="218">
        <v>45565</v>
      </c>
      <c r="H4556" s="217" t="s">
        <v>266</v>
      </c>
      <c r="I4556" s="217">
        <v>1463.1875361595055</v>
      </c>
    </row>
    <row r="4557" spans="1:9">
      <c r="A4557" s="217" t="s">
        <v>263</v>
      </c>
      <c r="B4557" s="217" t="s">
        <v>264</v>
      </c>
      <c r="C4557" s="217" t="s">
        <v>204</v>
      </c>
      <c r="D4557" s="217" t="s">
        <v>84</v>
      </c>
      <c r="E4557" s="217" t="s">
        <v>183</v>
      </c>
      <c r="F4557" s="217" t="s">
        <v>284</v>
      </c>
      <c r="G4557" s="218">
        <v>45565</v>
      </c>
      <c r="H4557" s="217" t="s">
        <v>266</v>
      </c>
      <c r="I4557" s="217" t="s">
        <v>159</v>
      </c>
    </row>
    <row r="4558" spans="1:9">
      <c r="A4558" s="217" t="s">
        <v>263</v>
      </c>
      <c r="B4558" s="217" t="s">
        <v>264</v>
      </c>
      <c r="C4558" s="217" t="s">
        <v>204</v>
      </c>
      <c r="D4558" s="217" t="s">
        <v>84</v>
      </c>
      <c r="E4558" s="217" t="s">
        <v>183</v>
      </c>
      <c r="F4558" s="217" t="s">
        <v>394</v>
      </c>
      <c r="G4558" s="218">
        <v>45565</v>
      </c>
      <c r="H4558" s="217" t="s">
        <v>266</v>
      </c>
      <c r="I4558" s="217">
        <v>1381.0474891595061</v>
      </c>
    </row>
    <row r="4559" spans="1:9">
      <c r="A4559" s="217" t="s">
        <v>263</v>
      </c>
      <c r="B4559" s="217" t="s">
        <v>264</v>
      </c>
      <c r="C4559" s="217" t="s">
        <v>204</v>
      </c>
      <c r="D4559" s="217" t="s">
        <v>84</v>
      </c>
      <c r="E4559" s="217" t="s">
        <v>183</v>
      </c>
      <c r="F4559" s="217" t="s">
        <v>395</v>
      </c>
      <c r="G4559" s="218">
        <v>45565</v>
      </c>
      <c r="H4559" s="217" t="s">
        <v>266</v>
      </c>
      <c r="I4559" s="217">
        <v>82.140046999999967</v>
      </c>
    </row>
    <row r="4560" spans="1:9">
      <c r="A4560" s="217" t="s">
        <v>263</v>
      </c>
      <c r="B4560" s="217" t="s">
        <v>264</v>
      </c>
      <c r="C4560" s="217" t="s">
        <v>204</v>
      </c>
      <c r="D4560" s="217" t="s">
        <v>84</v>
      </c>
      <c r="E4560" s="217" t="s">
        <v>183</v>
      </c>
      <c r="F4560" s="217" t="s">
        <v>172</v>
      </c>
      <c r="G4560" s="218">
        <v>45565</v>
      </c>
      <c r="H4560" s="217" t="s">
        <v>266</v>
      </c>
      <c r="I4560" s="217">
        <v>58.112115999999993</v>
      </c>
    </row>
    <row r="4561" spans="1:9">
      <c r="A4561" s="217" t="s">
        <v>263</v>
      </c>
      <c r="B4561" s="217" t="s">
        <v>264</v>
      </c>
      <c r="C4561" s="217" t="s">
        <v>204</v>
      </c>
      <c r="D4561" s="217" t="s">
        <v>84</v>
      </c>
      <c r="E4561" s="217" t="s">
        <v>183</v>
      </c>
      <c r="F4561" s="217" t="s">
        <v>285</v>
      </c>
      <c r="G4561" s="218">
        <v>45565</v>
      </c>
      <c r="H4561" s="217" t="s">
        <v>267</v>
      </c>
      <c r="I4561" s="217">
        <v>567.98222756340738</v>
      </c>
    </row>
    <row r="4562" spans="1:9">
      <c r="A4562" s="217" t="s">
        <v>263</v>
      </c>
      <c r="B4562" s="217" t="s">
        <v>264</v>
      </c>
      <c r="C4562" s="217" t="s">
        <v>204</v>
      </c>
      <c r="D4562" s="217" t="s">
        <v>84</v>
      </c>
      <c r="E4562" s="217" t="s">
        <v>184</v>
      </c>
      <c r="F4562" s="217" t="s">
        <v>393</v>
      </c>
      <c r="G4562" s="218">
        <v>45565</v>
      </c>
      <c r="H4562" s="217" t="s">
        <v>266</v>
      </c>
      <c r="I4562" s="217">
        <v>18147.702685396645</v>
      </c>
    </row>
    <row r="4563" spans="1:9">
      <c r="A4563" s="217" t="s">
        <v>263</v>
      </c>
      <c r="B4563" s="217" t="s">
        <v>264</v>
      </c>
      <c r="C4563" s="217" t="s">
        <v>204</v>
      </c>
      <c r="D4563" s="217" t="s">
        <v>84</v>
      </c>
      <c r="E4563" s="217" t="s">
        <v>184</v>
      </c>
      <c r="F4563" s="217" t="s">
        <v>284</v>
      </c>
      <c r="G4563" s="218">
        <v>45565</v>
      </c>
      <c r="H4563" s="217" t="s">
        <v>266</v>
      </c>
      <c r="I4563" s="217" t="s">
        <v>159</v>
      </c>
    </row>
    <row r="4564" spans="1:9">
      <c r="A4564" s="217" t="s">
        <v>263</v>
      </c>
      <c r="B4564" s="217" t="s">
        <v>264</v>
      </c>
      <c r="C4564" s="217" t="s">
        <v>204</v>
      </c>
      <c r="D4564" s="217" t="s">
        <v>84</v>
      </c>
      <c r="E4564" s="217" t="s">
        <v>184</v>
      </c>
      <c r="F4564" s="217" t="s">
        <v>394</v>
      </c>
      <c r="G4564" s="218">
        <v>45565</v>
      </c>
      <c r="H4564" s="217" t="s">
        <v>266</v>
      </c>
      <c r="I4564" s="217">
        <v>17787.464014187477</v>
      </c>
    </row>
    <row r="4565" spans="1:9">
      <c r="A4565" s="217" t="s">
        <v>263</v>
      </c>
      <c r="B4565" s="217" t="s">
        <v>264</v>
      </c>
      <c r="C4565" s="217" t="s">
        <v>204</v>
      </c>
      <c r="D4565" s="217" t="s">
        <v>84</v>
      </c>
      <c r="E4565" s="217" t="s">
        <v>184</v>
      </c>
      <c r="F4565" s="217" t="s">
        <v>395</v>
      </c>
      <c r="G4565" s="218">
        <v>45565</v>
      </c>
      <c r="H4565" s="217" t="s">
        <v>266</v>
      </c>
      <c r="I4565" s="217">
        <v>360.23867120911495</v>
      </c>
    </row>
    <row r="4566" spans="1:9">
      <c r="A4566" s="217" t="s">
        <v>263</v>
      </c>
      <c r="B4566" s="217" t="s">
        <v>264</v>
      </c>
      <c r="C4566" s="217" t="s">
        <v>204</v>
      </c>
      <c r="D4566" s="217" t="s">
        <v>84</v>
      </c>
      <c r="E4566" s="217" t="s">
        <v>184</v>
      </c>
      <c r="F4566" s="217" t="s">
        <v>172</v>
      </c>
      <c r="G4566" s="218">
        <v>45565</v>
      </c>
      <c r="H4566" s="217" t="s">
        <v>266</v>
      </c>
      <c r="I4566" s="217">
        <v>1884.1607871231995</v>
      </c>
    </row>
    <row r="4567" spans="1:9">
      <c r="A4567" s="217" t="s">
        <v>263</v>
      </c>
      <c r="B4567" s="217" t="s">
        <v>264</v>
      </c>
      <c r="C4567" s="217" t="s">
        <v>204</v>
      </c>
      <c r="D4567" s="217" t="s">
        <v>84</v>
      </c>
      <c r="E4567" s="217" t="s">
        <v>184</v>
      </c>
      <c r="F4567" s="217" t="s">
        <v>285</v>
      </c>
      <c r="G4567" s="218">
        <v>45565</v>
      </c>
      <c r="H4567" s="217" t="s">
        <v>267</v>
      </c>
      <c r="I4567" s="217">
        <v>2834.340292178078</v>
      </c>
    </row>
    <row r="4568" spans="1:9">
      <c r="A4568" s="217" t="s">
        <v>263</v>
      </c>
      <c r="B4568" s="217" t="s">
        <v>264</v>
      </c>
      <c r="C4568" s="217" t="s">
        <v>204</v>
      </c>
      <c r="D4568" s="217" t="s">
        <v>84</v>
      </c>
      <c r="E4568" s="217" t="s">
        <v>185</v>
      </c>
      <c r="F4568" s="217" t="s">
        <v>393</v>
      </c>
      <c r="G4568" s="218">
        <v>45565</v>
      </c>
      <c r="H4568" s="217" t="s">
        <v>266</v>
      </c>
      <c r="I4568" s="217">
        <v>2110.0443477743906</v>
      </c>
    </row>
    <row r="4569" spans="1:9">
      <c r="A4569" s="217" t="s">
        <v>263</v>
      </c>
      <c r="B4569" s="217" t="s">
        <v>264</v>
      </c>
      <c r="C4569" s="217" t="s">
        <v>204</v>
      </c>
      <c r="D4569" s="217" t="s">
        <v>84</v>
      </c>
      <c r="E4569" s="217" t="s">
        <v>185</v>
      </c>
      <c r="F4569" s="217" t="s">
        <v>284</v>
      </c>
      <c r="G4569" s="218">
        <v>45565</v>
      </c>
      <c r="H4569" s="217" t="s">
        <v>266</v>
      </c>
      <c r="I4569" s="217" t="s">
        <v>159</v>
      </c>
    </row>
    <row r="4570" spans="1:9">
      <c r="A4570" s="217" t="s">
        <v>263</v>
      </c>
      <c r="B4570" s="217" t="s">
        <v>264</v>
      </c>
      <c r="C4570" s="217" t="s">
        <v>204</v>
      </c>
      <c r="D4570" s="217" t="s">
        <v>84</v>
      </c>
      <c r="E4570" s="217" t="s">
        <v>185</v>
      </c>
      <c r="F4570" s="217" t="s">
        <v>394</v>
      </c>
      <c r="G4570" s="218">
        <v>45565</v>
      </c>
      <c r="H4570" s="217" t="s">
        <v>266</v>
      </c>
      <c r="I4570" s="217">
        <v>1802.245377774391</v>
      </c>
    </row>
    <row r="4571" spans="1:9">
      <c r="A4571" s="217" t="s">
        <v>263</v>
      </c>
      <c r="B4571" s="217" t="s">
        <v>264</v>
      </c>
      <c r="C4571" s="217" t="s">
        <v>204</v>
      </c>
      <c r="D4571" s="217" t="s">
        <v>84</v>
      </c>
      <c r="E4571" s="217" t="s">
        <v>185</v>
      </c>
      <c r="F4571" s="217" t="s">
        <v>395</v>
      </c>
      <c r="G4571" s="218">
        <v>45565</v>
      </c>
      <c r="H4571" s="217" t="s">
        <v>266</v>
      </c>
      <c r="I4571" s="217">
        <v>307.79896999999994</v>
      </c>
    </row>
    <row r="4572" spans="1:9">
      <c r="A4572" s="217" t="s">
        <v>263</v>
      </c>
      <c r="B4572" s="217" t="s">
        <v>264</v>
      </c>
      <c r="C4572" s="217" t="s">
        <v>204</v>
      </c>
      <c r="D4572" s="217" t="s">
        <v>84</v>
      </c>
      <c r="E4572" s="217" t="s">
        <v>185</v>
      </c>
      <c r="F4572" s="217" t="s">
        <v>172</v>
      </c>
      <c r="G4572" s="218">
        <v>45565</v>
      </c>
      <c r="H4572" s="217" t="s">
        <v>266</v>
      </c>
      <c r="I4572" s="217">
        <v>287.37720499999995</v>
      </c>
    </row>
    <row r="4573" spans="1:9">
      <c r="A4573" s="217" t="s">
        <v>263</v>
      </c>
      <c r="B4573" s="217" t="s">
        <v>264</v>
      </c>
      <c r="C4573" s="217" t="s">
        <v>204</v>
      </c>
      <c r="D4573" s="217" t="s">
        <v>84</v>
      </c>
      <c r="E4573" s="217" t="s">
        <v>185</v>
      </c>
      <c r="F4573" s="217" t="s">
        <v>285</v>
      </c>
      <c r="G4573" s="218">
        <v>45565</v>
      </c>
      <c r="H4573" s="217" t="s">
        <v>267</v>
      </c>
      <c r="I4573" s="217">
        <v>1295.554895850885</v>
      </c>
    </row>
    <row r="4574" spans="1:9">
      <c r="A4574" s="217" t="s">
        <v>263</v>
      </c>
      <c r="B4574" s="217" t="s">
        <v>264</v>
      </c>
      <c r="C4574" s="217" t="s">
        <v>204</v>
      </c>
      <c r="D4574" s="217" t="s">
        <v>84</v>
      </c>
      <c r="E4574" s="217" t="s">
        <v>186</v>
      </c>
      <c r="F4574" s="217" t="s">
        <v>393</v>
      </c>
      <c r="G4574" s="218">
        <v>45565</v>
      </c>
      <c r="H4574" s="217" t="s">
        <v>266</v>
      </c>
      <c r="I4574" s="217">
        <v>17993.461963381444</v>
      </c>
    </row>
    <row r="4575" spans="1:9">
      <c r="A4575" s="217" t="s">
        <v>263</v>
      </c>
      <c r="B4575" s="217" t="s">
        <v>264</v>
      </c>
      <c r="C4575" s="217" t="s">
        <v>204</v>
      </c>
      <c r="D4575" s="217" t="s">
        <v>84</v>
      </c>
      <c r="E4575" s="217" t="s">
        <v>186</v>
      </c>
      <c r="F4575" s="217" t="s">
        <v>284</v>
      </c>
      <c r="G4575" s="218">
        <v>45565</v>
      </c>
      <c r="H4575" s="217" t="s">
        <v>266</v>
      </c>
      <c r="I4575" s="217">
        <v>95.444624999999988</v>
      </c>
    </row>
    <row r="4576" spans="1:9">
      <c r="A4576" s="217" t="s">
        <v>263</v>
      </c>
      <c r="B4576" s="217" t="s">
        <v>264</v>
      </c>
      <c r="C4576" s="217" t="s">
        <v>204</v>
      </c>
      <c r="D4576" s="217" t="s">
        <v>84</v>
      </c>
      <c r="E4576" s="217" t="s">
        <v>186</v>
      </c>
      <c r="F4576" s="217" t="s">
        <v>394</v>
      </c>
      <c r="G4576" s="218">
        <v>45565</v>
      </c>
      <c r="H4576" s="217" t="s">
        <v>266</v>
      </c>
      <c r="I4576" s="217">
        <v>16276.182134381414</v>
      </c>
    </row>
    <row r="4577" spans="1:9">
      <c r="A4577" s="217" t="s">
        <v>263</v>
      </c>
      <c r="B4577" s="217" t="s">
        <v>264</v>
      </c>
      <c r="C4577" s="217" t="s">
        <v>204</v>
      </c>
      <c r="D4577" s="217" t="s">
        <v>84</v>
      </c>
      <c r="E4577" s="217" t="s">
        <v>186</v>
      </c>
      <c r="F4577" s="217" t="s">
        <v>395</v>
      </c>
      <c r="G4577" s="218">
        <v>45565</v>
      </c>
      <c r="H4577" s="217" t="s">
        <v>266</v>
      </c>
      <c r="I4577" s="217">
        <v>1621.835204</v>
      </c>
    </row>
    <row r="4578" spans="1:9">
      <c r="A4578" s="217" t="s">
        <v>263</v>
      </c>
      <c r="B4578" s="217" t="s">
        <v>264</v>
      </c>
      <c r="C4578" s="217" t="s">
        <v>204</v>
      </c>
      <c r="D4578" s="217" t="s">
        <v>84</v>
      </c>
      <c r="E4578" s="217" t="s">
        <v>186</v>
      </c>
      <c r="F4578" s="217" t="s">
        <v>172</v>
      </c>
      <c r="G4578" s="218">
        <v>45565</v>
      </c>
      <c r="H4578" s="217" t="s">
        <v>266</v>
      </c>
      <c r="I4578" s="217">
        <v>3520.8078107252277</v>
      </c>
    </row>
    <row r="4579" spans="1:9">
      <c r="A4579" s="217" t="s">
        <v>263</v>
      </c>
      <c r="B4579" s="217" t="s">
        <v>264</v>
      </c>
      <c r="C4579" s="217" t="s">
        <v>204</v>
      </c>
      <c r="D4579" s="217" t="s">
        <v>84</v>
      </c>
      <c r="E4579" s="217" t="s">
        <v>186</v>
      </c>
      <c r="F4579" s="217" t="s">
        <v>285</v>
      </c>
      <c r="G4579" s="218">
        <v>45565</v>
      </c>
      <c r="H4579" s="217" t="s">
        <v>267</v>
      </c>
      <c r="I4579" s="217">
        <v>2208.1281232904016</v>
      </c>
    </row>
    <row r="4580" spans="1:9">
      <c r="A4580" s="217" t="s">
        <v>263</v>
      </c>
      <c r="B4580" s="217" t="s">
        <v>264</v>
      </c>
      <c r="C4580" s="217" t="s">
        <v>204</v>
      </c>
      <c r="D4580" s="217" t="s">
        <v>84</v>
      </c>
      <c r="E4580" s="217" t="s">
        <v>187</v>
      </c>
      <c r="F4580" s="217" t="s">
        <v>393</v>
      </c>
      <c r="G4580" s="218">
        <v>45565</v>
      </c>
      <c r="H4580" s="217" t="s">
        <v>266</v>
      </c>
      <c r="I4580" s="217">
        <v>61401.065503756618</v>
      </c>
    </row>
    <row r="4581" spans="1:9">
      <c r="A4581" s="217" t="s">
        <v>263</v>
      </c>
      <c r="B4581" s="217" t="s">
        <v>264</v>
      </c>
      <c r="C4581" s="217" t="s">
        <v>204</v>
      </c>
      <c r="D4581" s="217" t="s">
        <v>84</v>
      </c>
      <c r="E4581" s="217" t="s">
        <v>187</v>
      </c>
      <c r="F4581" s="217" t="s">
        <v>284</v>
      </c>
      <c r="G4581" s="218">
        <v>45565</v>
      </c>
      <c r="H4581" s="217" t="s">
        <v>266</v>
      </c>
      <c r="I4581" s="217">
        <v>2100.7474470000002</v>
      </c>
    </row>
    <row r="4582" spans="1:9">
      <c r="A4582" s="217" t="s">
        <v>263</v>
      </c>
      <c r="B4582" s="217" t="s">
        <v>264</v>
      </c>
      <c r="C4582" s="217" t="s">
        <v>204</v>
      </c>
      <c r="D4582" s="217" t="s">
        <v>84</v>
      </c>
      <c r="E4582" s="217" t="s">
        <v>187</v>
      </c>
      <c r="F4582" s="217" t="s">
        <v>394</v>
      </c>
      <c r="G4582" s="218">
        <v>45565</v>
      </c>
      <c r="H4582" s="217" t="s">
        <v>266</v>
      </c>
      <c r="I4582" s="217">
        <v>38124.603549109655</v>
      </c>
    </row>
    <row r="4583" spans="1:9">
      <c r="A4583" s="217" t="s">
        <v>263</v>
      </c>
      <c r="B4583" s="217" t="s">
        <v>264</v>
      </c>
      <c r="C4583" s="217" t="s">
        <v>204</v>
      </c>
      <c r="D4583" s="217" t="s">
        <v>84</v>
      </c>
      <c r="E4583" s="217" t="s">
        <v>187</v>
      </c>
      <c r="F4583" s="217" t="s">
        <v>395</v>
      </c>
      <c r="G4583" s="218">
        <v>45565</v>
      </c>
      <c r="H4583" s="217" t="s">
        <v>266</v>
      </c>
      <c r="I4583" s="217">
        <v>21175.714507647022</v>
      </c>
    </row>
    <row r="4584" spans="1:9">
      <c r="A4584" s="217" t="s">
        <v>263</v>
      </c>
      <c r="B4584" s="217" t="s">
        <v>264</v>
      </c>
      <c r="C4584" s="217" t="s">
        <v>204</v>
      </c>
      <c r="D4584" s="217" t="s">
        <v>84</v>
      </c>
      <c r="E4584" s="217" t="s">
        <v>187</v>
      </c>
      <c r="F4584" s="217" t="s">
        <v>172</v>
      </c>
      <c r="G4584" s="218">
        <v>45565</v>
      </c>
      <c r="H4584" s="217" t="s">
        <v>266</v>
      </c>
      <c r="I4584" s="217">
        <v>4815.576624991566</v>
      </c>
    </row>
    <row r="4585" spans="1:9">
      <c r="A4585" s="217" t="s">
        <v>263</v>
      </c>
      <c r="B4585" s="217" t="s">
        <v>264</v>
      </c>
      <c r="C4585" s="217" t="s">
        <v>204</v>
      </c>
      <c r="D4585" s="217" t="s">
        <v>84</v>
      </c>
      <c r="E4585" s="217" t="s">
        <v>187</v>
      </c>
      <c r="F4585" s="217" t="s">
        <v>285</v>
      </c>
      <c r="G4585" s="218">
        <v>45565</v>
      </c>
      <c r="H4585" s="217" t="s">
        <v>267</v>
      </c>
      <c r="I4585" s="217">
        <v>3382.5224080649832</v>
      </c>
    </row>
    <row r="4586" spans="1:9">
      <c r="A4586" s="217" t="s">
        <v>263</v>
      </c>
      <c r="B4586" s="217" t="s">
        <v>264</v>
      </c>
      <c r="C4586" s="217" t="s">
        <v>204</v>
      </c>
      <c r="D4586" s="217" t="s">
        <v>84</v>
      </c>
      <c r="E4586" s="217" t="s">
        <v>188</v>
      </c>
      <c r="F4586" s="217" t="s">
        <v>393</v>
      </c>
      <c r="G4586" s="218">
        <v>45565</v>
      </c>
      <c r="H4586" s="217" t="s">
        <v>266</v>
      </c>
      <c r="I4586" s="217">
        <v>10604.797527745051</v>
      </c>
    </row>
    <row r="4587" spans="1:9">
      <c r="A4587" s="217" t="s">
        <v>263</v>
      </c>
      <c r="B4587" s="217" t="s">
        <v>264</v>
      </c>
      <c r="C4587" s="217" t="s">
        <v>204</v>
      </c>
      <c r="D4587" s="217" t="s">
        <v>84</v>
      </c>
      <c r="E4587" s="217" t="s">
        <v>188</v>
      </c>
      <c r="F4587" s="217" t="s">
        <v>284</v>
      </c>
      <c r="G4587" s="218">
        <v>45565</v>
      </c>
      <c r="H4587" s="217" t="s">
        <v>266</v>
      </c>
      <c r="I4587" s="217">
        <v>300</v>
      </c>
    </row>
    <row r="4588" spans="1:9">
      <c r="A4588" s="217" t="s">
        <v>263</v>
      </c>
      <c r="B4588" s="217" t="s">
        <v>264</v>
      </c>
      <c r="C4588" s="217" t="s">
        <v>204</v>
      </c>
      <c r="D4588" s="217" t="s">
        <v>84</v>
      </c>
      <c r="E4588" s="217" t="s">
        <v>188</v>
      </c>
      <c r="F4588" s="217" t="s">
        <v>394</v>
      </c>
      <c r="G4588" s="218">
        <v>45565</v>
      </c>
      <c r="H4588" s="217" t="s">
        <v>266</v>
      </c>
      <c r="I4588" s="217">
        <v>7215.5041077823535</v>
      </c>
    </row>
    <row r="4589" spans="1:9">
      <c r="A4589" s="217" t="s">
        <v>263</v>
      </c>
      <c r="B4589" s="217" t="s">
        <v>264</v>
      </c>
      <c r="C4589" s="217" t="s">
        <v>204</v>
      </c>
      <c r="D4589" s="217" t="s">
        <v>84</v>
      </c>
      <c r="E4589" s="217" t="s">
        <v>188</v>
      </c>
      <c r="F4589" s="217" t="s">
        <v>395</v>
      </c>
      <c r="G4589" s="218">
        <v>45565</v>
      </c>
      <c r="H4589" s="217" t="s">
        <v>266</v>
      </c>
      <c r="I4589" s="217">
        <v>3089.2934199626652</v>
      </c>
    </row>
    <row r="4590" spans="1:9">
      <c r="A4590" s="217" t="s">
        <v>263</v>
      </c>
      <c r="B4590" s="217" t="s">
        <v>264</v>
      </c>
      <c r="C4590" s="217" t="s">
        <v>204</v>
      </c>
      <c r="D4590" s="217" t="s">
        <v>84</v>
      </c>
      <c r="E4590" s="217" t="s">
        <v>188</v>
      </c>
      <c r="F4590" s="217" t="s">
        <v>172</v>
      </c>
      <c r="G4590" s="218">
        <v>45565</v>
      </c>
      <c r="H4590" s="217" t="s">
        <v>266</v>
      </c>
      <c r="I4590" s="217">
        <v>337.75226699999956</v>
      </c>
    </row>
    <row r="4591" spans="1:9">
      <c r="A4591" s="217" t="s">
        <v>263</v>
      </c>
      <c r="B4591" s="217" t="s">
        <v>264</v>
      </c>
      <c r="C4591" s="217" t="s">
        <v>204</v>
      </c>
      <c r="D4591" s="217" t="s">
        <v>84</v>
      </c>
      <c r="E4591" s="217" t="s">
        <v>188</v>
      </c>
      <c r="F4591" s="217" t="s">
        <v>285</v>
      </c>
      <c r="G4591" s="218">
        <v>45565</v>
      </c>
      <c r="H4591" s="217" t="s">
        <v>267</v>
      </c>
      <c r="I4591" s="217">
        <v>2545.4389394414038</v>
      </c>
    </row>
    <row r="4592" spans="1:9">
      <c r="A4592" s="217" t="s">
        <v>263</v>
      </c>
      <c r="B4592" s="217" t="s">
        <v>264</v>
      </c>
      <c r="C4592" s="217" t="s">
        <v>204</v>
      </c>
      <c r="D4592" s="217" t="s">
        <v>84</v>
      </c>
      <c r="E4592" s="217" t="s">
        <v>189</v>
      </c>
      <c r="F4592" s="217" t="s">
        <v>393</v>
      </c>
      <c r="G4592" s="218">
        <v>45565</v>
      </c>
      <c r="H4592" s="217" t="s">
        <v>266</v>
      </c>
      <c r="I4592" s="217">
        <v>2816.5591643333241</v>
      </c>
    </row>
    <row r="4593" spans="1:9">
      <c r="A4593" s="217" t="s">
        <v>263</v>
      </c>
      <c r="B4593" s="217" t="s">
        <v>264</v>
      </c>
      <c r="C4593" s="217" t="s">
        <v>204</v>
      </c>
      <c r="D4593" s="217" t="s">
        <v>84</v>
      </c>
      <c r="E4593" s="217" t="s">
        <v>189</v>
      </c>
      <c r="F4593" s="217" t="s">
        <v>284</v>
      </c>
      <c r="G4593" s="218">
        <v>45565</v>
      </c>
      <c r="H4593" s="217" t="s">
        <v>266</v>
      </c>
      <c r="I4593" s="217" t="s">
        <v>159</v>
      </c>
    </row>
    <row r="4594" spans="1:9">
      <c r="A4594" s="217" t="s">
        <v>263</v>
      </c>
      <c r="B4594" s="217" t="s">
        <v>264</v>
      </c>
      <c r="C4594" s="217" t="s">
        <v>204</v>
      </c>
      <c r="D4594" s="217" t="s">
        <v>84</v>
      </c>
      <c r="E4594" s="217" t="s">
        <v>189</v>
      </c>
      <c r="F4594" s="217" t="s">
        <v>394</v>
      </c>
      <c r="G4594" s="218">
        <v>45565</v>
      </c>
      <c r="H4594" s="217" t="s">
        <v>266</v>
      </c>
      <c r="I4594" s="217">
        <v>2038.7531039999997</v>
      </c>
    </row>
    <row r="4595" spans="1:9">
      <c r="A4595" s="217" t="s">
        <v>263</v>
      </c>
      <c r="B4595" s="217" t="s">
        <v>264</v>
      </c>
      <c r="C4595" s="217" t="s">
        <v>204</v>
      </c>
      <c r="D4595" s="217" t="s">
        <v>84</v>
      </c>
      <c r="E4595" s="217" t="s">
        <v>189</v>
      </c>
      <c r="F4595" s="217" t="s">
        <v>395</v>
      </c>
      <c r="G4595" s="218">
        <v>45565</v>
      </c>
      <c r="H4595" s="217" t="s">
        <v>266</v>
      </c>
      <c r="I4595" s="217">
        <v>777.80606033333038</v>
      </c>
    </row>
    <row r="4596" spans="1:9">
      <c r="A4596" s="217" t="s">
        <v>263</v>
      </c>
      <c r="B4596" s="217" t="s">
        <v>264</v>
      </c>
      <c r="C4596" s="217" t="s">
        <v>204</v>
      </c>
      <c r="D4596" s="217" t="s">
        <v>84</v>
      </c>
      <c r="E4596" s="217" t="s">
        <v>189</v>
      </c>
      <c r="F4596" s="217" t="s">
        <v>172</v>
      </c>
      <c r="G4596" s="218">
        <v>45565</v>
      </c>
      <c r="H4596" s="217" t="s">
        <v>266</v>
      </c>
      <c r="I4596" s="217">
        <v>79.864058000000014</v>
      </c>
    </row>
    <row r="4597" spans="1:9">
      <c r="A4597" s="217" t="s">
        <v>263</v>
      </c>
      <c r="B4597" s="217" t="s">
        <v>264</v>
      </c>
      <c r="C4597" s="217" t="s">
        <v>204</v>
      </c>
      <c r="D4597" s="217" t="s">
        <v>84</v>
      </c>
      <c r="E4597" s="217" t="s">
        <v>189</v>
      </c>
      <c r="F4597" s="217" t="s">
        <v>285</v>
      </c>
      <c r="G4597" s="218">
        <v>45565</v>
      </c>
      <c r="H4597" s="217" t="s">
        <v>267</v>
      </c>
      <c r="I4597" s="217">
        <v>2836.6911615065455</v>
      </c>
    </row>
    <row r="4598" spans="1:9">
      <c r="A4598" s="217" t="s">
        <v>263</v>
      </c>
      <c r="B4598" s="217" t="s">
        <v>264</v>
      </c>
      <c r="C4598" s="217" t="s">
        <v>204</v>
      </c>
      <c r="D4598" s="217" t="s">
        <v>84</v>
      </c>
      <c r="E4598" s="217" t="s">
        <v>190</v>
      </c>
      <c r="F4598" s="217" t="s">
        <v>393</v>
      </c>
      <c r="G4598" s="218">
        <v>45565</v>
      </c>
      <c r="H4598" s="217" t="s">
        <v>266</v>
      </c>
      <c r="I4598" s="217">
        <v>3433.0044628579267</v>
      </c>
    </row>
    <row r="4599" spans="1:9">
      <c r="A4599" s="217" t="s">
        <v>263</v>
      </c>
      <c r="B4599" s="217" t="s">
        <v>264</v>
      </c>
      <c r="C4599" s="217" t="s">
        <v>204</v>
      </c>
      <c r="D4599" s="217" t="s">
        <v>84</v>
      </c>
      <c r="E4599" s="217" t="s">
        <v>190</v>
      </c>
      <c r="F4599" s="217" t="s">
        <v>284</v>
      </c>
      <c r="G4599" s="218">
        <v>45565</v>
      </c>
      <c r="H4599" s="217" t="s">
        <v>266</v>
      </c>
      <c r="I4599" s="217" t="s">
        <v>159</v>
      </c>
    </row>
    <row r="4600" spans="1:9">
      <c r="A4600" s="217" t="s">
        <v>263</v>
      </c>
      <c r="B4600" s="217" t="s">
        <v>264</v>
      </c>
      <c r="C4600" s="217" t="s">
        <v>204</v>
      </c>
      <c r="D4600" s="217" t="s">
        <v>84</v>
      </c>
      <c r="E4600" s="217" t="s">
        <v>190</v>
      </c>
      <c r="F4600" s="217" t="s">
        <v>394</v>
      </c>
      <c r="G4600" s="218">
        <v>45565</v>
      </c>
      <c r="H4600" s="217" t="s">
        <v>266</v>
      </c>
      <c r="I4600" s="217">
        <v>3019.3943718579262</v>
      </c>
    </row>
    <row r="4601" spans="1:9">
      <c r="A4601" s="217" t="s">
        <v>263</v>
      </c>
      <c r="B4601" s="217" t="s">
        <v>264</v>
      </c>
      <c r="C4601" s="217" t="s">
        <v>204</v>
      </c>
      <c r="D4601" s="217" t="s">
        <v>84</v>
      </c>
      <c r="E4601" s="217" t="s">
        <v>190</v>
      </c>
      <c r="F4601" s="217" t="s">
        <v>395</v>
      </c>
      <c r="G4601" s="218">
        <v>45565</v>
      </c>
      <c r="H4601" s="217" t="s">
        <v>266</v>
      </c>
      <c r="I4601" s="217">
        <v>413.61009100000001</v>
      </c>
    </row>
    <row r="4602" spans="1:9">
      <c r="A4602" s="217" t="s">
        <v>263</v>
      </c>
      <c r="B4602" s="217" t="s">
        <v>264</v>
      </c>
      <c r="C4602" s="217" t="s">
        <v>204</v>
      </c>
      <c r="D4602" s="217" t="s">
        <v>84</v>
      </c>
      <c r="E4602" s="217" t="s">
        <v>190</v>
      </c>
      <c r="F4602" s="217" t="s">
        <v>172</v>
      </c>
      <c r="G4602" s="218">
        <v>45565</v>
      </c>
      <c r="H4602" s="217" t="s">
        <v>266</v>
      </c>
      <c r="I4602" s="217">
        <v>554.87994898140005</v>
      </c>
    </row>
    <row r="4603" spans="1:9">
      <c r="A4603" s="217" t="s">
        <v>263</v>
      </c>
      <c r="B4603" s="217" t="s">
        <v>264</v>
      </c>
      <c r="C4603" s="217" t="s">
        <v>204</v>
      </c>
      <c r="D4603" s="217" t="s">
        <v>84</v>
      </c>
      <c r="E4603" s="217" t="s">
        <v>190</v>
      </c>
      <c r="F4603" s="217" t="s">
        <v>285</v>
      </c>
      <c r="G4603" s="218">
        <v>45565</v>
      </c>
      <c r="H4603" s="217" t="s">
        <v>267</v>
      </c>
      <c r="I4603" s="217">
        <v>840.02365248512001</v>
      </c>
    </row>
    <row r="4604" spans="1:9">
      <c r="A4604" s="217" t="s">
        <v>263</v>
      </c>
      <c r="B4604" s="217" t="s">
        <v>264</v>
      </c>
      <c r="C4604" s="217" t="s">
        <v>204</v>
      </c>
      <c r="D4604" s="217" t="s">
        <v>84</v>
      </c>
      <c r="E4604" s="217" t="s">
        <v>191</v>
      </c>
      <c r="F4604" s="217" t="s">
        <v>393</v>
      </c>
      <c r="G4604" s="218">
        <v>45565</v>
      </c>
      <c r="H4604" s="217" t="s">
        <v>266</v>
      </c>
      <c r="I4604" s="217">
        <v>3501.4327495492485</v>
      </c>
    </row>
    <row r="4605" spans="1:9">
      <c r="A4605" s="217" t="s">
        <v>263</v>
      </c>
      <c r="B4605" s="217" t="s">
        <v>264</v>
      </c>
      <c r="C4605" s="217" t="s">
        <v>204</v>
      </c>
      <c r="D4605" s="217" t="s">
        <v>84</v>
      </c>
      <c r="E4605" s="217" t="s">
        <v>191</v>
      </c>
      <c r="F4605" s="217" t="s">
        <v>284</v>
      </c>
      <c r="G4605" s="218">
        <v>45565</v>
      </c>
      <c r="H4605" s="217" t="s">
        <v>266</v>
      </c>
      <c r="I4605" s="217" t="s">
        <v>159</v>
      </c>
    </row>
    <row r="4606" spans="1:9">
      <c r="A4606" s="217" t="s">
        <v>263</v>
      </c>
      <c r="B4606" s="217" t="s">
        <v>264</v>
      </c>
      <c r="C4606" s="217" t="s">
        <v>204</v>
      </c>
      <c r="D4606" s="217" t="s">
        <v>84</v>
      </c>
      <c r="E4606" s="217" t="s">
        <v>191</v>
      </c>
      <c r="F4606" s="217" t="s">
        <v>394</v>
      </c>
      <c r="G4606" s="218">
        <v>45565</v>
      </c>
      <c r="H4606" s="217" t="s">
        <v>266</v>
      </c>
      <c r="I4606" s="217">
        <v>2158.3557195492481</v>
      </c>
    </row>
    <row r="4607" spans="1:9">
      <c r="A4607" s="217" t="s">
        <v>263</v>
      </c>
      <c r="B4607" s="217" t="s">
        <v>264</v>
      </c>
      <c r="C4607" s="217" t="s">
        <v>204</v>
      </c>
      <c r="D4607" s="217" t="s">
        <v>84</v>
      </c>
      <c r="E4607" s="217" t="s">
        <v>191</v>
      </c>
      <c r="F4607" s="217" t="s">
        <v>395</v>
      </c>
      <c r="G4607" s="218">
        <v>45565</v>
      </c>
      <c r="H4607" s="217" t="s">
        <v>266</v>
      </c>
      <c r="I4607" s="217">
        <v>1343.0770299999999</v>
      </c>
    </row>
    <row r="4608" spans="1:9">
      <c r="A4608" s="217" t="s">
        <v>263</v>
      </c>
      <c r="B4608" s="217" t="s">
        <v>264</v>
      </c>
      <c r="C4608" s="217" t="s">
        <v>204</v>
      </c>
      <c r="D4608" s="217" t="s">
        <v>84</v>
      </c>
      <c r="E4608" s="217" t="s">
        <v>191</v>
      </c>
      <c r="F4608" s="217" t="s">
        <v>172</v>
      </c>
      <c r="G4608" s="218">
        <v>45565</v>
      </c>
      <c r="H4608" s="217" t="s">
        <v>266</v>
      </c>
      <c r="I4608" s="217">
        <v>265.88661400000001</v>
      </c>
    </row>
    <row r="4609" spans="1:9">
      <c r="A4609" s="217" t="s">
        <v>263</v>
      </c>
      <c r="B4609" s="217" t="s">
        <v>264</v>
      </c>
      <c r="C4609" s="217" t="s">
        <v>204</v>
      </c>
      <c r="D4609" s="217" t="s">
        <v>84</v>
      </c>
      <c r="E4609" s="217" t="s">
        <v>191</v>
      </c>
      <c r="F4609" s="217" t="s">
        <v>285</v>
      </c>
      <c r="G4609" s="218">
        <v>45565</v>
      </c>
      <c r="H4609" s="217" t="s">
        <v>267</v>
      </c>
      <c r="I4609" s="217">
        <v>1605.2906837937244</v>
      </c>
    </row>
    <row r="4610" spans="1:9">
      <c r="A4610" s="217" t="s">
        <v>263</v>
      </c>
      <c r="B4610" s="217" t="s">
        <v>264</v>
      </c>
      <c r="C4610" s="217" t="s">
        <v>204</v>
      </c>
      <c r="D4610" s="217" t="s">
        <v>84</v>
      </c>
      <c r="E4610" s="217" t="s">
        <v>192</v>
      </c>
      <c r="F4610" s="217" t="s">
        <v>393</v>
      </c>
      <c r="G4610" s="218">
        <v>45565</v>
      </c>
      <c r="H4610" s="217" t="s">
        <v>266</v>
      </c>
      <c r="I4610" s="217">
        <v>5631.6760519999871</v>
      </c>
    </row>
    <row r="4611" spans="1:9">
      <c r="A4611" s="217" t="s">
        <v>263</v>
      </c>
      <c r="B4611" s="217" t="s">
        <v>264</v>
      </c>
      <c r="C4611" s="217" t="s">
        <v>204</v>
      </c>
      <c r="D4611" s="217" t="s">
        <v>84</v>
      </c>
      <c r="E4611" s="217" t="s">
        <v>192</v>
      </c>
      <c r="F4611" s="217" t="s">
        <v>284</v>
      </c>
      <c r="G4611" s="218">
        <v>45565</v>
      </c>
      <c r="H4611" s="217" t="s">
        <v>266</v>
      </c>
      <c r="I4611" s="217" t="s">
        <v>159</v>
      </c>
    </row>
    <row r="4612" spans="1:9">
      <c r="A4612" s="217" t="s">
        <v>263</v>
      </c>
      <c r="B4612" s="217" t="s">
        <v>264</v>
      </c>
      <c r="C4612" s="217" t="s">
        <v>204</v>
      </c>
      <c r="D4612" s="217" t="s">
        <v>84</v>
      </c>
      <c r="E4612" s="217" t="s">
        <v>192</v>
      </c>
      <c r="F4612" s="217" t="s">
        <v>394</v>
      </c>
      <c r="G4612" s="218">
        <v>45565</v>
      </c>
      <c r="H4612" s="217" t="s">
        <v>266</v>
      </c>
      <c r="I4612" s="217">
        <v>5080.4879419999861</v>
      </c>
    </row>
    <row r="4613" spans="1:9">
      <c r="A4613" s="217" t="s">
        <v>263</v>
      </c>
      <c r="B4613" s="217" t="s">
        <v>264</v>
      </c>
      <c r="C4613" s="217" t="s">
        <v>204</v>
      </c>
      <c r="D4613" s="217" t="s">
        <v>84</v>
      </c>
      <c r="E4613" s="217" t="s">
        <v>192</v>
      </c>
      <c r="F4613" s="217" t="s">
        <v>395</v>
      </c>
      <c r="G4613" s="218">
        <v>45565</v>
      </c>
      <c r="H4613" s="217" t="s">
        <v>266</v>
      </c>
      <c r="I4613" s="217">
        <v>551.18810999999994</v>
      </c>
    </row>
    <row r="4614" spans="1:9">
      <c r="A4614" s="217" t="s">
        <v>263</v>
      </c>
      <c r="B4614" s="217" t="s">
        <v>264</v>
      </c>
      <c r="C4614" s="217" t="s">
        <v>204</v>
      </c>
      <c r="D4614" s="217" t="s">
        <v>84</v>
      </c>
      <c r="E4614" s="217" t="s">
        <v>192</v>
      </c>
      <c r="F4614" s="217" t="s">
        <v>172</v>
      </c>
      <c r="G4614" s="218">
        <v>45565</v>
      </c>
      <c r="H4614" s="217" t="s">
        <v>266</v>
      </c>
      <c r="I4614" s="217">
        <v>635.52337400000317</v>
      </c>
    </row>
    <row r="4615" spans="1:9">
      <c r="A4615" s="217" t="s">
        <v>263</v>
      </c>
      <c r="B4615" s="217" t="s">
        <v>264</v>
      </c>
      <c r="C4615" s="217" t="s">
        <v>204</v>
      </c>
      <c r="D4615" s="217" t="s">
        <v>84</v>
      </c>
      <c r="E4615" s="217" t="s">
        <v>192</v>
      </c>
      <c r="F4615" s="217" t="s">
        <v>285</v>
      </c>
      <c r="G4615" s="218">
        <v>45565</v>
      </c>
      <c r="H4615" s="217" t="s">
        <v>267</v>
      </c>
      <c r="I4615" s="217">
        <v>1903.5842822225909</v>
      </c>
    </row>
    <row r="4616" spans="1:9">
      <c r="A4616" s="217" t="s">
        <v>263</v>
      </c>
      <c r="B4616" s="217" t="s">
        <v>264</v>
      </c>
      <c r="C4616" s="217" t="s">
        <v>204</v>
      </c>
      <c r="D4616" s="217" t="s">
        <v>84</v>
      </c>
      <c r="E4616" s="217" t="s">
        <v>193</v>
      </c>
      <c r="F4616" s="217" t="s">
        <v>393</v>
      </c>
      <c r="G4616" s="218">
        <v>45565</v>
      </c>
      <c r="H4616" s="217" t="s">
        <v>266</v>
      </c>
      <c r="I4616" s="217">
        <v>1861.880320879121</v>
      </c>
    </row>
    <row r="4617" spans="1:9">
      <c r="A4617" s="217" t="s">
        <v>263</v>
      </c>
      <c r="B4617" s="217" t="s">
        <v>264</v>
      </c>
      <c r="C4617" s="217" t="s">
        <v>204</v>
      </c>
      <c r="D4617" s="217" t="s">
        <v>84</v>
      </c>
      <c r="E4617" s="217" t="s">
        <v>193</v>
      </c>
      <c r="F4617" s="217" t="s">
        <v>284</v>
      </c>
      <c r="G4617" s="218">
        <v>45565</v>
      </c>
      <c r="H4617" s="217" t="s">
        <v>266</v>
      </c>
      <c r="I4617" s="217" t="s">
        <v>159</v>
      </c>
    </row>
    <row r="4618" spans="1:9">
      <c r="A4618" s="217" t="s">
        <v>263</v>
      </c>
      <c r="B4618" s="217" t="s">
        <v>264</v>
      </c>
      <c r="C4618" s="217" t="s">
        <v>204</v>
      </c>
      <c r="D4618" s="217" t="s">
        <v>84</v>
      </c>
      <c r="E4618" s="217" t="s">
        <v>193</v>
      </c>
      <c r="F4618" s="217" t="s">
        <v>394</v>
      </c>
      <c r="G4618" s="218">
        <v>45565</v>
      </c>
      <c r="H4618" s="217" t="s">
        <v>266</v>
      </c>
      <c r="I4618" s="217">
        <v>1807.9932191979578</v>
      </c>
    </row>
    <row r="4619" spans="1:9">
      <c r="A4619" s="217" t="s">
        <v>263</v>
      </c>
      <c r="B4619" s="217" t="s">
        <v>264</v>
      </c>
      <c r="C4619" s="217" t="s">
        <v>204</v>
      </c>
      <c r="D4619" s="217" t="s">
        <v>84</v>
      </c>
      <c r="E4619" s="217" t="s">
        <v>193</v>
      </c>
      <c r="F4619" s="217" t="s">
        <v>395</v>
      </c>
      <c r="G4619" s="218">
        <v>45565</v>
      </c>
      <c r="H4619" s="217" t="s">
        <v>266</v>
      </c>
      <c r="I4619" s="217">
        <v>53.887101681159471</v>
      </c>
    </row>
    <row r="4620" spans="1:9">
      <c r="A4620" s="217" t="s">
        <v>263</v>
      </c>
      <c r="B4620" s="217" t="s">
        <v>264</v>
      </c>
      <c r="C4620" s="217" t="s">
        <v>204</v>
      </c>
      <c r="D4620" s="217" t="s">
        <v>84</v>
      </c>
      <c r="E4620" s="217" t="s">
        <v>193</v>
      </c>
      <c r="F4620" s="217" t="s">
        <v>172</v>
      </c>
      <c r="G4620" s="218">
        <v>45565</v>
      </c>
      <c r="H4620" s="217" t="s">
        <v>266</v>
      </c>
      <c r="I4620" s="217">
        <v>477.54233001860064</v>
      </c>
    </row>
    <row r="4621" spans="1:9">
      <c r="A4621" s="217" t="s">
        <v>263</v>
      </c>
      <c r="B4621" s="217" t="s">
        <v>264</v>
      </c>
      <c r="C4621" s="217" t="s">
        <v>204</v>
      </c>
      <c r="D4621" s="217" t="s">
        <v>84</v>
      </c>
      <c r="E4621" s="217" t="s">
        <v>193</v>
      </c>
      <c r="F4621" s="217" t="s">
        <v>285</v>
      </c>
      <c r="G4621" s="218">
        <v>45565</v>
      </c>
      <c r="H4621" s="217" t="s">
        <v>267</v>
      </c>
      <c r="I4621" s="217">
        <v>876.56755177076877</v>
      </c>
    </row>
    <row r="4622" spans="1:9">
      <c r="A4622" s="217" t="s">
        <v>263</v>
      </c>
      <c r="B4622" s="217" t="s">
        <v>264</v>
      </c>
      <c r="C4622" s="217" t="s">
        <v>204</v>
      </c>
      <c r="D4622" s="217" t="s">
        <v>84</v>
      </c>
      <c r="E4622" s="217" t="s">
        <v>173</v>
      </c>
      <c r="F4622" s="217" t="s">
        <v>393</v>
      </c>
      <c r="G4622" s="218">
        <v>45657</v>
      </c>
      <c r="H4622" s="217" t="s">
        <v>266</v>
      </c>
      <c r="I4622" s="217">
        <v>169366.18404700057</v>
      </c>
    </row>
    <row r="4623" spans="1:9">
      <c r="A4623" s="217" t="s">
        <v>263</v>
      </c>
      <c r="B4623" s="217" t="s">
        <v>264</v>
      </c>
      <c r="C4623" s="217" t="s">
        <v>204</v>
      </c>
      <c r="D4623" s="217" t="s">
        <v>84</v>
      </c>
      <c r="E4623" s="217" t="s">
        <v>173</v>
      </c>
      <c r="F4623" s="217" t="s">
        <v>284</v>
      </c>
      <c r="G4623" s="218">
        <v>45657</v>
      </c>
      <c r="H4623" s="217" t="s">
        <v>266</v>
      </c>
      <c r="I4623" s="217">
        <v>2768.5306640000008</v>
      </c>
    </row>
    <row r="4624" spans="1:9">
      <c r="A4624" s="217" t="s">
        <v>263</v>
      </c>
      <c r="B4624" s="217" t="s">
        <v>264</v>
      </c>
      <c r="C4624" s="217" t="s">
        <v>204</v>
      </c>
      <c r="D4624" s="217" t="s">
        <v>84</v>
      </c>
      <c r="E4624" s="217" t="s">
        <v>173</v>
      </c>
      <c r="F4624" s="217" t="s">
        <v>394</v>
      </c>
      <c r="G4624" s="218">
        <v>45657</v>
      </c>
      <c r="H4624" s="217" t="s">
        <v>266</v>
      </c>
      <c r="I4624" s="217">
        <v>134810.5980789997</v>
      </c>
    </row>
    <row r="4625" spans="1:9">
      <c r="A4625" s="217" t="s">
        <v>263</v>
      </c>
      <c r="B4625" s="217" t="s">
        <v>264</v>
      </c>
      <c r="C4625" s="217" t="s">
        <v>204</v>
      </c>
      <c r="D4625" s="217" t="s">
        <v>84</v>
      </c>
      <c r="E4625" s="217" t="s">
        <v>173</v>
      </c>
      <c r="F4625" s="217" t="s">
        <v>395</v>
      </c>
      <c r="G4625" s="218">
        <v>45657</v>
      </c>
      <c r="H4625" s="217" t="s">
        <v>266</v>
      </c>
      <c r="I4625" s="217">
        <v>31787.055303999932</v>
      </c>
    </row>
    <row r="4626" spans="1:9">
      <c r="A4626" s="217" t="s">
        <v>263</v>
      </c>
      <c r="B4626" s="217" t="s">
        <v>264</v>
      </c>
      <c r="C4626" s="217" t="s">
        <v>204</v>
      </c>
      <c r="D4626" s="217" t="s">
        <v>84</v>
      </c>
      <c r="E4626" s="217" t="s">
        <v>173</v>
      </c>
      <c r="F4626" s="217" t="s">
        <v>172</v>
      </c>
      <c r="G4626" s="218">
        <v>45657</v>
      </c>
      <c r="H4626" s="217" t="s">
        <v>266</v>
      </c>
      <c r="I4626" s="217">
        <v>14285.283110999982</v>
      </c>
    </row>
    <row r="4627" spans="1:9">
      <c r="A4627" s="217" t="s">
        <v>263</v>
      </c>
      <c r="B4627" s="217" t="s">
        <v>264</v>
      </c>
      <c r="C4627" s="217" t="s">
        <v>204</v>
      </c>
      <c r="D4627" s="217" t="s">
        <v>84</v>
      </c>
      <c r="E4627" s="217" t="s">
        <v>173</v>
      </c>
      <c r="F4627" s="217" t="s">
        <v>285</v>
      </c>
      <c r="G4627" s="218">
        <v>45657</v>
      </c>
      <c r="H4627" s="217" t="s">
        <v>267</v>
      </c>
      <c r="I4627" s="217">
        <v>2191.6535733906926</v>
      </c>
    </row>
    <row r="4628" spans="1:9">
      <c r="A4628" s="217" t="s">
        <v>263</v>
      </c>
      <c r="B4628" s="217" t="s">
        <v>264</v>
      </c>
      <c r="C4628" s="217" t="s">
        <v>204</v>
      </c>
      <c r="D4628" s="217" t="s">
        <v>84</v>
      </c>
      <c r="E4628" s="217" t="s">
        <v>181</v>
      </c>
      <c r="F4628" s="217" t="s">
        <v>393</v>
      </c>
      <c r="G4628" s="218">
        <v>45657</v>
      </c>
      <c r="H4628" s="217" t="s">
        <v>266</v>
      </c>
      <c r="I4628" s="217">
        <v>14321.530034529686</v>
      </c>
    </row>
    <row r="4629" spans="1:9">
      <c r="A4629" s="217" t="s">
        <v>263</v>
      </c>
      <c r="B4629" s="217" t="s">
        <v>264</v>
      </c>
      <c r="C4629" s="217" t="s">
        <v>204</v>
      </c>
      <c r="D4629" s="217" t="s">
        <v>84</v>
      </c>
      <c r="E4629" s="217" t="s">
        <v>181</v>
      </c>
      <c r="F4629" s="217" t="s">
        <v>284</v>
      </c>
      <c r="G4629" s="218">
        <v>45657</v>
      </c>
      <c r="H4629" s="217" t="s">
        <v>266</v>
      </c>
      <c r="I4629" s="217">
        <v>0.21207699999999999</v>
      </c>
    </row>
    <row r="4630" spans="1:9">
      <c r="A4630" s="217" t="s">
        <v>263</v>
      </c>
      <c r="B4630" s="217" t="s">
        <v>264</v>
      </c>
      <c r="C4630" s="217" t="s">
        <v>204</v>
      </c>
      <c r="D4630" s="217" t="s">
        <v>84</v>
      </c>
      <c r="E4630" s="217" t="s">
        <v>181</v>
      </c>
      <c r="F4630" s="217" t="s">
        <v>394</v>
      </c>
      <c r="G4630" s="218">
        <v>45657</v>
      </c>
      <c r="H4630" s="217" t="s">
        <v>266</v>
      </c>
      <c r="I4630" s="217">
        <v>12658.261541000062</v>
      </c>
    </row>
    <row r="4631" spans="1:9">
      <c r="A4631" s="217" t="s">
        <v>263</v>
      </c>
      <c r="B4631" s="217" t="s">
        <v>264</v>
      </c>
      <c r="C4631" s="217" t="s">
        <v>204</v>
      </c>
      <c r="D4631" s="217" t="s">
        <v>84</v>
      </c>
      <c r="E4631" s="217" t="s">
        <v>181</v>
      </c>
      <c r="F4631" s="217" t="s">
        <v>395</v>
      </c>
      <c r="G4631" s="218">
        <v>45657</v>
      </c>
      <c r="H4631" s="217" t="s">
        <v>266</v>
      </c>
      <c r="I4631" s="217">
        <v>1663.0564165296648</v>
      </c>
    </row>
    <row r="4632" spans="1:9">
      <c r="A4632" s="217" t="s">
        <v>263</v>
      </c>
      <c r="B4632" s="217" t="s">
        <v>264</v>
      </c>
      <c r="C4632" s="217" t="s">
        <v>204</v>
      </c>
      <c r="D4632" s="217" t="s">
        <v>84</v>
      </c>
      <c r="E4632" s="217" t="s">
        <v>181</v>
      </c>
      <c r="F4632" s="217" t="s">
        <v>172</v>
      </c>
      <c r="G4632" s="218">
        <v>45657</v>
      </c>
      <c r="H4632" s="217" t="s">
        <v>266</v>
      </c>
      <c r="I4632" s="217">
        <v>1687.5909957151953</v>
      </c>
    </row>
    <row r="4633" spans="1:9">
      <c r="A4633" s="217" t="s">
        <v>263</v>
      </c>
      <c r="B4633" s="217" t="s">
        <v>264</v>
      </c>
      <c r="C4633" s="217" t="s">
        <v>204</v>
      </c>
      <c r="D4633" s="217" t="s">
        <v>84</v>
      </c>
      <c r="E4633" s="217" t="s">
        <v>181</v>
      </c>
      <c r="F4633" s="217" t="s">
        <v>285</v>
      </c>
      <c r="G4633" s="218">
        <v>45657</v>
      </c>
      <c r="H4633" s="217" t="s">
        <v>267</v>
      </c>
      <c r="I4633" s="217">
        <v>1274.0062731460232</v>
      </c>
    </row>
    <row r="4634" spans="1:9">
      <c r="A4634" s="217" t="s">
        <v>263</v>
      </c>
      <c r="B4634" s="217" t="s">
        <v>264</v>
      </c>
      <c r="C4634" s="217" t="s">
        <v>204</v>
      </c>
      <c r="D4634" s="217" t="s">
        <v>84</v>
      </c>
      <c r="E4634" s="217" t="s">
        <v>182</v>
      </c>
      <c r="F4634" s="217" t="s">
        <v>393</v>
      </c>
      <c r="G4634" s="218">
        <v>45657</v>
      </c>
      <c r="H4634" s="217" t="s">
        <v>266</v>
      </c>
      <c r="I4634" s="217">
        <v>21443.01451280254</v>
      </c>
    </row>
    <row r="4635" spans="1:9">
      <c r="A4635" s="217" t="s">
        <v>263</v>
      </c>
      <c r="B4635" s="217" t="s">
        <v>264</v>
      </c>
      <c r="C4635" s="217" t="s">
        <v>204</v>
      </c>
      <c r="D4635" s="217" t="s">
        <v>84</v>
      </c>
      <c r="E4635" s="217" t="s">
        <v>182</v>
      </c>
      <c r="F4635" s="217" t="s">
        <v>284</v>
      </c>
      <c r="G4635" s="218">
        <v>45657</v>
      </c>
      <c r="H4635" s="217" t="s">
        <v>266</v>
      </c>
      <c r="I4635" s="217">
        <v>420.95708300000001</v>
      </c>
    </row>
    <row r="4636" spans="1:9">
      <c r="A4636" s="217" t="s">
        <v>263</v>
      </c>
      <c r="B4636" s="217" t="s">
        <v>264</v>
      </c>
      <c r="C4636" s="217" t="s">
        <v>204</v>
      </c>
      <c r="D4636" s="217" t="s">
        <v>84</v>
      </c>
      <c r="E4636" s="217" t="s">
        <v>182</v>
      </c>
      <c r="F4636" s="217" t="s">
        <v>394</v>
      </c>
      <c r="G4636" s="218">
        <v>45657</v>
      </c>
      <c r="H4636" s="217" t="s">
        <v>266</v>
      </c>
      <c r="I4636" s="217">
        <v>20226.437088999839</v>
      </c>
    </row>
    <row r="4637" spans="1:9">
      <c r="A4637" s="217" t="s">
        <v>263</v>
      </c>
      <c r="B4637" s="217" t="s">
        <v>264</v>
      </c>
      <c r="C4637" s="217" t="s">
        <v>204</v>
      </c>
      <c r="D4637" s="217" t="s">
        <v>84</v>
      </c>
      <c r="E4637" s="217" t="s">
        <v>182</v>
      </c>
      <c r="F4637" s="217" t="s">
        <v>395</v>
      </c>
      <c r="G4637" s="218">
        <v>45657</v>
      </c>
      <c r="H4637" s="217" t="s">
        <v>266</v>
      </c>
      <c r="I4637" s="217">
        <v>795.62034080364288</v>
      </c>
    </row>
    <row r="4638" spans="1:9">
      <c r="A4638" s="217" t="s">
        <v>263</v>
      </c>
      <c r="B4638" s="217" t="s">
        <v>264</v>
      </c>
      <c r="C4638" s="217" t="s">
        <v>204</v>
      </c>
      <c r="D4638" s="217" t="s">
        <v>84</v>
      </c>
      <c r="E4638" s="217" t="s">
        <v>182</v>
      </c>
      <c r="F4638" s="217" t="s">
        <v>172</v>
      </c>
      <c r="G4638" s="218">
        <v>45657</v>
      </c>
      <c r="H4638" s="217" t="s">
        <v>266</v>
      </c>
      <c r="I4638" s="217">
        <v>916.26999184479996</v>
      </c>
    </row>
    <row r="4639" spans="1:9">
      <c r="A4639" s="217" t="s">
        <v>263</v>
      </c>
      <c r="B4639" s="217" t="s">
        <v>264</v>
      </c>
      <c r="C4639" s="217" t="s">
        <v>204</v>
      </c>
      <c r="D4639" s="217" t="s">
        <v>84</v>
      </c>
      <c r="E4639" s="217" t="s">
        <v>182</v>
      </c>
      <c r="F4639" s="217" t="s">
        <v>285</v>
      </c>
      <c r="G4639" s="218">
        <v>45657</v>
      </c>
      <c r="H4639" s="217" t="s">
        <v>267</v>
      </c>
      <c r="I4639" s="217">
        <v>1624.2090772801009</v>
      </c>
    </row>
    <row r="4640" spans="1:9">
      <c r="A4640" s="217" t="s">
        <v>263</v>
      </c>
      <c r="B4640" s="217" t="s">
        <v>264</v>
      </c>
      <c r="C4640" s="217" t="s">
        <v>204</v>
      </c>
      <c r="D4640" s="217" t="s">
        <v>84</v>
      </c>
      <c r="E4640" s="217" t="s">
        <v>183</v>
      </c>
      <c r="F4640" s="217" t="s">
        <v>393</v>
      </c>
      <c r="G4640" s="218">
        <v>45657</v>
      </c>
      <c r="H4640" s="217" t="s">
        <v>266</v>
      </c>
      <c r="I4640" s="217">
        <v>1479.1925869999045</v>
      </c>
    </row>
    <row r="4641" spans="1:9">
      <c r="A4641" s="217" t="s">
        <v>263</v>
      </c>
      <c r="B4641" s="217" t="s">
        <v>264</v>
      </c>
      <c r="C4641" s="217" t="s">
        <v>204</v>
      </c>
      <c r="D4641" s="217" t="s">
        <v>84</v>
      </c>
      <c r="E4641" s="217" t="s">
        <v>183</v>
      </c>
      <c r="F4641" s="217" t="s">
        <v>284</v>
      </c>
      <c r="G4641" s="218">
        <v>45657</v>
      </c>
      <c r="H4641" s="217" t="s">
        <v>266</v>
      </c>
      <c r="I4641" s="217" t="s">
        <v>159</v>
      </c>
    </row>
    <row r="4642" spans="1:9">
      <c r="A4642" s="217" t="s">
        <v>263</v>
      </c>
      <c r="B4642" s="217" t="s">
        <v>264</v>
      </c>
      <c r="C4642" s="217" t="s">
        <v>204</v>
      </c>
      <c r="D4642" s="217" t="s">
        <v>84</v>
      </c>
      <c r="E4642" s="217" t="s">
        <v>183</v>
      </c>
      <c r="F4642" s="217" t="s">
        <v>394</v>
      </c>
      <c r="G4642" s="218">
        <v>45657</v>
      </c>
      <c r="H4642" s="217" t="s">
        <v>266</v>
      </c>
      <c r="I4642" s="217">
        <v>1420.4805379999048</v>
      </c>
    </row>
    <row r="4643" spans="1:9">
      <c r="A4643" s="217" t="s">
        <v>263</v>
      </c>
      <c r="B4643" s="217" t="s">
        <v>264</v>
      </c>
      <c r="C4643" s="217" t="s">
        <v>204</v>
      </c>
      <c r="D4643" s="217" t="s">
        <v>84</v>
      </c>
      <c r="E4643" s="217" t="s">
        <v>183</v>
      </c>
      <c r="F4643" s="217" t="s">
        <v>395</v>
      </c>
      <c r="G4643" s="218">
        <v>45657</v>
      </c>
      <c r="H4643" s="217" t="s">
        <v>266</v>
      </c>
      <c r="I4643" s="217">
        <v>58.712049</v>
      </c>
    </row>
    <row r="4644" spans="1:9">
      <c r="A4644" s="217" t="s">
        <v>263</v>
      </c>
      <c r="B4644" s="217" t="s">
        <v>264</v>
      </c>
      <c r="C4644" s="217" t="s">
        <v>204</v>
      </c>
      <c r="D4644" s="217" t="s">
        <v>84</v>
      </c>
      <c r="E4644" s="217" t="s">
        <v>183</v>
      </c>
      <c r="F4644" s="217" t="s">
        <v>172</v>
      </c>
      <c r="G4644" s="218">
        <v>45657</v>
      </c>
      <c r="H4644" s="217" t="s">
        <v>266</v>
      </c>
      <c r="I4644" s="217">
        <v>57.533594999999998</v>
      </c>
    </row>
    <row r="4645" spans="1:9">
      <c r="A4645" s="217" t="s">
        <v>263</v>
      </c>
      <c r="B4645" s="217" t="s">
        <v>264</v>
      </c>
      <c r="C4645" s="217" t="s">
        <v>204</v>
      </c>
      <c r="D4645" s="217" t="s">
        <v>84</v>
      </c>
      <c r="E4645" s="217" t="s">
        <v>183</v>
      </c>
      <c r="F4645" s="217" t="s">
        <v>285</v>
      </c>
      <c r="G4645" s="218">
        <v>45657</v>
      </c>
      <c r="H4645" s="217" t="s">
        <v>267</v>
      </c>
      <c r="I4645" s="217">
        <v>578.90794644366417</v>
      </c>
    </row>
    <row r="4646" spans="1:9">
      <c r="A4646" s="217" t="s">
        <v>263</v>
      </c>
      <c r="B4646" s="217" t="s">
        <v>264</v>
      </c>
      <c r="C4646" s="217" t="s">
        <v>204</v>
      </c>
      <c r="D4646" s="217" t="s">
        <v>84</v>
      </c>
      <c r="E4646" s="217" t="s">
        <v>184</v>
      </c>
      <c r="F4646" s="217" t="s">
        <v>393</v>
      </c>
      <c r="G4646" s="218">
        <v>45657</v>
      </c>
      <c r="H4646" s="217" t="s">
        <v>266</v>
      </c>
      <c r="I4646" s="217">
        <v>18862.627160428616</v>
      </c>
    </row>
    <row r="4647" spans="1:9">
      <c r="A4647" s="217" t="s">
        <v>263</v>
      </c>
      <c r="B4647" s="217" t="s">
        <v>264</v>
      </c>
      <c r="C4647" s="217" t="s">
        <v>204</v>
      </c>
      <c r="D4647" s="217" t="s">
        <v>84</v>
      </c>
      <c r="E4647" s="217" t="s">
        <v>184</v>
      </c>
      <c r="F4647" s="217" t="s">
        <v>284</v>
      </c>
      <c r="G4647" s="218">
        <v>45657</v>
      </c>
      <c r="H4647" s="217" t="s">
        <v>266</v>
      </c>
      <c r="I4647" s="217" t="s">
        <v>159</v>
      </c>
    </row>
    <row r="4648" spans="1:9">
      <c r="A4648" s="217" t="s">
        <v>263</v>
      </c>
      <c r="B4648" s="217" t="s">
        <v>264</v>
      </c>
      <c r="C4648" s="217" t="s">
        <v>204</v>
      </c>
      <c r="D4648" s="217" t="s">
        <v>84</v>
      </c>
      <c r="E4648" s="217" t="s">
        <v>184</v>
      </c>
      <c r="F4648" s="217" t="s">
        <v>394</v>
      </c>
      <c r="G4648" s="218">
        <v>45657</v>
      </c>
      <c r="H4648" s="217" t="s">
        <v>266</v>
      </c>
      <c r="I4648" s="217">
        <v>18481.326718572724</v>
      </c>
    </row>
    <row r="4649" spans="1:9">
      <c r="A4649" s="217" t="s">
        <v>263</v>
      </c>
      <c r="B4649" s="217" t="s">
        <v>264</v>
      </c>
      <c r="C4649" s="217" t="s">
        <v>204</v>
      </c>
      <c r="D4649" s="217" t="s">
        <v>84</v>
      </c>
      <c r="E4649" s="217" t="s">
        <v>184</v>
      </c>
      <c r="F4649" s="217" t="s">
        <v>395</v>
      </c>
      <c r="G4649" s="218">
        <v>45657</v>
      </c>
      <c r="H4649" s="217" t="s">
        <v>266</v>
      </c>
      <c r="I4649" s="217">
        <v>381.30044185590339</v>
      </c>
    </row>
    <row r="4650" spans="1:9">
      <c r="A4650" s="217" t="s">
        <v>263</v>
      </c>
      <c r="B4650" s="217" t="s">
        <v>264</v>
      </c>
      <c r="C4650" s="217" t="s">
        <v>204</v>
      </c>
      <c r="D4650" s="217" t="s">
        <v>84</v>
      </c>
      <c r="E4650" s="217" t="s">
        <v>184</v>
      </c>
      <c r="F4650" s="217" t="s">
        <v>172</v>
      </c>
      <c r="G4650" s="218">
        <v>45657</v>
      </c>
      <c r="H4650" s="217" t="s">
        <v>266</v>
      </c>
      <c r="I4650" s="217">
        <v>1923.4047789815979</v>
      </c>
    </row>
    <row r="4651" spans="1:9">
      <c r="A4651" s="217" t="s">
        <v>263</v>
      </c>
      <c r="B4651" s="217" t="s">
        <v>264</v>
      </c>
      <c r="C4651" s="217" t="s">
        <v>204</v>
      </c>
      <c r="D4651" s="217" t="s">
        <v>84</v>
      </c>
      <c r="E4651" s="217" t="s">
        <v>184</v>
      </c>
      <c r="F4651" s="217" t="s">
        <v>285</v>
      </c>
      <c r="G4651" s="218">
        <v>45657</v>
      </c>
      <c r="H4651" s="217" t="s">
        <v>267</v>
      </c>
      <c r="I4651" s="217">
        <v>3005.4924912076299</v>
      </c>
    </row>
    <row r="4652" spans="1:9">
      <c r="A4652" s="217" t="s">
        <v>263</v>
      </c>
      <c r="B4652" s="217" t="s">
        <v>264</v>
      </c>
      <c r="C4652" s="217" t="s">
        <v>204</v>
      </c>
      <c r="D4652" s="217" t="s">
        <v>84</v>
      </c>
      <c r="E4652" s="217" t="s">
        <v>185</v>
      </c>
      <c r="F4652" s="217" t="s">
        <v>393</v>
      </c>
      <c r="G4652" s="218">
        <v>45657</v>
      </c>
      <c r="H4652" s="217" t="s">
        <v>266</v>
      </c>
      <c r="I4652" s="217">
        <v>2211.0407429296793</v>
      </c>
    </row>
    <row r="4653" spans="1:9">
      <c r="A4653" s="217" t="s">
        <v>263</v>
      </c>
      <c r="B4653" s="217" t="s">
        <v>264</v>
      </c>
      <c r="C4653" s="217" t="s">
        <v>204</v>
      </c>
      <c r="D4653" s="217" t="s">
        <v>84</v>
      </c>
      <c r="E4653" s="217" t="s">
        <v>185</v>
      </c>
      <c r="F4653" s="217" t="s">
        <v>284</v>
      </c>
      <c r="G4653" s="218">
        <v>45657</v>
      </c>
      <c r="H4653" s="217" t="s">
        <v>266</v>
      </c>
      <c r="I4653" s="217" t="s">
        <v>159</v>
      </c>
    </row>
    <row r="4654" spans="1:9">
      <c r="A4654" s="217" t="s">
        <v>263</v>
      </c>
      <c r="B4654" s="217" t="s">
        <v>264</v>
      </c>
      <c r="C4654" s="217" t="s">
        <v>204</v>
      </c>
      <c r="D4654" s="217" t="s">
        <v>84</v>
      </c>
      <c r="E4654" s="217" t="s">
        <v>185</v>
      </c>
      <c r="F4654" s="217" t="s">
        <v>394</v>
      </c>
      <c r="G4654" s="218">
        <v>45657</v>
      </c>
      <c r="H4654" s="217" t="s">
        <v>266</v>
      </c>
      <c r="I4654" s="217">
        <v>1955.2372189296796</v>
      </c>
    </row>
    <row r="4655" spans="1:9">
      <c r="A4655" s="217" t="s">
        <v>263</v>
      </c>
      <c r="B4655" s="217" t="s">
        <v>264</v>
      </c>
      <c r="C4655" s="217" t="s">
        <v>204</v>
      </c>
      <c r="D4655" s="217" t="s">
        <v>84</v>
      </c>
      <c r="E4655" s="217" t="s">
        <v>185</v>
      </c>
      <c r="F4655" s="217" t="s">
        <v>395</v>
      </c>
      <c r="G4655" s="218">
        <v>45657</v>
      </c>
      <c r="H4655" s="217" t="s">
        <v>266</v>
      </c>
      <c r="I4655" s="217">
        <v>255.80352400000001</v>
      </c>
    </row>
    <row r="4656" spans="1:9">
      <c r="A4656" s="217" t="s">
        <v>263</v>
      </c>
      <c r="B4656" s="217" t="s">
        <v>264</v>
      </c>
      <c r="C4656" s="217" t="s">
        <v>204</v>
      </c>
      <c r="D4656" s="217" t="s">
        <v>84</v>
      </c>
      <c r="E4656" s="217" t="s">
        <v>185</v>
      </c>
      <c r="F4656" s="217" t="s">
        <v>172</v>
      </c>
      <c r="G4656" s="218">
        <v>45657</v>
      </c>
      <c r="H4656" s="217" t="s">
        <v>266</v>
      </c>
      <c r="I4656" s="217">
        <v>257.67534000000001</v>
      </c>
    </row>
    <row r="4657" spans="1:9">
      <c r="A4657" s="217" t="s">
        <v>263</v>
      </c>
      <c r="B4657" s="217" t="s">
        <v>264</v>
      </c>
      <c r="C4657" s="217" t="s">
        <v>204</v>
      </c>
      <c r="D4657" s="217" t="s">
        <v>84</v>
      </c>
      <c r="E4657" s="217" t="s">
        <v>185</v>
      </c>
      <c r="F4657" s="217" t="s">
        <v>285</v>
      </c>
      <c r="G4657" s="218">
        <v>45657</v>
      </c>
      <c r="H4657" s="217" t="s">
        <v>267</v>
      </c>
      <c r="I4657" s="217">
        <v>1403.3337562062939</v>
      </c>
    </row>
    <row r="4658" spans="1:9">
      <c r="A4658" s="217" t="s">
        <v>263</v>
      </c>
      <c r="B4658" s="217" t="s">
        <v>264</v>
      </c>
      <c r="C4658" s="217" t="s">
        <v>204</v>
      </c>
      <c r="D4658" s="217" t="s">
        <v>84</v>
      </c>
      <c r="E4658" s="217" t="s">
        <v>186</v>
      </c>
      <c r="F4658" s="217" t="s">
        <v>393</v>
      </c>
      <c r="G4658" s="218">
        <v>45657</v>
      </c>
      <c r="H4658" s="217" t="s">
        <v>266</v>
      </c>
      <c r="I4658" s="217">
        <v>19257.92692433752</v>
      </c>
    </row>
    <row r="4659" spans="1:9">
      <c r="A4659" s="217" t="s">
        <v>263</v>
      </c>
      <c r="B4659" s="217" t="s">
        <v>264</v>
      </c>
      <c r="C4659" s="217" t="s">
        <v>204</v>
      </c>
      <c r="D4659" s="217" t="s">
        <v>84</v>
      </c>
      <c r="E4659" s="217" t="s">
        <v>186</v>
      </c>
      <c r="F4659" s="217" t="s">
        <v>284</v>
      </c>
      <c r="G4659" s="218">
        <v>45657</v>
      </c>
      <c r="H4659" s="217" t="s">
        <v>266</v>
      </c>
      <c r="I4659" s="217">
        <v>95.379987</v>
      </c>
    </row>
    <row r="4660" spans="1:9">
      <c r="A4660" s="217" t="s">
        <v>263</v>
      </c>
      <c r="B4660" s="217" t="s">
        <v>264</v>
      </c>
      <c r="C4660" s="217" t="s">
        <v>204</v>
      </c>
      <c r="D4660" s="217" t="s">
        <v>84</v>
      </c>
      <c r="E4660" s="217" t="s">
        <v>186</v>
      </c>
      <c r="F4660" s="217" t="s">
        <v>394</v>
      </c>
      <c r="G4660" s="218">
        <v>45657</v>
      </c>
      <c r="H4660" s="217" t="s">
        <v>266</v>
      </c>
      <c r="I4660" s="217">
        <v>17399.847645337544</v>
      </c>
    </row>
    <row r="4661" spans="1:9">
      <c r="A4661" s="217" t="s">
        <v>263</v>
      </c>
      <c r="B4661" s="217" t="s">
        <v>264</v>
      </c>
      <c r="C4661" s="217" t="s">
        <v>204</v>
      </c>
      <c r="D4661" s="217" t="s">
        <v>84</v>
      </c>
      <c r="E4661" s="217" t="s">
        <v>186</v>
      </c>
      <c r="F4661" s="217" t="s">
        <v>395</v>
      </c>
      <c r="G4661" s="218">
        <v>45657</v>
      </c>
      <c r="H4661" s="217" t="s">
        <v>266</v>
      </c>
      <c r="I4661" s="217">
        <v>1762.699292</v>
      </c>
    </row>
    <row r="4662" spans="1:9">
      <c r="A4662" s="217" t="s">
        <v>263</v>
      </c>
      <c r="B4662" s="217" t="s">
        <v>264</v>
      </c>
      <c r="C4662" s="217" t="s">
        <v>204</v>
      </c>
      <c r="D4662" s="217" t="s">
        <v>84</v>
      </c>
      <c r="E4662" s="217" t="s">
        <v>186</v>
      </c>
      <c r="F4662" s="217" t="s">
        <v>172</v>
      </c>
      <c r="G4662" s="218">
        <v>45657</v>
      </c>
      <c r="H4662" s="217" t="s">
        <v>266</v>
      </c>
      <c r="I4662" s="217">
        <v>3234.6362249532094</v>
      </c>
    </row>
    <row r="4663" spans="1:9">
      <c r="A4663" s="217" t="s">
        <v>263</v>
      </c>
      <c r="B4663" s="217" t="s">
        <v>264</v>
      </c>
      <c r="C4663" s="217" t="s">
        <v>204</v>
      </c>
      <c r="D4663" s="217" t="s">
        <v>84</v>
      </c>
      <c r="E4663" s="217" t="s">
        <v>186</v>
      </c>
      <c r="F4663" s="217" t="s">
        <v>285</v>
      </c>
      <c r="G4663" s="218">
        <v>45657</v>
      </c>
      <c r="H4663" s="217" t="s">
        <v>267</v>
      </c>
      <c r="I4663" s="217">
        <v>2404.2520796756453</v>
      </c>
    </row>
    <row r="4664" spans="1:9">
      <c r="A4664" s="217" t="s">
        <v>263</v>
      </c>
      <c r="B4664" s="217" t="s">
        <v>264</v>
      </c>
      <c r="C4664" s="217" t="s">
        <v>204</v>
      </c>
      <c r="D4664" s="217" t="s">
        <v>84</v>
      </c>
      <c r="E4664" s="217" t="s">
        <v>187</v>
      </c>
      <c r="F4664" s="217" t="s">
        <v>393</v>
      </c>
      <c r="G4664" s="218">
        <v>45657</v>
      </c>
      <c r="H4664" s="217" t="s">
        <v>266</v>
      </c>
      <c r="I4664" s="217">
        <v>64108.487117292221</v>
      </c>
    </row>
    <row r="4665" spans="1:9">
      <c r="A4665" s="217" t="s">
        <v>263</v>
      </c>
      <c r="B4665" s="217" t="s">
        <v>264</v>
      </c>
      <c r="C4665" s="217" t="s">
        <v>204</v>
      </c>
      <c r="D4665" s="217" t="s">
        <v>84</v>
      </c>
      <c r="E4665" s="217" t="s">
        <v>187</v>
      </c>
      <c r="F4665" s="217" t="s">
        <v>284</v>
      </c>
      <c r="G4665" s="218">
        <v>45657</v>
      </c>
      <c r="H4665" s="217" t="s">
        <v>266</v>
      </c>
      <c r="I4665" s="217">
        <v>2101.9815170000002</v>
      </c>
    </row>
    <row r="4666" spans="1:9">
      <c r="A4666" s="217" t="s">
        <v>263</v>
      </c>
      <c r="B4666" s="217" t="s">
        <v>264</v>
      </c>
      <c r="C4666" s="217" t="s">
        <v>204</v>
      </c>
      <c r="D4666" s="217" t="s">
        <v>84</v>
      </c>
      <c r="E4666" s="217" t="s">
        <v>187</v>
      </c>
      <c r="F4666" s="217" t="s">
        <v>394</v>
      </c>
      <c r="G4666" s="218">
        <v>45657</v>
      </c>
      <c r="H4666" s="217" t="s">
        <v>266</v>
      </c>
      <c r="I4666" s="217">
        <v>40421.426453847744</v>
      </c>
    </row>
    <row r="4667" spans="1:9">
      <c r="A4667" s="217" t="s">
        <v>263</v>
      </c>
      <c r="B4667" s="217" t="s">
        <v>264</v>
      </c>
      <c r="C4667" s="217" t="s">
        <v>204</v>
      </c>
      <c r="D4667" s="217" t="s">
        <v>84</v>
      </c>
      <c r="E4667" s="217" t="s">
        <v>187</v>
      </c>
      <c r="F4667" s="217" t="s">
        <v>395</v>
      </c>
      <c r="G4667" s="218">
        <v>45657</v>
      </c>
      <c r="H4667" s="217" t="s">
        <v>266</v>
      </c>
      <c r="I4667" s="217">
        <v>21585.079146444445</v>
      </c>
    </row>
    <row r="4668" spans="1:9">
      <c r="A4668" s="217" t="s">
        <v>263</v>
      </c>
      <c r="B4668" s="217" t="s">
        <v>264</v>
      </c>
      <c r="C4668" s="217" t="s">
        <v>204</v>
      </c>
      <c r="D4668" s="217" t="s">
        <v>84</v>
      </c>
      <c r="E4668" s="217" t="s">
        <v>187</v>
      </c>
      <c r="F4668" s="217" t="s">
        <v>172</v>
      </c>
      <c r="G4668" s="218">
        <v>45657</v>
      </c>
      <c r="H4668" s="217" t="s">
        <v>266</v>
      </c>
      <c r="I4668" s="217">
        <v>3903.5924675051988</v>
      </c>
    </row>
    <row r="4669" spans="1:9">
      <c r="A4669" s="217" t="s">
        <v>263</v>
      </c>
      <c r="B4669" s="217" t="s">
        <v>264</v>
      </c>
      <c r="C4669" s="217" t="s">
        <v>204</v>
      </c>
      <c r="D4669" s="217" t="s">
        <v>84</v>
      </c>
      <c r="E4669" s="217" t="s">
        <v>187</v>
      </c>
      <c r="F4669" s="217" t="s">
        <v>285</v>
      </c>
      <c r="G4669" s="218">
        <v>45657</v>
      </c>
      <c r="H4669" s="217" t="s">
        <v>267</v>
      </c>
      <c r="I4669" s="217">
        <v>3557.0327774790885</v>
      </c>
    </row>
    <row r="4670" spans="1:9">
      <c r="A4670" s="217" t="s">
        <v>263</v>
      </c>
      <c r="B4670" s="217" t="s">
        <v>264</v>
      </c>
      <c r="C4670" s="217" t="s">
        <v>204</v>
      </c>
      <c r="D4670" s="217" t="s">
        <v>84</v>
      </c>
      <c r="E4670" s="217" t="s">
        <v>188</v>
      </c>
      <c r="F4670" s="217" t="s">
        <v>393</v>
      </c>
      <c r="G4670" s="218">
        <v>45657</v>
      </c>
      <c r="H4670" s="217" t="s">
        <v>266</v>
      </c>
      <c r="I4670" s="217">
        <v>9964.4503587248637</v>
      </c>
    </row>
    <row r="4671" spans="1:9">
      <c r="A4671" s="217" t="s">
        <v>263</v>
      </c>
      <c r="B4671" s="217" t="s">
        <v>264</v>
      </c>
      <c r="C4671" s="217" t="s">
        <v>204</v>
      </c>
      <c r="D4671" s="217" t="s">
        <v>84</v>
      </c>
      <c r="E4671" s="217" t="s">
        <v>188</v>
      </c>
      <c r="F4671" s="217" t="s">
        <v>284</v>
      </c>
      <c r="G4671" s="218">
        <v>45657</v>
      </c>
      <c r="H4671" s="217" t="s">
        <v>266</v>
      </c>
      <c r="I4671" s="217">
        <v>150</v>
      </c>
    </row>
    <row r="4672" spans="1:9">
      <c r="A4672" s="217" t="s">
        <v>263</v>
      </c>
      <c r="B4672" s="217" t="s">
        <v>264</v>
      </c>
      <c r="C4672" s="217" t="s">
        <v>204</v>
      </c>
      <c r="D4672" s="217" t="s">
        <v>84</v>
      </c>
      <c r="E4672" s="217" t="s">
        <v>188</v>
      </c>
      <c r="F4672" s="217" t="s">
        <v>394</v>
      </c>
      <c r="G4672" s="218">
        <v>45657</v>
      </c>
      <c r="H4672" s="217" t="s">
        <v>266</v>
      </c>
      <c r="I4672" s="217">
        <v>7389.6450110541555</v>
      </c>
    </row>
    <row r="4673" spans="1:9">
      <c r="A4673" s="217" t="s">
        <v>263</v>
      </c>
      <c r="B4673" s="217" t="s">
        <v>264</v>
      </c>
      <c r="C4673" s="217" t="s">
        <v>204</v>
      </c>
      <c r="D4673" s="217" t="s">
        <v>84</v>
      </c>
      <c r="E4673" s="217" t="s">
        <v>188</v>
      </c>
      <c r="F4673" s="217" t="s">
        <v>395</v>
      </c>
      <c r="G4673" s="218">
        <v>45657</v>
      </c>
      <c r="H4673" s="217" t="s">
        <v>266</v>
      </c>
      <c r="I4673" s="217">
        <v>2424.8053476706655</v>
      </c>
    </row>
    <row r="4674" spans="1:9">
      <c r="A4674" s="217" t="s">
        <v>263</v>
      </c>
      <c r="B4674" s="217" t="s">
        <v>264</v>
      </c>
      <c r="C4674" s="217" t="s">
        <v>204</v>
      </c>
      <c r="D4674" s="217" t="s">
        <v>84</v>
      </c>
      <c r="E4674" s="217" t="s">
        <v>188</v>
      </c>
      <c r="F4674" s="217" t="s">
        <v>172</v>
      </c>
      <c r="G4674" s="218">
        <v>45657</v>
      </c>
      <c r="H4674" s="217" t="s">
        <v>266</v>
      </c>
      <c r="I4674" s="217">
        <v>394.89246499999945</v>
      </c>
    </row>
    <row r="4675" spans="1:9">
      <c r="A4675" s="217" t="s">
        <v>263</v>
      </c>
      <c r="B4675" s="217" t="s">
        <v>264</v>
      </c>
      <c r="C4675" s="217" t="s">
        <v>204</v>
      </c>
      <c r="D4675" s="217" t="s">
        <v>84</v>
      </c>
      <c r="E4675" s="217" t="s">
        <v>188</v>
      </c>
      <c r="F4675" s="217" t="s">
        <v>285</v>
      </c>
      <c r="G4675" s="218">
        <v>45657</v>
      </c>
      <c r="H4675" s="217" t="s">
        <v>267</v>
      </c>
      <c r="I4675" s="217">
        <v>2412.9872998732098</v>
      </c>
    </row>
    <row r="4676" spans="1:9">
      <c r="A4676" s="217" t="s">
        <v>263</v>
      </c>
      <c r="B4676" s="217" t="s">
        <v>264</v>
      </c>
      <c r="C4676" s="217" t="s">
        <v>204</v>
      </c>
      <c r="D4676" s="217" t="s">
        <v>84</v>
      </c>
      <c r="E4676" s="217" t="s">
        <v>189</v>
      </c>
      <c r="F4676" s="217" t="s">
        <v>393</v>
      </c>
      <c r="G4676" s="218">
        <v>45657</v>
      </c>
      <c r="H4676" s="217" t="s">
        <v>266</v>
      </c>
      <c r="I4676" s="217">
        <v>2821.1677873333347</v>
      </c>
    </row>
    <row r="4677" spans="1:9">
      <c r="A4677" s="217" t="s">
        <v>263</v>
      </c>
      <c r="B4677" s="217" t="s">
        <v>264</v>
      </c>
      <c r="C4677" s="217" t="s">
        <v>204</v>
      </c>
      <c r="D4677" s="217" t="s">
        <v>84</v>
      </c>
      <c r="E4677" s="217" t="s">
        <v>189</v>
      </c>
      <c r="F4677" s="217" t="s">
        <v>284</v>
      </c>
      <c r="G4677" s="218">
        <v>45657</v>
      </c>
      <c r="H4677" s="217" t="s">
        <v>266</v>
      </c>
      <c r="I4677" s="217" t="s">
        <v>159</v>
      </c>
    </row>
    <row r="4678" spans="1:9">
      <c r="A4678" s="217" t="s">
        <v>263</v>
      </c>
      <c r="B4678" s="217" t="s">
        <v>264</v>
      </c>
      <c r="C4678" s="217" t="s">
        <v>204</v>
      </c>
      <c r="D4678" s="217" t="s">
        <v>84</v>
      </c>
      <c r="E4678" s="217" t="s">
        <v>189</v>
      </c>
      <c r="F4678" s="217" t="s">
        <v>394</v>
      </c>
      <c r="G4678" s="218">
        <v>45657</v>
      </c>
      <c r="H4678" s="217" t="s">
        <v>266</v>
      </c>
      <c r="I4678" s="217">
        <v>2133.436916000001</v>
      </c>
    </row>
    <row r="4679" spans="1:9">
      <c r="A4679" s="217" t="s">
        <v>263</v>
      </c>
      <c r="B4679" s="217" t="s">
        <v>264</v>
      </c>
      <c r="C4679" s="217" t="s">
        <v>204</v>
      </c>
      <c r="D4679" s="217" t="s">
        <v>84</v>
      </c>
      <c r="E4679" s="217" t="s">
        <v>189</v>
      </c>
      <c r="F4679" s="217" t="s">
        <v>395</v>
      </c>
      <c r="G4679" s="218">
        <v>45657</v>
      </c>
      <c r="H4679" s="217" t="s">
        <v>266</v>
      </c>
      <c r="I4679" s="217">
        <v>687.73087133333354</v>
      </c>
    </row>
    <row r="4680" spans="1:9">
      <c r="A4680" s="217" t="s">
        <v>263</v>
      </c>
      <c r="B4680" s="217" t="s">
        <v>264</v>
      </c>
      <c r="C4680" s="217" t="s">
        <v>204</v>
      </c>
      <c r="D4680" s="217" t="s">
        <v>84</v>
      </c>
      <c r="E4680" s="217" t="s">
        <v>189</v>
      </c>
      <c r="F4680" s="217" t="s">
        <v>172</v>
      </c>
      <c r="G4680" s="218">
        <v>45657</v>
      </c>
      <c r="H4680" s="217" t="s">
        <v>266</v>
      </c>
      <c r="I4680" s="217">
        <v>58.892232000000014</v>
      </c>
    </row>
    <row r="4681" spans="1:9">
      <c r="A4681" s="217" t="s">
        <v>263</v>
      </c>
      <c r="B4681" s="217" t="s">
        <v>264</v>
      </c>
      <c r="C4681" s="217" t="s">
        <v>204</v>
      </c>
      <c r="D4681" s="217" t="s">
        <v>84</v>
      </c>
      <c r="E4681" s="217" t="s">
        <v>189</v>
      </c>
      <c r="F4681" s="217" t="s">
        <v>285</v>
      </c>
      <c r="G4681" s="218">
        <v>45657</v>
      </c>
      <c r="H4681" s="217" t="s">
        <v>267</v>
      </c>
      <c r="I4681" s="217">
        <v>2784.9797603276347</v>
      </c>
    </row>
    <row r="4682" spans="1:9">
      <c r="A4682" s="217" t="s">
        <v>263</v>
      </c>
      <c r="B4682" s="217" t="s">
        <v>264</v>
      </c>
      <c r="C4682" s="217" t="s">
        <v>204</v>
      </c>
      <c r="D4682" s="217" t="s">
        <v>84</v>
      </c>
      <c r="E4682" s="217" t="s">
        <v>190</v>
      </c>
      <c r="F4682" s="217" t="s">
        <v>393</v>
      </c>
      <c r="G4682" s="218">
        <v>45657</v>
      </c>
      <c r="H4682" s="217" t="s">
        <v>266</v>
      </c>
      <c r="I4682" s="217">
        <v>3602.6939854855605</v>
      </c>
    </row>
    <row r="4683" spans="1:9">
      <c r="A4683" s="217" t="s">
        <v>263</v>
      </c>
      <c r="B4683" s="217" t="s">
        <v>264</v>
      </c>
      <c r="C4683" s="217" t="s">
        <v>204</v>
      </c>
      <c r="D4683" s="217" t="s">
        <v>84</v>
      </c>
      <c r="E4683" s="217" t="s">
        <v>190</v>
      </c>
      <c r="F4683" s="217" t="s">
        <v>284</v>
      </c>
      <c r="G4683" s="218">
        <v>45657</v>
      </c>
      <c r="H4683" s="217" t="s">
        <v>266</v>
      </c>
      <c r="I4683" s="217" t="s">
        <v>159</v>
      </c>
    </row>
    <row r="4684" spans="1:9">
      <c r="A4684" s="217" t="s">
        <v>263</v>
      </c>
      <c r="B4684" s="217" t="s">
        <v>264</v>
      </c>
      <c r="C4684" s="217" t="s">
        <v>204</v>
      </c>
      <c r="D4684" s="217" t="s">
        <v>84</v>
      </c>
      <c r="E4684" s="217" t="s">
        <v>190</v>
      </c>
      <c r="F4684" s="217" t="s">
        <v>394</v>
      </c>
      <c r="G4684" s="218">
        <v>45657</v>
      </c>
      <c r="H4684" s="217" t="s">
        <v>266</v>
      </c>
      <c r="I4684" s="217">
        <v>3228.1692484855603</v>
      </c>
    </row>
    <row r="4685" spans="1:9">
      <c r="A4685" s="217" t="s">
        <v>263</v>
      </c>
      <c r="B4685" s="217" t="s">
        <v>264</v>
      </c>
      <c r="C4685" s="217" t="s">
        <v>204</v>
      </c>
      <c r="D4685" s="217" t="s">
        <v>84</v>
      </c>
      <c r="E4685" s="217" t="s">
        <v>190</v>
      </c>
      <c r="F4685" s="217" t="s">
        <v>395</v>
      </c>
      <c r="G4685" s="218">
        <v>45657</v>
      </c>
      <c r="H4685" s="217" t="s">
        <v>266</v>
      </c>
      <c r="I4685" s="217">
        <v>374.52473699999996</v>
      </c>
    </row>
    <row r="4686" spans="1:9">
      <c r="A4686" s="217" t="s">
        <v>263</v>
      </c>
      <c r="B4686" s="217" t="s">
        <v>264</v>
      </c>
      <c r="C4686" s="217" t="s">
        <v>204</v>
      </c>
      <c r="D4686" s="217" t="s">
        <v>84</v>
      </c>
      <c r="E4686" s="217" t="s">
        <v>190</v>
      </c>
      <c r="F4686" s="217" t="s">
        <v>172</v>
      </c>
      <c r="G4686" s="218">
        <v>45657</v>
      </c>
      <c r="H4686" s="217" t="s">
        <v>266</v>
      </c>
      <c r="I4686" s="217">
        <v>597.66861583312004</v>
      </c>
    </row>
    <row r="4687" spans="1:9">
      <c r="A4687" s="217" t="s">
        <v>263</v>
      </c>
      <c r="B4687" s="217" t="s">
        <v>264</v>
      </c>
      <c r="C4687" s="217" t="s">
        <v>204</v>
      </c>
      <c r="D4687" s="217" t="s">
        <v>84</v>
      </c>
      <c r="E4687" s="217" t="s">
        <v>190</v>
      </c>
      <c r="F4687" s="217" t="s">
        <v>285</v>
      </c>
      <c r="G4687" s="218">
        <v>45657</v>
      </c>
      <c r="H4687" s="217" t="s">
        <v>267</v>
      </c>
      <c r="I4687" s="217">
        <v>890.21392782638748</v>
      </c>
    </row>
    <row r="4688" spans="1:9">
      <c r="A4688" s="217" t="s">
        <v>263</v>
      </c>
      <c r="B4688" s="217" t="s">
        <v>264</v>
      </c>
      <c r="C4688" s="217" t="s">
        <v>204</v>
      </c>
      <c r="D4688" s="217" t="s">
        <v>84</v>
      </c>
      <c r="E4688" s="217" t="s">
        <v>191</v>
      </c>
      <c r="F4688" s="217" t="s">
        <v>393</v>
      </c>
      <c r="G4688" s="218">
        <v>45657</v>
      </c>
      <c r="H4688" s="217" t="s">
        <v>266</v>
      </c>
      <c r="I4688" s="217">
        <v>3564.4669528013133</v>
      </c>
    </row>
    <row r="4689" spans="1:9">
      <c r="A4689" s="217" t="s">
        <v>263</v>
      </c>
      <c r="B4689" s="217" t="s">
        <v>264</v>
      </c>
      <c r="C4689" s="217" t="s">
        <v>204</v>
      </c>
      <c r="D4689" s="217" t="s">
        <v>84</v>
      </c>
      <c r="E4689" s="217" t="s">
        <v>191</v>
      </c>
      <c r="F4689" s="217" t="s">
        <v>284</v>
      </c>
      <c r="G4689" s="218">
        <v>45657</v>
      </c>
      <c r="H4689" s="217" t="s">
        <v>266</v>
      </c>
      <c r="I4689" s="217" t="s">
        <v>159</v>
      </c>
    </row>
    <row r="4690" spans="1:9">
      <c r="A4690" s="217" t="s">
        <v>263</v>
      </c>
      <c r="B4690" s="217" t="s">
        <v>264</v>
      </c>
      <c r="C4690" s="217" t="s">
        <v>204</v>
      </c>
      <c r="D4690" s="217" t="s">
        <v>84</v>
      </c>
      <c r="E4690" s="217" t="s">
        <v>191</v>
      </c>
      <c r="F4690" s="217" t="s">
        <v>394</v>
      </c>
      <c r="G4690" s="218">
        <v>45657</v>
      </c>
      <c r="H4690" s="217" t="s">
        <v>266</v>
      </c>
      <c r="I4690" s="217">
        <v>2270.3447288013117</v>
      </c>
    </row>
    <row r="4691" spans="1:9">
      <c r="A4691" s="217" t="s">
        <v>263</v>
      </c>
      <c r="B4691" s="217" t="s">
        <v>264</v>
      </c>
      <c r="C4691" s="217" t="s">
        <v>204</v>
      </c>
      <c r="D4691" s="217" t="s">
        <v>84</v>
      </c>
      <c r="E4691" s="217" t="s">
        <v>191</v>
      </c>
      <c r="F4691" s="217" t="s">
        <v>395</v>
      </c>
      <c r="G4691" s="218">
        <v>45657</v>
      </c>
      <c r="H4691" s="217" t="s">
        <v>266</v>
      </c>
      <c r="I4691" s="217">
        <v>1294.122224</v>
      </c>
    </row>
    <row r="4692" spans="1:9">
      <c r="A4692" s="217" t="s">
        <v>263</v>
      </c>
      <c r="B4692" s="217" t="s">
        <v>264</v>
      </c>
      <c r="C4692" s="217" t="s">
        <v>204</v>
      </c>
      <c r="D4692" s="217" t="s">
        <v>84</v>
      </c>
      <c r="E4692" s="217" t="s">
        <v>191</v>
      </c>
      <c r="F4692" s="217" t="s">
        <v>172</v>
      </c>
      <c r="G4692" s="218">
        <v>45657</v>
      </c>
      <c r="H4692" s="217" t="s">
        <v>266</v>
      </c>
      <c r="I4692" s="217">
        <v>246.63001999999992</v>
      </c>
    </row>
    <row r="4693" spans="1:9">
      <c r="A4693" s="217" t="s">
        <v>263</v>
      </c>
      <c r="B4693" s="217" t="s">
        <v>264</v>
      </c>
      <c r="C4693" s="217" t="s">
        <v>204</v>
      </c>
      <c r="D4693" s="217" t="s">
        <v>84</v>
      </c>
      <c r="E4693" s="217" t="s">
        <v>191</v>
      </c>
      <c r="F4693" s="217" t="s">
        <v>285</v>
      </c>
      <c r="G4693" s="218">
        <v>45657</v>
      </c>
      <c r="H4693" s="217" t="s">
        <v>267</v>
      </c>
      <c r="I4693" s="217">
        <v>1666.3621510465578</v>
      </c>
    </row>
    <row r="4694" spans="1:9">
      <c r="A4694" s="217" t="s">
        <v>263</v>
      </c>
      <c r="B4694" s="217" t="s">
        <v>264</v>
      </c>
      <c r="C4694" s="217" t="s">
        <v>204</v>
      </c>
      <c r="D4694" s="217" t="s">
        <v>84</v>
      </c>
      <c r="E4694" s="217" t="s">
        <v>192</v>
      </c>
      <c r="F4694" s="217" t="s">
        <v>393</v>
      </c>
      <c r="G4694" s="218">
        <v>45657</v>
      </c>
      <c r="H4694" s="217" t="s">
        <v>266</v>
      </c>
      <c r="I4694" s="217">
        <v>5902.3750356999717</v>
      </c>
    </row>
    <row r="4695" spans="1:9">
      <c r="A4695" s="217" t="s">
        <v>263</v>
      </c>
      <c r="B4695" s="217" t="s">
        <v>264</v>
      </c>
      <c r="C4695" s="217" t="s">
        <v>204</v>
      </c>
      <c r="D4695" s="217" t="s">
        <v>84</v>
      </c>
      <c r="E4695" s="217" t="s">
        <v>192</v>
      </c>
      <c r="F4695" s="217" t="s">
        <v>284</v>
      </c>
      <c r="G4695" s="218">
        <v>45657</v>
      </c>
      <c r="H4695" s="217" t="s">
        <v>266</v>
      </c>
      <c r="I4695" s="217" t="s">
        <v>159</v>
      </c>
    </row>
    <row r="4696" spans="1:9">
      <c r="A4696" s="217" t="s">
        <v>263</v>
      </c>
      <c r="B4696" s="217" t="s">
        <v>264</v>
      </c>
      <c r="C4696" s="217" t="s">
        <v>204</v>
      </c>
      <c r="D4696" s="217" t="s">
        <v>84</v>
      </c>
      <c r="E4696" s="217" t="s">
        <v>192</v>
      </c>
      <c r="F4696" s="217" t="s">
        <v>394</v>
      </c>
      <c r="G4696" s="218">
        <v>45657</v>
      </c>
      <c r="H4696" s="217" t="s">
        <v>266</v>
      </c>
      <c r="I4696" s="217">
        <v>5433.8655276999725</v>
      </c>
    </row>
    <row r="4697" spans="1:9">
      <c r="A4697" s="217" t="s">
        <v>263</v>
      </c>
      <c r="B4697" s="217" t="s">
        <v>264</v>
      </c>
      <c r="C4697" s="217" t="s">
        <v>204</v>
      </c>
      <c r="D4697" s="217" t="s">
        <v>84</v>
      </c>
      <c r="E4697" s="217" t="s">
        <v>192</v>
      </c>
      <c r="F4697" s="217" t="s">
        <v>395</v>
      </c>
      <c r="G4697" s="218">
        <v>45657</v>
      </c>
      <c r="H4697" s="217" t="s">
        <v>266</v>
      </c>
      <c r="I4697" s="217">
        <v>468.5095080000001</v>
      </c>
    </row>
    <row r="4698" spans="1:9">
      <c r="A4698" s="217" t="s">
        <v>263</v>
      </c>
      <c r="B4698" s="217" t="s">
        <v>264</v>
      </c>
      <c r="C4698" s="217" t="s">
        <v>204</v>
      </c>
      <c r="D4698" s="217" t="s">
        <v>84</v>
      </c>
      <c r="E4698" s="217" t="s">
        <v>192</v>
      </c>
      <c r="F4698" s="217" t="s">
        <v>172</v>
      </c>
      <c r="G4698" s="218">
        <v>45657</v>
      </c>
      <c r="H4698" s="217" t="s">
        <v>266</v>
      </c>
      <c r="I4698" s="217">
        <v>581.74033100000747</v>
      </c>
    </row>
    <row r="4699" spans="1:9">
      <c r="A4699" s="217" t="s">
        <v>263</v>
      </c>
      <c r="B4699" s="217" t="s">
        <v>264</v>
      </c>
      <c r="C4699" s="217" t="s">
        <v>204</v>
      </c>
      <c r="D4699" s="217" t="s">
        <v>84</v>
      </c>
      <c r="E4699" s="217" t="s">
        <v>192</v>
      </c>
      <c r="F4699" s="217" t="s">
        <v>285</v>
      </c>
      <c r="G4699" s="218">
        <v>45657</v>
      </c>
      <c r="H4699" s="217" t="s">
        <v>267</v>
      </c>
      <c r="I4699" s="217">
        <v>1995.5591439115365</v>
      </c>
    </row>
    <row r="4700" spans="1:9">
      <c r="A4700" s="217" t="s">
        <v>263</v>
      </c>
      <c r="B4700" s="217" t="s">
        <v>264</v>
      </c>
      <c r="C4700" s="217" t="s">
        <v>204</v>
      </c>
      <c r="D4700" s="217" t="s">
        <v>84</v>
      </c>
      <c r="E4700" s="217" t="s">
        <v>193</v>
      </c>
      <c r="F4700" s="217" t="s">
        <v>393</v>
      </c>
      <c r="G4700" s="218">
        <v>45657</v>
      </c>
      <c r="H4700" s="217" t="s">
        <v>266</v>
      </c>
      <c r="I4700" s="217">
        <v>1827.2108476337341</v>
      </c>
    </row>
    <row r="4701" spans="1:9">
      <c r="A4701" s="217" t="s">
        <v>263</v>
      </c>
      <c r="B4701" s="217" t="s">
        <v>264</v>
      </c>
      <c r="C4701" s="217" t="s">
        <v>204</v>
      </c>
      <c r="D4701" s="217" t="s">
        <v>84</v>
      </c>
      <c r="E4701" s="217" t="s">
        <v>193</v>
      </c>
      <c r="F4701" s="217" t="s">
        <v>284</v>
      </c>
      <c r="G4701" s="218">
        <v>45657</v>
      </c>
      <c r="H4701" s="217" t="s">
        <v>266</v>
      </c>
      <c r="I4701" s="217" t="s">
        <v>159</v>
      </c>
    </row>
    <row r="4702" spans="1:9">
      <c r="A4702" s="217" t="s">
        <v>263</v>
      </c>
      <c r="B4702" s="217" t="s">
        <v>264</v>
      </c>
      <c r="C4702" s="217" t="s">
        <v>204</v>
      </c>
      <c r="D4702" s="217" t="s">
        <v>84</v>
      </c>
      <c r="E4702" s="217" t="s">
        <v>193</v>
      </c>
      <c r="F4702" s="217" t="s">
        <v>394</v>
      </c>
      <c r="G4702" s="218">
        <v>45657</v>
      </c>
      <c r="H4702" s="217" t="s">
        <v>266</v>
      </c>
      <c r="I4702" s="217">
        <v>1792.1194422714127</v>
      </c>
    </row>
    <row r="4703" spans="1:9">
      <c r="A4703" s="217" t="s">
        <v>263</v>
      </c>
      <c r="B4703" s="217" t="s">
        <v>264</v>
      </c>
      <c r="C4703" s="217" t="s">
        <v>204</v>
      </c>
      <c r="D4703" s="217" t="s">
        <v>84</v>
      </c>
      <c r="E4703" s="217" t="s">
        <v>193</v>
      </c>
      <c r="F4703" s="217" t="s">
        <v>395</v>
      </c>
      <c r="G4703" s="218">
        <v>45657</v>
      </c>
      <c r="H4703" s="217" t="s">
        <v>266</v>
      </c>
      <c r="I4703" s="217">
        <v>35.091405362318909</v>
      </c>
    </row>
    <row r="4704" spans="1:9">
      <c r="A4704" s="217" t="s">
        <v>263</v>
      </c>
      <c r="B4704" s="217" t="s">
        <v>264</v>
      </c>
      <c r="C4704" s="217" t="s">
        <v>204</v>
      </c>
      <c r="D4704" s="217" t="s">
        <v>84</v>
      </c>
      <c r="E4704" s="217" t="s">
        <v>193</v>
      </c>
      <c r="F4704" s="217" t="s">
        <v>172</v>
      </c>
      <c r="G4704" s="218">
        <v>45657</v>
      </c>
      <c r="H4704" s="217" t="s">
        <v>266</v>
      </c>
      <c r="I4704" s="217">
        <v>424.75605316688069</v>
      </c>
    </row>
    <row r="4705" spans="1:9">
      <c r="A4705" s="217" t="s">
        <v>263</v>
      </c>
      <c r="B4705" s="217" t="s">
        <v>264</v>
      </c>
      <c r="C4705" s="217" t="s">
        <v>204</v>
      </c>
      <c r="D4705" s="217" t="s">
        <v>84</v>
      </c>
      <c r="E4705" s="217" t="s">
        <v>193</v>
      </c>
      <c r="F4705" s="217" t="s">
        <v>285</v>
      </c>
      <c r="G4705" s="218">
        <v>45657</v>
      </c>
      <c r="H4705" s="217" t="s">
        <v>267</v>
      </c>
      <c r="I4705" s="217">
        <v>866.67744044888116</v>
      </c>
    </row>
    <row r="4706" spans="1:9">
      <c r="A4706" s="217" t="s">
        <v>263</v>
      </c>
      <c r="B4706" s="217" t="s">
        <v>264</v>
      </c>
      <c r="C4706" s="217" t="s">
        <v>204</v>
      </c>
      <c r="D4706" s="217" t="s">
        <v>84</v>
      </c>
      <c r="E4706" s="217" t="s">
        <v>173</v>
      </c>
      <c r="F4706" s="217" t="s">
        <v>393</v>
      </c>
      <c r="G4706" s="218">
        <v>45747</v>
      </c>
      <c r="H4706" s="217" t="s">
        <v>266</v>
      </c>
      <c r="I4706" s="217">
        <v>174416.72671700022</v>
      </c>
    </row>
    <row r="4707" spans="1:9">
      <c r="A4707" s="217" t="s">
        <v>263</v>
      </c>
      <c r="B4707" s="217" t="s">
        <v>264</v>
      </c>
      <c r="C4707" s="217" t="s">
        <v>204</v>
      </c>
      <c r="D4707" s="217" t="s">
        <v>84</v>
      </c>
      <c r="E4707" s="217" t="s">
        <v>173</v>
      </c>
      <c r="F4707" s="217" t="s">
        <v>284</v>
      </c>
      <c r="G4707" s="218">
        <v>45747</v>
      </c>
      <c r="H4707" s="217" t="s">
        <v>266</v>
      </c>
      <c r="I4707" s="217">
        <v>2493.1377900000011</v>
      </c>
    </row>
    <row r="4708" spans="1:9">
      <c r="A4708" s="217" t="s">
        <v>263</v>
      </c>
      <c r="B4708" s="217" t="s">
        <v>264</v>
      </c>
      <c r="C4708" s="217" t="s">
        <v>204</v>
      </c>
      <c r="D4708" s="217" t="s">
        <v>84</v>
      </c>
      <c r="E4708" s="217" t="s">
        <v>173</v>
      </c>
      <c r="F4708" s="217" t="s">
        <v>394</v>
      </c>
      <c r="G4708" s="218">
        <v>45747</v>
      </c>
      <c r="H4708" s="217" t="s">
        <v>266</v>
      </c>
      <c r="I4708" s="217">
        <v>137182.61196800048</v>
      </c>
    </row>
    <row r="4709" spans="1:9">
      <c r="A4709" s="217" t="s">
        <v>263</v>
      </c>
      <c r="B4709" s="217" t="s">
        <v>264</v>
      </c>
      <c r="C4709" s="217" t="s">
        <v>204</v>
      </c>
      <c r="D4709" s="217" t="s">
        <v>84</v>
      </c>
      <c r="E4709" s="217" t="s">
        <v>173</v>
      </c>
      <c r="F4709" s="217" t="s">
        <v>395</v>
      </c>
      <c r="G4709" s="218">
        <v>45747</v>
      </c>
      <c r="H4709" s="217" t="s">
        <v>266</v>
      </c>
      <c r="I4709" s="217">
        <v>34740.976959000058</v>
      </c>
    </row>
    <row r="4710" spans="1:9">
      <c r="A4710" s="217" t="s">
        <v>263</v>
      </c>
      <c r="B4710" s="217" t="s">
        <v>264</v>
      </c>
      <c r="C4710" s="217" t="s">
        <v>204</v>
      </c>
      <c r="D4710" s="217" t="s">
        <v>84</v>
      </c>
      <c r="E4710" s="217" t="s">
        <v>173</v>
      </c>
      <c r="F4710" s="217" t="s">
        <v>172</v>
      </c>
      <c r="G4710" s="218">
        <v>45747</v>
      </c>
      <c r="H4710" s="217" t="s">
        <v>266</v>
      </c>
      <c r="I4710" s="217">
        <v>15901.752598000017</v>
      </c>
    </row>
    <row r="4711" spans="1:9">
      <c r="A4711" s="217" t="s">
        <v>263</v>
      </c>
      <c r="B4711" s="217" t="s">
        <v>264</v>
      </c>
      <c r="C4711" s="217" t="s">
        <v>204</v>
      </c>
      <c r="D4711" s="217" t="s">
        <v>84</v>
      </c>
      <c r="E4711" s="217" t="s">
        <v>173</v>
      </c>
      <c r="F4711" s="217" t="s">
        <v>285</v>
      </c>
      <c r="G4711" s="218">
        <v>45747</v>
      </c>
      <c r="H4711" s="217" t="s">
        <v>267</v>
      </c>
      <c r="I4711" s="217">
        <v>2257.0092401818706</v>
      </c>
    </row>
    <row r="4712" spans="1:9">
      <c r="A4712" s="217" t="s">
        <v>263</v>
      </c>
      <c r="B4712" s="217" t="s">
        <v>264</v>
      </c>
      <c r="C4712" s="217" t="s">
        <v>204</v>
      </c>
      <c r="D4712" s="217" t="s">
        <v>84</v>
      </c>
      <c r="E4712" s="217" t="s">
        <v>181</v>
      </c>
      <c r="F4712" s="217" t="s">
        <v>393</v>
      </c>
      <c r="G4712" s="218">
        <v>45747</v>
      </c>
      <c r="H4712" s="217" t="s">
        <v>266</v>
      </c>
      <c r="I4712" s="217">
        <v>14604.545690177481</v>
      </c>
    </row>
    <row r="4713" spans="1:9">
      <c r="A4713" s="217" t="s">
        <v>263</v>
      </c>
      <c r="B4713" s="217" t="s">
        <v>264</v>
      </c>
      <c r="C4713" s="217" t="s">
        <v>204</v>
      </c>
      <c r="D4713" s="217" t="s">
        <v>84</v>
      </c>
      <c r="E4713" s="217" t="s">
        <v>181</v>
      </c>
      <c r="F4713" s="217" t="s">
        <v>284</v>
      </c>
      <c r="G4713" s="218">
        <v>45747</v>
      </c>
      <c r="H4713" s="217" t="s">
        <v>266</v>
      </c>
      <c r="I4713" s="217" t="s">
        <v>159</v>
      </c>
    </row>
    <row r="4714" spans="1:9">
      <c r="A4714" s="217" t="s">
        <v>263</v>
      </c>
      <c r="B4714" s="217" t="s">
        <v>264</v>
      </c>
      <c r="C4714" s="217" t="s">
        <v>204</v>
      </c>
      <c r="D4714" s="217" t="s">
        <v>84</v>
      </c>
      <c r="E4714" s="217" t="s">
        <v>181</v>
      </c>
      <c r="F4714" s="217" t="s">
        <v>394</v>
      </c>
      <c r="G4714" s="218">
        <v>45747</v>
      </c>
      <c r="H4714" s="217" t="s">
        <v>266</v>
      </c>
      <c r="I4714" s="217">
        <v>12929.100703999942</v>
      </c>
    </row>
    <row r="4715" spans="1:9">
      <c r="A4715" s="217" t="s">
        <v>263</v>
      </c>
      <c r="B4715" s="217" t="s">
        <v>264</v>
      </c>
      <c r="C4715" s="217" t="s">
        <v>204</v>
      </c>
      <c r="D4715" s="217" t="s">
        <v>84</v>
      </c>
      <c r="E4715" s="217" t="s">
        <v>181</v>
      </c>
      <c r="F4715" s="217" t="s">
        <v>395</v>
      </c>
      <c r="G4715" s="218">
        <v>45747</v>
      </c>
      <c r="H4715" s="217" t="s">
        <v>266</v>
      </c>
      <c r="I4715" s="217">
        <v>1675.4449861775618</v>
      </c>
    </row>
    <row r="4716" spans="1:9">
      <c r="A4716" s="217" t="s">
        <v>263</v>
      </c>
      <c r="B4716" s="217" t="s">
        <v>264</v>
      </c>
      <c r="C4716" s="217" t="s">
        <v>204</v>
      </c>
      <c r="D4716" s="217" t="s">
        <v>84</v>
      </c>
      <c r="E4716" s="217" t="s">
        <v>181</v>
      </c>
      <c r="F4716" s="217" t="s">
        <v>172</v>
      </c>
      <c r="G4716" s="218">
        <v>45747</v>
      </c>
      <c r="H4716" s="217" t="s">
        <v>266</v>
      </c>
      <c r="I4716" s="217">
        <v>1588.3005233151994</v>
      </c>
    </row>
    <row r="4717" spans="1:9">
      <c r="A4717" s="217" t="s">
        <v>263</v>
      </c>
      <c r="B4717" s="217" t="s">
        <v>264</v>
      </c>
      <c r="C4717" s="217" t="s">
        <v>204</v>
      </c>
      <c r="D4717" s="217" t="s">
        <v>84</v>
      </c>
      <c r="E4717" s="217" t="s">
        <v>181</v>
      </c>
      <c r="F4717" s="217" t="s">
        <v>285</v>
      </c>
      <c r="G4717" s="218">
        <v>45747</v>
      </c>
      <c r="H4717" s="217" t="s">
        <v>267</v>
      </c>
      <c r="I4717" s="217">
        <v>1299.1826139297684</v>
      </c>
    </row>
    <row r="4718" spans="1:9">
      <c r="A4718" s="217" t="s">
        <v>263</v>
      </c>
      <c r="B4718" s="217" t="s">
        <v>264</v>
      </c>
      <c r="C4718" s="217" t="s">
        <v>204</v>
      </c>
      <c r="D4718" s="217" t="s">
        <v>84</v>
      </c>
      <c r="E4718" s="217" t="s">
        <v>182</v>
      </c>
      <c r="F4718" s="217" t="s">
        <v>393</v>
      </c>
      <c r="G4718" s="218">
        <v>45747</v>
      </c>
      <c r="H4718" s="217" t="s">
        <v>266</v>
      </c>
      <c r="I4718" s="217">
        <v>22566.656199761983</v>
      </c>
    </row>
    <row r="4719" spans="1:9">
      <c r="A4719" s="217" t="s">
        <v>263</v>
      </c>
      <c r="B4719" s="217" t="s">
        <v>264</v>
      </c>
      <c r="C4719" s="217" t="s">
        <v>204</v>
      </c>
      <c r="D4719" s="217" t="s">
        <v>84</v>
      </c>
      <c r="E4719" s="217" t="s">
        <v>182</v>
      </c>
      <c r="F4719" s="217" t="s">
        <v>284</v>
      </c>
      <c r="G4719" s="218">
        <v>45747</v>
      </c>
      <c r="H4719" s="217" t="s">
        <v>266</v>
      </c>
      <c r="I4719" s="217">
        <v>420.956838</v>
      </c>
    </row>
    <row r="4720" spans="1:9">
      <c r="A4720" s="217" t="s">
        <v>263</v>
      </c>
      <c r="B4720" s="217" t="s">
        <v>264</v>
      </c>
      <c r="C4720" s="217" t="s">
        <v>204</v>
      </c>
      <c r="D4720" s="217" t="s">
        <v>84</v>
      </c>
      <c r="E4720" s="217" t="s">
        <v>182</v>
      </c>
      <c r="F4720" s="217" t="s">
        <v>394</v>
      </c>
      <c r="G4720" s="218">
        <v>45747</v>
      </c>
      <c r="H4720" s="217" t="s">
        <v>266</v>
      </c>
      <c r="I4720" s="217">
        <v>21232.255634000041</v>
      </c>
    </row>
    <row r="4721" spans="1:9">
      <c r="A4721" s="217" t="s">
        <v>263</v>
      </c>
      <c r="B4721" s="217" t="s">
        <v>264</v>
      </c>
      <c r="C4721" s="217" t="s">
        <v>204</v>
      </c>
      <c r="D4721" s="217" t="s">
        <v>84</v>
      </c>
      <c r="E4721" s="217" t="s">
        <v>182</v>
      </c>
      <c r="F4721" s="217" t="s">
        <v>395</v>
      </c>
      <c r="G4721" s="218">
        <v>45747</v>
      </c>
      <c r="H4721" s="217" t="s">
        <v>266</v>
      </c>
      <c r="I4721" s="217">
        <v>913.44372776183525</v>
      </c>
    </row>
    <row r="4722" spans="1:9">
      <c r="A4722" s="217" t="s">
        <v>263</v>
      </c>
      <c r="B4722" s="217" t="s">
        <v>264</v>
      </c>
      <c r="C4722" s="217" t="s">
        <v>204</v>
      </c>
      <c r="D4722" s="217" t="s">
        <v>84</v>
      </c>
      <c r="E4722" s="217" t="s">
        <v>182</v>
      </c>
      <c r="F4722" s="217" t="s">
        <v>172</v>
      </c>
      <c r="G4722" s="218">
        <v>45747</v>
      </c>
      <c r="H4722" s="217" t="s">
        <v>266</v>
      </c>
      <c r="I4722" s="217">
        <v>846.02801084479847</v>
      </c>
    </row>
    <row r="4723" spans="1:9">
      <c r="A4723" s="217" t="s">
        <v>263</v>
      </c>
      <c r="B4723" s="217" t="s">
        <v>264</v>
      </c>
      <c r="C4723" s="217" t="s">
        <v>204</v>
      </c>
      <c r="D4723" s="217" t="s">
        <v>84</v>
      </c>
      <c r="E4723" s="217" t="s">
        <v>182</v>
      </c>
      <c r="F4723" s="217" t="s">
        <v>285</v>
      </c>
      <c r="G4723" s="218">
        <v>45747</v>
      </c>
      <c r="H4723" s="217" t="s">
        <v>267</v>
      </c>
      <c r="I4723" s="217">
        <v>1709.3197330825467</v>
      </c>
    </row>
    <row r="4724" spans="1:9">
      <c r="A4724" s="217" t="s">
        <v>263</v>
      </c>
      <c r="B4724" s="217" t="s">
        <v>264</v>
      </c>
      <c r="C4724" s="217" t="s">
        <v>204</v>
      </c>
      <c r="D4724" s="217" t="s">
        <v>84</v>
      </c>
      <c r="E4724" s="217" t="s">
        <v>183</v>
      </c>
      <c r="F4724" s="217" t="s">
        <v>393</v>
      </c>
      <c r="G4724" s="218">
        <v>45747</v>
      </c>
      <c r="H4724" s="217" t="s">
        <v>266</v>
      </c>
      <c r="I4724" s="217">
        <v>1528.0517937623649</v>
      </c>
    </row>
    <row r="4725" spans="1:9">
      <c r="A4725" s="217" t="s">
        <v>263</v>
      </c>
      <c r="B4725" s="217" t="s">
        <v>264</v>
      </c>
      <c r="C4725" s="217" t="s">
        <v>204</v>
      </c>
      <c r="D4725" s="217" t="s">
        <v>84</v>
      </c>
      <c r="E4725" s="217" t="s">
        <v>183</v>
      </c>
      <c r="F4725" s="217" t="s">
        <v>284</v>
      </c>
      <c r="G4725" s="218">
        <v>45747</v>
      </c>
      <c r="H4725" s="217" t="s">
        <v>266</v>
      </c>
      <c r="I4725" s="217" t="s">
        <v>159</v>
      </c>
    </row>
    <row r="4726" spans="1:9">
      <c r="A4726" s="217" t="s">
        <v>263</v>
      </c>
      <c r="B4726" s="217" t="s">
        <v>264</v>
      </c>
      <c r="C4726" s="217" t="s">
        <v>204</v>
      </c>
      <c r="D4726" s="217" t="s">
        <v>84</v>
      </c>
      <c r="E4726" s="217" t="s">
        <v>183</v>
      </c>
      <c r="F4726" s="217" t="s">
        <v>394</v>
      </c>
      <c r="G4726" s="218">
        <v>45747</v>
      </c>
      <c r="H4726" s="217" t="s">
        <v>266</v>
      </c>
      <c r="I4726" s="217">
        <v>1421.918184762364</v>
      </c>
    </row>
    <row r="4727" spans="1:9">
      <c r="A4727" s="217" t="s">
        <v>263</v>
      </c>
      <c r="B4727" s="217" t="s">
        <v>264</v>
      </c>
      <c r="C4727" s="217" t="s">
        <v>204</v>
      </c>
      <c r="D4727" s="217" t="s">
        <v>84</v>
      </c>
      <c r="E4727" s="217" t="s">
        <v>183</v>
      </c>
      <c r="F4727" s="217" t="s">
        <v>395</v>
      </c>
      <c r="G4727" s="218">
        <v>45747</v>
      </c>
      <c r="H4727" s="217" t="s">
        <v>266</v>
      </c>
      <c r="I4727" s="217">
        <v>106.13360900000011</v>
      </c>
    </row>
    <row r="4728" spans="1:9">
      <c r="A4728" s="217" t="s">
        <v>263</v>
      </c>
      <c r="B4728" s="217" t="s">
        <v>264</v>
      </c>
      <c r="C4728" s="217" t="s">
        <v>204</v>
      </c>
      <c r="D4728" s="217" t="s">
        <v>84</v>
      </c>
      <c r="E4728" s="217" t="s">
        <v>183</v>
      </c>
      <c r="F4728" s="217" t="s">
        <v>172</v>
      </c>
      <c r="G4728" s="218">
        <v>45747</v>
      </c>
      <c r="H4728" s="217" t="s">
        <v>266</v>
      </c>
      <c r="I4728" s="217">
        <v>56.702597999999995</v>
      </c>
    </row>
    <row r="4729" spans="1:9">
      <c r="A4729" s="217" t="s">
        <v>263</v>
      </c>
      <c r="B4729" s="217" t="s">
        <v>264</v>
      </c>
      <c r="C4729" s="217" t="s">
        <v>204</v>
      </c>
      <c r="D4729" s="217" t="s">
        <v>84</v>
      </c>
      <c r="E4729" s="217" t="s">
        <v>183</v>
      </c>
      <c r="F4729" s="217" t="s">
        <v>285</v>
      </c>
      <c r="G4729" s="218">
        <v>45747</v>
      </c>
      <c r="H4729" s="217" t="s">
        <v>267</v>
      </c>
      <c r="I4729" s="217">
        <v>598.02985342204113</v>
      </c>
    </row>
    <row r="4730" spans="1:9">
      <c r="A4730" s="217" t="s">
        <v>263</v>
      </c>
      <c r="B4730" s="217" t="s">
        <v>264</v>
      </c>
      <c r="C4730" s="217" t="s">
        <v>204</v>
      </c>
      <c r="D4730" s="217" t="s">
        <v>84</v>
      </c>
      <c r="E4730" s="217" t="s">
        <v>184</v>
      </c>
      <c r="F4730" s="217" t="s">
        <v>393</v>
      </c>
      <c r="G4730" s="218">
        <v>45747</v>
      </c>
      <c r="H4730" s="217" t="s">
        <v>266</v>
      </c>
      <c r="I4730" s="217">
        <v>19203.739565487573</v>
      </c>
    </row>
    <row r="4731" spans="1:9">
      <c r="A4731" s="217" t="s">
        <v>263</v>
      </c>
      <c r="B4731" s="217" t="s">
        <v>264</v>
      </c>
      <c r="C4731" s="217" t="s">
        <v>204</v>
      </c>
      <c r="D4731" s="217" t="s">
        <v>84</v>
      </c>
      <c r="E4731" s="217" t="s">
        <v>184</v>
      </c>
      <c r="F4731" s="217" t="s">
        <v>284</v>
      </c>
      <c r="G4731" s="218">
        <v>45747</v>
      </c>
      <c r="H4731" s="217" t="s">
        <v>266</v>
      </c>
      <c r="I4731" s="217" t="s">
        <v>159</v>
      </c>
    </row>
    <row r="4732" spans="1:9">
      <c r="A4732" s="217" t="s">
        <v>263</v>
      </c>
      <c r="B4732" s="217" t="s">
        <v>264</v>
      </c>
      <c r="C4732" s="217" t="s">
        <v>204</v>
      </c>
      <c r="D4732" s="217" t="s">
        <v>84</v>
      </c>
      <c r="E4732" s="217" t="s">
        <v>184</v>
      </c>
      <c r="F4732" s="217" t="s">
        <v>394</v>
      </c>
      <c r="G4732" s="218">
        <v>45747</v>
      </c>
      <c r="H4732" s="217" t="s">
        <v>266</v>
      </c>
      <c r="I4732" s="217">
        <v>18613.621004042318</v>
      </c>
    </row>
    <row r="4733" spans="1:9">
      <c r="A4733" s="217" t="s">
        <v>263</v>
      </c>
      <c r="B4733" s="217" t="s">
        <v>264</v>
      </c>
      <c r="C4733" s="217" t="s">
        <v>204</v>
      </c>
      <c r="D4733" s="217" t="s">
        <v>84</v>
      </c>
      <c r="E4733" s="217" t="s">
        <v>184</v>
      </c>
      <c r="F4733" s="217" t="s">
        <v>395</v>
      </c>
      <c r="G4733" s="218">
        <v>45747</v>
      </c>
      <c r="H4733" s="217" t="s">
        <v>266</v>
      </c>
      <c r="I4733" s="217">
        <v>590.11856144523756</v>
      </c>
    </row>
    <row r="4734" spans="1:9">
      <c r="A4734" s="217" t="s">
        <v>263</v>
      </c>
      <c r="B4734" s="217" t="s">
        <v>264</v>
      </c>
      <c r="C4734" s="217" t="s">
        <v>204</v>
      </c>
      <c r="D4734" s="217" t="s">
        <v>84</v>
      </c>
      <c r="E4734" s="217" t="s">
        <v>184</v>
      </c>
      <c r="F4734" s="217" t="s">
        <v>172</v>
      </c>
      <c r="G4734" s="218">
        <v>45747</v>
      </c>
      <c r="H4734" s="217" t="s">
        <v>266</v>
      </c>
      <c r="I4734" s="217">
        <v>2004.875628603198</v>
      </c>
    </row>
    <row r="4735" spans="1:9">
      <c r="A4735" s="217" t="s">
        <v>263</v>
      </c>
      <c r="B4735" s="217" t="s">
        <v>264</v>
      </c>
      <c r="C4735" s="217" t="s">
        <v>204</v>
      </c>
      <c r="D4735" s="217" t="s">
        <v>84</v>
      </c>
      <c r="E4735" s="217" t="s">
        <v>184</v>
      </c>
      <c r="F4735" s="217" t="s">
        <v>285</v>
      </c>
      <c r="G4735" s="218">
        <v>45747</v>
      </c>
      <c r="H4735" s="217" t="s">
        <v>267</v>
      </c>
      <c r="I4735" s="217">
        <v>3059.8439218616431</v>
      </c>
    </row>
    <row r="4736" spans="1:9">
      <c r="A4736" s="217" t="s">
        <v>263</v>
      </c>
      <c r="B4736" s="217" t="s">
        <v>264</v>
      </c>
      <c r="C4736" s="217" t="s">
        <v>204</v>
      </c>
      <c r="D4736" s="217" t="s">
        <v>84</v>
      </c>
      <c r="E4736" s="217" t="s">
        <v>185</v>
      </c>
      <c r="F4736" s="217" t="s">
        <v>393</v>
      </c>
      <c r="G4736" s="218">
        <v>45747</v>
      </c>
      <c r="H4736" s="217" t="s">
        <v>266</v>
      </c>
      <c r="I4736" s="217">
        <v>2273.1799132802016</v>
      </c>
    </row>
    <row r="4737" spans="1:9">
      <c r="A4737" s="217" t="s">
        <v>263</v>
      </c>
      <c r="B4737" s="217" t="s">
        <v>264</v>
      </c>
      <c r="C4737" s="217" t="s">
        <v>204</v>
      </c>
      <c r="D4737" s="217" t="s">
        <v>84</v>
      </c>
      <c r="E4737" s="217" t="s">
        <v>185</v>
      </c>
      <c r="F4737" s="217" t="s">
        <v>284</v>
      </c>
      <c r="G4737" s="218">
        <v>45747</v>
      </c>
      <c r="H4737" s="217" t="s">
        <v>266</v>
      </c>
      <c r="I4737" s="217" t="s">
        <v>159</v>
      </c>
    </row>
    <row r="4738" spans="1:9">
      <c r="A4738" s="217" t="s">
        <v>263</v>
      </c>
      <c r="B4738" s="217" t="s">
        <v>264</v>
      </c>
      <c r="C4738" s="217" t="s">
        <v>204</v>
      </c>
      <c r="D4738" s="217" t="s">
        <v>84</v>
      </c>
      <c r="E4738" s="217" t="s">
        <v>185</v>
      </c>
      <c r="F4738" s="217" t="s">
        <v>394</v>
      </c>
      <c r="G4738" s="218">
        <v>45747</v>
      </c>
      <c r="H4738" s="217" t="s">
        <v>266</v>
      </c>
      <c r="I4738" s="217">
        <v>2029.9814952802419</v>
      </c>
    </row>
    <row r="4739" spans="1:9">
      <c r="A4739" s="217" t="s">
        <v>263</v>
      </c>
      <c r="B4739" s="217" t="s">
        <v>264</v>
      </c>
      <c r="C4739" s="217" t="s">
        <v>204</v>
      </c>
      <c r="D4739" s="217" t="s">
        <v>84</v>
      </c>
      <c r="E4739" s="217" t="s">
        <v>185</v>
      </c>
      <c r="F4739" s="217" t="s">
        <v>395</v>
      </c>
      <c r="G4739" s="218">
        <v>45747</v>
      </c>
      <c r="H4739" s="217" t="s">
        <v>266</v>
      </c>
      <c r="I4739" s="217">
        <v>243.19841799999998</v>
      </c>
    </row>
    <row r="4740" spans="1:9">
      <c r="A4740" s="217" t="s">
        <v>263</v>
      </c>
      <c r="B4740" s="217" t="s">
        <v>264</v>
      </c>
      <c r="C4740" s="217" t="s">
        <v>204</v>
      </c>
      <c r="D4740" s="217" t="s">
        <v>84</v>
      </c>
      <c r="E4740" s="217" t="s">
        <v>185</v>
      </c>
      <c r="F4740" s="217" t="s">
        <v>172</v>
      </c>
      <c r="G4740" s="218">
        <v>45747</v>
      </c>
      <c r="H4740" s="217" t="s">
        <v>266</v>
      </c>
      <c r="I4740" s="217">
        <v>301.57513499999999</v>
      </c>
    </row>
    <row r="4741" spans="1:9">
      <c r="A4741" s="217" t="s">
        <v>263</v>
      </c>
      <c r="B4741" s="217" t="s">
        <v>264</v>
      </c>
      <c r="C4741" s="217" t="s">
        <v>204</v>
      </c>
      <c r="D4741" s="217" t="s">
        <v>84</v>
      </c>
      <c r="E4741" s="217" t="s">
        <v>185</v>
      </c>
      <c r="F4741" s="217" t="s">
        <v>285</v>
      </c>
      <c r="G4741" s="218">
        <v>45747</v>
      </c>
      <c r="H4741" s="217" t="s">
        <v>267</v>
      </c>
      <c r="I4741" s="217">
        <v>1442.7730996984706</v>
      </c>
    </row>
    <row r="4742" spans="1:9">
      <c r="A4742" s="217" t="s">
        <v>263</v>
      </c>
      <c r="B4742" s="217" t="s">
        <v>264</v>
      </c>
      <c r="C4742" s="217" t="s">
        <v>204</v>
      </c>
      <c r="D4742" s="217" t="s">
        <v>84</v>
      </c>
      <c r="E4742" s="217" t="s">
        <v>186</v>
      </c>
      <c r="F4742" s="217" t="s">
        <v>393</v>
      </c>
      <c r="G4742" s="218">
        <v>45747</v>
      </c>
      <c r="H4742" s="217" t="s">
        <v>266</v>
      </c>
      <c r="I4742" s="217">
        <v>20194.379921384763</v>
      </c>
    </row>
    <row r="4743" spans="1:9">
      <c r="A4743" s="217" t="s">
        <v>263</v>
      </c>
      <c r="B4743" s="217" t="s">
        <v>264</v>
      </c>
      <c r="C4743" s="217" t="s">
        <v>204</v>
      </c>
      <c r="D4743" s="217" t="s">
        <v>84</v>
      </c>
      <c r="E4743" s="217" t="s">
        <v>186</v>
      </c>
      <c r="F4743" s="217" t="s">
        <v>284</v>
      </c>
      <c r="G4743" s="218">
        <v>45747</v>
      </c>
      <c r="H4743" s="217" t="s">
        <v>266</v>
      </c>
      <c r="I4743" s="217">
        <v>95.379987</v>
      </c>
    </row>
    <row r="4744" spans="1:9">
      <c r="A4744" s="217" t="s">
        <v>263</v>
      </c>
      <c r="B4744" s="217" t="s">
        <v>264</v>
      </c>
      <c r="C4744" s="217" t="s">
        <v>204</v>
      </c>
      <c r="D4744" s="217" t="s">
        <v>84</v>
      </c>
      <c r="E4744" s="217" t="s">
        <v>186</v>
      </c>
      <c r="F4744" s="217" t="s">
        <v>394</v>
      </c>
      <c r="G4744" s="218">
        <v>45747</v>
      </c>
      <c r="H4744" s="217" t="s">
        <v>266</v>
      </c>
      <c r="I4744" s="217">
        <v>17787.668623566533</v>
      </c>
    </row>
    <row r="4745" spans="1:9">
      <c r="A4745" s="217" t="s">
        <v>263</v>
      </c>
      <c r="B4745" s="217" t="s">
        <v>264</v>
      </c>
      <c r="C4745" s="217" t="s">
        <v>204</v>
      </c>
      <c r="D4745" s="217" t="s">
        <v>84</v>
      </c>
      <c r="E4745" s="217" t="s">
        <v>186</v>
      </c>
      <c r="F4745" s="217" t="s">
        <v>395</v>
      </c>
      <c r="G4745" s="218">
        <v>45747</v>
      </c>
      <c r="H4745" s="217" t="s">
        <v>266</v>
      </c>
      <c r="I4745" s="217">
        <v>2311.3313108181824</v>
      </c>
    </row>
    <row r="4746" spans="1:9">
      <c r="A4746" s="217" t="s">
        <v>263</v>
      </c>
      <c r="B4746" s="217" t="s">
        <v>264</v>
      </c>
      <c r="C4746" s="217" t="s">
        <v>204</v>
      </c>
      <c r="D4746" s="217" t="s">
        <v>84</v>
      </c>
      <c r="E4746" s="217" t="s">
        <v>186</v>
      </c>
      <c r="F4746" s="217" t="s">
        <v>172</v>
      </c>
      <c r="G4746" s="218">
        <v>45747</v>
      </c>
      <c r="H4746" s="217" t="s">
        <v>266</v>
      </c>
      <c r="I4746" s="217">
        <v>3339.782942327467</v>
      </c>
    </row>
    <row r="4747" spans="1:9">
      <c r="A4747" s="217" t="s">
        <v>263</v>
      </c>
      <c r="B4747" s="217" t="s">
        <v>264</v>
      </c>
      <c r="C4747" s="217" t="s">
        <v>204</v>
      </c>
      <c r="D4747" s="217" t="s">
        <v>84</v>
      </c>
      <c r="E4747" s="217" t="s">
        <v>186</v>
      </c>
      <c r="F4747" s="217" t="s">
        <v>285</v>
      </c>
      <c r="G4747" s="218">
        <v>45747</v>
      </c>
      <c r="H4747" s="217" t="s">
        <v>267</v>
      </c>
      <c r="I4747" s="217">
        <v>2521.1633689600576</v>
      </c>
    </row>
    <row r="4748" spans="1:9">
      <c r="A4748" s="217" t="s">
        <v>263</v>
      </c>
      <c r="B4748" s="217" t="s">
        <v>264</v>
      </c>
      <c r="C4748" s="217" t="s">
        <v>204</v>
      </c>
      <c r="D4748" s="217" t="s">
        <v>84</v>
      </c>
      <c r="E4748" s="217" t="s">
        <v>187</v>
      </c>
      <c r="F4748" s="217" t="s">
        <v>393</v>
      </c>
      <c r="G4748" s="218">
        <v>45747</v>
      </c>
      <c r="H4748" s="217" t="s">
        <v>266</v>
      </c>
      <c r="I4748" s="217">
        <v>65226.158180926344</v>
      </c>
    </row>
    <row r="4749" spans="1:9">
      <c r="A4749" s="217" t="s">
        <v>263</v>
      </c>
      <c r="B4749" s="217" t="s">
        <v>264</v>
      </c>
      <c r="C4749" s="217" t="s">
        <v>204</v>
      </c>
      <c r="D4749" s="217" t="s">
        <v>84</v>
      </c>
      <c r="E4749" s="217" t="s">
        <v>187</v>
      </c>
      <c r="F4749" s="217" t="s">
        <v>284</v>
      </c>
      <c r="G4749" s="218">
        <v>45747</v>
      </c>
      <c r="H4749" s="217" t="s">
        <v>266</v>
      </c>
      <c r="I4749" s="217">
        <v>1826.8009649999999</v>
      </c>
    </row>
    <row r="4750" spans="1:9">
      <c r="A4750" s="217" t="s">
        <v>263</v>
      </c>
      <c r="B4750" s="217" t="s">
        <v>264</v>
      </c>
      <c r="C4750" s="217" t="s">
        <v>204</v>
      </c>
      <c r="D4750" s="217" t="s">
        <v>84</v>
      </c>
      <c r="E4750" s="217" t="s">
        <v>187</v>
      </c>
      <c r="F4750" s="217" t="s">
        <v>394</v>
      </c>
      <c r="G4750" s="218">
        <v>45747</v>
      </c>
      <c r="H4750" s="217" t="s">
        <v>266</v>
      </c>
      <c r="I4750" s="217">
        <v>40737.269597279774</v>
      </c>
    </row>
    <row r="4751" spans="1:9">
      <c r="A4751" s="217" t="s">
        <v>263</v>
      </c>
      <c r="B4751" s="217" t="s">
        <v>264</v>
      </c>
      <c r="C4751" s="217" t="s">
        <v>204</v>
      </c>
      <c r="D4751" s="217" t="s">
        <v>84</v>
      </c>
      <c r="E4751" s="217" t="s">
        <v>187</v>
      </c>
      <c r="F4751" s="217" t="s">
        <v>395</v>
      </c>
      <c r="G4751" s="218">
        <v>45747</v>
      </c>
      <c r="H4751" s="217" t="s">
        <v>266</v>
      </c>
      <c r="I4751" s="217">
        <v>22662.087618646496</v>
      </c>
    </row>
    <row r="4752" spans="1:9">
      <c r="A4752" s="217" t="s">
        <v>263</v>
      </c>
      <c r="B4752" s="217" t="s">
        <v>264</v>
      </c>
      <c r="C4752" s="217" t="s">
        <v>204</v>
      </c>
      <c r="D4752" s="217" t="s">
        <v>84</v>
      </c>
      <c r="E4752" s="217" t="s">
        <v>187</v>
      </c>
      <c r="F4752" s="217" t="s">
        <v>172</v>
      </c>
      <c r="G4752" s="218">
        <v>45747</v>
      </c>
      <c r="H4752" s="217" t="s">
        <v>266</v>
      </c>
      <c r="I4752" s="217">
        <v>4854.3056079093412</v>
      </c>
    </row>
    <row r="4753" spans="1:9">
      <c r="A4753" s="217" t="s">
        <v>263</v>
      </c>
      <c r="B4753" s="217" t="s">
        <v>264</v>
      </c>
      <c r="C4753" s="217" t="s">
        <v>204</v>
      </c>
      <c r="D4753" s="217" t="s">
        <v>84</v>
      </c>
      <c r="E4753" s="217" t="s">
        <v>187</v>
      </c>
      <c r="F4753" s="217" t="s">
        <v>285</v>
      </c>
      <c r="G4753" s="218">
        <v>45747</v>
      </c>
      <c r="H4753" s="217" t="s">
        <v>267</v>
      </c>
      <c r="I4753" s="217">
        <v>3619.0462921719518</v>
      </c>
    </row>
    <row r="4754" spans="1:9">
      <c r="A4754" s="217" t="s">
        <v>263</v>
      </c>
      <c r="B4754" s="217" t="s">
        <v>264</v>
      </c>
      <c r="C4754" s="217" t="s">
        <v>204</v>
      </c>
      <c r="D4754" s="217" t="s">
        <v>84</v>
      </c>
      <c r="E4754" s="217" t="s">
        <v>188</v>
      </c>
      <c r="F4754" s="217" t="s">
        <v>393</v>
      </c>
      <c r="G4754" s="218">
        <v>45747</v>
      </c>
      <c r="H4754" s="217" t="s">
        <v>266</v>
      </c>
      <c r="I4754" s="217">
        <v>10409.313615704907</v>
      </c>
    </row>
    <row r="4755" spans="1:9">
      <c r="A4755" s="217" t="s">
        <v>263</v>
      </c>
      <c r="B4755" s="217" t="s">
        <v>264</v>
      </c>
      <c r="C4755" s="217" t="s">
        <v>204</v>
      </c>
      <c r="D4755" s="217" t="s">
        <v>84</v>
      </c>
      <c r="E4755" s="217" t="s">
        <v>188</v>
      </c>
      <c r="F4755" s="217" t="s">
        <v>284</v>
      </c>
      <c r="G4755" s="218">
        <v>45747</v>
      </c>
      <c r="H4755" s="217" t="s">
        <v>266</v>
      </c>
      <c r="I4755" s="217">
        <v>150</v>
      </c>
    </row>
    <row r="4756" spans="1:9">
      <c r="A4756" s="217" t="s">
        <v>263</v>
      </c>
      <c r="B4756" s="217" t="s">
        <v>264</v>
      </c>
      <c r="C4756" s="217" t="s">
        <v>204</v>
      </c>
      <c r="D4756" s="217" t="s">
        <v>84</v>
      </c>
      <c r="E4756" s="217" t="s">
        <v>188</v>
      </c>
      <c r="F4756" s="217" t="s">
        <v>394</v>
      </c>
      <c r="G4756" s="218">
        <v>45747</v>
      </c>
      <c r="H4756" s="217" t="s">
        <v>266</v>
      </c>
      <c r="I4756" s="217">
        <v>7447.2766285541611</v>
      </c>
    </row>
    <row r="4757" spans="1:9">
      <c r="A4757" s="217" t="s">
        <v>263</v>
      </c>
      <c r="B4757" s="217" t="s">
        <v>264</v>
      </c>
      <c r="C4757" s="217" t="s">
        <v>204</v>
      </c>
      <c r="D4757" s="217" t="s">
        <v>84</v>
      </c>
      <c r="E4757" s="217" t="s">
        <v>188</v>
      </c>
      <c r="F4757" s="217" t="s">
        <v>395</v>
      </c>
      <c r="G4757" s="218">
        <v>45747</v>
      </c>
      <c r="H4757" s="217" t="s">
        <v>266</v>
      </c>
      <c r="I4757" s="217">
        <v>2812.0369871507214</v>
      </c>
    </row>
    <row r="4758" spans="1:9">
      <c r="A4758" s="217" t="s">
        <v>263</v>
      </c>
      <c r="B4758" s="217" t="s">
        <v>264</v>
      </c>
      <c r="C4758" s="217" t="s">
        <v>204</v>
      </c>
      <c r="D4758" s="217" t="s">
        <v>84</v>
      </c>
      <c r="E4758" s="217" t="s">
        <v>188</v>
      </c>
      <c r="F4758" s="217" t="s">
        <v>172</v>
      </c>
      <c r="G4758" s="218">
        <v>45747</v>
      </c>
      <c r="H4758" s="217" t="s">
        <v>266</v>
      </c>
      <c r="I4758" s="217">
        <v>936.37740700000018</v>
      </c>
    </row>
    <row r="4759" spans="1:9">
      <c r="A4759" s="217" t="s">
        <v>263</v>
      </c>
      <c r="B4759" s="217" t="s">
        <v>264</v>
      </c>
      <c r="C4759" s="217" t="s">
        <v>204</v>
      </c>
      <c r="D4759" s="217" t="s">
        <v>84</v>
      </c>
      <c r="E4759" s="217" t="s">
        <v>188</v>
      </c>
      <c r="F4759" s="217" t="s">
        <v>285</v>
      </c>
      <c r="G4759" s="218">
        <v>45747</v>
      </c>
      <c r="H4759" s="217" t="s">
        <v>267</v>
      </c>
      <c r="I4759" s="217">
        <v>2520.7152076481921</v>
      </c>
    </row>
    <row r="4760" spans="1:9">
      <c r="A4760" s="217" t="s">
        <v>263</v>
      </c>
      <c r="B4760" s="217" t="s">
        <v>264</v>
      </c>
      <c r="C4760" s="217" t="s">
        <v>204</v>
      </c>
      <c r="D4760" s="217" t="s">
        <v>84</v>
      </c>
      <c r="E4760" s="217" t="s">
        <v>189</v>
      </c>
      <c r="F4760" s="217" t="s">
        <v>393</v>
      </c>
      <c r="G4760" s="218">
        <v>45747</v>
      </c>
      <c r="H4760" s="217" t="s">
        <v>266</v>
      </c>
      <c r="I4760" s="217">
        <v>2857.9707930000013</v>
      </c>
    </row>
    <row r="4761" spans="1:9">
      <c r="A4761" s="217" t="s">
        <v>263</v>
      </c>
      <c r="B4761" s="217" t="s">
        <v>264</v>
      </c>
      <c r="C4761" s="217" t="s">
        <v>204</v>
      </c>
      <c r="D4761" s="217" t="s">
        <v>84</v>
      </c>
      <c r="E4761" s="217" t="s">
        <v>189</v>
      </c>
      <c r="F4761" s="217" t="s">
        <v>284</v>
      </c>
      <c r="G4761" s="218">
        <v>45747</v>
      </c>
      <c r="H4761" s="217" t="s">
        <v>266</v>
      </c>
      <c r="I4761" s="217" t="s">
        <v>159</v>
      </c>
    </row>
    <row r="4762" spans="1:9">
      <c r="A4762" s="217" t="s">
        <v>263</v>
      </c>
      <c r="B4762" s="217" t="s">
        <v>264</v>
      </c>
      <c r="C4762" s="217" t="s">
        <v>204</v>
      </c>
      <c r="D4762" s="217" t="s">
        <v>84</v>
      </c>
      <c r="E4762" s="217" t="s">
        <v>189</v>
      </c>
      <c r="F4762" s="217" t="s">
        <v>394</v>
      </c>
      <c r="G4762" s="218">
        <v>45747</v>
      </c>
      <c r="H4762" s="217" t="s">
        <v>266</v>
      </c>
      <c r="I4762" s="217">
        <v>2160.5869290000019</v>
      </c>
    </row>
    <row r="4763" spans="1:9">
      <c r="A4763" s="217" t="s">
        <v>263</v>
      </c>
      <c r="B4763" s="217" t="s">
        <v>264</v>
      </c>
      <c r="C4763" s="217" t="s">
        <v>204</v>
      </c>
      <c r="D4763" s="217" t="s">
        <v>84</v>
      </c>
      <c r="E4763" s="217" t="s">
        <v>189</v>
      </c>
      <c r="F4763" s="217" t="s">
        <v>395</v>
      </c>
      <c r="G4763" s="218">
        <v>45747</v>
      </c>
      <c r="H4763" s="217" t="s">
        <v>266</v>
      </c>
      <c r="I4763" s="217">
        <v>697.38386400000002</v>
      </c>
    </row>
    <row r="4764" spans="1:9">
      <c r="A4764" s="217" t="s">
        <v>263</v>
      </c>
      <c r="B4764" s="217" t="s">
        <v>264</v>
      </c>
      <c r="C4764" s="217" t="s">
        <v>204</v>
      </c>
      <c r="D4764" s="217" t="s">
        <v>84</v>
      </c>
      <c r="E4764" s="217" t="s">
        <v>189</v>
      </c>
      <c r="F4764" s="217" t="s">
        <v>172</v>
      </c>
      <c r="G4764" s="218">
        <v>45747</v>
      </c>
      <c r="H4764" s="217" t="s">
        <v>266</v>
      </c>
      <c r="I4764" s="217">
        <v>81.622395999999995</v>
      </c>
    </row>
    <row r="4765" spans="1:9">
      <c r="A4765" s="217" t="s">
        <v>263</v>
      </c>
      <c r="B4765" s="217" t="s">
        <v>264</v>
      </c>
      <c r="C4765" s="217" t="s">
        <v>204</v>
      </c>
      <c r="D4765" s="217" t="s">
        <v>84</v>
      </c>
      <c r="E4765" s="217" t="s">
        <v>189</v>
      </c>
      <c r="F4765" s="217" t="s">
        <v>285</v>
      </c>
      <c r="G4765" s="218">
        <v>45747</v>
      </c>
      <c r="H4765" s="217" t="s">
        <v>267</v>
      </c>
      <c r="I4765" s="217">
        <v>2821.3106819981158</v>
      </c>
    </row>
    <row r="4766" spans="1:9">
      <c r="A4766" s="217" t="s">
        <v>263</v>
      </c>
      <c r="B4766" s="217" t="s">
        <v>264</v>
      </c>
      <c r="C4766" s="217" t="s">
        <v>204</v>
      </c>
      <c r="D4766" s="217" t="s">
        <v>84</v>
      </c>
      <c r="E4766" s="217" t="s">
        <v>190</v>
      </c>
      <c r="F4766" s="217" t="s">
        <v>393</v>
      </c>
      <c r="G4766" s="218">
        <v>45747</v>
      </c>
      <c r="H4766" s="217" t="s">
        <v>266</v>
      </c>
      <c r="I4766" s="217">
        <v>3746.0556617320221</v>
      </c>
    </row>
    <row r="4767" spans="1:9">
      <c r="A4767" s="217" t="s">
        <v>263</v>
      </c>
      <c r="B4767" s="217" t="s">
        <v>264</v>
      </c>
      <c r="C4767" s="217" t="s">
        <v>204</v>
      </c>
      <c r="D4767" s="217" t="s">
        <v>84</v>
      </c>
      <c r="E4767" s="217" t="s">
        <v>190</v>
      </c>
      <c r="F4767" s="217" t="s">
        <v>284</v>
      </c>
      <c r="G4767" s="218">
        <v>45747</v>
      </c>
      <c r="H4767" s="217" t="s">
        <v>266</v>
      </c>
      <c r="I4767" s="217" t="s">
        <v>159</v>
      </c>
    </row>
    <row r="4768" spans="1:9">
      <c r="A4768" s="217" t="s">
        <v>263</v>
      </c>
      <c r="B4768" s="217" t="s">
        <v>264</v>
      </c>
      <c r="C4768" s="217" t="s">
        <v>204</v>
      </c>
      <c r="D4768" s="217" t="s">
        <v>84</v>
      </c>
      <c r="E4768" s="217" t="s">
        <v>190</v>
      </c>
      <c r="F4768" s="217" t="s">
        <v>394</v>
      </c>
      <c r="G4768" s="218">
        <v>45747</v>
      </c>
      <c r="H4768" s="217" t="s">
        <v>266</v>
      </c>
      <c r="I4768" s="217">
        <v>3194.2363337320226</v>
      </c>
    </row>
    <row r="4769" spans="1:9">
      <c r="A4769" s="217" t="s">
        <v>263</v>
      </c>
      <c r="B4769" s="217" t="s">
        <v>264</v>
      </c>
      <c r="C4769" s="217" t="s">
        <v>204</v>
      </c>
      <c r="D4769" s="217" t="s">
        <v>84</v>
      </c>
      <c r="E4769" s="217" t="s">
        <v>190</v>
      </c>
      <c r="F4769" s="217" t="s">
        <v>395</v>
      </c>
      <c r="G4769" s="218">
        <v>45747</v>
      </c>
      <c r="H4769" s="217" t="s">
        <v>266</v>
      </c>
      <c r="I4769" s="217">
        <v>551.81932799999993</v>
      </c>
    </row>
    <row r="4770" spans="1:9">
      <c r="A4770" s="217" t="s">
        <v>263</v>
      </c>
      <c r="B4770" s="217" t="s">
        <v>264</v>
      </c>
      <c r="C4770" s="217" t="s">
        <v>204</v>
      </c>
      <c r="D4770" s="217" t="s">
        <v>84</v>
      </c>
      <c r="E4770" s="217" t="s">
        <v>190</v>
      </c>
      <c r="F4770" s="217" t="s">
        <v>172</v>
      </c>
      <c r="G4770" s="218">
        <v>45747</v>
      </c>
      <c r="H4770" s="217" t="s">
        <v>266</v>
      </c>
      <c r="I4770" s="217">
        <v>603.93416783312</v>
      </c>
    </row>
    <row r="4771" spans="1:9">
      <c r="A4771" s="217" t="s">
        <v>263</v>
      </c>
      <c r="B4771" s="217" t="s">
        <v>264</v>
      </c>
      <c r="C4771" s="217" t="s">
        <v>204</v>
      </c>
      <c r="D4771" s="217" t="s">
        <v>84</v>
      </c>
      <c r="E4771" s="217" t="s">
        <v>190</v>
      </c>
      <c r="F4771" s="217" t="s">
        <v>285</v>
      </c>
      <c r="G4771" s="218">
        <v>45747</v>
      </c>
      <c r="H4771" s="217" t="s">
        <v>267</v>
      </c>
      <c r="I4771" s="217">
        <v>925.63813022197496</v>
      </c>
    </row>
    <row r="4772" spans="1:9">
      <c r="A4772" s="217" t="s">
        <v>263</v>
      </c>
      <c r="B4772" s="217" t="s">
        <v>264</v>
      </c>
      <c r="C4772" s="217" t="s">
        <v>204</v>
      </c>
      <c r="D4772" s="217" t="s">
        <v>84</v>
      </c>
      <c r="E4772" s="217" t="s">
        <v>191</v>
      </c>
      <c r="F4772" s="217" t="s">
        <v>393</v>
      </c>
      <c r="G4772" s="218">
        <v>45747</v>
      </c>
      <c r="H4772" s="217" t="s">
        <v>266</v>
      </c>
      <c r="I4772" s="217">
        <v>3725.7809857400789</v>
      </c>
    </row>
    <row r="4773" spans="1:9">
      <c r="A4773" s="217" t="s">
        <v>263</v>
      </c>
      <c r="B4773" s="217" t="s">
        <v>264</v>
      </c>
      <c r="C4773" s="217" t="s">
        <v>204</v>
      </c>
      <c r="D4773" s="217" t="s">
        <v>84</v>
      </c>
      <c r="E4773" s="217" t="s">
        <v>191</v>
      </c>
      <c r="F4773" s="217" t="s">
        <v>284</v>
      </c>
      <c r="G4773" s="218">
        <v>45747</v>
      </c>
      <c r="H4773" s="217" t="s">
        <v>266</v>
      </c>
      <c r="I4773" s="217" t="s">
        <v>159</v>
      </c>
    </row>
    <row r="4774" spans="1:9">
      <c r="A4774" s="217" t="s">
        <v>263</v>
      </c>
      <c r="B4774" s="217" t="s">
        <v>264</v>
      </c>
      <c r="C4774" s="217" t="s">
        <v>204</v>
      </c>
      <c r="D4774" s="217" t="s">
        <v>84</v>
      </c>
      <c r="E4774" s="217" t="s">
        <v>191</v>
      </c>
      <c r="F4774" s="217" t="s">
        <v>394</v>
      </c>
      <c r="G4774" s="218">
        <v>45747</v>
      </c>
      <c r="H4774" s="217" t="s">
        <v>266</v>
      </c>
      <c r="I4774" s="217">
        <v>2305.3629347400793</v>
      </c>
    </row>
    <row r="4775" spans="1:9">
      <c r="A4775" s="217" t="s">
        <v>263</v>
      </c>
      <c r="B4775" s="217" t="s">
        <v>264</v>
      </c>
      <c r="C4775" s="217" t="s">
        <v>204</v>
      </c>
      <c r="D4775" s="217" t="s">
        <v>84</v>
      </c>
      <c r="E4775" s="217" t="s">
        <v>191</v>
      </c>
      <c r="F4775" s="217" t="s">
        <v>395</v>
      </c>
      <c r="G4775" s="218">
        <v>45747</v>
      </c>
      <c r="H4775" s="217" t="s">
        <v>266</v>
      </c>
      <c r="I4775" s="217">
        <v>1420.4180510000001</v>
      </c>
    </row>
    <row r="4776" spans="1:9">
      <c r="A4776" s="217" t="s">
        <v>263</v>
      </c>
      <c r="B4776" s="217" t="s">
        <v>264</v>
      </c>
      <c r="C4776" s="217" t="s">
        <v>204</v>
      </c>
      <c r="D4776" s="217" t="s">
        <v>84</v>
      </c>
      <c r="E4776" s="217" t="s">
        <v>191</v>
      </c>
      <c r="F4776" s="217" t="s">
        <v>172</v>
      </c>
      <c r="G4776" s="218">
        <v>45747</v>
      </c>
      <c r="H4776" s="217" t="s">
        <v>266</v>
      </c>
      <c r="I4776" s="217">
        <v>262.70952</v>
      </c>
    </row>
    <row r="4777" spans="1:9">
      <c r="A4777" s="217" t="s">
        <v>263</v>
      </c>
      <c r="B4777" s="217" t="s">
        <v>264</v>
      </c>
      <c r="C4777" s="217" t="s">
        <v>204</v>
      </c>
      <c r="D4777" s="217" t="s">
        <v>84</v>
      </c>
      <c r="E4777" s="217" t="s">
        <v>191</v>
      </c>
      <c r="F4777" s="217" t="s">
        <v>285</v>
      </c>
      <c r="G4777" s="218">
        <v>45747</v>
      </c>
      <c r="H4777" s="217" t="s">
        <v>267</v>
      </c>
      <c r="I4777" s="217">
        <v>1741.775278024938</v>
      </c>
    </row>
    <row r="4778" spans="1:9">
      <c r="A4778" s="217" t="s">
        <v>263</v>
      </c>
      <c r="B4778" s="217" t="s">
        <v>264</v>
      </c>
      <c r="C4778" s="217" t="s">
        <v>204</v>
      </c>
      <c r="D4778" s="217" t="s">
        <v>84</v>
      </c>
      <c r="E4778" s="217" t="s">
        <v>192</v>
      </c>
      <c r="F4778" s="217" t="s">
        <v>393</v>
      </c>
      <c r="G4778" s="218">
        <v>45747</v>
      </c>
      <c r="H4778" s="217" t="s">
        <v>266</v>
      </c>
      <c r="I4778" s="217">
        <v>6255.2408709999645</v>
      </c>
    </row>
    <row r="4779" spans="1:9">
      <c r="A4779" s="217" t="s">
        <v>263</v>
      </c>
      <c r="B4779" s="217" t="s">
        <v>264</v>
      </c>
      <c r="C4779" s="217" t="s">
        <v>204</v>
      </c>
      <c r="D4779" s="217" t="s">
        <v>84</v>
      </c>
      <c r="E4779" s="217" t="s">
        <v>192</v>
      </c>
      <c r="F4779" s="217" t="s">
        <v>284</v>
      </c>
      <c r="G4779" s="218">
        <v>45747</v>
      </c>
      <c r="H4779" s="217" t="s">
        <v>266</v>
      </c>
      <c r="I4779" s="217" t="s">
        <v>159</v>
      </c>
    </row>
    <row r="4780" spans="1:9">
      <c r="A4780" s="217" t="s">
        <v>263</v>
      </c>
      <c r="B4780" s="217" t="s">
        <v>264</v>
      </c>
      <c r="C4780" s="217" t="s">
        <v>204</v>
      </c>
      <c r="D4780" s="217" t="s">
        <v>84</v>
      </c>
      <c r="E4780" s="217" t="s">
        <v>192</v>
      </c>
      <c r="F4780" s="217" t="s">
        <v>394</v>
      </c>
      <c r="G4780" s="218">
        <v>45747</v>
      </c>
      <c r="H4780" s="217" t="s">
        <v>266</v>
      </c>
      <c r="I4780" s="217">
        <v>5565.5823679999639</v>
      </c>
    </row>
    <row r="4781" spans="1:9">
      <c r="A4781" s="217" t="s">
        <v>263</v>
      </c>
      <c r="B4781" s="217" t="s">
        <v>264</v>
      </c>
      <c r="C4781" s="217" t="s">
        <v>204</v>
      </c>
      <c r="D4781" s="217" t="s">
        <v>84</v>
      </c>
      <c r="E4781" s="217" t="s">
        <v>192</v>
      </c>
      <c r="F4781" s="217" t="s">
        <v>395</v>
      </c>
      <c r="G4781" s="218">
        <v>45747</v>
      </c>
      <c r="H4781" s="217" t="s">
        <v>266</v>
      </c>
      <c r="I4781" s="217">
        <v>689.658503</v>
      </c>
    </row>
    <row r="4782" spans="1:9">
      <c r="A4782" s="217" t="s">
        <v>263</v>
      </c>
      <c r="B4782" s="217" t="s">
        <v>264</v>
      </c>
      <c r="C4782" s="217" t="s">
        <v>204</v>
      </c>
      <c r="D4782" s="217" t="s">
        <v>84</v>
      </c>
      <c r="E4782" s="217" t="s">
        <v>192</v>
      </c>
      <c r="F4782" s="217" t="s">
        <v>172</v>
      </c>
      <c r="G4782" s="218">
        <v>45747</v>
      </c>
      <c r="H4782" s="217" t="s">
        <v>266</v>
      </c>
      <c r="I4782" s="217">
        <v>613.00900899999965</v>
      </c>
    </row>
    <row r="4783" spans="1:9">
      <c r="A4783" s="217" t="s">
        <v>263</v>
      </c>
      <c r="B4783" s="217" t="s">
        <v>264</v>
      </c>
      <c r="C4783" s="217" t="s">
        <v>204</v>
      </c>
      <c r="D4783" s="217" t="s">
        <v>84</v>
      </c>
      <c r="E4783" s="217" t="s">
        <v>192</v>
      </c>
      <c r="F4783" s="217" t="s">
        <v>285</v>
      </c>
      <c r="G4783" s="218">
        <v>45747</v>
      </c>
      <c r="H4783" s="217" t="s">
        <v>267</v>
      </c>
      <c r="I4783" s="217">
        <v>2114.8610588098086</v>
      </c>
    </row>
    <row r="4784" spans="1:9">
      <c r="A4784" s="217" t="s">
        <v>263</v>
      </c>
      <c r="B4784" s="217" t="s">
        <v>264</v>
      </c>
      <c r="C4784" s="217" t="s">
        <v>204</v>
      </c>
      <c r="D4784" s="217" t="s">
        <v>84</v>
      </c>
      <c r="E4784" s="217" t="s">
        <v>193</v>
      </c>
      <c r="F4784" s="217" t="s">
        <v>393</v>
      </c>
      <c r="G4784" s="218">
        <v>45747</v>
      </c>
      <c r="H4784" s="217" t="s">
        <v>266</v>
      </c>
      <c r="I4784" s="217">
        <v>1825.6535250424795</v>
      </c>
    </row>
    <row r="4785" spans="1:9">
      <c r="A4785" s="217" t="s">
        <v>263</v>
      </c>
      <c r="B4785" s="217" t="s">
        <v>264</v>
      </c>
      <c r="C4785" s="217" t="s">
        <v>204</v>
      </c>
      <c r="D4785" s="217" t="s">
        <v>84</v>
      </c>
      <c r="E4785" s="217" t="s">
        <v>193</v>
      </c>
      <c r="F4785" s="217" t="s">
        <v>284</v>
      </c>
      <c r="G4785" s="218">
        <v>45747</v>
      </c>
      <c r="H4785" s="217" t="s">
        <v>266</v>
      </c>
      <c r="I4785" s="217" t="s">
        <v>159</v>
      </c>
    </row>
    <row r="4786" spans="1:9">
      <c r="A4786" s="217" t="s">
        <v>263</v>
      </c>
      <c r="B4786" s="217" t="s">
        <v>264</v>
      </c>
      <c r="C4786" s="217" t="s">
        <v>204</v>
      </c>
      <c r="D4786" s="217" t="s">
        <v>84</v>
      </c>
      <c r="E4786" s="217" t="s">
        <v>193</v>
      </c>
      <c r="F4786" s="217" t="s">
        <v>394</v>
      </c>
      <c r="G4786" s="218">
        <v>45747</v>
      </c>
      <c r="H4786" s="217" t="s">
        <v>266</v>
      </c>
      <c r="I4786" s="217">
        <v>1757.7515310424767</v>
      </c>
    </row>
    <row r="4787" spans="1:9">
      <c r="A4787" s="217" t="s">
        <v>263</v>
      </c>
      <c r="B4787" s="217" t="s">
        <v>264</v>
      </c>
      <c r="C4787" s="217" t="s">
        <v>204</v>
      </c>
      <c r="D4787" s="217" t="s">
        <v>84</v>
      </c>
      <c r="E4787" s="217" t="s">
        <v>193</v>
      </c>
      <c r="F4787" s="217" t="s">
        <v>395</v>
      </c>
      <c r="G4787" s="218">
        <v>45747</v>
      </c>
      <c r="H4787" s="217" t="s">
        <v>266</v>
      </c>
      <c r="I4787" s="217">
        <v>67.901994000000002</v>
      </c>
    </row>
    <row r="4788" spans="1:9">
      <c r="A4788" s="217" t="s">
        <v>263</v>
      </c>
      <c r="B4788" s="217" t="s">
        <v>264</v>
      </c>
      <c r="C4788" s="217" t="s">
        <v>204</v>
      </c>
      <c r="D4788" s="217" t="s">
        <v>84</v>
      </c>
      <c r="E4788" s="217" t="s">
        <v>193</v>
      </c>
      <c r="F4788" s="217" t="s">
        <v>172</v>
      </c>
      <c r="G4788" s="218">
        <v>45747</v>
      </c>
      <c r="H4788" s="217" t="s">
        <v>266</v>
      </c>
      <c r="I4788" s="217">
        <v>412.52965216688079</v>
      </c>
    </row>
    <row r="4789" spans="1:9">
      <c r="A4789" s="217" t="s">
        <v>263</v>
      </c>
      <c r="B4789" s="217" t="s">
        <v>264</v>
      </c>
      <c r="C4789" s="217" t="s">
        <v>204</v>
      </c>
      <c r="D4789" s="217" t="s">
        <v>84</v>
      </c>
      <c r="E4789" s="217" t="s">
        <v>193</v>
      </c>
      <c r="F4789" s="217" t="s">
        <v>285</v>
      </c>
      <c r="G4789" s="218">
        <v>45747</v>
      </c>
      <c r="H4789" s="217" t="s">
        <v>267</v>
      </c>
      <c r="I4789" s="217">
        <v>865.93877563683236</v>
      </c>
    </row>
    <row r="4790" spans="1:9">
      <c r="A4790" s="217" t="s">
        <v>263</v>
      </c>
      <c r="B4790" s="217" t="s">
        <v>264</v>
      </c>
      <c r="C4790" s="217" t="s">
        <v>204</v>
      </c>
      <c r="D4790" s="217" t="s">
        <v>84</v>
      </c>
      <c r="E4790" s="217" t="s">
        <v>173</v>
      </c>
      <c r="F4790" s="217" t="s">
        <v>393</v>
      </c>
      <c r="G4790" s="218">
        <v>45838</v>
      </c>
      <c r="H4790" s="217" t="s">
        <v>266</v>
      </c>
      <c r="I4790" s="217">
        <v>179839.09097400171</v>
      </c>
    </row>
    <row r="4791" spans="1:9">
      <c r="A4791" s="217" t="s">
        <v>263</v>
      </c>
      <c r="B4791" s="217" t="s">
        <v>264</v>
      </c>
      <c r="C4791" s="217" t="s">
        <v>204</v>
      </c>
      <c r="D4791" s="217" t="s">
        <v>84</v>
      </c>
      <c r="E4791" s="217" t="s">
        <v>173</v>
      </c>
      <c r="F4791" s="217" t="s">
        <v>284</v>
      </c>
      <c r="G4791" s="218">
        <v>45838</v>
      </c>
      <c r="H4791" s="217" t="s">
        <v>266</v>
      </c>
      <c r="I4791" s="217">
        <v>2247.232950000001</v>
      </c>
    </row>
    <row r="4792" spans="1:9">
      <c r="A4792" s="217" t="s">
        <v>263</v>
      </c>
      <c r="B4792" s="217" t="s">
        <v>264</v>
      </c>
      <c r="C4792" s="217" t="s">
        <v>204</v>
      </c>
      <c r="D4792" s="217" t="s">
        <v>84</v>
      </c>
      <c r="E4792" s="217" t="s">
        <v>173</v>
      </c>
      <c r="F4792" s="217" t="s">
        <v>394</v>
      </c>
      <c r="G4792" s="218">
        <v>45838</v>
      </c>
      <c r="H4792" s="217" t="s">
        <v>266</v>
      </c>
      <c r="I4792" s="217">
        <v>140970.01337299866</v>
      </c>
    </row>
    <row r="4793" spans="1:9">
      <c r="A4793" s="217" t="s">
        <v>263</v>
      </c>
      <c r="B4793" s="217" t="s">
        <v>264</v>
      </c>
      <c r="C4793" s="217" t="s">
        <v>204</v>
      </c>
      <c r="D4793" s="217" t="s">
        <v>84</v>
      </c>
      <c r="E4793" s="217" t="s">
        <v>173</v>
      </c>
      <c r="F4793" s="217" t="s">
        <v>395</v>
      </c>
      <c r="G4793" s="218">
        <v>45838</v>
      </c>
      <c r="H4793" s="217" t="s">
        <v>266</v>
      </c>
      <c r="I4793" s="217">
        <v>36621.844651000021</v>
      </c>
    </row>
    <row r="4794" spans="1:9">
      <c r="A4794" s="217" t="s">
        <v>263</v>
      </c>
      <c r="B4794" s="217" t="s">
        <v>264</v>
      </c>
      <c r="C4794" s="217" t="s">
        <v>204</v>
      </c>
      <c r="D4794" s="217" t="s">
        <v>84</v>
      </c>
      <c r="E4794" s="217" t="s">
        <v>173</v>
      </c>
      <c r="F4794" s="217" t="s">
        <v>172</v>
      </c>
      <c r="G4794" s="218">
        <v>45838</v>
      </c>
      <c r="H4794" s="217" t="s">
        <v>266</v>
      </c>
      <c r="I4794" s="217">
        <v>16821.624974000006</v>
      </c>
    </row>
    <row r="4795" spans="1:9">
      <c r="A4795" s="217" t="s">
        <v>263</v>
      </c>
      <c r="B4795" s="217" t="s">
        <v>264</v>
      </c>
      <c r="C4795" s="217" t="s">
        <v>204</v>
      </c>
      <c r="D4795" s="217" t="s">
        <v>84</v>
      </c>
      <c r="E4795" s="217" t="s">
        <v>173</v>
      </c>
      <c r="F4795" s="217" t="s">
        <v>285</v>
      </c>
      <c r="G4795" s="218">
        <v>45838</v>
      </c>
      <c r="H4795" s="217" t="s">
        <v>267</v>
      </c>
      <c r="I4795" s="217">
        <v>2327.1763993875402</v>
      </c>
    </row>
    <row r="4796" spans="1:9">
      <c r="A4796" s="217" t="s">
        <v>263</v>
      </c>
      <c r="B4796" s="217" t="s">
        <v>264</v>
      </c>
      <c r="C4796" s="217" t="s">
        <v>204</v>
      </c>
      <c r="D4796" s="217" t="s">
        <v>84</v>
      </c>
      <c r="E4796" s="217" t="s">
        <v>181</v>
      </c>
      <c r="F4796" s="217" t="s">
        <v>393</v>
      </c>
      <c r="G4796" s="218">
        <v>45838</v>
      </c>
      <c r="H4796" s="217" t="s">
        <v>266</v>
      </c>
      <c r="I4796" s="217">
        <v>14855.259899414308</v>
      </c>
    </row>
    <row r="4797" spans="1:9">
      <c r="A4797" s="217" t="s">
        <v>263</v>
      </c>
      <c r="B4797" s="217" t="s">
        <v>264</v>
      </c>
      <c r="C4797" s="217" t="s">
        <v>204</v>
      </c>
      <c r="D4797" s="217" t="s">
        <v>84</v>
      </c>
      <c r="E4797" s="217" t="s">
        <v>181</v>
      </c>
      <c r="F4797" s="217" t="s">
        <v>284</v>
      </c>
      <c r="G4797" s="218">
        <v>45838</v>
      </c>
      <c r="H4797" s="217" t="s">
        <v>266</v>
      </c>
      <c r="I4797" s="217" t="s">
        <v>159</v>
      </c>
    </row>
    <row r="4798" spans="1:9">
      <c r="A4798" s="217" t="s">
        <v>263</v>
      </c>
      <c r="B4798" s="217" t="s">
        <v>264</v>
      </c>
      <c r="C4798" s="217" t="s">
        <v>204</v>
      </c>
      <c r="D4798" s="217" t="s">
        <v>84</v>
      </c>
      <c r="E4798" s="217" t="s">
        <v>181</v>
      </c>
      <c r="F4798" s="217" t="s">
        <v>394</v>
      </c>
      <c r="G4798" s="218">
        <v>45838</v>
      </c>
      <c r="H4798" s="217" t="s">
        <v>266</v>
      </c>
      <c r="I4798" s="217">
        <v>13751.411681749973</v>
      </c>
    </row>
    <row r="4799" spans="1:9">
      <c r="A4799" s="217" t="s">
        <v>263</v>
      </c>
      <c r="B4799" s="217" t="s">
        <v>264</v>
      </c>
      <c r="C4799" s="217" t="s">
        <v>204</v>
      </c>
      <c r="D4799" s="217" t="s">
        <v>84</v>
      </c>
      <c r="E4799" s="217" t="s">
        <v>181</v>
      </c>
      <c r="F4799" s="217" t="s">
        <v>395</v>
      </c>
      <c r="G4799" s="218">
        <v>45838</v>
      </c>
      <c r="H4799" s="217" t="s">
        <v>266</v>
      </c>
      <c r="I4799" s="217">
        <v>1103.8482176643022</v>
      </c>
    </row>
    <row r="4800" spans="1:9">
      <c r="A4800" s="217" t="s">
        <v>263</v>
      </c>
      <c r="B4800" s="217" t="s">
        <v>264</v>
      </c>
      <c r="C4800" s="217" t="s">
        <v>204</v>
      </c>
      <c r="D4800" s="217" t="s">
        <v>84</v>
      </c>
      <c r="E4800" s="217" t="s">
        <v>181</v>
      </c>
      <c r="F4800" s="217" t="s">
        <v>172</v>
      </c>
      <c r="G4800" s="218">
        <v>45838</v>
      </c>
      <c r="H4800" s="217" t="s">
        <v>266</v>
      </c>
      <c r="I4800" s="217">
        <v>1726.7549431430007</v>
      </c>
    </row>
    <row r="4801" spans="1:9">
      <c r="A4801" s="217" t="s">
        <v>263</v>
      </c>
      <c r="B4801" s="217" t="s">
        <v>264</v>
      </c>
      <c r="C4801" s="217" t="s">
        <v>204</v>
      </c>
      <c r="D4801" s="217" t="s">
        <v>84</v>
      </c>
      <c r="E4801" s="217" t="s">
        <v>181</v>
      </c>
      <c r="F4801" s="217" t="s">
        <v>285</v>
      </c>
      <c r="G4801" s="218">
        <v>45838</v>
      </c>
      <c r="H4801" s="217" t="s">
        <v>267</v>
      </c>
      <c r="I4801" s="217">
        <v>1321.4855015796497</v>
      </c>
    </row>
    <row r="4802" spans="1:9">
      <c r="A4802" s="217" t="s">
        <v>263</v>
      </c>
      <c r="B4802" s="217" t="s">
        <v>264</v>
      </c>
      <c r="C4802" s="217" t="s">
        <v>204</v>
      </c>
      <c r="D4802" s="217" t="s">
        <v>84</v>
      </c>
      <c r="E4802" s="217" t="s">
        <v>182</v>
      </c>
      <c r="F4802" s="217" t="s">
        <v>393</v>
      </c>
      <c r="G4802" s="218">
        <v>45838</v>
      </c>
      <c r="H4802" s="217" t="s">
        <v>266</v>
      </c>
      <c r="I4802" s="217">
        <v>23330.688671194344</v>
      </c>
    </row>
    <row r="4803" spans="1:9">
      <c r="A4803" s="217" t="s">
        <v>263</v>
      </c>
      <c r="B4803" s="217" t="s">
        <v>264</v>
      </c>
      <c r="C4803" s="217" t="s">
        <v>204</v>
      </c>
      <c r="D4803" s="217" t="s">
        <v>84</v>
      </c>
      <c r="E4803" s="217" t="s">
        <v>182</v>
      </c>
      <c r="F4803" s="217" t="s">
        <v>284</v>
      </c>
      <c r="G4803" s="218">
        <v>45838</v>
      </c>
      <c r="H4803" s="217" t="s">
        <v>266</v>
      </c>
      <c r="I4803" s="217" t="s">
        <v>159</v>
      </c>
    </row>
    <row r="4804" spans="1:9">
      <c r="A4804" s="217" t="s">
        <v>263</v>
      </c>
      <c r="B4804" s="217" t="s">
        <v>264</v>
      </c>
      <c r="C4804" s="217" t="s">
        <v>204</v>
      </c>
      <c r="D4804" s="217" t="s">
        <v>84</v>
      </c>
      <c r="E4804" s="217" t="s">
        <v>182</v>
      </c>
      <c r="F4804" s="217" t="s">
        <v>394</v>
      </c>
      <c r="G4804" s="218">
        <v>45838</v>
      </c>
      <c r="H4804" s="217" t="s">
        <v>266</v>
      </c>
      <c r="I4804" s="217">
        <v>22184.11504500001</v>
      </c>
    </row>
    <row r="4805" spans="1:9">
      <c r="A4805" s="217" t="s">
        <v>263</v>
      </c>
      <c r="B4805" s="217" t="s">
        <v>264</v>
      </c>
      <c r="C4805" s="217" t="s">
        <v>204</v>
      </c>
      <c r="D4805" s="217" t="s">
        <v>84</v>
      </c>
      <c r="E4805" s="217" t="s">
        <v>182</v>
      </c>
      <c r="F4805" s="217" t="s">
        <v>395</v>
      </c>
      <c r="G4805" s="218">
        <v>45838</v>
      </c>
      <c r="H4805" s="217" t="s">
        <v>266</v>
      </c>
      <c r="I4805" s="217">
        <v>1146.5736261942916</v>
      </c>
    </row>
    <row r="4806" spans="1:9">
      <c r="A4806" s="217" t="s">
        <v>263</v>
      </c>
      <c r="B4806" s="217" t="s">
        <v>264</v>
      </c>
      <c r="C4806" s="217" t="s">
        <v>204</v>
      </c>
      <c r="D4806" s="217" t="s">
        <v>84</v>
      </c>
      <c r="E4806" s="217" t="s">
        <v>182</v>
      </c>
      <c r="F4806" s="217" t="s">
        <v>172</v>
      </c>
      <c r="G4806" s="218">
        <v>45838</v>
      </c>
      <c r="H4806" s="217" t="s">
        <v>266</v>
      </c>
      <c r="I4806" s="217">
        <v>822.47767701699888</v>
      </c>
    </row>
    <row r="4807" spans="1:9">
      <c r="A4807" s="217" t="s">
        <v>263</v>
      </c>
      <c r="B4807" s="217" t="s">
        <v>264</v>
      </c>
      <c r="C4807" s="217" t="s">
        <v>204</v>
      </c>
      <c r="D4807" s="217" t="s">
        <v>84</v>
      </c>
      <c r="E4807" s="217" t="s">
        <v>182</v>
      </c>
      <c r="F4807" s="217" t="s">
        <v>285</v>
      </c>
      <c r="G4807" s="218">
        <v>45838</v>
      </c>
      <c r="H4807" s="217" t="s">
        <v>267</v>
      </c>
      <c r="I4807" s="217">
        <v>1767.191655647182</v>
      </c>
    </row>
    <row r="4808" spans="1:9">
      <c r="A4808" s="217" t="s">
        <v>263</v>
      </c>
      <c r="B4808" s="217" t="s">
        <v>264</v>
      </c>
      <c r="C4808" s="217" t="s">
        <v>204</v>
      </c>
      <c r="D4808" s="217" t="s">
        <v>84</v>
      </c>
      <c r="E4808" s="217" t="s">
        <v>183</v>
      </c>
      <c r="F4808" s="217" t="s">
        <v>393</v>
      </c>
      <c r="G4808" s="218">
        <v>45838</v>
      </c>
      <c r="H4808" s="217" t="s">
        <v>266</v>
      </c>
      <c r="I4808" s="217">
        <v>1615.123614419985</v>
      </c>
    </row>
    <row r="4809" spans="1:9">
      <c r="A4809" s="217" t="s">
        <v>263</v>
      </c>
      <c r="B4809" s="217" t="s">
        <v>264</v>
      </c>
      <c r="C4809" s="217" t="s">
        <v>204</v>
      </c>
      <c r="D4809" s="217" t="s">
        <v>84</v>
      </c>
      <c r="E4809" s="217" t="s">
        <v>183</v>
      </c>
      <c r="F4809" s="217" t="s">
        <v>284</v>
      </c>
      <c r="G4809" s="218">
        <v>45838</v>
      </c>
      <c r="H4809" s="217" t="s">
        <v>266</v>
      </c>
      <c r="I4809" s="217" t="s">
        <v>159</v>
      </c>
    </row>
    <row r="4810" spans="1:9">
      <c r="A4810" s="217" t="s">
        <v>263</v>
      </c>
      <c r="B4810" s="217" t="s">
        <v>264</v>
      </c>
      <c r="C4810" s="217" t="s">
        <v>204</v>
      </c>
      <c r="D4810" s="217" t="s">
        <v>84</v>
      </c>
      <c r="E4810" s="217" t="s">
        <v>183</v>
      </c>
      <c r="F4810" s="217" t="s">
        <v>394</v>
      </c>
      <c r="G4810" s="218">
        <v>45838</v>
      </c>
      <c r="H4810" s="217" t="s">
        <v>266</v>
      </c>
      <c r="I4810" s="217">
        <v>1472.6213064199744</v>
      </c>
    </row>
    <row r="4811" spans="1:9">
      <c r="A4811" s="217" t="s">
        <v>263</v>
      </c>
      <c r="B4811" s="217" t="s">
        <v>264</v>
      </c>
      <c r="C4811" s="217" t="s">
        <v>204</v>
      </c>
      <c r="D4811" s="217" t="s">
        <v>84</v>
      </c>
      <c r="E4811" s="217" t="s">
        <v>183</v>
      </c>
      <c r="F4811" s="217" t="s">
        <v>395</v>
      </c>
      <c r="G4811" s="218">
        <v>45838</v>
      </c>
      <c r="H4811" s="217" t="s">
        <v>266</v>
      </c>
      <c r="I4811" s="217">
        <v>142.50230800000028</v>
      </c>
    </row>
    <row r="4812" spans="1:9">
      <c r="A4812" s="217" t="s">
        <v>263</v>
      </c>
      <c r="B4812" s="217" t="s">
        <v>264</v>
      </c>
      <c r="C4812" s="217" t="s">
        <v>204</v>
      </c>
      <c r="D4812" s="217" t="s">
        <v>84</v>
      </c>
      <c r="E4812" s="217" t="s">
        <v>183</v>
      </c>
      <c r="F4812" s="217" t="s">
        <v>172</v>
      </c>
      <c r="G4812" s="218">
        <v>45838</v>
      </c>
      <c r="H4812" s="217" t="s">
        <v>266</v>
      </c>
      <c r="I4812" s="217">
        <v>61.434472999999997</v>
      </c>
    </row>
    <row r="4813" spans="1:9">
      <c r="A4813" s="217" t="s">
        <v>263</v>
      </c>
      <c r="B4813" s="217" t="s">
        <v>264</v>
      </c>
      <c r="C4813" s="217" t="s">
        <v>204</v>
      </c>
      <c r="D4813" s="217" t="s">
        <v>84</v>
      </c>
      <c r="E4813" s="217" t="s">
        <v>183</v>
      </c>
      <c r="F4813" s="217" t="s">
        <v>285</v>
      </c>
      <c r="G4813" s="218">
        <v>45838</v>
      </c>
      <c r="H4813" s="217" t="s">
        <v>267</v>
      </c>
      <c r="I4813" s="217">
        <v>632.10693664502298</v>
      </c>
    </row>
    <row r="4814" spans="1:9">
      <c r="A4814" s="217" t="s">
        <v>263</v>
      </c>
      <c r="B4814" s="217" t="s">
        <v>264</v>
      </c>
      <c r="C4814" s="217" t="s">
        <v>204</v>
      </c>
      <c r="D4814" s="217" t="s">
        <v>84</v>
      </c>
      <c r="E4814" s="217" t="s">
        <v>184</v>
      </c>
      <c r="F4814" s="217" t="s">
        <v>393</v>
      </c>
      <c r="G4814" s="218">
        <v>45838</v>
      </c>
      <c r="H4814" s="217" t="s">
        <v>266</v>
      </c>
      <c r="I4814" s="217">
        <v>19620.328444959297</v>
      </c>
    </row>
    <row r="4815" spans="1:9">
      <c r="A4815" s="217" t="s">
        <v>263</v>
      </c>
      <c r="B4815" s="217" t="s">
        <v>264</v>
      </c>
      <c r="C4815" s="217" t="s">
        <v>204</v>
      </c>
      <c r="D4815" s="217" t="s">
        <v>84</v>
      </c>
      <c r="E4815" s="217" t="s">
        <v>184</v>
      </c>
      <c r="F4815" s="217" t="s">
        <v>284</v>
      </c>
      <c r="G4815" s="218">
        <v>45838</v>
      </c>
      <c r="H4815" s="217" t="s">
        <v>266</v>
      </c>
      <c r="I4815" s="217" t="s">
        <v>159</v>
      </c>
    </row>
    <row r="4816" spans="1:9">
      <c r="A4816" s="217" t="s">
        <v>263</v>
      </c>
      <c r="B4816" s="217" t="s">
        <v>264</v>
      </c>
      <c r="C4816" s="217" t="s">
        <v>204</v>
      </c>
      <c r="D4816" s="217" t="s">
        <v>84</v>
      </c>
      <c r="E4816" s="217" t="s">
        <v>184</v>
      </c>
      <c r="F4816" s="217" t="s">
        <v>394</v>
      </c>
      <c r="G4816" s="218">
        <v>45838</v>
      </c>
      <c r="H4816" s="217" t="s">
        <v>266</v>
      </c>
      <c r="I4816" s="217">
        <v>18885.472514939062</v>
      </c>
    </row>
    <row r="4817" spans="1:9">
      <c r="A4817" s="217" t="s">
        <v>263</v>
      </c>
      <c r="B4817" s="217" t="s">
        <v>264</v>
      </c>
      <c r="C4817" s="217" t="s">
        <v>204</v>
      </c>
      <c r="D4817" s="217" t="s">
        <v>84</v>
      </c>
      <c r="E4817" s="217" t="s">
        <v>184</v>
      </c>
      <c r="F4817" s="217" t="s">
        <v>395</v>
      </c>
      <c r="G4817" s="218">
        <v>45838</v>
      </c>
      <c r="H4817" s="217" t="s">
        <v>266</v>
      </c>
      <c r="I4817" s="217">
        <v>734.85593002020221</v>
      </c>
    </row>
    <row r="4818" spans="1:9">
      <c r="A4818" s="217" t="s">
        <v>263</v>
      </c>
      <c r="B4818" s="217" t="s">
        <v>264</v>
      </c>
      <c r="C4818" s="217" t="s">
        <v>204</v>
      </c>
      <c r="D4818" s="217" t="s">
        <v>84</v>
      </c>
      <c r="E4818" s="217" t="s">
        <v>184</v>
      </c>
      <c r="F4818" s="217" t="s">
        <v>172</v>
      </c>
      <c r="G4818" s="218">
        <v>45838</v>
      </c>
      <c r="H4818" s="217" t="s">
        <v>266</v>
      </c>
      <c r="I4818" s="217">
        <v>1910.7793409191979</v>
      </c>
    </row>
    <row r="4819" spans="1:9">
      <c r="A4819" s="217" t="s">
        <v>263</v>
      </c>
      <c r="B4819" s="217" t="s">
        <v>264</v>
      </c>
      <c r="C4819" s="217" t="s">
        <v>204</v>
      </c>
      <c r="D4819" s="217" t="s">
        <v>84</v>
      </c>
      <c r="E4819" s="217" t="s">
        <v>184</v>
      </c>
      <c r="F4819" s="217" t="s">
        <v>285</v>
      </c>
      <c r="G4819" s="218">
        <v>45838</v>
      </c>
      <c r="H4819" s="217" t="s">
        <v>267</v>
      </c>
      <c r="I4819" s="217">
        <v>3126.2214597583356</v>
      </c>
    </row>
    <row r="4820" spans="1:9">
      <c r="A4820" s="217" t="s">
        <v>263</v>
      </c>
      <c r="B4820" s="217" t="s">
        <v>264</v>
      </c>
      <c r="C4820" s="217" t="s">
        <v>204</v>
      </c>
      <c r="D4820" s="217" t="s">
        <v>84</v>
      </c>
      <c r="E4820" s="217" t="s">
        <v>185</v>
      </c>
      <c r="F4820" s="217" t="s">
        <v>393</v>
      </c>
      <c r="G4820" s="218">
        <v>45838</v>
      </c>
      <c r="H4820" s="217" t="s">
        <v>266</v>
      </c>
      <c r="I4820" s="217">
        <v>2290.7777082802058</v>
      </c>
    </row>
    <row r="4821" spans="1:9">
      <c r="A4821" s="217" t="s">
        <v>263</v>
      </c>
      <c r="B4821" s="217" t="s">
        <v>264</v>
      </c>
      <c r="C4821" s="217" t="s">
        <v>204</v>
      </c>
      <c r="D4821" s="217" t="s">
        <v>84</v>
      </c>
      <c r="E4821" s="217" t="s">
        <v>185</v>
      </c>
      <c r="F4821" s="217" t="s">
        <v>284</v>
      </c>
      <c r="G4821" s="218">
        <v>45838</v>
      </c>
      <c r="H4821" s="217" t="s">
        <v>266</v>
      </c>
      <c r="I4821" s="217" t="s">
        <v>159</v>
      </c>
    </row>
    <row r="4822" spans="1:9">
      <c r="A4822" s="217" t="s">
        <v>263</v>
      </c>
      <c r="B4822" s="217" t="s">
        <v>264</v>
      </c>
      <c r="C4822" s="217" t="s">
        <v>204</v>
      </c>
      <c r="D4822" s="217" t="s">
        <v>84</v>
      </c>
      <c r="E4822" s="217" t="s">
        <v>185</v>
      </c>
      <c r="F4822" s="217" t="s">
        <v>394</v>
      </c>
      <c r="G4822" s="218">
        <v>45838</v>
      </c>
      <c r="H4822" s="217" t="s">
        <v>266</v>
      </c>
      <c r="I4822" s="217">
        <v>2057.2961672802408</v>
      </c>
    </row>
    <row r="4823" spans="1:9">
      <c r="A4823" s="217" t="s">
        <v>263</v>
      </c>
      <c r="B4823" s="217" t="s">
        <v>264</v>
      </c>
      <c r="C4823" s="217" t="s">
        <v>204</v>
      </c>
      <c r="D4823" s="217" t="s">
        <v>84</v>
      </c>
      <c r="E4823" s="217" t="s">
        <v>185</v>
      </c>
      <c r="F4823" s="217" t="s">
        <v>395</v>
      </c>
      <c r="G4823" s="218">
        <v>45838</v>
      </c>
      <c r="H4823" s="217" t="s">
        <v>266</v>
      </c>
      <c r="I4823" s="217">
        <v>233.48154099999996</v>
      </c>
    </row>
    <row r="4824" spans="1:9">
      <c r="A4824" s="217" t="s">
        <v>263</v>
      </c>
      <c r="B4824" s="217" t="s">
        <v>264</v>
      </c>
      <c r="C4824" s="217" t="s">
        <v>204</v>
      </c>
      <c r="D4824" s="217" t="s">
        <v>84</v>
      </c>
      <c r="E4824" s="217" t="s">
        <v>185</v>
      </c>
      <c r="F4824" s="217" t="s">
        <v>172</v>
      </c>
      <c r="G4824" s="218">
        <v>45838</v>
      </c>
      <c r="H4824" s="217" t="s">
        <v>266</v>
      </c>
      <c r="I4824" s="217">
        <v>302.59556599999996</v>
      </c>
    </row>
    <row r="4825" spans="1:9">
      <c r="A4825" s="217" t="s">
        <v>263</v>
      </c>
      <c r="B4825" s="217" t="s">
        <v>264</v>
      </c>
      <c r="C4825" s="217" t="s">
        <v>204</v>
      </c>
      <c r="D4825" s="217" t="s">
        <v>84</v>
      </c>
      <c r="E4825" s="217" t="s">
        <v>185</v>
      </c>
      <c r="F4825" s="217" t="s">
        <v>285</v>
      </c>
      <c r="G4825" s="218">
        <v>45838</v>
      </c>
      <c r="H4825" s="217" t="s">
        <v>267</v>
      </c>
      <c r="I4825" s="217">
        <v>1453.9423103234983</v>
      </c>
    </row>
    <row r="4826" spans="1:9">
      <c r="A4826" s="217" t="s">
        <v>263</v>
      </c>
      <c r="B4826" s="217" t="s">
        <v>264</v>
      </c>
      <c r="C4826" s="217" t="s">
        <v>204</v>
      </c>
      <c r="D4826" s="217" t="s">
        <v>84</v>
      </c>
      <c r="E4826" s="217" t="s">
        <v>186</v>
      </c>
      <c r="F4826" s="217" t="s">
        <v>393</v>
      </c>
      <c r="G4826" s="218">
        <v>45838</v>
      </c>
      <c r="H4826" s="217" t="s">
        <v>266</v>
      </c>
      <c r="I4826" s="217">
        <v>20752.821681003919</v>
      </c>
    </row>
    <row r="4827" spans="1:9">
      <c r="A4827" s="217" t="s">
        <v>263</v>
      </c>
      <c r="B4827" s="217" t="s">
        <v>264</v>
      </c>
      <c r="C4827" s="217" t="s">
        <v>204</v>
      </c>
      <c r="D4827" s="217" t="s">
        <v>84</v>
      </c>
      <c r="E4827" s="217" t="s">
        <v>186</v>
      </c>
      <c r="F4827" s="217" t="s">
        <v>284</v>
      </c>
      <c r="G4827" s="218">
        <v>45838</v>
      </c>
      <c r="H4827" s="217" t="s">
        <v>266</v>
      </c>
      <c r="I4827" s="217">
        <v>95.381985</v>
      </c>
    </row>
    <row r="4828" spans="1:9">
      <c r="A4828" s="217" t="s">
        <v>263</v>
      </c>
      <c r="B4828" s="217" t="s">
        <v>264</v>
      </c>
      <c r="C4828" s="217" t="s">
        <v>204</v>
      </c>
      <c r="D4828" s="217" t="s">
        <v>84</v>
      </c>
      <c r="E4828" s="217" t="s">
        <v>186</v>
      </c>
      <c r="F4828" s="217" t="s">
        <v>394</v>
      </c>
      <c r="G4828" s="218">
        <v>45838</v>
      </c>
      <c r="H4828" s="217" t="s">
        <v>266</v>
      </c>
      <c r="I4828" s="217">
        <v>18271.177464761498</v>
      </c>
    </row>
    <row r="4829" spans="1:9">
      <c r="A4829" s="217" t="s">
        <v>263</v>
      </c>
      <c r="B4829" s="217" t="s">
        <v>264</v>
      </c>
      <c r="C4829" s="217" t="s">
        <v>204</v>
      </c>
      <c r="D4829" s="217" t="s">
        <v>84</v>
      </c>
      <c r="E4829" s="217" t="s">
        <v>186</v>
      </c>
      <c r="F4829" s="217" t="s">
        <v>395</v>
      </c>
      <c r="G4829" s="218">
        <v>45838</v>
      </c>
      <c r="H4829" s="217" t="s">
        <v>266</v>
      </c>
      <c r="I4829" s="217">
        <v>2386.2622312424246</v>
      </c>
    </row>
    <row r="4830" spans="1:9">
      <c r="A4830" s="217" t="s">
        <v>263</v>
      </c>
      <c r="B4830" s="217" t="s">
        <v>264</v>
      </c>
      <c r="C4830" s="217" t="s">
        <v>204</v>
      </c>
      <c r="D4830" s="217" t="s">
        <v>84</v>
      </c>
      <c r="E4830" s="217" t="s">
        <v>186</v>
      </c>
      <c r="F4830" s="217" t="s">
        <v>172</v>
      </c>
      <c r="G4830" s="218">
        <v>45838</v>
      </c>
      <c r="H4830" s="217" t="s">
        <v>266</v>
      </c>
      <c r="I4830" s="217">
        <v>3297.7975251652683</v>
      </c>
    </row>
    <row r="4831" spans="1:9">
      <c r="A4831" s="217" t="s">
        <v>263</v>
      </c>
      <c r="B4831" s="217" t="s">
        <v>264</v>
      </c>
      <c r="C4831" s="217" t="s">
        <v>204</v>
      </c>
      <c r="D4831" s="217" t="s">
        <v>84</v>
      </c>
      <c r="E4831" s="217" t="s">
        <v>186</v>
      </c>
      <c r="F4831" s="217" t="s">
        <v>285</v>
      </c>
      <c r="G4831" s="218">
        <v>45838</v>
      </c>
      <c r="H4831" s="217" t="s">
        <v>267</v>
      </c>
      <c r="I4831" s="217">
        <v>2590.8819200386397</v>
      </c>
    </row>
    <row r="4832" spans="1:9">
      <c r="A4832" s="217" t="s">
        <v>263</v>
      </c>
      <c r="B4832" s="217" t="s">
        <v>264</v>
      </c>
      <c r="C4832" s="217" t="s">
        <v>204</v>
      </c>
      <c r="D4832" s="217" t="s">
        <v>84</v>
      </c>
      <c r="E4832" s="217" t="s">
        <v>187</v>
      </c>
      <c r="F4832" s="217" t="s">
        <v>393</v>
      </c>
      <c r="G4832" s="218">
        <v>45838</v>
      </c>
      <c r="H4832" s="217" t="s">
        <v>266</v>
      </c>
      <c r="I4832" s="217">
        <v>67676.125242496302</v>
      </c>
    </row>
    <row r="4833" spans="1:9">
      <c r="A4833" s="217" t="s">
        <v>263</v>
      </c>
      <c r="B4833" s="217" t="s">
        <v>264</v>
      </c>
      <c r="C4833" s="217" t="s">
        <v>204</v>
      </c>
      <c r="D4833" s="217" t="s">
        <v>84</v>
      </c>
      <c r="E4833" s="217" t="s">
        <v>187</v>
      </c>
      <c r="F4833" s="217" t="s">
        <v>284</v>
      </c>
      <c r="G4833" s="218">
        <v>45838</v>
      </c>
      <c r="H4833" s="217" t="s">
        <v>266</v>
      </c>
      <c r="I4833" s="217">
        <v>2001.8509649999999</v>
      </c>
    </row>
    <row r="4834" spans="1:9">
      <c r="A4834" s="217" t="s">
        <v>263</v>
      </c>
      <c r="B4834" s="217" t="s">
        <v>264</v>
      </c>
      <c r="C4834" s="217" t="s">
        <v>204</v>
      </c>
      <c r="D4834" s="217" t="s">
        <v>84</v>
      </c>
      <c r="E4834" s="217" t="s">
        <v>187</v>
      </c>
      <c r="F4834" s="217" t="s">
        <v>394</v>
      </c>
      <c r="G4834" s="218">
        <v>45838</v>
      </c>
      <c r="H4834" s="217" t="s">
        <v>266</v>
      </c>
      <c r="I4834" s="217">
        <v>41661.72528661762</v>
      </c>
    </row>
    <row r="4835" spans="1:9">
      <c r="A4835" s="217" t="s">
        <v>263</v>
      </c>
      <c r="B4835" s="217" t="s">
        <v>264</v>
      </c>
      <c r="C4835" s="217" t="s">
        <v>204</v>
      </c>
      <c r="D4835" s="217" t="s">
        <v>84</v>
      </c>
      <c r="E4835" s="217" t="s">
        <v>187</v>
      </c>
      <c r="F4835" s="217" t="s">
        <v>395</v>
      </c>
      <c r="G4835" s="218">
        <v>45838</v>
      </c>
      <c r="H4835" s="217" t="s">
        <v>266</v>
      </c>
      <c r="I4835" s="217">
        <v>24012.548990878833</v>
      </c>
    </row>
    <row r="4836" spans="1:9">
      <c r="A4836" s="217" t="s">
        <v>263</v>
      </c>
      <c r="B4836" s="217" t="s">
        <v>264</v>
      </c>
      <c r="C4836" s="217" t="s">
        <v>204</v>
      </c>
      <c r="D4836" s="217" t="s">
        <v>84</v>
      </c>
      <c r="E4836" s="217" t="s">
        <v>187</v>
      </c>
      <c r="F4836" s="217" t="s">
        <v>172</v>
      </c>
      <c r="G4836" s="218">
        <v>45838</v>
      </c>
      <c r="H4836" s="217" t="s">
        <v>266</v>
      </c>
      <c r="I4836" s="217">
        <v>5232.095629755524</v>
      </c>
    </row>
    <row r="4837" spans="1:9">
      <c r="A4837" s="217" t="s">
        <v>263</v>
      </c>
      <c r="B4837" s="217" t="s">
        <v>264</v>
      </c>
      <c r="C4837" s="217" t="s">
        <v>204</v>
      </c>
      <c r="D4837" s="217" t="s">
        <v>84</v>
      </c>
      <c r="E4837" s="217" t="s">
        <v>187</v>
      </c>
      <c r="F4837" s="217" t="s">
        <v>285</v>
      </c>
      <c r="G4837" s="218">
        <v>45838</v>
      </c>
      <c r="H4837" s="217" t="s">
        <v>267</v>
      </c>
      <c r="I4837" s="217">
        <v>3754.9816968837572</v>
      </c>
    </row>
    <row r="4838" spans="1:9">
      <c r="A4838" s="217" t="s">
        <v>263</v>
      </c>
      <c r="B4838" s="217" t="s">
        <v>264</v>
      </c>
      <c r="C4838" s="217" t="s">
        <v>204</v>
      </c>
      <c r="D4838" s="217" t="s">
        <v>84</v>
      </c>
      <c r="E4838" s="217" t="s">
        <v>188</v>
      </c>
      <c r="F4838" s="217" t="s">
        <v>393</v>
      </c>
      <c r="G4838" s="218">
        <v>45838</v>
      </c>
      <c r="H4838" s="217" t="s">
        <v>266</v>
      </c>
      <c r="I4838" s="217">
        <v>10938.723735394324</v>
      </c>
    </row>
    <row r="4839" spans="1:9">
      <c r="A4839" s="217" t="s">
        <v>263</v>
      </c>
      <c r="B4839" s="217" t="s">
        <v>264</v>
      </c>
      <c r="C4839" s="217" t="s">
        <v>204</v>
      </c>
      <c r="D4839" s="217" t="s">
        <v>84</v>
      </c>
      <c r="E4839" s="217" t="s">
        <v>188</v>
      </c>
      <c r="F4839" s="217" t="s">
        <v>284</v>
      </c>
      <c r="G4839" s="218">
        <v>45838</v>
      </c>
      <c r="H4839" s="217" t="s">
        <v>266</v>
      </c>
      <c r="I4839" s="217">
        <v>150</v>
      </c>
    </row>
    <row r="4840" spans="1:9">
      <c r="A4840" s="217" t="s">
        <v>263</v>
      </c>
      <c r="B4840" s="217" t="s">
        <v>264</v>
      </c>
      <c r="C4840" s="217" t="s">
        <v>204</v>
      </c>
      <c r="D4840" s="217" t="s">
        <v>84</v>
      </c>
      <c r="E4840" s="217" t="s">
        <v>188</v>
      </c>
      <c r="F4840" s="217" t="s">
        <v>394</v>
      </c>
      <c r="G4840" s="218">
        <v>45838</v>
      </c>
      <c r="H4840" s="217" t="s">
        <v>266</v>
      </c>
      <c r="I4840" s="217">
        <v>7605.9407043943202</v>
      </c>
    </row>
    <row r="4841" spans="1:9">
      <c r="A4841" s="217" t="s">
        <v>263</v>
      </c>
      <c r="B4841" s="217" t="s">
        <v>264</v>
      </c>
      <c r="C4841" s="217" t="s">
        <v>204</v>
      </c>
      <c r="D4841" s="217" t="s">
        <v>84</v>
      </c>
      <c r="E4841" s="217" t="s">
        <v>188</v>
      </c>
      <c r="F4841" s="217" t="s">
        <v>395</v>
      </c>
      <c r="G4841" s="218">
        <v>45838</v>
      </c>
      <c r="H4841" s="217" t="s">
        <v>266</v>
      </c>
      <c r="I4841" s="217">
        <v>3182.7830309999986</v>
      </c>
    </row>
    <row r="4842" spans="1:9">
      <c r="A4842" s="217" t="s">
        <v>263</v>
      </c>
      <c r="B4842" s="217" t="s">
        <v>264</v>
      </c>
      <c r="C4842" s="217" t="s">
        <v>204</v>
      </c>
      <c r="D4842" s="217" t="s">
        <v>84</v>
      </c>
      <c r="E4842" s="217" t="s">
        <v>188</v>
      </c>
      <c r="F4842" s="217" t="s">
        <v>172</v>
      </c>
      <c r="G4842" s="218">
        <v>45838</v>
      </c>
      <c r="H4842" s="217" t="s">
        <v>266</v>
      </c>
      <c r="I4842" s="217">
        <v>1462.4436530000021</v>
      </c>
    </row>
    <row r="4843" spans="1:9">
      <c r="A4843" s="217" t="s">
        <v>263</v>
      </c>
      <c r="B4843" s="217" t="s">
        <v>264</v>
      </c>
      <c r="C4843" s="217" t="s">
        <v>204</v>
      </c>
      <c r="D4843" s="217" t="s">
        <v>84</v>
      </c>
      <c r="E4843" s="217" t="s">
        <v>188</v>
      </c>
      <c r="F4843" s="217" t="s">
        <v>285</v>
      </c>
      <c r="G4843" s="218">
        <v>45838</v>
      </c>
      <c r="H4843" s="217" t="s">
        <v>267</v>
      </c>
      <c r="I4843" s="217">
        <v>2648.9169497660055</v>
      </c>
    </row>
    <row r="4844" spans="1:9">
      <c r="A4844" s="217" t="s">
        <v>263</v>
      </c>
      <c r="B4844" s="217" t="s">
        <v>264</v>
      </c>
      <c r="C4844" s="217" t="s">
        <v>204</v>
      </c>
      <c r="D4844" s="217" t="s">
        <v>84</v>
      </c>
      <c r="E4844" s="217" t="s">
        <v>189</v>
      </c>
      <c r="F4844" s="217" t="s">
        <v>393</v>
      </c>
      <c r="G4844" s="218">
        <v>45838</v>
      </c>
      <c r="H4844" s="217" t="s">
        <v>266</v>
      </c>
      <c r="I4844" s="217">
        <v>2887.7667999999949</v>
      </c>
    </row>
    <row r="4845" spans="1:9">
      <c r="A4845" s="217" t="s">
        <v>263</v>
      </c>
      <c r="B4845" s="217" t="s">
        <v>264</v>
      </c>
      <c r="C4845" s="217" t="s">
        <v>204</v>
      </c>
      <c r="D4845" s="217" t="s">
        <v>84</v>
      </c>
      <c r="E4845" s="217" t="s">
        <v>189</v>
      </c>
      <c r="F4845" s="217" t="s">
        <v>284</v>
      </c>
      <c r="G4845" s="218">
        <v>45838</v>
      </c>
      <c r="H4845" s="217" t="s">
        <v>266</v>
      </c>
      <c r="I4845" s="217" t="s">
        <v>159</v>
      </c>
    </row>
    <row r="4846" spans="1:9">
      <c r="A4846" s="217" t="s">
        <v>263</v>
      </c>
      <c r="B4846" s="217" t="s">
        <v>264</v>
      </c>
      <c r="C4846" s="217" t="s">
        <v>204</v>
      </c>
      <c r="D4846" s="217" t="s">
        <v>84</v>
      </c>
      <c r="E4846" s="217" t="s">
        <v>189</v>
      </c>
      <c r="F4846" s="217" t="s">
        <v>394</v>
      </c>
      <c r="G4846" s="218">
        <v>45838</v>
      </c>
      <c r="H4846" s="217" t="s">
        <v>266</v>
      </c>
      <c r="I4846" s="217">
        <v>2197.1645689999996</v>
      </c>
    </row>
    <row r="4847" spans="1:9">
      <c r="A4847" s="217" t="s">
        <v>263</v>
      </c>
      <c r="B4847" s="217" t="s">
        <v>264</v>
      </c>
      <c r="C4847" s="217" t="s">
        <v>204</v>
      </c>
      <c r="D4847" s="217" t="s">
        <v>84</v>
      </c>
      <c r="E4847" s="217" t="s">
        <v>189</v>
      </c>
      <c r="F4847" s="217" t="s">
        <v>395</v>
      </c>
      <c r="G4847" s="218">
        <v>45838</v>
      </c>
      <c r="H4847" s="217" t="s">
        <v>266</v>
      </c>
      <c r="I4847" s="217">
        <v>690.6022310000003</v>
      </c>
    </row>
    <row r="4848" spans="1:9">
      <c r="A4848" s="217" t="s">
        <v>263</v>
      </c>
      <c r="B4848" s="217" t="s">
        <v>264</v>
      </c>
      <c r="C4848" s="217" t="s">
        <v>204</v>
      </c>
      <c r="D4848" s="217" t="s">
        <v>84</v>
      </c>
      <c r="E4848" s="217" t="s">
        <v>189</v>
      </c>
      <c r="F4848" s="217" t="s">
        <v>172</v>
      </c>
      <c r="G4848" s="218">
        <v>45838</v>
      </c>
      <c r="H4848" s="217" t="s">
        <v>266</v>
      </c>
      <c r="I4848" s="217">
        <v>93.105232999999984</v>
      </c>
    </row>
    <row r="4849" spans="1:9">
      <c r="A4849" s="217" t="s">
        <v>263</v>
      </c>
      <c r="B4849" s="217" t="s">
        <v>264</v>
      </c>
      <c r="C4849" s="217" t="s">
        <v>204</v>
      </c>
      <c r="D4849" s="217" t="s">
        <v>84</v>
      </c>
      <c r="E4849" s="217" t="s">
        <v>189</v>
      </c>
      <c r="F4849" s="217" t="s">
        <v>285</v>
      </c>
      <c r="G4849" s="218">
        <v>45838</v>
      </c>
      <c r="H4849" s="217" t="s">
        <v>267</v>
      </c>
      <c r="I4849" s="217">
        <v>2850.7244860285577</v>
      </c>
    </row>
    <row r="4850" spans="1:9">
      <c r="A4850" s="217" t="s">
        <v>263</v>
      </c>
      <c r="B4850" s="217" t="s">
        <v>264</v>
      </c>
      <c r="C4850" s="217" t="s">
        <v>204</v>
      </c>
      <c r="D4850" s="217" t="s">
        <v>84</v>
      </c>
      <c r="E4850" s="217" t="s">
        <v>190</v>
      </c>
      <c r="F4850" s="217" t="s">
        <v>393</v>
      </c>
      <c r="G4850" s="218">
        <v>45838</v>
      </c>
      <c r="H4850" s="217" t="s">
        <v>266</v>
      </c>
      <c r="I4850" s="217">
        <v>3804.0023139045957</v>
      </c>
    </row>
    <row r="4851" spans="1:9">
      <c r="A4851" s="217" t="s">
        <v>263</v>
      </c>
      <c r="B4851" s="217" t="s">
        <v>264</v>
      </c>
      <c r="C4851" s="217" t="s">
        <v>204</v>
      </c>
      <c r="D4851" s="217" t="s">
        <v>84</v>
      </c>
      <c r="E4851" s="217" t="s">
        <v>190</v>
      </c>
      <c r="F4851" s="217" t="s">
        <v>284</v>
      </c>
      <c r="G4851" s="218">
        <v>45838</v>
      </c>
      <c r="H4851" s="217" t="s">
        <v>266</v>
      </c>
      <c r="I4851" s="217" t="s">
        <v>159</v>
      </c>
    </row>
    <row r="4852" spans="1:9">
      <c r="A4852" s="217" t="s">
        <v>263</v>
      </c>
      <c r="B4852" s="217" t="s">
        <v>264</v>
      </c>
      <c r="C4852" s="217" t="s">
        <v>204</v>
      </c>
      <c r="D4852" s="217" t="s">
        <v>84</v>
      </c>
      <c r="E4852" s="217" t="s">
        <v>190</v>
      </c>
      <c r="F4852" s="217" t="s">
        <v>394</v>
      </c>
      <c r="G4852" s="218">
        <v>45838</v>
      </c>
      <c r="H4852" s="217" t="s">
        <v>266</v>
      </c>
      <c r="I4852" s="217">
        <v>3159.0179379045953</v>
      </c>
    </row>
    <row r="4853" spans="1:9">
      <c r="A4853" s="217" t="s">
        <v>263</v>
      </c>
      <c r="B4853" s="217" t="s">
        <v>264</v>
      </c>
      <c r="C4853" s="217" t="s">
        <v>204</v>
      </c>
      <c r="D4853" s="217" t="s">
        <v>84</v>
      </c>
      <c r="E4853" s="217" t="s">
        <v>190</v>
      </c>
      <c r="F4853" s="217" t="s">
        <v>395</v>
      </c>
      <c r="G4853" s="218">
        <v>45838</v>
      </c>
      <c r="H4853" s="217" t="s">
        <v>266</v>
      </c>
      <c r="I4853" s="217">
        <v>644.984376</v>
      </c>
    </row>
    <row r="4854" spans="1:9">
      <c r="A4854" s="217" t="s">
        <v>263</v>
      </c>
      <c r="B4854" s="217" t="s">
        <v>264</v>
      </c>
      <c r="C4854" s="217" t="s">
        <v>204</v>
      </c>
      <c r="D4854" s="217" t="s">
        <v>84</v>
      </c>
      <c r="E4854" s="217" t="s">
        <v>190</v>
      </c>
      <c r="F4854" s="217" t="s">
        <v>172</v>
      </c>
      <c r="G4854" s="218">
        <v>45838</v>
      </c>
      <c r="H4854" s="217" t="s">
        <v>266</v>
      </c>
      <c r="I4854" s="217">
        <v>564.74145283312009</v>
      </c>
    </row>
    <row r="4855" spans="1:9">
      <c r="A4855" s="217" t="s">
        <v>263</v>
      </c>
      <c r="B4855" s="217" t="s">
        <v>264</v>
      </c>
      <c r="C4855" s="217" t="s">
        <v>204</v>
      </c>
      <c r="D4855" s="217" t="s">
        <v>84</v>
      </c>
      <c r="E4855" s="217" t="s">
        <v>190</v>
      </c>
      <c r="F4855" s="217" t="s">
        <v>285</v>
      </c>
      <c r="G4855" s="218">
        <v>45838</v>
      </c>
      <c r="H4855" s="217" t="s">
        <v>267</v>
      </c>
      <c r="I4855" s="217">
        <v>939.9565588875015</v>
      </c>
    </row>
    <row r="4856" spans="1:9">
      <c r="A4856" s="217" t="s">
        <v>263</v>
      </c>
      <c r="B4856" s="217" t="s">
        <v>264</v>
      </c>
      <c r="C4856" s="217" t="s">
        <v>204</v>
      </c>
      <c r="D4856" s="217" t="s">
        <v>84</v>
      </c>
      <c r="E4856" s="217" t="s">
        <v>191</v>
      </c>
      <c r="F4856" s="217" t="s">
        <v>393</v>
      </c>
      <c r="G4856" s="218">
        <v>45838</v>
      </c>
      <c r="H4856" s="217" t="s">
        <v>266</v>
      </c>
      <c r="I4856" s="217">
        <v>3737.886165505869</v>
      </c>
    </row>
    <row r="4857" spans="1:9">
      <c r="A4857" s="217" t="s">
        <v>263</v>
      </c>
      <c r="B4857" s="217" t="s">
        <v>264</v>
      </c>
      <c r="C4857" s="217" t="s">
        <v>204</v>
      </c>
      <c r="D4857" s="217" t="s">
        <v>84</v>
      </c>
      <c r="E4857" s="217" t="s">
        <v>191</v>
      </c>
      <c r="F4857" s="217" t="s">
        <v>284</v>
      </c>
      <c r="G4857" s="218">
        <v>45838</v>
      </c>
      <c r="H4857" s="217" t="s">
        <v>266</v>
      </c>
      <c r="I4857" s="217" t="s">
        <v>159</v>
      </c>
    </row>
    <row r="4858" spans="1:9">
      <c r="A4858" s="217" t="s">
        <v>263</v>
      </c>
      <c r="B4858" s="217" t="s">
        <v>264</v>
      </c>
      <c r="C4858" s="217" t="s">
        <v>204</v>
      </c>
      <c r="D4858" s="217" t="s">
        <v>84</v>
      </c>
      <c r="E4858" s="217" t="s">
        <v>191</v>
      </c>
      <c r="F4858" s="217" t="s">
        <v>394</v>
      </c>
      <c r="G4858" s="218">
        <v>45838</v>
      </c>
      <c r="H4858" s="217" t="s">
        <v>266</v>
      </c>
      <c r="I4858" s="217">
        <v>2342.3572245058699</v>
      </c>
    </row>
    <row r="4859" spans="1:9">
      <c r="A4859" s="217" t="s">
        <v>263</v>
      </c>
      <c r="B4859" s="217" t="s">
        <v>264</v>
      </c>
      <c r="C4859" s="217" t="s">
        <v>204</v>
      </c>
      <c r="D4859" s="217" t="s">
        <v>84</v>
      </c>
      <c r="E4859" s="217" t="s">
        <v>191</v>
      </c>
      <c r="F4859" s="217" t="s">
        <v>395</v>
      </c>
      <c r="G4859" s="218">
        <v>45838</v>
      </c>
      <c r="H4859" s="217" t="s">
        <v>266</v>
      </c>
      <c r="I4859" s="217">
        <v>1395.528941</v>
      </c>
    </row>
    <row r="4860" spans="1:9">
      <c r="A4860" s="217" t="s">
        <v>263</v>
      </c>
      <c r="B4860" s="217" t="s">
        <v>264</v>
      </c>
      <c r="C4860" s="217" t="s">
        <v>204</v>
      </c>
      <c r="D4860" s="217" t="s">
        <v>84</v>
      </c>
      <c r="E4860" s="217" t="s">
        <v>191</v>
      </c>
      <c r="F4860" s="217" t="s">
        <v>172</v>
      </c>
      <c r="G4860" s="218">
        <v>45838</v>
      </c>
      <c r="H4860" s="217" t="s">
        <v>266</v>
      </c>
      <c r="I4860" s="217">
        <v>278.3992740000001</v>
      </c>
    </row>
    <row r="4861" spans="1:9">
      <c r="A4861" s="217" t="s">
        <v>263</v>
      </c>
      <c r="B4861" s="217" t="s">
        <v>264</v>
      </c>
      <c r="C4861" s="217" t="s">
        <v>204</v>
      </c>
      <c r="D4861" s="217" t="s">
        <v>84</v>
      </c>
      <c r="E4861" s="217" t="s">
        <v>191</v>
      </c>
      <c r="F4861" s="217" t="s">
        <v>285</v>
      </c>
      <c r="G4861" s="218">
        <v>45838</v>
      </c>
      <c r="H4861" s="217" t="s">
        <v>267</v>
      </c>
      <c r="I4861" s="217">
        <v>1747.4343607602877</v>
      </c>
    </row>
    <row r="4862" spans="1:9">
      <c r="A4862" s="217" t="s">
        <v>263</v>
      </c>
      <c r="B4862" s="217" t="s">
        <v>264</v>
      </c>
      <c r="C4862" s="217" t="s">
        <v>204</v>
      </c>
      <c r="D4862" s="217" t="s">
        <v>84</v>
      </c>
      <c r="E4862" s="217" t="s">
        <v>192</v>
      </c>
      <c r="F4862" s="217" t="s">
        <v>393</v>
      </c>
      <c r="G4862" s="218">
        <v>45838</v>
      </c>
      <c r="H4862" s="217" t="s">
        <v>266</v>
      </c>
      <c r="I4862" s="217">
        <v>6515.2711719999943</v>
      </c>
    </row>
    <row r="4863" spans="1:9">
      <c r="A4863" s="217" t="s">
        <v>263</v>
      </c>
      <c r="B4863" s="217" t="s">
        <v>264</v>
      </c>
      <c r="C4863" s="217" t="s">
        <v>204</v>
      </c>
      <c r="D4863" s="217" t="s">
        <v>84</v>
      </c>
      <c r="E4863" s="217" t="s">
        <v>192</v>
      </c>
      <c r="F4863" s="217" t="s">
        <v>284</v>
      </c>
      <c r="G4863" s="218">
        <v>45838</v>
      </c>
      <c r="H4863" s="217" t="s">
        <v>266</v>
      </c>
      <c r="I4863" s="217" t="s">
        <v>159</v>
      </c>
    </row>
    <row r="4864" spans="1:9">
      <c r="A4864" s="217" t="s">
        <v>263</v>
      </c>
      <c r="B4864" s="217" t="s">
        <v>264</v>
      </c>
      <c r="C4864" s="217" t="s">
        <v>204</v>
      </c>
      <c r="D4864" s="217" t="s">
        <v>84</v>
      </c>
      <c r="E4864" s="217" t="s">
        <v>192</v>
      </c>
      <c r="F4864" s="217" t="s">
        <v>394</v>
      </c>
      <c r="G4864" s="218">
        <v>45838</v>
      </c>
      <c r="H4864" s="217" t="s">
        <v>266</v>
      </c>
      <c r="I4864" s="217">
        <v>5631.7884859999949</v>
      </c>
    </row>
    <row r="4865" spans="1:9">
      <c r="A4865" s="217" t="s">
        <v>263</v>
      </c>
      <c r="B4865" s="217" t="s">
        <v>264</v>
      </c>
      <c r="C4865" s="217" t="s">
        <v>204</v>
      </c>
      <c r="D4865" s="217" t="s">
        <v>84</v>
      </c>
      <c r="E4865" s="217" t="s">
        <v>192</v>
      </c>
      <c r="F4865" s="217" t="s">
        <v>395</v>
      </c>
      <c r="G4865" s="218">
        <v>45838</v>
      </c>
      <c r="H4865" s="217" t="s">
        <v>266</v>
      </c>
      <c r="I4865" s="217">
        <v>883.48268600000017</v>
      </c>
    </row>
    <row r="4866" spans="1:9">
      <c r="A4866" s="217" t="s">
        <v>263</v>
      </c>
      <c r="B4866" s="217" t="s">
        <v>264</v>
      </c>
      <c r="C4866" s="217" t="s">
        <v>204</v>
      </c>
      <c r="D4866" s="217" t="s">
        <v>84</v>
      </c>
      <c r="E4866" s="217" t="s">
        <v>192</v>
      </c>
      <c r="F4866" s="217" t="s">
        <v>172</v>
      </c>
      <c r="G4866" s="218">
        <v>45838</v>
      </c>
      <c r="H4866" s="217" t="s">
        <v>266</v>
      </c>
      <c r="I4866" s="217">
        <v>631.32778299999961</v>
      </c>
    </row>
    <row r="4867" spans="1:9">
      <c r="A4867" s="217" t="s">
        <v>263</v>
      </c>
      <c r="B4867" s="217" t="s">
        <v>264</v>
      </c>
      <c r="C4867" s="217" t="s">
        <v>204</v>
      </c>
      <c r="D4867" s="217" t="s">
        <v>84</v>
      </c>
      <c r="E4867" s="217" t="s">
        <v>192</v>
      </c>
      <c r="F4867" s="217" t="s">
        <v>285</v>
      </c>
      <c r="G4867" s="218">
        <v>45838</v>
      </c>
      <c r="H4867" s="217" t="s">
        <v>267</v>
      </c>
      <c r="I4867" s="217">
        <v>2202.7758120601738</v>
      </c>
    </row>
    <row r="4868" spans="1:9">
      <c r="A4868" s="217" t="s">
        <v>263</v>
      </c>
      <c r="B4868" s="217" t="s">
        <v>264</v>
      </c>
      <c r="C4868" s="217" t="s">
        <v>204</v>
      </c>
      <c r="D4868" s="217" t="s">
        <v>84</v>
      </c>
      <c r="E4868" s="217" t="s">
        <v>193</v>
      </c>
      <c r="F4868" s="217" t="s">
        <v>393</v>
      </c>
      <c r="G4868" s="218">
        <v>45838</v>
      </c>
      <c r="H4868" s="217" t="s">
        <v>266</v>
      </c>
      <c r="I4868" s="217">
        <v>1814.315525426669</v>
      </c>
    </row>
    <row r="4869" spans="1:9">
      <c r="A4869" s="217" t="s">
        <v>263</v>
      </c>
      <c r="B4869" s="217" t="s">
        <v>264</v>
      </c>
      <c r="C4869" s="217" t="s">
        <v>204</v>
      </c>
      <c r="D4869" s="217" t="s">
        <v>84</v>
      </c>
      <c r="E4869" s="217" t="s">
        <v>193</v>
      </c>
      <c r="F4869" s="217" t="s">
        <v>284</v>
      </c>
      <c r="G4869" s="218">
        <v>45838</v>
      </c>
      <c r="H4869" s="217" t="s">
        <v>266</v>
      </c>
      <c r="I4869" s="217" t="s">
        <v>159</v>
      </c>
    </row>
    <row r="4870" spans="1:9">
      <c r="A4870" s="217" t="s">
        <v>263</v>
      </c>
      <c r="B4870" s="217" t="s">
        <v>264</v>
      </c>
      <c r="C4870" s="217" t="s">
        <v>204</v>
      </c>
      <c r="D4870" s="217" t="s">
        <v>84</v>
      </c>
      <c r="E4870" s="217" t="s">
        <v>193</v>
      </c>
      <c r="F4870" s="217" t="s">
        <v>394</v>
      </c>
      <c r="G4870" s="218">
        <v>45838</v>
      </c>
      <c r="H4870" s="217" t="s">
        <v>266</v>
      </c>
      <c r="I4870" s="217">
        <v>1749.924984426669</v>
      </c>
    </row>
    <row r="4871" spans="1:9">
      <c r="A4871" s="217" t="s">
        <v>263</v>
      </c>
      <c r="B4871" s="217" t="s">
        <v>264</v>
      </c>
      <c r="C4871" s="217" t="s">
        <v>204</v>
      </c>
      <c r="D4871" s="217" t="s">
        <v>84</v>
      </c>
      <c r="E4871" s="217" t="s">
        <v>193</v>
      </c>
      <c r="F4871" s="217" t="s">
        <v>395</v>
      </c>
      <c r="G4871" s="218">
        <v>45838</v>
      </c>
      <c r="H4871" s="217" t="s">
        <v>266</v>
      </c>
      <c r="I4871" s="217">
        <v>64.390541000000027</v>
      </c>
    </row>
    <row r="4872" spans="1:9">
      <c r="A4872" s="217" t="s">
        <v>263</v>
      </c>
      <c r="B4872" s="217" t="s">
        <v>264</v>
      </c>
      <c r="C4872" s="217" t="s">
        <v>204</v>
      </c>
      <c r="D4872" s="217" t="s">
        <v>84</v>
      </c>
      <c r="E4872" s="217" t="s">
        <v>193</v>
      </c>
      <c r="F4872" s="217" t="s">
        <v>172</v>
      </c>
      <c r="G4872" s="218">
        <v>45838</v>
      </c>
      <c r="H4872" s="217" t="s">
        <v>266</v>
      </c>
      <c r="I4872" s="217">
        <v>437.67242316688072</v>
      </c>
    </row>
    <row r="4873" spans="1:9">
      <c r="A4873" s="217" t="s">
        <v>263</v>
      </c>
      <c r="B4873" s="217" t="s">
        <v>264</v>
      </c>
      <c r="C4873" s="217" t="s">
        <v>204</v>
      </c>
      <c r="D4873" s="217" t="s">
        <v>84</v>
      </c>
      <c r="E4873" s="217" t="s">
        <v>193</v>
      </c>
      <c r="F4873" s="217" t="s">
        <v>285</v>
      </c>
      <c r="G4873" s="218">
        <v>45838</v>
      </c>
      <c r="H4873" s="217" t="s">
        <v>267</v>
      </c>
      <c r="I4873" s="217">
        <v>860.56096798011617</v>
      </c>
    </row>
    <row r="4874" spans="1:9">
      <c r="A4874" s="217" t="s">
        <v>263</v>
      </c>
      <c r="B4874" s="217" t="s">
        <v>264</v>
      </c>
      <c r="C4874" s="217" t="s">
        <v>204</v>
      </c>
      <c r="D4874" s="217" t="s">
        <v>84</v>
      </c>
      <c r="E4874" s="217" t="s">
        <v>173</v>
      </c>
      <c r="F4874" s="217" t="s">
        <v>393</v>
      </c>
      <c r="G4874" s="218">
        <v>45930</v>
      </c>
      <c r="H4874" s="217" t="s">
        <v>266</v>
      </c>
      <c r="I4874" s="217">
        <v>186511.15806000188</v>
      </c>
    </row>
    <row r="4875" spans="1:9">
      <c r="A4875" s="217" t="s">
        <v>263</v>
      </c>
      <c r="B4875" s="217" t="s">
        <v>264</v>
      </c>
      <c r="C4875" s="217" t="s">
        <v>204</v>
      </c>
      <c r="D4875" s="217" t="s">
        <v>84</v>
      </c>
      <c r="E4875" s="217" t="s">
        <v>173</v>
      </c>
      <c r="F4875" s="217" t="s">
        <v>284</v>
      </c>
      <c r="G4875" s="218">
        <v>45930</v>
      </c>
      <c r="H4875" s="217" t="s">
        <v>266</v>
      </c>
      <c r="I4875" s="217">
        <v>2618.2432290000011</v>
      </c>
    </row>
    <row r="4876" spans="1:9">
      <c r="A4876" s="217" t="s">
        <v>263</v>
      </c>
      <c r="B4876" s="217" t="s">
        <v>264</v>
      </c>
      <c r="C4876" s="217" t="s">
        <v>204</v>
      </c>
      <c r="D4876" s="217" t="s">
        <v>84</v>
      </c>
      <c r="E4876" s="217" t="s">
        <v>173</v>
      </c>
      <c r="F4876" s="217" t="s">
        <v>394</v>
      </c>
      <c r="G4876" s="218">
        <v>45930</v>
      </c>
      <c r="H4876" s="217" t="s">
        <v>266</v>
      </c>
      <c r="I4876" s="217">
        <v>146210.0564710004</v>
      </c>
    </row>
    <row r="4877" spans="1:9">
      <c r="A4877" s="217" t="s">
        <v>263</v>
      </c>
      <c r="B4877" s="217" t="s">
        <v>264</v>
      </c>
      <c r="C4877" s="217" t="s">
        <v>204</v>
      </c>
      <c r="D4877" s="217" t="s">
        <v>84</v>
      </c>
      <c r="E4877" s="217" t="s">
        <v>173</v>
      </c>
      <c r="F4877" s="217" t="s">
        <v>395</v>
      </c>
      <c r="G4877" s="218">
        <v>45930</v>
      </c>
      <c r="H4877" s="217" t="s">
        <v>266</v>
      </c>
      <c r="I4877" s="217">
        <v>37682.858360000013</v>
      </c>
    </row>
    <row r="4878" spans="1:9">
      <c r="A4878" s="217" t="s">
        <v>263</v>
      </c>
      <c r="B4878" s="217" t="s">
        <v>264</v>
      </c>
      <c r="C4878" s="217" t="s">
        <v>204</v>
      </c>
      <c r="D4878" s="217" t="s">
        <v>84</v>
      </c>
      <c r="E4878" s="217" t="s">
        <v>173</v>
      </c>
      <c r="F4878" s="217" t="s">
        <v>172</v>
      </c>
      <c r="G4878" s="218">
        <v>45930</v>
      </c>
      <c r="H4878" s="217" t="s">
        <v>266</v>
      </c>
      <c r="I4878" s="217">
        <v>17472.478247000021</v>
      </c>
    </row>
    <row r="4879" spans="1:9">
      <c r="A4879" s="217" t="s">
        <v>263</v>
      </c>
      <c r="B4879" s="217" t="s">
        <v>264</v>
      </c>
      <c r="C4879" s="217" t="s">
        <v>204</v>
      </c>
      <c r="D4879" s="217" t="s">
        <v>84</v>
      </c>
      <c r="E4879" s="217" t="s">
        <v>173</v>
      </c>
      <c r="F4879" s="217" t="s">
        <v>285</v>
      </c>
      <c r="G4879" s="218">
        <v>45930</v>
      </c>
      <c r="H4879" s="217" t="s">
        <v>267</v>
      </c>
      <c r="I4879" s="217">
        <v>2415.0433159044642</v>
      </c>
    </row>
    <row r="4880" spans="1:9">
      <c r="A4880" s="217" t="s">
        <v>263</v>
      </c>
      <c r="B4880" s="217" t="s">
        <v>264</v>
      </c>
      <c r="C4880" s="217" t="s">
        <v>204</v>
      </c>
      <c r="D4880" s="217" t="s">
        <v>84</v>
      </c>
      <c r="E4880" s="217" t="s">
        <v>181</v>
      </c>
      <c r="F4880" s="217" t="s">
        <v>393</v>
      </c>
      <c r="G4880" s="218">
        <v>45930</v>
      </c>
      <c r="H4880" s="217" t="s">
        <v>266</v>
      </c>
      <c r="I4880" s="217">
        <v>16790.923130914158</v>
      </c>
    </row>
    <row r="4881" spans="1:9">
      <c r="A4881" s="217" t="s">
        <v>263</v>
      </c>
      <c r="B4881" s="217" t="s">
        <v>264</v>
      </c>
      <c r="C4881" s="217" t="s">
        <v>204</v>
      </c>
      <c r="D4881" s="217" t="s">
        <v>84</v>
      </c>
      <c r="E4881" s="217" t="s">
        <v>181</v>
      </c>
      <c r="F4881" s="217" t="s">
        <v>284</v>
      </c>
      <c r="G4881" s="218">
        <v>45930</v>
      </c>
      <c r="H4881" s="217" t="s">
        <v>266</v>
      </c>
      <c r="I4881" s="217" t="s">
        <v>159</v>
      </c>
    </row>
    <row r="4882" spans="1:9">
      <c r="A4882" s="217" t="s">
        <v>263</v>
      </c>
      <c r="B4882" s="217" t="s">
        <v>264</v>
      </c>
      <c r="C4882" s="217" t="s">
        <v>204</v>
      </c>
      <c r="D4882" s="217" t="s">
        <v>84</v>
      </c>
      <c r="E4882" s="217" t="s">
        <v>181</v>
      </c>
      <c r="F4882" s="217" t="s">
        <v>394</v>
      </c>
      <c r="G4882" s="218">
        <v>45930</v>
      </c>
      <c r="H4882" s="217" t="s">
        <v>266</v>
      </c>
      <c r="I4882" s="217">
        <v>15378.117985492399</v>
      </c>
    </row>
    <row r="4883" spans="1:9">
      <c r="A4883" s="217" t="s">
        <v>263</v>
      </c>
      <c r="B4883" s="217" t="s">
        <v>264</v>
      </c>
      <c r="C4883" s="217" t="s">
        <v>204</v>
      </c>
      <c r="D4883" s="217" t="s">
        <v>84</v>
      </c>
      <c r="E4883" s="217" t="s">
        <v>181</v>
      </c>
      <c r="F4883" s="217" t="s">
        <v>395</v>
      </c>
      <c r="G4883" s="218">
        <v>45930</v>
      </c>
      <c r="H4883" s="217" t="s">
        <v>266</v>
      </c>
      <c r="I4883" s="217">
        <v>1412.805145421876</v>
      </c>
    </row>
    <row r="4884" spans="1:9">
      <c r="A4884" s="217" t="s">
        <v>263</v>
      </c>
      <c r="B4884" s="217" t="s">
        <v>264</v>
      </c>
      <c r="C4884" s="217" t="s">
        <v>204</v>
      </c>
      <c r="D4884" s="217" t="s">
        <v>84</v>
      </c>
      <c r="E4884" s="217" t="s">
        <v>181</v>
      </c>
      <c r="F4884" s="217" t="s">
        <v>172</v>
      </c>
      <c r="G4884" s="218">
        <v>45930</v>
      </c>
      <c r="H4884" s="217" t="s">
        <v>266</v>
      </c>
      <c r="I4884" s="217">
        <v>1544.8790161430022</v>
      </c>
    </row>
    <row r="4885" spans="1:9">
      <c r="A4885" s="217" t="s">
        <v>263</v>
      </c>
      <c r="B4885" s="217" t="s">
        <v>264</v>
      </c>
      <c r="C4885" s="217" t="s">
        <v>204</v>
      </c>
      <c r="D4885" s="217" t="s">
        <v>84</v>
      </c>
      <c r="E4885" s="217" t="s">
        <v>181</v>
      </c>
      <c r="F4885" s="217" t="s">
        <v>285</v>
      </c>
      <c r="G4885" s="218">
        <v>45930</v>
      </c>
      <c r="H4885" s="217" t="s">
        <v>267</v>
      </c>
      <c r="I4885" s="217">
        <v>1494.0356757629932</v>
      </c>
    </row>
    <row r="4886" spans="1:9">
      <c r="A4886" s="217" t="s">
        <v>263</v>
      </c>
      <c r="B4886" s="217" t="s">
        <v>264</v>
      </c>
      <c r="C4886" s="217" t="s">
        <v>204</v>
      </c>
      <c r="D4886" s="217" t="s">
        <v>84</v>
      </c>
      <c r="E4886" s="217" t="s">
        <v>182</v>
      </c>
      <c r="F4886" s="217" t="s">
        <v>393</v>
      </c>
      <c r="G4886" s="218">
        <v>45930</v>
      </c>
      <c r="H4886" s="217" t="s">
        <v>266</v>
      </c>
      <c r="I4886" s="217">
        <v>24557.71315423437</v>
      </c>
    </row>
    <row r="4887" spans="1:9">
      <c r="A4887" s="217" t="s">
        <v>263</v>
      </c>
      <c r="B4887" s="217" t="s">
        <v>264</v>
      </c>
      <c r="C4887" s="217" t="s">
        <v>204</v>
      </c>
      <c r="D4887" s="217" t="s">
        <v>84</v>
      </c>
      <c r="E4887" s="217" t="s">
        <v>182</v>
      </c>
      <c r="F4887" s="217" t="s">
        <v>284</v>
      </c>
      <c r="G4887" s="218">
        <v>45930</v>
      </c>
      <c r="H4887" s="217" t="s">
        <v>266</v>
      </c>
      <c r="I4887" s="217">
        <v>420.95708300000001</v>
      </c>
    </row>
    <row r="4888" spans="1:9">
      <c r="A4888" s="217" t="s">
        <v>263</v>
      </c>
      <c r="B4888" s="217" t="s">
        <v>264</v>
      </c>
      <c r="C4888" s="217" t="s">
        <v>204</v>
      </c>
      <c r="D4888" s="217" t="s">
        <v>84</v>
      </c>
      <c r="E4888" s="217" t="s">
        <v>182</v>
      </c>
      <c r="F4888" s="217" t="s">
        <v>394</v>
      </c>
      <c r="G4888" s="218">
        <v>45930</v>
      </c>
      <c r="H4888" s="217" t="s">
        <v>266</v>
      </c>
      <c r="I4888" s="217">
        <v>22980.781130656222</v>
      </c>
    </row>
    <row r="4889" spans="1:9">
      <c r="A4889" s="217" t="s">
        <v>263</v>
      </c>
      <c r="B4889" s="217" t="s">
        <v>264</v>
      </c>
      <c r="C4889" s="217" t="s">
        <v>204</v>
      </c>
      <c r="D4889" s="217" t="s">
        <v>84</v>
      </c>
      <c r="E4889" s="217" t="s">
        <v>182</v>
      </c>
      <c r="F4889" s="217" t="s">
        <v>395</v>
      </c>
      <c r="G4889" s="218">
        <v>45930</v>
      </c>
      <c r="H4889" s="217" t="s">
        <v>266</v>
      </c>
      <c r="I4889" s="217">
        <v>1155.9749405781301</v>
      </c>
    </row>
    <row r="4890" spans="1:9">
      <c r="A4890" s="217" t="s">
        <v>263</v>
      </c>
      <c r="B4890" s="217" t="s">
        <v>264</v>
      </c>
      <c r="C4890" s="217" t="s">
        <v>204</v>
      </c>
      <c r="D4890" s="217" t="s">
        <v>84</v>
      </c>
      <c r="E4890" s="217" t="s">
        <v>182</v>
      </c>
      <c r="F4890" s="217" t="s">
        <v>172</v>
      </c>
      <c r="G4890" s="218">
        <v>45930</v>
      </c>
      <c r="H4890" s="217" t="s">
        <v>266</v>
      </c>
      <c r="I4890" s="217">
        <v>821.31254201699937</v>
      </c>
    </row>
    <row r="4891" spans="1:9">
      <c r="A4891" s="217" t="s">
        <v>263</v>
      </c>
      <c r="B4891" s="217" t="s">
        <v>264</v>
      </c>
      <c r="C4891" s="217" t="s">
        <v>204</v>
      </c>
      <c r="D4891" s="217" t="s">
        <v>84</v>
      </c>
      <c r="E4891" s="217" t="s">
        <v>182</v>
      </c>
      <c r="F4891" s="217" t="s">
        <v>285</v>
      </c>
      <c r="G4891" s="218">
        <v>45930</v>
      </c>
      <c r="H4891" s="217" t="s">
        <v>267</v>
      </c>
      <c r="I4891" s="217">
        <v>1853.9409315527307</v>
      </c>
    </row>
    <row r="4892" spans="1:9">
      <c r="A4892" s="217" t="s">
        <v>263</v>
      </c>
      <c r="B4892" s="217" t="s">
        <v>264</v>
      </c>
      <c r="C4892" s="217" t="s">
        <v>204</v>
      </c>
      <c r="D4892" s="217" t="s">
        <v>84</v>
      </c>
      <c r="E4892" s="217" t="s">
        <v>183</v>
      </c>
      <c r="F4892" s="217" t="s">
        <v>393</v>
      </c>
      <c r="G4892" s="218">
        <v>45930</v>
      </c>
      <c r="H4892" s="217" t="s">
        <v>266</v>
      </c>
      <c r="I4892" s="217">
        <v>1626.6246516461531</v>
      </c>
    </row>
    <row r="4893" spans="1:9">
      <c r="A4893" s="217" t="s">
        <v>263</v>
      </c>
      <c r="B4893" s="217" t="s">
        <v>264</v>
      </c>
      <c r="C4893" s="217" t="s">
        <v>204</v>
      </c>
      <c r="D4893" s="217" t="s">
        <v>84</v>
      </c>
      <c r="E4893" s="217" t="s">
        <v>183</v>
      </c>
      <c r="F4893" s="217" t="s">
        <v>284</v>
      </c>
      <c r="G4893" s="218">
        <v>45930</v>
      </c>
      <c r="H4893" s="217" t="s">
        <v>266</v>
      </c>
      <c r="I4893" s="217" t="s">
        <v>159</v>
      </c>
    </row>
    <row r="4894" spans="1:9">
      <c r="A4894" s="217" t="s">
        <v>263</v>
      </c>
      <c r="B4894" s="217" t="s">
        <v>264</v>
      </c>
      <c r="C4894" s="217" t="s">
        <v>204</v>
      </c>
      <c r="D4894" s="217" t="s">
        <v>84</v>
      </c>
      <c r="E4894" s="217" t="s">
        <v>183</v>
      </c>
      <c r="F4894" s="217" t="s">
        <v>394</v>
      </c>
      <c r="G4894" s="218">
        <v>45930</v>
      </c>
      <c r="H4894" s="217" t="s">
        <v>266</v>
      </c>
      <c r="I4894" s="217">
        <v>1471.3135426461627</v>
      </c>
    </row>
    <row r="4895" spans="1:9">
      <c r="A4895" s="217" t="s">
        <v>263</v>
      </c>
      <c r="B4895" s="217" t="s">
        <v>264</v>
      </c>
      <c r="C4895" s="217" t="s">
        <v>204</v>
      </c>
      <c r="D4895" s="217" t="s">
        <v>84</v>
      </c>
      <c r="E4895" s="217" t="s">
        <v>183</v>
      </c>
      <c r="F4895" s="217" t="s">
        <v>395</v>
      </c>
      <c r="G4895" s="218">
        <v>45930</v>
      </c>
      <c r="H4895" s="217" t="s">
        <v>266</v>
      </c>
      <c r="I4895" s="217">
        <v>155.31110899999985</v>
      </c>
    </row>
    <row r="4896" spans="1:9">
      <c r="A4896" s="217" t="s">
        <v>263</v>
      </c>
      <c r="B4896" s="217" t="s">
        <v>264</v>
      </c>
      <c r="C4896" s="217" t="s">
        <v>204</v>
      </c>
      <c r="D4896" s="217" t="s">
        <v>84</v>
      </c>
      <c r="E4896" s="217" t="s">
        <v>183</v>
      </c>
      <c r="F4896" s="217" t="s">
        <v>172</v>
      </c>
      <c r="G4896" s="218">
        <v>45930</v>
      </c>
      <c r="H4896" s="217" t="s">
        <v>266</v>
      </c>
      <c r="I4896" s="217">
        <v>58.754002999999997</v>
      </c>
    </row>
    <row r="4897" spans="1:9">
      <c r="A4897" s="217" t="s">
        <v>263</v>
      </c>
      <c r="B4897" s="217" t="s">
        <v>264</v>
      </c>
      <c r="C4897" s="217" t="s">
        <v>204</v>
      </c>
      <c r="D4897" s="217" t="s">
        <v>84</v>
      </c>
      <c r="E4897" s="217" t="s">
        <v>183</v>
      </c>
      <c r="F4897" s="217" t="s">
        <v>285</v>
      </c>
      <c r="G4897" s="218">
        <v>45930</v>
      </c>
      <c r="H4897" s="217" t="s">
        <v>267</v>
      </c>
      <c r="I4897" s="217">
        <v>637.12447265339961</v>
      </c>
    </row>
    <row r="4898" spans="1:9">
      <c r="A4898" s="217" t="s">
        <v>263</v>
      </c>
      <c r="B4898" s="217" t="s">
        <v>264</v>
      </c>
      <c r="C4898" s="217" t="s">
        <v>204</v>
      </c>
      <c r="D4898" s="217" t="s">
        <v>84</v>
      </c>
      <c r="E4898" s="217" t="s">
        <v>184</v>
      </c>
      <c r="F4898" s="217" t="s">
        <v>393</v>
      </c>
      <c r="G4898" s="218">
        <v>45930</v>
      </c>
      <c r="H4898" s="217" t="s">
        <v>266</v>
      </c>
      <c r="I4898" s="217">
        <v>20092.368206566895</v>
      </c>
    </row>
    <row r="4899" spans="1:9">
      <c r="A4899" s="217" t="s">
        <v>263</v>
      </c>
      <c r="B4899" s="217" t="s">
        <v>264</v>
      </c>
      <c r="C4899" s="217" t="s">
        <v>204</v>
      </c>
      <c r="D4899" s="217" t="s">
        <v>84</v>
      </c>
      <c r="E4899" s="217" t="s">
        <v>184</v>
      </c>
      <c r="F4899" s="217" t="s">
        <v>284</v>
      </c>
      <c r="G4899" s="218">
        <v>45930</v>
      </c>
      <c r="H4899" s="217" t="s">
        <v>266</v>
      </c>
      <c r="I4899" s="217" t="s">
        <v>159</v>
      </c>
    </row>
    <row r="4900" spans="1:9">
      <c r="A4900" s="217" t="s">
        <v>263</v>
      </c>
      <c r="B4900" s="217" t="s">
        <v>264</v>
      </c>
      <c r="C4900" s="217" t="s">
        <v>204</v>
      </c>
      <c r="D4900" s="217" t="s">
        <v>84</v>
      </c>
      <c r="E4900" s="217" t="s">
        <v>184</v>
      </c>
      <c r="F4900" s="217" t="s">
        <v>394</v>
      </c>
      <c r="G4900" s="218">
        <v>45930</v>
      </c>
      <c r="H4900" s="217" t="s">
        <v>266</v>
      </c>
      <c r="I4900" s="217">
        <v>19334.21169078911</v>
      </c>
    </row>
    <row r="4901" spans="1:9">
      <c r="A4901" s="217" t="s">
        <v>263</v>
      </c>
      <c r="B4901" s="217" t="s">
        <v>264</v>
      </c>
      <c r="C4901" s="217" t="s">
        <v>204</v>
      </c>
      <c r="D4901" s="217" t="s">
        <v>84</v>
      </c>
      <c r="E4901" s="217" t="s">
        <v>184</v>
      </c>
      <c r="F4901" s="217" t="s">
        <v>395</v>
      </c>
      <c r="G4901" s="218">
        <v>45930</v>
      </c>
      <c r="H4901" s="217" t="s">
        <v>266</v>
      </c>
      <c r="I4901" s="217">
        <v>758.15651577777737</v>
      </c>
    </row>
    <row r="4902" spans="1:9">
      <c r="A4902" s="217" t="s">
        <v>263</v>
      </c>
      <c r="B4902" s="217" t="s">
        <v>264</v>
      </c>
      <c r="C4902" s="217" t="s">
        <v>204</v>
      </c>
      <c r="D4902" s="217" t="s">
        <v>84</v>
      </c>
      <c r="E4902" s="217" t="s">
        <v>184</v>
      </c>
      <c r="F4902" s="217" t="s">
        <v>172</v>
      </c>
      <c r="G4902" s="218">
        <v>45930</v>
      </c>
      <c r="H4902" s="217" t="s">
        <v>266</v>
      </c>
      <c r="I4902" s="217">
        <v>1966.9513890364778</v>
      </c>
    </row>
    <row r="4903" spans="1:9">
      <c r="A4903" s="217" t="s">
        <v>263</v>
      </c>
      <c r="B4903" s="217" t="s">
        <v>264</v>
      </c>
      <c r="C4903" s="217" t="s">
        <v>204</v>
      </c>
      <c r="D4903" s="217" t="s">
        <v>84</v>
      </c>
      <c r="E4903" s="217" t="s">
        <v>184</v>
      </c>
      <c r="F4903" s="217" t="s">
        <v>285</v>
      </c>
      <c r="G4903" s="218">
        <v>45930</v>
      </c>
      <c r="H4903" s="217" t="s">
        <v>267</v>
      </c>
      <c r="I4903" s="217">
        <v>3200.7065585670575</v>
      </c>
    </row>
    <row r="4904" spans="1:9">
      <c r="A4904" s="217" t="s">
        <v>263</v>
      </c>
      <c r="B4904" s="217" t="s">
        <v>264</v>
      </c>
      <c r="C4904" s="217" t="s">
        <v>204</v>
      </c>
      <c r="D4904" s="217" t="s">
        <v>84</v>
      </c>
      <c r="E4904" s="217" t="s">
        <v>185</v>
      </c>
      <c r="F4904" s="217" t="s">
        <v>393</v>
      </c>
      <c r="G4904" s="218">
        <v>45930</v>
      </c>
      <c r="H4904" s="217" t="s">
        <v>266</v>
      </c>
      <c r="I4904" s="217">
        <v>2390.5180482802029</v>
      </c>
    </row>
    <row r="4905" spans="1:9">
      <c r="A4905" s="217" t="s">
        <v>263</v>
      </c>
      <c r="B4905" s="217" t="s">
        <v>264</v>
      </c>
      <c r="C4905" s="217" t="s">
        <v>204</v>
      </c>
      <c r="D4905" s="217" t="s">
        <v>84</v>
      </c>
      <c r="E4905" s="217" t="s">
        <v>185</v>
      </c>
      <c r="F4905" s="217" t="s">
        <v>284</v>
      </c>
      <c r="G4905" s="218">
        <v>45930</v>
      </c>
      <c r="H4905" s="217" t="s">
        <v>266</v>
      </c>
      <c r="I4905" s="217" t="s">
        <v>159</v>
      </c>
    </row>
    <row r="4906" spans="1:9">
      <c r="A4906" s="217" t="s">
        <v>263</v>
      </c>
      <c r="B4906" s="217" t="s">
        <v>264</v>
      </c>
      <c r="C4906" s="217" t="s">
        <v>204</v>
      </c>
      <c r="D4906" s="217" t="s">
        <v>84</v>
      </c>
      <c r="E4906" s="217" t="s">
        <v>185</v>
      </c>
      <c r="F4906" s="217" t="s">
        <v>394</v>
      </c>
      <c r="G4906" s="218">
        <v>45930</v>
      </c>
      <c r="H4906" s="217" t="s">
        <v>266</v>
      </c>
      <c r="I4906" s="217">
        <v>2094.8540642802423</v>
      </c>
    </row>
    <row r="4907" spans="1:9">
      <c r="A4907" s="217" t="s">
        <v>263</v>
      </c>
      <c r="B4907" s="217" t="s">
        <v>264</v>
      </c>
      <c r="C4907" s="217" t="s">
        <v>204</v>
      </c>
      <c r="D4907" s="217" t="s">
        <v>84</v>
      </c>
      <c r="E4907" s="217" t="s">
        <v>185</v>
      </c>
      <c r="F4907" s="217" t="s">
        <v>395</v>
      </c>
      <c r="G4907" s="218">
        <v>45930</v>
      </c>
      <c r="H4907" s="217" t="s">
        <v>266</v>
      </c>
      <c r="I4907" s="217">
        <v>295.66398400000003</v>
      </c>
    </row>
    <row r="4908" spans="1:9">
      <c r="A4908" s="217" t="s">
        <v>263</v>
      </c>
      <c r="B4908" s="217" t="s">
        <v>264</v>
      </c>
      <c r="C4908" s="217" t="s">
        <v>204</v>
      </c>
      <c r="D4908" s="217" t="s">
        <v>84</v>
      </c>
      <c r="E4908" s="217" t="s">
        <v>185</v>
      </c>
      <c r="F4908" s="217" t="s">
        <v>172</v>
      </c>
      <c r="G4908" s="218">
        <v>45930</v>
      </c>
      <c r="H4908" s="217" t="s">
        <v>266</v>
      </c>
      <c r="I4908" s="217">
        <v>307.40037199999983</v>
      </c>
    </row>
    <row r="4909" spans="1:9">
      <c r="A4909" s="217" t="s">
        <v>263</v>
      </c>
      <c r="B4909" s="217" t="s">
        <v>264</v>
      </c>
      <c r="C4909" s="217" t="s">
        <v>204</v>
      </c>
      <c r="D4909" s="217" t="s">
        <v>84</v>
      </c>
      <c r="E4909" s="217" t="s">
        <v>185</v>
      </c>
      <c r="F4909" s="217" t="s">
        <v>285</v>
      </c>
      <c r="G4909" s="218">
        <v>45930</v>
      </c>
      <c r="H4909" s="217" t="s">
        <v>267</v>
      </c>
      <c r="I4909" s="217">
        <v>1523.0410694147383</v>
      </c>
    </row>
    <row r="4910" spans="1:9">
      <c r="A4910" s="217" t="s">
        <v>263</v>
      </c>
      <c r="B4910" s="217" t="s">
        <v>264</v>
      </c>
      <c r="C4910" s="217" t="s">
        <v>204</v>
      </c>
      <c r="D4910" s="217" t="s">
        <v>84</v>
      </c>
      <c r="E4910" s="217" t="s">
        <v>186</v>
      </c>
      <c r="F4910" s="217" t="s">
        <v>393</v>
      </c>
      <c r="G4910" s="218">
        <v>45930</v>
      </c>
      <c r="H4910" s="217" t="s">
        <v>266</v>
      </c>
      <c r="I4910" s="217">
        <v>21445.02135361062</v>
      </c>
    </row>
    <row r="4911" spans="1:9">
      <c r="A4911" s="217" t="s">
        <v>263</v>
      </c>
      <c r="B4911" s="217" t="s">
        <v>264</v>
      </c>
      <c r="C4911" s="217" t="s">
        <v>204</v>
      </c>
      <c r="D4911" s="217" t="s">
        <v>84</v>
      </c>
      <c r="E4911" s="217" t="s">
        <v>186</v>
      </c>
      <c r="F4911" s="217" t="s">
        <v>284</v>
      </c>
      <c r="G4911" s="218">
        <v>45930</v>
      </c>
      <c r="H4911" s="217" t="s">
        <v>266</v>
      </c>
      <c r="I4911" s="217">
        <v>95.379987</v>
      </c>
    </row>
    <row r="4912" spans="1:9">
      <c r="A4912" s="217" t="s">
        <v>263</v>
      </c>
      <c r="B4912" s="217" t="s">
        <v>264</v>
      </c>
      <c r="C4912" s="217" t="s">
        <v>204</v>
      </c>
      <c r="D4912" s="217" t="s">
        <v>84</v>
      </c>
      <c r="E4912" s="217" t="s">
        <v>186</v>
      </c>
      <c r="F4912" s="217" t="s">
        <v>394</v>
      </c>
      <c r="G4912" s="218">
        <v>45930</v>
      </c>
      <c r="H4912" s="217" t="s">
        <v>266</v>
      </c>
      <c r="I4912" s="217">
        <v>18703.370868610611</v>
      </c>
    </row>
    <row r="4913" spans="1:9">
      <c r="A4913" s="217" t="s">
        <v>263</v>
      </c>
      <c r="B4913" s="217" t="s">
        <v>264</v>
      </c>
      <c r="C4913" s="217" t="s">
        <v>204</v>
      </c>
      <c r="D4913" s="217" t="s">
        <v>84</v>
      </c>
      <c r="E4913" s="217" t="s">
        <v>186</v>
      </c>
      <c r="F4913" s="217" t="s">
        <v>395</v>
      </c>
      <c r="G4913" s="218">
        <v>45930</v>
      </c>
      <c r="H4913" s="217" t="s">
        <v>266</v>
      </c>
      <c r="I4913" s="217">
        <v>2646.2704979999999</v>
      </c>
    </row>
    <row r="4914" spans="1:9">
      <c r="A4914" s="217" t="s">
        <v>263</v>
      </c>
      <c r="B4914" s="217" t="s">
        <v>264</v>
      </c>
      <c r="C4914" s="217" t="s">
        <v>204</v>
      </c>
      <c r="D4914" s="217" t="s">
        <v>84</v>
      </c>
      <c r="E4914" s="217" t="s">
        <v>186</v>
      </c>
      <c r="F4914" s="217" t="s">
        <v>172</v>
      </c>
      <c r="G4914" s="218">
        <v>45930</v>
      </c>
      <c r="H4914" s="217" t="s">
        <v>266</v>
      </c>
      <c r="I4914" s="217">
        <v>3558.8685667094578</v>
      </c>
    </row>
    <row r="4915" spans="1:9">
      <c r="A4915" s="217" t="s">
        <v>263</v>
      </c>
      <c r="B4915" s="217" t="s">
        <v>264</v>
      </c>
      <c r="C4915" s="217" t="s">
        <v>204</v>
      </c>
      <c r="D4915" s="217" t="s">
        <v>84</v>
      </c>
      <c r="E4915" s="217" t="s">
        <v>186</v>
      </c>
      <c r="F4915" s="217" t="s">
        <v>285</v>
      </c>
      <c r="G4915" s="218">
        <v>45930</v>
      </c>
      <c r="H4915" s="217" t="s">
        <v>267</v>
      </c>
      <c r="I4915" s="217">
        <v>2680.7161328337124</v>
      </c>
    </row>
    <row r="4916" spans="1:9">
      <c r="A4916" s="217" t="s">
        <v>263</v>
      </c>
      <c r="B4916" s="217" t="s">
        <v>264</v>
      </c>
      <c r="C4916" s="217" t="s">
        <v>204</v>
      </c>
      <c r="D4916" s="217" t="s">
        <v>84</v>
      </c>
      <c r="E4916" s="217" t="s">
        <v>187</v>
      </c>
      <c r="F4916" s="217" t="s">
        <v>393</v>
      </c>
      <c r="G4916" s="218">
        <v>45930</v>
      </c>
      <c r="H4916" s="217" t="s">
        <v>266</v>
      </c>
      <c r="I4916" s="217">
        <v>69146.653900528792</v>
      </c>
    </row>
    <row r="4917" spans="1:9">
      <c r="A4917" s="217" t="s">
        <v>263</v>
      </c>
      <c r="B4917" s="217" t="s">
        <v>264</v>
      </c>
      <c r="C4917" s="217" t="s">
        <v>204</v>
      </c>
      <c r="D4917" s="217" t="s">
        <v>84</v>
      </c>
      <c r="E4917" s="217" t="s">
        <v>187</v>
      </c>
      <c r="F4917" s="217" t="s">
        <v>284</v>
      </c>
      <c r="G4917" s="218">
        <v>45930</v>
      </c>
      <c r="H4917" s="217" t="s">
        <v>266</v>
      </c>
      <c r="I4917" s="217">
        <v>1951.9061589999999</v>
      </c>
    </row>
    <row r="4918" spans="1:9">
      <c r="A4918" s="217" t="s">
        <v>263</v>
      </c>
      <c r="B4918" s="217" t="s">
        <v>264</v>
      </c>
      <c r="C4918" s="217" t="s">
        <v>204</v>
      </c>
      <c r="D4918" s="217" t="s">
        <v>84</v>
      </c>
      <c r="E4918" s="217" t="s">
        <v>187</v>
      </c>
      <c r="F4918" s="217" t="s">
        <v>394</v>
      </c>
      <c r="G4918" s="218">
        <v>45930</v>
      </c>
      <c r="H4918" s="217" t="s">
        <v>266</v>
      </c>
      <c r="I4918" s="217">
        <v>43201.144657307108</v>
      </c>
    </row>
    <row r="4919" spans="1:9">
      <c r="A4919" s="217" t="s">
        <v>263</v>
      </c>
      <c r="B4919" s="217" t="s">
        <v>264</v>
      </c>
      <c r="C4919" s="217" t="s">
        <v>204</v>
      </c>
      <c r="D4919" s="217" t="s">
        <v>84</v>
      </c>
      <c r="E4919" s="217" t="s">
        <v>187</v>
      </c>
      <c r="F4919" s="217" t="s">
        <v>395</v>
      </c>
      <c r="G4919" s="218">
        <v>45930</v>
      </c>
      <c r="H4919" s="217" t="s">
        <v>266</v>
      </c>
      <c r="I4919" s="217">
        <v>23993.60308422225</v>
      </c>
    </row>
    <row r="4920" spans="1:9">
      <c r="A4920" s="217" t="s">
        <v>263</v>
      </c>
      <c r="B4920" s="217" t="s">
        <v>264</v>
      </c>
      <c r="C4920" s="217" t="s">
        <v>204</v>
      </c>
      <c r="D4920" s="217" t="s">
        <v>84</v>
      </c>
      <c r="E4920" s="217" t="s">
        <v>187</v>
      </c>
      <c r="F4920" s="217" t="s">
        <v>172</v>
      </c>
      <c r="G4920" s="218">
        <v>45930</v>
      </c>
      <c r="H4920" s="217" t="s">
        <v>266</v>
      </c>
      <c r="I4920" s="217">
        <v>5418.7708100940545</v>
      </c>
    </row>
    <row r="4921" spans="1:9">
      <c r="A4921" s="217" t="s">
        <v>263</v>
      </c>
      <c r="B4921" s="217" t="s">
        <v>264</v>
      </c>
      <c r="C4921" s="217" t="s">
        <v>204</v>
      </c>
      <c r="D4921" s="217" t="s">
        <v>84</v>
      </c>
      <c r="E4921" s="217" t="s">
        <v>187</v>
      </c>
      <c r="F4921" s="217" t="s">
        <v>285</v>
      </c>
      <c r="G4921" s="218">
        <v>45930</v>
      </c>
      <c r="H4921" s="217" t="s">
        <v>267</v>
      </c>
      <c r="I4921" s="217">
        <v>3838.9585764668777</v>
      </c>
    </row>
    <row r="4922" spans="1:9">
      <c r="A4922" s="217" t="s">
        <v>263</v>
      </c>
      <c r="B4922" s="217" t="s">
        <v>264</v>
      </c>
      <c r="C4922" s="217" t="s">
        <v>204</v>
      </c>
      <c r="D4922" s="217" t="s">
        <v>84</v>
      </c>
      <c r="E4922" s="217" t="s">
        <v>188</v>
      </c>
      <c r="F4922" s="217" t="s">
        <v>393</v>
      </c>
      <c r="G4922" s="218">
        <v>45930</v>
      </c>
      <c r="H4922" s="217" t="s">
        <v>266</v>
      </c>
      <c r="I4922" s="217">
        <v>11278.577604941711</v>
      </c>
    </row>
    <row r="4923" spans="1:9">
      <c r="A4923" s="217" t="s">
        <v>263</v>
      </c>
      <c r="B4923" s="217" t="s">
        <v>264</v>
      </c>
      <c r="C4923" s="217" t="s">
        <v>204</v>
      </c>
      <c r="D4923" s="217" t="s">
        <v>84</v>
      </c>
      <c r="E4923" s="217" t="s">
        <v>188</v>
      </c>
      <c r="F4923" s="217" t="s">
        <v>284</v>
      </c>
      <c r="G4923" s="218">
        <v>45930</v>
      </c>
      <c r="H4923" s="217" t="s">
        <v>266</v>
      </c>
      <c r="I4923" s="217">
        <v>150</v>
      </c>
    </row>
    <row r="4924" spans="1:9">
      <c r="A4924" s="217" t="s">
        <v>263</v>
      </c>
      <c r="B4924" s="217" t="s">
        <v>264</v>
      </c>
      <c r="C4924" s="217" t="s">
        <v>204</v>
      </c>
      <c r="D4924" s="217" t="s">
        <v>84</v>
      </c>
      <c r="E4924" s="217" t="s">
        <v>188</v>
      </c>
      <c r="F4924" s="217" t="s">
        <v>394</v>
      </c>
      <c r="G4924" s="218">
        <v>45930</v>
      </c>
      <c r="H4924" s="217" t="s">
        <v>266</v>
      </c>
      <c r="I4924" s="217">
        <v>7704.1168966083596</v>
      </c>
    </row>
    <row r="4925" spans="1:9">
      <c r="A4925" s="217" t="s">
        <v>263</v>
      </c>
      <c r="B4925" s="217" t="s">
        <v>264</v>
      </c>
      <c r="C4925" s="217" t="s">
        <v>204</v>
      </c>
      <c r="D4925" s="217" t="s">
        <v>84</v>
      </c>
      <c r="E4925" s="217" t="s">
        <v>188</v>
      </c>
      <c r="F4925" s="217" t="s">
        <v>395</v>
      </c>
      <c r="G4925" s="218">
        <v>45930</v>
      </c>
      <c r="H4925" s="217" t="s">
        <v>266</v>
      </c>
      <c r="I4925" s="217">
        <v>3424.4607083333312</v>
      </c>
    </row>
    <row r="4926" spans="1:9">
      <c r="A4926" s="217" t="s">
        <v>263</v>
      </c>
      <c r="B4926" s="217" t="s">
        <v>264</v>
      </c>
      <c r="C4926" s="217" t="s">
        <v>204</v>
      </c>
      <c r="D4926" s="217" t="s">
        <v>84</v>
      </c>
      <c r="E4926" s="217" t="s">
        <v>188</v>
      </c>
      <c r="F4926" s="217" t="s">
        <v>172</v>
      </c>
      <c r="G4926" s="218">
        <v>45930</v>
      </c>
      <c r="H4926" s="217" t="s">
        <v>266</v>
      </c>
      <c r="I4926" s="217">
        <v>1632.2350800000024</v>
      </c>
    </row>
    <row r="4927" spans="1:9">
      <c r="A4927" s="217" t="s">
        <v>263</v>
      </c>
      <c r="B4927" s="217" t="s">
        <v>264</v>
      </c>
      <c r="C4927" s="217" t="s">
        <v>204</v>
      </c>
      <c r="D4927" s="217" t="s">
        <v>84</v>
      </c>
      <c r="E4927" s="217" t="s">
        <v>188</v>
      </c>
      <c r="F4927" s="217" t="s">
        <v>285</v>
      </c>
      <c r="G4927" s="218">
        <v>45930</v>
      </c>
      <c r="H4927" s="217" t="s">
        <v>267</v>
      </c>
      <c r="I4927" s="217">
        <v>2735.3086801809168</v>
      </c>
    </row>
    <row r="4928" spans="1:9">
      <c r="A4928" s="217" t="s">
        <v>263</v>
      </c>
      <c r="B4928" s="217" t="s">
        <v>264</v>
      </c>
      <c r="C4928" s="217" t="s">
        <v>204</v>
      </c>
      <c r="D4928" s="217" t="s">
        <v>84</v>
      </c>
      <c r="E4928" s="217" t="s">
        <v>189</v>
      </c>
      <c r="F4928" s="217" t="s">
        <v>393</v>
      </c>
      <c r="G4928" s="218">
        <v>45930</v>
      </c>
      <c r="H4928" s="217" t="s">
        <v>266</v>
      </c>
      <c r="I4928" s="217">
        <v>2897.333620666659</v>
      </c>
    </row>
    <row r="4929" spans="1:9">
      <c r="A4929" s="217" t="s">
        <v>263</v>
      </c>
      <c r="B4929" s="217" t="s">
        <v>264</v>
      </c>
      <c r="C4929" s="217" t="s">
        <v>204</v>
      </c>
      <c r="D4929" s="217" t="s">
        <v>84</v>
      </c>
      <c r="E4929" s="217" t="s">
        <v>189</v>
      </c>
      <c r="F4929" s="217" t="s">
        <v>284</v>
      </c>
      <c r="G4929" s="218">
        <v>45930</v>
      </c>
      <c r="H4929" s="217" t="s">
        <v>266</v>
      </c>
      <c r="I4929" s="217" t="s">
        <v>159</v>
      </c>
    </row>
    <row r="4930" spans="1:9">
      <c r="A4930" s="217" t="s">
        <v>263</v>
      </c>
      <c r="B4930" s="217" t="s">
        <v>264</v>
      </c>
      <c r="C4930" s="217" t="s">
        <v>204</v>
      </c>
      <c r="D4930" s="217" t="s">
        <v>84</v>
      </c>
      <c r="E4930" s="217" t="s">
        <v>189</v>
      </c>
      <c r="F4930" s="217" t="s">
        <v>394</v>
      </c>
      <c r="G4930" s="218">
        <v>45930</v>
      </c>
      <c r="H4930" s="217" t="s">
        <v>266</v>
      </c>
      <c r="I4930" s="217">
        <v>2266.6642069999984</v>
      </c>
    </row>
    <row r="4931" spans="1:9">
      <c r="A4931" s="217" t="s">
        <v>263</v>
      </c>
      <c r="B4931" s="217" t="s">
        <v>264</v>
      </c>
      <c r="C4931" s="217" t="s">
        <v>204</v>
      </c>
      <c r="D4931" s="217" t="s">
        <v>84</v>
      </c>
      <c r="E4931" s="217" t="s">
        <v>189</v>
      </c>
      <c r="F4931" s="217" t="s">
        <v>395</v>
      </c>
      <c r="G4931" s="218">
        <v>45930</v>
      </c>
      <c r="H4931" s="217" t="s">
        <v>266</v>
      </c>
      <c r="I4931" s="217">
        <v>630.66941366666697</v>
      </c>
    </row>
    <row r="4932" spans="1:9">
      <c r="A4932" s="217" t="s">
        <v>263</v>
      </c>
      <c r="B4932" s="217" t="s">
        <v>264</v>
      </c>
      <c r="C4932" s="217" t="s">
        <v>204</v>
      </c>
      <c r="D4932" s="217" t="s">
        <v>84</v>
      </c>
      <c r="E4932" s="217" t="s">
        <v>189</v>
      </c>
      <c r="F4932" s="217" t="s">
        <v>172</v>
      </c>
      <c r="G4932" s="218">
        <v>45930</v>
      </c>
      <c r="H4932" s="217" t="s">
        <v>266</v>
      </c>
      <c r="I4932" s="217">
        <v>74.942336999999981</v>
      </c>
    </row>
    <row r="4933" spans="1:9">
      <c r="A4933" s="217" t="s">
        <v>263</v>
      </c>
      <c r="B4933" s="217" t="s">
        <v>264</v>
      </c>
      <c r="C4933" s="217" t="s">
        <v>204</v>
      </c>
      <c r="D4933" s="217" t="s">
        <v>84</v>
      </c>
      <c r="E4933" s="217" t="s">
        <v>189</v>
      </c>
      <c r="F4933" s="217" t="s">
        <v>285</v>
      </c>
      <c r="G4933" s="218">
        <v>45930</v>
      </c>
      <c r="H4933" s="217" t="s">
        <v>267</v>
      </c>
      <c r="I4933" s="217">
        <v>2871.0235607558961</v>
      </c>
    </row>
    <row r="4934" spans="1:9">
      <c r="A4934" s="217" t="s">
        <v>263</v>
      </c>
      <c r="B4934" s="217" t="s">
        <v>264</v>
      </c>
      <c r="C4934" s="217" t="s">
        <v>204</v>
      </c>
      <c r="D4934" s="217" t="s">
        <v>84</v>
      </c>
      <c r="E4934" s="217" t="s">
        <v>190</v>
      </c>
      <c r="F4934" s="217" t="s">
        <v>393</v>
      </c>
      <c r="G4934" s="218">
        <v>45930</v>
      </c>
      <c r="H4934" s="217" t="s">
        <v>266</v>
      </c>
      <c r="I4934" s="217">
        <v>3923.788554231875</v>
      </c>
    </row>
    <row r="4935" spans="1:9">
      <c r="A4935" s="217" t="s">
        <v>263</v>
      </c>
      <c r="B4935" s="217" t="s">
        <v>264</v>
      </c>
      <c r="C4935" s="217" t="s">
        <v>204</v>
      </c>
      <c r="D4935" s="217" t="s">
        <v>84</v>
      </c>
      <c r="E4935" s="217" t="s">
        <v>190</v>
      </c>
      <c r="F4935" s="217" t="s">
        <v>284</v>
      </c>
      <c r="G4935" s="218">
        <v>45930</v>
      </c>
      <c r="H4935" s="217" t="s">
        <v>266</v>
      </c>
      <c r="I4935" s="217" t="s">
        <v>159</v>
      </c>
    </row>
    <row r="4936" spans="1:9">
      <c r="A4936" s="217" t="s">
        <v>263</v>
      </c>
      <c r="B4936" s="217" t="s">
        <v>264</v>
      </c>
      <c r="C4936" s="217" t="s">
        <v>204</v>
      </c>
      <c r="D4936" s="217" t="s">
        <v>84</v>
      </c>
      <c r="E4936" s="217" t="s">
        <v>190</v>
      </c>
      <c r="F4936" s="217" t="s">
        <v>394</v>
      </c>
      <c r="G4936" s="218">
        <v>45930</v>
      </c>
      <c r="H4936" s="217" t="s">
        <v>266</v>
      </c>
      <c r="I4936" s="217">
        <v>3125.825509231875</v>
      </c>
    </row>
    <row r="4937" spans="1:9">
      <c r="A4937" s="217" t="s">
        <v>263</v>
      </c>
      <c r="B4937" s="217" t="s">
        <v>264</v>
      </c>
      <c r="C4937" s="217" t="s">
        <v>204</v>
      </c>
      <c r="D4937" s="217" t="s">
        <v>84</v>
      </c>
      <c r="E4937" s="217" t="s">
        <v>190</v>
      </c>
      <c r="F4937" s="217" t="s">
        <v>395</v>
      </c>
      <c r="G4937" s="218">
        <v>45930</v>
      </c>
      <c r="H4937" s="217" t="s">
        <v>266</v>
      </c>
      <c r="I4937" s="217">
        <v>797.96304499999997</v>
      </c>
    </row>
    <row r="4938" spans="1:9">
      <c r="A4938" s="217" t="s">
        <v>263</v>
      </c>
      <c r="B4938" s="217" t="s">
        <v>264</v>
      </c>
      <c r="C4938" s="217" t="s">
        <v>204</v>
      </c>
      <c r="D4938" s="217" t="s">
        <v>84</v>
      </c>
      <c r="E4938" s="217" t="s">
        <v>190</v>
      </c>
      <c r="F4938" s="217" t="s">
        <v>172</v>
      </c>
      <c r="G4938" s="218">
        <v>45930</v>
      </c>
      <c r="H4938" s="217" t="s">
        <v>266</v>
      </c>
      <c r="I4938" s="217">
        <v>558.15082783311982</v>
      </c>
    </row>
    <row r="4939" spans="1:9">
      <c r="A4939" s="217" t="s">
        <v>263</v>
      </c>
      <c r="B4939" s="217" t="s">
        <v>264</v>
      </c>
      <c r="C4939" s="217" t="s">
        <v>204</v>
      </c>
      <c r="D4939" s="217" t="s">
        <v>84</v>
      </c>
      <c r="E4939" s="217" t="s">
        <v>190</v>
      </c>
      <c r="F4939" s="217" t="s">
        <v>285</v>
      </c>
      <c r="G4939" s="218">
        <v>45930</v>
      </c>
      <c r="H4939" s="217" t="s">
        <v>267</v>
      </c>
      <c r="I4939" s="217">
        <v>974.32271839559132</v>
      </c>
    </row>
    <row r="4940" spans="1:9">
      <c r="A4940" s="217" t="s">
        <v>263</v>
      </c>
      <c r="B4940" s="217" t="s">
        <v>264</v>
      </c>
      <c r="C4940" s="217" t="s">
        <v>204</v>
      </c>
      <c r="D4940" s="217" t="s">
        <v>84</v>
      </c>
      <c r="E4940" s="217" t="s">
        <v>191</v>
      </c>
      <c r="F4940" s="217" t="s">
        <v>393</v>
      </c>
      <c r="G4940" s="218">
        <v>45930</v>
      </c>
      <c r="H4940" s="217" t="s">
        <v>266</v>
      </c>
      <c r="I4940" s="217">
        <v>3867.918124961021</v>
      </c>
    </row>
    <row r="4941" spans="1:9">
      <c r="A4941" s="217" t="s">
        <v>263</v>
      </c>
      <c r="B4941" s="217" t="s">
        <v>264</v>
      </c>
      <c r="C4941" s="217" t="s">
        <v>204</v>
      </c>
      <c r="D4941" s="217" t="s">
        <v>84</v>
      </c>
      <c r="E4941" s="217" t="s">
        <v>191</v>
      </c>
      <c r="F4941" s="217" t="s">
        <v>284</v>
      </c>
      <c r="G4941" s="218">
        <v>45930</v>
      </c>
      <c r="H4941" s="217" t="s">
        <v>266</v>
      </c>
      <c r="I4941" s="217" t="s">
        <v>159</v>
      </c>
    </row>
    <row r="4942" spans="1:9">
      <c r="A4942" s="217" t="s">
        <v>263</v>
      </c>
      <c r="B4942" s="217" t="s">
        <v>264</v>
      </c>
      <c r="C4942" s="217" t="s">
        <v>204</v>
      </c>
      <c r="D4942" s="217" t="s">
        <v>84</v>
      </c>
      <c r="E4942" s="217" t="s">
        <v>191</v>
      </c>
      <c r="F4942" s="217" t="s">
        <v>394</v>
      </c>
      <c r="G4942" s="218">
        <v>45930</v>
      </c>
      <c r="H4942" s="217" t="s">
        <v>266</v>
      </c>
      <c r="I4942" s="217">
        <v>2415.779346961021</v>
      </c>
    </row>
    <row r="4943" spans="1:9">
      <c r="A4943" s="217" t="s">
        <v>263</v>
      </c>
      <c r="B4943" s="217" t="s">
        <v>264</v>
      </c>
      <c r="C4943" s="217" t="s">
        <v>204</v>
      </c>
      <c r="D4943" s="217" t="s">
        <v>84</v>
      </c>
      <c r="E4943" s="217" t="s">
        <v>191</v>
      </c>
      <c r="F4943" s="217" t="s">
        <v>395</v>
      </c>
      <c r="G4943" s="218">
        <v>45930</v>
      </c>
      <c r="H4943" s="217" t="s">
        <v>266</v>
      </c>
      <c r="I4943" s="217">
        <v>1452.1387780000002</v>
      </c>
    </row>
    <row r="4944" spans="1:9">
      <c r="A4944" s="217" t="s">
        <v>263</v>
      </c>
      <c r="B4944" s="217" t="s">
        <v>264</v>
      </c>
      <c r="C4944" s="217" t="s">
        <v>204</v>
      </c>
      <c r="D4944" s="217" t="s">
        <v>84</v>
      </c>
      <c r="E4944" s="217" t="s">
        <v>191</v>
      </c>
      <c r="F4944" s="217" t="s">
        <v>172</v>
      </c>
      <c r="G4944" s="218">
        <v>45930</v>
      </c>
      <c r="H4944" s="217" t="s">
        <v>266</v>
      </c>
      <c r="I4944" s="217">
        <v>274.22249499999998</v>
      </c>
    </row>
    <row r="4945" spans="1:9">
      <c r="A4945" s="217" t="s">
        <v>263</v>
      </c>
      <c r="B4945" s="217" t="s">
        <v>264</v>
      </c>
      <c r="C4945" s="217" t="s">
        <v>204</v>
      </c>
      <c r="D4945" s="217" t="s">
        <v>84</v>
      </c>
      <c r="E4945" s="217" t="s">
        <v>191</v>
      </c>
      <c r="F4945" s="217" t="s">
        <v>285</v>
      </c>
      <c r="G4945" s="218">
        <v>45930</v>
      </c>
      <c r="H4945" s="217" t="s">
        <v>267</v>
      </c>
      <c r="I4945" s="217">
        <v>1819.8893104463853</v>
      </c>
    </row>
    <row r="4946" spans="1:9">
      <c r="A4946" s="217" t="s">
        <v>263</v>
      </c>
      <c r="B4946" s="217" t="s">
        <v>264</v>
      </c>
      <c r="C4946" s="217" t="s">
        <v>204</v>
      </c>
      <c r="D4946" s="217" t="s">
        <v>84</v>
      </c>
      <c r="E4946" s="217" t="s">
        <v>192</v>
      </c>
      <c r="F4946" s="217" t="s">
        <v>393</v>
      </c>
      <c r="G4946" s="218">
        <v>45930</v>
      </c>
      <c r="H4946" s="217" t="s">
        <v>266</v>
      </c>
      <c r="I4946" s="217">
        <v>6709.0376190000197</v>
      </c>
    </row>
    <row r="4947" spans="1:9">
      <c r="A4947" s="217" t="s">
        <v>263</v>
      </c>
      <c r="B4947" s="217" t="s">
        <v>264</v>
      </c>
      <c r="C4947" s="217" t="s">
        <v>204</v>
      </c>
      <c r="D4947" s="217" t="s">
        <v>84</v>
      </c>
      <c r="E4947" s="217" t="s">
        <v>192</v>
      </c>
      <c r="F4947" s="217" t="s">
        <v>284</v>
      </c>
      <c r="G4947" s="218">
        <v>45930</v>
      </c>
      <c r="H4947" s="217" t="s">
        <v>266</v>
      </c>
      <c r="I4947" s="217" t="s">
        <v>159</v>
      </c>
    </row>
    <row r="4948" spans="1:9">
      <c r="A4948" s="217" t="s">
        <v>263</v>
      </c>
      <c r="B4948" s="217" t="s">
        <v>264</v>
      </c>
      <c r="C4948" s="217" t="s">
        <v>204</v>
      </c>
      <c r="D4948" s="217" t="s">
        <v>84</v>
      </c>
      <c r="E4948" s="217" t="s">
        <v>192</v>
      </c>
      <c r="F4948" s="217" t="s">
        <v>394</v>
      </c>
      <c r="G4948" s="218">
        <v>45930</v>
      </c>
      <c r="H4948" s="217" t="s">
        <v>266</v>
      </c>
      <c r="I4948" s="217">
        <v>5796.9483220000184</v>
      </c>
    </row>
    <row r="4949" spans="1:9">
      <c r="A4949" s="217" t="s">
        <v>263</v>
      </c>
      <c r="B4949" s="217" t="s">
        <v>264</v>
      </c>
      <c r="C4949" s="217" t="s">
        <v>204</v>
      </c>
      <c r="D4949" s="217" t="s">
        <v>84</v>
      </c>
      <c r="E4949" s="217" t="s">
        <v>192</v>
      </c>
      <c r="F4949" s="217" t="s">
        <v>395</v>
      </c>
      <c r="G4949" s="218">
        <v>45930</v>
      </c>
      <c r="H4949" s="217" t="s">
        <v>266</v>
      </c>
      <c r="I4949" s="217">
        <v>912.08929699999999</v>
      </c>
    </row>
    <row r="4950" spans="1:9">
      <c r="A4950" s="217" t="s">
        <v>263</v>
      </c>
      <c r="B4950" s="217" t="s">
        <v>264</v>
      </c>
      <c r="C4950" s="217" t="s">
        <v>204</v>
      </c>
      <c r="D4950" s="217" t="s">
        <v>84</v>
      </c>
      <c r="E4950" s="217" t="s">
        <v>192</v>
      </c>
      <c r="F4950" s="217" t="s">
        <v>172</v>
      </c>
      <c r="G4950" s="218">
        <v>45930</v>
      </c>
      <c r="H4950" s="217" t="s">
        <v>266</v>
      </c>
      <c r="I4950" s="217">
        <v>658.82678999999951</v>
      </c>
    </row>
    <row r="4951" spans="1:9">
      <c r="A4951" s="217" t="s">
        <v>263</v>
      </c>
      <c r="B4951" s="217" t="s">
        <v>264</v>
      </c>
      <c r="C4951" s="217" t="s">
        <v>204</v>
      </c>
      <c r="D4951" s="217" t="s">
        <v>84</v>
      </c>
      <c r="E4951" s="217" t="s">
        <v>192</v>
      </c>
      <c r="F4951" s="217" t="s">
        <v>285</v>
      </c>
      <c r="G4951" s="218">
        <v>45930</v>
      </c>
      <c r="H4951" s="217" t="s">
        <v>267</v>
      </c>
      <c r="I4951" s="217">
        <v>2267.643127565615</v>
      </c>
    </row>
    <row r="4952" spans="1:9">
      <c r="A4952" s="217" t="s">
        <v>263</v>
      </c>
      <c r="B4952" s="217" t="s">
        <v>264</v>
      </c>
      <c r="C4952" s="217" t="s">
        <v>204</v>
      </c>
      <c r="D4952" s="217" t="s">
        <v>84</v>
      </c>
      <c r="E4952" s="217" t="s">
        <v>193</v>
      </c>
      <c r="F4952" s="217" t="s">
        <v>393</v>
      </c>
      <c r="G4952" s="218">
        <v>45930</v>
      </c>
      <c r="H4952" s="217" t="s">
        <v>266</v>
      </c>
      <c r="I4952" s="217">
        <v>1784.6800904171191</v>
      </c>
    </row>
    <row r="4953" spans="1:9">
      <c r="A4953" s="217" t="s">
        <v>263</v>
      </c>
      <c r="B4953" s="217" t="s">
        <v>264</v>
      </c>
      <c r="C4953" s="217" t="s">
        <v>204</v>
      </c>
      <c r="D4953" s="217" t="s">
        <v>84</v>
      </c>
      <c r="E4953" s="217" t="s">
        <v>193</v>
      </c>
      <c r="F4953" s="217" t="s">
        <v>284</v>
      </c>
      <c r="G4953" s="218">
        <v>45930</v>
      </c>
      <c r="H4953" s="217" t="s">
        <v>266</v>
      </c>
      <c r="I4953" s="217" t="s">
        <v>159</v>
      </c>
    </row>
    <row r="4954" spans="1:9">
      <c r="A4954" s="217" t="s">
        <v>263</v>
      </c>
      <c r="B4954" s="217" t="s">
        <v>264</v>
      </c>
      <c r="C4954" s="217" t="s">
        <v>204</v>
      </c>
      <c r="D4954" s="217" t="s">
        <v>84</v>
      </c>
      <c r="E4954" s="217" t="s">
        <v>193</v>
      </c>
      <c r="F4954" s="217" t="s">
        <v>394</v>
      </c>
      <c r="G4954" s="218">
        <v>45930</v>
      </c>
      <c r="H4954" s="217" t="s">
        <v>266</v>
      </c>
      <c r="I4954" s="217">
        <v>1736.9282494171182</v>
      </c>
    </row>
    <row r="4955" spans="1:9">
      <c r="A4955" s="217" t="s">
        <v>263</v>
      </c>
      <c r="B4955" s="217" t="s">
        <v>264</v>
      </c>
      <c r="C4955" s="217" t="s">
        <v>204</v>
      </c>
      <c r="D4955" s="217" t="s">
        <v>84</v>
      </c>
      <c r="E4955" s="217" t="s">
        <v>193</v>
      </c>
      <c r="F4955" s="217" t="s">
        <v>395</v>
      </c>
      <c r="G4955" s="218">
        <v>45930</v>
      </c>
      <c r="H4955" s="217" t="s">
        <v>266</v>
      </c>
      <c r="I4955" s="217">
        <v>47.751840999999992</v>
      </c>
    </row>
    <row r="4956" spans="1:9">
      <c r="A4956" s="217" t="s">
        <v>263</v>
      </c>
      <c r="B4956" s="217" t="s">
        <v>264</v>
      </c>
      <c r="C4956" s="217" t="s">
        <v>204</v>
      </c>
      <c r="D4956" s="217" t="s">
        <v>84</v>
      </c>
      <c r="E4956" s="217" t="s">
        <v>193</v>
      </c>
      <c r="F4956" s="217" t="s">
        <v>172</v>
      </c>
      <c r="G4956" s="218">
        <v>45930</v>
      </c>
      <c r="H4956" s="217" t="s">
        <v>266</v>
      </c>
      <c r="I4956" s="217">
        <v>597.16401816688062</v>
      </c>
    </row>
    <row r="4957" spans="1:9">
      <c r="A4957" s="217" t="s">
        <v>263</v>
      </c>
      <c r="B4957" s="217" t="s">
        <v>264</v>
      </c>
      <c r="C4957" s="217" t="s">
        <v>204</v>
      </c>
      <c r="D4957" s="217" t="s">
        <v>84</v>
      </c>
      <c r="E4957" s="217" t="s">
        <v>193</v>
      </c>
      <c r="F4957" s="217" t="s">
        <v>285</v>
      </c>
      <c r="G4957" s="218">
        <v>45930</v>
      </c>
      <c r="H4957" s="217" t="s">
        <v>267</v>
      </c>
      <c r="I4957" s="217">
        <v>854.43516519270065</v>
      </c>
    </row>
    <row r="4958" spans="1:9">
      <c r="A4958" s="217" t="s">
        <v>263</v>
      </c>
      <c r="B4958" s="217" t="s">
        <v>264</v>
      </c>
      <c r="C4958" s="217" t="s">
        <v>204</v>
      </c>
      <c r="D4958" s="217" t="s">
        <v>84</v>
      </c>
      <c r="E4958" s="217" t="s">
        <v>173</v>
      </c>
      <c r="F4958" s="217" t="s">
        <v>393</v>
      </c>
      <c r="G4958" s="218">
        <v>46022</v>
      </c>
      <c r="H4958" s="217" t="s">
        <v>266</v>
      </c>
      <c r="I4958" s="217">
        <v>196342.28841399966</v>
      </c>
    </row>
    <row r="4959" spans="1:9">
      <c r="A4959" s="217" t="s">
        <v>263</v>
      </c>
      <c r="B4959" s="217" t="s">
        <v>264</v>
      </c>
      <c r="C4959" s="217" t="s">
        <v>204</v>
      </c>
      <c r="D4959" s="217" t="s">
        <v>84</v>
      </c>
      <c r="E4959" s="217" t="s">
        <v>173</v>
      </c>
      <c r="F4959" s="217" t="s">
        <v>284</v>
      </c>
      <c r="G4959" s="218">
        <v>46022</v>
      </c>
      <c r="H4959" s="217" t="s">
        <v>266</v>
      </c>
      <c r="I4959" s="217">
        <v>2618.1437180000007</v>
      </c>
    </row>
    <row r="4960" spans="1:9">
      <c r="A4960" s="217" t="s">
        <v>263</v>
      </c>
      <c r="B4960" s="217" t="s">
        <v>264</v>
      </c>
      <c r="C4960" s="217" t="s">
        <v>204</v>
      </c>
      <c r="D4960" s="217" t="s">
        <v>84</v>
      </c>
      <c r="E4960" s="217" t="s">
        <v>173</v>
      </c>
      <c r="F4960" s="217" t="s">
        <v>394</v>
      </c>
      <c r="G4960" s="218">
        <v>46022</v>
      </c>
      <c r="H4960" s="217" t="s">
        <v>266</v>
      </c>
      <c r="I4960" s="217">
        <v>155136.85823199956</v>
      </c>
    </row>
    <row r="4961" spans="1:9">
      <c r="A4961" s="217" t="s">
        <v>263</v>
      </c>
      <c r="B4961" s="217" t="s">
        <v>264</v>
      </c>
      <c r="C4961" s="217" t="s">
        <v>204</v>
      </c>
      <c r="D4961" s="217" t="s">
        <v>84</v>
      </c>
      <c r="E4961" s="217" t="s">
        <v>173</v>
      </c>
      <c r="F4961" s="217" t="s">
        <v>395</v>
      </c>
      <c r="G4961" s="218">
        <v>46022</v>
      </c>
      <c r="H4961" s="217" t="s">
        <v>266</v>
      </c>
      <c r="I4961" s="217">
        <v>38587.28646399999</v>
      </c>
    </row>
    <row r="4962" spans="1:9">
      <c r="A4962" s="217" t="s">
        <v>263</v>
      </c>
      <c r="B4962" s="217" t="s">
        <v>264</v>
      </c>
      <c r="C4962" s="217" t="s">
        <v>204</v>
      </c>
      <c r="D4962" s="217" t="s">
        <v>84</v>
      </c>
      <c r="E4962" s="217" t="s">
        <v>173</v>
      </c>
      <c r="F4962" s="217" t="s">
        <v>172</v>
      </c>
      <c r="G4962" s="218">
        <v>46022</v>
      </c>
      <c r="H4962" s="217" t="s">
        <v>266</v>
      </c>
      <c r="I4962" s="217">
        <v>16580.162588000036</v>
      </c>
    </row>
    <row r="4963" spans="1:9">
      <c r="A4963" s="217" t="s">
        <v>263</v>
      </c>
      <c r="B4963" s="217" t="s">
        <v>264</v>
      </c>
      <c r="C4963" s="217" t="s">
        <v>204</v>
      </c>
      <c r="D4963" s="217" t="s">
        <v>84</v>
      </c>
      <c r="E4963" s="217" t="s">
        <v>173</v>
      </c>
      <c r="F4963" s="217" t="s">
        <v>285</v>
      </c>
      <c r="G4963" s="218">
        <v>46022</v>
      </c>
      <c r="H4963" s="217" t="s">
        <v>267</v>
      </c>
      <c r="I4963" s="217">
        <v>2542.3418963012932</v>
      </c>
    </row>
    <row r="4964" spans="1:9">
      <c r="A4964" s="217" t="s">
        <v>263</v>
      </c>
      <c r="B4964" s="217" t="s">
        <v>264</v>
      </c>
      <c r="C4964" s="217" t="s">
        <v>204</v>
      </c>
      <c r="D4964" s="217" t="s">
        <v>84</v>
      </c>
      <c r="E4964" s="217" t="s">
        <v>181</v>
      </c>
      <c r="F4964" s="217" t="s">
        <v>393</v>
      </c>
      <c r="G4964" s="218">
        <v>46022</v>
      </c>
      <c r="H4964" s="217" t="s">
        <v>266</v>
      </c>
      <c r="I4964" s="217">
        <v>18337.74627339976</v>
      </c>
    </row>
    <row r="4965" spans="1:9">
      <c r="A4965" s="217" t="s">
        <v>263</v>
      </c>
      <c r="B4965" s="217" t="s">
        <v>264</v>
      </c>
      <c r="C4965" s="217" t="s">
        <v>204</v>
      </c>
      <c r="D4965" s="217" t="s">
        <v>84</v>
      </c>
      <c r="E4965" s="217" t="s">
        <v>181</v>
      </c>
      <c r="F4965" s="217" t="s">
        <v>284</v>
      </c>
      <c r="G4965" s="218">
        <v>46022</v>
      </c>
      <c r="H4965" s="217" t="s">
        <v>266</v>
      </c>
      <c r="I4965" s="217" t="s">
        <v>159</v>
      </c>
    </row>
    <row r="4966" spans="1:9">
      <c r="A4966" s="217" t="s">
        <v>263</v>
      </c>
      <c r="B4966" s="217" t="s">
        <v>264</v>
      </c>
      <c r="C4966" s="217" t="s">
        <v>204</v>
      </c>
      <c r="D4966" s="217" t="s">
        <v>84</v>
      </c>
      <c r="E4966" s="217" t="s">
        <v>181</v>
      </c>
      <c r="F4966" s="217" t="s">
        <v>394</v>
      </c>
      <c r="G4966" s="218">
        <v>46022</v>
      </c>
      <c r="H4966" s="217" t="s">
        <v>266</v>
      </c>
      <c r="I4966" s="217">
        <v>16562.361921992448</v>
      </c>
    </row>
    <row r="4967" spans="1:9">
      <c r="A4967" s="217" t="s">
        <v>263</v>
      </c>
      <c r="B4967" s="217" t="s">
        <v>264</v>
      </c>
      <c r="C4967" s="217" t="s">
        <v>204</v>
      </c>
      <c r="D4967" s="217" t="s">
        <v>84</v>
      </c>
      <c r="E4967" s="217" t="s">
        <v>181</v>
      </c>
      <c r="F4967" s="217" t="s">
        <v>395</v>
      </c>
      <c r="G4967" s="218">
        <v>46022</v>
      </c>
      <c r="H4967" s="217" t="s">
        <v>266</v>
      </c>
      <c r="I4967" s="217">
        <v>1775.384351407384</v>
      </c>
    </row>
    <row r="4968" spans="1:9">
      <c r="A4968" s="217" t="s">
        <v>263</v>
      </c>
      <c r="B4968" s="217" t="s">
        <v>264</v>
      </c>
      <c r="C4968" s="217" t="s">
        <v>204</v>
      </c>
      <c r="D4968" s="217" t="s">
        <v>84</v>
      </c>
      <c r="E4968" s="217" t="s">
        <v>181</v>
      </c>
      <c r="F4968" s="217" t="s">
        <v>172</v>
      </c>
      <c r="G4968" s="218">
        <v>46022</v>
      </c>
      <c r="H4968" s="217" t="s">
        <v>266</v>
      </c>
      <c r="I4968" s="217">
        <v>1600.161108142999</v>
      </c>
    </row>
    <row r="4969" spans="1:9">
      <c r="A4969" s="217" t="s">
        <v>263</v>
      </c>
      <c r="B4969" s="217" t="s">
        <v>264</v>
      </c>
      <c r="C4969" s="217" t="s">
        <v>204</v>
      </c>
      <c r="D4969" s="217" t="s">
        <v>84</v>
      </c>
      <c r="E4969" s="217" t="s">
        <v>181</v>
      </c>
      <c r="F4969" s="217" t="s">
        <v>285</v>
      </c>
      <c r="G4969" s="218">
        <v>46022</v>
      </c>
      <c r="H4969" s="217" t="s">
        <v>267</v>
      </c>
      <c r="I4969" s="217">
        <v>1631.6700953211409</v>
      </c>
    </row>
    <row r="4970" spans="1:9">
      <c r="A4970" s="217" t="s">
        <v>263</v>
      </c>
      <c r="B4970" s="217" t="s">
        <v>264</v>
      </c>
      <c r="C4970" s="217" t="s">
        <v>204</v>
      </c>
      <c r="D4970" s="217" t="s">
        <v>84</v>
      </c>
      <c r="E4970" s="217" t="s">
        <v>182</v>
      </c>
      <c r="F4970" s="217" t="s">
        <v>393</v>
      </c>
      <c r="G4970" s="218">
        <v>46022</v>
      </c>
      <c r="H4970" s="217" t="s">
        <v>266</v>
      </c>
      <c r="I4970" s="217">
        <v>25433.140213183015</v>
      </c>
    </row>
    <row r="4971" spans="1:9">
      <c r="A4971" s="217" t="s">
        <v>263</v>
      </c>
      <c r="B4971" s="217" t="s">
        <v>264</v>
      </c>
      <c r="C4971" s="217" t="s">
        <v>204</v>
      </c>
      <c r="D4971" s="217" t="s">
        <v>84</v>
      </c>
      <c r="E4971" s="217" t="s">
        <v>182</v>
      </c>
      <c r="F4971" s="217" t="s">
        <v>284</v>
      </c>
      <c r="G4971" s="218">
        <v>46022</v>
      </c>
      <c r="H4971" s="217" t="s">
        <v>266</v>
      </c>
      <c r="I4971" s="217">
        <v>420.95708300000001</v>
      </c>
    </row>
    <row r="4972" spans="1:9">
      <c r="A4972" s="217" t="s">
        <v>263</v>
      </c>
      <c r="B4972" s="217" t="s">
        <v>264</v>
      </c>
      <c r="C4972" s="217" t="s">
        <v>204</v>
      </c>
      <c r="D4972" s="217" t="s">
        <v>84</v>
      </c>
      <c r="E4972" s="217" t="s">
        <v>182</v>
      </c>
      <c r="F4972" s="217" t="s">
        <v>394</v>
      </c>
      <c r="G4972" s="218">
        <v>46022</v>
      </c>
      <c r="H4972" s="217" t="s">
        <v>266</v>
      </c>
      <c r="I4972" s="217">
        <v>23851.88688725618</v>
      </c>
    </row>
    <row r="4973" spans="1:9">
      <c r="A4973" s="217" t="s">
        <v>263</v>
      </c>
      <c r="B4973" s="217" t="s">
        <v>264</v>
      </c>
      <c r="C4973" s="217" t="s">
        <v>204</v>
      </c>
      <c r="D4973" s="217" t="s">
        <v>84</v>
      </c>
      <c r="E4973" s="217" t="s">
        <v>182</v>
      </c>
      <c r="F4973" s="217" t="s">
        <v>395</v>
      </c>
      <c r="G4973" s="218">
        <v>46022</v>
      </c>
      <c r="H4973" s="217" t="s">
        <v>266</v>
      </c>
      <c r="I4973" s="217">
        <v>1160.2962429259239</v>
      </c>
    </row>
    <row r="4974" spans="1:9">
      <c r="A4974" s="217" t="s">
        <v>263</v>
      </c>
      <c r="B4974" s="217" t="s">
        <v>264</v>
      </c>
      <c r="C4974" s="217" t="s">
        <v>204</v>
      </c>
      <c r="D4974" s="217" t="s">
        <v>84</v>
      </c>
      <c r="E4974" s="217" t="s">
        <v>182</v>
      </c>
      <c r="F4974" s="217" t="s">
        <v>172</v>
      </c>
      <c r="G4974" s="218">
        <v>46022</v>
      </c>
      <c r="H4974" s="217" t="s">
        <v>266</v>
      </c>
      <c r="I4974" s="217">
        <v>730.95370701699869</v>
      </c>
    </row>
    <row r="4975" spans="1:9">
      <c r="A4975" s="217" t="s">
        <v>263</v>
      </c>
      <c r="B4975" s="217" t="s">
        <v>264</v>
      </c>
      <c r="C4975" s="217" t="s">
        <v>204</v>
      </c>
      <c r="D4975" s="217" t="s">
        <v>84</v>
      </c>
      <c r="E4975" s="217" t="s">
        <v>182</v>
      </c>
      <c r="F4975" s="217" t="s">
        <v>285</v>
      </c>
      <c r="G4975" s="218">
        <v>46022</v>
      </c>
      <c r="H4975" s="217" t="s">
        <v>267</v>
      </c>
      <c r="I4975" s="217">
        <v>1920.0297423054731</v>
      </c>
    </row>
    <row r="4976" spans="1:9">
      <c r="A4976" s="217" t="s">
        <v>263</v>
      </c>
      <c r="B4976" s="217" t="s">
        <v>264</v>
      </c>
      <c r="C4976" s="217" t="s">
        <v>204</v>
      </c>
      <c r="D4976" s="217" t="s">
        <v>84</v>
      </c>
      <c r="E4976" s="217" t="s">
        <v>183</v>
      </c>
      <c r="F4976" s="217" t="s">
        <v>393</v>
      </c>
      <c r="G4976" s="218">
        <v>46022</v>
      </c>
      <c r="H4976" s="217" t="s">
        <v>266</v>
      </c>
      <c r="I4976" s="217">
        <v>1761.3948967244</v>
      </c>
    </row>
    <row r="4977" spans="1:9">
      <c r="A4977" s="217" t="s">
        <v>263</v>
      </c>
      <c r="B4977" s="217" t="s">
        <v>264</v>
      </c>
      <c r="C4977" s="217" t="s">
        <v>204</v>
      </c>
      <c r="D4977" s="217" t="s">
        <v>84</v>
      </c>
      <c r="E4977" s="217" t="s">
        <v>183</v>
      </c>
      <c r="F4977" s="217" t="s">
        <v>284</v>
      </c>
      <c r="G4977" s="218">
        <v>46022</v>
      </c>
      <c r="H4977" s="217" t="s">
        <v>266</v>
      </c>
      <c r="I4977" s="217" t="s">
        <v>159</v>
      </c>
    </row>
    <row r="4978" spans="1:9">
      <c r="A4978" s="217" t="s">
        <v>263</v>
      </c>
      <c r="B4978" s="217" t="s">
        <v>264</v>
      </c>
      <c r="C4978" s="217" t="s">
        <v>204</v>
      </c>
      <c r="D4978" s="217" t="s">
        <v>84</v>
      </c>
      <c r="E4978" s="217" t="s">
        <v>183</v>
      </c>
      <c r="F4978" s="217" t="s">
        <v>394</v>
      </c>
      <c r="G4978" s="218">
        <v>46022</v>
      </c>
      <c r="H4978" s="217" t="s">
        <v>266</v>
      </c>
      <c r="I4978" s="217">
        <v>1597.0869667244108</v>
      </c>
    </row>
    <row r="4979" spans="1:9">
      <c r="A4979" s="217" t="s">
        <v>263</v>
      </c>
      <c r="B4979" s="217" t="s">
        <v>264</v>
      </c>
      <c r="C4979" s="217" t="s">
        <v>204</v>
      </c>
      <c r="D4979" s="217" t="s">
        <v>84</v>
      </c>
      <c r="E4979" s="217" t="s">
        <v>183</v>
      </c>
      <c r="F4979" s="217" t="s">
        <v>395</v>
      </c>
      <c r="G4979" s="218">
        <v>46022</v>
      </c>
      <c r="H4979" s="217" t="s">
        <v>266</v>
      </c>
      <c r="I4979" s="217">
        <v>164.30793000000102</v>
      </c>
    </row>
    <row r="4980" spans="1:9">
      <c r="A4980" s="217" t="s">
        <v>263</v>
      </c>
      <c r="B4980" s="217" t="s">
        <v>264</v>
      </c>
      <c r="C4980" s="217" t="s">
        <v>204</v>
      </c>
      <c r="D4980" s="217" t="s">
        <v>84</v>
      </c>
      <c r="E4980" s="217" t="s">
        <v>183</v>
      </c>
      <c r="F4980" s="217" t="s">
        <v>172</v>
      </c>
      <c r="G4980" s="218">
        <v>46022</v>
      </c>
      <c r="H4980" s="217" t="s">
        <v>266</v>
      </c>
      <c r="I4980" s="217">
        <v>61.543430999999998</v>
      </c>
    </row>
    <row r="4981" spans="1:9">
      <c r="A4981" s="217" t="s">
        <v>263</v>
      </c>
      <c r="B4981" s="217" t="s">
        <v>264</v>
      </c>
      <c r="C4981" s="217" t="s">
        <v>204</v>
      </c>
      <c r="D4981" s="217" t="s">
        <v>84</v>
      </c>
      <c r="E4981" s="217" t="s">
        <v>183</v>
      </c>
      <c r="F4981" s="217" t="s">
        <v>285</v>
      </c>
      <c r="G4981" s="218">
        <v>46022</v>
      </c>
      <c r="H4981" s="217" t="s">
        <v>267</v>
      </c>
      <c r="I4981" s="217">
        <v>689.91195576325686</v>
      </c>
    </row>
    <row r="4982" spans="1:9">
      <c r="A4982" s="217" t="s">
        <v>263</v>
      </c>
      <c r="B4982" s="217" t="s">
        <v>264</v>
      </c>
      <c r="C4982" s="217" t="s">
        <v>204</v>
      </c>
      <c r="D4982" s="217" t="s">
        <v>84</v>
      </c>
      <c r="E4982" s="217" t="s">
        <v>184</v>
      </c>
      <c r="F4982" s="217" t="s">
        <v>393</v>
      </c>
      <c r="G4982" s="218">
        <v>46022</v>
      </c>
      <c r="H4982" s="217" t="s">
        <v>266</v>
      </c>
      <c r="I4982" s="217">
        <v>20761.093084693806</v>
      </c>
    </row>
    <row r="4983" spans="1:9">
      <c r="A4983" s="217" t="s">
        <v>263</v>
      </c>
      <c r="B4983" s="217" t="s">
        <v>264</v>
      </c>
      <c r="C4983" s="217" t="s">
        <v>204</v>
      </c>
      <c r="D4983" s="217" t="s">
        <v>84</v>
      </c>
      <c r="E4983" s="217" t="s">
        <v>184</v>
      </c>
      <c r="F4983" s="217" t="s">
        <v>284</v>
      </c>
      <c r="G4983" s="218">
        <v>46022</v>
      </c>
      <c r="H4983" s="217" t="s">
        <v>266</v>
      </c>
      <c r="I4983" s="217" t="s">
        <v>159</v>
      </c>
    </row>
    <row r="4984" spans="1:9">
      <c r="A4984" s="217" t="s">
        <v>263</v>
      </c>
      <c r="B4984" s="217" t="s">
        <v>264</v>
      </c>
      <c r="C4984" s="217" t="s">
        <v>204</v>
      </c>
      <c r="D4984" s="217" t="s">
        <v>84</v>
      </c>
      <c r="E4984" s="217" t="s">
        <v>184</v>
      </c>
      <c r="F4984" s="217" t="s">
        <v>394</v>
      </c>
      <c r="G4984" s="218">
        <v>46022</v>
      </c>
      <c r="H4984" s="217" t="s">
        <v>266</v>
      </c>
      <c r="I4984" s="217">
        <v>20093.097226491198</v>
      </c>
    </row>
    <row r="4985" spans="1:9">
      <c r="A4985" s="217" t="s">
        <v>263</v>
      </c>
      <c r="B4985" s="217" t="s">
        <v>264</v>
      </c>
      <c r="C4985" s="217" t="s">
        <v>204</v>
      </c>
      <c r="D4985" s="217" t="s">
        <v>84</v>
      </c>
      <c r="E4985" s="217" t="s">
        <v>184</v>
      </c>
      <c r="F4985" s="217" t="s">
        <v>395</v>
      </c>
      <c r="G4985" s="218">
        <v>46022</v>
      </c>
      <c r="H4985" s="217" t="s">
        <v>266</v>
      </c>
      <c r="I4985" s="217">
        <v>667.99585820260813</v>
      </c>
    </row>
    <row r="4986" spans="1:9">
      <c r="A4986" s="217" t="s">
        <v>263</v>
      </c>
      <c r="B4986" s="217" t="s">
        <v>264</v>
      </c>
      <c r="C4986" s="217" t="s">
        <v>204</v>
      </c>
      <c r="D4986" s="217" t="s">
        <v>84</v>
      </c>
      <c r="E4986" s="217" t="s">
        <v>184</v>
      </c>
      <c r="F4986" s="217" t="s">
        <v>172</v>
      </c>
      <c r="G4986" s="218">
        <v>46022</v>
      </c>
      <c r="H4986" s="217" t="s">
        <v>266</v>
      </c>
      <c r="I4986" s="217">
        <v>1899.8436412948774</v>
      </c>
    </row>
    <row r="4987" spans="1:9">
      <c r="A4987" s="217" t="s">
        <v>263</v>
      </c>
      <c r="B4987" s="217" t="s">
        <v>264</v>
      </c>
      <c r="C4987" s="217" t="s">
        <v>204</v>
      </c>
      <c r="D4987" s="217" t="s">
        <v>84</v>
      </c>
      <c r="E4987" s="217" t="s">
        <v>184</v>
      </c>
      <c r="F4987" s="217" t="s">
        <v>285</v>
      </c>
      <c r="G4987" s="218">
        <v>46022</v>
      </c>
      <c r="H4987" s="217" t="s">
        <v>267</v>
      </c>
      <c r="I4987" s="217">
        <v>3307.2341754856893</v>
      </c>
    </row>
    <row r="4988" spans="1:9">
      <c r="A4988" s="217" t="s">
        <v>263</v>
      </c>
      <c r="B4988" s="217" t="s">
        <v>264</v>
      </c>
      <c r="C4988" s="217" t="s">
        <v>204</v>
      </c>
      <c r="D4988" s="217" t="s">
        <v>84</v>
      </c>
      <c r="E4988" s="217" t="s">
        <v>185</v>
      </c>
      <c r="F4988" s="217" t="s">
        <v>393</v>
      </c>
      <c r="G4988" s="218">
        <v>46022</v>
      </c>
      <c r="H4988" s="217" t="s">
        <v>266</v>
      </c>
      <c r="I4988" s="217">
        <v>2475.7920566611469</v>
      </c>
    </row>
    <row r="4989" spans="1:9">
      <c r="A4989" s="217" t="s">
        <v>263</v>
      </c>
      <c r="B4989" s="217" t="s">
        <v>264</v>
      </c>
      <c r="C4989" s="217" t="s">
        <v>204</v>
      </c>
      <c r="D4989" s="217" t="s">
        <v>84</v>
      </c>
      <c r="E4989" s="217" t="s">
        <v>185</v>
      </c>
      <c r="F4989" s="217" t="s">
        <v>284</v>
      </c>
      <c r="G4989" s="218">
        <v>46022</v>
      </c>
      <c r="H4989" s="217" t="s">
        <v>266</v>
      </c>
      <c r="I4989" s="217" t="s">
        <v>159</v>
      </c>
    </row>
    <row r="4990" spans="1:9">
      <c r="A4990" s="217" t="s">
        <v>263</v>
      </c>
      <c r="B4990" s="217" t="s">
        <v>264</v>
      </c>
      <c r="C4990" s="217" t="s">
        <v>204</v>
      </c>
      <c r="D4990" s="217" t="s">
        <v>84</v>
      </c>
      <c r="E4990" s="217" t="s">
        <v>185</v>
      </c>
      <c r="F4990" s="217" t="s">
        <v>394</v>
      </c>
      <c r="G4990" s="218">
        <v>46022</v>
      </c>
      <c r="H4990" s="217" t="s">
        <v>266</v>
      </c>
      <c r="I4990" s="217">
        <v>2238.048140661147</v>
      </c>
    </row>
    <row r="4991" spans="1:9">
      <c r="A4991" s="217" t="s">
        <v>263</v>
      </c>
      <c r="B4991" s="217" t="s">
        <v>264</v>
      </c>
      <c r="C4991" s="217" t="s">
        <v>204</v>
      </c>
      <c r="D4991" s="217" t="s">
        <v>84</v>
      </c>
      <c r="E4991" s="217" t="s">
        <v>185</v>
      </c>
      <c r="F4991" s="217" t="s">
        <v>395</v>
      </c>
      <c r="G4991" s="218">
        <v>46022</v>
      </c>
      <c r="H4991" s="217" t="s">
        <v>266</v>
      </c>
      <c r="I4991" s="217">
        <v>237.74391600000001</v>
      </c>
    </row>
    <row r="4992" spans="1:9">
      <c r="A4992" s="217" t="s">
        <v>263</v>
      </c>
      <c r="B4992" s="217" t="s">
        <v>264</v>
      </c>
      <c r="C4992" s="217" t="s">
        <v>204</v>
      </c>
      <c r="D4992" s="217" t="s">
        <v>84</v>
      </c>
      <c r="E4992" s="217" t="s">
        <v>185</v>
      </c>
      <c r="F4992" s="217" t="s">
        <v>172</v>
      </c>
      <c r="G4992" s="218">
        <v>46022</v>
      </c>
      <c r="H4992" s="217" t="s">
        <v>266</v>
      </c>
      <c r="I4992" s="217">
        <v>267.21273699999995</v>
      </c>
    </row>
    <row r="4993" spans="1:9">
      <c r="A4993" s="217" t="s">
        <v>263</v>
      </c>
      <c r="B4993" s="217" t="s">
        <v>264</v>
      </c>
      <c r="C4993" s="217" t="s">
        <v>204</v>
      </c>
      <c r="D4993" s="217" t="s">
        <v>84</v>
      </c>
      <c r="E4993" s="217" t="s">
        <v>185</v>
      </c>
      <c r="F4993" s="217" t="s">
        <v>285</v>
      </c>
      <c r="G4993" s="218">
        <v>46022</v>
      </c>
      <c r="H4993" s="217" t="s">
        <v>267</v>
      </c>
      <c r="I4993" s="217">
        <v>1577.3706391124749</v>
      </c>
    </row>
    <row r="4994" spans="1:9">
      <c r="A4994" s="217" t="s">
        <v>263</v>
      </c>
      <c r="B4994" s="217" t="s">
        <v>264</v>
      </c>
      <c r="C4994" s="217" t="s">
        <v>204</v>
      </c>
      <c r="D4994" s="217" t="s">
        <v>84</v>
      </c>
      <c r="E4994" s="217" t="s">
        <v>186</v>
      </c>
      <c r="F4994" s="217" t="s">
        <v>393</v>
      </c>
      <c r="G4994" s="218">
        <v>46022</v>
      </c>
      <c r="H4994" s="217" t="s">
        <v>266</v>
      </c>
      <c r="I4994" s="217">
        <v>23449.178373779385</v>
      </c>
    </row>
    <row r="4995" spans="1:9">
      <c r="A4995" s="217" t="s">
        <v>263</v>
      </c>
      <c r="B4995" s="217" t="s">
        <v>264</v>
      </c>
      <c r="C4995" s="217" t="s">
        <v>204</v>
      </c>
      <c r="D4995" s="217" t="s">
        <v>84</v>
      </c>
      <c r="E4995" s="217" t="s">
        <v>186</v>
      </c>
      <c r="F4995" s="217" t="s">
        <v>284</v>
      </c>
      <c r="G4995" s="218">
        <v>46022</v>
      </c>
      <c r="H4995" s="217" t="s">
        <v>266</v>
      </c>
      <c r="I4995" s="217">
        <v>95.383983000000001</v>
      </c>
    </row>
    <row r="4996" spans="1:9">
      <c r="A4996" s="217" t="s">
        <v>263</v>
      </c>
      <c r="B4996" s="217" t="s">
        <v>264</v>
      </c>
      <c r="C4996" s="217" t="s">
        <v>204</v>
      </c>
      <c r="D4996" s="217" t="s">
        <v>84</v>
      </c>
      <c r="E4996" s="217" t="s">
        <v>186</v>
      </c>
      <c r="F4996" s="217" t="s">
        <v>394</v>
      </c>
      <c r="G4996" s="218">
        <v>46022</v>
      </c>
      <c r="H4996" s="217" t="s">
        <v>266</v>
      </c>
      <c r="I4996" s="217">
        <v>20404.182363779375</v>
      </c>
    </row>
    <row r="4997" spans="1:9">
      <c r="A4997" s="217" t="s">
        <v>263</v>
      </c>
      <c r="B4997" s="217" t="s">
        <v>264</v>
      </c>
      <c r="C4997" s="217" t="s">
        <v>204</v>
      </c>
      <c r="D4997" s="217" t="s">
        <v>84</v>
      </c>
      <c r="E4997" s="217" t="s">
        <v>186</v>
      </c>
      <c r="F4997" s="217" t="s">
        <v>395</v>
      </c>
      <c r="G4997" s="218">
        <v>46022</v>
      </c>
      <c r="H4997" s="217" t="s">
        <v>266</v>
      </c>
      <c r="I4997" s="217">
        <v>2949.6120269999997</v>
      </c>
    </row>
    <row r="4998" spans="1:9">
      <c r="A4998" s="217" t="s">
        <v>263</v>
      </c>
      <c r="B4998" s="217" t="s">
        <v>264</v>
      </c>
      <c r="C4998" s="217" t="s">
        <v>204</v>
      </c>
      <c r="D4998" s="217" t="s">
        <v>84</v>
      </c>
      <c r="E4998" s="217" t="s">
        <v>186</v>
      </c>
      <c r="F4998" s="217" t="s">
        <v>172</v>
      </c>
      <c r="G4998" s="218">
        <v>46022</v>
      </c>
      <c r="H4998" s="217" t="s">
        <v>266</v>
      </c>
      <c r="I4998" s="217">
        <v>3535.8006820651153</v>
      </c>
    </row>
    <row r="4999" spans="1:9">
      <c r="A4999" s="217" t="s">
        <v>263</v>
      </c>
      <c r="B4999" s="217" t="s">
        <v>264</v>
      </c>
      <c r="C4999" s="217" t="s">
        <v>204</v>
      </c>
      <c r="D4999" s="217" t="s">
        <v>84</v>
      </c>
      <c r="E4999" s="217" t="s">
        <v>186</v>
      </c>
      <c r="F4999" s="217" t="s">
        <v>285</v>
      </c>
      <c r="G4999" s="218">
        <v>46022</v>
      </c>
      <c r="H4999" s="217" t="s">
        <v>267</v>
      </c>
      <c r="I4999" s="217">
        <v>2931.244027775344</v>
      </c>
    </row>
    <row r="5000" spans="1:9">
      <c r="A5000" s="217" t="s">
        <v>263</v>
      </c>
      <c r="B5000" s="217" t="s">
        <v>264</v>
      </c>
      <c r="C5000" s="217" t="s">
        <v>204</v>
      </c>
      <c r="D5000" s="217" t="s">
        <v>84</v>
      </c>
      <c r="E5000" s="217" t="s">
        <v>187</v>
      </c>
      <c r="F5000" s="217" t="s">
        <v>393</v>
      </c>
      <c r="G5000" s="218">
        <v>46022</v>
      </c>
      <c r="H5000" s="217" t="s">
        <v>266</v>
      </c>
      <c r="I5000" s="217">
        <v>72996.654906494252</v>
      </c>
    </row>
    <row r="5001" spans="1:9">
      <c r="A5001" s="217" t="s">
        <v>263</v>
      </c>
      <c r="B5001" s="217" t="s">
        <v>264</v>
      </c>
      <c r="C5001" s="217" t="s">
        <v>204</v>
      </c>
      <c r="D5001" s="217" t="s">
        <v>84</v>
      </c>
      <c r="E5001" s="217" t="s">
        <v>187</v>
      </c>
      <c r="F5001" s="217" t="s">
        <v>284</v>
      </c>
      <c r="G5001" s="218">
        <v>46022</v>
      </c>
      <c r="H5001" s="217" t="s">
        <v>266</v>
      </c>
      <c r="I5001" s="217">
        <v>1951.8026520000001</v>
      </c>
    </row>
    <row r="5002" spans="1:9">
      <c r="A5002" s="217" t="s">
        <v>263</v>
      </c>
      <c r="B5002" s="217" t="s">
        <v>264</v>
      </c>
      <c r="C5002" s="217" t="s">
        <v>204</v>
      </c>
      <c r="D5002" s="217" t="s">
        <v>84</v>
      </c>
      <c r="E5002" s="217" t="s">
        <v>187</v>
      </c>
      <c r="F5002" s="217" t="s">
        <v>394</v>
      </c>
      <c r="G5002" s="218">
        <v>46022</v>
      </c>
      <c r="H5002" s="217" t="s">
        <v>266</v>
      </c>
      <c r="I5002" s="217">
        <v>46187.419963494387</v>
      </c>
    </row>
    <row r="5003" spans="1:9">
      <c r="A5003" s="217" t="s">
        <v>263</v>
      </c>
      <c r="B5003" s="217" t="s">
        <v>264</v>
      </c>
      <c r="C5003" s="217" t="s">
        <v>204</v>
      </c>
      <c r="D5003" s="217" t="s">
        <v>84</v>
      </c>
      <c r="E5003" s="217" t="s">
        <v>187</v>
      </c>
      <c r="F5003" s="217" t="s">
        <v>395</v>
      </c>
      <c r="G5003" s="218">
        <v>46022</v>
      </c>
      <c r="H5003" s="217" t="s">
        <v>266</v>
      </c>
      <c r="I5003" s="217">
        <v>24857.432291000008</v>
      </c>
    </row>
    <row r="5004" spans="1:9">
      <c r="A5004" s="217" t="s">
        <v>263</v>
      </c>
      <c r="B5004" s="217" t="s">
        <v>264</v>
      </c>
      <c r="C5004" s="217" t="s">
        <v>204</v>
      </c>
      <c r="D5004" s="217" t="s">
        <v>84</v>
      </c>
      <c r="E5004" s="217" t="s">
        <v>187</v>
      </c>
      <c r="F5004" s="217" t="s">
        <v>172</v>
      </c>
      <c r="G5004" s="218">
        <v>46022</v>
      </c>
      <c r="H5004" s="217" t="s">
        <v>266</v>
      </c>
      <c r="I5004" s="217">
        <v>5000.5222874799947</v>
      </c>
    </row>
    <row r="5005" spans="1:9">
      <c r="A5005" s="217" t="s">
        <v>263</v>
      </c>
      <c r="B5005" s="217" t="s">
        <v>264</v>
      </c>
      <c r="C5005" s="217" t="s">
        <v>204</v>
      </c>
      <c r="D5005" s="217" t="s">
        <v>84</v>
      </c>
      <c r="E5005" s="217" t="s">
        <v>187</v>
      </c>
      <c r="F5005" s="217" t="s">
        <v>285</v>
      </c>
      <c r="G5005" s="218">
        <v>46022</v>
      </c>
      <c r="H5005" s="217" t="s">
        <v>267</v>
      </c>
      <c r="I5005" s="217">
        <v>4052.7070884703444</v>
      </c>
    </row>
    <row r="5006" spans="1:9">
      <c r="A5006" s="217" t="s">
        <v>263</v>
      </c>
      <c r="B5006" s="217" t="s">
        <v>264</v>
      </c>
      <c r="C5006" s="217" t="s">
        <v>204</v>
      </c>
      <c r="D5006" s="217" t="s">
        <v>84</v>
      </c>
      <c r="E5006" s="217" t="s">
        <v>188</v>
      </c>
      <c r="F5006" s="217" t="s">
        <v>393</v>
      </c>
      <c r="G5006" s="218">
        <v>46022</v>
      </c>
      <c r="H5006" s="217" t="s">
        <v>266</v>
      </c>
      <c r="I5006" s="217">
        <v>11380.462187552042</v>
      </c>
    </row>
    <row r="5007" spans="1:9">
      <c r="A5007" s="217" t="s">
        <v>263</v>
      </c>
      <c r="B5007" s="217" t="s">
        <v>264</v>
      </c>
      <c r="C5007" s="217" t="s">
        <v>204</v>
      </c>
      <c r="D5007" s="217" t="s">
        <v>84</v>
      </c>
      <c r="E5007" s="217" t="s">
        <v>188</v>
      </c>
      <c r="F5007" s="217" t="s">
        <v>284</v>
      </c>
      <c r="G5007" s="218">
        <v>46022</v>
      </c>
      <c r="H5007" s="217" t="s">
        <v>266</v>
      </c>
      <c r="I5007" s="217">
        <v>150</v>
      </c>
    </row>
    <row r="5008" spans="1:9">
      <c r="A5008" s="217" t="s">
        <v>263</v>
      </c>
      <c r="B5008" s="217" t="s">
        <v>264</v>
      </c>
      <c r="C5008" s="217" t="s">
        <v>204</v>
      </c>
      <c r="D5008" s="217" t="s">
        <v>84</v>
      </c>
      <c r="E5008" s="217" t="s">
        <v>188</v>
      </c>
      <c r="F5008" s="217" t="s">
        <v>394</v>
      </c>
      <c r="G5008" s="218">
        <v>46022</v>
      </c>
      <c r="H5008" s="217" t="s">
        <v>266</v>
      </c>
      <c r="I5008" s="217">
        <v>8105.9205683053542</v>
      </c>
    </row>
    <row r="5009" spans="1:9">
      <c r="A5009" s="217" t="s">
        <v>263</v>
      </c>
      <c r="B5009" s="217" t="s">
        <v>264</v>
      </c>
      <c r="C5009" s="217" t="s">
        <v>204</v>
      </c>
      <c r="D5009" s="217" t="s">
        <v>84</v>
      </c>
      <c r="E5009" s="217" t="s">
        <v>188</v>
      </c>
      <c r="F5009" s="217" t="s">
        <v>395</v>
      </c>
      <c r="G5009" s="218">
        <v>46022</v>
      </c>
      <c r="H5009" s="217" t="s">
        <v>266</v>
      </c>
      <c r="I5009" s="217">
        <v>3124.541619246666</v>
      </c>
    </row>
    <row r="5010" spans="1:9">
      <c r="A5010" s="217" t="s">
        <v>263</v>
      </c>
      <c r="B5010" s="217" t="s">
        <v>264</v>
      </c>
      <c r="C5010" s="217" t="s">
        <v>204</v>
      </c>
      <c r="D5010" s="217" t="s">
        <v>84</v>
      </c>
      <c r="E5010" s="217" t="s">
        <v>188</v>
      </c>
      <c r="F5010" s="217" t="s">
        <v>172</v>
      </c>
      <c r="G5010" s="218">
        <v>46022</v>
      </c>
      <c r="H5010" s="217" t="s">
        <v>266</v>
      </c>
      <c r="I5010" s="217">
        <v>1417.2131390000025</v>
      </c>
    </row>
    <row r="5011" spans="1:9">
      <c r="A5011" s="217" t="s">
        <v>263</v>
      </c>
      <c r="B5011" s="217" t="s">
        <v>264</v>
      </c>
      <c r="C5011" s="217" t="s">
        <v>204</v>
      </c>
      <c r="D5011" s="217" t="s">
        <v>84</v>
      </c>
      <c r="E5011" s="217" t="s">
        <v>188</v>
      </c>
      <c r="F5011" s="217" t="s">
        <v>285</v>
      </c>
      <c r="G5011" s="218">
        <v>46022</v>
      </c>
      <c r="H5011" s="217" t="s">
        <v>267</v>
      </c>
      <c r="I5011" s="217">
        <v>2760.0179824486549</v>
      </c>
    </row>
    <row r="5012" spans="1:9">
      <c r="A5012" s="217" t="s">
        <v>263</v>
      </c>
      <c r="B5012" s="217" t="s">
        <v>264</v>
      </c>
      <c r="C5012" s="217" t="s">
        <v>204</v>
      </c>
      <c r="D5012" s="217" t="s">
        <v>84</v>
      </c>
      <c r="E5012" s="217" t="s">
        <v>189</v>
      </c>
      <c r="F5012" s="217" t="s">
        <v>393</v>
      </c>
      <c r="G5012" s="218">
        <v>46022</v>
      </c>
      <c r="H5012" s="217" t="s">
        <v>266</v>
      </c>
      <c r="I5012" s="217">
        <v>2870.6463023333304</v>
      </c>
    </row>
    <row r="5013" spans="1:9">
      <c r="A5013" s="217" t="s">
        <v>263</v>
      </c>
      <c r="B5013" s="217" t="s">
        <v>264</v>
      </c>
      <c r="C5013" s="217" t="s">
        <v>204</v>
      </c>
      <c r="D5013" s="217" t="s">
        <v>84</v>
      </c>
      <c r="E5013" s="217" t="s">
        <v>189</v>
      </c>
      <c r="F5013" s="217" t="s">
        <v>284</v>
      </c>
      <c r="G5013" s="218">
        <v>46022</v>
      </c>
      <c r="H5013" s="217" t="s">
        <v>266</v>
      </c>
      <c r="I5013" s="217" t="s">
        <v>159</v>
      </c>
    </row>
    <row r="5014" spans="1:9">
      <c r="A5014" s="217" t="s">
        <v>263</v>
      </c>
      <c r="B5014" s="217" t="s">
        <v>264</v>
      </c>
      <c r="C5014" s="217" t="s">
        <v>204</v>
      </c>
      <c r="D5014" s="217" t="s">
        <v>84</v>
      </c>
      <c r="E5014" s="217" t="s">
        <v>189</v>
      </c>
      <c r="F5014" s="217" t="s">
        <v>394</v>
      </c>
      <c r="G5014" s="218">
        <v>46022</v>
      </c>
      <c r="H5014" s="217" t="s">
        <v>266</v>
      </c>
      <c r="I5014" s="217">
        <v>2326.5633519999997</v>
      </c>
    </row>
    <row r="5015" spans="1:9">
      <c r="A5015" s="217" t="s">
        <v>263</v>
      </c>
      <c r="B5015" s="217" t="s">
        <v>264</v>
      </c>
      <c r="C5015" s="217" t="s">
        <v>204</v>
      </c>
      <c r="D5015" s="217" t="s">
        <v>84</v>
      </c>
      <c r="E5015" s="217" t="s">
        <v>189</v>
      </c>
      <c r="F5015" s="217" t="s">
        <v>395</v>
      </c>
      <c r="G5015" s="218">
        <v>46022</v>
      </c>
      <c r="H5015" s="217" t="s">
        <v>266</v>
      </c>
      <c r="I5015" s="217">
        <v>544.08295033333081</v>
      </c>
    </row>
    <row r="5016" spans="1:9">
      <c r="A5016" s="217" t="s">
        <v>263</v>
      </c>
      <c r="B5016" s="217" t="s">
        <v>264</v>
      </c>
      <c r="C5016" s="217" t="s">
        <v>204</v>
      </c>
      <c r="D5016" s="217" t="s">
        <v>84</v>
      </c>
      <c r="E5016" s="217" t="s">
        <v>189</v>
      </c>
      <c r="F5016" s="217" t="s">
        <v>172</v>
      </c>
      <c r="G5016" s="218">
        <v>46022</v>
      </c>
      <c r="H5016" s="217" t="s">
        <v>266</v>
      </c>
      <c r="I5016" s="217">
        <v>84.616827000000015</v>
      </c>
    </row>
    <row r="5017" spans="1:9">
      <c r="A5017" s="217" t="s">
        <v>263</v>
      </c>
      <c r="B5017" s="217" t="s">
        <v>264</v>
      </c>
      <c r="C5017" s="217" t="s">
        <v>204</v>
      </c>
      <c r="D5017" s="217" t="s">
        <v>84</v>
      </c>
      <c r="E5017" s="217" t="s">
        <v>189</v>
      </c>
      <c r="F5017" s="217" t="s">
        <v>285</v>
      </c>
      <c r="G5017" s="218">
        <v>46022</v>
      </c>
      <c r="H5017" s="217" t="s">
        <v>267</v>
      </c>
      <c r="I5017" s="217">
        <v>2844.578584187841</v>
      </c>
    </row>
    <row r="5018" spans="1:9">
      <c r="A5018" s="217" t="s">
        <v>263</v>
      </c>
      <c r="B5018" s="217" t="s">
        <v>264</v>
      </c>
      <c r="C5018" s="217" t="s">
        <v>204</v>
      </c>
      <c r="D5018" s="217" t="s">
        <v>84</v>
      </c>
      <c r="E5018" s="217" t="s">
        <v>190</v>
      </c>
      <c r="F5018" s="217" t="s">
        <v>393</v>
      </c>
      <c r="G5018" s="218">
        <v>46022</v>
      </c>
      <c r="H5018" s="217" t="s">
        <v>266</v>
      </c>
      <c r="I5018" s="217">
        <v>4270.4081915209426</v>
      </c>
    </row>
    <row r="5019" spans="1:9">
      <c r="A5019" s="217" t="s">
        <v>263</v>
      </c>
      <c r="B5019" s="217" t="s">
        <v>264</v>
      </c>
      <c r="C5019" s="217" t="s">
        <v>204</v>
      </c>
      <c r="D5019" s="217" t="s">
        <v>84</v>
      </c>
      <c r="E5019" s="217" t="s">
        <v>190</v>
      </c>
      <c r="F5019" s="217" t="s">
        <v>284</v>
      </c>
      <c r="G5019" s="218">
        <v>46022</v>
      </c>
      <c r="H5019" s="217" t="s">
        <v>266</v>
      </c>
      <c r="I5019" s="217" t="s">
        <v>159</v>
      </c>
    </row>
    <row r="5020" spans="1:9">
      <c r="A5020" s="217" t="s">
        <v>263</v>
      </c>
      <c r="B5020" s="217" t="s">
        <v>264</v>
      </c>
      <c r="C5020" s="217" t="s">
        <v>204</v>
      </c>
      <c r="D5020" s="217" t="s">
        <v>84</v>
      </c>
      <c r="E5020" s="217" t="s">
        <v>190</v>
      </c>
      <c r="F5020" s="217" t="s">
        <v>394</v>
      </c>
      <c r="G5020" s="218">
        <v>46022</v>
      </c>
      <c r="H5020" s="217" t="s">
        <v>266</v>
      </c>
      <c r="I5020" s="217">
        <v>3381.1869785209437</v>
      </c>
    </row>
    <row r="5021" spans="1:9">
      <c r="A5021" s="217" t="s">
        <v>263</v>
      </c>
      <c r="B5021" s="217" t="s">
        <v>264</v>
      </c>
      <c r="C5021" s="217" t="s">
        <v>204</v>
      </c>
      <c r="D5021" s="217" t="s">
        <v>84</v>
      </c>
      <c r="E5021" s="217" t="s">
        <v>190</v>
      </c>
      <c r="F5021" s="217" t="s">
        <v>395</v>
      </c>
      <c r="G5021" s="218">
        <v>46022</v>
      </c>
      <c r="H5021" s="217" t="s">
        <v>266</v>
      </c>
      <c r="I5021" s="217">
        <v>889.22121300000003</v>
      </c>
    </row>
    <row r="5022" spans="1:9">
      <c r="A5022" s="217" t="s">
        <v>263</v>
      </c>
      <c r="B5022" s="217" t="s">
        <v>264</v>
      </c>
      <c r="C5022" s="217" t="s">
        <v>204</v>
      </c>
      <c r="D5022" s="217" t="s">
        <v>84</v>
      </c>
      <c r="E5022" s="217" t="s">
        <v>190</v>
      </c>
      <c r="F5022" s="217" t="s">
        <v>172</v>
      </c>
      <c r="G5022" s="218">
        <v>46022</v>
      </c>
      <c r="H5022" s="217" t="s">
        <v>266</v>
      </c>
      <c r="I5022" s="217">
        <v>572.55061673711998</v>
      </c>
    </row>
    <row r="5023" spans="1:9">
      <c r="A5023" s="217" t="s">
        <v>263</v>
      </c>
      <c r="B5023" s="217" t="s">
        <v>264</v>
      </c>
      <c r="C5023" s="217" t="s">
        <v>204</v>
      </c>
      <c r="D5023" s="217" t="s">
        <v>84</v>
      </c>
      <c r="E5023" s="217" t="s">
        <v>190</v>
      </c>
      <c r="F5023" s="217" t="s">
        <v>285</v>
      </c>
      <c r="G5023" s="218">
        <v>46022</v>
      </c>
      <c r="H5023" s="217" t="s">
        <v>267</v>
      </c>
      <c r="I5023" s="217">
        <v>1060.3924396828293</v>
      </c>
    </row>
    <row r="5024" spans="1:9">
      <c r="A5024" s="217" t="s">
        <v>263</v>
      </c>
      <c r="B5024" s="217" t="s">
        <v>264</v>
      </c>
      <c r="C5024" s="217" t="s">
        <v>204</v>
      </c>
      <c r="D5024" s="217" t="s">
        <v>84</v>
      </c>
      <c r="E5024" s="217" t="s">
        <v>191</v>
      </c>
      <c r="F5024" s="217" t="s">
        <v>393</v>
      </c>
      <c r="G5024" s="218">
        <v>46022</v>
      </c>
      <c r="H5024" s="217" t="s">
        <v>266</v>
      </c>
      <c r="I5024" s="217">
        <v>3951.5364376014536</v>
      </c>
    </row>
    <row r="5025" spans="1:9">
      <c r="A5025" s="217" t="s">
        <v>263</v>
      </c>
      <c r="B5025" s="217" t="s">
        <v>264</v>
      </c>
      <c r="C5025" s="217" t="s">
        <v>204</v>
      </c>
      <c r="D5025" s="217" t="s">
        <v>84</v>
      </c>
      <c r="E5025" s="217" t="s">
        <v>191</v>
      </c>
      <c r="F5025" s="217" t="s">
        <v>284</v>
      </c>
      <c r="G5025" s="218">
        <v>46022</v>
      </c>
      <c r="H5025" s="217" t="s">
        <v>266</v>
      </c>
      <c r="I5025" s="217" t="s">
        <v>159</v>
      </c>
    </row>
    <row r="5026" spans="1:9">
      <c r="A5026" s="217" t="s">
        <v>263</v>
      </c>
      <c r="B5026" s="217" t="s">
        <v>264</v>
      </c>
      <c r="C5026" s="217" t="s">
        <v>204</v>
      </c>
      <c r="D5026" s="217" t="s">
        <v>84</v>
      </c>
      <c r="E5026" s="217" t="s">
        <v>191</v>
      </c>
      <c r="F5026" s="217" t="s">
        <v>394</v>
      </c>
      <c r="G5026" s="218">
        <v>46022</v>
      </c>
      <c r="H5026" s="217" t="s">
        <v>266</v>
      </c>
      <c r="I5026" s="217">
        <v>2525.684544601454</v>
      </c>
    </row>
    <row r="5027" spans="1:9">
      <c r="A5027" s="217" t="s">
        <v>263</v>
      </c>
      <c r="B5027" s="217" t="s">
        <v>264</v>
      </c>
      <c r="C5027" s="217" t="s">
        <v>204</v>
      </c>
      <c r="D5027" s="217" t="s">
        <v>84</v>
      </c>
      <c r="E5027" s="217" t="s">
        <v>191</v>
      </c>
      <c r="F5027" s="217" t="s">
        <v>395</v>
      </c>
      <c r="G5027" s="218">
        <v>46022</v>
      </c>
      <c r="H5027" s="217" t="s">
        <v>266</v>
      </c>
      <c r="I5027" s="217">
        <v>1425.851893</v>
      </c>
    </row>
    <row r="5028" spans="1:9">
      <c r="A5028" s="217" t="s">
        <v>263</v>
      </c>
      <c r="B5028" s="217" t="s">
        <v>264</v>
      </c>
      <c r="C5028" s="217" t="s">
        <v>204</v>
      </c>
      <c r="D5028" s="217" t="s">
        <v>84</v>
      </c>
      <c r="E5028" s="217" t="s">
        <v>191</v>
      </c>
      <c r="F5028" s="217" t="s">
        <v>172</v>
      </c>
      <c r="G5028" s="218">
        <v>46022</v>
      </c>
      <c r="H5028" s="217" t="s">
        <v>266</v>
      </c>
      <c r="I5028" s="217">
        <v>240.748683</v>
      </c>
    </row>
    <row r="5029" spans="1:9">
      <c r="A5029" s="217" t="s">
        <v>263</v>
      </c>
      <c r="B5029" s="217" t="s">
        <v>264</v>
      </c>
      <c r="C5029" s="217" t="s">
        <v>204</v>
      </c>
      <c r="D5029" s="217" t="s">
        <v>84</v>
      </c>
      <c r="E5029" s="217" t="s">
        <v>191</v>
      </c>
      <c r="F5029" s="217" t="s">
        <v>285</v>
      </c>
      <c r="G5029" s="218">
        <v>46022</v>
      </c>
      <c r="H5029" s="217" t="s">
        <v>267</v>
      </c>
      <c r="I5029" s="217">
        <v>1859.2324579524932</v>
      </c>
    </row>
    <row r="5030" spans="1:9">
      <c r="A5030" s="217" t="s">
        <v>263</v>
      </c>
      <c r="B5030" s="217" t="s">
        <v>264</v>
      </c>
      <c r="C5030" s="217" t="s">
        <v>204</v>
      </c>
      <c r="D5030" s="217" t="s">
        <v>84</v>
      </c>
      <c r="E5030" s="217" t="s">
        <v>192</v>
      </c>
      <c r="F5030" s="217" t="s">
        <v>393</v>
      </c>
      <c r="G5030" s="218">
        <v>46022</v>
      </c>
      <c r="H5030" s="217" t="s">
        <v>266</v>
      </c>
      <c r="I5030" s="217">
        <v>6899.3381410000466</v>
      </c>
    </row>
    <row r="5031" spans="1:9">
      <c r="A5031" s="217" t="s">
        <v>263</v>
      </c>
      <c r="B5031" s="217" t="s">
        <v>264</v>
      </c>
      <c r="C5031" s="217" t="s">
        <v>204</v>
      </c>
      <c r="D5031" s="217" t="s">
        <v>84</v>
      </c>
      <c r="E5031" s="217" t="s">
        <v>192</v>
      </c>
      <c r="F5031" s="217" t="s">
        <v>284</v>
      </c>
      <c r="G5031" s="218">
        <v>46022</v>
      </c>
      <c r="H5031" s="217" t="s">
        <v>266</v>
      </c>
      <c r="I5031" s="217" t="s">
        <v>159</v>
      </c>
    </row>
    <row r="5032" spans="1:9">
      <c r="A5032" s="217" t="s">
        <v>263</v>
      </c>
      <c r="B5032" s="217" t="s">
        <v>264</v>
      </c>
      <c r="C5032" s="217" t="s">
        <v>204</v>
      </c>
      <c r="D5032" s="217" t="s">
        <v>84</v>
      </c>
      <c r="E5032" s="217" t="s">
        <v>192</v>
      </c>
      <c r="F5032" s="217" t="s">
        <v>394</v>
      </c>
      <c r="G5032" s="218">
        <v>46022</v>
      </c>
      <c r="H5032" s="217" t="s">
        <v>266</v>
      </c>
      <c r="I5032" s="217">
        <v>6144.335590000047</v>
      </c>
    </row>
    <row r="5033" spans="1:9">
      <c r="A5033" s="217" t="s">
        <v>263</v>
      </c>
      <c r="B5033" s="217" t="s">
        <v>264</v>
      </c>
      <c r="C5033" s="217" t="s">
        <v>204</v>
      </c>
      <c r="D5033" s="217" t="s">
        <v>84</v>
      </c>
      <c r="E5033" s="217" t="s">
        <v>192</v>
      </c>
      <c r="F5033" s="217" t="s">
        <v>395</v>
      </c>
      <c r="G5033" s="218">
        <v>46022</v>
      </c>
      <c r="H5033" s="217" t="s">
        <v>266</v>
      </c>
      <c r="I5033" s="217">
        <v>755.00255099999981</v>
      </c>
    </row>
    <row r="5034" spans="1:9">
      <c r="A5034" s="217" t="s">
        <v>263</v>
      </c>
      <c r="B5034" s="217" t="s">
        <v>264</v>
      </c>
      <c r="C5034" s="217" t="s">
        <v>204</v>
      </c>
      <c r="D5034" s="217" t="s">
        <v>84</v>
      </c>
      <c r="E5034" s="217" t="s">
        <v>192</v>
      </c>
      <c r="F5034" s="217" t="s">
        <v>172</v>
      </c>
      <c r="G5034" s="218">
        <v>46022</v>
      </c>
      <c r="H5034" s="217" t="s">
        <v>266</v>
      </c>
      <c r="I5034" s="217">
        <v>615.41709099999946</v>
      </c>
    </row>
    <row r="5035" spans="1:9">
      <c r="A5035" s="217" t="s">
        <v>263</v>
      </c>
      <c r="B5035" s="217" t="s">
        <v>264</v>
      </c>
      <c r="C5035" s="217" t="s">
        <v>204</v>
      </c>
      <c r="D5035" s="217" t="s">
        <v>84</v>
      </c>
      <c r="E5035" s="217" t="s">
        <v>192</v>
      </c>
      <c r="F5035" s="217" t="s">
        <v>285</v>
      </c>
      <c r="G5035" s="218">
        <v>46022</v>
      </c>
      <c r="H5035" s="217" t="s">
        <v>267</v>
      </c>
      <c r="I5035" s="217">
        <v>2331.9643753200544</v>
      </c>
    </row>
    <row r="5036" spans="1:9">
      <c r="A5036" s="217" t="s">
        <v>263</v>
      </c>
      <c r="B5036" s="217" t="s">
        <v>264</v>
      </c>
      <c r="C5036" s="217" t="s">
        <v>204</v>
      </c>
      <c r="D5036" s="217" t="s">
        <v>84</v>
      </c>
      <c r="E5036" s="217" t="s">
        <v>193</v>
      </c>
      <c r="F5036" s="217" t="s">
        <v>393</v>
      </c>
      <c r="G5036" s="218">
        <v>46022</v>
      </c>
      <c r="H5036" s="217" t="s">
        <v>266</v>
      </c>
      <c r="I5036" s="217">
        <v>1754.8973490573228</v>
      </c>
    </row>
    <row r="5037" spans="1:9">
      <c r="A5037" s="217" t="s">
        <v>263</v>
      </c>
      <c r="B5037" s="217" t="s">
        <v>264</v>
      </c>
      <c r="C5037" s="217" t="s">
        <v>204</v>
      </c>
      <c r="D5037" s="217" t="s">
        <v>84</v>
      </c>
      <c r="E5037" s="217" t="s">
        <v>193</v>
      </c>
      <c r="F5037" s="217" t="s">
        <v>284</v>
      </c>
      <c r="G5037" s="218">
        <v>46022</v>
      </c>
      <c r="H5037" s="217" t="s">
        <v>266</v>
      </c>
      <c r="I5037" s="217" t="s">
        <v>159</v>
      </c>
    </row>
    <row r="5038" spans="1:9">
      <c r="A5038" s="217" t="s">
        <v>263</v>
      </c>
      <c r="B5038" s="217" t="s">
        <v>264</v>
      </c>
      <c r="C5038" s="217" t="s">
        <v>204</v>
      </c>
      <c r="D5038" s="217" t="s">
        <v>84</v>
      </c>
      <c r="E5038" s="217" t="s">
        <v>193</v>
      </c>
      <c r="F5038" s="217" t="s">
        <v>394</v>
      </c>
      <c r="G5038" s="218">
        <v>46022</v>
      </c>
      <c r="H5038" s="217" t="s">
        <v>266</v>
      </c>
      <c r="I5038" s="217">
        <v>1719.0837281732618</v>
      </c>
    </row>
    <row r="5039" spans="1:9">
      <c r="A5039" s="217" t="s">
        <v>263</v>
      </c>
      <c r="B5039" s="217" t="s">
        <v>264</v>
      </c>
      <c r="C5039" s="217" t="s">
        <v>204</v>
      </c>
      <c r="D5039" s="217" t="s">
        <v>84</v>
      </c>
      <c r="E5039" s="217" t="s">
        <v>193</v>
      </c>
      <c r="F5039" s="217" t="s">
        <v>395</v>
      </c>
      <c r="G5039" s="218">
        <v>46022</v>
      </c>
      <c r="H5039" s="217" t="s">
        <v>266</v>
      </c>
      <c r="I5039" s="217">
        <v>35.81362088405799</v>
      </c>
    </row>
    <row r="5040" spans="1:9">
      <c r="A5040" s="217" t="s">
        <v>263</v>
      </c>
      <c r="B5040" s="217" t="s">
        <v>264</v>
      </c>
      <c r="C5040" s="217" t="s">
        <v>204</v>
      </c>
      <c r="D5040" s="217" t="s">
        <v>84</v>
      </c>
      <c r="E5040" s="217" t="s">
        <v>193</v>
      </c>
      <c r="F5040" s="217" t="s">
        <v>172</v>
      </c>
      <c r="G5040" s="218">
        <v>46022</v>
      </c>
      <c r="H5040" s="217" t="s">
        <v>266</v>
      </c>
      <c r="I5040" s="217">
        <v>553.57863726288065</v>
      </c>
    </row>
    <row r="5041" spans="1:9">
      <c r="A5041" s="217" t="s">
        <v>263</v>
      </c>
      <c r="B5041" s="217" t="s">
        <v>264</v>
      </c>
      <c r="C5041" s="217" t="s">
        <v>204</v>
      </c>
      <c r="D5041" s="217" t="s">
        <v>84</v>
      </c>
      <c r="E5041" s="217" t="s">
        <v>193</v>
      </c>
      <c r="F5041" s="217" t="s">
        <v>285</v>
      </c>
      <c r="G5041" s="218">
        <v>46022</v>
      </c>
      <c r="H5041" s="217" t="s">
        <v>267</v>
      </c>
      <c r="I5041" s="217">
        <v>840.17635115073404</v>
      </c>
    </row>
  </sheetData>
  <pageMargins left="0.7" right="0.7" top="0.78740157499999996" bottom="0.78740157499999996"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C879C-1C26-48E4-AAFD-257DAF45B109}">
  <dimension ref="A1:I1021"/>
  <sheetViews>
    <sheetView zoomScaleNormal="100" workbookViewId="0"/>
  </sheetViews>
  <sheetFormatPr baseColWidth="10" defaultColWidth="11.5703125" defaultRowHeight="12.75"/>
  <cols>
    <col min="1" max="1" width="51" style="217" bestFit="1" customWidth="1" collapsed="1"/>
    <col min="2" max="2" width="20.5703125" style="217" bestFit="1" customWidth="1" collapsed="1"/>
    <col min="3" max="3" width="44.140625" style="217" bestFit="1" customWidth="1" collapsed="1"/>
    <col min="4" max="4" width="97" style="217" bestFit="1" customWidth="1" collapsed="1"/>
    <col min="5" max="5" width="27.140625" style="217" bestFit="1" customWidth="1" collapsed="1"/>
    <col min="6" max="6" width="23" style="217" bestFit="1" customWidth="1" collapsed="1"/>
    <col min="7" max="7" width="10.140625" style="218" bestFit="1" customWidth="1" collapsed="1"/>
    <col min="8" max="8" width="12.85546875" style="217" bestFit="1" customWidth="1" collapsed="1"/>
    <col min="9" max="9" width="22.85546875" style="217" bestFit="1" customWidth="1" collapsed="1"/>
    <col min="10" max="16384" width="11.5703125" style="217" collapsed="1"/>
  </cols>
  <sheetData>
    <row r="1" spans="1:9">
      <c r="A1" s="217" t="s">
        <v>37</v>
      </c>
      <c r="B1" s="217" t="s">
        <v>38</v>
      </c>
      <c r="C1" s="217" t="s">
        <v>258</v>
      </c>
      <c r="D1" s="217" t="s">
        <v>259</v>
      </c>
      <c r="E1" s="217" t="s">
        <v>260</v>
      </c>
      <c r="F1" s="217" t="s">
        <v>235</v>
      </c>
      <c r="G1" s="217" t="s">
        <v>150</v>
      </c>
      <c r="H1" s="217" t="s">
        <v>261</v>
      </c>
      <c r="I1" s="217" t="s">
        <v>262</v>
      </c>
    </row>
    <row r="2" spans="1:9">
      <c r="A2" s="217" t="s">
        <v>263</v>
      </c>
      <c r="B2" s="217" t="s">
        <v>264</v>
      </c>
      <c r="C2" s="217" t="s">
        <v>286</v>
      </c>
      <c r="D2" s="217" t="s">
        <v>206</v>
      </c>
      <c r="E2" s="217" t="s">
        <v>173</v>
      </c>
      <c r="F2" s="217" t="s">
        <v>173</v>
      </c>
      <c r="G2" s="218">
        <v>46022</v>
      </c>
      <c r="H2" s="217" t="s">
        <v>266</v>
      </c>
      <c r="I2" s="217">
        <v>69676.982409999022</v>
      </c>
    </row>
    <row r="3" spans="1:9">
      <c r="A3" s="217" t="s">
        <v>263</v>
      </c>
      <c r="B3" s="217" t="s">
        <v>264</v>
      </c>
      <c r="C3" s="217" t="s">
        <v>286</v>
      </c>
      <c r="D3" s="217" t="s">
        <v>206</v>
      </c>
      <c r="E3" s="217" t="s">
        <v>162</v>
      </c>
      <c r="F3" s="217" t="s">
        <v>173</v>
      </c>
      <c r="G3" s="218">
        <v>46022</v>
      </c>
      <c r="H3" s="217" t="s">
        <v>266</v>
      </c>
      <c r="I3" s="217">
        <v>24248.828624000002</v>
      </c>
    </row>
    <row r="4" spans="1:9">
      <c r="A4" s="217" t="s">
        <v>263</v>
      </c>
      <c r="B4" s="217" t="s">
        <v>264</v>
      </c>
      <c r="C4" s="217" t="s">
        <v>286</v>
      </c>
      <c r="D4" s="217" t="s">
        <v>206</v>
      </c>
      <c r="E4" s="217" t="s">
        <v>165</v>
      </c>
      <c r="F4" s="217" t="s">
        <v>229</v>
      </c>
      <c r="G4" s="218">
        <v>46022</v>
      </c>
      <c r="H4" s="217" t="s">
        <v>266</v>
      </c>
      <c r="I4" s="217">
        <v>8874.0577420000027</v>
      </c>
    </row>
    <row r="5" spans="1:9">
      <c r="A5" s="217" t="s">
        <v>263</v>
      </c>
      <c r="B5" s="217" t="s">
        <v>264</v>
      </c>
      <c r="C5" s="217" t="s">
        <v>286</v>
      </c>
      <c r="D5" s="217" t="s">
        <v>206</v>
      </c>
      <c r="E5" s="217" t="s">
        <v>165</v>
      </c>
      <c r="F5" s="217" t="s">
        <v>181</v>
      </c>
      <c r="G5" s="218">
        <v>46022</v>
      </c>
      <c r="H5" s="217" t="s">
        <v>266</v>
      </c>
      <c r="I5" s="217">
        <v>0.10853</v>
      </c>
    </row>
    <row r="6" spans="1:9">
      <c r="A6" s="217" t="s">
        <v>263</v>
      </c>
      <c r="B6" s="217" t="s">
        <v>264</v>
      </c>
      <c r="C6" s="217" t="s">
        <v>286</v>
      </c>
      <c r="D6" s="217" t="s">
        <v>206</v>
      </c>
      <c r="E6" s="217" t="s">
        <v>165</v>
      </c>
      <c r="F6" s="217" t="s">
        <v>182</v>
      </c>
      <c r="G6" s="218">
        <v>46022</v>
      </c>
      <c r="H6" s="217" t="s">
        <v>266</v>
      </c>
      <c r="I6" s="217">
        <v>1.281E-2</v>
      </c>
    </row>
    <row r="7" spans="1:9">
      <c r="A7" s="217" t="s">
        <v>263</v>
      </c>
      <c r="B7" s="217" t="s">
        <v>264</v>
      </c>
      <c r="C7" s="217" t="s">
        <v>286</v>
      </c>
      <c r="D7" s="217" t="s">
        <v>206</v>
      </c>
      <c r="E7" s="217" t="s">
        <v>165</v>
      </c>
      <c r="F7" s="217" t="s">
        <v>183</v>
      </c>
      <c r="G7" s="218">
        <v>46022</v>
      </c>
      <c r="H7" s="217" t="s">
        <v>266</v>
      </c>
      <c r="I7" s="217">
        <v>162.1</v>
      </c>
    </row>
    <row r="8" spans="1:9">
      <c r="A8" s="217" t="s">
        <v>263</v>
      </c>
      <c r="B8" s="217" t="s">
        <v>264</v>
      </c>
      <c r="C8" s="217" t="s">
        <v>286</v>
      </c>
      <c r="D8" s="217" t="s">
        <v>206</v>
      </c>
      <c r="E8" s="217" t="s">
        <v>165</v>
      </c>
      <c r="F8" s="217" t="s">
        <v>184</v>
      </c>
      <c r="G8" s="218">
        <v>46022</v>
      </c>
      <c r="H8" s="217" t="s">
        <v>266</v>
      </c>
      <c r="I8" s="217">
        <v>444.2</v>
      </c>
    </row>
    <row r="9" spans="1:9">
      <c r="A9" s="217" t="s">
        <v>263</v>
      </c>
      <c r="B9" s="217" t="s">
        <v>264</v>
      </c>
      <c r="C9" s="217" t="s">
        <v>286</v>
      </c>
      <c r="D9" s="217" t="s">
        <v>206</v>
      </c>
      <c r="E9" s="217" t="s">
        <v>165</v>
      </c>
      <c r="F9" s="217" t="s">
        <v>185</v>
      </c>
      <c r="G9" s="218">
        <v>46022</v>
      </c>
      <c r="H9" s="217" t="s">
        <v>266</v>
      </c>
      <c r="I9" s="217">
        <v>47.393564837999996</v>
      </c>
    </row>
    <row r="10" spans="1:9">
      <c r="A10" s="217" t="s">
        <v>263</v>
      </c>
      <c r="B10" s="217" t="s">
        <v>264</v>
      </c>
      <c r="C10" s="217" t="s">
        <v>286</v>
      </c>
      <c r="D10" s="217" t="s">
        <v>206</v>
      </c>
      <c r="E10" s="217" t="s">
        <v>165</v>
      </c>
      <c r="F10" s="217" t="s">
        <v>186</v>
      </c>
      <c r="G10" s="218">
        <v>46022</v>
      </c>
      <c r="H10" s="217" t="s">
        <v>266</v>
      </c>
      <c r="I10" s="217">
        <v>5.9880587834999996</v>
      </c>
    </row>
    <row r="11" spans="1:9">
      <c r="A11" s="217" t="s">
        <v>263</v>
      </c>
      <c r="B11" s="217" t="s">
        <v>264</v>
      </c>
      <c r="C11" s="217" t="s">
        <v>286</v>
      </c>
      <c r="D11" s="217" t="s">
        <v>206</v>
      </c>
      <c r="E11" s="217" t="s">
        <v>165</v>
      </c>
      <c r="F11" s="217" t="s">
        <v>187</v>
      </c>
      <c r="G11" s="218">
        <v>46022</v>
      </c>
      <c r="H11" s="217" t="s">
        <v>266</v>
      </c>
      <c r="I11" s="217">
        <v>2452.7449999999999</v>
      </c>
    </row>
    <row r="12" spans="1:9">
      <c r="A12" s="217" t="s">
        <v>263</v>
      </c>
      <c r="B12" s="217" t="s">
        <v>264</v>
      </c>
      <c r="C12" s="217" t="s">
        <v>286</v>
      </c>
      <c r="D12" s="217" t="s">
        <v>206</v>
      </c>
      <c r="E12" s="217" t="s">
        <v>165</v>
      </c>
      <c r="F12" s="217" t="s">
        <v>188</v>
      </c>
      <c r="G12" s="218">
        <v>46022</v>
      </c>
      <c r="H12" s="217" t="s">
        <v>266</v>
      </c>
      <c r="I12" s="217">
        <v>360.96746899999999</v>
      </c>
    </row>
    <row r="13" spans="1:9">
      <c r="A13" s="217" t="s">
        <v>263</v>
      </c>
      <c r="B13" s="217" t="s">
        <v>264</v>
      </c>
      <c r="C13" s="217" t="s">
        <v>286</v>
      </c>
      <c r="D13" s="217" t="s">
        <v>206</v>
      </c>
      <c r="E13" s="217" t="s">
        <v>165</v>
      </c>
      <c r="F13" s="217" t="s">
        <v>189</v>
      </c>
      <c r="G13" s="218">
        <v>46022</v>
      </c>
      <c r="H13" s="217" t="s">
        <v>266</v>
      </c>
      <c r="I13" s="217">
        <v>215.074805</v>
      </c>
    </row>
    <row r="14" spans="1:9">
      <c r="A14" s="217" t="s">
        <v>263</v>
      </c>
      <c r="B14" s="217" t="s">
        <v>264</v>
      </c>
      <c r="C14" s="217" t="s">
        <v>286</v>
      </c>
      <c r="D14" s="217" t="s">
        <v>206</v>
      </c>
      <c r="E14" s="217" t="s">
        <v>165</v>
      </c>
      <c r="F14" s="217" t="s">
        <v>190</v>
      </c>
      <c r="G14" s="218">
        <v>46022</v>
      </c>
      <c r="H14" s="217" t="s">
        <v>266</v>
      </c>
      <c r="I14" s="217" t="s">
        <v>159</v>
      </c>
    </row>
    <row r="15" spans="1:9">
      <c r="A15" s="217" t="s">
        <v>263</v>
      </c>
      <c r="B15" s="217" t="s">
        <v>264</v>
      </c>
      <c r="C15" s="217" t="s">
        <v>286</v>
      </c>
      <c r="D15" s="217" t="s">
        <v>206</v>
      </c>
      <c r="E15" s="217" t="s">
        <v>165</v>
      </c>
      <c r="F15" s="217" t="s">
        <v>191</v>
      </c>
      <c r="G15" s="218">
        <v>46022</v>
      </c>
      <c r="H15" s="217" t="s">
        <v>266</v>
      </c>
      <c r="I15" s="217">
        <v>758.87798278349999</v>
      </c>
    </row>
    <row r="16" spans="1:9">
      <c r="A16" s="217" t="s">
        <v>263</v>
      </c>
      <c r="B16" s="217" t="s">
        <v>264</v>
      </c>
      <c r="C16" s="217" t="s">
        <v>286</v>
      </c>
      <c r="D16" s="217" t="s">
        <v>206</v>
      </c>
      <c r="E16" s="217" t="s">
        <v>165</v>
      </c>
      <c r="F16" s="217" t="s">
        <v>192</v>
      </c>
      <c r="G16" s="218">
        <v>46022</v>
      </c>
      <c r="H16" s="217" t="s">
        <v>266</v>
      </c>
      <c r="I16" s="217">
        <v>1630.725965567</v>
      </c>
    </row>
    <row r="17" spans="1:9">
      <c r="A17" s="217" t="s">
        <v>263</v>
      </c>
      <c r="B17" s="217" t="s">
        <v>264</v>
      </c>
      <c r="C17" s="217" t="s">
        <v>286</v>
      </c>
      <c r="D17" s="217" t="s">
        <v>206</v>
      </c>
      <c r="E17" s="217" t="s">
        <v>165</v>
      </c>
      <c r="F17" s="217" t="s">
        <v>193</v>
      </c>
      <c r="G17" s="218">
        <v>46022</v>
      </c>
      <c r="H17" s="217" t="s">
        <v>266</v>
      </c>
      <c r="I17" s="217" t="s">
        <v>159</v>
      </c>
    </row>
    <row r="18" spans="1:9">
      <c r="A18" s="217" t="s">
        <v>263</v>
      </c>
      <c r="B18" s="217" t="s">
        <v>264</v>
      </c>
      <c r="C18" s="217" t="s">
        <v>286</v>
      </c>
      <c r="D18" s="217" t="s">
        <v>206</v>
      </c>
      <c r="E18" s="217" t="s">
        <v>165</v>
      </c>
      <c r="F18" s="217" t="s">
        <v>194</v>
      </c>
      <c r="G18" s="218">
        <v>46022</v>
      </c>
      <c r="H18" s="217" t="s">
        <v>266</v>
      </c>
      <c r="I18" s="217">
        <v>17.350000000000001</v>
      </c>
    </row>
    <row r="19" spans="1:9">
      <c r="A19" s="217" t="s">
        <v>263</v>
      </c>
      <c r="B19" s="217" t="s">
        <v>264</v>
      </c>
      <c r="C19" s="217" t="s">
        <v>286</v>
      </c>
      <c r="D19" s="217" t="s">
        <v>206</v>
      </c>
      <c r="E19" s="217" t="s">
        <v>165</v>
      </c>
      <c r="F19" s="217" t="s">
        <v>195</v>
      </c>
      <c r="G19" s="218">
        <v>46022</v>
      </c>
      <c r="H19" s="217" t="s">
        <v>266</v>
      </c>
      <c r="I19" s="217">
        <v>2531.7835648379996</v>
      </c>
    </row>
    <row r="20" spans="1:9">
      <c r="A20" s="217" t="s">
        <v>263</v>
      </c>
      <c r="B20" s="217" t="s">
        <v>264</v>
      </c>
      <c r="C20" s="217" t="s">
        <v>286</v>
      </c>
      <c r="D20" s="217" t="s">
        <v>206</v>
      </c>
      <c r="E20" s="217" t="s">
        <v>165</v>
      </c>
      <c r="F20" s="217" t="s">
        <v>196</v>
      </c>
      <c r="G20" s="218">
        <v>46022</v>
      </c>
      <c r="H20" s="217" t="s">
        <v>266</v>
      </c>
      <c r="I20" s="217">
        <v>246.72999118999999</v>
      </c>
    </row>
    <row r="21" spans="1:9">
      <c r="A21" s="217" t="s">
        <v>263</v>
      </c>
      <c r="B21" s="217" t="s">
        <v>264</v>
      </c>
      <c r="C21" s="217" t="s">
        <v>286</v>
      </c>
      <c r="D21" s="217" t="s">
        <v>206</v>
      </c>
      <c r="E21" s="217" t="s">
        <v>84</v>
      </c>
      <c r="F21" s="217" t="s">
        <v>229</v>
      </c>
      <c r="G21" s="218">
        <v>46022</v>
      </c>
      <c r="H21" s="217" t="s">
        <v>266</v>
      </c>
      <c r="I21" s="217">
        <v>36554.096043998768</v>
      </c>
    </row>
    <row r="22" spans="1:9">
      <c r="A22" s="217" t="s">
        <v>263</v>
      </c>
      <c r="B22" s="217" t="s">
        <v>264</v>
      </c>
      <c r="C22" s="217" t="s">
        <v>286</v>
      </c>
      <c r="D22" s="217" t="s">
        <v>206</v>
      </c>
      <c r="E22" s="217" t="s">
        <v>84</v>
      </c>
      <c r="F22" s="217" t="s">
        <v>181</v>
      </c>
      <c r="G22" s="218">
        <v>46022</v>
      </c>
      <c r="H22" s="217" t="s">
        <v>266</v>
      </c>
      <c r="I22" s="217">
        <v>1680.9692614073756</v>
      </c>
    </row>
    <row r="23" spans="1:9">
      <c r="A23" s="217" t="s">
        <v>263</v>
      </c>
      <c r="B23" s="217" t="s">
        <v>264</v>
      </c>
      <c r="C23" s="217" t="s">
        <v>286</v>
      </c>
      <c r="D23" s="217" t="s">
        <v>206</v>
      </c>
      <c r="E23" s="217" t="s">
        <v>84</v>
      </c>
      <c r="F23" s="217" t="s">
        <v>182</v>
      </c>
      <c r="G23" s="218">
        <v>46022</v>
      </c>
      <c r="H23" s="217" t="s">
        <v>266</v>
      </c>
      <c r="I23" s="217">
        <v>1158.8437699258927</v>
      </c>
    </row>
    <row r="24" spans="1:9">
      <c r="A24" s="217" t="s">
        <v>263</v>
      </c>
      <c r="B24" s="217" t="s">
        <v>264</v>
      </c>
      <c r="C24" s="217" t="s">
        <v>286</v>
      </c>
      <c r="D24" s="217" t="s">
        <v>206</v>
      </c>
      <c r="E24" s="217" t="s">
        <v>84</v>
      </c>
      <c r="F24" s="217" t="s">
        <v>183</v>
      </c>
      <c r="G24" s="218">
        <v>46022</v>
      </c>
      <c r="H24" s="217" t="s">
        <v>266</v>
      </c>
      <c r="I24" s="217">
        <v>164.30793</v>
      </c>
    </row>
    <row r="25" spans="1:9">
      <c r="A25" s="217" t="s">
        <v>263</v>
      </c>
      <c r="B25" s="217" t="s">
        <v>264</v>
      </c>
      <c r="C25" s="217" t="s">
        <v>286</v>
      </c>
      <c r="D25" s="217" t="s">
        <v>206</v>
      </c>
      <c r="E25" s="217" t="s">
        <v>84</v>
      </c>
      <c r="F25" s="217" t="s">
        <v>184</v>
      </c>
      <c r="G25" s="218">
        <v>46022</v>
      </c>
      <c r="H25" s="217" t="s">
        <v>266</v>
      </c>
      <c r="I25" s="217">
        <v>663.49585820260859</v>
      </c>
    </row>
    <row r="26" spans="1:9">
      <c r="A26" s="217" t="s">
        <v>263</v>
      </c>
      <c r="B26" s="217" t="s">
        <v>264</v>
      </c>
      <c r="C26" s="217" t="s">
        <v>286</v>
      </c>
      <c r="D26" s="217" t="s">
        <v>206</v>
      </c>
      <c r="E26" s="217" t="s">
        <v>84</v>
      </c>
      <c r="F26" s="217" t="s">
        <v>185</v>
      </c>
      <c r="G26" s="218">
        <v>46022</v>
      </c>
      <c r="H26" s="217" t="s">
        <v>266</v>
      </c>
      <c r="I26" s="217">
        <v>237.74391600000001</v>
      </c>
    </row>
    <row r="27" spans="1:9">
      <c r="A27" s="217" t="s">
        <v>263</v>
      </c>
      <c r="B27" s="217" t="s">
        <v>264</v>
      </c>
      <c r="C27" s="217" t="s">
        <v>286</v>
      </c>
      <c r="D27" s="217" t="s">
        <v>206</v>
      </c>
      <c r="E27" s="217" t="s">
        <v>84</v>
      </c>
      <c r="F27" s="217" t="s">
        <v>186</v>
      </c>
      <c r="G27" s="218">
        <v>46022</v>
      </c>
      <c r="H27" s="217" t="s">
        <v>266</v>
      </c>
      <c r="I27" s="217">
        <v>2782.5614209999999</v>
      </c>
    </row>
    <row r="28" spans="1:9">
      <c r="A28" s="217" t="s">
        <v>263</v>
      </c>
      <c r="B28" s="217" t="s">
        <v>264</v>
      </c>
      <c r="C28" s="217" t="s">
        <v>286</v>
      </c>
      <c r="D28" s="217" t="s">
        <v>206</v>
      </c>
      <c r="E28" s="217" t="s">
        <v>84</v>
      </c>
      <c r="F28" s="217" t="s">
        <v>187</v>
      </c>
      <c r="G28" s="218">
        <v>46022</v>
      </c>
      <c r="H28" s="217" t="s">
        <v>266</v>
      </c>
      <c r="I28" s="217">
        <v>23438.580555999997</v>
      </c>
    </row>
    <row r="29" spans="1:9">
      <c r="A29" s="217" t="s">
        <v>263</v>
      </c>
      <c r="B29" s="217" t="s">
        <v>264</v>
      </c>
      <c r="C29" s="217" t="s">
        <v>286</v>
      </c>
      <c r="D29" s="217" t="s">
        <v>206</v>
      </c>
      <c r="E29" s="217" t="s">
        <v>84</v>
      </c>
      <c r="F29" s="217" t="s">
        <v>188</v>
      </c>
      <c r="G29" s="218">
        <v>46022</v>
      </c>
      <c r="H29" s="217" t="s">
        <v>266</v>
      </c>
      <c r="I29" s="217">
        <v>2943.8738225800012</v>
      </c>
    </row>
    <row r="30" spans="1:9">
      <c r="A30" s="217" t="s">
        <v>263</v>
      </c>
      <c r="B30" s="217" t="s">
        <v>264</v>
      </c>
      <c r="C30" s="217" t="s">
        <v>286</v>
      </c>
      <c r="D30" s="217" t="s">
        <v>206</v>
      </c>
      <c r="E30" s="217" t="s">
        <v>84</v>
      </c>
      <c r="F30" s="217" t="s">
        <v>189</v>
      </c>
      <c r="G30" s="218">
        <v>46022</v>
      </c>
      <c r="H30" s="217" t="s">
        <v>266</v>
      </c>
      <c r="I30" s="217">
        <v>543.83023099999889</v>
      </c>
    </row>
    <row r="31" spans="1:9">
      <c r="A31" s="217" t="s">
        <v>263</v>
      </c>
      <c r="B31" s="217" t="s">
        <v>264</v>
      </c>
      <c r="C31" s="217" t="s">
        <v>286</v>
      </c>
      <c r="D31" s="217" t="s">
        <v>206</v>
      </c>
      <c r="E31" s="217" t="s">
        <v>84</v>
      </c>
      <c r="F31" s="217" t="s">
        <v>190</v>
      </c>
      <c r="G31" s="218">
        <v>46022</v>
      </c>
      <c r="H31" s="217" t="s">
        <v>266</v>
      </c>
      <c r="I31" s="217">
        <v>889.22121300000003</v>
      </c>
    </row>
    <row r="32" spans="1:9">
      <c r="A32" s="217" t="s">
        <v>263</v>
      </c>
      <c r="B32" s="217" t="s">
        <v>264</v>
      </c>
      <c r="C32" s="217" t="s">
        <v>286</v>
      </c>
      <c r="D32" s="217" t="s">
        <v>206</v>
      </c>
      <c r="E32" s="217" t="s">
        <v>84</v>
      </c>
      <c r="F32" s="217" t="s">
        <v>191</v>
      </c>
      <c r="G32" s="218">
        <v>46022</v>
      </c>
      <c r="H32" s="217" t="s">
        <v>266</v>
      </c>
      <c r="I32" s="217">
        <v>1259.851893</v>
      </c>
    </row>
    <row r="33" spans="1:9">
      <c r="A33" s="217" t="s">
        <v>263</v>
      </c>
      <c r="B33" s="217" t="s">
        <v>264</v>
      </c>
      <c r="C33" s="217" t="s">
        <v>286</v>
      </c>
      <c r="D33" s="217" t="s">
        <v>206</v>
      </c>
      <c r="E33" s="217" t="s">
        <v>84</v>
      </c>
      <c r="F33" s="217" t="s">
        <v>192</v>
      </c>
      <c r="G33" s="218">
        <v>46022</v>
      </c>
      <c r="H33" s="217" t="s">
        <v>266</v>
      </c>
      <c r="I33" s="217">
        <v>755.00255100000004</v>
      </c>
    </row>
    <row r="34" spans="1:9">
      <c r="A34" s="217" t="s">
        <v>263</v>
      </c>
      <c r="B34" s="217" t="s">
        <v>264</v>
      </c>
      <c r="C34" s="217" t="s">
        <v>286</v>
      </c>
      <c r="D34" s="217" t="s">
        <v>206</v>
      </c>
      <c r="E34" s="217" t="s">
        <v>84</v>
      </c>
      <c r="F34" s="217" t="s">
        <v>193</v>
      </c>
      <c r="G34" s="218">
        <v>46022</v>
      </c>
      <c r="H34" s="217" t="s">
        <v>266</v>
      </c>
      <c r="I34" s="217">
        <v>35.813620884057904</v>
      </c>
    </row>
    <row r="35" spans="1:9">
      <c r="A35" s="217" t="s">
        <v>263</v>
      </c>
      <c r="B35" s="217" t="s">
        <v>264</v>
      </c>
      <c r="C35" s="217" t="s">
        <v>286</v>
      </c>
      <c r="D35" s="217" t="s">
        <v>206</v>
      </c>
      <c r="E35" s="217" t="s">
        <v>155</v>
      </c>
      <c r="F35" s="217" t="s">
        <v>173</v>
      </c>
      <c r="G35" s="218">
        <v>46022</v>
      </c>
      <c r="H35" s="217" t="s">
        <v>266</v>
      </c>
      <c r="I35" s="217" t="s">
        <v>159</v>
      </c>
    </row>
    <row r="36" spans="1:9">
      <c r="A36" s="217" t="s">
        <v>263</v>
      </c>
      <c r="B36" s="217" t="s">
        <v>264</v>
      </c>
      <c r="C36" s="217" t="s">
        <v>286</v>
      </c>
      <c r="D36" s="217" t="s">
        <v>207</v>
      </c>
      <c r="E36" s="217" t="s">
        <v>173</v>
      </c>
      <c r="F36" s="217" t="s">
        <v>173</v>
      </c>
      <c r="G36" s="218">
        <v>46022</v>
      </c>
      <c r="H36" s="217" t="s">
        <v>266</v>
      </c>
      <c r="I36" s="217">
        <v>1156.8915770000001</v>
      </c>
    </row>
    <row r="37" spans="1:9">
      <c r="A37" s="217" t="s">
        <v>263</v>
      </c>
      <c r="B37" s="217" t="s">
        <v>264</v>
      </c>
      <c r="C37" s="217" t="s">
        <v>286</v>
      </c>
      <c r="D37" s="217" t="s">
        <v>207</v>
      </c>
      <c r="E37" s="217" t="s">
        <v>162</v>
      </c>
      <c r="F37" s="217" t="s">
        <v>173</v>
      </c>
      <c r="G37" s="218">
        <v>46022</v>
      </c>
      <c r="H37" s="217" t="s">
        <v>266</v>
      </c>
      <c r="I37" s="217">
        <v>887.05355399999996</v>
      </c>
    </row>
    <row r="38" spans="1:9">
      <c r="A38" s="217" t="s">
        <v>263</v>
      </c>
      <c r="B38" s="217" t="s">
        <v>264</v>
      </c>
      <c r="C38" s="217" t="s">
        <v>286</v>
      </c>
      <c r="D38" s="217" t="s">
        <v>207</v>
      </c>
      <c r="E38" s="217" t="s">
        <v>165</v>
      </c>
      <c r="F38" s="217" t="s">
        <v>229</v>
      </c>
      <c r="G38" s="218">
        <v>46022</v>
      </c>
      <c r="H38" s="217" t="s">
        <v>266</v>
      </c>
      <c r="I38" s="217">
        <v>16.926603</v>
      </c>
    </row>
    <row r="39" spans="1:9">
      <c r="A39" s="217" t="s">
        <v>263</v>
      </c>
      <c r="B39" s="217" t="s">
        <v>264</v>
      </c>
      <c r="C39" s="217" t="s">
        <v>286</v>
      </c>
      <c r="D39" s="217" t="s">
        <v>207</v>
      </c>
      <c r="E39" s="217" t="s">
        <v>165</v>
      </c>
      <c r="F39" s="217" t="s">
        <v>181</v>
      </c>
      <c r="G39" s="218">
        <v>46022</v>
      </c>
      <c r="H39" s="217" t="s">
        <v>266</v>
      </c>
      <c r="I39" s="217">
        <v>10.342919999999999</v>
      </c>
    </row>
    <row r="40" spans="1:9">
      <c r="A40" s="217" t="s">
        <v>263</v>
      </c>
      <c r="B40" s="217" t="s">
        <v>264</v>
      </c>
      <c r="C40" s="217" t="s">
        <v>286</v>
      </c>
      <c r="D40" s="217" t="s">
        <v>207</v>
      </c>
      <c r="E40" s="217" t="s">
        <v>165</v>
      </c>
      <c r="F40" s="217" t="s">
        <v>182</v>
      </c>
      <c r="G40" s="218">
        <v>46022</v>
      </c>
      <c r="H40" s="217" t="s">
        <v>266</v>
      </c>
      <c r="I40" s="217" t="s">
        <v>159</v>
      </c>
    </row>
    <row r="41" spans="1:9">
      <c r="A41" s="217" t="s">
        <v>263</v>
      </c>
      <c r="B41" s="217" t="s">
        <v>264</v>
      </c>
      <c r="C41" s="217" t="s">
        <v>286</v>
      </c>
      <c r="D41" s="217" t="s">
        <v>207</v>
      </c>
      <c r="E41" s="217" t="s">
        <v>165</v>
      </c>
      <c r="F41" s="217" t="s">
        <v>183</v>
      </c>
      <c r="G41" s="218">
        <v>46022</v>
      </c>
      <c r="H41" s="217" t="s">
        <v>266</v>
      </c>
      <c r="I41" s="217" t="s">
        <v>159</v>
      </c>
    </row>
    <row r="42" spans="1:9">
      <c r="A42" s="217" t="s">
        <v>263</v>
      </c>
      <c r="B42" s="217" t="s">
        <v>264</v>
      </c>
      <c r="C42" s="217" t="s">
        <v>286</v>
      </c>
      <c r="D42" s="217" t="s">
        <v>207</v>
      </c>
      <c r="E42" s="217" t="s">
        <v>165</v>
      </c>
      <c r="F42" s="217" t="s">
        <v>184</v>
      </c>
      <c r="G42" s="218">
        <v>46022</v>
      </c>
      <c r="H42" s="217" t="s">
        <v>266</v>
      </c>
      <c r="I42" s="217" t="s">
        <v>159</v>
      </c>
    </row>
    <row r="43" spans="1:9">
      <c r="A43" s="217" t="s">
        <v>263</v>
      </c>
      <c r="B43" s="217" t="s">
        <v>264</v>
      </c>
      <c r="C43" s="217" t="s">
        <v>286</v>
      </c>
      <c r="D43" s="217" t="s">
        <v>207</v>
      </c>
      <c r="E43" s="217" t="s">
        <v>165</v>
      </c>
      <c r="F43" s="217" t="s">
        <v>185</v>
      </c>
      <c r="G43" s="218">
        <v>46022</v>
      </c>
      <c r="H43" s="217" t="s">
        <v>266</v>
      </c>
      <c r="I43" s="217" t="s">
        <v>159</v>
      </c>
    </row>
    <row r="44" spans="1:9">
      <c r="A44" s="217" t="s">
        <v>263</v>
      </c>
      <c r="B44" s="217" t="s">
        <v>264</v>
      </c>
      <c r="C44" s="217" t="s">
        <v>286</v>
      </c>
      <c r="D44" s="217" t="s">
        <v>207</v>
      </c>
      <c r="E44" s="217" t="s">
        <v>165</v>
      </c>
      <c r="F44" s="217" t="s">
        <v>186</v>
      </c>
      <c r="G44" s="218">
        <v>46022</v>
      </c>
      <c r="H44" s="217" t="s">
        <v>266</v>
      </c>
      <c r="I44" s="217" t="s">
        <v>159</v>
      </c>
    </row>
    <row r="45" spans="1:9">
      <c r="A45" s="217" t="s">
        <v>263</v>
      </c>
      <c r="B45" s="217" t="s">
        <v>264</v>
      </c>
      <c r="C45" s="217" t="s">
        <v>286</v>
      </c>
      <c r="D45" s="217" t="s">
        <v>207</v>
      </c>
      <c r="E45" s="217" t="s">
        <v>165</v>
      </c>
      <c r="F45" s="217" t="s">
        <v>187</v>
      </c>
      <c r="G45" s="218">
        <v>46022</v>
      </c>
      <c r="H45" s="217" t="s">
        <v>266</v>
      </c>
      <c r="I45" s="217" t="s">
        <v>159</v>
      </c>
    </row>
    <row r="46" spans="1:9">
      <c r="A46" s="217" t="s">
        <v>263</v>
      </c>
      <c r="B46" s="217" t="s">
        <v>264</v>
      </c>
      <c r="C46" s="217" t="s">
        <v>286</v>
      </c>
      <c r="D46" s="217" t="s">
        <v>207</v>
      </c>
      <c r="E46" s="217" t="s">
        <v>165</v>
      </c>
      <c r="F46" s="217" t="s">
        <v>188</v>
      </c>
      <c r="G46" s="218">
        <v>46022</v>
      </c>
      <c r="H46" s="217" t="s">
        <v>266</v>
      </c>
      <c r="I46" s="217" t="s">
        <v>159</v>
      </c>
    </row>
    <row r="47" spans="1:9">
      <c r="A47" s="217" t="s">
        <v>263</v>
      </c>
      <c r="B47" s="217" t="s">
        <v>264</v>
      </c>
      <c r="C47" s="217" t="s">
        <v>286</v>
      </c>
      <c r="D47" s="217" t="s">
        <v>207</v>
      </c>
      <c r="E47" s="217" t="s">
        <v>165</v>
      </c>
      <c r="F47" s="217" t="s">
        <v>189</v>
      </c>
      <c r="G47" s="218">
        <v>46022</v>
      </c>
      <c r="H47" s="217" t="s">
        <v>266</v>
      </c>
      <c r="I47" s="217">
        <v>3.383683</v>
      </c>
    </row>
    <row r="48" spans="1:9">
      <c r="A48" s="217" t="s">
        <v>263</v>
      </c>
      <c r="B48" s="217" t="s">
        <v>264</v>
      </c>
      <c r="C48" s="217" t="s">
        <v>286</v>
      </c>
      <c r="D48" s="217" t="s">
        <v>207</v>
      </c>
      <c r="E48" s="217" t="s">
        <v>165</v>
      </c>
      <c r="F48" s="217" t="s">
        <v>190</v>
      </c>
      <c r="G48" s="218">
        <v>46022</v>
      </c>
      <c r="H48" s="217" t="s">
        <v>266</v>
      </c>
      <c r="I48" s="217" t="s">
        <v>159</v>
      </c>
    </row>
    <row r="49" spans="1:9">
      <c r="A49" s="217" t="s">
        <v>263</v>
      </c>
      <c r="B49" s="217" t="s">
        <v>264</v>
      </c>
      <c r="C49" s="217" t="s">
        <v>286</v>
      </c>
      <c r="D49" s="217" t="s">
        <v>207</v>
      </c>
      <c r="E49" s="217" t="s">
        <v>165</v>
      </c>
      <c r="F49" s="217" t="s">
        <v>191</v>
      </c>
      <c r="G49" s="218">
        <v>46022</v>
      </c>
      <c r="H49" s="217" t="s">
        <v>266</v>
      </c>
      <c r="I49" s="217" t="s">
        <v>159</v>
      </c>
    </row>
    <row r="50" spans="1:9">
      <c r="A50" s="217" t="s">
        <v>263</v>
      </c>
      <c r="B50" s="217" t="s">
        <v>264</v>
      </c>
      <c r="C50" s="217" t="s">
        <v>286</v>
      </c>
      <c r="D50" s="217" t="s">
        <v>207</v>
      </c>
      <c r="E50" s="217" t="s">
        <v>165</v>
      </c>
      <c r="F50" s="217" t="s">
        <v>192</v>
      </c>
      <c r="G50" s="218">
        <v>46022</v>
      </c>
      <c r="H50" s="217" t="s">
        <v>266</v>
      </c>
      <c r="I50" s="217" t="s">
        <v>159</v>
      </c>
    </row>
    <row r="51" spans="1:9">
      <c r="A51" s="217" t="s">
        <v>263</v>
      </c>
      <c r="B51" s="217" t="s">
        <v>264</v>
      </c>
      <c r="C51" s="217" t="s">
        <v>286</v>
      </c>
      <c r="D51" s="217" t="s">
        <v>207</v>
      </c>
      <c r="E51" s="217" t="s">
        <v>165</v>
      </c>
      <c r="F51" s="217" t="s">
        <v>193</v>
      </c>
      <c r="G51" s="218">
        <v>46022</v>
      </c>
      <c r="H51" s="217" t="s">
        <v>266</v>
      </c>
      <c r="I51" s="217" t="s">
        <v>159</v>
      </c>
    </row>
    <row r="52" spans="1:9">
      <c r="A52" s="217" t="s">
        <v>263</v>
      </c>
      <c r="B52" s="217" t="s">
        <v>264</v>
      </c>
      <c r="C52" s="217" t="s">
        <v>286</v>
      </c>
      <c r="D52" s="217" t="s">
        <v>207</v>
      </c>
      <c r="E52" s="217" t="s">
        <v>165</v>
      </c>
      <c r="F52" s="217" t="s">
        <v>194</v>
      </c>
      <c r="G52" s="218">
        <v>46022</v>
      </c>
      <c r="H52" s="217" t="s">
        <v>266</v>
      </c>
      <c r="I52" s="217" t="s">
        <v>159</v>
      </c>
    </row>
    <row r="53" spans="1:9">
      <c r="A53" s="217" t="s">
        <v>263</v>
      </c>
      <c r="B53" s="217" t="s">
        <v>264</v>
      </c>
      <c r="C53" s="217" t="s">
        <v>286</v>
      </c>
      <c r="D53" s="217" t="s">
        <v>207</v>
      </c>
      <c r="E53" s="217" t="s">
        <v>165</v>
      </c>
      <c r="F53" s="217" t="s">
        <v>195</v>
      </c>
      <c r="G53" s="218">
        <v>46022</v>
      </c>
      <c r="H53" s="217" t="s">
        <v>266</v>
      </c>
      <c r="I53" s="217">
        <v>3.2</v>
      </c>
    </row>
    <row r="54" spans="1:9">
      <c r="A54" s="217" t="s">
        <v>263</v>
      </c>
      <c r="B54" s="217" t="s">
        <v>264</v>
      </c>
      <c r="C54" s="217" t="s">
        <v>286</v>
      </c>
      <c r="D54" s="217" t="s">
        <v>207</v>
      </c>
      <c r="E54" s="217" t="s">
        <v>165</v>
      </c>
      <c r="F54" s="217" t="s">
        <v>196</v>
      </c>
      <c r="G54" s="218">
        <v>46022</v>
      </c>
      <c r="H54" s="217" t="s">
        <v>266</v>
      </c>
      <c r="I54" s="217" t="s">
        <v>159</v>
      </c>
    </row>
    <row r="55" spans="1:9">
      <c r="A55" s="217" t="s">
        <v>263</v>
      </c>
      <c r="B55" s="217" t="s">
        <v>264</v>
      </c>
      <c r="C55" s="217" t="s">
        <v>286</v>
      </c>
      <c r="D55" s="217" t="s">
        <v>207</v>
      </c>
      <c r="E55" s="217" t="s">
        <v>84</v>
      </c>
      <c r="F55" s="217" t="s">
        <v>229</v>
      </c>
      <c r="G55" s="218">
        <v>46022</v>
      </c>
      <c r="H55" s="217" t="s">
        <v>266</v>
      </c>
      <c r="I55" s="217">
        <v>252.91141999999994</v>
      </c>
    </row>
    <row r="56" spans="1:9">
      <c r="A56" s="217" t="s">
        <v>263</v>
      </c>
      <c r="B56" s="217" t="s">
        <v>264</v>
      </c>
      <c r="C56" s="217" t="s">
        <v>286</v>
      </c>
      <c r="D56" s="217" t="s">
        <v>207</v>
      </c>
      <c r="E56" s="217" t="s">
        <v>84</v>
      </c>
      <c r="F56" s="217" t="s">
        <v>181</v>
      </c>
      <c r="G56" s="218">
        <v>46022</v>
      </c>
      <c r="H56" s="217" t="s">
        <v>266</v>
      </c>
      <c r="I56" s="217">
        <v>79.415089999999992</v>
      </c>
    </row>
    <row r="57" spans="1:9">
      <c r="A57" s="217" t="s">
        <v>263</v>
      </c>
      <c r="B57" s="217" t="s">
        <v>264</v>
      </c>
      <c r="C57" s="217" t="s">
        <v>286</v>
      </c>
      <c r="D57" s="217" t="s">
        <v>207</v>
      </c>
      <c r="E57" s="217" t="s">
        <v>84</v>
      </c>
      <c r="F57" s="217" t="s">
        <v>182</v>
      </c>
      <c r="G57" s="218">
        <v>46022</v>
      </c>
      <c r="H57" s="217" t="s">
        <v>266</v>
      </c>
      <c r="I57" s="217">
        <v>1.4524729999999999</v>
      </c>
    </row>
    <row r="58" spans="1:9">
      <c r="A58" s="217" t="s">
        <v>263</v>
      </c>
      <c r="B58" s="217" t="s">
        <v>264</v>
      </c>
      <c r="C58" s="217" t="s">
        <v>286</v>
      </c>
      <c r="D58" s="217" t="s">
        <v>207</v>
      </c>
      <c r="E58" s="217" t="s">
        <v>84</v>
      </c>
      <c r="F58" s="217" t="s">
        <v>183</v>
      </c>
      <c r="G58" s="218">
        <v>46022</v>
      </c>
      <c r="H58" s="217" t="s">
        <v>266</v>
      </c>
      <c r="I58" s="217" t="s">
        <v>159</v>
      </c>
    </row>
    <row r="59" spans="1:9">
      <c r="A59" s="217" t="s">
        <v>263</v>
      </c>
      <c r="B59" s="217" t="s">
        <v>264</v>
      </c>
      <c r="C59" s="217" t="s">
        <v>286</v>
      </c>
      <c r="D59" s="217" t="s">
        <v>207</v>
      </c>
      <c r="E59" s="217" t="s">
        <v>84</v>
      </c>
      <c r="F59" s="217" t="s">
        <v>184</v>
      </c>
      <c r="G59" s="218">
        <v>46022</v>
      </c>
      <c r="H59" s="217" t="s">
        <v>266</v>
      </c>
      <c r="I59" s="217">
        <v>4.5</v>
      </c>
    </row>
    <row r="60" spans="1:9">
      <c r="A60" s="217" t="s">
        <v>263</v>
      </c>
      <c r="B60" s="217" t="s">
        <v>264</v>
      </c>
      <c r="C60" s="217" t="s">
        <v>286</v>
      </c>
      <c r="D60" s="217" t="s">
        <v>207</v>
      </c>
      <c r="E60" s="217" t="s">
        <v>84</v>
      </c>
      <c r="F60" s="217" t="s">
        <v>185</v>
      </c>
      <c r="G60" s="218">
        <v>46022</v>
      </c>
      <c r="H60" s="217" t="s">
        <v>266</v>
      </c>
      <c r="I60" s="217" t="s">
        <v>159</v>
      </c>
    </row>
    <row r="61" spans="1:9">
      <c r="A61" s="217" t="s">
        <v>263</v>
      </c>
      <c r="B61" s="217" t="s">
        <v>264</v>
      </c>
      <c r="C61" s="217" t="s">
        <v>286</v>
      </c>
      <c r="D61" s="217" t="s">
        <v>207</v>
      </c>
      <c r="E61" s="217" t="s">
        <v>84</v>
      </c>
      <c r="F61" s="217" t="s">
        <v>186</v>
      </c>
      <c r="G61" s="218">
        <v>46022</v>
      </c>
      <c r="H61" s="217" t="s">
        <v>266</v>
      </c>
      <c r="I61" s="217">
        <v>2.0506060000000002</v>
      </c>
    </row>
    <row r="62" spans="1:9">
      <c r="A62" s="217" t="s">
        <v>263</v>
      </c>
      <c r="B62" s="217" t="s">
        <v>264</v>
      </c>
      <c r="C62" s="217" t="s">
        <v>286</v>
      </c>
      <c r="D62" s="217" t="s">
        <v>207</v>
      </c>
      <c r="E62" s="217" t="s">
        <v>84</v>
      </c>
      <c r="F62" s="217" t="s">
        <v>187</v>
      </c>
      <c r="G62" s="218">
        <v>46022</v>
      </c>
      <c r="H62" s="217" t="s">
        <v>266</v>
      </c>
      <c r="I62" s="217">
        <v>121.57273499999999</v>
      </c>
    </row>
    <row r="63" spans="1:9">
      <c r="A63" s="217" t="s">
        <v>263</v>
      </c>
      <c r="B63" s="217" t="s">
        <v>264</v>
      </c>
      <c r="C63" s="217" t="s">
        <v>286</v>
      </c>
      <c r="D63" s="217" t="s">
        <v>207</v>
      </c>
      <c r="E63" s="217" t="s">
        <v>84</v>
      </c>
      <c r="F63" s="217" t="s">
        <v>188</v>
      </c>
      <c r="G63" s="218">
        <v>46022</v>
      </c>
      <c r="H63" s="217" t="s">
        <v>266</v>
      </c>
      <c r="I63" s="217">
        <v>43.667796666666668</v>
      </c>
    </row>
    <row r="64" spans="1:9">
      <c r="A64" s="217" t="s">
        <v>263</v>
      </c>
      <c r="B64" s="217" t="s">
        <v>264</v>
      </c>
      <c r="C64" s="217" t="s">
        <v>286</v>
      </c>
      <c r="D64" s="217" t="s">
        <v>207</v>
      </c>
      <c r="E64" s="217" t="s">
        <v>84</v>
      </c>
      <c r="F64" s="217" t="s">
        <v>189</v>
      </c>
      <c r="G64" s="218">
        <v>46022</v>
      </c>
      <c r="H64" s="217" t="s">
        <v>266</v>
      </c>
      <c r="I64" s="217">
        <v>0.25271933333333335</v>
      </c>
    </row>
    <row r="65" spans="1:9">
      <c r="A65" s="217" t="s">
        <v>263</v>
      </c>
      <c r="B65" s="217" t="s">
        <v>264</v>
      </c>
      <c r="C65" s="217" t="s">
        <v>286</v>
      </c>
      <c r="D65" s="217" t="s">
        <v>207</v>
      </c>
      <c r="E65" s="217" t="s">
        <v>84</v>
      </c>
      <c r="F65" s="217" t="s">
        <v>190</v>
      </c>
      <c r="G65" s="218">
        <v>46022</v>
      </c>
      <c r="H65" s="217" t="s">
        <v>266</v>
      </c>
      <c r="I65" s="217" t="s">
        <v>159</v>
      </c>
    </row>
    <row r="66" spans="1:9">
      <c r="A66" s="217" t="s">
        <v>263</v>
      </c>
      <c r="B66" s="217" t="s">
        <v>264</v>
      </c>
      <c r="C66" s="217" t="s">
        <v>286</v>
      </c>
      <c r="D66" s="217" t="s">
        <v>207</v>
      </c>
      <c r="E66" s="217" t="s">
        <v>84</v>
      </c>
      <c r="F66" s="217" t="s">
        <v>191</v>
      </c>
      <c r="G66" s="218">
        <v>46022</v>
      </c>
      <c r="H66" s="217" t="s">
        <v>266</v>
      </c>
      <c r="I66" s="217" t="s">
        <v>159</v>
      </c>
    </row>
    <row r="67" spans="1:9">
      <c r="A67" s="217" t="s">
        <v>263</v>
      </c>
      <c r="B67" s="217" t="s">
        <v>264</v>
      </c>
      <c r="C67" s="217" t="s">
        <v>286</v>
      </c>
      <c r="D67" s="217" t="s">
        <v>207</v>
      </c>
      <c r="E67" s="217" t="s">
        <v>84</v>
      </c>
      <c r="F67" s="217" t="s">
        <v>192</v>
      </c>
      <c r="G67" s="218">
        <v>46022</v>
      </c>
      <c r="H67" s="217" t="s">
        <v>266</v>
      </c>
      <c r="I67" s="217" t="s">
        <v>159</v>
      </c>
    </row>
    <row r="68" spans="1:9">
      <c r="A68" s="217" t="s">
        <v>263</v>
      </c>
      <c r="B68" s="217" t="s">
        <v>264</v>
      </c>
      <c r="C68" s="217" t="s">
        <v>286</v>
      </c>
      <c r="D68" s="217" t="s">
        <v>207</v>
      </c>
      <c r="E68" s="217" t="s">
        <v>84</v>
      </c>
      <c r="F68" s="217" t="s">
        <v>193</v>
      </c>
      <c r="G68" s="218">
        <v>46022</v>
      </c>
      <c r="H68" s="217" t="s">
        <v>266</v>
      </c>
      <c r="I68" s="217" t="s">
        <v>159</v>
      </c>
    </row>
    <row r="69" spans="1:9">
      <c r="A69" s="217" t="s">
        <v>263</v>
      </c>
      <c r="B69" s="217" t="s">
        <v>264</v>
      </c>
      <c r="C69" s="217" t="s">
        <v>286</v>
      </c>
      <c r="D69" s="217" t="s">
        <v>207</v>
      </c>
      <c r="E69" s="217" t="s">
        <v>155</v>
      </c>
      <c r="F69" s="217" t="s">
        <v>173</v>
      </c>
      <c r="G69" s="218">
        <v>46022</v>
      </c>
      <c r="H69" s="217" t="s">
        <v>266</v>
      </c>
      <c r="I69" s="217" t="s">
        <v>159</v>
      </c>
    </row>
    <row r="70" spans="1:9">
      <c r="A70" s="217" t="s">
        <v>263</v>
      </c>
      <c r="B70" s="217" t="s">
        <v>264</v>
      </c>
      <c r="C70" s="217" t="s">
        <v>286</v>
      </c>
      <c r="D70" s="217" t="s">
        <v>208</v>
      </c>
      <c r="E70" s="217" t="s">
        <v>173</v>
      </c>
      <c r="F70" s="217" t="s">
        <v>173</v>
      </c>
      <c r="G70" s="218">
        <v>46022</v>
      </c>
      <c r="H70" s="217" t="s">
        <v>266</v>
      </c>
      <c r="I70" s="217">
        <v>4840.7798739999998</v>
      </c>
    </row>
    <row r="71" spans="1:9">
      <c r="A71" s="217" t="s">
        <v>263</v>
      </c>
      <c r="B71" s="217" t="s">
        <v>264</v>
      </c>
      <c r="C71" s="217" t="s">
        <v>286</v>
      </c>
      <c r="D71" s="217" t="s">
        <v>208</v>
      </c>
      <c r="E71" s="217" t="s">
        <v>162</v>
      </c>
      <c r="F71" s="217" t="s">
        <v>173</v>
      </c>
      <c r="G71" s="218">
        <v>46022</v>
      </c>
      <c r="H71" s="217" t="s">
        <v>266</v>
      </c>
      <c r="I71" s="217">
        <v>3059.6987810000001</v>
      </c>
    </row>
    <row r="72" spans="1:9">
      <c r="A72" s="217" t="s">
        <v>263</v>
      </c>
      <c r="B72" s="217" t="s">
        <v>264</v>
      </c>
      <c r="C72" s="217" t="s">
        <v>286</v>
      </c>
      <c r="D72" s="217" t="s">
        <v>208</v>
      </c>
      <c r="E72" s="217" t="s">
        <v>165</v>
      </c>
      <c r="F72" s="217" t="s">
        <v>229</v>
      </c>
      <c r="G72" s="218">
        <v>46022</v>
      </c>
      <c r="H72" s="217" t="s">
        <v>266</v>
      </c>
      <c r="I72" s="217">
        <v>0.80209299999999994</v>
      </c>
    </row>
    <row r="73" spans="1:9">
      <c r="A73" s="217" t="s">
        <v>263</v>
      </c>
      <c r="B73" s="217" t="s">
        <v>264</v>
      </c>
      <c r="C73" s="217" t="s">
        <v>286</v>
      </c>
      <c r="D73" s="217" t="s">
        <v>208</v>
      </c>
      <c r="E73" s="217" t="s">
        <v>165</v>
      </c>
      <c r="F73" s="217" t="s">
        <v>181</v>
      </c>
      <c r="G73" s="218">
        <v>46022</v>
      </c>
      <c r="H73" s="217" t="s">
        <v>266</v>
      </c>
      <c r="I73" s="217" t="s">
        <v>159</v>
      </c>
    </row>
    <row r="74" spans="1:9">
      <c r="A74" s="217" t="s">
        <v>263</v>
      </c>
      <c r="B74" s="217" t="s">
        <v>264</v>
      </c>
      <c r="C74" s="217" t="s">
        <v>286</v>
      </c>
      <c r="D74" s="217" t="s">
        <v>208</v>
      </c>
      <c r="E74" s="217" t="s">
        <v>165</v>
      </c>
      <c r="F74" s="217" t="s">
        <v>182</v>
      </c>
      <c r="G74" s="218">
        <v>46022</v>
      </c>
      <c r="H74" s="217" t="s">
        <v>266</v>
      </c>
      <c r="I74" s="217" t="s">
        <v>159</v>
      </c>
    </row>
    <row r="75" spans="1:9">
      <c r="A75" s="217" t="s">
        <v>263</v>
      </c>
      <c r="B75" s="217" t="s">
        <v>264</v>
      </c>
      <c r="C75" s="217" t="s">
        <v>286</v>
      </c>
      <c r="D75" s="217" t="s">
        <v>208</v>
      </c>
      <c r="E75" s="217" t="s">
        <v>165</v>
      </c>
      <c r="F75" s="217" t="s">
        <v>183</v>
      </c>
      <c r="G75" s="218">
        <v>46022</v>
      </c>
      <c r="H75" s="217" t="s">
        <v>266</v>
      </c>
      <c r="I75" s="217" t="s">
        <v>159</v>
      </c>
    </row>
    <row r="76" spans="1:9">
      <c r="A76" s="217" t="s">
        <v>263</v>
      </c>
      <c r="B76" s="217" t="s">
        <v>264</v>
      </c>
      <c r="C76" s="217" t="s">
        <v>286</v>
      </c>
      <c r="D76" s="217" t="s">
        <v>208</v>
      </c>
      <c r="E76" s="217" t="s">
        <v>165</v>
      </c>
      <c r="F76" s="217" t="s">
        <v>184</v>
      </c>
      <c r="G76" s="218">
        <v>46022</v>
      </c>
      <c r="H76" s="217" t="s">
        <v>266</v>
      </c>
      <c r="I76" s="217" t="s">
        <v>159</v>
      </c>
    </row>
    <row r="77" spans="1:9">
      <c r="A77" s="217" t="s">
        <v>263</v>
      </c>
      <c r="B77" s="217" t="s">
        <v>264</v>
      </c>
      <c r="C77" s="217" t="s">
        <v>286</v>
      </c>
      <c r="D77" s="217" t="s">
        <v>208</v>
      </c>
      <c r="E77" s="217" t="s">
        <v>165</v>
      </c>
      <c r="F77" s="217" t="s">
        <v>185</v>
      </c>
      <c r="G77" s="218">
        <v>46022</v>
      </c>
      <c r="H77" s="217" t="s">
        <v>266</v>
      </c>
      <c r="I77" s="217" t="s">
        <v>159</v>
      </c>
    </row>
    <row r="78" spans="1:9">
      <c r="A78" s="217" t="s">
        <v>263</v>
      </c>
      <c r="B78" s="217" t="s">
        <v>264</v>
      </c>
      <c r="C78" s="217" t="s">
        <v>286</v>
      </c>
      <c r="D78" s="217" t="s">
        <v>208</v>
      </c>
      <c r="E78" s="217" t="s">
        <v>165</v>
      </c>
      <c r="F78" s="217" t="s">
        <v>186</v>
      </c>
      <c r="G78" s="218">
        <v>46022</v>
      </c>
      <c r="H78" s="217" t="s">
        <v>266</v>
      </c>
      <c r="I78" s="217" t="s">
        <v>159</v>
      </c>
    </row>
    <row r="79" spans="1:9">
      <c r="A79" s="217" t="s">
        <v>263</v>
      </c>
      <c r="B79" s="217" t="s">
        <v>264</v>
      </c>
      <c r="C79" s="217" t="s">
        <v>286</v>
      </c>
      <c r="D79" s="217" t="s">
        <v>208</v>
      </c>
      <c r="E79" s="217" t="s">
        <v>165</v>
      </c>
      <c r="F79" s="217" t="s">
        <v>187</v>
      </c>
      <c r="G79" s="218">
        <v>46022</v>
      </c>
      <c r="H79" s="217" t="s">
        <v>266</v>
      </c>
      <c r="I79" s="217">
        <v>0.8</v>
      </c>
    </row>
    <row r="80" spans="1:9">
      <c r="A80" s="217" t="s">
        <v>263</v>
      </c>
      <c r="B80" s="217" t="s">
        <v>264</v>
      </c>
      <c r="C80" s="217" t="s">
        <v>286</v>
      </c>
      <c r="D80" s="217" t="s">
        <v>208</v>
      </c>
      <c r="E80" s="217" t="s">
        <v>165</v>
      </c>
      <c r="F80" s="217" t="s">
        <v>188</v>
      </c>
      <c r="G80" s="218">
        <v>46022</v>
      </c>
      <c r="H80" s="217" t="s">
        <v>266</v>
      </c>
      <c r="I80" s="217" t="s">
        <v>159</v>
      </c>
    </row>
    <row r="81" spans="1:9">
      <c r="A81" s="217" t="s">
        <v>263</v>
      </c>
      <c r="B81" s="217" t="s">
        <v>264</v>
      </c>
      <c r="C81" s="217" t="s">
        <v>286</v>
      </c>
      <c r="D81" s="217" t="s">
        <v>208</v>
      </c>
      <c r="E81" s="217" t="s">
        <v>165</v>
      </c>
      <c r="F81" s="217" t="s">
        <v>189</v>
      </c>
      <c r="G81" s="218">
        <v>46022</v>
      </c>
      <c r="H81" s="217" t="s">
        <v>266</v>
      </c>
      <c r="I81" s="217">
        <v>2.0929999999999998E-3</v>
      </c>
    </row>
    <row r="82" spans="1:9">
      <c r="A82" s="217" t="s">
        <v>263</v>
      </c>
      <c r="B82" s="217" t="s">
        <v>264</v>
      </c>
      <c r="C82" s="217" t="s">
        <v>286</v>
      </c>
      <c r="D82" s="217" t="s">
        <v>208</v>
      </c>
      <c r="E82" s="217" t="s">
        <v>165</v>
      </c>
      <c r="F82" s="217" t="s">
        <v>190</v>
      </c>
      <c r="G82" s="218">
        <v>46022</v>
      </c>
      <c r="H82" s="217" t="s">
        <v>266</v>
      </c>
      <c r="I82" s="217" t="s">
        <v>159</v>
      </c>
    </row>
    <row r="83" spans="1:9">
      <c r="A83" s="217" t="s">
        <v>263</v>
      </c>
      <c r="B83" s="217" t="s">
        <v>264</v>
      </c>
      <c r="C83" s="217" t="s">
        <v>286</v>
      </c>
      <c r="D83" s="217" t="s">
        <v>208</v>
      </c>
      <c r="E83" s="217" t="s">
        <v>165</v>
      </c>
      <c r="F83" s="217" t="s">
        <v>191</v>
      </c>
      <c r="G83" s="218">
        <v>46022</v>
      </c>
      <c r="H83" s="217" t="s">
        <v>266</v>
      </c>
      <c r="I83" s="217" t="s">
        <v>159</v>
      </c>
    </row>
    <row r="84" spans="1:9">
      <c r="A84" s="217" t="s">
        <v>263</v>
      </c>
      <c r="B84" s="217" t="s">
        <v>264</v>
      </c>
      <c r="C84" s="217" t="s">
        <v>286</v>
      </c>
      <c r="D84" s="217" t="s">
        <v>208</v>
      </c>
      <c r="E84" s="217" t="s">
        <v>165</v>
      </c>
      <c r="F84" s="217" t="s">
        <v>192</v>
      </c>
      <c r="G84" s="218">
        <v>46022</v>
      </c>
      <c r="H84" s="217" t="s">
        <v>266</v>
      </c>
      <c r="I84" s="217" t="s">
        <v>159</v>
      </c>
    </row>
    <row r="85" spans="1:9">
      <c r="A85" s="217" t="s">
        <v>263</v>
      </c>
      <c r="B85" s="217" t="s">
        <v>264</v>
      </c>
      <c r="C85" s="217" t="s">
        <v>286</v>
      </c>
      <c r="D85" s="217" t="s">
        <v>208</v>
      </c>
      <c r="E85" s="217" t="s">
        <v>165</v>
      </c>
      <c r="F85" s="217" t="s">
        <v>193</v>
      </c>
      <c r="G85" s="218">
        <v>46022</v>
      </c>
      <c r="H85" s="217" t="s">
        <v>266</v>
      </c>
      <c r="I85" s="217" t="s">
        <v>159</v>
      </c>
    </row>
    <row r="86" spans="1:9">
      <c r="A86" s="217" t="s">
        <v>263</v>
      </c>
      <c r="B86" s="217" t="s">
        <v>264</v>
      </c>
      <c r="C86" s="217" t="s">
        <v>286</v>
      </c>
      <c r="D86" s="217" t="s">
        <v>208</v>
      </c>
      <c r="E86" s="217" t="s">
        <v>165</v>
      </c>
      <c r="F86" s="217" t="s">
        <v>194</v>
      </c>
      <c r="G86" s="218">
        <v>46022</v>
      </c>
      <c r="H86" s="217" t="s">
        <v>266</v>
      </c>
      <c r="I86" s="217" t="s">
        <v>159</v>
      </c>
    </row>
    <row r="87" spans="1:9">
      <c r="A87" s="217" t="s">
        <v>263</v>
      </c>
      <c r="B87" s="217" t="s">
        <v>264</v>
      </c>
      <c r="C87" s="217" t="s">
        <v>286</v>
      </c>
      <c r="D87" s="217" t="s">
        <v>208</v>
      </c>
      <c r="E87" s="217" t="s">
        <v>165</v>
      </c>
      <c r="F87" s="217" t="s">
        <v>195</v>
      </c>
      <c r="G87" s="218">
        <v>46022</v>
      </c>
      <c r="H87" s="217" t="s">
        <v>266</v>
      </c>
      <c r="I87" s="217" t="s">
        <v>159</v>
      </c>
    </row>
    <row r="88" spans="1:9">
      <c r="A88" s="217" t="s">
        <v>263</v>
      </c>
      <c r="B88" s="217" t="s">
        <v>264</v>
      </c>
      <c r="C88" s="217" t="s">
        <v>286</v>
      </c>
      <c r="D88" s="217" t="s">
        <v>208</v>
      </c>
      <c r="E88" s="217" t="s">
        <v>165</v>
      </c>
      <c r="F88" s="217" t="s">
        <v>196</v>
      </c>
      <c r="G88" s="218">
        <v>46022</v>
      </c>
      <c r="H88" s="217" t="s">
        <v>266</v>
      </c>
      <c r="I88" s="217" t="s">
        <v>159</v>
      </c>
    </row>
    <row r="89" spans="1:9">
      <c r="A89" s="217" t="s">
        <v>263</v>
      </c>
      <c r="B89" s="217" t="s">
        <v>264</v>
      </c>
      <c r="C89" s="217" t="s">
        <v>286</v>
      </c>
      <c r="D89" s="217" t="s">
        <v>208</v>
      </c>
      <c r="E89" s="217" t="s">
        <v>84</v>
      </c>
      <c r="F89" s="217" t="s">
        <v>229</v>
      </c>
      <c r="G89" s="218">
        <v>46022</v>
      </c>
      <c r="H89" s="217" t="s">
        <v>266</v>
      </c>
      <c r="I89" s="217">
        <v>1780.279</v>
      </c>
    </row>
    <row r="90" spans="1:9">
      <c r="A90" s="217" t="s">
        <v>263</v>
      </c>
      <c r="B90" s="217" t="s">
        <v>264</v>
      </c>
      <c r="C90" s="217" t="s">
        <v>286</v>
      </c>
      <c r="D90" s="217" t="s">
        <v>208</v>
      </c>
      <c r="E90" s="217" t="s">
        <v>84</v>
      </c>
      <c r="F90" s="217" t="s">
        <v>181</v>
      </c>
      <c r="G90" s="218">
        <v>46022</v>
      </c>
      <c r="H90" s="217" t="s">
        <v>266</v>
      </c>
      <c r="I90" s="217">
        <v>15</v>
      </c>
    </row>
    <row r="91" spans="1:9">
      <c r="A91" s="217" t="s">
        <v>263</v>
      </c>
      <c r="B91" s="217" t="s">
        <v>264</v>
      </c>
      <c r="C91" s="217" t="s">
        <v>286</v>
      </c>
      <c r="D91" s="217" t="s">
        <v>208</v>
      </c>
      <c r="E91" s="217" t="s">
        <v>84</v>
      </c>
      <c r="F91" s="217" t="s">
        <v>182</v>
      </c>
      <c r="G91" s="218">
        <v>46022</v>
      </c>
      <c r="H91" s="217" t="s">
        <v>266</v>
      </c>
      <c r="I91" s="217" t="s">
        <v>159</v>
      </c>
    </row>
    <row r="92" spans="1:9">
      <c r="A92" s="217" t="s">
        <v>263</v>
      </c>
      <c r="B92" s="217" t="s">
        <v>264</v>
      </c>
      <c r="C92" s="217" t="s">
        <v>286</v>
      </c>
      <c r="D92" s="217" t="s">
        <v>208</v>
      </c>
      <c r="E92" s="217" t="s">
        <v>84</v>
      </c>
      <c r="F92" s="217" t="s">
        <v>183</v>
      </c>
      <c r="G92" s="218">
        <v>46022</v>
      </c>
      <c r="H92" s="217" t="s">
        <v>266</v>
      </c>
      <c r="I92" s="217" t="s">
        <v>159</v>
      </c>
    </row>
    <row r="93" spans="1:9">
      <c r="A93" s="217" t="s">
        <v>263</v>
      </c>
      <c r="B93" s="217" t="s">
        <v>264</v>
      </c>
      <c r="C93" s="217" t="s">
        <v>286</v>
      </c>
      <c r="D93" s="217" t="s">
        <v>208</v>
      </c>
      <c r="E93" s="217" t="s">
        <v>84</v>
      </c>
      <c r="F93" s="217" t="s">
        <v>184</v>
      </c>
      <c r="G93" s="218">
        <v>46022</v>
      </c>
      <c r="H93" s="217" t="s">
        <v>266</v>
      </c>
      <c r="I93" s="217" t="s">
        <v>159</v>
      </c>
    </row>
    <row r="94" spans="1:9">
      <c r="A94" s="217" t="s">
        <v>263</v>
      </c>
      <c r="B94" s="217" t="s">
        <v>264</v>
      </c>
      <c r="C94" s="217" t="s">
        <v>286</v>
      </c>
      <c r="D94" s="217" t="s">
        <v>208</v>
      </c>
      <c r="E94" s="217" t="s">
        <v>84</v>
      </c>
      <c r="F94" s="217" t="s">
        <v>185</v>
      </c>
      <c r="G94" s="218">
        <v>46022</v>
      </c>
      <c r="H94" s="217" t="s">
        <v>266</v>
      </c>
      <c r="I94" s="217" t="s">
        <v>159</v>
      </c>
    </row>
    <row r="95" spans="1:9">
      <c r="A95" s="217" t="s">
        <v>263</v>
      </c>
      <c r="B95" s="217" t="s">
        <v>264</v>
      </c>
      <c r="C95" s="217" t="s">
        <v>286</v>
      </c>
      <c r="D95" s="217" t="s">
        <v>208</v>
      </c>
      <c r="E95" s="217" t="s">
        <v>84</v>
      </c>
      <c r="F95" s="217" t="s">
        <v>186</v>
      </c>
      <c r="G95" s="218">
        <v>46022</v>
      </c>
      <c r="H95" s="217" t="s">
        <v>266</v>
      </c>
      <c r="I95" s="217">
        <v>165</v>
      </c>
    </row>
    <row r="96" spans="1:9">
      <c r="A96" s="217" t="s">
        <v>263</v>
      </c>
      <c r="B96" s="217" t="s">
        <v>264</v>
      </c>
      <c r="C96" s="217" t="s">
        <v>286</v>
      </c>
      <c r="D96" s="217" t="s">
        <v>208</v>
      </c>
      <c r="E96" s="217" t="s">
        <v>84</v>
      </c>
      <c r="F96" s="217" t="s">
        <v>187</v>
      </c>
      <c r="G96" s="218">
        <v>46022</v>
      </c>
      <c r="H96" s="217" t="s">
        <v>266</v>
      </c>
      <c r="I96" s="217">
        <v>1297.279</v>
      </c>
    </row>
    <row r="97" spans="1:9">
      <c r="A97" s="217" t="s">
        <v>263</v>
      </c>
      <c r="B97" s="217" t="s">
        <v>264</v>
      </c>
      <c r="C97" s="217" t="s">
        <v>286</v>
      </c>
      <c r="D97" s="217" t="s">
        <v>208</v>
      </c>
      <c r="E97" s="217" t="s">
        <v>84</v>
      </c>
      <c r="F97" s="217" t="s">
        <v>188</v>
      </c>
      <c r="G97" s="218">
        <v>46022</v>
      </c>
      <c r="H97" s="217" t="s">
        <v>266</v>
      </c>
      <c r="I97" s="217">
        <v>137</v>
      </c>
    </row>
    <row r="98" spans="1:9">
      <c r="A98" s="217" t="s">
        <v>263</v>
      </c>
      <c r="B98" s="217" t="s">
        <v>264</v>
      </c>
      <c r="C98" s="217" t="s">
        <v>286</v>
      </c>
      <c r="D98" s="217" t="s">
        <v>208</v>
      </c>
      <c r="E98" s="217" t="s">
        <v>84</v>
      </c>
      <c r="F98" s="217" t="s">
        <v>189</v>
      </c>
      <c r="G98" s="218">
        <v>46022</v>
      </c>
      <c r="H98" s="217" t="s">
        <v>266</v>
      </c>
      <c r="I98" s="217" t="s">
        <v>159</v>
      </c>
    </row>
    <row r="99" spans="1:9">
      <c r="A99" s="217" t="s">
        <v>263</v>
      </c>
      <c r="B99" s="217" t="s">
        <v>264</v>
      </c>
      <c r="C99" s="217" t="s">
        <v>286</v>
      </c>
      <c r="D99" s="217" t="s">
        <v>208</v>
      </c>
      <c r="E99" s="217" t="s">
        <v>84</v>
      </c>
      <c r="F99" s="217" t="s">
        <v>190</v>
      </c>
      <c r="G99" s="218">
        <v>46022</v>
      </c>
      <c r="H99" s="217" t="s">
        <v>266</v>
      </c>
      <c r="I99" s="217" t="s">
        <v>159</v>
      </c>
    </row>
    <row r="100" spans="1:9">
      <c r="A100" s="217" t="s">
        <v>263</v>
      </c>
      <c r="B100" s="217" t="s">
        <v>264</v>
      </c>
      <c r="C100" s="217" t="s">
        <v>286</v>
      </c>
      <c r="D100" s="217" t="s">
        <v>208</v>
      </c>
      <c r="E100" s="217" t="s">
        <v>84</v>
      </c>
      <c r="F100" s="217" t="s">
        <v>191</v>
      </c>
      <c r="G100" s="218">
        <v>46022</v>
      </c>
      <c r="H100" s="217" t="s">
        <v>266</v>
      </c>
      <c r="I100" s="217">
        <v>166</v>
      </c>
    </row>
    <row r="101" spans="1:9">
      <c r="A101" s="217" t="s">
        <v>263</v>
      </c>
      <c r="B101" s="217" t="s">
        <v>264</v>
      </c>
      <c r="C101" s="217" t="s">
        <v>286</v>
      </c>
      <c r="D101" s="217" t="s">
        <v>208</v>
      </c>
      <c r="E101" s="217" t="s">
        <v>84</v>
      </c>
      <c r="F101" s="217" t="s">
        <v>192</v>
      </c>
      <c r="G101" s="218">
        <v>46022</v>
      </c>
      <c r="H101" s="217" t="s">
        <v>266</v>
      </c>
      <c r="I101" s="217" t="s">
        <v>159</v>
      </c>
    </row>
    <row r="102" spans="1:9">
      <c r="A102" s="217" t="s">
        <v>263</v>
      </c>
      <c r="B102" s="217" t="s">
        <v>264</v>
      </c>
      <c r="C102" s="217" t="s">
        <v>286</v>
      </c>
      <c r="D102" s="217" t="s">
        <v>208</v>
      </c>
      <c r="E102" s="217" t="s">
        <v>84</v>
      </c>
      <c r="F102" s="217" t="s">
        <v>193</v>
      </c>
      <c r="G102" s="218">
        <v>46022</v>
      </c>
      <c r="H102" s="217" t="s">
        <v>266</v>
      </c>
      <c r="I102" s="217" t="s">
        <v>159</v>
      </c>
    </row>
    <row r="103" spans="1:9">
      <c r="A103" s="217" t="s">
        <v>263</v>
      </c>
      <c r="B103" s="217" t="s">
        <v>264</v>
      </c>
      <c r="C103" s="217" t="s">
        <v>286</v>
      </c>
      <c r="D103" s="217" t="s">
        <v>208</v>
      </c>
      <c r="E103" s="217" t="s">
        <v>155</v>
      </c>
      <c r="F103" s="217" t="s">
        <v>173</v>
      </c>
      <c r="G103" s="218">
        <v>46022</v>
      </c>
      <c r="H103" s="217" t="s">
        <v>266</v>
      </c>
      <c r="I103" s="217" t="s">
        <v>159</v>
      </c>
    </row>
    <row r="104" spans="1:9">
      <c r="A104" s="217" t="s">
        <v>263</v>
      </c>
      <c r="B104" s="217" t="s">
        <v>264</v>
      </c>
      <c r="C104" s="217" t="s">
        <v>286</v>
      </c>
      <c r="D104" s="217" t="s">
        <v>209</v>
      </c>
      <c r="E104" s="217" t="s">
        <v>173</v>
      </c>
      <c r="F104" s="217" t="s">
        <v>173</v>
      </c>
      <c r="G104" s="218">
        <v>46022</v>
      </c>
      <c r="H104" s="217" t="s">
        <v>266</v>
      </c>
      <c r="I104" s="217">
        <v>75674.653860999126</v>
      </c>
    </row>
    <row r="105" spans="1:9">
      <c r="A105" s="217" t="s">
        <v>263</v>
      </c>
      <c r="B105" s="217" t="s">
        <v>264</v>
      </c>
      <c r="C105" s="217" t="s">
        <v>286</v>
      </c>
      <c r="D105" s="217" t="s">
        <v>209</v>
      </c>
      <c r="E105" s="217" t="s">
        <v>162</v>
      </c>
      <c r="F105" s="217" t="s">
        <v>173</v>
      </c>
      <c r="G105" s="218">
        <v>46022</v>
      </c>
      <c r="H105" s="217" t="s">
        <v>266</v>
      </c>
      <c r="I105" s="217">
        <v>28195.580958999999</v>
      </c>
    </row>
    <row r="106" spans="1:9">
      <c r="A106" s="217" t="s">
        <v>263</v>
      </c>
      <c r="B106" s="217" t="s">
        <v>264</v>
      </c>
      <c r="C106" s="217" t="s">
        <v>286</v>
      </c>
      <c r="D106" s="217" t="s">
        <v>209</v>
      </c>
      <c r="E106" s="217" t="s">
        <v>165</v>
      </c>
      <c r="F106" s="217" t="s">
        <v>229</v>
      </c>
      <c r="G106" s="218">
        <v>46022</v>
      </c>
      <c r="H106" s="217" t="s">
        <v>266</v>
      </c>
      <c r="I106" s="217">
        <v>8891.786438000001</v>
      </c>
    </row>
    <row r="107" spans="1:9">
      <c r="A107" s="217" t="s">
        <v>263</v>
      </c>
      <c r="B107" s="217" t="s">
        <v>264</v>
      </c>
      <c r="C107" s="217" t="s">
        <v>286</v>
      </c>
      <c r="D107" s="217" t="s">
        <v>209</v>
      </c>
      <c r="E107" s="217" t="s">
        <v>165</v>
      </c>
      <c r="F107" s="217" t="s">
        <v>181</v>
      </c>
      <c r="G107" s="218">
        <v>46022</v>
      </c>
      <c r="H107" s="217" t="s">
        <v>266</v>
      </c>
      <c r="I107" s="217">
        <v>10.451449999999999</v>
      </c>
    </row>
    <row r="108" spans="1:9">
      <c r="A108" s="217" t="s">
        <v>263</v>
      </c>
      <c r="B108" s="217" t="s">
        <v>264</v>
      </c>
      <c r="C108" s="217" t="s">
        <v>286</v>
      </c>
      <c r="D108" s="217" t="s">
        <v>209</v>
      </c>
      <c r="E108" s="217" t="s">
        <v>165</v>
      </c>
      <c r="F108" s="217" t="s">
        <v>182</v>
      </c>
      <c r="G108" s="218">
        <v>46022</v>
      </c>
      <c r="H108" s="217" t="s">
        <v>266</v>
      </c>
      <c r="I108" s="217">
        <v>1.281E-2</v>
      </c>
    </row>
    <row r="109" spans="1:9">
      <c r="A109" s="217" t="s">
        <v>263</v>
      </c>
      <c r="B109" s="217" t="s">
        <v>264</v>
      </c>
      <c r="C109" s="217" t="s">
        <v>286</v>
      </c>
      <c r="D109" s="217" t="s">
        <v>209</v>
      </c>
      <c r="E109" s="217" t="s">
        <v>165</v>
      </c>
      <c r="F109" s="217" t="s">
        <v>183</v>
      </c>
      <c r="G109" s="218">
        <v>46022</v>
      </c>
      <c r="H109" s="217" t="s">
        <v>266</v>
      </c>
      <c r="I109" s="217">
        <v>162.1</v>
      </c>
    </row>
    <row r="110" spans="1:9">
      <c r="A110" s="217" t="s">
        <v>263</v>
      </c>
      <c r="B110" s="217" t="s">
        <v>264</v>
      </c>
      <c r="C110" s="217" t="s">
        <v>286</v>
      </c>
      <c r="D110" s="217" t="s">
        <v>209</v>
      </c>
      <c r="E110" s="217" t="s">
        <v>165</v>
      </c>
      <c r="F110" s="217" t="s">
        <v>184</v>
      </c>
      <c r="G110" s="218">
        <v>46022</v>
      </c>
      <c r="H110" s="217" t="s">
        <v>266</v>
      </c>
      <c r="I110" s="217">
        <v>444.2</v>
      </c>
    </row>
    <row r="111" spans="1:9">
      <c r="A111" s="217" t="s">
        <v>263</v>
      </c>
      <c r="B111" s="217" t="s">
        <v>264</v>
      </c>
      <c r="C111" s="217" t="s">
        <v>286</v>
      </c>
      <c r="D111" s="217" t="s">
        <v>209</v>
      </c>
      <c r="E111" s="217" t="s">
        <v>165</v>
      </c>
      <c r="F111" s="217" t="s">
        <v>185</v>
      </c>
      <c r="G111" s="218">
        <v>46022</v>
      </c>
      <c r="H111" s="217" t="s">
        <v>266</v>
      </c>
      <c r="I111" s="217">
        <v>47.393564837999996</v>
      </c>
    </row>
    <row r="112" spans="1:9">
      <c r="A112" s="217" t="s">
        <v>263</v>
      </c>
      <c r="B112" s="217" t="s">
        <v>264</v>
      </c>
      <c r="C112" s="217" t="s">
        <v>286</v>
      </c>
      <c r="D112" s="217" t="s">
        <v>209</v>
      </c>
      <c r="E112" s="217" t="s">
        <v>165</v>
      </c>
      <c r="F112" s="217" t="s">
        <v>186</v>
      </c>
      <c r="G112" s="218">
        <v>46022</v>
      </c>
      <c r="H112" s="217" t="s">
        <v>266</v>
      </c>
      <c r="I112" s="217">
        <v>5.9880587834999996</v>
      </c>
    </row>
    <row r="113" spans="1:9">
      <c r="A113" s="217" t="s">
        <v>263</v>
      </c>
      <c r="B113" s="217" t="s">
        <v>264</v>
      </c>
      <c r="C113" s="217" t="s">
        <v>286</v>
      </c>
      <c r="D113" s="217" t="s">
        <v>209</v>
      </c>
      <c r="E113" s="217" t="s">
        <v>165</v>
      </c>
      <c r="F113" s="217" t="s">
        <v>187</v>
      </c>
      <c r="G113" s="218">
        <v>46022</v>
      </c>
      <c r="H113" s="217" t="s">
        <v>266</v>
      </c>
      <c r="I113" s="217">
        <v>2453.5450000000001</v>
      </c>
    </row>
    <row r="114" spans="1:9">
      <c r="A114" s="217" t="s">
        <v>263</v>
      </c>
      <c r="B114" s="217" t="s">
        <v>264</v>
      </c>
      <c r="C114" s="217" t="s">
        <v>286</v>
      </c>
      <c r="D114" s="217" t="s">
        <v>209</v>
      </c>
      <c r="E114" s="217" t="s">
        <v>165</v>
      </c>
      <c r="F114" s="217" t="s">
        <v>188</v>
      </c>
      <c r="G114" s="218">
        <v>46022</v>
      </c>
      <c r="H114" s="217" t="s">
        <v>266</v>
      </c>
      <c r="I114" s="217">
        <v>360.96746899999999</v>
      </c>
    </row>
    <row r="115" spans="1:9">
      <c r="A115" s="217" t="s">
        <v>263</v>
      </c>
      <c r="B115" s="217" t="s">
        <v>264</v>
      </c>
      <c r="C115" s="217" t="s">
        <v>286</v>
      </c>
      <c r="D115" s="217" t="s">
        <v>209</v>
      </c>
      <c r="E115" s="217" t="s">
        <v>165</v>
      </c>
      <c r="F115" s="217" t="s">
        <v>189</v>
      </c>
      <c r="G115" s="218">
        <v>46022</v>
      </c>
      <c r="H115" s="217" t="s">
        <v>266</v>
      </c>
      <c r="I115" s="217">
        <v>218.46058099999999</v>
      </c>
    </row>
    <row r="116" spans="1:9">
      <c r="A116" s="217" t="s">
        <v>263</v>
      </c>
      <c r="B116" s="217" t="s">
        <v>264</v>
      </c>
      <c r="C116" s="217" t="s">
        <v>286</v>
      </c>
      <c r="D116" s="217" t="s">
        <v>209</v>
      </c>
      <c r="E116" s="217" t="s">
        <v>165</v>
      </c>
      <c r="F116" s="217" t="s">
        <v>190</v>
      </c>
      <c r="G116" s="218">
        <v>46022</v>
      </c>
      <c r="H116" s="217" t="s">
        <v>266</v>
      </c>
      <c r="I116" s="217" t="s">
        <v>159</v>
      </c>
    </row>
    <row r="117" spans="1:9">
      <c r="A117" s="217" t="s">
        <v>263</v>
      </c>
      <c r="B117" s="217" t="s">
        <v>264</v>
      </c>
      <c r="C117" s="217" t="s">
        <v>286</v>
      </c>
      <c r="D117" s="217" t="s">
        <v>209</v>
      </c>
      <c r="E117" s="217" t="s">
        <v>165</v>
      </c>
      <c r="F117" s="217" t="s">
        <v>191</v>
      </c>
      <c r="G117" s="218">
        <v>46022</v>
      </c>
      <c r="H117" s="217" t="s">
        <v>266</v>
      </c>
      <c r="I117" s="217">
        <v>758.87798278349999</v>
      </c>
    </row>
    <row r="118" spans="1:9">
      <c r="A118" s="217" t="s">
        <v>263</v>
      </c>
      <c r="B118" s="217" t="s">
        <v>264</v>
      </c>
      <c r="C118" s="217" t="s">
        <v>286</v>
      </c>
      <c r="D118" s="217" t="s">
        <v>209</v>
      </c>
      <c r="E118" s="217" t="s">
        <v>165</v>
      </c>
      <c r="F118" s="217" t="s">
        <v>192</v>
      </c>
      <c r="G118" s="218">
        <v>46022</v>
      </c>
      <c r="H118" s="217" t="s">
        <v>266</v>
      </c>
      <c r="I118" s="217">
        <v>1630.725965567</v>
      </c>
    </row>
    <row r="119" spans="1:9">
      <c r="A119" s="217" t="s">
        <v>263</v>
      </c>
      <c r="B119" s="217" t="s">
        <v>264</v>
      </c>
      <c r="C119" s="217" t="s">
        <v>286</v>
      </c>
      <c r="D119" s="217" t="s">
        <v>209</v>
      </c>
      <c r="E119" s="217" t="s">
        <v>165</v>
      </c>
      <c r="F119" s="217" t="s">
        <v>193</v>
      </c>
      <c r="G119" s="218">
        <v>46022</v>
      </c>
      <c r="H119" s="217" t="s">
        <v>266</v>
      </c>
      <c r="I119" s="217" t="s">
        <v>159</v>
      </c>
    </row>
    <row r="120" spans="1:9">
      <c r="A120" s="217" t="s">
        <v>263</v>
      </c>
      <c r="B120" s="217" t="s">
        <v>264</v>
      </c>
      <c r="C120" s="217" t="s">
        <v>286</v>
      </c>
      <c r="D120" s="217" t="s">
        <v>209</v>
      </c>
      <c r="E120" s="217" t="s">
        <v>165</v>
      </c>
      <c r="F120" s="217" t="s">
        <v>194</v>
      </c>
      <c r="G120" s="218">
        <v>46022</v>
      </c>
      <c r="H120" s="217" t="s">
        <v>266</v>
      </c>
      <c r="I120" s="217">
        <v>17.350000000000001</v>
      </c>
    </row>
    <row r="121" spans="1:9">
      <c r="A121" s="217" t="s">
        <v>263</v>
      </c>
      <c r="B121" s="217" t="s">
        <v>264</v>
      </c>
      <c r="C121" s="217" t="s">
        <v>286</v>
      </c>
      <c r="D121" s="217" t="s">
        <v>209</v>
      </c>
      <c r="E121" s="217" t="s">
        <v>165</v>
      </c>
      <c r="F121" s="217" t="s">
        <v>195</v>
      </c>
      <c r="G121" s="218">
        <v>46022</v>
      </c>
      <c r="H121" s="217" t="s">
        <v>266</v>
      </c>
      <c r="I121" s="217">
        <v>2534.9835648379999</v>
      </c>
    </row>
    <row r="122" spans="1:9">
      <c r="A122" s="217" t="s">
        <v>263</v>
      </c>
      <c r="B122" s="217" t="s">
        <v>264</v>
      </c>
      <c r="C122" s="217" t="s">
        <v>286</v>
      </c>
      <c r="D122" s="217" t="s">
        <v>209</v>
      </c>
      <c r="E122" s="217" t="s">
        <v>165</v>
      </c>
      <c r="F122" s="217" t="s">
        <v>196</v>
      </c>
      <c r="G122" s="218">
        <v>46022</v>
      </c>
      <c r="H122" s="217" t="s">
        <v>266</v>
      </c>
      <c r="I122" s="217">
        <v>246.72999118999999</v>
      </c>
    </row>
    <row r="123" spans="1:9">
      <c r="A123" s="217" t="s">
        <v>263</v>
      </c>
      <c r="B123" s="217" t="s">
        <v>264</v>
      </c>
      <c r="C123" s="217" t="s">
        <v>286</v>
      </c>
      <c r="D123" s="217" t="s">
        <v>209</v>
      </c>
      <c r="E123" s="217" t="s">
        <v>84</v>
      </c>
      <c r="F123" s="217" t="s">
        <v>229</v>
      </c>
      <c r="G123" s="218">
        <v>46022</v>
      </c>
      <c r="H123" s="217" t="s">
        <v>266</v>
      </c>
      <c r="I123" s="217">
        <v>38587.286463998731</v>
      </c>
    </row>
    <row r="124" spans="1:9">
      <c r="A124" s="217" t="s">
        <v>263</v>
      </c>
      <c r="B124" s="217" t="s">
        <v>264</v>
      </c>
      <c r="C124" s="217" t="s">
        <v>286</v>
      </c>
      <c r="D124" s="217" t="s">
        <v>209</v>
      </c>
      <c r="E124" s="217" t="s">
        <v>84</v>
      </c>
      <c r="F124" s="217" t="s">
        <v>181</v>
      </c>
      <c r="G124" s="218">
        <v>46022</v>
      </c>
      <c r="H124" s="217" t="s">
        <v>266</v>
      </c>
      <c r="I124" s="217">
        <v>1775.3843514073756</v>
      </c>
    </row>
    <row r="125" spans="1:9">
      <c r="A125" s="217" t="s">
        <v>263</v>
      </c>
      <c r="B125" s="217" t="s">
        <v>264</v>
      </c>
      <c r="C125" s="217" t="s">
        <v>286</v>
      </c>
      <c r="D125" s="217" t="s">
        <v>209</v>
      </c>
      <c r="E125" s="217" t="s">
        <v>84</v>
      </c>
      <c r="F125" s="217" t="s">
        <v>182</v>
      </c>
      <c r="G125" s="218">
        <v>46022</v>
      </c>
      <c r="H125" s="217" t="s">
        <v>266</v>
      </c>
      <c r="I125" s="217">
        <v>1160.2962429258928</v>
      </c>
    </row>
    <row r="126" spans="1:9">
      <c r="A126" s="217" t="s">
        <v>263</v>
      </c>
      <c r="B126" s="217" t="s">
        <v>264</v>
      </c>
      <c r="C126" s="217" t="s">
        <v>286</v>
      </c>
      <c r="D126" s="217" t="s">
        <v>209</v>
      </c>
      <c r="E126" s="217" t="s">
        <v>84</v>
      </c>
      <c r="F126" s="217" t="s">
        <v>183</v>
      </c>
      <c r="G126" s="218">
        <v>46022</v>
      </c>
      <c r="H126" s="217" t="s">
        <v>266</v>
      </c>
      <c r="I126" s="217">
        <v>164.30793</v>
      </c>
    </row>
    <row r="127" spans="1:9">
      <c r="A127" s="217" t="s">
        <v>263</v>
      </c>
      <c r="B127" s="217" t="s">
        <v>264</v>
      </c>
      <c r="C127" s="217" t="s">
        <v>286</v>
      </c>
      <c r="D127" s="217" t="s">
        <v>209</v>
      </c>
      <c r="E127" s="217" t="s">
        <v>84</v>
      </c>
      <c r="F127" s="217" t="s">
        <v>184</v>
      </c>
      <c r="G127" s="218">
        <v>46022</v>
      </c>
      <c r="H127" s="217" t="s">
        <v>266</v>
      </c>
      <c r="I127" s="217">
        <v>667.99585820260859</v>
      </c>
    </row>
    <row r="128" spans="1:9">
      <c r="A128" s="217" t="s">
        <v>263</v>
      </c>
      <c r="B128" s="217" t="s">
        <v>264</v>
      </c>
      <c r="C128" s="217" t="s">
        <v>286</v>
      </c>
      <c r="D128" s="217" t="s">
        <v>209</v>
      </c>
      <c r="E128" s="217" t="s">
        <v>84</v>
      </c>
      <c r="F128" s="217" t="s">
        <v>185</v>
      </c>
      <c r="G128" s="218">
        <v>46022</v>
      </c>
      <c r="H128" s="217" t="s">
        <v>266</v>
      </c>
      <c r="I128" s="217">
        <v>237.74391600000001</v>
      </c>
    </row>
    <row r="129" spans="1:9">
      <c r="A129" s="217" t="s">
        <v>263</v>
      </c>
      <c r="B129" s="217" t="s">
        <v>264</v>
      </c>
      <c r="C129" s="217" t="s">
        <v>286</v>
      </c>
      <c r="D129" s="217" t="s">
        <v>209</v>
      </c>
      <c r="E129" s="217" t="s">
        <v>84</v>
      </c>
      <c r="F129" s="217" t="s">
        <v>186</v>
      </c>
      <c r="G129" s="218">
        <v>46022</v>
      </c>
      <c r="H129" s="217" t="s">
        <v>266</v>
      </c>
      <c r="I129" s="217">
        <v>2949.6120270000001</v>
      </c>
    </row>
    <row r="130" spans="1:9">
      <c r="A130" s="217" t="s">
        <v>263</v>
      </c>
      <c r="B130" s="217" t="s">
        <v>264</v>
      </c>
      <c r="C130" s="217" t="s">
        <v>286</v>
      </c>
      <c r="D130" s="217" t="s">
        <v>209</v>
      </c>
      <c r="E130" s="217" t="s">
        <v>84</v>
      </c>
      <c r="F130" s="217" t="s">
        <v>187</v>
      </c>
      <c r="G130" s="218">
        <v>46022</v>
      </c>
      <c r="H130" s="217" t="s">
        <v>266</v>
      </c>
      <c r="I130" s="217">
        <v>24857.432290999997</v>
      </c>
    </row>
    <row r="131" spans="1:9">
      <c r="A131" s="217" t="s">
        <v>263</v>
      </c>
      <c r="B131" s="217" t="s">
        <v>264</v>
      </c>
      <c r="C131" s="217" t="s">
        <v>286</v>
      </c>
      <c r="D131" s="217" t="s">
        <v>209</v>
      </c>
      <c r="E131" s="217" t="s">
        <v>84</v>
      </c>
      <c r="F131" s="217" t="s">
        <v>188</v>
      </c>
      <c r="G131" s="218">
        <v>46022</v>
      </c>
      <c r="H131" s="217" t="s">
        <v>266</v>
      </c>
      <c r="I131" s="217">
        <v>3124.5416192466678</v>
      </c>
    </row>
    <row r="132" spans="1:9">
      <c r="A132" s="217" t="s">
        <v>263</v>
      </c>
      <c r="B132" s="217" t="s">
        <v>264</v>
      </c>
      <c r="C132" s="217" t="s">
        <v>286</v>
      </c>
      <c r="D132" s="217" t="s">
        <v>209</v>
      </c>
      <c r="E132" s="217" t="s">
        <v>84</v>
      </c>
      <c r="F132" s="217" t="s">
        <v>189</v>
      </c>
      <c r="G132" s="218">
        <v>46022</v>
      </c>
      <c r="H132" s="217" t="s">
        <v>266</v>
      </c>
      <c r="I132" s="217">
        <v>544.08295033333229</v>
      </c>
    </row>
    <row r="133" spans="1:9">
      <c r="A133" s="217" t="s">
        <v>263</v>
      </c>
      <c r="B133" s="217" t="s">
        <v>264</v>
      </c>
      <c r="C133" s="217" t="s">
        <v>286</v>
      </c>
      <c r="D133" s="217" t="s">
        <v>209</v>
      </c>
      <c r="E133" s="217" t="s">
        <v>84</v>
      </c>
      <c r="F133" s="217" t="s">
        <v>190</v>
      </c>
      <c r="G133" s="218">
        <v>46022</v>
      </c>
      <c r="H133" s="217" t="s">
        <v>266</v>
      </c>
      <c r="I133" s="217">
        <v>889.22121300000003</v>
      </c>
    </row>
    <row r="134" spans="1:9">
      <c r="A134" s="217" t="s">
        <v>263</v>
      </c>
      <c r="B134" s="217" t="s">
        <v>264</v>
      </c>
      <c r="C134" s="217" t="s">
        <v>286</v>
      </c>
      <c r="D134" s="217" t="s">
        <v>209</v>
      </c>
      <c r="E134" s="217" t="s">
        <v>84</v>
      </c>
      <c r="F134" s="217" t="s">
        <v>191</v>
      </c>
      <c r="G134" s="218">
        <v>46022</v>
      </c>
      <c r="H134" s="217" t="s">
        <v>266</v>
      </c>
      <c r="I134" s="217">
        <v>1425.851893</v>
      </c>
    </row>
    <row r="135" spans="1:9">
      <c r="A135" s="217" t="s">
        <v>263</v>
      </c>
      <c r="B135" s="217" t="s">
        <v>264</v>
      </c>
      <c r="C135" s="217" t="s">
        <v>286</v>
      </c>
      <c r="D135" s="217" t="s">
        <v>209</v>
      </c>
      <c r="E135" s="217" t="s">
        <v>84</v>
      </c>
      <c r="F135" s="217" t="s">
        <v>192</v>
      </c>
      <c r="G135" s="218">
        <v>46022</v>
      </c>
      <c r="H135" s="217" t="s">
        <v>266</v>
      </c>
      <c r="I135" s="217">
        <v>755.00255100000004</v>
      </c>
    </row>
    <row r="136" spans="1:9">
      <c r="A136" s="217" t="s">
        <v>263</v>
      </c>
      <c r="B136" s="217" t="s">
        <v>264</v>
      </c>
      <c r="C136" s="217" t="s">
        <v>286</v>
      </c>
      <c r="D136" s="217" t="s">
        <v>209</v>
      </c>
      <c r="E136" s="217" t="s">
        <v>84</v>
      </c>
      <c r="F136" s="217" t="s">
        <v>193</v>
      </c>
      <c r="G136" s="218">
        <v>46022</v>
      </c>
      <c r="H136" s="217" t="s">
        <v>266</v>
      </c>
      <c r="I136" s="217">
        <v>35.813620884057904</v>
      </c>
    </row>
    <row r="137" spans="1:9">
      <c r="A137" s="217" t="s">
        <v>263</v>
      </c>
      <c r="B137" s="217" t="s">
        <v>264</v>
      </c>
      <c r="C137" s="217" t="s">
        <v>286</v>
      </c>
      <c r="D137" s="217" t="s">
        <v>209</v>
      </c>
      <c r="E137" s="217" t="s">
        <v>155</v>
      </c>
      <c r="F137" s="217" t="s">
        <v>173</v>
      </c>
      <c r="G137" s="218">
        <v>46022</v>
      </c>
      <c r="H137" s="217" t="s">
        <v>266</v>
      </c>
      <c r="I137" s="217" t="s">
        <v>159</v>
      </c>
    </row>
    <row r="138" spans="1:9">
      <c r="A138" s="217" t="s">
        <v>263</v>
      </c>
      <c r="B138" s="217" t="s">
        <v>264</v>
      </c>
      <c r="C138" s="217" t="s">
        <v>286</v>
      </c>
      <c r="D138" s="217" t="s">
        <v>210</v>
      </c>
      <c r="E138" s="217" t="s">
        <v>173</v>
      </c>
      <c r="F138" s="217" t="s">
        <v>173</v>
      </c>
      <c r="G138" s="218">
        <v>46022</v>
      </c>
      <c r="H138" s="217" t="s">
        <v>266</v>
      </c>
      <c r="I138" s="217">
        <v>660.28805799999998</v>
      </c>
    </row>
    <row r="139" spans="1:9">
      <c r="A139" s="217" t="s">
        <v>263</v>
      </c>
      <c r="B139" s="217" t="s">
        <v>264</v>
      </c>
      <c r="C139" s="217" t="s">
        <v>286</v>
      </c>
      <c r="D139" s="217" t="s">
        <v>210</v>
      </c>
      <c r="E139" s="217" t="s">
        <v>162</v>
      </c>
      <c r="F139" s="217" t="s">
        <v>173</v>
      </c>
      <c r="G139" s="218">
        <v>46022</v>
      </c>
      <c r="H139" s="217" t="s">
        <v>266</v>
      </c>
      <c r="I139" s="217" t="s">
        <v>159</v>
      </c>
    </row>
    <row r="140" spans="1:9">
      <c r="A140" s="217" t="s">
        <v>263</v>
      </c>
      <c r="B140" s="217" t="s">
        <v>264</v>
      </c>
      <c r="C140" s="217" t="s">
        <v>286</v>
      </c>
      <c r="D140" s="217" t="s">
        <v>210</v>
      </c>
      <c r="E140" s="217" t="s">
        <v>165</v>
      </c>
      <c r="F140" s="217" t="s">
        <v>229</v>
      </c>
      <c r="G140" s="218">
        <v>46022</v>
      </c>
      <c r="H140" s="217" t="s">
        <v>266</v>
      </c>
      <c r="I140" s="217" t="s">
        <v>159</v>
      </c>
    </row>
    <row r="141" spans="1:9">
      <c r="A141" s="217" t="s">
        <v>263</v>
      </c>
      <c r="B141" s="217" t="s">
        <v>264</v>
      </c>
      <c r="C141" s="217" t="s">
        <v>286</v>
      </c>
      <c r="D141" s="217" t="s">
        <v>210</v>
      </c>
      <c r="E141" s="217" t="s">
        <v>165</v>
      </c>
      <c r="F141" s="217" t="s">
        <v>181</v>
      </c>
      <c r="G141" s="218">
        <v>46022</v>
      </c>
      <c r="H141" s="217" t="s">
        <v>266</v>
      </c>
      <c r="I141" s="217" t="s">
        <v>159</v>
      </c>
    </row>
    <row r="142" spans="1:9">
      <c r="A142" s="217" t="s">
        <v>263</v>
      </c>
      <c r="B142" s="217" t="s">
        <v>264</v>
      </c>
      <c r="C142" s="217" t="s">
        <v>286</v>
      </c>
      <c r="D142" s="217" t="s">
        <v>210</v>
      </c>
      <c r="E142" s="217" t="s">
        <v>165</v>
      </c>
      <c r="F142" s="217" t="s">
        <v>182</v>
      </c>
      <c r="G142" s="218">
        <v>46022</v>
      </c>
      <c r="H142" s="217" t="s">
        <v>266</v>
      </c>
      <c r="I142" s="217" t="s">
        <v>159</v>
      </c>
    </row>
    <row r="143" spans="1:9">
      <c r="A143" s="217" t="s">
        <v>263</v>
      </c>
      <c r="B143" s="217" t="s">
        <v>264</v>
      </c>
      <c r="C143" s="217" t="s">
        <v>286</v>
      </c>
      <c r="D143" s="217" t="s">
        <v>210</v>
      </c>
      <c r="E143" s="217" t="s">
        <v>165</v>
      </c>
      <c r="F143" s="217" t="s">
        <v>183</v>
      </c>
      <c r="G143" s="218">
        <v>46022</v>
      </c>
      <c r="H143" s="217" t="s">
        <v>266</v>
      </c>
      <c r="I143" s="217" t="s">
        <v>159</v>
      </c>
    </row>
    <row r="144" spans="1:9">
      <c r="A144" s="217" t="s">
        <v>263</v>
      </c>
      <c r="B144" s="217" t="s">
        <v>264</v>
      </c>
      <c r="C144" s="217" t="s">
        <v>286</v>
      </c>
      <c r="D144" s="217" t="s">
        <v>210</v>
      </c>
      <c r="E144" s="217" t="s">
        <v>165</v>
      </c>
      <c r="F144" s="217" t="s">
        <v>184</v>
      </c>
      <c r="G144" s="218">
        <v>46022</v>
      </c>
      <c r="H144" s="217" t="s">
        <v>266</v>
      </c>
      <c r="I144" s="217" t="s">
        <v>159</v>
      </c>
    </row>
    <row r="145" spans="1:9">
      <c r="A145" s="217" t="s">
        <v>263</v>
      </c>
      <c r="B145" s="217" t="s">
        <v>264</v>
      </c>
      <c r="C145" s="217" t="s">
        <v>286</v>
      </c>
      <c r="D145" s="217" t="s">
        <v>210</v>
      </c>
      <c r="E145" s="217" t="s">
        <v>165</v>
      </c>
      <c r="F145" s="217" t="s">
        <v>185</v>
      </c>
      <c r="G145" s="218">
        <v>46022</v>
      </c>
      <c r="H145" s="217" t="s">
        <v>266</v>
      </c>
      <c r="I145" s="217" t="s">
        <v>159</v>
      </c>
    </row>
    <row r="146" spans="1:9">
      <c r="A146" s="217" t="s">
        <v>263</v>
      </c>
      <c r="B146" s="217" t="s">
        <v>264</v>
      </c>
      <c r="C146" s="217" t="s">
        <v>286</v>
      </c>
      <c r="D146" s="217" t="s">
        <v>210</v>
      </c>
      <c r="E146" s="217" t="s">
        <v>165</v>
      </c>
      <c r="F146" s="217" t="s">
        <v>186</v>
      </c>
      <c r="G146" s="218">
        <v>46022</v>
      </c>
      <c r="H146" s="217" t="s">
        <v>266</v>
      </c>
      <c r="I146" s="217" t="s">
        <v>159</v>
      </c>
    </row>
    <row r="147" spans="1:9">
      <c r="A147" s="217" t="s">
        <v>263</v>
      </c>
      <c r="B147" s="217" t="s">
        <v>264</v>
      </c>
      <c r="C147" s="217" t="s">
        <v>286</v>
      </c>
      <c r="D147" s="217" t="s">
        <v>210</v>
      </c>
      <c r="E147" s="217" t="s">
        <v>165</v>
      </c>
      <c r="F147" s="217" t="s">
        <v>187</v>
      </c>
      <c r="G147" s="218">
        <v>46022</v>
      </c>
      <c r="H147" s="217" t="s">
        <v>266</v>
      </c>
      <c r="I147" s="217" t="s">
        <v>159</v>
      </c>
    </row>
    <row r="148" spans="1:9">
      <c r="A148" s="217" t="s">
        <v>263</v>
      </c>
      <c r="B148" s="217" t="s">
        <v>264</v>
      </c>
      <c r="C148" s="217" t="s">
        <v>286</v>
      </c>
      <c r="D148" s="217" t="s">
        <v>210</v>
      </c>
      <c r="E148" s="217" t="s">
        <v>165</v>
      </c>
      <c r="F148" s="217" t="s">
        <v>188</v>
      </c>
      <c r="G148" s="218">
        <v>46022</v>
      </c>
      <c r="H148" s="217" t="s">
        <v>266</v>
      </c>
      <c r="I148" s="217" t="s">
        <v>159</v>
      </c>
    </row>
    <row r="149" spans="1:9">
      <c r="A149" s="217" t="s">
        <v>263</v>
      </c>
      <c r="B149" s="217" t="s">
        <v>264</v>
      </c>
      <c r="C149" s="217" t="s">
        <v>286</v>
      </c>
      <c r="D149" s="217" t="s">
        <v>210</v>
      </c>
      <c r="E149" s="217" t="s">
        <v>165</v>
      </c>
      <c r="F149" s="217" t="s">
        <v>189</v>
      </c>
      <c r="G149" s="218">
        <v>46022</v>
      </c>
      <c r="H149" s="217" t="s">
        <v>266</v>
      </c>
      <c r="I149" s="217" t="s">
        <v>159</v>
      </c>
    </row>
    <row r="150" spans="1:9">
      <c r="A150" s="217" t="s">
        <v>263</v>
      </c>
      <c r="B150" s="217" t="s">
        <v>264</v>
      </c>
      <c r="C150" s="217" t="s">
        <v>286</v>
      </c>
      <c r="D150" s="217" t="s">
        <v>210</v>
      </c>
      <c r="E150" s="217" t="s">
        <v>165</v>
      </c>
      <c r="F150" s="217" t="s">
        <v>190</v>
      </c>
      <c r="G150" s="218">
        <v>46022</v>
      </c>
      <c r="H150" s="217" t="s">
        <v>266</v>
      </c>
      <c r="I150" s="217" t="s">
        <v>159</v>
      </c>
    </row>
    <row r="151" spans="1:9">
      <c r="A151" s="217" t="s">
        <v>263</v>
      </c>
      <c r="B151" s="217" t="s">
        <v>264</v>
      </c>
      <c r="C151" s="217" t="s">
        <v>286</v>
      </c>
      <c r="D151" s="217" t="s">
        <v>210</v>
      </c>
      <c r="E151" s="217" t="s">
        <v>165</v>
      </c>
      <c r="F151" s="217" t="s">
        <v>191</v>
      </c>
      <c r="G151" s="218">
        <v>46022</v>
      </c>
      <c r="H151" s="217" t="s">
        <v>266</v>
      </c>
      <c r="I151" s="217" t="s">
        <v>159</v>
      </c>
    </row>
    <row r="152" spans="1:9">
      <c r="A152" s="217" t="s">
        <v>263</v>
      </c>
      <c r="B152" s="217" t="s">
        <v>264</v>
      </c>
      <c r="C152" s="217" t="s">
        <v>286</v>
      </c>
      <c r="D152" s="217" t="s">
        <v>210</v>
      </c>
      <c r="E152" s="217" t="s">
        <v>165</v>
      </c>
      <c r="F152" s="217" t="s">
        <v>192</v>
      </c>
      <c r="G152" s="218">
        <v>46022</v>
      </c>
      <c r="H152" s="217" t="s">
        <v>266</v>
      </c>
      <c r="I152" s="217" t="s">
        <v>159</v>
      </c>
    </row>
    <row r="153" spans="1:9">
      <c r="A153" s="217" t="s">
        <v>263</v>
      </c>
      <c r="B153" s="217" t="s">
        <v>264</v>
      </c>
      <c r="C153" s="217" t="s">
        <v>286</v>
      </c>
      <c r="D153" s="217" t="s">
        <v>210</v>
      </c>
      <c r="E153" s="217" t="s">
        <v>165</v>
      </c>
      <c r="F153" s="217" t="s">
        <v>193</v>
      </c>
      <c r="G153" s="218">
        <v>46022</v>
      </c>
      <c r="H153" s="217" t="s">
        <v>266</v>
      </c>
      <c r="I153" s="217" t="s">
        <v>159</v>
      </c>
    </row>
    <row r="154" spans="1:9">
      <c r="A154" s="217" t="s">
        <v>263</v>
      </c>
      <c r="B154" s="217" t="s">
        <v>264</v>
      </c>
      <c r="C154" s="217" t="s">
        <v>286</v>
      </c>
      <c r="D154" s="217" t="s">
        <v>210</v>
      </c>
      <c r="E154" s="217" t="s">
        <v>165</v>
      </c>
      <c r="F154" s="217" t="s">
        <v>194</v>
      </c>
      <c r="G154" s="218">
        <v>46022</v>
      </c>
      <c r="H154" s="217" t="s">
        <v>266</v>
      </c>
      <c r="I154" s="217" t="s">
        <v>159</v>
      </c>
    </row>
    <row r="155" spans="1:9">
      <c r="A155" s="217" t="s">
        <v>263</v>
      </c>
      <c r="B155" s="217" t="s">
        <v>264</v>
      </c>
      <c r="C155" s="217" t="s">
        <v>286</v>
      </c>
      <c r="D155" s="217" t="s">
        <v>210</v>
      </c>
      <c r="E155" s="217" t="s">
        <v>165</v>
      </c>
      <c r="F155" s="217" t="s">
        <v>195</v>
      </c>
      <c r="G155" s="218">
        <v>46022</v>
      </c>
      <c r="H155" s="217" t="s">
        <v>266</v>
      </c>
      <c r="I155" s="217" t="s">
        <v>159</v>
      </c>
    </row>
    <row r="156" spans="1:9">
      <c r="A156" s="217" t="s">
        <v>263</v>
      </c>
      <c r="B156" s="217" t="s">
        <v>264</v>
      </c>
      <c r="C156" s="217" t="s">
        <v>286</v>
      </c>
      <c r="D156" s="217" t="s">
        <v>210</v>
      </c>
      <c r="E156" s="217" t="s">
        <v>165</v>
      </c>
      <c r="F156" s="217" t="s">
        <v>196</v>
      </c>
      <c r="G156" s="218">
        <v>46022</v>
      </c>
      <c r="H156" s="217" t="s">
        <v>266</v>
      </c>
      <c r="I156" s="217" t="s">
        <v>159</v>
      </c>
    </row>
    <row r="157" spans="1:9">
      <c r="A157" s="217" t="s">
        <v>263</v>
      </c>
      <c r="B157" s="217" t="s">
        <v>264</v>
      </c>
      <c r="C157" s="217" t="s">
        <v>286</v>
      </c>
      <c r="D157" s="217" t="s">
        <v>210</v>
      </c>
      <c r="E157" s="217" t="s">
        <v>84</v>
      </c>
      <c r="F157" s="217" t="s">
        <v>229</v>
      </c>
      <c r="G157" s="218">
        <v>46022</v>
      </c>
      <c r="H157" s="217" t="s">
        <v>266</v>
      </c>
      <c r="I157" s="217">
        <v>660.28805799999998</v>
      </c>
    </row>
    <row r="158" spans="1:9">
      <c r="A158" s="217" t="s">
        <v>263</v>
      </c>
      <c r="B158" s="217" t="s">
        <v>264</v>
      </c>
      <c r="C158" s="217" t="s">
        <v>286</v>
      </c>
      <c r="D158" s="217" t="s">
        <v>210</v>
      </c>
      <c r="E158" s="217" t="s">
        <v>84</v>
      </c>
      <c r="F158" s="217" t="s">
        <v>181</v>
      </c>
      <c r="G158" s="218">
        <v>46022</v>
      </c>
      <c r="H158" s="217" t="s">
        <v>266</v>
      </c>
      <c r="I158" s="217">
        <v>312.336387</v>
      </c>
    </row>
    <row r="159" spans="1:9">
      <c r="A159" s="217" t="s">
        <v>263</v>
      </c>
      <c r="B159" s="217" t="s">
        <v>264</v>
      </c>
      <c r="C159" s="217" t="s">
        <v>286</v>
      </c>
      <c r="D159" s="217" t="s">
        <v>210</v>
      </c>
      <c r="E159" s="217" t="s">
        <v>84</v>
      </c>
      <c r="F159" s="217" t="s">
        <v>182</v>
      </c>
      <c r="G159" s="218">
        <v>46022</v>
      </c>
      <c r="H159" s="217" t="s">
        <v>266</v>
      </c>
      <c r="I159" s="217">
        <v>112</v>
      </c>
    </row>
    <row r="160" spans="1:9">
      <c r="A160" s="217" t="s">
        <v>263</v>
      </c>
      <c r="B160" s="217" t="s">
        <v>264</v>
      </c>
      <c r="C160" s="217" t="s">
        <v>286</v>
      </c>
      <c r="D160" s="217" t="s">
        <v>210</v>
      </c>
      <c r="E160" s="217" t="s">
        <v>84</v>
      </c>
      <c r="F160" s="217" t="s">
        <v>183</v>
      </c>
      <c r="G160" s="218">
        <v>46022</v>
      </c>
      <c r="H160" s="217" t="s">
        <v>266</v>
      </c>
      <c r="I160" s="217">
        <v>10.034041999999999</v>
      </c>
    </row>
    <row r="161" spans="1:9">
      <c r="A161" s="217" t="s">
        <v>263</v>
      </c>
      <c r="B161" s="217" t="s">
        <v>264</v>
      </c>
      <c r="C161" s="217" t="s">
        <v>286</v>
      </c>
      <c r="D161" s="217" t="s">
        <v>210</v>
      </c>
      <c r="E161" s="217" t="s">
        <v>84</v>
      </c>
      <c r="F161" s="217" t="s">
        <v>184</v>
      </c>
      <c r="G161" s="218">
        <v>46022</v>
      </c>
      <c r="H161" s="217" t="s">
        <v>266</v>
      </c>
      <c r="I161" s="217" t="s">
        <v>159</v>
      </c>
    </row>
    <row r="162" spans="1:9">
      <c r="A162" s="217" t="s">
        <v>263</v>
      </c>
      <c r="B162" s="217" t="s">
        <v>264</v>
      </c>
      <c r="C162" s="217" t="s">
        <v>286</v>
      </c>
      <c r="D162" s="217" t="s">
        <v>210</v>
      </c>
      <c r="E162" s="217" t="s">
        <v>84</v>
      </c>
      <c r="F162" s="217" t="s">
        <v>185</v>
      </c>
      <c r="G162" s="218">
        <v>46022</v>
      </c>
      <c r="H162" s="217" t="s">
        <v>266</v>
      </c>
      <c r="I162" s="217">
        <v>43.398172000000002</v>
      </c>
    </row>
    <row r="163" spans="1:9">
      <c r="A163" s="217" t="s">
        <v>263</v>
      </c>
      <c r="B163" s="217" t="s">
        <v>264</v>
      </c>
      <c r="C163" s="217" t="s">
        <v>286</v>
      </c>
      <c r="D163" s="217" t="s">
        <v>210</v>
      </c>
      <c r="E163" s="217" t="s">
        <v>84</v>
      </c>
      <c r="F163" s="217" t="s">
        <v>186</v>
      </c>
      <c r="G163" s="218">
        <v>46022</v>
      </c>
      <c r="H163" s="217" t="s">
        <v>266</v>
      </c>
      <c r="I163" s="217" t="s">
        <v>159</v>
      </c>
    </row>
    <row r="164" spans="1:9">
      <c r="A164" s="217" t="s">
        <v>263</v>
      </c>
      <c r="B164" s="217" t="s">
        <v>264</v>
      </c>
      <c r="C164" s="217" t="s">
        <v>286</v>
      </c>
      <c r="D164" s="217" t="s">
        <v>210</v>
      </c>
      <c r="E164" s="217" t="s">
        <v>84</v>
      </c>
      <c r="F164" s="217" t="s">
        <v>187</v>
      </c>
      <c r="G164" s="218">
        <v>46022</v>
      </c>
      <c r="H164" s="217" t="s">
        <v>266</v>
      </c>
      <c r="I164" s="217">
        <v>147.31349599999999</v>
      </c>
    </row>
    <row r="165" spans="1:9">
      <c r="A165" s="217" t="s">
        <v>263</v>
      </c>
      <c r="B165" s="217" t="s">
        <v>264</v>
      </c>
      <c r="C165" s="217" t="s">
        <v>286</v>
      </c>
      <c r="D165" s="217" t="s">
        <v>210</v>
      </c>
      <c r="E165" s="217" t="s">
        <v>84</v>
      </c>
      <c r="F165" s="217" t="s">
        <v>188</v>
      </c>
      <c r="G165" s="218">
        <v>46022</v>
      </c>
      <c r="H165" s="217" t="s">
        <v>266</v>
      </c>
      <c r="I165" s="217">
        <v>30.599375999999999</v>
      </c>
    </row>
    <row r="166" spans="1:9">
      <c r="A166" s="217" t="s">
        <v>263</v>
      </c>
      <c r="B166" s="217" t="s">
        <v>264</v>
      </c>
      <c r="C166" s="217" t="s">
        <v>286</v>
      </c>
      <c r="D166" s="217" t="s">
        <v>210</v>
      </c>
      <c r="E166" s="217" t="s">
        <v>84</v>
      </c>
      <c r="F166" s="217" t="s">
        <v>189</v>
      </c>
      <c r="G166" s="218">
        <v>46022</v>
      </c>
      <c r="H166" s="217" t="s">
        <v>266</v>
      </c>
      <c r="I166" s="217" t="s">
        <v>159</v>
      </c>
    </row>
    <row r="167" spans="1:9">
      <c r="A167" s="217" t="s">
        <v>263</v>
      </c>
      <c r="B167" s="217" t="s">
        <v>264</v>
      </c>
      <c r="C167" s="217" t="s">
        <v>286</v>
      </c>
      <c r="D167" s="217" t="s">
        <v>210</v>
      </c>
      <c r="E167" s="217" t="s">
        <v>84</v>
      </c>
      <c r="F167" s="217" t="s">
        <v>190</v>
      </c>
      <c r="G167" s="218">
        <v>46022</v>
      </c>
      <c r="H167" s="217" t="s">
        <v>266</v>
      </c>
      <c r="I167" s="217" t="s">
        <v>159</v>
      </c>
    </row>
    <row r="168" spans="1:9">
      <c r="A168" s="217" t="s">
        <v>263</v>
      </c>
      <c r="B168" s="217" t="s">
        <v>264</v>
      </c>
      <c r="C168" s="217" t="s">
        <v>286</v>
      </c>
      <c r="D168" s="217" t="s">
        <v>210</v>
      </c>
      <c r="E168" s="217" t="s">
        <v>84</v>
      </c>
      <c r="F168" s="217" t="s">
        <v>191</v>
      </c>
      <c r="G168" s="218">
        <v>46022</v>
      </c>
      <c r="H168" s="217" t="s">
        <v>266</v>
      </c>
      <c r="I168" s="217" t="s">
        <v>159</v>
      </c>
    </row>
    <row r="169" spans="1:9">
      <c r="A169" s="217" t="s">
        <v>263</v>
      </c>
      <c r="B169" s="217" t="s">
        <v>264</v>
      </c>
      <c r="C169" s="217" t="s">
        <v>286</v>
      </c>
      <c r="D169" s="217" t="s">
        <v>210</v>
      </c>
      <c r="E169" s="217" t="s">
        <v>84</v>
      </c>
      <c r="F169" s="217" t="s">
        <v>192</v>
      </c>
      <c r="G169" s="218">
        <v>46022</v>
      </c>
      <c r="H169" s="217" t="s">
        <v>266</v>
      </c>
      <c r="I169" s="217">
        <v>4.6065849999999999</v>
      </c>
    </row>
    <row r="170" spans="1:9">
      <c r="A170" s="217" t="s">
        <v>263</v>
      </c>
      <c r="B170" s="217" t="s">
        <v>264</v>
      </c>
      <c r="C170" s="217" t="s">
        <v>286</v>
      </c>
      <c r="D170" s="217" t="s">
        <v>210</v>
      </c>
      <c r="E170" s="217" t="s">
        <v>84</v>
      </c>
      <c r="F170" s="217" t="s">
        <v>193</v>
      </c>
      <c r="G170" s="218">
        <v>46022</v>
      </c>
      <c r="H170" s="217" t="s">
        <v>266</v>
      </c>
      <c r="I170" s="217" t="s">
        <v>159</v>
      </c>
    </row>
    <row r="171" spans="1:9">
      <c r="A171" s="217" t="s">
        <v>263</v>
      </c>
      <c r="B171" s="217" t="s">
        <v>264</v>
      </c>
      <c r="C171" s="217" t="s">
        <v>286</v>
      </c>
      <c r="D171" s="217" t="s">
        <v>210</v>
      </c>
      <c r="E171" s="217" t="s">
        <v>155</v>
      </c>
      <c r="F171" s="217" t="s">
        <v>173</v>
      </c>
      <c r="G171" s="218">
        <v>46022</v>
      </c>
      <c r="H171" s="217" t="s">
        <v>266</v>
      </c>
      <c r="I171" s="217" t="s">
        <v>159</v>
      </c>
    </row>
    <row r="172" spans="1:9">
      <c r="A172" s="217" t="s">
        <v>263</v>
      </c>
      <c r="B172" s="217" t="s">
        <v>264</v>
      </c>
      <c r="C172" s="217" t="s">
        <v>287</v>
      </c>
      <c r="D172" s="217" t="s">
        <v>209</v>
      </c>
      <c r="E172" s="217" t="s">
        <v>173</v>
      </c>
      <c r="F172" s="217" t="s">
        <v>173</v>
      </c>
      <c r="G172" s="218">
        <v>46022</v>
      </c>
      <c r="H172" s="217" t="s">
        <v>266</v>
      </c>
      <c r="I172" s="217">
        <v>2243489.0366969998</v>
      </c>
    </row>
    <row r="173" spans="1:9">
      <c r="A173" s="217" t="s">
        <v>263</v>
      </c>
      <c r="B173" s="217" t="s">
        <v>264</v>
      </c>
      <c r="C173" s="217" t="s">
        <v>287</v>
      </c>
      <c r="D173" s="217" t="s">
        <v>209</v>
      </c>
      <c r="E173" s="217" t="s">
        <v>162</v>
      </c>
      <c r="F173" s="217" t="s">
        <v>173</v>
      </c>
      <c r="G173" s="218">
        <v>46022</v>
      </c>
      <c r="H173" s="217" t="s">
        <v>266</v>
      </c>
      <c r="I173" s="217">
        <v>1775871.5034680001</v>
      </c>
    </row>
    <row r="174" spans="1:9">
      <c r="A174" s="217" t="s">
        <v>263</v>
      </c>
      <c r="B174" s="217" t="s">
        <v>264</v>
      </c>
      <c r="C174" s="217" t="s">
        <v>287</v>
      </c>
      <c r="D174" s="217" t="s">
        <v>209</v>
      </c>
      <c r="E174" s="217" t="s">
        <v>165</v>
      </c>
      <c r="F174" s="217" t="s">
        <v>229</v>
      </c>
      <c r="G174" s="218">
        <v>46022</v>
      </c>
      <c r="H174" s="217" t="s">
        <v>266</v>
      </c>
      <c r="I174" s="217">
        <v>464999.38951100002</v>
      </c>
    </row>
    <row r="175" spans="1:9">
      <c r="A175" s="217" t="s">
        <v>263</v>
      </c>
      <c r="B175" s="217" t="s">
        <v>264</v>
      </c>
      <c r="C175" s="217" t="s">
        <v>287</v>
      </c>
      <c r="D175" s="217" t="s">
        <v>209</v>
      </c>
      <c r="E175" s="217" t="s">
        <v>165</v>
      </c>
      <c r="F175" s="217" t="s">
        <v>181</v>
      </c>
      <c r="G175" s="218">
        <v>46022</v>
      </c>
      <c r="H175" s="217" t="s">
        <v>266</v>
      </c>
      <c r="I175" s="217">
        <v>30630.396995999999</v>
      </c>
    </row>
    <row r="176" spans="1:9">
      <c r="A176" s="217" t="s">
        <v>263</v>
      </c>
      <c r="B176" s="217" t="s">
        <v>264</v>
      </c>
      <c r="C176" s="217" t="s">
        <v>287</v>
      </c>
      <c r="D176" s="217" t="s">
        <v>209</v>
      </c>
      <c r="E176" s="217" t="s">
        <v>165</v>
      </c>
      <c r="F176" s="217" t="s">
        <v>182</v>
      </c>
      <c r="G176" s="218">
        <v>46022</v>
      </c>
      <c r="H176" s="217" t="s">
        <v>266</v>
      </c>
      <c r="I176" s="217">
        <v>9897.8229699999993</v>
      </c>
    </row>
    <row r="177" spans="1:9">
      <c r="A177" s="217" t="s">
        <v>263</v>
      </c>
      <c r="B177" s="217" t="s">
        <v>264</v>
      </c>
      <c r="C177" s="217" t="s">
        <v>287</v>
      </c>
      <c r="D177" s="217" t="s">
        <v>209</v>
      </c>
      <c r="E177" s="217" t="s">
        <v>165</v>
      </c>
      <c r="F177" s="217" t="s">
        <v>183</v>
      </c>
      <c r="G177" s="218">
        <v>46022</v>
      </c>
      <c r="H177" s="217" t="s">
        <v>266</v>
      </c>
      <c r="I177" s="217">
        <v>17262.300999999999</v>
      </c>
    </row>
    <row r="178" spans="1:9">
      <c r="A178" s="217" t="s">
        <v>263</v>
      </c>
      <c r="B178" s="217" t="s">
        <v>264</v>
      </c>
      <c r="C178" s="217" t="s">
        <v>287</v>
      </c>
      <c r="D178" s="217" t="s">
        <v>209</v>
      </c>
      <c r="E178" s="217" t="s">
        <v>165</v>
      </c>
      <c r="F178" s="217" t="s">
        <v>184</v>
      </c>
      <c r="G178" s="218">
        <v>46022</v>
      </c>
      <c r="H178" s="217" t="s">
        <v>266</v>
      </c>
      <c r="I178" s="217">
        <v>39811.290431000001</v>
      </c>
    </row>
    <row r="179" spans="1:9">
      <c r="A179" s="217" t="s">
        <v>263</v>
      </c>
      <c r="B179" s="217" t="s">
        <v>264</v>
      </c>
      <c r="C179" s="217" t="s">
        <v>287</v>
      </c>
      <c r="D179" s="217" t="s">
        <v>209</v>
      </c>
      <c r="E179" s="217" t="s">
        <v>165</v>
      </c>
      <c r="F179" s="217" t="s">
        <v>185</v>
      </c>
      <c r="G179" s="218">
        <v>46022</v>
      </c>
      <c r="H179" s="217" t="s">
        <v>266</v>
      </c>
      <c r="I179" s="217">
        <v>4343</v>
      </c>
    </row>
    <row r="180" spans="1:9">
      <c r="A180" s="217" t="s">
        <v>263</v>
      </c>
      <c r="B180" s="217" t="s">
        <v>264</v>
      </c>
      <c r="C180" s="217" t="s">
        <v>287</v>
      </c>
      <c r="D180" s="217" t="s">
        <v>209</v>
      </c>
      <c r="E180" s="217" t="s">
        <v>165</v>
      </c>
      <c r="F180" s="217" t="s">
        <v>186</v>
      </c>
      <c r="G180" s="218">
        <v>46022</v>
      </c>
      <c r="H180" s="217" t="s">
        <v>266</v>
      </c>
      <c r="I180" s="217">
        <v>47455</v>
      </c>
    </row>
    <row r="181" spans="1:9">
      <c r="A181" s="217" t="s">
        <v>263</v>
      </c>
      <c r="B181" s="217" t="s">
        <v>264</v>
      </c>
      <c r="C181" s="217" t="s">
        <v>287</v>
      </c>
      <c r="D181" s="217" t="s">
        <v>209</v>
      </c>
      <c r="E181" s="217" t="s">
        <v>165</v>
      </c>
      <c r="F181" s="217" t="s">
        <v>187</v>
      </c>
      <c r="G181" s="218">
        <v>46022</v>
      </c>
      <c r="H181" s="217" t="s">
        <v>266</v>
      </c>
      <c r="I181" s="217">
        <v>134648.02283</v>
      </c>
    </row>
    <row r="182" spans="1:9">
      <c r="A182" s="217" t="s">
        <v>263</v>
      </c>
      <c r="B182" s="217" t="s">
        <v>264</v>
      </c>
      <c r="C182" s="217" t="s">
        <v>287</v>
      </c>
      <c r="D182" s="217" t="s">
        <v>209</v>
      </c>
      <c r="E182" s="217" t="s">
        <v>165</v>
      </c>
      <c r="F182" s="217" t="s">
        <v>188</v>
      </c>
      <c r="G182" s="218">
        <v>46022</v>
      </c>
      <c r="H182" s="217" t="s">
        <v>266</v>
      </c>
      <c r="I182" s="217">
        <v>21795.945970000001</v>
      </c>
    </row>
    <row r="183" spans="1:9">
      <c r="A183" s="217" t="s">
        <v>263</v>
      </c>
      <c r="B183" s="217" t="s">
        <v>264</v>
      </c>
      <c r="C183" s="217" t="s">
        <v>287</v>
      </c>
      <c r="D183" s="217" t="s">
        <v>209</v>
      </c>
      <c r="E183" s="217" t="s">
        <v>165</v>
      </c>
      <c r="F183" s="217" t="s">
        <v>189</v>
      </c>
      <c r="G183" s="218">
        <v>46022</v>
      </c>
      <c r="H183" s="217" t="s">
        <v>266</v>
      </c>
      <c r="I183" s="217">
        <v>8755</v>
      </c>
    </row>
    <row r="184" spans="1:9">
      <c r="A184" s="217" t="s">
        <v>263</v>
      </c>
      <c r="B184" s="217" t="s">
        <v>264</v>
      </c>
      <c r="C184" s="217" t="s">
        <v>287</v>
      </c>
      <c r="D184" s="217" t="s">
        <v>209</v>
      </c>
      <c r="E184" s="217" t="s">
        <v>165</v>
      </c>
      <c r="F184" s="217" t="s">
        <v>190</v>
      </c>
      <c r="G184" s="218">
        <v>46022</v>
      </c>
      <c r="H184" s="217" t="s">
        <v>266</v>
      </c>
      <c r="I184" s="217">
        <v>6500</v>
      </c>
    </row>
    <row r="185" spans="1:9">
      <c r="A185" s="217" t="s">
        <v>263</v>
      </c>
      <c r="B185" s="217" t="s">
        <v>264</v>
      </c>
      <c r="C185" s="217" t="s">
        <v>287</v>
      </c>
      <c r="D185" s="217" t="s">
        <v>209</v>
      </c>
      <c r="E185" s="217" t="s">
        <v>165</v>
      </c>
      <c r="F185" s="217" t="s">
        <v>191</v>
      </c>
      <c r="G185" s="218">
        <v>46022</v>
      </c>
      <c r="H185" s="217" t="s">
        <v>266</v>
      </c>
      <c r="I185" s="217">
        <v>15138.987637</v>
      </c>
    </row>
    <row r="186" spans="1:9">
      <c r="A186" s="217" t="s">
        <v>263</v>
      </c>
      <c r="B186" s="217" t="s">
        <v>264</v>
      </c>
      <c r="C186" s="217" t="s">
        <v>287</v>
      </c>
      <c r="D186" s="217" t="s">
        <v>209</v>
      </c>
      <c r="E186" s="217" t="s">
        <v>165</v>
      </c>
      <c r="F186" s="217" t="s">
        <v>192</v>
      </c>
      <c r="G186" s="218">
        <v>46022</v>
      </c>
      <c r="H186" s="217" t="s">
        <v>266</v>
      </c>
      <c r="I186" s="217">
        <v>24349.228352999999</v>
      </c>
    </row>
    <row r="187" spans="1:9">
      <c r="A187" s="217" t="s">
        <v>263</v>
      </c>
      <c r="B187" s="217" t="s">
        <v>264</v>
      </c>
      <c r="C187" s="217" t="s">
        <v>287</v>
      </c>
      <c r="D187" s="217" t="s">
        <v>209</v>
      </c>
      <c r="E187" s="217" t="s">
        <v>165</v>
      </c>
      <c r="F187" s="217" t="s">
        <v>193</v>
      </c>
      <c r="G187" s="218">
        <v>46022</v>
      </c>
      <c r="H187" s="217" t="s">
        <v>266</v>
      </c>
      <c r="I187" s="217">
        <v>9365</v>
      </c>
    </row>
    <row r="188" spans="1:9">
      <c r="A188" s="217" t="s">
        <v>263</v>
      </c>
      <c r="B188" s="217" t="s">
        <v>264</v>
      </c>
      <c r="C188" s="217" t="s">
        <v>287</v>
      </c>
      <c r="D188" s="217" t="s">
        <v>209</v>
      </c>
      <c r="E188" s="217" t="s">
        <v>165</v>
      </c>
      <c r="F188" s="217" t="s">
        <v>194</v>
      </c>
      <c r="G188" s="218">
        <v>46022</v>
      </c>
      <c r="H188" s="217" t="s">
        <v>266</v>
      </c>
      <c r="I188" s="217">
        <v>51274.643930999999</v>
      </c>
    </row>
    <row r="189" spans="1:9">
      <c r="A189" s="217" t="s">
        <v>263</v>
      </c>
      <c r="B189" s="217" t="s">
        <v>264</v>
      </c>
      <c r="C189" s="217" t="s">
        <v>287</v>
      </c>
      <c r="D189" s="217" t="s">
        <v>209</v>
      </c>
      <c r="E189" s="217" t="s">
        <v>165</v>
      </c>
      <c r="F189" s="217" t="s">
        <v>195</v>
      </c>
      <c r="G189" s="218">
        <v>46022</v>
      </c>
      <c r="H189" s="217" t="s">
        <v>266</v>
      </c>
      <c r="I189" s="217">
        <v>18407</v>
      </c>
    </row>
    <row r="190" spans="1:9">
      <c r="A190" s="217" t="s">
        <v>263</v>
      </c>
      <c r="B190" s="217" t="s">
        <v>264</v>
      </c>
      <c r="C190" s="217" t="s">
        <v>287</v>
      </c>
      <c r="D190" s="217" t="s">
        <v>209</v>
      </c>
      <c r="E190" s="217" t="s">
        <v>165</v>
      </c>
      <c r="F190" s="217" t="s">
        <v>196</v>
      </c>
      <c r="G190" s="218">
        <v>46022</v>
      </c>
      <c r="H190" s="217" t="s">
        <v>266</v>
      </c>
      <c r="I190" s="217">
        <v>25365.749392999998</v>
      </c>
    </row>
    <row r="191" spans="1:9">
      <c r="A191" s="217" t="s">
        <v>263</v>
      </c>
      <c r="B191" s="217" t="s">
        <v>264</v>
      </c>
      <c r="C191" s="217" t="s">
        <v>287</v>
      </c>
      <c r="D191" s="217" t="s">
        <v>209</v>
      </c>
      <c r="E191" s="217" t="s">
        <v>84</v>
      </c>
      <c r="F191" s="217" t="s">
        <v>229</v>
      </c>
      <c r="G191" s="218">
        <v>46022</v>
      </c>
      <c r="H191" s="217" t="s">
        <v>266</v>
      </c>
      <c r="I191" s="217">
        <v>2618.1437179999998</v>
      </c>
    </row>
    <row r="192" spans="1:9">
      <c r="A192" s="217" t="s">
        <v>263</v>
      </c>
      <c r="B192" s="217" t="s">
        <v>264</v>
      </c>
      <c r="C192" s="217" t="s">
        <v>287</v>
      </c>
      <c r="D192" s="217" t="s">
        <v>209</v>
      </c>
      <c r="E192" s="217" t="s">
        <v>84</v>
      </c>
      <c r="F192" s="217" t="s">
        <v>181</v>
      </c>
      <c r="G192" s="218">
        <v>46022</v>
      </c>
      <c r="H192" s="217" t="s">
        <v>266</v>
      </c>
      <c r="I192" s="217" t="s">
        <v>159</v>
      </c>
    </row>
    <row r="193" spans="1:9">
      <c r="A193" s="217" t="s">
        <v>263</v>
      </c>
      <c r="B193" s="217" t="s">
        <v>264</v>
      </c>
      <c r="C193" s="217" t="s">
        <v>287</v>
      </c>
      <c r="D193" s="217" t="s">
        <v>209</v>
      </c>
      <c r="E193" s="217" t="s">
        <v>84</v>
      </c>
      <c r="F193" s="217" t="s">
        <v>182</v>
      </c>
      <c r="G193" s="218">
        <v>46022</v>
      </c>
      <c r="H193" s="217" t="s">
        <v>266</v>
      </c>
      <c r="I193" s="217">
        <v>420.95708300000001</v>
      </c>
    </row>
    <row r="194" spans="1:9">
      <c r="A194" s="217" t="s">
        <v>263</v>
      </c>
      <c r="B194" s="217" t="s">
        <v>264</v>
      </c>
      <c r="C194" s="217" t="s">
        <v>287</v>
      </c>
      <c r="D194" s="217" t="s">
        <v>209</v>
      </c>
      <c r="E194" s="217" t="s">
        <v>84</v>
      </c>
      <c r="F194" s="217" t="s">
        <v>183</v>
      </c>
      <c r="G194" s="218">
        <v>46022</v>
      </c>
      <c r="H194" s="217" t="s">
        <v>266</v>
      </c>
      <c r="I194" s="217" t="s">
        <v>159</v>
      </c>
    </row>
    <row r="195" spans="1:9">
      <c r="A195" s="217" t="s">
        <v>263</v>
      </c>
      <c r="B195" s="217" t="s">
        <v>264</v>
      </c>
      <c r="C195" s="217" t="s">
        <v>287</v>
      </c>
      <c r="D195" s="217" t="s">
        <v>209</v>
      </c>
      <c r="E195" s="217" t="s">
        <v>84</v>
      </c>
      <c r="F195" s="217" t="s">
        <v>184</v>
      </c>
      <c r="G195" s="218">
        <v>46022</v>
      </c>
      <c r="H195" s="217" t="s">
        <v>266</v>
      </c>
      <c r="I195" s="217" t="s">
        <v>159</v>
      </c>
    </row>
    <row r="196" spans="1:9">
      <c r="A196" s="217" t="s">
        <v>263</v>
      </c>
      <c r="B196" s="217" t="s">
        <v>264</v>
      </c>
      <c r="C196" s="217" t="s">
        <v>287</v>
      </c>
      <c r="D196" s="217" t="s">
        <v>209</v>
      </c>
      <c r="E196" s="217" t="s">
        <v>84</v>
      </c>
      <c r="F196" s="217" t="s">
        <v>185</v>
      </c>
      <c r="G196" s="218">
        <v>46022</v>
      </c>
      <c r="H196" s="217" t="s">
        <v>266</v>
      </c>
      <c r="I196" s="217" t="s">
        <v>159</v>
      </c>
    </row>
    <row r="197" spans="1:9">
      <c r="A197" s="217" t="s">
        <v>263</v>
      </c>
      <c r="B197" s="217" t="s">
        <v>264</v>
      </c>
      <c r="C197" s="217" t="s">
        <v>287</v>
      </c>
      <c r="D197" s="217" t="s">
        <v>209</v>
      </c>
      <c r="E197" s="217" t="s">
        <v>84</v>
      </c>
      <c r="F197" s="217" t="s">
        <v>186</v>
      </c>
      <c r="G197" s="218">
        <v>46022</v>
      </c>
      <c r="H197" s="217" t="s">
        <v>266</v>
      </c>
      <c r="I197" s="217">
        <v>95.383983000000001</v>
      </c>
    </row>
    <row r="198" spans="1:9">
      <c r="A198" s="217" t="s">
        <v>263</v>
      </c>
      <c r="B198" s="217" t="s">
        <v>264</v>
      </c>
      <c r="C198" s="217" t="s">
        <v>287</v>
      </c>
      <c r="D198" s="217" t="s">
        <v>209</v>
      </c>
      <c r="E198" s="217" t="s">
        <v>84</v>
      </c>
      <c r="F198" s="217" t="s">
        <v>187</v>
      </c>
      <c r="G198" s="218">
        <v>46022</v>
      </c>
      <c r="H198" s="217" t="s">
        <v>266</v>
      </c>
      <c r="I198" s="217">
        <v>1951.8026520000001</v>
      </c>
    </row>
    <row r="199" spans="1:9">
      <c r="A199" s="217" t="s">
        <v>263</v>
      </c>
      <c r="B199" s="217" t="s">
        <v>264</v>
      </c>
      <c r="C199" s="217" t="s">
        <v>287</v>
      </c>
      <c r="D199" s="217" t="s">
        <v>209</v>
      </c>
      <c r="E199" s="217" t="s">
        <v>84</v>
      </c>
      <c r="F199" s="217" t="s">
        <v>188</v>
      </c>
      <c r="G199" s="218">
        <v>46022</v>
      </c>
      <c r="H199" s="217" t="s">
        <v>266</v>
      </c>
      <c r="I199" s="217">
        <v>150</v>
      </c>
    </row>
    <row r="200" spans="1:9">
      <c r="A200" s="217" t="s">
        <v>263</v>
      </c>
      <c r="B200" s="217" t="s">
        <v>264</v>
      </c>
      <c r="C200" s="217" t="s">
        <v>287</v>
      </c>
      <c r="D200" s="217" t="s">
        <v>209</v>
      </c>
      <c r="E200" s="217" t="s">
        <v>84</v>
      </c>
      <c r="F200" s="217" t="s">
        <v>189</v>
      </c>
      <c r="G200" s="218">
        <v>46022</v>
      </c>
      <c r="H200" s="217" t="s">
        <v>266</v>
      </c>
      <c r="I200" s="217" t="s">
        <v>159</v>
      </c>
    </row>
    <row r="201" spans="1:9">
      <c r="A201" s="217" t="s">
        <v>263</v>
      </c>
      <c r="B201" s="217" t="s">
        <v>264</v>
      </c>
      <c r="C201" s="217" t="s">
        <v>287</v>
      </c>
      <c r="D201" s="217" t="s">
        <v>209</v>
      </c>
      <c r="E201" s="217" t="s">
        <v>84</v>
      </c>
      <c r="F201" s="217" t="s">
        <v>190</v>
      </c>
      <c r="G201" s="218">
        <v>46022</v>
      </c>
      <c r="H201" s="217" t="s">
        <v>266</v>
      </c>
      <c r="I201" s="217" t="s">
        <v>159</v>
      </c>
    </row>
    <row r="202" spans="1:9">
      <c r="A202" s="217" t="s">
        <v>263</v>
      </c>
      <c r="B202" s="217" t="s">
        <v>264</v>
      </c>
      <c r="C202" s="217" t="s">
        <v>287</v>
      </c>
      <c r="D202" s="217" t="s">
        <v>209</v>
      </c>
      <c r="E202" s="217" t="s">
        <v>84</v>
      </c>
      <c r="F202" s="217" t="s">
        <v>191</v>
      </c>
      <c r="G202" s="218">
        <v>46022</v>
      </c>
      <c r="H202" s="217" t="s">
        <v>266</v>
      </c>
      <c r="I202" s="217" t="s">
        <v>159</v>
      </c>
    </row>
    <row r="203" spans="1:9">
      <c r="A203" s="217" t="s">
        <v>263</v>
      </c>
      <c r="B203" s="217" t="s">
        <v>264</v>
      </c>
      <c r="C203" s="217" t="s">
        <v>287</v>
      </c>
      <c r="D203" s="217" t="s">
        <v>209</v>
      </c>
      <c r="E203" s="217" t="s">
        <v>84</v>
      </c>
      <c r="F203" s="217" t="s">
        <v>192</v>
      </c>
      <c r="G203" s="218">
        <v>46022</v>
      </c>
      <c r="H203" s="217" t="s">
        <v>266</v>
      </c>
      <c r="I203" s="217" t="s">
        <v>159</v>
      </c>
    </row>
    <row r="204" spans="1:9">
      <c r="A204" s="217" t="s">
        <v>263</v>
      </c>
      <c r="B204" s="217" t="s">
        <v>264</v>
      </c>
      <c r="C204" s="217" t="s">
        <v>287</v>
      </c>
      <c r="D204" s="217" t="s">
        <v>209</v>
      </c>
      <c r="E204" s="217" t="s">
        <v>84</v>
      </c>
      <c r="F204" s="217" t="s">
        <v>193</v>
      </c>
      <c r="G204" s="218">
        <v>46022</v>
      </c>
      <c r="H204" s="217" t="s">
        <v>266</v>
      </c>
      <c r="I204" s="217" t="s">
        <v>159</v>
      </c>
    </row>
    <row r="205" spans="1:9">
      <c r="A205" s="217" t="s">
        <v>263</v>
      </c>
      <c r="B205" s="217" t="s">
        <v>264</v>
      </c>
      <c r="C205" s="217" t="s">
        <v>287</v>
      </c>
      <c r="D205" s="217" t="s">
        <v>209</v>
      </c>
      <c r="E205" s="217" t="s">
        <v>155</v>
      </c>
      <c r="F205" s="217" t="s">
        <v>173</v>
      </c>
      <c r="G205" s="218">
        <v>46022</v>
      </c>
      <c r="H205" s="217" t="s">
        <v>266</v>
      </c>
      <c r="I205" s="217" t="s">
        <v>159</v>
      </c>
    </row>
    <row r="206" spans="1:9">
      <c r="A206" s="217" t="s">
        <v>263</v>
      </c>
      <c r="B206" s="217" t="s">
        <v>264</v>
      </c>
      <c r="C206" s="217" t="s">
        <v>226</v>
      </c>
      <c r="D206" s="217" t="s">
        <v>206</v>
      </c>
      <c r="E206" s="217" t="s">
        <v>173</v>
      </c>
      <c r="F206" s="217" t="s">
        <v>173</v>
      </c>
      <c r="G206" s="218">
        <v>46022</v>
      </c>
      <c r="H206" s="217" t="s">
        <v>266</v>
      </c>
      <c r="I206" s="217">
        <v>250997.68441799775</v>
      </c>
    </row>
    <row r="207" spans="1:9">
      <c r="A207" s="217" t="s">
        <v>263</v>
      </c>
      <c r="B207" s="217" t="s">
        <v>264</v>
      </c>
      <c r="C207" s="217" t="s">
        <v>226</v>
      </c>
      <c r="D207" s="217" t="s">
        <v>206</v>
      </c>
      <c r="E207" s="217" t="s">
        <v>162</v>
      </c>
      <c r="F207" s="217" t="s">
        <v>173</v>
      </c>
      <c r="G207" s="218">
        <v>46022</v>
      </c>
      <c r="H207" s="217" t="s">
        <v>266</v>
      </c>
      <c r="I207" s="217">
        <v>30515.729979</v>
      </c>
    </row>
    <row r="208" spans="1:9">
      <c r="A208" s="217" t="s">
        <v>263</v>
      </c>
      <c r="B208" s="217" t="s">
        <v>264</v>
      </c>
      <c r="C208" s="217" t="s">
        <v>226</v>
      </c>
      <c r="D208" s="217" t="s">
        <v>206</v>
      </c>
      <c r="E208" s="217" t="s">
        <v>165</v>
      </c>
      <c r="F208" s="217" t="s">
        <v>229</v>
      </c>
      <c r="G208" s="218">
        <v>46022</v>
      </c>
      <c r="H208" s="217" t="s">
        <v>266</v>
      </c>
      <c r="I208" s="217">
        <v>70939.823923000018</v>
      </c>
    </row>
    <row r="209" spans="1:9">
      <c r="A209" s="217" t="s">
        <v>263</v>
      </c>
      <c r="B209" s="217" t="s">
        <v>264</v>
      </c>
      <c r="C209" s="217" t="s">
        <v>226</v>
      </c>
      <c r="D209" s="217" t="s">
        <v>206</v>
      </c>
      <c r="E209" s="217" t="s">
        <v>165</v>
      </c>
      <c r="F209" s="217" t="s">
        <v>181</v>
      </c>
      <c r="G209" s="218">
        <v>46022</v>
      </c>
      <c r="H209" s="217" t="s">
        <v>266</v>
      </c>
      <c r="I209" s="217">
        <v>12977.692605</v>
      </c>
    </row>
    <row r="210" spans="1:9">
      <c r="A210" s="217" t="s">
        <v>263</v>
      </c>
      <c r="B210" s="217" t="s">
        <v>264</v>
      </c>
      <c r="C210" s="217" t="s">
        <v>226</v>
      </c>
      <c r="D210" s="217" t="s">
        <v>206</v>
      </c>
      <c r="E210" s="217" t="s">
        <v>165</v>
      </c>
      <c r="F210" s="217" t="s">
        <v>182</v>
      </c>
      <c r="G210" s="218">
        <v>46022</v>
      </c>
      <c r="H210" s="217" t="s">
        <v>266</v>
      </c>
      <c r="I210" s="217">
        <v>5535.7846950000003</v>
      </c>
    </row>
    <row r="211" spans="1:9">
      <c r="A211" s="217" t="s">
        <v>263</v>
      </c>
      <c r="B211" s="217" t="s">
        <v>264</v>
      </c>
      <c r="C211" s="217" t="s">
        <v>226</v>
      </c>
      <c r="D211" s="217" t="s">
        <v>206</v>
      </c>
      <c r="E211" s="217" t="s">
        <v>165</v>
      </c>
      <c r="F211" s="217" t="s">
        <v>183</v>
      </c>
      <c r="G211" s="218">
        <v>46022</v>
      </c>
      <c r="H211" s="217" t="s">
        <v>266</v>
      </c>
      <c r="I211" s="217">
        <v>2272.5783620000002</v>
      </c>
    </row>
    <row r="212" spans="1:9">
      <c r="A212" s="217" t="s">
        <v>263</v>
      </c>
      <c r="B212" s="217" t="s">
        <v>264</v>
      </c>
      <c r="C212" s="217" t="s">
        <v>226</v>
      </c>
      <c r="D212" s="217" t="s">
        <v>206</v>
      </c>
      <c r="E212" s="217" t="s">
        <v>165</v>
      </c>
      <c r="F212" s="217" t="s">
        <v>184</v>
      </c>
      <c r="G212" s="218">
        <v>46022</v>
      </c>
      <c r="H212" s="217" t="s">
        <v>266</v>
      </c>
      <c r="I212" s="217">
        <v>3730.6696123333336</v>
      </c>
    </row>
    <row r="213" spans="1:9">
      <c r="A213" s="217" t="s">
        <v>263</v>
      </c>
      <c r="B213" s="217" t="s">
        <v>264</v>
      </c>
      <c r="C213" s="217" t="s">
        <v>226</v>
      </c>
      <c r="D213" s="217" t="s">
        <v>206</v>
      </c>
      <c r="E213" s="217" t="s">
        <v>165</v>
      </c>
      <c r="F213" s="217" t="s">
        <v>185</v>
      </c>
      <c r="G213" s="218">
        <v>46022</v>
      </c>
      <c r="H213" s="217" t="s">
        <v>266</v>
      </c>
      <c r="I213" s="217">
        <v>609.91751620000002</v>
      </c>
    </row>
    <row r="214" spans="1:9">
      <c r="A214" s="217" t="s">
        <v>263</v>
      </c>
      <c r="B214" s="217" t="s">
        <v>264</v>
      </c>
      <c r="C214" s="217" t="s">
        <v>226</v>
      </c>
      <c r="D214" s="217" t="s">
        <v>206</v>
      </c>
      <c r="E214" s="217" t="s">
        <v>165</v>
      </c>
      <c r="F214" s="217" t="s">
        <v>186</v>
      </c>
      <c r="G214" s="218">
        <v>46022</v>
      </c>
      <c r="H214" s="217" t="s">
        <v>266</v>
      </c>
      <c r="I214" s="217">
        <v>6369.1095109833323</v>
      </c>
    </row>
    <row r="215" spans="1:9">
      <c r="A215" s="217" t="s">
        <v>263</v>
      </c>
      <c r="B215" s="217" t="s">
        <v>264</v>
      </c>
      <c r="C215" s="217" t="s">
        <v>226</v>
      </c>
      <c r="D215" s="217" t="s">
        <v>206</v>
      </c>
      <c r="E215" s="217" t="s">
        <v>165</v>
      </c>
      <c r="F215" s="217" t="s">
        <v>187</v>
      </c>
      <c r="G215" s="218">
        <v>46022</v>
      </c>
      <c r="H215" s="217" t="s">
        <v>266</v>
      </c>
      <c r="I215" s="217">
        <v>11303.501653666666</v>
      </c>
    </row>
    <row r="216" spans="1:9">
      <c r="A216" s="217" t="s">
        <v>263</v>
      </c>
      <c r="B216" s="217" t="s">
        <v>264</v>
      </c>
      <c r="C216" s="217" t="s">
        <v>226</v>
      </c>
      <c r="D216" s="217" t="s">
        <v>206</v>
      </c>
      <c r="E216" s="217" t="s">
        <v>165</v>
      </c>
      <c r="F216" s="217" t="s">
        <v>188</v>
      </c>
      <c r="G216" s="218">
        <v>46022</v>
      </c>
      <c r="H216" s="217" t="s">
        <v>266</v>
      </c>
      <c r="I216" s="217">
        <v>2450.3387379999999</v>
      </c>
    </row>
    <row r="217" spans="1:9">
      <c r="A217" s="217" t="s">
        <v>263</v>
      </c>
      <c r="B217" s="217" t="s">
        <v>264</v>
      </c>
      <c r="C217" s="217" t="s">
        <v>226</v>
      </c>
      <c r="D217" s="217" t="s">
        <v>206</v>
      </c>
      <c r="E217" s="217" t="s">
        <v>165</v>
      </c>
      <c r="F217" s="217" t="s">
        <v>189</v>
      </c>
      <c r="G217" s="218">
        <v>46022</v>
      </c>
      <c r="H217" s="217" t="s">
        <v>266</v>
      </c>
      <c r="I217" s="217">
        <v>1665.9864909999999</v>
      </c>
    </row>
    <row r="218" spans="1:9">
      <c r="A218" s="217" t="s">
        <v>263</v>
      </c>
      <c r="B218" s="217" t="s">
        <v>264</v>
      </c>
      <c r="C218" s="217" t="s">
        <v>226</v>
      </c>
      <c r="D218" s="217" t="s">
        <v>206</v>
      </c>
      <c r="E218" s="217" t="s">
        <v>165</v>
      </c>
      <c r="F218" s="217" t="s">
        <v>190</v>
      </c>
      <c r="G218" s="218">
        <v>46022</v>
      </c>
      <c r="H218" s="217" t="s">
        <v>266</v>
      </c>
      <c r="I218" s="217">
        <v>317.600773</v>
      </c>
    </row>
    <row r="219" spans="1:9">
      <c r="A219" s="217" t="s">
        <v>263</v>
      </c>
      <c r="B219" s="217" t="s">
        <v>264</v>
      </c>
      <c r="C219" s="217" t="s">
        <v>226</v>
      </c>
      <c r="D219" s="217" t="s">
        <v>206</v>
      </c>
      <c r="E219" s="217" t="s">
        <v>165</v>
      </c>
      <c r="F219" s="217" t="s">
        <v>191</v>
      </c>
      <c r="G219" s="218">
        <v>46022</v>
      </c>
      <c r="H219" s="217" t="s">
        <v>266</v>
      </c>
      <c r="I219" s="217">
        <v>1338.9234426500002</v>
      </c>
    </row>
    <row r="220" spans="1:9">
      <c r="A220" s="217" t="s">
        <v>263</v>
      </c>
      <c r="B220" s="217" t="s">
        <v>264</v>
      </c>
      <c r="C220" s="217" t="s">
        <v>226</v>
      </c>
      <c r="D220" s="217" t="s">
        <v>206</v>
      </c>
      <c r="E220" s="217" t="s">
        <v>165</v>
      </c>
      <c r="F220" s="217" t="s">
        <v>192</v>
      </c>
      <c r="G220" s="218">
        <v>46022</v>
      </c>
      <c r="H220" s="217" t="s">
        <v>266</v>
      </c>
      <c r="I220" s="217">
        <v>2367.4174910228003</v>
      </c>
    </row>
    <row r="221" spans="1:9">
      <c r="A221" s="217" t="s">
        <v>263</v>
      </c>
      <c r="B221" s="217" t="s">
        <v>264</v>
      </c>
      <c r="C221" s="217" t="s">
        <v>226</v>
      </c>
      <c r="D221" s="217" t="s">
        <v>206</v>
      </c>
      <c r="E221" s="217" t="s">
        <v>165</v>
      </c>
      <c r="F221" s="217" t="s">
        <v>193</v>
      </c>
      <c r="G221" s="218">
        <v>46022</v>
      </c>
      <c r="H221" s="217" t="s">
        <v>266</v>
      </c>
      <c r="I221" s="217">
        <v>1381.7973380000001</v>
      </c>
    </row>
    <row r="222" spans="1:9">
      <c r="A222" s="217" t="s">
        <v>263</v>
      </c>
      <c r="B222" s="217" t="s">
        <v>264</v>
      </c>
      <c r="C222" s="217" t="s">
        <v>226</v>
      </c>
      <c r="D222" s="217" t="s">
        <v>206</v>
      </c>
      <c r="E222" s="217" t="s">
        <v>165</v>
      </c>
      <c r="F222" s="217" t="s">
        <v>194</v>
      </c>
      <c r="G222" s="218">
        <v>46022</v>
      </c>
      <c r="H222" s="217" t="s">
        <v>266</v>
      </c>
      <c r="I222" s="217">
        <v>9225.2535346666664</v>
      </c>
    </row>
    <row r="223" spans="1:9">
      <c r="A223" s="217" t="s">
        <v>263</v>
      </c>
      <c r="B223" s="217" t="s">
        <v>264</v>
      </c>
      <c r="C223" s="217" t="s">
        <v>226</v>
      </c>
      <c r="D223" s="217" t="s">
        <v>206</v>
      </c>
      <c r="E223" s="217" t="s">
        <v>165</v>
      </c>
      <c r="F223" s="217" t="s">
        <v>195</v>
      </c>
      <c r="G223" s="218">
        <v>46022</v>
      </c>
      <c r="H223" s="217" t="s">
        <v>266</v>
      </c>
      <c r="I223" s="217">
        <v>2805.4036692</v>
      </c>
    </row>
    <row r="224" spans="1:9">
      <c r="A224" s="217" t="s">
        <v>263</v>
      </c>
      <c r="B224" s="217" t="s">
        <v>264</v>
      </c>
      <c r="C224" s="217" t="s">
        <v>226</v>
      </c>
      <c r="D224" s="217" t="s">
        <v>206</v>
      </c>
      <c r="E224" s="217" t="s">
        <v>165</v>
      </c>
      <c r="F224" s="217" t="s">
        <v>196</v>
      </c>
      <c r="G224" s="218">
        <v>46022</v>
      </c>
      <c r="H224" s="217" t="s">
        <v>266</v>
      </c>
      <c r="I224" s="217">
        <v>6587.8484902772007</v>
      </c>
    </row>
    <row r="225" spans="1:9">
      <c r="A225" s="217" t="s">
        <v>263</v>
      </c>
      <c r="B225" s="217" t="s">
        <v>264</v>
      </c>
      <c r="C225" s="217" t="s">
        <v>226</v>
      </c>
      <c r="D225" s="217" t="s">
        <v>206</v>
      </c>
      <c r="E225" s="217" t="s">
        <v>84</v>
      </c>
      <c r="F225" s="217" t="s">
        <v>229</v>
      </c>
      <c r="G225" s="218">
        <v>46022</v>
      </c>
      <c r="H225" s="217" t="s">
        <v>266</v>
      </c>
      <c r="I225" s="217">
        <v>149532.70692099686</v>
      </c>
    </row>
    <row r="226" spans="1:9">
      <c r="A226" s="217" t="s">
        <v>263</v>
      </c>
      <c r="B226" s="217" t="s">
        <v>264</v>
      </c>
      <c r="C226" s="217" t="s">
        <v>226</v>
      </c>
      <c r="D226" s="217" t="s">
        <v>206</v>
      </c>
      <c r="E226" s="217" t="s">
        <v>84</v>
      </c>
      <c r="F226" s="217" t="s">
        <v>181</v>
      </c>
      <c r="G226" s="218">
        <v>46022</v>
      </c>
      <c r="H226" s="217" t="s">
        <v>266</v>
      </c>
      <c r="I226" s="217">
        <v>16181.663989992479</v>
      </c>
    </row>
    <row r="227" spans="1:9">
      <c r="A227" s="217" t="s">
        <v>263</v>
      </c>
      <c r="B227" s="217" t="s">
        <v>264</v>
      </c>
      <c r="C227" s="217" t="s">
        <v>226</v>
      </c>
      <c r="D227" s="217" t="s">
        <v>206</v>
      </c>
      <c r="E227" s="217" t="s">
        <v>84</v>
      </c>
      <c r="F227" s="217" t="s">
        <v>182</v>
      </c>
      <c r="G227" s="218">
        <v>46022</v>
      </c>
      <c r="H227" s="217" t="s">
        <v>266</v>
      </c>
      <c r="I227" s="217">
        <v>22623.290714256156</v>
      </c>
    </row>
    <row r="228" spans="1:9">
      <c r="A228" s="217" t="s">
        <v>263</v>
      </c>
      <c r="B228" s="217" t="s">
        <v>264</v>
      </c>
      <c r="C228" s="217" t="s">
        <v>226</v>
      </c>
      <c r="D228" s="217" t="s">
        <v>206</v>
      </c>
      <c r="E228" s="217" t="s">
        <v>84</v>
      </c>
      <c r="F228" s="217" t="s">
        <v>183</v>
      </c>
      <c r="G228" s="218">
        <v>46022</v>
      </c>
      <c r="H228" s="217" t="s">
        <v>266</v>
      </c>
      <c r="I228" s="217">
        <v>1594.6119667244097</v>
      </c>
    </row>
    <row r="229" spans="1:9">
      <c r="A229" s="217" t="s">
        <v>263</v>
      </c>
      <c r="B229" s="217" t="s">
        <v>264</v>
      </c>
      <c r="C229" s="217" t="s">
        <v>226</v>
      </c>
      <c r="D229" s="217" t="s">
        <v>206</v>
      </c>
      <c r="E229" s="217" t="s">
        <v>84</v>
      </c>
      <c r="F229" s="217" t="s">
        <v>184</v>
      </c>
      <c r="G229" s="218">
        <v>46022</v>
      </c>
      <c r="H229" s="217" t="s">
        <v>266</v>
      </c>
      <c r="I229" s="217">
        <v>19301.519521491147</v>
      </c>
    </row>
    <row r="230" spans="1:9">
      <c r="A230" s="217" t="s">
        <v>263</v>
      </c>
      <c r="B230" s="217" t="s">
        <v>264</v>
      </c>
      <c r="C230" s="217" t="s">
        <v>226</v>
      </c>
      <c r="D230" s="217" t="s">
        <v>206</v>
      </c>
      <c r="E230" s="217" t="s">
        <v>84</v>
      </c>
      <c r="F230" s="217" t="s">
        <v>185</v>
      </c>
      <c r="G230" s="218">
        <v>46022</v>
      </c>
      <c r="H230" s="217" t="s">
        <v>266</v>
      </c>
      <c r="I230" s="217">
        <v>2238.0401256611276</v>
      </c>
    </row>
    <row r="231" spans="1:9">
      <c r="A231" s="217" t="s">
        <v>263</v>
      </c>
      <c r="B231" s="217" t="s">
        <v>264</v>
      </c>
      <c r="C231" s="217" t="s">
        <v>226</v>
      </c>
      <c r="D231" s="217" t="s">
        <v>206</v>
      </c>
      <c r="E231" s="217" t="s">
        <v>84</v>
      </c>
      <c r="F231" s="217" t="s">
        <v>186</v>
      </c>
      <c r="G231" s="218">
        <v>46022</v>
      </c>
      <c r="H231" s="217" t="s">
        <v>266</v>
      </c>
      <c r="I231" s="217">
        <v>19211.25036977942</v>
      </c>
    </row>
    <row r="232" spans="1:9">
      <c r="A232" s="217" t="s">
        <v>263</v>
      </c>
      <c r="B232" s="217" t="s">
        <v>264</v>
      </c>
      <c r="C232" s="217" t="s">
        <v>226</v>
      </c>
      <c r="D232" s="217" t="s">
        <v>206</v>
      </c>
      <c r="E232" s="217" t="s">
        <v>84</v>
      </c>
      <c r="F232" s="217" t="s">
        <v>187</v>
      </c>
      <c r="G232" s="218">
        <v>46022</v>
      </c>
      <c r="H232" s="217" t="s">
        <v>266</v>
      </c>
      <c r="I232" s="217">
        <v>44337.020371494626</v>
      </c>
    </row>
    <row r="233" spans="1:9">
      <c r="A233" s="217" t="s">
        <v>263</v>
      </c>
      <c r="B233" s="217" t="s">
        <v>264</v>
      </c>
      <c r="C233" s="217" t="s">
        <v>226</v>
      </c>
      <c r="D233" s="217" t="s">
        <v>206</v>
      </c>
      <c r="E233" s="217" t="s">
        <v>84</v>
      </c>
      <c r="F233" s="217" t="s">
        <v>188</v>
      </c>
      <c r="G233" s="218">
        <v>46022</v>
      </c>
      <c r="H233" s="217" t="s">
        <v>266</v>
      </c>
      <c r="I233" s="217">
        <v>7993.2948033053681</v>
      </c>
    </row>
    <row r="234" spans="1:9">
      <c r="A234" s="217" t="s">
        <v>263</v>
      </c>
      <c r="B234" s="217" t="s">
        <v>264</v>
      </c>
      <c r="C234" s="217" t="s">
        <v>226</v>
      </c>
      <c r="D234" s="217" t="s">
        <v>206</v>
      </c>
      <c r="E234" s="217" t="s">
        <v>84</v>
      </c>
      <c r="F234" s="217" t="s">
        <v>189</v>
      </c>
      <c r="G234" s="218">
        <v>46022</v>
      </c>
      <c r="H234" s="217" t="s">
        <v>266</v>
      </c>
      <c r="I234" s="217">
        <v>2326.4170080000008</v>
      </c>
    </row>
    <row r="235" spans="1:9">
      <c r="A235" s="217" t="s">
        <v>263</v>
      </c>
      <c r="B235" s="217" t="s">
        <v>264</v>
      </c>
      <c r="C235" s="217" t="s">
        <v>226</v>
      </c>
      <c r="D235" s="217" t="s">
        <v>206</v>
      </c>
      <c r="E235" s="217" t="s">
        <v>84</v>
      </c>
      <c r="F235" s="217" t="s">
        <v>190</v>
      </c>
      <c r="G235" s="218">
        <v>46022</v>
      </c>
      <c r="H235" s="217" t="s">
        <v>266</v>
      </c>
      <c r="I235" s="217">
        <v>3380.500194520931</v>
      </c>
    </row>
    <row r="236" spans="1:9">
      <c r="A236" s="217" t="s">
        <v>263</v>
      </c>
      <c r="B236" s="217" t="s">
        <v>264</v>
      </c>
      <c r="C236" s="217" t="s">
        <v>226</v>
      </c>
      <c r="D236" s="217" t="s">
        <v>206</v>
      </c>
      <c r="E236" s="217" t="s">
        <v>84</v>
      </c>
      <c r="F236" s="217" t="s">
        <v>191</v>
      </c>
      <c r="G236" s="218">
        <v>46022</v>
      </c>
      <c r="H236" s="217" t="s">
        <v>266</v>
      </c>
      <c r="I236" s="217">
        <v>2524.565008601453</v>
      </c>
    </row>
    <row r="237" spans="1:9">
      <c r="A237" s="217" t="s">
        <v>263</v>
      </c>
      <c r="B237" s="217" t="s">
        <v>264</v>
      </c>
      <c r="C237" s="217" t="s">
        <v>226</v>
      </c>
      <c r="D237" s="217" t="s">
        <v>206</v>
      </c>
      <c r="E237" s="217" t="s">
        <v>84</v>
      </c>
      <c r="F237" s="217" t="s">
        <v>192</v>
      </c>
      <c r="G237" s="218">
        <v>46022</v>
      </c>
      <c r="H237" s="217" t="s">
        <v>266</v>
      </c>
      <c r="I237" s="217">
        <v>6102.912557000036</v>
      </c>
    </row>
    <row r="238" spans="1:9">
      <c r="A238" s="217" t="s">
        <v>263</v>
      </c>
      <c r="B238" s="217" t="s">
        <v>264</v>
      </c>
      <c r="C238" s="217" t="s">
        <v>226</v>
      </c>
      <c r="D238" s="217" t="s">
        <v>206</v>
      </c>
      <c r="E238" s="217" t="s">
        <v>84</v>
      </c>
      <c r="F238" s="217" t="s">
        <v>193</v>
      </c>
      <c r="G238" s="218">
        <v>46022</v>
      </c>
      <c r="H238" s="217" t="s">
        <v>266</v>
      </c>
      <c r="I238" s="217">
        <v>1717.6202901732599</v>
      </c>
    </row>
    <row r="239" spans="1:9">
      <c r="A239" s="217" t="s">
        <v>263</v>
      </c>
      <c r="B239" s="217" t="s">
        <v>264</v>
      </c>
      <c r="C239" s="217" t="s">
        <v>226</v>
      </c>
      <c r="D239" s="217" t="s">
        <v>206</v>
      </c>
      <c r="E239" s="217" t="s">
        <v>155</v>
      </c>
      <c r="F239" s="217" t="s">
        <v>173</v>
      </c>
      <c r="G239" s="218">
        <v>46022</v>
      </c>
      <c r="H239" s="217" t="s">
        <v>266</v>
      </c>
      <c r="I239" s="217">
        <v>9.4235950000000024</v>
      </c>
    </row>
    <row r="240" spans="1:9">
      <c r="A240" s="217" t="s">
        <v>263</v>
      </c>
      <c r="B240" s="217" t="s">
        <v>264</v>
      </c>
      <c r="C240" s="217" t="s">
        <v>226</v>
      </c>
      <c r="D240" s="217" t="s">
        <v>207</v>
      </c>
      <c r="E240" s="217" t="s">
        <v>173</v>
      </c>
      <c r="F240" s="217" t="s">
        <v>173</v>
      </c>
      <c r="G240" s="218">
        <v>46022</v>
      </c>
      <c r="H240" s="217" t="s">
        <v>266</v>
      </c>
      <c r="I240" s="217">
        <v>89167.959316000037</v>
      </c>
    </row>
    <row r="241" spans="1:9">
      <c r="A241" s="217" t="s">
        <v>263</v>
      </c>
      <c r="B241" s="217" t="s">
        <v>264</v>
      </c>
      <c r="C241" s="217" t="s">
        <v>226</v>
      </c>
      <c r="D241" s="217" t="s">
        <v>207</v>
      </c>
      <c r="E241" s="217" t="s">
        <v>162</v>
      </c>
      <c r="F241" s="217" t="s">
        <v>173</v>
      </c>
      <c r="G241" s="218">
        <v>46022</v>
      </c>
      <c r="H241" s="217" t="s">
        <v>266</v>
      </c>
      <c r="I241" s="217">
        <v>5927.7407800000001</v>
      </c>
    </row>
    <row r="242" spans="1:9">
      <c r="A242" s="217" t="s">
        <v>263</v>
      </c>
      <c r="B242" s="217" t="s">
        <v>264</v>
      </c>
      <c r="C242" s="217" t="s">
        <v>226</v>
      </c>
      <c r="D242" s="217" t="s">
        <v>207</v>
      </c>
      <c r="E242" s="217" t="s">
        <v>165</v>
      </c>
      <c r="F242" s="217" t="s">
        <v>229</v>
      </c>
      <c r="G242" s="218">
        <v>46022</v>
      </c>
      <c r="H242" s="217" t="s">
        <v>266</v>
      </c>
      <c r="I242" s="217">
        <v>78260.835500000001</v>
      </c>
    </row>
    <row r="243" spans="1:9">
      <c r="A243" s="217" t="s">
        <v>263</v>
      </c>
      <c r="B243" s="217" t="s">
        <v>264</v>
      </c>
      <c r="C243" s="217" t="s">
        <v>226</v>
      </c>
      <c r="D243" s="217" t="s">
        <v>207</v>
      </c>
      <c r="E243" s="217" t="s">
        <v>165</v>
      </c>
      <c r="F243" s="217" t="s">
        <v>181</v>
      </c>
      <c r="G243" s="218">
        <v>46022</v>
      </c>
      <c r="H243" s="217" t="s">
        <v>266</v>
      </c>
      <c r="I243" s="217">
        <v>4137.3359060000003</v>
      </c>
    </row>
    <row r="244" spans="1:9">
      <c r="A244" s="217" t="s">
        <v>263</v>
      </c>
      <c r="B244" s="217" t="s">
        <v>264</v>
      </c>
      <c r="C244" s="217" t="s">
        <v>226</v>
      </c>
      <c r="D244" s="217" t="s">
        <v>207</v>
      </c>
      <c r="E244" s="217" t="s">
        <v>165</v>
      </c>
      <c r="F244" s="217" t="s">
        <v>182</v>
      </c>
      <c r="G244" s="218">
        <v>46022</v>
      </c>
      <c r="H244" s="217" t="s">
        <v>266</v>
      </c>
      <c r="I244" s="217">
        <v>3592.4861310000001</v>
      </c>
    </row>
    <row r="245" spans="1:9">
      <c r="A245" s="217" t="s">
        <v>263</v>
      </c>
      <c r="B245" s="217" t="s">
        <v>264</v>
      </c>
      <c r="C245" s="217" t="s">
        <v>226</v>
      </c>
      <c r="D245" s="217" t="s">
        <v>207</v>
      </c>
      <c r="E245" s="217" t="s">
        <v>165</v>
      </c>
      <c r="F245" s="217" t="s">
        <v>183</v>
      </c>
      <c r="G245" s="218">
        <v>46022</v>
      </c>
      <c r="H245" s="217" t="s">
        <v>266</v>
      </c>
      <c r="I245" s="217">
        <v>2579</v>
      </c>
    </row>
    <row r="246" spans="1:9">
      <c r="A246" s="217" t="s">
        <v>263</v>
      </c>
      <c r="B246" s="217" t="s">
        <v>264</v>
      </c>
      <c r="C246" s="217" t="s">
        <v>226</v>
      </c>
      <c r="D246" s="217" t="s">
        <v>207</v>
      </c>
      <c r="E246" s="217" t="s">
        <v>165</v>
      </c>
      <c r="F246" s="217" t="s">
        <v>184</v>
      </c>
      <c r="G246" s="218">
        <v>46022</v>
      </c>
      <c r="H246" s="217" t="s">
        <v>266</v>
      </c>
      <c r="I246" s="217">
        <v>2987.9480830000002</v>
      </c>
    </row>
    <row r="247" spans="1:9">
      <c r="A247" s="217" t="s">
        <v>263</v>
      </c>
      <c r="B247" s="217" t="s">
        <v>264</v>
      </c>
      <c r="C247" s="217" t="s">
        <v>226</v>
      </c>
      <c r="D247" s="217" t="s">
        <v>207</v>
      </c>
      <c r="E247" s="217" t="s">
        <v>165</v>
      </c>
      <c r="F247" s="217" t="s">
        <v>185</v>
      </c>
      <c r="G247" s="218">
        <v>46022</v>
      </c>
      <c r="H247" s="217" t="s">
        <v>266</v>
      </c>
      <c r="I247" s="217">
        <v>3238.6464489999998</v>
      </c>
    </row>
    <row r="248" spans="1:9">
      <c r="A248" s="217" t="s">
        <v>263</v>
      </c>
      <c r="B248" s="217" t="s">
        <v>264</v>
      </c>
      <c r="C248" s="217" t="s">
        <v>226</v>
      </c>
      <c r="D248" s="217" t="s">
        <v>207</v>
      </c>
      <c r="E248" s="217" t="s">
        <v>165</v>
      </c>
      <c r="F248" s="217" t="s">
        <v>186</v>
      </c>
      <c r="G248" s="218">
        <v>46022</v>
      </c>
      <c r="H248" s="217" t="s">
        <v>266</v>
      </c>
      <c r="I248" s="217">
        <v>3757.5245159999999</v>
      </c>
    </row>
    <row r="249" spans="1:9">
      <c r="A249" s="217" t="s">
        <v>263</v>
      </c>
      <c r="B249" s="217" t="s">
        <v>264</v>
      </c>
      <c r="C249" s="217" t="s">
        <v>226</v>
      </c>
      <c r="D249" s="217" t="s">
        <v>207</v>
      </c>
      <c r="E249" s="217" t="s">
        <v>165</v>
      </c>
      <c r="F249" s="217" t="s">
        <v>187</v>
      </c>
      <c r="G249" s="218">
        <v>46022</v>
      </c>
      <c r="H249" s="217" t="s">
        <v>266</v>
      </c>
      <c r="I249" s="217">
        <v>23808.395510999999</v>
      </c>
    </row>
    <row r="250" spans="1:9">
      <c r="A250" s="217" t="s">
        <v>263</v>
      </c>
      <c r="B250" s="217" t="s">
        <v>264</v>
      </c>
      <c r="C250" s="217" t="s">
        <v>226</v>
      </c>
      <c r="D250" s="217" t="s">
        <v>207</v>
      </c>
      <c r="E250" s="217" t="s">
        <v>165</v>
      </c>
      <c r="F250" s="217" t="s">
        <v>188</v>
      </c>
      <c r="G250" s="218">
        <v>46022</v>
      </c>
      <c r="H250" s="217" t="s">
        <v>266</v>
      </c>
      <c r="I250" s="217">
        <v>3817.7283080000002</v>
      </c>
    </row>
    <row r="251" spans="1:9">
      <c r="A251" s="217" t="s">
        <v>263</v>
      </c>
      <c r="B251" s="217" t="s">
        <v>264</v>
      </c>
      <c r="C251" s="217" t="s">
        <v>226</v>
      </c>
      <c r="D251" s="217" t="s">
        <v>207</v>
      </c>
      <c r="E251" s="217" t="s">
        <v>165</v>
      </c>
      <c r="F251" s="217" t="s">
        <v>189</v>
      </c>
      <c r="G251" s="218">
        <v>46022</v>
      </c>
      <c r="H251" s="217" t="s">
        <v>266</v>
      </c>
      <c r="I251" s="217">
        <v>3402.7033510000001</v>
      </c>
    </row>
    <row r="252" spans="1:9">
      <c r="A252" s="217" t="s">
        <v>263</v>
      </c>
      <c r="B252" s="217" t="s">
        <v>264</v>
      </c>
      <c r="C252" s="217" t="s">
        <v>226</v>
      </c>
      <c r="D252" s="217" t="s">
        <v>207</v>
      </c>
      <c r="E252" s="217" t="s">
        <v>165</v>
      </c>
      <c r="F252" s="217" t="s">
        <v>190</v>
      </c>
      <c r="G252" s="218">
        <v>46022</v>
      </c>
      <c r="H252" s="217" t="s">
        <v>266</v>
      </c>
      <c r="I252" s="217">
        <v>172</v>
      </c>
    </row>
    <row r="253" spans="1:9">
      <c r="A253" s="217" t="s">
        <v>263</v>
      </c>
      <c r="B253" s="217" t="s">
        <v>264</v>
      </c>
      <c r="C253" s="217" t="s">
        <v>226</v>
      </c>
      <c r="D253" s="217" t="s">
        <v>207</v>
      </c>
      <c r="E253" s="217" t="s">
        <v>165</v>
      </c>
      <c r="F253" s="217" t="s">
        <v>191</v>
      </c>
      <c r="G253" s="218">
        <v>46022</v>
      </c>
      <c r="H253" s="217" t="s">
        <v>266</v>
      </c>
      <c r="I253" s="217">
        <v>6389.7052480000002</v>
      </c>
    </row>
    <row r="254" spans="1:9">
      <c r="A254" s="217" t="s">
        <v>263</v>
      </c>
      <c r="B254" s="217" t="s">
        <v>264</v>
      </c>
      <c r="C254" s="217" t="s">
        <v>226</v>
      </c>
      <c r="D254" s="217" t="s">
        <v>207</v>
      </c>
      <c r="E254" s="217" t="s">
        <v>165</v>
      </c>
      <c r="F254" s="217" t="s">
        <v>192</v>
      </c>
      <c r="G254" s="218">
        <v>46022</v>
      </c>
      <c r="H254" s="217" t="s">
        <v>266</v>
      </c>
      <c r="I254" s="217">
        <v>4223.6586829999997</v>
      </c>
    </row>
    <row r="255" spans="1:9">
      <c r="A255" s="217" t="s">
        <v>263</v>
      </c>
      <c r="B255" s="217" t="s">
        <v>264</v>
      </c>
      <c r="C255" s="217" t="s">
        <v>226</v>
      </c>
      <c r="D255" s="217" t="s">
        <v>207</v>
      </c>
      <c r="E255" s="217" t="s">
        <v>165</v>
      </c>
      <c r="F255" s="217" t="s">
        <v>193</v>
      </c>
      <c r="G255" s="218">
        <v>46022</v>
      </c>
      <c r="H255" s="217" t="s">
        <v>266</v>
      </c>
      <c r="I255" s="217">
        <v>4436</v>
      </c>
    </row>
    <row r="256" spans="1:9">
      <c r="A256" s="217" t="s">
        <v>263</v>
      </c>
      <c r="B256" s="217" t="s">
        <v>264</v>
      </c>
      <c r="C256" s="217" t="s">
        <v>226</v>
      </c>
      <c r="D256" s="217" t="s">
        <v>207</v>
      </c>
      <c r="E256" s="217" t="s">
        <v>165</v>
      </c>
      <c r="F256" s="217" t="s">
        <v>194</v>
      </c>
      <c r="G256" s="218">
        <v>46022</v>
      </c>
      <c r="H256" s="217" t="s">
        <v>266</v>
      </c>
      <c r="I256" s="217">
        <v>5639</v>
      </c>
    </row>
    <row r="257" spans="1:9">
      <c r="A257" s="217" t="s">
        <v>263</v>
      </c>
      <c r="B257" s="217" t="s">
        <v>264</v>
      </c>
      <c r="C257" s="217" t="s">
        <v>226</v>
      </c>
      <c r="D257" s="217" t="s">
        <v>207</v>
      </c>
      <c r="E257" s="217" t="s">
        <v>165</v>
      </c>
      <c r="F257" s="217" t="s">
        <v>195</v>
      </c>
      <c r="G257" s="218">
        <v>46022</v>
      </c>
      <c r="H257" s="217" t="s">
        <v>266</v>
      </c>
      <c r="I257" s="217">
        <v>2578.6274279999998</v>
      </c>
    </row>
    <row r="258" spans="1:9">
      <c r="A258" s="217" t="s">
        <v>263</v>
      </c>
      <c r="B258" s="217" t="s">
        <v>264</v>
      </c>
      <c r="C258" s="217" t="s">
        <v>226</v>
      </c>
      <c r="D258" s="217" t="s">
        <v>207</v>
      </c>
      <c r="E258" s="217" t="s">
        <v>165</v>
      </c>
      <c r="F258" s="217" t="s">
        <v>196</v>
      </c>
      <c r="G258" s="218">
        <v>46022</v>
      </c>
      <c r="H258" s="217" t="s">
        <v>266</v>
      </c>
      <c r="I258" s="217">
        <v>3500.0758860000001</v>
      </c>
    </row>
    <row r="259" spans="1:9">
      <c r="A259" s="217" t="s">
        <v>263</v>
      </c>
      <c r="B259" s="217" t="s">
        <v>264</v>
      </c>
      <c r="C259" s="217" t="s">
        <v>226</v>
      </c>
      <c r="D259" s="217" t="s">
        <v>207</v>
      </c>
      <c r="E259" s="217" t="s">
        <v>84</v>
      </c>
      <c r="F259" s="217" t="s">
        <v>229</v>
      </c>
      <c r="G259" s="218">
        <v>46022</v>
      </c>
      <c r="H259" s="217" t="s">
        <v>266</v>
      </c>
      <c r="I259" s="217">
        <v>4979.3830360000084</v>
      </c>
    </row>
    <row r="260" spans="1:9">
      <c r="A260" s="217" t="s">
        <v>263</v>
      </c>
      <c r="B260" s="217" t="s">
        <v>264</v>
      </c>
      <c r="C260" s="217" t="s">
        <v>226</v>
      </c>
      <c r="D260" s="217" t="s">
        <v>207</v>
      </c>
      <c r="E260" s="217" t="s">
        <v>84</v>
      </c>
      <c r="F260" s="217" t="s">
        <v>181</v>
      </c>
      <c r="G260" s="218">
        <v>46022</v>
      </c>
      <c r="H260" s="217" t="s">
        <v>266</v>
      </c>
      <c r="I260" s="217">
        <v>380.67337099999855</v>
      </c>
    </row>
    <row r="261" spans="1:9">
      <c r="A261" s="217" t="s">
        <v>263</v>
      </c>
      <c r="B261" s="217" t="s">
        <v>264</v>
      </c>
      <c r="C261" s="217" t="s">
        <v>226</v>
      </c>
      <c r="D261" s="217" t="s">
        <v>207</v>
      </c>
      <c r="E261" s="217" t="s">
        <v>84</v>
      </c>
      <c r="F261" s="217" t="s">
        <v>182</v>
      </c>
      <c r="G261" s="218">
        <v>46022</v>
      </c>
      <c r="H261" s="217" t="s">
        <v>266</v>
      </c>
      <c r="I261" s="217">
        <v>1197.719709</v>
      </c>
    </row>
    <row r="262" spans="1:9">
      <c r="A262" s="217" t="s">
        <v>263</v>
      </c>
      <c r="B262" s="217" t="s">
        <v>264</v>
      </c>
      <c r="C262" s="217" t="s">
        <v>226</v>
      </c>
      <c r="D262" s="217" t="s">
        <v>207</v>
      </c>
      <c r="E262" s="217" t="s">
        <v>84</v>
      </c>
      <c r="F262" s="217" t="s">
        <v>183</v>
      </c>
      <c r="G262" s="218">
        <v>46022</v>
      </c>
      <c r="H262" s="217" t="s">
        <v>266</v>
      </c>
      <c r="I262" s="217">
        <v>2.4750000000000001</v>
      </c>
    </row>
    <row r="263" spans="1:9">
      <c r="A263" s="217" t="s">
        <v>263</v>
      </c>
      <c r="B263" s="217" t="s">
        <v>264</v>
      </c>
      <c r="C263" s="217" t="s">
        <v>226</v>
      </c>
      <c r="D263" s="217" t="s">
        <v>207</v>
      </c>
      <c r="E263" s="217" t="s">
        <v>84</v>
      </c>
      <c r="F263" s="217" t="s">
        <v>184</v>
      </c>
      <c r="G263" s="218">
        <v>46022</v>
      </c>
      <c r="H263" s="217" t="s">
        <v>266</v>
      </c>
      <c r="I263" s="217">
        <v>785.61452099999997</v>
      </c>
    </row>
    <row r="264" spans="1:9">
      <c r="A264" s="217" t="s">
        <v>263</v>
      </c>
      <c r="B264" s="217" t="s">
        <v>264</v>
      </c>
      <c r="C264" s="217" t="s">
        <v>226</v>
      </c>
      <c r="D264" s="217" t="s">
        <v>207</v>
      </c>
      <c r="E264" s="217" t="s">
        <v>84</v>
      </c>
      <c r="F264" s="217" t="s">
        <v>185</v>
      </c>
      <c r="G264" s="218">
        <v>46022</v>
      </c>
      <c r="H264" s="217" t="s">
        <v>266</v>
      </c>
      <c r="I264" s="217">
        <v>8.0149999999999996E-3</v>
      </c>
    </row>
    <row r="265" spans="1:9">
      <c r="A265" s="217" t="s">
        <v>263</v>
      </c>
      <c r="B265" s="217" t="s">
        <v>264</v>
      </c>
      <c r="C265" s="217" t="s">
        <v>226</v>
      </c>
      <c r="D265" s="217" t="s">
        <v>207</v>
      </c>
      <c r="E265" s="217" t="s">
        <v>84</v>
      </c>
      <c r="F265" s="217" t="s">
        <v>186</v>
      </c>
      <c r="G265" s="218">
        <v>46022</v>
      </c>
      <c r="H265" s="217" t="s">
        <v>266</v>
      </c>
      <c r="I265" s="217">
        <v>1174.8991940000003</v>
      </c>
    </row>
    <row r="266" spans="1:9">
      <c r="A266" s="217" t="s">
        <v>263</v>
      </c>
      <c r="B266" s="217" t="s">
        <v>264</v>
      </c>
      <c r="C266" s="217" t="s">
        <v>226</v>
      </c>
      <c r="D266" s="217" t="s">
        <v>207</v>
      </c>
      <c r="E266" s="217" t="s">
        <v>84</v>
      </c>
      <c r="F266" s="217" t="s">
        <v>187</v>
      </c>
      <c r="G266" s="218">
        <v>46022</v>
      </c>
      <c r="H266" s="217" t="s">
        <v>266</v>
      </c>
      <c r="I266" s="217">
        <v>1323.0203260000001</v>
      </c>
    </row>
    <row r="267" spans="1:9">
      <c r="A267" s="217" t="s">
        <v>263</v>
      </c>
      <c r="B267" s="217" t="s">
        <v>264</v>
      </c>
      <c r="C267" s="217" t="s">
        <v>226</v>
      </c>
      <c r="D267" s="217" t="s">
        <v>207</v>
      </c>
      <c r="E267" s="217" t="s">
        <v>84</v>
      </c>
      <c r="F267" s="217" t="s">
        <v>188</v>
      </c>
      <c r="G267" s="218">
        <v>46022</v>
      </c>
      <c r="H267" s="217" t="s">
        <v>266</v>
      </c>
      <c r="I267" s="217">
        <v>102.833765</v>
      </c>
    </row>
    <row r="268" spans="1:9">
      <c r="A268" s="217" t="s">
        <v>263</v>
      </c>
      <c r="B268" s="217" t="s">
        <v>264</v>
      </c>
      <c r="C268" s="217" t="s">
        <v>226</v>
      </c>
      <c r="D268" s="217" t="s">
        <v>207</v>
      </c>
      <c r="E268" s="217" t="s">
        <v>84</v>
      </c>
      <c r="F268" s="217" t="s">
        <v>189</v>
      </c>
      <c r="G268" s="218">
        <v>46022</v>
      </c>
      <c r="H268" s="217" t="s">
        <v>266</v>
      </c>
      <c r="I268" s="217">
        <v>0.146344</v>
      </c>
    </row>
    <row r="269" spans="1:9">
      <c r="A269" s="217" t="s">
        <v>263</v>
      </c>
      <c r="B269" s="217" t="s">
        <v>264</v>
      </c>
      <c r="C269" s="217" t="s">
        <v>226</v>
      </c>
      <c r="D269" s="217" t="s">
        <v>207</v>
      </c>
      <c r="E269" s="217" t="s">
        <v>84</v>
      </c>
      <c r="F269" s="217" t="s">
        <v>190</v>
      </c>
      <c r="G269" s="218">
        <v>46022</v>
      </c>
      <c r="H269" s="217" t="s">
        <v>266</v>
      </c>
      <c r="I269" s="217">
        <v>0.68678399999999995</v>
      </c>
    </row>
    <row r="270" spans="1:9">
      <c r="A270" s="217" t="s">
        <v>263</v>
      </c>
      <c r="B270" s="217" t="s">
        <v>264</v>
      </c>
      <c r="C270" s="217" t="s">
        <v>226</v>
      </c>
      <c r="D270" s="217" t="s">
        <v>207</v>
      </c>
      <c r="E270" s="217" t="s">
        <v>84</v>
      </c>
      <c r="F270" s="217" t="s">
        <v>191</v>
      </c>
      <c r="G270" s="218">
        <v>46022</v>
      </c>
      <c r="H270" s="217" t="s">
        <v>266</v>
      </c>
      <c r="I270" s="217">
        <v>1.1195360000000001</v>
      </c>
    </row>
    <row r="271" spans="1:9">
      <c r="A271" s="217" t="s">
        <v>263</v>
      </c>
      <c r="B271" s="217" t="s">
        <v>264</v>
      </c>
      <c r="C271" s="217" t="s">
        <v>226</v>
      </c>
      <c r="D271" s="217" t="s">
        <v>207</v>
      </c>
      <c r="E271" s="217" t="s">
        <v>84</v>
      </c>
      <c r="F271" s="217" t="s">
        <v>192</v>
      </c>
      <c r="G271" s="218">
        <v>46022</v>
      </c>
      <c r="H271" s="217" t="s">
        <v>266</v>
      </c>
      <c r="I271" s="217">
        <v>8.7230329999999991</v>
      </c>
    </row>
    <row r="272" spans="1:9">
      <c r="A272" s="217" t="s">
        <v>263</v>
      </c>
      <c r="B272" s="217" t="s">
        <v>264</v>
      </c>
      <c r="C272" s="217" t="s">
        <v>226</v>
      </c>
      <c r="D272" s="217" t="s">
        <v>207</v>
      </c>
      <c r="E272" s="217" t="s">
        <v>84</v>
      </c>
      <c r="F272" s="217" t="s">
        <v>193</v>
      </c>
      <c r="G272" s="218">
        <v>46022</v>
      </c>
      <c r="H272" s="217" t="s">
        <v>266</v>
      </c>
      <c r="I272" s="217">
        <v>1.463438</v>
      </c>
    </row>
    <row r="273" spans="1:9">
      <c r="A273" s="217" t="s">
        <v>263</v>
      </c>
      <c r="B273" s="217" t="s">
        <v>264</v>
      </c>
      <c r="C273" s="217" t="s">
        <v>226</v>
      </c>
      <c r="D273" s="217" t="s">
        <v>207</v>
      </c>
      <c r="E273" s="217" t="s">
        <v>155</v>
      </c>
      <c r="F273" s="217" t="s">
        <v>173</v>
      </c>
      <c r="G273" s="218">
        <v>46022</v>
      </c>
      <c r="H273" s="217" t="s">
        <v>266</v>
      </c>
      <c r="I273" s="217" t="s">
        <v>159</v>
      </c>
    </row>
    <row r="274" spans="1:9">
      <c r="A274" s="217" t="s">
        <v>263</v>
      </c>
      <c r="B274" s="217" t="s">
        <v>264</v>
      </c>
      <c r="C274" s="217" t="s">
        <v>226</v>
      </c>
      <c r="D274" s="217" t="s">
        <v>208</v>
      </c>
      <c r="E274" s="217" t="s">
        <v>173</v>
      </c>
      <c r="F274" s="217" t="s">
        <v>173</v>
      </c>
      <c r="G274" s="218">
        <v>46022</v>
      </c>
      <c r="H274" s="217" t="s">
        <v>266</v>
      </c>
      <c r="I274" s="217">
        <v>2219.3215300000002</v>
      </c>
    </row>
    <row r="275" spans="1:9">
      <c r="A275" s="217" t="s">
        <v>263</v>
      </c>
      <c r="B275" s="217" t="s">
        <v>264</v>
      </c>
      <c r="C275" s="217" t="s">
        <v>226</v>
      </c>
      <c r="D275" s="217" t="s">
        <v>208</v>
      </c>
      <c r="E275" s="217" t="s">
        <v>162</v>
      </c>
      <c r="F275" s="217" t="s">
        <v>173</v>
      </c>
      <c r="G275" s="218">
        <v>46022</v>
      </c>
      <c r="H275" s="217" t="s">
        <v>266</v>
      </c>
      <c r="I275" s="217">
        <v>53</v>
      </c>
    </row>
    <row r="276" spans="1:9">
      <c r="A276" s="217" t="s">
        <v>263</v>
      </c>
      <c r="B276" s="217" t="s">
        <v>264</v>
      </c>
      <c r="C276" s="217" t="s">
        <v>226</v>
      </c>
      <c r="D276" s="217" t="s">
        <v>208</v>
      </c>
      <c r="E276" s="217" t="s">
        <v>165</v>
      </c>
      <c r="F276" s="217" t="s">
        <v>229</v>
      </c>
      <c r="G276" s="218">
        <v>46022</v>
      </c>
      <c r="H276" s="217" t="s">
        <v>266</v>
      </c>
      <c r="I276" s="217">
        <v>1541.553255</v>
      </c>
    </row>
    <row r="277" spans="1:9">
      <c r="A277" s="217" t="s">
        <v>263</v>
      </c>
      <c r="B277" s="217" t="s">
        <v>264</v>
      </c>
      <c r="C277" s="217" t="s">
        <v>226</v>
      </c>
      <c r="D277" s="217" t="s">
        <v>208</v>
      </c>
      <c r="E277" s="217" t="s">
        <v>165</v>
      </c>
      <c r="F277" s="217" t="s">
        <v>181</v>
      </c>
      <c r="G277" s="218">
        <v>46022</v>
      </c>
      <c r="H277" s="217" t="s">
        <v>266</v>
      </c>
      <c r="I277" s="217">
        <v>322.64149900000001</v>
      </c>
    </row>
    <row r="278" spans="1:9">
      <c r="A278" s="217" t="s">
        <v>263</v>
      </c>
      <c r="B278" s="217" t="s">
        <v>264</v>
      </c>
      <c r="C278" s="217" t="s">
        <v>226</v>
      </c>
      <c r="D278" s="217" t="s">
        <v>208</v>
      </c>
      <c r="E278" s="217" t="s">
        <v>165</v>
      </c>
      <c r="F278" s="217" t="s">
        <v>182</v>
      </c>
      <c r="G278" s="218">
        <v>46022</v>
      </c>
      <c r="H278" s="217" t="s">
        <v>266</v>
      </c>
      <c r="I278" s="217">
        <v>150</v>
      </c>
    </row>
    <row r="279" spans="1:9">
      <c r="A279" s="217" t="s">
        <v>263</v>
      </c>
      <c r="B279" s="217" t="s">
        <v>264</v>
      </c>
      <c r="C279" s="217" t="s">
        <v>226</v>
      </c>
      <c r="D279" s="217" t="s">
        <v>208</v>
      </c>
      <c r="E279" s="217" t="s">
        <v>165</v>
      </c>
      <c r="F279" s="217" t="s">
        <v>183</v>
      </c>
      <c r="G279" s="218">
        <v>46022</v>
      </c>
      <c r="H279" s="217" t="s">
        <v>266</v>
      </c>
      <c r="I279" s="217">
        <v>10</v>
      </c>
    </row>
    <row r="280" spans="1:9">
      <c r="A280" s="217" t="s">
        <v>263</v>
      </c>
      <c r="B280" s="217" t="s">
        <v>264</v>
      </c>
      <c r="C280" s="217" t="s">
        <v>226</v>
      </c>
      <c r="D280" s="217" t="s">
        <v>208</v>
      </c>
      <c r="E280" s="217" t="s">
        <v>165</v>
      </c>
      <c r="F280" s="217" t="s">
        <v>184</v>
      </c>
      <c r="G280" s="218">
        <v>46022</v>
      </c>
      <c r="H280" s="217" t="s">
        <v>266</v>
      </c>
      <c r="I280" s="217">
        <v>25</v>
      </c>
    </row>
    <row r="281" spans="1:9">
      <c r="A281" s="217" t="s">
        <v>263</v>
      </c>
      <c r="B281" s="217" t="s">
        <v>264</v>
      </c>
      <c r="C281" s="217" t="s">
        <v>226</v>
      </c>
      <c r="D281" s="217" t="s">
        <v>208</v>
      </c>
      <c r="E281" s="217" t="s">
        <v>165</v>
      </c>
      <c r="F281" s="217" t="s">
        <v>185</v>
      </c>
      <c r="G281" s="218">
        <v>46022</v>
      </c>
      <c r="H281" s="217" t="s">
        <v>266</v>
      </c>
      <c r="I281" s="217" t="s">
        <v>159</v>
      </c>
    </row>
    <row r="282" spans="1:9">
      <c r="A282" s="217" t="s">
        <v>263</v>
      </c>
      <c r="B282" s="217" t="s">
        <v>264</v>
      </c>
      <c r="C282" s="217" t="s">
        <v>226</v>
      </c>
      <c r="D282" s="217" t="s">
        <v>208</v>
      </c>
      <c r="E282" s="217" t="s">
        <v>165</v>
      </c>
      <c r="F282" s="217" t="s">
        <v>186</v>
      </c>
      <c r="G282" s="218">
        <v>46022</v>
      </c>
      <c r="H282" s="217" t="s">
        <v>266</v>
      </c>
      <c r="I282" s="217">
        <v>5</v>
      </c>
    </row>
    <row r="283" spans="1:9">
      <c r="A283" s="217" t="s">
        <v>263</v>
      </c>
      <c r="B283" s="217" t="s">
        <v>264</v>
      </c>
      <c r="C283" s="217" t="s">
        <v>226</v>
      </c>
      <c r="D283" s="217" t="s">
        <v>208</v>
      </c>
      <c r="E283" s="217" t="s">
        <v>165</v>
      </c>
      <c r="F283" s="217" t="s">
        <v>187</v>
      </c>
      <c r="G283" s="218">
        <v>46022</v>
      </c>
      <c r="H283" s="217" t="s">
        <v>266</v>
      </c>
      <c r="I283" s="217">
        <v>516.91175599999997</v>
      </c>
    </row>
    <row r="284" spans="1:9">
      <c r="A284" s="217" t="s">
        <v>263</v>
      </c>
      <c r="B284" s="217" t="s">
        <v>264</v>
      </c>
      <c r="C284" s="217" t="s">
        <v>226</v>
      </c>
      <c r="D284" s="217" t="s">
        <v>208</v>
      </c>
      <c r="E284" s="217" t="s">
        <v>165</v>
      </c>
      <c r="F284" s="217" t="s">
        <v>188</v>
      </c>
      <c r="G284" s="218">
        <v>46022</v>
      </c>
      <c r="H284" s="217" t="s">
        <v>266</v>
      </c>
      <c r="I284" s="217" t="s">
        <v>159</v>
      </c>
    </row>
    <row r="285" spans="1:9">
      <c r="A285" s="217" t="s">
        <v>263</v>
      </c>
      <c r="B285" s="217" t="s">
        <v>264</v>
      </c>
      <c r="C285" s="217" t="s">
        <v>226</v>
      </c>
      <c r="D285" s="217" t="s">
        <v>208</v>
      </c>
      <c r="E285" s="217" t="s">
        <v>165</v>
      </c>
      <c r="F285" s="217" t="s">
        <v>189</v>
      </c>
      <c r="G285" s="218">
        <v>46022</v>
      </c>
      <c r="H285" s="217" t="s">
        <v>266</v>
      </c>
      <c r="I285" s="217" t="s">
        <v>159</v>
      </c>
    </row>
    <row r="286" spans="1:9">
      <c r="A286" s="217" t="s">
        <v>263</v>
      </c>
      <c r="B286" s="217" t="s">
        <v>264</v>
      </c>
      <c r="C286" s="217" t="s">
        <v>226</v>
      </c>
      <c r="D286" s="217" t="s">
        <v>208</v>
      </c>
      <c r="E286" s="217" t="s">
        <v>165</v>
      </c>
      <c r="F286" s="217" t="s">
        <v>190</v>
      </c>
      <c r="G286" s="218">
        <v>46022</v>
      </c>
      <c r="H286" s="217" t="s">
        <v>266</v>
      </c>
      <c r="I286" s="217" t="s">
        <v>159</v>
      </c>
    </row>
    <row r="287" spans="1:9">
      <c r="A287" s="217" t="s">
        <v>263</v>
      </c>
      <c r="B287" s="217" t="s">
        <v>264</v>
      </c>
      <c r="C287" s="217" t="s">
        <v>226</v>
      </c>
      <c r="D287" s="217" t="s">
        <v>208</v>
      </c>
      <c r="E287" s="217" t="s">
        <v>165</v>
      </c>
      <c r="F287" s="217" t="s">
        <v>191</v>
      </c>
      <c r="G287" s="218">
        <v>46022</v>
      </c>
      <c r="H287" s="217" t="s">
        <v>266</v>
      </c>
      <c r="I287" s="217">
        <v>25</v>
      </c>
    </row>
    <row r="288" spans="1:9">
      <c r="A288" s="217" t="s">
        <v>263</v>
      </c>
      <c r="B288" s="217" t="s">
        <v>264</v>
      </c>
      <c r="C288" s="217" t="s">
        <v>226</v>
      </c>
      <c r="D288" s="217" t="s">
        <v>208</v>
      </c>
      <c r="E288" s="217" t="s">
        <v>165</v>
      </c>
      <c r="F288" s="217" t="s">
        <v>192</v>
      </c>
      <c r="G288" s="218">
        <v>46022</v>
      </c>
      <c r="H288" s="217" t="s">
        <v>266</v>
      </c>
      <c r="I288" s="217">
        <v>107</v>
      </c>
    </row>
    <row r="289" spans="1:9">
      <c r="A289" s="217" t="s">
        <v>263</v>
      </c>
      <c r="B289" s="217" t="s">
        <v>264</v>
      </c>
      <c r="C289" s="217" t="s">
        <v>226</v>
      </c>
      <c r="D289" s="217" t="s">
        <v>208</v>
      </c>
      <c r="E289" s="217" t="s">
        <v>165</v>
      </c>
      <c r="F289" s="217" t="s">
        <v>193</v>
      </c>
      <c r="G289" s="218">
        <v>46022</v>
      </c>
      <c r="H289" s="217" t="s">
        <v>266</v>
      </c>
      <c r="I289" s="217" t="s">
        <v>159</v>
      </c>
    </row>
    <row r="290" spans="1:9">
      <c r="A290" s="217" t="s">
        <v>263</v>
      </c>
      <c r="B290" s="217" t="s">
        <v>264</v>
      </c>
      <c r="C290" s="217" t="s">
        <v>226</v>
      </c>
      <c r="D290" s="217" t="s">
        <v>208</v>
      </c>
      <c r="E290" s="217" t="s">
        <v>165</v>
      </c>
      <c r="F290" s="217" t="s">
        <v>194</v>
      </c>
      <c r="G290" s="218">
        <v>46022</v>
      </c>
      <c r="H290" s="217" t="s">
        <v>266</v>
      </c>
      <c r="I290" s="217">
        <v>230</v>
      </c>
    </row>
    <row r="291" spans="1:9">
      <c r="A291" s="217" t="s">
        <v>263</v>
      </c>
      <c r="B291" s="217" t="s">
        <v>264</v>
      </c>
      <c r="C291" s="217" t="s">
        <v>226</v>
      </c>
      <c r="D291" s="217" t="s">
        <v>208</v>
      </c>
      <c r="E291" s="217" t="s">
        <v>165</v>
      </c>
      <c r="F291" s="217" t="s">
        <v>195</v>
      </c>
      <c r="G291" s="218">
        <v>46022</v>
      </c>
      <c r="H291" s="217" t="s">
        <v>266</v>
      </c>
      <c r="I291" s="217" t="s">
        <v>159</v>
      </c>
    </row>
    <row r="292" spans="1:9">
      <c r="A292" s="217" t="s">
        <v>263</v>
      </c>
      <c r="B292" s="217" t="s">
        <v>264</v>
      </c>
      <c r="C292" s="217" t="s">
        <v>226</v>
      </c>
      <c r="D292" s="217" t="s">
        <v>208</v>
      </c>
      <c r="E292" s="217" t="s">
        <v>165</v>
      </c>
      <c r="F292" s="217" t="s">
        <v>196</v>
      </c>
      <c r="G292" s="218">
        <v>46022</v>
      </c>
      <c r="H292" s="217" t="s">
        <v>266</v>
      </c>
      <c r="I292" s="217">
        <v>150</v>
      </c>
    </row>
    <row r="293" spans="1:9">
      <c r="A293" s="217" t="s">
        <v>263</v>
      </c>
      <c r="B293" s="217" t="s">
        <v>264</v>
      </c>
      <c r="C293" s="217" t="s">
        <v>226</v>
      </c>
      <c r="D293" s="217" t="s">
        <v>208</v>
      </c>
      <c r="E293" s="217" t="s">
        <v>84</v>
      </c>
      <c r="F293" s="217" t="s">
        <v>229</v>
      </c>
      <c r="G293" s="218">
        <v>46022</v>
      </c>
      <c r="H293" s="217" t="s">
        <v>266</v>
      </c>
      <c r="I293" s="217">
        <v>624.76827500000002</v>
      </c>
    </row>
    <row r="294" spans="1:9">
      <c r="A294" s="217" t="s">
        <v>263</v>
      </c>
      <c r="B294" s="217" t="s">
        <v>264</v>
      </c>
      <c r="C294" s="217" t="s">
        <v>226</v>
      </c>
      <c r="D294" s="217" t="s">
        <v>208</v>
      </c>
      <c r="E294" s="217" t="s">
        <v>84</v>
      </c>
      <c r="F294" s="217" t="s">
        <v>181</v>
      </c>
      <c r="G294" s="218">
        <v>46022</v>
      </c>
      <c r="H294" s="217" t="s">
        <v>266</v>
      </c>
      <c r="I294" s="217">
        <v>2.4560999999999999E-2</v>
      </c>
    </row>
    <row r="295" spans="1:9">
      <c r="A295" s="217" t="s">
        <v>263</v>
      </c>
      <c r="B295" s="217" t="s">
        <v>264</v>
      </c>
      <c r="C295" s="217" t="s">
        <v>226</v>
      </c>
      <c r="D295" s="217" t="s">
        <v>208</v>
      </c>
      <c r="E295" s="217" t="s">
        <v>84</v>
      </c>
      <c r="F295" s="217" t="s">
        <v>182</v>
      </c>
      <c r="G295" s="218">
        <v>46022</v>
      </c>
      <c r="H295" s="217" t="s">
        <v>266</v>
      </c>
      <c r="I295" s="217">
        <v>30.876463999999999</v>
      </c>
    </row>
    <row r="296" spans="1:9">
      <c r="A296" s="217" t="s">
        <v>263</v>
      </c>
      <c r="B296" s="217" t="s">
        <v>264</v>
      </c>
      <c r="C296" s="217" t="s">
        <v>226</v>
      </c>
      <c r="D296" s="217" t="s">
        <v>208</v>
      </c>
      <c r="E296" s="217" t="s">
        <v>84</v>
      </c>
      <c r="F296" s="217" t="s">
        <v>183</v>
      </c>
      <c r="G296" s="218">
        <v>46022</v>
      </c>
      <c r="H296" s="217" t="s">
        <v>266</v>
      </c>
      <c r="I296" s="217" t="s">
        <v>159</v>
      </c>
    </row>
    <row r="297" spans="1:9">
      <c r="A297" s="217" t="s">
        <v>263</v>
      </c>
      <c r="B297" s="217" t="s">
        <v>264</v>
      </c>
      <c r="C297" s="217" t="s">
        <v>226</v>
      </c>
      <c r="D297" s="217" t="s">
        <v>208</v>
      </c>
      <c r="E297" s="217" t="s">
        <v>84</v>
      </c>
      <c r="F297" s="217" t="s">
        <v>184</v>
      </c>
      <c r="G297" s="218">
        <v>46022</v>
      </c>
      <c r="H297" s="217" t="s">
        <v>266</v>
      </c>
      <c r="I297" s="217">
        <v>5.963184</v>
      </c>
    </row>
    <row r="298" spans="1:9">
      <c r="A298" s="217" t="s">
        <v>263</v>
      </c>
      <c r="B298" s="217" t="s">
        <v>264</v>
      </c>
      <c r="C298" s="217" t="s">
        <v>226</v>
      </c>
      <c r="D298" s="217" t="s">
        <v>208</v>
      </c>
      <c r="E298" s="217" t="s">
        <v>84</v>
      </c>
      <c r="F298" s="217" t="s">
        <v>185</v>
      </c>
      <c r="G298" s="218">
        <v>46022</v>
      </c>
      <c r="H298" s="217" t="s">
        <v>266</v>
      </c>
      <c r="I298" s="217" t="s">
        <v>159</v>
      </c>
    </row>
    <row r="299" spans="1:9">
      <c r="A299" s="217" t="s">
        <v>263</v>
      </c>
      <c r="B299" s="217" t="s">
        <v>264</v>
      </c>
      <c r="C299" s="217" t="s">
        <v>226</v>
      </c>
      <c r="D299" s="217" t="s">
        <v>208</v>
      </c>
      <c r="E299" s="217" t="s">
        <v>84</v>
      </c>
      <c r="F299" s="217" t="s">
        <v>186</v>
      </c>
      <c r="G299" s="218">
        <v>46022</v>
      </c>
      <c r="H299" s="217" t="s">
        <v>266</v>
      </c>
      <c r="I299" s="217">
        <v>18.032800000000002</v>
      </c>
    </row>
    <row r="300" spans="1:9">
      <c r="A300" s="217" t="s">
        <v>263</v>
      </c>
      <c r="B300" s="217" t="s">
        <v>264</v>
      </c>
      <c r="C300" s="217" t="s">
        <v>226</v>
      </c>
      <c r="D300" s="217" t="s">
        <v>208</v>
      </c>
      <c r="E300" s="217" t="s">
        <v>84</v>
      </c>
      <c r="F300" s="217" t="s">
        <v>187</v>
      </c>
      <c r="G300" s="218">
        <v>46022</v>
      </c>
      <c r="H300" s="217" t="s">
        <v>266</v>
      </c>
      <c r="I300" s="217">
        <v>527.37926600000003</v>
      </c>
    </row>
    <row r="301" spans="1:9">
      <c r="A301" s="217" t="s">
        <v>263</v>
      </c>
      <c r="B301" s="217" t="s">
        <v>264</v>
      </c>
      <c r="C301" s="217" t="s">
        <v>226</v>
      </c>
      <c r="D301" s="217" t="s">
        <v>208</v>
      </c>
      <c r="E301" s="217" t="s">
        <v>84</v>
      </c>
      <c r="F301" s="217" t="s">
        <v>188</v>
      </c>
      <c r="G301" s="218">
        <v>46022</v>
      </c>
      <c r="H301" s="217" t="s">
        <v>266</v>
      </c>
      <c r="I301" s="217">
        <v>9.7919999999999998</v>
      </c>
    </row>
    <row r="302" spans="1:9">
      <c r="A302" s="217" t="s">
        <v>263</v>
      </c>
      <c r="B302" s="217" t="s">
        <v>264</v>
      </c>
      <c r="C302" s="217" t="s">
        <v>226</v>
      </c>
      <c r="D302" s="217" t="s">
        <v>208</v>
      </c>
      <c r="E302" s="217" t="s">
        <v>84</v>
      </c>
      <c r="F302" s="217" t="s">
        <v>189</v>
      </c>
      <c r="G302" s="218">
        <v>46022</v>
      </c>
      <c r="H302" s="217" t="s">
        <v>266</v>
      </c>
      <c r="I302" s="217" t="s">
        <v>159</v>
      </c>
    </row>
    <row r="303" spans="1:9">
      <c r="A303" s="217" t="s">
        <v>263</v>
      </c>
      <c r="B303" s="217" t="s">
        <v>264</v>
      </c>
      <c r="C303" s="217" t="s">
        <v>226</v>
      </c>
      <c r="D303" s="217" t="s">
        <v>208</v>
      </c>
      <c r="E303" s="217" t="s">
        <v>84</v>
      </c>
      <c r="F303" s="217" t="s">
        <v>190</v>
      </c>
      <c r="G303" s="218">
        <v>46022</v>
      </c>
      <c r="H303" s="217" t="s">
        <v>266</v>
      </c>
      <c r="I303" s="217" t="s">
        <v>159</v>
      </c>
    </row>
    <row r="304" spans="1:9">
      <c r="A304" s="217" t="s">
        <v>263</v>
      </c>
      <c r="B304" s="217" t="s">
        <v>264</v>
      </c>
      <c r="C304" s="217" t="s">
        <v>226</v>
      </c>
      <c r="D304" s="217" t="s">
        <v>208</v>
      </c>
      <c r="E304" s="217" t="s">
        <v>84</v>
      </c>
      <c r="F304" s="217" t="s">
        <v>191</v>
      </c>
      <c r="G304" s="218">
        <v>46022</v>
      </c>
      <c r="H304" s="217" t="s">
        <v>266</v>
      </c>
      <c r="I304" s="217" t="s">
        <v>159</v>
      </c>
    </row>
    <row r="305" spans="1:9">
      <c r="A305" s="217" t="s">
        <v>263</v>
      </c>
      <c r="B305" s="217" t="s">
        <v>264</v>
      </c>
      <c r="C305" s="217" t="s">
        <v>226</v>
      </c>
      <c r="D305" s="217" t="s">
        <v>208</v>
      </c>
      <c r="E305" s="217" t="s">
        <v>84</v>
      </c>
      <c r="F305" s="217" t="s">
        <v>192</v>
      </c>
      <c r="G305" s="218">
        <v>46022</v>
      </c>
      <c r="H305" s="217" t="s">
        <v>266</v>
      </c>
      <c r="I305" s="217">
        <v>32.700000000000003</v>
      </c>
    </row>
    <row r="306" spans="1:9">
      <c r="A306" s="217" t="s">
        <v>263</v>
      </c>
      <c r="B306" s="217" t="s">
        <v>264</v>
      </c>
      <c r="C306" s="217" t="s">
        <v>226</v>
      </c>
      <c r="D306" s="217" t="s">
        <v>208</v>
      </c>
      <c r="E306" s="217" t="s">
        <v>84</v>
      </c>
      <c r="F306" s="217" t="s">
        <v>193</v>
      </c>
      <c r="G306" s="218">
        <v>46022</v>
      </c>
      <c r="H306" s="217" t="s">
        <v>266</v>
      </c>
      <c r="I306" s="217" t="s">
        <v>159</v>
      </c>
    </row>
    <row r="307" spans="1:9">
      <c r="A307" s="217" t="s">
        <v>263</v>
      </c>
      <c r="B307" s="217" t="s">
        <v>264</v>
      </c>
      <c r="C307" s="217" t="s">
        <v>226</v>
      </c>
      <c r="D307" s="217" t="s">
        <v>208</v>
      </c>
      <c r="E307" s="217" t="s">
        <v>155</v>
      </c>
      <c r="F307" s="217" t="s">
        <v>173</v>
      </c>
      <c r="G307" s="218">
        <v>46022</v>
      </c>
      <c r="H307" s="217" t="s">
        <v>266</v>
      </c>
      <c r="I307" s="217" t="s">
        <v>159</v>
      </c>
    </row>
    <row r="308" spans="1:9">
      <c r="A308" s="217" t="s">
        <v>263</v>
      </c>
      <c r="B308" s="217" t="s">
        <v>264</v>
      </c>
      <c r="C308" s="217" t="s">
        <v>226</v>
      </c>
      <c r="D308" s="217" t="s">
        <v>209</v>
      </c>
      <c r="E308" s="217" t="s">
        <v>173</v>
      </c>
      <c r="F308" s="217" t="s">
        <v>173</v>
      </c>
      <c r="G308" s="218">
        <v>46022</v>
      </c>
      <c r="H308" s="217" t="s">
        <v>266</v>
      </c>
      <c r="I308" s="217">
        <v>342384.9652640011</v>
      </c>
    </row>
    <row r="309" spans="1:9">
      <c r="A309" s="217" t="s">
        <v>263</v>
      </c>
      <c r="B309" s="217" t="s">
        <v>264</v>
      </c>
      <c r="C309" s="217" t="s">
        <v>226</v>
      </c>
      <c r="D309" s="217" t="s">
        <v>209</v>
      </c>
      <c r="E309" s="217" t="s">
        <v>162</v>
      </c>
      <c r="F309" s="217" t="s">
        <v>173</v>
      </c>
      <c r="G309" s="218">
        <v>46022</v>
      </c>
      <c r="H309" s="217" t="s">
        <v>266</v>
      </c>
      <c r="I309" s="217">
        <v>36496.470759000003</v>
      </c>
    </row>
    <row r="310" spans="1:9">
      <c r="A310" s="217" t="s">
        <v>263</v>
      </c>
      <c r="B310" s="217" t="s">
        <v>264</v>
      </c>
      <c r="C310" s="217" t="s">
        <v>226</v>
      </c>
      <c r="D310" s="217" t="s">
        <v>209</v>
      </c>
      <c r="E310" s="217" t="s">
        <v>165</v>
      </c>
      <c r="F310" s="217" t="s">
        <v>229</v>
      </c>
      <c r="G310" s="218">
        <v>46022</v>
      </c>
      <c r="H310" s="217" t="s">
        <v>266</v>
      </c>
      <c r="I310" s="217">
        <v>150742.21267799998</v>
      </c>
    </row>
    <row r="311" spans="1:9">
      <c r="A311" s="217" t="s">
        <v>263</v>
      </c>
      <c r="B311" s="217" t="s">
        <v>264</v>
      </c>
      <c r="C311" s="217" t="s">
        <v>226</v>
      </c>
      <c r="D311" s="217" t="s">
        <v>209</v>
      </c>
      <c r="E311" s="217" t="s">
        <v>165</v>
      </c>
      <c r="F311" s="217" t="s">
        <v>181</v>
      </c>
      <c r="G311" s="218">
        <v>46022</v>
      </c>
      <c r="H311" s="217" t="s">
        <v>266</v>
      </c>
      <c r="I311" s="217">
        <v>17437.670010000002</v>
      </c>
    </row>
    <row r="312" spans="1:9">
      <c r="A312" s="217" t="s">
        <v>263</v>
      </c>
      <c r="B312" s="217" t="s">
        <v>264</v>
      </c>
      <c r="C312" s="217" t="s">
        <v>226</v>
      </c>
      <c r="D312" s="217" t="s">
        <v>209</v>
      </c>
      <c r="E312" s="217" t="s">
        <v>165</v>
      </c>
      <c r="F312" s="217" t="s">
        <v>182</v>
      </c>
      <c r="G312" s="218">
        <v>46022</v>
      </c>
      <c r="H312" s="217" t="s">
        <v>266</v>
      </c>
      <c r="I312" s="217">
        <v>9278.2708259999999</v>
      </c>
    </row>
    <row r="313" spans="1:9">
      <c r="A313" s="217" t="s">
        <v>263</v>
      </c>
      <c r="B313" s="217" t="s">
        <v>264</v>
      </c>
      <c r="C313" s="217" t="s">
        <v>226</v>
      </c>
      <c r="D313" s="217" t="s">
        <v>209</v>
      </c>
      <c r="E313" s="217" t="s">
        <v>165</v>
      </c>
      <c r="F313" s="217" t="s">
        <v>183</v>
      </c>
      <c r="G313" s="218">
        <v>46022</v>
      </c>
      <c r="H313" s="217" t="s">
        <v>266</v>
      </c>
      <c r="I313" s="217">
        <v>4861.5783620000002</v>
      </c>
    </row>
    <row r="314" spans="1:9">
      <c r="A314" s="217" t="s">
        <v>263</v>
      </c>
      <c r="B314" s="217" t="s">
        <v>264</v>
      </c>
      <c r="C314" s="217" t="s">
        <v>226</v>
      </c>
      <c r="D314" s="217" t="s">
        <v>209</v>
      </c>
      <c r="E314" s="217" t="s">
        <v>165</v>
      </c>
      <c r="F314" s="217" t="s">
        <v>184</v>
      </c>
      <c r="G314" s="218">
        <v>46022</v>
      </c>
      <c r="H314" s="217" t="s">
        <v>266</v>
      </c>
      <c r="I314" s="217">
        <v>6743.6176953333334</v>
      </c>
    </row>
    <row r="315" spans="1:9">
      <c r="A315" s="217" t="s">
        <v>263</v>
      </c>
      <c r="B315" s="217" t="s">
        <v>264</v>
      </c>
      <c r="C315" s="217" t="s">
        <v>226</v>
      </c>
      <c r="D315" s="217" t="s">
        <v>209</v>
      </c>
      <c r="E315" s="217" t="s">
        <v>165</v>
      </c>
      <c r="F315" s="217" t="s">
        <v>185</v>
      </c>
      <c r="G315" s="218">
        <v>46022</v>
      </c>
      <c r="H315" s="217" t="s">
        <v>266</v>
      </c>
      <c r="I315" s="217">
        <v>3848.5639652</v>
      </c>
    </row>
    <row r="316" spans="1:9">
      <c r="A316" s="217" t="s">
        <v>263</v>
      </c>
      <c r="B316" s="217" t="s">
        <v>264</v>
      </c>
      <c r="C316" s="217" t="s">
        <v>226</v>
      </c>
      <c r="D316" s="217" t="s">
        <v>209</v>
      </c>
      <c r="E316" s="217" t="s">
        <v>165</v>
      </c>
      <c r="F316" s="217" t="s">
        <v>186</v>
      </c>
      <c r="G316" s="218">
        <v>46022</v>
      </c>
      <c r="H316" s="217" t="s">
        <v>266</v>
      </c>
      <c r="I316" s="217">
        <v>10131.634026983334</v>
      </c>
    </row>
    <row r="317" spans="1:9">
      <c r="A317" s="217" t="s">
        <v>263</v>
      </c>
      <c r="B317" s="217" t="s">
        <v>264</v>
      </c>
      <c r="C317" s="217" t="s">
        <v>226</v>
      </c>
      <c r="D317" s="217" t="s">
        <v>209</v>
      </c>
      <c r="E317" s="217" t="s">
        <v>165</v>
      </c>
      <c r="F317" s="217" t="s">
        <v>187</v>
      </c>
      <c r="G317" s="218">
        <v>46022</v>
      </c>
      <c r="H317" s="217" t="s">
        <v>266</v>
      </c>
      <c r="I317" s="217">
        <v>35628.80892066667</v>
      </c>
    </row>
    <row r="318" spans="1:9">
      <c r="A318" s="217" t="s">
        <v>263</v>
      </c>
      <c r="B318" s="217" t="s">
        <v>264</v>
      </c>
      <c r="C318" s="217" t="s">
        <v>226</v>
      </c>
      <c r="D318" s="217" t="s">
        <v>209</v>
      </c>
      <c r="E318" s="217" t="s">
        <v>165</v>
      </c>
      <c r="F318" s="217" t="s">
        <v>188</v>
      </c>
      <c r="G318" s="218">
        <v>46022</v>
      </c>
      <c r="H318" s="217" t="s">
        <v>266</v>
      </c>
      <c r="I318" s="217">
        <v>6268.0670460000001</v>
      </c>
    </row>
    <row r="319" spans="1:9">
      <c r="A319" s="217" t="s">
        <v>263</v>
      </c>
      <c r="B319" s="217" t="s">
        <v>264</v>
      </c>
      <c r="C319" s="217" t="s">
        <v>226</v>
      </c>
      <c r="D319" s="217" t="s">
        <v>209</v>
      </c>
      <c r="E319" s="217" t="s">
        <v>165</v>
      </c>
      <c r="F319" s="217" t="s">
        <v>189</v>
      </c>
      <c r="G319" s="218">
        <v>46022</v>
      </c>
      <c r="H319" s="217" t="s">
        <v>266</v>
      </c>
      <c r="I319" s="217">
        <v>5068.6898419999998</v>
      </c>
    </row>
    <row r="320" spans="1:9">
      <c r="A320" s="217" t="s">
        <v>263</v>
      </c>
      <c r="B320" s="217" t="s">
        <v>264</v>
      </c>
      <c r="C320" s="217" t="s">
        <v>226</v>
      </c>
      <c r="D320" s="217" t="s">
        <v>209</v>
      </c>
      <c r="E320" s="217" t="s">
        <v>165</v>
      </c>
      <c r="F320" s="217" t="s">
        <v>190</v>
      </c>
      <c r="G320" s="218">
        <v>46022</v>
      </c>
      <c r="H320" s="217" t="s">
        <v>266</v>
      </c>
      <c r="I320" s="217">
        <v>489.600773</v>
      </c>
    </row>
    <row r="321" spans="1:9">
      <c r="A321" s="217" t="s">
        <v>263</v>
      </c>
      <c r="B321" s="217" t="s">
        <v>264</v>
      </c>
      <c r="C321" s="217" t="s">
        <v>226</v>
      </c>
      <c r="D321" s="217" t="s">
        <v>209</v>
      </c>
      <c r="E321" s="217" t="s">
        <v>165</v>
      </c>
      <c r="F321" s="217" t="s">
        <v>191</v>
      </c>
      <c r="G321" s="218">
        <v>46022</v>
      </c>
      <c r="H321" s="217" t="s">
        <v>266</v>
      </c>
      <c r="I321" s="217">
        <v>7753.62869065</v>
      </c>
    </row>
    <row r="322" spans="1:9">
      <c r="A322" s="217" t="s">
        <v>263</v>
      </c>
      <c r="B322" s="217" t="s">
        <v>264</v>
      </c>
      <c r="C322" s="217" t="s">
        <v>226</v>
      </c>
      <c r="D322" s="217" t="s">
        <v>209</v>
      </c>
      <c r="E322" s="217" t="s">
        <v>165</v>
      </c>
      <c r="F322" s="217" t="s">
        <v>192</v>
      </c>
      <c r="G322" s="218">
        <v>46022</v>
      </c>
      <c r="H322" s="217" t="s">
        <v>266</v>
      </c>
      <c r="I322" s="217">
        <v>6698.0761740227981</v>
      </c>
    </row>
    <row r="323" spans="1:9">
      <c r="A323" s="217" t="s">
        <v>263</v>
      </c>
      <c r="B323" s="217" t="s">
        <v>264</v>
      </c>
      <c r="C323" s="217" t="s">
        <v>226</v>
      </c>
      <c r="D323" s="217" t="s">
        <v>209</v>
      </c>
      <c r="E323" s="217" t="s">
        <v>165</v>
      </c>
      <c r="F323" s="217" t="s">
        <v>193</v>
      </c>
      <c r="G323" s="218">
        <v>46022</v>
      </c>
      <c r="H323" s="217" t="s">
        <v>266</v>
      </c>
      <c r="I323" s="217">
        <v>5817.7973380000003</v>
      </c>
    </row>
    <row r="324" spans="1:9">
      <c r="A324" s="217" t="s">
        <v>263</v>
      </c>
      <c r="B324" s="217" t="s">
        <v>264</v>
      </c>
      <c r="C324" s="217" t="s">
        <v>226</v>
      </c>
      <c r="D324" s="217" t="s">
        <v>209</v>
      </c>
      <c r="E324" s="217" t="s">
        <v>165</v>
      </c>
      <c r="F324" s="217" t="s">
        <v>194</v>
      </c>
      <c r="G324" s="218">
        <v>46022</v>
      </c>
      <c r="H324" s="217" t="s">
        <v>266</v>
      </c>
      <c r="I324" s="217">
        <v>15094.253534666668</v>
      </c>
    </row>
    <row r="325" spans="1:9">
      <c r="A325" s="217" t="s">
        <v>263</v>
      </c>
      <c r="B325" s="217" t="s">
        <v>264</v>
      </c>
      <c r="C325" s="217" t="s">
        <v>226</v>
      </c>
      <c r="D325" s="217" t="s">
        <v>209</v>
      </c>
      <c r="E325" s="217" t="s">
        <v>165</v>
      </c>
      <c r="F325" s="217" t="s">
        <v>195</v>
      </c>
      <c r="G325" s="218">
        <v>46022</v>
      </c>
      <c r="H325" s="217" t="s">
        <v>266</v>
      </c>
      <c r="I325" s="217">
        <v>5384.0310971999997</v>
      </c>
    </row>
    <row r="326" spans="1:9">
      <c r="A326" s="217" t="s">
        <v>263</v>
      </c>
      <c r="B326" s="217" t="s">
        <v>264</v>
      </c>
      <c r="C326" s="217" t="s">
        <v>226</v>
      </c>
      <c r="D326" s="217" t="s">
        <v>209</v>
      </c>
      <c r="E326" s="217" t="s">
        <v>165</v>
      </c>
      <c r="F326" s="217" t="s">
        <v>196</v>
      </c>
      <c r="G326" s="218">
        <v>46022</v>
      </c>
      <c r="H326" s="217" t="s">
        <v>266</v>
      </c>
      <c r="I326" s="217">
        <v>10237.924376277197</v>
      </c>
    </row>
    <row r="327" spans="1:9">
      <c r="A327" s="217" t="s">
        <v>263</v>
      </c>
      <c r="B327" s="217" t="s">
        <v>264</v>
      </c>
      <c r="C327" s="217" t="s">
        <v>226</v>
      </c>
      <c r="D327" s="217" t="s">
        <v>209</v>
      </c>
      <c r="E327" s="217" t="s">
        <v>84</v>
      </c>
      <c r="F327" s="217" t="s">
        <v>229</v>
      </c>
      <c r="G327" s="218">
        <v>46022</v>
      </c>
      <c r="H327" s="217" t="s">
        <v>266</v>
      </c>
      <c r="I327" s="217">
        <v>155136.85823199688</v>
      </c>
    </row>
    <row r="328" spans="1:9">
      <c r="A328" s="217" t="s">
        <v>263</v>
      </c>
      <c r="B328" s="217" t="s">
        <v>264</v>
      </c>
      <c r="C328" s="217" t="s">
        <v>226</v>
      </c>
      <c r="D328" s="217" t="s">
        <v>209</v>
      </c>
      <c r="E328" s="217" t="s">
        <v>84</v>
      </c>
      <c r="F328" s="217" t="s">
        <v>181</v>
      </c>
      <c r="G328" s="218">
        <v>46022</v>
      </c>
      <c r="H328" s="217" t="s">
        <v>266</v>
      </c>
      <c r="I328" s="217">
        <v>16562.361921992506</v>
      </c>
    </row>
    <row r="329" spans="1:9">
      <c r="A329" s="217" t="s">
        <v>263</v>
      </c>
      <c r="B329" s="217" t="s">
        <v>264</v>
      </c>
      <c r="C329" s="217" t="s">
        <v>226</v>
      </c>
      <c r="D329" s="217" t="s">
        <v>209</v>
      </c>
      <c r="E329" s="217" t="s">
        <v>84</v>
      </c>
      <c r="F329" s="217" t="s">
        <v>182</v>
      </c>
      <c r="G329" s="218">
        <v>46022</v>
      </c>
      <c r="H329" s="217" t="s">
        <v>266</v>
      </c>
      <c r="I329" s="217">
        <v>23851.886887256162</v>
      </c>
    </row>
    <row r="330" spans="1:9">
      <c r="A330" s="217" t="s">
        <v>263</v>
      </c>
      <c r="B330" s="217" t="s">
        <v>264</v>
      </c>
      <c r="C330" s="217" t="s">
        <v>226</v>
      </c>
      <c r="D330" s="217" t="s">
        <v>209</v>
      </c>
      <c r="E330" s="217" t="s">
        <v>84</v>
      </c>
      <c r="F330" s="217" t="s">
        <v>183</v>
      </c>
      <c r="G330" s="218">
        <v>46022</v>
      </c>
      <c r="H330" s="217" t="s">
        <v>266</v>
      </c>
      <c r="I330" s="217">
        <v>1597.0869667244099</v>
      </c>
    </row>
    <row r="331" spans="1:9">
      <c r="A331" s="217" t="s">
        <v>263</v>
      </c>
      <c r="B331" s="217" t="s">
        <v>264</v>
      </c>
      <c r="C331" s="217" t="s">
        <v>226</v>
      </c>
      <c r="D331" s="217" t="s">
        <v>209</v>
      </c>
      <c r="E331" s="217" t="s">
        <v>84</v>
      </c>
      <c r="F331" s="217" t="s">
        <v>184</v>
      </c>
      <c r="G331" s="218">
        <v>46022</v>
      </c>
      <c r="H331" s="217" t="s">
        <v>266</v>
      </c>
      <c r="I331" s="217">
        <v>20093.097226491147</v>
      </c>
    </row>
    <row r="332" spans="1:9">
      <c r="A332" s="217" t="s">
        <v>263</v>
      </c>
      <c r="B332" s="217" t="s">
        <v>264</v>
      </c>
      <c r="C332" s="217" t="s">
        <v>226</v>
      </c>
      <c r="D332" s="217" t="s">
        <v>209</v>
      </c>
      <c r="E332" s="217" t="s">
        <v>84</v>
      </c>
      <c r="F332" s="217" t="s">
        <v>185</v>
      </c>
      <c r="G332" s="218">
        <v>46022</v>
      </c>
      <c r="H332" s="217" t="s">
        <v>266</v>
      </c>
      <c r="I332" s="217">
        <v>2238.0481406611275</v>
      </c>
    </row>
    <row r="333" spans="1:9">
      <c r="A333" s="217" t="s">
        <v>263</v>
      </c>
      <c r="B333" s="217" t="s">
        <v>264</v>
      </c>
      <c r="C333" s="217" t="s">
        <v>226</v>
      </c>
      <c r="D333" s="217" t="s">
        <v>209</v>
      </c>
      <c r="E333" s="217" t="s">
        <v>84</v>
      </c>
      <c r="F333" s="217" t="s">
        <v>186</v>
      </c>
      <c r="G333" s="218">
        <v>46022</v>
      </c>
      <c r="H333" s="217" t="s">
        <v>266</v>
      </c>
      <c r="I333" s="217">
        <v>20404.182363779419</v>
      </c>
    </row>
    <row r="334" spans="1:9">
      <c r="A334" s="217" t="s">
        <v>263</v>
      </c>
      <c r="B334" s="217" t="s">
        <v>264</v>
      </c>
      <c r="C334" s="217" t="s">
        <v>226</v>
      </c>
      <c r="D334" s="217" t="s">
        <v>209</v>
      </c>
      <c r="E334" s="217" t="s">
        <v>84</v>
      </c>
      <c r="F334" s="217" t="s">
        <v>187</v>
      </c>
      <c r="G334" s="218">
        <v>46022</v>
      </c>
      <c r="H334" s="217" t="s">
        <v>266</v>
      </c>
      <c r="I334" s="217">
        <v>46187.419963494583</v>
      </c>
    </row>
    <row r="335" spans="1:9">
      <c r="A335" s="217" t="s">
        <v>263</v>
      </c>
      <c r="B335" s="217" t="s">
        <v>264</v>
      </c>
      <c r="C335" s="217" t="s">
        <v>226</v>
      </c>
      <c r="D335" s="217" t="s">
        <v>209</v>
      </c>
      <c r="E335" s="217" t="s">
        <v>84</v>
      </c>
      <c r="F335" s="217" t="s">
        <v>188</v>
      </c>
      <c r="G335" s="218">
        <v>46022</v>
      </c>
      <c r="H335" s="217" t="s">
        <v>266</v>
      </c>
      <c r="I335" s="217">
        <v>8105.9205683053688</v>
      </c>
    </row>
    <row r="336" spans="1:9">
      <c r="A336" s="217" t="s">
        <v>263</v>
      </c>
      <c r="B336" s="217" t="s">
        <v>264</v>
      </c>
      <c r="C336" s="217" t="s">
        <v>226</v>
      </c>
      <c r="D336" s="217" t="s">
        <v>209</v>
      </c>
      <c r="E336" s="217" t="s">
        <v>84</v>
      </c>
      <c r="F336" s="217" t="s">
        <v>189</v>
      </c>
      <c r="G336" s="218">
        <v>46022</v>
      </c>
      <c r="H336" s="217" t="s">
        <v>266</v>
      </c>
      <c r="I336" s="217">
        <v>2326.563352000001</v>
      </c>
    </row>
    <row r="337" spans="1:9">
      <c r="A337" s="217" t="s">
        <v>263</v>
      </c>
      <c r="B337" s="217" t="s">
        <v>264</v>
      </c>
      <c r="C337" s="217" t="s">
        <v>226</v>
      </c>
      <c r="D337" s="217" t="s">
        <v>209</v>
      </c>
      <c r="E337" s="217" t="s">
        <v>84</v>
      </c>
      <c r="F337" s="217" t="s">
        <v>190</v>
      </c>
      <c r="G337" s="218">
        <v>46022</v>
      </c>
      <c r="H337" s="217" t="s">
        <v>266</v>
      </c>
      <c r="I337" s="217">
        <v>3381.1869785209315</v>
      </c>
    </row>
    <row r="338" spans="1:9">
      <c r="A338" s="217" t="s">
        <v>263</v>
      </c>
      <c r="B338" s="217" t="s">
        <v>264</v>
      </c>
      <c r="C338" s="217" t="s">
        <v>226</v>
      </c>
      <c r="D338" s="217" t="s">
        <v>209</v>
      </c>
      <c r="E338" s="217" t="s">
        <v>84</v>
      </c>
      <c r="F338" s="217" t="s">
        <v>191</v>
      </c>
      <c r="G338" s="218">
        <v>46022</v>
      </c>
      <c r="H338" s="217" t="s">
        <v>266</v>
      </c>
      <c r="I338" s="217">
        <v>2525.6845446014527</v>
      </c>
    </row>
    <row r="339" spans="1:9">
      <c r="A339" s="217" t="s">
        <v>263</v>
      </c>
      <c r="B339" s="217" t="s">
        <v>264</v>
      </c>
      <c r="C339" s="217" t="s">
        <v>226</v>
      </c>
      <c r="D339" s="217" t="s">
        <v>209</v>
      </c>
      <c r="E339" s="217" t="s">
        <v>84</v>
      </c>
      <c r="F339" s="217" t="s">
        <v>192</v>
      </c>
      <c r="G339" s="218">
        <v>46022</v>
      </c>
      <c r="H339" s="217" t="s">
        <v>266</v>
      </c>
      <c r="I339" s="217">
        <v>6144.3355900000361</v>
      </c>
    </row>
    <row r="340" spans="1:9">
      <c r="A340" s="217" t="s">
        <v>263</v>
      </c>
      <c r="B340" s="217" t="s">
        <v>264</v>
      </c>
      <c r="C340" s="217" t="s">
        <v>226</v>
      </c>
      <c r="D340" s="217" t="s">
        <v>209</v>
      </c>
      <c r="E340" s="217" t="s">
        <v>84</v>
      </c>
      <c r="F340" s="217" t="s">
        <v>193</v>
      </c>
      <c r="G340" s="218">
        <v>46022</v>
      </c>
      <c r="H340" s="217" t="s">
        <v>266</v>
      </c>
      <c r="I340" s="217">
        <v>1719.0837281732599</v>
      </c>
    </row>
    <row r="341" spans="1:9">
      <c r="A341" s="217" t="s">
        <v>263</v>
      </c>
      <c r="B341" s="217" t="s">
        <v>264</v>
      </c>
      <c r="C341" s="217" t="s">
        <v>226</v>
      </c>
      <c r="D341" s="217" t="s">
        <v>209</v>
      </c>
      <c r="E341" s="217" t="s">
        <v>155</v>
      </c>
      <c r="F341" s="217" t="s">
        <v>173</v>
      </c>
      <c r="G341" s="218">
        <v>46022</v>
      </c>
      <c r="H341" s="217" t="s">
        <v>266</v>
      </c>
      <c r="I341" s="217">
        <v>9.4235950000000024</v>
      </c>
    </row>
    <row r="342" spans="1:9">
      <c r="A342" s="217" t="s">
        <v>263</v>
      </c>
      <c r="B342" s="217" t="s">
        <v>264</v>
      </c>
      <c r="C342" s="217" t="s">
        <v>204</v>
      </c>
      <c r="D342" s="217" t="s">
        <v>173</v>
      </c>
      <c r="E342" s="217" t="s">
        <v>173</v>
      </c>
      <c r="F342" s="217" t="s">
        <v>173</v>
      </c>
      <c r="G342" s="218">
        <v>46022</v>
      </c>
      <c r="H342" s="217" t="s">
        <v>266</v>
      </c>
      <c r="I342" s="217">
        <v>2661548.6558221015</v>
      </c>
    </row>
    <row r="343" spans="1:9">
      <c r="A343" s="217" t="s">
        <v>263</v>
      </c>
      <c r="B343" s="217" t="s">
        <v>264</v>
      </c>
      <c r="C343" s="217" t="s">
        <v>204</v>
      </c>
      <c r="D343" s="217" t="s">
        <v>173</v>
      </c>
      <c r="E343" s="217" t="s">
        <v>162</v>
      </c>
      <c r="F343" s="217" t="s">
        <v>173</v>
      </c>
      <c r="G343" s="218">
        <v>46022</v>
      </c>
      <c r="H343" s="217" t="s">
        <v>266</v>
      </c>
      <c r="I343" s="217">
        <v>1840563.555186</v>
      </c>
    </row>
    <row r="344" spans="1:9">
      <c r="A344" s="217" t="s">
        <v>263</v>
      </c>
      <c r="B344" s="217" t="s">
        <v>264</v>
      </c>
      <c r="C344" s="217" t="s">
        <v>204</v>
      </c>
      <c r="D344" s="217" t="s">
        <v>173</v>
      </c>
      <c r="E344" s="217" t="s">
        <v>165</v>
      </c>
      <c r="F344" s="217" t="s">
        <v>229</v>
      </c>
      <c r="G344" s="218">
        <v>46022</v>
      </c>
      <c r="H344" s="217" t="s">
        <v>266</v>
      </c>
      <c r="I344" s="217">
        <v>624633.38862700004</v>
      </c>
    </row>
    <row r="345" spans="1:9">
      <c r="A345" s="217" t="s">
        <v>263</v>
      </c>
      <c r="B345" s="217" t="s">
        <v>264</v>
      </c>
      <c r="C345" s="217" t="s">
        <v>204</v>
      </c>
      <c r="D345" s="217" t="s">
        <v>173</v>
      </c>
      <c r="E345" s="217" t="s">
        <v>165</v>
      </c>
      <c r="F345" s="217" t="s">
        <v>181</v>
      </c>
      <c r="G345" s="218">
        <v>46022</v>
      </c>
      <c r="H345" s="217" t="s">
        <v>266</v>
      </c>
      <c r="I345" s="217">
        <v>48078.518455999998</v>
      </c>
    </row>
    <row r="346" spans="1:9">
      <c r="A346" s="217" t="s">
        <v>263</v>
      </c>
      <c r="B346" s="217" t="s">
        <v>264</v>
      </c>
      <c r="C346" s="217" t="s">
        <v>204</v>
      </c>
      <c r="D346" s="217" t="s">
        <v>173</v>
      </c>
      <c r="E346" s="217" t="s">
        <v>165</v>
      </c>
      <c r="F346" s="217" t="s">
        <v>182</v>
      </c>
      <c r="G346" s="218">
        <v>46022</v>
      </c>
      <c r="H346" s="217" t="s">
        <v>266</v>
      </c>
      <c r="I346" s="217">
        <v>19176.106606000001</v>
      </c>
    </row>
    <row r="347" spans="1:9">
      <c r="A347" s="217" t="s">
        <v>263</v>
      </c>
      <c r="B347" s="217" t="s">
        <v>264</v>
      </c>
      <c r="C347" s="217" t="s">
        <v>204</v>
      </c>
      <c r="D347" s="217" t="s">
        <v>173</v>
      </c>
      <c r="E347" s="217" t="s">
        <v>165</v>
      </c>
      <c r="F347" s="217" t="s">
        <v>183</v>
      </c>
      <c r="G347" s="218">
        <v>46022</v>
      </c>
      <c r="H347" s="217" t="s">
        <v>266</v>
      </c>
      <c r="I347" s="217">
        <v>22285.979361999998</v>
      </c>
    </row>
    <row r="348" spans="1:9">
      <c r="A348" s="217" t="s">
        <v>263</v>
      </c>
      <c r="B348" s="217" t="s">
        <v>264</v>
      </c>
      <c r="C348" s="217" t="s">
        <v>204</v>
      </c>
      <c r="D348" s="217" t="s">
        <v>173</v>
      </c>
      <c r="E348" s="217" t="s">
        <v>165</v>
      </c>
      <c r="F348" s="217" t="s">
        <v>184</v>
      </c>
      <c r="G348" s="218">
        <v>46022</v>
      </c>
      <c r="H348" s="217" t="s">
        <v>266</v>
      </c>
      <c r="I348" s="217">
        <v>46999.108126333333</v>
      </c>
    </row>
    <row r="349" spans="1:9">
      <c r="A349" s="217" t="s">
        <v>263</v>
      </c>
      <c r="B349" s="217" t="s">
        <v>264</v>
      </c>
      <c r="C349" s="217" t="s">
        <v>204</v>
      </c>
      <c r="D349" s="217" t="s">
        <v>173</v>
      </c>
      <c r="E349" s="217" t="s">
        <v>165</v>
      </c>
      <c r="F349" s="217" t="s">
        <v>185</v>
      </c>
      <c r="G349" s="218">
        <v>46022</v>
      </c>
      <c r="H349" s="217" t="s">
        <v>266</v>
      </c>
      <c r="I349" s="217">
        <v>8238.9575300380002</v>
      </c>
    </row>
    <row r="350" spans="1:9">
      <c r="A350" s="217" t="s">
        <v>263</v>
      </c>
      <c r="B350" s="217" t="s">
        <v>264</v>
      </c>
      <c r="C350" s="217" t="s">
        <v>204</v>
      </c>
      <c r="D350" s="217" t="s">
        <v>173</v>
      </c>
      <c r="E350" s="217" t="s">
        <v>165</v>
      </c>
      <c r="F350" s="217" t="s">
        <v>186</v>
      </c>
      <c r="G350" s="218">
        <v>46022</v>
      </c>
      <c r="H350" s="217" t="s">
        <v>266</v>
      </c>
      <c r="I350" s="217">
        <v>57592.622085766838</v>
      </c>
    </row>
    <row r="351" spans="1:9">
      <c r="A351" s="217" t="s">
        <v>263</v>
      </c>
      <c r="B351" s="217" t="s">
        <v>264</v>
      </c>
      <c r="C351" s="217" t="s">
        <v>204</v>
      </c>
      <c r="D351" s="217" t="s">
        <v>173</v>
      </c>
      <c r="E351" s="217" t="s">
        <v>165</v>
      </c>
      <c r="F351" s="217" t="s">
        <v>187</v>
      </c>
      <c r="G351" s="218">
        <v>46022</v>
      </c>
      <c r="H351" s="217" t="s">
        <v>266</v>
      </c>
      <c r="I351" s="217">
        <v>172730.37675066665</v>
      </c>
    </row>
    <row r="352" spans="1:9">
      <c r="A352" s="217" t="s">
        <v>263</v>
      </c>
      <c r="B352" s="217" t="s">
        <v>264</v>
      </c>
      <c r="C352" s="217" t="s">
        <v>204</v>
      </c>
      <c r="D352" s="217" t="s">
        <v>173</v>
      </c>
      <c r="E352" s="217" t="s">
        <v>165</v>
      </c>
      <c r="F352" s="217" t="s">
        <v>188</v>
      </c>
      <c r="G352" s="218">
        <v>46022</v>
      </c>
      <c r="H352" s="217" t="s">
        <v>266</v>
      </c>
      <c r="I352" s="217">
        <v>28424.980485</v>
      </c>
    </row>
    <row r="353" spans="1:9">
      <c r="A353" s="217" t="s">
        <v>263</v>
      </c>
      <c r="B353" s="217" t="s">
        <v>264</v>
      </c>
      <c r="C353" s="217" t="s">
        <v>204</v>
      </c>
      <c r="D353" s="217" t="s">
        <v>173</v>
      </c>
      <c r="E353" s="217" t="s">
        <v>165</v>
      </c>
      <c r="F353" s="217" t="s">
        <v>189</v>
      </c>
      <c r="G353" s="218">
        <v>46022</v>
      </c>
      <c r="H353" s="217" t="s">
        <v>266</v>
      </c>
      <c r="I353" s="217">
        <v>14042.150422999999</v>
      </c>
    </row>
    <row r="354" spans="1:9">
      <c r="A354" s="217" t="s">
        <v>263</v>
      </c>
      <c r="B354" s="217" t="s">
        <v>264</v>
      </c>
      <c r="C354" s="217" t="s">
        <v>204</v>
      </c>
      <c r="D354" s="217" t="s">
        <v>173</v>
      </c>
      <c r="E354" s="217" t="s">
        <v>165</v>
      </c>
      <c r="F354" s="217" t="s">
        <v>190</v>
      </c>
      <c r="G354" s="218">
        <v>46022</v>
      </c>
      <c r="H354" s="217" t="s">
        <v>266</v>
      </c>
      <c r="I354" s="217">
        <v>6989.6007730000001</v>
      </c>
    </row>
    <row r="355" spans="1:9">
      <c r="A355" s="217" t="s">
        <v>263</v>
      </c>
      <c r="B355" s="217" t="s">
        <v>264</v>
      </c>
      <c r="C355" s="217" t="s">
        <v>204</v>
      </c>
      <c r="D355" s="217" t="s">
        <v>173</v>
      </c>
      <c r="E355" s="217" t="s">
        <v>165</v>
      </c>
      <c r="F355" s="217" t="s">
        <v>191</v>
      </c>
      <c r="G355" s="218">
        <v>46022</v>
      </c>
      <c r="H355" s="217" t="s">
        <v>266</v>
      </c>
      <c r="I355" s="217">
        <v>23651.4943104335</v>
      </c>
    </row>
    <row r="356" spans="1:9">
      <c r="A356" s="217" t="s">
        <v>263</v>
      </c>
      <c r="B356" s="217" t="s">
        <v>264</v>
      </c>
      <c r="C356" s="217" t="s">
        <v>204</v>
      </c>
      <c r="D356" s="217" t="s">
        <v>173</v>
      </c>
      <c r="E356" s="217" t="s">
        <v>165</v>
      </c>
      <c r="F356" s="217" t="s">
        <v>192</v>
      </c>
      <c r="G356" s="218">
        <v>46022</v>
      </c>
      <c r="H356" s="217" t="s">
        <v>266</v>
      </c>
      <c r="I356" s="217">
        <v>32678.030492589794</v>
      </c>
    </row>
    <row r="357" spans="1:9">
      <c r="A357" s="217" t="s">
        <v>263</v>
      </c>
      <c r="B357" s="217" t="s">
        <v>264</v>
      </c>
      <c r="C357" s="217" t="s">
        <v>204</v>
      </c>
      <c r="D357" s="217" t="s">
        <v>173</v>
      </c>
      <c r="E357" s="217" t="s">
        <v>165</v>
      </c>
      <c r="F357" s="217" t="s">
        <v>193</v>
      </c>
      <c r="G357" s="218">
        <v>46022</v>
      </c>
      <c r="H357" s="217" t="s">
        <v>266</v>
      </c>
      <c r="I357" s="217">
        <v>15182.797338</v>
      </c>
    </row>
    <row r="358" spans="1:9">
      <c r="A358" s="217" t="s">
        <v>263</v>
      </c>
      <c r="B358" s="217" t="s">
        <v>264</v>
      </c>
      <c r="C358" s="217" t="s">
        <v>204</v>
      </c>
      <c r="D358" s="217" t="s">
        <v>173</v>
      </c>
      <c r="E358" s="217" t="s">
        <v>165</v>
      </c>
      <c r="F358" s="217" t="s">
        <v>194</v>
      </c>
      <c r="G358" s="218">
        <v>46022</v>
      </c>
      <c r="H358" s="217" t="s">
        <v>266</v>
      </c>
      <c r="I358" s="217">
        <v>66386.247465666675</v>
      </c>
    </row>
    <row r="359" spans="1:9">
      <c r="A359" s="217" t="s">
        <v>263</v>
      </c>
      <c r="B359" s="217" t="s">
        <v>264</v>
      </c>
      <c r="C359" s="217" t="s">
        <v>204</v>
      </c>
      <c r="D359" s="217" t="s">
        <v>173</v>
      </c>
      <c r="E359" s="217" t="s">
        <v>165</v>
      </c>
      <c r="F359" s="217" t="s">
        <v>195</v>
      </c>
      <c r="G359" s="218">
        <v>46022</v>
      </c>
      <c r="H359" s="217" t="s">
        <v>266</v>
      </c>
      <c r="I359" s="217">
        <v>26326.014662037996</v>
      </c>
    </row>
    <row r="360" spans="1:9">
      <c r="A360" s="217" t="s">
        <v>263</v>
      </c>
      <c r="B360" s="217" t="s">
        <v>264</v>
      </c>
      <c r="C360" s="217" t="s">
        <v>204</v>
      </c>
      <c r="D360" s="217" t="s">
        <v>173</v>
      </c>
      <c r="E360" s="217" t="s">
        <v>165</v>
      </c>
      <c r="F360" s="217" t="s">
        <v>196</v>
      </c>
      <c r="G360" s="218">
        <v>46022</v>
      </c>
      <c r="H360" s="217" t="s">
        <v>266</v>
      </c>
      <c r="I360" s="217">
        <v>35850.403760467205</v>
      </c>
    </row>
    <row r="361" spans="1:9">
      <c r="A361" s="217" t="s">
        <v>263</v>
      </c>
      <c r="B361" s="217" t="s">
        <v>264</v>
      </c>
      <c r="C361" s="217" t="s">
        <v>204</v>
      </c>
      <c r="D361" s="217" t="s">
        <v>173</v>
      </c>
      <c r="E361" s="217" t="s">
        <v>84</v>
      </c>
      <c r="F361" s="217" t="s">
        <v>229</v>
      </c>
      <c r="G361" s="218">
        <v>46022</v>
      </c>
      <c r="H361" s="217" t="s">
        <v>266</v>
      </c>
      <c r="I361" s="217">
        <v>196342.28841399838</v>
      </c>
    </row>
    <row r="362" spans="1:9">
      <c r="A362" s="217" t="s">
        <v>263</v>
      </c>
      <c r="B362" s="217" t="s">
        <v>264</v>
      </c>
      <c r="C362" s="217" t="s">
        <v>204</v>
      </c>
      <c r="D362" s="217" t="s">
        <v>173</v>
      </c>
      <c r="E362" s="217" t="s">
        <v>84</v>
      </c>
      <c r="F362" s="217" t="s">
        <v>181</v>
      </c>
      <c r="G362" s="218">
        <v>46022</v>
      </c>
      <c r="H362" s="217" t="s">
        <v>266</v>
      </c>
      <c r="I362" s="217">
        <v>18337.746273399604</v>
      </c>
    </row>
    <row r="363" spans="1:9">
      <c r="A363" s="217" t="s">
        <v>263</v>
      </c>
      <c r="B363" s="217" t="s">
        <v>264</v>
      </c>
      <c r="C363" s="217" t="s">
        <v>204</v>
      </c>
      <c r="D363" s="217" t="s">
        <v>173</v>
      </c>
      <c r="E363" s="217" t="s">
        <v>84</v>
      </c>
      <c r="F363" s="217" t="s">
        <v>182</v>
      </c>
      <c r="G363" s="218">
        <v>46022</v>
      </c>
      <c r="H363" s="217" t="s">
        <v>266</v>
      </c>
      <c r="I363" s="217">
        <v>25433.140213181086</v>
      </c>
    </row>
    <row r="364" spans="1:9">
      <c r="A364" s="217" t="s">
        <v>263</v>
      </c>
      <c r="B364" s="217" t="s">
        <v>264</v>
      </c>
      <c r="C364" s="217" t="s">
        <v>204</v>
      </c>
      <c r="D364" s="217" t="s">
        <v>173</v>
      </c>
      <c r="E364" s="217" t="s">
        <v>84</v>
      </c>
      <c r="F364" s="217" t="s">
        <v>183</v>
      </c>
      <c r="G364" s="218">
        <v>46022</v>
      </c>
      <c r="H364" s="217" t="s">
        <v>266</v>
      </c>
      <c r="I364" s="217">
        <v>1761.3948967244098</v>
      </c>
    </row>
    <row r="365" spans="1:9">
      <c r="A365" s="217" t="s">
        <v>263</v>
      </c>
      <c r="B365" s="217" t="s">
        <v>264</v>
      </c>
      <c r="C365" s="217" t="s">
        <v>204</v>
      </c>
      <c r="D365" s="217" t="s">
        <v>173</v>
      </c>
      <c r="E365" s="217" t="s">
        <v>84</v>
      </c>
      <c r="F365" s="217" t="s">
        <v>184</v>
      </c>
      <c r="G365" s="218">
        <v>46022</v>
      </c>
      <c r="H365" s="217" t="s">
        <v>266</v>
      </c>
      <c r="I365" s="217">
        <v>20761.09308469373</v>
      </c>
    </row>
    <row r="366" spans="1:9">
      <c r="A366" s="217" t="s">
        <v>263</v>
      </c>
      <c r="B366" s="217" t="s">
        <v>264</v>
      </c>
      <c r="C366" s="217" t="s">
        <v>204</v>
      </c>
      <c r="D366" s="217" t="s">
        <v>173</v>
      </c>
      <c r="E366" s="217" t="s">
        <v>84</v>
      </c>
      <c r="F366" s="217" t="s">
        <v>185</v>
      </c>
      <c r="G366" s="218">
        <v>46022</v>
      </c>
      <c r="H366" s="217" t="s">
        <v>266</v>
      </c>
      <c r="I366" s="217">
        <v>2475.7920566611278</v>
      </c>
    </row>
    <row r="367" spans="1:9">
      <c r="A367" s="217" t="s">
        <v>263</v>
      </c>
      <c r="B367" s="217" t="s">
        <v>264</v>
      </c>
      <c r="C367" s="217" t="s">
        <v>204</v>
      </c>
      <c r="D367" s="217" t="s">
        <v>173</v>
      </c>
      <c r="E367" s="217" t="s">
        <v>84</v>
      </c>
      <c r="F367" s="217" t="s">
        <v>186</v>
      </c>
      <c r="G367" s="218">
        <v>46022</v>
      </c>
      <c r="H367" s="217" t="s">
        <v>266</v>
      </c>
      <c r="I367" s="217">
        <v>23449.178373779418</v>
      </c>
    </row>
    <row r="368" spans="1:9">
      <c r="A368" s="217" t="s">
        <v>263</v>
      </c>
      <c r="B368" s="217" t="s">
        <v>264</v>
      </c>
      <c r="C368" s="217" t="s">
        <v>204</v>
      </c>
      <c r="D368" s="217" t="s">
        <v>173</v>
      </c>
      <c r="E368" s="217" t="s">
        <v>84</v>
      </c>
      <c r="F368" s="217" t="s">
        <v>187</v>
      </c>
      <c r="G368" s="218">
        <v>46022</v>
      </c>
      <c r="H368" s="217" t="s">
        <v>266</v>
      </c>
      <c r="I368" s="217">
        <v>72996.654906494441</v>
      </c>
    </row>
    <row r="369" spans="1:9">
      <c r="A369" s="217" t="s">
        <v>263</v>
      </c>
      <c r="B369" s="217" t="s">
        <v>264</v>
      </c>
      <c r="C369" s="217" t="s">
        <v>204</v>
      </c>
      <c r="D369" s="217" t="s">
        <v>173</v>
      </c>
      <c r="E369" s="217" t="s">
        <v>84</v>
      </c>
      <c r="F369" s="217" t="s">
        <v>188</v>
      </c>
      <c r="G369" s="218">
        <v>46022</v>
      </c>
      <c r="H369" s="217" t="s">
        <v>266</v>
      </c>
      <c r="I369" s="217">
        <v>11380.46218755203</v>
      </c>
    </row>
    <row r="370" spans="1:9">
      <c r="A370" s="217" t="s">
        <v>263</v>
      </c>
      <c r="B370" s="217" t="s">
        <v>264</v>
      </c>
      <c r="C370" s="217" t="s">
        <v>204</v>
      </c>
      <c r="D370" s="217" t="s">
        <v>173</v>
      </c>
      <c r="E370" s="217" t="s">
        <v>84</v>
      </c>
      <c r="F370" s="217" t="s">
        <v>189</v>
      </c>
      <c r="G370" s="218">
        <v>46022</v>
      </c>
      <c r="H370" s="217" t="s">
        <v>266</v>
      </c>
      <c r="I370" s="217">
        <v>2870.6463023333381</v>
      </c>
    </row>
    <row r="371" spans="1:9">
      <c r="A371" s="217" t="s">
        <v>263</v>
      </c>
      <c r="B371" s="217" t="s">
        <v>264</v>
      </c>
      <c r="C371" s="217" t="s">
        <v>204</v>
      </c>
      <c r="D371" s="217" t="s">
        <v>173</v>
      </c>
      <c r="E371" s="217" t="s">
        <v>84</v>
      </c>
      <c r="F371" s="217" t="s">
        <v>190</v>
      </c>
      <c r="G371" s="218">
        <v>46022</v>
      </c>
      <c r="H371" s="217" t="s">
        <v>266</v>
      </c>
      <c r="I371" s="217">
        <v>4270.4081915209308</v>
      </c>
    </row>
    <row r="372" spans="1:9">
      <c r="A372" s="217" t="s">
        <v>263</v>
      </c>
      <c r="B372" s="217" t="s">
        <v>264</v>
      </c>
      <c r="C372" s="217" t="s">
        <v>204</v>
      </c>
      <c r="D372" s="217" t="s">
        <v>173</v>
      </c>
      <c r="E372" s="217" t="s">
        <v>84</v>
      </c>
      <c r="F372" s="217" t="s">
        <v>191</v>
      </c>
      <c r="G372" s="218">
        <v>46022</v>
      </c>
      <c r="H372" s="217" t="s">
        <v>266</v>
      </c>
      <c r="I372" s="217">
        <v>3951.5364376014527</v>
      </c>
    </row>
    <row r="373" spans="1:9">
      <c r="A373" s="217" t="s">
        <v>263</v>
      </c>
      <c r="B373" s="217" t="s">
        <v>264</v>
      </c>
      <c r="C373" s="217" t="s">
        <v>204</v>
      </c>
      <c r="D373" s="217" t="s">
        <v>173</v>
      </c>
      <c r="E373" s="217" t="s">
        <v>84</v>
      </c>
      <c r="F373" s="217" t="s">
        <v>192</v>
      </c>
      <c r="G373" s="218">
        <v>46022</v>
      </c>
      <c r="H373" s="217" t="s">
        <v>266</v>
      </c>
      <c r="I373" s="217">
        <v>6899.3381410000366</v>
      </c>
    </row>
    <row r="374" spans="1:9">
      <c r="A374" s="217" t="s">
        <v>263</v>
      </c>
      <c r="B374" s="217" t="s">
        <v>264</v>
      </c>
      <c r="C374" s="217" t="s">
        <v>204</v>
      </c>
      <c r="D374" s="217" t="s">
        <v>173</v>
      </c>
      <c r="E374" s="217" t="s">
        <v>84</v>
      </c>
      <c r="F374" s="217" t="s">
        <v>193</v>
      </c>
      <c r="G374" s="218">
        <v>46022</v>
      </c>
      <c r="H374" s="217" t="s">
        <v>266</v>
      </c>
      <c r="I374" s="217">
        <v>1754.8973490573171</v>
      </c>
    </row>
    <row r="375" spans="1:9">
      <c r="A375" s="217" t="s">
        <v>263</v>
      </c>
      <c r="B375" s="217" t="s">
        <v>264</v>
      </c>
      <c r="C375" s="217" t="s">
        <v>204</v>
      </c>
      <c r="D375" s="217" t="s">
        <v>173</v>
      </c>
      <c r="E375" s="217" t="s">
        <v>155</v>
      </c>
      <c r="F375" s="217" t="s">
        <v>173</v>
      </c>
      <c r="G375" s="218">
        <v>46022</v>
      </c>
      <c r="H375" s="217" t="s">
        <v>266</v>
      </c>
      <c r="I375" s="217">
        <v>9.4235950000000024</v>
      </c>
    </row>
    <row r="376" spans="1:9">
      <c r="A376" s="217" t="s">
        <v>263</v>
      </c>
      <c r="B376" s="217" t="s">
        <v>264</v>
      </c>
      <c r="C376" s="217" t="s">
        <v>288</v>
      </c>
      <c r="D376" s="217" t="s">
        <v>213</v>
      </c>
      <c r="E376" s="217" t="s">
        <v>173</v>
      </c>
      <c r="F376" s="217" t="s">
        <v>173</v>
      </c>
      <c r="G376" s="218">
        <v>46022</v>
      </c>
      <c r="H376" s="217" t="s">
        <v>266</v>
      </c>
      <c r="I376" s="217">
        <v>5094.9603959999913</v>
      </c>
    </row>
    <row r="377" spans="1:9">
      <c r="A377" s="217" t="s">
        <v>263</v>
      </c>
      <c r="B377" s="217" t="s">
        <v>264</v>
      </c>
      <c r="C377" s="217" t="s">
        <v>288</v>
      </c>
      <c r="D377" s="217" t="s">
        <v>213</v>
      </c>
      <c r="E377" s="217" t="s">
        <v>162</v>
      </c>
      <c r="F377" s="217" t="s">
        <v>173</v>
      </c>
      <c r="G377" s="218">
        <v>46022</v>
      </c>
      <c r="H377" s="217" t="s">
        <v>266</v>
      </c>
      <c r="I377" s="217">
        <v>4380.2479389999999</v>
      </c>
    </row>
    <row r="378" spans="1:9">
      <c r="A378" s="217" t="s">
        <v>263</v>
      </c>
      <c r="B378" s="217" t="s">
        <v>264</v>
      </c>
      <c r="C378" s="217" t="s">
        <v>288</v>
      </c>
      <c r="D378" s="217" t="s">
        <v>213</v>
      </c>
      <c r="E378" s="217" t="s">
        <v>165</v>
      </c>
      <c r="F378" s="217" t="s">
        <v>229</v>
      </c>
      <c r="G378" s="218">
        <v>46022</v>
      </c>
      <c r="H378" s="217" t="s">
        <v>266</v>
      </c>
      <c r="I378" s="217">
        <v>713</v>
      </c>
    </row>
    <row r="379" spans="1:9">
      <c r="A379" s="217" t="s">
        <v>263</v>
      </c>
      <c r="B379" s="217" t="s">
        <v>264</v>
      </c>
      <c r="C379" s="217" t="s">
        <v>288</v>
      </c>
      <c r="D379" s="217" t="s">
        <v>213</v>
      </c>
      <c r="E379" s="217" t="s">
        <v>165</v>
      </c>
      <c r="F379" s="217" t="s">
        <v>181</v>
      </c>
      <c r="G379" s="218">
        <v>46022</v>
      </c>
      <c r="H379" s="217" t="s">
        <v>266</v>
      </c>
      <c r="I379" s="217" t="s">
        <v>159</v>
      </c>
    </row>
    <row r="380" spans="1:9">
      <c r="A380" s="217" t="s">
        <v>263</v>
      </c>
      <c r="B380" s="217" t="s">
        <v>264</v>
      </c>
      <c r="C380" s="217" t="s">
        <v>288</v>
      </c>
      <c r="D380" s="217" t="s">
        <v>213</v>
      </c>
      <c r="E380" s="217" t="s">
        <v>165</v>
      </c>
      <c r="F380" s="217" t="s">
        <v>182</v>
      </c>
      <c r="G380" s="218">
        <v>46022</v>
      </c>
      <c r="H380" s="217" t="s">
        <v>266</v>
      </c>
      <c r="I380" s="217">
        <v>713</v>
      </c>
    </row>
    <row r="381" spans="1:9">
      <c r="A381" s="217" t="s">
        <v>263</v>
      </c>
      <c r="B381" s="217" t="s">
        <v>264</v>
      </c>
      <c r="C381" s="217" t="s">
        <v>288</v>
      </c>
      <c r="D381" s="217" t="s">
        <v>213</v>
      </c>
      <c r="E381" s="217" t="s">
        <v>165</v>
      </c>
      <c r="F381" s="217" t="s">
        <v>183</v>
      </c>
      <c r="G381" s="218">
        <v>46022</v>
      </c>
      <c r="H381" s="217" t="s">
        <v>266</v>
      </c>
      <c r="I381" s="217" t="s">
        <v>159</v>
      </c>
    </row>
    <row r="382" spans="1:9">
      <c r="A382" s="217" t="s">
        <v>263</v>
      </c>
      <c r="B382" s="217" t="s">
        <v>264</v>
      </c>
      <c r="C382" s="217" t="s">
        <v>288</v>
      </c>
      <c r="D382" s="217" t="s">
        <v>213</v>
      </c>
      <c r="E382" s="217" t="s">
        <v>165</v>
      </c>
      <c r="F382" s="217" t="s">
        <v>184</v>
      </c>
      <c r="G382" s="218">
        <v>46022</v>
      </c>
      <c r="H382" s="217" t="s">
        <v>266</v>
      </c>
      <c r="I382" s="217" t="s">
        <v>159</v>
      </c>
    </row>
    <row r="383" spans="1:9">
      <c r="A383" s="217" t="s">
        <v>263</v>
      </c>
      <c r="B383" s="217" t="s">
        <v>264</v>
      </c>
      <c r="C383" s="217" t="s">
        <v>288</v>
      </c>
      <c r="D383" s="217" t="s">
        <v>213</v>
      </c>
      <c r="E383" s="217" t="s">
        <v>165</v>
      </c>
      <c r="F383" s="217" t="s">
        <v>185</v>
      </c>
      <c r="G383" s="218">
        <v>46022</v>
      </c>
      <c r="H383" s="217" t="s">
        <v>266</v>
      </c>
      <c r="I383" s="217" t="s">
        <v>159</v>
      </c>
    </row>
    <row r="384" spans="1:9">
      <c r="A384" s="217" t="s">
        <v>263</v>
      </c>
      <c r="B384" s="217" t="s">
        <v>264</v>
      </c>
      <c r="C384" s="217" t="s">
        <v>288</v>
      </c>
      <c r="D384" s="217" t="s">
        <v>213</v>
      </c>
      <c r="E384" s="217" t="s">
        <v>165</v>
      </c>
      <c r="F384" s="217" t="s">
        <v>186</v>
      </c>
      <c r="G384" s="218">
        <v>46022</v>
      </c>
      <c r="H384" s="217" t="s">
        <v>266</v>
      </c>
      <c r="I384" s="217" t="s">
        <v>159</v>
      </c>
    </row>
    <row r="385" spans="1:9">
      <c r="A385" s="217" t="s">
        <v>263</v>
      </c>
      <c r="B385" s="217" t="s">
        <v>264</v>
      </c>
      <c r="C385" s="217" t="s">
        <v>288</v>
      </c>
      <c r="D385" s="217" t="s">
        <v>213</v>
      </c>
      <c r="E385" s="217" t="s">
        <v>165</v>
      </c>
      <c r="F385" s="217" t="s">
        <v>187</v>
      </c>
      <c r="G385" s="218">
        <v>46022</v>
      </c>
      <c r="H385" s="217" t="s">
        <v>266</v>
      </c>
      <c r="I385" s="217" t="s">
        <v>159</v>
      </c>
    </row>
    <row r="386" spans="1:9">
      <c r="A386" s="217" t="s">
        <v>263</v>
      </c>
      <c r="B386" s="217" t="s">
        <v>264</v>
      </c>
      <c r="C386" s="217" t="s">
        <v>288</v>
      </c>
      <c r="D386" s="217" t="s">
        <v>213</v>
      </c>
      <c r="E386" s="217" t="s">
        <v>165</v>
      </c>
      <c r="F386" s="217" t="s">
        <v>188</v>
      </c>
      <c r="G386" s="218">
        <v>46022</v>
      </c>
      <c r="H386" s="217" t="s">
        <v>266</v>
      </c>
      <c r="I386" s="217" t="s">
        <v>159</v>
      </c>
    </row>
    <row r="387" spans="1:9">
      <c r="A387" s="217" t="s">
        <v>263</v>
      </c>
      <c r="B387" s="217" t="s">
        <v>264</v>
      </c>
      <c r="C387" s="217" t="s">
        <v>288</v>
      </c>
      <c r="D387" s="217" t="s">
        <v>213</v>
      </c>
      <c r="E387" s="217" t="s">
        <v>165</v>
      </c>
      <c r="F387" s="217" t="s">
        <v>189</v>
      </c>
      <c r="G387" s="218">
        <v>46022</v>
      </c>
      <c r="H387" s="217" t="s">
        <v>266</v>
      </c>
      <c r="I387" s="217" t="s">
        <v>159</v>
      </c>
    </row>
    <row r="388" spans="1:9">
      <c r="A388" s="217" t="s">
        <v>263</v>
      </c>
      <c r="B388" s="217" t="s">
        <v>264</v>
      </c>
      <c r="C388" s="217" t="s">
        <v>288</v>
      </c>
      <c r="D388" s="217" t="s">
        <v>213</v>
      </c>
      <c r="E388" s="217" t="s">
        <v>165</v>
      </c>
      <c r="F388" s="217" t="s">
        <v>190</v>
      </c>
      <c r="G388" s="218">
        <v>46022</v>
      </c>
      <c r="H388" s="217" t="s">
        <v>266</v>
      </c>
      <c r="I388" s="217" t="s">
        <v>159</v>
      </c>
    </row>
    <row r="389" spans="1:9">
      <c r="A389" s="217" t="s">
        <v>263</v>
      </c>
      <c r="B389" s="217" t="s">
        <v>264</v>
      </c>
      <c r="C389" s="217" t="s">
        <v>288</v>
      </c>
      <c r="D389" s="217" t="s">
        <v>213</v>
      </c>
      <c r="E389" s="217" t="s">
        <v>165</v>
      </c>
      <c r="F389" s="217" t="s">
        <v>191</v>
      </c>
      <c r="G389" s="218">
        <v>46022</v>
      </c>
      <c r="H389" s="217" t="s">
        <v>266</v>
      </c>
      <c r="I389" s="217" t="s">
        <v>159</v>
      </c>
    </row>
    <row r="390" spans="1:9">
      <c r="A390" s="217" t="s">
        <v>263</v>
      </c>
      <c r="B390" s="217" t="s">
        <v>264</v>
      </c>
      <c r="C390" s="217" t="s">
        <v>288</v>
      </c>
      <c r="D390" s="217" t="s">
        <v>213</v>
      </c>
      <c r="E390" s="217" t="s">
        <v>165</v>
      </c>
      <c r="F390" s="217" t="s">
        <v>192</v>
      </c>
      <c r="G390" s="218">
        <v>46022</v>
      </c>
      <c r="H390" s="217" t="s">
        <v>266</v>
      </c>
      <c r="I390" s="217" t="s">
        <v>159</v>
      </c>
    </row>
    <row r="391" spans="1:9">
      <c r="A391" s="217" t="s">
        <v>263</v>
      </c>
      <c r="B391" s="217" t="s">
        <v>264</v>
      </c>
      <c r="C391" s="217" t="s">
        <v>288</v>
      </c>
      <c r="D391" s="217" t="s">
        <v>213</v>
      </c>
      <c r="E391" s="217" t="s">
        <v>165</v>
      </c>
      <c r="F391" s="217" t="s">
        <v>193</v>
      </c>
      <c r="G391" s="218">
        <v>46022</v>
      </c>
      <c r="H391" s="217" t="s">
        <v>266</v>
      </c>
      <c r="I391" s="217" t="s">
        <v>159</v>
      </c>
    </row>
    <row r="392" spans="1:9">
      <c r="A392" s="217" t="s">
        <v>263</v>
      </c>
      <c r="B392" s="217" t="s">
        <v>264</v>
      </c>
      <c r="C392" s="217" t="s">
        <v>288</v>
      </c>
      <c r="D392" s="217" t="s">
        <v>213</v>
      </c>
      <c r="E392" s="217" t="s">
        <v>165</v>
      </c>
      <c r="F392" s="217" t="s">
        <v>194</v>
      </c>
      <c r="G392" s="218">
        <v>46022</v>
      </c>
      <c r="H392" s="217" t="s">
        <v>266</v>
      </c>
      <c r="I392" s="217" t="s">
        <v>159</v>
      </c>
    </row>
    <row r="393" spans="1:9">
      <c r="A393" s="217" t="s">
        <v>263</v>
      </c>
      <c r="B393" s="217" t="s">
        <v>264</v>
      </c>
      <c r="C393" s="217" t="s">
        <v>288</v>
      </c>
      <c r="D393" s="217" t="s">
        <v>213</v>
      </c>
      <c r="E393" s="217" t="s">
        <v>165</v>
      </c>
      <c r="F393" s="217" t="s">
        <v>195</v>
      </c>
      <c r="G393" s="218">
        <v>46022</v>
      </c>
      <c r="H393" s="217" t="s">
        <v>266</v>
      </c>
      <c r="I393" s="217" t="s">
        <v>159</v>
      </c>
    </row>
    <row r="394" spans="1:9">
      <c r="A394" s="217" t="s">
        <v>263</v>
      </c>
      <c r="B394" s="217" t="s">
        <v>264</v>
      </c>
      <c r="C394" s="217" t="s">
        <v>288</v>
      </c>
      <c r="D394" s="217" t="s">
        <v>213</v>
      </c>
      <c r="E394" s="217" t="s">
        <v>165</v>
      </c>
      <c r="F394" s="217" t="s">
        <v>196</v>
      </c>
      <c r="G394" s="218">
        <v>46022</v>
      </c>
      <c r="H394" s="217" t="s">
        <v>266</v>
      </c>
      <c r="I394" s="217" t="s">
        <v>159</v>
      </c>
    </row>
    <row r="395" spans="1:9">
      <c r="A395" s="217" t="s">
        <v>263</v>
      </c>
      <c r="B395" s="217" t="s">
        <v>264</v>
      </c>
      <c r="C395" s="217" t="s">
        <v>288</v>
      </c>
      <c r="D395" s="217" t="s">
        <v>213</v>
      </c>
      <c r="E395" s="217" t="s">
        <v>84</v>
      </c>
      <c r="F395" s="217" t="s">
        <v>229</v>
      </c>
      <c r="G395" s="218">
        <v>46022</v>
      </c>
      <c r="H395" s="217" t="s">
        <v>266</v>
      </c>
      <c r="I395" s="217">
        <v>1.1186579999999999</v>
      </c>
    </row>
    <row r="396" spans="1:9">
      <c r="A396" s="217" t="s">
        <v>263</v>
      </c>
      <c r="B396" s="217" t="s">
        <v>264</v>
      </c>
      <c r="C396" s="217" t="s">
        <v>288</v>
      </c>
      <c r="D396" s="217" t="s">
        <v>213</v>
      </c>
      <c r="E396" s="217" t="s">
        <v>84</v>
      </c>
      <c r="F396" s="217" t="s">
        <v>181</v>
      </c>
      <c r="G396" s="218">
        <v>46022</v>
      </c>
      <c r="H396" s="217" t="s">
        <v>266</v>
      </c>
      <c r="I396" s="217">
        <v>0.9696530000000001</v>
      </c>
    </row>
    <row r="397" spans="1:9">
      <c r="A397" s="217" t="s">
        <v>263</v>
      </c>
      <c r="B397" s="217" t="s">
        <v>264</v>
      </c>
      <c r="C397" s="217" t="s">
        <v>288</v>
      </c>
      <c r="D397" s="217" t="s">
        <v>213</v>
      </c>
      <c r="E397" s="217" t="s">
        <v>84</v>
      </c>
      <c r="F397" s="217" t="s">
        <v>182</v>
      </c>
      <c r="G397" s="218">
        <v>46022</v>
      </c>
      <c r="H397" s="217" t="s">
        <v>266</v>
      </c>
      <c r="I397" s="217">
        <v>5.3730000000000002E-3</v>
      </c>
    </row>
    <row r="398" spans="1:9">
      <c r="A398" s="217" t="s">
        <v>263</v>
      </c>
      <c r="B398" s="217" t="s">
        <v>264</v>
      </c>
      <c r="C398" s="217" t="s">
        <v>288</v>
      </c>
      <c r="D398" s="217" t="s">
        <v>213</v>
      </c>
      <c r="E398" s="217" t="s">
        <v>84</v>
      </c>
      <c r="F398" s="217" t="s">
        <v>183</v>
      </c>
      <c r="G398" s="218">
        <v>46022</v>
      </c>
      <c r="H398" s="217" t="s">
        <v>266</v>
      </c>
      <c r="I398" s="217" t="s">
        <v>159</v>
      </c>
    </row>
    <row r="399" spans="1:9">
      <c r="A399" s="217" t="s">
        <v>263</v>
      </c>
      <c r="B399" s="217" t="s">
        <v>264</v>
      </c>
      <c r="C399" s="217" t="s">
        <v>288</v>
      </c>
      <c r="D399" s="217" t="s">
        <v>213</v>
      </c>
      <c r="E399" s="217" t="s">
        <v>84</v>
      </c>
      <c r="F399" s="217" t="s">
        <v>184</v>
      </c>
      <c r="G399" s="218">
        <v>46022</v>
      </c>
      <c r="H399" s="217" t="s">
        <v>266</v>
      </c>
      <c r="I399" s="217" t="s">
        <v>159</v>
      </c>
    </row>
    <row r="400" spans="1:9">
      <c r="A400" s="217" t="s">
        <v>263</v>
      </c>
      <c r="B400" s="217" t="s">
        <v>264</v>
      </c>
      <c r="C400" s="217" t="s">
        <v>288</v>
      </c>
      <c r="D400" s="217" t="s">
        <v>213</v>
      </c>
      <c r="E400" s="217" t="s">
        <v>84</v>
      </c>
      <c r="F400" s="217" t="s">
        <v>185</v>
      </c>
      <c r="G400" s="218">
        <v>46022</v>
      </c>
      <c r="H400" s="217" t="s">
        <v>266</v>
      </c>
      <c r="I400" s="217" t="s">
        <v>159</v>
      </c>
    </row>
    <row r="401" spans="1:9">
      <c r="A401" s="217" t="s">
        <v>263</v>
      </c>
      <c r="B401" s="217" t="s">
        <v>264</v>
      </c>
      <c r="C401" s="217" t="s">
        <v>288</v>
      </c>
      <c r="D401" s="217" t="s">
        <v>213</v>
      </c>
      <c r="E401" s="217" t="s">
        <v>84</v>
      </c>
      <c r="F401" s="217" t="s">
        <v>186</v>
      </c>
      <c r="G401" s="218">
        <v>46022</v>
      </c>
      <c r="H401" s="217" t="s">
        <v>266</v>
      </c>
      <c r="I401" s="217">
        <v>4.9456E-2</v>
      </c>
    </row>
    <row r="402" spans="1:9">
      <c r="A402" s="217" t="s">
        <v>263</v>
      </c>
      <c r="B402" s="217" t="s">
        <v>264</v>
      </c>
      <c r="C402" s="217" t="s">
        <v>288</v>
      </c>
      <c r="D402" s="217" t="s">
        <v>213</v>
      </c>
      <c r="E402" s="217" t="s">
        <v>84</v>
      </c>
      <c r="F402" s="217" t="s">
        <v>187</v>
      </c>
      <c r="G402" s="218">
        <v>46022</v>
      </c>
      <c r="H402" s="217" t="s">
        <v>266</v>
      </c>
      <c r="I402" s="217" t="s">
        <v>159</v>
      </c>
    </row>
    <row r="403" spans="1:9">
      <c r="A403" s="217" t="s">
        <v>263</v>
      </c>
      <c r="B403" s="217" t="s">
        <v>264</v>
      </c>
      <c r="C403" s="217" t="s">
        <v>288</v>
      </c>
      <c r="D403" s="217" t="s">
        <v>213</v>
      </c>
      <c r="E403" s="217" t="s">
        <v>84</v>
      </c>
      <c r="F403" s="217" t="s">
        <v>188</v>
      </c>
      <c r="G403" s="218">
        <v>46022</v>
      </c>
      <c r="H403" s="217" t="s">
        <v>266</v>
      </c>
      <c r="I403" s="217" t="s">
        <v>159</v>
      </c>
    </row>
    <row r="404" spans="1:9">
      <c r="A404" s="217" t="s">
        <v>263</v>
      </c>
      <c r="B404" s="217" t="s">
        <v>264</v>
      </c>
      <c r="C404" s="217" t="s">
        <v>288</v>
      </c>
      <c r="D404" s="217" t="s">
        <v>213</v>
      </c>
      <c r="E404" s="217" t="s">
        <v>84</v>
      </c>
      <c r="F404" s="217" t="s">
        <v>189</v>
      </c>
      <c r="G404" s="218">
        <v>46022</v>
      </c>
      <c r="H404" s="217" t="s">
        <v>266</v>
      </c>
      <c r="I404" s="217">
        <v>9.4175999999999996E-2</v>
      </c>
    </row>
    <row r="405" spans="1:9">
      <c r="A405" s="217" t="s">
        <v>263</v>
      </c>
      <c r="B405" s="217" t="s">
        <v>264</v>
      </c>
      <c r="C405" s="217" t="s">
        <v>288</v>
      </c>
      <c r="D405" s="217" t="s">
        <v>213</v>
      </c>
      <c r="E405" s="217" t="s">
        <v>84</v>
      </c>
      <c r="F405" s="217" t="s">
        <v>190</v>
      </c>
      <c r="G405" s="218">
        <v>46022</v>
      </c>
      <c r="H405" s="217" t="s">
        <v>266</v>
      </c>
      <c r="I405" s="217" t="s">
        <v>159</v>
      </c>
    </row>
    <row r="406" spans="1:9">
      <c r="A406" s="217" t="s">
        <v>263</v>
      </c>
      <c r="B406" s="217" t="s">
        <v>264</v>
      </c>
      <c r="C406" s="217" t="s">
        <v>288</v>
      </c>
      <c r="D406" s="217" t="s">
        <v>213</v>
      </c>
      <c r="E406" s="217" t="s">
        <v>84</v>
      </c>
      <c r="F406" s="217" t="s">
        <v>191</v>
      </c>
      <c r="G406" s="218">
        <v>46022</v>
      </c>
      <c r="H406" s="217" t="s">
        <v>266</v>
      </c>
      <c r="I406" s="217" t="s">
        <v>159</v>
      </c>
    </row>
    <row r="407" spans="1:9">
      <c r="A407" s="217" t="s">
        <v>263</v>
      </c>
      <c r="B407" s="217" t="s">
        <v>264</v>
      </c>
      <c r="C407" s="217" t="s">
        <v>288</v>
      </c>
      <c r="D407" s="217" t="s">
        <v>213</v>
      </c>
      <c r="E407" s="217" t="s">
        <v>84</v>
      </c>
      <c r="F407" s="217" t="s">
        <v>192</v>
      </c>
      <c r="G407" s="218">
        <v>46022</v>
      </c>
      <c r="H407" s="217" t="s">
        <v>266</v>
      </c>
      <c r="I407" s="217" t="s">
        <v>159</v>
      </c>
    </row>
    <row r="408" spans="1:9">
      <c r="A408" s="217" t="s">
        <v>263</v>
      </c>
      <c r="B408" s="217" t="s">
        <v>264</v>
      </c>
      <c r="C408" s="217" t="s">
        <v>288</v>
      </c>
      <c r="D408" s="217" t="s">
        <v>213</v>
      </c>
      <c r="E408" s="217" t="s">
        <v>84</v>
      </c>
      <c r="F408" s="217" t="s">
        <v>193</v>
      </c>
      <c r="G408" s="218">
        <v>46022</v>
      </c>
      <c r="H408" s="217" t="s">
        <v>266</v>
      </c>
      <c r="I408" s="217" t="s">
        <v>159</v>
      </c>
    </row>
    <row r="409" spans="1:9">
      <c r="A409" s="217" t="s">
        <v>263</v>
      </c>
      <c r="B409" s="217" t="s">
        <v>264</v>
      </c>
      <c r="C409" s="217" t="s">
        <v>288</v>
      </c>
      <c r="D409" s="217" t="s">
        <v>213</v>
      </c>
      <c r="E409" s="217" t="s">
        <v>155</v>
      </c>
      <c r="F409" s="217" t="s">
        <v>173</v>
      </c>
      <c r="G409" s="218">
        <v>46022</v>
      </c>
      <c r="H409" s="217" t="s">
        <v>266</v>
      </c>
      <c r="I409" s="217">
        <v>0.59379899999999997</v>
      </c>
    </row>
    <row r="410" spans="1:9">
      <c r="A410" s="217" t="s">
        <v>263</v>
      </c>
      <c r="B410" s="217" t="s">
        <v>264</v>
      </c>
      <c r="C410" s="217" t="s">
        <v>288</v>
      </c>
      <c r="D410" s="217" t="s">
        <v>214</v>
      </c>
      <c r="E410" s="217" t="s">
        <v>173</v>
      </c>
      <c r="F410" s="217" t="s">
        <v>173</v>
      </c>
      <c r="G410" s="218">
        <v>46022</v>
      </c>
      <c r="H410" s="217" t="s">
        <v>266</v>
      </c>
      <c r="I410" s="217">
        <v>21927.938754999996</v>
      </c>
    </row>
    <row r="411" spans="1:9">
      <c r="A411" s="217" t="s">
        <v>263</v>
      </c>
      <c r="B411" s="217" t="s">
        <v>264</v>
      </c>
      <c r="C411" s="217" t="s">
        <v>288</v>
      </c>
      <c r="D411" s="217" t="s">
        <v>214</v>
      </c>
      <c r="E411" s="217" t="s">
        <v>162</v>
      </c>
      <c r="F411" s="217" t="s">
        <v>173</v>
      </c>
      <c r="G411" s="218">
        <v>46022</v>
      </c>
      <c r="H411" s="217" t="s">
        <v>266</v>
      </c>
      <c r="I411" s="217">
        <v>8140.7751829999997</v>
      </c>
    </row>
    <row r="412" spans="1:9">
      <c r="A412" s="217" t="s">
        <v>263</v>
      </c>
      <c r="B412" s="217" t="s">
        <v>264</v>
      </c>
      <c r="C412" s="217" t="s">
        <v>288</v>
      </c>
      <c r="D412" s="217" t="s">
        <v>214</v>
      </c>
      <c r="E412" s="217" t="s">
        <v>165</v>
      </c>
      <c r="F412" s="217" t="s">
        <v>229</v>
      </c>
      <c r="G412" s="218">
        <v>46022</v>
      </c>
      <c r="H412" s="217" t="s">
        <v>266</v>
      </c>
      <c r="I412" s="217">
        <v>11691.996640999998</v>
      </c>
    </row>
    <row r="413" spans="1:9">
      <c r="A413" s="217" t="s">
        <v>263</v>
      </c>
      <c r="B413" s="217" t="s">
        <v>264</v>
      </c>
      <c r="C413" s="217" t="s">
        <v>288</v>
      </c>
      <c r="D413" s="217" t="s">
        <v>214</v>
      </c>
      <c r="E413" s="217" t="s">
        <v>165</v>
      </c>
      <c r="F413" s="217" t="s">
        <v>181</v>
      </c>
      <c r="G413" s="218">
        <v>46022</v>
      </c>
      <c r="H413" s="217" t="s">
        <v>266</v>
      </c>
      <c r="I413" s="217">
        <v>17.283935</v>
      </c>
    </row>
    <row r="414" spans="1:9">
      <c r="A414" s="217" t="s">
        <v>263</v>
      </c>
      <c r="B414" s="217" t="s">
        <v>264</v>
      </c>
      <c r="C414" s="217" t="s">
        <v>288</v>
      </c>
      <c r="D414" s="217" t="s">
        <v>214</v>
      </c>
      <c r="E414" s="217" t="s">
        <v>165</v>
      </c>
      <c r="F414" s="217" t="s">
        <v>182</v>
      </c>
      <c r="G414" s="218">
        <v>46022</v>
      </c>
      <c r="H414" s="217" t="s">
        <v>266</v>
      </c>
      <c r="I414" s="217" t="s">
        <v>159</v>
      </c>
    </row>
    <row r="415" spans="1:9">
      <c r="A415" s="217" t="s">
        <v>263</v>
      </c>
      <c r="B415" s="217" t="s">
        <v>264</v>
      </c>
      <c r="C415" s="217" t="s">
        <v>288</v>
      </c>
      <c r="D415" s="217" t="s">
        <v>214</v>
      </c>
      <c r="E415" s="217" t="s">
        <v>165</v>
      </c>
      <c r="F415" s="217" t="s">
        <v>183</v>
      </c>
      <c r="G415" s="218">
        <v>46022</v>
      </c>
      <c r="H415" s="217" t="s">
        <v>266</v>
      </c>
      <c r="I415" s="217">
        <v>419.62090699999999</v>
      </c>
    </row>
    <row r="416" spans="1:9">
      <c r="A416" s="217" t="s">
        <v>263</v>
      </c>
      <c r="B416" s="217" t="s">
        <v>264</v>
      </c>
      <c r="C416" s="217" t="s">
        <v>288</v>
      </c>
      <c r="D416" s="217" t="s">
        <v>214</v>
      </c>
      <c r="E416" s="217" t="s">
        <v>165</v>
      </c>
      <c r="F416" s="217" t="s">
        <v>184</v>
      </c>
      <c r="G416" s="218">
        <v>46022</v>
      </c>
      <c r="H416" s="217" t="s">
        <v>266</v>
      </c>
      <c r="I416" s="217">
        <v>1525.2022440000001</v>
      </c>
    </row>
    <row r="417" spans="1:9">
      <c r="A417" s="217" t="s">
        <v>263</v>
      </c>
      <c r="B417" s="217" t="s">
        <v>264</v>
      </c>
      <c r="C417" s="217" t="s">
        <v>288</v>
      </c>
      <c r="D417" s="217" t="s">
        <v>214</v>
      </c>
      <c r="E417" s="217" t="s">
        <v>165</v>
      </c>
      <c r="F417" s="217" t="s">
        <v>185</v>
      </c>
      <c r="G417" s="218">
        <v>46022</v>
      </c>
      <c r="H417" s="217" t="s">
        <v>266</v>
      </c>
      <c r="I417" s="217">
        <v>1610.497691</v>
      </c>
    </row>
    <row r="418" spans="1:9">
      <c r="A418" s="217" t="s">
        <v>263</v>
      </c>
      <c r="B418" s="217" t="s">
        <v>264</v>
      </c>
      <c r="C418" s="217" t="s">
        <v>288</v>
      </c>
      <c r="D418" s="217" t="s">
        <v>214</v>
      </c>
      <c r="E418" s="217" t="s">
        <v>165</v>
      </c>
      <c r="F418" s="217" t="s">
        <v>186</v>
      </c>
      <c r="G418" s="218">
        <v>46022</v>
      </c>
      <c r="H418" s="217" t="s">
        <v>266</v>
      </c>
      <c r="I418" s="217">
        <v>369.80942700000003</v>
      </c>
    </row>
    <row r="419" spans="1:9">
      <c r="A419" s="217" t="s">
        <v>263</v>
      </c>
      <c r="B419" s="217" t="s">
        <v>264</v>
      </c>
      <c r="C419" s="217" t="s">
        <v>288</v>
      </c>
      <c r="D419" s="217" t="s">
        <v>214</v>
      </c>
      <c r="E419" s="217" t="s">
        <v>165</v>
      </c>
      <c r="F419" s="217" t="s">
        <v>187</v>
      </c>
      <c r="G419" s="218">
        <v>46022</v>
      </c>
      <c r="H419" s="217" t="s">
        <v>266</v>
      </c>
      <c r="I419" s="217">
        <v>1290.0726950000001</v>
      </c>
    </row>
    <row r="420" spans="1:9">
      <c r="A420" s="217" t="s">
        <v>263</v>
      </c>
      <c r="B420" s="217" t="s">
        <v>264</v>
      </c>
      <c r="C420" s="217" t="s">
        <v>288</v>
      </c>
      <c r="D420" s="217" t="s">
        <v>214</v>
      </c>
      <c r="E420" s="217" t="s">
        <v>165</v>
      </c>
      <c r="F420" s="217" t="s">
        <v>188</v>
      </c>
      <c r="G420" s="218">
        <v>46022</v>
      </c>
      <c r="H420" s="217" t="s">
        <v>266</v>
      </c>
      <c r="I420" s="217">
        <v>333.32944900000001</v>
      </c>
    </row>
    <row r="421" spans="1:9">
      <c r="A421" s="217" t="s">
        <v>263</v>
      </c>
      <c r="B421" s="217" t="s">
        <v>264</v>
      </c>
      <c r="C421" s="217" t="s">
        <v>288</v>
      </c>
      <c r="D421" s="217" t="s">
        <v>214</v>
      </c>
      <c r="E421" s="217" t="s">
        <v>165</v>
      </c>
      <c r="F421" s="217" t="s">
        <v>189</v>
      </c>
      <c r="G421" s="218">
        <v>46022</v>
      </c>
      <c r="H421" s="217" t="s">
        <v>266</v>
      </c>
      <c r="I421" s="217">
        <v>75.030991999999998</v>
      </c>
    </row>
    <row r="422" spans="1:9">
      <c r="A422" s="217" t="s">
        <v>263</v>
      </c>
      <c r="B422" s="217" t="s">
        <v>264</v>
      </c>
      <c r="C422" s="217" t="s">
        <v>288</v>
      </c>
      <c r="D422" s="217" t="s">
        <v>214</v>
      </c>
      <c r="E422" s="217" t="s">
        <v>165</v>
      </c>
      <c r="F422" s="217" t="s">
        <v>190</v>
      </c>
      <c r="G422" s="218">
        <v>46022</v>
      </c>
      <c r="H422" s="217" t="s">
        <v>266</v>
      </c>
      <c r="I422" s="217">
        <v>1737.524242</v>
      </c>
    </row>
    <row r="423" spans="1:9">
      <c r="A423" s="217" t="s">
        <v>263</v>
      </c>
      <c r="B423" s="217" t="s">
        <v>264</v>
      </c>
      <c r="C423" s="217" t="s">
        <v>288</v>
      </c>
      <c r="D423" s="217" t="s">
        <v>214</v>
      </c>
      <c r="E423" s="217" t="s">
        <v>165</v>
      </c>
      <c r="F423" s="217" t="s">
        <v>191</v>
      </c>
      <c r="G423" s="218">
        <v>46022</v>
      </c>
      <c r="H423" s="217" t="s">
        <v>266</v>
      </c>
      <c r="I423" s="217">
        <v>381.76987600000001</v>
      </c>
    </row>
    <row r="424" spans="1:9">
      <c r="A424" s="217" t="s">
        <v>263</v>
      </c>
      <c r="B424" s="217" t="s">
        <v>264</v>
      </c>
      <c r="C424" s="217" t="s">
        <v>288</v>
      </c>
      <c r="D424" s="217" t="s">
        <v>214</v>
      </c>
      <c r="E424" s="217" t="s">
        <v>165</v>
      </c>
      <c r="F424" s="217" t="s">
        <v>192</v>
      </c>
      <c r="G424" s="218">
        <v>46022</v>
      </c>
      <c r="H424" s="217" t="s">
        <v>266</v>
      </c>
      <c r="I424" s="217" t="s">
        <v>159</v>
      </c>
    </row>
    <row r="425" spans="1:9">
      <c r="A425" s="217" t="s">
        <v>263</v>
      </c>
      <c r="B425" s="217" t="s">
        <v>264</v>
      </c>
      <c r="C425" s="217" t="s">
        <v>288</v>
      </c>
      <c r="D425" s="217" t="s">
        <v>214</v>
      </c>
      <c r="E425" s="217" t="s">
        <v>165</v>
      </c>
      <c r="F425" s="217" t="s">
        <v>193</v>
      </c>
      <c r="G425" s="218">
        <v>46022</v>
      </c>
      <c r="H425" s="217" t="s">
        <v>266</v>
      </c>
      <c r="I425" s="217" t="s">
        <v>159</v>
      </c>
    </row>
    <row r="426" spans="1:9">
      <c r="A426" s="217" t="s">
        <v>263</v>
      </c>
      <c r="B426" s="217" t="s">
        <v>264</v>
      </c>
      <c r="C426" s="217" t="s">
        <v>288</v>
      </c>
      <c r="D426" s="217" t="s">
        <v>214</v>
      </c>
      <c r="E426" s="217" t="s">
        <v>165</v>
      </c>
      <c r="F426" s="217" t="s">
        <v>194</v>
      </c>
      <c r="G426" s="218">
        <v>46022</v>
      </c>
      <c r="H426" s="217" t="s">
        <v>266</v>
      </c>
      <c r="I426" s="217">
        <v>1445.867514</v>
      </c>
    </row>
    <row r="427" spans="1:9">
      <c r="A427" s="217" t="s">
        <v>263</v>
      </c>
      <c r="B427" s="217" t="s">
        <v>264</v>
      </c>
      <c r="C427" s="217" t="s">
        <v>288</v>
      </c>
      <c r="D427" s="217" t="s">
        <v>214</v>
      </c>
      <c r="E427" s="217" t="s">
        <v>165</v>
      </c>
      <c r="F427" s="217" t="s">
        <v>195</v>
      </c>
      <c r="G427" s="218">
        <v>46022</v>
      </c>
      <c r="H427" s="217" t="s">
        <v>266</v>
      </c>
      <c r="I427" s="217">
        <v>2054.5515340000002</v>
      </c>
    </row>
    <row r="428" spans="1:9">
      <c r="A428" s="217" t="s">
        <v>263</v>
      </c>
      <c r="B428" s="217" t="s">
        <v>264</v>
      </c>
      <c r="C428" s="217" t="s">
        <v>288</v>
      </c>
      <c r="D428" s="217" t="s">
        <v>214</v>
      </c>
      <c r="E428" s="217" t="s">
        <v>165</v>
      </c>
      <c r="F428" s="217" t="s">
        <v>196</v>
      </c>
      <c r="G428" s="218">
        <v>46022</v>
      </c>
      <c r="H428" s="217" t="s">
        <v>266</v>
      </c>
      <c r="I428" s="217">
        <v>431.43613499999998</v>
      </c>
    </row>
    <row r="429" spans="1:9">
      <c r="A429" s="217" t="s">
        <v>263</v>
      </c>
      <c r="B429" s="217" t="s">
        <v>264</v>
      </c>
      <c r="C429" s="217" t="s">
        <v>288</v>
      </c>
      <c r="D429" s="217" t="s">
        <v>214</v>
      </c>
      <c r="E429" s="217" t="s">
        <v>84</v>
      </c>
      <c r="F429" s="217" t="s">
        <v>229</v>
      </c>
      <c r="G429" s="218">
        <v>46022</v>
      </c>
      <c r="H429" s="217" t="s">
        <v>266</v>
      </c>
      <c r="I429" s="217">
        <v>2095.1669309999988</v>
      </c>
    </row>
    <row r="430" spans="1:9">
      <c r="A430" s="217" t="s">
        <v>263</v>
      </c>
      <c r="B430" s="217" t="s">
        <v>264</v>
      </c>
      <c r="C430" s="217" t="s">
        <v>288</v>
      </c>
      <c r="D430" s="217" t="s">
        <v>214</v>
      </c>
      <c r="E430" s="217" t="s">
        <v>84</v>
      </c>
      <c r="F430" s="217" t="s">
        <v>181</v>
      </c>
      <c r="G430" s="218">
        <v>46022</v>
      </c>
      <c r="H430" s="217" t="s">
        <v>266</v>
      </c>
      <c r="I430" s="217">
        <v>5.926247</v>
      </c>
    </row>
    <row r="431" spans="1:9">
      <c r="A431" s="217" t="s">
        <v>263</v>
      </c>
      <c r="B431" s="217" t="s">
        <v>264</v>
      </c>
      <c r="C431" s="217" t="s">
        <v>288</v>
      </c>
      <c r="D431" s="217" t="s">
        <v>214</v>
      </c>
      <c r="E431" s="217" t="s">
        <v>84</v>
      </c>
      <c r="F431" s="217" t="s">
        <v>182</v>
      </c>
      <c r="G431" s="218">
        <v>46022</v>
      </c>
      <c r="H431" s="217" t="s">
        <v>266</v>
      </c>
      <c r="I431" s="217">
        <v>2.3000000000000001E-4</v>
      </c>
    </row>
    <row r="432" spans="1:9">
      <c r="A432" s="217" t="s">
        <v>263</v>
      </c>
      <c r="B432" s="217" t="s">
        <v>264</v>
      </c>
      <c r="C432" s="217" t="s">
        <v>288</v>
      </c>
      <c r="D432" s="217" t="s">
        <v>214</v>
      </c>
      <c r="E432" s="217" t="s">
        <v>84</v>
      </c>
      <c r="F432" s="217" t="s">
        <v>183</v>
      </c>
      <c r="G432" s="218">
        <v>46022</v>
      </c>
      <c r="H432" s="217" t="s">
        <v>266</v>
      </c>
      <c r="I432" s="217" t="s">
        <v>159</v>
      </c>
    </row>
    <row r="433" spans="1:9">
      <c r="A433" s="217" t="s">
        <v>263</v>
      </c>
      <c r="B433" s="217" t="s">
        <v>264</v>
      </c>
      <c r="C433" s="217" t="s">
        <v>288</v>
      </c>
      <c r="D433" s="217" t="s">
        <v>214</v>
      </c>
      <c r="E433" s="217" t="s">
        <v>84</v>
      </c>
      <c r="F433" s="217" t="s">
        <v>184</v>
      </c>
      <c r="G433" s="218">
        <v>46022</v>
      </c>
      <c r="H433" s="217" t="s">
        <v>266</v>
      </c>
      <c r="I433" s="217" t="s">
        <v>159</v>
      </c>
    </row>
    <row r="434" spans="1:9">
      <c r="A434" s="217" t="s">
        <v>263</v>
      </c>
      <c r="B434" s="217" t="s">
        <v>264</v>
      </c>
      <c r="C434" s="217" t="s">
        <v>288</v>
      </c>
      <c r="D434" s="217" t="s">
        <v>214</v>
      </c>
      <c r="E434" s="217" t="s">
        <v>84</v>
      </c>
      <c r="F434" s="217" t="s">
        <v>185</v>
      </c>
      <c r="G434" s="218">
        <v>46022</v>
      </c>
      <c r="H434" s="217" t="s">
        <v>266</v>
      </c>
      <c r="I434" s="217">
        <v>12.391434</v>
      </c>
    </row>
    <row r="435" spans="1:9">
      <c r="A435" s="217" t="s">
        <v>263</v>
      </c>
      <c r="B435" s="217" t="s">
        <v>264</v>
      </c>
      <c r="C435" s="217" t="s">
        <v>288</v>
      </c>
      <c r="D435" s="217" t="s">
        <v>214</v>
      </c>
      <c r="E435" s="217" t="s">
        <v>84</v>
      </c>
      <c r="F435" s="217" t="s">
        <v>186</v>
      </c>
      <c r="G435" s="218">
        <v>46022</v>
      </c>
      <c r="H435" s="217" t="s">
        <v>266</v>
      </c>
      <c r="I435" s="217">
        <v>386.59409199999999</v>
      </c>
    </row>
    <row r="436" spans="1:9">
      <c r="A436" s="217" t="s">
        <v>263</v>
      </c>
      <c r="B436" s="217" t="s">
        <v>264</v>
      </c>
      <c r="C436" s="217" t="s">
        <v>288</v>
      </c>
      <c r="D436" s="217" t="s">
        <v>214</v>
      </c>
      <c r="E436" s="217" t="s">
        <v>84</v>
      </c>
      <c r="F436" s="217" t="s">
        <v>187</v>
      </c>
      <c r="G436" s="218">
        <v>46022</v>
      </c>
      <c r="H436" s="217" t="s">
        <v>266</v>
      </c>
      <c r="I436" s="217">
        <v>1483.4531930000001</v>
      </c>
    </row>
    <row r="437" spans="1:9">
      <c r="A437" s="217" t="s">
        <v>263</v>
      </c>
      <c r="B437" s="217" t="s">
        <v>264</v>
      </c>
      <c r="C437" s="217" t="s">
        <v>288</v>
      </c>
      <c r="D437" s="217" t="s">
        <v>214</v>
      </c>
      <c r="E437" s="217" t="s">
        <v>84</v>
      </c>
      <c r="F437" s="217" t="s">
        <v>188</v>
      </c>
      <c r="G437" s="218">
        <v>46022</v>
      </c>
      <c r="H437" s="217" t="s">
        <v>266</v>
      </c>
      <c r="I437" s="217">
        <v>35.646250000000002</v>
      </c>
    </row>
    <row r="438" spans="1:9">
      <c r="A438" s="217" t="s">
        <v>263</v>
      </c>
      <c r="B438" s="217" t="s">
        <v>264</v>
      </c>
      <c r="C438" s="217" t="s">
        <v>288</v>
      </c>
      <c r="D438" s="217" t="s">
        <v>214</v>
      </c>
      <c r="E438" s="217" t="s">
        <v>84</v>
      </c>
      <c r="F438" s="217" t="s">
        <v>189</v>
      </c>
      <c r="G438" s="218">
        <v>46022</v>
      </c>
      <c r="H438" s="217" t="s">
        <v>266</v>
      </c>
      <c r="I438" s="217">
        <v>6</v>
      </c>
    </row>
    <row r="439" spans="1:9">
      <c r="A439" s="217" t="s">
        <v>263</v>
      </c>
      <c r="B439" s="217" t="s">
        <v>264</v>
      </c>
      <c r="C439" s="217" t="s">
        <v>288</v>
      </c>
      <c r="D439" s="217" t="s">
        <v>214</v>
      </c>
      <c r="E439" s="217" t="s">
        <v>84</v>
      </c>
      <c r="F439" s="217" t="s">
        <v>190</v>
      </c>
      <c r="G439" s="218">
        <v>46022</v>
      </c>
      <c r="H439" s="217" t="s">
        <v>266</v>
      </c>
      <c r="I439" s="217" t="s">
        <v>159</v>
      </c>
    </row>
    <row r="440" spans="1:9">
      <c r="A440" s="217" t="s">
        <v>263</v>
      </c>
      <c r="B440" s="217" t="s">
        <v>264</v>
      </c>
      <c r="C440" s="217" t="s">
        <v>288</v>
      </c>
      <c r="D440" s="217" t="s">
        <v>214</v>
      </c>
      <c r="E440" s="217" t="s">
        <v>84</v>
      </c>
      <c r="F440" s="217" t="s">
        <v>191</v>
      </c>
      <c r="G440" s="218">
        <v>46022</v>
      </c>
      <c r="H440" s="217" t="s">
        <v>266</v>
      </c>
      <c r="I440" s="217">
        <v>98.755340000000004</v>
      </c>
    </row>
    <row r="441" spans="1:9">
      <c r="A441" s="217" t="s">
        <v>263</v>
      </c>
      <c r="B441" s="217" t="s">
        <v>264</v>
      </c>
      <c r="C441" s="217" t="s">
        <v>288</v>
      </c>
      <c r="D441" s="217" t="s">
        <v>214</v>
      </c>
      <c r="E441" s="217" t="s">
        <v>84</v>
      </c>
      <c r="F441" s="217" t="s">
        <v>192</v>
      </c>
      <c r="G441" s="218">
        <v>46022</v>
      </c>
      <c r="H441" s="217" t="s">
        <v>266</v>
      </c>
      <c r="I441" s="217">
        <v>60</v>
      </c>
    </row>
    <row r="442" spans="1:9">
      <c r="A442" s="217" t="s">
        <v>263</v>
      </c>
      <c r="B442" s="217" t="s">
        <v>264</v>
      </c>
      <c r="C442" s="217" t="s">
        <v>288</v>
      </c>
      <c r="D442" s="217" t="s">
        <v>214</v>
      </c>
      <c r="E442" s="217" t="s">
        <v>84</v>
      </c>
      <c r="F442" s="217" t="s">
        <v>193</v>
      </c>
      <c r="G442" s="218">
        <v>46022</v>
      </c>
      <c r="H442" s="217" t="s">
        <v>266</v>
      </c>
      <c r="I442" s="217">
        <v>6.4001450000000002</v>
      </c>
    </row>
    <row r="443" spans="1:9">
      <c r="A443" s="217" t="s">
        <v>263</v>
      </c>
      <c r="B443" s="217" t="s">
        <v>264</v>
      </c>
      <c r="C443" s="217" t="s">
        <v>288</v>
      </c>
      <c r="D443" s="217" t="s">
        <v>214</v>
      </c>
      <c r="E443" s="217" t="s">
        <v>155</v>
      </c>
      <c r="F443" s="217" t="s">
        <v>173</v>
      </c>
      <c r="G443" s="218">
        <v>46022</v>
      </c>
      <c r="H443" s="217" t="s">
        <v>266</v>
      </c>
      <c r="I443" s="217" t="s">
        <v>159</v>
      </c>
    </row>
    <row r="444" spans="1:9">
      <c r="A444" s="217" t="s">
        <v>263</v>
      </c>
      <c r="B444" s="217" t="s">
        <v>264</v>
      </c>
      <c r="C444" s="217" t="s">
        <v>288</v>
      </c>
      <c r="D444" s="217" t="s">
        <v>215</v>
      </c>
      <c r="E444" s="217" t="s">
        <v>173</v>
      </c>
      <c r="F444" s="217" t="s">
        <v>173</v>
      </c>
      <c r="G444" s="218">
        <v>46022</v>
      </c>
      <c r="H444" s="217" t="s">
        <v>266</v>
      </c>
      <c r="I444" s="217">
        <v>2519.1330890000008</v>
      </c>
    </row>
    <row r="445" spans="1:9">
      <c r="A445" s="217" t="s">
        <v>263</v>
      </c>
      <c r="B445" s="217" t="s">
        <v>264</v>
      </c>
      <c r="C445" s="217" t="s">
        <v>288</v>
      </c>
      <c r="D445" s="217" t="s">
        <v>215</v>
      </c>
      <c r="E445" s="217" t="s">
        <v>162</v>
      </c>
      <c r="F445" s="217" t="s">
        <v>173</v>
      </c>
      <c r="G445" s="218">
        <v>46022</v>
      </c>
      <c r="H445" s="217" t="s">
        <v>266</v>
      </c>
      <c r="I445" s="217" t="s">
        <v>159</v>
      </c>
    </row>
    <row r="446" spans="1:9">
      <c r="A446" s="217" t="s">
        <v>263</v>
      </c>
      <c r="B446" s="217" t="s">
        <v>264</v>
      </c>
      <c r="C446" s="217" t="s">
        <v>288</v>
      </c>
      <c r="D446" s="217" t="s">
        <v>215</v>
      </c>
      <c r="E446" s="217" t="s">
        <v>165</v>
      </c>
      <c r="F446" s="217" t="s">
        <v>229</v>
      </c>
      <c r="G446" s="218">
        <v>46022</v>
      </c>
      <c r="H446" s="217" t="s">
        <v>266</v>
      </c>
      <c r="I446" s="217">
        <v>0.765262</v>
      </c>
    </row>
    <row r="447" spans="1:9">
      <c r="A447" s="217" t="s">
        <v>263</v>
      </c>
      <c r="B447" s="217" t="s">
        <v>264</v>
      </c>
      <c r="C447" s="217" t="s">
        <v>288</v>
      </c>
      <c r="D447" s="217" t="s">
        <v>215</v>
      </c>
      <c r="E447" s="217" t="s">
        <v>165</v>
      </c>
      <c r="F447" s="217" t="s">
        <v>181</v>
      </c>
      <c r="G447" s="218">
        <v>46022</v>
      </c>
      <c r="H447" s="217" t="s">
        <v>266</v>
      </c>
      <c r="I447" s="217">
        <v>0.765262</v>
      </c>
    </row>
    <row r="448" spans="1:9">
      <c r="A448" s="217" t="s">
        <v>263</v>
      </c>
      <c r="B448" s="217" t="s">
        <v>264</v>
      </c>
      <c r="C448" s="217" t="s">
        <v>288</v>
      </c>
      <c r="D448" s="217" t="s">
        <v>215</v>
      </c>
      <c r="E448" s="217" t="s">
        <v>165</v>
      </c>
      <c r="F448" s="217" t="s">
        <v>182</v>
      </c>
      <c r="G448" s="218">
        <v>46022</v>
      </c>
      <c r="H448" s="217" t="s">
        <v>266</v>
      </c>
      <c r="I448" s="217" t="s">
        <v>159</v>
      </c>
    </row>
    <row r="449" spans="1:9">
      <c r="A449" s="217" t="s">
        <v>263</v>
      </c>
      <c r="B449" s="217" t="s">
        <v>264</v>
      </c>
      <c r="C449" s="217" t="s">
        <v>288</v>
      </c>
      <c r="D449" s="217" t="s">
        <v>215</v>
      </c>
      <c r="E449" s="217" t="s">
        <v>165</v>
      </c>
      <c r="F449" s="217" t="s">
        <v>183</v>
      </c>
      <c r="G449" s="218">
        <v>46022</v>
      </c>
      <c r="H449" s="217" t="s">
        <v>266</v>
      </c>
      <c r="I449" s="217" t="s">
        <v>159</v>
      </c>
    </row>
    <row r="450" spans="1:9">
      <c r="A450" s="217" t="s">
        <v>263</v>
      </c>
      <c r="B450" s="217" t="s">
        <v>264</v>
      </c>
      <c r="C450" s="217" t="s">
        <v>288</v>
      </c>
      <c r="D450" s="217" t="s">
        <v>215</v>
      </c>
      <c r="E450" s="217" t="s">
        <v>165</v>
      </c>
      <c r="F450" s="217" t="s">
        <v>184</v>
      </c>
      <c r="G450" s="218">
        <v>46022</v>
      </c>
      <c r="H450" s="217" t="s">
        <v>266</v>
      </c>
      <c r="I450" s="217" t="s">
        <v>159</v>
      </c>
    </row>
    <row r="451" spans="1:9">
      <c r="A451" s="217" t="s">
        <v>263</v>
      </c>
      <c r="B451" s="217" t="s">
        <v>264</v>
      </c>
      <c r="C451" s="217" t="s">
        <v>288</v>
      </c>
      <c r="D451" s="217" t="s">
        <v>215</v>
      </c>
      <c r="E451" s="217" t="s">
        <v>165</v>
      </c>
      <c r="F451" s="217" t="s">
        <v>185</v>
      </c>
      <c r="G451" s="218">
        <v>46022</v>
      </c>
      <c r="H451" s="217" t="s">
        <v>266</v>
      </c>
      <c r="I451" s="217" t="s">
        <v>159</v>
      </c>
    </row>
    <row r="452" spans="1:9">
      <c r="A452" s="217" t="s">
        <v>263</v>
      </c>
      <c r="B452" s="217" t="s">
        <v>264</v>
      </c>
      <c r="C452" s="217" t="s">
        <v>288</v>
      </c>
      <c r="D452" s="217" t="s">
        <v>215</v>
      </c>
      <c r="E452" s="217" t="s">
        <v>165</v>
      </c>
      <c r="F452" s="217" t="s">
        <v>186</v>
      </c>
      <c r="G452" s="218">
        <v>46022</v>
      </c>
      <c r="H452" s="217" t="s">
        <v>266</v>
      </c>
      <c r="I452" s="217" t="s">
        <v>159</v>
      </c>
    </row>
    <row r="453" spans="1:9">
      <c r="A453" s="217" t="s">
        <v>263</v>
      </c>
      <c r="B453" s="217" t="s">
        <v>264</v>
      </c>
      <c r="C453" s="217" t="s">
        <v>288</v>
      </c>
      <c r="D453" s="217" t="s">
        <v>215</v>
      </c>
      <c r="E453" s="217" t="s">
        <v>165</v>
      </c>
      <c r="F453" s="217" t="s">
        <v>187</v>
      </c>
      <c r="G453" s="218">
        <v>46022</v>
      </c>
      <c r="H453" s="217" t="s">
        <v>266</v>
      </c>
      <c r="I453" s="217" t="s">
        <v>159</v>
      </c>
    </row>
    <row r="454" spans="1:9">
      <c r="A454" s="217" t="s">
        <v>263</v>
      </c>
      <c r="B454" s="217" t="s">
        <v>264</v>
      </c>
      <c r="C454" s="217" t="s">
        <v>288</v>
      </c>
      <c r="D454" s="217" t="s">
        <v>215</v>
      </c>
      <c r="E454" s="217" t="s">
        <v>165</v>
      </c>
      <c r="F454" s="217" t="s">
        <v>188</v>
      </c>
      <c r="G454" s="218">
        <v>46022</v>
      </c>
      <c r="H454" s="217" t="s">
        <v>266</v>
      </c>
      <c r="I454" s="217" t="s">
        <v>159</v>
      </c>
    </row>
    <row r="455" spans="1:9">
      <c r="A455" s="217" t="s">
        <v>263</v>
      </c>
      <c r="B455" s="217" t="s">
        <v>264</v>
      </c>
      <c r="C455" s="217" t="s">
        <v>288</v>
      </c>
      <c r="D455" s="217" t="s">
        <v>215</v>
      </c>
      <c r="E455" s="217" t="s">
        <v>165</v>
      </c>
      <c r="F455" s="217" t="s">
        <v>189</v>
      </c>
      <c r="G455" s="218">
        <v>46022</v>
      </c>
      <c r="H455" s="217" t="s">
        <v>266</v>
      </c>
      <c r="I455" s="217" t="s">
        <v>159</v>
      </c>
    </row>
    <row r="456" spans="1:9">
      <c r="A456" s="217" t="s">
        <v>263</v>
      </c>
      <c r="B456" s="217" t="s">
        <v>264</v>
      </c>
      <c r="C456" s="217" t="s">
        <v>288</v>
      </c>
      <c r="D456" s="217" t="s">
        <v>215</v>
      </c>
      <c r="E456" s="217" t="s">
        <v>165</v>
      </c>
      <c r="F456" s="217" t="s">
        <v>190</v>
      </c>
      <c r="G456" s="218">
        <v>46022</v>
      </c>
      <c r="H456" s="217" t="s">
        <v>266</v>
      </c>
      <c r="I456" s="217" t="s">
        <v>159</v>
      </c>
    </row>
    <row r="457" spans="1:9">
      <c r="A457" s="217" t="s">
        <v>263</v>
      </c>
      <c r="B457" s="217" t="s">
        <v>264</v>
      </c>
      <c r="C457" s="217" t="s">
        <v>288</v>
      </c>
      <c r="D457" s="217" t="s">
        <v>215</v>
      </c>
      <c r="E457" s="217" t="s">
        <v>165</v>
      </c>
      <c r="F457" s="217" t="s">
        <v>191</v>
      </c>
      <c r="G457" s="218">
        <v>46022</v>
      </c>
      <c r="H457" s="217" t="s">
        <v>266</v>
      </c>
      <c r="I457" s="217" t="s">
        <v>159</v>
      </c>
    </row>
    <row r="458" spans="1:9">
      <c r="A458" s="217" t="s">
        <v>263</v>
      </c>
      <c r="B458" s="217" t="s">
        <v>264</v>
      </c>
      <c r="C458" s="217" t="s">
        <v>288</v>
      </c>
      <c r="D458" s="217" t="s">
        <v>215</v>
      </c>
      <c r="E458" s="217" t="s">
        <v>165</v>
      </c>
      <c r="F458" s="217" t="s">
        <v>192</v>
      </c>
      <c r="G458" s="218">
        <v>46022</v>
      </c>
      <c r="H458" s="217" t="s">
        <v>266</v>
      </c>
      <c r="I458" s="217" t="s">
        <v>159</v>
      </c>
    </row>
    <row r="459" spans="1:9">
      <c r="A459" s="217" t="s">
        <v>263</v>
      </c>
      <c r="B459" s="217" t="s">
        <v>264</v>
      </c>
      <c r="C459" s="217" t="s">
        <v>288</v>
      </c>
      <c r="D459" s="217" t="s">
        <v>215</v>
      </c>
      <c r="E459" s="217" t="s">
        <v>165</v>
      </c>
      <c r="F459" s="217" t="s">
        <v>193</v>
      </c>
      <c r="G459" s="218">
        <v>46022</v>
      </c>
      <c r="H459" s="217" t="s">
        <v>266</v>
      </c>
      <c r="I459" s="217" t="s">
        <v>159</v>
      </c>
    </row>
    <row r="460" spans="1:9">
      <c r="A460" s="217" t="s">
        <v>263</v>
      </c>
      <c r="B460" s="217" t="s">
        <v>264</v>
      </c>
      <c r="C460" s="217" t="s">
        <v>288</v>
      </c>
      <c r="D460" s="217" t="s">
        <v>215</v>
      </c>
      <c r="E460" s="217" t="s">
        <v>165</v>
      </c>
      <c r="F460" s="217" t="s">
        <v>194</v>
      </c>
      <c r="G460" s="218">
        <v>46022</v>
      </c>
      <c r="H460" s="217" t="s">
        <v>266</v>
      </c>
      <c r="I460" s="217" t="s">
        <v>159</v>
      </c>
    </row>
    <row r="461" spans="1:9">
      <c r="A461" s="217" t="s">
        <v>263</v>
      </c>
      <c r="B461" s="217" t="s">
        <v>264</v>
      </c>
      <c r="C461" s="217" t="s">
        <v>288</v>
      </c>
      <c r="D461" s="217" t="s">
        <v>215</v>
      </c>
      <c r="E461" s="217" t="s">
        <v>165</v>
      </c>
      <c r="F461" s="217" t="s">
        <v>195</v>
      </c>
      <c r="G461" s="218">
        <v>46022</v>
      </c>
      <c r="H461" s="217" t="s">
        <v>266</v>
      </c>
      <c r="I461" s="217" t="s">
        <v>159</v>
      </c>
    </row>
    <row r="462" spans="1:9">
      <c r="A462" s="217" t="s">
        <v>263</v>
      </c>
      <c r="B462" s="217" t="s">
        <v>264</v>
      </c>
      <c r="C462" s="217" t="s">
        <v>288</v>
      </c>
      <c r="D462" s="217" t="s">
        <v>215</v>
      </c>
      <c r="E462" s="217" t="s">
        <v>165</v>
      </c>
      <c r="F462" s="217" t="s">
        <v>196</v>
      </c>
      <c r="G462" s="218">
        <v>46022</v>
      </c>
      <c r="H462" s="217" t="s">
        <v>266</v>
      </c>
      <c r="I462" s="217" t="s">
        <v>159</v>
      </c>
    </row>
    <row r="463" spans="1:9">
      <c r="A463" s="217" t="s">
        <v>263</v>
      </c>
      <c r="B463" s="217" t="s">
        <v>264</v>
      </c>
      <c r="C463" s="217" t="s">
        <v>288</v>
      </c>
      <c r="D463" s="217" t="s">
        <v>215</v>
      </c>
      <c r="E463" s="217" t="s">
        <v>84</v>
      </c>
      <c r="F463" s="217" t="s">
        <v>229</v>
      </c>
      <c r="G463" s="218">
        <v>46022</v>
      </c>
      <c r="H463" s="217" t="s">
        <v>266</v>
      </c>
      <c r="I463" s="217">
        <v>2518.3678270000009</v>
      </c>
    </row>
    <row r="464" spans="1:9">
      <c r="A464" s="217" t="s">
        <v>263</v>
      </c>
      <c r="B464" s="217" t="s">
        <v>264</v>
      </c>
      <c r="C464" s="217" t="s">
        <v>288</v>
      </c>
      <c r="D464" s="217" t="s">
        <v>215</v>
      </c>
      <c r="E464" s="217" t="s">
        <v>84</v>
      </c>
      <c r="F464" s="217" t="s">
        <v>181</v>
      </c>
      <c r="G464" s="218">
        <v>46022</v>
      </c>
      <c r="H464" s="217" t="s">
        <v>266</v>
      </c>
      <c r="I464" s="217">
        <v>306.76526900000044</v>
      </c>
    </row>
    <row r="465" spans="1:9">
      <c r="A465" s="217" t="s">
        <v>263</v>
      </c>
      <c r="B465" s="217" t="s">
        <v>264</v>
      </c>
      <c r="C465" s="217" t="s">
        <v>288</v>
      </c>
      <c r="D465" s="217" t="s">
        <v>215</v>
      </c>
      <c r="E465" s="217" t="s">
        <v>84</v>
      </c>
      <c r="F465" s="217" t="s">
        <v>182</v>
      </c>
      <c r="G465" s="218">
        <v>46022</v>
      </c>
      <c r="H465" s="217" t="s">
        <v>266</v>
      </c>
      <c r="I465" s="217">
        <v>9.9770339999999944</v>
      </c>
    </row>
    <row r="466" spans="1:9">
      <c r="A466" s="217" t="s">
        <v>263</v>
      </c>
      <c r="B466" s="217" t="s">
        <v>264</v>
      </c>
      <c r="C466" s="217" t="s">
        <v>288</v>
      </c>
      <c r="D466" s="217" t="s">
        <v>215</v>
      </c>
      <c r="E466" s="217" t="s">
        <v>84</v>
      </c>
      <c r="F466" s="217" t="s">
        <v>183</v>
      </c>
      <c r="G466" s="218">
        <v>46022</v>
      </c>
      <c r="H466" s="217" t="s">
        <v>266</v>
      </c>
      <c r="I466" s="217">
        <v>8.9452390000000008</v>
      </c>
    </row>
    <row r="467" spans="1:9">
      <c r="A467" s="217" t="s">
        <v>263</v>
      </c>
      <c r="B467" s="217" t="s">
        <v>264</v>
      </c>
      <c r="C467" s="217" t="s">
        <v>288</v>
      </c>
      <c r="D467" s="217" t="s">
        <v>215</v>
      </c>
      <c r="E467" s="217" t="s">
        <v>84</v>
      </c>
      <c r="F467" s="217" t="s">
        <v>184</v>
      </c>
      <c r="G467" s="218">
        <v>46022</v>
      </c>
      <c r="H467" s="217" t="s">
        <v>266</v>
      </c>
      <c r="I467" s="217">
        <v>150.91944100000001</v>
      </c>
    </row>
    <row r="468" spans="1:9">
      <c r="A468" s="217" t="s">
        <v>263</v>
      </c>
      <c r="B468" s="217" t="s">
        <v>264</v>
      </c>
      <c r="C468" s="217" t="s">
        <v>288</v>
      </c>
      <c r="D468" s="217" t="s">
        <v>215</v>
      </c>
      <c r="E468" s="217" t="s">
        <v>84</v>
      </c>
      <c r="F468" s="217" t="s">
        <v>185</v>
      </c>
      <c r="G468" s="218">
        <v>46022</v>
      </c>
      <c r="H468" s="217" t="s">
        <v>266</v>
      </c>
      <c r="I468" s="217">
        <v>101.675646</v>
      </c>
    </row>
    <row r="469" spans="1:9">
      <c r="A469" s="217" t="s">
        <v>263</v>
      </c>
      <c r="B469" s="217" t="s">
        <v>264</v>
      </c>
      <c r="C469" s="217" t="s">
        <v>288</v>
      </c>
      <c r="D469" s="217" t="s">
        <v>215</v>
      </c>
      <c r="E469" s="217" t="s">
        <v>84</v>
      </c>
      <c r="F469" s="217" t="s">
        <v>186</v>
      </c>
      <c r="G469" s="218">
        <v>46022</v>
      </c>
      <c r="H469" s="217" t="s">
        <v>266</v>
      </c>
      <c r="I469" s="217">
        <v>249.21147499999998</v>
      </c>
    </row>
    <row r="470" spans="1:9">
      <c r="A470" s="217" t="s">
        <v>263</v>
      </c>
      <c r="B470" s="217" t="s">
        <v>264</v>
      </c>
      <c r="C470" s="217" t="s">
        <v>288</v>
      </c>
      <c r="D470" s="217" t="s">
        <v>215</v>
      </c>
      <c r="E470" s="217" t="s">
        <v>84</v>
      </c>
      <c r="F470" s="217" t="s">
        <v>187</v>
      </c>
      <c r="G470" s="218">
        <v>46022</v>
      </c>
      <c r="H470" s="217" t="s">
        <v>266</v>
      </c>
      <c r="I470" s="217">
        <v>470.29909700000002</v>
      </c>
    </row>
    <row r="471" spans="1:9">
      <c r="A471" s="217" t="s">
        <v>263</v>
      </c>
      <c r="B471" s="217" t="s">
        <v>264</v>
      </c>
      <c r="C471" s="217" t="s">
        <v>288</v>
      </c>
      <c r="D471" s="217" t="s">
        <v>215</v>
      </c>
      <c r="E471" s="217" t="s">
        <v>84</v>
      </c>
      <c r="F471" s="217" t="s">
        <v>188</v>
      </c>
      <c r="G471" s="218">
        <v>46022</v>
      </c>
      <c r="H471" s="217" t="s">
        <v>266</v>
      </c>
      <c r="I471" s="217">
        <v>1019.8092239999999</v>
      </c>
    </row>
    <row r="472" spans="1:9">
      <c r="A472" s="217" t="s">
        <v>263</v>
      </c>
      <c r="B472" s="217" t="s">
        <v>264</v>
      </c>
      <c r="C472" s="217" t="s">
        <v>288</v>
      </c>
      <c r="D472" s="217" t="s">
        <v>215</v>
      </c>
      <c r="E472" s="217" t="s">
        <v>84</v>
      </c>
      <c r="F472" s="217" t="s">
        <v>189</v>
      </c>
      <c r="G472" s="218">
        <v>46022</v>
      </c>
      <c r="H472" s="217" t="s">
        <v>266</v>
      </c>
      <c r="I472" s="217">
        <v>10.638002999999999</v>
      </c>
    </row>
    <row r="473" spans="1:9">
      <c r="A473" s="217" t="s">
        <v>263</v>
      </c>
      <c r="B473" s="217" t="s">
        <v>264</v>
      </c>
      <c r="C473" s="217" t="s">
        <v>288</v>
      </c>
      <c r="D473" s="217" t="s">
        <v>215</v>
      </c>
      <c r="E473" s="217" t="s">
        <v>84</v>
      </c>
      <c r="F473" s="217" t="s">
        <v>190</v>
      </c>
      <c r="G473" s="218">
        <v>46022</v>
      </c>
      <c r="H473" s="217" t="s">
        <v>266</v>
      </c>
      <c r="I473" s="217">
        <v>19.214766000000001</v>
      </c>
    </row>
    <row r="474" spans="1:9">
      <c r="A474" s="217" t="s">
        <v>263</v>
      </c>
      <c r="B474" s="217" t="s">
        <v>264</v>
      </c>
      <c r="C474" s="217" t="s">
        <v>288</v>
      </c>
      <c r="D474" s="217" t="s">
        <v>215</v>
      </c>
      <c r="E474" s="217" t="s">
        <v>84</v>
      </c>
      <c r="F474" s="217" t="s">
        <v>191</v>
      </c>
      <c r="G474" s="218">
        <v>46022</v>
      </c>
      <c r="H474" s="217" t="s">
        <v>266</v>
      </c>
      <c r="I474" s="217">
        <v>44.385814000000003</v>
      </c>
    </row>
    <row r="475" spans="1:9">
      <c r="A475" s="217" t="s">
        <v>263</v>
      </c>
      <c r="B475" s="217" t="s">
        <v>264</v>
      </c>
      <c r="C475" s="217" t="s">
        <v>288</v>
      </c>
      <c r="D475" s="217" t="s">
        <v>215</v>
      </c>
      <c r="E475" s="217" t="s">
        <v>84</v>
      </c>
      <c r="F475" s="217" t="s">
        <v>192</v>
      </c>
      <c r="G475" s="218">
        <v>46022</v>
      </c>
      <c r="H475" s="217" t="s">
        <v>266</v>
      </c>
      <c r="I475" s="217">
        <v>125.69362999999991</v>
      </c>
    </row>
    <row r="476" spans="1:9">
      <c r="A476" s="217" t="s">
        <v>263</v>
      </c>
      <c r="B476" s="217" t="s">
        <v>264</v>
      </c>
      <c r="C476" s="217" t="s">
        <v>288</v>
      </c>
      <c r="D476" s="217" t="s">
        <v>215</v>
      </c>
      <c r="E476" s="217" t="s">
        <v>84</v>
      </c>
      <c r="F476" s="217" t="s">
        <v>193</v>
      </c>
      <c r="G476" s="218">
        <v>46022</v>
      </c>
      <c r="H476" s="217" t="s">
        <v>266</v>
      </c>
      <c r="I476" s="217">
        <v>0.83318899999999996</v>
      </c>
    </row>
    <row r="477" spans="1:9">
      <c r="A477" s="217" t="s">
        <v>263</v>
      </c>
      <c r="B477" s="217" t="s">
        <v>264</v>
      </c>
      <c r="C477" s="217" t="s">
        <v>288</v>
      </c>
      <c r="D477" s="217" t="s">
        <v>215</v>
      </c>
      <c r="E477" s="217" t="s">
        <v>155</v>
      </c>
      <c r="F477" s="217" t="s">
        <v>173</v>
      </c>
      <c r="G477" s="218">
        <v>46022</v>
      </c>
      <c r="H477" s="217" t="s">
        <v>266</v>
      </c>
      <c r="I477" s="217" t="s">
        <v>159</v>
      </c>
    </row>
    <row r="478" spans="1:9">
      <c r="A478" s="217" t="s">
        <v>263</v>
      </c>
      <c r="B478" s="217" t="s">
        <v>264</v>
      </c>
      <c r="C478" s="217" t="s">
        <v>288</v>
      </c>
      <c r="D478" s="217" t="s">
        <v>216</v>
      </c>
      <c r="E478" s="217" t="s">
        <v>173</v>
      </c>
      <c r="F478" s="217" t="s">
        <v>173</v>
      </c>
      <c r="G478" s="218">
        <v>46022</v>
      </c>
      <c r="H478" s="217" t="s">
        <v>266</v>
      </c>
      <c r="I478" s="217">
        <v>10.773282999999998</v>
      </c>
    </row>
    <row r="479" spans="1:9">
      <c r="A479" s="217" t="s">
        <v>263</v>
      </c>
      <c r="B479" s="217" t="s">
        <v>264</v>
      </c>
      <c r="C479" s="217" t="s">
        <v>288</v>
      </c>
      <c r="D479" s="217" t="s">
        <v>216</v>
      </c>
      <c r="E479" s="217" t="s">
        <v>162</v>
      </c>
      <c r="F479" s="217" t="s">
        <v>173</v>
      </c>
      <c r="G479" s="218">
        <v>46022</v>
      </c>
      <c r="H479" s="217" t="s">
        <v>266</v>
      </c>
      <c r="I479" s="217" t="s">
        <v>159</v>
      </c>
    </row>
    <row r="480" spans="1:9">
      <c r="A480" s="217" t="s">
        <v>263</v>
      </c>
      <c r="B480" s="217" t="s">
        <v>264</v>
      </c>
      <c r="C480" s="217" t="s">
        <v>288</v>
      </c>
      <c r="D480" s="217" t="s">
        <v>216</v>
      </c>
      <c r="E480" s="217" t="s">
        <v>165</v>
      </c>
      <c r="F480" s="217" t="s">
        <v>229</v>
      </c>
      <c r="G480" s="218">
        <v>46022</v>
      </c>
      <c r="H480" s="217" t="s">
        <v>266</v>
      </c>
      <c r="I480" s="217" t="s">
        <v>159</v>
      </c>
    </row>
    <row r="481" spans="1:9">
      <c r="A481" s="217" t="s">
        <v>263</v>
      </c>
      <c r="B481" s="217" t="s">
        <v>264</v>
      </c>
      <c r="C481" s="217" t="s">
        <v>288</v>
      </c>
      <c r="D481" s="217" t="s">
        <v>216</v>
      </c>
      <c r="E481" s="217" t="s">
        <v>165</v>
      </c>
      <c r="F481" s="217" t="s">
        <v>181</v>
      </c>
      <c r="G481" s="218">
        <v>46022</v>
      </c>
      <c r="H481" s="217" t="s">
        <v>266</v>
      </c>
      <c r="I481" s="217" t="s">
        <v>159</v>
      </c>
    </row>
    <row r="482" spans="1:9">
      <c r="A482" s="217" t="s">
        <v>263</v>
      </c>
      <c r="B482" s="217" t="s">
        <v>264</v>
      </c>
      <c r="C482" s="217" t="s">
        <v>288</v>
      </c>
      <c r="D482" s="217" t="s">
        <v>216</v>
      </c>
      <c r="E482" s="217" t="s">
        <v>165</v>
      </c>
      <c r="F482" s="217" t="s">
        <v>182</v>
      </c>
      <c r="G482" s="218">
        <v>46022</v>
      </c>
      <c r="H482" s="217" t="s">
        <v>266</v>
      </c>
      <c r="I482" s="217" t="s">
        <v>159</v>
      </c>
    </row>
    <row r="483" spans="1:9">
      <c r="A483" s="217" t="s">
        <v>263</v>
      </c>
      <c r="B483" s="217" t="s">
        <v>264</v>
      </c>
      <c r="C483" s="217" t="s">
        <v>288</v>
      </c>
      <c r="D483" s="217" t="s">
        <v>216</v>
      </c>
      <c r="E483" s="217" t="s">
        <v>165</v>
      </c>
      <c r="F483" s="217" t="s">
        <v>183</v>
      </c>
      <c r="G483" s="218">
        <v>46022</v>
      </c>
      <c r="H483" s="217" t="s">
        <v>266</v>
      </c>
      <c r="I483" s="217" t="s">
        <v>159</v>
      </c>
    </row>
    <row r="484" spans="1:9">
      <c r="A484" s="217" t="s">
        <v>263</v>
      </c>
      <c r="B484" s="217" t="s">
        <v>264</v>
      </c>
      <c r="C484" s="217" t="s">
        <v>288</v>
      </c>
      <c r="D484" s="217" t="s">
        <v>216</v>
      </c>
      <c r="E484" s="217" t="s">
        <v>165</v>
      </c>
      <c r="F484" s="217" t="s">
        <v>184</v>
      </c>
      <c r="G484" s="218">
        <v>46022</v>
      </c>
      <c r="H484" s="217" t="s">
        <v>266</v>
      </c>
      <c r="I484" s="217" t="s">
        <v>159</v>
      </c>
    </row>
    <row r="485" spans="1:9">
      <c r="A485" s="217" t="s">
        <v>263</v>
      </c>
      <c r="B485" s="217" t="s">
        <v>264</v>
      </c>
      <c r="C485" s="217" t="s">
        <v>288</v>
      </c>
      <c r="D485" s="217" t="s">
        <v>216</v>
      </c>
      <c r="E485" s="217" t="s">
        <v>165</v>
      </c>
      <c r="F485" s="217" t="s">
        <v>185</v>
      </c>
      <c r="G485" s="218">
        <v>46022</v>
      </c>
      <c r="H485" s="217" t="s">
        <v>266</v>
      </c>
      <c r="I485" s="217" t="s">
        <v>159</v>
      </c>
    </row>
    <row r="486" spans="1:9">
      <c r="A486" s="217" t="s">
        <v>263</v>
      </c>
      <c r="B486" s="217" t="s">
        <v>264</v>
      </c>
      <c r="C486" s="217" t="s">
        <v>288</v>
      </c>
      <c r="D486" s="217" t="s">
        <v>216</v>
      </c>
      <c r="E486" s="217" t="s">
        <v>165</v>
      </c>
      <c r="F486" s="217" t="s">
        <v>186</v>
      </c>
      <c r="G486" s="218">
        <v>46022</v>
      </c>
      <c r="H486" s="217" t="s">
        <v>266</v>
      </c>
      <c r="I486" s="217" t="s">
        <v>159</v>
      </c>
    </row>
    <row r="487" spans="1:9">
      <c r="A487" s="217" t="s">
        <v>263</v>
      </c>
      <c r="B487" s="217" t="s">
        <v>264</v>
      </c>
      <c r="C487" s="217" t="s">
        <v>288</v>
      </c>
      <c r="D487" s="217" t="s">
        <v>216</v>
      </c>
      <c r="E487" s="217" t="s">
        <v>165</v>
      </c>
      <c r="F487" s="217" t="s">
        <v>187</v>
      </c>
      <c r="G487" s="218">
        <v>46022</v>
      </c>
      <c r="H487" s="217" t="s">
        <v>266</v>
      </c>
      <c r="I487" s="217" t="s">
        <v>159</v>
      </c>
    </row>
    <row r="488" spans="1:9">
      <c r="A488" s="217" t="s">
        <v>263</v>
      </c>
      <c r="B488" s="217" t="s">
        <v>264</v>
      </c>
      <c r="C488" s="217" t="s">
        <v>288</v>
      </c>
      <c r="D488" s="217" t="s">
        <v>216</v>
      </c>
      <c r="E488" s="217" t="s">
        <v>165</v>
      </c>
      <c r="F488" s="217" t="s">
        <v>188</v>
      </c>
      <c r="G488" s="218">
        <v>46022</v>
      </c>
      <c r="H488" s="217" t="s">
        <v>266</v>
      </c>
      <c r="I488" s="217" t="s">
        <v>159</v>
      </c>
    </row>
    <row r="489" spans="1:9">
      <c r="A489" s="217" t="s">
        <v>263</v>
      </c>
      <c r="B489" s="217" t="s">
        <v>264</v>
      </c>
      <c r="C489" s="217" t="s">
        <v>288</v>
      </c>
      <c r="D489" s="217" t="s">
        <v>216</v>
      </c>
      <c r="E489" s="217" t="s">
        <v>165</v>
      </c>
      <c r="F489" s="217" t="s">
        <v>189</v>
      </c>
      <c r="G489" s="218">
        <v>46022</v>
      </c>
      <c r="H489" s="217" t="s">
        <v>266</v>
      </c>
      <c r="I489" s="217" t="s">
        <v>159</v>
      </c>
    </row>
    <row r="490" spans="1:9">
      <c r="A490" s="217" t="s">
        <v>263</v>
      </c>
      <c r="B490" s="217" t="s">
        <v>264</v>
      </c>
      <c r="C490" s="217" t="s">
        <v>288</v>
      </c>
      <c r="D490" s="217" t="s">
        <v>216</v>
      </c>
      <c r="E490" s="217" t="s">
        <v>165</v>
      </c>
      <c r="F490" s="217" t="s">
        <v>190</v>
      </c>
      <c r="G490" s="218">
        <v>46022</v>
      </c>
      <c r="H490" s="217" t="s">
        <v>266</v>
      </c>
      <c r="I490" s="217" t="s">
        <v>159</v>
      </c>
    </row>
    <row r="491" spans="1:9">
      <c r="A491" s="217" t="s">
        <v>263</v>
      </c>
      <c r="B491" s="217" t="s">
        <v>264</v>
      </c>
      <c r="C491" s="217" t="s">
        <v>288</v>
      </c>
      <c r="D491" s="217" t="s">
        <v>216</v>
      </c>
      <c r="E491" s="217" t="s">
        <v>165</v>
      </c>
      <c r="F491" s="217" t="s">
        <v>191</v>
      </c>
      <c r="G491" s="218">
        <v>46022</v>
      </c>
      <c r="H491" s="217" t="s">
        <v>266</v>
      </c>
      <c r="I491" s="217" t="s">
        <v>159</v>
      </c>
    </row>
    <row r="492" spans="1:9">
      <c r="A492" s="217" t="s">
        <v>263</v>
      </c>
      <c r="B492" s="217" t="s">
        <v>264</v>
      </c>
      <c r="C492" s="217" t="s">
        <v>288</v>
      </c>
      <c r="D492" s="217" t="s">
        <v>216</v>
      </c>
      <c r="E492" s="217" t="s">
        <v>165</v>
      </c>
      <c r="F492" s="217" t="s">
        <v>192</v>
      </c>
      <c r="G492" s="218">
        <v>46022</v>
      </c>
      <c r="H492" s="217" t="s">
        <v>266</v>
      </c>
      <c r="I492" s="217" t="s">
        <v>159</v>
      </c>
    </row>
    <row r="493" spans="1:9">
      <c r="A493" s="217" t="s">
        <v>263</v>
      </c>
      <c r="B493" s="217" t="s">
        <v>264</v>
      </c>
      <c r="C493" s="217" t="s">
        <v>288</v>
      </c>
      <c r="D493" s="217" t="s">
        <v>216</v>
      </c>
      <c r="E493" s="217" t="s">
        <v>165</v>
      </c>
      <c r="F493" s="217" t="s">
        <v>193</v>
      </c>
      <c r="G493" s="218">
        <v>46022</v>
      </c>
      <c r="H493" s="217" t="s">
        <v>266</v>
      </c>
      <c r="I493" s="217" t="s">
        <v>159</v>
      </c>
    </row>
    <row r="494" spans="1:9">
      <c r="A494" s="217" t="s">
        <v>263</v>
      </c>
      <c r="B494" s="217" t="s">
        <v>264</v>
      </c>
      <c r="C494" s="217" t="s">
        <v>288</v>
      </c>
      <c r="D494" s="217" t="s">
        <v>216</v>
      </c>
      <c r="E494" s="217" t="s">
        <v>165</v>
      </c>
      <c r="F494" s="217" t="s">
        <v>194</v>
      </c>
      <c r="G494" s="218">
        <v>46022</v>
      </c>
      <c r="H494" s="217" t="s">
        <v>266</v>
      </c>
      <c r="I494" s="217" t="s">
        <v>159</v>
      </c>
    </row>
    <row r="495" spans="1:9">
      <c r="A495" s="217" t="s">
        <v>263</v>
      </c>
      <c r="B495" s="217" t="s">
        <v>264</v>
      </c>
      <c r="C495" s="217" t="s">
        <v>288</v>
      </c>
      <c r="D495" s="217" t="s">
        <v>216</v>
      </c>
      <c r="E495" s="217" t="s">
        <v>165</v>
      </c>
      <c r="F495" s="217" t="s">
        <v>195</v>
      </c>
      <c r="G495" s="218">
        <v>46022</v>
      </c>
      <c r="H495" s="217" t="s">
        <v>266</v>
      </c>
      <c r="I495" s="217" t="s">
        <v>159</v>
      </c>
    </row>
    <row r="496" spans="1:9">
      <c r="A496" s="217" t="s">
        <v>263</v>
      </c>
      <c r="B496" s="217" t="s">
        <v>264</v>
      </c>
      <c r="C496" s="217" t="s">
        <v>288</v>
      </c>
      <c r="D496" s="217" t="s">
        <v>216</v>
      </c>
      <c r="E496" s="217" t="s">
        <v>165</v>
      </c>
      <c r="F496" s="217" t="s">
        <v>196</v>
      </c>
      <c r="G496" s="218">
        <v>46022</v>
      </c>
      <c r="H496" s="217" t="s">
        <v>266</v>
      </c>
      <c r="I496" s="217" t="s">
        <v>159</v>
      </c>
    </row>
    <row r="497" spans="1:9">
      <c r="A497" s="217" t="s">
        <v>263</v>
      </c>
      <c r="B497" s="217" t="s">
        <v>264</v>
      </c>
      <c r="C497" s="217" t="s">
        <v>288</v>
      </c>
      <c r="D497" s="217" t="s">
        <v>216</v>
      </c>
      <c r="E497" s="217" t="s">
        <v>84</v>
      </c>
      <c r="F497" s="217" t="s">
        <v>229</v>
      </c>
      <c r="G497" s="218">
        <v>46022</v>
      </c>
      <c r="H497" s="217" t="s">
        <v>266</v>
      </c>
      <c r="I497" s="217">
        <v>10.773282999999998</v>
      </c>
    </row>
    <row r="498" spans="1:9">
      <c r="A498" s="217" t="s">
        <v>263</v>
      </c>
      <c r="B498" s="217" t="s">
        <v>264</v>
      </c>
      <c r="C498" s="217" t="s">
        <v>288</v>
      </c>
      <c r="D498" s="217" t="s">
        <v>216</v>
      </c>
      <c r="E498" s="217" t="s">
        <v>84</v>
      </c>
      <c r="F498" s="217" t="s">
        <v>181</v>
      </c>
      <c r="G498" s="218">
        <v>46022</v>
      </c>
      <c r="H498" s="217" t="s">
        <v>266</v>
      </c>
      <c r="I498" s="217">
        <v>1.552</v>
      </c>
    </row>
    <row r="499" spans="1:9">
      <c r="A499" s="217" t="s">
        <v>263</v>
      </c>
      <c r="B499" s="217" t="s">
        <v>264</v>
      </c>
      <c r="C499" s="217" t="s">
        <v>288</v>
      </c>
      <c r="D499" s="217" t="s">
        <v>216</v>
      </c>
      <c r="E499" s="217" t="s">
        <v>84</v>
      </c>
      <c r="F499" s="217" t="s">
        <v>182</v>
      </c>
      <c r="G499" s="218">
        <v>46022</v>
      </c>
      <c r="H499" s="217" t="s">
        <v>266</v>
      </c>
      <c r="I499" s="217">
        <v>8.4728939999999984</v>
      </c>
    </row>
    <row r="500" spans="1:9">
      <c r="A500" s="217" t="s">
        <v>263</v>
      </c>
      <c r="B500" s="217" t="s">
        <v>264</v>
      </c>
      <c r="C500" s="217" t="s">
        <v>288</v>
      </c>
      <c r="D500" s="217" t="s">
        <v>216</v>
      </c>
      <c r="E500" s="217" t="s">
        <v>84</v>
      </c>
      <c r="F500" s="217" t="s">
        <v>183</v>
      </c>
      <c r="G500" s="218">
        <v>46022</v>
      </c>
      <c r="H500" s="217" t="s">
        <v>266</v>
      </c>
      <c r="I500" s="217" t="s">
        <v>159</v>
      </c>
    </row>
    <row r="501" spans="1:9">
      <c r="A501" s="217" t="s">
        <v>263</v>
      </c>
      <c r="B501" s="217" t="s">
        <v>264</v>
      </c>
      <c r="C501" s="217" t="s">
        <v>288</v>
      </c>
      <c r="D501" s="217" t="s">
        <v>216</v>
      </c>
      <c r="E501" s="217" t="s">
        <v>84</v>
      </c>
      <c r="F501" s="217" t="s">
        <v>184</v>
      </c>
      <c r="G501" s="218">
        <v>46022</v>
      </c>
      <c r="H501" s="217" t="s">
        <v>266</v>
      </c>
      <c r="I501" s="217" t="s">
        <v>159</v>
      </c>
    </row>
    <row r="502" spans="1:9">
      <c r="A502" s="217" t="s">
        <v>263</v>
      </c>
      <c r="B502" s="217" t="s">
        <v>264</v>
      </c>
      <c r="C502" s="217" t="s">
        <v>288</v>
      </c>
      <c r="D502" s="217" t="s">
        <v>216</v>
      </c>
      <c r="E502" s="217" t="s">
        <v>84</v>
      </c>
      <c r="F502" s="217" t="s">
        <v>185</v>
      </c>
      <c r="G502" s="218">
        <v>46022</v>
      </c>
      <c r="H502" s="217" t="s">
        <v>266</v>
      </c>
      <c r="I502" s="217" t="s">
        <v>159</v>
      </c>
    </row>
    <row r="503" spans="1:9">
      <c r="A503" s="217" t="s">
        <v>263</v>
      </c>
      <c r="B503" s="217" t="s">
        <v>264</v>
      </c>
      <c r="C503" s="217" t="s">
        <v>288</v>
      </c>
      <c r="D503" s="217" t="s">
        <v>216</v>
      </c>
      <c r="E503" s="217" t="s">
        <v>84</v>
      </c>
      <c r="F503" s="217" t="s">
        <v>186</v>
      </c>
      <c r="G503" s="218">
        <v>46022</v>
      </c>
      <c r="H503" s="217" t="s">
        <v>266</v>
      </c>
      <c r="I503" s="217" t="s">
        <v>159</v>
      </c>
    </row>
    <row r="504" spans="1:9">
      <c r="A504" s="217" t="s">
        <v>263</v>
      </c>
      <c r="B504" s="217" t="s">
        <v>264</v>
      </c>
      <c r="C504" s="217" t="s">
        <v>288</v>
      </c>
      <c r="D504" s="217" t="s">
        <v>216</v>
      </c>
      <c r="E504" s="217" t="s">
        <v>84</v>
      </c>
      <c r="F504" s="217" t="s">
        <v>187</v>
      </c>
      <c r="G504" s="218">
        <v>46022</v>
      </c>
      <c r="H504" s="217" t="s">
        <v>266</v>
      </c>
      <c r="I504" s="217">
        <v>0.31494800000000001</v>
      </c>
    </row>
    <row r="505" spans="1:9">
      <c r="A505" s="217" t="s">
        <v>263</v>
      </c>
      <c r="B505" s="217" t="s">
        <v>264</v>
      </c>
      <c r="C505" s="217" t="s">
        <v>288</v>
      </c>
      <c r="D505" s="217" t="s">
        <v>216</v>
      </c>
      <c r="E505" s="217" t="s">
        <v>84</v>
      </c>
      <c r="F505" s="217" t="s">
        <v>188</v>
      </c>
      <c r="G505" s="218">
        <v>46022</v>
      </c>
      <c r="H505" s="217" t="s">
        <v>266</v>
      </c>
      <c r="I505" s="217">
        <v>0.43344100000000002</v>
      </c>
    </row>
    <row r="506" spans="1:9">
      <c r="A506" s="217" t="s">
        <v>263</v>
      </c>
      <c r="B506" s="217" t="s">
        <v>264</v>
      </c>
      <c r="C506" s="217" t="s">
        <v>288</v>
      </c>
      <c r="D506" s="217" t="s">
        <v>216</v>
      </c>
      <c r="E506" s="217" t="s">
        <v>84</v>
      </c>
      <c r="F506" s="217" t="s">
        <v>189</v>
      </c>
      <c r="G506" s="218">
        <v>46022</v>
      </c>
      <c r="H506" s="217" t="s">
        <v>266</v>
      </c>
      <c r="I506" s="217" t="s">
        <v>159</v>
      </c>
    </row>
    <row r="507" spans="1:9">
      <c r="A507" s="217" t="s">
        <v>263</v>
      </c>
      <c r="B507" s="217" t="s">
        <v>264</v>
      </c>
      <c r="C507" s="217" t="s">
        <v>288</v>
      </c>
      <c r="D507" s="217" t="s">
        <v>216</v>
      </c>
      <c r="E507" s="217" t="s">
        <v>84</v>
      </c>
      <c r="F507" s="217" t="s">
        <v>190</v>
      </c>
      <c r="G507" s="218">
        <v>46022</v>
      </c>
      <c r="H507" s="217" t="s">
        <v>266</v>
      </c>
      <c r="I507" s="217" t="s">
        <v>159</v>
      </c>
    </row>
    <row r="508" spans="1:9">
      <c r="A508" s="217" t="s">
        <v>263</v>
      </c>
      <c r="B508" s="217" t="s">
        <v>264</v>
      </c>
      <c r="C508" s="217" t="s">
        <v>288</v>
      </c>
      <c r="D508" s="217" t="s">
        <v>216</v>
      </c>
      <c r="E508" s="217" t="s">
        <v>84</v>
      </c>
      <c r="F508" s="217" t="s">
        <v>191</v>
      </c>
      <c r="G508" s="218">
        <v>46022</v>
      </c>
      <c r="H508" s="217" t="s">
        <v>266</v>
      </c>
      <c r="I508" s="217" t="s">
        <v>159</v>
      </c>
    </row>
    <row r="509" spans="1:9">
      <c r="A509" s="217" t="s">
        <v>263</v>
      </c>
      <c r="B509" s="217" t="s">
        <v>264</v>
      </c>
      <c r="C509" s="217" t="s">
        <v>288</v>
      </c>
      <c r="D509" s="217" t="s">
        <v>216</v>
      </c>
      <c r="E509" s="217" t="s">
        <v>84</v>
      </c>
      <c r="F509" s="217" t="s">
        <v>192</v>
      </c>
      <c r="G509" s="218">
        <v>46022</v>
      </c>
      <c r="H509" s="217" t="s">
        <v>266</v>
      </c>
      <c r="I509" s="217" t="s">
        <v>159</v>
      </c>
    </row>
    <row r="510" spans="1:9">
      <c r="A510" s="217" t="s">
        <v>263</v>
      </c>
      <c r="B510" s="217" t="s">
        <v>264</v>
      </c>
      <c r="C510" s="217" t="s">
        <v>288</v>
      </c>
      <c r="D510" s="217" t="s">
        <v>216</v>
      </c>
      <c r="E510" s="217" t="s">
        <v>84</v>
      </c>
      <c r="F510" s="217" t="s">
        <v>193</v>
      </c>
      <c r="G510" s="218">
        <v>46022</v>
      </c>
      <c r="H510" s="217" t="s">
        <v>266</v>
      </c>
      <c r="I510" s="217" t="s">
        <v>159</v>
      </c>
    </row>
    <row r="511" spans="1:9">
      <c r="A511" s="217" t="s">
        <v>263</v>
      </c>
      <c r="B511" s="217" t="s">
        <v>264</v>
      </c>
      <c r="C511" s="217" t="s">
        <v>288</v>
      </c>
      <c r="D511" s="217" t="s">
        <v>216</v>
      </c>
      <c r="E511" s="217" t="s">
        <v>155</v>
      </c>
      <c r="F511" s="217" t="s">
        <v>173</v>
      </c>
      <c r="G511" s="218">
        <v>46022</v>
      </c>
      <c r="H511" s="217" t="s">
        <v>266</v>
      </c>
      <c r="I511" s="217" t="s">
        <v>159</v>
      </c>
    </row>
    <row r="512" spans="1:9">
      <c r="A512" s="217" t="s">
        <v>263</v>
      </c>
      <c r="B512" s="217" t="s">
        <v>264</v>
      </c>
      <c r="C512" s="217" t="s">
        <v>288</v>
      </c>
      <c r="D512" s="217" t="s">
        <v>217</v>
      </c>
      <c r="E512" s="217" t="s">
        <v>173</v>
      </c>
      <c r="F512" s="217" t="s">
        <v>173</v>
      </c>
      <c r="G512" s="218">
        <v>46022</v>
      </c>
      <c r="H512" s="217" t="s">
        <v>266</v>
      </c>
      <c r="I512" s="217">
        <v>12207.871989000001</v>
      </c>
    </row>
    <row r="513" spans="1:9">
      <c r="A513" s="217" t="s">
        <v>263</v>
      </c>
      <c r="B513" s="217" t="s">
        <v>264</v>
      </c>
      <c r="C513" s="217" t="s">
        <v>288</v>
      </c>
      <c r="D513" s="217" t="s">
        <v>217</v>
      </c>
      <c r="E513" s="217" t="s">
        <v>162</v>
      </c>
      <c r="F513" s="217" t="s">
        <v>173</v>
      </c>
      <c r="G513" s="218">
        <v>46022</v>
      </c>
      <c r="H513" s="217" t="s">
        <v>266</v>
      </c>
      <c r="I513" s="217">
        <v>12202.527983</v>
      </c>
    </row>
    <row r="514" spans="1:9">
      <c r="A514" s="217" t="s">
        <v>263</v>
      </c>
      <c r="B514" s="217" t="s">
        <v>264</v>
      </c>
      <c r="C514" s="217" t="s">
        <v>288</v>
      </c>
      <c r="D514" s="217" t="s">
        <v>217</v>
      </c>
      <c r="E514" s="217" t="s">
        <v>165</v>
      </c>
      <c r="F514" s="217" t="s">
        <v>229</v>
      </c>
      <c r="G514" s="218">
        <v>46022</v>
      </c>
      <c r="H514" s="217" t="s">
        <v>266</v>
      </c>
      <c r="I514" s="217" t="s">
        <v>159</v>
      </c>
    </row>
    <row r="515" spans="1:9">
      <c r="A515" s="217" t="s">
        <v>263</v>
      </c>
      <c r="B515" s="217" t="s">
        <v>264</v>
      </c>
      <c r="C515" s="217" t="s">
        <v>288</v>
      </c>
      <c r="D515" s="217" t="s">
        <v>217</v>
      </c>
      <c r="E515" s="217" t="s">
        <v>165</v>
      </c>
      <c r="F515" s="217" t="s">
        <v>181</v>
      </c>
      <c r="G515" s="218">
        <v>46022</v>
      </c>
      <c r="H515" s="217" t="s">
        <v>266</v>
      </c>
      <c r="I515" s="217" t="s">
        <v>159</v>
      </c>
    </row>
    <row r="516" spans="1:9">
      <c r="A516" s="217" t="s">
        <v>263</v>
      </c>
      <c r="B516" s="217" t="s">
        <v>264</v>
      </c>
      <c r="C516" s="217" t="s">
        <v>288</v>
      </c>
      <c r="D516" s="217" t="s">
        <v>217</v>
      </c>
      <c r="E516" s="217" t="s">
        <v>165</v>
      </c>
      <c r="F516" s="217" t="s">
        <v>182</v>
      </c>
      <c r="G516" s="218">
        <v>46022</v>
      </c>
      <c r="H516" s="217" t="s">
        <v>266</v>
      </c>
      <c r="I516" s="217" t="s">
        <v>159</v>
      </c>
    </row>
    <row r="517" spans="1:9">
      <c r="A517" s="217" t="s">
        <v>263</v>
      </c>
      <c r="B517" s="217" t="s">
        <v>264</v>
      </c>
      <c r="C517" s="217" t="s">
        <v>288</v>
      </c>
      <c r="D517" s="217" t="s">
        <v>217</v>
      </c>
      <c r="E517" s="217" t="s">
        <v>165</v>
      </c>
      <c r="F517" s="217" t="s">
        <v>183</v>
      </c>
      <c r="G517" s="218">
        <v>46022</v>
      </c>
      <c r="H517" s="217" t="s">
        <v>266</v>
      </c>
      <c r="I517" s="217" t="s">
        <v>159</v>
      </c>
    </row>
    <row r="518" spans="1:9">
      <c r="A518" s="217" t="s">
        <v>263</v>
      </c>
      <c r="B518" s="217" t="s">
        <v>264</v>
      </c>
      <c r="C518" s="217" t="s">
        <v>288</v>
      </c>
      <c r="D518" s="217" t="s">
        <v>217</v>
      </c>
      <c r="E518" s="217" t="s">
        <v>165</v>
      </c>
      <c r="F518" s="217" t="s">
        <v>184</v>
      </c>
      <c r="G518" s="218">
        <v>46022</v>
      </c>
      <c r="H518" s="217" t="s">
        <v>266</v>
      </c>
      <c r="I518" s="217" t="s">
        <v>159</v>
      </c>
    </row>
    <row r="519" spans="1:9">
      <c r="A519" s="217" t="s">
        <v>263</v>
      </c>
      <c r="B519" s="217" t="s">
        <v>264</v>
      </c>
      <c r="C519" s="217" t="s">
        <v>288</v>
      </c>
      <c r="D519" s="217" t="s">
        <v>217</v>
      </c>
      <c r="E519" s="217" t="s">
        <v>165</v>
      </c>
      <c r="F519" s="217" t="s">
        <v>185</v>
      </c>
      <c r="G519" s="218">
        <v>46022</v>
      </c>
      <c r="H519" s="217" t="s">
        <v>266</v>
      </c>
      <c r="I519" s="217" t="s">
        <v>159</v>
      </c>
    </row>
    <row r="520" spans="1:9">
      <c r="A520" s="217" t="s">
        <v>263</v>
      </c>
      <c r="B520" s="217" t="s">
        <v>264</v>
      </c>
      <c r="C520" s="217" t="s">
        <v>288</v>
      </c>
      <c r="D520" s="217" t="s">
        <v>217</v>
      </c>
      <c r="E520" s="217" t="s">
        <v>165</v>
      </c>
      <c r="F520" s="217" t="s">
        <v>186</v>
      </c>
      <c r="G520" s="218">
        <v>46022</v>
      </c>
      <c r="H520" s="217" t="s">
        <v>266</v>
      </c>
      <c r="I520" s="217" t="s">
        <v>159</v>
      </c>
    </row>
    <row r="521" spans="1:9">
      <c r="A521" s="217" t="s">
        <v>263</v>
      </c>
      <c r="B521" s="217" t="s">
        <v>264</v>
      </c>
      <c r="C521" s="217" t="s">
        <v>288</v>
      </c>
      <c r="D521" s="217" t="s">
        <v>217</v>
      </c>
      <c r="E521" s="217" t="s">
        <v>165</v>
      </c>
      <c r="F521" s="217" t="s">
        <v>187</v>
      </c>
      <c r="G521" s="218">
        <v>46022</v>
      </c>
      <c r="H521" s="217" t="s">
        <v>266</v>
      </c>
      <c r="I521" s="217" t="s">
        <v>159</v>
      </c>
    </row>
    <row r="522" spans="1:9">
      <c r="A522" s="217" t="s">
        <v>263</v>
      </c>
      <c r="B522" s="217" t="s">
        <v>264</v>
      </c>
      <c r="C522" s="217" t="s">
        <v>288</v>
      </c>
      <c r="D522" s="217" t="s">
        <v>217</v>
      </c>
      <c r="E522" s="217" t="s">
        <v>165</v>
      </c>
      <c r="F522" s="217" t="s">
        <v>188</v>
      </c>
      <c r="G522" s="218">
        <v>46022</v>
      </c>
      <c r="H522" s="217" t="s">
        <v>266</v>
      </c>
      <c r="I522" s="217" t="s">
        <v>159</v>
      </c>
    </row>
    <row r="523" spans="1:9">
      <c r="A523" s="217" t="s">
        <v>263</v>
      </c>
      <c r="B523" s="217" t="s">
        <v>264</v>
      </c>
      <c r="C523" s="217" t="s">
        <v>288</v>
      </c>
      <c r="D523" s="217" t="s">
        <v>217</v>
      </c>
      <c r="E523" s="217" t="s">
        <v>165</v>
      </c>
      <c r="F523" s="217" t="s">
        <v>189</v>
      </c>
      <c r="G523" s="218">
        <v>46022</v>
      </c>
      <c r="H523" s="217" t="s">
        <v>266</v>
      </c>
      <c r="I523" s="217" t="s">
        <v>159</v>
      </c>
    </row>
    <row r="524" spans="1:9">
      <c r="A524" s="217" t="s">
        <v>263</v>
      </c>
      <c r="B524" s="217" t="s">
        <v>264</v>
      </c>
      <c r="C524" s="217" t="s">
        <v>288</v>
      </c>
      <c r="D524" s="217" t="s">
        <v>217</v>
      </c>
      <c r="E524" s="217" t="s">
        <v>165</v>
      </c>
      <c r="F524" s="217" t="s">
        <v>190</v>
      </c>
      <c r="G524" s="218">
        <v>46022</v>
      </c>
      <c r="H524" s="217" t="s">
        <v>266</v>
      </c>
      <c r="I524" s="217" t="s">
        <v>159</v>
      </c>
    </row>
    <row r="525" spans="1:9">
      <c r="A525" s="217" t="s">
        <v>263</v>
      </c>
      <c r="B525" s="217" t="s">
        <v>264</v>
      </c>
      <c r="C525" s="217" t="s">
        <v>288</v>
      </c>
      <c r="D525" s="217" t="s">
        <v>217</v>
      </c>
      <c r="E525" s="217" t="s">
        <v>165</v>
      </c>
      <c r="F525" s="217" t="s">
        <v>191</v>
      </c>
      <c r="G525" s="218">
        <v>46022</v>
      </c>
      <c r="H525" s="217" t="s">
        <v>266</v>
      </c>
      <c r="I525" s="217" t="s">
        <v>159</v>
      </c>
    </row>
    <row r="526" spans="1:9">
      <c r="A526" s="217" t="s">
        <v>263</v>
      </c>
      <c r="B526" s="217" t="s">
        <v>264</v>
      </c>
      <c r="C526" s="217" t="s">
        <v>288</v>
      </c>
      <c r="D526" s="217" t="s">
        <v>217</v>
      </c>
      <c r="E526" s="217" t="s">
        <v>165</v>
      </c>
      <c r="F526" s="217" t="s">
        <v>192</v>
      </c>
      <c r="G526" s="218">
        <v>46022</v>
      </c>
      <c r="H526" s="217" t="s">
        <v>266</v>
      </c>
      <c r="I526" s="217" t="s">
        <v>159</v>
      </c>
    </row>
    <row r="527" spans="1:9">
      <c r="A527" s="217" t="s">
        <v>263</v>
      </c>
      <c r="B527" s="217" t="s">
        <v>264</v>
      </c>
      <c r="C527" s="217" t="s">
        <v>288</v>
      </c>
      <c r="D527" s="217" t="s">
        <v>217</v>
      </c>
      <c r="E527" s="217" t="s">
        <v>165</v>
      </c>
      <c r="F527" s="217" t="s">
        <v>193</v>
      </c>
      <c r="G527" s="218">
        <v>46022</v>
      </c>
      <c r="H527" s="217" t="s">
        <v>266</v>
      </c>
      <c r="I527" s="217" t="s">
        <v>159</v>
      </c>
    </row>
    <row r="528" spans="1:9">
      <c r="A528" s="217" t="s">
        <v>263</v>
      </c>
      <c r="B528" s="217" t="s">
        <v>264</v>
      </c>
      <c r="C528" s="217" t="s">
        <v>288</v>
      </c>
      <c r="D528" s="217" t="s">
        <v>217</v>
      </c>
      <c r="E528" s="217" t="s">
        <v>165</v>
      </c>
      <c r="F528" s="217" t="s">
        <v>194</v>
      </c>
      <c r="G528" s="218">
        <v>46022</v>
      </c>
      <c r="H528" s="217" t="s">
        <v>266</v>
      </c>
      <c r="I528" s="217" t="s">
        <v>159</v>
      </c>
    </row>
    <row r="529" spans="1:9">
      <c r="A529" s="217" t="s">
        <v>263</v>
      </c>
      <c r="B529" s="217" t="s">
        <v>264</v>
      </c>
      <c r="C529" s="217" t="s">
        <v>288</v>
      </c>
      <c r="D529" s="217" t="s">
        <v>217</v>
      </c>
      <c r="E529" s="217" t="s">
        <v>165</v>
      </c>
      <c r="F529" s="217" t="s">
        <v>195</v>
      </c>
      <c r="G529" s="218">
        <v>46022</v>
      </c>
      <c r="H529" s="217" t="s">
        <v>266</v>
      </c>
      <c r="I529" s="217" t="s">
        <v>159</v>
      </c>
    </row>
    <row r="530" spans="1:9">
      <c r="A530" s="217" t="s">
        <v>263</v>
      </c>
      <c r="B530" s="217" t="s">
        <v>264</v>
      </c>
      <c r="C530" s="217" t="s">
        <v>288</v>
      </c>
      <c r="D530" s="217" t="s">
        <v>217</v>
      </c>
      <c r="E530" s="217" t="s">
        <v>165</v>
      </c>
      <c r="F530" s="217" t="s">
        <v>196</v>
      </c>
      <c r="G530" s="218">
        <v>46022</v>
      </c>
      <c r="H530" s="217" t="s">
        <v>266</v>
      </c>
      <c r="I530" s="217" t="s">
        <v>159</v>
      </c>
    </row>
    <row r="531" spans="1:9">
      <c r="A531" s="217" t="s">
        <v>263</v>
      </c>
      <c r="B531" s="217" t="s">
        <v>264</v>
      </c>
      <c r="C531" s="217" t="s">
        <v>288</v>
      </c>
      <c r="D531" s="217" t="s">
        <v>217</v>
      </c>
      <c r="E531" s="217" t="s">
        <v>84</v>
      </c>
      <c r="F531" s="217" t="s">
        <v>229</v>
      </c>
      <c r="G531" s="218">
        <v>46022</v>
      </c>
      <c r="H531" s="217" t="s">
        <v>266</v>
      </c>
      <c r="I531" s="217">
        <v>0.67226200000000125</v>
      </c>
    </row>
    <row r="532" spans="1:9">
      <c r="A532" s="217" t="s">
        <v>263</v>
      </c>
      <c r="B532" s="217" t="s">
        <v>264</v>
      </c>
      <c r="C532" s="217" t="s">
        <v>288</v>
      </c>
      <c r="D532" s="217" t="s">
        <v>217</v>
      </c>
      <c r="E532" s="217" t="s">
        <v>84</v>
      </c>
      <c r="F532" s="217" t="s">
        <v>181</v>
      </c>
      <c r="G532" s="218">
        <v>46022</v>
      </c>
      <c r="H532" s="217" t="s">
        <v>266</v>
      </c>
      <c r="I532" s="217">
        <v>2.1802999999999961E-2</v>
      </c>
    </row>
    <row r="533" spans="1:9">
      <c r="A533" s="217" t="s">
        <v>263</v>
      </c>
      <c r="B533" s="217" t="s">
        <v>264</v>
      </c>
      <c r="C533" s="217" t="s">
        <v>288</v>
      </c>
      <c r="D533" s="217" t="s">
        <v>217</v>
      </c>
      <c r="E533" s="217" t="s">
        <v>84</v>
      </c>
      <c r="F533" s="217" t="s">
        <v>182</v>
      </c>
      <c r="G533" s="218">
        <v>46022</v>
      </c>
      <c r="H533" s="217" t="s">
        <v>266</v>
      </c>
      <c r="I533" s="217">
        <v>0.53038399999999997</v>
      </c>
    </row>
    <row r="534" spans="1:9">
      <c r="A534" s="217" t="s">
        <v>263</v>
      </c>
      <c r="B534" s="217" t="s">
        <v>264</v>
      </c>
      <c r="C534" s="217" t="s">
        <v>288</v>
      </c>
      <c r="D534" s="217" t="s">
        <v>217</v>
      </c>
      <c r="E534" s="217" t="s">
        <v>84</v>
      </c>
      <c r="F534" s="217" t="s">
        <v>183</v>
      </c>
      <c r="G534" s="218">
        <v>46022</v>
      </c>
      <c r="H534" s="217" t="s">
        <v>266</v>
      </c>
      <c r="I534" s="217" t="s">
        <v>159</v>
      </c>
    </row>
    <row r="535" spans="1:9">
      <c r="A535" s="217" t="s">
        <v>263</v>
      </c>
      <c r="B535" s="217" t="s">
        <v>264</v>
      </c>
      <c r="C535" s="217" t="s">
        <v>288</v>
      </c>
      <c r="D535" s="217" t="s">
        <v>217</v>
      </c>
      <c r="E535" s="217" t="s">
        <v>84</v>
      </c>
      <c r="F535" s="217" t="s">
        <v>184</v>
      </c>
      <c r="G535" s="218">
        <v>46022</v>
      </c>
      <c r="H535" s="217" t="s">
        <v>266</v>
      </c>
      <c r="I535" s="217" t="s">
        <v>159</v>
      </c>
    </row>
    <row r="536" spans="1:9">
      <c r="A536" s="217" t="s">
        <v>263</v>
      </c>
      <c r="B536" s="217" t="s">
        <v>264</v>
      </c>
      <c r="C536" s="217" t="s">
        <v>288</v>
      </c>
      <c r="D536" s="217" t="s">
        <v>217</v>
      </c>
      <c r="E536" s="217" t="s">
        <v>84</v>
      </c>
      <c r="F536" s="217" t="s">
        <v>185</v>
      </c>
      <c r="G536" s="218">
        <v>46022</v>
      </c>
      <c r="H536" s="217" t="s">
        <v>266</v>
      </c>
      <c r="I536" s="217" t="s">
        <v>159</v>
      </c>
    </row>
    <row r="537" spans="1:9">
      <c r="A537" s="217" t="s">
        <v>263</v>
      </c>
      <c r="B537" s="217" t="s">
        <v>264</v>
      </c>
      <c r="C537" s="217" t="s">
        <v>288</v>
      </c>
      <c r="D537" s="217" t="s">
        <v>217</v>
      </c>
      <c r="E537" s="217" t="s">
        <v>84</v>
      </c>
      <c r="F537" s="217" t="s">
        <v>186</v>
      </c>
      <c r="G537" s="218">
        <v>46022</v>
      </c>
      <c r="H537" s="217" t="s">
        <v>266</v>
      </c>
      <c r="I537" s="217" t="s">
        <v>159</v>
      </c>
    </row>
    <row r="538" spans="1:9">
      <c r="A538" s="217" t="s">
        <v>263</v>
      </c>
      <c r="B538" s="217" t="s">
        <v>264</v>
      </c>
      <c r="C538" s="217" t="s">
        <v>288</v>
      </c>
      <c r="D538" s="217" t="s">
        <v>217</v>
      </c>
      <c r="E538" s="217" t="s">
        <v>84</v>
      </c>
      <c r="F538" s="217" t="s">
        <v>187</v>
      </c>
      <c r="G538" s="218">
        <v>46022</v>
      </c>
      <c r="H538" s="217" t="s">
        <v>266</v>
      </c>
      <c r="I538" s="217">
        <v>2.2818000000000001E-2</v>
      </c>
    </row>
    <row r="539" spans="1:9">
      <c r="A539" s="217" t="s">
        <v>263</v>
      </c>
      <c r="B539" s="217" t="s">
        <v>264</v>
      </c>
      <c r="C539" s="217" t="s">
        <v>288</v>
      </c>
      <c r="D539" s="217" t="s">
        <v>217</v>
      </c>
      <c r="E539" s="217" t="s">
        <v>84</v>
      </c>
      <c r="F539" s="217" t="s">
        <v>188</v>
      </c>
      <c r="G539" s="218">
        <v>46022</v>
      </c>
      <c r="H539" s="217" t="s">
        <v>266</v>
      </c>
      <c r="I539" s="217" t="s">
        <v>159</v>
      </c>
    </row>
    <row r="540" spans="1:9">
      <c r="A540" s="217" t="s">
        <v>263</v>
      </c>
      <c r="B540" s="217" t="s">
        <v>264</v>
      </c>
      <c r="C540" s="217" t="s">
        <v>288</v>
      </c>
      <c r="D540" s="217" t="s">
        <v>217</v>
      </c>
      <c r="E540" s="217" t="s">
        <v>84</v>
      </c>
      <c r="F540" s="217" t="s">
        <v>189</v>
      </c>
      <c r="G540" s="218">
        <v>46022</v>
      </c>
      <c r="H540" s="217" t="s">
        <v>266</v>
      </c>
      <c r="I540" s="217">
        <v>9.7256999999999996E-2</v>
      </c>
    </row>
    <row r="541" spans="1:9">
      <c r="A541" s="217" t="s">
        <v>263</v>
      </c>
      <c r="B541" s="217" t="s">
        <v>264</v>
      </c>
      <c r="C541" s="217" t="s">
        <v>288</v>
      </c>
      <c r="D541" s="217" t="s">
        <v>217</v>
      </c>
      <c r="E541" s="217" t="s">
        <v>84</v>
      </c>
      <c r="F541" s="217" t="s">
        <v>190</v>
      </c>
      <c r="G541" s="218">
        <v>46022</v>
      </c>
      <c r="H541" s="217" t="s">
        <v>266</v>
      </c>
      <c r="I541" s="217" t="s">
        <v>159</v>
      </c>
    </row>
    <row r="542" spans="1:9">
      <c r="A542" s="217" t="s">
        <v>263</v>
      </c>
      <c r="B542" s="217" t="s">
        <v>264</v>
      </c>
      <c r="C542" s="217" t="s">
        <v>288</v>
      </c>
      <c r="D542" s="217" t="s">
        <v>217</v>
      </c>
      <c r="E542" s="217" t="s">
        <v>84</v>
      </c>
      <c r="F542" s="217" t="s">
        <v>191</v>
      </c>
      <c r="G542" s="218">
        <v>46022</v>
      </c>
      <c r="H542" s="217" t="s">
        <v>266</v>
      </c>
      <c r="I542" s="217" t="s">
        <v>159</v>
      </c>
    </row>
    <row r="543" spans="1:9">
      <c r="A543" s="217" t="s">
        <v>263</v>
      </c>
      <c r="B543" s="217" t="s">
        <v>264</v>
      </c>
      <c r="C543" s="217" t="s">
        <v>288</v>
      </c>
      <c r="D543" s="217" t="s">
        <v>217</v>
      </c>
      <c r="E543" s="217" t="s">
        <v>84</v>
      </c>
      <c r="F543" s="217" t="s">
        <v>192</v>
      </c>
      <c r="G543" s="218">
        <v>46022</v>
      </c>
      <c r="H543" s="217" t="s">
        <v>266</v>
      </c>
      <c r="I543" s="217" t="s">
        <v>159</v>
      </c>
    </row>
    <row r="544" spans="1:9">
      <c r="A544" s="217" t="s">
        <v>263</v>
      </c>
      <c r="B544" s="217" t="s">
        <v>264</v>
      </c>
      <c r="C544" s="217" t="s">
        <v>288</v>
      </c>
      <c r="D544" s="217" t="s">
        <v>217</v>
      </c>
      <c r="E544" s="217" t="s">
        <v>84</v>
      </c>
      <c r="F544" s="217" t="s">
        <v>193</v>
      </c>
      <c r="G544" s="218">
        <v>46022</v>
      </c>
      <c r="H544" s="217" t="s">
        <v>266</v>
      </c>
      <c r="I544" s="217" t="s">
        <v>159</v>
      </c>
    </row>
    <row r="545" spans="1:9">
      <c r="A545" s="217" t="s">
        <v>263</v>
      </c>
      <c r="B545" s="217" t="s">
        <v>264</v>
      </c>
      <c r="C545" s="217" t="s">
        <v>288</v>
      </c>
      <c r="D545" s="217" t="s">
        <v>217</v>
      </c>
      <c r="E545" s="217" t="s">
        <v>155</v>
      </c>
      <c r="F545" s="217" t="s">
        <v>173</v>
      </c>
      <c r="G545" s="218">
        <v>46022</v>
      </c>
      <c r="H545" s="217" t="s">
        <v>266</v>
      </c>
      <c r="I545" s="217">
        <v>4.6717440000000003</v>
      </c>
    </row>
    <row r="546" spans="1:9">
      <c r="A546" s="217" t="s">
        <v>263</v>
      </c>
      <c r="B546" s="217" t="s">
        <v>264</v>
      </c>
      <c r="C546" s="217" t="s">
        <v>288</v>
      </c>
      <c r="D546" s="217" t="s">
        <v>218</v>
      </c>
      <c r="E546" s="217" t="s">
        <v>173</v>
      </c>
      <c r="F546" s="217" t="s">
        <v>173</v>
      </c>
      <c r="G546" s="218">
        <v>46022</v>
      </c>
      <c r="H546" s="217" t="s">
        <v>266</v>
      </c>
      <c r="I546" s="217">
        <v>15664.649473999943</v>
      </c>
    </row>
    <row r="547" spans="1:9">
      <c r="A547" s="217" t="s">
        <v>263</v>
      </c>
      <c r="B547" s="217" t="s">
        <v>264</v>
      </c>
      <c r="C547" s="217" t="s">
        <v>288</v>
      </c>
      <c r="D547" s="217" t="s">
        <v>218</v>
      </c>
      <c r="E547" s="217" t="s">
        <v>162</v>
      </c>
      <c r="F547" s="217" t="s">
        <v>173</v>
      </c>
      <c r="G547" s="218">
        <v>46022</v>
      </c>
      <c r="H547" s="217" t="s">
        <v>266</v>
      </c>
      <c r="I547" s="217">
        <v>13821.718723</v>
      </c>
    </row>
    <row r="548" spans="1:9">
      <c r="A548" s="217" t="s">
        <v>263</v>
      </c>
      <c r="B548" s="217" t="s">
        <v>264</v>
      </c>
      <c r="C548" s="217" t="s">
        <v>288</v>
      </c>
      <c r="D548" s="217" t="s">
        <v>218</v>
      </c>
      <c r="E548" s="217" t="s">
        <v>165</v>
      </c>
      <c r="F548" s="217" t="s">
        <v>229</v>
      </c>
      <c r="G548" s="218">
        <v>46022</v>
      </c>
      <c r="H548" s="217" t="s">
        <v>266</v>
      </c>
      <c r="I548" s="217">
        <v>561.700785</v>
      </c>
    </row>
    <row r="549" spans="1:9">
      <c r="A549" s="217" t="s">
        <v>263</v>
      </c>
      <c r="B549" s="217" t="s">
        <v>264</v>
      </c>
      <c r="C549" s="217" t="s">
        <v>288</v>
      </c>
      <c r="D549" s="217" t="s">
        <v>218</v>
      </c>
      <c r="E549" s="217" t="s">
        <v>165</v>
      </c>
      <c r="F549" s="217" t="s">
        <v>181</v>
      </c>
      <c r="G549" s="218">
        <v>46022</v>
      </c>
      <c r="H549" s="217" t="s">
        <v>266</v>
      </c>
      <c r="I549" s="217">
        <v>16.454042999999999</v>
      </c>
    </row>
    <row r="550" spans="1:9">
      <c r="A550" s="217" t="s">
        <v>263</v>
      </c>
      <c r="B550" s="217" t="s">
        <v>264</v>
      </c>
      <c r="C550" s="217" t="s">
        <v>288</v>
      </c>
      <c r="D550" s="217" t="s">
        <v>218</v>
      </c>
      <c r="E550" s="217" t="s">
        <v>165</v>
      </c>
      <c r="F550" s="217" t="s">
        <v>182</v>
      </c>
      <c r="G550" s="218">
        <v>46022</v>
      </c>
      <c r="H550" s="217" t="s">
        <v>266</v>
      </c>
      <c r="I550" s="217">
        <v>247.72578200000001</v>
      </c>
    </row>
    <row r="551" spans="1:9">
      <c r="A551" s="217" t="s">
        <v>263</v>
      </c>
      <c r="B551" s="217" t="s">
        <v>264</v>
      </c>
      <c r="C551" s="217" t="s">
        <v>288</v>
      </c>
      <c r="D551" s="217" t="s">
        <v>218</v>
      </c>
      <c r="E551" s="217" t="s">
        <v>165</v>
      </c>
      <c r="F551" s="217" t="s">
        <v>183</v>
      </c>
      <c r="G551" s="218">
        <v>46022</v>
      </c>
      <c r="H551" s="217" t="s">
        <v>266</v>
      </c>
      <c r="I551" s="217" t="s">
        <v>159</v>
      </c>
    </row>
    <row r="552" spans="1:9">
      <c r="A552" s="217" t="s">
        <v>263</v>
      </c>
      <c r="B552" s="217" t="s">
        <v>264</v>
      </c>
      <c r="C552" s="217" t="s">
        <v>288</v>
      </c>
      <c r="D552" s="217" t="s">
        <v>218</v>
      </c>
      <c r="E552" s="217" t="s">
        <v>165</v>
      </c>
      <c r="F552" s="217" t="s">
        <v>184</v>
      </c>
      <c r="G552" s="218">
        <v>46022</v>
      </c>
      <c r="H552" s="217" t="s">
        <v>266</v>
      </c>
      <c r="I552" s="217">
        <v>30.579481000000001</v>
      </c>
    </row>
    <row r="553" spans="1:9">
      <c r="A553" s="217" t="s">
        <v>263</v>
      </c>
      <c r="B553" s="217" t="s">
        <v>264</v>
      </c>
      <c r="C553" s="217" t="s">
        <v>288</v>
      </c>
      <c r="D553" s="217" t="s">
        <v>218</v>
      </c>
      <c r="E553" s="217" t="s">
        <v>165</v>
      </c>
      <c r="F553" s="217" t="s">
        <v>185</v>
      </c>
      <c r="G553" s="218">
        <v>46022</v>
      </c>
      <c r="H553" s="217" t="s">
        <v>266</v>
      </c>
      <c r="I553" s="217" t="s">
        <v>159</v>
      </c>
    </row>
    <row r="554" spans="1:9">
      <c r="A554" s="217" t="s">
        <v>263</v>
      </c>
      <c r="B554" s="217" t="s">
        <v>264</v>
      </c>
      <c r="C554" s="217" t="s">
        <v>288</v>
      </c>
      <c r="D554" s="217" t="s">
        <v>218</v>
      </c>
      <c r="E554" s="217" t="s">
        <v>165</v>
      </c>
      <c r="F554" s="217" t="s">
        <v>186</v>
      </c>
      <c r="G554" s="218">
        <v>46022</v>
      </c>
      <c r="H554" s="217" t="s">
        <v>266</v>
      </c>
      <c r="I554" s="217" t="s">
        <v>159</v>
      </c>
    </row>
    <row r="555" spans="1:9">
      <c r="A555" s="217" t="s">
        <v>263</v>
      </c>
      <c r="B555" s="217" t="s">
        <v>264</v>
      </c>
      <c r="C555" s="217" t="s">
        <v>288</v>
      </c>
      <c r="D555" s="217" t="s">
        <v>218</v>
      </c>
      <c r="E555" s="217" t="s">
        <v>165</v>
      </c>
      <c r="F555" s="217" t="s">
        <v>187</v>
      </c>
      <c r="G555" s="218">
        <v>46022</v>
      </c>
      <c r="H555" s="217" t="s">
        <v>266</v>
      </c>
      <c r="I555" s="217" t="s">
        <v>159</v>
      </c>
    </row>
    <row r="556" spans="1:9">
      <c r="A556" s="217" t="s">
        <v>263</v>
      </c>
      <c r="B556" s="217" t="s">
        <v>264</v>
      </c>
      <c r="C556" s="217" t="s">
        <v>288</v>
      </c>
      <c r="D556" s="217" t="s">
        <v>218</v>
      </c>
      <c r="E556" s="217" t="s">
        <v>165</v>
      </c>
      <c r="F556" s="217" t="s">
        <v>188</v>
      </c>
      <c r="G556" s="218">
        <v>46022</v>
      </c>
      <c r="H556" s="217" t="s">
        <v>266</v>
      </c>
      <c r="I556" s="217">
        <v>1.4E-5</v>
      </c>
    </row>
    <row r="557" spans="1:9">
      <c r="A557" s="217" t="s">
        <v>263</v>
      </c>
      <c r="B557" s="217" t="s">
        <v>264</v>
      </c>
      <c r="C557" s="217" t="s">
        <v>288</v>
      </c>
      <c r="D557" s="217" t="s">
        <v>218</v>
      </c>
      <c r="E557" s="217" t="s">
        <v>165</v>
      </c>
      <c r="F557" s="217" t="s">
        <v>189</v>
      </c>
      <c r="G557" s="218">
        <v>46022</v>
      </c>
      <c r="H557" s="217" t="s">
        <v>266</v>
      </c>
      <c r="I557" s="217" t="s">
        <v>159</v>
      </c>
    </row>
    <row r="558" spans="1:9">
      <c r="A558" s="217" t="s">
        <v>263</v>
      </c>
      <c r="B558" s="217" t="s">
        <v>264</v>
      </c>
      <c r="C558" s="217" t="s">
        <v>288</v>
      </c>
      <c r="D558" s="217" t="s">
        <v>218</v>
      </c>
      <c r="E558" s="217" t="s">
        <v>165</v>
      </c>
      <c r="F558" s="217" t="s">
        <v>190</v>
      </c>
      <c r="G558" s="218">
        <v>46022</v>
      </c>
      <c r="H558" s="217" t="s">
        <v>266</v>
      </c>
      <c r="I558" s="217">
        <v>99.403890000000004</v>
      </c>
    </row>
    <row r="559" spans="1:9">
      <c r="A559" s="217" t="s">
        <v>263</v>
      </c>
      <c r="B559" s="217" t="s">
        <v>264</v>
      </c>
      <c r="C559" s="217" t="s">
        <v>288</v>
      </c>
      <c r="D559" s="217" t="s">
        <v>218</v>
      </c>
      <c r="E559" s="217" t="s">
        <v>165</v>
      </c>
      <c r="F559" s="217" t="s">
        <v>191</v>
      </c>
      <c r="G559" s="218">
        <v>46022</v>
      </c>
      <c r="H559" s="217" t="s">
        <v>266</v>
      </c>
      <c r="I559" s="217" t="s">
        <v>159</v>
      </c>
    </row>
    <row r="560" spans="1:9">
      <c r="A560" s="217" t="s">
        <v>263</v>
      </c>
      <c r="B560" s="217" t="s">
        <v>264</v>
      </c>
      <c r="C560" s="217" t="s">
        <v>288</v>
      </c>
      <c r="D560" s="217" t="s">
        <v>218</v>
      </c>
      <c r="E560" s="217" t="s">
        <v>165</v>
      </c>
      <c r="F560" s="217" t="s">
        <v>192</v>
      </c>
      <c r="G560" s="218">
        <v>46022</v>
      </c>
      <c r="H560" s="217" t="s">
        <v>266</v>
      </c>
      <c r="I560" s="217" t="s">
        <v>159</v>
      </c>
    </row>
    <row r="561" spans="1:9">
      <c r="A561" s="217" t="s">
        <v>263</v>
      </c>
      <c r="B561" s="217" t="s">
        <v>264</v>
      </c>
      <c r="C561" s="217" t="s">
        <v>288</v>
      </c>
      <c r="D561" s="217" t="s">
        <v>218</v>
      </c>
      <c r="E561" s="217" t="s">
        <v>165</v>
      </c>
      <c r="F561" s="217" t="s">
        <v>193</v>
      </c>
      <c r="G561" s="218">
        <v>46022</v>
      </c>
      <c r="H561" s="217" t="s">
        <v>266</v>
      </c>
      <c r="I561" s="217">
        <v>2.9009819999999999</v>
      </c>
    </row>
    <row r="562" spans="1:9">
      <c r="A562" s="217" t="s">
        <v>263</v>
      </c>
      <c r="B562" s="217" t="s">
        <v>264</v>
      </c>
      <c r="C562" s="217" t="s">
        <v>288</v>
      </c>
      <c r="D562" s="217" t="s">
        <v>218</v>
      </c>
      <c r="E562" s="217" t="s">
        <v>165</v>
      </c>
      <c r="F562" s="217" t="s">
        <v>194</v>
      </c>
      <c r="G562" s="218">
        <v>46022</v>
      </c>
      <c r="H562" s="217" t="s">
        <v>266</v>
      </c>
      <c r="I562" s="217">
        <v>21.346983999999999</v>
      </c>
    </row>
    <row r="563" spans="1:9">
      <c r="A563" s="217" t="s">
        <v>263</v>
      </c>
      <c r="B563" s="217" t="s">
        <v>264</v>
      </c>
      <c r="C563" s="217" t="s">
        <v>288</v>
      </c>
      <c r="D563" s="217" t="s">
        <v>218</v>
      </c>
      <c r="E563" s="217" t="s">
        <v>165</v>
      </c>
      <c r="F563" s="217" t="s">
        <v>195</v>
      </c>
      <c r="G563" s="218">
        <v>46022</v>
      </c>
      <c r="H563" s="217" t="s">
        <v>266</v>
      </c>
      <c r="I563" s="217">
        <v>8.2926E-2</v>
      </c>
    </row>
    <row r="564" spans="1:9">
      <c r="A564" s="217" t="s">
        <v>263</v>
      </c>
      <c r="B564" s="217" t="s">
        <v>264</v>
      </c>
      <c r="C564" s="217" t="s">
        <v>288</v>
      </c>
      <c r="D564" s="217" t="s">
        <v>218</v>
      </c>
      <c r="E564" s="217" t="s">
        <v>165</v>
      </c>
      <c r="F564" s="217" t="s">
        <v>196</v>
      </c>
      <c r="G564" s="218">
        <v>46022</v>
      </c>
      <c r="H564" s="217" t="s">
        <v>266</v>
      </c>
      <c r="I564" s="217">
        <v>143.206683</v>
      </c>
    </row>
    <row r="565" spans="1:9">
      <c r="A565" s="217" t="s">
        <v>263</v>
      </c>
      <c r="B565" s="217" t="s">
        <v>264</v>
      </c>
      <c r="C565" s="217" t="s">
        <v>288</v>
      </c>
      <c r="D565" s="217" t="s">
        <v>218</v>
      </c>
      <c r="E565" s="217" t="s">
        <v>84</v>
      </c>
      <c r="F565" s="217" t="s">
        <v>229</v>
      </c>
      <c r="G565" s="218">
        <v>46022</v>
      </c>
      <c r="H565" s="217" t="s">
        <v>266</v>
      </c>
      <c r="I565" s="217">
        <v>1088.0637549999956</v>
      </c>
    </row>
    <row r="566" spans="1:9">
      <c r="A566" s="217" t="s">
        <v>263</v>
      </c>
      <c r="B566" s="217" t="s">
        <v>264</v>
      </c>
      <c r="C566" s="217" t="s">
        <v>288</v>
      </c>
      <c r="D566" s="217" t="s">
        <v>218</v>
      </c>
      <c r="E566" s="217" t="s">
        <v>84</v>
      </c>
      <c r="F566" s="217" t="s">
        <v>181</v>
      </c>
      <c r="G566" s="218">
        <v>46022</v>
      </c>
      <c r="H566" s="217" t="s">
        <v>266</v>
      </c>
      <c r="I566" s="217">
        <v>81.925644982999998</v>
      </c>
    </row>
    <row r="567" spans="1:9">
      <c r="A567" s="217" t="s">
        <v>263</v>
      </c>
      <c r="B567" s="217" t="s">
        <v>264</v>
      </c>
      <c r="C567" s="217" t="s">
        <v>288</v>
      </c>
      <c r="D567" s="217" t="s">
        <v>218</v>
      </c>
      <c r="E567" s="217" t="s">
        <v>84</v>
      </c>
      <c r="F567" s="217" t="s">
        <v>182</v>
      </c>
      <c r="G567" s="218">
        <v>46022</v>
      </c>
      <c r="H567" s="217" t="s">
        <v>266</v>
      </c>
      <c r="I567" s="217">
        <v>72.253705017000001</v>
      </c>
    </row>
    <row r="568" spans="1:9">
      <c r="A568" s="217" t="s">
        <v>263</v>
      </c>
      <c r="B568" s="217" t="s">
        <v>264</v>
      </c>
      <c r="C568" s="217" t="s">
        <v>288</v>
      </c>
      <c r="D568" s="217" t="s">
        <v>218</v>
      </c>
      <c r="E568" s="217" t="s">
        <v>84</v>
      </c>
      <c r="F568" s="217" t="s">
        <v>183</v>
      </c>
      <c r="G568" s="218">
        <v>46022</v>
      </c>
      <c r="H568" s="217" t="s">
        <v>266</v>
      </c>
      <c r="I568" s="217">
        <v>2.2122139999999999</v>
      </c>
    </row>
    <row r="569" spans="1:9">
      <c r="A569" s="217" t="s">
        <v>263</v>
      </c>
      <c r="B569" s="217" t="s">
        <v>264</v>
      </c>
      <c r="C569" s="217" t="s">
        <v>288</v>
      </c>
      <c r="D569" s="217" t="s">
        <v>218</v>
      </c>
      <c r="E569" s="217" t="s">
        <v>84</v>
      </c>
      <c r="F569" s="217" t="s">
        <v>184</v>
      </c>
      <c r="G569" s="218">
        <v>46022</v>
      </c>
      <c r="H569" s="217" t="s">
        <v>266</v>
      </c>
      <c r="I569" s="217">
        <v>30.107624000000001</v>
      </c>
    </row>
    <row r="570" spans="1:9">
      <c r="A570" s="217" t="s">
        <v>263</v>
      </c>
      <c r="B570" s="217" t="s">
        <v>264</v>
      </c>
      <c r="C570" s="217" t="s">
        <v>288</v>
      </c>
      <c r="D570" s="217" t="s">
        <v>218</v>
      </c>
      <c r="E570" s="217" t="s">
        <v>84</v>
      </c>
      <c r="F570" s="217" t="s">
        <v>185</v>
      </c>
      <c r="G570" s="218">
        <v>46022</v>
      </c>
      <c r="H570" s="217" t="s">
        <v>266</v>
      </c>
      <c r="I570" s="217">
        <v>3.2109549999999998</v>
      </c>
    </row>
    <row r="571" spans="1:9">
      <c r="A571" s="217" t="s">
        <v>263</v>
      </c>
      <c r="B571" s="217" t="s">
        <v>264</v>
      </c>
      <c r="C571" s="217" t="s">
        <v>288</v>
      </c>
      <c r="D571" s="217" t="s">
        <v>218</v>
      </c>
      <c r="E571" s="217" t="s">
        <v>84</v>
      </c>
      <c r="F571" s="217" t="s">
        <v>186</v>
      </c>
      <c r="G571" s="218">
        <v>46022</v>
      </c>
      <c r="H571" s="217" t="s">
        <v>266</v>
      </c>
      <c r="I571" s="217">
        <v>211.42936100000006</v>
      </c>
    </row>
    <row r="572" spans="1:9">
      <c r="A572" s="217" t="s">
        <v>263</v>
      </c>
      <c r="B572" s="217" t="s">
        <v>264</v>
      </c>
      <c r="C572" s="217" t="s">
        <v>288</v>
      </c>
      <c r="D572" s="217" t="s">
        <v>218</v>
      </c>
      <c r="E572" s="217" t="s">
        <v>84</v>
      </c>
      <c r="F572" s="217" t="s">
        <v>187</v>
      </c>
      <c r="G572" s="218">
        <v>46022</v>
      </c>
      <c r="H572" s="217" t="s">
        <v>266</v>
      </c>
      <c r="I572" s="217">
        <v>488.15436700000004</v>
      </c>
    </row>
    <row r="573" spans="1:9">
      <c r="A573" s="217" t="s">
        <v>263</v>
      </c>
      <c r="B573" s="217" t="s">
        <v>264</v>
      </c>
      <c r="C573" s="217" t="s">
        <v>288</v>
      </c>
      <c r="D573" s="217" t="s">
        <v>218</v>
      </c>
      <c r="E573" s="217" t="s">
        <v>84</v>
      </c>
      <c r="F573" s="217" t="s">
        <v>188</v>
      </c>
      <c r="G573" s="218">
        <v>46022</v>
      </c>
      <c r="H573" s="217" t="s">
        <v>266</v>
      </c>
      <c r="I573" s="217">
        <v>146.17018799999988</v>
      </c>
    </row>
    <row r="574" spans="1:9">
      <c r="A574" s="217" t="s">
        <v>263</v>
      </c>
      <c r="B574" s="217" t="s">
        <v>264</v>
      </c>
      <c r="C574" s="217" t="s">
        <v>288</v>
      </c>
      <c r="D574" s="217" t="s">
        <v>218</v>
      </c>
      <c r="E574" s="217" t="s">
        <v>84</v>
      </c>
      <c r="F574" s="217" t="s">
        <v>189</v>
      </c>
      <c r="G574" s="218">
        <v>46022</v>
      </c>
      <c r="H574" s="217" t="s">
        <v>266</v>
      </c>
      <c r="I574" s="217">
        <v>16.405483</v>
      </c>
    </row>
    <row r="575" spans="1:9">
      <c r="A575" s="217" t="s">
        <v>263</v>
      </c>
      <c r="B575" s="217" t="s">
        <v>264</v>
      </c>
      <c r="C575" s="217" t="s">
        <v>288</v>
      </c>
      <c r="D575" s="217" t="s">
        <v>218</v>
      </c>
      <c r="E575" s="217" t="s">
        <v>84</v>
      </c>
      <c r="F575" s="217" t="s">
        <v>190</v>
      </c>
      <c r="G575" s="218">
        <v>46022</v>
      </c>
      <c r="H575" s="217" t="s">
        <v>266</v>
      </c>
      <c r="I575" s="217">
        <v>3.0861809999999998</v>
      </c>
    </row>
    <row r="576" spans="1:9">
      <c r="A576" s="217" t="s">
        <v>263</v>
      </c>
      <c r="B576" s="217" t="s">
        <v>264</v>
      </c>
      <c r="C576" s="217" t="s">
        <v>288</v>
      </c>
      <c r="D576" s="217" t="s">
        <v>218</v>
      </c>
      <c r="E576" s="217" t="s">
        <v>84</v>
      </c>
      <c r="F576" s="217" t="s">
        <v>191</v>
      </c>
      <c r="G576" s="218">
        <v>46022</v>
      </c>
      <c r="H576" s="217" t="s">
        <v>266</v>
      </c>
      <c r="I576" s="217">
        <v>32.697032</v>
      </c>
    </row>
    <row r="577" spans="1:9">
      <c r="A577" s="217" t="s">
        <v>263</v>
      </c>
      <c r="B577" s="217" t="s">
        <v>264</v>
      </c>
      <c r="C577" s="217" t="s">
        <v>288</v>
      </c>
      <c r="D577" s="217" t="s">
        <v>218</v>
      </c>
      <c r="E577" s="217" t="s">
        <v>84</v>
      </c>
      <c r="F577" s="217" t="s">
        <v>192</v>
      </c>
      <c r="G577" s="218">
        <v>46022</v>
      </c>
      <c r="H577" s="217" t="s">
        <v>266</v>
      </c>
      <c r="I577" s="217">
        <v>0.41099999999999998</v>
      </c>
    </row>
    <row r="578" spans="1:9">
      <c r="A578" s="217" t="s">
        <v>263</v>
      </c>
      <c r="B578" s="217" t="s">
        <v>264</v>
      </c>
      <c r="C578" s="217" t="s">
        <v>288</v>
      </c>
      <c r="D578" s="217" t="s">
        <v>218</v>
      </c>
      <c r="E578" s="217" t="s">
        <v>84</v>
      </c>
      <c r="F578" s="217" t="s">
        <v>193</v>
      </c>
      <c r="G578" s="218">
        <v>46022</v>
      </c>
      <c r="H578" s="217" t="s">
        <v>266</v>
      </c>
      <c r="I578" s="217" t="s">
        <v>159</v>
      </c>
    </row>
    <row r="579" spans="1:9">
      <c r="A579" s="217" t="s">
        <v>263</v>
      </c>
      <c r="B579" s="217" t="s">
        <v>264</v>
      </c>
      <c r="C579" s="217" t="s">
        <v>288</v>
      </c>
      <c r="D579" s="217" t="s">
        <v>218</v>
      </c>
      <c r="E579" s="217" t="s">
        <v>155</v>
      </c>
      <c r="F579" s="217" t="s">
        <v>173</v>
      </c>
      <c r="G579" s="218">
        <v>46022</v>
      </c>
      <c r="H579" s="217" t="s">
        <v>266</v>
      </c>
      <c r="I579" s="217">
        <v>193.166211</v>
      </c>
    </row>
    <row r="580" spans="1:9">
      <c r="A580" s="217" t="s">
        <v>263</v>
      </c>
      <c r="B580" s="217" t="s">
        <v>264</v>
      </c>
      <c r="C580" s="217" t="s">
        <v>288</v>
      </c>
      <c r="D580" s="217" t="s">
        <v>219</v>
      </c>
      <c r="E580" s="217" t="s">
        <v>173</v>
      </c>
      <c r="F580" s="217" t="s">
        <v>173</v>
      </c>
      <c r="G580" s="218">
        <v>46022</v>
      </c>
      <c r="H580" s="217" t="s">
        <v>266</v>
      </c>
      <c r="I580" s="217">
        <v>4147.5224230000003</v>
      </c>
    </row>
    <row r="581" spans="1:9">
      <c r="A581" s="217" t="s">
        <v>263</v>
      </c>
      <c r="B581" s="217" t="s">
        <v>264</v>
      </c>
      <c r="C581" s="217" t="s">
        <v>288</v>
      </c>
      <c r="D581" s="217" t="s">
        <v>219</v>
      </c>
      <c r="E581" s="217" t="s">
        <v>162</v>
      </c>
      <c r="F581" s="217" t="s">
        <v>173</v>
      </c>
      <c r="G581" s="218">
        <v>46022</v>
      </c>
      <c r="H581" s="217" t="s">
        <v>266</v>
      </c>
      <c r="I581" s="217">
        <v>3194.8362729999999</v>
      </c>
    </row>
    <row r="582" spans="1:9">
      <c r="A582" s="217" t="s">
        <v>263</v>
      </c>
      <c r="B582" s="217" t="s">
        <v>264</v>
      </c>
      <c r="C582" s="217" t="s">
        <v>288</v>
      </c>
      <c r="D582" s="217" t="s">
        <v>219</v>
      </c>
      <c r="E582" s="217" t="s">
        <v>165</v>
      </c>
      <c r="F582" s="217" t="s">
        <v>229</v>
      </c>
      <c r="G582" s="218">
        <v>46022</v>
      </c>
      <c r="H582" s="217" t="s">
        <v>266</v>
      </c>
      <c r="I582" s="217">
        <v>864.44614200000001</v>
      </c>
    </row>
    <row r="583" spans="1:9">
      <c r="A583" s="217" t="s">
        <v>263</v>
      </c>
      <c r="B583" s="217" t="s">
        <v>264</v>
      </c>
      <c r="C583" s="217" t="s">
        <v>288</v>
      </c>
      <c r="D583" s="217" t="s">
        <v>219</v>
      </c>
      <c r="E583" s="217" t="s">
        <v>165</v>
      </c>
      <c r="F583" s="217" t="s">
        <v>181</v>
      </c>
      <c r="G583" s="218">
        <v>46022</v>
      </c>
      <c r="H583" s="217" t="s">
        <v>266</v>
      </c>
      <c r="I583" s="217" t="s">
        <v>159</v>
      </c>
    </row>
    <row r="584" spans="1:9">
      <c r="A584" s="217" t="s">
        <v>263</v>
      </c>
      <c r="B584" s="217" t="s">
        <v>264</v>
      </c>
      <c r="C584" s="217" t="s">
        <v>288</v>
      </c>
      <c r="D584" s="217" t="s">
        <v>219</v>
      </c>
      <c r="E584" s="217" t="s">
        <v>165</v>
      </c>
      <c r="F584" s="217" t="s">
        <v>182</v>
      </c>
      <c r="G584" s="218">
        <v>46022</v>
      </c>
      <c r="H584" s="217" t="s">
        <v>266</v>
      </c>
      <c r="I584" s="217" t="s">
        <v>159</v>
      </c>
    </row>
    <row r="585" spans="1:9">
      <c r="A585" s="217" t="s">
        <v>263</v>
      </c>
      <c r="B585" s="217" t="s">
        <v>264</v>
      </c>
      <c r="C585" s="217" t="s">
        <v>288</v>
      </c>
      <c r="D585" s="217" t="s">
        <v>219</v>
      </c>
      <c r="E585" s="217" t="s">
        <v>165</v>
      </c>
      <c r="F585" s="217" t="s">
        <v>183</v>
      </c>
      <c r="G585" s="218">
        <v>46022</v>
      </c>
      <c r="H585" s="217" t="s">
        <v>266</v>
      </c>
      <c r="I585" s="217" t="s">
        <v>159</v>
      </c>
    </row>
    <row r="586" spans="1:9">
      <c r="A586" s="217" t="s">
        <v>263</v>
      </c>
      <c r="B586" s="217" t="s">
        <v>264</v>
      </c>
      <c r="C586" s="217" t="s">
        <v>288</v>
      </c>
      <c r="D586" s="217" t="s">
        <v>219</v>
      </c>
      <c r="E586" s="217" t="s">
        <v>165</v>
      </c>
      <c r="F586" s="217" t="s">
        <v>184</v>
      </c>
      <c r="G586" s="218">
        <v>46022</v>
      </c>
      <c r="H586" s="217" t="s">
        <v>266</v>
      </c>
      <c r="I586" s="217">
        <v>6.6299999999999998E-2</v>
      </c>
    </row>
    <row r="587" spans="1:9">
      <c r="A587" s="217" t="s">
        <v>263</v>
      </c>
      <c r="B587" s="217" t="s">
        <v>264</v>
      </c>
      <c r="C587" s="217" t="s">
        <v>288</v>
      </c>
      <c r="D587" s="217" t="s">
        <v>219</v>
      </c>
      <c r="E587" s="217" t="s">
        <v>165</v>
      </c>
      <c r="F587" s="217" t="s">
        <v>185</v>
      </c>
      <c r="G587" s="218">
        <v>46022</v>
      </c>
      <c r="H587" s="217" t="s">
        <v>266</v>
      </c>
      <c r="I587" s="217" t="s">
        <v>159</v>
      </c>
    </row>
    <row r="588" spans="1:9">
      <c r="A588" s="217" t="s">
        <v>263</v>
      </c>
      <c r="B588" s="217" t="s">
        <v>264</v>
      </c>
      <c r="C588" s="217" t="s">
        <v>288</v>
      </c>
      <c r="D588" s="217" t="s">
        <v>219</v>
      </c>
      <c r="E588" s="217" t="s">
        <v>165</v>
      </c>
      <c r="F588" s="217" t="s">
        <v>186</v>
      </c>
      <c r="G588" s="218">
        <v>46022</v>
      </c>
      <c r="H588" s="217" t="s">
        <v>266</v>
      </c>
      <c r="I588" s="217" t="s">
        <v>159</v>
      </c>
    </row>
    <row r="589" spans="1:9">
      <c r="A589" s="217" t="s">
        <v>263</v>
      </c>
      <c r="B589" s="217" t="s">
        <v>264</v>
      </c>
      <c r="C589" s="217" t="s">
        <v>288</v>
      </c>
      <c r="D589" s="217" t="s">
        <v>219</v>
      </c>
      <c r="E589" s="217" t="s">
        <v>165</v>
      </c>
      <c r="F589" s="217" t="s">
        <v>187</v>
      </c>
      <c r="G589" s="218">
        <v>46022</v>
      </c>
      <c r="H589" s="217" t="s">
        <v>266</v>
      </c>
      <c r="I589" s="217">
        <v>735.58610799999997</v>
      </c>
    </row>
    <row r="590" spans="1:9">
      <c r="A590" s="217" t="s">
        <v>263</v>
      </c>
      <c r="B590" s="217" t="s">
        <v>264</v>
      </c>
      <c r="C590" s="217" t="s">
        <v>288</v>
      </c>
      <c r="D590" s="217" t="s">
        <v>219</v>
      </c>
      <c r="E590" s="217" t="s">
        <v>165</v>
      </c>
      <c r="F590" s="217" t="s">
        <v>188</v>
      </c>
      <c r="G590" s="218">
        <v>46022</v>
      </c>
      <c r="H590" s="217" t="s">
        <v>266</v>
      </c>
      <c r="I590" s="217" t="s">
        <v>159</v>
      </c>
    </row>
    <row r="591" spans="1:9">
      <c r="A591" s="217" t="s">
        <v>263</v>
      </c>
      <c r="B591" s="217" t="s">
        <v>264</v>
      </c>
      <c r="C591" s="217" t="s">
        <v>288</v>
      </c>
      <c r="D591" s="217" t="s">
        <v>219</v>
      </c>
      <c r="E591" s="217" t="s">
        <v>165</v>
      </c>
      <c r="F591" s="217" t="s">
        <v>189</v>
      </c>
      <c r="G591" s="218">
        <v>46022</v>
      </c>
      <c r="H591" s="217" t="s">
        <v>266</v>
      </c>
      <c r="I591" s="217" t="s">
        <v>159</v>
      </c>
    </row>
    <row r="592" spans="1:9">
      <c r="A592" s="217" t="s">
        <v>263</v>
      </c>
      <c r="B592" s="217" t="s">
        <v>264</v>
      </c>
      <c r="C592" s="217" t="s">
        <v>288</v>
      </c>
      <c r="D592" s="217" t="s">
        <v>219</v>
      </c>
      <c r="E592" s="217" t="s">
        <v>165</v>
      </c>
      <c r="F592" s="217" t="s">
        <v>190</v>
      </c>
      <c r="G592" s="218">
        <v>46022</v>
      </c>
      <c r="H592" s="217" t="s">
        <v>266</v>
      </c>
      <c r="I592" s="217" t="s">
        <v>159</v>
      </c>
    </row>
    <row r="593" spans="1:9">
      <c r="A593" s="217" t="s">
        <v>263</v>
      </c>
      <c r="B593" s="217" t="s">
        <v>264</v>
      </c>
      <c r="C593" s="217" t="s">
        <v>288</v>
      </c>
      <c r="D593" s="217" t="s">
        <v>219</v>
      </c>
      <c r="E593" s="217" t="s">
        <v>165</v>
      </c>
      <c r="F593" s="217" t="s">
        <v>191</v>
      </c>
      <c r="G593" s="218">
        <v>46022</v>
      </c>
      <c r="H593" s="217" t="s">
        <v>266</v>
      </c>
      <c r="I593" s="217" t="s">
        <v>159</v>
      </c>
    </row>
    <row r="594" spans="1:9">
      <c r="A594" s="217" t="s">
        <v>263</v>
      </c>
      <c r="B594" s="217" t="s">
        <v>264</v>
      </c>
      <c r="C594" s="217" t="s">
        <v>288</v>
      </c>
      <c r="D594" s="217" t="s">
        <v>219</v>
      </c>
      <c r="E594" s="217" t="s">
        <v>165</v>
      </c>
      <c r="F594" s="217" t="s">
        <v>192</v>
      </c>
      <c r="G594" s="218">
        <v>46022</v>
      </c>
      <c r="H594" s="217" t="s">
        <v>266</v>
      </c>
      <c r="I594" s="217">
        <v>1.982372</v>
      </c>
    </row>
    <row r="595" spans="1:9">
      <c r="A595" s="217" t="s">
        <v>263</v>
      </c>
      <c r="B595" s="217" t="s">
        <v>264</v>
      </c>
      <c r="C595" s="217" t="s">
        <v>288</v>
      </c>
      <c r="D595" s="217" t="s">
        <v>219</v>
      </c>
      <c r="E595" s="217" t="s">
        <v>165</v>
      </c>
      <c r="F595" s="217" t="s">
        <v>193</v>
      </c>
      <c r="G595" s="218">
        <v>46022</v>
      </c>
      <c r="H595" s="217" t="s">
        <v>266</v>
      </c>
      <c r="I595" s="217" t="s">
        <v>159</v>
      </c>
    </row>
    <row r="596" spans="1:9">
      <c r="A596" s="217" t="s">
        <v>263</v>
      </c>
      <c r="B596" s="217" t="s">
        <v>264</v>
      </c>
      <c r="C596" s="217" t="s">
        <v>288</v>
      </c>
      <c r="D596" s="217" t="s">
        <v>219</v>
      </c>
      <c r="E596" s="217" t="s">
        <v>165</v>
      </c>
      <c r="F596" s="217" t="s">
        <v>194</v>
      </c>
      <c r="G596" s="218">
        <v>46022</v>
      </c>
      <c r="H596" s="217" t="s">
        <v>266</v>
      </c>
      <c r="I596" s="217" t="s">
        <v>159</v>
      </c>
    </row>
    <row r="597" spans="1:9">
      <c r="A597" s="217" t="s">
        <v>263</v>
      </c>
      <c r="B597" s="217" t="s">
        <v>264</v>
      </c>
      <c r="C597" s="217" t="s">
        <v>288</v>
      </c>
      <c r="D597" s="217" t="s">
        <v>219</v>
      </c>
      <c r="E597" s="217" t="s">
        <v>165</v>
      </c>
      <c r="F597" s="217" t="s">
        <v>195</v>
      </c>
      <c r="G597" s="218">
        <v>46022</v>
      </c>
      <c r="H597" s="217" t="s">
        <v>266</v>
      </c>
      <c r="I597" s="217" t="s">
        <v>159</v>
      </c>
    </row>
    <row r="598" spans="1:9">
      <c r="A598" s="217" t="s">
        <v>263</v>
      </c>
      <c r="B598" s="217" t="s">
        <v>264</v>
      </c>
      <c r="C598" s="217" t="s">
        <v>288</v>
      </c>
      <c r="D598" s="217" t="s">
        <v>219</v>
      </c>
      <c r="E598" s="217" t="s">
        <v>165</v>
      </c>
      <c r="F598" s="217" t="s">
        <v>196</v>
      </c>
      <c r="G598" s="218">
        <v>46022</v>
      </c>
      <c r="H598" s="217" t="s">
        <v>266</v>
      </c>
      <c r="I598" s="217">
        <v>126.811362</v>
      </c>
    </row>
    <row r="599" spans="1:9">
      <c r="A599" s="217" t="s">
        <v>263</v>
      </c>
      <c r="B599" s="217" t="s">
        <v>264</v>
      </c>
      <c r="C599" s="217" t="s">
        <v>288</v>
      </c>
      <c r="D599" s="217" t="s">
        <v>219</v>
      </c>
      <c r="E599" s="217" t="s">
        <v>84</v>
      </c>
      <c r="F599" s="217" t="s">
        <v>229</v>
      </c>
      <c r="G599" s="218">
        <v>46022</v>
      </c>
      <c r="H599" s="217" t="s">
        <v>266</v>
      </c>
      <c r="I599" s="217">
        <v>86.576621000000003</v>
      </c>
    </row>
    <row r="600" spans="1:9">
      <c r="A600" s="217" t="s">
        <v>263</v>
      </c>
      <c r="B600" s="217" t="s">
        <v>264</v>
      </c>
      <c r="C600" s="217" t="s">
        <v>288</v>
      </c>
      <c r="D600" s="217" t="s">
        <v>219</v>
      </c>
      <c r="E600" s="217" t="s">
        <v>84</v>
      </c>
      <c r="F600" s="217" t="s">
        <v>181</v>
      </c>
      <c r="G600" s="218">
        <v>46022</v>
      </c>
      <c r="H600" s="217" t="s">
        <v>266</v>
      </c>
      <c r="I600" s="217">
        <v>0.95</v>
      </c>
    </row>
    <row r="601" spans="1:9">
      <c r="A601" s="217" t="s">
        <v>263</v>
      </c>
      <c r="B601" s="217" t="s">
        <v>264</v>
      </c>
      <c r="C601" s="217" t="s">
        <v>288</v>
      </c>
      <c r="D601" s="217" t="s">
        <v>219</v>
      </c>
      <c r="E601" s="217" t="s">
        <v>84</v>
      </c>
      <c r="F601" s="217" t="s">
        <v>182</v>
      </c>
      <c r="G601" s="218">
        <v>46022</v>
      </c>
      <c r="H601" s="217" t="s">
        <v>266</v>
      </c>
      <c r="I601" s="217">
        <v>10.229990000000001</v>
      </c>
    </row>
    <row r="602" spans="1:9">
      <c r="A602" s="217" t="s">
        <v>263</v>
      </c>
      <c r="B602" s="217" t="s">
        <v>264</v>
      </c>
      <c r="C602" s="217" t="s">
        <v>288</v>
      </c>
      <c r="D602" s="217" t="s">
        <v>219</v>
      </c>
      <c r="E602" s="217" t="s">
        <v>84</v>
      </c>
      <c r="F602" s="217" t="s">
        <v>183</v>
      </c>
      <c r="G602" s="218">
        <v>46022</v>
      </c>
      <c r="H602" s="217" t="s">
        <v>266</v>
      </c>
      <c r="I602" s="217" t="s">
        <v>159</v>
      </c>
    </row>
    <row r="603" spans="1:9">
      <c r="A603" s="217" t="s">
        <v>263</v>
      </c>
      <c r="B603" s="217" t="s">
        <v>264</v>
      </c>
      <c r="C603" s="217" t="s">
        <v>288</v>
      </c>
      <c r="D603" s="217" t="s">
        <v>219</v>
      </c>
      <c r="E603" s="217" t="s">
        <v>84</v>
      </c>
      <c r="F603" s="217" t="s">
        <v>184</v>
      </c>
      <c r="G603" s="218">
        <v>46022</v>
      </c>
      <c r="H603" s="217" t="s">
        <v>266</v>
      </c>
      <c r="I603" s="217">
        <v>27.784638000000001</v>
      </c>
    </row>
    <row r="604" spans="1:9">
      <c r="A604" s="217" t="s">
        <v>263</v>
      </c>
      <c r="B604" s="217" t="s">
        <v>264</v>
      </c>
      <c r="C604" s="217" t="s">
        <v>288</v>
      </c>
      <c r="D604" s="217" t="s">
        <v>219</v>
      </c>
      <c r="E604" s="217" t="s">
        <v>84</v>
      </c>
      <c r="F604" s="217" t="s">
        <v>185</v>
      </c>
      <c r="G604" s="218">
        <v>46022</v>
      </c>
      <c r="H604" s="217" t="s">
        <v>266</v>
      </c>
      <c r="I604" s="217" t="s">
        <v>159</v>
      </c>
    </row>
    <row r="605" spans="1:9">
      <c r="A605" s="217" t="s">
        <v>263</v>
      </c>
      <c r="B605" s="217" t="s">
        <v>264</v>
      </c>
      <c r="C605" s="217" t="s">
        <v>288</v>
      </c>
      <c r="D605" s="217" t="s">
        <v>219</v>
      </c>
      <c r="E605" s="217" t="s">
        <v>84</v>
      </c>
      <c r="F605" s="217" t="s">
        <v>186</v>
      </c>
      <c r="G605" s="218">
        <v>46022</v>
      </c>
      <c r="H605" s="217" t="s">
        <v>266</v>
      </c>
      <c r="I605" s="217" t="s">
        <v>159</v>
      </c>
    </row>
    <row r="606" spans="1:9">
      <c r="A606" s="217" t="s">
        <v>263</v>
      </c>
      <c r="B606" s="217" t="s">
        <v>264</v>
      </c>
      <c r="C606" s="217" t="s">
        <v>288</v>
      </c>
      <c r="D606" s="217" t="s">
        <v>219</v>
      </c>
      <c r="E606" s="217" t="s">
        <v>84</v>
      </c>
      <c r="F606" s="217" t="s">
        <v>187</v>
      </c>
      <c r="G606" s="218">
        <v>46022</v>
      </c>
      <c r="H606" s="217" t="s">
        <v>266</v>
      </c>
      <c r="I606" s="217">
        <v>7.4774060000000002</v>
      </c>
    </row>
    <row r="607" spans="1:9">
      <c r="A607" s="217" t="s">
        <v>263</v>
      </c>
      <c r="B607" s="217" t="s">
        <v>264</v>
      </c>
      <c r="C607" s="217" t="s">
        <v>288</v>
      </c>
      <c r="D607" s="217" t="s">
        <v>219</v>
      </c>
      <c r="E607" s="217" t="s">
        <v>84</v>
      </c>
      <c r="F607" s="217" t="s">
        <v>188</v>
      </c>
      <c r="G607" s="218">
        <v>46022</v>
      </c>
      <c r="H607" s="217" t="s">
        <v>266</v>
      </c>
      <c r="I607" s="217">
        <v>0.91103100000000004</v>
      </c>
    </row>
    <row r="608" spans="1:9">
      <c r="A608" s="217" t="s">
        <v>263</v>
      </c>
      <c r="B608" s="217" t="s">
        <v>264</v>
      </c>
      <c r="C608" s="217" t="s">
        <v>288</v>
      </c>
      <c r="D608" s="217" t="s">
        <v>219</v>
      </c>
      <c r="E608" s="217" t="s">
        <v>84</v>
      </c>
      <c r="F608" s="217" t="s">
        <v>189</v>
      </c>
      <c r="G608" s="218">
        <v>46022</v>
      </c>
      <c r="H608" s="217" t="s">
        <v>266</v>
      </c>
      <c r="I608" s="217">
        <v>3.05</v>
      </c>
    </row>
    <row r="609" spans="1:9">
      <c r="A609" s="217" t="s">
        <v>263</v>
      </c>
      <c r="B609" s="217" t="s">
        <v>264</v>
      </c>
      <c r="C609" s="217" t="s">
        <v>288</v>
      </c>
      <c r="D609" s="217" t="s">
        <v>219</v>
      </c>
      <c r="E609" s="217" t="s">
        <v>84</v>
      </c>
      <c r="F609" s="217" t="s">
        <v>190</v>
      </c>
      <c r="G609" s="218">
        <v>46022</v>
      </c>
      <c r="H609" s="217" t="s">
        <v>266</v>
      </c>
      <c r="I609" s="217">
        <v>17.238855000000001</v>
      </c>
    </row>
    <row r="610" spans="1:9">
      <c r="A610" s="217" t="s">
        <v>263</v>
      </c>
      <c r="B610" s="217" t="s">
        <v>264</v>
      </c>
      <c r="C610" s="217" t="s">
        <v>288</v>
      </c>
      <c r="D610" s="217" t="s">
        <v>219</v>
      </c>
      <c r="E610" s="217" t="s">
        <v>84</v>
      </c>
      <c r="F610" s="217" t="s">
        <v>191</v>
      </c>
      <c r="G610" s="218">
        <v>46022</v>
      </c>
      <c r="H610" s="217" t="s">
        <v>266</v>
      </c>
      <c r="I610" s="217" t="s">
        <v>159</v>
      </c>
    </row>
    <row r="611" spans="1:9">
      <c r="A611" s="217" t="s">
        <v>263</v>
      </c>
      <c r="B611" s="217" t="s">
        <v>264</v>
      </c>
      <c r="C611" s="217" t="s">
        <v>288</v>
      </c>
      <c r="D611" s="217" t="s">
        <v>219</v>
      </c>
      <c r="E611" s="217" t="s">
        <v>84</v>
      </c>
      <c r="F611" s="217" t="s">
        <v>192</v>
      </c>
      <c r="G611" s="218">
        <v>46022</v>
      </c>
      <c r="H611" s="217" t="s">
        <v>266</v>
      </c>
      <c r="I611" s="217">
        <v>14.104502</v>
      </c>
    </row>
    <row r="612" spans="1:9">
      <c r="A612" s="217" t="s">
        <v>263</v>
      </c>
      <c r="B612" s="217" t="s">
        <v>264</v>
      </c>
      <c r="C612" s="217" t="s">
        <v>288</v>
      </c>
      <c r="D612" s="217" t="s">
        <v>219</v>
      </c>
      <c r="E612" s="217" t="s">
        <v>84</v>
      </c>
      <c r="F612" s="217" t="s">
        <v>193</v>
      </c>
      <c r="G612" s="218">
        <v>46022</v>
      </c>
      <c r="H612" s="217" t="s">
        <v>266</v>
      </c>
      <c r="I612" s="217">
        <v>4.8301990000000004</v>
      </c>
    </row>
    <row r="613" spans="1:9">
      <c r="A613" s="217" t="s">
        <v>263</v>
      </c>
      <c r="B613" s="217" t="s">
        <v>264</v>
      </c>
      <c r="C613" s="217" t="s">
        <v>288</v>
      </c>
      <c r="D613" s="217" t="s">
        <v>219</v>
      </c>
      <c r="E613" s="217" t="s">
        <v>155</v>
      </c>
      <c r="F613" s="217" t="s">
        <v>173</v>
      </c>
      <c r="G613" s="218">
        <v>46022</v>
      </c>
      <c r="H613" s="217" t="s">
        <v>266</v>
      </c>
      <c r="I613" s="217">
        <v>1.6633869999999999</v>
      </c>
    </row>
    <row r="614" spans="1:9">
      <c r="A614" s="217" t="s">
        <v>263</v>
      </c>
      <c r="B614" s="217" t="s">
        <v>264</v>
      </c>
      <c r="C614" s="217" t="s">
        <v>288</v>
      </c>
      <c r="D614" s="217" t="s">
        <v>229</v>
      </c>
      <c r="E614" s="217" t="s">
        <v>173</v>
      </c>
      <c r="F614" s="217" t="s">
        <v>173</v>
      </c>
      <c r="G614" s="218">
        <v>46022</v>
      </c>
      <c r="H614" s="217" t="s">
        <v>266</v>
      </c>
      <c r="I614" s="217">
        <v>61572.849408999704</v>
      </c>
    </row>
    <row r="615" spans="1:9">
      <c r="A615" s="217" t="s">
        <v>263</v>
      </c>
      <c r="B615" s="217" t="s">
        <v>264</v>
      </c>
      <c r="C615" s="217" t="s">
        <v>288</v>
      </c>
      <c r="D615" s="217" t="s">
        <v>229</v>
      </c>
      <c r="E615" s="217" t="s">
        <v>162</v>
      </c>
      <c r="F615" s="217" t="s">
        <v>173</v>
      </c>
      <c r="G615" s="218">
        <v>46022</v>
      </c>
      <c r="H615" s="217" t="s">
        <v>266</v>
      </c>
      <c r="I615" s="217">
        <v>41740.106100999998</v>
      </c>
    </row>
    <row r="616" spans="1:9">
      <c r="A616" s="217" t="s">
        <v>263</v>
      </c>
      <c r="B616" s="217" t="s">
        <v>264</v>
      </c>
      <c r="C616" s="217" t="s">
        <v>288</v>
      </c>
      <c r="D616" s="217" t="s">
        <v>229</v>
      </c>
      <c r="E616" s="217" t="s">
        <v>165</v>
      </c>
      <c r="F616" s="217" t="s">
        <v>229</v>
      </c>
      <c r="G616" s="218">
        <v>46022</v>
      </c>
      <c r="H616" s="217" t="s">
        <v>266</v>
      </c>
      <c r="I616" s="217">
        <v>13831.908829999998</v>
      </c>
    </row>
    <row r="617" spans="1:9">
      <c r="A617" s="217" t="s">
        <v>263</v>
      </c>
      <c r="B617" s="217" t="s">
        <v>264</v>
      </c>
      <c r="C617" s="217" t="s">
        <v>288</v>
      </c>
      <c r="D617" s="217" t="s">
        <v>229</v>
      </c>
      <c r="E617" s="217" t="s">
        <v>165</v>
      </c>
      <c r="F617" s="217" t="s">
        <v>181</v>
      </c>
      <c r="G617" s="218">
        <v>46022</v>
      </c>
      <c r="H617" s="217" t="s">
        <v>266</v>
      </c>
      <c r="I617" s="217">
        <v>34.503239999999998</v>
      </c>
    </row>
    <row r="618" spans="1:9">
      <c r="A618" s="217" t="s">
        <v>263</v>
      </c>
      <c r="B618" s="217" t="s">
        <v>264</v>
      </c>
      <c r="C618" s="217" t="s">
        <v>288</v>
      </c>
      <c r="D618" s="217" t="s">
        <v>229</v>
      </c>
      <c r="E618" s="217" t="s">
        <v>165</v>
      </c>
      <c r="F618" s="217" t="s">
        <v>182</v>
      </c>
      <c r="G618" s="218">
        <v>46022</v>
      </c>
      <c r="H618" s="217" t="s">
        <v>266</v>
      </c>
      <c r="I618" s="217">
        <v>960.72578199999998</v>
      </c>
    </row>
    <row r="619" spans="1:9">
      <c r="A619" s="217" t="s">
        <v>263</v>
      </c>
      <c r="B619" s="217" t="s">
        <v>264</v>
      </c>
      <c r="C619" s="217" t="s">
        <v>288</v>
      </c>
      <c r="D619" s="217" t="s">
        <v>229</v>
      </c>
      <c r="E619" s="217" t="s">
        <v>165</v>
      </c>
      <c r="F619" s="217" t="s">
        <v>183</v>
      </c>
      <c r="G619" s="218">
        <v>46022</v>
      </c>
      <c r="H619" s="217" t="s">
        <v>266</v>
      </c>
      <c r="I619" s="217">
        <v>419.62090699999999</v>
      </c>
    </row>
    <row r="620" spans="1:9">
      <c r="A620" s="217" t="s">
        <v>263</v>
      </c>
      <c r="B620" s="217" t="s">
        <v>264</v>
      </c>
      <c r="C620" s="217" t="s">
        <v>288</v>
      </c>
      <c r="D620" s="217" t="s">
        <v>229</v>
      </c>
      <c r="E620" s="217" t="s">
        <v>165</v>
      </c>
      <c r="F620" s="217" t="s">
        <v>184</v>
      </c>
      <c r="G620" s="218">
        <v>46022</v>
      </c>
      <c r="H620" s="217" t="s">
        <v>266</v>
      </c>
      <c r="I620" s="217">
        <v>1555.848025</v>
      </c>
    </row>
    <row r="621" spans="1:9">
      <c r="A621" s="217" t="s">
        <v>263</v>
      </c>
      <c r="B621" s="217" t="s">
        <v>264</v>
      </c>
      <c r="C621" s="217" t="s">
        <v>288</v>
      </c>
      <c r="D621" s="217" t="s">
        <v>229</v>
      </c>
      <c r="E621" s="217" t="s">
        <v>165</v>
      </c>
      <c r="F621" s="217" t="s">
        <v>185</v>
      </c>
      <c r="G621" s="218">
        <v>46022</v>
      </c>
      <c r="H621" s="217" t="s">
        <v>266</v>
      </c>
      <c r="I621" s="217">
        <v>1610.497691</v>
      </c>
    </row>
    <row r="622" spans="1:9">
      <c r="A622" s="217" t="s">
        <v>263</v>
      </c>
      <c r="B622" s="217" t="s">
        <v>264</v>
      </c>
      <c r="C622" s="217" t="s">
        <v>288</v>
      </c>
      <c r="D622" s="217" t="s">
        <v>229</v>
      </c>
      <c r="E622" s="217" t="s">
        <v>165</v>
      </c>
      <c r="F622" s="217" t="s">
        <v>186</v>
      </c>
      <c r="G622" s="218">
        <v>46022</v>
      </c>
      <c r="H622" s="217" t="s">
        <v>266</v>
      </c>
      <c r="I622" s="217">
        <v>369.80942700000003</v>
      </c>
    </row>
    <row r="623" spans="1:9">
      <c r="A623" s="217" t="s">
        <v>263</v>
      </c>
      <c r="B623" s="217" t="s">
        <v>264</v>
      </c>
      <c r="C623" s="217" t="s">
        <v>288</v>
      </c>
      <c r="D623" s="217" t="s">
        <v>229</v>
      </c>
      <c r="E623" s="217" t="s">
        <v>165</v>
      </c>
      <c r="F623" s="217" t="s">
        <v>187</v>
      </c>
      <c r="G623" s="218">
        <v>46022</v>
      </c>
      <c r="H623" s="217" t="s">
        <v>266</v>
      </c>
      <c r="I623" s="217">
        <v>2025.6588029999998</v>
      </c>
    </row>
    <row r="624" spans="1:9">
      <c r="A624" s="217" t="s">
        <v>263</v>
      </c>
      <c r="B624" s="217" t="s">
        <v>264</v>
      </c>
      <c r="C624" s="217" t="s">
        <v>288</v>
      </c>
      <c r="D624" s="217" t="s">
        <v>229</v>
      </c>
      <c r="E624" s="217" t="s">
        <v>165</v>
      </c>
      <c r="F624" s="217" t="s">
        <v>188</v>
      </c>
      <c r="G624" s="218">
        <v>46022</v>
      </c>
      <c r="H624" s="217" t="s">
        <v>266</v>
      </c>
      <c r="I624" s="217">
        <v>333.32946299999998</v>
      </c>
    </row>
    <row r="625" spans="1:9">
      <c r="A625" s="217" t="s">
        <v>263</v>
      </c>
      <c r="B625" s="217" t="s">
        <v>264</v>
      </c>
      <c r="C625" s="217" t="s">
        <v>288</v>
      </c>
      <c r="D625" s="217" t="s">
        <v>229</v>
      </c>
      <c r="E625" s="217" t="s">
        <v>165</v>
      </c>
      <c r="F625" s="217" t="s">
        <v>189</v>
      </c>
      <c r="G625" s="218">
        <v>46022</v>
      </c>
      <c r="H625" s="217" t="s">
        <v>266</v>
      </c>
      <c r="I625" s="217">
        <v>75.030991999999998</v>
      </c>
    </row>
    <row r="626" spans="1:9">
      <c r="A626" s="217" t="s">
        <v>263</v>
      </c>
      <c r="B626" s="217" t="s">
        <v>264</v>
      </c>
      <c r="C626" s="217" t="s">
        <v>288</v>
      </c>
      <c r="D626" s="217" t="s">
        <v>229</v>
      </c>
      <c r="E626" s="217" t="s">
        <v>165</v>
      </c>
      <c r="F626" s="217" t="s">
        <v>190</v>
      </c>
      <c r="G626" s="218">
        <v>46022</v>
      </c>
      <c r="H626" s="217" t="s">
        <v>266</v>
      </c>
      <c r="I626" s="217">
        <v>1836.928132</v>
      </c>
    </row>
    <row r="627" spans="1:9">
      <c r="A627" s="217" t="s">
        <v>263</v>
      </c>
      <c r="B627" s="217" t="s">
        <v>264</v>
      </c>
      <c r="C627" s="217" t="s">
        <v>288</v>
      </c>
      <c r="D627" s="217" t="s">
        <v>229</v>
      </c>
      <c r="E627" s="217" t="s">
        <v>165</v>
      </c>
      <c r="F627" s="217" t="s">
        <v>191</v>
      </c>
      <c r="G627" s="218">
        <v>46022</v>
      </c>
      <c r="H627" s="217" t="s">
        <v>266</v>
      </c>
      <c r="I627" s="217">
        <v>381.76987600000001</v>
      </c>
    </row>
    <row r="628" spans="1:9">
      <c r="A628" s="217" t="s">
        <v>263</v>
      </c>
      <c r="B628" s="217" t="s">
        <v>264</v>
      </c>
      <c r="C628" s="217" t="s">
        <v>288</v>
      </c>
      <c r="D628" s="217" t="s">
        <v>229</v>
      </c>
      <c r="E628" s="217" t="s">
        <v>165</v>
      </c>
      <c r="F628" s="217" t="s">
        <v>192</v>
      </c>
      <c r="G628" s="218">
        <v>46022</v>
      </c>
      <c r="H628" s="217" t="s">
        <v>266</v>
      </c>
      <c r="I628" s="217">
        <v>1.982372</v>
      </c>
    </row>
    <row r="629" spans="1:9">
      <c r="A629" s="217" t="s">
        <v>263</v>
      </c>
      <c r="B629" s="217" t="s">
        <v>264</v>
      </c>
      <c r="C629" s="217" t="s">
        <v>288</v>
      </c>
      <c r="D629" s="217" t="s">
        <v>229</v>
      </c>
      <c r="E629" s="217" t="s">
        <v>165</v>
      </c>
      <c r="F629" s="217" t="s">
        <v>193</v>
      </c>
      <c r="G629" s="218">
        <v>46022</v>
      </c>
      <c r="H629" s="217" t="s">
        <v>266</v>
      </c>
      <c r="I629" s="217">
        <v>2.9009819999999999</v>
      </c>
    </row>
    <row r="630" spans="1:9">
      <c r="A630" s="217" t="s">
        <v>263</v>
      </c>
      <c r="B630" s="217" t="s">
        <v>264</v>
      </c>
      <c r="C630" s="217" t="s">
        <v>288</v>
      </c>
      <c r="D630" s="217" t="s">
        <v>229</v>
      </c>
      <c r="E630" s="217" t="s">
        <v>165</v>
      </c>
      <c r="F630" s="217" t="s">
        <v>194</v>
      </c>
      <c r="G630" s="218">
        <v>46022</v>
      </c>
      <c r="H630" s="217" t="s">
        <v>266</v>
      </c>
      <c r="I630" s="217">
        <v>1467.214498</v>
      </c>
    </row>
    <row r="631" spans="1:9">
      <c r="A631" s="217" t="s">
        <v>263</v>
      </c>
      <c r="B631" s="217" t="s">
        <v>264</v>
      </c>
      <c r="C631" s="217" t="s">
        <v>288</v>
      </c>
      <c r="D631" s="217" t="s">
        <v>229</v>
      </c>
      <c r="E631" s="217" t="s">
        <v>165</v>
      </c>
      <c r="F631" s="217" t="s">
        <v>195</v>
      </c>
      <c r="G631" s="218">
        <v>46022</v>
      </c>
      <c r="H631" s="217" t="s">
        <v>266</v>
      </c>
      <c r="I631" s="217">
        <v>2054.6344600000002</v>
      </c>
    </row>
    <row r="632" spans="1:9">
      <c r="A632" s="217" t="s">
        <v>263</v>
      </c>
      <c r="B632" s="217" t="s">
        <v>264</v>
      </c>
      <c r="C632" s="217" t="s">
        <v>288</v>
      </c>
      <c r="D632" s="217" t="s">
        <v>229</v>
      </c>
      <c r="E632" s="217" t="s">
        <v>165</v>
      </c>
      <c r="F632" s="217" t="s">
        <v>196</v>
      </c>
      <c r="G632" s="218">
        <v>46022</v>
      </c>
      <c r="H632" s="217" t="s">
        <v>266</v>
      </c>
      <c r="I632" s="217">
        <v>701.45417999999995</v>
      </c>
    </row>
    <row r="633" spans="1:9">
      <c r="A633" s="217" t="s">
        <v>263</v>
      </c>
      <c r="B633" s="217" t="s">
        <v>264</v>
      </c>
      <c r="C633" s="217" t="s">
        <v>288</v>
      </c>
      <c r="D633" s="217" t="s">
        <v>229</v>
      </c>
      <c r="E633" s="217" t="s">
        <v>84</v>
      </c>
      <c r="F633" s="217" t="s">
        <v>229</v>
      </c>
      <c r="G633" s="218">
        <v>46022</v>
      </c>
      <c r="H633" s="217" t="s">
        <v>266</v>
      </c>
      <c r="I633" s="217">
        <v>5800.739337</v>
      </c>
    </row>
    <row r="634" spans="1:9">
      <c r="A634" s="217" t="s">
        <v>263</v>
      </c>
      <c r="B634" s="217" t="s">
        <v>264</v>
      </c>
      <c r="C634" s="217" t="s">
        <v>288</v>
      </c>
      <c r="D634" s="217" t="s">
        <v>229</v>
      </c>
      <c r="E634" s="217" t="s">
        <v>84</v>
      </c>
      <c r="F634" s="217" t="s">
        <v>181</v>
      </c>
      <c r="G634" s="218">
        <v>46022</v>
      </c>
      <c r="H634" s="217" t="s">
        <v>266</v>
      </c>
      <c r="I634" s="217">
        <v>398.1106169830004</v>
      </c>
    </row>
    <row r="635" spans="1:9">
      <c r="A635" s="217" t="s">
        <v>263</v>
      </c>
      <c r="B635" s="217" t="s">
        <v>264</v>
      </c>
      <c r="C635" s="217" t="s">
        <v>288</v>
      </c>
      <c r="D635" s="217" t="s">
        <v>229</v>
      </c>
      <c r="E635" s="217" t="s">
        <v>84</v>
      </c>
      <c r="F635" s="217" t="s">
        <v>182</v>
      </c>
      <c r="G635" s="218">
        <v>46022</v>
      </c>
      <c r="H635" s="217" t="s">
        <v>266</v>
      </c>
      <c r="I635" s="217">
        <v>101.46961001700009</v>
      </c>
    </row>
    <row r="636" spans="1:9">
      <c r="A636" s="217" t="s">
        <v>263</v>
      </c>
      <c r="B636" s="217" t="s">
        <v>264</v>
      </c>
      <c r="C636" s="217" t="s">
        <v>288</v>
      </c>
      <c r="D636" s="217" t="s">
        <v>229</v>
      </c>
      <c r="E636" s="217" t="s">
        <v>84</v>
      </c>
      <c r="F636" s="217" t="s">
        <v>183</v>
      </c>
      <c r="G636" s="218">
        <v>46022</v>
      </c>
      <c r="H636" s="217" t="s">
        <v>266</v>
      </c>
      <c r="I636" s="217">
        <v>11.157453</v>
      </c>
    </row>
    <row r="637" spans="1:9">
      <c r="A637" s="217" t="s">
        <v>263</v>
      </c>
      <c r="B637" s="217" t="s">
        <v>264</v>
      </c>
      <c r="C637" s="217" t="s">
        <v>288</v>
      </c>
      <c r="D637" s="217" t="s">
        <v>229</v>
      </c>
      <c r="E637" s="217" t="s">
        <v>84</v>
      </c>
      <c r="F637" s="217" t="s">
        <v>184</v>
      </c>
      <c r="G637" s="218">
        <v>46022</v>
      </c>
      <c r="H637" s="217" t="s">
        <v>266</v>
      </c>
      <c r="I637" s="217">
        <v>208.81170299999999</v>
      </c>
    </row>
    <row r="638" spans="1:9">
      <c r="A638" s="217" t="s">
        <v>263</v>
      </c>
      <c r="B638" s="217" t="s">
        <v>264</v>
      </c>
      <c r="C638" s="217" t="s">
        <v>288</v>
      </c>
      <c r="D638" s="217" t="s">
        <v>229</v>
      </c>
      <c r="E638" s="217" t="s">
        <v>84</v>
      </c>
      <c r="F638" s="217" t="s">
        <v>185</v>
      </c>
      <c r="G638" s="218">
        <v>46022</v>
      </c>
      <c r="H638" s="217" t="s">
        <v>266</v>
      </c>
      <c r="I638" s="217">
        <v>117.278035</v>
      </c>
    </row>
    <row r="639" spans="1:9">
      <c r="A639" s="217" t="s">
        <v>263</v>
      </c>
      <c r="B639" s="217" t="s">
        <v>264</v>
      </c>
      <c r="C639" s="217" t="s">
        <v>288</v>
      </c>
      <c r="D639" s="217" t="s">
        <v>229</v>
      </c>
      <c r="E639" s="217" t="s">
        <v>84</v>
      </c>
      <c r="F639" s="217" t="s">
        <v>186</v>
      </c>
      <c r="G639" s="218">
        <v>46022</v>
      </c>
      <c r="H639" s="217" t="s">
        <v>266</v>
      </c>
      <c r="I639" s="217">
        <v>847.28438399999573</v>
      </c>
    </row>
    <row r="640" spans="1:9">
      <c r="A640" s="217" t="s">
        <v>263</v>
      </c>
      <c r="B640" s="217" t="s">
        <v>264</v>
      </c>
      <c r="C640" s="217" t="s">
        <v>288</v>
      </c>
      <c r="D640" s="217" t="s">
        <v>229</v>
      </c>
      <c r="E640" s="217" t="s">
        <v>84</v>
      </c>
      <c r="F640" s="217" t="s">
        <v>187</v>
      </c>
      <c r="G640" s="218">
        <v>46022</v>
      </c>
      <c r="H640" s="217" t="s">
        <v>266</v>
      </c>
      <c r="I640" s="217">
        <v>2449.7218289999987</v>
      </c>
    </row>
    <row r="641" spans="1:9">
      <c r="A641" s="217" t="s">
        <v>263</v>
      </c>
      <c r="B641" s="217" t="s">
        <v>264</v>
      </c>
      <c r="C641" s="217" t="s">
        <v>288</v>
      </c>
      <c r="D641" s="217" t="s">
        <v>229</v>
      </c>
      <c r="E641" s="217" t="s">
        <v>84</v>
      </c>
      <c r="F641" s="217" t="s">
        <v>188</v>
      </c>
      <c r="G641" s="218">
        <v>46022</v>
      </c>
      <c r="H641" s="217" t="s">
        <v>266</v>
      </c>
      <c r="I641" s="217">
        <v>1202.9701340000001</v>
      </c>
    </row>
    <row r="642" spans="1:9">
      <c r="A642" s="217" t="s">
        <v>263</v>
      </c>
      <c r="B642" s="217" t="s">
        <v>264</v>
      </c>
      <c r="C642" s="217" t="s">
        <v>288</v>
      </c>
      <c r="D642" s="217" t="s">
        <v>229</v>
      </c>
      <c r="E642" s="217" t="s">
        <v>84</v>
      </c>
      <c r="F642" s="217" t="s">
        <v>189</v>
      </c>
      <c r="G642" s="218">
        <v>46022</v>
      </c>
      <c r="H642" s="217" t="s">
        <v>266</v>
      </c>
      <c r="I642" s="217">
        <v>36.284919000000002</v>
      </c>
    </row>
    <row r="643" spans="1:9">
      <c r="A643" s="217" t="s">
        <v>263</v>
      </c>
      <c r="B643" s="217" t="s">
        <v>264</v>
      </c>
      <c r="C643" s="217" t="s">
        <v>288</v>
      </c>
      <c r="D643" s="217" t="s">
        <v>229</v>
      </c>
      <c r="E643" s="217" t="s">
        <v>84</v>
      </c>
      <c r="F643" s="217" t="s">
        <v>190</v>
      </c>
      <c r="G643" s="218">
        <v>46022</v>
      </c>
      <c r="H643" s="217" t="s">
        <v>266</v>
      </c>
      <c r="I643" s="217">
        <v>39.539802000000002</v>
      </c>
    </row>
    <row r="644" spans="1:9">
      <c r="A644" s="217" t="s">
        <v>263</v>
      </c>
      <c r="B644" s="217" t="s">
        <v>264</v>
      </c>
      <c r="C644" s="217" t="s">
        <v>288</v>
      </c>
      <c r="D644" s="217" t="s">
        <v>229</v>
      </c>
      <c r="E644" s="217" t="s">
        <v>84</v>
      </c>
      <c r="F644" s="217" t="s">
        <v>191</v>
      </c>
      <c r="G644" s="218">
        <v>46022</v>
      </c>
      <c r="H644" s="217" t="s">
        <v>266</v>
      </c>
      <c r="I644" s="217">
        <v>175.83818600000001</v>
      </c>
    </row>
    <row r="645" spans="1:9">
      <c r="A645" s="217" t="s">
        <v>263</v>
      </c>
      <c r="B645" s="217" t="s">
        <v>264</v>
      </c>
      <c r="C645" s="217" t="s">
        <v>288</v>
      </c>
      <c r="D645" s="217" t="s">
        <v>229</v>
      </c>
      <c r="E645" s="217" t="s">
        <v>84</v>
      </c>
      <c r="F645" s="217" t="s">
        <v>192</v>
      </c>
      <c r="G645" s="218">
        <v>46022</v>
      </c>
      <c r="H645" s="217" t="s">
        <v>266</v>
      </c>
      <c r="I645" s="217">
        <v>200.20913200000018</v>
      </c>
    </row>
    <row r="646" spans="1:9">
      <c r="A646" s="217" t="s">
        <v>263</v>
      </c>
      <c r="B646" s="217" t="s">
        <v>264</v>
      </c>
      <c r="C646" s="217" t="s">
        <v>288</v>
      </c>
      <c r="D646" s="217" t="s">
        <v>229</v>
      </c>
      <c r="E646" s="217" t="s">
        <v>84</v>
      </c>
      <c r="F646" s="217" t="s">
        <v>193</v>
      </c>
      <c r="G646" s="218">
        <v>46022</v>
      </c>
      <c r="H646" s="217" t="s">
        <v>266</v>
      </c>
      <c r="I646" s="217">
        <v>12.063533</v>
      </c>
    </row>
    <row r="647" spans="1:9">
      <c r="A647" s="217" t="s">
        <v>263</v>
      </c>
      <c r="B647" s="217" t="s">
        <v>264</v>
      </c>
      <c r="C647" s="217" t="s">
        <v>288</v>
      </c>
      <c r="D647" s="217" t="s">
        <v>229</v>
      </c>
      <c r="E647" s="217" t="s">
        <v>155</v>
      </c>
      <c r="F647" s="217" t="s">
        <v>173</v>
      </c>
      <c r="G647" s="218">
        <v>46022</v>
      </c>
      <c r="H647" s="217" t="s">
        <v>266</v>
      </c>
      <c r="I647" s="217">
        <v>200.09514100000001</v>
      </c>
    </row>
    <row r="648" spans="1:9">
      <c r="A648" s="217" t="s">
        <v>263</v>
      </c>
      <c r="B648" s="217" t="s">
        <v>264</v>
      </c>
      <c r="C648" s="217" t="s">
        <v>288</v>
      </c>
      <c r="D648" s="217" t="s">
        <v>220</v>
      </c>
      <c r="E648" s="217" t="s">
        <v>173</v>
      </c>
      <c r="F648" s="217" t="s">
        <v>173</v>
      </c>
      <c r="G648" s="218">
        <v>46022</v>
      </c>
      <c r="H648" s="217" t="s">
        <v>266</v>
      </c>
      <c r="I648" s="217">
        <v>13870.03931800001</v>
      </c>
    </row>
    <row r="649" spans="1:9">
      <c r="A649" s="217" t="s">
        <v>263</v>
      </c>
      <c r="B649" s="217" t="s">
        <v>264</v>
      </c>
      <c r="C649" s="217" t="s">
        <v>288</v>
      </c>
      <c r="D649" s="217" t="s">
        <v>220</v>
      </c>
      <c r="E649" s="217" t="s">
        <v>162</v>
      </c>
      <c r="F649" s="217" t="s">
        <v>173</v>
      </c>
      <c r="G649" s="218">
        <v>46022</v>
      </c>
      <c r="H649" s="217" t="s">
        <v>266</v>
      </c>
      <c r="I649" s="217">
        <v>38.751565999999997</v>
      </c>
    </row>
    <row r="650" spans="1:9">
      <c r="A650" s="217" t="s">
        <v>263</v>
      </c>
      <c r="B650" s="217" t="s">
        <v>264</v>
      </c>
      <c r="C650" s="217" t="s">
        <v>288</v>
      </c>
      <c r="D650" s="217" t="s">
        <v>220</v>
      </c>
      <c r="E650" s="217" t="s">
        <v>165</v>
      </c>
      <c r="F650" s="217" t="s">
        <v>229</v>
      </c>
      <c r="G650" s="218">
        <v>46022</v>
      </c>
      <c r="H650" s="217" t="s">
        <v>266</v>
      </c>
      <c r="I650" s="217">
        <v>11170.634276999999</v>
      </c>
    </row>
    <row r="651" spans="1:9">
      <c r="A651" s="217" t="s">
        <v>263</v>
      </c>
      <c r="B651" s="217" t="s">
        <v>264</v>
      </c>
      <c r="C651" s="217" t="s">
        <v>288</v>
      </c>
      <c r="D651" s="217" t="s">
        <v>220</v>
      </c>
      <c r="E651" s="217" t="s">
        <v>165</v>
      </c>
      <c r="F651" s="217" t="s">
        <v>181</v>
      </c>
      <c r="G651" s="218">
        <v>46022</v>
      </c>
      <c r="H651" s="217" t="s">
        <v>266</v>
      </c>
      <c r="I651" s="217">
        <v>2.1097830000000002</v>
      </c>
    </row>
    <row r="652" spans="1:9">
      <c r="A652" s="217" t="s">
        <v>263</v>
      </c>
      <c r="B652" s="217" t="s">
        <v>264</v>
      </c>
      <c r="C652" s="217" t="s">
        <v>288</v>
      </c>
      <c r="D652" s="217" t="s">
        <v>220</v>
      </c>
      <c r="E652" s="217" t="s">
        <v>165</v>
      </c>
      <c r="F652" s="217" t="s">
        <v>182</v>
      </c>
      <c r="G652" s="218">
        <v>46022</v>
      </c>
      <c r="H652" s="217" t="s">
        <v>266</v>
      </c>
      <c r="I652" s="217" t="s">
        <v>159</v>
      </c>
    </row>
    <row r="653" spans="1:9">
      <c r="A653" s="217" t="s">
        <v>263</v>
      </c>
      <c r="B653" s="217" t="s">
        <v>264</v>
      </c>
      <c r="C653" s="217" t="s">
        <v>288</v>
      </c>
      <c r="D653" s="217" t="s">
        <v>220</v>
      </c>
      <c r="E653" s="217" t="s">
        <v>165</v>
      </c>
      <c r="F653" s="217" t="s">
        <v>183</v>
      </c>
      <c r="G653" s="218">
        <v>46022</v>
      </c>
      <c r="H653" s="217" t="s">
        <v>266</v>
      </c>
      <c r="I653" s="217">
        <v>419.62090699999999</v>
      </c>
    </row>
    <row r="654" spans="1:9">
      <c r="A654" s="217" t="s">
        <v>263</v>
      </c>
      <c r="B654" s="217" t="s">
        <v>264</v>
      </c>
      <c r="C654" s="217" t="s">
        <v>288</v>
      </c>
      <c r="D654" s="217" t="s">
        <v>220</v>
      </c>
      <c r="E654" s="217" t="s">
        <v>165</v>
      </c>
      <c r="F654" s="217" t="s">
        <v>184</v>
      </c>
      <c r="G654" s="218">
        <v>46022</v>
      </c>
      <c r="H654" s="217" t="s">
        <v>266</v>
      </c>
      <c r="I654" s="217">
        <v>1555.848025</v>
      </c>
    </row>
    <row r="655" spans="1:9">
      <c r="A655" s="217" t="s">
        <v>263</v>
      </c>
      <c r="B655" s="217" t="s">
        <v>264</v>
      </c>
      <c r="C655" s="217" t="s">
        <v>288</v>
      </c>
      <c r="D655" s="217" t="s">
        <v>220</v>
      </c>
      <c r="E655" s="217" t="s">
        <v>165</v>
      </c>
      <c r="F655" s="217" t="s">
        <v>185</v>
      </c>
      <c r="G655" s="218">
        <v>46022</v>
      </c>
      <c r="H655" s="217" t="s">
        <v>266</v>
      </c>
      <c r="I655" s="217">
        <v>1610.497691</v>
      </c>
    </row>
    <row r="656" spans="1:9">
      <c r="A656" s="217" t="s">
        <v>263</v>
      </c>
      <c r="B656" s="217" t="s">
        <v>264</v>
      </c>
      <c r="C656" s="217" t="s">
        <v>288</v>
      </c>
      <c r="D656" s="217" t="s">
        <v>220</v>
      </c>
      <c r="E656" s="217" t="s">
        <v>165</v>
      </c>
      <c r="F656" s="217" t="s">
        <v>186</v>
      </c>
      <c r="G656" s="218">
        <v>46022</v>
      </c>
      <c r="H656" s="217" t="s">
        <v>266</v>
      </c>
      <c r="I656" s="217">
        <v>369.80942700000003</v>
      </c>
    </row>
    <row r="657" spans="1:9">
      <c r="A657" s="217" t="s">
        <v>263</v>
      </c>
      <c r="B657" s="217" t="s">
        <v>264</v>
      </c>
      <c r="C657" s="217" t="s">
        <v>288</v>
      </c>
      <c r="D657" s="217" t="s">
        <v>220</v>
      </c>
      <c r="E657" s="217" t="s">
        <v>165</v>
      </c>
      <c r="F657" s="217" t="s">
        <v>187</v>
      </c>
      <c r="G657" s="218">
        <v>46022</v>
      </c>
      <c r="H657" s="217" t="s">
        <v>266</v>
      </c>
      <c r="I657" s="217">
        <v>919.64873999999998</v>
      </c>
    </row>
    <row r="658" spans="1:9">
      <c r="A658" s="217" t="s">
        <v>263</v>
      </c>
      <c r="B658" s="217" t="s">
        <v>264</v>
      </c>
      <c r="C658" s="217" t="s">
        <v>288</v>
      </c>
      <c r="D658" s="217" t="s">
        <v>220</v>
      </c>
      <c r="E658" s="217" t="s">
        <v>165</v>
      </c>
      <c r="F658" s="217" t="s">
        <v>188</v>
      </c>
      <c r="G658" s="218">
        <v>46022</v>
      </c>
      <c r="H658" s="217" t="s">
        <v>266</v>
      </c>
      <c r="I658" s="217">
        <v>333.32944900000001</v>
      </c>
    </row>
    <row r="659" spans="1:9">
      <c r="A659" s="217" t="s">
        <v>263</v>
      </c>
      <c r="B659" s="217" t="s">
        <v>264</v>
      </c>
      <c r="C659" s="217" t="s">
        <v>288</v>
      </c>
      <c r="D659" s="217" t="s">
        <v>220</v>
      </c>
      <c r="E659" s="217" t="s">
        <v>165</v>
      </c>
      <c r="F659" s="217" t="s">
        <v>189</v>
      </c>
      <c r="G659" s="218">
        <v>46022</v>
      </c>
      <c r="H659" s="217" t="s">
        <v>266</v>
      </c>
      <c r="I659" s="217">
        <v>22.057161000000001</v>
      </c>
    </row>
    <row r="660" spans="1:9">
      <c r="A660" s="217" t="s">
        <v>263</v>
      </c>
      <c r="B660" s="217" t="s">
        <v>264</v>
      </c>
      <c r="C660" s="217" t="s">
        <v>288</v>
      </c>
      <c r="D660" s="217" t="s">
        <v>220</v>
      </c>
      <c r="E660" s="217" t="s">
        <v>165</v>
      </c>
      <c r="F660" s="217" t="s">
        <v>190</v>
      </c>
      <c r="G660" s="218">
        <v>46022</v>
      </c>
      <c r="H660" s="217" t="s">
        <v>266</v>
      </c>
      <c r="I660" s="217">
        <v>1737.524242</v>
      </c>
    </row>
    <row r="661" spans="1:9">
      <c r="A661" s="217" t="s">
        <v>263</v>
      </c>
      <c r="B661" s="217" t="s">
        <v>264</v>
      </c>
      <c r="C661" s="217" t="s">
        <v>288</v>
      </c>
      <c r="D661" s="217" t="s">
        <v>220</v>
      </c>
      <c r="E661" s="217" t="s">
        <v>165</v>
      </c>
      <c r="F661" s="217" t="s">
        <v>191</v>
      </c>
      <c r="G661" s="218">
        <v>46022</v>
      </c>
      <c r="H661" s="217" t="s">
        <v>266</v>
      </c>
      <c r="I661" s="217">
        <v>381.76987600000001</v>
      </c>
    </row>
    <row r="662" spans="1:9">
      <c r="A662" s="217" t="s">
        <v>263</v>
      </c>
      <c r="B662" s="217" t="s">
        <v>264</v>
      </c>
      <c r="C662" s="217" t="s">
        <v>288</v>
      </c>
      <c r="D662" s="217" t="s">
        <v>220</v>
      </c>
      <c r="E662" s="217" t="s">
        <v>165</v>
      </c>
      <c r="F662" s="217" t="s">
        <v>192</v>
      </c>
      <c r="G662" s="218">
        <v>46022</v>
      </c>
      <c r="H662" s="217" t="s">
        <v>266</v>
      </c>
      <c r="I662" s="217">
        <v>1.982372</v>
      </c>
    </row>
    <row r="663" spans="1:9">
      <c r="A663" s="217" t="s">
        <v>263</v>
      </c>
      <c r="B663" s="217" t="s">
        <v>264</v>
      </c>
      <c r="C663" s="217" t="s">
        <v>288</v>
      </c>
      <c r="D663" s="217" t="s">
        <v>220</v>
      </c>
      <c r="E663" s="217" t="s">
        <v>165</v>
      </c>
      <c r="F663" s="217" t="s">
        <v>193</v>
      </c>
      <c r="G663" s="218">
        <v>46022</v>
      </c>
      <c r="H663" s="217" t="s">
        <v>266</v>
      </c>
      <c r="I663" s="217" t="s">
        <v>159</v>
      </c>
    </row>
    <row r="664" spans="1:9">
      <c r="A664" s="217" t="s">
        <v>263</v>
      </c>
      <c r="B664" s="217" t="s">
        <v>264</v>
      </c>
      <c r="C664" s="217" t="s">
        <v>288</v>
      </c>
      <c r="D664" s="217" t="s">
        <v>220</v>
      </c>
      <c r="E664" s="217" t="s">
        <v>165</v>
      </c>
      <c r="F664" s="217" t="s">
        <v>194</v>
      </c>
      <c r="G664" s="218">
        <v>46022</v>
      </c>
      <c r="H664" s="217" t="s">
        <v>266</v>
      </c>
      <c r="I664" s="217">
        <v>1447.819892</v>
      </c>
    </row>
    <row r="665" spans="1:9">
      <c r="A665" s="217" t="s">
        <v>263</v>
      </c>
      <c r="B665" s="217" t="s">
        <v>264</v>
      </c>
      <c r="C665" s="217" t="s">
        <v>288</v>
      </c>
      <c r="D665" s="217" t="s">
        <v>220</v>
      </c>
      <c r="E665" s="217" t="s">
        <v>165</v>
      </c>
      <c r="F665" s="217" t="s">
        <v>195</v>
      </c>
      <c r="G665" s="218">
        <v>46022</v>
      </c>
      <c r="H665" s="217" t="s">
        <v>266</v>
      </c>
      <c r="I665" s="217">
        <v>2012.328098</v>
      </c>
    </row>
    <row r="666" spans="1:9">
      <c r="A666" s="217" t="s">
        <v>263</v>
      </c>
      <c r="B666" s="217" t="s">
        <v>264</v>
      </c>
      <c r="C666" s="217" t="s">
        <v>288</v>
      </c>
      <c r="D666" s="217" t="s">
        <v>220</v>
      </c>
      <c r="E666" s="217" t="s">
        <v>165</v>
      </c>
      <c r="F666" s="217" t="s">
        <v>196</v>
      </c>
      <c r="G666" s="218">
        <v>46022</v>
      </c>
      <c r="H666" s="217" t="s">
        <v>266</v>
      </c>
      <c r="I666" s="217">
        <v>356.288614</v>
      </c>
    </row>
    <row r="667" spans="1:9">
      <c r="A667" s="217" t="s">
        <v>263</v>
      </c>
      <c r="B667" s="217" t="s">
        <v>264</v>
      </c>
      <c r="C667" s="217" t="s">
        <v>288</v>
      </c>
      <c r="D667" s="217" t="s">
        <v>220</v>
      </c>
      <c r="E667" s="217" t="s">
        <v>84</v>
      </c>
      <c r="F667" s="217" t="s">
        <v>229</v>
      </c>
      <c r="G667" s="218">
        <v>46022</v>
      </c>
      <c r="H667" s="217" t="s">
        <v>266</v>
      </c>
      <c r="I667" s="217">
        <v>2660.6534750000019</v>
      </c>
    </row>
    <row r="668" spans="1:9">
      <c r="A668" s="217" t="s">
        <v>263</v>
      </c>
      <c r="B668" s="217" t="s">
        <v>264</v>
      </c>
      <c r="C668" s="217" t="s">
        <v>288</v>
      </c>
      <c r="D668" s="217" t="s">
        <v>220</v>
      </c>
      <c r="E668" s="217" t="s">
        <v>84</v>
      </c>
      <c r="F668" s="217" t="s">
        <v>181</v>
      </c>
      <c r="G668" s="218">
        <v>46022</v>
      </c>
      <c r="H668" s="217" t="s">
        <v>266</v>
      </c>
      <c r="I668" s="217">
        <v>303.60774800000002</v>
      </c>
    </row>
    <row r="669" spans="1:9">
      <c r="A669" s="217" t="s">
        <v>263</v>
      </c>
      <c r="B669" s="217" t="s">
        <v>264</v>
      </c>
      <c r="C669" s="217" t="s">
        <v>288</v>
      </c>
      <c r="D669" s="217" t="s">
        <v>220</v>
      </c>
      <c r="E669" s="217" t="s">
        <v>84</v>
      </c>
      <c r="F669" s="217" t="s">
        <v>182</v>
      </c>
      <c r="G669" s="218">
        <v>46022</v>
      </c>
      <c r="H669" s="217" t="s">
        <v>266</v>
      </c>
      <c r="I669" s="217">
        <v>78.592218000000003</v>
      </c>
    </row>
    <row r="670" spans="1:9">
      <c r="A670" s="217" t="s">
        <v>263</v>
      </c>
      <c r="B670" s="217" t="s">
        <v>264</v>
      </c>
      <c r="C670" s="217" t="s">
        <v>288</v>
      </c>
      <c r="D670" s="217" t="s">
        <v>220</v>
      </c>
      <c r="E670" s="217" t="s">
        <v>84</v>
      </c>
      <c r="F670" s="217" t="s">
        <v>183</v>
      </c>
      <c r="G670" s="218">
        <v>46022</v>
      </c>
      <c r="H670" s="217" t="s">
        <v>266</v>
      </c>
      <c r="I670" s="217">
        <v>8.9452390000000008</v>
      </c>
    </row>
    <row r="671" spans="1:9">
      <c r="A671" s="217" t="s">
        <v>263</v>
      </c>
      <c r="B671" s="217" t="s">
        <v>264</v>
      </c>
      <c r="C671" s="217" t="s">
        <v>288</v>
      </c>
      <c r="D671" s="217" t="s">
        <v>220</v>
      </c>
      <c r="E671" s="217" t="s">
        <v>84</v>
      </c>
      <c r="F671" s="217" t="s">
        <v>184</v>
      </c>
      <c r="G671" s="218">
        <v>46022</v>
      </c>
      <c r="H671" s="217" t="s">
        <v>266</v>
      </c>
      <c r="I671" s="217">
        <v>189.97037399999999</v>
      </c>
    </row>
    <row r="672" spans="1:9">
      <c r="A672" s="217" t="s">
        <v>263</v>
      </c>
      <c r="B672" s="217" t="s">
        <v>264</v>
      </c>
      <c r="C672" s="217" t="s">
        <v>288</v>
      </c>
      <c r="D672" s="217" t="s">
        <v>220</v>
      </c>
      <c r="E672" s="217" t="s">
        <v>84</v>
      </c>
      <c r="F672" s="217" t="s">
        <v>185</v>
      </c>
      <c r="G672" s="218">
        <v>46022</v>
      </c>
      <c r="H672" s="217" t="s">
        <v>266</v>
      </c>
      <c r="I672" s="217">
        <v>104.886601</v>
      </c>
    </row>
    <row r="673" spans="1:9">
      <c r="A673" s="217" t="s">
        <v>263</v>
      </c>
      <c r="B673" s="217" t="s">
        <v>264</v>
      </c>
      <c r="C673" s="217" t="s">
        <v>288</v>
      </c>
      <c r="D673" s="217" t="s">
        <v>220</v>
      </c>
      <c r="E673" s="217" t="s">
        <v>84</v>
      </c>
      <c r="F673" s="217" t="s">
        <v>186</v>
      </c>
      <c r="G673" s="218">
        <v>46022</v>
      </c>
      <c r="H673" s="217" t="s">
        <v>266</v>
      </c>
      <c r="I673" s="217">
        <v>113.920435</v>
      </c>
    </row>
    <row r="674" spans="1:9">
      <c r="A674" s="217" t="s">
        <v>263</v>
      </c>
      <c r="B674" s="217" t="s">
        <v>264</v>
      </c>
      <c r="C674" s="217" t="s">
        <v>288</v>
      </c>
      <c r="D674" s="217" t="s">
        <v>220</v>
      </c>
      <c r="E674" s="217" t="s">
        <v>84</v>
      </c>
      <c r="F674" s="217" t="s">
        <v>187</v>
      </c>
      <c r="G674" s="218">
        <v>46022</v>
      </c>
      <c r="H674" s="217" t="s">
        <v>266</v>
      </c>
      <c r="I674" s="217">
        <v>481.82895500000006</v>
      </c>
    </row>
    <row r="675" spans="1:9">
      <c r="A675" s="217" t="s">
        <v>263</v>
      </c>
      <c r="B675" s="217" t="s">
        <v>264</v>
      </c>
      <c r="C675" s="217" t="s">
        <v>288</v>
      </c>
      <c r="D675" s="217" t="s">
        <v>220</v>
      </c>
      <c r="E675" s="217" t="s">
        <v>84</v>
      </c>
      <c r="F675" s="217" t="s">
        <v>188</v>
      </c>
      <c r="G675" s="218">
        <v>46022</v>
      </c>
      <c r="H675" s="217" t="s">
        <v>266</v>
      </c>
      <c r="I675" s="217">
        <v>1113.5669120000002</v>
      </c>
    </row>
    <row r="676" spans="1:9">
      <c r="A676" s="217" t="s">
        <v>263</v>
      </c>
      <c r="B676" s="217" t="s">
        <v>264</v>
      </c>
      <c r="C676" s="217" t="s">
        <v>288</v>
      </c>
      <c r="D676" s="217" t="s">
        <v>220</v>
      </c>
      <c r="E676" s="217" t="s">
        <v>84</v>
      </c>
      <c r="F676" s="217" t="s">
        <v>189</v>
      </c>
      <c r="G676" s="218">
        <v>46022</v>
      </c>
      <c r="H676" s="217" t="s">
        <v>266</v>
      </c>
      <c r="I676" s="217">
        <v>16.365532999999999</v>
      </c>
    </row>
    <row r="677" spans="1:9">
      <c r="A677" s="217" t="s">
        <v>263</v>
      </c>
      <c r="B677" s="217" t="s">
        <v>264</v>
      </c>
      <c r="C677" s="217" t="s">
        <v>288</v>
      </c>
      <c r="D677" s="217" t="s">
        <v>220</v>
      </c>
      <c r="E677" s="217" t="s">
        <v>84</v>
      </c>
      <c r="F677" s="217" t="s">
        <v>190</v>
      </c>
      <c r="G677" s="218">
        <v>46022</v>
      </c>
      <c r="H677" s="217" t="s">
        <v>266</v>
      </c>
      <c r="I677" s="217">
        <v>36.283620999999997</v>
      </c>
    </row>
    <row r="678" spans="1:9">
      <c r="A678" s="217" t="s">
        <v>263</v>
      </c>
      <c r="B678" s="217" t="s">
        <v>264</v>
      </c>
      <c r="C678" s="217" t="s">
        <v>288</v>
      </c>
      <c r="D678" s="217" t="s">
        <v>220</v>
      </c>
      <c r="E678" s="217" t="s">
        <v>84</v>
      </c>
      <c r="F678" s="217" t="s">
        <v>191</v>
      </c>
      <c r="G678" s="218">
        <v>46022</v>
      </c>
      <c r="H678" s="217" t="s">
        <v>266</v>
      </c>
      <c r="I678" s="217">
        <v>69.619845999999995</v>
      </c>
    </row>
    <row r="679" spans="1:9">
      <c r="A679" s="217" t="s">
        <v>263</v>
      </c>
      <c r="B679" s="217" t="s">
        <v>264</v>
      </c>
      <c r="C679" s="217" t="s">
        <v>288</v>
      </c>
      <c r="D679" s="217" t="s">
        <v>220</v>
      </c>
      <c r="E679" s="217" t="s">
        <v>84</v>
      </c>
      <c r="F679" s="217" t="s">
        <v>192</v>
      </c>
      <c r="G679" s="218">
        <v>46022</v>
      </c>
      <c r="H679" s="217" t="s">
        <v>266</v>
      </c>
      <c r="I679" s="217">
        <v>139.80260500000017</v>
      </c>
    </row>
    <row r="680" spans="1:9">
      <c r="A680" s="217" t="s">
        <v>263</v>
      </c>
      <c r="B680" s="217" t="s">
        <v>264</v>
      </c>
      <c r="C680" s="217" t="s">
        <v>288</v>
      </c>
      <c r="D680" s="217" t="s">
        <v>220</v>
      </c>
      <c r="E680" s="217" t="s">
        <v>84</v>
      </c>
      <c r="F680" s="217" t="s">
        <v>193</v>
      </c>
      <c r="G680" s="218">
        <v>46022</v>
      </c>
      <c r="H680" s="217" t="s">
        <v>266</v>
      </c>
      <c r="I680" s="217">
        <v>3.263388</v>
      </c>
    </row>
    <row r="681" spans="1:9">
      <c r="A681" s="217" t="s">
        <v>263</v>
      </c>
      <c r="B681" s="217" t="s">
        <v>264</v>
      </c>
      <c r="C681" s="217" t="s">
        <v>288</v>
      </c>
      <c r="D681" s="217" t="s">
        <v>220</v>
      </c>
      <c r="E681" s="217" t="s">
        <v>155</v>
      </c>
      <c r="F681" s="217" t="s">
        <v>173</v>
      </c>
      <c r="G681" s="218">
        <v>46022</v>
      </c>
      <c r="H681" s="217" t="s">
        <v>266</v>
      </c>
      <c r="I681" s="217" t="s">
        <v>159</v>
      </c>
    </row>
    <row r="682" spans="1:9">
      <c r="A682" s="217" t="s">
        <v>263</v>
      </c>
      <c r="B682" s="217" t="s">
        <v>264</v>
      </c>
      <c r="C682" s="217" t="s">
        <v>228</v>
      </c>
      <c r="D682" s="217" t="s">
        <v>213</v>
      </c>
      <c r="E682" s="217" t="s">
        <v>173</v>
      </c>
      <c r="F682" s="217" t="s">
        <v>173</v>
      </c>
      <c r="G682" s="218">
        <v>46022</v>
      </c>
      <c r="H682" s="217" t="s">
        <v>266</v>
      </c>
      <c r="I682" s="217">
        <v>11485.140031999999</v>
      </c>
    </row>
    <row r="683" spans="1:9">
      <c r="A683" s="217" t="s">
        <v>263</v>
      </c>
      <c r="B683" s="217" t="s">
        <v>264</v>
      </c>
      <c r="C683" s="217" t="s">
        <v>228</v>
      </c>
      <c r="D683" s="217" t="s">
        <v>213</v>
      </c>
      <c r="E683" s="217" t="s">
        <v>162</v>
      </c>
      <c r="F683" s="217" t="s">
        <v>173</v>
      </c>
      <c r="G683" s="218">
        <v>46022</v>
      </c>
      <c r="H683" s="217" t="s">
        <v>266</v>
      </c>
      <c r="I683" s="217">
        <v>4367.6091479999995</v>
      </c>
    </row>
    <row r="684" spans="1:9">
      <c r="A684" s="217" t="s">
        <v>263</v>
      </c>
      <c r="B684" s="217" t="s">
        <v>264</v>
      </c>
      <c r="C684" s="217" t="s">
        <v>228</v>
      </c>
      <c r="D684" s="217" t="s">
        <v>213</v>
      </c>
      <c r="E684" s="217" t="s">
        <v>165</v>
      </c>
      <c r="F684" s="217" t="s">
        <v>229</v>
      </c>
      <c r="G684" s="218">
        <v>46022</v>
      </c>
      <c r="H684" s="217" t="s">
        <v>266</v>
      </c>
      <c r="I684" s="217">
        <v>2792.1554059999999</v>
      </c>
    </row>
    <row r="685" spans="1:9">
      <c r="A685" s="217" t="s">
        <v>263</v>
      </c>
      <c r="B685" s="217" t="s">
        <v>264</v>
      </c>
      <c r="C685" s="217" t="s">
        <v>228</v>
      </c>
      <c r="D685" s="217" t="s">
        <v>213</v>
      </c>
      <c r="E685" s="217" t="s">
        <v>165</v>
      </c>
      <c r="F685" s="217" t="s">
        <v>181</v>
      </c>
      <c r="G685" s="218">
        <v>46022</v>
      </c>
      <c r="H685" s="217" t="s">
        <v>266</v>
      </c>
      <c r="I685" s="217">
        <v>526.98225300000001</v>
      </c>
    </row>
    <row r="686" spans="1:9">
      <c r="A686" s="217" t="s">
        <v>263</v>
      </c>
      <c r="B686" s="217" t="s">
        <v>264</v>
      </c>
      <c r="C686" s="217" t="s">
        <v>228</v>
      </c>
      <c r="D686" s="217" t="s">
        <v>213</v>
      </c>
      <c r="E686" s="217" t="s">
        <v>165</v>
      </c>
      <c r="F686" s="217" t="s">
        <v>182</v>
      </c>
      <c r="G686" s="218">
        <v>46022</v>
      </c>
      <c r="H686" s="217" t="s">
        <v>266</v>
      </c>
      <c r="I686" s="217">
        <v>566.78998100000001</v>
      </c>
    </row>
    <row r="687" spans="1:9">
      <c r="A687" s="217" t="s">
        <v>263</v>
      </c>
      <c r="B687" s="217" t="s">
        <v>264</v>
      </c>
      <c r="C687" s="217" t="s">
        <v>228</v>
      </c>
      <c r="D687" s="217" t="s">
        <v>213</v>
      </c>
      <c r="E687" s="217" t="s">
        <v>165</v>
      </c>
      <c r="F687" s="217" t="s">
        <v>183</v>
      </c>
      <c r="G687" s="218">
        <v>46022</v>
      </c>
      <c r="H687" s="217" t="s">
        <v>266</v>
      </c>
      <c r="I687" s="217" t="s">
        <v>159</v>
      </c>
    </row>
    <row r="688" spans="1:9">
      <c r="A688" s="217" t="s">
        <v>263</v>
      </c>
      <c r="B688" s="217" t="s">
        <v>264</v>
      </c>
      <c r="C688" s="217" t="s">
        <v>228</v>
      </c>
      <c r="D688" s="217" t="s">
        <v>213</v>
      </c>
      <c r="E688" s="217" t="s">
        <v>165</v>
      </c>
      <c r="F688" s="217" t="s">
        <v>184</v>
      </c>
      <c r="G688" s="218">
        <v>46022</v>
      </c>
      <c r="H688" s="217" t="s">
        <v>266</v>
      </c>
      <c r="I688" s="217">
        <v>0.50478199999999995</v>
      </c>
    </row>
    <row r="689" spans="1:9">
      <c r="A689" s="217" t="s">
        <v>263</v>
      </c>
      <c r="B689" s="217" t="s">
        <v>264</v>
      </c>
      <c r="C689" s="217" t="s">
        <v>228</v>
      </c>
      <c r="D689" s="217" t="s">
        <v>213</v>
      </c>
      <c r="E689" s="217" t="s">
        <v>165</v>
      </c>
      <c r="F689" s="217" t="s">
        <v>185</v>
      </c>
      <c r="G689" s="218">
        <v>46022</v>
      </c>
      <c r="H689" s="217" t="s">
        <v>266</v>
      </c>
      <c r="I689" s="217" t="s">
        <v>159</v>
      </c>
    </row>
    <row r="690" spans="1:9">
      <c r="A690" s="217" t="s">
        <v>263</v>
      </c>
      <c r="B690" s="217" t="s">
        <v>264</v>
      </c>
      <c r="C690" s="217" t="s">
        <v>228</v>
      </c>
      <c r="D690" s="217" t="s">
        <v>213</v>
      </c>
      <c r="E690" s="217" t="s">
        <v>165</v>
      </c>
      <c r="F690" s="217" t="s">
        <v>186</v>
      </c>
      <c r="G690" s="218">
        <v>46022</v>
      </c>
      <c r="H690" s="217" t="s">
        <v>266</v>
      </c>
      <c r="I690" s="217">
        <v>357.75855799999999</v>
      </c>
    </row>
    <row r="691" spans="1:9">
      <c r="A691" s="217" t="s">
        <v>263</v>
      </c>
      <c r="B691" s="217" t="s">
        <v>264</v>
      </c>
      <c r="C691" s="217" t="s">
        <v>228</v>
      </c>
      <c r="D691" s="217" t="s">
        <v>213</v>
      </c>
      <c r="E691" s="217" t="s">
        <v>165</v>
      </c>
      <c r="F691" s="217" t="s">
        <v>187</v>
      </c>
      <c r="G691" s="218">
        <v>46022</v>
      </c>
      <c r="H691" s="217" t="s">
        <v>266</v>
      </c>
      <c r="I691" s="217">
        <v>699.35670200000004</v>
      </c>
    </row>
    <row r="692" spans="1:9">
      <c r="A692" s="217" t="s">
        <v>263</v>
      </c>
      <c r="B692" s="217" t="s">
        <v>264</v>
      </c>
      <c r="C692" s="217" t="s">
        <v>228</v>
      </c>
      <c r="D692" s="217" t="s">
        <v>213</v>
      </c>
      <c r="E692" s="217" t="s">
        <v>165</v>
      </c>
      <c r="F692" s="217" t="s">
        <v>188</v>
      </c>
      <c r="G692" s="218">
        <v>46022</v>
      </c>
      <c r="H692" s="217" t="s">
        <v>266</v>
      </c>
      <c r="I692" s="217">
        <v>15.851618</v>
      </c>
    </row>
    <row r="693" spans="1:9">
      <c r="A693" s="217" t="s">
        <v>263</v>
      </c>
      <c r="B693" s="217" t="s">
        <v>264</v>
      </c>
      <c r="C693" s="217" t="s">
        <v>228</v>
      </c>
      <c r="D693" s="217" t="s">
        <v>213</v>
      </c>
      <c r="E693" s="217" t="s">
        <v>165</v>
      </c>
      <c r="F693" s="217" t="s">
        <v>189</v>
      </c>
      <c r="G693" s="218">
        <v>46022</v>
      </c>
      <c r="H693" s="217" t="s">
        <v>266</v>
      </c>
      <c r="I693" s="217" t="s">
        <v>159</v>
      </c>
    </row>
    <row r="694" spans="1:9">
      <c r="A694" s="217" t="s">
        <v>263</v>
      </c>
      <c r="B694" s="217" t="s">
        <v>264</v>
      </c>
      <c r="C694" s="217" t="s">
        <v>228</v>
      </c>
      <c r="D694" s="217" t="s">
        <v>213</v>
      </c>
      <c r="E694" s="217" t="s">
        <v>165</v>
      </c>
      <c r="F694" s="217" t="s">
        <v>190</v>
      </c>
      <c r="G694" s="218">
        <v>46022</v>
      </c>
      <c r="H694" s="217" t="s">
        <v>266</v>
      </c>
      <c r="I694" s="217" t="s">
        <v>159</v>
      </c>
    </row>
    <row r="695" spans="1:9">
      <c r="A695" s="217" t="s">
        <v>263</v>
      </c>
      <c r="B695" s="217" t="s">
        <v>264</v>
      </c>
      <c r="C695" s="217" t="s">
        <v>228</v>
      </c>
      <c r="D695" s="217" t="s">
        <v>213</v>
      </c>
      <c r="E695" s="217" t="s">
        <v>165</v>
      </c>
      <c r="F695" s="217" t="s">
        <v>191</v>
      </c>
      <c r="G695" s="218">
        <v>46022</v>
      </c>
      <c r="H695" s="217" t="s">
        <v>266</v>
      </c>
      <c r="I695" s="217" t="s">
        <v>159</v>
      </c>
    </row>
    <row r="696" spans="1:9">
      <c r="A696" s="217" t="s">
        <v>263</v>
      </c>
      <c r="B696" s="217" t="s">
        <v>264</v>
      </c>
      <c r="C696" s="217" t="s">
        <v>228</v>
      </c>
      <c r="D696" s="217" t="s">
        <v>213</v>
      </c>
      <c r="E696" s="217" t="s">
        <v>165</v>
      </c>
      <c r="F696" s="217" t="s">
        <v>192</v>
      </c>
      <c r="G696" s="218">
        <v>46022</v>
      </c>
      <c r="H696" s="217" t="s">
        <v>266</v>
      </c>
      <c r="I696" s="217">
        <v>1.4296E-2</v>
      </c>
    </row>
    <row r="697" spans="1:9">
      <c r="A697" s="217" t="s">
        <v>263</v>
      </c>
      <c r="B697" s="217" t="s">
        <v>264</v>
      </c>
      <c r="C697" s="217" t="s">
        <v>228</v>
      </c>
      <c r="D697" s="217" t="s">
        <v>213</v>
      </c>
      <c r="E697" s="217" t="s">
        <v>165</v>
      </c>
      <c r="F697" s="217" t="s">
        <v>193</v>
      </c>
      <c r="G697" s="218">
        <v>46022</v>
      </c>
      <c r="H697" s="217" t="s">
        <v>266</v>
      </c>
      <c r="I697" s="217" t="s">
        <v>159</v>
      </c>
    </row>
    <row r="698" spans="1:9">
      <c r="A698" s="217" t="s">
        <v>263</v>
      </c>
      <c r="B698" s="217" t="s">
        <v>264</v>
      </c>
      <c r="C698" s="217" t="s">
        <v>228</v>
      </c>
      <c r="D698" s="217" t="s">
        <v>213</v>
      </c>
      <c r="E698" s="217" t="s">
        <v>165</v>
      </c>
      <c r="F698" s="217" t="s">
        <v>194</v>
      </c>
      <c r="G698" s="218">
        <v>46022</v>
      </c>
      <c r="H698" s="217" t="s">
        <v>266</v>
      </c>
      <c r="I698" s="217">
        <v>562.45696499999997</v>
      </c>
    </row>
    <row r="699" spans="1:9">
      <c r="A699" s="217" t="s">
        <v>263</v>
      </c>
      <c r="B699" s="217" t="s">
        <v>264</v>
      </c>
      <c r="C699" s="217" t="s">
        <v>228</v>
      </c>
      <c r="D699" s="217" t="s">
        <v>213</v>
      </c>
      <c r="E699" s="217" t="s">
        <v>165</v>
      </c>
      <c r="F699" s="217" t="s">
        <v>195</v>
      </c>
      <c r="G699" s="218">
        <v>46022</v>
      </c>
      <c r="H699" s="217" t="s">
        <v>266</v>
      </c>
      <c r="I699" s="217">
        <v>62.440251000000004</v>
      </c>
    </row>
    <row r="700" spans="1:9">
      <c r="A700" s="217" t="s">
        <v>263</v>
      </c>
      <c r="B700" s="217" t="s">
        <v>264</v>
      </c>
      <c r="C700" s="217" t="s">
        <v>228</v>
      </c>
      <c r="D700" s="217" t="s">
        <v>213</v>
      </c>
      <c r="E700" s="217" t="s">
        <v>165</v>
      </c>
      <c r="F700" s="217" t="s">
        <v>196</v>
      </c>
      <c r="G700" s="218">
        <v>46022</v>
      </c>
      <c r="H700" s="217" t="s">
        <v>266</v>
      </c>
      <c r="I700" s="217" t="s">
        <v>159</v>
      </c>
    </row>
    <row r="701" spans="1:9">
      <c r="A701" s="217" t="s">
        <v>263</v>
      </c>
      <c r="B701" s="217" t="s">
        <v>264</v>
      </c>
      <c r="C701" s="217" t="s">
        <v>228</v>
      </c>
      <c r="D701" s="217" t="s">
        <v>213</v>
      </c>
      <c r="E701" s="217" t="s">
        <v>84</v>
      </c>
      <c r="F701" s="217" t="s">
        <v>229</v>
      </c>
      <c r="G701" s="218">
        <v>46022</v>
      </c>
      <c r="H701" s="217" t="s">
        <v>266</v>
      </c>
      <c r="I701" s="217">
        <v>25.375478000000001</v>
      </c>
    </row>
    <row r="702" spans="1:9">
      <c r="A702" s="217" t="s">
        <v>263</v>
      </c>
      <c r="B702" s="217" t="s">
        <v>264</v>
      </c>
      <c r="C702" s="217" t="s">
        <v>228</v>
      </c>
      <c r="D702" s="217" t="s">
        <v>213</v>
      </c>
      <c r="E702" s="217" t="s">
        <v>84</v>
      </c>
      <c r="F702" s="217" t="s">
        <v>181</v>
      </c>
      <c r="G702" s="218">
        <v>46022</v>
      </c>
      <c r="H702" s="217" t="s">
        <v>266</v>
      </c>
      <c r="I702" s="217">
        <v>0.73299999999999998</v>
      </c>
    </row>
    <row r="703" spans="1:9">
      <c r="A703" s="217" t="s">
        <v>263</v>
      </c>
      <c r="B703" s="217" t="s">
        <v>264</v>
      </c>
      <c r="C703" s="217" t="s">
        <v>228</v>
      </c>
      <c r="D703" s="217" t="s">
        <v>213</v>
      </c>
      <c r="E703" s="217" t="s">
        <v>84</v>
      </c>
      <c r="F703" s="217" t="s">
        <v>182</v>
      </c>
      <c r="G703" s="218">
        <v>46022</v>
      </c>
      <c r="H703" s="217" t="s">
        <v>266</v>
      </c>
      <c r="I703" s="217">
        <v>2.2526640000000002</v>
      </c>
    </row>
    <row r="704" spans="1:9">
      <c r="A704" s="217" t="s">
        <v>263</v>
      </c>
      <c r="B704" s="217" t="s">
        <v>264</v>
      </c>
      <c r="C704" s="217" t="s">
        <v>228</v>
      </c>
      <c r="D704" s="217" t="s">
        <v>213</v>
      </c>
      <c r="E704" s="217" t="s">
        <v>84</v>
      </c>
      <c r="F704" s="217" t="s">
        <v>183</v>
      </c>
      <c r="G704" s="218">
        <v>46022</v>
      </c>
      <c r="H704" s="217" t="s">
        <v>266</v>
      </c>
      <c r="I704" s="217" t="s">
        <v>159</v>
      </c>
    </row>
    <row r="705" spans="1:9">
      <c r="A705" s="217" t="s">
        <v>263</v>
      </c>
      <c r="B705" s="217" t="s">
        <v>264</v>
      </c>
      <c r="C705" s="217" t="s">
        <v>228</v>
      </c>
      <c r="D705" s="217" t="s">
        <v>213</v>
      </c>
      <c r="E705" s="217" t="s">
        <v>84</v>
      </c>
      <c r="F705" s="217" t="s">
        <v>184</v>
      </c>
      <c r="G705" s="218">
        <v>46022</v>
      </c>
      <c r="H705" s="217" t="s">
        <v>266</v>
      </c>
      <c r="I705" s="217">
        <v>0.68055200000000005</v>
      </c>
    </row>
    <row r="706" spans="1:9">
      <c r="A706" s="217" t="s">
        <v>263</v>
      </c>
      <c r="B706" s="217" t="s">
        <v>264</v>
      </c>
      <c r="C706" s="217" t="s">
        <v>228</v>
      </c>
      <c r="D706" s="217" t="s">
        <v>213</v>
      </c>
      <c r="E706" s="217" t="s">
        <v>84</v>
      </c>
      <c r="F706" s="217" t="s">
        <v>185</v>
      </c>
      <c r="G706" s="218">
        <v>46022</v>
      </c>
      <c r="H706" s="217" t="s">
        <v>266</v>
      </c>
      <c r="I706" s="217" t="s">
        <v>159</v>
      </c>
    </row>
    <row r="707" spans="1:9">
      <c r="A707" s="217" t="s">
        <v>263</v>
      </c>
      <c r="B707" s="217" t="s">
        <v>264</v>
      </c>
      <c r="C707" s="217" t="s">
        <v>228</v>
      </c>
      <c r="D707" s="217" t="s">
        <v>213</v>
      </c>
      <c r="E707" s="217" t="s">
        <v>84</v>
      </c>
      <c r="F707" s="217" t="s">
        <v>186</v>
      </c>
      <c r="G707" s="218">
        <v>46022</v>
      </c>
      <c r="H707" s="217" t="s">
        <v>266</v>
      </c>
      <c r="I707" s="217">
        <v>0.49928499999999998</v>
      </c>
    </row>
    <row r="708" spans="1:9">
      <c r="A708" s="217" t="s">
        <v>263</v>
      </c>
      <c r="B708" s="217" t="s">
        <v>264</v>
      </c>
      <c r="C708" s="217" t="s">
        <v>228</v>
      </c>
      <c r="D708" s="217" t="s">
        <v>213</v>
      </c>
      <c r="E708" s="217" t="s">
        <v>84</v>
      </c>
      <c r="F708" s="217" t="s">
        <v>187</v>
      </c>
      <c r="G708" s="218">
        <v>46022</v>
      </c>
      <c r="H708" s="217" t="s">
        <v>266</v>
      </c>
      <c r="I708" s="217">
        <v>16.968890999999999</v>
      </c>
    </row>
    <row r="709" spans="1:9">
      <c r="A709" s="217" t="s">
        <v>263</v>
      </c>
      <c r="B709" s="217" t="s">
        <v>264</v>
      </c>
      <c r="C709" s="217" t="s">
        <v>228</v>
      </c>
      <c r="D709" s="217" t="s">
        <v>213</v>
      </c>
      <c r="E709" s="217" t="s">
        <v>84</v>
      </c>
      <c r="F709" s="217" t="s">
        <v>188</v>
      </c>
      <c r="G709" s="218">
        <v>46022</v>
      </c>
      <c r="H709" s="217" t="s">
        <v>266</v>
      </c>
      <c r="I709" s="217">
        <v>1.7457E-2</v>
      </c>
    </row>
    <row r="710" spans="1:9">
      <c r="A710" s="217" t="s">
        <v>263</v>
      </c>
      <c r="B710" s="217" t="s">
        <v>264</v>
      </c>
      <c r="C710" s="217" t="s">
        <v>228</v>
      </c>
      <c r="D710" s="217" t="s">
        <v>213</v>
      </c>
      <c r="E710" s="217" t="s">
        <v>84</v>
      </c>
      <c r="F710" s="217" t="s">
        <v>189</v>
      </c>
      <c r="G710" s="218">
        <v>46022</v>
      </c>
      <c r="H710" s="217" t="s">
        <v>266</v>
      </c>
      <c r="I710" s="217">
        <v>2.4050950000000002</v>
      </c>
    </row>
    <row r="711" spans="1:9">
      <c r="A711" s="217" t="s">
        <v>263</v>
      </c>
      <c r="B711" s="217" t="s">
        <v>264</v>
      </c>
      <c r="C711" s="217" t="s">
        <v>228</v>
      </c>
      <c r="D711" s="217" t="s">
        <v>213</v>
      </c>
      <c r="E711" s="217" t="s">
        <v>84</v>
      </c>
      <c r="F711" s="217" t="s">
        <v>190</v>
      </c>
      <c r="G711" s="218">
        <v>46022</v>
      </c>
      <c r="H711" s="217" t="s">
        <v>266</v>
      </c>
      <c r="I711" s="217" t="s">
        <v>159</v>
      </c>
    </row>
    <row r="712" spans="1:9">
      <c r="A712" s="217" t="s">
        <v>263</v>
      </c>
      <c r="B712" s="217" t="s">
        <v>264</v>
      </c>
      <c r="C712" s="217" t="s">
        <v>228</v>
      </c>
      <c r="D712" s="217" t="s">
        <v>213</v>
      </c>
      <c r="E712" s="217" t="s">
        <v>84</v>
      </c>
      <c r="F712" s="217" t="s">
        <v>191</v>
      </c>
      <c r="G712" s="218">
        <v>46022</v>
      </c>
      <c r="H712" s="217" t="s">
        <v>266</v>
      </c>
      <c r="I712" s="217" t="s">
        <v>159</v>
      </c>
    </row>
    <row r="713" spans="1:9">
      <c r="A713" s="217" t="s">
        <v>263</v>
      </c>
      <c r="B713" s="217" t="s">
        <v>264</v>
      </c>
      <c r="C713" s="217" t="s">
        <v>228</v>
      </c>
      <c r="D713" s="217" t="s">
        <v>213</v>
      </c>
      <c r="E713" s="217" t="s">
        <v>84</v>
      </c>
      <c r="F713" s="217" t="s">
        <v>192</v>
      </c>
      <c r="G713" s="218">
        <v>46022</v>
      </c>
      <c r="H713" s="217" t="s">
        <v>266</v>
      </c>
      <c r="I713" s="217">
        <v>1.8185340000000001</v>
      </c>
    </row>
    <row r="714" spans="1:9">
      <c r="A714" s="217" t="s">
        <v>263</v>
      </c>
      <c r="B714" s="217" t="s">
        <v>264</v>
      </c>
      <c r="C714" s="217" t="s">
        <v>228</v>
      </c>
      <c r="D714" s="217" t="s">
        <v>213</v>
      </c>
      <c r="E714" s="217" t="s">
        <v>84</v>
      </c>
      <c r="F714" s="217" t="s">
        <v>193</v>
      </c>
      <c r="G714" s="218">
        <v>46022</v>
      </c>
      <c r="H714" s="217" t="s">
        <v>266</v>
      </c>
      <c r="I714" s="217" t="s">
        <v>159</v>
      </c>
    </row>
    <row r="715" spans="1:9">
      <c r="A715" s="217" t="s">
        <v>263</v>
      </c>
      <c r="B715" s="217" t="s">
        <v>264</v>
      </c>
      <c r="C715" s="217" t="s">
        <v>228</v>
      </c>
      <c r="D715" s="217" t="s">
        <v>213</v>
      </c>
      <c r="E715" s="217" t="s">
        <v>155</v>
      </c>
      <c r="F715" s="217" t="s">
        <v>173</v>
      </c>
      <c r="G715" s="218">
        <v>46022</v>
      </c>
      <c r="H715" s="217" t="s">
        <v>266</v>
      </c>
      <c r="I715" s="217">
        <v>4300</v>
      </c>
    </row>
    <row r="716" spans="1:9">
      <c r="A716" s="217" t="s">
        <v>263</v>
      </c>
      <c r="B716" s="217" t="s">
        <v>264</v>
      </c>
      <c r="C716" s="217" t="s">
        <v>228</v>
      </c>
      <c r="D716" s="217" t="s">
        <v>214</v>
      </c>
      <c r="E716" s="217" t="s">
        <v>173</v>
      </c>
      <c r="F716" s="217" t="s">
        <v>173</v>
      </c>
      <c r="G716" s="218">
        <v>46022</v>
      </c>
      <c r="H716" s="217" t="s">
        <v>266</v>
      </c>
      <c r="I716" s="217">
        <v>23849.432116</v>
      </c>
    </row>
    <row r="717" spans="1:9">
      <c r="A717" s="217" t="s">
        <v>263</v>
      </c>
      <c r="B717" s="217" t="s">
        <v>264</v>
      </c>
      <c r="C717" s="217" t="s">
        <v>228</v>
      </c>
      <c r="D717" s="217" t="s">
        <v>214</v>
      </c>
      <c r="E717" s="217" t="s">
        <v>162</v>
      </c>
      <c r="F717" s="217" t="s">
        <v>173</v>
      </c>
      <c r="G717" s="218">
        <v>46022</v>
      </c>
      <c r="H717" s="217" t="s">
        <v>266</v>
      </c>
      <c r="I717" s="217">
        <v>98.842556999999999</v>
      </c>
    </row>
    <row r="718" spans="1:9">
      <c r="A718" s="217" t="s">
        <v>263</v>
      </c>
      <c r="B718" s="217" t="s">
        <v>264</v>
      </c>
      <c r="C718" s="217" t="s">
        <v>228</v>
      </c>
      <c r="D718" s="217" t="s">
        <v>214</v>
      </c>
      <c r="E718" s="217" t="s">
        <v>165</v>
      </c>
      <c r="F718" s="217" t="s">
        <v>229</v>
      </c>
      <c r="G718" s="218">
        <v>46022</v>
      </c>
      <c r="H718" s="217" t="s">
        <v>266</v>
      </c>
      <c r="I718" s="217">
        <v>23446.455343000001</v>
      </c>
    </row>
    <row r="719" spans="1:9">
      <c r="A719" s="217" t="s">
        <v>263</v>
      </c>
      <c r="B719" s="217" t="s">
        <v>264</v>
      </c>
      <c r="C719" s="217" t="s">
        <v>228</v>
      </c>
      <c r="D719" s="217" t="s">
        <v>214</v>
      </c>
      <c r="E719" s="217" t="s">
        <v>165</v>
      </c>
      <c r="F719" s="217" t="s">
        <v>181</v>
      </c>
      <c r="G719" s="218">
        <v>46022</v>
      </c>
      <c r="H719" s="217" t="s">
        <v>266</v>
      </c>
      <c r="I719" s="217" t="s">
        <v>159</v>
      </c>
    </row>
    <row r="720" spans="1:9">
      <c r="A720" s="217" t="s">
        <v>263</v>
      </c>
      <c r="B720" s="217" t="s">
        <v>264</v>
      </c>
      <c r="C720" s="217" t="s">
        <v>228</v>
      </c>
      <c r="D720" s="217" t="s">
        <v>214</v>
      </c>
      <c r="E720" s="217" t="s">
        <v>165</v>
      </c>
      <c r="F720" s="217" t="s">
        <v>182</v>
      </c>
      <c r="G720" s="218">
        <v>46022</v>
      </c>
      <c r="H720" s="217" t="s">
        <v>266</v>
      </c>
      <c r="I720" s="217">
        <v>4.16</v>
      </c>
    </row>
    <row r="721" spans="1:9">
      <c r="A721" s="217" t="s">
        <v>263</v>
      </c>
      <c r="B721" s="217" t="s">
        <v>264</v>
      </c>
      <c r="C721" s="217" t="s">
        <v>228</v>
      </c>
      <c r="D721" s="217" t="s">
        <v>214</v>
      </c>
      <c r="E721" s="217" t="s">
        <v>165</v>
      </c>
      <c r="F721" s="217" t="s">
        <v>183</v>
      </c>
      <c r="G721" s="218">
        <v>46022</v>
      </c>
      <c r="H721" s="217" t="s">
        <v>266</v>
      </c>
      <c r="I721" s="217">
        <v>47.459707000000002</v>
      </c>
    </row>
    <row r="722" spans="1:9">
      <c r="A722" s="217" t="s">
        <v>263</v>
      </c>
      <c r="B722" s="217" t="s">
        <v>264</v>
      </c>
      <c r="C722" s="217" t="s">
        <v>228</v>
      </c>
      <c r="D722" s="217" t="s">
        <v>214</v>
      </c>
      <c r="E722" s="217" t="s">
        <v>165</v>
      </c>
      <c r="F722" s="217" t="s">
        <v>184</v>
      </c>
      <c r="G722" s="218">
        <v>46022</v>
      </c>
      <c r="H722" s="217" t="s">
        <v>266</v>
      </c>
      <c r="I722" s="217">
        <v>216.81621899999999</v>
      </c>
    </row>
    <row r="723" spans="1:9">
      <c r="A723" s="217" t="s">
        <v>263</v>
      </c>
      <c r="B723" s="217" t="s">
        <v>264</v>
      </c>
      <c r="C723" s="217" t="s">
        <v>228</v>
      </c>
      <c r="D723" s="217" t="s">
        <v>214</v>
      </c>
      <c r="E723" s="217" t="s">
        <v>165</v>
      </c>
      <c r="F723" s="217" t="s">
        <v>185</v>
      </c>
      <c r="G723" s="218">
        <v>46022</v>
      </c>
      <c r="H723" s="217" t="s">
        <v>266</v>
      </c>
      <c r="I723" s="217" t="s">
        <v>159</v>
      </c>
    </row>
    <row r="724" spans="1:9">
      <c r="A724" s="217" t="s">
        <v>263</v>
      </c>
      <c r="B724" s="217" t="s">
        <v>264</v>
      </c>
      <c r="C724" s="217" t="s">
        <v>228</v>
      </c>
      <c r="D724" s="217" t="s">
        <v>214</v>
      </c>
      <c r="E724" s="217" t="s">
        <v>165</v>
      </c>
      <c r="F724" s="217" t="s">
        <v>186</v>
      </c>
      <c r="G724" s="218">
        <v>46022</v>
      </c>
      <c r="H724" s="217" t="s">
        <v>266</v>
      </c>
      <c r="I724" s="217" t="s">
        <v>159</v>
      </c>
    </row>
    <row r="725" spans="1:9">
      <c r="A725" s="217" t="s">
        <v>263</v>
      </c>
      <c r="B725" s="217" t="s">
        <v>264</v>
      </c>
      <c r="C725" s="217" t="s">
        <v>228</v>
      </c>
      <c r="D725" s="217" t="s">
        <v>214</v>
      </c>
      <c r="E725" s="217" t="s">
        <v>165</v>
      </c>
      <c r="F725" s="217" t="s">
        <v>187</v>
      </c>
      <c r="G725" s="218">
        <v>46022</v>
      </c>
      <c r="H725" s="217" t="s">
        <v>266</v>
      </c>
      <c r="I725" s="217">
        <v>15723.558139000001</v>
      </c>
    </row>
    <row r="726" spans="1:9">
      <c r="A726" s="217" t="s">
        <v>263</v>
      </c>
      <c r="B726" s="217" t="s">
        <v>264</v>
      </c>
      <c r="C726" s="217" t="s">
        <v>228</v>
      </c>
      <c r="D726" s="217" t="s">
        <v>214</v>
      </c>
      <c r="E726" s="217" t="s">
        <v>165</v>
      </c>
      <c r="F726" s="217" t="s">
        <v>188</v>
      </c>
      <c r="G726" s="218">
        <v>46022</v>
      </c>
      <c r="H726" s="217" t="s">
        <v>266</v>
      </c>
      <c r="I726" s="217">
        <v>4009.5314840000001</v>
      </c>
    </row>
    <row r="727" spans="1:9">
      <c r="A727" s="217" t="s">
        <v>263</v>
      </c>
      <c r="B727" s="217" t="s">
        <v>264</v>
      </c>
      <c r="C727" s="217" t="s">
        <v>228</v>
      </c>
      <c r="D727" s="217" t="s">
        <v>214</v>
      </c>
      <c r="E727" s="217" t="s">
        <v>165</v>
      </c>
      <c r="F727" s="217" t="s">
        <v>189</v>
      </c>
      <c r="G727" s="218">
        <v>46022</v>
      </c>
      <c r="H727" s="217" t="s">
        <v>266</v>
      </c>
      <c r="I727" s="217">
        <v>3.9592580000000002</v>
      </c>
    </row>
    <row r="728" spans="1:9">
      <c r="A728" s="217" t="s">
        <v>263</v>
      </c>
      <c r="B728" s="217" t="s">
        <v>264</v>
      </c>
      <c r="C728" s="217" t="s">
        <v>228</v>
      </c>
      <c r="D728" s="217" t="s">
        <v>214</v>
      </c>
      <c r="E728" s="217" t="s">
        <v>165</v>
      </c>
      <c r="F728" s="217" t="s">
        <v>190</v>
      </c>
      <c r="G728" s="218">
        <v>46022</v>
      </c>
      <c r="H728" s="217" t="s">
        <v>266</v>
      </c>
      <c r="I728" s="217" t="s">
        <v>159</v>
      </c>
    </row>
    <row r="729" spans="1:9">
      <c r="A729" s="217" t="s">
        <v>263</v>
      </c>
      <c r="B729" s="217" t="s">
        <v>264</v>
      </c>
      <c r="C729" s="217" t="s">
        <v>228</v>
      </c>
      <c r="D729" s="217" t="s">
        <v>214</v>
      </c>
      <c r="E729" s="217" t="s">
        <v>165</v>
      </c>
      <c r="F729" s="217" t="s">
        <v>191</v>
      </c>
      <c r="G729" s="218">
        <v>46022</v>
      </c>
      <c r="H729" s="217" t="s">
        <v>266</v>
      </c>
      <c r="I729" s="217">
        <v>2</v>
      </c>
    </row>
    <row r="730" spans="1:9">
      <c r="A730" s="217" t="s">
        <v>263</v>
      </c>
      <c r="B730" s="217" t="s">
        <v>264</v>
      </c>
      <c r="C730" s="217" t="s">
        <v>228</v>
      </c>
      <c r="D730" s="217" t="s">
        <v>214</v>
      </c>
      <c r="E730" s="217" t="s">
        <v>165</v>
      </c>
      <c r="F730" s="217" t="s">
        <v>192</v>
      </c>
      <c r="G730" s="218">
        <v>46022</v>
      </c>
      <c r="H730" s="217" t="s">
        <v>266</v>
      </c>
      <c r="I730" s="217">
        <v>40</v>
      </c>
    </row>
    <row r="731" spans="1:9">
      <c r="A731" s="217" t="s">
        <v>263</v>
      </c>
      <c r="B731" s="217" t="s">
        <v>264</v>
      </c>
      <c r="C731" s="217" t="s">
        <v>228</v>
      </c>
      <c r="D731" s="217" t="s">
        <v>214</v>
      </c>
      <c r="E731" s="217" t="s">
        <v>165</v>
      </c>
      <c r="F731" s="217" t="s">
        <v>193</v>
      </c>
      <c r="G731" s="218">
        <v>46022</v>
      </c>
      <c r="H731" s="217" t="s">
        <v>266</v>
      </c>
      <c r="I731" s="217" t="s">
        <v>159</v>
      </c>
    </row>
    <row r="732" spans="1:9">
      <c r="A732" s="217" t="s">
        <v>263</v>
      </c>
      <c r="B732" s="217" t="s">
        <v>264</v>
      </c>
      <c r="C732" s="217" t="s">
        <v>228</v>
      </c>
      <c r="D732" s="217" t="s">
        <v>214</v>
      </c>
      <c r="E732" s="217" t="s">
        <v>165</v>
      </c>
      <c r="F732" s="217" t="s">
        <v>194</v>
      </c>
      <c r="G732" s="218">
        <v>46022</v>
      </c>
      <c r="H732" s="217" t="s">
        <v>266</v>
      </c>
      <c r="I732" s="217">
        <v>9.5425999999999997E-2</v>
      </c>
    </row>
    <row r="733" spans="1:9">
      <c r="A733" s="217" t="s">
        <v>263</v>
      </c>
      <c r="B733" s="217" t="s">
        <v>264</v>
      </c>
      <c r="C733" s="217" t="s">
        <v>228</v>
      </c>
      <c r="D733" s="217" t="s">
        <v>214</v>
      </c>
      <c r="E733" s="217" t="s">
        <v>165</v>
      </c>
      <c r="F733" s="217" t="s">
        <v>195</v>
      </c>
      <c r="G733" s="218">
        <v>46022</v>
      </c>
      <c r="H733" s="217" t="s">
        <v>266</v>
      </c>
      <c r="I733" s="217">
        <v>74.189642000000006</v>
      </c>
    </row>
    <row r="734" spans="1:9">
      <c r="A734" s="217" t="s">
        <v>263</v>
      </c>
      <c r="B734" s="217" t="s">
        <v>264</v>
      </c>
      <c r="C734" s="217" t="s">
        <v>228</v>
      </c>
      <c r="D734" s="217" t="s">
        <v>214</v>
      </c>
      <c r="E734" s="217" t="s">
        <v>165</v>
      </c>
      <c r="F734" s="217" t="s">
        <v>196</v>
      </c>
      <c r="G734" s="218">
        <v>46022</v>
      </c>
      <c r="H734" s="217" t="s">
        <v>266</v>
      </c>
      <c r="I734" s="217">
        <v>3324.6854680000001</v>
      </c>
    </row>
    <row r="735" spans="1:9">
      <c r="A735" s="217" t="s">
        <v>263</v>
      </c>
      <c r="B735" s="217" t="s">
        <v>264</v>
      </c>
      <c r="C735" s="217" t="s">
        <v>228</v>
      </c>
      <c r="D735" s="217" t="s">
        <v>214</v>
      </c>
      <c r="E735" s="217" t="s">
        <v>84</v>
      </c>
      <c r="F735" s="217" t="s">
        <v>229</v>
      </c>
      <c r="G735" s="218">
        <v>46022</v>
      </c>
      <c r="H735" s="217" t="s">
        <v>266</v>
      </c>
      <c r="I735" s="217">
        <v>303.72825099999966</v>
      </c>
    </row>
    <row r="736" spans="1:9">
      <c r="A736" s="217" t="s">
        <v>263</v>
      </c>
      <c r="B736" s="217" t="s">
        <v>264</v>
      </c>
      <c r="C736" s="217" t="s">
        <v>228</v>
      </c>
      <c r="D736" s="217" t="s">
        <v>214</v>
      </c>
      <c r="E736" s="217" t="s">
        <v>84</v>
      </c>
      <c r="F736" s="217" t="s">
        <v>181</v>
      </c>
      <c r="G736" s="218">
        <v>46022</v>
      </c>
      <c r="H736" s="217" t="s">
        <v>266</v>
      </c>
      <c r="I736" s="217">
        <v>12.77905</v>
      </c>
    </row>
    <row r="737" spans="1:9">
      <c r="A737" s="217" t="s">
        <v>263</v>
      </c>
      <c r="B737" s="217" t="s">
        <v>264</v>
      </c>
      <c r="C737" s="217" t="s">
        <v>228</v>
      </c>
      <c r="D737" s="217" t="s">
        <v>214</v>
      </c>
      <c r="E737" s="217" t="s">
        <v>84</v>
      </c>
      <c r="F737" s="217" t="s">
        <v>182</v>
      </c>
      <c r="G737" s="218">
        <v>46022</v>
      </c>
      <c r="H737" s="217" t="s">
        <v>266</v>
      </c>
      <c r="I737" s="217">
        <v>33.986801999999997</v>
      </c>
    </row>
    <row r="738" spans="1:9">
      <c r="A738" s="217" t="s">
        <v>263</v>
      </c>
      <c r="B738" s="217" t="s">
        <v>264</v>
      </c>
      <c r="C738" s="217" t="s">
        <v>228</v>
      </c>
      <c r="D738" s="217" t="s">
        <v>214</v>
      </c>
      <c r="E738" s="217" t="s">
        <v>84</v>
      </c>
      <c r="F738" s="217" t="s">
        <v>183</v>
      </c>
      <c r="G738" s="218">
        <v>46022</v>
      </c>
      <c r="H738" s="217" t="s">
        <v>266</v>
      </c>
      <c r="I738" s="217">
        <v>12.033906999999999</v>
      </c>
    </row>
    <row r="739" spans="1:9">
      <c r="A739" s="217" t="s">
        <v>263</v>
      </c>
      <c r="B739" s="217" t="s">
        <v>264</v>
      </c>
      <c r="C739" s="217" t="s">
        <v>228</v>
      </c>
      <c r="D739" s="217" t="s">
        <v>214</v>
      </c>
      <c r="E739" s="217" t="s">
        <v>84</v>
      </c>
      <c r="F739" s="217" t="s">
        <v>184</v>
      </c>
      <c r="G739" s="218">
        <v>46022</v>
      </c>
      <c r="H739" s="217" t="s">
        <v>266</v>
      </c>
      <c r="I739" s="217">
        <v>4.276636000000001E-2</v>
      </c>
    </row>
    <row r="740" spans="1:9">
      <c r="A740" s="217" t="s">
        <v>263</v>
      </c>
      <c r="B740" s="217" t="s">
        <v>264</v>
      </c>
      <c r="C740" s="217" t="s">
        <v>228</v>
      </c>
      <c r="D740" s="217" t="s">
        <v>214</v>
      </c>
      <c r="E740" s="217" t="s">
        <v>84</v>
      </c>
      <c r="F740" s="217" t="s">
        <v>185</v>
      </c>
      <c r="G740" s="218">
        <v>46022</v>
      </c>
      <c r="H740" s="217" t="s">
        <v>266</v>
      </c>
      <c r="I740" s="217" t="s">
        <v>159</v>
      </c>
    </row>
    <row r="741" spans="1:9">
      <c r="A741" s="217" t="s">
        <v>263</v>
      </c>
      <c r="B741" s="217" t="s">
        <v>264</v>
      </c>
      <c r="C741" s="217" t="s">
        <v>228</v>
      </c>
      <c r="D741" s="217" t="s">
        <v>214</v>
      </c>
      <c r="E741" s="217" t="s">
        <v>84</v>
      </c>
      <c r="F741" s="217" t="s">
        <v>186</v>
      </c>
      <c r="G741" s="218">
        <v>46022</v>
      </c>
      <c r="H741" s="217" t="s">
        <v>266</v>
      </c>
      <c r="I741" s="217">
        <v>114.924243</v>
      </c>
    </row>
    <row r="742" spans="1:9">
      <c r="A742" s="217" t="s">
        <v>263</v>
      </c>
      <c r="B742" s="217" t="s">
        <v>264</v>
      </c>
      <c r="C742" s="217" t="s">
        <v>228</v>
      </c>
      <c r="D742" s="217" t="s">
        <v>214</v>
      </c>
      <c r="E742" s="217" t="s">
        <v>84</v>
      </c>
      <c r="F742" s="217" t="s">
        <v>187</v>
      </c>
      <c r="G742" s="218">
        <v>46022</v>
      </c>
      <c r="H742" s="217" t="s">
        <v>266</v>
      </c>
      <c r="I742" s="217">
        <v>52.938287639999999</v>
      </c>
    </row>
    <row r="743" spans="1:9">
      <c r="A743" s="217" t="s">
        <v>263</v>
      </c>
      <c r="B743" s="217" t="s">
        <v>264</v>
      </c>
      <c r="C743" s="217" t="s">
        <v>228</v>
      </c>
      <c r="D743" s="217" t="s">
        <v>214</v>
      </c>
      <c r="E743" s="217" t="s">
        <v>84</v>
      </c>
      <c r="F743" s="217" t="s">
        <v>188</v>
      </c>
      <c r="G743" s="218">
        <v>46022</v>
      </c>
      <c r="H743" s="217" t="s">
        <v>266</v>
      </c>
      <c r="I743" s="217">
        <v>56.99217800000001</v>
      </c>
    </row>
    <row r="744" spans="1:9">
      <c r="A744" s="217" t="s">
        <v>263</v>
      </c>
      <c r="B744" s="217" t="s">
        <v>264</v>
      </c>
      <c r="C744" s="217" t="s">
        <v>228</v>
      </c>
      <c r="D744" s="217" t="s">
        <v>214</v>
      </c>
      <c r="E744" s="217" t="s">
        <v>84</v>
      </c>
      <c r="F744" s="217" t="s">
        <v>189</v>
      </c>
      <c r="G744" s="218">
        <v>46022</v>
      </c>
      <c r="H744" s="217" t="s">
        <v>266</v>
      </c>
      <c r="I744" s="217">
        <v>1.2707120000000001</v>
      </c>
    </row>
    <row r="745" spans="1:9">
      <c r="A745" s="217" t="s">
        <v>263</v>
      </c>
      <c r="B745" s="217" t="s">
        <v>264</v>
      </c>
      <c r="C745" s="217" t="s">
        <v>228</v>
      </c>
      <c r="D745" s="217" t="s">
        <v>214</v>
      </c>
      <c r="E745" s="217" t="s">
        <v>84</v>
      </c>
      <c r="F745" s="217" t="s">
        <v>190</v>
      </c>
      <c r="G745" s="218">
        <v>46022</v>
      </c>
      <c r="H745" s="217" t="s">
        <v>266</v>
      </c>
      <c r="I745" s="217">
        <v>0.49075000000000002</v>
      </c>
    </row>
    <row r="746" spans="1:9">
      <c r="A746" s="217" t="s">
        <v>263</v>
      </c>
      <c r="B746" s="217" t="s">
        <v>264</v>
      </c>
      <c r="C746" s="217" t="s">
        <v>228</v>
      </c>
      <c r="D746" s="217" t="s">
        <v>214</v>
      </c>
      <c r="E746" s="217" t="s">
        <v>84</v>
      </c>
      <c r="F746" s="217" t="s">
        <v>191</v>
      </c>
      <c r="G746" s="218">
        <v>46022</v>
      </c>
      <c r="H746" s="217" t="s">
        <v>266</v>
      </c>
      <c r="I746" s="217">
        <v>2.832373</v>
      </c>
    </row>
    <row r="747" spans="1:9">
      <c r="A747" s="217" t="s">
        <v>263</v>
      </c>
      <c r="B747" s="217" t="s">
        <v>264</v>
      </c>
      <c r="C747" s="217" t="s">
        <v>228</v>
      </c>
      <c r="D747" s="217" t="s">
        <v>214</v>
      </c>
      <c r="E747" s="217" t="s">
        <v>84</v>
      </c>
      <c r="F747" s="217" t="s">
        <v>192</v>
      </c>
      <c r="G747" s="218">
        <v>46022</v>
      </c>
      <c r="H747" s="217" t="s">
        <v>266</v>
      </c>
      <c r="I747" s="217">
        <v>9.0111869999999996</v>
      </c>
    </row>
    <row r="748" spans="1:9">
      <c r="A748" s="217" t="s">
        <v>263</v>
      </c>
      <c r="B748" s="217" t="s">
        <v>264</v>
      </c>
      <c r="C748" s="217" t="s">
        <v>228</v>
      </c>
      <c r="D748" s="217" t="s">
        <v>214</v>
      </c>
      <c r="E748" s="217" t="s">
        <v>84</v>
      </c>
      <c r="F748" s="217" t="s">
        <v>193</v>
      </c>
      <c r="G748" s="218">
        <v>46022</v>
      </c>
      <c r="H748" s="217" t="s">
        <v>266</v>
      </c>
      <c r="I748" s="217">
        <v>6.4259950000000021</v>
      </c>
    </row>
    <row r="749" spans="1:9">
      <c r="A749" s="217" t="s">
        <v>263</v>
      </c>
      <c r="B749" s="217" t="s">
        <v>264</v>
      </c>
      <c r="C749" s="217" t="s">
        <v>228</v>
      </c>
      <c r="D749" s="217" t="s">
        <v>214</v>
      </c>
      <c r="E749" s="217" t="s">
        <v>155</v>
      </c>
      <c r="F749" s="217" t="s">
        <v>173</v>
      </c>
      <c r="G749" s="218">
        <v>46022</v>
      </c>
      <c r="H749" s="217" t="s">
        <v>266</v>
      </c>
      <c r="I749" s="217">
        <v>0.40596500000000002</v>
      </c>
    </row>
    <row r="750" spans="1:9">
      <c r="A750" s="217" t="s">
        <v>263</v>
      </c>
      <c r="B750" s="217" t="s">
        <v>264</v>
      </c>
      <c r="C750" s="217" t="s">
        <v>228</v>
      </c>
      <c r="D750" s="217" t="s">
        <v>215</v>
      </c>
      <c r="E750" s="217" t="s">
        <v>173</v>
      </c>
      <c r="F750" s="217" t="s">
        <v>173</v>
      </c>
      <c r="G750" s="218">
        <v>46022</v>
      </c>
      <c r="H750" s="217" t="s">
        <v>266</v>
      </c>
      <c r="I750" s="217">
        <v>4293.9167700000025</v>
      </c>
    </row>
    <row r="751" spans="1:9">
      <c r="A751" s="217" t="s">
        <v>263</v>
      </c>
      <c r="B751" s="217" t="s">
        <v>264</v>
      </c>
      <c r="C751" s="217" t="s">
        <v>228</v>
      </c>
      <c r="D751" s="217" t="s">
        <v>215</v>
      </c>
      <c r="E751" s="217" t="s">
        <v>162</v>
      </c>
      <c r="F751" s="217" t="s">
        <v>173</v>
      </c>
      <c r="G751" s="218">
        <v>46022</v>
      </c>
      <c r="H751" s="217" t="s">
        <v>266</v>
      </c>
      <c r="I751" s="217" t="s">
        <v>159</v>
      </c>
    </row>
    <row r="752" spans="1:9">
      <c r="A752" s="217" t="s">
        <v>263</v>
      </c>
      <c r="B752" s="217" t="s">
        <v>264</v>
      </c>
      <c r="C752" s="217" t="s">
        <v>228</v>
      </c>
      <c r="D752" s="217" t="s">
        <v>215</v>
      </c>
      <c r="E752" s="217" t="s">
        <v>165</v>
      </c>
      <c r="F752" s="217" t="s">
        <v>229</v>
      </c>
      <c r="G752" s="218">
        <v>46022</v>
      </c>
      <c r="H752" s="217" t="s">
        <v>266</v>
      </c>
      <c r="I752" s="217">
        <v>14.62965</v>
      </c>
    </row>
    <row r="753" spans="1:9">
      <c r="A753" s="217" t="s">
        <v>263</v>
      </c>
      <c r="B753" s="217" t="s">
        <v>264</v>
      </c>
      <c r="C753" s="217" t="s">
        <v>228</v>
      </c>
      <c r="D753" s="217" t="s">
        <v>215</v>
      </c>
      <c r="E753" s="217" t="s">
        <v>165</v>
      </c>
      <c r="F753" s="217" t="s">
        <v>181</v>
      </c>
      <c r="G753" s="218">
        <v>46022</v>
      </c>
      <c r="H753" s="217" t="s">
        <v>266</v>
      </c>
      <c r="I753" s="217" t="s">
        <v>159</v>
      </c>
    </row>
    <row r="754" spans="1:9">
      <c r="A754" s="217" t="s">
        <v>263</v>
      </c>
      <c r="B754" s="217" t="s">
        <v>264</v>
      </c>
      <c r="C754" s="217" t="s">
        <v>228</v>
      </c>
      <c r="D754" s="217" t="s">
        <v>215</v>
      </c>
      <c r="E754" s="217" t="s">
        <v>165</v>
      </c>
      <c r="F754" s="217" t="s">
        <v>182</v>
      </c>
      <c r="G754" s="218">
        <v>46022</v>
      </c>
      <c r="H754" s="217" t="s">
        <v>266</v>
      </c>
      <c r="I754" s="217">
        <v>7.9903060000000004</v>
      </c>
    </row>
    <row r="755" spans="1:9">
      <c r="A755" s="217" t="s">
        <v>263</v>
      </c>
      <c r="B755" s="217" t="s">
        <v>264</v>
      </c>
      <c r="C755" s="217" t="s">
        <v>228</v>
      </c>
      <c r="D755" s="217" t="s">
        <v>215</v>
      </c>
      <c r="E755" s="217" t="s">
        <v>165</v>
      </c>
      <c r="F755" s="217" t="s">
        <v>183</v>
      </c>
      <c r="G755" s="218">
        <v>46022</v>
      </c>
      <c r="H755" s="217" t="s">
        <v>266</v>
      </c>
      <c r="I755" s="217" t="s">
        <v>159</v>
      </c>
    </row>
    <row r="756" spans="1:9">
      <c r="A756" s="217" t="s">
        <v>263</v>
      </c>
      <c r="B756" s="217" t="s">
        <v>264</v>
      </c>
      <c r="C756" s="217" t="s">
        <v>228</v>
      </c>
      <c r="D756" s="217" t="s">
        <v>215</v>
      </c>
      <c r="E756" s="217" t="s">
        <v>165</v>
      </c>
      <c r="F756" s="217" t="s">
        <v>184</v>
      </c>
      <c r="G756" s="218">
        <v>46022</v>
      </c>
      <c r="H756" s="217" t="s">
        <v>266</v>
      </c>
      <c r="I756" s="217">
        <v>6.698E-3</v>
      </c>
    </row>
    <row r="757" spans="1:9">
      <c r="A757" s="217" t="s">
        <v>263</v>
      </c>
      <c r="B757" s="217" t="s">
        <v>264</v>
      </c>
      <c r="C757" s="217" t="s">
        <v>228</v>
      </c>
      <c r="D757" s="217" t="s">
        <v>215</v>
      </c>
      <c r="E757" s="217" t="s">
        <v>165</v>
      </c>
      <c r="F757" s="217" t="s">
        <v>185</v>
      </c>
      <c r="G757" s="218">
        <v>46022</v>
      </c>
      <c r="H757" s="217" t="s">
        <v>266</v>
      </c>
      <c r="I757" s="217" t="s">
        <v>159</v>
      </c>
    </row>
    <row r="758" spans="1:9">
      <c r="A758" s="217" t="s">
        <v>263</v>
      </c>
      <c r="B758" s="217" t="s">
        <v>264</v>
      </c>
      <c r="C758" s="217" t="s">
        <v>228</v>
      </c>
      <c r="D758" s="217" t="s">
        <v>215</v>
      </c>
      <c r="E758" s="217" t="s">
        <v>165</v>
      </c>
      <c r="F758" s="217" t="s">
        <v>186</v>
      </c>
      <c r="G758" s="218">
        <v>46022</v>
      </c>
      <c r="H758" s="217" t="s">
        <v>266</v>
      </c>
      <c r="I758" s="217" t="s">
        <v>159</v>
      </c>
    </row>
    <row r="759" spans="1:9">
      <c r="A759" s="217" t="s">
        <v>263</v>
      </c>
      <c r="B759" s="217" t="s">
        <v>264</v>
      </c>
      <c r="C759" s="217" t="s">
        <v>228</v>
      </c>
      <c r="D759" s="217" t="s">
        <v>215</v>
      </c>
      <c r="E759" s="217" t="s">
        <v>165</v>
      </c>
      <c r="F759" s="217" t="s">
        <v>187</v>
      </c>
      <c r="G759" s="218">
        <v>46022</v>
      </c>
      <c r="H759" s="217" t="s">
        <v>266</v>
      </c>
      <c r="I759" s="217">
        <v>6.3769999999999998</v>
      </c>
    </row>
    <row r="760" spans="1:9">
      <c r="A760" s="217" t="s">
        <v>263</v>
      </c>
      <c r="B760" s="217" t="s">
        <v>264</v>
      </c>
      <c r="C760" s="217" t="s">
        <v>228</v>
      </c>
      <c r="D760" s="217" t="s">
        <v>215</v>
      </c>
      <c r="E760" s="217" t="s">
        <v>165</v>
      </c>
      <c r="F760" s="217" t="s">
        <v>188</v>
      </c>
      <c r="G760" s="218">
        <v>46022</v>
      </c>
      <c r="H760" s="217" t="s">
        <v>266</v>
      </c>
      <c r="I760" s="217" t="s">
        <v>159</v>
      </c>
    </row>
    <row r="761" spans="1:9">
      <c r="A761" s="217" t="s">
        <v>263</v>
      </c>
      <c r="B761" s="217" t="s">
        <v>264</v>
      </c>
      <c r="C761" s="217" t="s">
        <v>228</v>
      </c>
      <c r="D761" s="217" t="s">
        <v>215</v>
      </c>
      <c r="E761" s="217" t="s">
        <v>165</v>
      </c>
      <c r="F761" s="217" t="s">
        <v>189</v>
      </c>
      <c r="G761" s="218">
        <v>46022</v>
      </c>
      <c r="H761" s="217" t="s">
        <v>266</v>
      </c>
      <c r="I761" s="217" t="s">
        <v>159</v>
      </c>
    </row>
    <row r="762" spans="1:9">
      <c r="A762" s="217" t="s">
        <v>263</v>
      </c>
      <c r="B762" s="217" t="s">
        <v>264</v>
      </c>
      <c r="C762" s="217" t="s">
        <v>228</v>
      </c>
      <c r="D762" s="217" t="s">
        <v>215</v>
      </c>
      <c r="E762" s="217" t="s">
        <v>165</v>
      </c>
      <c r="F762" s="217" t="s">
        <v>190</v>
      </c>
      <c r="G762" s="218">
        <v>46022</v>
      </c>
      <c r="H762" s="217" t="s">
        <v>266</v>
      </c>
      <c r="I762" s="217" t="s">
        <v>159</v>
      </c>
    </row>
    <row r="763" spans="1:9">
      <c r="A763" s="217" t="s">
        <v>263</v>
      </c>
      <c r="B763" s="217" t="s">
        <v>264</v>
      </c>
      <c r="C763" s="217" t="s">
        <v>228</v>
      </c>
      <c r="D763" s="217" t="s">
        <v>215</v>
      </c>
      <c r="E763" s="217" t="s">
        <v>165</v>
      </c>
      <c r="F763" s="217" t="s">
        <v>191</v>
      </c>
      <c r="G763" s="218">
        <v>46022</v>
      </c>
      <c r="H763" s="217" t="s">
        <v>266</v>
      </c>
      <c r="I763" s="217" t="s">
        <v>159</v>
      </c>
    </row>
    <row r="764" spans="1:9">
      <c r="A764" s="217" t="s">
        <v>263</v>
      </c>
      <c r="B764" s="217" t="s">
        <v>264</v>
      </c>
      <c r="C764" s="217" t="s">
        <v>228</v>
      </c>
      <c r="D764" s="217" t="s">
        <v>215</v>
      </c>
      <c r="E764" s="217" t="s">
        <v>165</v>
      </c>
      <c r="F764" s="217" t="s">
        <v>192</v>
      </c>
      <c r="G764" s="218">
        <v>46022</v>
      </c>
      <c r="H764" s="217" t="s">
        <v>266</v>
      </c>
      <c r="I764" s="217" t="s">
        <v>159</v>
      </c>
    </row>
    <row r="765" spans="1:9">
      <c r="A765" s="217" t="s">
        <v>263</v>
      </c>
      <c r="B765" s="217" t="s">
        <v>264</v>
      </c>
      <c r="C765" s="217" t="s">
        <v>228</v>
      </c>
      <c r="D765" s="217" t="s">
        <v>215</v>
      </c>
      <c r="E765" s="217" t="s">
        <v>165</v>
      </c>
      <c r="F765" s="217" t="s">
        <v>193</v>
      </c>
      <c r="G765" s="218">
        <v>46022</v>
      </c>
      <c r="H765" s="217" t="s">
        <v>266</v>
      </c>
      <c r="I765" s="217" t="s">
        <v>159</v>
      </c>
    </row>
    <row r="766" spans="1:9">
      <c r="A766" s="217" t="s">
        <v>263</v>
      </c>
      <c r="B766" s="217" t="s">
        <v>264</v>
      </c>
      <c r="C766" s="217" t="s">
        <v>228</v>
      </c>
      <c r="D766" s="217" t="s">
        <v>215</v>
      </c>
      <c r="E766" s="217" t="s">
        <v>165</v>
      </c>
      <c r="F766" s="217" t="s">
        <v>194</v>
      </c>
      <c r="G766" s="218">
        <v>46022</v>
      </c>
      <c r="H766" s="217" t="s">
        <v>266</v>
      </c>
      <c r="I766" s="217" t="s">
        <v>159</v>
      </c>
    </row>
    <row r="767" spans="1:9">
      <c r="A767" s="217" t="s">
        <v>263</v>
      </c>
      <c r="B767" s="217" t="s">
        <v>264</v>
      </c>
      <c r="C767" s="217" t="s">
        <v>228</v>
      </c>
      <c r="D767" s="217" t="s">
        <v>215</v>
      </c>
      <c r="E767" s="217" t="s">
        <v>165</v>
      </c>
      <c r="F767" s="217" t="s">
        <v>195</v>
      </c>
      <c r="G767" s="218">
        <v>46022</v>
      </c>
      <c r="H767" s="217" t="s">
        <v>266</v>
      </c>
      <c r="I767" s="217">
        <v>0.25564599999999998</v>
      </c>
    </row>
    <row r="768" spans="1:9">
      <c r="A768" s="217" t="s">
        <v>263</v>
      </c>
      <c r="B768" s="217" t="s">
        <v>264</v>
      </c>
      <c r="C768" s="217" t="s">
        <v>228</v>
      </c>
      <c r="D768" s="217" t="s">
        <v>215</v>
      </c>
      <c r="E768" s="217" t="s">
        <v>165</v>
      </c>
      <c r="F768" s="217" t="s">
        <v>196</v>
      </c>
      <c r="G768" s="218">
        <v>46022</v>
      </c>
      <c r="H768" s="217" t="s">
        <v>266</v>
      </c>
      <c r="I768" s="217" t="s">
        <v>159</v>
      </c>
    </row>
    <row r="769" spans="1:9">
      <c r="A769" s="217" t="s">
        <v>263</v>
      </c>
      <c r="B769" s="217" t="s">
        <v>264</v>
      </c>
      <c r="C769" s="217" t="s">
        <v>228</v>
      </c>
      <c r="D769" s="217" t="s">
        <v>215</v>
      </c>
      <c r="E769" s="217" t="s">
        <v>84</v>
      </c>
      <c r="F769" s="217" t="s">
        <v>229</v>
      </c>
      <c r="G769" s="218">
        <v>46022</v>
      </c>
      <c r="H769" s="217" t="s">
        <v>266</v>
      </c>
      <c r="I769" s="217">
        <v>4279.0568530000028</v>
      </c>
    </row>
    <row r="770" spans="1:9">
      <c r="A770" s="217" t="s">
        <v>263</v>
      </c>
      <c r="B770" s="217" t="s">
        <v>264</v>
      </c>
      <c r="C770" s="217" t="s">
        <v>228</v>
      </c>
      <c r="D770" s="217" t="s">
        <v>215</v>
      </c>
      <c r="E770" s="217" t="s">
        <v>84</v>
      </c>
      <c r="F770" s="217" t="s">
        <v>181</v>
      </c>
      <c r="G770" s="218">
        <v>46022</v>
      </c>
      <c r="H770" s="217" t="s">
        <v>266</v>
      </c>
      <c r="I770" s="217">
        <v>231.93756300000001</v>
      </c>
    </row>
    <row r="771" spans="1:9">
      <c r="A771" s="217" t="s">
        <v>263</v>
      </c>
      <c r="B771" s="217" t="s">
        <v>264</v>
      </c>
      <c r="C771" s="217" t="s">
        <v>228</v>
      </c>
      <c r="D771" s="217" t="s">
        <v>215</v>
      </c>
      <c r="E771" s="217" t="s">
        <v>84</v>
      </c>
      <c r="F771" s="217" t="s">
        <v>182</v>
      </c>
      <c r="G771" s="218">
        <v>46022</v>
      </c>
      <c r="H771" s="217" t="s">
        <v>266</v>
      </c>
      <c r="I771" s="217">
        <v>278.01472699999965</v>
      </c>
    </row>
    <row r="772" spans="1:9">
      <c r="A772" s="217" t="s">
        <v>263</v>
      </c>
      <c r="B772" s="217" t="s">
        <v>264</v>
      </c>
      <c r="C772" s="217" t="s">
        <v>228</v>
      </c>
      <c r="D772" s="217" t="s">
        <v>215</v>
      </c>
      <c r="E772" s="217" t="s">
        <v>84</v>
      </c>
      <c r="F772" s="217" t="s">
        <v>183</v>
      </c>
      <c r="G772" s="218">
        <v>46022</v>
      </c>
      <c r="H772" s="217" t="s">
        <v>266</v>
      </c>
      <c r="I772" s="217">
        <v>25.039259000000001</v>
      </c>
    </row>
    <row r="773" spans="1:9">
      <c r="A773" s="217" t="s">
        <v>263</v>
      </c>
      <c r="B773" s="217" t="s">
        <v>264</v>
      </c>
      <c r="C773" s="217" t="s">
        <v>228</v>
      </c>
      <c r="D773" s="217" t="s">
        <v>215</v>
      </c>
      <c r="E773" s="217" t="s">
        <v>84</v>
      </c>
      <c r="F773" s="217" t="s">
        <v>184</v>
      </c>
      <c r="G773" s="218">
        <v>46022</v>
      </c>
      <c r="H773" s="217" t="s">
        <v>266</v>
      </c>
      <c r="I773" s="217">
        <v>372.37051493487996</v>
      </c>
    </row>
    <row r="774" spans="1:9">
      <c r="A774" s="217" t="s">
        <v>263</v>
      </c>
      <c r="B774" s="217" t="s">
        <v>264</v>
      </c>
      <c r="C774" s="217" t="s">
        <v>228</v>
      </c>
      <c r="D774" s="217" t="s">
        <v>215</v>
      </c>
      <c r="E774" s="217" t="s">
        <v>84</v>
      </c>
      <c r="F774" s="217" t="s">
        <v>185</v>
      </c>
      <c r="G774" s="218">
        <v>46022</v>
      </c>
      <c r="H774" s="217" t="s">
        <v>266</v>
      </c>
      <c r="I774" s="217">
        <v>19.475577000000001</v>
      </c>
    </row>
    <row r="775" spans="1:9">
      <c r="A775" s="217" t="s">
        <v>263</v>
      </c>
      <c r="B775" s="217" t="s">
        <v>264</v>
      </c>
      <c r="C775" s="217" t="s">
        <v>228</v>
      </c>
      <c r="D775" s="217" t="s">
        <v>215</v>
      </c>
      <c r="E775" s="217" t="s">
        <v>84</v>
      </c>
      <c r="F775" s="217" t="s">
        <v>186</v>
      </c>
      <c r="G775" s="218">
        <v>46022</v>
      </c>
      <c r="H775" s="217" t="s">
        <v>266</v>
      </c>
      <c r="I775" s="217">
        <v>1628.3325400651199</v>
      </c>
    </row>
    <row r="776" spans="1:9">
      <c r="A776" s="217" t="s">
        <v>263</v>
      </c>
      <c r="B776" s="217" t="s">
        <v>264</v>
      </c>
      <c r="C776" s="217" t="s">
        <v>228</v>
      </c>
      <c r="D776" s="217" t="s">
        <v>215</v>
      </c>
      <c r="E776" s="217" t="s">
        <v>84</v>
      </c>
      <c r="F776" s="217" t="s">
        <v>187</v>
      </c>
      <c r="G776" s="218">
        <v>46022</v>
      </c>
      <c r="H776" s="217" t="s">
        <v>266</v>
      </c>
      <c r="I776" s="217">
        <v>1397.2116739999994</v>
      </c>
    </row>
    <row r="777" spans="1:9">
      <c r="A777" s="217" t="s">
        <v>263</v>
      </c>
      <c r="B777" s="217" t="s">
        <v>264</v>
      </c>
      <c r="C777" s="217" t="s">
        <v>228</v>
      </c>
      <c r="D777" s="217" t="s">
        <v>215</v>
      </c>
      <c r="E777" s="217" t="s">
        <v>84</v>
      </c>
      <c r="F777" s="217" t="s">
        <v>188</v>
      </c>
      <c r="G777" s="218">
        <v>46022</v>
      </c>
      <c r="H777" s="217" t="s">
        <v>266</v>
      </c>
      <c r="I777" s="217">
        <v>43.947038999999997</v>
      </c>
    </row>
    <row r="778" spans="1:9">
      <c r="A778" s="217" t="s">
        <v>263</v>
      </c>
      <c r="B778" s="217" t="s">
        <v>264</v>
      </c>
      <c r="C778" s="217" t="s">
        <v>228</v>
      </c>
      <c r="D778" s="217" t="s">
        <v>215</v>
      </c>
      <c r="E778" s="217" t="s">
        <v>84</v>
      </c>
      <c r="F778" s="217" t="s">
        <v>189</v>
      </c>
      <c r="G778" s="218">
        <v>46022</v>
      </c>
      <c r="H778" s="217" t="s">
        <v>266</v>
      </c>
      <c r="I778" s="217">
        <v>4.7651500000000002</v>
      </c>
    </row>
    <row r="779" spans="1:9">
      <c r="A779" s="217" t="s">
        <v>263</v>
      </c>
      <c r="B779" s="217" t="s">
        <v>264</v>
      </c>
      <c r="C779" s="217" t="s">
        <v>228</v>
      </c>
      <c r="D779" s="217" t="s">
        <v>215</v>
      </c>
      <c r="E779" s="217" t="s">
        <v>84</v>
      </c>
      <c r="F779" s="217" t="s">
        <v>190</v>
      </c>
      <c r="G779" s="218">
        <v>46022</v>
      </c>
      <c r="H779" s="217" t="s">
        <v>266</v>
      </c>
      <c r="I779" s="217">
        <v>195.10616300000001</v>
      </c>
    </row>
    <row r="780" spans="1:9">
      <c r="A780" s="217" t="s">
        <v>263</v>
      </c>
      <c r="B780" s="217" t="s">
        <v>264</v>
      </c>
      <c r="C780" s="217" t="s">
        <v>228</v>
      </c>
      <c r="D780" s="217" t="s">
        <v>215</v>
      </c>
      <c r="E780" s="217" t="s">
        <v>84</v>
      </c>
      <c r="F780" s="217" t="s">
        <v>191</v>
      </c>
      <c r="G780" s="218">
        <v>46022</v>
      </c>
      <c r="H780" s="217" t="s">
        <v>266</v>
      </c>
      <c r="I780" s="217">
        <v>6.5262609999999999</v>
      </c>
    </row>
    <row r="781" spans="1:9">
      <c r="A781" s="217" t="s">
        <v>263</v>
      </c>
      <c r="B781" s="217" t="s">
        <v>264</v>
      </c>
      <c r="C781" s="217" t="s">
        <v>228</v>
      </c>
      <c r="D781" s="217" t="s">
        <v>215</v>
      </c>
      <c r="E781" s="217" t="s">
        <v>84</v>
      </c>
      <c r="F781" s="217" t="s">
        <v>192</v>
      </c>
      <c r="G781" s="218">
        <v>46022</v>
      </c>
      <c r="H781" s="217" t="s">
        <v>266</v>
      </c>
      <c r="I781" s="217">
        <v>43.308259</v>
      </c>
    </row>
    <row r="782" spans="1:9">
      <c r="A782" s="217" t="s">
        <v>263</v>
      </c>
      <c r="B782" s="217" t="s">
        <v>264</v>
      </c>
      <c r="C782" s="217" t="s">
        <v>228</v>
      </c>
      <c r="D782" s="217" t="s">
        <v>215</v>
      </c>
      <c r="E782" s="217" t="s">
        <v>84</v>
      </c>
      <c r="F782" s="217" t="s">
        <v>193</v>
      </c>
      <c r="G782" s="218">
        <v>46022</v>
      </c>
      <c r="H782" s="217" t="s">
        <v>266</v>
      </c>
      <c r="I782" s="217">
        <v>33.022126</v>
      </c>
    </row>
    <row r="783" spans="1:9">
      <c r="A783" s="217" t="s">
        <v>263</v>
      </c>
      <c r="B783" s="217" t="s">
        <v>264</v>
      </c>
      <c r="C783" s="217" t="s">
        <v>228</v>
      </c>
      <c r="D783" s="217" t="s">
        <v>215</v>
      </c>
      <c r="E783" s="217" t="s">
        <v>155</v>
      </c>
      <c r="F783" s="217" t="s">
        <v>173</v>
      </c>
      <c r="G783" s="218">
        <v>46022</v>
      </c>
      <c r="H783" s="217" t="s">
        <v>266</v>
      </c>
      <c r="I783" s="217">
        <v>0.23026700000000003</v>
      </c>
    </row>
    <row r="784" spans="1:9">
      <c r="A784" s="217" t="s">
        <v>263</v>
      </c>
      <c r="B784" s="217" t="s">
        <v>264</v>
      </c>
      <c r="C784" s="217" t="s">
        <v>228</v>
      </c>
      <c r="D784" s="217" t="s">
        <v>216</v>
      </c>
      <c r="E784" s="217" t="s">
        <v>173</v>
      </c>
      <c r="F784" s="217" t="s">
        <v>173</v>
      </c>
      <c r="G784" s="218">
        <v>46022</v>
      </c>
      <c r="H784" s="217" t="s">
        <v>266</v>
      </c>
      <c r="I784" s="217">
        <v>2089.2238850000003</v>
      </c>
    </row>
    <row r="785" spans="1:9">
      <c r="A785" s="217" t="s">
        <v>263</v>
      </c>
      <c r="B785" s="217" t="s">
        <v>264</v>
      </c>
      <c r="C785" s="217" t="s">
        <v>228</v>
      </c>
      <c r="D785" s="217" t="s">
        <v>216</v>
      </c>
      <c r="E785" s="217" t="s">
        <v>162</v>
      </c>
      <c r="F785" s="217" t="s">
        <v>173</v>
      </c>
      <c r="G785" s="218">
        <v>46022</v>
      </c>
      <c r="H785" s="217" t="s">
        <v>266</v>
      </c>
      <c r="I785" s="217" t="s">
        <v>159</v>
      </c>
    </row>
    <row r="786" spans="1:9">
      <c r="A786" s="217" t="s">
        <v>263</v>
      </c>
      <c r="B786" s="217" t="s">
        <v>264</v>
      </c>
      <c r="C786" s="217" t="s">
        <v>228</v>
      </c>
      <c r="D786" s="217" t="s">
        <v>216</v>
      </c>
      <c r="E786" s="217" t="s">
        <v>165</v>
      </c>
      <c r="F786" s="217" t="s">
        <v>229</v>
      </c>
      <c r="G786" s="218">
        <v>46022</v>
      </c>
      <c r="H786" s="217" t="s">
        <v>266</v>
      </c>
      <c r="I786" s="217" t="s">
        <v>159</v>
      </c>
    </row>
    <row r="787" spans="1:9">
      <c r="A787" s="217" t="s">
        <v>263</v>
      </c>
      <c r="B787" s="217" t="s">
        <v>264</v>
      </c>
      <c r="C787" s="217" t="s">
        <v>228</v>
      </c>
      <c r="D787" s="217" t="s">
        <v>216</v>
      </c>
      <c r="E787" s="217" t="s">
        <v>165</v>
      </c>
      <c r="F787" s="217" t="s">
        <v>181</v>
      </c>
      <c r="G787" s="218">
        <v>46022</v>
      </c>
      <c r="H787" s="217" t="s">
        <v>266</v>
      </c>
      <c r="I787" s="217" t="s">
        <v>159</v>
      </c>
    </row>
    <row r="788" spans="1:9">
      <c r="A788" s="217" t="s">
        <v>263</v>
      </c>
      <c r="B788" s="217" t="s">
        <v>264</v>
      </c>
      <c r="C788" s="217" t="s">
        <v>228</v>
      </c>
      <c r="D788" s="217" t="s">
        <v>216</v>
      </c>
      <c r="E788" s="217" t="s">
        <v>165</v>
      </c>
      <c r="F788" s="217" t="s">
        <v>182</v>
      </c>
      <c r="G788" s="218">
        <v>46022</v>
      </c>
      <c r="H788" s="217" t="s">
        <v>266</v>
      </c>
      <c r="I788" s="217" t="s">
        <v>159</v>
      </c>
    </row>
    <row r="789" spans="1:9">
      <c r="A789" s="217" t="s">
        <v>263</v>
      </c>
      <c r="B789" s="217" t="s">
        <v>264</v>
      </c>
      <c r="C789" s="217" t="s">
        <v>228</v>
      </c>
      <c r="D789" s="217" t="s">
        <v>216</v>
      </c>
      <c r="E789" s="217" t="s">
        <v>165</v>
      </c>
      <c r="F789" s="217" t="s">
        <v>183</v>
      </c>
      <c r="G789" s="218">
        <v>46022</v>
      </c>
      <c r="H789" s="217" t="s">
        <v>266</v>
      </c>
      <c r="I789" s="217" t="s">
        <v>159</v>
      </c>
    </row>
    <row r="790" spans="1:9">
      <c r="A790" s="217" t="s">
        <v>263</v>
      </c>
      <c r="B790" s="217" t="s">
        <v>264</v>
      </c>
      <c r="C790" s="217" t="s">
        <v>228</v>
      </c>
      <c r="D790" s="217" t="s">
        <v>216</v>
      </c>
      <c r="E790" s="217" t="s">
        <v>165</v>
      </c>
      <c r="F790" s="217" t="s">
        <v>184</v>
      </c>
      <c r="G790" s="218">
        <v>46022</v>
      </c>
      <c r="H790" s="217" t="s">
        <v>266</v>
      </c>
      <c r="I790" s="217" t="s">
        <v>159</v>
      </c>
    </row>
    <row r="791" spans="1:9">
      <c r="A791" s="217" t="s">
        <v>263</v>
      </c>
      <c r="B791" s="217" t="s">
        <v>264</v>
      </c>
      <c r="C791" s="217" t="s">
        <v>228</v>
      </c>
      <c r="D791" s="217" t="s">
        <v>216</v>
      </c>
      <c r="E791" s="217" t="s">
        <v>165</v>
      </c>
      <c r="F791" s="217" t="s">
        <v>185</v>
      </c>
      <c r="G791" s="218">
        <v>46022</v>
      </c>
      <c r="H791" s="217" t="s">
        <v>266</v>
      </c>
      <c r="I791" s="217" t="s">
        <v>159</v>
      </c>
    </row>
    <row r="792" spans="1:9">
      <c r="A792" s="217" t="s">
        <v>263</v>
      </c>
      <c r="B792" s="217" t="s">
        <v>264</v>
      </c>
      <c r="C792" s="217" t="s">
        <v>228</v>
      </c>
      <c r="D792" s="217" t="s">
        <v>216</v>
      </c>
      <c r="E792" s="217" t="s">
        <v>165</v>
      </c>
      <c r="F792" s="217" t="s">
        <v>186</v>
      </c>
      <c r="G792" s="218">
        <v>46022</v>
      </c>
      <c r="H792" s="217" t="s">
        <v>266</v>
      </c>
      <c r="I792" s="217" t="s">
        <v>159</v>
      </c>
    </row>
    <row r="793" spans="1:9">
      <c r="A793" s="217" t="s">
        <v>263</v>
      </c>
      <c r="B793" s="217" t="s">
        <v>264</v>
      </c>
      <c r="C793" s="217" t="s">
        <v>228</v>
      </c>
      <c r="D793" s="217" t="s">
        <v>216</v>
      </c>
      <c r="E793" s="217" t="s">
        <v>165</v>
      </c>
      <c r="F793" s="217" t="s">
        <v>187</v>
      </c>
      <c r="G793" s="218">
        <v>46022</v>
      </c>
      <c r="H793" s="217" t="s">
        <v>266</v>
      </c>
      <c r="I793" s="217" t="s">
        <v>159</v>
      </c>
    </row>
    <row r="794" spans="1:9">
      <c r="A794" s="217" t="s">
        <v>263</v>
      </c>
      <c r="B794" s="217" t="s">
        <v>264</v>
      </c>
      <c r="C794" s="217" t="s">
        <v>228</v>
      </c>
      <c r="D794" s="217" t="s">
        <v>216</v>
      </c>
      <c r="E794" s="217" t="s">
        <v>165</v>
      </c>
      <c r="F794" s="217" t="s">
        <v>188</v>
      </c>
      <c r="G794" s="218">
        <v>46022</v>
      </c>
      <c r="H794" s="217" t="s">
        <v>266</v>
      </c>
      <c r="I794" s="217" t="s">
        <v>159</v>
      </c>
    </row>
    <row r="795" spans="1:9">
      <c r="A795" s="217" t="s">
        <v>263</v>
      </c>
      <c r="B795" s="217" t="s">
        <v>264</v>
      </c>
      <c r="C795" s="217" t="s">
        <v>228</v>
      </c>
      <c r="D795" s="217" t="s">
        <v>216</v>
      </c>
      <c r="E795" s="217" t="s">
        <v>165</v>
      </c>
      <c r="F795" s="217" t="s">
        <v>189</v>
      </c>
      <c r="G795" s="218">
        <v>46022</v>
      </c>
      <c r="H795" s="217" t="s">
        <v>266</v>
      </c>
      <c r="I795" s="217" t="s">
        <v>159</v>
      </c>
    </row>
    <row r="796" spans="1:9">
      <c r="A796" s="217" t="s">
        <v>263</v>
      </c>
      <c r="B796" s="217" t="s">
        <v>264</v>
      </c>
      <c r="C796" s="217" t="s">
        <v>228</v>
      </c>
      <c r="D796" s="217" t="s">
        <v>216</v>
      </c>
      <c r="E796" s="217" t="s">
        <v>165</v>
      </c>
      <c r="F796" s="217" t="s">
        <v>190</v>
      </c>
      <c r="G796" s="218">
        <v>46022</v>
      </c>
      <c r="H796" s="217" t="s">
        <v>266</v>
      </c>
      <c r="I796" s="217" t="s">
        <v>159</v>
      </c>
    </row>
    <row r="797" spans="1:9">
      <c r="A797" s="217" t="s">
        <v>263</v>
      </c>
      <c r="B797" s="217" t="s">
        <v>264</v>
      </c>
      <c r="C797" s="217" t="s">
        <v>228</v>
      </c>
      <c r="D797" s="217" t="s">
        <v>216</v>
      </c>
      <c r="E797" s="217" t="s">
        <v>165</v>
      </c>
      <c r="F797" s="217" t="s">
        <v>191</v>
      </c>
      <c r="G797" s="218">
        <v>46022</v>
      </c>
      <c r="H797" s="217" t="s">
        <v>266</v>
      </c>
      <c r="I797" s="217" t="s">
        <v>159</v>
      </c>
    </row>
    <row r="798" spans="1:9">
      <c r="A798" s="217" t="s">
        <v>263</v>
      </c>
      <c r="B798" s="217" t="s">
        <v>264</v>
      </c>
      <c r="C798" s="217" t="s">
        <v>228</v>
      </c>
      <c r="D798" s="217" t="s">
        <v>216</v>
      </c>
      <c r="E798" s="217" t="s">
        <v>165</v>
      </c>
      <c r="F798" s="217" t="s">
        <v>192</v>
      </c>
      <c r="G798" s="218">
        <v>46022</v>
      </c>
      <c r="H798" s="217" t="s">
        <v>266</v>
      </c>
      <c r="I798" s="217" t="s">
        <v>159</v>
      </c>
    </row>
    <row r="799" spans="1:9">
      <c r="A799" s="217" t="s">
        <v>263</v>
      </c>
      <c r="B799" s="217" t="s">
        <v>264</v>
      </c>
      <c r="C799" s="217" t="s">
        <v>228</v>
      </c>
      <c r="D799" s="217" t="s">
        <v>216</v>
      </c>
      <c r="E799" s="217" t="s">
        <v>165</v>
      </c>
      <c r="F799" s="217" t="s">
        <v>193</v>
      </c>
      <c r="G799" s="218">
        <v>46022</v>
      </c>
      <c r="H799" s="217" t="s">
        <v>266</v>
      </c>
      <c r="I799" s="217" t="s">
        <v>159</v>
      </c>
    </row>
    <row r="800" spans="1:9">
      <c r="A800" s="217" t="s">
        <v>263</v>
      </c>
      <c r="B800" s="217" t="s">
        <v>264</v>
      </c>
      <c r="C800" s="217" t="s">
        <v>228</v>
      </c>
      <c r="D800" s="217" t="s">
        <v>216</v>
      </c>
      <c r="E800" s="217" t="s">
        <v>165</v>
      </c>
      <c r="F800" s="217" t="s">
        <v>194</v>
      </c>
      <c r="G800" s="218">
        <v>46022</v>
      </c>
      <c r="H800" s="217" t="s">
        <v>266</v>
      </c>
      <c r="I800" s="217" t="s">
        <v>159</v>
      </c>
    </row>
    <row r="801" spans="1:9">
      <c r="A801" s="217" t="s">
        <v>263</v>
      </c>
      <c r="B801" s="217" t="s">
        <v>264</v>
      </c>
      <c r="C801" s="217" t="s">
        <v>228</v>
      </c>
      <c r="D801" s="217" t="s">
        <v>216</v>
      </c>
      <c r="E801" s="217" t="s">
        <v>165</v>
      </c>
      <c r="F801" s="217" t="s">
        <v>195</v>
      </c>
      <c r="G801" s="218">
        <v>46022</v>
      </c>
      <c r="H801" s="217" t="s">
        <v>266</v>
      </c>
      <c r="I801" s="217" t="s">
        <v>159</v>
      </c>
    </row>
    <row r="802" spans="1:9">
      <c r="A802" s="217" t="s">
        <v>263</v>
      </c>
      <c r="B802" s="217" t="s">
        <v>264</v>
      </c>
      <c r="C802" s="217" t="s">
        <v>228</v>
      </c>
      <c r="D802" s="217" t="s">
        <v>216</v>
      </c>
      <c r="E802" s="217" t="s">
        <v>165</v>
      </c>
      <c r="F802" s="217" t="s">
        <v>196</v>
      </c>
      <c r="G802" s="218">
        <v>46022</v>
      </c>
      <c r="H802" s="217" t="s">
        <v>266</v>
      </c>
      <c r="I802" s="217" t="s">
        <v>159</v>
      </c>
    </row>
    <row r="803" spans="1:9">
      <c r="A803" s="217" t="s">
        <v>263</v>
      </c>
      <c r="B803" s="217" t="s">
        <v>264</v>
      </c>
      <c r="C803" s="217" t="s">
        <v>228</v>
      </c>
      <c r="D803" s="217" t="s">
        <v>216</v>
      </c>
      <c r="E803" s="217" t="s">
        <v>84</v>
      </c>
      <c r="F803" s="217" t="s">
        <v>229</v>
      </c>
      <c r="G803" s="218">
        <v>46022</v>
      </c>
      <c r="H803" s="217" t="s">
        <v>266</v>
      </c>
      <c r="I803" s="217">
        <v>2089.2238850000003</v>
      </c>
    </row>
    <row r="804" spans="1:9">
      <c r="A804" s="217" t="s">
        <v>263</v>
      </c>
      <c r="B804" s="217" t="s">
        <v>264</v>
      </c>
      <c r="C804" s="217" t="s">
        <v>228</v>
      </c>
      <c r="D804" s="217" t="s">
        <v>216</v>
      </c>
      <c r="E804" s="217" t="s">
        <v>84</v>
      </c>
      <c r="F804" s="217" t="s">
        <v>181</v>
      </c>
      <c r="G804" s="218">
        <v>46022</v>
      </c>
      <c r="H804" s="217" t="s">
        <v>266</v>
      </c>
      <c r="I804" s="217">
        <v>829.296379</v>
      </c>
    </row>
    <row r="805" spans="1:9">
      <c r="A805" s="217" t="s">
        <v>263</v>
      </c>
      <c r="B805" s="217" t="s">
        <v>264</v>
      </c>
      <c r="C805" s="217" t="s">
        <v>228</v>
      </c>
      <c r="D805" s="217" t="s">
        <v>216</v>
      </c>
      <c r="E805" s="217" t="s">
        <v>84</v>
      </c>
      <c r="F805" s="217" t="s">
        <v>182</v>
      </c>
      <c r="G805" s="218">
        <v>46022</v>
      </c>
      <c r="H805" s="217" t="s">
        <v>266</v>
      </c>
      <c r="I805" s="217">
        <v>7.416595</v>
      </c>
    </row>
    <row r="806" spans="1:9">
      <c r="A806" s="217" t="s">
        <v>263</v>
      </c>
      <c r="B806" s="217" t="s">
        <v>264</v>
      </c>
      <c r="C806" s="217" t="s">
        <v>228</v>
      </c>
      <c r="D806" s="217" t="s">
        <v>216</v>
      </c>
      <c r="E806" s="217" t="s">
        <v>84</v>
      </c>
      <c r="F806" s="217" t="s">
        <v>183</v>
      </c>
      <c r="G806" s="218">
        <v>46022</v>
      </c>
      <c r="H806" s="217" t="s">
        <v>266</v>
      </c>
      <c r="I806" s="217" t="s">
        <v>159</v>
      </c>
    </row>
    <row r="807" spans="1:9">
      <c r="A807" s="217" t="s">
        <v>263</v>
      </c>
      <c r="B807" s="217" t="s">
        <v>264</v>
      </c>
      <c r="C807" s="217" t="s">
        <v>228</v>
      </c>
      <c r="D807" s="217" t="s">
        <v>216</v>
      </c>
      <c r="E807" s="217" t="s">
        <v>84</v>
      </c>
      <c r="F807" s="217" t="s">
        <v>184</v>
      </c>
      <c r="G807" s="218">
        <v>46022</v>
      </c>
      <c r="H807" s="217" t="s">
        <v>266</v>
      </c>
      <c r="I807" s="217">
        <v>13.021383999999999</v>
      </c>
    </row>
    <row r="808" spans="1:9">
      <c r="A808" s="217" t="s">
        <v>263</v>
      </c>
      <c r="B808" s="217" t="s">
        <v>264</v>
      </c>
      <c r="C808" s="217" t="s">
        <v>228</v>
      </c>
      <c r="D808" s="217" t="s">
        <v>216</v>
      </c>
      <c r="E808" s="217" t="s">
        <v>84</v>
      </c>
      <c r="F808" s="217" t="s">
        <v>185</v>
      </c>
      <c r="G808" s="218">
        <v>46022</v>
      </c>
      <c r="H808" s="217" t="s">
        <v>266</v>
      </c>
      <c r="I808" s="217" t="s">
        <v>159</v>
      </c>
    </row>
    <row r="809" spans="1:9">
      <c r="A809" s="217" t="s">
        <v>263</v>
      </c>
      <c r="B809" s="217" t="s">
        <v>264</v>
      </c>
      <c r="C809" s="217" t="s">
        <v>228</v>
      </c>
      <c r="D809" s="217" t="s">
        <v>216</v>
      </c>
      <c r="E809" s="217" t="s">
        <v>84</v>
      </c>
      <c r="F809" s="217" t="s">
        <v>186</v>
      </c>
      <c r="G809" s="218">
        <v>46022</v>
      </c>
      <c r="H809" s="217" t="s">
        <v>266</v>
      </c>
      <c r="I809" s="217">
        <v>704.35733800000003</v>
      </c>
    </row>
    <row r="810" spans="1:9">
      <c r="A810" s="217" t="s">
        <v>263</v>
      </c>
      <c r="B810" s="217" t="s">
        <v>264</v>
      </c>
      <c r="C810" s="217" t="s">
        <v>228</v>
      </c>
      <c r="D810" s="217" t="s">
        <v>216</v>
      </c>
      <c r="E810" s="217" t="s">
        <v>84</v>
      </c>
      <c r="F810" s="217" t="s">
        <v>187</v>
      </c>
      <c r="G810" s="218">
        <v>46022</v>
      </c>
      <c r="H810" s="217" t="s">
        <v>266</v>
      </c>
      <c r="I810" s="217">
        <v>3.2544249999999999</v>
      </c>
    </row>
    <row r="811" spans="1:9">
      <c r="A811" s="217" t="s">
        <v>263</v>
      </c>
      <c r="B811" s="217" t="s">
        <v>264</v>
      </c>
      <c r="C811" s="217" t="s">
        <v>228</v>
      </c>
      <c r="D811" s="217" t="s">
        <v>216</v>
      </c>
      <c r="E811" s="217" t="s">
        <v>84</v>
      </c>
      <c r="F811" s="217" t="s">
        <v>188</v>
      </c>
      <c r="G811" s="218">
        <v>46022</v>
      </c>
      <c r="H811" s="217" t="s">
        <v>266</v>
      </c>
      <c r="I811" s="217">
        <v>3.718235</v>
      </c>
    </row>
    <row r="812" spans="1:9">
      <c r="A812" s="217" t="s">
        <v>263</v>
      </c>
      <c r="B812" s="217" t="s">
        <v>264</v>
      </c>
      <c r="C812" s="217" t="s">
        <v>228</v>
      </c>
      <c r="D812" s="217" t="s">
        <v>216</v>
      </c>
      <c r="E812" s="217" t="s">
        <v>84</v>
      </c>
      <c r="F812" s="217" t="s">
        <v>189</v>
      </c>
      <c r="G812" s="218">
        <v>46022</v>
      </c>
      <c r="H812" s="217" t="s">
        <v>266</v>
      </c>
      <c r="I812" s="217">
        <v>0.471161</v>
      </c>
    </row>
    <row r="813" spans="1:9">
      <c r="A813" s="217" t="s">
        <v>263</v>
      </c>
      <c r="B813" s="217" t="s">
        <v>264</v>
      </c>
      <c r="C813" s="217" t="s">
        <v>228</v>
      </c>
      <c r="D813" s="217" t="s">
        <v>216</v>
      </c>
      <c r="E813" s="217" t="s">
        <v>84</v>
      </c>
      <c r="F813" s="217" t="s">
        <v>190</v>
      </c>
      <c r="G813" s="218">
        <v>46022</v>
      </c>
      <c r="H813" s="217" t="s">
        <v>266</v>
      </c>
      <c r="I813" s="217">
        <v>38.494150737120002</v>
      </c>
    </row>
    <row r="814" spans="1:9">
      <c r="A814" s="217" t="s">
        <v>263</v>
      </c>
      <c r="B814" s="217" t="s">
        <v>264</v>
      </c>
      <c r="C814" s="217" t="s">
        <v>228</v>
      </c>
      <c r="D814" s="217" t="s">
        <v>216</v>
      </c>
      <c r="E814" s="217" t="s">
        <v>84</v>
      </c>
      <c r="F814" s="217" t="s">
        <v>191</v>
      </c>
      <c r="G814" s="218">
        <v>46022</v>
      </c>
      <c r="H814" s="217" t="s">
        <v>266</v>
      </c>
      <c r="I814" s="217" t="s">
        <v>159</v>
      </c>
    </row>
    <row r="815" spans="1:9">
      <c r="A815" s="217" t="s">
        <v>263</v>
      </c>
      <c r="B815" s="217" t="s">
        <v>264</v>
      </c>
      <c r="C815" s="217" t="s">
        <v>228</v>
      </c>
      <c r="D815" s="217" t="s">
        <v>216</v>
      </c>
      <c r="E815" s="217" t="s">
        <v>84</v>
      </c>
      <c r="F815" s="217" t="s">
        <v>192</v>
      </c>
      <c r="G815" s="218">
        <v>46022</v>
      </c>
      <c r="H815" s="217" t="s">
        <v>266</v>
      </c>
      <c r="I815" s="217">
        <v>0.74394099999999996</v>
      </c>
    </row>
    <row r="816" spans="1:9">
      <c r="A816" s="217" t="s">
        <v>263</v>
      </c>
      <c r="B816" s="217" t="s">
        <v>264</v>
      </c>
      <c r="C816" s="217" t="s">
        <v>228</v>
      </c>
      <c r="D816" s="217" t="s">
        <v>216</v>
      </c>
      <c r="E816" s="217" t="s">
        <v>84</v>
      </c>
      <c r="F816" s="217" t="s">
        <v>193</v>
      </c>
      <c r="G816" s="218">
        <v>46022</v>
      </c>
      <c r="H816" s="217" t="s">
        <v>266</v>
      </c>
      <c r="I816" s="217">
        <v>488.45027626288135</v>
      </c>
    </row>
    <row r="817" spans="1:9">
      <c r="A817" s="217" t="s">
        <v>263</v>
      </c>
      <c r="B817" s="217" t="s">
        <v>264</v>
      </c>
      <c r="C817" s="217" t="s">
        <v>228</v>
      </c>
      <c r="D817" s="217" t="s">
        <v>216</v>
      </c>
      <c r="E817" s="217" t="s">
        <v>155</v>
      </c>
      <c r="F817" s="217" t="s">
        <v>173</v>
      </c>
      <c r="G817" s="218">
        <v>46022</v>
      </c>
      <c r="H817" s="217" t="s">
        <v>266</v>
      </c>
      <c r="I817" s="217" t="s">
        <v>159</v>
      </c>
    </row>
    <row r="818" spans="1:9">
      <c r="A818" s="217" t="s">
        <v>263</v>
      </c>
      <c r="B818" s="217" t="s">
        <v>264</v>
      </c>
      <c r="C818" s="217" t="s">
        <v>228</v>
      </c>
      <c r="D818" s="217" t="s">
        <v>217</v>
      </c>
      <c r="E818" s="217" t="s">
        <v>173</v>
      </c>
      <c r="F818" s="217" t="s">
        <v>173</v>
      </c>
      <c r="G818" s="218">
        <v>46022</v>
      </c>
      <c r="H818" s="217" t="s">
        <v>266</v>
      </c>
      <c r="I818" s="217">
        <v>1009.4293450000007</v>
      </c>
    </row>
    <row r="819" spans="1:9">
      <c r="A819" s="217" t="s">
        <v>263</v>
      </c>
      <c r="B819" s="217" t="s">
        <v>264</v>
      </c>
      <c r="C819" s="217" t="s">
        <v>228</v>
      </c>
      <c r="D819" s="217" t="s">
        <v>217</v>
      </c>
      <c r="E819" s="217" t="s">
        <v>162</v>
      </c>
      <c r="F819" s="217" t="s">
        <v>173</v>
      </c>
      <c r="G819" s="218">
        <v>46022</v>
      </c>
      <c r="H819" s="217" t="s">
        <v>266</v>
      </c>
      <c r="I819" s="217">
        <v>860</v>
      </c>
    </row>
    <row r="820" spans="1:9">
      <c r="A820" s="217" t="s">
        <v>263</v>
      </c>
      <c r="B820" s="217" t="s">
        <v>264</v>
      </c>
      <c r="C820" s="217" t="s">
        <v>228</v>
      </c>
      <c r="D820" s="217" t="s">
        <v>217</v>
      </c>
      <c r="E820" s="217" t="s">
        <v>165</v>
      </c>
      <c r="F820" s="217" t="s">
        <v>229</v>
      </c>
      <c r="G820" s="218">
        <v>46022</v>
      </c>
      <c r="H820" s="217" t="s">
        <v>266</v>
      </c>
      <c r="I820" s="217">
        <v>47.324176000000001</v>
      </c>
    </row>
    <row r="821" spans="1:9">
      <c r="A821" s="217" t="s">
        <v>263</v>
      </c>
      <c r="B821" s="217" t="s">
        <v>264</v>
      </c>
      <c r="C821" s="217" t="s">
        <v>228</v>
      </c>
      <c r="D821" s="217" t="s">
        <v>217</v>
      </c>
      <c r="E821" s="217" t="s">
        <v>165</v>
      </c>
      <c r="F821" s="217" t="s">
        <v>181</v>
      </c>
      <c r="G821" s="218">
        <v>46022</v>
      </c>
      <c r="H821" s="217" t="s">
        <v>266</v>
      </c>
      <c r="I821" s="217" t="s">
        <v>159</v>
      </c>
    </row>
    <row r="822" spans="1:9">
      <c r="A822" s="217" t="s">
        <v>263</v>
      </c>
      <c r="B822" s="217" t="s">
        <v>264</v>
      </c>
      <c r="C822" s="217" t="s">
        <v>228</v>
      </c>
      <c r="D822" s="217" t="s">
        <v>217</v>
      </c>
      <c r="E822" s="217" t="s">
        <v>165</v>
      </c>
      <c r="F822" s="217" t="s">
        <v>182</v>
      </c>
      <c r="G822" s="218">
        <v>46022</v>
      </c>
      <c r="H822" s="217" t="s">
        <v>266</v>
      </c>
      <c r="I822" s="217" t="s">
        <v>159</v>
      </c>
    </row>
    <row r="823" spans="1:9">
      <c r="A823" s="217" t="s">
        <v>263</v>
      </c>
      <c r="B823" s="217" t="s">
        <v>264</v>
      </c>
      <c r="C823" s="217" t="s">
        <v>228</v>
      </c>
      <c r="D823" s="217" t="s">
        <v>217</v>
      </c>
      <c r="E823" s="217" t="s">
        <v>165</v>
      </c>
      <c r="F823" s="217" t="s">
        <v>183</v>
      </c>
      <c r="G823" s="218">
        <v>46022</v>
      </c>
      <c r="H823" s="217" t="s">
        <v>266</v>
      </c>
      <c r="I823" s="217" t="s">
        <v>159</v>
      </c>
    </row>
    <row r="824" spans="1:9">
      <c r="A824" s="217" t="s">
        <v>263</v>
      </c>
      <c r="B824" s="217" t="s">
        <v>264</v>
      </c>
      <c r="C824" s="217" t="s">
        <v>228</v>
      </c>
      <c r="D824" s="217" t="s">
        <v>217</v>
      </c>
      <c r="E824" s="217" t="s">
        <v>165</v>
      </c>
      <c r="F824" s="217" t="s">
        <v>184</v>
      </c>
      <c r="G824" s="218">
        <v>46022</v>
      </c>
      <c r="H824" s="217" t="s">
        <v>266</v>
      </c>
      <c r="I824" s="217" t="s">
        <v>159</v>
      </c>
    </row>
    <row r="825" spans="1:9">
      <c r="A825" s="217" t="s">
        <v>263</v>
      </c>
      <c r="B825" s="217" t="s">
        <v>264</v>
      </c>
      <c r="C825" s="217" t="s">
        <v>228</v>
      </c>
      <c r="D825" s="217" t="s">
        <v>217</v>
      </c>
      <c r="E825" s="217" t="s">
        <v>165</v>
      </c>
      <c r="F825" s="217" t="s">
        <v>185</v>
      </c>
      <c r="G825" s="218">
        <v>46022</v>
      </c>
      <c r="H825" s="217" t="s">
        <v>266</v>
      </c>
      <c r="I825" s="217" t="s">
        <v>159</v>
      </c>
    </row>
    <row r="826" spans="1:9">
      <c r="A826" s="217" t="s">
        <v>263</v>
      </c>
      <c r="B826" s="217" t="s">
        <v>264</v>
      </c>
      <c r="C826" s="217" t="s">
        <v>228</v>
      </c>
      <c r="D826" s="217" t="s">
        <v>217</v>
      </c>
      <c r="E826" s="217" t="s">
        <v>165</v>
      </c>
      <c r="F826" s="217" t="s">
        <v>186</v>
      </c>
      <c r="G826" s="218">
        <v>46022</v>
      </c>
      <c r="H826" s="217" t="s">
        <v>266</v>
      </c>
      <c r="I826" s="217">
        <v>1.0225839999999999</v>
      </c>
    </row>
    <row r="827" spans="1:9">
      <c r="A827" s="217" t="s">
        <v>263</v>
      </c>
      <c r="B827" s="217" t="s">
        <v>264</v>
      </c>
      <c r="C827" s="217" t="s">
        <v>228</v>
      </c>
      <c r="D827" s="217" t="s">
        <v>217</v>
      </c>
      <c r="E827" s="217" t="s">
        <v>165</v>
      </c>
      <c r="F827" s="217" t="s">
        <v>187</v>
      </c>
      <c r="G827" s="218">
        <v>46022</v>
      </c>
      <c r="H827" s="217" t="s">
        <v>266</v>
      </c>
      <c r="I827" s="217" t="s">
        <v>159</v>
      </c>
    </row>
    <row r="828" spans="1:9">
      <c r="A828" s="217" t="s">
        <v>263</v>
      </c>
      <c r="B828" s="217" t="s">
        <v>264</v>
      </c>
      <c r="C828" s="217" t="s">
        <v>228</v>
      </c>
      <c r="D828" s="217" t="s">
        <v>217</v>
      </c>
      <c r="E828" s="217" t="s">
        <v>165</v>
      </c>
      <c r="F828" s="217" t="s">
        <v>188</v>
      </c>
      <c r="G828" s="218">
        <v>46022</v>
      </c>
      <c r="H828" s="217" t="s">
        <v>266</v>
      </c>
      <c r="I828" s="217" t="s">
        <v>159</v>
      </c>
    </row>
    <row r="829" spans="1:9">
      <c r="A829" s="217" t="s">
        <v>263</v>
      </c>
      <c r="B829" s="217" t="s">
        <v>264</v>
      </c>
      <c r="C829" s="217" t="s">
        <v>228</v>
      </c>
      <c r="D829" s="217" t="s">
        <v>217</v>
      </c>
      <c r="E829" s="217" t="s">
        <v>165</v>
      </c>
      <c r="F829" s="217" t="s">
        <v>189</v>
      </c>
      <c r="G829" s="218">
        <v>46022</v>
      </c>
      <c r="H829" s="217" t="s">
        <v>266</v>
      </c>
      <c r="I829" s="217">
        <v>23.301591999999999</v>
      </c>
    </row>
    <row r="830" spans="1:9">
      <c r="A830" s="217" t="s">
        <v>263</v>
      </c>
      <c r="B830" s="217" t="s">
        <v>264</v>
      </c>
      <c r="C830" s="217" t="s">
        <v>228</v>
      </c>
      <c r="D830" s="217" t="s">
        <v>217</v>
      </c>
      <c r="E830" s="217" t="s">
        <v>165</v>
      </c>
      <c r="F830" s="217" t="s">
        <v>190</v>
      </c>
      <c r="G830" s="218">
        <v>46022</v>
      </c>
      <c r="H830" s="217" t="s">
        <v>266</v>
      </c>
      <c r="I830" s="217" t="s">
        <v>159</v>
      </c>
    </row>
    <row r="831" spans="1:9">
      <c r="A831" s="217" t="s">
        <v>263</v>
      </c>
      <c r="B831" s="217" t="s">
        <v>264</v>
      </c>
      <c r="C831" s="217" t="s">
        <v>228</v>
      </c>
      <c r="D831" s="217" t="s">
        <v>217</v>
      </c>
      <c r="E831" s="217" t="s">
        <v>165</v>
      </c>
      <c r="F831" s="217" t="s">
        <v>191</v>
      </c>
      <c r="G831" s="218">
        <v>46022</v>
      </c>
      <c r="H831" s="217" t="s">
        <v>266</v>
      </c>
      <c r="I831" s="217">
        <v>5</v>
      </c>
    </row>
    <row r="832" spans="1:9">
      <c r="A832" s="217" t="s">
        <v>263</v>
      </c>
      <c r="B832" s="217" t="s">
        <v>264</v>
      </c>
      <c r="C832" s="217" t="s">
        <v>228</v>
      </c>
      <c r="D832" s="217" t="s">
        <v>217</v>
      </c>
      <c r="E832" s="217" t="s">
        <v>165</v>
      </c>
      <c r="F832" s="217" t="s">
        <v>192</v>
      </c>
      <c r="G832" s="218">
        <v>46022</v>
      </c>
      <c r="H832" s="217" t="s">
        <v>266</v>
      </c>
      <c r="I832" s="217" t="s">
        <v>159</v>
      </c>
    </row>
    <row r="833" spans="1:9">
      <c r="A833" s="217" t="s">
        <v>263</v>
      </c>
      <c r="B833" s="217" t="s">
        <v>264</v>
      </c>
      <c r="C833" s="217" t="s">
        <v>228</v>
      </c>
      <c r="D833" s="217" t="s">
        <v>217</v>
      </c>
      <c r="E833" s="217" t="s">
        <v>165</v>
      </c>
      <c r="F833" s="217" t="s">
        <v>193</v>
      </c>
      <c r="G833" s="218">
        <v>46022</v>
      </c>
      <c r="H833" s="217" t="s">
        <v>266</v>
      </c>
      <c r="I833" s="217" t="s">
        <v>159</v>
      </c>
    </row>
    <row r="834" spans="1:9">
      <c r="A834" s="217" t="s">
        <v>263</v>
      </c>
      <c r="B834" s="217" t="s">
        <v>264</v>
      </c>
      <c r="C834" s="217" t="s">
        <v>228</v>
      </c>
      <c r="D834" s="217" t="s">
        <v>217</v>
      </c>
      <c r="E834" s="217" t="s">
        <v>165</v>
      </c>
      <c r="F834" s="217" t="s">
        <v>194</v>
      </c>
      <c r="G834" s="218">
        <v>46022</v>
      </c>
      <c r="H834" s="217" t="s">
        <v>266</v>
      </c>
      <c r="I834" s="217">
        <v>18</v>
      </c>
    </row>
    <row r="835" spans="1:9">
      <c r="A835" s="217" t="s">
        <v>263</v>
      </c>
      <c r="B835" s="217" t="s">
        <v>264</v>
      </c>
      <c r="C835" s="217" t="s">
        <v>228</v>
      </c>
      <c r="D835" s="217" t="s">
        <v>217</v>
      </c>
      <c r="E835" s="217" t="s">
        <v>165</v>
      </c>
      <c r="F835" s="217" t="s">
        <v>195</v>
      </c>
      <c r="G835" s="218">
        <v>46022</v>
      </c>
      <c r="H835" s="217" t="s">
        <v>266</v>
      </c>
      <c r="I835" s="217" t="s">
        <v>159</v>
      </c>
    </row>
    <row r="836" spans="1:9">
      <c r="A836" s="217" t="s">
        <v>263</v>
      </c>
      <c r="B836" s="217" t="s">
        <v>264</v>
      </c>
      <c r="C836" s="217" t="s">
        <v>228</v>
      </c>
      <c r="D836" s="217" t="s">
        <v>217</v>
      </c>
      <c r="E836" s="217" t="s">
        <v>165</v>
      </c>
      <c r="F836" s="217" t="s">
        <v>196</v>
      </c>
      <c r="G836" s="218">
        <v>46022</v>
      </c>
      <c r="H836" s="217" t="s">
        <v>266</v>
      </c>
      <c r="I836" s="217" t="s">
        <v>159</v>
      </c>
    </row>
    <row r="837" spans="1:9">
      <c r="A837" s="217" t="s">
        <v>263</v>
      </c>
      <c r="B837" s="217" t="s">
        <v>264</v>
      </c>
      <c r="C837" s="217" t="s">
        <v>228</v>
      </c>
      <c r="D837" s="217" t="s">
        <v>217</v>
      </c>
      <c r="E837" s="217" t="s">
        <v>84</v>
      </c>
      <c r="F837" s="217" t="s">
        <v>229</v>
      </c>
      <c r="G837" s="218">
        <v>46022</v>
      </c>
      <c r="H837" s="217" t="s">
        <v>266</v>
      </c>
      <c r="I837" s="217">
        <v>4.7974030000000019</v>
      </c>
    </row>
    <row r="838" spans="1:9">
      <c r="A838" s="217" t="s">
        <v>263</v>
      </c>
      <c r="B838" s="217" t="s">
        <v>264</v>
      </c>
      <c r="C838" s="217" t="s">
        <v>228</v>
      </c>
      <c r="D838" s="217" t="s">
        <v>217</v>
      </c>
      <c r="E838" s="217" t="s">
        <v>84</v>
      </c>
      <c r="F838" s="217" t="s">
        <v>181</v>
      </c>
      <c r="G838" s="218">
        <v>46022</v>
      </c>
      <c r="H838" s="217" t="s">
        <v>266</v>
      </c>
      <c r="I838" s="217">
        <v>2.7807240000000002</v>
      </c>
    </row>
    <row r="839" spans="1:9">
      <c r="A839" s="217" t="s">
        <v>263</v>
      </c>
      <c r="B839" s="217" t="s">
        <v>264</v>
      </c>
      <c r="C839" s="217" t="s">
        <v>228</v>
      </c>
      <c r="D839" s="217" t="s">
        <v>217</v>
      </c>
      <c r="E839" s="217" t="s">
        <v>84</v>
      </c>
      <c r="F839" s="217" t="s">
        <v>182</v>
      </c>
      <c r="G839" s="218">
        <v>46022</v>
      </c>
      <c r="H839" s="217" t="s">
        <v>266</v>
      </c>
      <c r="I839" s="217">
        <v>1.9525790000000001</v>
      </c>
    </row>
    <row r="840" spans="1:9">
      <c r="A840" s="217" t="s">
        <v>263</v>
      </c>
      <c r="B840" s="217" t="s">
        <v>264</v>
      </c>
      <c r="C840" s="217" t="s">
        <v>228</v>
      </c>
      <c r="D840" s="217" t="s">
        <v>217</v>
      </c>
      <c r="E840" s="217" t="s">
        <v>84</v>
      </c>
      <c r="F840" s="217" t="s">
        <v>183</v>
      </c>
      <c r="G840" s="218">
        <v>46022</v>
      </c>
      <c r="H840" s="217" t="s">
        <v>266</v>
      </c>
      <c r="I840" s="217" t="s">
        <v>159</v>
      </c>
    </row>
    <row r="841" spans="1:9">
      <c r="A841" s="217" t="s">
        <v>263</v>
      </c>
      <c r="B841" s="217" t="s">
        <v>264</v>
      </c>
      <c r="C841" s="217" t="s">
        <v>228</v>
      </c>
      <c r="D841" s="217" t="s">
        <v>217</v>
      </c>
      <c r="E841" s="217" t="s">
        <v>84</v>
      </c>
      <c r="F841" s="217" t="s">
        <v>184</v>
      </c>
      <c r="G841" s="218">
        <v>46022</v>
      </c>
      <c r="H841" s="217" t="s">
        <v>266</v>
      </c>
      <c r="I841" s="217">
        <v>6.0679999999999996E-3</v>
      </c>
    </row>
    <row r="842" spans="1:9">
      <c r="A842" s="217" t="s">
        <v>263</v>
      </c>
      <c r="B842" s="217" t="s">
        <v>264</v>
      </c>
      <c r="C842" s="217" t="s">
        <v>228</v>
      </c>
      <c r="D842" s="217" t="s">
        <v>217</v>
      </c>
      <c r="E842" s="217" t="s">
        <v>84</v>
      </c>
      <c r="F842" s="217" t="s">
        <v>185</v>
      </c>
      <c r="G842" s="218">
        <v>46022</v>
      </c>
      <c r="H842" s="217" t="s">
        <v>266</v>
      </c>
      <c r="I842" s="217" t="s">
        <v>159</v>
      </c>
    </row>
    <row r="843" spans="1:9">
      <c r="A843" s="217" t="s">
        <v>263</v>
      </c>
      <c r="B843" s="217" t="s">
        <v>264</v>
      </c>
      <c r="C843" s="217" t="s">
        <v>228</v>
      </c>
      <c r="D843" s="217" t="s">
        <v>217</v>
      </c>
      <c r="E843" s="217" t="s">
        <v>84</v>
      </c>
      <c r="F843" s="217" t="s">
        <v>186</v>
      </c>
      <c r="G843" s="218">
        <v>46022</v>
      </c>
      <c r="H843" s="217" t="s">
        <v>266</v>
      </c>
      <c r="I843" s="217">
        <v>5.3754999999999997E-2</v>
      </c>
    </row>
    <row r="844" spans="1:9">
      <c r="A844" s="217" t="s">
        <v>263</v>
      </c>
      <c r="B844" s="217" t="s">
        <v>264</v>
      </c>
      <c r="C844" s="217" t="s">
        <v>228</v>
      </c>
      <c r="D844" s="217" t="s">
        <v>217</v>
      </c>
      <c r="E844" s="217" t="s">
        <v>84</v>
      </c>
      <c r="F844" s="217" t="s">
        <v>187</v>
      </c>
      <c r="G844" s="218">
        <v>46022</v>
      </c>
      <c r="H844" s="217" t="s">
        <v>266</v>
      </c>
      <c r="I844" s="217">
        <v>4.2770000000000004E-3</v>
      </c>
    </row>
    <row r="845" spans="1:9">
      <c r="A845" s="217" t="s">
        <v>263</v>
      </c>
      <c r="B845" s="217" t="s">
        <v>264</v>
      </c>
      <c r="C845" s="217" t="s">
        <v>228</v>
      </c>
      <c r="D845" s="217" t="s">
        <v>217</v>
      </c>
      <c r="E845" s="217" t="s">
        <v>84</v>
      </c>
      <c r="F845" s="217" t="s">
        <v>188</v>
      </c>
      <c r="G845" s="218">
        <v>46022</v>
      </c>
      <c r="H845" s="217" t="s">
        <v>266</v>
      </c>
      <c r="I845" s="217" t="s">
        <v>159</v>
      </c>
    </row>
    <row r="846" spans="1:9">
      <c r="A846" s="217" t="s">
        <v>263</v>
      </c>
      <c r="B846" s="217" t="s">
        <v>264</v>
      </c>
      <c r="C846" s="217" t="s">
        <v>228</v>
      </c>
      <c r="D846" s="217" t="s">
        <v>217</v>
      </c>
      <c r="E846" s="217" t="s">
        <v>84</v>
      </c>
      <c r="F846" s="217" t="s">
        <v>189</v>
      </c>
      <c r="G846" s="218">
        <v>46022</v>
      </c>
      <c r="H846" s="217" t="s">
        <v>266</v>
      </c>
      <c r="I846" s="217" t="s">
        <v>159</v>
      </c>
    </row>
    <row r="847" spans="1:9">
      <c r="A847" s="217" t="s">
        <v>263</v>
      </c>
      <c r="B847" s="217" t="s">
        <v>264</v>
      </c>
      <c r="C847" s="217" t="s">
        <v>228</v>
      </c>
      <c r="D847" s="217" t="s">
        <v>217</v>
      </c>
      <c r="E847" s="217" t="s">
        <v>84</v>
      </c>
      <c r="F847" s="217" t="s">
        <v>190</v>
      </c>
      <c r="G847" s="218">
        <v>46022</v>
      </c>
      <c r="H847" s="217" t="s">
        <v>266</v>
      </c>
      <c r="I847" s="217" t="s">
        <v>159</v>
      </c>
    </row>
    <row r="848" spans="1:9">
      <c r="A848" s="217" t="s">
        <v>263</v>
      </c>
      <c r="B848" s="217" t="s">
        <v>264</v>
      </c>
      <c r="C848" s="217" t="s">
        <v>228</v>
      </c>
      <c r="D848" s="217" t="s">
        <v>217</v>
      </c>
      <c r="E848" s="217" t="s">
        <v>84</v>
      </c>
      <c r="F848" s="217" t="s">
        <v>191</v>
      </c>
      <c r="G848" s="218">
        <v>46022</v>
      </c>
      <c r="H848" s="217" t="s">
        <v>266</v>
      </c>
      <c r="I848" s="217" t="s">
        <v>159</v>
      </c>
    </row>
    <row r="849" spans="1:9">
      <c r="A849" s="217" t="s">
        <v>263</v>
      </c>
      <c r="B849" s="217" t="s">
        <v>264</v>
      </c>
      <c r="C849" s="217" t="s">
        <v>228</v>
      </c>
      <c r="D849" s="217" t="s">
        <v>217</v>
      </c>
      <c r="E849" s="217" t="s">
        <v>84</v>
      </c>
      <c r="F849" s="217" t="s">
        <v>192</v>
      </c>
      <c r="G849" s="218">
        <v>46022</v>
      </c>
      <c r="H849" s="217" t="s">
        <v>266</v>
      </c>
      <c r="I849" s="217" t="s">
        <v>159</v>
      </c>
    </row>
    <row r="850" spans="1:9">
      <c r="A850" s="217" t="s">
        <v>263</v>
      </c>
      <c r="B850" s="217" t="s">
        <v>264</v>
      </c>
      <c r="C850" s="217" t="s">
        <v>228</v>
      </c>
      <c r="D850" s="217" t="s">
        <v>217</v>
      </c>
      <c r="E850" s="217" t="s">
        <v>84</v>
      </c>
      <c r="F850" s="217" t="s">
        <v>193</v>
      </c>
      <c r="G850" s="218">
        <v>46022</v>
      </c>
      <c r="H850" s="217" t="s">
        <v>266</v>
      </c>
      <c r="I850" s="217" t="s">
        <v>159</v>
      </c>
    </row>
    <row r="851" spans="1:9">
      <c r="A851" s="217" t="s">
        <v>263</v>
      </c>
      <c r="B851" s="217" t="s">
        <v>264</v>
      </c>
      <c r="C851" s="217" t="s">
        <v>228</v>
      </c>
      <c r="D851" s="217" t="s">
        <v>217</v>
      </c>
      <c r="E851" s="217" t="s">
        <v>155</v>
      </c>
      <c r="F851" s="217" t="s">
        <v>173</v>
      </c>
      <c r="G851" s="218">
        <v>46022</v>
      </c>
      <c r="H851" s="217" t="s">
        <v>266</v>
      </c>
      <c r="I851" s="217">
        <v>97.307766000000001</v>
      </c>
    </row>
    <row r="852" spans="1:9">
      <c r="A852" s="217" t="s">
        <v>263</v>
      </c>
      <c r="B852" s="217" t="s">
        <v>264</v>
      </c>
      <c r="C852" s="217" t="s">
        <v>228</v>
      </c>
      <c r="D852" s="217" t="s">
        <v>218</v>
      </c>
      <c r="E852" s="217" t="s">
        <v>173</v>
      </c>
      <c r="F852" s="217" t="s">
        <v>173</v>
      </c>
      <c r="G852" s="218">
        <v>46022</v>
      </c>
      <c r="H852" s="217" t="s">
        <v>266</v>
      </c>
      <c r="I852" s="217">
        <v>7507.754990999998</v>
      </c>
    </row>
    <row r="853" spans="1:9">
      <c r="A853" s="217" t="s">
        <v>263</v>
      </c>
      <c r="B853" s="217" t="s">
        <v>264</v>
      </c>
      <c r="C853" s="217" t="s">
        <v>228</v>
      </c>
      <c r="D853" s="217" t="s">
        <v>218</v>
      </c>
      <c r="E853" s="217" t="s">
        <v>162</v>
      </c>
      <c r="F853" s="217" t="s">
        <v>173</v>
      </c>
      <c r="G853" s="218">
        <v>46022</v>
      </c>
      <c r="H853" s="217" t="s">
        <v>266</v>
      </c>
      <c r="I853" s="217">
        <v>14.454681000000001</v>
      </c>
    </row>
    <row r="854" spans="1:9">
      <c r="A854" s="217" t="s">
        <v>263</v>
      </c>
      <c r="B854" s="217" t="s">
        <v>264</v>
      </c>
      <c r="C854" s="217" t="s">
        <v>228</v>
      </c>
      <c r="D854" s="217" t="s">
        <v>218</v>
      </c>
      <c r="E854" s="217" t="s">
        <v>165</v>
      </c>
      <c r="F854" s="217" t="s">
        <v>229</v>
      </c>
      <c r="G854" s="218">
        <v>46022</v>
      </c>
      <c r="H854" s="217" t="s">
        <v>266</v>
      </c>
      <c r="I854" s="217">
        <v>5061.684045</v>
      </c>
    </row>
    <row r="855" spans="1:9">
      <c r="A855" s="217" t="s">
        <v>263</v>
      </c>
      <c r="B855" s="217" t="s">
        <v>264</v>
      </c>
      <c r="C855" s="217" t="s">
        <v>228</v>
      </c>
      <c r="D855" s="217" t="s">
        <v>218</v>
      </c>
      <c r="E855" s="217" t="s">
        <v>165</v>
      </c>
      <c r="F855" s="217" t="s">
        <v>181</v>
      </c>
      <c r="G855" s="218">
        <v>46022</v>
      </c>
      <c r="H855" s="217" t="s">
        <v>266</v>
      </c>
      <c r="I855" s="217" t="s">
        <v>159</v>
      </c>
    </row>
    <row r="856" spans="1:9">
      <c r="A856" s="217" t="s">
        <v>263</v>
      </c>
      <c r="B856" s="217" t="s">
        <v>264</v>
      </c>
      <c r="C856" s="217" t="s">
        <v>228</v>
      </c>
      <c r="D856" s="217" t="s">
        <v>218</v>
      </c>
      <c r="E856" s="217" t="s">
        <v>165</v>
      </c>
      <c r="F856" s="217" t="s">
        <v>182</v>
      </c>
      <c r="G856" s="218">
        <v>46022</v>
      </c>
      <c r="H856" s="217" t="s">
        <v>266</v>
      </c>
      <c r="I856" s="217">
        <v>7.55</v>
      </c>
    </row>
    <row r="857" spans="1:9">
      <c r="A857" s="217" t="s">
        <v>263</v>
      </c>
      <c r="B857" s="217" t="s">
        <v>264</v>
      </c>
      <c r="C857" s="217" t="s">
        <v>228</v>
      </c>
      <c r="D857" s="217" t="s">
        <v>218</v>
      </c>
      <c r="E857" s="217" t="s">
        <v>165</v>
      </c>
      <c r="F857" s="217" t="s">
        <v>183</v>
      </c>
      <c r="G857" s="218">
        <v>46022</v>
      </c>
      <c r="H857" s="217" t="s">
        <v>266</v>
      </c>
      <c r="I857" s="217" t="s">
        <v>159</v>
      </c>
    </row>
    <row r="858" spans="1:9">
      <c r="A858" s="217" t="s">
        <v>263</v>
      </c>
      <c r="B858" s="217" t="s">
        <v>264</v>
      </c>
      <c r="C858" s="217" t="s">
        <v>228</v>
      </c>
      <c r="D858" s="217" t="s">
        <v>218</v>
      </c>
      <c r="E858" s="217" t="s">
        <v>165</v>
      </c>
      <c r="F858" s="217" t="s">
        <v>184</v>
      </c>
      <c r="G858" s="218">
        <v>46022</v>
      </c>
      <c r="H858" s="217" t="s">
        <v>266</v>
      </c>
      <c r="I858" s="217" t="s">
        <v>159</v>
      </c>
    </row>
    <row r="859" spans="1:9">
      <c r="A859" s="217" t="s">
        <v>263</v>
      </c>
      <c r="B859" s="217" t="s">
        <v>264</v>
      </c>
      <c r="C859" s="217" t="s">
        <v>228</v>
      </c>
      <c r="D859" s="217" t="s">
        <v>218</v>
      </c>
      <c r="E859" s="217" t="s">
        <v>165</v>
      </c>
      <c r="F859" s="217" t="s">
        <v>185</v>
      </c>
      <c r="G859" s="218">
        <v>46022</v>
      </c>
      <c r="H859" s="217" t="s">
        <v>266</v>
      </c>
      <c r="I859" s="217" t="s">
        <v>159</v>
      </c>
    </row>
    <row r="860" spans="1:9">
      <c r="A860" s="217" t="s">
        <v>263</v>
      </c>
      <c r="B860" s="217" t="s">
        <v>264</v>
      </c>
      <c r="C860" s="217" t="s">
        <v>228</v>
      </c>
      <c r="D860" s="217" t="s">
        <v>218</v>
      </c>
      <c r="E860" s="217" t="s">
        <v>165</v>
      </c>
      <c r="F860" s="217" t="s">
        <v>186</v>
      </c>
      <c r="G860" s="218">
        <v>46022</v>
      </c>
      <c r="H860" s="217" t="s">
        <v>266</v>
      </c>
      <c r="I860" s="217">
        <v>720</v>
      </c>
    </row>
    <row r="861" spans="1:9">
      <c r="A861" s="217" t="s">
        <v>263</v>
      </c>
      <c r="B861" s="217" t="s">
        <v>264</v>
      </c>
      <c r="C861" s="217" t="s">
        <v>228</v>
      </c>
      <c r="D861" s="217" t="s">
        <v>218</v>
      </c>
      <c r="E861" s="217" t="s">
        <v>165</v>
      </c>
      <c r="F861" s="217" t="s">
        <v>187</v>
      </c>
      <c r="G861" s="218">
        <v>46022</v>
      </c>
      <c r="H861" s="217" t="s">
        <v>266</v>
      </c>
      <c r="I861" s="217">
        <v>35.087260000000001</v>
      </c>
    </row>
    <row r="862" spans="1:9">
      <c r="A862" s="217" t="s">
        <v>263</v>
      </c>
      <c r="B862" s="217" t="s">
        <v>264</v>
      </c>
      <c r="C862" s="217" t="s">
        <v>228</v>
      </c>
      <c r="D862" s="217" t="s">
        <v>218</v>
      </c>
      <c r="E862" s="217" t="s">
        <v>165</v>
      </c>
      <c r="F862" s="217" t="s">
        <v>188</v>
      </c>
      <c r="G862" s="218">
        <v>46022</v>
      </c>
      <c r="H862" s="217" t="s">
        <v>266</v>
      </c>
      <c r="I862" s="217">
        <v>58.651741000000001</v>
      </c>
    </row>
    <row r="863" spans="1:9">
      <c r="A863" s="217" t="s">
        <v>263</v>
      </c>
      <c r="B863" s="217" t="s">
        <v>264</v>
      </c>
      <c r="C863" s="217" t="s">
        <v>228</v>
      </c>
      <c r="D863" s="217" t="s">
        <v>218</v>
      </c>
      <c r="E863" s="217" t="s">
        <v>165</v>
      </c>
      <c r="F863" s="217" t="s">
        <v>189</v>
      </c>
      <c r="G863" s="218">
        <v>46022</v>
      </c>
      <c r="H863" s="217" t="s">
        <v>266</v>
      </c>
      <c r="I863" s="217">
        <v>3173.0287530000001</v>
      </c>
    </row>
    <row r="864" spans="1:9">
      <c r="A864" s="217" t="s">
        <v>263</v>
      </c>
      <c r="B864" s="217" t="s">
        <v>264</v>
      </c>
      <c r="C864" s="217" t="s">
        <v>228</v>
      </c>
      <c r="D864" s="217" t="s">
        <v>218</v>
      </c>
      <c r="E864" s="217" t="s">
        <v>165</v>
      </c>
      <c r="F864" s="217" t="s">
        <v>190</v>
      </c>
      <c r="G864" s="218">
        <v>46022</v>
      </c>
      <c r="H864" s="217" t="s">
        <v>266</v>
      </c>
      <c r="I864" s="217" t="s">
        <v>159</v>
      </c>
    </row>
    <row r="865" spans="1:9">
      <c r="A865" s="217" t="s">
        <v>263</v>
      </c>
      <c r="B865" s="217" t="s">
        <v>264</v>
      </c>
      <c r="C865" s="217" t="s">
        <v>228</v>
      </c>
      <c r="D865" s="217" t="s">
        <v>218</v>
      </c>
      <c r="E865" s="217" t="s">
        <v>165</v>
      </c>
      <c r="F865" s="217" t="s">
        <v>191</v>
      </c>
      <c r="G865" s="218">
        <v>46022</v>
      </c>
      <c r="H865" s="217" t="s">
        <v>266</v>
      </c>
      <c r="I865" s="217">
        <v>0.2</v>
      </c>
    </row>
    <row r="866" spans="1:9">
      <c r="A866" s="217" t="s">
        <v>263</v>
      </c>
      <c r="B866" s="217" t="s">
        <v>264</v>
      </c>
      <c r="C866" s="217" t="s">
        <v>228</v>
      </c>
      <c r="D866" s="217" t="s">
        <v>218</v>
      </c>
      <c r="E866" s="217" t="s">
        <v>165</v>
      </c>
      <c r="F866" s="217" t="s">
        <v>192</v>
      </c>
      <c r="G866" s="218">
        <v>46022</v>
      </c>
      <c r="H866" s="217" t="s">
        <v>266</v>
      </c>
      <c r="I866" s="217">
        <v>100</v>
      </c>
    </row>
    <row r="867" spans="1:9">
      <c r="A867" s="217" t="s">
        <v>263</v>
      </c>
      <c r="B867" s="217" t="s">
        <v>264</v>
      </c>
      <c r="C867" s="217" t="s">
        <v>228</v>
      </c>
      <c r="D867" s="217" t="s">
        <v>218</v>
      </c>
      <c r="E867" s="217" t="s">
        <v>165</v>
      </c>
      <c r="F867" s="217" t="s">
        <v>193</v>
      </c>
      <c r="G867" s="218">
        <v>46022</v>
      </c>
      <c r="H867" s="217" t="s">
        <v>266</v>
      </c>
      <c r="I867" s="217" t="s">
        <v>159</v>
      </c>
    </row>
    <row r="868" spans="1:9">
      <c r="A868" s="217" t="s">
        <v>263</v>
      </c>
      <c r="B868" s="217" t="s">
        <v>264</v>
      </c>
      <c r="C868" s="217" t="s">
        <v>228</v>
      </c>
      <c r="D868" s="217" t="s">
        <v>218</v>
      </c>
      <c r="E868" s="217" t="s">
        <v>165</v>
      </c>
      <c r="F868" s="217" t="s">
        <v>194</v>
      </c>
      <c r="G868" s="218">
        <v>46022</v>
      </c>
      <c r="H868" s="217" t="s">
        <v>266</v>
      </c>
      <c r="I868" s="217">
        <v>135.18046100000001</v>
      </c>
    </row>
    <row r="869" spans="1:9">
      <c r="A869" s="217" t="s">
        <v>263</v>
      </c>
      <c r="B869" s="217" t="s">
        <v>264</v>
      </c>
      <c r="C869" s="217" t="s">
        <v>228</v>
      </c>
      <c r="D869" s="217" t="s">
        <v>218</v>
      </c>
      <c r="E869" s="217" t="s">
        <v>165</v>
      </c>
      <c r="F869" s="217" t="s">
        <v>195</v>
      </c>
      <c r="G869" s="218">
        <v>46022</v>
      </c>
      <c r="H869" s="217" t="s">
        <v>266</v>
      </c>
      <c r="I869" s="217">
        <v>1.2465310000000001</v>
      </c>
    </row>
    <row r="870" spans="1:9">
      <c r="A870" s="217" t="s">
        <v>263</v>
      </c>
      <c r="B870" s="217" t="s">
        <v>264</v>
      </c>
      <c r="C870" s="217" t="s">
        <v>228</v>
      </c>
      <c r="D870" s="217" t="s">
        <v>218</v>
      </c>
      <c r="E870" s="217" t="s">
        <v>165</v>
      </c>
      <c r="F870" s="217" t="s">
        <v>196</v>
      </c>
      <c r="G870" s="218">
        <v>46022</v>
      </c>
      <c r="H870" s="217" t="s">
        <v>266</v>
      </c>
      <c r="I870" s="217">
        <v>830.73929899999996</v>
      </c>
    </row>
    <row r="871" spans="1:9">
      <c r="A871" s="217" t="s">
        <v>263</v>
      </c>
      <c r="B871" s="217" t="s">
        <v>264</v>
      </c>
      <c r="C871" s="217" t="s">
        <v>228</v>
      </c>
      <c r="D871" s="217" t="s">
        <v>218</v>
      </c>
      <c r="E871" s="217" t="s">
        <v>84</v>
      </c>
      <c r="F871" s="217" t="s">
        <v>229</v>
      </c>
      <c r="G871" s="218">
        <v>46022</v>
      </c>
      <c r="H871" s="217" t="s">
        <v>266</v>
      </c>
      <c r="I871" s="217">
        <v>2422.2803029999995</v>
      </c>
    </row>
    <row r="872" spans="1:9">
      <c r="A872" s="217" t="s">
        <v>263</v>
      </c>
      <c r="B872" s="217" t="s">
        <v>264</v>
      </c>
      <c r="C872" s="217" t="s">
        <v>228</v>
      </c>
      <c r="D872" s="217" t="s">
        <v>218</v>
      </c>
      <c r="E872" s="217" t="s">
        <v>84</v>
      </c>
      <c r="F872" s="217" t="s">
        <v>181</v>
      </c>
      <c r="G872" s="218">
        <v>46022</v>
      </c>
      <c r="H872" s="217" t="s">
        <v>266</v>
      </c>
      <c r="I872" s="217">
        <v>117.40334116</v>
      </c>
    </row>
    <row r="873" spans="1:9">
      <c r="A873" s="217" t="s">
        <v>263</v>
      </c>
      <c r="B873" s="217" t="s">
        <v>264</v>
      </c>
      <c r="C873" s="217" t="s">
        <v>228</v>
      </c>
      <c r="D873" s="217" t="s">
        <v>218</v>
      </c>
      <c r="E873" s="217" t="s">
        <v>84</v>
      </c>
      <c r="F873" s="217" t="s">
        <v>182</v>
      </c>
      <c r="G873" s="218">
        <v>46022</v>
      </c>
      <c r="H873" s="217" t="s">
        <v>266</v>
      </c>
      <c r="I873" s="217">
        <v>305.08221900000001</v>
      </c>
    </row>
    <row r="874" spans="1:9">
      <c r="A874" s="217" t="s">
        <v>263</v>
      </c>
      <c r="B874" s="217" t="s">
        <v>264</v>
      </c>
      <c r="C874" s="217" t="s">
        <v>228</v>
      </c>
      <c r="D874" s="217" t="s">
        <v>218</v>
      </c>
      <c r="E874" s="217" t="s">
        <v>84</v>
      </c>
      <c r="F874" s="217" t="s">
        <v>183</v>
      </c>
      <c r="G874" s="218">
        <v>46022</v>
      </c>
      <c r="H874" s="217" t="s">
        <v>266</v>
      </c>
      <c r="I874" s="217">
        <v>13.312811999999999</v>
      </c>
    </row>
    <row r="875" spans="1:9">
      <c r="A875" s="217" t="s">
        <v>263</v>
      </c>
      <c r="B875" s="217" t="s">
        <v>264</v>
      </c>
      <c r="C875" s="217" t="s">
        <v>228</v>
      </c>
      <c r="D875" s="217" t="s">
        <v>218</v>
      </c>
      <c r="E875" s="217" t="s">
        <v>84</v>
      </c>
      <c r="F875" s="217" t="s">
        <v>184</v>
      </c>
      <c r="G875" s="218">
        <v>46022</v>
      </c>
      <c r="H875" s="217" t="s">
        <v>266</v>
      </c>
      <c r="I875" s="217">
        <v>482.49651499999993</v>
      </c>
    </row>
    <row r="876" spans="1:9">
      <c r="A876" s="217" t="s">
        <v>263</v>
      </c>
      <c r="B876" s="217" t="s">
        <v>264</v>
      </c>
      <c r="C876" s="217" t="s">
        <v>228</v>
      </c>
      <c r="D876" s="217" t="s">
        <v>218</v>
      </c>
      <c r="E876" s="217" t="s">
        <v>84</v>
      </c>
      <c r="F876" s="217" t="s">
        <v>185</v>
      </c>
      <c r="G876" s="218">
        <v>46022</v>
      </c>
      <c r="H876" s="217" t="s">
        <v>266</v>
      </c>
      <c r="I876" s="217">
        <v>15.334852000000001</v>
      </c>
    </row>
    <row r="877" spans="1:9">
      <c r="A877" s="217" t="s">
        <v>263</v>
      </c>
      <c r="B877" s="217" t="s">
        <v>264</v>
      </c>
      <c r="C877" s="217" t="s">
        <v>228</v>
      </c>
      <c r="D877" s="217" t="s">
        <v>218</v>
      </c>
      <c r="E877" s="217" t="s">
        <v>84</v>
      </c>
      <c r="F877" s="217" t="s">
        <v>186</v>
      </c>
      <c r="G877" s="218">
        <v>46022</v>
      </c>
      <c r="H877" s="217" t="s">
        <v>266</v>
      </c>
      <c r="I877" s="217">
        <v>226.800465</v>
      </c>
    </row>
    <row r="878" spans="1:9">
      <c r="A878" s="217" t="s">
        <v>263</v>
      </c>
      <c r="B878" s="217" t="s">
        <v>264</v>
      </c>
      <c r="C878" s="217" t="s">
        <v>228</v>
      </c>
      <c r="D878" s="217" t="s">
        <v>218</v>
      </c>
      <c r="E878" s="217" t="s">
        <v>84</v>
      </c>
      <c r="F878" s="217" t="s">
        <v>187</v>
      </c>
      <c r="G878" s="218">
        <v>46022</v>
      </c>
      <c r="H878" s="217" t="s">
        <v>266</v>
      </c>
      <c r="I878" s="217">
        <v>1036.5224508400001</v>
      </c>
    </row>
    <row r="879" spans="1:9">
      <c r="A879" s="217" t="s">
        <v>263</v>
      </c>
      <c r="B879" s="217" t="s">
        <v>264</v>
      </c>
      <c r="C879" s="217" t="s">
        <v>228</v>
      </c>
      <c r="D879" s="217" t="s">
        <v>218</v>
      </c>
      <c r="E879" s="217" t="s">
        <v>84</v>
      </c>
      <c r="F879" s="217" t="s">
        <v>188</v>
      </c>
      <c r="G879" s="218">
        <v>46022</v>
      </c>
      <c r="H879" s="217" t="s">
        <v>266</v>
      </c>
      <c r="I879" s="217">
        <v>91.291134</v>
      </c>
    </row>
    <row r="880" spans="1:9">
      <c r="A880" s="217" t="s">
        <v>263</v>
      </c>
      <c r="B880" s="217" t="s">
        <v>264</v>
      </c>
      <c r="C880" s="217" t="s">
        <v>228</v>
      </c>
      <c r="D880" s="217" t="s">
        <v>218</v>
      </c>
      <c r="E880" s="217" t="s">
        <v>84</v>
      </c>
      <c r="F880" s="217" t="s">
        <v>189</v>
      </c>
      <c r="G880" s="218">
        <v>46022</v>
      </c>
      <c r="H880" s="217" t="s">
        <v>266</v>
      </c>
      <c r="I880" s="217">
        <v>20.22392</v>
      </c>
    </row>
    <row r="881" spans="1:9">
      <c r="A881" s="217" t="s">
        <v>263</v>
      </c>
      <c r="B881" s="217" t="s">
        <v>264</v>
      </c>
      <c r="C881" s="217" t="s">
        <v>228</v>
      </c>
      <c r="D881" s="217" t="s">
        <v>218</v>
      </c>
      <c r="E881" s="217" t="s">
        <v>84</v>
      </c>
      <c r="F881" s="217" t="s">
        <v>190</v>
      </c>
      <c r="G881" s="218">
        <v>46022</v>
      </c>
      <c r="H881" s="217" t="s">
        <v>266</v>
      </c>
      <c r="I881" s="217">
        <v>52.898693999999999</v>
      </c>
    </row>
    <row r="882" spans="1:9">
      <c r="A882" s="217" t="s">
        <v>263</v>
      </c>
      <c r="B882" s="217" t="s">
        <v>264</v>
      </c>
      <c r="C882" s="217" t="s">
        <v>228</v>
      </c>
      <c r="D882" s="217" t="s">
        <v>218</v>
      </c>
      <c r="E882" s="217" t="s">
        <v>84</v>
      </c>
      <c r="F882" s="217" t="s">
        <v>191</v>
      </c>
      <c r="G882" s="218">
        <v>46022</v>
      </c>
      <c r="H882" s="217" t="s">
        <v>266</v>
      </c>
      <c r="I882" s="217">
        <v>55.551862999999997</v>
      </c>
    </row>
    <row r="883" spans="1:9">
      <c r="A883" s="217" t="s">
        <v>263</v>
      </c>
      <c r="B883" s="217" t="s">
        <v>264</v>
      </c>
      <c r="C883" s="217" t="s">
        <v>228</v>
      </c>
      <c r="D883" s="217" t="s">
        <v>218</v>
      </c>
      <c r="E883" s="217" t="s">
        <v>84</v>
      </c>
      <c r="F883" s="217" t="s">
        <v>192</v>
      </c>
      <c r="G883" s="218">
        <v>46022</v>
      </c>
      <c r="H883" s="217" t="s">
        <v>266</v>
      </c>
      <c r="I883" s="217" t="s">
        <v>159</v>
      </c>
    </row>
    <row r="884" spans="1:9">
      <c r="A884" s="217" t="s">
        <v>263</v>
      </c>
      <c r="B884" s="217" t="s">
        <v>264</v>
      </c>
      <c r="C884" s="217" t="s">
        <v>228</v>
      </c>
      <c r="D884" s="217" t="s">
        <v>218</v>
      </c>
      <c r="E884" s="217" t="s">
        <v>84</v>
      </c>
      <c r="F884" s="217" t="s">
        <v>193</v>
      </c>
      <c r="G884" s="218">
        <v>46022</v>
      </c>
      <c r="H884" s="217" t="s">
        <v>266</v>
      </c>
      <c r="I884" s="217">
        <v>5.3620369999999999</v>
      </c>
    </row>
    <row r="885" spans="1:9">
      <c r="A885" s="217" t="s">
        <v>263</v>
      </c>
      <c r="B885" s="217" t="s">
        <v>264</v>
      </c>
      <c r="C885" s="217" t="s">
        <v>228</v>
      </c>
      <c r="D885" s="217" t="s">
        <v>218</v>
      </c>
      <c r="E885" s="217" t="s">
        <v>155</v>
      </c>
      <c r="F885" s="217" t="s">
        <v>173</v>
      </c>
      <c r="G885" s="218">
        <v>46022</v>
      </c>
      <c r="H885" s="217" t="s">
        <v>266</v>
      </c>
      <c r="I885" s="217">
        <v>9.3359620000000003</v>
      </c>
    </row>
    <row r="886" spans="1:9">
      <c r="A886" s="217" t="s">
        <v>263</v>
      </c>
      <c r="B886" s="217" t="s">
        <v>264</v>
      </c>
      <c r="C886" s="217" t="s">
        <v>228</v>
      </c>
      <c r="D886" s="217" t="s">
        <v>219</v>
      </c>
      <c r="E886" s="217" t="s">
        <v>173</v>
      </c>
      <c r="F886" s="217" t="s">
        <v>173</v>
      </c>
      <c r="G886" s="218">
        <v>46022</v>
      </c>
      <c r="H886" s="217" t="s">
        <v>266</v>
      </c>
      <c r="I886" s="217">
        <v>68883.332075000042</v>
      </c>
    </row>
    <row r="887" spans="1:9">
      <c r="A887" s="217" t="s">
        <v>263</v>
      </c>
      <c r="B887" s="217" t="s">
        <v>264</v>
      </c>
      <c r="C887" s="217" t="s">
        <v>228</v>
      </c>
      <c r="D887" s="217" t="s">
        <v>219</v>
      </c>
      <c r="E887" s="217" t="s">
        <v>162</v>
      </c>
      <c r="F887" s="217" t="s">
        <v>173</v>
      </c>
      <c r="G887" s="218">
        <v>46022</v>
      </c>
      <c r="H887" s="217" t="s">
        <v>266</v>
      </c>
      <c r="I887" s="217">
        <v>63698.186886000003</v>
      </c>
    </row>
    <row r="888" spans="1:9">
      <c r="A888" s="217" t="s">
        <v>263</v>
      </c>
      <c r="B888" s="217" t="s">
        <v>264</v>
      </c>
      <c r="C888" s="217" t="s">
        <v>228</v>
      </c>
      <c r="D888" s="217" t="s">
        <v>219</v>
      </c>
      <c r="E888" s="217" t="s">
        <v>165</v>
      </c>
      <c r="F888" s="217" t="s">
        <v>229</v>
      </c>
      <c r="G888" s="218">
        <v>46022</v>
      </c>
      <c r="H888" s="217" t="s">
        <v>266</v>
      </c>
      <c r="I888" s="217">
        <v>3528.8696529999997</v>
      </c>
    </row>
    <row r="889" spans="1:9">
      <c r="A889" s="217" t="s">
        <v>263</v>
      </c>
      <c r="B889" s="217" t="s">
        <v>264</v>
      </c>
      <c r="C889" s="217" t="s">
        <v>228</v>
      </c>
      <c r="D889" s="217" t="s">
        <v>219</v>
      </c>
      <c r="E889" s="217" t="s">
        <v>165</v>
      </c>
      <c r="F889" s="217" t="s">
        <v>181</v>
      </c>
      <c r="G889" s="218">
        <v>46022</v>
      </c>
      <c r="H889" s="217" t="s">
        <v>266</v>
      </c>
      <c r="I889" s="217">
        <v>882.28229699999997</v>
      </c>
    </row>
    <row r="890" spans="1:9">
      <c r="A890" s="217" t="s">
        <v>263</v>
      </c>
      <c r="B890" s="217" t="s">
        <v>264</v>
      </c>
      <c r="C890" s="217" t="s">
        <v>228</v>
      </c>
      <c r="D890" s="217" t="s">
        <v>219</v>
      </c>
      <c r="E890" s="217" t="s">
        <v>165</v>
      </c>
      <c r="F890" s="217" t="s">
        <v>182</v>
      </c>
      <c r="G890" s="218">
        <v>46022</v>
      </c>
      <c r="H890" s="217" t="s">
        <v>266</v>
      </c>
      <c r="I890" s="217">
        <v>367.22583800000001</v>
      </c>
    </row>
    <row r="891" spans="1:9">
      <c r="A891" s="217" t="s">
        <v>263</v>
      </c>
      <c r="B891" s="217" t="s">
        <v>264</v>
      </c>
      <c r="C891" s="217" t="s">
        <v>228</v>
      </c>
      <c r="D891" s="217" t="s">
        <v>219</v>
      </c>
      <c r="E891" s="217" t="s">
        <v>165</v>
      </c>
      <c r="F891" s="217" t="s">
        <v>183</v>
      </c>
      <c r="G891" s="218">
        <v>46022</v>
      </c>
      <c r="H891" s="217" t="s">
        <v>266</v>
      </c>
      <c r="I891" s="217">
        <v>13</v>
      </c>
    </row>
    <row r="892" spans="1:9">
      <c r="A892" s="217" t="s">
        <v>263</v>
      </c>
      <c r="B892" s="217" t="s">
        <v>264</v>
      </c>
      <c r="C892" s="217" t="s">
        <v>228</v>
      </c>
      <c r="D892" s="217" t="s">
        <v>219</v>
      </c>
      <c r="E892" s="217" t="s">
        <v>165</v>
      </c>
      <c r="F892" s="217" t="s">
        <v>184</v>
      </c>
      <c r="G892" s="218">
        <v>46022</v>
      </c>
      <c r="H892" s="217" t="s">
        <v>266</v>
      </c>
      <c r="I892" s="217" t="s">
        <v>159</v>
      </c>
    </row>
    <row r="893" spans="1:9">
      <c r="A893" s="217" t="s">
        <v>263</v>
      </c>
      <c r="B893" s="217" t="s">
        <v>264</v>
      </c>
      <c r="C893" s="217" t="s">
        <v>228</v>
      </c>
      <c r="D893" s="217" t="s">
        <v>219</v>
      </c>
      <c r="E893" s="217" t="s">
        <v>165</v>
      </c>
      <c r="F893" s="217" t="s">
        <v>185</v>
      </c>
      <c r="G893" s="218">
        <v>46022</v>
      </c>
      <c r="H893" s="217" t="s">
        <v>266</v>
      </c>
      <c r="I893" s="217" t="s">
        <v>159</v>
      </c>
    </row>
    <row r="894" spans="1:9">
      <c r="A894" s="217" t="s">
        <v>263</v>
      </c>
      <c r="B894" s="217" t="s">
        <v>264</v>
      </c>
      <c r="C894" s="217" t="s">
        <v>228</v>
      </c>
      <c r="D894" s="217" t="s">
        <v>219</v>
      </c>
      <c r="E894" s="217" t="s">
        <v>165</v>
      </c>
      <c r="F894" s="217" t="s">
        <v>186</v>
      </c>
      <c r="G894" s="218">
        <v>46022</v>
      </c>
      <c r="H894" s="217" t="s">
        <v>266</v>
      </c>
      <c r="I894" s="217">
        <v>48</v>
      </c>
    </row>
    <row r="895" spans="1:9">
      <c r="A895" s="217" t="s">
        <v>263</v>
      </c>
      <c r="B895" s="217" t="s">
        <v>264</v>
      </c>
      <c r="C895" s="217" t="s">
        <v>228</v>
      </c>
      <c r="D895" s="217" t="s">
        <v>219</v>
      </c>
      <c r="E895" s="217" t="s">
        <v>165</v>
      </c>
      <c r="F895" s="217" t="s">
        <v>187</v>
      </c>
      <c r="G895" s="218">
        <v>46022</v>
      </c>
      <c r="H895" s="217" t="s">
        <v>266</v>
      </c>
      <c r="I895" s="217">
        <v>1165.0564589999999</v>
      </c>
    </row>
    <row r="896" spans="1:9">
      <c r="A896" s="217" t="s">
        <v>263</v>
      </c>
      <c r="B896" s="217" t="s">
        <v>264</v>
      </c>
      <c r="C896" s="217" t="s">
        <v>228</v>
      </c>
      <c r="D896" s="217" t="s">
        <v>219</v>
      </c>
      <c r="E896" s="217" t="s">
        <v>165</v>
      </c>
      <c r="F896" s="217" t="s">
        <v>188</v>
      </c>
      <c r="G896" s="218">
        <v>46022</v>
      </c>
      <c r="H896" s="217" t="s">
        <v>266</v>
      </c>
      <c r="I896" s="217" t="s">
        <v>159</v>
      </c>
    </row>
    <row r="897" spans="1:9">
      <c r="A897" s="217" t="s">
        <v>263</v>
      </c>
      <c r="B897" s="217" t="s">
        <v>264</v>
      </c>
      <c r="C897" s="217" t="s">
        <v>228</v>
      </c>
      <c r="D897" s="217" t="s">
        <v>219</v>
      </c>
      <c r="E897" s="217" t="s">
        <v>165</v>
      </c>
      <c r="F897" s="217" t="s">
        <v>189</v>
      </c>
      <c r="G897" s="218">
        <v>46022</v>
      </c>
      <c r="H897" s="217" t="s">
        <v>266</v>
      </c>
      <c r="I897" s="217">
        <v>34</v>
      </c>
    </row>
    <row r="898" spans="1:9">
      <c r="A898" s="217" t="s">
        <v>263</v>
      </c>
      <c r="B898" s="217" t="s">
        <v>264</v>
      </c>
      <c r="C898" s="217" t="s">
        <v>228</v>
      </c>
      <c r="D898" s="217" t="s">
        <v>219</v>
      </c>
      <c r="E898" s="217" t="s">
        <v>165</v>
      </c>
      <c r="F898" s="217" t="s">
        <v>190</v>
      </c>
      <c r="G898" s="218">
        <v>46022</v>
      </c>
      <c r="H898" s="217" t="s">
        <v>266</v>
      </c>
      <c r="I898" s="217">
        <v>29.833743999999999</v>
      </c>
    </row>
    <row r="899" spans="1:9">
      <c r="A899" s="217" t="s">
        <v>263</v>
      </c>
      <c r="B899" s="217" t="s">
        <v>264</v>
      </c>
      <c r="C899" s="217" t="s">
        <v>228</v>
      </c>
      <c r="D899" s="217" t="s">
        <v>219</v>
      </c>
      <c r="E899" s="217" t="s">
        <v>165</v>
      </c>
      <c r="F899" s="217" t="s">
        <v>191</v>
      </c>
      <c r="G899" s="218">
        <v>46022</v>
      </c>
      <c r="H899" s="217" t="s">
        <v>266</v>
      </c>
      <c r="I899" s="217">
        <v>248.75231099999999</v>
      </c>
    </row>
    <row r="900" spans="1:9">
      <c r="A900" s="217" t="s">
        <v>263</v>
      </c>
      <c r="B900" s="217" t="s">
        <v>264</v>
      </c>
      <c r="C900" s="217" t="s">
        <v>228</v>
      </c>
      <c r="D900" s="217" t="s">
        <v>219</v>
      </c>
      <c r="E900" s="217" t="s">
        <v>165</v>
      </c>
      <c r="F900" s="217" t="s">
        <v>192</v>
      </c>
      <c r="G900" s="218">
        <v>46022</v>
      </c>
      <c r="H900" s="217" t="s">
        <v>266</v>
      </c>
      <c r="I900" s="217">
        <v>172.44435039999996</v>
      </c>
    </row>
    <row r="901" spans="1:9">
      <c r="A901" s="217" t="s">
        <v>263</v>
      </c>
      <c r="B901" s="217" t="s">
        <v>264</v>
      </c>
      <c r="C901" s="217" t="s">
        <v>228</v>
      </c>
      <c r="D901" s="217" t="s">
        <v>219</v>
      </c>
      <c r="E901" s="217" t="s">
        <v>165</v>
      </c>
      <c r="F901" s="217" t="s">
        <v>193</v>
      </c>
      <c r="G901" s="218">
        <v>46022</v>
      </c>
      <c r="H901" s="217" t="s">
        <v>266</v>
      </c>
      <c r="I901" s="217">
        <v>84</v>
      </c>
    </row>
    <row r="902" spans="1:9">
      <c r="A902" s="217" t="s">
        <v>263</v>
      </c>
      <c r="B902" s="217" t="s">
        <v>264</v>
      </c>
      <c r="C902" s="217" t="s">
        <v>228</v>
      </c>
      <c r="D902" s="217" t="s">
        <v>219</v>
      </c>
      <c r="E902" s="217" t="s">
        <v>165</v>
      </c>
      <c r="F902" s="217" t="s">
        <v>194</v>
      </c>
      <c r="G902" s="218">
        <v>46022</v>
      </c>
      <c r="H902" s="217" t="s">
        <v>266</v>
      </c>
      <c r="I902" s="217">
        <v>90.930954999999997</v>
      </c>
    </row>
    <row r="903" spans="1:9">
      <c r="A903" s="217" t="s">
        <v>263</v>
      </c>
      <c r="B903" s="217" t="s">
        <v>264</v>
      </c>
      <c r="C903" s="217" t="s">
        <v>228</v>
      </c>
      <c r="D903" s="217" t="s">
        <v>219</v>
      </c>
      <c r="E903" s="217" t="s">
        <v>165</v>
      </c>
      <c r="F903" s="217" t="s">
        <v>195</v>
      </c>
      <c r="G903" s="218">
        <v>46022</v>
      </c>
      <c r="H903" s="217" t="s">
        <v>266</v>
      </c>
      <c r="I903" s="217" t="s">
        <v>159</v>
      </c>
    </row>
    <row r="904" spans="1:9">
      <c r="A904" s="217" t="s">
        <v>263</v>
      </c>
      <c r="B904" s="217" t="s">
        <v>264</v>
      </c>
      <c r="C904" s="217" t="s">
        <v>228</v>
      </c>
      <c r="D904" s="217" t="s">
        <v>219</v>
      </c>
      <c r="E904" s="217" t="s">
        <v>165</v>
      </c>
      <c r="F904" s="217" t="s">
        <v>196</v>
      </c>
      <c r="G904" s="218">
        <v>46022</v>
      </c>
      <c r="H904" s="217" t="s">
        <v>266</v>
      </c>
      <c r="I904" s="217">
        <v>393.34369860000004</v>
      </c>
    </row>
    <row r="905" spans="1:9">
      <c r="A905" s="217" t="s">
        <v>263</v>
      </c>
      <c r="B905" s="217" t="s">
        <v>264</v>
      </c>
      <c r="C905" s="217" t="s">
        <v>228</v>
      </c>
      <c r="D905" s="217" t="s">
        <v>219</v>
      </c>
      <c r="E905" s="217" t="s">
        <v>84</v>
      </c>
      <c r="F905" s="217" t="s">
        <v>229</v>
      </c>
      <c r="G905" s="218">
        <v>46022</v>
      </c>
      <c r="H905" s="217" t="s">
        <v>266</v>
      </c>
      <c r="I905" s="217">
        <v>1654.9610780000032</v>
      </c>
    </row>
    <row r="906" spans="1:9">
      <c r="A906" s="217" t="s">
        <v>263</v>
      </c>
      <c r="B906" s="217" t="s">
        <v>264</v>
      </c>
      <c r="C906" s="217" t="s">
        <v>228</v>
      </c>
      <c r="D906" s="217" t="s">
        <v>219</v>
      </c>
      <c r="E906" s="217" t="s">
        <v>84</v>
      </c>
      <c r="F906" s="217" t="s">
        <v>181</v>
      </c>
      <c r="G906" s="218">
        <v>46022</v>
      </c>
      <c r="H906" s="217" t="s">
        <v>266</v>
      </c>
      <c r="I906" s="217">
        <v>7.1204340000000137</v>
      </c>
    </row>
    <row r="907" spans="1:9">
      <c r="A907" s="217" t="s">
        <v>263</v>
      </c>
      <c r="B907" s="217" t="s">
        <v>264</v>
      </c>
      <c r="C907" s="217" t="s">
        <v>228</v>
      </c>
      <c r="D907" s="217" t="s">
        <v>219</v>
      </c>
      <c r="E907" s="217" t="s">
        <v>84</v>
      </c>
      <c r="F907" s="217" t="s">
        <v>182</v>
      </c>
      <c r="G907" s="218">
        <v>46022</v>
      </c>
      <c r="H907" s="217" t="s">
        <v>266</v>
      </c>
      <c r="I907" s="217">
        <v>0.77851099999999995</v>
      </c>
    </row>
    <row r="908" spans="1:9">
      <c r="A908" s="217" t="s">
        <v>263</v>
      </c>
      <c r="B908" s="217" t="s">
        <v>264</v>
      </c>
      <c r="C908" s="217" t="s">
        <v>228</v>
      </c>
      <c r="D908" s="217" t="s">
        <v>219</v>
      </c>
      <c r="E908" s="217" t="s">
        <v>84</v>
      </c>
      <c r="F908" s="217" t="s">
        <v>183</v>
      </c>
      <c r="G908" s="218">
        <v>46022</v>
      </c>
      <c r="H908" s="217" t="s">
        <v>266</v>
      </c>
      <c r="I908" s="217" t="s">
        <v>159</v>
      </c>
    </row>
    <row r="909" spans="1:9">
      <c r="A909" s="217" t="s">
        <v>263</v>
      </c>
      <c r="B909" s="217" t="s">
        <v>264</v>
      </c>
      <c r="C909" s="217" t="s">
        <v>228</v>
      </c>
      <c r="D909" s="217" t="s">
        <v>219</v>
      </c>
      <c r="E909" s="217" t="s">
        <v>84</v>
      </c>
      <c r="F909" s="217" t="s">
        <v>184</v>
      </c>
      <c r="G909" s="218">
        <v>46022</v>
      </c>
      <c r="H909" s="217" t="s">
        <v>266</v>
      </c>
      <c r="I909" s="217">
        <v>822.41413799999998</v>
      </c>
    </row>
    <row r="910" spans="1:9">
      <c r="A910" s="217" t="s">
        <v>263</v>
      </c>
      <c r="B910" s="217" t="s">
        <v>264</v>
      </c>
      <c r="C910" s="217" t="s">
        <v>228</v>
      </c>
      <c r="D910" s="217" t="s">
        <v>219</v>
      </c>
      <c r="E910" s="217" t="s">
        <v>84</v>
      </c>
      <c r="F910" s="217" t="s">
        <v>185</v>
      </c>
      <c r="G910" s="218">
        <v>46022</v>
      </c>
      <c r="H910" s="217" t="s">
        <v>266</v>
      </c>
      <c r="I910" s="217">
        <v>115.124273</v>
      </c>
    </row>
    <row r="911" spans="1:9">
      <c r="A911" s="217" t="s">
        <v>263</v>
      </c>
      <c r="B911" s="217" t="s">
        <v>264</v>
      </c>
      <c r="C911" s="217" t="s">
        <v>228</v>
      </c>
      <c r="D911" s="217" t="s">
        <v>219</v>
      </c>
      <c r="E911" s="217" t="s">
        <v>84</v>
      </c>
      <c r="F911" s="217" t="s">
        <v>186</v>
      </c>
      <c r="G911" s="218">
        <v>46022</v>
      </c>
      <c r="H911" s="217" t="s">
        <v>266</v>
      </c>
      <c r="I911" s="217">
        <v>13.548672</v>
      </c>
    </row>
    <row r="912" spans="1:9">
      <c r="A912" s="217" t="s">
        <v>263</v>
      </c>
      <c r="B912" s="217" t="s">
        <v>264</v>
      </c>
      <c r="C912" s="217" t="s">
        <v>228</v>
      </c>
      <c r="D912" s="217" t="s">
        <v>219</v>
      </c>
      <c r="E912" s="217" t="s">
        <v>84</v>
      </c>
      <c r="F912" s="217" t="s">
        <v>187</v>
      </c>
      <c r="G912" s="218">
        <v>46022</v>
      </c>
      <c r="H912" s="217" t="s">
        <v>266</v>
      </c>
      <c r="I912" s="217">
        <v>43.900452999999999</v>
      </c>
    </row>
    <row r="913" spans="1:9">
      <c r="A913" s="217" t="s">
        <v>263</v>
      </c>
      <c r="B913" s="217" t="s">
        <v>264</v>
      </c>
      <c r="C913" s="217" t="s">
        <v>228</v>
      </c>
      <c r="D913" s="217" t="s">
        <v>219</v>
      </c>
      <c r="E913" s="217" t="s">
        <v>84</v>
      </c>
      <c r="F913" s="217" t="s">
        <v>188</v>
      </c>
      <c r="G913" s="218">
        <v>46022</v>
      </c>
      <c r="H913" s="217" t="s">
        <v>266</v>
      </c>
      <c r="I913" s="217">
        <v>18.276961999999997</v>
      </c>
    </row>
    <row r="914" spans="1:9">
      <c r="A914" s="217" t="s">
        <v>263</v>
      </c>
      <c r="B914" s="217" t="s">
        <v>264</v>
      </c>
      <c r="C914" s="217" t="s">
        <v>228</v>
      </c>
      <c r="D914" s="217" t="s">
        <v>219</v>
      </c>
      <c r="E914" s="217" t="s">
        <v>84</v>
      </c>
      <c r="F914" s="217" t="s">
        <v>189</v>
      </c>
      <c r="G914" s="218">
        <v>46022</v>
      </c>
      <c r="H914" s="217" t="s">
        <v>266</v>
      </c>
      <c r="I914" s="217">
        <v>19.195869999999999</v>
      </c>
    </row>
    <row r="915" spans="1:9">
      <c r="A915" s="217" t="s">
        <v>263</v>
      </c>
      <c r="B915" s="217" t="s">
        <v>264</v>
      </c>
      <c r="C915" s="217" t="s">
        <v>228</v>
      </c>
      <c r="D915" s="217" t="s">
        <v>219</v>
      </c>
      <c r="E915" s="217" t="s">
        <v>84</v>
      </c>
      <c r="F915" s="217" t="s">
        <v>190</v>
      </c>
      <c r="G915" s="218">
        <v>46022</v>
      </c>
      <c r="H915" s="217" t="s">
        <v>266</v>
      </c>
      <c r="I915" s="217">
        <v>246.02105700000001</v>
      </c>
    </row>
    <row r="916" spans="1:9">
      <c r="A916" s="217" t="s">
        <v>263</v>
      </c>
      <c r="B916" s="217" t="s">
        <v>264</v>
      </c>
      <c r="C916" s="217" t="s">
        <v>228</v>
      </c>
      <c r="D916" s="217" t="s">
        <v>219</v>
      </c>
      <c r="E916" s="217" t="s">
        <v>84</v>
      </c>
      <c r="F916" s="217" t="s">
        <v>191</v>
      </c>
      <c r="G916" s="218">
        <v>46022</v>
      </c>
      <c r="H916" s="217" t="s">
        <v>266</v>
      </c>
      <c r="I916" s="217" t="s">
        <v>159</v>
      </c>
    </row>
    <row r="917" spans="1:9">
      <c r="A917" s="217" t="s">
        <v>263</v>
      </c>
      <c r="B917" s="217" t="s">
        <v>264</v>
      </c>
      <c r="C917" s="217" t="s">
        <v>228</v>
      </c>
      <c r="D917" s="217" t="s">
        <v>219</v>
      </c>
      <c r="E917" s="217" t="s">
        <v>84</v>
      </c>
      <c r="F917" s="217" t="s">
        <v>192</v>
      </c>
      <c r="G917" s="218">
        <v>46022</v>
      </c>
      <c r="H917" s="217" t="s">
        <v>266</v>
      </c>
      <c r="I917" s="217">
        <v>360.32603799999998</v>
      </c>
    </row>
    <row r="918" spans="1:9">
      <c r="A918" s="217" t="s">
        <v>263</v>
      </c>
      <c r="B918" s="217" t="s">
        <v>264</v>
      </c>
      <c r="C918" s="217" t="s">
        <v>228</v>
      </c>
      <c r="D918" s="217" t="s">
        <v>219</v>
      </c>
      <c r="E918" s="217" t="s">
        <v>84</v>
      </c>
      <c r="F918" s="217" t="s">
        <v>193</v>
      </c>
      <c r="G918" s="218">
        <v>46022</v>
      </c>
      <c r="H918" s="217" t="s">
        <v>266</v>
      </c>
      <c r="I918" s="217">
        <v>8.2546700000000008</v>
      </c>
    </row>
    <row r="919" spans="1:9">
      <c r="A919" s="217" t="s">
        <v>263</v>
      </c>
      <c r="B919" s="217" t="s">
        <v>264</v>
      </c>
      <c r="C919" s="217" t="s">
        <v>228</v>
      </c>
      <c r="D919" s="217" t="s">
        <v>219</v>
      </c>
      <c r="E919" s="217" t="s">
        <v>155</v>
      </c>
      <c r="F919" s="217" t="s">
        <v>173</v>
      </c>
      <c r="G919" s="218">
        <v>46022</v>
      </c>
      <c r="H919" s="217" t="s">
        <v>266</v>
      </c>
      <c r="I919" s="217">
        <v>1.3144579999999999</v>
      </c>
    </row>
    <row r="920" spans="1:9">
      <c r="A920" s="217" t="s">
        <v>263</v>
      </c>
      <c r="B920" s="217" t="s">
        <v>264</v>
      </c>
      <c r="C920" s="217" t="s">
        <v>228</v>
      </c>
      <c r="D920" s="217" t="s">
        <v>229</v>
      </c>
      <c r="E920" s="217" t="s">
        <v>173</v>
      </c>
      <c r="F920" s="217" t="s">
        <v>173</v>
      </c>
      <c r="G920" s="218">
        <v>46022</v>
      </c>
      <c r="H920" s="217" t="s">
        <v>266</v>
      </c>
      <c r="I920" s="217">
        <v>119118.2292140002</v>
      </c>
    </row>
    <row r="921" spans="1:9">
      <c r="A921" s="217" t="s">
        <v>263</v>
      </c>
      <c r="B921" s="217" t="s">
        <v>264</v>
      </c>
      <c r="C921" s="217" t="s">
        <v>228</v>
      </c>
      <c r="D921" s="217" t="s">
        <v>229</v>
      </c>
      <c r="E921" s="217" t="s">
        <v>162</v>
      </c>
      <c r="F921" s="217" t="s">
        <v>173</v>
      </c>
      <c r="G921" s="218">
        <v>46022</v>
      </c>
      <c r="H921" s="217" t="s">
        <v>266</v>
      </c>
      <c r="I921" s="217">
        <v>69039.093271999998</v>
      </c>
    </row>
    <row r="922" spans="1:9">
      <c r="A922" s="217" t="s">
        <v>263</v>
      </c>
      <c r="B922" s="217" t="s">
        <v>264</v>
      </c>
      <c r="C922" s="217" t="s">
        <v>228</v>
      </c>
      <c r="D922" s="217" t="s">
        <v>229</v>
      </c>
      <c r="E922" s="217" t="s">
        <v>165</v>
      </c>
      <c r="F922" s="217" t="s">
        <v>229</v>
      </c>
      <c r="G922" s="218">
        <v>46022</v>
      </c>
      <c r="H922" s="217" t="s">
        <v>266</v>
      </c>
      <c r="I922" s="217">
        <v>34891.118273</v>
      </c>
    </row>
    <row r="923" spans="1:9">
      <c r="A923" s="217" t="s">
        <v>263</v>
      </c>
      <c r="B923" s="217" t="s">
        <v>264</v>
      </c>
      <c r="C923" s="217" t="s">
        <v>228</v>
      </c>
      <c r="D923" s="217" t="s">
        <v>229</v>
      </c>
      <c r="E923" s="217" t="s">
        <v>165</v>
      </c>
      <c r="F923" s="217" t="s">
        <v>181</v>
      </c>
      <c r="G923" s="218">
        <v>46022</v>
      </c>
      <c r="H923" s="217" t="s">
        <v>266</v>
      </c>
      <c r="I923" s="217">
        <v>1409.2645500000001</v>
      </c>
    </row>
    <row r="924" spans="1:9">
      <c r="A924" s="217" t="s">
        <v>263</v>
      </c>
      <c r="B924" s="217" t="s">
        <v>264</v>
      </c>
      <c r="C924" s="217" t="s">
        <v>228</v>
      </c>
      <c r="D924" s="217" t="s">
        <v>229</v>
      </c>
      <c r="E924" s="217" t="s">
        <v>165</v>
      </c>
      <c r="F924" s="217" t="s">
        <v>182</v>
      </c>
      <c r="G924" s="218">
        <v>46022</v>
      </c>
      <c r="H924" s="217" t="s">
        <v>266</v>
      </c>
      <c r="I924" s="217">
        <v>953.71612500000003</v>
      </c>
    </row>
    <row r="925" spans="1:9">
      <c r="A925" s="217" t="s">
        <v>263</v>
      </c>
      <c r="B925" s="217" t="s">
        <v>264</v>
      </c>
      <c r="C925" s="217" t="s">
        <v>228</v>
      </c>
      <c r="D925" s="217" t="s">
        <v>229</v>
      </c>
      <c r="E925" s="217" t="s">
        <v>165</v>
      </c>
      <c r="F925" s="217" t="s">
        <v>183</v>
      </c>
      <c r="G925" s="218">
        <v>46022</v>
      </c>
      <c r="H925" s="217" t="s">
        <v>266</v>
      </c>
      <c r="I925" s="217">
        <v>60.459707000000002</v>
      </c>
    </row>
    <row r="926" spans="1:9">
      <c r="A926" s="217" t="s">
        <v>263</v>
      </c>
      <c r="B926" s="217" t="s">
        <v>264</v>
      </c>
      <c r="C926" s="217" t="s">
        <v>228</v>
      </c>
      <c r="D926" s="217" t="s">
        <v>229</v>
      </c>
      <c r="E926" s="217" t="s">
        <v>165</v>
      </c>
      <c r="F926" s="217" t="s">
        <v>184</v>
      </c>
      <c r="G926" s="218">
        <v>46022</v>
      </c>
      <c r="H926" s="217" t="s">
        <v>266</v>
      </c>
      <c r="I926" s="217">
        <v>217.327699</v>
      </c>
    </row>
    <row r="927" spans="1:9">
      <c r="A927" s="217" t="s">
        <v>263</v>
      </c>
      <c r="B927" s="217" t="s">
        <v>264</v>
      </c>
      <c r="C927" s="217" t="s">
        <v>228</v>
      </c>
      <c r="D927" s="217" t="s">
        <v>229</v>
      </c>
      <c r="E927" s="217" t="s">
        <v>165</v>
      </c>
      <c r="F927" s="217" t="s">
        <v>185</v>
      </c>
      <c r="G927" s="218">
        <v>46022</v>
      </c>
      <c r="H927" s="217" t="s">
        <v>266</v>
      </c>
      <c r="I927" s="217" t="s">
        <v>159</v>
      </c>
    </row>
    <row r="928" spans="1:9">
      <c r="A928" s="217" t="s">
        <v>263</v>
      </c>
      <c r="B928" s="217" t="s">
        <v>264</v>
      </c>
      <c r="C928" s="217" t="s">
        <v>228</v>
      </c>
      <c r="D928" s="217" t="s">
        <v>229</v>
      </c>
      <c r="E928" s="217" t="s">
        <v>165</v>
      </c>
      <c r="F928" s="217" t="s">
        <v>186</v>
      </c>
      <c r="G928" s="218">
        <v>46022</v>
      </c>
      <c r="H928" s="217" t="s">
        <v>266</v>
      </c>
      <c r="I928" s="217">
        <v>1126.781142</v>
      </c>
    </row>
    <row r="929" spans="1:9">
      <c r="A929" s="217" t="s">
        <v>263</v>
      </c>
      <c r="B929" s="217" t="s">
        <v>264</v>
      </c>
      <c r="C929" s="217" t="s">
        <v>228</v>
      </c>
      <c r="D929" s="217" t="s">
        <v>229</v>
      </c>
      <c r="E929" s="217" t="s">
        <v>165</v>
      </c>
      <c r="F929" s="217" t="s">
        <v>187</v>
      </c>
      <c r="G929" s="218">
        <v>46022</v>
      </c>
      <c r="H929" s="217" t="s">
        <v>266</v>
      </c>
      <c r="I929" s="217">
        <v>17629.435560000002</v>
      </c>
    </row>
    <row r="930" spans="1:9">
      <c r="A930" s="217" t="s">
        <v>263</v>
      </c>
      <c r="B930" s="217" t="s">
        <v>264</v>
      </c>
      <c r="C930" s="217" t="s">
        <v>228</v>
      </c>
      <c r="D930" s="217" t="s">
        <v>229</v>
      </c>
      <c r="E930" s="217" t="s">
        <v>165</v>
      </c>
      <c r="F930" s="217" t="s">
        <v>188</v>
      </c>
      <c r="G930" s="218">
        <v>46022</v>
      </c>
      <c r="H930" s="217" t="s">
        <v>266</v>
      </c>
      <c r="I930" s="217">
        <v>4084.0348429999999</v>
      </c>
    </row>
    <row r="931" spans="1:9">
      <c r="A931" s="217" t="s">
        <v>263</v>
      </c>
      <c r="B931" s="217" t="s">
        <v>264</v>
      </c>
      <c r="C931" s="217" t="s">
        <v>228</v>
      </c>
      <c r="D931" s="217" t="s">
        <v>229</v>
      </c>
      <c r="E931" s="217" t="s">
        <v>165</v>
      </c>
      <c r="F931" s="217" t="s">
        <v>189</v>
      </c>
      <c r="G931" s="218">
        <v>46022</v>
      </c>
      <c r="H931" s="217" t="s">
        <v>266</v>
      </c>
      <c r="I931" s="217">
        <v>3234.2896030000002</v>
      </c>
    </row>
    <row r="932" spans="1:9">
      <c r="A932" s="217" t="s">
        <v>263</v>
      </c>
      <c r="B932" s="217" t="s">
        <v>264</v>
      </c>
      <c r="C932" s="217" t="s">
        <v>228</v>
      </c>
      <c r="D932" s="217" t="s">
        <v>229</v>
      </c>
      <c r="E932" s="217" t="s">
        <v>165</v>
      </c>
      <c r="F932" s="217" t="s">
        <v>190</v>
      </c>
      <c r="G932" s="218">
        <v>46022</v>
      </c>
      <c r="H932" s="217" t="s">
        <v>266</v>
      </c>
      <c r="I932" s="217">
        <v>29.833743999999999</v>
      </c>
    </row>
    <row r="933" spans="1:9">
      <c r="A933" s="217" t="s">
        <v>263</v>
      </c>
      <c r="B933" s="217" t="s">
        <v>264</v>
      </c>
      <c r="C933" s="217" t="s">
        <v>228</v>
      </c>
      <c r="D933" s="217" t="s">
        <v>229</v>
      </c>
      <c r="E933" s="217" t="s">
        <v>165</v>
      </c>
      <c r="F933" s="217" t="s">
        <v>191</v>
      </c>
      <c r="G933" s="218">
        <v>46022</v>
      </c>
      <c r="H933" s="217" t="s">
        <v>266</v>
      </c>
      <c r="I933" s="217">
        <v>255.95231100000001</v>
      </c>
    </row>
    <row r="934" spans="1:9">
      <c r="A934" s="217" t="s">
        <v>263</v>
      </c>
      <c r="B934" s="217" t="s">
        <v>264</v>
      </c>
      <c r="C934" s="217" t="s">
        <v>228</v>
      </c>
      <c r="D934" s="217" t="s">
        <v>229</v>
      </c>
      <c r="E934" s="217" t="s">
        <v>165</v>
      </c>
      <c r="F934" s="217" t="s">
        <v>192</v>
      </c>
      <c r="G934" s="218">
        <v>46022</v>
      </c>
      <c r="H934" s="217" t="s">
        <v>266</v>
      </c>
      <c r="I934" s="217">
        <v>312.45864639999996</v>
      </c>
    </row>
    <row r="935" spans="1:9">
      <c r="A935" s="217" t="s">
        <v>263</v>
      </c>
      <c r="B935" s="217" t="s">
        <v>264</v>
      </c>
      <c r="C935" s="217" t="s">
        <v>228</v>
      </c>
      <c r="D935" s="217" t="s">
        <v>229</v>
      </c>
      <c r="E935" s="217" t="s">
        <v>165</v>
      </c>
      <c r="F935" s="217" t="s">
        <v>193</v>
      </c>
      <c r="G935" s="218">
        <v>46022</v>
      </c>
      <c r="H935" s="217" t="s">
        <v>266</v>
      </c>
      <c r="I935" s="217">
        <v>84</v>
      </c>
    </row>
    <row r="936" spans="1:9">
      <c r="A936" s="217" t="s">
        <v>263</v>
      </c>
      <c r="B936" s="217" t="s">
        <v>264</v>
      </c>
      <c r="C936" s="217" t="s">
        <v>228</v>
      </c>
      <c r="D936" s="217" t="s">
        <v>229</v>
      </c>
      <c r="E936" s="217" t="s">
        <v>165</v>
      </c>
      <c r="F936" s="217" t="s">
        <v>194</v>
      </c>
      <c r="G936" s="218">
        <v>46022</v>
      </c>
      <c r="H936" s="217" t="s">
        <v>266</v>
      </c>
      <c r="I936" s="217">
        <v>806.66380700000002</v>
      </c>
    </row>
    <row r="937" spans="1:9">
      <c r="A937" s="217" t="s">
        <v>263</v>
      </c>
      <c r="B937" s="217" t="s">
        <v>264</v>
      </c>
      <c r="C937" s="217" t="s">
        <v>228</v>
      </c>
      <c r="D937" s="217" t="s">
        <v>229</v>
      </c>
      <c r="E937" s="217" t="s">
        <v>165</v>
      </c>
      <c r="F937" s="217" t="s">
        <v>195</v>
      </c>
      <c r="G937" s="218">
        <v>46022</v>
      </c>
      <c r="H937" s="217" t="s">
        <v>266</v>
      </c>
      <c r="I937" s="217">
        <v>138.13207</v>
      </c>
    </row>
    <row r="938" spans="1:9">
      <c r="A938" s="217" t="s">
        <v>263</v>
      </c>
      <c r="B938" s="217" t="s">
        <v>264</v>
      </c>
      <c r="C938" s="217" t="s">
        <v>228</v>
      </c>
      <c r="D938" s="217" t="s">
        <v>229</v>
      </c>
      <c r="E938" s="217" t="s">
        <v>165</v>
      </c>
      <c r="F938" s="217" t="s">
        <v>196</v>
      </c>
      <c r="G938" s="218">
        <v>46022</v>
      </c>
      <c r="H938" s="217" t="s">
        <v>266</v>
      </c>
      <c r="I938" s="217">
        <v>4548.7684656000001</v>
      </c>
    </row>
    <row r="939" spans="1:9">
      <c r="A939" s="217" t="s">
        <v>263</v>
      </c>
      <c r="B939" s="217" t="s">
        <v>264</v>
      </c>
      <c r="C939" s="217" t="s">
        <v>228</v>
      </c>
      <c r="D939" s="217" t="s">
        <v>229</v>
      </c>
      <c r="E939" s="217" t="s">
        <v>84</v>
      </c>
      <c r="F939" s="217" t="s">
        <v>229</v>
      </c>
      <c r="G939" s="218">
        <v>46022</v>
      </c>
      <c r="H939" s="217" t="s">
        <v>266</v>
      </c>
      <c r="I939" s="217">
        <v>10779.423251000058</v>
      </c>
    </row>
    <row r="940" spans="1:9">
      <c r="A940" s="217" t="s">
        <v>263</v>
      </c>
      <c r="B940" s="217" t="s">
        <v>264</v>
      </c>
      <c r="C940" s="217" t="s">
        <v>228</v>
      </c>
      <c r="D940" s="217" t="s">
        <v>229</v>
      </c>
      <c r="E940" s="217" t="s">
        <v>84</v>
      </c>
      <c r="F940" s="217" t="s">
        <v>181</v>
      </c>
      <c r="G940" s="218">
        <v>46022</v>
      </c>
      <c r="H940" s="217" t="s">
        <v>266</v>
      </c>
      <c r="I940" s="217">
        <v>1202.0504911600035</v>
      </c>
    </row>
    <row r="941" spans="1:9">
      <c r="A941" s="217" t="s">
        <v>263</v>
      </c>
      <c r="B941" s="217" t="s">
        <v>264</v>
      </c>
      <c r="C941" s="217" t="s">
        <v>228</v>
      </c>
      <c r="D941" s="217" t="s">
        <v>229</v>
      </c>
      <c r="E941" s="217" t="s">
        <v>84</v>
      </c>
      <c r="F941" s="217" t="s">
        <v>182</v>
      </c>
      <c r="G941" s="218">
        <v>46022</v>
      </c>
      <c r="H941" s="217" t="s">
        <v>266</v>
      </c>
      <c r="I941" s="217">
        <v>629.48409700000059</v>
      </c>
    </row>
    <row r="942" spans="1:9">
      <c r="A942" s="217" t="s">
        <v>263</v>
      </c>
      <c r="B942" s="217" t="s">
        <v>264</v>
      </c>
      <c r="C942" s="217" t="s">
        <v>228</v>
      </c>
      <c r="D942" s="217" t="s">
        <v>229</v>
      </c>
      <c r="E942" s="217" t="s">
        <v>84</v>
      </c>
      <c r="F942" s="217" t="s">
        <v>183</v>
      </c>
      <c r="G942" s="218">
        <v>46022</v>
      </c>
      <c r="H942" s="217" t="s">
        <v>266</v>
      </c>
      <c r="I942" s="217">
        <v>50.385978000000001</v>
      </c>
    </row>
    <row r="943" spans="1:9">
      <c r="A943" s="217" t="s">
        <v>263</v>
      </c>
      <c r="B943" s="217" t="s">
        <v>264</v>
      </c>
      <c r="C943" s="217" t="s">
        <v>228</v>
      </c>
      <c r="D943" s="217" t="s">
        <v>229</v>
      </c>
      <c r="E943" s="217" t="s">
        <v>84</v>
      </c>
      <c r="F943" s="217" t="s">
        <v>184</v>
      </c>
      <c r="G943" s="218">
        <v>46022</v>
      </c>
      <c r="H943" s="217" t="s">
        <v>266</v>
      </c>
      <c r="I943" s="217">
        <v>1691.0319382948815</v>
      </c>
    </row>
    <row r="944" spans="1:9">
      <c r="A944" s="217" t="s">
        <v>263</v>
      </c>
      <c r="B944" s="217" t="s">
        <v>264</v>
      </c>
      <c r="C944" s="217" t="s">
        <v>228</v>
      </c>
      <c r="D944" s="217" t="s">
        <v>229</v>
      </c>
      <c r="E944" s="217" t="s">
        <v>84</v>
      </c>
      <c r="F944" s="217" t="s">
        <v>185</v>
      </c>
      <c r="G944" s="218">
        <v>46022</v>
      </c>
      <c r="H944" s="217" t="s">
        <v>266</v>
      </c>
      <c r="I944" s="217">
        <v>149.93470200000002</v>
      </c>
    </row>
    <row r="945" spans="1:9">
      <c r="A945" s="217" t="s">
        <v>263</v>
      </c>
      <c r="B945" s="217" t="s">
        <v>264</v>
      </c>
      <c r="C945" s="217" t="s">
        <v>228</v>
      </c>
      <c r="D945" s="217" t="s">
        <v>229</v>
      </c>
      <c r="E945" s="217" t="s">
        <v>84</v>
      </c>
      <c r="F945" s="217" t="s">
        <v>186</v>
      </c>
      <c r="G945" s="218">
        <v>46022</v>
      </c>
      <c r="H945" s="217" t="s">
        <v>266</v>
      </c>
      <c r="I945" s="217">
        <v>2688.5162980651194</v>
      </c>
    </row>
    <row r="946" spans="1:9">
      <c r="A946" s="217" t="s">
        <v>263</v>
      </c>
      <c r="B946" s="217" t="s">
        <v>264</v>
      </c>
      <c r="C946" s="217" t="s">
        <v>228</v>
      </c>
      <c r="D946" s="217" t="s">
        <v>229</v>
      </c>
      <c r="E946" s="217" t="s">
        <v>84</v>
      </c>
      <c r="F946" s="217" t="s">
        <v>187</v>
      </c>
      <c r="G946" s="218">
        <v>46022</v>
      </c>
      <c r="H946" s="217" t="s">
        <v>266</v>
      </c>
      <c r="I946" s="217">
        <v>2550.8004584799996</v>
      </c>
    </row>
    <row r="947" spans="1:9">
      <c r="A947" s="217" t="s">
        <v>263</v>
      </c>
      <c r="B947" s="217" t="s">
        <v>264</v>
      </c>
      <c r="C947" s="217" t="s">
        <v>228</v>
      </c>
      <c r="D947" s="217" t="s">
        <v>229</v>
      </c>
      <c r="E947" s="217" t="s">
        <v>84</v>
      </c>
      <c r="F947" s="217" t="s">
        <v>188</v>
      </c>
      <c r="G947" s="218">
        <v>46022</v>
      </c>
      <c r="H947" s="217" t="s">
        <v>266</v>
      </c>
      <c r="I947" s="217">
        <v>214.24300500000012</v>
      </c>
    </row>
    <row r="948" spans="1:9">
      <c r="A948" s="217" t="s">
        <v>263</v>
      </c>
      <c r="B948" s="217" t="s">
        <v>264</v>
      </c>
      <c r="C948" s="217" t="s">
        <v>228</v>
      </c>
      <c r="D948" s="217" t="s">
        <v>229</v>
      </c>
      <c r="E948" s="217" t="s">
        <v>84</v>
      </c>
      <c r="F948" s="217" t="s">
        <v>189</v>
      </c>
      <c r="G948" s="218">
        <v>46022</v>
      </c>
      <c r="H948" s="217" t="s">
        <v>266</v>
      </c>
      <c r="I948" s="217">
        <v>48.331908000000013</v>
      </c>
    </row>
    <row r="949" spans="1:9">
      <c r="A949" s="217" t="s">
        <v>263</v>
      </c>
      <c r="B949" s="217" t="s">
        <v>264</v>
      </c>
      <c r="C949" s="217" t="s">
        <v>228</v>
      </c>
      <c r="D949" s="217" t="s">
        <v>229</v>
      </c>
      <c r="E949" s="217" t="s">
        <v>84</v>
      </c>
      <c r="F949" s="217" t="s">
        <v>190</v>
      </c>
      <c r="G949" s="218">
        <v>46022</v>
      </c>
      <c r="H949" s="217" t="s">
        <v>266</v>
      </c>
      <c r="I949" s="217">
        <v>533.01081473712009</v>
      </c>
    </row>
    <row r="950" spans="1:9">
      <c r="A950" s="217" t="s">
        <v>263</v>
      </c>
      <c r="B950" s="217" t="s">
        <v>264</v>
      </c>
      <c r="C950" s="217" t="s">
        <v>228</v>
      </c>
      <c r="D950" s="217" t="s">
        <v>229</v>
      </c>
      <c r="E950" s="217" t="s">
        <v>84</v>
      </c>
      <c r="F950" s="217" t="s">
        <v>191</v>
      </c>
      <c r="G950" s="218">
        <v>46022</v>
      </c>
      <c r="H950" s="217" t="s">
        <v>266</v>
      </c>
      <c r="I950" s="217">
        <v>64.910497000000007</v>
      </c>
    </row>
    <row r="951" spans="1:9">
      <c r="A951" s="217" t="s">
        <v>263</v>
      </c>
      <c r="B951" s="217" t="s">
        <v>264</v>
      </c>
      <c r="C951" s="217" t="s">
        <v>228</v>
      </c>
      <c r="D951" s="217" t="s">
        <v>229</v>
      </c>
      <c r="E951" s="217" t="s">
        <v>84</v>
      </c>
      <c r="F951" s="217" t="s">
        <v>192</v>
      </c>
      <c r="G951" s="218">
        <v>46022</v>
      </c>
      <c r="H951" s="217" t="s">
        <v>266</v>
      </c>
      <c r="I951" s="217">
        <v>415.20795900000019</v>
      </c>
    </row>
    <row r="952" spans="1:9">
      <c r="A952" s="217" t="s">
        <v>263</v>
      </c>
      <c r="B952" s="217" t="s">
        <v>264</v>
      </c>
      <c r="C952" s="217" t="s">
        <v>228</v>
      </c>
      <c r="D952" s="217" t="s">
        <v>229</v>
      </c>
      <c r="E952" s="217" t="s">
        <v>84</v>
      </c>
      <c r="F952" s="217" t="s">
        <v>193</v>
      </c>
      <c r="G952" s="218">
        <v>46022</v>
      </c>
      <c r="H952" s="217" t="s">
        <v>266</v>
      </c>
      <c r="I952" s="217">
        <v>541.51510426288132</v>
      </c>
    </row>
    <row r="953" spans="1:9">
      <c r="A953" s="217" t="s">
        <v>263</v>
      </c>
      <c r="B953" s="217" t="s">
        <v>264</v>
      </c>
      <c r="C953" s="217" t="s">
        <v>228</v>
      </c>
      <c r="D953" s="217" t="s">
        <v>229</v>
      </c>
      <c r="E953" s="217" t="s">
        <v>155</v>
      </c>
      <c r="F953" s="217" t="s">
        <v>173</v>
      </c>
      <c r="G953" s="218">
        <v>46022</v>
      </c>
      <c r="H953" s="217" t="s">
        <v>266</v>
      </c>
      <c r="I953" s="217">
        <v>4408.5944180000015</v>
      </c>
    </row>
    <row r="954" spans="1:9">
      <c r="A954" s="217" t="s">
        <v>263</v>
      </c>
      <c r="B954" s="217" t="s">
        <v>264</v>
      </c>
      <c r="C954" s="217" t="s">
        <v>172</v>
      </c>
      <c r="D954" s="217" t="s">
        <v>173</v>
      </c>
      <c r="E954" s="217" t="s">
        <v>173</v>
      </c>
      <c r="F954" s="217" t="s">
        <v>173</v>
      </c>
      <c r="G954" s="218">
        <v>46022</v>
      </c>
      <c r="H954" s="217" t="s">
        <v>266</v>
      </c>
      <c r="I954" s="217">
        <v>180691.0786229987</v>
      </c>
    </row>
    <row r="955" spans="1:9">
      <c r="A955" s="217" t="s">
        <v>263</v>
      </c>
      <c r="B955" s="217" t="s">
        <v>264</v>
      </c>
      <c r="C955" s="217" t="s">
        <v>172</v>
      </c>
      <c r="D955" s="217" t="s">
        <v>173</v>
      </c>
      <c r="E955" s="217" t="s">
        <v>162</v>
      </c>
      <c r="F955" s="217" t="s">
        <v>173</v>
      </c>
      <c r="G955" s="218">
        <v>46022</v>
      </c>
      <c r="H955" s="217" t="s">
        <v>266</v>
      </c>
      <c r="I955" s="217">
        <v>110779.199373</v>
      </c>
    </row>
    <row r="956" spans="1:9">
      <c r="A956" s="217" t="s">
        <v>263</v>
      </c>
      <c r="B956" s="217" t="s">
        <v>264</v>
      </c>
      <c r="C956" s="217" t="s">
        <v>172</v>
      </c>
      <c r="D956" s="217" t="s">
        <v>173</v>
      </c>
      <c r="E956" s="217" t="s">
        <v>165</v>
      </c>
      <c r="F956" s="217" t="s">
        <v>229</v>
      </c>
      <c r="G956" s="218">
        <v>46022</v>
      </c>
      <c r="H956" s="217" t="s">
        <v>266</v>
      </c>
      <c r="I956" s="217">
        <v>48723.027103</v>
      </c>
    </row>
    <row r="957" spans="1:9">
      <c r="A957" s="217" t="s">
        <v>263</v>
      </c>
      <c r="B957" s="217" t="s">
        <v>264</v>
      </c>
      <c r="C957" s="217" t="s">
        <v>172</v>
      </c>
      <c r="D957" s="217" t="s">
        <v>173</v>
      </c>
      <c r="E957" s="217" t="s">
        <v>165</v>
      </c>
      <c r="F957" s="217" t="s">
        <v>181</v>
      </c>
      <c r="G957" s="218">
        <v>46022</v>
      </c>
      <c r="H957" s="217" t="s">
        <v>266</v>
      </c>
      <c r="I957" s="217">
        <v>1443.7677900000001</v>
      </c>
    </row>
    <row r="958" spans="1:9">
      <c r="A958" s="217" t="s">
        <v>263</v>
      </c>
      <c r="B958" s="217" t="s">
        <v>264</v>
      </c>
      <c r="C958" s="217" t="s">
        <v>172</v>
      </c>
      <c r="D958" s="217" t="s">
        <v>173</v>
      </c>
      <c r="E958" s="217" t="s">
        <v>165</v>
      </c>
      <c r="F958" s="217" t="s">
        <v>182</v>
      </c>
      <c r="G958" s="218">
        <v>46022</v>
      </c>
      <c r="H958" s="217" t="s">
        <v>266</v>
      </c>
      <c r="I958" s="217">
        <v>1914.4419069999999</v>
      </c>
    </row>
    <row r="959" spans="1:9">
      <c r="A959" s="217" t="s">
        <v>263</v>
      </c>
      <c r="B959" s="217" t="s">
        <v>264</v>
      </c>
      <c r="C959" s="217" t="s">
        <v>172</v>
      </c>
      <c r="D959" s="217" t="s">
        <v>173</v>
      </c>
      <c r="E959" s="217" t="s">
        <v>165</v>
      </c>
      <c r="F959" s="217" t="s">
        <v>183</v>
      </c>
      <c r="G959" s="218">
        <v>46022</v>
      </c>
      <c r="H959" s="217" t="s">
        <v>266</v>
      </c>
      <c r="I959" s="217">
        <v>480.08061400000003</v>
      </c>
    </row>
    <row r="960" spans="1:9">
      <c r="A960" s="217" t="s">
        <v>263</v>
      </c>
      <c r="B960" s="217" t="s">
        <v>264</v>
      </c>
      <c r="C960" s="217" t="s">
        <v>172</v>
      </c>
      <c r="D960" s="217" t="s">
        <v>173</v>
      </c>
      <c r="E960" s="217" t="s">
        <v>165</v>
      </c>
      <c r="F960" s="217" t="s">
        <v>184</v>
      </c>
      <c r="G960" s="218">
        <v>46022</v>
      </c>
      <c r="H960" s="217" t="s">
        <v>266</v>
      </c>
      <c r="I960" s="217">
        <v>1773.1757239999999</v>
      </c>
    </row>
    <row r="961" spans="1:9">
      <c r="A961" s="217" t="s">
        <v>263</v>
      </c>
      <c r="B961" s="217" t="s">
        <v>264</v>
      </c>
      <c r="C961" s="217" t="s">
        <v>172</v>
      </c>
      <c r="D961" s="217" t="s">
        <v>173</v>
      </c>
      <c r="E961" s="217" t="s">
        <v>165</v>
      </c>
      <c r="F961" s="217" t="s">
        <v>185</v>
      </c>
      <c r="G961" s="218">
        <v>46022</v>
      </c>
      <c r="H961" s="217" t="s">
        <v>266</v>
      </c>
      <c r="I961" s="217">
        <v>1610.497691</v>
      </c>
    </row>
    <row r="962" spans="1:9">
      <c r="A962" s="217" t="s">
        <v>263</v>
      </c>
      <c r="B962" s="217" t="s">
        <v>264</v>
      </c>
      <c r="C962" s="217" t="s">
        <v>172</v>
      </c>
      <c r="D962" s="217" t="s">
        <v>173</v>
      </c>
      <c r="E962" s="217" t="s">
        <v>165</v>
      </c>
      <c r="F962" s="217" t="s">
        <v>186</v>
      </c>
      <c r="G962" s="218">
        <v>46022</v>
      </c>
      <c r="H962" s="217" t="s">
        <v>266</v>
      </c>
      <c r="I962" s="217">
        <v>1496.590569</v>
      </c>
    </row>
    <row r="963" spans="1:9">
      <c r="A963" s="217" t="s">
        <v>263</v>
      </c>
      <c r="B963" s="217" t="s">
        <v>264</v>
      </c>
      <c r="C963" s="217" t="s">
        <v>172</v>
      </c>
      <c r="D963" s="217" t="s">
        <v>173</v>
      </c>
      <c r="E963" s="217" t="s">
        <v>165</v>
      </c>
      <c r="F963" s="217" t="s">
        <v>187</v>
      </c>
      <c r="G963" s="218">
        <v>46022</v>
      </c>
      <c r="H963" s="217" t="s">
        <v>266</v>
      </c>
      <c r="I963" s="217">
        <v>19655.094363</v>
      </c>
    </row>
    <row r="964" spans="1:9">
      <c r="A964" s="217" t="s">
        <v>263</v>
      </c>
      <c r="B964" s="217" t="s">
        <v>264</v>
      </c>
      <c r="C964" s="217" t="s">
        <v>172</v>
      </c>
      <c r="D964" s="217" t="s">
        <v>173</v>
      </c>
      <c r="E964" s="217" t="s">
        <v>165</v>
      </c>
      <c r="F964" s="217" t="s">
        <v>188</v>
      </c>
      <c r="G964" s="218">
        <v>46022</v>
      </c>
      <c r="H964" s="217" t="s">
        <v>266</v>
      </c>
      <c r="I964" s="217">
        <v>4417.3643060000004</v>
      </c>
    </row>
    <row r="965" spans="1:9">
      <c r="A965" s="217" t="s">
        <v>263</v>
      </c>
      <c r="B965" s="217" t="s">
        <v>264</v>
      </c>
      <c r="C965" s="217" t="s">
        <v>172</v>
      </c>
      <c r="D965" s="217" t="s">
        <v>173</v>
      </c>
      <c r="E965" s="217" t="s">
        <v>165</v>
      </c>
      <c r="F965" s="217" t="s">
        <v>189</v>
      </c>
      <c r="G965" s="218">
        <v>46022</v>
      </c>
      <c r="H965" s="217" t="s">
        <v>266</v>
      </c>
      <c r="I965" s="217">
        <v>3309.3205949999997</v>
      </c>
    </row>
    <row r="966" spans="1:9">
      <c r="A966" s="217" t="s">
        <v>263</v>
      </c>
      <c r="B966" s="217" t="s">
        <v>264</v>
      </c>
      <c r="C966" s="217" t="s">
        <v>172</v>
      </c>
      <c r="D966" s="217" t="s">
        <v>173</v>
      </c>
      <c r="E966" s="217" t="s">
        <v>165</v>
      </c>
      <c r="F966" s="217" t="s">
        <v>190</v>
      </c>
      <c r="G966" s="218">
        <v>46022</v>
      </c>
      <c r="H966" s="217" t="s">
        <v>266</v>
      </c>
      <c r="I966" s="217">
        <v>1866.761876</v>
      </c>
    </row>
    <row r="967" spans="1:9">
      <c r="A967" s="217" t="s">
        <v>263</v>
      </c>
      <c r="B967" s="217" t="s">
        <v>264</v>
      </c>
      <c r="C967" s="217" t="s">
        <v>172</v>
      </c>
      <c r="D967" s="217" t="s">
        <v>173</v>
      </c>
      <c r="E967" s="217" t="s">
        <v>165</v>
      </c>
      <c r="F967" s="217" t="s">
        <v>191</v>
      </c>
      <c r="G967" s="218">
        <v>46022</v>
      </c>
      <c r="H967" s="217" t="s">
        <v>266</v>
      </c>
      <c r="I967" s="217">
        <v>637.72218699999996</v>
      </c>
    </row>
    <row r="968" spans="1:9">
      <c r="A968" s="217" t="s">
        <v>263</v>
      </c>
      <c r="B968" s="217" t="s">
        <v>264</v>
      </c>
      <c r="C968" s="217" t="s">
        <v>172</v>
      </c>
      <c r="D968" s="217" t="s">
        <v>173</v>
      </c>
      <c r="E968" s="217" t="s">
        <v>165</v>
      </c>
      <c r="F968" s="217" t="s">
        <v>192</v>
      </c>
      <c r="G968" s="218">
        <v>46022</v>
      </c>
      <c r="H968" s="217" t="s">
        <v>266</v>
      </c>
      <c r="I968" s="217">
        <v>314.44101839999996</v>
      </c>
    </row>
    <row r="969" spans="1:9">
      <c r="A969" s="217" t="s">
        <v>263</v>
      </c>
      <c r="B969" s="217" t="s">
        <v>264</v>
      </c>
      <c r="C969" s="217" t="s">
        <v>172</v>
      </c>
      <c r="D969" s="217" t="s">
        <v>173</v>
      </c>
      <c r="E969" s="217" t="s">
        <v>165</v>
      </c>
      <c r="F969" s="217" t="s">
        <v>193</v>
      </c>
      <c r="G969" s="218">
        <v>46022</v>
      </c>
      <c r="H969" s="217" t="s">
        <v>266</v>
      </c>
      <c r="I969" s="217">
        <v>86.900981999999999</v>
      </c>
    </row>
    <row r="970" spans="1:9">
      <c r="A970" s="217" t="s">
        <v>263</v>
      </c>
      <c r="B970" s="217" t="s">
        <v>264</v>
      </c>
      <c r="C970" s="217" t="s">
        <v>172</v>
      </c>
      <c r="D970" s="217" t="s">
        <v>173</v>
      </c>
      <c r="E970" s="217" t="s">
        <v>165</v>
      </c>
      <c r="F970" s="217" t="s">
        <v>194</v>
      </c>
      <c r="G970" s="218">
        <v>46022</v>
      </c>
      <c r="H970" s="217" t="s">
        <v>266</v>
      </c>
      <c r="I970" s="217">
        <v>2273.8783050000002</v>
      </c>
    </row>
    <row r="971" spans="1:9">
      <c r="A971" s="217" t="s">
        <v>263</v>
      </c>
      <c r="B971" s="217" t="s">
        <v>264</v>
      </c>
      <c r="C971" s="217" t="s">
        <v>172</v>
      </c>
      <c r="D971" s="217" t="s">
        <v>173</v>
      </c>
      <c r="E971" s="217" t="s">
        <v>165</v>
      </c>
      <c r="F971" s="217" t="s">
        <v>195</v>
      </c>
      <c r="G971" s="218">
        <v>46022</v>
      </c>
      <c r="H971" s="217" t="s">
        <v>266</v>
      </c>
      <c r="I971" s="217">
        <v>2192.7665299999999</v>
      </c>
    </row>
    <row r="972" spans="1:9">
      <c r="A972" s="217" t="s">
        <v>263</v>
      </c>
      <c r="B972" s="217" t="s">
        <v>264</v>
      </c>
      <c r="C972" s="217" t="s">
        <v>172</v>
      </c>
      <c r="D972" s="217" t="s">
        <v>173</v>
      </c>
      <c r="E972" s="217" t="s">
        <v>165</v>
      </c>
      <c r="F972" s="217" t="s">
        <v>196</v>
      </c>
      <c r="G972" s="218">
        <v>46022</v>
      </c>
      <c r="H972" s="217" t="s">
        <v>266</v>
      </c>
      <c r="I972" s="217">
        <v>5250.2226456000008</v>
      </c>
    </row>
    <row r="973" spans="1:9">
      <c r="A973" s="217" t="s">
        <v>263</v>
      </c>
      <c r="B973" s="217" t="s">
        <v>264</v>
      </c>
      <c r="C973" s="217" t="s">
        <v>172</v>
      </c>
      <c r="D973" s="217" t="s">
        <v>173</v>
      </c>
      <c r="E973" s="217" t="s">
        <v>84</v>
      </c>
      <c r="F973" s="217" t="s">
        <v>229</v>
      </c>
      <c r="G973" s="218">
        <v>46022</v>
      </c>
      <c r="H973" s="217" t="s">
        <v>266</v>
      </c>
      <c r="I973" s="217">
        <v>16580.162588000047</v>
      </c>
    </row>
    <row r="974" spans="1:9">
      <c r="A974" s="217" t="s">
        <v>263</v>
      </c>
      <c r="B974" s="217" t="s">
        <v>264</v>
      </c>
      <c r="C974" s="217" t="s">
        <v>172</v>
      </c>
      <c r="D974" s="217" t="s">
        <v>173</v>
      </c>
      <c r="E974" s="217" t="s">
        <v>84</v>
      </c>
      <c r="F974" s="217" t="s">
        <v>181</v>
      </c>
      <c r="G974" s="218">
        <v>46022</v>
      </c>
      <c r="H974" s="217" t="s">
        <v>266</v>
      </c>
      <c r="I974" s="217">
        <v>1600.1611081430074</v>
      </c>
    </row>
    <row r="975" spans="1:9">
      <c r="A975" s="217" t="s">
        <v>263</v>
      </c>
      <c r="B975" s="217" t="s">
        <v>264</v>
      </c>
      <c r="C975" s="217" t="s">
        <v>172</v>
      </c>
      <c r="D975" s="217" t="s">
        <v>173</v>
      </c>
      <c r="E975" s="217" t="s">
        <v>84</v>
      </c>
      <c r="F975" s="217" t="s">
        <v>182</v>
      </c>
      <c r="G975" s="218">
        <v>46022</v>
      </c>
      <c r="H975" s="217" t="s">
        <v>266</v>
      </c>
      <c r="I975" s="217">
        <v>730.95370701700028</v>
      </c>
    </row>
    <row r="976" spans="1:9">
      <c r="A976" s="217" t="s">
        <v>263</v>
      </c>
      <c r="B976" s="217" t="s">
        <v>264</v>
      </c>
      <c r="C976" s="217" t="s">
        <v>172</v>
      </c>
      <c r="D976" s="217" t="s">
        <v>173</v>
      </c>
      <c r="E976" s="217" t="s">
        <v>84</v>
      </c>
      <c r="F976" s="217" t="s">
        <v>183</v>
      </c>
      <c r="G976" s="218">
        <v>46022</v>
      </c>
      <c r="H976" s="217" t="s">
        <v>266</v>
      </c>
      <c r="I976" s="217">
        <v>61.543430999999998</v>
      </c>
    </row>
    <row r="977" spans="1:9">
      <c r="A977" s="217" t="s">
        <v>263</v>
      </c>
      <c r="B977" s="217" t="s">
        <v>264</v>
      </c>
      <c r="C977" s="217" t="s">
        <v>172</v>
      </c>
      <c r="D977" s="217" t="s">
        <v>173</v>
      </c>
      <c r="E977" s="217" t="s">
        <v>84</v>
      </c>
      <c r="F977" s="217" t="s">
        <v>184</v>
      </c>
      <c r="G977" s="218">
        <v>46022</v>
      </c>
      <c r="H977" s="217" t="s">
        <v>266</v>
      </c>
      <c r="I977" s="217">
        <v>1899.8436412948806</v>
      </c>
    </row>
    <row r="978" spans="1:9">
      <c r="A978" s="217" t="s">
        <v>263</v>
      </c>
      <c r="B978" s="217" t="s">
        <v>264</v>
      </c>
      <c r="C978" s="217" t="s">
        <v>172</v>
      </c>
      <c r="D978" s="217" t="s">
        <v>173</v>
      </c>
      <c r="E978" s="217" t="s">
        <v>84</v>
      </c>
      <c r="F978" s="217" t="s">
        <v>185</v>
      </c>
      <c r="G978" s="218">
        <v>46022</v>
      </c>
      <c r="H978" s="217" t="s">
        <v>266</v>
      </c>
      <c r="I978" s="217">
        <v>267.212737</v>
      </c>
    </row>
    <row r="979" spans="1:9">
      <c r="A979" s="217" t="s">
        <v>263</v>
      </c>
      <c r="B979" s="217" t="s">
        <v>264</v>
      </c>
      <c r="C979" s="217" t="s">
        <v>172</v>
      </c>
      <c r="D979" s="217" t="s">
        <v>173</v>
      </c>
      <c r="E979" s="217" t="s">
        <v>84</v>
      </c>
      <c r="F979" s="217" t="s">
        <v>186</v>
      </c>
      <c r="G979" s="218">
        <v>46022</v>
      </c>
      <c r="H979" s="217" t="s">
        <v>266</v>
      </c>
      <c r="I979" s="217">
        <v>3535.8006820651217</v>
      </c>
    </row>
    <row r="980" spans="1:9">
      <c r="A980" s="217" t="s">
        <v>263</v>
      </c>
      <c r="B980" s="217" t="s">
        <v>264</v>
      </c>
      <c r="C980" s="217" t="s">
        <v>172</v>
      </c>
      <c r="D980" s="217" t="s">
        <v>173</v>
      </c>
      <c r="E980" s="217" t="s">
        <v>84</v>
      </c>
      <c r="F980" s="217" t="s">
        <v>187</v>
      </c>
      <c r="G980" s="218">
        <v>46022</v>
      </c>
      <c r="H980" s="217" t="s">
        <v>266</v>
      </c>
      <c r="I980" s="217">
        <v>5000.5222874800047</v>
      </c>
    </row>
    <row r="981" spans="1:9">
      <c r="A981" s="217" t="s">
        <v>263</v>
      </c>
      <c r="B981" s="217" t="s">
        <v>264</v>
      </c>
      <c r="C981" s="217" t="s">
        <v>172</v>
      </c>
      <c r="D981" s="217" t="s">
        <v>173</v>
      </c>
      <c r="E981" s="217" t="s">
        <v>84</v>
      </c>
      <c r="F981" s="217" t="s">
        <v>188</v>
      </c>
      <c r="G981" s="218">
        <v>46022</v>
      </c>
      <c r="H981" s="217" t="s">
        <v>266</v>
      </c>
      <c r="I981" s="217">
        <v>1417.2131390000025</v>
      </c>
    </row>
    <row r="982" spans="1:9">
      <c r="A982" s="217" t="s">
        <v>263</v>
      </c>
      <c r="B982" s="217" t="s">
        <v>264</v>
      </c>
      <c r="C982" s="217" t="s">
        <v>172</v>
      </c>
      <c r="D982" s="217" t="s">
        <v>173</v>
      </c>
      <c r="E982" s="217" t="s">
        <v>84</v>
      </c>
      <c r="F982" s="217" t="s">
        <v>189</v>
      </c>
      <c r="G982" s="218">
        <v>46022</v>
      </c>
      <c r="H982" s="217" t="s">
        <v>266</v>
      </c>
      <c r="I982" s="217">
        <v>84.616826999999958</v>
      </c>
    </row>
    <row r="983" spans="1:9">
      <c r="A983" s="217" t="s">
        <v>263</v>
      </c>
      <c r="B983" s="217" t="s">
        <v>264</v>
      </c>
      <c r="C983" s="217" t="s">
        <v>172</v>
      </c>
      <c r="D983" s="217" t="s">
        <v>173</v>
      </c>
      <c r="E983" s="217" t="s">
        <v>84</v>
      </c>
      <c r="F983" s="217" t="s">
        <v>190</v>
      </c>
      <c r="G983" s="218">
        <v>46022</v>
      </c>
      <c r="H983" s="217" t="s">
        <v>266</v>
      </c>
      <c r="I983" s="217">
        <v>572.55061673711987</v>
      </c>
    </row>
    <row r="984" spans="1:9">
      <c r="A984" s="217" t="s">
        <v>263</v>
      </c>
      <c r="B984" s="217" t="s">
        <v>264</v>
      </c>
      <c r="C984" s="217" t="s">
        <v>172</v>
      </c>
      <c r="D984" s="217" t="s">
        <v>173</v>
      </c>
      <c r="E984" s="217" t="s">
        <v>84</v>
      </c>
      <c r="F984" s="217" t="s">
        <v>191</v>
      </c>
      <c r="G984" s="218">
        <v>46022</v>
      </c>
      <c r="H984" s="217" t="s">
        <v>266</v>
      </c>
      <c r="I984" s="217">
        <v>240.748683</v>
      </c>
    </row>
    <row r="985" spans="1:9">
      <c r="A985" s="217" t="s">
        <v>263</v>
      </c>
      <c r="B985" s="217" t="s">
        <v>264</v>
      </c>
      <c r="C985" s="217" t="s">
        <v>172</v>
      </c>
      <c r="D985" s="217" t="s">
        <v>173</v>
      </c>
      <c r="E985" s="217" t="s">
        <v>84</v>
      </c>
      <c r="F985" s="217" t="s">
        <v>192</v>
      </c>
      <c r="G985" s="218">
        <v>46022</v>
      </c>
      <c r="H985" s="217" t="s">
        <v>266</v>
      </c>
      <c r="I985" s="217">
        <v>615.41709099999912</v>
      </c>
    </row>
    <row r="986" spans="1:9">
      <c r="A986" s="217" t="s">
        <v>263</v>
      </c>
      <c r="B986" s="217" t="s">
        <v>264</v>
      </c>
      <c r="C986" s="217" t="s">
        <v>172</v>
      </c>
      <c r="D986" s="217" t="s">
        <v>173</v>
      </c>
      <c r="E986" s="217" t="s">
        <v>84</v>
      </c>
      <c r="F986" s="217" t="s">
        <v>193</v>
      </c>
      <c r="G986" s="218">
        <v>46022</v>
      </c>
      <c r="H986" s="217" t="s">
        <v>266</v>
      </c>
      <c r="I986" s="217">
        <v>553.57863726288133</v>
      </c>
    </row>
    <row r="987" spans="1:9">
      <c r="A987" s="217" t="s">
        <v>263</v>
      </c>
      <c r="B987" s="217" t="s">
        <v>264</v>
      </c>
      <c r="C987" s="217" t="s">
        <v>172</v>
      </c>
      <c r="D987" s="217" t="s">
        <v>173</v>
      </c>
      <c r="E987" s="217" t="s">
        <v>155</v>
      </c>
      <c r="F987" s="217" t="s">
        <v>173</v>
      </c>
      <c r="G987" s="218">
        <v>46022</v>
      </c>
      <c r="H987" s="217" t="s">
        <v>266</v>
      </c>
      <c r="I987" s="217">
        <v>4608.6895590000022</v>
      </c>
    </row>
    <row r="988" spans="1:9">
      <c r="A988" s="217" t="s">
        <v>263</v>
      </c>
      <c r="B988" s="217" t="s">
        <v>264</v>
      </c>
      <c r="C988" s="217" t="s">
        <v>221</v>
      </c>
      <c r="D988" s="217" t="s">
        <v>289</v>
      </c>
      <c r="E988" s="217" t="s">
        <v>173</v>
      </c>
      <c r="F988" s="217" t="s">
        <v>173</v>
      </c>
      <c r="G988" s="218">
        <v>46022</v>
      </c>
      <c r="H988" s="217" t="s">
        <v>266</v>
      </c>
      <c r="I988" s="217">
        <v>45232.206333000002</v>
      </c>
    </row>
    <row r="989" spans="1:9">
      <c r="A989" s="217" t="s">
        <v>263</v>
      </c>
      <c r="B989" s="217" t="s">
        <v>264</v>
      </c>
      <c r="C989" s="217" t="s">
        <v>221</v>
      </c>
      <c r="D989" s="217" t="s">
        <v>289</v>
      </c>
      <c r="E989" s="217" t="s">
        <v>162</v>
      </c>
      <c r="F989" s="217" t="s">
        <v>173</v>
      </c>
      <c r="G989" s="218">
        <v>46022</v>
      </c>
      <c r="H989" s="217" t="s">
        <v>266</v>
      </c>
      <c r="I989" s="217">
        <v>325.43390900000003</v>
      </c>
    </row>
    <row r="990" spans="1:9">
      <c r="A990" s="217" t="s">
        <v>263</v>
      </c>
      <c r="B990" s="217" t="s">
        <v>264</v>
      </c>
      <c r="C990" s="217" t="s">
        <v>221</v>
      </c>
      <c r="D990" s="217" t="s">
        <v>289</v>
      </c>
      <c r="E990" s="217" t="s">
        <v>165</v>
      </c>
      <c r="F990" s="217" t="s">
        <v>229</v>
      </c>
      <c r="G990" s="218">
        <v>46022</v>
      </c>
      <c r="H990" s="217" t="s">
        <v>266</v>
      </c>
      <c r="I990" s="217">
        <v>24294.208114000001</v>
      </c>
    </row>
    <row r="991" spans="1:9">
      <c r="A991" s="217" t="s">
        <v>263</v>
      </c>
      <c r="B991" s="217" t="s">
        <v>264</v>
      </c>
      <c r="C991" s="217" t="s">
        <v>221</v>
      </c>
      <c r="D991" s="217" t="s">
        <v>289</v>
      </c>
      <c r="E991" s="217" t="s">
        <v>165</v>
      </c>
      <c r="F991" s="217" t="s">
        <v>181</v>
      </c>
      <c r="G991" s="218">
        <v>46022</v>
      </c>
      <c r="H991" s="217" t="s">
        <v>266</v>
      </c>
      <c r="I991" s="217">
        <v>5098.334726</v>
      </c>
    </row>
    <row r="992" spans="1:9">
      <c r="A992" s="217" t="s">
        <v>263</v>
      </c>
      <c r="B992" s="217" t="s">
        <v>264</v>
      </c>
      <c r="C992" s="217" t="s">
        <v>221</v>
      </c>
      <c r="D992" s="217" t="s">
        <v>289</v>
      </c>
      <c r="E992" s="217" t="s">
        <v>165</v>
      </c>
      <c r="F992" s="217" t="s">
        <v>182</v>
      </c>
      <c r="G992" s="218">
        <v>46022</v>
      </c>
      <c r="H992" s="217" t="s">
        <v>266</v>
      </c>
      <c r="I992" s="217" t="s">
        <v>159</v>
      </c>
    </row>
    <row r="993" spans="1:9">
      <c r="A993" s="217" t="s">
        <v>263</v>
      </c>
      <c r="B993" s="217" t="s">
        <v>264</v>
      </c>
      <c r="C993" s="217" t="s">
        <v>221</v>
      </c>
      <c r="D993" s="217" t="s">
        <v>289</v>
      </c>
      <c r="E993" s="217" t="s">
        <v>165</v>
      </c>
      <c r="F993" s="217" t="s">
        <v>183</v>
      </c>
      <c r="G993" s="218">
        <v>46022</v>
      </c>
      <c r="H993" s="217" t="s">
        <v>266</v>
      </c>
      <c r="I993" s="217">
        <v>419.62090699999999</v>
      </c>
    </row>
    <row r="994" spans="1:9">
      <c r="A994" s="217" t="s">
        <v>263</v>
      </c>
      <c r="B994" s="217" t="s">
        <v>264</v>
      </c>
      <c r="C994" s="217" t="s">
        <v>221</v>
      </c>
      <c r="D994" s="217" t="s">
        <v>289</v>
      </c>
      <c r="E994" s="217" t="s">
        <v>165</v>
      </c>
      <c r="F994" s="217" t="s">
        <v>184</v>
      </c>
      <c r="G994" s="218">
        <v>46022</v>
      </c>
      <c r="H994" s="217" t="s">
        <v>266</v>
      </c>
      <c r="I994" s="217">
        <v>1716.1495789999999</v>
      </c>
    </row>
    <row r="995" spans="1:9">
      <c r="A995" s="217" t="s">
        <v>263</v>
      </c>
      <c r="B995" s="217" t="s">
        <v>264</v>
      </c>
      <c r="C995" s="217" t="s">
        <v>221</v>
      </c>
      <c r="D995" s="217" t="s">
        <v>289</v>
      </c>
      <c r="E995" s="217" t="s">
        <v>165</v>
      </c>
      <c r="F995" s="217" t="s">
        <v>185</v>
      </c>
      <c r="G995" s="218">
        <v>46022</v>
      </c>
      <c r="H995" s="217" t="s">
        <v>266</v>
      </c>
      <c r="I995" s="217">
        <v>1610.497691</v>
      </c>
    </row>
    <row r="996" spans="1:9">
      <c r="A996" s="217" t="s">
        <v>263</v>
      </c>
      <c r="B996" s="217" t="s">
        <v>264</v>
      </c>
      <c r="C996" s="217" t="s">
        <v>221</v>
      </c>
      <c r="D996" s="217" t="s">
        <v>289</v>
      </c>
      <c r="E996" s="217" t="s">
        <v>165</v>
      </c>
      <c r="F996" s="217" t="s">
        <v>186</v>
      </c>
      <c r="G996" s="218">
        <v>46022</v>
      </c>
      <c r="H996" s="217" t="s">
        <v>266</v>
      </c>
      <c r="I996" s="217">
        <v>1698.3365020000001</v>
      </c>
    </row>
    <row r="997" spans="1:9">
      <c r="A997" s="217" t="s">
        <v>263</v>
      </c>
      <c r="B997" s="217" t="s">
        <v>264</v>
      </c>
      <c r="C997" s="217" t="s">
        <v>221</v>
      </c>
      <c r="D997" s="217" t="s">
        <v>289</v>
      </c>
      <c r="E997" s="217" t="s">
        <v>165</v>
      </c>
      <c r="F997" s="217" t="s">
        <v>187</v>
      </c>
      <c r="G997" s="218">
        <v>46022</v>
      </c>
      <c r="H997" s="217" t="s">
        <v>266</v>
      </c>
      <c r="I997" s="217">
        <v>957.00304200000005</v>
      </c>
    </row>
    <row r="998" spans="1:9">
      <c r="A998" s="217" t="s">
        <v>263</v>
      </c>
      <c r="B998" s="217" t="s">
        <v>264</v>
      </c>
      <c r="C998" s="217" t="s">
        <v>221</v>
      </c>
      <c r="D998" s="217" t="s">
        <v>289</v>
      </c>
      <c r="E998" s="217" t="s">
        <v>165</v>
      </c>
      <c r="F998" s="217" t="s">
        <v>188</v>
      </c>
      <c r="G998" s="218">
        <v>46022</v>
      </c>
      <c r="H998" s="217" t="s">
        <v>266</v>
      </c>
      <c r="I998" s="217">
        <v>333.32944900000001</v>
      </c>
    </row>
    <row r="999" spans="1:9">
      <c r="A999" s="217" t="s">
        <v>263</v>
      </c>
      <c r="B999" s="217" t="s">
        <v>264</v>
      </c>
      <c r="C999" s="217" t="s">
        <v>221</v>
      </c>
      <c r="D999" s="217" t="s">
        <v>289</v>
      </c>
      <c r="E999" s="217" t="s">
        <v>165</v>
      </c>
      <c r="F999" s="217" t="s">
        <v>189</v>
      </c>
      <c r="G999" s="218">
        <v>46022</v>
      </c>
      <c r="H999" s="217" t="s">
        <v>266</v>
      </c>
      <c r="I999" s="217" t="s">
        <v>159</v>
      </c>
    </row>
    <row r="1000" spans="1:9">
      <c r="A1000" s="217" t="s">
        <v>263</v>
      </c>
      <c r="B1000" s="217" t="s">
        <v>264</v>
      </c>
      <c r="C1000" s="217" t="s">
        <v>221</v>
      </c>
      <c r="D1000" s="217" t="s">
        <v>289</v>
      </c>
      <c r="E1000" s="217" t="s">
        <v>165</v>
      </c>
      <c r="F1000" s="217" t="s">
        <v>190</v>
      </c>
      <c r="G1000" s="218">
        <v>46022</v>
      </c>
      <c r="H1000" s="217" t="s">
        <v>266</v>
      </c>
      <c r="I1000" s="217">
        <v>1737.528</v>
      </c>
    </row>
    <row r="1001" spans="1:9">
      <c r="A1001" s="217" t="s">
        <v>263</v>
      </c>
      <c r="B1001" s="217" t="s">
        <v>264</v>
      </c>
      <c r="C1001" s="217" t="s">
        <v>221</v>
      </c>
      <c r="D1001" s="217" t="s">
        <v>289</v>
      </c>
      <c r="E1001" s="217" t="s">
        <v>165</v>
      </c>
      <c r="F1001" s="217" t="s">
        <v>191</v>
      </c>
      <c r="G1001" s="218">
        <v>46022</v>
      </c>
      <c r="H1001" s="217" t="s">
        <v>266</v>
      </c>
      <c r="I1001" s="217">
        <v>381.76987600000001</v>
      </c>
    </row>
    <row r="1002" spans="1:9">
      <c r="A1002" s="217" t="s">
        <v>263</v>
      </c>
      <c r="B1002" s="217" t="s">
        <v>264</v>
      </c>
      <c r="C1002" s="217" t="s">
        <v>221</v>
      </c>
      <c r="D1002" s="217" t="s">
        <v>289</v>
      </c>
      <c r="E1002" s="217" t="s">
        <v>165</v>
      </c>
      <c r="F1002" s="217" t="s">
        <v>192</v>
      </c>
      <c r="G1002" s="218">
        <v>46022</v>
      </c>
      <c r="H1002" s="217" t="s">
        <v>266</v>
      </c>
      <c r="I1002" s="217">
        <v>466.9249937857</v>
      </c>
    </row>
    <row r="1003" spans="1:9">
      <c r="A1003" s="217" t="s">
        <v>263</v>
      </c>
      <c r="B1003" s="217" t="s">
        <v>264</v>
      </c>
      <c r="C1003" s="217" t="s">
        <v>221</v>
      </c>
      <c r="D1003" s="217" t="s">
        <v>289</v>
      </c>
      <c r="E1003" s="217" t="s">
        <v>165</v>
      </c>
      <c r="F1003" s="217" t="s">
        <v>193</v>
      </c>
      <c r="G1003" s="218">
        <v>46022</v>
      </c>
      <c r="H1003" s="217" t="s">
        <v>266</v>
      </c>
      <c r="I1003" s="217">
        <v>406.61086599999999</v>
      </c>
    </row>
    <row r="1004" spans="1:9">
      <c r="A1004" s="217" t="s">
        <v>263</v>
      </c>
      <c r="B1004" s="217" t="s">
        <v>264</v>
      </c>
      <c r="C1004" s="217" t="s">
        <v>221</v>
      </c>
      <c r="D1004" s="217" t="s">
        <v>289</v>
      </c>
      <c r="E1004" s="217" t="s">
        <v>165</v>
      </c>
      <c r="F1004" s="217" t="s">
        <v>194</v>
      </c>
      <c r="G1004" s="218">
        <v>46022</v>
      </c>
      <c r="H1004" s="217" t="s">
        <v>266</v>
      </c>
      <c r="I1004" s="217">
        <v>3728.2528560000001</v>
      </c>
    </row>
    <row r="1005" spans="1:9">
      <c r="A1005" s="217" t="s">
        <v>263</v>
      </c>
      <c r="B1005" s="217" t="s">
        <v>264</v>
      </c>
      <c r="C1005" s="217" t="s">
        <v>221</v>
      </c>
      <c r="D1005" s="217" t="s">
        <v>289</v>
      </c>
      <c r="E1005" s="217" t="s">
        <v>165</v>
      </c>
      <c r="F1005" s="217" t="s">
        <v>195</v>
      </c>
      <c r="G1005" s="218">
        <v>46022</v>
      </c>
      <c r="H1005" s="217" t="s">
        <v>266</v>
      </c>
      <c r="I1005" s="217">
        <v>2177.7839319999998</v>
      </c>
    </row>
    <row r="1006" spans="1:9">
      <c r="A1006" s="217" t="s">
        <v>263</v>
      </c>
      <c r="B1006" s="217" t="s">
        <v>264</v>
      </c>
      <c r="C1006" s="217" t="s">
        <v>221</v>
      </c>
      <c r="D1006" s="217" t="s">
        <v>289</v>
      </c>
      <c r="E1006" s="217" t="s">
        <v>165</v>
      </c>
      <c r="F1006" s="217" t="s">
        <v>196</v>
      </c>
      <c r="G1006" s="218">
        <v>46022</v>
      </c>
      <c r="H1006" s="217" t="s">
        <v>266</v>
      </c>
      <c r="I1006" s="217">
        <v>3562.0656942143</v>
      </c>
    </row>
    <row r="1007" spans="1:9">
      <c r="A1007" s="217" t="s">
        <v>263</v>
      </c>
      <c r="B1007" s="217" t="s">
        <v>264</v>
      </c>
      <c r="C1007" s="217" t="s">
        <v>221</v>
      </c>
      <c r="D1007" s="217" t="s">
        <v>289</v>
      </c>
      <c r="E1007" s="217" t="s">
        <v>84</v>
      </c>
      <c r="F1007" s="217" t="s">
        <v>229</v>
      </c>
      <c r="G1007" s="218">
        <v>46022</v>
      </c>
      <c r="H1007" s="217" t="s">
        <v>266</v>
      </c>
      <c r="I1007" s="217">
        <v>12321.861459</v>
      </c>
    </row>
    <row r="1008" spans="1:9">
      <c r="A1008" s="217" t="s">
        <v>263</v>
      </c>
      <c r="B1008" s="217" t="s">
        <v>264</v>
      </c>
      <c r="C1008" s="217" t="s">
        <v>221</v>
      </c>
      <c r="D1008" s="217" t="s">
        <v>289</v>
      </c>
      <c r="E1008" s="217" t="s">
        <v>84</v>
      </c>
      <c r="F1008" s="217" t="s">
        <v>181</v>
      </c>
      <c r="G1008" s="218">
        <v>46022</v>
      </c>
      <c r="H1008" s="217" t="s">
        <v>266</v>
      </c>
      <c r="I1008" s="217">
        <v>4035.369557</v>
      </c>
    </row>
    <row r="1009" spans="1:9">
      <c r="A1009" s="217" t="s">
        <v>263</v>
      </c>
      <c r="B1009" s="217" t="s">
        <v>264</v>
      </c>
      <c r="C1009" s="217" t="s">
        <v>221</v>
      </c>
      <c r="D1009" s="217" t="s">
        <v>289</v>
      </c>
      <c r="E1009" s="217" t="s">
        <v>84</v>
      </c>
      <c r="F1009" s="217" t="s">
        <v>182</v>
      </c>
      <c r="G1009" s="218">
        <v>46022</v>
      </c>
      <c r="H1009" s="217" t="s">
        <v>266</v>
      </c>
      <c r="I1009" s="217">
        <v>337.21550300000001</v>
      </c>
    </row>
    <row r="1010" spans="1:9">
      <c r="A1010" s="217" t="s">
        <v>263</v>
      </c>
      <c r="B1010" s="217" t="s">
        <v>264</v>
      </c>
      <c r="C1010" s="217" t="s">
        <v>221</v>
      </c>
      <c r="D1010" s="217" t="s">
        <v>289</v>
      </c>
      <c r="E1010" s="217" t="s">
        <v>84</v>
      </c>
      <c r="F1010" s="217" t="s">
        <v>183</v>
      </c>
      <c r="G1010" s="218">
        <v>46022</v>
      </c>
      <c r="H1010" s="217" t="s">
        <v>266</v>
      </c>
      <c r="I1010" s="217">
        <v>290.12632600000001</v>
      </c>
    </row>
    <row r="1011" spans="1:9">
      <c r="A1011" s="217" t="s">
        <v>263</v>
      </c>
      <c r="B1011" s="217" t="s">
        <v>264</v>
      </c>
      <c r="C1011" s="217" t="s">
        <v>221</v>
      </c>
      <c r="D1011" s="217" t="s">
        <v>289</v>
      </c>
      <c r="E1011" s="217" t="s">
        <v>84</v>
      </c>
      <c r="F1011" s="217" t="s">
        <v>184</v>
      </c>
      <c r="G1011" s="218">
        <v>46022</v>
      </c>
      <c r="H1011" s="217" t="s">
        <v>266</v>
      </c>
      <c r="I1011" s="217">
        <v>280.14746100000002</v>
      </c>
    </row>
    <row r="1012" spans="1:9">
      <c r="A1012" s="217" t="s">
        <v>263</v>
      </c>
      <c r="B1012" s="217" t="s">
        <v>264</v>
      </c>
      <c r="C1012" s="217" t="s">
        <v>221</v>
      </c>
      <c r="D1012" s="217" t="s">
        <v>289</v>
      </c>
      <c r="E1012" s="217" t="s">
        <v>84</v>
      </c>
      <c r="F1012" s="217" t="s">
        <v>185</v>
      </c>
      <c r="G1012" s="218">
        <v>46022</v>
      </c>
      <c r="H1012" s="217" t="s">
        <v>266</v>
      </c>
      <c r="I1012" s="217">
        <v>859.18695400000001</v>
      </c>
    </row>
    <row r="1013" spans="1:9">
      <c r="A1013" s="217" t="s">
        <v>263</v>
      </c>
      <c r="B1013" s="217" t="s">
        <v>264</v>
      </c>
      <c r="C1013" s="217" t="s">
        <v>221</v>
      </c>
      <c r="D1013" s="217" t="s">
        <v>289</v>
      </c>
      <c r="E1013" s="217" t="s">
        <v>84</v>
      </c>
      <c r="F1013" s="217" t="s">
        <v>186</v>
      </c>
      <c r="G1013" s="218">
        <v>46022</v>
      </c>
      <c r="H1013" s="217" t="s">
        <v>266</v>
      </c>
      <c r="I1013" s="217">
        <v>364.43433800000003</v>
      </c>
    </row>
    <row r="1014" spans="1:9">
      <c r="A1014" s="217" t="s">
        <v>263</v>
      </c>
      <c r="B1014" s="217" t="s">
        <v>264</v>
      </c>
      <c r="C1014" s="217" t="s">
        <v>221</v>
      </c>
      <c r="D1014" s="217" t="s">
        <v>289</v>
      </c>
      <c r="E1014" s="217" t="s">
        <v>84</v>
      </c>
      <c r="F1014" s="217" t="s">
        <v>187</v>
      </c>
      <c r="G1014" s="218">
        <v>46022</v>
      </c>
      <c r="H1014" s="217" t="s">
        <v>266</v>
      </c>
      <c r="I1014" s="217">
        <v>1923.847086</v>
      </c>
    </row>
    <row r="1015" spans="1:9">
      <c r="A1015" s="217" t="s">
        <v>263</v>
      </c>
      <c r="B1015" s="217" t="s">
        <v>264</v>
      </c>
      <c r="C1015" s="217" t="s">
        <v>221</v>
      </c>
      <c r="D1015" s="217" t="s">
        <v>289</v>
      </c>
      <c r="E1015" s="217" t="s">
        <v>84</v>
      </c>
      <c r="F1015" s="217" t="s">
        <v>188</v>
      </c>
      <c r="G1015" s="218">
        <v>46022</v>
      </c>
      <c r="H1015" s="217" t="s">
        <v>266</v>
      </c>
      <c r="I1015" s="217">
        <v>2287.7113599999998</v>
      </c>
    </row>
    <row r="1016" spans="1:9">
      <c r="A1016" s="217" t="s">
        <v>263</v>
      </c>
      <c r="B1016" s="217" t="s">
        <v>264</v>
      </c>
      <c r="C1016" s="217" t="s">
        <v>221</v>
      </c>
      <c r="D1016" s="217" t="s">
        <v>289</v>
      </c>
      <c r="E1016" s="217" t="s">
        <v>84</v>
      </c>
      <c r="F1016" s="217" t="s">
        <v>189</v>
      </c>
      <c r="G1016" s="218">
        <v>46022</v>
      </c>
      <c r="H1016" s="217" t="s">
        <v>266</v>
      </c>
      <c r="I1016" s="217">
        <v>31.391909999999999</v>
      </c>
    </row>
    <row r="1017" spans="1:9">
      <c r="A1017" s="217" t="s">
        <v>263</v>
      </c>
      <c r="B1017" s="217" t="s">
        <v>264</v>
      </c>
      <c r="C1017" s="217" t="s">
        <v>221</v>
      </c>
      <c r="D1017" s="217" t="s">
        <v>289</v>
      </c>
      <c r="E1017" s="217" t="s">
        <v>84</v>
      </c>
      <c r="F1017" s="217" t="s">
        <v>190</v>
      </c>
      <c r="G1017" s="218">
        <v>46022</v>
      </c>
      <c r="H1017" s="217" t="s">
        <v>266</v>
      </c>
      <c r="I1017" s="217">
        <v>38.876263000000002</v>
      </c>
    </row>
    <row r="1018" spans="1:9">
      <c r="A1018" s="217" t="s">
        <v>263</v>
      </c>
      <c r="B1018" s="217" t="s">
        <v>264</v>
      </c>
      <c r="C1018" s="217" t="s">
        <v>221</v>
      </c>
      <c r="D1018" s="217" t="s">
        <v>289</v>
      </c>
      <c r="E1018" s="217" t="s">
        <v>84</v>
      </c>
      <c r="F1018" s="217" t="s">
        <v>191</v>
      </c>
      <c r="G1018" s="218">
        <v>46022</v>
      </c>
      <c r="H1018" s="217" t="s">
        <v>266</v>
      </c>
      <c r="I1018" s="217">
        <v>63.177140999999999</v>
      </c>
    </row>
    <row r="1019" spans="1:9">
      <c r="A1019" s="217" t="s">
        <v>263</v>
      </c>
      <c r="B1019" s="217" t="s">
        <v>264</v>
      </c>
      <c r="C1019" s="217" t="s">
        <v>221</v>
      </c>
      <c r="D1019" s="217" t="s">
        <v>289</v>
      </c>
      <c r="E1019" s="217" t="s">
        <v>84</v>
      </c>
      <c r="F1019" s="217" t="s">
        <v>192</v>
      </c>
      <c r="G1019" s="218">
        <v>46022</v>
      </c>
      <c r="H1019" s="217" t="s">
        <v>266</v>
      </c>
      <c r="I1019" s="217">
        <v>1727.1691679999999</v>
      </c>
    </row>
    <row r="1020" spans="1:9">
      <c r="A1020" s="217" t="s">
        <v>263</v>
      </c>
      <c r="B1020" s="217" t="s">
        <v>264</v>
      </c>
      <c r="C1020" s="217" t="s">
        <v>221</v>
      </c>
      <c r="D1020" s="217" t="s">
        <v>289</v>
      </c>
      <c r="E1020" s="217" t="s">
        <v>84</v>
      </c>
      <c r="F1020" s="217" t="s">
        <v>193</v>
      </c>
      <c r="G1020" s="218">
        <v>46022</v>
      </c>
      <c r="H1020" s="217" t="s">
        <v>266</v>
      </c>
      <c r="I1020" s="217">
        <v>83.208392000000003</v>
      </c>
    </row>
    <row r="1021" spans="1:9">
      <c r="A1021" s="217" t="s">
        <v>263</v>
      </c>
      <c r="B1021" s="217" t="s">
        <v>264</v>
      </c>
      <c r="C1021" s="217" t="s">
        <v>221</v>
      </c>
      <c r="D1021" s="217" t="s">
        <v>289</v>
      </c>
      <c r="E1021" s="217" t="s">
        <v>155</v>
      </c>
      <c r="F1021" s="217" t="s">
        <v>173</v>
      </c>
      <c r="G1021" s="218">
        <v>46022</v>
      </c>
      <c r="H1021" s="217" t="s">
        <v>266</v>
      </c>
      <c r="I1021" s="217">
        <v>8290.7028510000018</v>
      </c>
    </row>
  </sheetData>
  <pageMargins left="0.7" right="0.7" top="0.78740157499999996" bottom="0.78740157499999996" header="0.3" footer="0.3"/>
  <pageSetup paperSize="9"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3285D-59BC-4321-A59A-8061101A3385}">
  <dimension ref="A1:J1191"/>
  <sheetViews>
    <sheetView zoomScaleNormal="100" workbookViewId="0"/>
  </sheetViews>
  <sheetFormatPr baseColWidth="10" defaultColWidth="11.5703125" defaultRowHeight="12.75"/>
  <cols>
    <col min="1" max="1" width="51" style="217" bestFit="1" customWidth="1" collapsed="1"/>
    <col min="2" max="2" width="20.5703125" style="217" bestFit="1" customWidth="1" collapsed="1"/>
    <col min="3" max="3" width="44.140625" style="217" bestFit="1" customWidth="1" collapsed="1"/>
    <col min="4" max="4" width="90.140625" style="217" customWidth="1" collapsed="1"/>
    <col min="5" max="5" width="11.85546875" style="217" bestFit="1" customWidth="1" collapsed="1"/>
    <col min="6" max="6" width="27.140625" style="217" bestFit="1" customWidth="1" collapsed="1"/>
    <col min="7" max="7" width="23" style="217" bestFit="1" customWidth="1" collapsed="1"/>
    <col min="8" max="8" width="10.140625" style="218" bestFit="1" customWidth="1" collapsed="1"/>
    <col min="9" max="9" width="12.85546875" style="217" bestFit="1" customWidth="1" collapsed="1"/>
    <col min="10" max="10" width="22.85546875" style="217" bestFit="1" customWidth="1" collapsed="1"/>
    <col min="11" max="16384" width="11.5703125" style="217" collapsed="1"/>
  </cols>
  <sheetData>
    <row r="1" spans="1:10">
      <c r="A1" s="217" t="s">
        <v>37</v>
      </c>
      <c r="B1" s="217" t="s">
        <v>38</v>
      </c>
      <c r="C1" s="217" t="s">
        <v>258</v>
      </c>
      <c r="D1" s="217" t="s">
        <v>259</v>
      </c>
      <c r="E1" s="217" t="s">
        <v>232</v>
      </c>
      <c r="F1" s="217" t="s">
        <v>260</v>
      </c>
      <c r="G1" s="217" t="s">
        <v>235</v>
      </c>
      <c r="H1" s="217" t="s">
        <v>150</v>
      </c>
      <c r="I1" s="217" t="s">
        <v>261</v>
      </c>
      <c r="J1" s="217" t="s">
        <v>262</v>
      </c>
    </row>
    <row r="2" spans="1:10">
      <c r="A2" s="217" t="s">
        <v>263</v>
      </c>
      <c r="B2" s="217" t="s">
        <v>264</v>
      </c>
      <c r="C2" s="217" t="s">
        <v>286</v>
      </c>
      <c r="D2" s="217" t="s">
        <v>206</v>
      </c>
      <c r="E2" s="217" t="s">
        <v>290</v>
      </c>
      <c r="F2" s="217" t="s">
        <v>173</v>
      </c>
      <c r="G2" s="217" t="s">
        <v>173</v>
      </c>
      <c r="H2" s="218">
        <v>46022</v>
      </c>
      <c r="I2" s="217" t="s">
        <v>266</v>
      </c>
      <c r="J2" s="217">
        <v>66636.835563000001</v>
      </c>
    </row>
    <row r="3" spans="1:10">
      <c r="A3" s="217" t="s">
        <v>263</v>
      </c>
      <c r="B3" s="217" t="s">
        <v>264</v>
      </c>
      <c r="C3" s="217" t="s">
        <v>286</v>
      </c>
      <c r="D3" s="217" t="s">
        <v>206</v>
      </c>
      <c r="E3" s="217" t="s">
        <v>290</v>
      </c>
      <c r="F3" s="217" t="s">
        <v>162</v>
      </c>
      <c r="G3" s="217" t="s">
        <v>173</v>
      </c>
      <c r="H3" s="218">
        <v>46022</v>
      </c>
      <c r="I3" s="217" t="s">
        <v>266</v>
      </c>
      <c r="J3" s="217">
        <v>23573.168135</v>
      </c>
    </row>
    <row r="4" spans="1:10">
      <c r="A4" s="217" t="s">
        <v>263</v>
      </c>
      <c r="B4" s="217" t="s">
        <v>264</v>
      </c>
      <c r="C4" s="217" t="s">
        <v>286</v>
      </c>
      <c r="D4" s="217" t="s">
        <v>206</v>
      </c>
      <c r="E4" s="217" t="s">
        <v>290</v>
      </c>
      <c r="F4" s="217" t="s">
        <v>165</v>
      </c>
      <c r="G4" s="217" t="s">
        <v>229</v>
      </c>
      <c r="H4" s="218">
        <v>46022</v>
      </c>
      <c r="I4" s="217" t="s">
        <v>266</v>
      </c>
      <c r="J4" s="217">
        <v>7849.3684270000003</v>
      </c>
    </row>
    <row r="5" spans="1:10">
      <c r="A5" s="217" t="s">
        <v>263</v>
      </c>
      <c r="B5" s="217" t="s">
        <v>264</v>
      </c>
      <c r="C5" s="217" t="s">
        <v>286</v>
      </c>
      <c r="D5" s="217" t="s">
        <v>206</v>
      </c>
      <c r="E5" s="217" t="s">
        <v>290</v>
      </c>
      <c r="F5" s="217" t="s">
        <v>165</v>
      </c>
      <c r="G5" s="217" t="s">
        <v>181</v>
      </c>
      <c r="H5" s="218">
        <v>46022</v>
      </c>
      <c r="I5" s="217" t="s">
        <v>266</v>
      </c>
      <c r="J5" s="217" t="s">
        <v>159</v>
      </c>
    </row>
    <row r="6" spans="1:10">
      <c r="A6" s="217" t="s">
        <v>263</v>
      </c>
      <c r="B6" s="217" t="s">
        <v>264</v>
      </c>
      <c r="C6" s="217" t="s">
        <v>286</v>
      </c>
      <c r="D6" s="217" t="s">
        <v>206</v>
      </c>
      <c r="E6" s="217" t="s">
        <v>290</v>
      </c>
      <c r="F6" s="217" t="s">
        <v>165</v>
      </c>
      <c r="G6" s="217" t="s">
        <v>182</v>
      </c>
      <c r="H6" s="218">
        <v>46022</v>
      </c>
      <c r="I6" s="217" t="s">
        <v>266</v>
      </c>
      <c r="J6" s="217" t="s">
        <v>159</v>
      </c>
    </row>
    <row r="7" spans="1:10">
      <c r="A7" s="217" t="s">
        <v>263</v>
      </c>
      <c r="B7" s="217" t="s">
        <v>264</v>
      </c>
      <c r="C7" s="217" t="s">
        <v>286</v>
      </c>
      <c r="D7" s="217" t="s">
        <v>206</v>
      </c>
      <c r="E7" s="217" t="s">
        <v>290</v>
      </c>
      <c r="F7" s="217" t="s">
        <v>165</v>
      </c>
      <c r="G7" s="217" t="s">
        <v>183</v>
      </c>
      <c r="H7" s="218">
        <v>46022</v>
      </c>
      <c r="I7" s="217" t="s">
        <v>266</v>
      </c>
      <c r="J7" s="217">
        <v>162.1</v>
      </c>
    </row>
    <row r="8" spans="1:10">
      <c r="A8" s="217" t="s">
        <v>263</v>
      </c>
      <c r="B8" s="217" t="s">
        <v>264</v>
      </c>
      <c r="C8" s="217" t="s">
        <v>286</v>
      </c>
      <c r="D8" s="217" t="s">
        <v>206</v>
      </c>
      <c r="E8" s="217" t="s">
        <v>290</v>
      </c>
      <c r="F8" s="217" t="s">
        <v>165</v>
      </c>
      <c r="G8" s="217" t="s">
        <v>184</v>
      </c>
      <c r="H8" s="218">
        <v>46022</v>
      </c>
      <c r="I8" s="217" t="s">
        <v>266</v>
      </c>
      <c r="J8" s="217">
        <v>444.2</v>
      </c>
    </row>
    <row r="9" spans="1:10">
      <c r="A9" s="217" t="s">
        <v>263</v>
      </c>
      <c r="B9" s="217" t="s">
        <v>264</v>
      </c>
      <c r="C9" s="217" t="s">
        <v>286</v>
      </c>
      <c r="D9" s="217" t="s">
        <v>206</v>
      </c>
      <c r="E9" s="217" t="s">
        <v>290</v>
      </c>
      <c r="F9" s="217" t="s">
        <v>165</v>
      </c>
      <c r="G9" s="217" t="s">
        <v>185</v>
      </c>
      <c r="H9" s="218">
        <v>46022</v>
      </c>
      <c r="I9" s="217" t="s">
        <v>266</v>
      </c>
      <c r="J9" s="217">
        <v>45</v>
      </c>
    </row>
    <row r="10" spans="1:10">
      <c r="A10" s="217" t="s">
        <v>263</v>
      </c>
      <c r="B10" s="217" t="s">
        <v>264</v>
      </c>
      <c r="C10" s="217" t="s">
        <v>286</v>
      </c>
      <c r="D10" s="217" t="s">
        <v>206</v>
      </c>
      <c r="E10" s="217" t="s">
        <v>290</v>
      </c>
      <c r="F10" s="217" t="s">
        <v>165</v>
      </c>
      <c r="G10" s="217" t="s">
        <v>186</v>
      </c>
      <c r="H10" s="218">
        <v>46022</v>
      </c>
      <c r="I10" s="217" t="s">
        <v>266</v>
      </c>
      <c r="J10" s="217" t="s">
        <v>159</v>
      </c>
    </row>
    <row r="11" spans="1:10">
      <c r="A11" s="217" t="s">
        <v>263</v>
      </c>
      <c r="B11" s="217" t="s">
        <v>264</v>
      </c>
      <c r="C11" s="217" t="s">
        <v>286</v>
      </c>
      <c r="D11" s="217" t="s">
        <v>206</v>
      </c>
      <c r="E11" s="217" t="s">
        <v>290</v>
      </c>
      <c r="F11" s="217" t="s">
        <v>165</v>
      </c>
      <c r="G11" s="217" t="s">
        <v>187</v>
      </c>
      <c r="H11" s="218">
        <v>46022</v>
      </c>
      <c r="I11" s="217" t="s">
        <v>266</v>
      </c>
      <c r="J11" s="217">
        <v>1733.9</v>
      </c>
    </row>
    <row r="12" spans="1:10">
      <c r="A12" s="217" t="s">
        <v>263</v>
      </c>
      <c r="B12" s="217" t="s">
        <v>264</v>
      </c>
      <c r="C12" s="217" t="s">
        <v>286</v>
      </c>
      <c r="D12" s="217" t="s">
        <v>206</v>
      </c>
      <c r="E12" s="217" t="s">
        <v>290</v>
      </c>
      <c r="F12" s="217" t="s">
        <v>165</v>
      </c>
      <c r="G12" s="217" t="s">
        <v>188</v>
      </c>
      <c r="H12" s="218">
        <v>46022</v>
      </c>
      <c r="I12" s="217" t="s">
        <v>266</v>
      </c>
      <c r="J12" s="217">
        <v>344.8</v>
      </c>
    </row>
    <row r="13" spans="1:10">
      <c r="A13" s="217" t="s">
        <v>263</v>
      </c>
      <c r="B13" s="217" t="s">
        <v>264</v>
      </c>
      <c r="C13" s="217" t="s">
        <v>286</v>
      </c>
      <c r="D13" s="217" t="s">
        <v>206</v>
      </c>
      <c r="E13" s="217" t="s">
        <v>290</v>
      </c>
      <c r="F13" s="217" t="s">
        <v>165</v>
      </c>
      <c r="G13" s="217" t="s">
        <v>189</v>
      </c>
      <c r="H13" s="218">
        <v>46022</v>
      </c>
      <c r="I13" s="217" t="s">
        <v>266</v>
      </c>
      <c r="J13" s="217">
        <v>113.238427</v>
      </c>
    </row>
    <row r="14" spans="1:10">
      <c r="A14" s="217" t="s">
        <v>263</v>
      </c>
      <c r="B14" s="217" t="s">
        <v>264</v>
      </c>
      <c r="C14" s="217" t="s">
        <v>286</v>
      </c>
      <c r="D14" s="217" t="s">
        <v>206</v>
      </c>
      <c r="E14" s="217" t="s">
        <v>290</v>
      </c>
      <c r="F14" s="217" t="s">
        <v>165</v>
      </c>
      <c r="G14" s="217" t="s">
        <v>190</v>
      </c>
      <c r="H14" s="218">
        <v>46022</v>
      </c>
      <c r="I14" s="217" t="s">
        <v>266</v>
      </c>
      <c r="J14" s="217" t="s">
        <v>159</v>
      </c>
    </row>
    <row r="15" spans="1:10">
      <c r="A15" s="217" t="s">
        <v>263</v>
      </c>
      <c r="B15" s="217" t="s">
        <v>264</v>
      </c>
      <c r="C15" s="217" t="s">
        <v>286</v>
      </c>
      <c r="D15" s="217" t="s">
        <v>206</v>
      </c>
      <c r="E15" s="217" t="s">
        <v>290</v>
      </c>
      <c r="F15" s="217" t="s">
        <v>165</v>
      </c>
      <c r="G15" s="217" t="s">
        <v>191</v>
      </c>
      <c r="H15" s="218">
        <v>46022</v>
      </c>
      <c r="I15" s="217" t="s">
        <v>266</v>
      </c>
      <c r="J15" s="217">
        <v>752.89</v>
      </c>
    </row>
    <row r="16" spans="1:10">
      <c r="A16" s="217" t="s">
        <v>263</v>
      </c>
      <c r="B16" s="217" t="s">
        <v>264</v>
      </c>
      <c r="C16" s="217" t="s">
        <v>286</v>
      </c>
      <c r="D16" s="217" t="s">
        <v>206</v>
      </c>
      <c r="E16" s="217" t="s">
        <v>290</v>
      </c>
      <c r="F16" s="217" t="s">
        <v>165</v>
      </c>
      <c r="G16" s="217" t="s">
        <v>192</v>
      </c>
      <c r="H16" s="218">
        <v>46022</v>
      </c>
      <c r="I16" s="217" t="s">
        <v>266</v>
      </c>
      <c r="J16" s="217">
        <v>1610.75</v>
      </c>
    </row>
    <row r="17" spans="1:10">
      <c r="A17" s="217" t="s">
        <v>263</v>
      </c>
      <c r="B17" s="217" t="s">
        <v>264</v>
      </c>
      <c r="C17" s="217" t="s">
        <v>286</v>
      </c>
      <c r="D17" s="217" t="s">
        <v>206</v>
      </c>
      <c r="E17" s="217" t="s">
        <v>290</v>
      </c>
      <c r="F17" s="217" t="s">
        <v>165</v>
      </c>
      <c r="G17" s="217" t="s">
        <v>193</v>
      </c>
      <c r="H17" s="218">
        <v>46022</v>
      </c>
      <c r="I17" s="217" t="s">
        <v>266</v>
      </c>
      <c r="J17" s="217" t="s">
        <v>159</v>
      </c>
    </row>
    <row r="18" spans="1:10">
      <c r="A18" s="217" t="s">
        <v>263</v>
      </c>
      <c r="B18" s="217" t="s">
        <v>264</v>
      </c>
      <c r="C18" s="217" t="s">
        <v>286</v>
      </c>
      <c r="D18" s="217" t="s">
        <v>206</v>
      </c>
      <c r="E18" s="217" t="s">
        <v>290</v>
      </c>
      <c r="F18" s="217" t="s">
        <v>165</v>
      </c>
      <c r="G18" s="217" t="s">
        <v>194</v>
      </c>
      <c r="H18" s="218">
        <v>46022</v>
      </c>
      <c r="I18" s="217" t="s">
        <v>266</v>
      </c>
      <c r="J18" s="217">
        <v>16.899999999999999</v>
      </c>
    </row>
    <row r="19" spans="1:10">
      <c r="A19" s="217" t="s">
        <v>263</v>
      </c>
      <c r="B19" s="217" t="s">
        <v>264</v>
      </c>
      <c r="C19" s="217" t="s">
        <v>286</v>
      </c>
      <c r="D19" s="217" t="s">
        <v>206</v>
      </c>
      <c r="E19" s="217" t="s">
        <v>290</v>
      </c>
      <c r="F19" s="217" t="s">
        <v>165</v>
      </c>
      <c r="G19" s="217" t="s">
        <v>195</v>
      </c>
      <c r="H19" s="218">
        <v>46022</v>
      </c>
      <c r="I19" s="217" t="s">
        <v>266</v>
      </c>
      <c r="J19" s="217">
        <v>2528.4899999999998</v>
      </c>
    </row>
    <row r="20" spans="1:10">
      <c r="A20" s="217" t="s">
        <v>263</v>
      </c>
      <c r="B20" s="217" t="s">
        <v>264</v>
      </c>
      <c r="C20" s="217" t="s">
        <v>286</v>
      </c>
      <c r="D20" s="217" t="s">
        <v>206</v>
      </c>
      <c r="E20" s="217" t="s">
        <v>290</v>
      </c>
      <c r="F20" s="217" t="s">
        <v>165</v>
      </c>
      <c r="G20" s="217" t="s">
        <v>196</v>
      </c>
      <c r="H20" s="218">
        <v>46022</v>
      </c>
      <c r="I20" s="217" t="s">
        <v>266</v>
      </c>
      <c r="J20" s="217">
        <v>97.1</v>
      </c>
    </row>
    <row r="21" spans="1:10">
      <c r="A21" s="217" t="s">
        <v>263</v>
      </c>
      <c r="B21" s="217" t="s">
        <v>264</v>
      </c>
      <c r="C21" s="217" t="s">
        <v>286</v>
      </c>
      <c r="D21" s="217" t="s">
        <v>206</v>
      </c>
      <c r="E21" s="217" t="s">
        <v>290</v>
      </c>
      <c r="F21" s="217" t="s">
        <v>84</v>
      </c>
      <c r="G21" s="217" t="s">
        <v>229</v>
      </c>
      <c r="H21" s="218">
        <v>46022</v>
      </c>
      <c r="I21" s="217" t="s">
        <v>266</v>
      </c>
      <c r="J21" s="217">
        <v>35214.299000999999</v>
      </c>
    </row>
    <row r="22" spans="1:10">
      <c r="A22" s="217" t="s">
        <v>263</v>
      </c>
      <c r="B22" s="217" t="s">
        <v>264</v>
      </c>
      <c r="C22" s="217" t="s">
        <v>286</v>
      </c>
      <c r="D22" s="217" t="s">
        <v>206</v>
      </c>
      <c r="E22" s="217" t="s">
        <v>290</v>
      </c>
      <c r="F22" s="217" t="s">
        <v>84</v>
      </c>
      <c r="G22" s="217" t="s">
        <v>181</v>
      </c>
      <c r="H22" s="218">
        <v>46022</v>
      </c>
      <c r="I22" s="217" t="s">
        <v>266</v>
      </c>
      <c r="J22" s="217">
        <v>1134.2136969999999</v>
      </c>
    </row>
    <row r="23" spans="1:10">
      <c r="A23" s="217" t="s">
        <v>263</v>
      </c>
      <c r="B23" s="217" t="s">
        <v>264</v>
      </c>
      <c r="C23" s="217" t="s">
        <v>286</v>
      </c>
      <c r="D23" s="217" t="s">
        <v>206</v>
      </c>
      <c r="E23" s="217" t="s">
        <v>290</v>
      </c>
      <c r="F23" s="217" t="s">
        <v>84</v>
      </c>
      <c r="G23" s="217" t="s">
        <v>182</v>
      </c>
      <c r="H23" s="218">
        <v>46022</v>
      </c>
      <c r="I23" s="217" t="s">
        <v>266</v>
      </c>
      <c r="J23" s="217">
        <v>997.81066799999996</v>
      </c>
    </row>
    <row r="24" spans="1:10">
      <c r="A24" s="217" t="s">
        <v>263</v>
      </c>
      <c r="B24" s="217" t="s">
        <v>264</v>
      </c>
      <c r="C24" s="217" t="s">
        <v>286</v>
      </c>
      <c r="D24" s="217" t="s">
        <v>206</v>
      </c>
      <c r="E24" s="217" t="s">
        <v>290</v>
      </c>
      <c r="F24" s="217" t="s">
        <v>84</v>
      </c>
      <c r="G24" s="217" t="s">
        <v>183</v>
      </c>
      <c r="H24" s="218">
        <v>46022</v>
      </c>
      <c r="I24" s="217" t="s">
        <v>266</v>
      </c>
      <c r="J24" s="217">
        <v>163.55793</v>
      </c>
    </row>
    <row r="25" spans="1:10">
      <c r="A25" s="217" t="s">
        <v>263</v>
      </c>
      <c r="B25" s="217" t="s">
        <v>264</v>
      </c>
      <c r="C25" s="217" t="s">
        <v>286</v>
      </c>
      <c r="D25" s="217" t="s">
        <v>206</v>
      </c>
      <c r="E25" s="217" t="s">
        <v>290</v>
      </c>
      <c r="F25" s="217" t="s">
        <v>84</v>
      </c>
      <c r="G25" s="217" t="s">
        <v>184</v>
      </c>
      <c r="H25" s="218">
        <v>46022</v>
      </c>
      <c r="I25" s="217" t="s">
        <v>266</v>
      </c>
      <c r="J25" s="217">
        <v>612.58117000000004</v>
      </c>
    </row>
    <row r="26" spans="1:10">
      <c r="A26" s="217" t="s">
        <v>263</v>
      </c>
      <c r="B26" s="217" t="s">
        <v>264</v>
      </c>
      <c r="C26" s="217" t="s">
        <v>286</v>
      </c>
      <c r="D26" s="217" t="s">
        <v>206</v>
      </c>
      <c r="E26" s="217" t="s">
        <v>290</v>
      </c>
      <c r="F26" s="217" t="s">
        <v>84</v>
      </c>
      <c r="G26" s="217" t="s">
        <v>185</v>
      </c>
      <c r="H26" s="218">
        <v>46022</v>
      </c>
      <c r="I26" s="217" t="s">
        <v>266</v>
      </c>
      <c r="J26" s="217">
        <v>237.65622400000001</v>
      </c>
    </row>
    <row r="27" spans="1:10">
      <c r="A27" s="217" t="s">
        <v>263</v>
      </c>
      <c r="B27" s="217" t="s">
        <v>264</v>
      </c>
      <c r="C27" s="217" t="s">
        <v>286</v>
      </c>
      <c r="D27" s="217" t="s">
        <v>206</v>
      </c>
      <c r="E27" s="217" t="s">
        <v>290</v>
      </c>
      <c r="F27" s="217" t="s">
        <v>84</v>
      </c>
      <c r="G27" s="217" t="s">
        <v>186</v>
      </c>
      <c r="H27" s="218">
        <v>46022</v>
      </c>
      <c r="I27" s="217" t="s">
        <v>266</v>
      </c>
      <c r="J27" s="217">
        <v>2772.0705929999999</v>
      </c>
    </row>
    <row r="28" spans="1:10">
      <c r="A28" s="217" t="s">
        <v>263</v>
      </c>
      <c r="B28" s="217" t="s">
        <v>264</v>
      </c>
      <c r="C28" s="217" t="s">
        <v>286</v>
      </c>
      <c r="D28" s="217" t="s">
        <v>206</v>
      </c>
      <c r="E28" s="217" t="s">
        <v>290</v>
      </c>
      <c r="F28" s="217" t="s">
        <v>84</v>
      </c>
      <c r="G28" s="217" t="s">
        <v>187</v>
      </c>
      <c r="H28" s="218">
        <v>46022</v>
      </c>
      <c r="I28" s="217" t="s">
        <v>266</v>
      </c>
      <c r="J28" s="217">
        <v>22891.926160999999</v>
      </c>
    </row>
    <row r="29" spans="1:10">
      <c r="A29" s="217" t="s">
        <v>263</v>
      </c>
      <c r="B29" s="217" t="s">
        <v>264</v>
      </c>
      <c r="C29" s="217" t="s">
        <v>286</v>
      </c>
      <c r="D29" s="217" t="s">
        <v>206</v>
      </c>
      <c r="E29" s="217" t="s">
        <v>290</v>
      </c>
      <c r="F29" s="217" t="s">
        <v>84</v>
      </c>
      <c r="G29" s="217" t="s">
        <v>188</v>
      </c>
      <c r="H29" s="218">
        <v>46022</v>
      </c>
      <c r="I29" s="217" t="s">
        <v>266</v>
      </c>
      <c r="J29" s="217">
        <v>2936.2089780000001</v>
      </c>
    </row>
    <row r="30" spans="1:10">
      <c r="A30" s="217" t="s">
        <v>263</v>
      </c>
      <c r="B30" s="217" t="s">
        <v>264</v>
      </c>
      <c r="C30" s="217" t="s">
        <v>286</v>
      </c>
      <c r="D30" s="217" t="s">
        <v>206</v>
      </c>
      <c r="E30" s="217" t="s">
        <v>290</v>
      </c>
      <c r="F30" s="217" t="s">
        <v>84</v>
      </c>
      <c r="G30" s="217" t="s">
        <v>189</v>
      </c>
      <c r="H30" s="218">
        <v>46022</v>
      </c>
      <c r="I30" s="217" t="s">
        <v>266</v>
      </c>
      <c r="J30" s="217">
        <v>541.22305400000005</v>
      </c>
    </row>
    <row r="31" spans="1:10">
      <c r="A31" s="217" t="s">
        <v>263</v>
      </c>
      <c r="B31" s="217" t="s">
        <v>264</v>
      </c>
      <c r="C31" s="217" t="s">
        <v>286</v>
      </c>
      <c r="D31" s="217" t="s">
        <v>206</v>
      </c>
      <c r="E31" s="217" t="s">
        <v>290</v>
      </c>
      <c r="F31" s="217" t="s">
        <v>84</v>
      </c>
      <c r="G31" s="217" t="s">
        <v>190</v>
      </c>
      <c r="H31" s="218">
        <v>46022</v>
      </c>
      <c r="I31" s="217" t="s">
        <v>266</v>
      </c>
      <c r="J31" s="217">
        <v>883.43942000000004</v>
      </c>
    </row>
    <row r="32" spans="1:10">
      <c r="A32" s="217" t="s">
        <v>263</v>
      </c>
      <c r="B32" s="217" t="s">
        <v>264</v>
      </c>
      <c r="C32" s="217" t="s">
        <v>286</v>
      </c>
      <c r="D32" s="217" t="s">
        <v>206</v>
      </c>
      <c r="E32" s="217" t="s">
        <v>290</v>
      </c>
      <c r="F32" s="217" t="s">
        <v>84</v>
      </c>
      <c r="G32" s="217" t="s">
        <v>191</v>
      </c>
      <c r="H32" s="218">
        <v>46022</v>
      </c>
      <c r="I32" s="217" t="s">
        <v>266</v>
      </c>
      <c r="J32" s="217">
        <v>1255.7458730000001</v>
      </c>
    </row>
    <row r="33" spans="1:10">
      <c r="A33" s="217" t="s">
        <v>263</v>
      </c>
      <c r="B33" s="217" t="s">
        <v>264</v>
      </c>
      <c r="C33" s="217" t="s">
        <v>286</v>
      </c>
      <c r="D33" s="217" t="s">
        <v>206</v>
      </c>
      <c r="E33" s="217" t="s">
        <v>290</v>
      </c>
      <c r="F33" s="217" t="s">
        <v>84</v>
      </c>
      <c r="G33" s="217" t="s">
        <v>192</v>
      </c>
      <c r="H33" s="218">
        <v>46022</v>
      </c>
      <c r="I33" s="217" t="s">
        <v>266</v>
      </c>
      <c r="J33" s="217">
        <v>752.36574099999996</v>
      </c>
    </row>
    <row r="34" spans="1:10">
      <c r="A34" s="217" t="s">
        <v>263</v>
      </c>
      <c r="B34" s="217" t="s">
        <v>264</v>
      </c>
      <c r="C34" s="217" t="s">
        <v>286</v>
      </c>
      <c r="D34" s="217" t="s">
        <v>206</v>
      </c>
      <c r="E34" s="217" t="s">
        <v>290</v>
      </c>
      <c r="F34" s="217" t="s">
        <v>84</v>
      </c>
      <c r="G34" s="217" t="s">
        <v>193</v>
      </c>
      <c r="H34" s="218">
        <v>46022</v>
      </c>
      <c r="I34" s="217" t="s">
        <v>266</v>
      </c>
      <c r="J34" s="217">
        <v>35.499491999999996</v>
      </c>
    </row>
    <row r="35" spans="1:10">
      <c r="A35" s="217" t="s">
        <v>263</v>
      </c>
      <c r="B35" s="217" t="s">
        <v>264</v>
      </c>
      <c r="C35" s="217" t="s">
        <v>286</v>
      </c>
      <c r="D35" s="217" t="s">
        <v>206</v>
      </c>
      <c r="E35" s="217" t="s">
        <v>290</v>
      </c>
      <c r="F35" s="217" t="s">
        <v>155</v>
      </c>
      <c r="G35" s="217" t="s">
        <v>173</v>
      </c>
      <c r="H35" s="218">
        <v>46022</v>
      </c>
      <c r="I35" s="217" t="s">
        <v>266</v>
      </c>
      <c r="J35" s="217" t="s">
        <v>159</v>
      </c>
    </row>
    <row r="36" spans="1:10">
      <c r="A36" s="217" t="s">
        <v>263</v>
      </c>
      <c r="B36" s="217" t="s">
        <v>264</v>
      </c>
      <c r="C36" s="217" t="s">
        <v>286</v>
      </c>
      <c r="D36" s="217" t="s">
        <v>207</v>
      </c>
      <c r="E36" s="217" t="s">
        <v>290</v>
      </c>
      <c r="F36" s="217" t="s">
        <v>173</v>
      </c>
      <c r="G36" s="217" t="s">
        <v>173</v>
      </c>
      <c r="H36" s="218">
        <v>46022</v>
      </c>
      <c r="I36" s="217" t="s">
        <v>266</v>
      </c>
      <c r="J36" s="217">
        <v>1037.895413</v>
      </c>
    </row>
    <row r="37" spans="1:10">
      <c r="A37" s="217" t="s">
        <v>263</v>
      </c>
      <c r="B37" s="217" t="s">
        <v>264</v>
      </c>
      <c r="C37" s="217" t="s">
        <v>286</v>
      </c>
      <c r="D37" s="217" t="s">
        <v>207</v>
      </c>
      <c r="E37" s="217" t="s">
        <v>290</v>
      </c>
      <c r="F37" s="217" t="s">
        <v>162</v>
      </c>
      <c r="G37" s="217" t="s">
        <v>173</v>
      </c>
      <c r="H37" s="218">
        <v>46022</v>
      </c>
      <c r="I37" s="217" t="s">
        <v>266</v>
      </c>
      <c r="J37" s="217">
        <v>887.05355399999996</v>
      </c>
    </row>
    <row r="38" spans="1:10">
      <c r="A38" s="217" t="s">
        <v>263</v>
      </c>
      <c r="B38" s="217" t="s">
        <v>264</v>
      </c>
      <c r="C38" s="217" t="s">
        <v>286</v>
      </c>
      <c r="D38" s="217" t="s">
        <v>207</v>
      </c>
      <c r="E38" s="217" t="s">
        <v>290</v>
      </c>
      <c r="F38" s="217" t="s">
        <v>165</v>
      </c>
      <c r="G38" s="217" t="s">
        <v>229</v>
      </c>
      <c r="H38" s="218">
        <v>46022</v>
      </c>
      <c r="I38" s="217" t="s">
        <v>266</v>
      </c>
      <c r="J38" s="217">
        <v>3.2</v>
      </c>
    </row>
    <row r="39" spans="1:10">
      <c r="A39" s="217" t="s">
        <v>263</v>
      </c>
      <c r="B39" s="217" t="s">
        <v>264</v>
      </c>
      <c r="C39" s="217" t="s">
        <v>286</v>
      </c>
      <c r="D39" s="217" t="s">
        <v>207</v>
      </c>
      <c r="E39" s="217" t="s">
        <v>290</v>
      </c>
      <c r="F39" s="217" t="s">
        <v>165</v>
      </c>
      <c r="G39" s="217" t="s">
        <v>181</v>
      </c>
      <c r="H39" s="218">
        <v>46022</v>
      </c>
      <c r="I39" s="217" t="s">
        <v>266</v>
      </c>
      <c r="J39" s="217" t="s">
        <v>159</v>
      </c>
    </row>
    <row r="40" spans="1:10">
      <c r="A40" s="217" t="s">
        <v>263</v>
      </c>
      <c r="B40" s="217" t="s">
        <v>264</v>
      </c>
      <c r="C40" s="217" t="s">
        <v>286</v>
      </c>
      <c r="D40" s="217" t="s">
        <v>207</v>
      </c>
      <c r="E40" s="217" t="s">
        <v>290</v>
      </c>
      <c r="F40" s="217" t="s">
        <v>165</v>
      </c>
      <c r="G40" s="217" t="s">
        <v>182</v>
      </c>
      <c r="H40" s="218">
        <v>46022</v>
      </c>
      <c r="I40" s="217" t="s">
        <v>266</v>
      </c>
      <c r="J40" s="217" t="s">
        <v>159</v>
      </c>
    </row>
    <row r="41" spans="1:10">
      <c r="A41" s="217" t="s">
        <v>263</v>
      </c>
      <c r="B41" s="217" t="s">
        <v>264</v>
      </c>
      <c r="C41" s="217" t="s">
        <v>286</v>
      </c>
      <c r="D41" s="217" t="s">
        <v>207</v>
      </c>
      <c r="E41" s="217" t="s">
        <v>290</v>
      </c>
      <c r="F41" s="217" t="s">
        <v>165</v>
      </c>
      <c r="G41" s="217" t="s">
        <v>183</v>
      </c>
      <c r="H41" s="218">
        <v>46022</v>
      </c>
      <c r="I41" s="217" t="s">
        <v>266</v>
      </c>
      <c r="J41" s="217" t="s">
        <v>159</v>
      </c>
    </row>
    <row r="42" spans="1:10">
      <c r="A42" s="217" t="s">
        <v>263</v>
      </c>
      <c r="B42" s="217" t="s">
        <v>264</v>
      </c>
      <c r="C42" s="217" t="s">
        <v>286</v>
      </c>
      <c r="D42" s="217" t="s">
        <v>207</v>
      </c>
      <c r="E42" s="217" t="s">
        <v>290</v>
      </c>
      <c r="F42" s="217" t="s">
        <v>165</v>
      </c>
      <c r="G42" s="217" t="s">
        <v>184</v>
      </c>
      <c r="H42" s="218">
        <v>46022</v>
      </c>
      <c r="I42" s="217" t="s">
        <v>266</v>
      </c>
      <c r="J42" s="217" t="s">
        <v>159</v>
      </c>
    </row>
    <row r="43" spans="1:10">
      <c r="A43" s="217" t="s">
        <v>263</v>
      </c>
      <c r="B43" s="217" t="s">
        <v>264</v>
      </c>
      <c r="C43" s="217" t="s">
        <v>286</v>
      </c>
      <c r="D43" s="217" t="s">
        <v>207</v>
      </c>
      <c r="E43" s="217" t="s">
        <v>290</v>
      </c>
      <c r="F43" s="217" t="s">
        <v>165</v>
      </c>
      <c r="G43" s="217" t="s">
        <v>185</v>
      </c>
      <c r="H43" s="218">
        <v>46022</v>
      </c>
      <c r="I43" s="217" t="s">
        <v>266</v>
      </c>
      <c r="J43" s="217" t="s">
        <v>159</v>
      </c>
    </row>
    <row r="44" spans="1:10">
      <c r="A44" s="217" t="s">
        <v>263</v>
      </c>
      <c r="B44" s="217" t="s">
        <v>264</v>
      </c>
      <c r="C44" s="217" t="s">
        <v>286</v>
      </c>
      <c r="D44" s="217" t="s">
        <v>207</v>
      </c>
      <c r="E44" s="217" t="s">
        <v>290</v>
      </c>
      <c r="F44" s="217" t="s">
        <v>165</v>
      </c>
      <c r="G44" s="217" t="s">
        <v>186</v>
      </c>
      <c r="H44" s="218">
        <v>46022</v>
      </c>
      <c r="I44" s="217" t="s">
        <v>266</v>
      </c>
      <c r="J44" s="217" t="s">
        <v>159</v>
      </c>
    </row>
    <row r="45" spans="1:10">
      <c r="A45" s="217" t="s">
        <v>263</v>
      </c>
      <c r="B45" s="217" t="s">
        <v>264</v>
      </c>
      <c r="C45" s="217" t="s">
        <v>286</v>
      </c>
      <c r="D45" s="217" t="s">
        <v>207</v>
      </c>
      <c r="E45" s="217" t="s">
        <v>290</v>
      </c>
      <c r="F45" s="217" t="s">
        <v>165</v>
      </c>
      <c r="G45" s="217" t="s">
        <v>187</v>
      </c>
      <c r="H45" s="218">
        <v>46022</v>
      </c>
      <c r="I45" s="217" t="s">
        <v>266</v>
      </c>
      <c r="J45" s="217" t="s">
        <v>159</v>
      </c>
    </row>
    <row r="46" spans="1:10">
      <c r="A46" s="217" t="s">
        <v>263</v>
      </c>
      <c r="B46" s="217" t="s">
        <v>264</v>
      </c>
      <c r="C46" s="217" t="s">
        <v>286</v>
      </c>
      <c r="D46" s="217" t="s">
        <v>207</v>
      </c>
      <c r="E46" s="217" t="s">
        <v>290</v>
      </c>
      <c r="F46" s="217" t="s">
        <v>165</v>
      </c>
      <c r="G46" s="217" t="s">
        <v>188</v>
      </c>
      <c r="H46" s="218">
        <v>46022</v>
      </c>
      <c r="I46" s="217" t="s">
        <v>266</v>
      </c>
      <c r="J46" s="217" t="s">
        <v>159</v>
      </c>
    </row>
    <row r="47" spans="1:10">
      <c r="A47" s="217" t="s">
        <v>263</v>
      </c>
      <c r="B47" s="217" t="s">
        <v>264</v>
      </c>
      <c r="C47" s="217" t="s">
        <v>286</v>
      </c>
      <c r="D47" s="217" t="s">
        <v>207</v>
      </c>
      <c r="E47" s="217" t="s">
        <v>290</v>
      </c>
      <c r="F47" s="217" t="s">
        <v>165</v>
      </c>
      <c r="G47" s="217" t="s">
        <v>189</v>
      </c>
      <c r="H47" s="218">
        <v>46022</v>
      </c>
      <c r="I47" s="217" t="s">
        <v>266</v>
      </c>
      <c r="J47" s="217" t="s">
        <v>159</v>
      </c>
    </row>
    <row r="48" spans="1:10">
      <c r="A48" s="217" t="s">
        <v>263</v>
      </c>
      <c r="B48" s="217" t="s">
        <v>264</v>
      </c>
      <c r="C48" s="217" t="s">
        <v>286</v>
      </c>
      <c r="D48" s="217" t="s">
        <v>207</v>
      </c>
      <c r="E48" s="217" t="s">
        <v>290</v>
      </c>
      <c r="F48" s="217" t="s">
        <v>165</v>
      </c>
      <c r="G48" s="217" t="s">
        <v>190</v>
      </c>
      <c r="H48" s="218">
        <v>46022</v>
      </c>
      <c r="I48" s="217" t="s">
        <v>266</v>
      </c>
      <c r="J48" s="217" t="s">
        <v>159</v>
      </c>
    </row>
    <row r="49" spans="1:10">
      <c r="A49" s="217" t="s">
        <v>263</v>
      </c>
      <c r="B49" s="217" t="s">
        <v>264</v>
      </c>
      <c r="C49" s="217" t="s">
        <v>286</v>
      </c>
      <c r="D49" s="217" t="s">
        <v>207</v>
      </c>
      <c r="E49" s="217" t="s">
        <v>290</v>
      </c>
      <c r="F49" s="217" t="s">
        <v>165</v>
      </c>
      <c r="G49" s="217" t="s">
        <v>191</v>
      </c>
      <c r="H49" s="218">
        <v>46022</v>
      </c>
      <c r="I49" s="217" t="s">
        <v>266</v>
      </c>
      <c r="J49" s="217" t="s">
        <v>159</v>
      </c>
    </row>
    <row r="50" spans="1:10">
      <c r="A50" s="217" t="s">
        <v>263</v>
      </c>
      <c r="B50" s="217" t="s">
        <v>264</v>
      </c>
      <c r="C50" s="217" t="s">
        <v>286</v>
      </c>
      <c r="D50" s="217" t="s">
        <v>207</v>
      </c>
      <c r="E50" s="217" t="s">
        <v>290</v>
      </c>
      <c r="F50" s="217" t="s">
        <v>165</v>
      </c>
      <c r="G50" s="217" t="s">
        <v>192</v>
      </c>
      <c r="H50" s="218">
        <v>46022</v>
      </c>
      <c r="I50" s="217" t="s">
        <v>266</v>
      </c>
      <c r="J50" s="217" t="s">
        <v>159</v>
      </c>
    </row>
    <row r="51" spans="1:10">
      <c r="A51" s="217" t="s">
        <v>263</v>
      </c>
      <c r="B51" s="217" t="s">
        <v>264</v>
      </c>
      <c r="C51" s="217" t="s">
        <v>286</v>
      </c>
      <c r="D51" s="217" t="s">
        <v>207</v>
      </c>
      <c r="E51" s="217" t="s">
        <v>290</v>
      </c>
      <c r="F51" s="217" t="s">
        <v>165</v>
      </c>
      <c r="G51" s="217" t="s">
        <v>193</v>
      </c>
      <c r="H51" s="218">
        <v>46022</v>
      </c>
      <c r="I51" s="217" t="s">
        <v>266</v>
      </c>
      <c r="J51" s="217" t="s">
        <v>159</v>
      </c>
    </row>
    <row r="52" spans="1:10">
      <c r="A52" s="217" t="s">
        <v>263</v>
      </c>
      <c r="B52" s="217" t="s">
        <v>264</v>
      </c>
      <c r="C52" s="217" t="s">
        <v>286</v>
      </c>
      <c r="D52" s="217" t="s">
        <v>207</v>
      </c>
      <c r="E52" s="217" t="s">
        <v>290</v>
      </c>
      <c r="F52" s="217" t="s">
        <v>165</v>
      </c>
      <c r="G52" s="217" t="s">
        <v>194</v>
      </c>
      <c r="H52" s="218">
        <v>46022</v>
      </c>
      <c r="I52" s="217" t="s">
        <v>266</v>
      </c>
      <c r="J52" s="217" t="s">
        <v>159</v>
      </c>
    </row>
    <row r="53" spans="1:10">
      <c r="A53" s="217" t="s">
        <v>263</v>
      </c>
      <c r="B53" s="217" t="s">
        <v>264</v>
      </c>
      <c r="C53" s="217" t="s">
        <v>286</v>
      </c>
      <c r="D53" s="217" t="s">
        <v>207</v>
      </c>
      <c r="E53" s="217" t="s">
        <v>290</v>
      </c>
      <c r="F53" s="217" t="s">
        <v>165</v>
      </c>
      <c r="G53" s="217" t="s">
        <v>195</v>
      </c>
      <c r="H53" s="218">
        <v>46022</v>
      </c>
      <c r="I53" s="217" t="s">
        <v>266</v>
      </c>
      <c r="J53" s="217">
        <v>3.2</v>
      </c>
    </row>
    <row r="54" spans="1:10">
      <c r="A54" s="217" t="s">
        <v>263</v>
      </c>
      <c r="B54" s="217" t="s">
        <v>264</v>
      </c>
      <c r="C54" s="217" t="s">
        <v>286</v>
      </c>
      <c r="D54" s="217" t="s">
        <v>207</v>
      </c>
      <c r="E54" s="217" t="s">
        <v>290</v>
      </c>
      <c r="F54" s="217" t="s">
        <v>165</v>
      </c>
      <c r="G54" s="217" t="s">
        <v>196</v>
      </c>
      <c r="H54" s="218">
        <v>46022</v>
      </c>
      <c r="I54" s="217" t="s">
        <v>266</v>
      </c>
      <c r="J54" s="217" t="s">
        <v>159</v>
      </c>
    </row>
    <row r="55" spans="1:10">
      <c r="A55" s="217" t="s">
        <v>263</v>
      </c>
      <c r="B55" s="217" t="s">
        <v>264</v>
      </c>
      <c r="C55" s="217" t="s">
        <v>286</v>
      </c>
      <c r="D55" s="217" t="s">
        <v>207</v>
      </c>
      <c r="E55" s="217" t="s">
        <v>290</v>
      </c>
      <c r="F55" s="217" t="s">
        <v>84</v>
      </c>
      <c r="G55" s="217" t="s">
        <v>229</v>
      </c>
      <c r="H55" s="218">
        <v>46022</v>
      </c>
      <c r="I55" s="217" t="s">
        <v>266</v>
      </c>
      <c r="J55" s="217">
        <v>147.64185900000001</v>
      </c>
    </row>
    <row r="56" spans="1:10">
      <c r="A56" s="217" t="s">
        <v>263</v>
      </c>
      <c r="B56" s="217" t="s">
        <v>264</v>
      </c>
      <c r="C56" s="217" t="s">
        <v>286</v>
      </c>
      <c r="D56" s="217" t="s">
        <v>207</v>
      </c>
      <c r="E56" s="217" t="s">
        <v>290</v>
      </c>
      <c r="F56" s="217" t="s">
        <v>84</v>
      </c>
      <c r="G56" s="217" t="s">
        <v>181</v>
      </c>
      <c r="H56" s="218">
        <v>46022</v>
      </c>
      <c r="I56" s="217" t="s">
        <v>266</v>
      </c>
      <c r="J56" s="217" t="s">
        <v>159</v>
      </c>
    </row>
    <row r="57" spans="1:10">
      <c r="A57" s="217" t="s">
        <v>263</v>
      </c>
      <c r="B57" s="217" t="s">
        <v>264</v>
      </c>
      <c r="C57" s="217" t="s">
        <v>286</v>
      </c>
      <c r="D57" s="217" t="s">
        <v>207</v>
      </c>
      <c r="E57" s="217" t="s">
        <v>290</v>
      </c>
      <c r="F57" s="217" t="s">
        <v>84</v>
      </c>
      <c r="G57" s="217" t="s">
        <v>182</v>
      </c>
      <c r="H57" s="218">
        <v>46022</v>
      </c>
      <c r="I57" s="217" t="s">
        <v>266</v>
      </c>
      <c r="J57" s="217" t="s">
        <v>159</v>
      </c>
    </row>
    <row r="58" spans="1:10">
      <c r="A58" s="217" t="s">
        <v>263</v>
      </c>
      <c r="B58" s="217" t="s">
        <v>264</v>
      </c>
      <c r="C58" s="217" t="s">
        <v>286</v>
      </c>
      <c r="D58" s="217" t="s">
        <v>207</v>
      </c>
      <c r="E58" s="217" t="s">
        <v>290</v>
      </c>
      <c r="F58" s="217" t="s">
        <v>84</v>
      </c>
      <c r="G58" s="217" t="s">
        <v>183</v>
      </c>
      <c r="H58" s="218">
        <v>46022</v>
      </c>
      <c r="I58" s="217" t="s">
        <v>266</v>
      </c>
      <c r="J58" s="217" t="s">
        <v>159</v>
      </c>
    </row>
    <row r="59" spans="1:10">
      <c r="A59" s="217" t="s">
        <v>263</v>
      </c>
      <c r="B59" s="217" t="s">
        <v>264</v>
      </c>
      <c r="C59" s="217" t="s">
        <v>286</v>
      </c>
      <c r="D59" s="217" t="s">
        <v>207</v>
      </c>
      <c r="E59" s="217" t="s">
        <v>290</v>
      </c>
      <c r="F59" s="217" t="s">
        <v>84</v>
      </c>
      <c r="G59" s="217" t="s">
        <v>184</v>
      </c>
      <c r="H59" s="218">
        <v>46022</v>
      </c>
      <c r="I59" s="217" t="s">
        <v>266</v>
      </c>
      <c r="J59" s="217" t="s">
        <v>159</v>
      </c>
    </row>
    <row r="60" spans="1:10">
      <c r="A60" s="217" t="s">
        <v>263</v>
      </c>
      <c r="B60" s="217" t="s">
        <v>264</v>
      </c>
      <c r="C60" s="217" t="s">
        <v>286</v>
      </c>
      <c r="D60" s="217" t="s">
        <v>207</v>
      </c>
      <c r="E60" s="217" t="s">
        <v>290</v>
      </c>
      <c r="F60" s="217" t="s">
        <v>84</v>
      </c>
      <c r="G60" s="217" t="s">
        <v>185</v>
      </c>
      <c r="H60" s="218">
        <v>46022</v>
      </c>
      <c r="I60" s="217" t="s">
        <v>266</v>
      </c>
      <c r="J60" s="217" t="s">
        <v>159</v>
      </c>
    </row>
    <row r="61" spans="1:10">
      <c r="A61" s="217" t="s">
        <v>263</v>
      </c>
      <c r="B61" s="217" t="s">
        <v>264</v>
      </c>
      <c r="C61" s="217" t="s">
        <v>286</v>
      </c>
      <c r="D61" s="217" t="s">
        <v>207</v>
      </c>
      <c r="E61" s="217" t="s">
        <v>290</v>
      </c>
      <c r="F61" s="217" t="s">
        <v>84</v>
      </c>
      <c r="G61" s="217" t="s">
        <v>186</v>
      </c>
      <c r="H61" s="218">
        <v>46022</v>
      </c>
      <c r="I61" s="217" t="s">
        <v>266</v>
      </c>
      <c r="J61" s="217">
        <v>1.8006059999999999</v>
      </c>
    </row>
    <row r="62" spans="1:10">
      <c r="A62" s="217" t="s">
        <v>263</v>
      </c>
      <c r="B62" s="217" t="s">
        <v>264</v>
      </c>
      <c r="C62" s="217" t="s">
        <v>286</v>
      </c>
      <c r="D62" s="217" t="s">
        <v>207</v>
      </c>
      <c r="E62" s="217" t="s">
        <v>290</v>
      </c>
      <c r="F62" s="217" t="s">
        <v>84</v>
      </c>
      <c r="G62" s="217" t="s">
        <v>187</v>
      </c>
      <c r="H62" s="218">
        <v>46022</v>
      </c>
      <c r="I62" s="217" t="s">
        <v>266</v>
      </c>
      <c r="J62" s="217">
        <v>102.258647</v>
      </c>
    </row>
    <row r="63" spans="1:10">
      <c r="A63" s="217" t="s">
        <v>263</v>
      </c>
      <c r="B63" s="217" t="s">
        <v>264</v>
      </c>
      <c r="C63" s="217" t="s">
        <v>286</v>
      </c>
      <c r="D63" s="217" t="s">
        <v>207</v>
      </c>
      <c r="E63" s="217" t="s">
        <v>290</v>
      </c>
      <c r="F63" s="217" t="s">
        <v>84</v>
      </c>
      <c r="G63" s="217" t="s">
        <v>188</v>
      </c>
      <c r="H63" s="218">
        <v>46022</v>
      </c>
      <c r="I63" s="217" t="s">
        <v>266</v>
      </c>
      <c r="J63" s="217">
        <v>43.582605999999998</v>
      </c>
    </row>
    <row r="64" spans="1:10">
      <c r="A64" s="217" t="s">
        <v>263</v>
      </c>
      <c r="B64" s="217" t="s">
        <v>264</v>
      </c>
      <c r="C64" s="217" t="s">
        <v>286</v>
      </c>
      <c r="D64" s="217" t="s">
        <v>207</v>
      </c>
      <c r="E64" s="217" t="s">
        <v>290</v>
      </c>
      <c r="F64" s="217" t="s">
        <v>84</v>
      </c>
      <c r="G64" s="217" t="s">
        <v>189</v>
      </c>
      <c r="H64" s="218">
        <v>46022</v>
      </c>
      <c r="I64" s="217" t="s">
        <v>266</v>
      </c>
      <c r="J64" s="217" t="s">
        <v>159</v>
      </c>
    </row>
    <row r="65" spans="1:10">
      <c r="A65" s="217" t="s">
        <v>263</v>
      </c>
      <c r="B65" s="217" t="s">
        <v>264</v>
      </c>
      <c r="C65" s="217" t="s">
        <v>286</v>
      </c>
      <c r="D65" s="217" t="s">
        <v>207</v>
      </c>
      <c r="E65" s="217" t="s">
        <v>290</v>
      </c>
      <c r="F65" s="217" t="s">
        <v>84</v>
      </c>
      <c r="G65" s="217" t="s">
        <v>190</v>
      </c>
      <c r="H65" s="218">
        <v>46022</v>
      </c>
      <c r="I65" s="217" t="s">
        <v>266</v>
      </c>
      <c r="J65" s="217" t="s">
        <v>159</v>
      </c>
    </row>
    <row r="66" spans="1:10">
      <c r="A66" s="217" t="s">
        <v>263</v>
      </c>
      <c r="B66" s="217" t="s">
        <v>264</v>
      </c>
      <c r="C66" s="217" t="s">
        <v>286</v>
      </c>
      <c r="D66" s="217" t="s">
        <v>207</v>
      </c>
      <c r="E66" s="217" t="s">
        <v>290</v>
      </c>
      <c r="F66" s="217" t="s">
        <v>84</v>
      </c>
      <c r="G66" s="217" t="s">
        <v>191</v>
      </c>
      <c r="H66" s="218">
        <v>46022</v>
      </c>
      <c r="I66" s="217" t="s">
        <v>266</v>
      </c>
      <c r="J66" s="217" t="s">
        <v>159</v>
      </c>
    </row>
    <row r="67" spans="1:10">
      <c r="A67" s="217" t="s">
        <v>263</v>
      </c>
      <c r="B67" s="217" t="s">
        <v>264</v>
      </c>
      <c r="C67" s="217" t="s">
        <v>286</v>
      </c>
      <c r="D67" s="217" t="s">
        <v>207</v>
      </c>
      <c r="E67" s="217" t="s">
        <v>290</v>
      </c>
      <c r="F67" s="217" t="s">
        <v>84</v>
      </c>
      <c r="G67" s="217" t="s">
        <v>192</v>
      </c>
      <c r="H67" s="218">
        <v>46022</v>
      </c>
      <c r="I67" s="217" t="s">
        <v>266</v>
      </c>
      <c r="J67" s="217" t="s">
        <v>159</v>
      </c>
    </row>
    <row r="68" spans="1:10">
      <c r="A68" s="217" t="s">
        <v>263</v>
      </c>
      <c r="B68" s="217" t="s">
        <v>264</v>
      </c>
      <c r="C68" s="217" t="s">
        <v>286</v>
      </c>
      <c r="D68" s="217" t="s">
        <v>207</v>
      </c>
      <c r="E68" s="217" t="s">
        <v>290</v>
      </c>
      <c r="F68" s="217" t="s">
        <v>84</v>
      </c>
      <c r="G68" s="217" t="s">
        <v>193</v>
      </c>
      <c r="H68" s="218">
        <v>46022</v>
      </c>
      <c r="I68" s="217" t="s">
        <v>266</v>
      </c>
      <c r="J68" s="217" t="s">
        <v>159</v>
      </c>
    </row>
    <row r="69" spans="1:10">
      <c r="A69" s="217" t="s">
        <v>263</v>
      </c>
      <c r="B69" s="217" t="s">
        <v>264</v>
      </c>
      <c r="C69" s="217" t="s">
        <v>286</v>
      </c>
      <c r="D69" s="217" t="s">
        <v>207</v>
      </c>
      <c r="E69" s="217" t="s">
        <v>290</v>
      </c>
      <c r="F69" s="217" t="s">
        <v>155</v>
      </c>
      <c r="G69" s="217" t="s">
        <v>173</v>
      </c>
      <c r="H69" s="218">
        <v>46022</v>
      </c>
      <c r="I69" s="217" t="s">
        <v>266</v>
      </c>
      <c r="J69" s="217" t="s">
        <v>159</v>
      </c>
    </row>
    <row r="70" spans="1:10">
      <c r="A70" s="217" t="s">
        <v>263</v>
      </c>
      <c r="B70" s="217" t="s">
        <v>264</v>
      </c>
      <c r="C70" s="217" t="s">
        <v>286</v>
      </c>
      <c r="D70" s="217" t="s">
        <v>208</v>
      </c>
      <c r="E70" s="217" t="s">
        <v>290</v>
      </c>
      <c r="F70" s="217" t="s">
        <v>173</v>
      </c>
      <c r="G70" s="217" t="s">
        <v>173</v>
      </c>
      <c r="H70" s="218">
        <v>46022</v>
      </c>
      <c r="I70" s="217" t="s">
        <v>266</v>
      </c>
      <c r="J70" s="217">
        <v>4830.2790000000005</v>
      </c>
    </row>
    <row r="71" spans="1:10">
      <c r="A71" s="217" t="s">
        <v>263</v>
      </c>
      <c r="B71" s="217" t="s">
        <v>264</v>
      </c>
      <c r="C71" s="217" t="s">
        <v>286</v>
      </c>
      <c r="D71" s="217" t="s">
        <v>208</v>
      </c>
      <c r="E71" s="217" t="s">
        <v>290</v>
      </c>
      <c r="F71" s="217" t="s">
        <v>162</v>
      </c>
      <c r="G71" s="217" t="s">
        <v>173</v>
      </c>
      <c r="H71" s="218">
        <v>46022</v>
      </c>
      <c r="I71" s="217" t="s">
        <v>266</v>
      </c>
      <c r="J71" s="217">
        <v>3050</v>
      </c>
    </row>
    <row r="72" spans="1:10">
      <c r="A72" s="217" t="s">
        <v>263</v>
      </c>
      <c r="B72" s="217" t="s">
        <v>264</v>
      </c>
      <c r="C72" s="217" t="s">
        <v>286</v>
      </c>
      <c r="D72" s="217" t="s">
        <v>208</v>
      </c>
      <c r="E72" s="217" t="s">
        <v>290</v>
      </c>
      <c r="F72" s="217" t="s">
        <v>165</v>
      </c>
      <c r="G72" s="217" t="s">
        <v>229</v>
      </c>
      <c r="H72" s="218">
        <v>46022</v>
      </c>
      <c r="I72" s="217" t="s">
        <v>266</v>
      </c>
      <c r="J72" s="217" t="s">
        <v>159</v>
      </c>
    </row>
    <row r="73" spans="1:10">
      <c r="A73" s="217" t="s">
        <v>263</v>
      </c>
      <c r="B73" s="217" t="s">
        <v>264</v>
      </c>
      <c r="C73" s="217" t="s">
        <v>286</v>
      </c>
      <c r="D73" s="217" t="s">
        <v>208</v>
      </c>
      <c r="E73" s="217" t="s">
        <v>290</v>
      </c>
      <c r="F73" s="217" t="s">
        <v>165</v>
      </c>
      <c r="G73" s="217" t="s">
        <v>181</v>
      </c>
      <c r="H73" s="218">
        <v>46022</v>
      </c>
      <c r="I73" s="217" t="s">
        <v>266</v>
      </c>
      <c r="J73" s="217" t="s">
        <v>159</v>
      </c>
    </row>
    <row r="74" spans="1:10">
      <c r="A74" s="217" t="s">
        <v>263</v>
      </c>
      <c r="B74" s="217" t="s">
        <v>264</v>
      </c>
      <c r="C74" s="217" t="s">
        <v>286</v>
      </c>
      <c r="D74" s="217" t="s">
        <v>208</v>
      </c>
      <c r="E74" s="217" t="s">
        <v>290</v>
      </c>
      <c r="F74" s="217" t="s">
        <v>165</v>
      </c>
      <c r="G74" s="217" t="s">
        <v>182</v>
      </c>
      <c r="H74" s="218">
        <v>46022</v>
      </c>
      <c r="I74" s="217" t="s">
        <v>266</v>
      </c>
      <c r="J74" s="217" t="s">
        <v>159</v>
      </c>
    </row>
    <row r="75" spans="1:10">
      <c r="A75" s="217" t="s">
        <v>263</v>
      </c>
      <c r="B75" s="217" t="s">
        <v>264</v>
      </c>
      <c r="C75" s="217" t="s">
        <v>286</v>
      </c>
      <c r="D75" s="217" t="s">
        <v>208</v>
      </c>
      <c r="E75" s="217" t="s">
        <v>290</v>
      </c>
      <c r="F75" s="217" t="s">
        <v>165</v>
      </c>
      <c r="G75" s="217" t="s">
        <v>183</v>
      </c>
      <c r="H75" s="218">
        <v>46022</v>
      </c>
      <c r="I75" s="217" t="s">
        <v>266</v>
      </c>
      <c r="J75" s="217" t="s">
        <v>159</v>
      </c>
    </row>
    <row r="76" spans="1:10">
      <c r="A76" s="217" t="s">
        <v>263</v>
      </c>
      <c r="B76" s="217" t="s">
        <v>264</v>
      </c>
      <c r="C76" s="217" t="s">
        <v>286</v>
      </c>
      <c r="D76" s="217" t="s">
        <v>208</v>
      </c>
      <c r="E76" s="217" t="s">
        <v>290</v>
      </c>
      <c r="F76" s="217" t="s">
        <v>165</v>
      </c>
      <c r="G76" s="217" t="s">
        <v>184</v>
      </c>
      <c r="H76" s="218">
        <v>46022</v>
      </c>
      <c r="I76" s="217" t="s">
        <v>266</v>
      </c>
      <c r="J76" s="217" t="s">
        <v>159</v>
      </c>
    </row>
    <row r="77" spans="1:10">
      <c r="A77" s="217" t="s">
        <v>263</v>
      </c>
      <c r="B77" s="217" t="s">
        <v>264</v>
      </c>
      <c r="C77" s="217" t="s">
        <v>286</v>
      </c>
      <c r="D77" s="217" t="s">
        <v>208</v>
      </c>
      <c r="E77" s="217" t="s">
        <v>290</v>
      </c>
      <c r="F77" s="217" t="s">
        <v>165</v>
      </c>
      <c r="G77" s="217" t="s">
        <v>185</v>
      </c>
      <c r="H77" s="218">
        <v>46022</v>
      </c>
      <c r="I77" s="217" t="s">
        <v>266</v>
      </c>
      <c r="J77" s="217" t="s">
        <v>159</v>
      </c>
    </row>
    <row r="78" spans="1:10">
      <c r="A78" s="217" t="s">
        <v>263</v>
      </c>
      <c r="B78" s="217" t="s">
        <v>264</v>
      </c>
      <c r="C78" s="217" t="s">
        <v>286</v>
      </c>
      <c r="D78" s="217" t="s">
        <v>208</v>
      </c>
      <c r="E78" s="217" t="s">
        <v>290</v>
      </c>
      <c r="F78" s="217" t="s">
        <v>165</v>
      </c>
      <c r="G78" s="217" t="s">
        <v>186</v>
      </c>
      <c r="H78" s="218">
        <v>46022</v>
      </c>
      <c r="I78" s="217" t="s">
        <v>266</v>
      </c>
      <c r="J78" s="217" t="s">
        <v>159</v>
      </c>
    </row>
    <row r="79" spans="1:10">
      <c r="A79" s="217" t="s">
        <v>263</v>
      </c>
      <c r="B79" s="217" t="s">
        <v>264</v>
      </c>
      <c r="C79" s="217" t="s">
        <v>286</v>
      </c>
      <c r="D79" s="217" t="s">
        <v>208</v>
      </c>
      <c r="E79" s="217" t="s">
        <v>290</v>
      </c>
      <c r="F79" s="217" t="s">
        <v>165</v>
      </c>
      <c r="G79" s="217" t="s">
        <v>187</v>
      </c>
      <c r="H79" s="218">
        <v>46022</v>
      </c>
      <c r="I79" s="217" t="s">
        <v>266</v>
      </c>
      <c r="J79" s="217" t="s">
        <v>159</v>
      </c>
    </row>
    <row r="80" spans="1:10">
      <c r="A80" s="217" t="s">
        <v>263</v>
      </c>
      <c r="B80" s="217" t="s">
        <v>264</v>
      </c>
      <c r="C80" s="217" t="s">
        <v>286</v>
      </c>
      <c r="D80" s="217" t="s">
        <v>208</v>
      </c>
      <c r="E80" s="217" t="s">
        <v>290</v>
      </c>
      <c r="F80" s="217" t="s">
        <v>165</v>
      </c>
      <c r="G80" s="217" t="s">
        <v>188</v>
      </c>
      <c r="H80" s="218">
        <v>46022</v>
      </c>
      <c r="I80" s="217" t="s">
        <v>266</v>
      </c>
      <c r="J80" s="217" t="s">
        <v>159</v>
      </c>
    </row>
    <row r="81" spans="1:10">
      <c r="A81" s="217" t="s">
        <v>263</v>
      </c>
      <c r="B81" s="217" t="s">
        <v>264</v>
      </c>
      <c r="C81" s="217" t="s">
        <v>286</v>
      </c>
      <c r="D81" s="217" t="s">
        <v>208</v>
      </c>
      <c r="E81" s="217" t="s">
        <v>290</v>
      </c>
      <c r="F81" s="217" t="s">
        <v>165</v>
      </c>
      <c r="G81" s="217" t="s">
        <v>189</v>
      </c>
      <c r="H81" s="218">
        <v>46022</v>
      </c>
      <c r="I81" s="217" t="s">
        <v>266</v>
      </c>
      <c r="J81" s="217" t="s">
        <v>159</v>
      </c>
    </row>
    <row r="82" spans="1:10">
      <c r="A82" s="217" t="s">
        <v>263</v>
      </c>
      <c r="B82" s="217" t="s">
        <v>264</v>
      </c>
      <c r="C82" s="217" t="s">
        <v>286</v>
      </c>
      <c r="D82" s="217" t="s">
        <v>208</v>
      </c>
      <c r="E82" s="217" t="s">
        <v>290</v>
      </c>
      <c r="F82" s="217" t="s">
        <v>165</v>
      </c>
      <c r="G82" s="217" t="s">
        <v>190</v>
      </c>
      <c r="H82" s="218">
        <v>46022</v>
      </c>
      <c r="I82" s="217" t="s">
        <v>266</v>
      </c>
      <c r="J82" s="217" t="s">
        <v>159</v>
      </c>
    </row>
    <row r="83" spans="1:10">
      <c r="A83" s="217" t="s">
        <v>263</v>
      </c>
      <c r="B83" s="217" t="s">
        <v>264</v>
      </c>
      <c r="C83" s="217" t="s">
        <v>286</v>
      </c>
      <c r="D83" s="217" t="s">
        <v>208</v>
      </c>
      <c r="E83" s="217" t="s">
        <v>290</v>
      </c>
      <c r="F83" s="217" t="s">
        <v>165</v>
      </c>
      <c r="G83" s="217" t="s">
        <v>191</v>
      </c>
      <c r="H83" s="218">
        <v>46022</v>
      </c>
      <c r="I83" s="217" t="s">
        <v>266</v>
      </c>
      <c r="J83" s="217" t="s">
        <v>159</v>
      </c>
    </row>
    <row r="84" spans="1:10">
      <c r="A84" s="217" t="s">
        <v>263</v>
      </c>
      <c r="B84" s="217" t="s">
        <v>264</v>
      </c>
      <c r="C84" s="217" t="s">
        <v>286</v>
      </c>
      <c r="D84" s="217" t="s">
        <v>208</v>
      </c>
      <c r="E84" s="217" t="s">
        <v>290</v>
      </c>
      <c r="F84" s="217" t="s">
        <v>165</v>
      </c>
      <c r="G84" s="217" t="s">
        <v>192</v>
      </c>
      <c r="H84" s="218">
        <v>46022</v>
      </c>
      <c r="I84" s="217" t="s">
        <v>266</v>
      </c>
      <c r="J84" s="217" t="s">
        <v>159</v>
      </c>
    </row>
    <row r="85" spans="1:10">
      <c r="A85" s="217" t="s">
        <v>263</v>
      </c>
      <c r="B85" s="217" t="s">
        <v>264</v>
      </c>
      <c r="C85" s="217" t="s">
        <v>286</v>
      </c>
      <c r="D85" s="217" t="s">
        <v>208</v>
      </c>
      <c r="E85" s="217" t="s">
        <v>290</v>
      </c>
      <c r="F85" s="217" t="s">
        <v>165</v>
      </c>
      <c r="G85" s="217" t="s">
        <v>193</v>
      </c>
      <c r="H85" s="218">
        <v>46022</v>
      </c>
      <c r="I85" s="217" t="s">
        <v>266</v>
      </c>
      <c r="J85" s="217" t="s">
        <v>159</v>
      </c>
    </row>
    <row r="86" spans="1:10">
      <c r="A86" s="217" t="s">
        <v>263</v>
      </c>
      <c r="B86" s="217" t="s">
        <v>264</v>
      </c>
      <c r="C86" s="217" t="s">
        <v>286</v>
      </c>
      <c r="D86" s="217" t="s">
        <v>208</v>
      </c>
      <c r="E86" s="217" t="s">
        <v>290</v>
      </c>
      <c r="F86" s="217" t="s">
        <v>165</v>
      </c>
      <c r="G86" s="217" t="s">
        <v>194</v>
      </c>
      <c r="H86" s="218">
        <v>46022</v>
      </c>
      <c r="I86" s="217" t="s">
        <v>266</v>
      </c>
      <c r="J86" s="217" t="s">
        <v>159</v>
      </c>
    </row>
    <row r="87" spans="1:10">
      <c r="A87" s="217" t="s">
        <v>263</v>
      </c>
      <c r="B87" s="217" t="s">
        <v>264</v>
      </c>
      <c r="C87" s="217" t="s">
        <v>286</v>
      </c>
      <c r="D87" s="217" t="s">
        <v>208</v>
      </c>
      <c r="E87" s="217" t="s">
        <v>290</v>
      </c>
      <c r="F87" s="217" t="s">
        <v>165</v>
      </c>
      <c r="G87" s="217" t="s">
        <v>195</v>
      </c>
      <c r="H87" s="218">
        <v>46022</v>
      </c>
      <c r="I87" s="217" t="s">
        <v>266</v>
      </c>
      <c r="J87" s="217" t="s">
        <v>159</v>
      </c>
    </row>
    <row r="88" spans="1:10">
      <c r="A88" s="217" t="s">
        <v>263</v>
      </c>
      <c r="B88" s="217" t="s">
        <v>264</v>
      </c>
      <c r="C88" s="217" t="s">
        <v>286</v>
      </c>
      <c r="D88" s="217" t="s">
        <v>208</v>
      </c>
      <c r="E88" s="217" t="s">
        <v>290</v>
      </c>
      <c r="F88" s="217" t="s">
        <v>165</v>
      </c>
      <c r="G88" s="217" t="s">
        <v>196</v>
      </c>
      <c r="H88" s="218">
        <v>46022</v>
      </c>
      <c r="I88" s="217" t="s">
        <v>266</v>
      </c>
      <c r="J88" s="217" t="s">
        <v>159</v>
      </c>
    </row>
    <row r="89" spans="1:10">
      <c r="A89" s="217" t="s">
        <v>263</v>
      </c>
      <c r="B89" s="217" t="s">
        <v>264</v>
      </c>
      <c r="C89" s="217" t="s">
        <v>286</v>
      </c>
      <c r="D89" s="217" t="s">
        <v>208</v>
      </c>
      <c r="E89" s="217" t="s">
        <v>290</v>
      </c>
      <c r="F89" s="217" t="s">
        <v>84</v>
      </c>
      <c r="G89" s="217" t="s">
        <v>229</v>
      </c>
      <c r="H89" s="218">
        <v>46022</v>
      </c>
      <c r="I89" s="217" t="s">
        <v>266</v>
      </c>
      <c r="J89" s="217">
        <v>1780.279</v>
      </c>
    </row>
    <row r="90" spans="1:10">
      <c r="A90" s="217" t="s">
        <v>263</v>
      </c>
      <c r="B90" s="217" t="s">
        <v>264</v>
      </c>
      <c r="C90" s="217" t="s">
        <v>286</v>
      </c>
      <c r="D90" s="217" t="s">
        <v>208</v>
      </c>
      <c r="E90" s="217" t="s">
        <v>290</v>
      </c>
      <c r="F90" s="217" t="s">
        <v>84</v>
      </c>
      <c r="G90" s="217" t="s">
        <v>181</v>
      </c>
      <c r="H90" s="218">
        <v>46022</v>
      </c>
      <c r="I90" s="217" t="s">
        <v>266</v>
      </c>
      <c r="J90" s="217">
        <v>15</v>
      </c>
    </row>
    <row r="91" spans="1:10">
      <c r="A91" s="217" t="s">
        <v>263</v>
      </c>
      <c r="B91" s="217" t="s">
        <v>264</v>
      </c>
      <c r="C91" s="217" t="s">
        <v>286</v>
      </c>
      <c r="D91" s="217" t="s">
        <v>208</v>
      </c>
      <c r="E91" s="217" t="s">
        <v>290</v>
      </c>
      <c r="F91" s="217" t="s">
        <v>84</v>
      </c>
      <c r="G91" s="217" t="s">
        <v>182</v>
      </c>
      <c r="H91" s="218">
        <v>46022</v>
      </c>
      <c r="I91" s="217" t="s">
        <v>266</v>
      </c>
      <c r="J91" s="217" t="s">
        <v>159</v>
      </c>
    </row>
    <row r="92" spans="1:10">
      <c r="A92" s="217" t="s">
        <v>263</v>
      </c>
      <c r="B92" s="217" t="s">
        <v>264</v>
      </c>
      <c r="C92" s="217" t="s">
        <v>286</v>
      </c>
      <c r="D92" s="217" t="s">
        <v>208</v>
      </c>
      <c r="E92" s="217" t="s">
        <v>290</v>
      </c>
      <c r="F92" s="217" t="s">
        <v>84</v>
      </c>
      <c r="G92" s="217" t="s">
        <v>183</v>
      </c>
      <c r="H92" s="218">
        <v>46022</v>
      </c>
      <c r="I92" s="217" t="s">
        <v>266</v>
      </c>
      <c r="J92" s="217" t="s">
        <v>159</v>
      </c>
    </row>
    <row r="93" spans="1:10">
      <c r="A93" s="217" t="s">
        <v>263</v>
      </c>
      <c r="B93" s="217" t="s">
        <v>264</v>
      </c>
      <c r="C93" s="217" t="s">
        <v>286</v>
      </c>
      <c r="D93" s="217" t="s">
        <v>208</v>
      </c>
      <c r="E93" s="217" t="s">
        <v>290</v>
      </c>
      <c r="F93" s="217" t="s">
        <v>84</v>
      </c>
      <c r="G93" s="217" t="s">
        <v>184</v>
      </c>
      <c r="H93" s="218">
        <v>46022</v>
      </c>
      <c r="I93" s="217" t="s">
        <v>266</v>
      </c>
      <c r="J93" s="217" t="s">
        <v>159</v>
      </c>
    </row>
    <row r="94" spans="1:10">
      <c r="A94" s="217" t="s">
        <v>263</v>
      </c>
      <c r="B94" s="217" t="s">
        <v>264</v>
      </c>
      <c r="C94" s="217" t="s">
        <v>286</v>
      </c>
      <c r="D94" s="217" t="s">
        <v>208</v>
      </c>
      <c r="E94" s="217" t="s">
        <v>290</v>
      </c>
      <c r="F94" s="217" t="s">
        <v>84</v>
      </c>
      <c r="G94" s="217" t="s">
        <v>185</v>
      </c>
      <c r="H94" s="218">
        <v>46022</v>
      </c>
      <c r="I94" s="217" t="s">
        <v>266</v>
      </c>
      <c r="J94" s="217" t="s">
        <v>159</v>
      </c>
    </row>
    <row r="95" spans="1:10">
      <c r="A95" s="217" t="s">
        <v>263</v>
      </c>
      <c r="B95" s="217" t="s">
        <v>264</v>
      </c>
      <c r="C95" s="217" t="s">
        <v>286</v>
      </c>
      <c r="D95" s="217" t="s">
        <v>208</v>
      </c>
      <c r="E95" s="217" t="s">
        <v>290</v>
      </c>
      <c r="F95" s="217" t="s">
        <v>84</v>
      </c>
      <c r="G95" s="217" t="s">
        <v>186</v>
      </c>
      <c r="H95" s="218">
        <v>46022</v>
      </c>
      <c r="I95" s="217" t="s">
        <v>266</v>
      </c>
      <c r="J95" s="217">
        <v>165</v>
      </c>
    </row>
    <row r="96" spans="1:10">
      <c r="A96" s="217" t="s">
        <v>263</v>
      </c>
      <c r="B96" s="217" t="s">
        <v>264</v>
      </c>
      <c r="C96" s="217" t="s">
        <v>286</v>
      </c>
      <c r="D96" s="217" t="s">
        <v>208</v>
      </c>
      <c r="E96" s="217" t="s">
        <v>290</v>
      </c>
      <c r="F96" s="217" t="s">
        <v>84</v>
      </c>
      <c r="G96" s="217" t="s">
        <v>187</v>
      </c>
      <c r="H96" s="218">
        <v>46022</v>
      </c>
      <c r="I96" s="217" t="s">
        <v>266</v>
      </c>
      <c r="J96" s="217">
        <v>1297.279</v>
      </c>
    </row>
    <row r="97" spans="1:10">
      <c r="A97" s="217" t="s">
        <v>263</v>
      </c>
      <c r="B97" s="217" t="s">
        <v>264</v>
      </c>
      <c r="C97" s="217" t="s">
        <v>286</v>
      </c>
      <c r="D97" s="217" t="s">
        <v>208</v>
      </c>
      <c r="E97" s="217" t="s">
        <v>290</v>
      </c>
      <c r="F97" s="217" t="s">
        <v>84</v>
      </c>
      <c r="G97" s="217" t="s">
        <v>188</v>
      </c>
      <c r="H97" s="218">
        <v>46022</v>
      </c>
      <c r="I97" s="217" t="s">
        <v>266</v>
      </c>
      <c r="J97" s="217">
        <v>137</v>
      </c>
    </row>
    <row r="98" spans="1:10">
      <c r="A98" s="217" t="s">
        <v>263</v>
      </c>
      <c r="B98" s="217" t="s">
        <v>264</v>
      </c>
      <c r="C98" s="217" t="s">
        <v>286</v>
      </c>
      <c r="D98" s="217" t="s">
        <v>208</v>
      </c>
      <c r="E98" s="217" t="s">
        <v>290</v>
      </c>
      <c r="F98" s="217" t="s">
        <v>84</v>
      </c>
      <c r="G98" s="217" t="s">
        <v>189</v>
      </c>
      <c r="H98" s="218">
        <v>46022</v>
      </c>
      <c r="I98" s="217" t="s">
        <v>266</v>
      </c>
      <c r="J98" s="217" t="s">
        <v>159</v>
      </c>
    </row>
    <row r="99" spans="1:10">
      <c r="A99" s="217" t="s">
        <v>263</v>
      </c>
      <c r="B99" s="217" t="s">
        <v>264</v>
      </c>
      <c r="C99" s="217" t="s">
        <v>286</v>
      </c>
      <c r="D99" s="217" t="s">
        <v>208</v>
      </c>
      <c r="E99" s="217" t="s">
        <v>290</v>
      </c>
      <c r="F99" s="217" t="s">
        <v>84</v>
      </c>
      <c r="G99" s="217" t="s">
        <v>190</v>
      </c>
      <c r="H99" s="218">
        <v>46022</v>
      </c>
      <c r="I99" s="217" t="s">
        <v>266</v>
      </c>
      <c r="J99" s="217" t="s">
        <v>159</v>
      </c>
    </row>
    <row r="100" spans="1:10">
      <c r="A100" s="217" t="s">
        <v>263</v>
      </c>
      <c r="B100" s="217" t="s">
        <v>264</v>
      </c>
      <c r="C100" s="217" t="s">
        <v>286</v>
      </c>
      <c r="D100" s="217" t="s">
        <v>208</v>
      </c>
      <c r="E100" s="217" t="s">
        <v>290</v>
      </c>
      <c r="F100" s="217" t="s">
        <v>84</v>
      </c>
      <c r="G100" s="217" t="s">
        <v>191</v>
      </c>
      <c r="H100" s="218">
        <v>46022</v>
      </c>
      <c r="I100" s="217" t="s">
        <v>266</v>
      </c>
      <c r="J100" s="217">
        <v>166</v>
      </c>
    </row>
    <row r="101" spans="1:10">
      <c r="A101" s="217" t="s">
        <v>263</v>
      </c>
      <c r="B101" s="217" t="s">
        <v>264</v>
      </c>
      <c r="C101" s="217" t="s">
        <v>286</v>
      </c>
      <c r="D101" s="217" t="s">
        <v>208</v>
      </c>
      <c r="E101" s="217" t="s">
        <v>290</v>
      </c>
      <c r="F101" s="217" t="s">
        <v>84</v>
      </c>
      <c r="G101" s="217" t="s">
        <v>192</v>
      </c>
      <c r="H101" s="218">
        <v>46022</v>
      </c>
      <c r="I101" s="217" t="s">
        <v>266</v>
      </c>
      <c r="J101" s="217" t="s">
        <v>159</v>
      </c>
    </row>
    <row r="102" spans="1:10">
      <c r="A102" s="217" t="s">
        <v>263</v>
      </c>
      <c r="B102" s="217" t="s">
        <v>264</v>
      </c>
      <c r="C102" s="217" t="s">
        <v>286</v>
      </c>
      <c r="D102" s="217" t="s">
        <v>208</v>
      </c>
      <c r="E102" s="217" t="s">
        <v>290</v>
      </c>
      <c r="F102" s="217" t="s">
        <v>84</v>
      </c>
      <c r="G102" s="217" t="s">
        <v>193</v>
      </c>
      <c r="H102" s="218">
        <v>46022</v>
      </c>
      <c r="I102" s="217" t="s">
        <v>266</v>
      </c>
      <c r="J102" s="217" t="s">
        <v>159</v>
      </c>
    </row>
    <row r="103" spans="1:10">
      <c r="A103" s="217" t="s">
        <v>263</v>
      </c>
      <c r="B103" s="217" t="s">
        <v>264</v>
      </c>
      <c r="C103" s="217" t="s">
        <v>286</v>
      </c>
      <c r="D103" s="217" t="s">
        <v>208</v>
      </c>
      <c r="E103" s="217" t="s">
        <v>290</v>
      </c>
      <c r="F103" s="217" t="s">
        <v>155</v>
      </c>
      <c r="G103" s="217" t="s">
        <v>173</v>
      </c>
      <c r="H103" s="218">
        <v>46022</v>
      </c>
      <c r="I103" s="217" t="s">
        <v>266</v>
      </c>
      <c r="J103" s="217" t="s">
        <v>159</v>
      </c>
    </row>
    <row r="104" spans="1:10">
      <c r="A104" s="217" t="s">
        <v>263</v>
      </c>
      <c r="B104" s="217" t="s">
        <v>264</v>
      </c>
      <c r="C104" s="217" t="s">
        <v>286</v>
      </c>
      <c r="D104" s="217" t="s">
        <v>209</v>
      </c>
      <c r="E104" s="217" t="s">
        <v>290</v>
      </c>
      <c r="F104" s="217" t="s">
        <v>173</v>
      </c>
      <c r="G104" s="217" t="s">
        <v>173</v>
      </c>
      <c r="H104" s="218">
        <v>46022</v>
      </c>
      <c r="I104" s="217" t="s">
        <v>266</v>
      </c>
      <c r="J104" s="217">
        <v>72505.009976000001</v>
      </c>
    </row>
    <row r="105" spans="1:10">
      <c r="A105" s="217" t="s">
        <v>263</v>
      </c>
      <c r="B105" s="217" t="s">
        <v>264</v>
      </c>
      <c r="C105" s="217" t="s">
        <v>286</v>
      </c>
      <c r="D105" s="217" t="s">
        <v>209</v>
      </c>
      <c r="E105" s="217" t="s">
        <v>290</v>
      </c>
      <c r="F105" s="217" t="s">
        <v>162</v>
      </c>
      <c r="G105" s="217" t="s">
        <v>173</v>
      </c>
      <c r="H105" s="218">
        <v>46022</v>
      </c>
      <c r="I105" s="217" t="s">
        <v>266</v>
      </c>
      <c r="J105" s="217">
        <v>27510.221689000002</v>
      </c>
    </row>
    <row r="106" spans="1:10">
      <c r="A106" s="217" t="s">
        <v>263</v>
      </c>
      <c r="B106" s="217" t="s">
        <v>264</v>
      </c>
      <c r="C106" s="217" t="s">
        <v>286</v>
      </c>
      <c r="D106" s="217" t="s">
        <v>209</v>
      </c>
      <c r="E106" s="217" t="s">
        <v>290</v>
      </c>
      <c r="F106" s="217" t="s">
        <v>165</v>
      </c>
      <c r="G106" s="217" t="s">
        <v>229</v>
      </c>
      <c r="H106" s="218">
        <v>46022</v>
      </c>
      <c r="I106" s="217" t="s">
        <v>266</v>
      </c>
      <c r="J106" s="217">
        <v>7852.5684270000002</v>
      </c>
    </row>
    <row r="107" spans="1:10">
      <c r="A107" s="217" t="s">
        <v>263</v>
      </c>
      <c r="B107" s="217" t="s">
        <v>264</v>
      </c>
      <c r="C107" s="217" t="s">
        <v>286</v>
      </c>
      <c r="D107" s="217" t="s">
        <v>209</v>
      </c>
      <c r="E107" s="217" t="s">
        <v>290</v>
      </c>
      <c r="F107" s="217" t="s">
        <v>165</v>
      </c>
      <c r="G107" s="217" t="s">
        <v>181</v>
      </c>
      <c r="H107" s="218">
        <v>46022</v>
      </c>
      <c r="I107" s="217" t="s">
        <v>266</v>
      </c>
      <c r="J107" s="217" t="s">
        <v>159</v>
      </c>
    </row>
    <row r="108" spans="1:10">
      <c r="A108" s="217" t="s">
        <v>263</v>
      </c>
      <c r="B108" s="217" t="s">
        <v>264</v>
      </c>
      <c r="C108" s="217" t="s">
        <v>286</v>
      </c>
      <c r="D108" s="217" t="s">
        <v>209</v>
      </c>
      <c r="E108" s="217" t="s">
        <v>290</v>
      </c>
      <c r="F108" s="217" t="s">
        <v>165</v>
      </c>
      <c r="G108" s="217" t="s">
        <v>182</v>
      </c>
      <c r="H108" s="218">
        <v>46022</v>
      </c>
      <c r="I108" s="217" t="s">
        <v>266</v>
      </c>
      <c r="J108" s="217" t="s">
        <v>159</v>
      </c>
    </row>
    <row r="109" spans="1:10">
      <c r="A109" s="217" t="s">
        <v>263</v>
      </c>
      <c r="B109" s="217" t="s">
        <v>264</v>
      </c>
      <c r="C109" s="217" t="s">
        <v>286</v>
      </c>
      <c r="D109" s="217" t="s">
        <v>209</v>
      </c>
      <c r="E109" s="217" t="s">
        <v>290</v>
      </c>
      <c r="F109" s="217" t="s">
        <v>165</v>
      </c>
      <c r="G109" s="217" t="s">
        <v>183</v>
      </c>
      <c r="H109" s="218">
        <v>46022</v>
      </c>
      <c r="I109" s="217" t="s">
        <v>266</v>
      </c>
      <c r="J109" s="217">
        <v>162.1</v>
      </c>
    </row>
    <row r="110" spans="1:10">
      <c r="A110" s="217" t="s">
        <v>263</v>
      </c>
      <c r="B110" s="217" t="s">
        <v>264</v>
      </c>
      <c r="C110" s="217" t="s">
        <v>286</v>
      </c>
      <c r="D110" s="217" t="s">
        <v>209</v>
      </c>
      <c r="E110" s="217" t="s">
        <v>290</v>
      </c>
      <c r="F110" s="217" t="s">
        <v>165</v>
      </c>
      <c r="G110" s="217" t="s">
        <v>184</v>
      </c>
      <c r="H110" s="218">
        <v>46022</v>
      </c>
      <c r="I110" s="217" t="s">
        <v>266</v>
      </c>
      <c r="J110" s="217">
        <v>444.2</v>
      </c>
    </row>
    <row r="111" spans="1:10">
      <c r="A111" s="217" t="s">
        <v>263</v>
      </c>
      <c r="B111" s="217" t="s">
        <v>264</v>
      </c>
      <c r="C111" s="217" t="s">
        <v>286</v>
      </c>
      <c r="D111" s="217" t="s">
        <v>209</v>
      </c>
      <c r="E111" s="217" t="s">
        <v>290</v>
      </c>
      <c r="F111" s="217" t="s">
        <v>165</v>
      </c>
      <c r="G111" s="217" t="s">
        <v>185</v>
      </c>
      <c r="H111" s="218">
        <v>46022</v>
      </c>
      <c r="I111" s="217" t="s">
        <v>266</v>
      </c>
      <c r="J111" s="217">
        <v>45</v>
      </c>
    </row>
    <row r="112" spans="1:10">
      <c r="A112" s="217" t="s">
        <v>263</v>
      </c>
      <c r="B112" s="217" t="s">
        <v>264</v>
      </c>
      <c r="C112" s="217" t="s">
        <v>286</v>
      </c>
      <c r="D112" s="217" t="s">
        <v>209</v>
      </c>
      <c r="E112" s="217" t="s">
        <v>290</v>
      </c>
      <c r="F112" s="217" t="s">
        <v>165</v>
      </c>
      <c r="G112" s="217" t="s">
        <v>186</v>
      </c>
      <c r="H112" s="218">
        <v>46022</v>
      </c>
      <c r="I112" s="217" t="s">
        <v>266</v>
      </c>
      <c r="J112" s="217" t="s">
        <v>159</v>
      </c>
    </row>
    <row r="113" spans="1:10">
      <c r="A113" s="217" t="s">
        <v>263</v>
      </c>
      <c r="B113" s="217" t="s">
        <v>264</v>
      </c>
      <c r="C113" s="217" t="s">
        <v>286</v>
      </c>
      <c r="D113" s="217" t="s">
        <v>209</v>
      </c>
      <c r="E113" s="217" t="s">
        <v>290</v>
      </c>
      <c r="F113" s="217" t="s">
        <v>165</v>
      </c>
      <c r="G113" s="217" t="s">
        <v>187</v>
      </c>
      <c r="H113" s="218">
        <v>46022</v>
      </c>
      <c r="I113" s="217" t="s">
        <v>266</v>
      </c>
      <c r="J113" s="217">
        <v>1733.9</v>
      </c>
    </row>
    <row r="114" spans="1:10">
      <c r="A114" s="217" t="s">
        <v>263</v>
      </c>
      <c r="B114" s="217" t="s">
        <v>264</v>
      </c>
      <c r="C114" s="217" t="s">
        <v>286</v>
      </c>
      <c r="D114" s="217" t="s">
        <v>209</v>
      </c>
      <c r="E114" s="217" t="s">
        <v>290</v>
      </c>
      <c r="F114" s="217" t="s">
        <v>165</v>
      </c>
      <c r="G114" s="217" t="s">
        <v>188</v>
      </c>
      <c r="H114" s="218">
        <v>46022</v>
      </c>
      <c r="I114" s="217" t="s">
        <v>266</v>
      </c>
      <c r="J114" s="217">
        <v>344.8</v>
      </c>
    </row>
    <row r="115" spans="1:10">
      <c r="A115" s="217" t="s">
        <v>263</v>
      </c>
      <c r="B115" s="217" t="s">
        <v>264</v>
      </c>
      <c r="C115" s="217" t="s">
        <v>286</v>
      </c>
      <c r="D115" s="217" t="s">
        <v>209</v>
      </c>
      <c r="E115" s="217" t="s">
        <v>290</v>
      </c>
      <c r="F115" s="217" t="s">
        <v>165</v>
      </c>
      <c r="G115" s="217" t="s">
        <v>189</v>
      </c>
      <c r="H115" s="218">
        <v>46022</v>
      </c>
      <c r="I115" s="217" t="s">
        <v>266</v>
      </c>
      <c r="J115" s="217">
        <v>113.238427</v>
      </c>
    </row>
    <row r="116" spans="1:10">
      <c r="A116" s="217" t="s">
        <v>263</v>
      </c>
      <c r="B116" s="217" t="s">
        <v>264</v>
      </c>
      <c r="C116" s="217" t="s">
        <v>286</v>
      </c>
      <c r="D116" s="217" t="s">
        <v>209</v>
      </c>
      <c r="E116" s="217" t="s">
        <v>290</v>
      </c>
      <c r="F116" s="217" t="s">
        <v>165</v>
      </c>
      <c r="G116" s="217" t="s">
        <v>190</v>
      </c>
      <c r="H116" s="218">
        <v>46022</v>
      </c>
      <c r="I116" s="217" t="s">
        <v>266</v>
      </c>
      <c r="J116" s="217" t="s">
        <v>159</v>
      </c>
    </row>
    <row r="117" spans="1:10">
      <c r="A117" s="217" t="s">
        <v>263</v>
      </c>
      <c r="B117" s="217" t="s">
        <v>264</v>
      </c>
      <c r="C117" s="217" t="s">
        <v>286</v>
      </c>
      <c r="D117" s="217" t="s">
        <v>209</v>
      </c>
      <c r="E117" s="217" t="s">
        <v>290</v>
      </c>
      <c r="F117" s="217" t="s">
        <v>165</v>
      </c>
      <c r="G117" s="217" t="s">
        <v>191</v>
      </c>
      <c r="H117" s="218">
        <v>46022</v>
      </c>
      <c r="I117" s="217" t="s">
        <v>266</v>
      </c>
      <c r="J117" s="217">
        <v>752.89</v>
      </c>
    </row>
    <row r="118" spans="1:10">
      <c r="A118" s="217" t="s">
        <v>263</v>
      </c>
      <c r="B118" s="217" t="s">
        <v>264</v>
      </c>
      <c r="C118" s="217" t="s">
        <v>286</v>
      </c>
      <c r="D118" s="217" t="s">
        <v>209</v>
      </c>
      <c r="E118" s="217" t="s">
        <v>290</v>
      </c>
      <c r="F118" s="217" t="s">
        <v>165</v>
      </c>
      <c r="G118" s="217" t="s">
        <v>192</v>
      </c>
      <c r="H118" s="218">
        <v>46022</v>
      </c>
      <c r="I118" s="217" t="s">
        <v>266</v>
      </c>
      <c r="J118" s="217">
        <v>1610.75</v>
      </c>
    </row>
    <row r="119" spans="1:10">
      <c r="A119" s="217" t="s">
        <v>263</v>
      </c>
      <c r="B119" s="217" t="s">
        <v>264</v>
      </c>
      <c r="C119" s="217" t="s">
        <v>286</v>
      </c>
      <c r="D119" s="217" t="s">
        <v>209</v>
      </c>
      <c r="E119" s="217" t="s">
        <v>290</v>
      </c>
      <c r="F119" s="217" t="s">
        <v>165</v>
      </c>
      <c r="G119" s="217" t="s">
        <v>193</v>
      </c>
      <c r="H119" s="218">
        <v>46022</v>
      </c>
      <c r="I119" s="217" t="s">
        <v>266</v>
      </c>
      <c r="J119" s="217" t="s">
        <v>159</v>
      </c>
    </row>
    <row r="120" spans="1:10">
      <c r="A120" s="217" t="s">
        <v>263</v>
      </c>
      <c r="B120" s="217" t="s">
        <v>264</v>
      </c>
      <c r="C120" s="217" t="s">
        <v>286</v>
      </c>
      <c r="D120" s="217" t="s">
        <v>209</v>
      </c>
      <c r="E120" s="217" t="s">
        <v>290</v>
      </c>
      <c r="F120" s="217" t="s">
        <v>165</v>
      </c>
      <c r="G120" s="217" t="s">
        <v>194</v>
      </c>
      <c r="H120" s="218">
        <v>46022</v>
      </c>
      <c r="I120" s="217" t="s">
        <v>266</v>
      </c>
      <c r="J120" s="217">
        <v>16.899999999999999</v>
      </c>
    </row>
    <row r="121" spans="1:10">
      <c r="A121" s="217" t="s">
        <v>263</v>
      </c>
      <c r="B121" s="217" t="s">
        <v>264</v>
      </c>
      <c r="C121" s="217" t="s">
        <v>286</v>
      </c>
      <c r="D121" s="217" t="s">
        <v>209</v>
      </c>
      <c r="E121" s="217" t="s">
        <v>290</v>
      </c>
      <c r="F121" s="217" t="s">
        <v>165</v>
      </c>
      <c r="G121" s="217" t="s">
        <v>195</v>
      </c>
      <c r="H121" s="218">
        <v>46022</v>
      </c>
      <c r="I121" s="217" t="s">
        <v>266</v>
      </c>
      <c r="J121" s="217">
        <v>2531.69</v>
      </c>
    </row>
    <row r="122" spans="1:10">
      <c r="A122" s="217" t="s">
        <v>263</v>
      </c>
      <c r="B122" s="217" t="s">
        <v>264</v>
      </c>
      <c r="C122" s="217" t="s">
        <v>286</v>
      </c>
      <c r="D122" s="217" t="s">
        <v>209</v>
      </c>
      <c r="E122" s="217" t="s">
        <v>290</v>
      </c>
      <c r="F122" s="217" t="s">
        <v>165</v>
      </c>
      <c r="G122" s="217" t="s">
        <v>196</v>
      </c>
      <c r="H122" s="218">
        <v>46022</v>
      </c>
      <c r="I122" s="217" t="s">
        <v>266</v>
      </c>
      <c r="J122" s="217">
        <v>97.1</v>
      </c>
    </row>
    <row r="123" spans="1:10">
      <c r="A123" s="217" t="s">
        <v>263</v>
      </c>
      <c r="B123" s="217" t="s">
        <v>264</v>
      </c>
      <c r="C123" s="217" t="s">
        <v>286</v>
      </c>
      <c r="D123" s="217" t="s">
        <v>209</v>
      </c>
      <c r="E123" s="217" t="s">
        <v>290</v>
      </c>
      <c r="F123" s="217" t="s">
        <v>84</v>
      </c>
      <c r="G123" s="217" t="s">
        <v>229</v>
      </c>
      <c r="H123" s="218">
        <v>46022</v>
      </c>
      <c r="I123" s="217" t="s">
        <v>266</v>
      </c>
      <c r="J123" s="217">
        <v>37142.219859999997</v>
      </c>
    </row>
    <row r="124" spans="1:10">
      <c r="A124" s="217" t="s">
        <v>263</v>
      </c>
      <c r="B124" s="217" t="s">
        <v>264</v>
      </c>
      <c r="C124" s="217" t="s">
        <v>286</v>
      </c>
      <c r="D124" s="217" t="s">
        <v>209</v>
      </c>
      <c r="E124" s="217" t="s">
        <v>290</v>
      </c>
      <c r="F124" s="217" t="s">
        <v>84</v>
      </c>
      <c r="G124" s="217" t="s">
        <v>181</v>
      </c>
      <c r="H124" s="218">
        <v>46022</v>
      </c>
      <c r="I124" s="217" t="s">
        <v>266</v>
      </c>
      <c r="J124" s="217">
        <v>1149.2136969999999</v>
      </c>
    </row>
    <row r="125" spans="1:10">
      <c r="A125" s="217" t="s">
        <v>263</v>
      </c>
      <c r="B125" s="217" t="s">
        <v>264</v>
      </c>
      <c r="C125" s="217" t="s">
        <v>286</v>
      </c>
      <c r="D125" s="217" t="s">
        <v>209</v>
      </c>
      <c r="E125" s="217" t="s">
        <v>290</v>
      </c>
      <c r="F125" s="217" t="s">
        <v>84</v>
      </c>
      <c r="G125" s="217" t="s">
        <v>182</v>
      </c>
      <c r="H125" s="218">
        <v>46022</v>
      </c>
      <c r="I125" s="217" t="s">
        <v>266</v>
      </c>
      <c r="J125" s="217">
        <v>997.81066799999996</v>
      </c>
    </row>
    <row r="126" spans="1:10">
      <c r="A126" s="217" t="s">
        <v>263</v>
      </c>
      <c r="B126" s="217" t="s">
        <v>264</v>
      </c>
      <c r="C126" s="217" t="s">
        <v>286</v>
      </c>
      <c r="D126" s="217" t="s">
        <v>209</v>
      </c>
      <c r="E126" s="217" t="s">
        <v>290</v>
      </c>
      <c r="F126" s="217" t="s">
        <v>84</v>
      </c>
      <c r="G126" s="217" t="s">
        <v>183</v>
      </c>
      <c r="H126" s="218">
        <v>46022</v>
      </c>
      <c r="I126" s="217" t="s">
        <v>266</v>
      </c>
      <c r="J126" s="217">
        <v>163.55793</v>
      </c>
    </row>
    <row r="127" spans="1:10">
      <c r="A127" s="217" t="s">
        <v>263</v>
      </c>
      <c r="B127" s="217" t="s">
        <v>264</v>
      </c>
      <c r="C127" s="217" t="s">
        <v>286</v>
      </c>
      <c r="D127" s="217" t="s">
        <v>209</v>
      </c>
      <c r="E127" s="217" t="s">
        <v>290</v>
      </c>
      <c r="F127" s="217" t="s">
        <v>84</v>
      </c>
      <c r="G127" s="217" t="s">
        <v>184</v>
      </c>
      <c r="H127" s="218">
        <v>46022</v>
      </c>
      <c r="I127" s="217" t="s">
        <v>266</v>
      </c>
      <c r="J127" s="217">
        <v>612.58117000000004</v>
      </c>
    </row>
    <row r="128" spans="1:10">
      <c r="A128" s="217" t="s">
        <v>263</v>
      </c>
      <c r="B128" s="217" t="s">
        <v>264</v>
      </c>
      <c r="C128" s="217" t="s">
        <v>286</v>
      </c>
      <c r="D128" s="217" t="s">
        <v>209</v>
      </c>
      <c r="E128" s="217" t="s">
        <v>290</v>
      </c>
      <c r="F128" s="217" t="s">
        <v>84</v>
      </c>
      <c r="G128" s="217" t="s">
        <v>185</v>
      </c>
      <c r="H128" s="218">
        <v>46022</v>
      </c>
      <c r="I128" s="217" t="s">
        <v>266</v>
      </c>
      <c r="J128" s="217">
        <v>237.65622400000001</v>
      </c>
    </row>
    <row r="129" spans="1:10">
      <c r="A129" s="217" t="s">
        <v>263</v>
      </c>
      <c r="B129" s="217" t="s">
        <v>264</v>
      </c>
      <c r="C129" s="217" t="s">
        <v>286</v>
      </c>
      <c r="D129" s="217" t="s">
        <v>209</v>
      </c>
      <c r="E129" s="217" t="s">
        <v>290</v>
      </c>
      <c r="F129" s="217" t="s">
        <v>84</v>
      </c>
      <c r="G129" s="217" t="s">
        <v>186</v>
      </c>
      <c r="H129" s="218">
        <v>46022</v>
      </c>
      <c r="I129" s="217" t="s">
        <v>266</v>
      </c>
      <c r="J129" s="217">
        <v>2938.8711990000002</v>
      </c>
    </row>
    <row r="130" spans="1:10">
      <c r="A130" s="217" t="s">
        <v>263</v>
      </c>
      <c r="B130" s="217" t="s">
        <v>264</v>
      </c>
      <c r="C130" s="217" t="s">
        <v>286</v>
      </c>
      <c r="D130" s="217" t="s">
        <v>209</v>
      </c>
      <c r="E130" s="217" t="s">
        <v>290</v>
      </c>
      <c r="F130" s="217" t="s">
        <v>84</v>
      </c>
      <c r="G130" s="217" t="s">
        <v>187</v>
      </c>
      <c r="H130" s="218">
        <v>46022</v>
      </c>
      <c r="I130" s="217" t="s">
        <v>266</v>
      </c>
      <c r="J130" s="217">
        <v>24291.463808</v>
      </c>
    </row>
    <row r="131" spans="1:10">
      <c r="A131" s="217" t="s">
        <v>263</v>
      </c>
      <c r="B131" s="217" t="s">
        <v>264</v>
      </c>
      <c r="C131" s="217" t="s">
        <v>286</v>
      </c>
      <c r="D131" s="217" t="s">
        <v>209</v>
      </c>
      <c r="E131" s="217" t="s">
        <v>290</v>
      </c>
      <c r="F131" s="217" t="s">
        <v>84</v>
      </c>
      <c r="G131" s="217" t="s">
        <v>188</v>
      </c>
      <c r="H131" s="218">
        <v>46022</v>
      </c>
      <c r="I131" s="217" t="s">
        <v>266</v>
      </c>
      <c r="J131" s="217">
        <v>3116.7915840000001</v>
      </c>
    </row>
    <row r="132" spans="1:10">
      <c r="A132" s="217" t="s">
        <v>263</v>
      </c>
      <c r="B132" s="217" t="s">
        <v>264</v>
      </c>
      <c r="C132" s="217" t="s">
        <v>286</v>
      </c>
      <c r="D132" s="217" t="s">
        <v>209</v>
      </c>
      <c r="E132" s="217" t="s">
        <v>290</v>
      </c>
      <c r="F132" s="217" t="s">
        <v>84</v>
      </c>
      <c r="G132" s="217" t="s">
        <v>189</v>
      </c>
      <c r="H132" s="218">
        <v>46022</v>
      </c>
      <c r="I132" s="217" t="s">
        <v>266</v>
      </c>
      <c r="J132" s="217">
        <v>541.22305400000005</v>
      </c>
    </row>
    <row r="133" spans="1:10">
      <c r="A133" s="217" t="s">
        <v>263</v>
      </c>
      <c r="B133" s="217" t="s">
        <v>264</v>
      </c>
      <c r="C133" s="217" t="s">
        <v>286</v>
      </c>
      <c r="D133" s="217" t="s">
        <v>209</v>
      </c>
      <c r="E133" s="217" t="s">
        <v>290</v>
      </c>
      <c r="F133" s="217" t="s">
        <v>84</v>
      </c>
      <c r="G133" s="217" t="s">
        <v>190</v>
      </c>
      <c r="H133" s="218">
        <v>46022</v>
      </c>
      <c r="I133" s="217" t="s">
        <v>266</v>
      </c>
      <c r="J133" s="217">
        <v>883.43942000000004</v>
      </c>
    </row>
    <row r="134" spans="1:10">
      <c r="A134" s="217" t="s">
        <v>263</v>
      </c>
      <c r="B134" s="217" t="s">
        <v>264</v>
      </c>
      <c r="C134" s="217" t="s">
        <v>286</v>
      </c>
      <c r="D134" s="217" t="s">
        <v>209</v>
      </c>
      <c r="E134" s="217" t="s">
        <v>290</v>
      </c>
      <c r="F134" s="217" t="s">
        <v>84</v>
      </c>
      <c r="G134" s="217" t="s">
        <v>191</v>
      </c>
      <c r="H134" s="218">
        <v>46022</v>
      </c>
      <c r="I134" s="217" t="s">
        <v>266</v>
      </c>
      <c r="J134" s="217">
        <v>1421.7458730000001</v>
      </c>
    </row>
    <row r="135" spans="1:10">
      <c r="A135" s="217" t="s">
        <v>263</v>
      </c>
      <c r="B135" s="217" t="s">
        <v>264</v>
      </c>
      <c r="C135" s="217" t="s">
        <v>286</v>
      </c>
      <c r="D135" s="217" t="s">
        <v>209</v>
      </c>
      <c r="E135" s="217" t="s">
        <v>290</v>
      </c>
      <c r="F135" s="217" t="s">
        <v>84</v>
      </c>
      <c r="G135" s="217" t="s">
        <v>192</v>
      </c>
      <c r="H135" s="218">
        <v>46022</v>
      </c>
      <c r="I135" s="217" t="s">
        <v>266</v>
      </c>
      <c r="J135" s="217">
        <v>752.36574099999996</v>
      </c>
    </row>
    <row r="136" spans="1:10">
      <c r="A136" s="217" t="s">
        <v>263</v>
      </c>
      <c r="B136" s="217" t="s">
        <v>264</v>
      </c>
      <c r="C136" s="217" t="s">
        <v>286</v>
      </c>
      <c r="D136" s="217" t="s">
        <v>209</v>
      </c>
      <c r="E136" s="217" t="s">
        <v>290</v>
      </c>
      <c r="F136" s="217" t="s">
        <v>84</v>
      </c>
      <c r="G136" s="217" t="s">
        <v>193</v>
      </c>
      <c r="H136" s="218">
        <v>46022</v>
      </c>
      <c r="I136" s="217" t="s">
        <v>266</v>
      </c>
      <c r="J136" s="217">
        <v>35.499491999999996</v>
      </c>
    </row>
    <row r="137" spans="1:10">
      <c r="A137" s="217" t="s">
        <v>263</v>
      </c>
      <c r="B137" s="217" t="s">
        <v>264</v>
      </c>
      <c r="C137" s="217" t="s">
        <v>286</v>
      </c>
      <c r="D137" s="217" t="s">
        <v>209</v>
      </c>
      <c r="E137" s="217" t="s">
        <v>290</v>
      </c>
      <c r="F137" s="217" t="s">
        <v>155</v>
      </c>
      <c r="G137" s="217" t="s">
        <v>173</v>
      </c>
      <c r="H137" s="218">
        <v>46022</v>
      </c>
      <c r="I137" s="217" t="s">
        <v>266</v>
      </c>
      <c r="J137" s="217" t="s">
        <v>159</v>
      </c>
    </row>
    <row r="138" spans="1:10">
      <c r="A138" s="217" t="s">
        <v>263</v>
      </c>
      <c r="B138" s="217" t="s">
        <v>264</v>
      </c>
      <c r="C138" s="217" t="s">
        <v>286</v>
      </c>
      <c r="D138" s="217" t="s">
        <v>210</v>
      </c>
      <c r="E138" s="217" t="s">
        <v>290</v>
      </c>
      <c r="F138" s="217" t="s">
        <v>173</v>
      </c>
      <c r="G138" s="217" t="s">
        <v>173</v>
      </c>
      <c r="H138" s="218">
        <v>46022</v>
      </c>
      <c r="I138" s="217" t="s">
        <v>266</v>
      </c>
      <c r="J138" s="217">
        <v>659.64246000000003</v>
      </c>
    </row>
    <row r="139" spans="1:10">
      <c r="A139" s="217" t="s">
        <v>263</v>
      </c>
      <c r="B139" s="217" t="s">
        <v>264</v>
      </c>
      <c r="C139" s="217" t="s">
        <v>286</v>
      </c>
      <c r="D139" s="217" t="s">
        <v>210</v>
      </c>
      <c r="E139" s="217" t="s">
        <v>290</v>
      </c>
      <c r="F139" s="217" t="s">
        <v>162</v>
      </c>
      <c r="G139" s="217" t="s">
        <v>173</v>
      </c>
      <c r="H139" s="218">
        <v>46022</v>
      </c>
      <c r="I139" s="217" t="s">
        <v>266</v>
      </c>
      <c r="J139" s="217" t="s">
        <v>159</v>
      </c>
    </row>
    <row r="140" spans="1:10">
      <c r="A140" s="217" t="s">
        <v>263</v>
      </c>
      <c r="B140" s="217" t="s">
        <v>264</v>
      </c>
      <c r="C140" s="217" t="s">
        <v>286</v>
      </c>
      <c r="D140" s="217" t="s">
        <v>210</v>
      </c>
      <c r="E140" s="217" t="s">
        <v>290</v>
      </c>
      <c r="F140" s="217" t="s">
        <v>165</v>
      </c>
      <c r="G140" s="217" t="s">
        <v>229</v>
      </c>
      <c r="H140" s="218">
        <v>46022</v>
      </c>
      <c r="I140" s="217" t="s">
        <v>266</v>
      </c>
      <c r="J140" s="217" t="s">
        <v>159</v>
      </c>
    </row>
    <row r="141" spans="1:10">
      <c r="A141" s="217" t="s">
        <v>263</v>
      </c>
      <c r="B141" s="217" t="s">
        <v>264</v>
      </c>
      <c r="C141" s="217" t="s">
        <v>286</v>
      </c>
      <c r="D141" s="217" t="s">
        <v>210</v>
      </c>
      <c r="E141" s="217" t="s">
        <v>290</v>
      </c>
      <c r="F141" s="217" t="s">
        <v>165</v>
      </c>
      <c r="G141" s="217" t="s">
        <v>181</v>
      </c>
      <c r="H141" s="218">
        <v>46022</v>
      </c>
      <c r="I141" s="217" t="s">
        <v>266</v>
      </c>
      <c r="J141" s="217" t="s">
        <v>159</v>
      </c>
    </row>
    <row r="142" spans="1:10">
      <c r="A142" s="217" t="s">
        <v>263</v>
      </c>
      <c r="B142" s="217" t="s">
        <v>264</v>
      </c>
      <c r="C142" s="217" t="s">
        <v>286</v>
      </c>
      <c r="D142" s="217" t="s">
        <v>210</v>
      </c>
      <c r="E142" s="217" t="s">
        <v>290</v>
      </c>
      <c r="F142" s="217" t="s">
        <v>165</v>
      </c>
      <c r="G142" s="217" t="s">
        <v>182</v>
      </c>
      <c r="H142" s="218">
        <v>46022</v>
      </c>
      <c r="I142" s="217" t="s">
        <v>266</v>
      </c>
      <c r="J142" s="217" t="s">
        <v>159</v>
      </c>
    </row>
    <row r="143" spans="1:10">
      <c r="A143" s="217" t="s">
        <v>263</v>
      </c>
      <c r="B143" s="217" t="s">
        <v>264</v>
      </c>
      <c r="C143" s="217" t="s">
        <v>286</v>
      </c>
      <c r="D143" s="217" t="s">
        <v>210</v>
      </c>
      <c r="E143" s="217" t="s">
        <v>290</v>
      </c>
      <c r="F143" s="217" t="s">
        <v>165</v>
      </c>
      <c r="G143" s="217" t="s">
        <v>183</v>
      </c>
      <c r="H143" s="218">
        <v>46022</v>
      </c>
      <c r="I143" s="217" t="s">
        <v>266</v>
      </c>
      <c r="J143" s="217" t="s">
        <v>159</v>
      </c>
    </row>
    <row r="144" spans="1:10">
      <c r="A144" s="217" t="s">
        <v>263</v>
      </c>
      <c r="B144" s="217" t="s">
        <v>264</v>
      </c>
      <c r="C144" s="217" t="s">
        <v>286</v>
      </c>
      <c r="D144" s="217" t="s">
        <v>210</v>
      </c>
      <c r="E144" s="217" t="s">
        <v>290</v>
      </c>
      <c r="F144" s="217" t="s">
        <v>165</v>
      </c>
      <c r="G144" s="217" t="s">
        <v>184</v>
      </c>
      <c r="H144" s="218">
        <v>46022</v>
      </c>
      <c r="I144" s="217" t="s">
        <v>266</v>
      </c>
      <c r="J144" s="217" t="s">
        <v>159</v>
      </c>
    </row>
    <row r="145" spans="1:10">
      <c r="A145" s="217" t="s">
        <v>263</v>
      </c>
      <c r="B145" s="217" t="s">
        <v>264</v>
      </c>
      <c r="C145" s="217" t="s">
        <v>286</v>
      </c>
      <c r="D145" s="217" t="s">
        <v>210</v>
      </c>
      <c r="E145" s="217" t="s">
        <v>290</v>
      </c>
      <c r="F145" s="217" t="s">
        <v>165</v>
      </c>
      <c r="G145" s="217" t="s">
        <v>185</v>
      </c>
      <c r="H145" s="218">
        <v>46022</v>
      </c>
      <c r="I145" s="217" t="s">
        <v>266</v>
      </c>
      <c r="J145" s="217" t="s">
        <v>159</v>
      </c>
    </row>
    <row r="146" spans="1:10">
      <c r="A146" s="217" t="s">
        <v>263</v>
      </c>
      <c r="B146" s="217" t="s">
        <v>264</v>
      </c>
      <c r="C146" s="217" t="s">
        <v>286</v>
      </c>
      <c r="D146" s="217" t="s">
        <v>210</v>
      </c>
      <c r="E146" s="217" t="s">
        <v>290</v>
      </c>
      <c r="F146" s="217" t="s">
        <v>165</v>
      </c>
      <c r="G146" s="217" t="s">
        <v>186</v>
      </c>
      <c r="H146" s="218">
        <v>46022</v>
      </c>
      <c r="I146" s="217" t="s">
        <v>266</v>
      </c>
      <c r="J146" s="217" t="s">
        <v>159</v>
      </c>
    </row>
    <row r="147" spans="1:10">
      <c r="A147" s="217" t="s">
        <v>263</v>
      </c>
      <c r="B147" s="217" t="s">
        <v>264</v>
      </c>
      <c r="C147" s="217" t="s">
        <v>286</v>
      </c>
      <c r="D147" s="217" t="s">
        <v>210</v>
      </c>
      <c r="E147" s="217" t="s">
        <v>290</v>
      </c>
      <c r="F147" s="217" t="s">
        <v>165</v>
      </c>
      <c r="G147" s="217" t="s">
        <v>187</v>
      </c>
      <c r="H147" s="218">
        <v>46022</v>
      </c>
      <c r="I147" s="217" t="s">
        <v>266</v>
      </c>
      <c r="J147" s="217" t="s">
        <v>159</v>
      </c>
    </row>
    <row r="148" spans="1:10">
      <c r="A148" s="217" t="s">
        <v>263</v>
      </c>
      <c r="B148" s="217" t="s">
        <v>264</v>
      </c>
      <c r="C148" s="217" t="s">
        <v>286</v>
      </c>
      <c r="D148" s="217" t="s">
        <v>210</v>
      </c>
      <c r="E148" s="217" t="s">
        <v>290</v>
      </c>
      <c r="F148" s="217" t="s">
        <v>165</v>
      </c>
      <c r="G148" s="217" t="s">
        <v>188</v>
      </c>
      <c r="H148" s="218">
        <v>46022</v>
      </c>
      <c r="I148" s="217" t="s">
        <v>266</v>
      </c>
      <c r="J148" s="217" t="s">
        <v>159</v>
      </c>
    </row>
    <row r="149" spans="1:10">
      <c r="A149" s="217" t="s">
        <v>263</v>
      </c>
      <c r="B149" s="217" t="s">
        <v>264</v>
      </c>
      <c r="C149" s="217" t="s">
        <v>286</v>
      </c>
      <c r="D149" s="217" t="s">
        <v>210</v>
      </c>
      <c r="E149" s="217" t="s">
        <v>290</v>
      </c>
      <c r="F149" s="217" t="s">
        <v>165</v>
      </c>
      <c r="G149" s="217" t="s">
        <v>189</v>
      </c>
      <c r="H149" s="218">
        <v>46022</v>
      </c>
      <c r="I149" s="217" t="s">
        <v>266</v>
      </c>
      <c r="J149" s="217" t="s">
        <v>159</v>
      </c>
    </row>
    <row r="150" spans="1:10">
      <c r="A150" s="217" t="s">
        <v>263</v>
      </c>
      <c r="B150" s="217" t="s">
        <v>264</v>
      </c>
      <c r="C150" s="217" t="s">
        <v>286</v>
      </c>
      <c r="D150" s="217" t="s">
        <v>210</v>
      </c>
      <c r="E150" s="217" t="s">
        <v>290</v>
      </c>
      <c r="F150" s="217" t="s">
        <v>165</v>
      </c>
      <c r="G150" s="217" t="s">
        <v>190</v>
      </c>
      <c r="H150" s="218">
        <v>46022</v>
      </c>
      <c r="I150" s="217" t="s">
        <v>266</v>
      </c>
      <c r="J150" s="217" t="s">
        <v>159</v>
      </c>
    </row>
    <row r="151" spans="1:10">
      <c r="A151" s="217" t="s">
        <v>263</v>
      </c>
      <c r="B151" s="217" t="s">
        <v>264</v>
      </c>
      <c r="C151" s="217" t="s">
        <v>286</v>
      </c>
      <c r="D151" s="217" t="s">
        <v>210</v>
      </c>
      <c r="E151" s="217" t="s">
        <v>290</v>
      </c>
      <c r="F151" s="217" t="s">
        <v>165</v>
      </c>
      <c r="G151" s="217" t="s">
        <v>191</v>
      </c>
      <c r="H151" s="218">
        <v>46022</v>
      </c>
      <c r="I151" s="217" t="s">
        <v>266</v>
      </c>
      <c r="J151" s="217" t="s">
        <v>159</v>
      </c>
    </row>
    <row r="152" spans="1:10">
      <c r="A152" s="217" t="s">
        <v>263</v>
      </c>
      <c r="B152" s="217" t="s">
        <v>264</v>
      </c>
      <c r="C152" s="217" t="s">
        <v>286</v>
      </c>
      <c r="D152" s="217" t="s">
        <v>210</v>
      </c>
      <c r="E152" s="217" t="s">
        <v>290</v>
      </c>
      <c r="F152" s="217" t="s">
        <v>165</v>
      </c>
      <c r="G152" s="217" t="s">
        <v>192</v>
      </c>
      <c r="H152" s="218">
        <v>46022</v>
      </c>
      <c r="I152" s="217" t="s">
        <v>266</v>
      </c>
      <c r="J152" s="217" t="s">
        <v>159</v>
      </c>
    </row>
    <row r="153" spans="1:10">
      <c r="A153" s="217" t="s">
        <v>263</v>
      </c>
      <c r="B153" s="217" t="s">
        <v>264</v>
      </c>
      <c r="C153" s="217" t="s">
        <v>286</v>
      </c>
      <c r="D153" s="217" t="s">
        <v>210</v>
      </c>
      <c r="E153" s="217" t="s">
        <v>290</v>
      </c>
      <c r="F153" s="217" t="s">
        <v>165</v>
      </c>
      <c r="G153" s="217" t="s">
        <v>193</v>
      </c>
      <c r="H153" s="218">
        <v>46022</v>
      </c>
      <c r="I153" s="217" t="s">
        <v>266</v>
      </c>
      <c r="J153" s="217" t="s">
        <v>159</v>
      </c>
    </row>
    <row r="154" spans="1:10">
      <c r="A154" s="217" t="s">
        <v>263</v>
      </c>
      <c r="B154" s="217" t="s">
        <v>264</v>
      </c>
      <c r="C154" s="217" t="s">
        <v>286</v>
      </c>
      <c r="D154" s="217" t="s">
        <v>210</v>
      </c>
      <c r="E154" s="217" t="s">
        <v>290</v>
      </c>
      <c r="F154" s="217" t="s">
        <v>165</v>
      </c>
      <c r="G154" s="217" t="s">
        <v>194</v>
      </c>
      <c r="H154" s="218">
        <v>46022</v>
      </c>
      <c r="I154" s="217" t="s">
        <v>266</v>
      </c>
      <c r="J154" s="217" t="s">
        <v>159</v>
      </c>
    </row>
    <row r="155" spans="1:10">
      <c r="A155" s="217" t="s">
        <v>263</v>
      </c>
      <c r="B155" s="217" t="s">
        <v>264</v>
      </c>
      <c r="C155" s="217" t="s">
        <v>286</v>
      </c>
      <c r="D155" s="217" t="s">
        <v>210</v>
      </c>
      <c r="E155" s="217" t="s">
        <v>290</v>
      </c>
      <c r="F155" s="217" t="s">
        <v>165</v>
      </c>
      <c r="G155" s="217" t="s">
        <v>195</v>
      </c>
      <c r="H155" s="218">
        <v>46022</v>
      </c>
      <c r="I155" s="217" t="s">
        <v>266</v>
      </c>
      <c r="J155" s="217" t="s">
        <v>159</v>
      </c>
    </row>
    <row r="156" spans="1:10">
      <c r="A156" s="217" t="s">
        <v>263</v>
      </c>
      <c r="B156" s="217" t="s">
        <v>264</v>
      </c>
      <c r="C156" s="217" t="s">
        <v>286</v>
      </c>
      <c r="D156" s="217" t="s">
        <v>210</v>
      </c>
      <c r="E156" s="217" t="s">
        <v>290</v>
      </c>
      <c r="F156" s="217" t="s">
        <v>165</v>
      </c>
      <c r="G156" s="217" t="s">
        <v>196</v>
      </c>
      <c r="H156" s="218">
        <v>46022</v>
      </c>
      <c r="I156" s="217" t="s">
        <v>266</v>
      </c>
      <c r="J156" s="217" t="s">
        <v>159</v>
      </c>
    </row>
    <row r="157" spans="1:10">
      <c r="A157" s="217" t="s">
        <v>263</v>
      </c>
      <c r="B157" s="217" t="s">
        <v>264</v>
      </c>
      <c r="C157" s="217" t="s">
        <v>286</v>
      </c>
      <c r="D157" s="217" t="s">
        <v>210</v>
      </c>
      <c r="E157" s="217" t="s">
        <v>290</v>
      </c>
      <c r="F157" s="217" t="s">
        <v>84</v>
      </c>
      <c r="G157" s="217" t="s">
        <v>229</v>
      </c>
      <c r="H157" s="218">
        <v>46022</v>
      </c>
      <c r="I157" s="217" t="s">
        <v>266</v>
      </c>
      <c r="J157" s="217">
        <v>659.64246000000003</v>
      </c>
    </row>
    <row r="158" spans="1:10">
      <c r="A158" s="217" t="s">
        <v>263</v>
      </c>
      <c r="B158" s="217" t="s">
        <v>264</v>
      </c>
      <c r="C158" s="217" t="s">
        <v>286</v>
      </c>
      <c r="D158" s="217" t="s">
        <v>210</v>
      </c>
      <c r="E158" s="217" t="s">
        <v>290</v>
      </c>
      <c r="F158" s="217" t="s">
        <v>84</v>
      </c>
      <c r="G158" s="217" t="s">
        <v>181</v>
      </c>
      <c r="H158" s="218">
        <v>46022</v>
      </c>
      <c r="I158" s="217" t="s">
        <v>266</v>
      </c>
      <c r="J158" s="217">
        <v>311.690789</v>
      </c>
    </row>
    <row r="159" spans="1:10">
      <c r="A159" s="217" t="s">
        <v>263</v>
      </c>
      <c r="B159" s="217" t="s">
        <v>264</v>
      </c>
      <c r="C159" s="217" t="s">
        <v>286</v>
      </c>
      <c r="D159" s="217" t="s">
        <v>210</v>
      </c>
      <c r="E159" s="217" t="s">
        <v>290</v>
      </c>
      <c r="F159" s="217" t="s">
        <v>84</v>
      </c>
      <c r="G159" s="217" t="s">
        <v>182</v>
      </c>
      <c r="H159" s="218">
        <v>46022</v>
      </c>
      <c r="I159" s="217" t="s">
        <v>266</v>
      </c>
      <c r="J159" s="217">
        <v>112</v>
      </c>
    </row>
    <row r="160" spans="1:10">
      <c r="A160" s="217" t="s">
        <v>263</v>
      </c>
      <c r="B160" s="217" t="s">
        <v>264</v>
      </c>
      <c r="C160" s="217" t="s">
        <v>286</v>
      </c>
      <c r="D160" s="217" t="s">
        <v>210</v>
      </c>
      <c r="E160" s="217" t="s">
        <v>290</v>
      </c>
      <c r="F160" s="217" t="s">
        <v>84</v>
      </c>
      <c r="G160" s="217" t="s">
        <v>183</v>
      </c>
      <c r="H160" s="218">
        <v>46022</v>
      </c>
      <c r="I160" s="217" t="s">
        <v>266</v>
      </c>
      <c r="J160" s="217">
        <v>10.034041999999999</v>
      </c>
    </row>
    <row r="161" spans="1:10">
      <c r="A161" s="217" t="s">
        <v>263</v>
      </c>
      <c r="B161" s="217" t="s">
        <v>264</v>
      </c>
      <c r="C161" s="217" t="s">
        <v>286</v>
      </c>
      <c r="D161" s="217" t="s">
        <v>210</v>
      </c>
      <c r="E161" s="217" t="s">
        <v>290</v>
      </c>
      <c r="F161" s="217" t="s">
        <v>84</v>
      </c>
      <c r="G161" s="217" t="s">
        <v>184</v>
      </c>
      <c r="H161" s="218">
        <v>46022</v>
      </c>
      <c r="I161" s="217" t="s">
        <v>266</v>
      </c>
      <c r="J161" s="217" t="s">
        <v>159</v>
      </c>
    </row>
    <row r="162" spans="1:10">
      <c r="A162" s="217" t="s">
        <v>263</v>
      </c>
      <c r="B162" s="217" t="s">
        <v>264</v>
      </c>
      <c r="C162" s="217" t="s">
        <v>286</v>
      </c>
      <c r="D162" s="217" t="s">
        <v>210</v>
      </c>
      <c r="E162" s="217" t="s">
        <v>290</v>
      </c>
      <c r="F162" s="217" t="s">
        <v>84</v>
      </c>
      <c r="G162" s="217" t="s">
        <v>185</v>
      </c>
      <c r="H162" s="218">
        <v>46022</v>
      </c>
      <c r="I162" s="217" t="s">
        <v>266</v>
      </c>
      <c r="J162" s="217">
        <v>43.398172000000002</v>
      </c>
    </row>
    <row r="163" spans="1:10">
      <c r="A163" s="217" t="s">
        <v>263</v>
      </c>
      <c r="B163" s="217" t="s">
        <v>264</v>
      </c>
      <c r="C163" s="217" t="s">
        <v>286</v>
      </c>
      <c r="D163" s="217" t="s">
        <v>210</v>
      </c>
      <c r="E163" s="217" t="s">
        <v>290</v>
      </c>
      <c r="F163" s="217" t="s">
        <v>84</v>
      </c>
      <c r="G163" s="217" t="s">
        <v>186</v>
      </c>
      <c r="H163" s="218">
        <v>46022</v>
      </c>
      <c r="I163" s="217" t="s">
        <v>266</v>
      </c>
      <c r="J163" s="217" t="s">
        <v>159</v>
      </c>
    </row>
    <row r="164" spans="1:10">
      <c r="A164" s="217" t="s">
        <v>263</v>
      </c>
      <c r="B164" s="217" t="s">
        <v>264</v>
      </c>
      <c r="C164" s="217" t="s">
        <v>286</v>
      </c>
      <c r="D164" s="217" t="s">
        <v>210</v>
      </c>
      <c r="E164" s="217" t="s">
        <v>290</v>
      </c>
      <c r="F164" s="217" t="s">
        <v>84</v>
      </c>
      <c r="G164" s="217" t="s">
        <v>187</v>
      </c>
      <c r="H164" s="218">
        <v>46022</v>
      </c>
      <c r="I164" s="217" t="s">
        <v>266</v>
      </c>
      <c r="J164" s="217">
        <v>147.31349599999999</v>
      </c>
    </row>
    <row r="165" spans="1:10">
      <c r="A165" s="217" t="s">
        <v>263</v>
      </c>
      <c r="B165" s="217" t="s">
        <v>264</v>
      </c>
      <c r="C165" s="217" t="s">
        <v>286</v>
      </c>
      <c r="D165" s="217" t="s">
        <v>210</v>
      </c>
      <c r="E165" s="217" t="s">
        <v>290</v>
      </c>
      <c r="F165" s="217" t="s">
        <v>84</v>
      </c>
      <c r="G165" s="217" t="s">
        <v>188</v>
      </c>
      <c r="H165" s="218">
        <v>46022</v>
      </c>
      <c r="I165" s="217" t="s">
        <v>266</v>
      </c>
      <c r="J165" s="217">
        <v>30.599375999999999</v>
      </c>
    </row>
    <row r="166" spans="1:10">
      <c r="A166" s="217" t="s">
        <v>263</v>
      </c>
      <c r="B166" s="217" t="s">
        <v>264</v>
      </c>
      <c r="C166" s="217" t="s">
        <v>286</v>
      </c>
      <c r="D166" s="217" t="s">
        <v>210</v>
      </c>
      <c r="E166" s="217" t="s">
        <v>290</v>
      </c>
      <c r="F166" s="217" t="s">
        <v>84</v>
      </c>
      <c r="G166" s="217" t="s">
        <v>189</v>
      </c>
      <c r="H166" s="218">
        <v>46022</v>
      </c>
      <c r="I166" s="217" t="s">
        <v>266</v>
      </c>
      <c r="J166" s="217" t="s">
        <v>159</v>
      </c>
    </row>
    <row r="167" spans="1:10">
      <c r="A167" s="217" t="s">
        <v>263</v>
      </c>
      <c r="B167" s="217" t="s">
        <v>264</v>
      </c>
      <c r="C167" s="217" t="s">
        <v>286</v>
      </c>
      <c r="D167" s="217" t="s">
        <v>210</v>
      </c>
      <c r="E167" s="217" t="s">
        <v>290</v>
      </c>
      <c r="F167" s="217" t="s">
        <v>84</v>
      </c>
      <c r="G167" s="217" t="s">
        <v>190</v>
      </c>
      <c r="H167" s="218">
        <v>46022</v>
      </c>
      <c r="I167" s="217" t="s">
        <v>266</v>
      </c>
      <c r="J167" s="217" t="s">
        <v>159</v>
      </c>
    </row>
    <row r="168" spans="1:10">
      <c r="A168" s="217" t="s">
        <v>263</v>
      </c>
      <c r="B168" s="217" t="s">
        <v>264</v>
      </c>
      <c r="C168" s="217" t="s">
        <v>286</v>
      </c>
      <c r="D168" s="217" t="s">
        <v>210</v>
      </c>
      <c r="E168" s="217" t="s">
        <v>290</v>
      </c>
      <c r="F168" s="217" t="s">
        <v>84</v>
      </c>
      <c r="G168" s="217" t="s">
        <v>191</v>
      </c>
      <c r="H168" s="218">
        <v>46022</v>
      </c>
      <c r="I168" s="217" t="s">
        <v>266</v>
      </c>
      <c r="J168" s="217" t="s">
        <v>159</v>
      </c>
    </row>
    <row r="169" spans="1:10">
      <c r="A169" s="217" t="s">
        <v>263</v>
      </c>
      <c r="B169" s="217" t="s">
        <v>264</v>
      </c>
      <c r="C169" s="217" t="s">
        <v>286</v>
      </c>
      <c r="D169" s="217" t="s">
        <v>210</v>
      </c>
      <c r="E169" s="217" t="s">
        <v>290</v>
      </c>
      <c r="F169" s="217" t="s">
        <v>84</v>
      </c>
      <c r="G169" s="217" t="s">
        <v>192</v>
      </c>
      <c r="H169" s="218">
        <v>46022</v>
      </c>
      <c r="I169" s="217" t="s">
        <v>266</v>
      </c>
      <c r="J169" s="217">
        <v>4.6065849999999999</v>
      </c>
    </row>
    <row r="170" spans="1:10">
      <c r="A170" s="217" t="s">
        <v>263</v>
      </c>
      <c r="B170" s="217" t="s">
        <v>264</v>
      </c>
      <c r="C170" s="217" t="s">
        <v>286</v>
      </c>
      <c r="D170" s="217" t="s">
        <v>210</v>
      </c>
      <c r="E170" s="217" t="s">
        <v>290</v>
      </c>
      <c r="F170" s="217" t="s">
        <v>84</v>
      </c>
      <c r="G170" s="217" t="s">
        <v>193</v>
      </c>
      <c r="H170" s="218">
        <v>46022</v>
      </c>
      <c r="I170" s="217" t="s">
        <v>266</v>
      </c>
      <c r="J170" s="217" t="s">
        <v>159</v>
      </c>
    </row>
    <row r="171" spans="1:10">
      <c r="A171" s="217" t="s">
        <v>263</v>
      </c>
      <c r="B171" s="217" t="s">
        <v>264</v>
      </c>
      <c r="C171" s="217" t="s">
        <v>286</v>
      </c>
      <c r="D171" s="217" t="s">
        <v>210</v>
      </c>
      <c r="E171" s="217" t="s">
        <v>290</v>
      </c>
      <c r="F171" s="217" t="s">
        <v>155</v>
      </c>
      <c r="G171" s="217" t="s">
        <v>173</v>
      </c>
      <c r="H171" s="218">
        <v>46022</v>
      </c>
      <c r="I171" s="217" t="s">
        <v>266</v>
      </c>
      <c r="J171" s="217" t="s">
        <v>159</v>
      </c>
    </row>
    <row r="172" spans="1:10">
      <c r="A172" s="217" t="s">
        <v>263</v>
      </c>
      <c r="B172" s="217" t="s">
        <v>264</v>
      </c>
      <c r="C172" s="217" t="s">
        <v>287</v>
      </c>
      <c r="D172" s="217" t="s">
        <v>223</v>
      </c>
      <c r="E172" s="217" t="s">
        <v>290</v>
      </c>
      <c r="F172" s="217" t="s">
        <v>173</v>
      </c>
      <c r="G172" s="217" t="s">
        <v>173</v>
      </c>
      <c r="H172" s="218">
        <v>46022</v>
      </c>
      <c r="I172" s="217" t="s">
        <v>266</v>
      </c>
      <c r="J172" s="217">
        <v>71242.872390999997</v>
      </c>
    </row>
    <row r="173" spans="1:10">
      <c r="A173" s="217" t="s">
        <v>263</v>
      </c>
      <c r="B173" s="217" t="s">
        <v>264</v>
      </c>
      <c r="C173" s="217" t="s">
        <v>287</v>
      </c>
      <c r="D173" s="217" t="s">
        <v>223</v>
      </c>
      <c r="E173" s="217" t="s">
        <v>290</v>
      </c>
      <c r="F173" s="217" t="s">
        <v>162</v>
      </c>
      <c r="G173" s="217" t="s">
        <v>173</v>
      </c>
      <c r="H173" s="218">
        <v>46022</v>
      </c>
      <c r="I173" s="217" t="s">
        <v>266</v>
      </c>
      <c r="J173" s="217">
        <v>70742.872390999997</v>
      </c>
    </row>
    <row r="174" spans="1:10">
      <c r="A174" s="217" t="s">
        <v>263</v>
      </c>
      <c r="B174" s="217" t="s">
        <v>264</v>
      </c>
      <c r="C174" s="217" t="s">
        <v>287</v>
      </c>
      <c r="D174" s="217" t="s">
        <v>223</v>
      </c>
      <c r="E174" s="217" t="s">
        <v>290</v>
      </c>
      <c r="F174" s="217" t="s">
        <v>165</v>
      </c>
      <c r="G174" s="217" t="s">
        <v>229</v>
      </c>
      <c r="H174" s="218">
        <v>46022</v>
      </c>
      <c r="I174" s="217" t="s">
        <v>266</v>
      </c>
      <c r="J174" s="217">
        <v>500</v>
      </c>
    </row>
    <row r="175" spans="1:10">
      <c r="A175" s="217" t="s">
        <v>263</v>
      </c>
      <c r="B175" s="217" t="s">
        <v>264</v>
      </c>
      <c r="C175" s="217" t="s">
        <v>287</v>
      </c>
      <c r="D175" s="217" t="s">
        <v>223</v>
      </c>
      <c r="E175" s="217" t="s">
        <v>290</v>
      </c>
      <c r="F175" s="217" t="s">
        <v>165</v>
      </c>
      <c r="G175" s="217" t="s">
        <v>181</v>
      </c>
      <c r="H175" s="218">
        <v>46022</v>
      </c>
      <c r="I175" s="217" t="s">
        <v>266</v>
      </c>
      <c r="J175" s="217" t="s">
        <v>159</v>
      </c>
    </row>
    <row r="176" spans="1:10">
      <c r="A176" s="217" t="s">
        <v>263</v>
      </c>
      <c r="B176" s="217" t="s">
        <v>264</v>
      </c>
      <c r="C176" s="217" t="s">
        <v>287</v>
      </c>
      <c r="D176" s="217" t="s">
        <v>223</v>
      </c>
      <c r="E176" s="217" t="s">
        <v>290</v>
      </c>
      <c r="F176" s="217" t="s">
        <v>165</v>
      </c>
      <c r="G176" s="217" t="s">
        <v>182</v>
      </c>
      <c r="H176" s="218">
        <v>46022</v>
      </c>
      <c r="I176" s="217" t="s">
        <v>266</v>
      </c>
      <c r="J176" s="217" t="s">
        <v>159</v>
      </c>
    </row>
    <row r="177" spans="1:10">
      <c r="A177" s="217" t="s">
        <v>263</v>
      </c>
      <c r="B177" s="217" t="s">
        <v>264</v>
      </c>
      <c r="C177" s="217" t="s">
        <v>287</v>
      </c>
      <c r="D177" s="217" t="s">
        <v>223</v>
      </c>
      <c r="E177" s="217" t="s">
        <v>290</v>
      </c>
      <c r="F177" s="217" t="s">
        <v>165</v>
      </c>
      <c r="G177" s="217" t="s">
        <v>183</v>
      </c>
      <c r="H177" s="218">
        <v>46022</v>
      </c>
      <c r="I177" s="217" t="s">
        <v>266</v>
      </c>
      <c r="J177" s="217" t="s">
        <v>159</v>
      </c>
    </row>
    <row r="178" spans="1:10">
      <c r="A178" s="217" t="s">
        <v>263</v>
      </c>
      <c r="B178" s="217" t="s">
        <v>264</v>
      </c>
      <c r="C178" s="217" t="s">
        <v>287</v>
      </c>
      <c r="D178" s="217" t="s">
        <v>223</v>
      </c>
      <c r="E178" s="217" t="s">
        <v>290</v>
      </c>
      <c r="F178" s="217" t="s">
        <v>165</v>
      </c>
      <c r="G178" s="217" t="s">
        <v>184</v>
      </c>
      <c r="H178" s="218">
        <v>46022</v>
      </c>
      <c r="I178" s="217" t="s">
        <v>266</v>
      </c>
      <c r="J178" s="217" t="s">
        <v>159</v>
      </c>
    </row>
    <row r="179" spans="1:10">
      <c r="A179" s="217" t="s">
        <v>263</v>
      </c>
      <c r="B179" s="217" t="s">
        <v>264</v>
      </c>
      <c r="C179" s="217" t="s">
        <v>287</v>
      </c>
      <c r="D179" s="217" t="s">
        <v>223</v>
      </c>
      <c r="E179" s="217" t="s">
        <v>290</v>
      </c>
      <c r="F179" s="217" t="s">
        <v>165</v>
      </c>
      <c r="G179" s="217" t="s">
        <v>185</v>
      </c>
      <c r="H179" s="218">
        <v>46022</v>
      </c>
      <c r="I179" s="217" t="s">
        <v>266</v>
      </c>
      <c r="J179" s="217" t="s">
        <v>159</v>
      </c>
    </row>
    <row r="180" spans="1:10">
      <c r="A180" s="217" t="s">
        <v>263</v>
      </c>
      <c r="B180" s="217" t="s">
        <v>264</v>
      </c>
      <c r="C180" s="217" t="s">
        <v>287</v>
      </c>
      <c r="D180" s="217" t="s">
        <v>223</v>
      </c>
      <c r="E180" s="217" t="s">
        <v>290</v>
      </c>
      <c r="F180" s="217" t="s">
        <v>165</v>
      </c>
      <c r="G180" s="217" t="s">
        <v>186</v>
      </c>
      <c r="H180" s="218">
        <v>46022</v>
      </c>
      <c r="I180" s="217" t="s">
        <v>266</v>
      </c>
      <c r="J180" s="217" t="s">
        <v>159</v>
      </c>
    </row>
    <row r="181" spans="1:10">
      <c r="A181" s="217" t="s">
        <v>263</v>
      </c>
      <c r="B181" s="217" t="s">
        <v>264</v>
      </c>
      <c r="C181" s="217" t="s">
        <v>287</v>
      </c>
      <c r="D181" s="217" t="s">
        <v>223</v>
      </c>
      <c r="E181" s="217" t="s">
        <v>290</v>
      </c>
      <c r="F181" s="217" t="s">
        <v>165</v>
      </c>
      <c r="G181" s="217" t="s">
        <v>187</v>
      </c>
      <c r="H181" s="218">
        <v>46022</v>
      </c>
      <c r="I181" s="217" t="s">
        <v>266</v>
      </c>
      <c r="J181" s="217" t="s">
        <v>159</v>
      </c>
    </row>
    <row r="182" spans="1:10">
      <c r="A182" s="217" t="s">
        <v>263</v>
      </c>
      <c r="B182" s="217" t="s">
        <v>264</v>
      </c>
      <c r="C182" s="217" t="s">
        <v>287</v>
      </c>
      <c r="D182" s="217" t="s">
        <v>223</v>
      </c>
      <c r="E182" s="217" t="s">
        <v>290</v>
      </c>
      <c r="F182" s="217" t="s">
        <v>165</v>
      </c>
      <c r="G182" s="217" t="s">
        <v>188</v>
      </c>
      <c r="H182" s="218">
        <v>46022</v>
      </c>
      <c r="I182" s="217" t="s">
        <v>266</v>
      </c>
      <c r="J182" s="217" t="s">
        <v>159</v>
      </c>
    </row>
    <row r="183" spans="1:10">
      <c r="A183" s="217" t="s">
        <v>263</v>
      </c>
      <c r="B183" s="217" t="s">
        <v>264</v>
      </c>
      <c r="C183" s="217" t="s">
        <v>287</v>
      </c>
      <c r="D183" s="217" t="s">
        <v>223</v>
      </c>
      <c r="E183" s="217" t="s">
        <v>290</v>
      </c>
      <c r="F183" s="217" t="s">
        <v>165</v>
      </c>
      <c r="G183" s="217" t="s">
        <v>189</v>
      </c>
      <c r="H183" s="218">
        <v>46022</v>
      </c>
      <c r="I183" s="217" t="s">
        <v>266</v>
      </c>
      <c r="J183" s="217" t="s">
        <v>159</v>
      </c>
    </row>
    <row r="184" spans="1:10">
      <c r="A184" s="217" t="s">
        <v>263</v>
      </c>
      <c r="B184" s="217" t="s">
        <v>264</v>
      </c>
      <c r="C184" s="217" t="s">
        <v>287</v>
      </c>
      <c r="D184" s="217" t="s">
        <v>223</v>
      </c>
      <c r="E184" s="217" t="s">
        <v>290</v>
      </c>
      <c r="F184" s="217" t="s">
        <v>165</v>
      </c>
      <c r="G184" s="217" t="s">
        <v>190</v>
      </c>
      <c r="H184" s="218">
        <v>46022</v>
      </c>
      <c r="I184" s="217" t="s">
        <v>266</v>
      </c>
      <c r="J184" s="217" t="s">
        <v>159</v>
      </c>
    </row>
    <row r="185" spans="1:10">
      <c r="A185" s="217" t="s">
        <v>263</v>
      </c>
      <c r="B185" s="217" t="s">
        <v>264</v>
      </c>
      <c r="C185" s="217" t="s">
        <v>287</v>
      </c>
      <c r="D185" s="217" t="s">
        <v>223</v>
      </c>
      <c r="E185" s="217" t="s">
        <v>290</v>
      </c>
      <c r="F185" s="217" t="s">
        <v>165</v>
      </c>
      <c r="G185" s="217" t="s">
        <v>191</v>
      </c>
      <c r="H185" s="218">
        <v>46022</v>
      </c>
      <c r="I185" s="217" t="s">
        <v>266</v>
      </c>
      <c r="J185" s="217" t="s">
        <v>159</v>
      </c>
    </row>
    <row r="186" spans="1:10">
      <c r="A186" s="217" t="s">
        <v>263</v>
      </c>
      <c r="B186" s="217" t="s">
        <v>264</v>
      </c>
      <c r="C186" s="217" t="s">
        <v>287</v>
      </c>
      <c r="D186" s="217" t="s">
        <v>223</v>
      </c>
      <c r="E186" s="217" t="s">
        <v>290</v>
      </c>
      <c r="F186" s="217" t="s">
        <v>165</v>
      </c>
      <c r="G186" s="217" t="s">
        <v>192</v>
      </c>
      <c r="H186" s="218">
        <v>46022</v>
      </c>
      <c r="I186" s="217" t="s">
        <v>266</v>
      </c>
      <c r="J186" s="217" t="s">
        <v>159</v>
      </c>
    </row>
    <row r="187" spans="1:10">
      <c r="A187" s="217" t="s">
        <v>263</v>
      </c>
      <c r="B187" s="217" t="s">
        <v>264</v>
      </c>
      <c r="C187" s="217" t="s">
        <v>287</v>
      </c>
      <c r="D187" s="217" t="s">
        <v>223</v>
      </c>
      <c r="E187" s="217" t="s">
        <v>290</v>
      </c>
      <c r="F187" s="217" t="s">
        <v>165</v>
      </c>
      <c r="G187" s="217" t="s">
        <v>193</v>
      </c>
      <c r="H187" s="218">
        <v>46022</v>
      </c>
      <c r="I187" s="217" t="s">
        <v>266</v>
      </c>
      <c r="J187" s="217" t="s">
        <v>159</v>
      </c>
    </row>
    <row r="188" spans="1:10">
      <c r="A188" s="217" t="s">
        <v>263</v>
      </c>
      <c r="B188" s="217" t="s">
        <v>264</v>
      </c>
      <c r="C188" s="217" t="s">
        <v>287</v>
      </c>
      <c r="D188" s="217" t="s">
        <v>223</v>
      </c>
      <c r="E188" s="217" t="s">
        <v>290</v>
      </c>
      <c r="F188" s="217" t="s">
        <v>165</v>
      </c>
      <c r="G188" s="217" t="s">
        <v>194</v>
      </c>
      <c r="H188" s="218">
        <v>46022</v>
      </c>
      <c r="I188" s="217" t="s">
        <v>266</v>
      </c>
      <c r="J188" s="217" t="s">
        <v>159</v>
      </c>
    </row>
    <row r="189" spans="1:10">
      <c r="A189" s="217" t="s">
        <v>263</v>
      </c>
      <c r="B189" s="217" t="s">
        <v>264</v>
      </c>
      <c r="C189" s="217" t="s">
        <v>287</v>
      </c>
      <c r="D189" s="217" t="s">
        <v>223</v>
      </c>
      <c r="E189" s="217" t="s">
        <v>290</v>
      </c>
      <c r="F189" s="217" t="s">
        <v>165</v>
      </c>
      <c r="G189" s="217" t="s">
        <v>195</v>
      </c>
      <c r="H189" s="218">
        <v>46022</v>
      </c>
      <c r="I189" s="217" t="s">
        <v>266</v>
      </c>
      <c r="J189" s="217" t="s">
        <v>159</v>
      </c>
    </row>
    <row r="190" spans="1:10">
      <c r="A190" s="217" t="s">
        <v>263</v>
      </c>
      <c r="B190" s="217" t="s">
        <v>264</v>
      </c>
      <c r="C190" s="217" t="s">
        <v>287</v>
      </c>
      <c r="D190" s="217" t="s">
        <v>223</v>
      </c>
      <c r="E190" s="217" t="s">
        <v>290</v>
      </c>
      <c r="F190" s="217" t="s">
        <v>165</v>
      </c>
      <c r="G190" s="217" t="s">
        <v>196</v>
      </c>
      <c r="H190" s="218">
        <v>46022</v>
      </c>
      <c r="I190" s="217" t="s">
        <v>266</v>
      </c>
      <c r="J190" s="217">
        <v>500</v>
      </c>
    </row>
    <row r="191" spans="1:10">
      <c r="A191" s="217" t="s">
        <v>263</v>
      </c>
      <c r="B191" s="217" t="s">
        <v>264</v>
      </c>
      <c r="C191" s="217" t="s">
        <v>287</v>
      </c>
      <c r="D191" s="217" t="s">
        <v>223</v>
      </c>
      <c r="E191" s="217" t="s">
        <v>290</v>
      </c>
      <c r="F191" s="217" t="s">
        <v>84</v>
      </c>
      <c r="G191" s="217" t="s">
        <v>229</v>
      </c>
      <c r="H191" s="218">
        <v>46022</v>
      </c>
      <c r="I191" s="217" t="s">
        <v>266</v>
      </c>
      <c r="J191" s="217" t="s">
        <v>159</v>
      </c>
    </row>
    <row r="192" spans="1:10">
      <c r="A192" s="217" t="s">
        <v>263</v>
      </c>
      <c r="B192" s="217" t="s">
        <v>264</v>
      </c>
      <c r="C192" s="217" t="s">
        <v>287</v>
      </c>
      <c r="D192" s="217" t="s">
        <v>223</v>
      </c>
      <c r="E192" s="217" t="s">
        <v>290</v>
      </c>
      <c r="F192" s="217" t="s">
        <v>84</v>
      </c>
      <c r="G192" s="217" t="s">
        <v>181</v>
      </c>
      <c r="H192" s="218">
        <v>46022</v>
      </c>
      <c r="I192" s="217" t="s">
        <v>266</v>
      </c>
      <c r="J192" s="217" t="s">
        <v>159</v>
      </c>
    </row>
    <row r="193" spans="1:10">
      <c r="A193" s="217" t="s">
        <v>263</v>
      </c>
      <c r="B193" s="217" t="s">
        <v>264</v>
      </c>
      <c r="C193" s="217" t="s">
        <v>287</v>
      </c>
      <c r="D193" s="217" t="s">
        <v>223</v>
      </c>
      <c r="E193" s="217" t="s">
        <v>290</v>
      </c>
      <c r="F193" s="217" t="s">
        <v>84</v>
      </c>
      <c r="G193" s="217" t="s">
        <v>182</v>
      </c>
      <c r="H193" s="218">
        <v>46022</v>
      </c>
      <c r="I193" s="217" t="s">
        <v>266</v>
      </c>
      <c r="J193" s="217" t="s">
        <v>159</v>
      </c>
    </row>
    <row r="194" spans="1:10">
      <c r="A194" s="217" t="s">
        <v>263</v>
      </c>
      <c r="B194" s="217" t="s">
        <v>264</v>
      </c>
      <c r="C194" s="217" t="s">
        <v>287</v>
      </c>
      <c r="D194" s="217" t="s">
        <v>223</v>
      </c>
      <c r="E194" s="217" t="s">
        <v>290</v>
      </c>
      <c r="F194" s="217" t="s">
        <v>84</v>
      </c>
      <c r="G194" s="217" t="s">
        <v>183</v>
      </c>
      <c r="H194" s="218">
        <v>46022</v>
      </c>
      <c r="I194" s="217" t="s">
        <v>266</v>
      </c>
      <c r="J194" s="217" t="s">
        <v>159</v>
      </c>
    </row>
    <row r="195" spans="1:10">
      <c r="A195" s="217" t="s">
        <v>263</v>
      </c>
      <c r="B195" s="217" t="s">
        <v>264</v>
      </c>
      <c r="C195" s="217" t="s">
        <v>287</v>
      </c>
      <c r="D195" s="217" t="s">
        <v>223</v>
      </c>
      <c r="E195" s="217" t="s">
        <v>290</v>
      </c>
      <c r="F195" s="217" t="s">
        <v>84</v>
      </c>
      <c r="G195" s="217" t="s">
        <v>184</v>
      </c>
      <c r="H195" s="218">
        <v>46022</v>
      </c>
      <c r="I195" s="217" t="s">
        <v>266</v>
      </c>
      <c r="J195" s="217" t="s">
        <v>159</v>
      </c>
    </row>
    <row r="196" spans="1:10">
      <c r="A196" s="217" t="s">
        <v>263</v>
      </c>
      <c r="B196" s="217" t="s">
        <v>264</v>
      </c>
      <c r="C196" s="217" t="s">
        <v>287</v>
      </c>
      <c r="D196" s="217" t="s">
        <v>223</v>
      </c>
      <c r="E196" s="217" t="s">
        <v>290</v>
      </c>
      <c r="F196" s="217" t="s">
        <v>84</v>
      </c>
      <c r="G196" s="217" t="s">
        <v>185</v>
      </c>
      <c r="H196" s="218">
        <v>46022</v>
      </c>
      <c r="I196" s="217" t="s">
        <v>266</v>
      </c>
      <c r="J196" s="217" t="s">
        <v>159</v>
      </c>
    </row>
    <row r="197" spans="1:10">
      <c r="A197" s="217" t="s">
        <v>263</v>
      </c>
      <c r="B197" s="217" t="s">
        <v>264</v>
      </c>
      <c r="C197" s="217" t="s">
        <v>287</v>
      </c>
      <c r="D197" s="217" t="s">
        <v>223</v>
      </c>
      <c r="E197" s="217" t="s">
        <v>290</v>
      </c>
      <c r="F197" s="217" t="s">
        <v>84</v>
      </c>
      <c r="G197" s="217" t="s">
        <v>186</v>
      </c>
      <c r="H197" s="218">
        <v>46022</v>
      </c>
      <c r="I197" s="217" t="s">
        <v>266</v>
      </c>
      <c r="J197" s="217" t="s">
        <v>159</v>
      </c>
    </row>
    <row r="198" spans="1:10">
      <c r="A198" s="217" t="s">
        <v>263</v>
      </c>
      <c r="B198" s="217" t="s">
        <v>264</v>
      </c>
      <c r="C198" s="217" t="s">
        <v>287</v>
      </c>
      <c r="D198" s="217" t="s">
        <v>223</v>
      </c>
      <c r="E198" s="217" t="s">
        <v>290</v>
      </c>
      <c r="F198" s="217" t="s">
        <v>84</v>
      </c>
      <c r="G198" s="217" t="s">
        <v>187</v>
      </c>
      <c r="H198" s="218">
        <v>46022</v>
      </c>
      <c r="I198" s="217" t="s">
        <v>266</v>
      </c>
      <c r="J198" s="217" t="s">
        <v>159</v>
      </c>
    </row>
    <row r="199" spans="1:10">
      <c r="A199" s="217" t="s">
        <v>263</v>
      </c>
      <c r="B199" s="217" t="s">
        <v>264</v>
      </c>
      <c r="C199" s="217" t="s">
        <v>287</v>
      </c>
      <c r="D199" s="217" t="s">
        <v>223</v>
      </c>
      <c r="E199" s="217" t="s">
        <v>290</v>
      </c>
      <c r="F199" s="217" t="s">
        <v>84</v>
      </c>
      <c r="G199" s="217" t="s">
        <v>188</v>
      </c>
      <c r="H199" s="218">
        <v>46022</v>
      </c>
      <c r="I199" s="217" t="s">
        <v>266</v>
      </c>
      <c r="J199" s="217" t="s">
        <v>159</v>
      </c>
    </row>
    <row r="200" spans="1:10">
      <c r="A200" s="217" t="s">
        <v>263</v>
      </c>
      <c r="B200" s="217" t="s">
        <v>264</v>
      </c>
      <c r="C200" s="217" t="s">
        <v>287</v>
      </c>
      <c r="D200" s="217" t="s">
        <v>223</v>
      </c>
      <c r="E200" s="217" t="s">
        <v>290</v>
      </c>
      <c r="F200" s="217" t="s">
        <v>84</v>
      </c>
      <c r="G200" s="217" t="s">
        <v>189</v>
      </c>
      <c r="H200" s="218">
        <v>46022</v>
      </c>
      <c r="I200" s="217" t="s">
        <v>266</v>
      </c>
      <c r="J200" s="217" t="s">
        <v>159</v>
      </c>
    </row>
    <row r="201" spans="1:10">
      <c r="A201" s="217" t="s">
        <v>263</v>
      </c>
      <c r="B201" s="217" t="s">
        <v>264</v>
      </c>
      <c r="C201" s="217" t="s">
        <v>287</v>
      </c>
      <c r="D201" s="217" t="s">
        <v>223</v>
      </c>
      <c r="E201" s="217" t="s">
        <v>290</v>
      </c>
      <c r="F201" s="217" t="s">
        <v>84</v>
      </c>
      <c r="G201" s="217" t="s">
        <v>190</v>
      </c>
      <c r="H201" s="218">
        <v>46022</v>
      </c>
      <c r="I201" s="217" t="s">
        <v>266</v>
      </c>
      <c r="J201" s="217" t="s">
        <v>159</v>
      </c>
    </row>
    <row r="202" spans="1:10">
      <c r="A202" s="217" t="s">
        <v>263</v>
      </c>
      <c r="B202" s="217" t="s">
        <v>264</v>
      </c>
      <c r="C202" s="217" t="s">
        <v>287</v>
      </c>
      <c r="D202" s="217" t="s">
        <v>223</v>
      </c>
      <c r="E202" s="217" t="s">
        <v>290</v>
      </c>
      <c r="F202" s="217" t="s">
        <v>84</v>
      </c>
      <c r="G202" s="217" t="s">
        <v>191</v>
      </c>
      <c r="H202" s="218">
        <v>46022</v>
      </c>
      <c r="I202" s="217" t="s">
        <v>266</v>
      </c>
      <c r="J202" s="217" t="s">
        <v>159</v>
      </c>
    </row>
    <row r="203" spans="1:10">
      <c r="A203" s="217" t="s">
        <v>263</v>
      </c>
      <c r="B203" s="217" t="s">
        <v>264</v>
      </c>
      <c r="C203" s="217" t="s">
        <v>287</v>
      </c>
      <c r="D203" s="217" t="s">
        <v>223</v>
      </c>
      <c r="E203" s="217" t="s">
        <v>290</v>
      </c>
      <c r="F203" s="217" t="s">
        <v>84</v>
      </c>
      <c r="G203" s="217" t="s">
        <v>192</v>
      </c>
      <c r="H203" s="218">
        <v>46022</v>
      </c>
      <c r="I203" s="217" t="s">
        <v>266</v>
      </c>
      <c r="J203" s="217" t="s">
        <v>159</v>
      </c>
    </row>
    <row r="204" spans="1:10">
      <c r="A204" s="217" t="s">
        <v>263</v>
      </c>
      <c r="B204" s="217" t="s">
        <v>264</v>
      </c>
      <c r="C204" s="217" t="s">
        <v>287</v>
      </c>
      <c r="D204" s="217" t="s">
        <v>223</v>
      </c>
      <c r="E204" s="217" t="s">
        <v>290</v>
      </c>
      <c r="F204" s="217" t="s">
        <v>84</v>
      </c>
      <c r="G204" s="217" t="s">
        <v>193</v>
      </c>
      <c r="H204" s="218">
        <v>46022</v>
      </c>
      <c r="I204" s="217" t="s">
        <v>266</v>
      </c>
      <c r="J204" s="217" t="s">
        <v>159</v>
      </c>
    </row>
    <row r="205" spans="1:10">
      <c r="A205" s="217" t="s">
        <v>263</v>
      </c>
      <c r="B205" s="217" t="s">
        <v>264</v>
      </c>
      <c r="C205" s="217" t="s">
        <v>287</v>
      </c>
      <c r="D205" s="217" t="s">
        <v>223</v>
      </c>
      <c r="E205" s="217" t="s">
        <v>290</v>
      </c>
      <c r="F205" s="217" t="s">
        <v>155</v>
      </c>
      <c r="G205" s="217" t="s">
        <v>173</v>
      </c>
      <c r="H205" s="218">
        <v>46022</v>
      </c>
      <c r="I205" s="217" t="s">
        <v>266</v>
      </c>
      <c r="J205" s="217" t="s">
        <v>159</v>
      </c>
    </row>
    <row r="206" spans="1:10">
      <c r="A206" s="217" t="s">
        <v>263</v>
      </c>
      <c r="B206" s="217" t="s">
        <v>264</v>
      </c>
      <c r="C206" s="217" t="s">
        <v>287</v>
      </c>
      <c r="D206" s="217" t="s">
        <v>224</v>
      </c>
      <c r="E206" s="217" t="s">
        <v>290</v>
      </c>
      <c r="F206" s="217" t="s">
        <v>173</v>
      </c>
      <c r="G206" s="217" t="s">
        <v>173</v>
      </c>
      <c r="H206" s="218">
        <v>46022</v>
      </c>
      <c r="I206" s="217" t="s">
        <v>266</v>
      </c>
      <c r="J206" s="217">
        <v>1974318.7056130001</v>
      </c>
    </row>
    <row r="207" spans="1:10">
      <c r="A207" s="217" t="s">
        <v>263</v>
      </c>
      <c r="B207" s="217" t="s">
        <v>264</v>
      </c>
      <c r="C207" s="217" t="s">
        <v>287</v>
      </c>
      <c r="D207" s="217" t="s">
        <v>224</v>
      </c>
      <c r="E207" s="217" t="s">
        <v>290</v>
      </c>
      <c r="F207" s="217" t="s">
        <v>162</v>
      </c>
      <c r="G207" s="217" t="s">
        <v>173</v>
      </c>
      <c r="H207" s="218">
        <v>46022</v>
      </c>
      <c r="I207" s="217" t="s">
        <v>266</v>
      </c>
      <c r="J207" s="217">
        <v>1530518.6074260001</v>
      </c>
    </row>
    <row r="208" spans="1:10">
      <c r="A208" s="217" t="s">
        <v>263</v>
      </c>
      <c r="B208" s="217" t="s">
        <v>264</v>
      </c>
      <c r="C208" s="217" t="s">
        <v>287</v>
      </c>
      <c r="D208" s="217" t="s">
        <v>224</v>
      </c>
      <c r="E208" s="217" t="s">
        <v>290</v>
      </c>
      <c r="F208" s="217" t="s">
        <v>165</v>
      </c>
      <c r="G208" s="217" t="s">
        <v>229</v>
      </c>
      <c r="H208" s="218">
        <v>46022</v>
      </c>
      <c r="I208" s="217" t="s">
        <v>266</v>
      </c>
      <c r="J208" s="217">
        <v>443800.09818700003</v>
      </c>
    </row>
    <row r="209" spans="1:10">
      <c r="A209" s="217" t="s">
        <v>263</v>
      </c>
      <c r="B209" s="217" t="s">
        <v>264</v>
      </c>
      <c r="C209" s="217" t="s">
        <v>287</v>
      </c>
      <c r="D209" s="217" t="s">
        <v>224</v>
      </c>
      <c r="E209" s="217" t="s">
        <v>290</v>
      </c>
      <c r="F209" s="217" t="s">
        <v>165</v>
      </c>
      <c r="G209" s="217" t="s">
        <v>181</v>
      </c>
      <c r="H209" s="218">
        <v>46022</v>
      </c>
      <c r="I209" s="217" t="s">
        <v>266</v>
      </c>
      <c r="J209" s="217">
        <v>24368.556547</v>
      </c>
    </row>
    <row r="210" spans="1:10">
      <c r="A210" s="217" t="s">
        <v>263</v>
      </c>
      <c r="B210" s="217" t="s">
        <v>264</v>
      </c>
      <c r="C210" s="217" t="s">
        <v>287</v>
      </c>
      <c r="D210" s="217" t="s">
        <v>224</v>
      </c>
      <c r="E210" s="217" t="s">
        <v>290</v>
      </c>
      <c r="F210" s="217" t="s">
        <v>165</v>
      </c>
      <c r="G210" s="217" t="s">
        <v>182</v>
      </c>
      <c r="H210" s="218">
        <v>46022</v>
      </c>
      <c r="I210" s="217" t="s">
        <v>266</v>
      </c>
      <c r="J210" s="217">
        <v>9897.8229699999993</v>
      </c>
    </row>
    <row r="211" spans="1:10">
      <c r="A211" s="217" t="s">
        <v>263</v>
      </c>
      <c r="B211" s="217" t="s">
        <v>264</v>
      </c>
      <c r="C211" s="217" t="s">
        <v>287</v>
      </c>
      <c r="D211" s="217" t="s">
        <v>224</v>
      </c>
      <c r="E211" s="217" t="s">
        <v>290</v>
      </c>
      <c r="F211" s="217" t="s">
        <v>165</v>
      </c>
      <c r="G211" s="217" t="s">
        <v>183</v>
      </c>
      <c r="H211" s="218">
        <v>46022</v>
      </c>
      <c r="I211" s="217" t="s">
        <v>266</v>
      </c>
      <c r="J211" s="217">
        <v>17262.300999999999</v>
      </c>
    </row>
    <row r="212" spans="1:10">
      <c r="A212" s="217" t="s">
        <v>263</v>
      </c>
      <c r="B212" s="217" t="s">
        <v>264</v>
      </c>
      <c r="C212" s="217" t="s">
        <v>287</v>
      </c>
      <c r="D212" s="217" t="s">
        <v>224</v>
      </c>
      <c r="E212" s="217" t="s">
        <v>290</v>
      </c>
      <c r="F212" s="217" t="s">
        <v>165</v>
      </c>
      <c r="G212" s="217" t="s">
        <v>184</v>
      </c>
      <c r="H212" s="218">
        <v>46022</v>
      </c>
      <c r="I212" s="217" t="s">
        <v>266</v>
      </c>
      <c r="J212" s="217">
        <v>39811.290431000001</v>
      </c>
    </row>
    <row r="213" spans="1:10">
      <c r="A213" s="217" t="s">
        <v>263</v>
      </c>
      <c r="B213" s="217" t="s">
        <v>264</v>
      </c>
      <c r="C213" s="217" t="s">
        <v>287</v>
      </c>
      <c r="D213" s="217" t="s">
        <v>224</v>
      </c>
      <c r="E213" s="217" t="s">
        <v>290</v>
      </c>
      <c r="F213" s="217" t="s">
        <v>165</v>
      </c>
      <c r="G213" s="217" t="s">
        <v>185</v>
      </c>
      <c r="H213" s="218">
        <v>46022</v>
      </c>
      <c r="I213" s="217" t="s">
        <v>266</v>
      </c>
      <c r="J213" s="217">
        <v>4343</v>
      </c>
    </row>
    <row r="214" spans="1:10">
      <c r="A214" s="217" t="s">
        <v>263</v>
      </c>
      <c r="B214" s="217" t="s">
        <v>264</v>
      </c>
      <c r="C214" s="217" t="s">
        <v>287</v>
      </c>
      <c r="D214" s="217" t="s">
        <v>224</v>
      </c>
      <c r="E214" s="217" t="s">
        <v>290</v>
      </c>
      <c r="F214" s="217" t="s">
        <v>165</v>
      </c>
      <c r="G214" s="217" t="s">
        <v>186</v>
      </c>
      <c r="H214" s="218">
        <v>46022</v>
      </c>
      <c r="I214" s="217" t="s">
        <v>266</v>
      </c>
      <c r="J214" s="217">
        <v>46755</v>
      </c>
    </row>
    <row r="215" spans="1:10">
      <c r="A215" s="217" t="s">
        <v>263</v>
      </c>
      <c r="B215" s="217" t="s">
        <v>264</v>
      </c>
      <c r="C215" s="217" t="s">
        <v>287</v>
      </c>
      <c r="D215" s="217" t="s">
        <v>224</v>
      </c>
      <c r="E215" s="217" t="s">
        <v>290</v>
      </c>
      <c r="F215" s="217" t="s">
        <v>165</v>
      </c>
      <c r="G215" s="217" t="s">
        <v>187</v>
      </c>
      <c r="H215" s="218">
        <v>46022</v>
      </c>
      <c r="I215" s="217" t="s">
        <v>266</v>
      </c>
      <c r="J215" s="217">
        <v>128603.73609999999</v>
      </c>
    </row>
    <row r="216" spans="1:10">
      <c r="A216" s="217" t="s">
        <v>263</v>
      </c>
      <c r="B216" s="217" t="s">
        <v>264</v>
      </c>
      <c r="C216" s="217" t="s">
        <v>287</v>
      </c>
      <c r="D216" s="217" t="s">
        <v>224</v>
      </c>
      <c r="E216" s="217" t="s">
        <v>290</v>
      </c>
      <c r="F216" s="217" t="s">
        <v>165</v>
      </c>
      <c r="G216" s="217" t="s">
        <v>188</v>
      </c>
      <c r="H216" s="218">
        <v>46022</v>
      </c>
      <c r="I216" s="217" t="s">
        <v>266</v>
      </c>
      <c r="J216" s="217">
        <v>21795.945970000001</v>
      </c>
    </row>
    <row r="217" spans="1:10">
      <c r="A217" s="217" t="s">
        <v>263</v>
      </c>
      <c r="B217" s="217" t="s">
        <v>264</v>
      </c>
      <c r="C217" s="217" t="s">
        <v>287</v>
      </c>
      <c r="D217" s="217" t="s">
        <v>224</v>
      </c>
      <c r="E217" s="217" t="s">
        <v>290</v>
      </c>
      <c r="F217" s="217" t="s">
        <v>165</v>
      </c>
      <c r="G217" s="217" t="s">
        <v>189</v>
      </c>
      <c r="H217" s="218">
        <v>46022</v>
      </c>
      <c r="I217" s="217" t="s">
        <v>266</v>
      </c>
      <c r="J217" s="217">
        <v>8087</v>
      </c>
    </row>
    <row r="218" spans="1:10">
      <c r="A218" s="217" t="s">
        <v>263</v>
      </c>
      <c r="B218" s="217" t="s">
        <v>264</v>
      </c>
      <c r="C218" s="217" t="s">
        <v>287</v>
      </c>
      <c r="D218" s="217" t="s">
        <v>224</v>
      </c>
      <c r="E218" s="217" t="s">
        <v>290</v>
      </c>
      <c r="F218" s="217" t="s">
        <v>165</v>
      </c>
      <c r="G218" s="217" t="s">
        <v>190</v>
      </c>
      <c r="H218" s="218">
        <v>46022</v>
      </c>
      <c r="I218" s="217" t="s">
        <v>266</v>
      </c>
      <c r="J218" s="217">
        <v>4663.5852480000003</v>
      </c>
    </row>
    <row r="219" spans="1:10">
      <c r="A219" s="217" t="s">
        <v>263</v>
      </c>
      <c r="B219" s="217" t="s">
        <v>264</v>
      </c>
      <c r="C219" s="217" t="s">
        <v>287</v>
      </c>
      <c r="D219" s="217" t="s">
        <v>224</v>
      </c>
      <c r="E219" s="217" t="s">
        <v>290</v>
      </c>
      <c r="F219" s="217" t="s">
        <v>165</v>
      </c>
      <c r="G219" s="217" t="s">
        <v>191</v>
      </c>
      <c r="H219" s="218">
        <v>46022</v>
      </c>
      <c r="I219" s="217" t="s">
        <v>266</v>
      </c>
      <c r="J219" s="217">
        <v>15138.987637</v>
      </c>
    </row>
    <row r="220" spans="1:10">
      <c r="A220" s="217" t="s">
        <v>263</v>
      </c>
      <c r="B220" s="217" t="s">
        <v>264</v>
      </c>
      <c r="C220" s="217" t="s">
        <v>287</v>
      </c>
      <c r="D220" s="217" t="s">
        <v>224</v>
      </c>
      <c r="E220" s="217" t="s">
        <v>290</v>
      </c>
      <c r="F220" s="217" t="s">
        <v>165</v>
      </c>
      <c r="G220" s="217" t="s">
        <v>192</v>
      </c>
      <c r="H220" s="218">
        <v>46022</v>
      </c>
      <c r="I220" s="217" t="s">
        <v>266</v>
      </c>
      <c r="J220" s="217">
        <v>24349.228352999999</v>
      </c>
    </row>
    <row r="221" spans="1:10">
      <c r="A221" s="217" t="s">
        <v>263</v>
      </c>
      <c r="B221" s="217" t="s">
        <v>264</v>
      </c>
      <c r="C221" s="217" t="s">
        <v>287</v>
      </c>
      <c r="D221" s="217" t="s">
        <v>224</v>
      </c>
      <c r="E221" s="217" t="s">
        <v>290</v>
      </c>
      <c r="F221" s="217" t="s">
        <v>165</v>
      </c>
      <c r="G221" s="217" t="s">
        <v>193</v>
      </c>
      <c r="H221" s="218">
        <v>46022</v>
      </c>
      <c r="I221" s="217" t="s">
        <v>266</v>
      </c>
      <c r="J221" s="217">
        <v>9365</v>
      </c>
    </row>
    <row r="222" spans="1:10">
      <c r="A222" s="217" t="s">
        <v>263</v>
      </c>
      <c r="B222" s="217" t="s">
        <v>264</v>
      </c>
      <c r="C222" s="217" t="s">
        <v>287</v>
      </c>
      <c r="D222" s="217" t="s">
        <v>224</v>
      </c>
      <c r="E222" s="217" t="s">
        <v>290</v>
      </c>
      <c r="F222" s="217" t="s">
        <v>165</v>
      </c>
      <c r="G222" s="217" t="s">
        <v>194</v>
      </c>
      <c r="H222" s="218">
        <v>46022</v>
      </c>
      <c r="I222" s="217" t="s">
        <v>266</v>
      </c>
      <c r="J222" s="217">
        <v>51274.643930999999</v>
      </c>
    </row>
    <row r="223" spans="1:10">
      <c r="A223" s="217" t="s">
        <v>263</v>
      </c>
      <c r="B223" s="217" t="s">
        <v>264</v>
      </c>
      <c r="C223" s="217" t="s">
        <v>287</v>
      </c>
      <c r="D223" s="217" t="s">
        <v>224</v>
      </c>
      <c r="E223" s="217" t="s">
        <v>290</v>
      </c>
      <c r="F223" s="217" t="s">
        <v>165</v>
      </c>
      <c r="G223" s="217" t="s">
        <v>195</v>
      </c>
      <c r="H223" s="218">
        <v>46022</v>
      </c>
      <c r="I223" s="217" t="s">
        <v>266</v>
      </c>
      <c r="J223" s="217">
        <v>18407</v>
      </c>
    </row>
    <row r="224" spans="1:10">
      <c r="A224" s="217" t="s">
        <v>263</v>
      </c>
      <c r="B224" s="217" t="s">
        <v>264</v>
      </c>
      <c r="C224" s="217" t="s">
        <v>287</v>
      </c>
      <c r="D224" s="217" t="s">
        <v>224</v>
      </c>
      <c r="E224" s="217" t="s">
        <v>290</v>
      </c>
      <c r="F224" s="217" t="s">
        <v>165</v>
      </c>
      <c r="G224" s="217" t="s">
        <v>196</v>
      </c>
      <c r="H224" s="218">
        <v>46022</v>
      </c>
      <c r="I224" s="217" t="s">
        <v>266</v>
      </c>
      <c r="J224" s="217">
        <v>19677</v>
      </c>
    </row>
    <row r="225" spans="1:10">
      <c r="A225" s="217" t="s">
        <v>263</v>
      </c>
      <c r="B225" s="217" t="s">
        <v>264</v>
      </c>
      <c r="C225" s="217" t="s">
        <v>287</v>
      </c>
      <c r="D225" s="217" t="s">
        <v>224</v>
      </c>
      <c r="E225" s="217" t="s">
        <v>290</v>
      </c>
      <c r="F225" s="217" t="s">
        <v>84</v>
      </c>
      <c r="G225" s="217" t="s">
        <v>229</v>
      </c>
      <c r="H225" s="218">
        <v>46022</v>
      </c>
      <c r="I225" s="217" t="s">
        <v>266</v>
      </c>
      <c r="J225" s="217" t="s">
        <v>159</v>
      </c>
    </row>
    <row r="226" spans="1:10">
      <c r="A226" s="217" t="s">
        <v>263</v>
      </c>
      <c r="B226" s="217" t="s">
        <v>264</v>
      </c>
      <c r="C226" s="217" t="s">
        <v>287</v>
      </c>
      <c r="D226" s="217" t="s">
        <v>224</v>
      </c>
      <c r="E226" s="217" t="s">
        <v>290</v>
      </c>
      <c r="F226" s="217" t="s">
        <v>84</v>
      </c>
      <c r="G226" s="217" t="s">
        <v>181</v>
      </c>
      <c r="H226" s="218">
        <v>46022</v>
      </c>
      <c r="I226" s="217" t="s">
        <v>266</v>
      </c>
      <c r="J226" s="217" t="s">
        <v>159</v>
      </c>
    </row>
    <row r="227" spans="1:10">
      <c r="A227" s="217" t="s">
        <v>263</v>
      </c>
      <c r="B227" s="217" t="s">
        <v>264</v>
      </c>
      <c r="C227" s="217" t="s">
        <v>287</v>
      </c>
      <c r="D227" s="217" t="s">
        <v>224</v>
      </c>
      <c r="E227" s="217" t="s">
        <v>290</v>
      </c>
      <c r="F227" s="217" t="s">
        <v>84</v>
      </c>
      <c r="G227" s="217" t="s">
        <v>182</v>
      </c>
      <c r="H227" s="218">
        <v>46022</v>
      </c>
      <c r="I227" s="217" t="s">
        <v>266</v>
      </c>
      <c r="J227" s="217" t="s">
        <v>159</v>
      </c>
    </row>
    <row r="228" spans="1:10">
      <c r="A228" s="217" t="s">
        <v>263</v>
      </c>
      <c r="B228" s="217" t="s">
        <v>264</v>
      </c>
      <c r="C228" s="217" t="s">
        <v>287</v>
      </c>
      <c r="D228" s="217" t="s">
        <v>224</v>
      </c>
      <c r="E228" s="217" t="s">
        <v>290</v>
      </c>
      <c r="F228" s="217" t="s">
        <v>84</v>
      </c>
      <c r="G228" s="217" t="s">
        <v>183</v>
      </c>
      <c r="H228" s="218">
        <v>46022</v>
      </c>
      <c r="I228" s="217" t="s">
        <v>266</v>
      </c>
      <c r="J228" s="217" t="s">
        <v>159</v>
      </c>
    </row>
    <row r="229" spans="1:10">
      <c r="A229" s="217" t="s">
        <v>263</v>
      </c>
      <c r="B229" s="217" t="s">
        <v>264</v>
      </c>
      <c r="C229" s="217" t="s">
        <v>287</v>
      </c>
      <c r="D229" s="217" t="s">
        <v>224</v>
      </c>
      <c r="E229" s="217" t="s">
        <v>290</v>
      </c>
      <c r="F229" s="217" t="s">
        <v>84</v>
      </c>
      <c r="G229" s="217" t="s">
        <v>184</v>
      </c>
      <c r="H229" s="218">
        <v>46022</v>
      </c>
      <c r="I229" s="217" t="s">
        <v>266</v>
      </c>
      <c r="J229" s="217" t="s">
        <v>159</v>
      </c>
    </row>
    <row r="230" spans="1:10">
      <c r="A230" s="217" t="s">
        <v>263</v>
      </c>
      <c r="B230" s="217" t="s">
        <v>264</v>
      </c>
      <c r="C230" s="217" t="s">
        <v>287</v>
      </c>
      <c r="D230" s="217" t="s">
        <v>224</v>
      </c>
      <c r="E230" s="217" t="s">
        <v>290</v>
      </c>
      <c r="F230" s="217" t="s">
        <v>84</v>
      </c>
      <c r="G230" s="217" t="s">
        <v>185</v>
      </c>
      <c r="H230" s="218">
        <v>46022</v>
      </c>
      <c r="I230" s="217" t="s">
        <v>266</v>
      </c>
      <c r="J230" s="217" t="s">
        <v>159</v>
      </c>
    </row>
    <row r="231" spans="1:10">
      <c r="A231" s="217" t="s">
        <v>263</v>
      </c>
      <c r="B231" s="217" t="s">
        <v>264</v>
      </c>
      <c r="C231" s="217" t="s">
        <v>287</v>
      </c>
      <c r="D231" s="217" t="s">
        <v>224</v>
      </c>
      <c r="E231" s="217" t="s">
        <v>290</v>
      </c>
      <c r="F231" s="217" t="s">
        <v>84</v>
      </c>
      <c r="G231" s="217" t="s">
        <v>186</v>
      </c>
      <c r="H231" s="218">
        <v>46022</v>
      </c>
      <c r="I231" s="217" t="s">
        <v>266</v>
      </c>
      <c r="J231" s="217" t="s">
        <v>159</v>
      </c>
    </row>
    <row r="232" spans="1:10">
      <c r="A232" s="217" t="s">
        <v>263</v>
      </c>
      <c r="B232" s="217" t="s">
        <v>264</v>
      </c>
      <c r="C232" s="217" t="s">
        <v>287</v>
      </c>
      <c r="D232" s="217" t="s">
        <v>224</v>
      </c>
      <c r="E232" s="217" t="s">
        <v>290</v>
      </c>
      <c r="F232" s="217" t="s">
        <v>84</v>
      </c>
      <c r="G232" s="217" t="s">
        <v>187</v>
      </c>
      <c r="H232" s="218">
        <v>46022</v>
      </c>
      <c r="I232" s="217" t="s">
        <v>266</v>
      </c>
      <c r="J232" s="217" t="s">
        <v>159</v>
      </c>
    </row>
    <row r="233" spans="1:10">
      <c r="A233" s="217" t="s">
        <v>263</v>
      </c>
      <c r="B233" s="217" t="s">
        <v>264</v>
      </c>
      <c r="C233" s="217" t="s">
        <v>287</v>
      </c>
      <c r="D233" s="217" t="s">
        <v>224</v>
      </c>
      <c r="E233" s="217" t="s">
        <v>290</v>
      </c>
      <c r="F233" s="217" t="s">
        <v>84</v>
      </c>
      <c r="G233" s="217" t="s">
        <v>188</v>
      </c>
      <c r="H233" s="218">
        <v>46022</v>
      </c>
      <c r="I233" s="217" t="s">
        <v>266</v>
      </c>
      <c r="J233" s="217" t="s">
        <v>159</v>
      </c>
    </row>
    <row r="234" spans="1:10">
      <c r="A234" s="217" t="s">
        <v>263</v>
      </c>
      <c r="B234" s="217" t="s">
        <v>264</v>
      </c>
      <c r="C234" s="217" t="s">
        <v>287</v>
      </c>
      <c r="D234" s="217" t="s">
        <v>224</v>
      </c>
      <c r="E234" s="217" t="s">
        <v>290</v>
      </c>
      <c r="F234" s="217" t="s">
        <v>84</v>
      </c>
      <c r="G234" s="217" t="s">
        <v>189</v>
      </c>
      <c r="H234" s="218">
        <v>46022</v>
      </c>
      <c r="I234" s="217" t="s">
        <v>266</v>
      </c>
      <c r="J234" s="217" t="s">
        <v>159</v>
      </c>
    </row>
    <row r="235" spans="1:10">
      <c r="A235" s="217" t="s">
        <v>263</v>
      </c>
      <c r="B235" s="217" t="s">
        <v>264</v>
      </c>
      <c r="C235" s="217" t="s">
        <v>287</v>
      </c>
      <c r="D235" s="217" t="s">
        <v>224</v>
      </c>
      <c r="E235" s="217" t="s">
        <v>290</v>
      </c>
      <c r="F235" s="217" t="s">
        <v>84</v>
      </c>
      <c r="G235" s="217" t="s">
        <v>190</v>
      </c>
      <c r="H235" s="218">
        <v>46022</v>
      </c>
      <c r="I235" s="217" t="s">
        <v>266</v>
      </c>
      <c r="J235" s="217" t="s">
        <v>159</v>
      </c>
    </row>
    <row r="236" spans="1:10">
      <c r="A236" s="217" t="s">
        <v>263</v>
      </c>
      <c r="B236" s="217" t="s">
        <v>264</v>
      </c>
      <c r="C236" s="217" t="s">
        <v>287</v>
      </c>
      <c r="D236" s="217" t="s">
        <v>224</v>
      </c>
      <c r="E236" s="217" t="s">
        <v>290</v>
      </c>
      <c r="F236" s="217" t="s">
        <v>84</v>
      </c>
      <c r="G236" s="217" t="s">
        <v>191</v>
      </c>
      <c r="H236" s="218">
        <v>46022</v>
      </c>
      <c r="I236" s="217" t="s">
        <v>266</v>
      </c>
      <c r="J236" s="217" t="s">
        <v>159</v>
      </c>
    </row>
    <row r="237" spans="1:10">
      <c r="A237" s="217" t="s">
        <v>263</v>
      </c>
      <c r="B237" s="217" t="s">
        <v>264</v>
      </c>
      <c r="C237" s="217" t="s">
        <v>287</v>
      </c>
      <c r="D237" s="217" t="s">
        <v>224</v>
      </c>
      <c r="E237" s="217" t="s">
        <v>290</v>
      </c>
      <c r="F237" s="217" t="s">
        <v>84</v>
      </c>
      <c r="G237" s="217" t="s">
        <v>192</v>
      </c>
      <c r="H237" s="218">
        <v>46022</v>
      </c>
      <c r="I237" s="217" t="s">
        <v>266</v>
      </c>
      <c r="J237" s="217" t="s">
        <v>159</v>
      </c>
    </row>
    <row r="238" spans="1:10">
      <c r="A238" s="217" t="s">
        <v>263</v>
      </c>
      <c r="B238" s="217" t="s">
        <v>264</v>
      </c>
      <c r="C238" s="217" t="s">
        <v>287</v>
      </c>
      <c r="D238" s="217" t="s">
        <v>224</v>
      </c>
      <c r="E238" s="217" t="s">
        <v>290</v>
      </c>
      <c r="F238" s="217" t="s">
        <v>84</v>
      </c>
      <c r="G238" s="217" t="s">
        <v>193</v>
      </c>
      <c r="H238" s="218">
        <v>46022</v>
      </c>
      <c r="I238" s="217" t="s">
        <v>266</v>
      </c>
      <c r="J238" s="217" t="s">
        <v>159</v>
      </c>
    </row>
    <row r="239" spans="1:10">
      <c r="A239" s="217" t="s">
        <v>263</v>
      </c>
      <c r="B239" s="217" t="s">
        <v>264</v>
      </c>
      <c r="C239" s="217" t="s">
        <v>287</v>
      </c>
      <c r="D239" s="217" t="s">
        <v>224</v>
      </c>
      <c r="E239" s="217" t="s">
        <v>290</v>
      </c>
      <c r="F239" s="217" t="s">
        <v>155</v>
      </c>
      <c r="G239" s="217" t="s">
        <v>173</v>
      </c>
      <c r="H239" s="218">
        <v>46022</v>
      </c>
      <c r="I239" s="217" t="s">
        <v>266</v>
      </c>
      <c r="J239" s="217" t="s">
        <v>159</v>
      </c>
    </row>
    <row r="240" spans="1:10">
      <c r="A240" s="217" t="s">
        <v>263</v>
      </c>
      <c r="B240" s="217" t="s">
        <v>264</v>
      </c>
      <c r="C240" s="217" t="s">
        <v>287</v>
      </c>
      <c r="D240" s="217" t="s">
        <v>209</v>
      </c>
      <c r="E240" s="217" t="s">
        <v>290</v>
      </c>
      <c r="F240" s="217" t="s">
        <v>173</v>
      </c>
      <c r="G240" s="217" t="s">
        <v>173</v>
      </c>
      <c r="H240" s="218">
        <v>46022</v>
      </c>
      <c r="I240" s="217" t="s">
        <v>266</v>
      </c>
      <c r="J240" s="217">
        <v>2048177.9207570001</v>
      </c>
    </row>
    <row r="241" spans="1:10">
      <c r="A241" s="217" t="s">
        <v>263</v>
      </c>
      <c r="B241" s="217" t="s">
        <v>264</v>
      </c>
      <c r="C241" s="217" t="s">
        <v>287</v>
      </c>
      <c r="D241" s="217" t="s">
        <v>209</v>
      </c>
      <c r="E241" s="217" t="s">
        <v>290</v>
      </c>
      <c r="F241" s="217" t="s">
        <v>162</v>
      </c>
      <c r="G241" s="217" t="s">
        <v>173</v>
      </c>
      <c r="H241" s="218">
        <v>46022</v>
      </c>
      <c r="I241" s="217" t="s">
        <v>266</v>
      </c>
      <c r="J241" s="217">
        <v>1601261.479817</v>
      </c>
    </row>
    <row r="242" spans="1:10">
      <c r="A242" s="217" t="s">
        <v>263</v>
      </c>
      <c r="B242" s="217" t="s">
        <v>264</v>
      </c>
      <c r="C242" s="217" t="s">
        <v>287</v>
      </c>
      <c r="D242" s="217" t="s">
        <v>209</v>
      </c>
      <c r="E242" s="217" t="s">
        <v>290</v>
      </c>
      <c r="F242" s="217" t="s">
        <v>165</v>
      </c>
      <c r="G242" s="217" t="s">
        <v>229</v>
      </c>
      <c r="H242" s="218">
        <v>46022</v>
      </c>
      <c r="I242" s="217" t="s">
        <v>266</v>
      </c>
      <c r="J242" s="217">
        <v>444300.09818700003</v>
      </c>
    </row>
    <row r="243" spans="1:10">
      <c r="A243" s="217" t="s">
        <v>263</v>
      </c>
      <c r="B243" s="217" t="s">
        <v>264</v>
      </c>
      <c r="C243" s="217" t="s">
        <v>287</v>
      </c>
      <c r="D243" s="217" t="s">
        <v>209</v>
      </c>
      <c r="E243" s="217" t="s">
        <v>290</v>
      </c>
      <c r="F243" s="217" t="s">
        <v>165</v>
      </c>
      <c r="G243" s="217" t="s">
        <v>181</v>
      </c>
      <c r="H243" s="218">
        <v>46022</v>
      </c>
      <c r="I243" s="217" t="s">
        <v>266</v>
      </c>
      <c r="J243" s="217">
        <v>24368.556547</v>
      </c>
    </row>
    <row r="244" spans="1:10">
      <c r="A244" s="217" t="s">
        <v>263</v>
      </c>
      <c r="B244" s="217" t="s">
        <v>264</v>
      </c>
      <c r="C244" s="217" t="s">
        <v>287</v>
      </c>
      <c r="D244" s="217" t="s">
        <v>209</v>
      </c>
      <c r="E244" s="217" t="s">
        <v>290</v>
      </c>
      <c r="F244" s="217" t="s">
        <v>165</v>
      </c>
      <c r="G244" s="217" t="s">
        <v>182</v>
      </c>
      <c r="H244" s="218">
        <v>46022</v>
      </c>
      <c r="I244" s="217" t="s">
        <v>266</v>
      </c>
      <c r="J244" s="217">
        <v>9897.8229699999993</v>
      </c>
    </row>
    <row r="245" spans="1:10">
      <c r="A245" s="217" t="s">
        <v>263</v>
      </c>
      <c r="B245" s="217" t="s">
        <v>264</v>
      </c>
      <c r="C245" s="217" t="s">
        <v>287</v>
      </c>
      <c r="D245" s="217" t="s">
        <v>209</v>
      </c>
      <c r="E245" s="217" t="s">
        <v>290</v>
      </c>
      <c r="F245" s="217" t="s">
        <v>165</v>
      </c>
      <c r="G245" s="217" t="s">
        <v>183</v>
      </c>
      <c r="H245" s="218">
        <v>46022</v>
      </c>
      <c r="I245" s="217" t="s">
        <v>266</v>
      </c>
      <c r="J245" s="217">
        <v>17262.300999999999</v>
      </c>
    </row>
    <row r="246" spans="1:10">
      <c r="A246" s="217" t="s">
        <v>263</v>
      </c>
      <c r="B246" s="217" t="s">
        <v>264</v>
      </c>
      <c r="C246" s="217" t="s">
        <v>287</v>
      </c>
      <c r="D246" s="217" t="s">
        <v>209</v>
      </c>
      <c r="E246" s="217" t="s">
        <v>290</v>
      </c>
      <c r="F246" s="217" t="s">
        <v>165</v>
      </c>
      <c r="G246" s="217" t="s">
        <v>184</v>
      </c>
      <c r="H246" s="218">
        <v>46022</v>
      </c>
      <c r="I246" s="217" t="s">
        <v>266</v>
      </c>
      <c r="J246" s="217">
        <v>39811.290431000001</v>
      </c>
    </row>
    <row r="247" spans="1:10">
      <c r="A247" s="217" t="s">
        <v>263</v>
      </c>
      <c r="B247" s="217" t="s">
        <v>264</v>
      </c>
      <c r="C247" s="217" t="s">
        <v>287</v>
      </c>
      <c r="D247" s="217" t="s">
        <v>209</v>
      </c>
      <c r="E247" s="217" t="s">
        <v>290</v>
      </c>
      <c r="F247" s="217" t="s">
        <v>165</v>
      </c>
      <c r="G247" s="217" t="s">
        <v>185</v>
      </c>
      <c r="H247" s="218">
        <v>46022</v>
      </c>
      <c r="I247" s="217" t="s">
        <v>266</v>
      </c>
      <c r="J247" s="217">
        <v>4343</v>
      </c>
    </row>
    <row r="248" spans="1:10">
      <c r="A248" s="217" t="s">
        <v>263</v>
      </c>
      <c r="B248" s="217" t="s">
        <v>264</v>
      </c>
      <c r="C248" s="217" t="s">
        <v>287</v>
      </c>
      <c r="D248" s="217" t="s">
        <v>209</v>
      </c>
      <c r="E248" s="217" t="s">
        <v>290</v>
      </c>
      <c r="F248" s="217" t="s">
        <v>165</v>
      </c>
      <c r="G248" s="217" t="s">
        <v>186</v>
      </c>
      <c r="H248" s="218">
        <v>46022</v>
      </c>
      <c r="I248" s="217" t="s">
        <v>266</v>
      </c>
      <c r="J248" s="217">
        <v>46755</v>
      </c>
    </row>
    <row r="249" spans="1:10">
      <c r="A249" s="217" t="s">
        <v>263</v>
      </c>
      <c r="B249" s="217" t="s">
        <v>264</v>
      </c>
      <c r="C249" s="217" t="s">
        <v>287</v>
      </c>
      <c r="D249" s="217" t="s">
        <v>209</v>
      </c>
      <c r="E249" s="217" t="s">
        <v>290</v>
      </c>
      <c r="F249" s="217" t="s">
        <v>165</v>
      </c>
      <c r="G249" s="217" t="s">
        <v>187</v>
      </c>
      <c r="H249" s="218">
        <v>46022</v>
      </c>
      <c r="I249" s="217" t="s">
        <v>266</v>
      </c>
      <c r="J249" s="217">
        <v>128603.73609999999</v>
      </c>
    </row>
    <row r="250" spans="1:10">
      <c r="A250" s="217" t="s">
        <v>263</v>
      </c>
      <c r="B250" s="217" t="s">
        <v>264</v>
      </c>
      <c r="C250" s="217" t="s">
        <v>287</v>
      </c>
      <c r="D250" s="217" t="s">
        <v>209</v>
      </c>
      <c r="E250" s="217" t="s">
        <v>290</v>
      </c>
      <c r="F250" s="217" t="s">
        <v>165</v>
      </c>
      <c r="G250" s="217" t="s">
        <v>188</v>
      </c>
      <c r="H250" s="218">
        <v>46022</v>
      </c>
      <c r="I250" s="217" t="s">
        <v>266</v>
      </c>
      <c r="J250" s="217">
        <v>21795.945970000001</v>
      </c>
    </row>
    <row r="251" spans="1:10">
      <c r="A251" s="217" t="s">
        <v>263</v>
      </c>
      <c r="B251" s="217" t="s">
        <v>264</v>
      </c>
      <c r="C251" s="217" t="s">
        <v>287</v>
      </c>
      <c r="D251" s="217" t="s">
        <v>209</v>
      </c>
      <c r="E251" s="217" t="s">
        <v>290</v>
      </c>
      <c r="F251" s="217" t="s">
        <v>165</v>
      </c>
      <c r="G251" s="217" t="s">
        <v>189</v>
      </c>
      <c r="H251" s="218">
        <v>46022</v>
      </c>
      <c r="I251" s="217" t="s">
        <v>266</v>
      </c>
      <c r="J251" s="217">
        <v>8087</v>
      </c>
    </row>
    <row r="252" spans="1:10">
      <c r="A252" s="217" t="s">
        <v>263</v>
      </c>
      <c r="B252" s="217" t="s">
        <v>264</v>
      </c>
      <c r="C252" s="217" t="s">
        <v>287</v>
      </c>
      <c r="D252" s="217" t="s">
        <v>209</v>
      </c>
      <c r="E252" s="217" t="s">
        <v>290</v>
      </c>
      <c r="F252" s="217" t="s">
        <v>165</v>
      </c>
      <c r="G252" s="217" t="s">
        <v>190</v>
      </c>
      <c r="H252" s="218">
        <v>46022</v>
      </c>
      <c r="I252" s="217" t="s">
        <v>266</v>
      </c>
      <c r="J252" s="217">
        <v>4663.5852480000003</v>
      </c>
    </row>
    <row r="253" spans="1:10">
      <c r="A253" s="217" t="s">
        <v>263</v>
      </c>
      <c r="B253" s="217" t="s">
        <v>264</v>
      </c>
      <c r="C253" s="217" t="s">
        <v>287</v>
      </c>
      <c r="D253" s="217" t="s">
        <v>209</v>
      </c>
      <c r="E253" s="217" t="s">
        <v>290</v>
      </c>
      <c r="F253" s="217" t="s">
        <v>165</v>
      </c>
      <c r="G253" s="217" t="s">
        <v>191</v>
      </c>
      <c r="H253" s="218">
        <v>46022</v>
      </c>
      <c r="I253" s="217" t="s">
        <v>266</v>
      </c>
      <c r="J253" s="217">
        <v>15138.987637</v>
      </c>
    </row>
    <row r="254" spans="1:10">
      <c r="A254" s="217" t="s">
        <v>263</v>
      </c>
      <c r="B254" s="217" t="s">
        <v>264</v>
      </c>
      <c r="C254" s="217" t="s">
        <v>287</v>
      </c>
      <c r="D254" s="217" t="s">
        <v>209</v>
      </c>
      <c r="E254" s="217" t="s">
        <v>290</v>
      </c>
      <c r="F254" s="217" t="s">
        <v>165</v>
      </c>
      <c r="G254" s="217" t="s">
        <v>192</v>
      </c>
      <c r="H254" s="218">
        <v>46022</v>
      </c>
      <c r="I254" s="217" t="s">
        <v>266</v>
      </c>
      <c r="J254" s="217">
        <v>24349.228352999999</v>
      </c>
    </row>
    <row r="255" spans="1:10">
      <c r="A255" s="217" t="s">
        <v>263</v>
      </c>
      <c r="B255" s="217" t="s">
        <v>264</v>
      </c>
      <c r="C255" s="217" t="s">
        <v>287</v>
      </c>
      <c r="D255" s="217" t="s">
        <v>209</v>
      </c>
      <c r="E255" s="217" t="s">
        <v>290</v>
      </c>
      <c r="F255" s="217" t="s">
        <v>165</v>
      </c>
      <c r="G255" s="217" t="s">
        <v>193</v>
      </c>
      <c r="H255" s="218">
        <v>46022</v>
      </c>
      <c r="I255" s="217" t="s">
        <v>266</v>
      </c>
      <c r="J255" s="217">
        <v>9365</v>
      </c>
    </row>
    <row r="256" spans="1:10">
      <c r="A256" s="217" t="s">
        <v>263</v>
      </c>
      <c r="B256" s="217" t="s">
        <v>264</v>
      </c>
      <c r="C256" s="217" t="s">
        <v>287</v>
      </c>
      <c r="D256" s="217" t="s">
        <v>209</v>
      </c>
      <c r="E256" s="217" t="s">
        <v>290</v>
      </c>
      <c r="F256" s="217" t="s">
        <v>165</v>
      </c>
      <c r="G256" s="217" t="s">
        <v>194</v>
      </c>
      <c r="H256" s="218">
        <v>46022</v>
      </c>
      <c r="I256" s="217" t="s">
        <v>266</v>
      </c>
      <c r="J256" s="217">
        <v>51274.643930999999</v>
      </c>
    </row>
    <row r="257" spans="1:10">
      <c r="A257" s="217" t="s">
        <v>263</v>
      </c>
      <c r="B257" s="217" t="s">
        <v>264</v>
      </c>
      <c r="C257" s="217" t="s">
        <v>287</v>
      </c>
      <c r="D257" s="217" t="s">
        <v>209</v>
      </c>
      <c r="E257" s="217" t="s">
        <v>290</v>
      </c>
      <c r="F257" s="217" t="s">
        <v>165</v>
      </c>
      <c r="G257" s="217" t="s">
        <v>195</v>
      </c>
      <c r="H257" s="218">
        <v>46022</v>
      </c>
      <c r="I257" s="217" t="s">
        <v>266</v>
      </c>
      <c r="J257" s="217">
        <v>18407</v>
      </c>
    </row>
    <row r="258" spans="1:10">
      <c r="A258" s="217" t="s">
        <v>263</v>
      </c>
      <c r="B258" s="217" t="s">
        <v>264</v>
      </c>
      <c r="C258" s="217" t="s">
        <v>287</v>
      </c>
      <c r="D258" s="217" t="s">
        <v>209</v>
      </c>
      <c r="E258" s="217" t="s">
        <v>290</v>
      </c>
      <c r="F258" s="217" t="s">
        <v>165</v>
      </c>
      <c r="G258" s="217" t="s">
        <v>196</v>
      </c>
      <c r="H258" s="218">
        <v>46022</v>
      </c>
      <c r="I258" s="217" t="s">
        <v>266</v>
      </c>
      <c r="J258" s="217">
        <v>20177</v>
      </c>
    </row>
    <row r="259" spans="1:10">
      <c r="A259" s="217" t="s">
        <v>263</v>
      </c>
      <c r="B259" s="217" t="s">
        <v>264</v>
      </c>
      <c r="C259" s="217" t="s">
        <v>287</v>
      </c>
      <c r="D259" s="217" t="s">
        <v>209</v>
      </c>
      <c r="E259" s="217" t="s">
        <v>290</v>
      </c>
      <c r="F259" s="217" t="s">
        <v>84</v>
      </c>
      <c r="G259" s="217" t="s">
        <v>229</v>
      </c>
      <c r="H259" s="218">
        <v>46022</v>
      </c>
      <c r="I259" s="217" t="s">
        <v>266</v>
      </c>
      <c r="J259" s="217">
        <v>2616.3427529999999</v>
      </c>
    </row>
    <row r="260" spans="1:10">
      <c r="A260" s="217" t="s">
        <v>263</v>
      </c>
      <c r="B260" s="217" t="s">
        <v>264</v>
      </c>
      <c r="C260" s="217" t="s">
        <v>287</v>
      </c>
      <c r="D260" s="217" t="s">
        <v>209</v>
      </c>
      <c r="E260" s="217" t="s">
        <v>290</v>
      </c>
      <c r="F260" s="217" t="s">
        <v>84</v>
      </c>
      <c r="G260" s="217" t="s">
        <v>181</v>
      </c>
      <c r="H260" s="218">
        <v>46022</v>
      </c>
      <c r="I260" s="217" t="s">
        <v>266</v>
      </c>
      <c r="J260" s="217" t="s">
        <v>159</v>
      </c>
    </row>
    <row r="261" spans="1:10">
      <c r="A261" s="217" t="s">
        <v>263</v>
      </c>
      <c r="B261" s="217" t="s">
        <v>264</v>
      </c>
      <c r="C261" s="217" t="s">
        <v>287</v>
      </c>
      <c r="D261" s="217" t="s">
        <v>209</v>
      </c>
      <c r="E261" s="217" t="s">
        <v>290</v>
      </c>
      <c r="F261" s="217" t="s">
        <v>84</v>
      </c>
      <c r="G261" s="217" t="s">
        <v>182</v>
      </c>
      <c r="H261" s="218">
        <v>46022</v>
      </c>
      <c r="I261" s="217" t="s">
        <v>266</v>
      </c>
      <c r="J261" s="217">
        <v>420.95708300000001</v>
      </c>
    </row>
    <row r="262" spans="1:10">
      <c r="A262" s="217" t="s">
        <v>263</v>
      </c>
      <c r="B262" s="217" t="s">
        <v>264</v>
      </c>
      <c r="C262" s="217" t="s">
        <v>287</v>
      </c>
      <c r="D262" s="217" t="s">
        <v>209</v>
      </c>
      <c r="E262" s="217" t="s">
        <v>290</v>
      </c>
      <c r="F262" s="217" t="s">
        <v>84</v>
      </c>
      <c r="G262" s="217" t="s">
        <v>183</v>
      </c>
      <c r="H262" s="218">
        <v>46022</v>
      </c>
      <c r="I262" s="217" t="s">
        <v>266</v>
      </c>
      <c r="J262" s="217" t="s">
        <v>159</v>
      </c>
    </row>
    <row r="263" spans="1:10">
      <c r="A263" s="217" t="s">
        <v>263</v>
      </c>
      <c r="B263" s="217" t="s">
        <v>264</v>
      </c>
      <c r="C263" s="217" t="s">
        <v>287</v>
      </c>
      <c r="D263" s="217" t="s">
        <v>209</v>
      </c>
      <c r="E263" s="217" t="s">
        <v>290</v>
      </c>
      <c r="F263" s="217" t="s">
        <v>84</v>
      </c>
      <c r="G263" s="217" t="s">
        <v>184</v>
      </c>
      <c r="H263" s="218">
        <v>46022</v>
      </c>
      <c r="I263" s="217" t="s">
        <v>266</v>
      </c>
      <c r="J263" s="217" t="s">
        <v>159</v>
      </c>
    </row>
    <row r="264" spans="1:10">
      <c r="A264" s="217" t="s">
        <v>263</v>
      </c>
      <c r="B264" s="217" t="s">
        <v>264</v>
      </c>
      <c r="C264" s="217" t="s">
        <v>287</v>
      </c>
      <c r="D264" s="217" t="s">
        <v>209</v>
      </c>
      <c r="E264" s="217" t="s">
        <v>290</v>
      </c>
      <c r="F264" s="217" t="s">
        <v>84</v>
      </c>
      <c r="G264" s="217" t="s">
        <v>185</v>
      </c>
      <c r="H264" s="218">
        <v>46022</v>
      </c>
      <c r="I264" s="217" t="s">
        <v>266</v>
      </c>
      <c r="J264" s="217" t="s">
        <v>159</v>
      </c>
    </row>
    <row r="265" spans="1:10">
      <c r="A265" s="217" t="s">
        <v>263</v>
      </c>
      <c r="B265" s="217" t="s">
        <v>264</v>
      </c>
      <c r="C265" s="217" t="s">
        <v>287</v>
      </c>
      <c r="D265" s="217" t="s">
        <v>209</v>
      </c>
      <c r="E265" s="217" t="s">
        <v>290</v>
      </c>
      <c r="F265" s="217" t="s">
        <v>84</v>
      </c>
      <c r="G265" s="217" t="s">
        <v>186</v>
      </c>
      <c r="H265" s="218">
        <v>46022</v>
      </c>
      <c r="I265" s="217" t="s">
        <v>266</v>
      </c>
      <c r="J265" s="217">
        <v>95.383983000000001</v>
      </c>
    </row>
    <row r="266" spans="1:10">
      <c r="A266" s="217" t="s">
        <v>263</v>
      </c>
      <c r="B266" s="217" t="s">
        <v>264</v>
      </c>
      <c r="C266" s="217" t="s">
        <v>287</v>
      </c>
      <c r="D266" s="217" t="s">
        <v>209</v>
      </c>
      <c r="E266" s="217" t="s">
        <v>290</v>
      </c>
      <c r="F266" s="217" t="s">
        <v>84</v>
      </c>
      <c r="G266" s="217" t="s">
        <v>187</v>
      </c>
      <c r="H266" s="218">
        <v>46022</v>
      </c>
      <c r="I266" s="217" t="s">
        <v>266</v>
      </c>
      <c r="J266" s="217">
        <v>1950.0016869999999</v>
      </c>
    </row>
    <row r="267" spans="1:10">
      <c r="A267" s="217" t="s">
        <v>263</v>
      </c>
      <c r="B267" s="217" t="s">
        <v>264</v>
      </c>
      <c r="C267" s="217" t="s">
        <v>287</v>
      </c>
      <c r="D267" s="217" t="s">
        <v>209</v>
      </c>
      <c r="E267" s="217" t="s">
        <v>290</v>
      </c>
      <c r="F267" s="217" t="s">
        <v>84</v>
      </c>
      <c r="G267" s="217" t="s">
        <v>188</v>
      </c>
      <c r="H267" s="218">
        <v>46022</v>
      </c>
      <c r="I267" s="217" t="s">
        <v>266</v>
      </c>
      <c r="J267" s="217">
        <v>150</v>
      </c>
    </row>
    <row r="268" spans="1:10">
      <c r="A268" s="217" t="s">
        <v>263</v>
      </c>
      <c r="B268" s="217" t="s">
        <v>264</v>
      </c>
      <c r="C268" s="217" t="s">
        <v>287</v>
      </c>
      <c r="D268" s="217" t="s">
        <v>209</v>
      </c>
      <c r="E268" s="217" t="s">
        <v>290</v>
      </c>
      <c r="F268" s="217" t="s">
        <v>84</v>
      </c>
      <c r="G268" s="217" t="s">
        <v>189</v>
      </c>
      <c r="H268" s="218">
        <v>46022</v>
      </c>
      <c r="I268" s="217" t="s">
        <v>266</v>
      </c>
      <c r="J268" s="217" t="s">
        <v>159</v>
      </c>
    </row>
    <row r="269" spans="1:10">
      <c r="A269" s="217" t="s">
        <v>263</v>
      </c>
      <c r="B269" s="217" t="s">
        <v>264</v>
      </c>
      <c r="C269" s="217" t="s">
        <v>287</v>
      </c>
      <c r="D269" s="217" t="s">
        <v>209</v>
      </c>
      <c r="E269" s="217" t="s">
        <v>290</v>
      </c>
      <c r="F269" s="217" t="s">
        <v>84</v>
      </c>
      <c r="G269" s="217" t="s">
        <v>190</v>
      </c>
      <c r="H269" s="218">
        <v>46022</v>
      </c>
      <c r="I269" s="217" t="s">
        <v>266</v>
      </c>
      <c r="J269" s="217" t="s">
        <v>159</v>
      </c>
    </row>
    <row r="270" spans="1:10">
      <c r="A270" s="217" t="s">
        <v>263</v>
      </c>
      <c r="B270" s="217" t="s">
        <v>264</v>
      </c>
      <c r="C270" s="217" t="s">
        <v>287</v>
      </c>
      <c r="D270" s="217" t="s">
        <v>209</v>
      </c>
      <c r="E270" s="217" t="s">
        <v>290</v>
      </c>
      <c r="F270" s="217" t="s">
        <v>84</v>
      </c>
      <c r="G270" s="217" t="s">
        <v>191</v>
      </c>
      <c r="H270" s="218">
        <v>46022</v>
      </c>
      <c r="I270" s="217" t="s">
        <v>266</v>
      </c>
      <c r="J270" s="217" t="s">
        <v>159</v>
      </c>
    </row>
    <row r="271" spans="1:10">
      <c r="A271" s="217" t="s">
        <v>263</v>
      </c>
      <c r="B271" s="217" t="s">
        <v>264</v>
      </c>
      <c r="C271" s="217" t="s">
        <v>287</v>
      </c>
      <c r="D271" s="217" t="s">
        <v>209</v>
      </c>
      <c r="E271" s="217" t="s">
        <v>290</v>
      </c>
      <c r="F271" s="217" t="s">
        <v>84</v>
      </c>
      <c r="G271" s="217" t="s">
        <v>192</v>
      </c>
      <c r="H271" s="218">
        <v>46022</v>
      </c>
      <c r="I271" s="217" t="s">
        <v>266</v>
      </c>
      <c r="J271" s="217" t="s">
        <v>159</v>
      </c>
    </row>
    <row r="272" spans="1:10">
      <c r="A272" s="217" t="s">
        <v>263</v>
      </c>
      <c r="B272" s="217" t="s">
        <v>264</v>
      </c>
      <c r="C272" s="217" t="s">
        <v>287</v>
      </c>
      <c r="D272" s="217" t="s">
        <v>209</v>
      </c>
      <c r="E272" s="217" t="s">
        <v>290</v>
      </c>
      <c r="F272" s="217" t="s">
        <v>84</v>
      </c>
      <c r="G272" s="217" t="s">
        <v>193</v>
      </c>
      <c r="H272" s="218">
        <v>46022</v>
      </c>
      <c r="I272" s="217" t="s">
        <v>266</v>
      </c>
      <c r="J272" s="217" t="s">
        <v>159</v>
      </c>
    </row>
    <row r="273" spans="1:10">
      <c r="A273" s="217" t="s">
        <v>263</v>
      </c>
      <c r="B273" s="217" t="s">
        <v>264</v>
      </c>
      <c r="C273" s="217" t="s">
        <v>287</v>
      </c>
      <c r="D273" s="217" t="s">
        <v>209</v>
      </c>
      <c r="E273" s="217" t="s">
        <v>290</v>
      </c>
      <c r="F273" s="217" t="s">
        <v>155</v>
      </c>
      <c r="G273" s="217" t="s">
        <v>173</v>
      </c>
      <c r="H273" s="218">
        <v>46022</v>
      </c>
      <c r="I273" s="217" t="s">
        <v>266</v>
      </c>
      <c r="J273" s="217" t="s">
        <v>159</v>
      </c>
    </row>
    <row r="274" spans="1:10">
      <c r="A274" s="217" t="s">
        <v>263</v>
      </c>
      <c r="B274" s="217" t="s">
        <v>264</v>
      </c>
      <c r="C274" s="217" t="s">
        <v>226</v>
      </c>
      <c r="D274" s="217" t="s">
        <v>206</v>
      </c>
      <c r="E274" s="217" t="s">
        <v>290</v>
      </c>
      <c r="F274" s="217" t="s">
        <v>173</v>
      </c>
      <c r="G274" s="217" t="s">
        <v>173</v>
      </c>
      <c r="H274" s="218">
        <v>46022</v>
      </c>
      <c r="I274" s="217" t="s">
        <v>266</v>
      </c>
      <c r="J274" s="217">
        <v>202038.94417900001</v>
      </c>
    </row>
    <row r="275" spans="1:10">
      <c r="A275" s="217" t="s">
        <v>263</v>
      </c>
      <c r="B275" s="217" t="s">
        <v>264</v>
      </c>
      <c r="C275" s="217" t="s">
        <v>226</v>
      </c>
      <c r="D275" s="217" t="s">
        <v>206</v>
      </c>
      <c r="E275" s="217" t="s">
        <v>290</v>
      </c>
      <c r="F275" s="217" t="s">
        <v>162</v>
      </c>
      <c r="G275" s="217" t="s">
        <v>173</v>
      </c>
      <c r="H275" s="218">
        <v>46022</v>
      </c>
      <c r="I275" s="217" t="s">
        <v>266</v>
      </c>
      <c r="J275" s="217">
        <v>29378.109868</v>
      </c>
    </row>
    <row r="276" spans="1:10">
      <c r="A276" s="217" t="s">
        <v>263</v>
      </c>
      <c r="B276" s="217" t="s">
        <v>264</v>
      </c>
      <c r="C276" s="217" t="s">
        <v>226</v>
      </c>
      <c r="D276" s="217" t="s">
        <v>206</v>
      </c>
      <c r="E276" s="217" t="s">
        <v>290</v>
      </c>
      <c r="F276" s="217" t="s">
        <v>165</v>
      </c>
      <c r="G276" s="217" t="s">
        <v>229</v>
      </c>
      <c r="H276" s="218">
        <v>46022</v>
      </c>
      <c r="I276" s="217" t="s">
        <v>266</v>
      </c>
      <c r="J276" s="217">
        <v>51724.200133999999</v>
      </c>
    </row>
    <row r="277" spans="1:10">
      <c r="A277" s="217" t="s">
        <v>263</v>
      </c>
      <c r="B277" s="217" t="s">
        <v>264</v>
      </c>
      <c r="C277" s="217" t="s">
        <v>226</v>
      </c>
      <c r="D277" s="217" t="s">
        <v>206</v>
      </c>
      <c r="E277" s="217" t="s">
        <v>290</v>
      </c>
      <c r="F277" s="217" t="s">
        <v>165</v>
      </c>
      <c r="G277" s="217" t="s">
        <v>181</v>
      </c>
      <c r="H277" s="218">
        <v>46022</v>
      </c>
      <c r="I277" s="217" t="s">
        <v>266</v>
      </c>
      <c r="J277" s="217">
        <v>7637.5359209999997</v>
      </c>
    </row>
    <row r="278" spans="1:10">
      <c r="A278" s="217" t="s">
        <v>263</v>
      </c>
      <c r="B278" s="217" t="s">
        <v>264</v>
      </c>
      <c r="C278" s="217" t="s">
        <v>226</v>
      </c>
      <c r="D278" s="217" t="s">
        <v>206</v>
      </c>
      <c r="E278" s="217" t="s">
        <v>290</v>
      </c>
      <c r="F278" s="217" t="s">
        <v>165</v>
      </c>
      <c r="G278" s="217" t="s">
        <v>182</v>
      </c>
      <c r="H278" s="218">
        <v>46022</v>
      </c>
      <c r="I278" s="217" t="s">
        <v>266</v>
      </c>
      <c r="J278" s="217">
        <v>4568.9124510000001</v>
      </c>
    </row>
    <row r="279" spans="1:10">
      <c r="A279" s="217" t="s">
        <v>263</v>
      </c>
      <c r="B279" s="217" t="s">
        <v>264</v>
      </c>
      <c r="C279" s="217" t="s">
        <v>226</v>
      </c>
      <c r="D279" s="217" t="s">
        <v>206</v>
      </c>
      <c r="E279" s="217" t="s">
        <v>290</v>
      </c>
      <c r="F279" s="217" t="s">
        <v>165</v>
      </c>
      <c r="G279" s="217" t="s">
        <v>183</v>
      </c>
      <c r="H279" s="218">
        <v>46022</v>
      </c>
      <c r="I279" s="217" t="s">
        <v>266</v>
      </c>
      <c r="J279" s="217">
        <v>1029.1291880000001</v>
      </c>
    </row>
    <row r="280" spans="1:10">
      <c r="A280" s="217" t="s">
        <v>263</v>
      </c>
      <c r="B280" s="217" t="s">
        <v>264</v>
      </c>
      <c r="C280" s="217" t="s">
        <v>226</v>
      </c>
      <c r="D280" s="217" t="s">
        <v>206</v>
      </c>
      <c r="E280" s="217" t="s">
        <v>290</v>
      </c>
      <c r="F280" s="217" t="s">
        <v>165</v>
      </c>
      <c r="G280" s="217" t="s">
        <v>184</v>
      </c>
      <c r="H280" s="218">
        <v>46022</v>
      </c>
      <c r="I280" s="217" t="s">
        <v>266</v>
      </c>
      <c r="J280" s="217">
        <v>3539.0526730000001</v>
      </c>
    </row>
    <row r="281" spans="1:10">
      <c r="A281" s="217" t="s">
        <v>263</v>
      </c>
      <c r="B281" s="217" t="s">
        <v>264</v>
      </c>
      <c r="C281" s="217" t="s">
        <v>226</v>
      </c>
      <c r="D281" s="217" t="s">
        <v>206</v>
      </c>
      <c r="E281" s="217" t="s">
        <v>290</v>
      </c>
      <c r="F281" s="217" t="s">
        <v>165</v>
      </c>
      <c r="G281" s="217" t="s">
        <v>185</v>
      </c>
      <c r="H281" s="218">
        <v>46022</v>
      </c>
      <c r="I281" s="217" t="s">
        <v>266</v>
      </c>
      <c r="J281" s="217">
        <v>585.51675299999999</v>
      </c>
    </row>
    <row r="282" spans="1:10">
      <c r="A282" s="217" t="s">
        <v>263</v>
      </c>
      <c r="B282" s="217" t="s">
        <v>264</v>
      </c>
      <c r="C282" s="217" t="s">
        <v>226</v>
      </c>
      <c r="D282" s="217" t="s">
        <v>206</v>
      </c>
      <c r="E282" s="217" t="s">
        <v>290</v>
      </c>
      <c r="F282" s="217" t="s">
        <v>165</v>
      </c>
      <c r="G282" s="217" t="s">
        <v>186</v>
      </c>
      <c r="H282" s="218">
        <v>46022</v>
      </c>
      <c r="I282" s="217" t="s">
        <v>266</v>
      </c>
      <c r="J282" s="217">
        <v>6127.190869</v>
      </c>
    </row>
    <row r="283" spans="1:10">
      <c r="A283" s="217" t="s">
        <v>263</v>
      </c>
      <c r="B283" s="217" t="s">
        <v>264</v>
      </c>
      <c r="C283" s="217" t="s">
        <v>226</v>
      </c>
      <c r="D283" s="217" t="s">
        <v>206</v>
      </c>
      <c r="E283" s="217" t="s">
        <v>290</v>
      </c>
      <c r="F283" s="217" t="s">
        <v>165</v>
      </c>
      <c r="G283" s="217" t="s">
        <v>187</v>
      </c>
      <c r="H283" s="218">
        <v>46022</v>
      </c>
      <c r="I283" s="217" t="s">
        <v>266</v>
      </c>
      <c r="J283" s="217">
        <v>9375.8242339999997</v>
      </c>
    </row>
    <row r="284" spans="1:10">
      <c r="A284" s="217" t="s">
        <v>263</v>
      </c>
      <c r="B284" s="217" t="s">
        <v>264</v>
      </c>
      <c r="C284" s="217" t="s">
        <v>226</v>
      </c>
      <c r="D284" s="217" t="s">
        <v>206</v>
      </c>
      <c r="E284" s="217" t="s">
        <v>290</v>
      </c>
      <c r="F284" s="217" t="s">
        <v>165</v>
      </c>
      <c r="G284" s="217" t="s">
        <v>188</v>
      </c>
      <c r="H284" s="218">
        <v>46022</v>
      </c>
      <c r="I284" s="217" t="s">
        <v>266</v>
      </c>
      <c r="J284" s="217">
        <v>2447.0391209999998</v>
      </c>
    </row>
    <row r="285" spans="1:10">
      <c r="A285" s="217" t="s">
        <v>263</v>
      </c>
      <c r="B285" s="217" t="s">
        <v>264</v>
      </c>
      <c r="C285" s="217" t="s">
        <v>226</v>
      </c>
      <c r="D285" s="217" t="s">
        <v>206</v>
      </c>
      <c r="E285" s="217" t="s">
        <v>290</v>
      </c>
      <c r="F285" s="217" t="s">
        <v>165</v>
      </c>
      <c r="G285" s="217" t="s">
        <v>189</v>
      </c>
      <c r="H285" s="218">
        <v>46022</v>
      </c>
      <c r="I285" s="217" t="s">
        <v>266</v>
      </c>
      <c r="J285" s="217">
        <v>1339.7751290000001</v>
      </c>
    </row>
    <row r="286" spans="1:10">
      <c r="A286" s="217" t="s">
        <v>263</v>
      </c>
      <c r="B286" s="217" t="s">
        <v>264</v>
      </c>
      <c r="C286" s="217" t="s">
        <v>226</v>
      </c>
      <c r="D286" s="217" t="s">
        <v>206</v>
      </c>
      <c r="E286" s="217" t="s">
        <v>290</v>
      </c>
      <c r="F286" s="217" t="s">
        <v>165</v>
      </c>
      <c r="G286" s="217" t="s">
        <v>190</v>
      </c>
      <c r="H286" s="218">
        <v>46022</v>
      </c>
      <c r="I286" s="217" t="s">
        <v>266</v>
      </c>
      <c r="J286" s="217">
        <v>227.87050500000001</v>
      </c>
    </row>
    <row r="287" spans="1:10">
      <c r="A287" s="217" t="s">
        <v>263</v>
      </c>
      <c r="B287" s="217" t="s">
        <v>264</v>
      </c>
      <c r="C287" s="217" t="s">
        <v>226</v>
      </c>
      <c r="D287" s="217" t="s">
        <v>206</v>
      </c>
      <c r="E287" s="217" t="s">
        <v>290</v>
      </c>
      <c r="F287" s="217" t="s">
        <v>165</v>
      </c>
      <c r="G287" s="217" t="s">
        <v>191</v>
      </c>
      <c r="H287" s="218">
        <v>46022</v>
      </c>
      <c r="I287" s="217" t="s">
        <v>266</v>
      </c>
      <c r="J287" s="217">
        <v>1330.172041</v>
      </c>
    </row>
    <row r="288" spans="1:10">
      <c r="A288" s="217" t="s">
        <v>263</v>
      </c>
      <c r="B288" s="217" t="s">
        <v>264</v>
      </c>
      <c r="C288" s="217" t="s">
        <v>226</v>
      </c>
      <c r="D288" s="217" t="s">
        <v>206</v>
      </c>
      <c r="E288" s="217" t="s">
        <v>290</v>
      </c>
      <c r="F288" s="217" t="s">
        <v>165</v>
      </c>
      <c r="G288" s="217" t="s">
        <v>192</v>
      </c>
      <c r="H288" s="218">
        <v>46022</v>
      </c>
      <c r="I288" s="217" t="s">
        <v>266</v>
      </c>
      <c r="J288" s="217">
        <v>1850.676281</v>
      </c>
    </row>
    <row r="289" spans="1:10">
      <c r="A289" s="217" t="s">
        <v>263</v>
      </c>
      <c r="B289" s="217" t="s">
        <v>264</v>
      </c>
      <c r="C289" s="217" t="s">
        <v>226</v>
      </c>
      <c r="D289" s="217" t="s">
        <v>206</v>
      </c>
      <c r="E289" s="217" t="s">
        <v>290</v>
      </c>
      <c r="F289" s="217" t="s">
        <v>165</v>
      </c>
      <c r="G289" s="217" t="s">
        <v>193</v>
      </c>
      <c r="H289" s="218">
        <v>46022</v>
      </c>
      <c r="I289" s="217" t="s">
        <v>266</v>
      </c>
      <c r="J289" s="217">
        <v>1235.016752</v>
      </c>
    </row>
    <row r="290" spans="1:10">
      <c r="A290" s="217" t="s">
        <v>263</v>
      </c>
      <c r="B290" s="217" t="s">
        <v>264</v>
      </c>
      <c r="C290" s="217" t="s">
        <v>226</v>
      </c>
      <c r="D290" s="217" t="s">
        <v>206</v>
      </c>
      <c r="E290" s="217" t="s">
        <v>290</v>
      </c>
      <c r="F290" s="217" t="s">
        <v>165</v>
      </c>
      <c r="G290" s="217" t="s">
        <v>194</v>
      </c>
      <c r="H290" s="218">
        <v>46022</v>
      </c>
      <c r="I290" s="217" t="s">
        <v>266</v>
      </c>
      <c r="J290" s="217">
        <v>6829.6612699999996</v>
      </c>
    </row>
    <row r="291" spans="1:10">
      <c r="A291" s="217" t="s">
        <v>263</v>
      </c>
      <c r="B291" s="217" t="s">
        <v>264</v>
      </c>
      <c r="C291" s="217" t="s">
        <v>226</v>
      </c>
      <c r="D291" s="217" t="s">
        <v>206</v>
      </c>
      <c r="E291" s="217" t="s">
        <v>290</v>
      </c>
      <c r="F291" s="217" t="s">
        <v>165</v>
      </c>
      <c r="G291" s="217" t="s">
        <v>195</v>
      </c>
      <c r="H291" s="218">
        <v>46022</v>
      </c>
      <c r="I291" s="217" t="s">
        <v>266</v>
      </c>
      <c r="J291" s="217">
        <v>2242.6037679999999</v>
      </c>
    </row>
    <row r="292" spans="1:10">
      <c r="A292" s="217" t="s">
        <v>263</v>
      </c>
      <c r="B292" s="217" t="s">
        <v>264</v>
      </c>
      <c r="C292" s="217" t="s">
        <v>226</v>
      </c>
      <c r="D292" s="217" t="s">
        <v>206</v>
      </c>
      <c r="E292" s="217" t="s">
        <v>290</v>
      </c>
      <c r="F292" s="217" t="s">
        <v>165</v>
      </c>
      <c r="G292" s="217" t="s">
        <v>196</v>
      </c>
      <c r="H292" s="218">
        <v>46022</v>
      </c>
      <c r="I292" s="217" t="s">
        <v>266</v>
      </c>
      <c r="J292" s="217">
        <v>1358.223178</v>
      </c>
    </row>
    <row r="293" spans="1:10">
      <c r="A293" s="217" t="s">
        <v>263</v>
      </c>
      <c r="B293" s="217" t="s">
        <v>264</v>
      </c>
      <c r="C293" s="217" t="s">
        <v>226</v>
      </c>
      <c r="D293" s="217" t="s">
        <v>206</v>
      </c>
      <c r="E293" s="217" t="s">
        <v>290</v>
      </c>
      <c r="F293" s="217" t="s">
        <v>84</v>
      </c>
      <c r="G293" s="217" t="s">
        <v>229</v>
      </c>
      <c r="H293" s="218">
        <v>46022</v>
      </c>
      <c r="I293" s="217" t="s">
        <v>266</v>
      </c>
      <c r="J293" s="217">
        <v>120936.634177</v>
      </c>
    </row>
    <row r="294" spans="1:10">
      <c r="A294" s="217" t="s">
        <v>263</v>
      </c>
      <c r="B294" s="217" t="s">
        <v>264</v>
      </c>
      <c r="C294" s="217" t="s">
        <v>226</v>
      </c>
      <c r="D294" s="217" t="s">
        <v>206</v>
      </c>
      <c r="E294" s="217" t="s">
        <v>290</v>
      </c>
      <c r="F294" s="217" t="s">
        <v>84</v>
      </c>
      <c r="G294" s="217" t="s">
        <v>181</v>
      </c>
      <c r="H294" s="218">
        <v>46022</v>
      </c>
      <c r="I294" s="217" t="s">
        <v>266</v>
      </c>
      <c r="J294" s="217">
        <v>9933.4909239999997</v>
      </c>
    </row>
    <row r="295" spans="1:10">
      <c r="A295" s="217" t="s">
        <v>263</v>
      </c>
      <c r="B295" s="217" t="s">
        <v>264</v>
      </c>
      <c r="C295" s="217" t="s">
        <v>226</v>
      </c>
      <c r="D295" s="217" t="s">
        <v>206</v>
      </c>
      <c r="E295" s="217" t="s">
        <v>290</v>
      </c>
      <c r="F295" s="217" t="s">
        <v>84</v>
      </c>
      <c r="G295" s="217" t="s">
        <v>182</v>
      </c>
      <c r="H295" s="218">
        <v>46022</v>
      </c>
      <c r="I295" s="217" t="s">
        <v>266</v>
      </c>
      <c r="J295" s="217">
        <v>20046.895583000001</v>
      </c>
    </row>
    <row r="296" spans="1:10">
      <c r="A296" s="217" t="s">
        <v>263</v>
      </c>
      <c r="B296" s="217" t="s">
        <v>264</v>
      </c>
      <c r="C296" s="217" t="s">
        <v>226</v>
      </c>
      <c r="D296" s="217" t="s">
        <v>206</v>
      </c>
      <c r="E296" s="217" t="s">
        <v>290</v>
      </c>
      <c r="F296" s="217" t="s">
        <v>84</v>
      </c>
      <c r="G296" s="217" t="s">
        <v>183</v>
      </c>
      <c r="H296" s="218">
        <v>46022</v>
      </c>
      <c r="I296" s="217" t="s">
        <v>266</v>
      </c>
      <c r="J296" s="217">
        <v>1171.1122769999999</v>
      </c>
    </row>
    <row r="297" spans="1:10">
      <c r="A297" s="217" t="s">
        <v>263</v>
      </c>
      <c r="B297" s="217" t="s">
        <v>264</v>
      </c>
      <c r="C297" s="217" t="s">
        <v>226</v>
      </c>
      <c r="D297" s="217" t="s">
        <v>206</v>
      </c>
      <c r="E297" s="217" t="s">
        <v>290</v>
      </c>
      <c r="F297" s="217" t="s">
        <v>84</v>
      </c>
      <c r="G297" s="217" t="s">
        <v>184</v>
      </c>
      <c r="H297" s="218">
        <v>46022</v>
      </c>
      <c r="I297" s="217" t="s">
        <v>266</v>
      </c>
      <c r="J297" s="217">
        <v>16268.837833</v>
      </c>
    </row>
    <row r="298" spans="1:10">
      <c r="A298" s="217" t="s">
        <v>263</v>
      </c>
      <c r="B298" s="217" t="s">
        <v>264</v>
      </c>
      <c r="C298" s="217" t="s">
        <v>226</v>
      </c>
      <c r="D298" s="217" t="s">
        <v>206</v>
      </c>
      <c r="E298" s="217" t="s">
        <v>290</v>
      </c>
      <c r="F298" s="217" t="s">
        <v>84</v>
      </c>
      <c r="G298" s="217" t="s">
        <v>185</v>
      </c>
      <c r="H298" s="218">
        <v>46022</v>
      </c>
      <c r="I298" s="217" t="s">
        <v>266</v>
      </c>
      <c r="J298" s="217">
        <v>1708.2342599999999</v>
      </c>
    </row>
    <row r="299" spans="1:10">
      <c r="A299" s="217" t="s">
        <v>263</v>
      </c>
      <c r="B299" s="217" t="s">
        <v>264</v>
      </c>
      <c r="C299" s="217" t="s">
        <v>226</v>
      </c>
      <c r="D299" s="217" t="s">
        <v>206</v>
      </c>
      <c r="E299" s="217" t="s">
        <v>290</v>
      </c>
      <c r="F299" s="217" t="s">
        <v>84</v>
      </c>
      <c r="G299" s="217" t="s">
        <v>186</v>
      </c>
      <c r="H299" s="218">
        <v>46022</v>
      </c>
      <c r="I299" s="217" t="s">
        <v>266</v>
      </c>
      <c r="J299" s="217">
        <v>17243.340819000001</v>
      </c>
    </row>
    <row r="300" spans="1:10">
      <c r="A300" s="217" t="s">
        <v>263</v>
      </c>
      <c r="B300" s="217" t="s">
        <v>264</v>
      </c>
      <c r="C300" s="217" t="s">
        <v>226</v>
      </c>
      <c r="D300" s="217" t="s">
        <v>206</v>
      </c>
      <c r="E300" s="217" t="s">
        <v>290</v>
      </c>
      <c r="F300" s="217" t="s">
        <v>84</v>
      </c>
      <c r="G300" s="217" t="s">
        <v>187</v>
      </c>
      <c r="H300" s="218">
        <v>46022</v>
      </c>
      <c r="I300" s="217" t="s">
        <v>266</v>
      </c>
      <c r="J300" s="217">
        <v>34775.222404</v>
      </c>
    </row>
    <row r="301" spans="1:10">
      <c r="A301" s="217" t="s">
        <v>263</v>
      </c>
      <c r="B301" s="217" t="s">
        <v>264</v>
      </c>
      <c r="C301" s="217" t="s">
        <v>226</v>
      </c>
      <c r="D301" s="217" t="s">
        <v>206</v>
      </c>
      <c r="E301" s="217" t="s">
        <v>290</v>
      </c>
      <c r="F301" s="217" t="s">
        <v>84</v>
      </c>
      <c r="G301" s="217" t="s">
        <v>188</v>
      </c>
      <c r="H301" s="218">
        <v>46022</v>
      </c>
      <c r="I301" s="217" t="s">
        <v>266</v>
      </c>
      <c r="J301" s="217">
        <v>7305.6269780000002</v>
      </c>
    </row>
    <row r="302" spans="1:10">
      <c r="A302" s="217" t="s">
        <v>263</v>
      </c>
      <c r="B302" s="217" t="s">
        <v>264</v>
      </c>
      <c r="C302" s="217" t="s">
        <v>226</v>
      </c>
      <c r="D302" s="217" t="s">
        <v>206</v>
      </c>
      <c r="E302" s="217" t="s">
        <v>290</v>
      </c>
      <c r="F302" s="217" t="s">
        <v>84</v>
      </c>
      <c r="G302" s="217" t="s">
        <v>189</v>
      </c>
      <c r="H302" s="218">
        <v>46022</v>
      </c>
      <c r="I302" s="217" t="s">
        <v>266</v>
      </c>
      <c r="J302" s="217">
        <v>1933.8901049999999</v>
      </c>
    </row>
    <row r="303" spans="1:10">
      <c r="A303" s="217" t="s">
        <v>263</v>
      </c>
      <c r="B303" s="217" t="s">
        <v>264</v>
      </c>
      <c r="C303" s="217" t="s">
        <v>226</v>
      </c>
      <c r="D303" s="217" t="s">
        <v>206</v>
      </c>
      <c r="E303" s="217" t="s">
        <v>290</v>
      </c>
      <c r="F303" s="217" t="s">
        <v>84</v>
      </c>
      <c r="G303" s="217" t="s">
        <v>190</v>
      </c>
      <c r="H303" s="218">
        <v>46022</v>
      </c>
      <c r="I303" s="217" t="s">
        <v>266</v>
      </c>
      <c r="J303" s="217">
        <v>2623.7614610000001</v>
      </c>
    </row>
    <row r="304" spans="1:10">
      <c r="A304" s="217" t="s">
        <v>263</v>
      </c>
      <c r="B304" s="217" t="s">
        <v>264</v>
      </c>
      <c r="C304" s="217" t="s">
        <v>226</v>
      </c>
      <c r="D304" s="217" t="s">
        <v>206</v>
      </c>
      <c r="E304" s="217" t="s">
        <v>290</v>
      </c>
      <c r="F304" s="217" t="s">
        <v>84</v>
      </c>
      <c r="G304" s="217" t="s">
        <v>191</v>
      </c>
      <c r="H304" s="218">
        <v>46022</v>
      </c>
      <c r="I304" s="217" t="s">
        <v>266</v>
      </c>
      <c r="J304" s="217">
        <v>2148.294363</v>
      </c>
    </row>
    <row r="305" spans="1:10">
      <c r="A305" s="217" t="s">
        <v>263</v>
      </c>
      <c r="B305" s="217" t="s">
        <v>264</v>
      </c>
      <c r="C305" s="217" t="s">
        <v>226</v>
      </c>
      <c r="D305" s="217" t="s">
        <v>206</v>
      </c>
      <c r="E305" s="217" t="s">
        <v>290</v>
      </c>
      <c r="F305" s="217" t="s">
        <v>84</v>
      </c>
      <c r="G305" s="217" t="s">
        <v>192</v>
      </c>
      <c r="H305" s="218">
        <v>46022</v>
      </c>
      <c r="I305" s="217" t="s">
        <v>266</v>
      </c>
      <c r="J305" s="217">
        <v>4784.8779729999997</v>
      </c>
    </row>
    <row r="306" spans="1:10">
      <c r="A306" s="217" t="s">
        <v>263</v>
      </c>
      <c r="B306" s="217" t="s">
        <v>264</v>
      </c>
      <c r="C306" s="217" t="s">
        <v>226</v>
      </c>
      <c r="D306" s="217" t="s">
        <v>206</v>
      </c>
      <c r="E306" s="217" t="s">
        <v>290</v>
      </c>
      <c r="F306" s="217" t="s">
        <v>84</v>
      </c>
      <c r="G306" s="217" t="s">
        <v>193</v>
      </c>
      <c r="H306" s="218">
        <v>46022</v>
      </c>
      <c r="I306" s="217" t="s">
        <v>266</v>
      </c>
      <c r="J306" s="217">
        <v>993.04919700000005</v>
      </c>
    </row>
    <row r="307" spans="1:10">
      <c r="A307" s="217" t="s">
        <v>263</v>
      </c>
      <c r="B307" s="217" t="s">
        <v>264</v>
      </c>
      <c r="C307" s="217" t="s">
        <v>226</v>
      </c>
      <c r="D307" s="217" t="s">
        <v>206</v>
      </c>
      <c r="E307" s="217" t="s">
        <v>290</v>
      </c>
      <c r="F307" s="217" t="s">
        <v>155</v>
      </c>
      <c r="G307" s="217" t="s">
        <v>173</v>
      </c>
      <c r="H307" s="218">
        <v>46022</v>
      </c>
      <c r="I307" s="217" t="s">
        <v>266</v>
      </c>
      <c r="J307" s="217" t="s">
        <v>159</v>
      </c>
    </row>
    <row r="308" spans="1:10">
      <c r="A308" s="217" t="s">
        <v>263</v>
      </c>
      <c r="B308" s="217" t="s">
        <v>264</v>
      </c>
      <c r="C308" s="217" t="s">
        <v>226</v>
      </c>
      <c r="D308" s="217" t="s">
        <v>207</v>
      </c>
      <c r="E308" s="217" t="s">
        <v>290</v>
      </c>
      <c r="F308" s="217" t="s">
        <v>173</v>
      </c>
      <c r="G308" s="217" t="s">
        <v>173</v>
      </c>
      <c r="H308" s="218">
        <v>46022</v>
      </c>
      <c r="I308" s="217" t="s">
        <v>266</v>
      </c>
      <c r="J308" s="217">
        <v>79976.081584</v>
      </c>
    </row>
    <row r="309" spans="1:10">
      <c r="A309" s="217" t="s">
        <v>263</v>
      </c>
      <c r="B309" s="217" t="s">
        <v>264</v>
      </c>
      <c r="C309" s="217" t="s">
        <v>226</v>
      </c>
      <c r="D309" s="217" t="s">
        <v>207</v>
      </c>
      <c r="E309" s="217" t="s">
        <v>290</v>
      </c>
      <c r="F309" s="217" t="s">
        <v>162</v>
      </c>
      <c r="G309" s="217" t="s">
        <v>173</v>
      </c>
      <c r="H309" s="218">
        <v>46022</v>
      </c>
      <c r="I309" s="217" t="s">
        <v>266</v>
      </c>
      <c r="J309" s="217">
        <v>3515.5</v>
      </c>
    </row>
    <row r="310" spans="1:10">
      <c r="A310" s="217" t="s">
        <v>263</v>
      </c>
      <c r="B310" s="217" t="s">
        <v>264</v>
      </c>
      <c r="C310" s="217" t="s">
        <v>226</v>
      </c>
      <c r="D310" s="217" t="s">
        <v>207</v>
      </c>
      <c r="E310" s="217" t="s">
        <v>290</v>
      </c>
      <c r="F310" s="217" t="s">
        <v>165</v>
      </c>
      <c r="G310" s="217" t="s">
        <v>229</v>
      </c>
      <c r="H310" s="218">
        <v>46022</v>
      </c>
      <c r="I310" s="217" t="s">
        <v>266</v>
      </c>
      <c r="J310" s="217">
        <v>72684.533718000006</v>
      </c>
    </row>
    <row r="311" spans="1:10">
      <c r="A311" s="217" t="s">
        <v>263</v>
      </c>
      <c r="B311" s="217" t="s">
        <v>264</v>
      </c>
      <c r="C311" s="217" t="s">
        <v>226</v>
      </c>
      <c r="D311" s="217" t="s">
        <v>207</v>
      </c>
      <c r="E311" s="217" t="s">
        <v>290</v>
      </c>
      <c r="F311" s="217" t="s">
        <v>165</v>
      </c>
      <c r="G311" s="217" t="s">
        <v>181</v>
      </c>
      <c r="H311" s="218">
        <v>46022</v>
      </c>
      <c r="I311" s="217" t="s">
        <v>266</v>
      </c>
      <c r="J311" s="217">
        <v>4130.1550260000004</v>
      </c>
    </row>
    <row r="312" spans="1:10">
      <c r="A312" s="217" t="s">
        <v>263</v>
      </c>
      <c r="B312" s="217" t="s">
        <v>264</v>
      </c>
      <c r="C312" s="217" t="s">
        <v>226</v>
      </c>
      <c r="D312" s="217" t="s">
        <v>207</v>
      </c>
      <c r="E312" s="217" t="s">
        <v>290</v>
      </c>
      <c r="F312" s="217" t="s">
        <v>165</v>
      </c>
      <c r="G312" s="217" t="s">
        <v>182</v>
      </c>
      <c r="H312" s="218">
        <v>46022</v>
      </c>
      <c r="I312" s="217" t="s">
        <v>266</v>
      </c>
      <c r="J312" s="217">
        <v>3592.4861310000001</v>
      </c>
    </row>
    <row r="313" spans="1:10">
      <c r="A313" s="217" t="s">
        <v>263</v>
      </c>
      <c r="B313" s="217" t="s">
        <v>264</v>
      </c>
      <c r="C313" s="217" t="s">
        <v>226</v>
      </c>
      <c r="D313" s="217" t="s">
        <v>207</v>
      </c>
      <c r="E313" s="217" t="s">
        <v>290</v>
      </c>
      <c r="F313" s="217" t="s">
        <v>165</v>
      </c>
      <c r="G313" s="217" t="s">
        <v>183</v>
      </c>
      <c r="H313" s="218">
        <v>46022</v>
      </c>
      <c r="I313" s="217" t="s">
        <v>266</v>
      </c>
      <c r="J313" s="217">
        <v>2533</v>
      </c>
    </row>
    <row r="314" spans="1:10">
      <c r="A314" s="217" t="s">
        <v>263</v>
      </c>
      <c r="B314" s="217" t="s">
        <v>264</v>
      </c>
      <c r="C314" s="217" t="s">
        <v>226</v>
      </c>
      <c r="D314" s="217" t="s">
        <v>207</v>
      </c>
      <c r="E314" s="217" t="s">
        <v>290</v>
      </c>
      <c r="F314" s="217" t="s">
        <v>165</v>
      </c>
      <c r="G314" s="217" t="s">
        <v>184</v>
      </c>
      <c r="H314" s="218">
        <v>46022</v>
      </c>
      <c r="I314" s="217" t="s">
        <v>266</v>
      </c>
      <c r="J314" s="217">
        <v>2987.9480830000002</v>
      </c>
    </row>
    <row r="315" spans="1:10">
      <c r="A315" s="217" t="s">
        <v>263</v>
      </c>
      <c r="B315" s="217" t="s">
        <v>264</v>
      </c>
      <c r="C315" s="217" t="s">
        <v>226</v>
      </c>
      <c r="D315" s="217" t="s">
        <v>207</v>
      </c>
      <c r="E315" s="217" t="s">
        <v>290</v>
      </c>
      <c r="F315" s="217" t="s">
        <v>165</v>
      </c>
      <c r="G315" s="217" t="s">
        <v>185</v>
      </c>
      <c r="H315" s="218">
        <v>46022</v>
      </c>
      <c r="I315" s="217" t="s">
        <v>266</v>
      </c>
      <c r="J315" s="217">
        <v>3237.5</v>
      </c>
    </row>
    <row r="316" spans="1:10">
      <c r="A316" s="217" t="s">
        <v>263</v>
      </c>
      <c r="B316" s="217" t="s">
        <v>264</v>
      </c>
      <c r="C316" s="217" t="s">
        <v>226</v>
      </c>
      <c r="D316" s="217" t="s">
        <v>207</v>
      </c>
      <c r="E316" s="217" t="s">
        <v>290</v>
      </c>
      <c r="F316" s="217" t="s">
        <v>165</v>
      </c>
      <c r="G316" s="217" t="s">
        <v>186</v>
      </c>
      <c r="H316" s="218">
        <v>46022</v>
      </c>
      <c r="I316" s="217" t="s">
        <v>266</v>
      </c>
      <c r="J316" s="217">
        <v>3214.5245159999999</v>
      </c>
    </row>
    <row r="317" spans="1:10">
      <c r="A317" s="217" t="s">
        <v>263</v>
      </c>
      <c r="B317" s="217" t="s">
        <v>264</v>
      </c>
      <c r="C317" s="217" t="s">
        <v>226</v>
      </c>
      <c r="D317" s="217" t="s">
        <v>207</v>
      </c>
      <c r="E317" s="217" t="s">
        <v>290</v>
      </c>
      <c r="F317" s="217" t="s">
        <v>165</v>
      </c>
      <c r="G317" s="217" t="s">
        <v>187</v>
      </c>
      <c r="H317" s="218">
        <v>46022</v>
      </c>
      <c r="I317" s="217" t="s">
        <v>266</v>
      </c>
      <c r="J317" s="217">
        <v>20578.842846</v>
      </c>
    </row>
    <row r="318" spans="1:10">
      <c r="A318" s="217" t="s">
        <v>263</v>
      </c>
      <c r="B318" s="217" t="s">
        <v>264</v>
      </c>
      <c r="C318" s="217" t="s">
        <v>226</v>
      </c>
      <c r="D318" s="217" t="s">
        <v>207</v>
      </c>
      <c r="E318" s="217" t="s">
        <v>290</v>
      </c>
      <c r="F318" s="217" t="s">
        <v>165</v>
      </c>
      <c r="G318" s="217" t="s">
        <v>188</v>
      </c>
      <c r="H318" s="218">
        <v>46022</v>
      </c>
      <c r="I318" s="217" t="s">
        <v>266</v>
      </c>
      <c r="J318" s="217">
        <v>3817.7283080000002</v>
      </c>
    </row>
    <row r="319" spans="1:10">
      <c r="A319" s="217" t="s">
        <v>263</v>
      </c>
      <c r="B319" s="217" t="s">
        <v>264</v>
      </c>
      <c r="C319" s="217" t="s">
        <v>226</v>
      </c>
      <c r="D319" s="217" t="s">
        <v>207</v>
      </c>
      <c r="E319" s="217" t="s">
        <v>290</v>
      </c>
      <c r="F319" s="217" t="s">
        <v>165</v>
      </c>
      <c r="G319" s="217" t="s">
        <v>189</v>
      </c>
      <c r="H319" s="218">
        <v>46022</v>
      </c>
      <c r="I319" s="217" t="s">
        <v>266</v>
      </c>
      <c r="J319" s="217">
        <v>2987.7033510000001</v>
      </c>
    </row>
    <row r="320" spans="1:10">
      <c r="A320" s="217" t="s">
        <v>263</v>
      </c>
      <c r="B320" s="217" t="s">
        <v>264</v>
      </c>
      <c r="C320" s="217" t="s">
        <v>226</v>
      </c>
      <c r="D320" s="217" t="s">
        <v>207</v>
      </c>
      <c r="E320" s="217" t="s">
        <v>290</v>
      </c>
      <c r="F320" s="217" t="s">
        <v>165</v>
      </c>
      <c r="G320" s="217" t="s">
        <v>190</v>
      </c>
      <c r="H320" s="218">
        <v>46022</v>
      </c>
      <c r="I320" s="217" t="s">
        <v>266</v>
      </c>
      <c r="J320" s="217">
        <v>123.40564000000001</v>
      </c>
    </row>
    <row r="321" spans="1:10">
      <c r="A321" s="217" t="s">
        <v>263</v>
      </c>
      <c r="B321" s="217" t="s">
        <v>264</v>
      </c>
      <c r="C321" s="217" t="s">
        <v>226</v>
      </c>
      <c r="D321" s="217" t="s">
        <v>207</v>
      </c>
      <c r="E321" s="217" t="s">
        <v>290</v>
      </c>
      <c r="F321" s="217" t="s">
        <v>165</v>
      </c>
      <c r="G321" s="217" t="s">
        <v>191</v>
      </c>
      <c r="H321" s="218">
        <v>46022</v>
      </c>
      <c r="I321" s="217" t="s">
        <v>266</v>
      </c>
      <c r="J321" s="217">
        <v>6389.7052480000002</v>
      </c>
    </row>
    <row r="322" spans="1:10">
      <c r="A322" s="217" t="s">
        <v>263</v>
      </c>
      <c r="B322" s="217" t="s">
        <v>264</v>
      </c>
      <c r="C322" s="217" t="s">
        <v>226</v>
      </c>
      <c r="D322" s="217" t="s">
        <v>207</v>
      </c>
      <c r="E322" s="217" t="s">
        <v>290</v>
      </c>
      <c r="F322" s="217" t="s">
        <v>165</v>
      </c>
      <c r="G322" s="217" t="s">
        <v>192</v>
      </c>
      <c r="H322" s="218">
        <v>46022</v>
      </c>
      <c r="I322" s="217" t="s">
        <v>266</v>
      </c>
      <c r="J322" s="217">
        <v>4223.6586829999997</v>
      </c>
    </row>
    <row r="323" spans="1:10">
      <c r="A323" s="217" t="s">
        <v>263</v>
      </c>
      <c r="B323" s="217" t="s">
        <v>264</v>
      </c>
      <c r="C323" s="217" t="s">
        <v>226</v>
      </c>
      <c r="D323" s="217" t="s">
        <v>207</v>
      </c>
      <c r="E323" s="217" t="s">
        <v>290</v>
      </c>
      <c r="F323" s="217" t="s">
        <v>165</v>
      </c>
      <c r="G323" s="217" t="s">
        <v>193</v>
      </c>
      <c r="H323" s="218">
        <v>46022</v>
      </c>
      <c r="I323" s="217" t="s">
        <v>266</v>
      </c>
      <c r="J323" s="217">
        <v>4436</v>
      </c>
    </row>
    <row r="324" spans="1:10">
      <c r="A324" s="217" t="s">
        <v>263</v>
      </c>
      <c r="B324" s="217" t="s">
        <v>264</v>
      </c>
      <c r="C324" s="217" t="s">
        <v>226</v>
      </c>
      <c r="D324" s="217" t="s">
        <v>207</v>
      </c>
      <c r="E324" s="217" t="s">
        <v>290</v>
      </c>
      <c r="F324" s="217" t="s">
        <v>165</v>
      </c>
      <c r="G324" s="217" t="s">
        <v>194</v>
      </c>
      <c r="H324" s="218">
        <v>46022</v>
      </c>
      <c r="I324" s="217" t="s">
        <v>266</v>
      </c>
      <c r="J324" s="217">
        <v>5639</v>
      </c>
    </row>
    <row r="325" spans="1:10">
      <c r="A325" s="217" t="s">
        <v>263</v>
      </c>
      <c r="B325" s="217" t="s">
        <v>264</v>
      </c>
      <c r="C325" s="217" t="s">
        <v>226</v>
      </c>
      <c r="D325" s="217" t="s">
        <v>207</v>
      </c>
      <c r="E325" s="217" t="s">
        <v>290</v>
      </c>
      <c r="F325" s="217" t="s">
        <v>165</v>
      </c>
      <c r="G325" s="217" t="s">
        <v>195</v>
      </c>
      <c r="H325" s="218">
        <v>46022</v>
      </c>
      <c r="I325" s="217" t="s">
        <v>266</v>
      </c>
      <c r="J325" s="217">
        <v>2578.3000000000002</v>
      </c>
    </row>
    <row r="326" spans="1:10">
      <c r="A326" s="217" t="s">
        <v>263</v>
      </c>
      <c r="B326" s="217" t="s">
        <v>264</v>
      </c>
      <c r="C326" s="217" t="s">
        <v>226</v>
      </c>
      <c r="D326" s="217" t="s">
        <v>207</v>
      </c>
      <c r="E326" s="217" t="s">
        <v>290</v>
      </c>
      <c r="F326" s="217" t="s">
        <v>165</v>
      </c>
      <c r="G326" s="217" t="s">
        <v>196</v>
      </c>
      <c r="H326" s="218">
        <v>46022</v>
      </c>
      <c r="I326" s="217" t="s">
        <v>266</v>
      </c>
      <c r="J326" s="217">
        <v>2214.5758860000001</v>
      </c>
    </row>
    <row r="327" spans="1:10">
      <c r="A327" s="217" t="s">
        <v>263</v>
      </c>
      <c r="B327" s="217" t="s">
        <v>264</v>
      </c>
      <c r="C327" s="217" t="s">
        <v>226</v>
      </c>
      <c r="D327" s="217" t="s">
        <v>207</v>
      </c>
      <c r="E327" s="217" t="s">
        <v>290</v>
      </c>
      <c r="F327" s="217" t="s">
        <v>84</v>
      </c>
      <c r="G327" s="217" t="s">
        <v>229</v>
      </c>
      <c r="H327" s="218">
        <v>46022</v>
      </c>
      <c r="I327" s="217" t="s">
        <v>266</v>
      </c>
      <c r="J327" s="217">
        <v>3776.0478659999999</v>
      </c>
    </row>
    <row r="328" spans="1:10">
      <c r="A328" s="217" t="s">
        <v>263</v>
      </c>
      <c r="B328" s="217" t="s">
        <v>264</v>
      </c>
      <c r="C328" s="217" t="s">
        <v>226</v>
      </c>
      <c r="D328" s="217" t="s">
        <v>207</v>
      </c>
      <c r="E328" s="217" t="s">
        <v>290</v>
      </c>
      <c r="F328" s="217" t="s">
        <v>84</v>
      </c>
      <c r="G328" s="217" t="s">
        <v>181</v>
      </c>
      <c r="H328" s="218">
        <v>46022</v>
      </c>
      <c r="I328" s="217" t="s">
        <v>266</v>
      </c>
      <c r="J328" s="217">
        <v>18.867433999999999</v>
      </c>
    </row>
    <row r="329" spans="1:10">
      <c r="A329" s="217" t="s">
        <v>263</v>
      </c>
      <c r="B329" s="217" t="s">
        <v>264</v>
      </c>
      <c r="C329" s="217" t="s">
        <v>226</v>
      </c>
      <c r="D329" s="217" t="s">
        <v>207</v>
      </c>
      <c r="E329" s="217" t="s">
        <v>290</v>
      </c>
      <c r="F329" s="217" t="s">
        <v>84</v>
      </c>
      <c r="G329" s="217" t="s">
        <v>182</v>
      </c>
      <c r="H329" s="218">
        <v>46022</v>
      </c>
      <c r="I329" s="217" t="s">
        <v>266</v>
      </c>
      <c r="J329" s="217">
        <v>1195.965882</v>
      </c>
    </row>
    <row r="330" spans="1:10">
      <c r="A330" s="217" t="s">
        <v>263</v>
      </c>
      <c r="B330" s="217" t="s">
        <v>264</v>
      </c>
      <c r="C330" s="217" t="s">
        <v>226</v>
      </c>
      <c r="D330" s="217" t="s">
        <v>207</v>
      </c>
      <c r="E330" s="217" t="s">
        <v>290</v>
      </c>
      <c r="F330" s="217" t="s">
        <v>84</v>
      </c>
      <c r="G330" s="217" t="s">
        <v>183</v>
      </c>
      <c r="H330" s="218">
        <v>46022</v>
      </c>
      <c r="I330" s="217" t="s">
        <v>266</v>
      </c>
      <c r="J330" s="217">
        <v>2.4750000000000001</v>
      </c>
    </row>
    <row r="331" spans="1:10">
      <c r="A331" s="217" t="s">
        <v>263</v>
      </c>
      <c r="B331" s="217" t="s">
        <v>264</v>
      </c>
      <c r="C331" s="217" t="s">
        <v>226</v>
      </c>
      <c r="D331" s="217" t="s">
        <v>207</v>
      </c>
      <c r="E331" s="217" t="s">
        <v>290</v>
      </c>
      <c r="F331" s="217" t="s">
        <v>84</v>
      </c>
      <c r="G331" s="217" t="s">
        <v>184</v>
      </c>
      <c r="H331" s="218">
        <v>46022</v>
      </c>
      <c r="I331" s="217" t="s">
        <v>266</v>
      </c>
      <c r="J331" s="217">
        <v>689.48303699999997</v>
      </c>
    </row>
    <row r="332" spans="1:10">
      <c r="A332" s="217" t="s">
        <v>263</v>
      </c>
      <c r="B332" s="217" t="s">
        <v>264</v>
      </c>
      <c r="C332" s="217" t="s">
        <v>226</v>
      </c>
      <c r="D332" s="217" t="s">
        <v>207</v>
      </c>
      <c r="E332" s="217" t="s">
        <v>290</v>
      </c>
      <c r="F332" s="217" t="s">
        <v>84</v>
      </c>
      <c r="G332" s="217" t="s">
        <v>185</v>
      </c>
      <c r="H332" s="218">
        <v>46022</v>
      </c>
      <c r="I332" s="217" t="s">
        <v>266</v>
      </c>
      <c r="J332" s="217">
        <v>8.0149999999999996E-3</v>
      </c>
    </row>
    <row r="333" spans="1:10">
      <c r="A333" s="217" t="s">
        <v>263</v>
      </c>
      <c r="B333" s="217" t="s">
        <v>264</v>
      </c>
      <c r="C333" s="217" t="s">
        <v>226</v>
      </c>
      <c r="D333" s="217" t="s">
        <v>207</v>
      </c>
      <c r="E333" s="217" t="s">
        <v>290</v>
      </c>
      <c r="F333" s="217" t="s">
        <v>84</v>
      </c>
      <c r="G333" s="217" t="s">
        <v>186</v>
      </c>
      <c r="H333" s="218">
        <v>46022</v>
      </c>
      <c r="I333" s="217" t="s">
        <v>266</v>
      </c>
      <c r="J333" s="217">
        <v>1143.5346930000001</v>
      </c>
    </row>
    <row r="334" spans="1:10">
      <c r="A334" s="217" t="s">
        <v>263</v>
      </c>
      <c r="B334" s="217" t="s">
        <v>264</v>
      </c>
      <c r="C334" s="217" t="s">
        <v>226</v>
      </c>
      <c r="D334" s="217" t="s">
        <v>207</v>
      </c>
      <c r="E334" s="217" t="s">
        <v>290</v>
      </c>
      <c r="F334" s="217" t="s">
        <v>84</v>
      </c>
      <c r="G334" s="217" t="s">
        <v>187</v>
      </c>
      <c r="H334" s="218">
        <v>46022</v>
      </c>
      <c r="I334" s="217" t="s">
        <v>266</v>
      </c>
      <c r="J334" s="217">
        <v>616.96420599999999</v>
      </c>
    </row>
    <row r="335" spans="1:10">
      <c r="A335" s="217" t="s">
        <v>263</v>
      </c>
      <c r="B335" s="217" t="s">
        <v>264</v>
      </c>
      <c r="C335" s="217" t="s">
        <v>226</v>
      </c>
      <c r="D335" s="217" t="s">
        <v>207</v>
      </c>
      <c r="E335" s="217" t="s">
        <v>290</v>
      </c>
      <c r="F335" s="217" t="s">
        <v>84</v>
      </c>
      <c r="G335" s="217" t="s">
        <v>188</v>
      </c>
      <c r="H335" s="218">
        <v>46022</v>
      </c>
      <c r="I335" s="217" t="s">
        <v>266</v>
      </c>
      <c r="J335" s="217">
        <v>99.457589999999996</v>
      </c>
    </row>
    <row r="336" spans="1:10">
      <c r="A336" s="217" t="s">
        <v>263</v>
      </c>
      <c r="B336" s="217" t="s">
        <v>264</v>
      </c>
      <c r="C336" s="217" t="s">
        <v>226</v>
      </c>
      <c r="D336" s="217" t="s">
        <v>207</v>
      </c>
      <c r="E336" s="217" t="s">
        <v>290</v>
      </c>
      <c r="F336" s="217" t="s">
        <v>84</v>
      </c>
      <c r="G336" s="217" t="s">
        <v>189</v>
      </c>
      <c r="H336" s="218">
        <v>46022</v>
      </c>
      <c r="I336" s="217" t="s">
        <v>266</v>
      </c>
      <c r="J336" s="217">
        <v>0.146344</v>
      </c>
    </row>
    <row r="337" spans="1:10">
      <c r="A337" s="217" t="s">
        <v>263</v>
      </c>
      <c r="B337" s="217" t="s">
        <v>264</v>
      </c>
      <c r="C337" s="217" t="s">
        <v>226</v>
      </c>
      <c r="D337" s="217" t="s">
        <v>207</v>
      </c>
      <c r="E337" s="217" t="s">
        <v>290</v>
      </c>
      <c r="F337" s="217" t="s">
        <v>84</v>
      </c>
      <c r="G337" s="217" t="s">
        <v>190</v>
      </c>
      <c r="H337" s="218">
        <v>46022</v>
      </c>
      <c r="I337" s="217" t="s">
        <v>266</v>
      </c>
      <c r="J337" s="217">
        <v>7.4095999999999995E-2</v>
      </c>
    </row>
    <row r="338" spans="1:10">
      <c r="A338" s="217" t="s">
        <v>263</v>
      </c>
      <c r="B338" s="217" t="s">
        <v>264</v>
      </c>
      <c r="C338" s="217" t="s">
        <v>226</v>
      </c>
      <c r="D338" s="217" t="s">
        <v>207</v>
      </c>
      <c r="E338" s="217" t="s">
        <v>290</v>
      </c>
      <c r="F338" s="217" t="s">
        <v>84</v>
      </c>
      <c r="G338" s="217" t="s">
        <v>191</v>
      </c>
      <c r="H338" s="218">
        <v>46022</v>
      </c>
      <c r="I338" s="217" t="s">
        <v>266</v>
      </c>
      <c r="J338" s="217">
        <v>0.34853600000000001</v>
      </c>
    </row>
    <row r="339" spans="1:10">
      <c r="A339" s="217" t="s">
        <v>263</v>
      </c>
      <c r="B339" s="217" t="s">
        <v>264</v>
      </c>
      <c r="C339" s="217" t="s">
        <v>226</v>
      </c>
      <c r="D339" s="217" t="s">
        <v>207</v>
      </c>
      <c r="E339" s="217" t="s">
        <v>290</v>
      </c>
      <c r="F339" s="217" t="s">
        <v>84</v>
      </c>
      <c r="G339" s="217" t="s">
        <v>192</v>
      </c>
      <c r="H339" s="218">
        <v>46022</v>
      </c>
      <c r="I339" s="217" t="s">
        <v>266</v>
      </c>
      <c r="J339" s="217">
        <v>8.7230329999999991</v>
      </c>
    </row>
    <row r="340" spans="1:10">
      <c r="A340" s="217" t="s">
        <v>263</v>
      </c>
      <c r="B340" s="217" t="s">
        <v>264</v>
      </c>
      <c r="C340" s="217" t="s">
        <v>226</v>
      </c>
      <c r="D340" s="217" t="s">
        <v>207</v>
      </c>
      <c r="E340" s="217" t="s">
        <v>290</v>
      </c>
      <c r="F340" s="217" t="s">
        <v>84</v>
      </c>
      <c r="G340" s="217" t="s">
        <v>193</v>
      </c>
      <c r="H340" s="218">
        <v>46022</v>
      </c>
      <c r="I340" s="217" t="s">
        <v>266</v>
      </c>
      <c r="J340" s="217" t="s">
        <v>159</v>
      </c>
    </row>
    <row r="341" spans="1:10">
      <c r="A341" s="217" t="s">
        <v>263</v>
      </c>
      <c r="B341" s="217" t="s">
        <v>264</v>
      </c>
      <c r="C341" s="217" t="s">
        <v>226</v>
      </c>
      <c r="D341" s="217" t="s">
        <v>207</v>
      </c>
      <c r="E341" s="217" t="s">
        <v>290</v>
      </c>
      <c r="F341" s="217" t="s">
        <v>155</v>
      </c>
      <c r="G341" s="217" t="s">
        <v>173</v>
      </c>
      <c r="H341" s="218">
        <v>46022</v>
      </c>
      <c r="I341" s="217" t="s">
        <v>266</v>
      </c>
      <c r="J341" s="217" t="s">
        <v>159</v>
      </c>
    </row>
    <row r="342" spans="1:10">
      <c r="A342" s="217" t="s">
        <v>263</v>
      </c>
      <c r="B342" s="217" t="s">
        <v>264</v>
      </c>
      <c r="C342" s="217" t="s">
        <v>226</v>
      </c>
      <c r="D342" s="217" t="s">
        <v>410</v>
      </c>
      <c r="E342" s="217" t="s">
        <v>290</v>
      </c>
      <c r="F342" s="217" t="s">
        <v>173</v>
      </c>
      <c r="G342" s="217" t="s">
        <v>173</v>
      </c>
      <c r="H342" s="218">
        <v>46022</v>
      </c>
      <c r="I342" s="217" t="s">
        <v>266</v>
      </c>
      <c r="J342" s="217">
        <v>72548.808707000004</v>
      </c>
    </row>
    <row r="343" spans="1:10">
      <c r="A343" s="217" t="s">
        <v>263</v>
      </c>
      <c r="B343" s="217" t="s">
        <v>264</v>
      </c>
      <c r="C343" s="217" t="s">
        <v>226</v>
      </c>
      <c r="D343" s="217" t="s">
        <v>410</v>
      </c>
      <c r="E343" s="217" t="s">
        <v>290</v>
      </c>
      <c r="F343" s="217" t="s">
        <v>162</v>
      </c>
      <c r="G343" s="217" t="s">
        <v>173</v>
      </c>
      <c r="H343" s="218">
        <v>46022</v>
      </c>
      <c r="I343" s="217" t="s">
        <v>266</v>
      </c>
      <c r="J343" s="217">
        <v>2620.5</v>
      </c>
    </row>
    <row r="344" spans="1:10">
      <c r="A344" s="217" t="s">
        <v>263</v>
      </c>
      <c r="B344" s="217" t="s">
        <v>264</v>
      </c>
      <c r="C344" s="217" t="s">
        <v>226</v>
      </c>
      <c r="D344" s="217" t="s">
        <v>410</v>
      </c>
      <c r="E344" s="217" t="s">
        <v>290</v>
      </c>
      <c r="F344" s="217" t="s">
        <v>165</v>
      </c>
      <c r="G344" s="217" t="s">
        <v>229</v>
      </c>
      <c r="H344" s="218">
        <v>46022</v>
      </c>
      <c r="I344" s="217" t="s">
        <v>266</v>
      </c>
      <c r="J344" s="217">
        <v>69928.308707000004</v>
      </c>
    </row>
    <row r="345" spans="1:10">
      <c r="A345" s="217" t="s">
        <v>263</v>
      </c>
      <c r="B345" s="217" t="s">
        <v>264</v>
      </c>
      <c r="C345" s="217" t="s">
        <v>226</v>
      </c>
      <c r="D345" s="217" t="s">
        <v>410</v>
      </c>
      <c r="E345" s="217" t="s">
        <v>290</v>
      </c>
      <c r="F345" s="217" t="s">
        <v>165</v>
      </c>
      <c r="G345" s="217" t="s">
        <v>181</v>
      </c>
      <c r="H345" s="218">
        <v>46022</v>
      </c>
      <c r="I345" s="217" t="s">
        <v>266</v>
      </c>
      <c r="J345" s="217">
        <v>4088.1550259999999</v>
      </c>
    </row>
    <row r="346" spans="1:10">
      <c r="A346" s="217" t="s">
        <v>263</v>
      </c>
      <c r="B346" s="217" t="s">
        <v>264</v>
      </c>
      <c r="C346" s="217" t="s">
        <v>226</v>
      </c>
      <c r="D346" s="217" t="s">
        <v>410</v>
      </c>
      <c r="E346" s="217" t="s">
        <v>290</v>
      </c>
      <c r="F346" s="217" t="s">
        <v>165</v>
      </c>
      <c r="G346" s="217" t="s">
        <v>182</v>
      </c>
      <c r="H346" s="218">
        <v>46022</v>
      </c>
      <c r="I346" s="217" t="s">
        <v>266</v>
      </c>
      <c r="J346" s="217">
        <v>3411.4861310000001</v>
      </c>
    </row>
    <row r="347" spans="1:10">
      <c r="A347" s="217" t="s">
        <v>263</v>
      </c>
      <c r="B347" s="217" t="s">
        <v>264</v>
      </c>
      <c r="C347" s="217" t="s">
        <v>226</v>
      </c>
      <c r="D347" s="217" t="s">
        <v>410</v>
      </c>
      <c r="E347" s="217" t="s">
        <v>290</v>
      </c>
      <c r="F347" s="217" t="s">
        <v>165</v>
      </c>
      <c r="G347" s="217" t="s">
        <v>183</v>
      </c>
      <c r="H347" s="218">
        <v>46022</v>
      </c>
      <c r="I347" s="217" t="s">
        <v>266</v>
      </c>
      <c r="J347" s="217">
        <v>2533</v>
      </c>
    </row>
    <row r="348" spans="1:10">
      <c r="A348" s="217" t="s">
        <v>263</v>
      </c>
      <c r="B348" s="217" t="s">
        <v>264</v>
      </c>
      <c r="C348" s="217" t="s">
        <v>226</v>
      </c>
      <c r="D348" s="217" t="s">
        <v>410</v>
      </c>
      <c r="E348" s="217" t="s">
        <v>290</v>
      </c>
      <c r="F348" s="217" t="s">
        <v>165</v>
      </c>
      <c r="G348" s="217" t="s">
        <v>184</v>
      </c>
      <c r="H348" s="218">
        <v>46022</v>
      </c>
      <c r="I348" s="217" t="s">
        <v>266</v>
      </c>
      <c r="J348" s="217">
        <v>2798.9480830000002</v>
      </c>
    </row>
    <row r="349" spans="1:10">
      <c r="A349" s="217" t="s">
        <v>263</v>
      </c>
      <c r="B349" s="217" t="s">
        <v>264</v>
      </c>
      <c r="C349" s="217" t="s">
        <v>226</v>
      </c>
      <c r="D349" s="217" t="s">
        <v>410</v>
      </c>
      <c r="E349" s="217" t="s">
        <v>290</v>
      </c>
      <c r="F349" s="217" t="s">
        <v>165</v>
      </c>
      <c r="G349" s="217" t="s">
        <v>185</v>
      </c>
      <c r="H349" s="218">
        <v>46022</v>
      </c>
      <c r="I349" s="217" t="s">
        <v>266</v>
      </c>
      <c r="J349" s="217">
        <v>2977.5</v>
      </c>
    </row>
    <row r="350" spans="1:10">
      <c r="A350" s="217" t="s">
        <v>263</v>
      </c>
      <c r="B350" s="217" t="s">
        <v>264</v>
      </c>
      <c r="C350" s="217" t="s">
        <v>226</v>
      </c>
      <c r="D350" s="217" t="s">
        <v>410</v>
      </c>
      <c r="E350" s="217" t="s">
        <v>290</v>
      </c>
      <c r="F350" s="217" t="s">
        <v>165</v>
      </c>
      <c r="G350" s="217" t="s">
        <v>186</v>
      </c>
      <c r="H350" s="218">
        <v>46022</v>
      </c>
      <c r="I350" s="217" t="s">
        <v>266</v>
      </c>
      <c r="J350" s="217">
        <v>3112.5245159999999</v>
      </c>
    </row>
    <row r="351" spans="1:10">
      <c r="A351" s="217" t="s">
        <v>263</v>
      </c>
      <c r="B351" s="217" t="s">
        <v>264</v>
      </c>
      <c r="C351" s="217" t="s">
        <v>226</v>
      </c>
      <c r="D351" s="217" t="s">
        <v>410</v>
      </c>
      <c r="E351" s="217" t="s">
        <v>290</v>
      </c>
      <c r="F351" s="217" t="s">
        <v>165</v>
      </c>
      <c r="G351" s="217" t="s">
        <v>187</v>
      </c>
      <c r="H351" s="218">
        <v>46022</v>
      </c>
      <c r="I351" s="217" t="s">
        <v>266</v>
      </c>
      <c r="J351" s="217">
        <v>19665.419731999998</v>
      </c>
    </row>
    <row r="352" spans="1:10">
      <c r="A352" s="217" t="s">
        <v>263</v>
      </c>
      <c r="B352" s="217" t="s">
        <v>264</v>
      </c>
      <c r="C352" s="217" t="s">
        <v>226</v>
      </c>
      <c r="D352" s="217" t="s">
        <v>410</v>
      </c>
      <c r="E352" s="217" t="s">
        <v>290</v>
      </c>
      <c r="F352" s="217" t="s">
        <v>165</v>
      </c>
      <c r="G352" s="217" t="s">
        <v>188</v>
      </c>
      <c r="H352" s="218">
        <v>46022</v>
      </c>
      <c r="I352" s="217" t="s">
        <v>266</v>
      </c>
      <c r="J352" s="217">
        <v>3411.9233079999999</v>
      </c>
    </row>
    <row r="353" spans="1:10">
      <c r="A353" s="217" t="s">
        <v>263</v>
      </c>
      <c r="B353" s="217" t="s">
        <v>264</v>
      </c>
      <c r="C353" s="217" t="s">
        <v>226</v>
      </c>
      <c r="D353" s="217" t="s">
        <v>410</v>
      </c>
      <c r="E353" s="217" t="s">
        <v>290</v>
      </c>
      <c r="F353" s="217" t="s">
        <v>165</v>
      </c>
      <c r="G353" s="217" t="s">
        <v>189</v>
      </c>
      <c r="H353" s="218">
        <v>46022</v>
      </c>
      <c r="I353" s="217" t="s">
        <v>266</v>
      </c>
      <c r="J353" s="217">
        <v>2987.7033510000001</v>
      </c>
    </row>
    <row r="354" spans="1:10">
      <c r="A354" s="217" t="s">
        <v>263</v>
      </c>
      <c r="B354" s="217" t="s">
        <v>264</v>
      </c>
      <c r="C354" s="217" t="s">
        <v>226</v>
      </c>
      <c r="D354" s="217" t="s">
        <v>410</v>
      </c>
      <c r="E354" s="217" t="s">
        <v>290</v>
      </c>
      <c r="F354" s="217" t="s">
        <v>165</v>
      </c>
      <c r="G354" s="217" t="s">
        <v>190</v>
      </c>
      <c r="H354" s="218">
        <v>46022</v>
      </c>
      <c r="I354" s="217" t="s">
        <v>266</v>
      </c>
      <c r="J354" s="217">
        <v>112.64352</v>
      </c>
    </row>
    <row r="355" spans="1:10">
      <c r="A355" s="217" t="s">
        <v>263</v>
      </c>
      <c r="B355" s="217" t="s">
        <v>264</v>
      </c>
      <c r="C355" s="217" t="s">
        <v>226</v>
      </c>
      <c r="D355" s="217" t="s">
        <v>410</v>
      </c>
      <c r="E355" s="217" t="s">
        <v>290</v>
      </c>
      <c r="F355" s="217" t="s">
        <v>165</v>
      </c>
      <c r="G355" s="217" t="s">
        <v>191</v>
      </c>
      <c r="H355" s="218">
        <v>46022</v>
      </c>
      <c r="I355" s="217" t="s">
        <v>266</v>
      </c>
      <c r="J355" s="217">
        <v>5975.4704709999996</v>
      </c>
    </row>
    <row r="356" spans="1:10">
      <c r="A356" s="217" t="s">
        <v>263</v>
      </c>
      <c r="B356" s="217" t="s">
        <v>264</v>
      </c>
      <c r="C356" s="217" t="s">
        <v>226</v>
      </c>
      <c r="D356" s="217" t="s">
        <v>410</v>
      </c>
      <c r="E356" s="217" t="s">
        <v>290</v>
      </c>
      <c r="F356" s="217" t="s">
        <v>165</v>
      </c>
      <c r="G356" s="217" t="s">
        <v>192</v>
      </c>
      <c r="H356" s="218">
        <v>46022</v>
      </c>
      <c r="I356" s="217" t="s">
        <v>266</v>
      </c>
      <c r="J356" s="217">
        <v>4164.6586829999997</v>
      </c>
    </row>
    <row r="357" spans="1:10">
      <c r="A357" s="217" t="s">
        <v>263</v>
      </c>
      <c r="B357" s="217" t="s">
        <v>264</v>
      </c>
      <c r="C357" s="217" t="s">
        <v>226</v>
      </c>
      <c r="D357" s="217" t="s">
        <v>410</v>
      </c>
      <c r="E357" s="217" t="s">
        <v>290</v>
      </c>
      <c r="F357" s="217" t="s">
        <v>165</v>
      </c>
      <c r="G357" s="217" t="s">
        <v>193</v>
      </c>
      <c r="H357" s="218">
        <v>46022</v>
      </c>
      <c r="I357" s="217" t="s">
        <v>266</v>
      </c>
      <c r="J357" s="217">
        <v>4387</v>
      </c>
    </row>
    <row r="358" spans="1:10">
      <c r="A358" s="217" t="s">
        <v>263</v>
      </c>
      <c r="B358" s="217" t="s">
        <v>264</v>
      </c>
      <c r="C358" s="217" t="s">
        <v>226</v>
      </c>
      <c r="D358" s="217" t="s">
        <v>410</v>
      </c>
      <c r="E358" s="217" t="s">
        <v>290</v>
      </c>
      <c r="F358" s="217" t="s">
        <v>165</v>
      </c>
      <c r="G358" s="217" t="s">
        <v>194</v>
      </c>
      <c r="H358" s="218">
        <v>46022</v>
      </c>
      <c r="I358" s="217" t="s">
        <v>266</v>
      </c>
      <c r="J358" s="217">
        <v>5524</v>
      </c>
    </row>
    <row r="359" spans="1:10">
      <c r="A359" s="217" t="s">
        <v>263</v>
      </c>
      <c r="B359" s="217" t="s">
        <v>264</v>
      </c>
      <c r="C359" s="217" t="s">
        <v>226</v>
      </c>
      <c r="D359" s="217" t="s">
        <v>410</v>
      </c>
      <c r="E359" s="217" t="s">
        <v>290</v>
      </c>
      <c r="F359" s="217" t="s">
        <v>165</v>
      </c>
      <c r="G359" s="217" t="s">
        <v>195</v>
      </c>
      <c r="H359" s="218">
        <v>46022</v>
      </c>
      <c r="I359" s="217" t="s">
        <v>266</v>
      </c>
      <c r="J359" s="217">
        <v>2578.3000000000002</v>
      </c>
    </row>
    <row r="360" spans="1:10">
      <c r="A360" s="217" t="s">
        <v>263</v>
      </c>
      <c r="B360" s="217" t="s">
        <v>264</v>
      </c>
      <c r="C360" s="217" t="s">
        <v>226</v>
      </c>
      <c r="D360" s="217" t="s">
        <v>410</v>
      </c>
      <c r="E360" s="217" t="s">
        <v>290</v>
      </c>
      <c r="F360" s="217" t="s">
        <v>165</v>
      </c>
      <c r="G360" s="217" t="s">
        <v>196</v>
      </c>
      <c r="H360" s="218">
        <v>46022</v>
      </c>
      <c r="I360" s="217" t="s">
        <v>266</v>
      </c>
      <c r="J360" s="217">
        <v>2199.5758860000001</v>
      </c>
    </row>
    <row r="361" spans="1:10">
      <c r="A361" s="217" t="s">
        <v>263</v>
      </c>
      <c r="B361" s="217" t="s">
        <v>264</v>
      </c>
      <c r="C361" s="217" t="s">
        <v>226</v>
      </c>
      <c r="D361" s="217" t="s">
        <v>410</v>
      </c>
      <c r="E361" s="217" t="s">
        <v>290</v>
      </c>
      <c r="F361" s="217" t="s">
        <v>84</v>
      </c>
      <c r="G361" s="217" t="s">
        <v>229</v>
      </c>
      <c r="H361" s="218">
        <v>46022</v>
      </c>
      <c r="I361" s="217" t="s">
        <v>266</v>
      </c>
      <c r="J361" s="217" t="s">
        <v>159</v>
      </c>
    </row>
    <row r="362" spans="1:10">
      <c r="A362" s="217" t="s">
        <v>263</v>
      </c>
      <c r="B362" s="217" t="s">
        <v>264</v>
      </c>
      <c r="C362" s="217" t="s">
        <v>226</v>
      </c>
      <c r="D362" s="217" t="s">
        <v>410</v>
      </c>
      <c r="E362" s="217" t="s">
        <v>290</v>
      </c>
      <c r="F362" s="217" t="s">
        <v>84</v>
      </c>
      <c r="G362" s="217" t="s">
        <v>181</v>
      </c>
      <c r="H362" s="218">
        <v>46022</v>
      </c>
      <c r="I362" s="217" t="s">
        <v>266</v>
      </c>
      <c r="J362" s="217" t="s">
        <v>159</v>
      </c>
    </row>
    <row r="363" spans="1:10">
      <c r="A363" s="217" t="s">
        <v>263</v>
      </c>
      <c r="B363" s="217" t="s">
        <v>264</v>
      </c>
      <c r="C363" s="217" t="s">
        <v>226</v>
      </c>
      <c r="D363" s="217" t="s">
        <v>410</v>
      </c>
      <c r="E363" s="217" t="s">
        <v>290</v>
      </c>
      <c r="F363" s="217" t="s">
        <v>84</v>
      </c>
      <c r="G363" s="217" t="s">
        <v>182</v>
      </c>
      <c r="H363" s="218">
        <v>46022</v>
      </c>
      <c r="I363" s="217" t="s">
        <v>266</v>
      </c>
      <c r="J363" s="217" t="s">
        <v>159</v>
      </c>
    </row>
    <row r="364" spans="1:10">
      <c r="A364" s="217" t="s">
        <v>263</v>
      </c>
      <c r="B364" s="217" t="s">
        <v>264</v>
      </c>
      <c r="C364" s="217" t="s">
        <v>226</v>
      </c>
      <c r="D364" s="217" t="s">
        <v>410</v>
      </c>
      <c r="E364" s="217" t="s">
        <v>290</v>
      </c>
      <c r="F364" s="217" t="s">
        <v>84</v>
      </c>
      <c r="G364" s="217" t="s">
        <v>183</v>
      </c>
      <c r="H364" s="218">
        <v>46022</v>
      </c>
      <c r="I364" s="217" t="s">
        <v>266</v>
      </c>
      <c r="J364" s="217" t="s">
        <v>159</v>
      </c>
    </row>
    <row r="365" spans="1:10">
      <c r="A365" s="217" t="s">
        <v>263</v>
      </c>
      <c r="B365" s="217" t="s">
        <v>264</v>
      </c>
      <c r="C365" s="217" t="s">
        <v>226</v>
      </c>
      <c r="D365" s="217" t="s">
        <v>410</v>
      </c>
      <c r="E365" s="217" t="s">
        <v>290</v>
      </c>
      <c r="F365" s="217" t="s">
        <v>84</v>
      </c>
      <c r="G365" s="217" t="s">
        <v>184</v>
      </c>
      <c r="H365" s="218">
        <v>46022</v>
      </c>
      <c r="I365" s="217" t="s">
        <v>266</v>
      </c>
      <c r="J365" s="217" t="s">
        <v>159</v>
      </c>
    </row>
    <row r="366" spans="1:10">
      <c r="A366" s="217" t="s">
        <v>263</v>
      </c>
      <c r="B366" s="217" t="s">
        <v>264</v>
      </c>
      <c r="C366" s="217" t="s">
        <v>226</v>
      </c>
      <c r="D366" s="217" t="s">
        <v>410</v>
      </c>
      <c r="E366" s="217" t="s">
        <v>290</v>
      </c>
      <c r="F366" s="217" t="s">
        <v>84</v>
      </c>
      <c r="G366" s="217" t="s">
        <v>185</v>
      </c>
      <c r="H366" s="218">
        <v>46022</v>
      </c>
      <c r="I366" s="217" t="s">
        <v>266</v>
      </c>
      <c r="J366" s="217" t="s">
        <v>159</v>
      </c>
    </row>
    <row r="367" spans="1:10">
      <c r="A367" s="217" t="s">
        <v>263</v>
      </c>
      <c r="B367" s="217" t="s">
        <v>264</v>
      </c>
      <c r="C367" s="217" t="s">
        <v>226</v>
      </c>
      <c r="D367" s="217" t="s">
        <v>410</v>
      </c>
      <c r="E367" s="217" t="s">
        <v>290</v>
      </c>
      <c r="F367" s="217" t="s">
        <v>84</v>
      </c>
      <c r="G367" s="217" t="s">
        <v>186</v>
      </c>
      <c r="H367" s="218">
        <v>46022</v>
      </c>
      <c r="I367" s="217" t="s">
        <v>266</v>
      </c>
      <c r="J367" s="217" t="s">
        <v>159</v>
      </c>
    </row>
    <row r="368" spans="1:10">
      <c r="A368" s="217" t="s">
        <v>263</v>
      </c>
      <c r="B368" s="217" t="s">
        <v>264</v>
      </c>
      <c r="C368" s="217" t="s">
        <v>226</v>
      </c>
      <c r="D368" s="217" t="s">
        <v>410</v>
      </c>
      <c r="E368" s="217" t="s">
        <v>290</v>
      </c>
      <c r="F368" s="217" t="s">
        <v>84</v>
      </c>
      <c r="G368" s="217" t="s">
        <v>187</v>
      </c>
      <c r="H368" s="218">
        <v>46022</v>
      </c>
      <c r="I368" s="217" t="s">
        <v>266</v>
      </c>
      <c r="J368" s="217" t="s">
        <v>159</v>
      </c>
    </row>
    <row r="369" spans="1:10">
      <c r="A369" s="217" t="s">
        <v>263</v>
      </c>
      <c r="B369" s="217" t="s">
        <v>264</v>
      </c>
      <c r="C369" s="217" t="s">
        <v>226</v>
      </c>
      <c r="D369" s="217" t="s">
        <v>410</v>
      </c>
      <c r="E369" s="217" t="s">
        <v>290</v>
      </c>
      <c r="F369" s="217" t="s">
        <v>84</v>
      </c>
      <c r="G369" s="217" t="s">
        <v>188</v>
      </c>
      <c r="H369" s="218">
        <v>46022</v>
      </c>
      <c r="I369" s="217" t="s">
        <v>266</v>
      </c>
      <c r="J369" s="217" t="s">
        <v>159</v>
      </c>
    </row>
    <row r="370" spans="1:10">
      <c r="A370" s="217" t="s">
        <v>263</v>
      </c>
      <c r="B370" s="217" t="s">
        <v>264</v>
      </c>
      <c r="C370" s="217" t="s">
        <v>226</v>
      </c>
      <c r="D370" s="217" t="s">
        <v>410</v>
      </c>
      <c r="E370" s="217" t="s">
        <v>290</v>
      </c>
      <c r="F370" s="217" t="s">
        <v>84</v>
      </c>
      <c r="G370" s="217" t="s">
        <v>189</v>
      </c>
      <c r="H370" s="218">
        <v>46022</v>
      </c>
      <c r="I370" s="217" t="s">
        <v>266</v>
      </c>
      <c r="J370" s="217" t="s">
        <v>159</v>
      </c>
    </row>
    <row r="371" spans="1:10">
      <c r="A371" s="217" t="s">
        <v>263</v>
      </c>
      <c r="B371" s="217" t="s">
        <v>264</v>
      </c>
      <c r="C371" s="217" t="s">
        <v>226</v>
      </c>
      <c r="D371" s="217" t="s">
        <v>410</v>
      </c>
      <c r="E371" s="217" t="s">
        <v>290</v>
      </c>
      <c r="F371" s="217" t="s">
        <v>84</v>
      </c>
      <c r="G371" s="217" t="s">
        <v>190</v>
      </c>
      <c r="H371" s="218">
        <v>46022</v>
      </c>
      <c r="I371" s="217" t="s">
        <v>266</v>
      </c>
      <c r="J371" s="217" t="s">
        <v>159</v>
      </c>
    </row>
    <row r="372" spans="1:10">
      <c r="A372" s="217" t="s">
        <v>263</v>
      </c>
      <c r="B372" s="217" t="s">
        <v>264</v>
      </c>
      <c r="C372" s="217" t="s">
        <v>226</v>
      </c>
      <c r="D372" s="217" t="s">
        <v>410</v>
      </c>
      <c r="E372" s="217" t="s">
        <v>290</v>
      </c>
      <c r="F372" s="217" t="s">
        <v>84</v>
      </c>
      <c r="G372" s="217" t="s">
        <v>191</v>
      </c>
      <c r="H372" s="218">
        <v>46022</v>
      </c>
      <c r="I372" s="217" t="s">
        <v>266</v>
      </c>
      <c r="J372" s="217" t="s">
        <v>159</v>
      </c>
    </row>
    <row r="373" spans="1:10">
      <c r="A373" s="217" t="s">
        <v>263</v>
      </c>
      <c r="B373" s="217" t="s">
        <v>264</v>
      </c>
      <c r="C373" s="217" t="s">
        <v>226</v>
      </c>
      <c r="D373" s="217" t="s">
        <v>410</v>
      </c>
      <c r="E373" s="217" t="s">
        <v>290</v>
      </c>
      <c r="F373" s="217" t="s">
        <v>84</v>
      </c>
      <c r="G373" s="217" t="s">
        <v>192</v>
      </c>
      <c r="H373" s="218">
        <v>46022</v>
      </c>
      <c r="I373" s="217" t="s">
        <v>266</v>
      </c>
      <c r="J373" s="217" t="s">
        <v>159</v>
      </c>
    </row>
    <row r="374" spans="1:10">
      <c r="A374" s="217" t="s">
        <v>263</v>
      </c>
      <c r="B374" s="217" t="s">
        <v>264</v>
      </c>
      <c r="C374" s="217" t="s">
        <v>226</v>
      </c>
      <c r="D374" s="217" t="s">
        <v>410</v>
      </c>
      <c r="E374" s="217" t="s">
        <v>290</v>
      </c>
      <c r="F374" s="217" t="s">
        <v>84</v>
      </c>
      <c r="G374" s="217" t="s">
        <v>193</v>
      </c>
      <c r="H374" s="218">
        <v>46022</v>
      </c>
      <c r="I374" s="217" t="s">
        <v>266</v>
      </c>
      <c r="J374" s="217" t="s">
        <v>159</v>
      </c>
    </row>
    <row r="375" spans="1:10">
      <c r="A375" s="217" t="s">
        <v>263</v>
      </c>
      <c r="B375" s="217" t="s">
        <v>264</v>
      </c>
      <c r="C375" s="217" t="s">
        <v>226</v>
      </c>
      <c r="D375" s="217" t="s">
        <v>410</v>
      </c>
      <c r="E375" s="217" t="s">
        <v>290</v>
      </c>
      <c r="F375" s="217" t="s">
        <v>155</v>
      </c>
      <c r="G375" s="217" t="s">
        <v>173</v>
      </c>
      <c r="H375" s="218">
        <v>46022</v>
      </c>
      <c r="I375" s="217" t="s">
        <v>266</v>
      </c>
      <c r="J375" s="217" t="s">
        <v>159</v>
      </c>
    </row>
    <row r="376" spans="1:10">
      <c r="A376" s="217" t="s">
        <v>263</v>
      </c>
      <c r="B376" s="217" t="s">
        <v>264</v>
      </c>
      <c r="C376" s="217" t="s">
        <v>226</v>
      </c>
      <c r="D376" s="217" t="s">
        <v>411</v>
      </c>
      <c r="E376" s="217" t="s">
        <v>290</v>
      </c>
      <c r="F376" s="217" t="s">
        <v>173</v>
      </c>
      <c r="G376" s="217" t="s">
        <v>173</v>
      </c>
      <c r="H376" s="218">
        <v>46022</v>
      </c>
      <c r="I376" s="217" t="s">
        <v>266</v>
      </c>
      <c r="J376" s="217">
        <v>886.66985499999998</v>
      </c>
    </row>
    <row r="377" spans="1:10">
      <c r="A377" s="217" t="s">
        <v>263</v>
      </c>
      <c r="B377" s="217" t="s">
        <v>264</v>
      </c>
      <c r="C377" s="217" t="s">
        <v>226</v>
      </c>
      <c r="D377" s="217" t="s">
        <v>411</v>
      </c>
      <c r="E377" s="217" t="s">
        <v>290</v>
      </c>
      <c r="F377" s="217" t="s">
        <v>162</v>
      </c>
      <c r="G377" s="217" t="s">
        <v>173</v>
      </c>
      <c r="H377" s="218">
        <v>46022</v>
      </c>
      <c r="I377" s="217" t="s">
        <v>266</v>
      </c>
      <c r="J377" s="217">
        <v>525</v>
      </c>
    </row>
    <row r="378" spans="1:10">
      <c r="A378" s="217" t="s">
        <v>263</v>
      </c>
      <c r="B378" s="217" t="s">
        <v>264</v>
      </c>
      <c r="C378" s="217" t="s">
        <v>226</v>
      </c>
      <c r="D378" s="217" t="s">
        <v>411</v>
      </c>
      <c r="E378" s="217" t="s">
        <v>290</v>
      </c>
      <c r="F378" s="217" t="s">
        <v>165</v>
      </c>
      <c r="G378" s="217" t="s">
        <v>229</v>
      </c>
      <c r="H378" s="218">
        <v>46022</v>
      </c>
      <c r="I378" s="217" t="s">
        <v>266</v>
      </c>
      <c r="J378" s="217">
        <v>361.66985499999998</v>
      </c>
    </row>
    <row r="379" spans="1:10">
      <c r="A379" s="217" t="s">
        <v>263</v>
      </c>
      <c r="B379" s="217" t="s">
        <v>264</v>
      </c>
      <c r="C379" s="217" t="s">
        <v>226</v>
      </c>
      <c r="D379" s="217" t="s">
        <v>411</v>
      </c>
      <c r="E379" s="217" t="s">
        <v>290</v>
      </c>
      <c r="F379" s="217" t="s">
        <v>165</v>
      </c>
      <c r="G379" s="217" t="s">
        <v>181</v>
      </c>
      <c r="H379" s="218">
        <v>46022</v>
      </c>
      <c r="I379" s="217" t="s">
        <v>266</v>
      </c>
      <c r="J379" s="217">
        <v>24</v>
      </c>
    </row>
    <row r="380" spans="1:10">
      <c r="A380" s="217" t="s">
        <v>263</v>
      </c>
      <c r="B380" s="217" t="s">
        <v>264</v>
      </c>
      <c r="C380" s="217" t="s">
        <v>226</v>
      </c>
      <c r="D380" s="217" t="s">
        <v>411</v>
      </c>
      <c r="E380" s="217" t="s">
        <v>290</v>
      </c>
      <c r="F380" s="217" t="s">
        <v>165</v>
      </c>
      <c r="G380" s="217" t="s">
        <v>182</v>
      </c>
      <c r="H380" s="218">
        <v>46022</v>
      </c>
      <c r="I380" s="217" t="s">
        <v>266</v>
      </c>
      <c r="J380" s="217">
        <v>45</v>
      </c>
    </row>
    <row r="381" spans="1:10">
      <c r="A381" s="217" t="s">
        <v>263</v>
      </c>
      <c r="B381" s="217" t="s">
        <v>264</v>
      </c>
      <c r="C381" s="217" t="s">
        <v>226</v>
      </c>
      <c r="D381" s="217" t="s">
        <v>411</v>
      </c>
      <c r="E381" s="217" t="s">
        <v>290</v>
      </c>
      <c r="F381" s="217" t="s">
        <v>165</v>
      </c>
      <c r="G381" s="217" t="s">
        <v>183</v>
      </c>
      <c r="H381" s="218">
        <v>46022</v>
      </c>
      <c r="I381" s="217" t="s">
        <v>266</v>
      </c>
      <c r="J381" s="217" t="s">
        <v>159</v>
      </c>
    </row>
    <row r="382" spans="1:10">
      <c r="A382" s="217" t="s">
        <v>263</v>
      </c>
      <c r="B382" s="217" t="s">
        <v>264</v>
      </c>
      <c r="C382" s="217" t="s">
        <v>226</v>
      </c>
      <c r="D382" s="217" t="s">
        <v>411</v>
      </c>
      <c r="E382" s="217" t="s">
        <v>290</v>
      </c>
      <c r="F382" s="217" t="s">
        <v>165</v>
      </c>
      <c r="G382" s="217" t="s">
        <v>184</v>
      </c>
      <c r="H382" s="218">
        <v>46022</v>
      </c>
      <c r="I382" s="217" t="s">
        <v>266</v>
      </c>
      <c r="J382" s="217" t="s">
        <v>159</v>
      </c>
    </row>
    <row r="383" spans="1:10">
      <c r="A383" s="217" t="s">
        <v>263</v>
      </c>
      <c r="B383" s="217" t="s">
        <v>264</v>
      </c>
      <c r="C383" s="217" t="s">
        <v>226</v>
      </c>
      <c r="D383" s="217" t="s">
        <v>411</v>
      </c>
      <c r="E383" s="217" t="s">
        <v>290</v>
      </c>
      <c r="F383" s="217" t="s">
        <v>165</v>
      </c>
      <c r="G383" s="217" t="s">
        <v>185</v>
      </c>
      <c r="H383" s="218">
        <v>46022</v>
      </c>
      <c r="I383" s="217" t="s">
        <v>266</v>
      </c>
      <c r="J383" s="217" t="s">
        <v>159</v>
      </c>
    </row>
    <row r="384" spans="1:10">
      <c r="A384" s="217" t="s">
        <v>263</v>
      </c>
      <c r="B384" s="217" t="s">
        <v>264</v>
      </c>
      <c r="C384" s="217" t="s">
        <v>226</v>
      </c>
      <c r="D384" s="217" t="s">
        <v>411</v>
      </c>
      <c r="E384" s="217" t="s">
        <v>290</v>
      </c>
      <c r="F384" s="217" t="s">
        <v>165</v>
      </c>
      <c r="G384" s="217" t="s">
        <v>186</v>
      </c>
      <c r="H384" s="218">
        <v>46022</v>
      </c>
      <c r="I384" s="217" t="s">
        <v>266</v>
      </c>
      <c r="J384" s="217">
        <v>34</v>
      </c>
    </row>
    <row r="385" spans="1:10">
      <c r="A385" s="217" t="s">
        <v>263</v>
      </c>
      <c r="B385" s="217" t="s">
        <v>264</v>
      </c>
      <c r="C385" s="217" t="s">
        <v>226</v>
      </c>
      <c r="D385" s="217" t="s">
        <v>411</v>
      </c>
      <c r="E385" s="217" t="s">
        <v>290</v>
      </c>
      <c r="F385" s="217" t="s">
        <v>165</v>
      </c>
      <c r="G385" s="217" t="s">
        <v>187</v>
      </c>
      <c r="H385" s="218">
        <v>46022</v>
      </c>
      <c r="I385" s="217" t="s">
        <v>266</v>
      </c>
      <c r="J385" s="217">
        <v>135</v>
      </c>
    </row>
    <row r="386" spans="1:10">
      <c r="A386" s="217" t="s">
        <v>263</v>
      </c>
      <c r="B386" s="217" t="s">
        <v>264</v>
      </c>
      <c r="C386" s="217" t="s">
        <v>226</v>
      </c>
      <c r="D386" s="217" t="s">
        <v>411</v>
      </c>
      <c r="E386" s="217" t="s">
        <v>290</v>
      </c>
      <c r="F386" s="217" t="s">
        <v>165</v>
      </c>
      <c r="G386" s="217" t="s">
        <v>188</v>
      </c>
      <c r="H386" s="218">
        <v>46022</v>
      </c>
      <c r="I386" s="217" t="s">
        <v>266</v>
      </c>
      <c r="J386" s="217">
        <v>70</v>
      </c>
    </row>
    <row r="387" spans="1:10">
      <c r="A387" s="217" t="s">
        <v>263</v>
      </c>
      <c r="B387" s="217" t="s">
        <v>264</v>
      </c>
      <c r="C387" s="217" t="s">
        <v>226</v>
      </c>
      <c r="D387" s="217" t="s">
        <v>411</v>
      </c>
      <c r="E387" s="217" t="s">
        <v>290</v>
      </c>
      <c r="F387" s="217" t="s">
        <v>165</v>
      </c>
      <c r="G387" s="217" t="s">
        <v>189</v>
      </c>
      <c r="H387" s="218">
        <v>46022</v>
      </c>
      <c r="I387" s="217" t="s">
        <v>266</v>
      </c>
      <c r="J387" s="217" t="s">
        <v>159</v>
      </c>
    </row>
    <row r="388" spans="1:10">
      <c r="A388" s="217" t="s">
        <v>263</v>
      </c>
      <c r="B388" s="217" t="s">
        <v>264</v>
      </c>
      <c r="C388" s="217" t="s">
        <v>226</v>
      </c>
      <c r="D388" s="217" t="s">
        <v>411</v>
      </c>
      <c r="E388" s="217" t="s">
        <v>290</v>
      </c>
      <c r="F388" s="217" t="s">
        <v>165</v>
      </c>
      <c r="G388" s="217" t="s">
        <v>190</v>
      </c>
      <c r="H388" s="218">
        <v>46022</v>
      </c>
      <c r="I388" s="217" t="s">
        <v>266</v>
      </c>
      <c r="J388" s="217" t="s">
        <v>159</v>
      </c>
    </row>
    <row r="389" spans="1:10">
      <c r="A389" s="217" t="s">
        <v>263</v>
      </c>
      <c r="B389" s="217" t="s">
        <v>264</v>
      </c>
      <c r="C389" s="217" t="s">
        <v>226</v>
      </c>
      <c r="D389" s="217" t="s">
        <v>411</v>
      </c>
      <c r="E389" s="217" t="s">
        <v>290</v>
      </c>
      <c r="F389" s="217" t="s">
        <v>165</v>
      </c>
      <c r="G389" s="217" t="s">
        <v>191</v>
      </c>
      <c r="H389" s="218">
        <v>46022</v>
      </c>
      <c r="I389" s="217" t="s">
        <v>266</v>
      </c>
      <c r="J389" s="217">
        <v>18.669854999999998</v>
      </c>
    </row>
    <row r="390" spans="1:10">
      <c r="A390" s="217" t="s">
        <v>263</v>
      </c>
      <c r="B390" s="217" t="s">
        <v>264</v>
      </c>
      <c r="C390" s="217" t="s">
        <v>226</v>
      </c>
      <c r="D390" s="217" t="s">
        <v>411</v>
      </c>
      <c r="E390" s="217" t="s">
        <v>290</v>
      </c>
      <c r="F390" s="217" t="s">
        <v>165</v>
      </c>
      <c r="G390" s="217" t="s">
        <v>192</v>
      </c>
      <c r="H390" s="218">
        <v>46022</v>
      </c>
      <c r="I390" s="217" t="s">
        <v>266</v>
      </c>
      <c r="J390" s="217">
        <v>35</v>
      </c>
    </row>
    <row r="391" spans="1:10">
      <c r="A391" s="217" t="s">
        <v>263</v>
      </c>
      <c r="B391" s="217" t="s">
        <v>264</v>
      </c>
      <c r="C391" s="217" t="s">
        <v>226</v>
      </c>
      <c r="D391" s="217" t="s">
        <v>411</v>
      </c>
      <c r="E391" s="217" t="s">
        <v>290</v>
      </c>
      <c r="F391" s="217" t="s">
        <v>165</v>
      </c>
      <c r="G391" s="217" t="s">
        <v>193</v>
      </c>
      <c r="H391" s="218">
        <v>46022</v>
      </c>
      <c r="I391" s="217" t="s">
        <v>266</v>
      </c>
      <c r="J391" s="217" t="s">
        <v>159</v>
      </c>
    </row>
    <row r="392" spans="1:10">
      <c r="A392" s="217" t="s">
        <v>263</v>
      </c>
      <c r="B392" s="217" t="s">
        <v>264</v>
      </c>
      <c r="C392" s="217" t="s">
        <v>226</v>
      </c>
      <c r="D392" s="217" t="s">
        <v>411</v>
      </c>
      <c r="E392" s="217" t="s">
        <v>290</v>
      </c>
      <c r="F392" s="217" t="s">
        <v>165</v>
      </c>
      <c r="G392" s="217" t="s">
        <v>194</v>
      </c>
      <c r="H392" s="218">
        <v>46022</v>
      </c>
      <c r="I392" s="217" t="s">
        <v>266</v>
      </c>
      <c r="J392" s="217" t="s">
        <v>159</v>
      </c>
    </row>
    <row r="393" spans="1:10">
      <c r="A393" s="217" t="s">
        <v>263</v>
      </c>
      <c r="B393" s="217" t="s">
        <v>264</v>
      </c>
      <c r="C393" s="217" t="s">
        <v>226</v>
      </c>
      <c r="D393" s="217" t="s">
        <v>411</v>
      </c>
      <c r="E393" s="217" t="s">
        <v>290</v>
      </c>
      <c r="F393" s="217" t="s">
        <v>165</v>
      </c>
      <c r="G393" s="217" t="s">
        <v>195</v>
      </c>
      <c r="H393" s="218">
        <v>46022</v>
      </c>
      <c r="I393" s="217" t="s">
        <v>266</v>
      </c>
      <c r="J393" s="217" t="s">
        <v>159</v>
      </c>
    </row>
    <row r="394" spans="1:10">
      <c r="A394" s="217" t="s">
        <v>263</v>
      </c>
      <c r="B394" s="217" t="s">
        <v>264</v>
      </c>
      <c r="C394" s="217" t="s">
        <v>226</v>
      </c>
      <c r="D394" s="217" t="s">
        <v>411</v>
      </c>
      <c r="E394" s="217" t="s">
        <v>290</v>
      </c>
      <c r="F394" s="217" t="s">
        <v>165</v>
      </c>
      <c r="G394" s="217" t="s">
        <v>196</v>
      </c>
      <c r="H394" s="218">
        <v>46022</v>
      </c>
      <c r="I394" s="217" t="s">
        <v>266</v>
      </c>
      <c r="J394" s="217" t="s">
        <v>159</v>
      </c>
    </row>
    <row r="395" spans="1:10">
      <c r="A395" s="217" t="s">
        <v>263</v>
      </c>
      <c r="B395" s="217" t="s">
        <v>264</v>
      </c>
      <c r="C395" s="217" t="s">
        <v>226</v>
      </c>
      <c r="D395" s="217" t="s">
        <v>411</v>
      </c>
      <c r="E395" s="217" t="s">
        <v>290</v>
      </c>
      <c r="F395" s="217" t="s">
        <v>84</v>
      </c>
      <c r="G395" s="217" t="s">
        <v>229</v>
      </c>
      <c r="H395" s="218">
        <v>46022</v>
      </c>
      <c r="I395" s="217" t="s">
        <v>266</v>
      </c>
      <c r="J395" s="217" t="s">
        <v>159</v>
      </c>
    </row>
    <row r="396" spans="1:10">
      <c r="A396" s="217" t="s">
        <v>263</v>
      </c>
      <c r="B396" s="217" t="s">
        <v>264</v>
      </c>
      <c r="C396" s="217" t="s">
        <v>226</v>
      </c>
      <c r="D396" s="217" t="s">
        <v>411</v>
      </c>
      <c r="E396" s="217" t="s">
        <v>290</v>
      </c>
      <c r="F396" s="217" t="s">
        <v>84</v>
      </c>
      <c r="G396" s="217" t="s">
        <v>181</v>
      </c>
      <c r="H396" s="218">
        <v>46022</v>
      </c>
      <c r="I396" s="217" t="s">
        <v>266</v>
      </c>
      <c r="J396" s="217" t="s">
        <v>159</v>
      </c>
    </row>
    <row r="397" spans="1:10">
      <c r="A397" s="217" t="s">
        <v>263</v>
      </c>
      <c r="B397" s="217" t="s">
        <v>264</v>
      </c>
      <c r="C397" s="217" t="s">
        <v>226</v>
      </c>
      <c r="D397" s="217" t="s">
        <v>411</v>
      </c>
      <c r="E397" s="217" t="s">
        <v>290</v>
      </c>
      <c r="F397" s="217" t="s">
        <v>84</v>
      </c>
      <c r="G397" s="217" t="s">
        <v>182</v>
      </c>
      <c r="H397" s="218">
        <v>46022</v>
      </c>
      <c r="I397" s="217" t="s">
        <v>266</v>
      </c>
      <c r="J397" s="217" t="s">
        <v>159</v>
      </c>
    </row>
    <row r="398" spans="1:10">
      <c r="A398" s="217" t="s">
        <v>263</v>
      </c>
      <c r="B398" s="217" t="s">
        <v>264</v>
      </c>
      <c r="C398" s="217" t="s">
        <v>226</v>
      </c>
      <c r="D398" s="217" t="s">
        <v>411</v>
      </c>
      <c r="E398" s="217" t="s">
        <v>290</v>
      </c>
      <c r="F398" s="217" t="s">
        <v>84</v>
      </c>
      <c r="G398" s="217" t="s">
        <v>183</v>
      </c>
      <c r="H398" s="218">
        <v>46022</v>
      </c>
      <c r="I398" s="217" t="s">
        <v>266</v>
      </c>
      <c r="J398" s="217" t="s">
        <v>159</v>
      </c>
    </row>
    <row r="399" spans="1:10">
      <c r="A399" s="217" t="s">
        <v>263</v>
      </c>
      <c r="B399" s="217" t="s">
        <v>264</v>
      </c>
      <c r="C399" s="217" t="s">
        <v>226</v>
      </c>
      <c r="D399" s="217" t="s">
        <v>411</v>
      </c>
      <c r="E399" s="217" t="s">
        <v>290</v>
      </c>
      <c r="F399" s="217" t="s">
        <v>84</v>
      </c>
      <c r="G399" s="217" t="s">
        <v>184</v>
      </c>
      <c r="H399" s="218">
        <v>46022</v>
      </c>
      <c r="I399" s="217" t="s">
        <v>266</v>
      </c>
      <c r="J399" s="217" t="s">
        <v>159</v>
      </c>
    </row>
    <row r="400" spans="1:10">
      <c r="A400" s="217" t="s">
        <v>263</v>
      </c>
      <c r="B400" s="217" t="s">
        <v>264</v>
      </c>
      <c r="C400" s="217" t="s">
        <v>226</v>
      </c>
      <c r="D400" s="217" t="s">
        <v>411</v>
      </c>
      <c r="E400" s="217" t="s">
        <v>290</v>
      </c>
      <c r="F400" s="217" t="s">
        <v>84</v>
      </c>
      <c r="G400" s="217" t="s">
        <v>185</v>
      </c>
      <c r="H400" s="218">
        <v>46022</v>
      </c>
      <c r="I400" s="217" t="s">
        <v>266</v>
      </c>
      <c r="J400" s="217" t="s">
        <v>159</v>
      </c>
    </row>
    <row r="401" spans="1:10">
      <c r="A401" s="217" t="s">
        <v>263</v>
      </c>
      <c r="B401" s="217" t="s">
        <v>264</v>
      </c>
      <c r="C401" s="217" t="s">
        <v>226</v>
      </c>
      <c r="D401" s="217" t="s">
        <v>411</v>
      </c>
      <c r="E401" s="217" t="s">
        <v>290</v>
      </c>
      <c r="F401" s="217" t="s">
        <v>84</v>
      </c>
      <c r="G401" s="217" t="s">
        <v>186</v>
      </c>
      <c r="H401" s="218">
        <v>46022</v>
      </c>
      <c r="I401" s="217" t="s">
        <v>266</v>
      </c>
      <c r="J401" s="217" t="s">
        <v>159</v>
      </c>
    </row>
    <row r="402" spans="1:10">
      <c r="A402" s="217" t="s">
        <v>263</v>
      </c>
      <c r="B402" s="217" t="s">
        <v>264</v>
      </c>
      <c r="C402" s="217" t="s">
        <v>226</v>
      </c>
      <c r="D402" s="217" t="s">
        <v>411</v>
      </c>
      <c r="E402" s="217" t="s">
        <v>290</v>
      </c>
      <c r="F402" s="217" t="s">
        <v>84</v>
      </c>
      <c r="G402" s="217" t="s">
        <v>187</v>
      </c>
      <c r="H402" s="218">
        <v>46022</v>
      </c>
      <c r="I402" s="217" t="s">
        <v>266</v>
      </c>
      <c r="J402" s="217" t="s">
        <v>159</v>
      </c>
    </row>
    <row r="403" spans="1:10">
      <c r="A403" s="217" t="s">
        <v>263</v>
      </c>
      <c r="B403" s="217" t="s">
        <v>264</v>
      </c>
      <c r="C403" s="217" t="s">
        <v>226</v>
      </c>
      <c r="D403" s="217" t="s">
        <v>411</v>
      </c>
      <c r="E403" s="217" t="s">
        <v>290</v>
      </c>
      <c r="F403" s="217" t="s">
        <v>84</v>
      </c>
      <c r="G403" s="217" t="s">
        <v>188</v>
      </c>
      <c r="H403" s="218">
        <v>46022</v>
      </c>
      <c r="I403" s="217" t="s">
        <v>266</v>
      </c>
      <c r="J403" s="217" t="s">
        <v>159</v>
      </c>
    </row>
    <row r="404" spans="1:10">
      <c r="A404" s="217" t="s">
        <v>263</v>
      </c>
      <c r="B404" s="217" t="s">
        <v>264</v>
      </c>
      <c r="C404" s="217" t="s">
        <v>226</v>
      </c>
      <c r="D404" s="217" t="s">
        <v>411</v>
      </c>
      <c r="E404" s="217" t="s">
        <v>290</v>
      </c>
      <c r="F404" s="217" t="s">
        <v>84</v>
      </c>
      <c r="G404" s="217" t="s">
        <v>189</v>
      </c>
      <c r="H404" s="218">
        <v>46022</v>
      </c>
      <c r="I404" s="217" t="s">
        <v>266</v>
      </c>
      <c r="J404" s="217" t="s">
        <v>159</v>
      </c>
    </row>
    <row r="405" spans="1:10">
      <c r="A405" s="217" t="s">
        <v>263</v>
      </c>
      <c r="B405" s="217" t="s">
        <v>264</v>
      </c>
      <c r="C405" s="217" t="s">
        <v>226</v>
      </c>
      <c r="D405" s="217" t="s">
        <v>411</v>
      </c>
      <c r="E405" s="217" t="s">
        <v>290</v>
      </c>
      <c r="F405" s="217" t="s">
        <v>84</v>
      </c>
      <c r="G405" s="217" t="s">
        <v>190</v>
      </c>
      <c r="H405" s="218">
        <v>46022</v>
      </c>
      <c r="I405" s="217" t="s">
        <v>266</v>
      </c>
      <c r="J405" s="217" t="s">
        <v>159</v>
      </c>
    </row>
    <row r="406" spans="1:10">
      <c r="A406" s="217" t="s">
        <v>263</v>
      </c>
      <c r="B406" s="217" t="s">
        <v>264</v>
      </c>
      <c r="C406" s="217" t="s">
        <v>226</v>
      </c>
      <c r="D406" s="217" t="s">
        <v>411</v>
      </c>
      <c r="E406" s="217" t="s">
        <v>290</v>
      </c>
      <c r="F406" s="217" t="s">
        <v>84</v>
      </c>
      <c r="G406" s="217" t="s">
        <v>191</v>
      </c>
      <c r="H406" s="218">
        <v>46022</v>
      </c>
      <c r="I406" s="217" t="s">
        <v>266</v>
      </c>
      <c r="J406" s="217" t="s">
        <v>159</v>
      </c>
    </row>
    <row r="407" spans="1:10">
      <c r="A407" s="217" t="s">
        <v>263</v>
      </c>
      <c r="B407" s="217" t="s">
        <v>264</v>
      </c>
      <c r="C407" s="217" t="s">
        <v>226</v>
      </c>
      <c r="D407" s="217" t="s">
        <v>411</v>
      </c>
      <c r="E407" s="217" t="s">
        <v>290</v>
      </c>
      <c r="F407" s="217" t="s">
        <v>84</v>
      </c>
      <c r="G407" s="217" t="s">
        <v>192</v>
      </c>
      <c r="H407" s="218">
        <v>46022</v>
      </c>
      <c r="I407" s="217" t="s">
        <v>266</v>
      </c>
      <c r="J407" s="217" t="s">
        <v>159</v>
      </c>
    </row>
    <row r="408" spans="1:10">
      <c r="A408" s="217" t="s">
        <v>263</v>
      </c>
      <c r="B408" s="217" t="s">
        <v>264</v>
      </c>
      <c r="C408" s="217" t="s">
        <v>226</v>
      </c>
      <c r="D408" s="217" t="s">
        <v>411</v>
      </c>
      <c r="E408" s="217" t="s">
        <v>290</v>
      </c>
      <c r="F408" s="217" t="s">
        <v>84</v>
      </c>
      <c r="G408" s="217" t="s">
        <v>193</v>
      </c>
      <c r="H408" s="218">
        <v>46022</v>
      </c>
      <c r="I408" s="217" t="s">
        <v>266</v>
      </c>
      <c r="J408" s="217" t="s">
        <v>159</v>
      </c>
    </row>
    <row r="409" spans="1:10">
      <c r="A409" s="217" t="s">
        <v>263</v>
      </c>
      <c r="B409" s="217" t="s">
        <v>264</v>
      </c>
      <c r="C409" s="217" t="s">
        <v>226</v>
      </c>
      <c r="D409" s="217" t="s">
        <v>411</v>
      </c>
      <c r="E409" s="217" t="s">
        <v>290</v>
      </c>
      <c r="F409" s="217" t="s">
        <v>155</v>
      </c>
      <c r="G409" s="217" t="s">
        <v>173</v>
      </c>
      <c r="H409" s="218">
        <v>46022</v>
      </c>
      <c r="I409" s="217" t="s">
        <v>266</v>
      </c>
      <c r="J409" s="217" t="s">
        <v>159</v>
      </c>
    </row>
    <row r="410" spans="1:10">
      <c r="A410" s="217" t="s">
        <v>263</v>
      </c>
      <c r="B410" s="217" t="s">
        <v>264</v>
      </c>
      <c r="C410" s="217" t="s">
        <v>226</v>
      </c>
      <c r="D410" s="217" t="s">
        <v>412</v>
      </c>
      <c r="E410" s="217" t="s">
        <v>290</v>
      </c>
      <c r="F410" s="217" t="s">
        <v>173</v>
      </c>
      <c r="G410" s="217" t="s">
        <v>173</v>
      </c>
      <c r="H410" s="218">
        <v>46022</v>
      </c>
      <c r="I410" s="217" t="s">
        <v>266</v>
      </c>
      <c r="J410" s="217">
        <v>644.26211999999998</v>
      </c>
    </row>
    <row r="411" spans="1:10">
      <c r="A411" s="217" t="s">
        <v>263</v>
      </c>
      <c r="B411" s="217" t="s">
        <v>264</v>
      </c>
      <c r="C411" s="217" t="s">
        <v>226</v>
      </c>
      <c r="D411" s="217" t="s">
        <v>412</v>
      </c>
      <c r="E411" s="217" t="s">
        <v>290</v>
      </c>
      <c r="F411" s="217" t="s">
        <v>162</v>
      </c>
      <c r="G411" s="217" t="s">
        <v>173</v>
      </c>
      <c r="H411" s="218">
        <v>46022</v>
      </c>
      <c r="I411" s="217" t="s">
        <v>266</v>
      </c>
      <c r="J411" s="217">
        <v>230</v>
      </c>
    </row>
    <row r="412" spans="1:10">
      <c r="A412" s="217" t="s">
        <v>263</v>
      </c>
      <c r="B412" s="217" t="s">
        <v>264</v>
      </c>
      <c r="C412" s="217" t="s">
        <v>226</v>
      </c>
      <c r="D412" s="217" t="s">
        <v>412</v>
      </c>
      <c r="E412" s="217" t="s">
        <v>290</v>
      </c>
      <c r="F412" s="217" t="s">
        <v>165</v>
      </c>
      <c r="G412" s="217" t="s">
        <v>229</v>
      </c>
      <c r="H412" s="218">
        <v>46022</v>
      </c>
      <c r="I412" s="217" t="s">
        <v>266</v>
      </c>
      <c r="J412" s="217">
        <v>414.26211999999998</v>
      </c>
    </row>
    <row r="413" spans="1:10">
      <c r="A413" s="217" t="s">
        <v>263</v>
      </c>
      <c r="B413" s="217" t="s">
        <v>264</v>
      </c>
      <c r="C413" s="217" t="s">
        <v>226</v>
      </c>
      <c r="D413" s="217" t="s">
        <v>412</v>
      </c>
      <c r="E413" s="217" t="s">
        <v>290</v>
      </c>
      <c r="F413" s="217" t="s">
        <v>165</v>
      </c>
      <c r="G413" s="217" t="s">
        <v>181</v>
      </c>
      <c r="H413" s="218">
        <v>46022</v>
      </c>
      <c r="I413" s="217" t="s">
        <v>266</v>
      </c>
      <c r="J413" s="217" t="s">
        <v>159</v>
      </c>
    </row>
    <row r="414" spans="1:10">
      <c r="A414" s="217" t="s">
        <v>263</v>
      </c>
      <c r="B414" s="217" t="s">
        <v>264</v>
      </c>
      <c r="C414" s="217" t="s">
        <v>226</v>
      </c>
      <c r="D414" s="217" t="s">
        <v>412</v>
      </c>
      <c r="E414" s="217" t="s">
        <v>290</v>
      </c>
      <c r="F414" s="217" t="s">
        <v>165</v>
      </c>
      <c r="G414" s="217" t="s">
        <v>182</v>
      </c>
      <c r="H414" s="218">
        <v>46022</v>
      </c>
      <c r="I414" s="217" t="s">
        <v>266</v>
      </c>
      <c r="J414" s="217">
        <v>13</v>
      </c>
    </row>
    <row r="415" spans="1:10">
      <c r="A415" s="217" t="s">
        <v>263</v>
      </c>
      <c r="B415" s="217" t="s">
        <v>264</v>
      </c>
      <c r="C415" s="217" t="s">
        <v>226</v>
      </c>
      <c r="D415" s="217" t="s">
        <v>412</v>
      </c>
      <c r="E415" s="217" t="s">
        <v>290</v>
      </c>
      <c r="F415" s="217" t="s">
        <v>165</v>
      </c>
      <c r="G415" s="217" t="s">
        <v>183</v>
      </c>
      <c r="H415" s="218">
        <v>46022</v>
      </c>
      <c r="I415" s="217" t="s">
        <v>266</v>
      </c>
      <c r="J415" s="217" t="s">
        <v>159</v>
      </c>
    </row>
    <row r="416" spans="1:10">
      <c r="A416" s="217" t="s">
        <v>263</v>
      </c>
      <c r="B416" s="217" t="s">
        <v>264</v>
      </c>
      <c r="C416" s="217" t="s">
        <v>226</v>
      </c>
      <c r="D416" s="217" t="s">
        <v>412</v>
      </c>
      <c r="E416" s="217" t="s">
        <v>290</v>
      </c>
      <c r="F416" s="217" t="s">
        <v>165</v>
      </c>
      <c r="G416" s="217" t="s">
        <v>184</v>
      </c>
      <c r="H416" s="218">
        <v>46022</v>
      </c>
      <c r="I416" s="217" t="s">
        <v>266</v>
      </c>
      <c r="J416" s="217" t="s">
        <v>159</v>
      </c>
    </row>
    <row r="417" spans="1:10">
      <c r="A417" s="217" t="s">
        <v>263</v>
      </c>
      <c r="B417" s="217" t="s">
        <v>264</v>
      </c>
      <c r="C417" s="217" t="s">
        <v>226</v>
      </c>
      <c r="D417" s="217" t="s">
        <v>412</v>
      </c>
      <c r="E417" s="217" t="s">
        <v>290</v>
      </c>
      <c r="F417" s="217" t="s">
        <v>165</v>
      </c>
      <c r="G417" s="217" t="s">
        <v>185</v>
      </c>
      <c r="H417" s="218">
        <v>46022</v>
      </c>
      <c r="I417" s="217" t="s">
        <v>266</v>
      </c>
      <c r="J417" s="217" t="s">
        <v>159</v>
      </c>
    </row>
    <row r="418" spans="1:10">
      <c r="A418" s="217" t="s">
        <v>263</v>
      </c>
      <c r="B418" s="217" t="s">
        <v>264</v>
      </c>
      <c r="C418" s="217" t="s">
        <v>226</v>
      </c>
      <c r="D418" s="217" t="s">
        <v>412</v>
      </c>
      <c r="E418" s="217" t="s">
        <v>290</v>
      </c>
      <c r="F418" s="217" t="s">
        <v>165</v>
      </c>
      <c r="G418" s="217" t="s">
        <v>186</v>
      </c>
      <c r="H418" s="218">
        <v>46022</v>
      </c>
      <c r="I418" s="217" t="s">
        <v>266</v>
      </c>
      <c r="J418" s="217" t="s">
        <v>159</v>
      </c>
    </row>
    <row r="419" spans="1:10">
      <c r="A419" s="217" t="s">
        <v>263</v>
      </c>
      <c r="B419" s="217" t="s">
        <v>264</v>
      </c>
      <c r="C419" s="217" t="s">
        <v>226</v>
      </c>
      <c r="D419" s="217" t="s">
        <v>412</v>
      </c>
      <c r="E419" s="217" t="s">
        <v>290</v>
      </c>
      <c r="F419" s="217" t="s">
        <v>165</v>
      </c>
      <c r="G419" s="217" t="s">
        <v>187</v>
      </c>
      <c r="H419" s="218">
        <v>46022</v>
      </c>
      <c r="I419" s="217" t="s">
        <v>266</v>
      </c>
      <c r="J419" s="217">
        <v>7</v>
      </c>
    </row>
    <row r="420" spans="1:10">
      <c r="A420" s="217" t="s">
        <v>263</v>
      </c>
      <c r="B420" s="217" t="s">
        <v>264</v>
      </c>
      <c r="C420" s="217" t="s">
        <v>226</v>
      </c>
      <c r="D420" s="217" t="s">
        <v>412</v>
      </c>
      <c r="E420" s="217" t="s">
        <v>290</v>
      </c>
      <c r="F420" s="217" t="s">
        <v>165</v>
      </c>
      <c r="G420" s="217" t="s">
        <v>188</v>
      </c>
      <c r="H420" s="218">
        <v>46022</v>
      </c>
      <c r="I420" s="217" t="s">
        <v>266</v>
      </c>
      <c r="J420" s="217">
        <v>267.5</v>
      </c>
    </row>
    <row r="421" spans="1:10">
      <c r="A421" s="217" t="s">
        <v>263</v>
      </c>
      <c r="B421" s="217" t="s">
        <v>264</v>
      </c>
      <c r="C421" s="217" t="s">
        <v>226</v>
      </c>
      <c r="D421" s="217" t="s">
        <v>412</v>
      </c>
      <c r="E421" s="217" t="s">
        <v>290</v>
      </c>
      <c r="F421" s="217" t="s">
        <v>165</v>
      </c>
      <c r="G421" s="217" t="s">
        <v>189</v>
      </c>
      <c r="H421" s="218">
        <v>46022</v>
      </c>
      <c r="I421" s="217" t="s">
        <v>266</v>
      </c>
      <c r="J421" s="217" t="s">
        <v>159</v>
      </c>
    </row>
    <row r="422" spans="1:10">
      <c r="A422" s="217" t="s">
        <v>263</v>
      </c>
      <c r="B422" s="217" t="s">
        <v>264</v>
      </c>
      <c r="C422" s="217" t="s">
        <v>226</v>
      </c>
      <c r="D422" s="217" t="s">
        <v>412</v>
      </c>
      <c r="E422" s="217" t="s">
        <v>290</v>
      </c>
      <c r="F422" s="217" t="s">
        <v>165</v>
      </c>
      <c r="G422" s="217" t="s">
        <v>190</v>
      </c>
      <c r="H422" s="218">
        <v>46022</v>
      </c>
      <c r="I422" s="217" t="s">
        <v>266</v>
      </c>
      <c r="J422" s="217">
        <v>10.762119999999999</v>
      </c>
    </row>
    <row r="423" spans="1:10">
      <c r="A423" s="217" t="s">
        <v>263</v>
      </c>
      <c r="B423" s="217" t="s">
        <v>264</v>
      </c>
      <c r="C423" s="217" t="s">
        <v>226</v>
      </c>
      <c r="D423" s="217" t="s">
        <v>412</v>
      </c>
      <c r="E423" s="217" t="s">
        <v>290</v>
      </c>
      <c r="F423" s="217" t="s">
        <v>165</v>
      </c>
      <c r="G423" s="217" t="s">
        <v>191</v>
      </c>
      <c r="H423" s="218">
        <v>46022</v>
      </c>
      <c r="I423" s="217" t="s">
        <v>266</v>
      </c>
      <c r="J423" s="217" t="s">
        <v>159</v>
      </c>
    </row>
    <row r="424" spans="1:10">
      <c r="A424" s="217" t="s">
        <v>263</v>
      </c>
      <c r="B424" s="217" t="s">
        <v>264</v>
      </c>
      <c r="C424" s="217" t="s">
        <v>226</v>
      </c>
      <c r="D424" s="217" t="s">
        <v>412</v>
      </c>
      <c r="E424" s="217" t="s">
        <v>290</v>
      </c>
      <c r="F424" s="217" t="s">
        <v>165</v>
      </c>
      <c r="G424" s="217" t="s">
        <v>192</v>
      </c>
      <c r="H424" s="218">
        <v>46022</v>
      </c>
      <c r="I424" s="217" t="s">
        <v>266</v>
      </c>
      <c r="J424" s="217">
        <v>16</v>
      </c>
    </row>
    <row r="425" spans="1:10">
      <c r="A425" s="217" t="s">
        <v>263</v>
      </c>
      <c r="B425" s="217" t="s">
        <v>264</v>
      </c>
      <c r="C425" s="217" t="s">
        <v>226</v>
      </c>
      <c r="D425" s="217" t="s">
        <v>412</v>
      </c>
      <c r="E425" s="217" t="s">
        <v>290</v>
      </c>
      <c r="F425" s="217" t="s">
        <v>165</v>
      </c>
      <c r="G425" s="217" t="s">
        <v>193</v>
      </c>
      <c r="H425" s="218">
        <v>46022</v>
      </c>
      <c r="I425" s="217" t="s">
        <v>266</v>
      </c>
      <c r="J425" s="217" t="s">
        <v>159</v>
      </c>
    </row>
    <row r="426" spans="1:10">
      <c r="A426" s="217" t="s">
        <v>263</v>
      </c>
      <c r="B426" s="217" t="s">
        <v>264</v>
      </c>
      <c r="C426" s="217" t="s">
        <v>226</v>
      </c>
      <c r="D426" s="217" t="s">
        <v>412</v>
      </c>
      <c r="E426" s="217" t="s">
        <v>290</v>
      </c>
      <c r="F426" s="217" t="s">
        <v>165</v>
      </c>
      <c r="G426" s="217" t="s">
        <v>194</v>
      </c>
      <c r="H426" s="218">
        <v>46022</v>
      </c>
      <c r="I426" s="217" t="s">
        <v>266</v>
      </c>
      <c r="J426" s="217">
        <v>100</v>
      </c>
    </row>
    <row r="427" spans="1:10">
      <c r="A427" s="217" t="s">
        <v>263</v>
      </c>
      <c r="B427" s="217" t="s">
        <v>264</v>
      </c>
      <c r="C427" s="217" t="s">
        <v>226</v>
      </c>
      <c r="D427" s="217" t="s">
        <v>412</v>
      </c>
      <c r="E427" s="217" t="s">
        <v>290</v>
      </c>
      <c r="F427" s="217" t="s">
        <v>165</v>
      </c>
      <c r="G427" s="217" t="s">
        <v>195</v>
      </c>
      <c r="H427" s="218">
        <v>46022</v>
      </c>
      <c r="I427" s="217" t="s">
        <v>266</v>
      </c>
      <c r="J427" s="217" t="s">
        <v>159</v>
      </c>
    </row>
    <row r="428" spans="1:10">
      <c r="A428" s="217" t="s">
        <v>263</v>
      </c>
      <c r="B428" s="217" t="s">
        <v>264</v>
      </c>
      <c r="C428" s="217" t="s">
        <v>226</v>
      </c>
      <c r="D428" s="217" t="s">
        <v>412</v>
      </c>
      <c r="E428" s="217" t="s">
        <v>290</v>
      </c>
      <c r="F428" s="217" t="s">
        <v>165</v>
      </c>
      <c r="G428" s="217" t="s">
        <v>196</v>
      </c>
      <c r="H428" s="218">
        <v>46022</v>
      </c>
      <c r="I428" s="217" t="s">
        <v>266</v>
      </c>
      <c r="J428" s="217" t="s">
        <v>159</v>
      </c>
    </row>
    <row r="429" spans="1:10">
      <c r="A429" s="217" t="s">
        <v>263</v>
      </c>
      <c r="B429" s="217" t="s">
        <v>264</v>
      </c>
      <c r="C429" s="217" t="s">
        <v>226</v>
      </c>
      <c r="D429" s="217" t="s">
        <v>412</v>
      </c>
      <c r="E429" s="217" t="s">
        <v>290</v>
      </c>
      <c r="F429" s="217" t="s">
        <v>84</v>
      </c>
      <c r="G429" s="217" t="s">
        <v>229</v>
      </c>
      <c r="H429" s="218">
        <v>46022</v>
      </c>
      <c r="I429" s="217" t="s">
        <v>266</v>
      </c>
      <c r="J429" s="217" t="s">
        <v>159</v>
      </c>
    </row>
    <row r="430" spans="1:10">
      <c r="A430" s="217" t="s">
        <v>263</v>
      </c>
      <c r="B430" s="217" t="s">
        <v>264</v>
      </c>
      <c r="C430" s="217" t="s">
        <v>226</v>
      </c>
      <c r="D430" s="217" t="s">
        <v>412</v>
      </c>
      <c r="E430" s="217" t="s">
        <v>290</v>
      </c>
      <c r="F430" s="217" t="s">
        <v>84</v>
      </c>
      <c r="G430" s="217" t="s">
        <v>181</v>
      </c>
      <c r="H430" s="218">
        <v>46022</v>
      </c>
      <c r="I430" s="217" t="s">
        <v>266</v>
      </c>
      <c r="J430" s="217" t="s">
        <v>159</v>
      </c>
    </row>
    <row r="431" spans="1:10">
      <c r="A431" s="217" t="s">
        <v>263</v>
      </c>
      <c r="B431" s="217" t="s">
        <v>264</v>
      </c>
      <c r="C431" s="217" t="s">
        <v>226</v>
      </c>
      <c r="D431" s="217" t="s">
        <v>412</v>
      </c>
      <c r="E431" s="217" t="s">
        <v>290</v>
      </c>
      <c r="F431" s="217" t="s">
        <v>84</v>
      </c>
      <c r="G431" s="217" t="s">
        <v>182</v>
      </c>
      <c r="H431" s="218">
        <v>46022</v>
      </c>
      <c r="I431" s="217" t="s">
        <v>266</v>
      </c>
      <c r="J431" s="217" t="s">
        <v>159</v>
      </c>
    </row>
    <row r="432" spans="1:10">
      <c r="A432" s="217" t="s">
        <v>263</v>
      </c>
      <c r="B432" s="217" t="s">
        <v>264</v>
      </c>
      <c r="C432" s="217" t="s">
        <v>226</v>
      </c>
      <c r="D432" s="217" t="s">
        <v>412</v>
      </c>
      <c r="E432" s="217" t="s">
        <v>290</v>
      </c>
      <c r="F432" s="217" t="s">
        <v>84</v>
      </c>
      <c r="G432" s="217" t="s">
        <v>183</v>
      </c>
      <c r="H432" s="218">
        <v>46022</v>
      </c>
      <c r="I432" s="217" t="s">
        <v>266</v>
      </c>
      <c r="J432" s="217" t="s">
        <v>159</v>
      </c>
    </row>
    <row r="433" spans="1:10">
      <c r="A433" s="217" t="s">
        <v>263</v>
      </c>
      <c r="B433" s="217" t="s">
        <v>264</v>
      </c>
      <c r="C433" s="217" t="s">
        <v>226</v>
      </c>
      <c r="D433" s="217" t="s">
        <v>412</v>
      </c>
      <c r="E433" s="217" t="s">
        <v>290</v>
      </c>
      <c r="F433" s="217" t="s">
        <v>84</v>
      </c>
      <c r="G433" s="217" t="s">
        <v>184</v>
      </c>
      <c r="H433" s="218">
        <v>46022</v>
      </c>
      <c r="I433" s="217" t="s">
        <v>266</v>
      </c>
      <c r="J433" s="217" t="s">
        <v>159</v>
      </c>
    </row>
    <row r="434" spans="1:10">
      <c r="A434" s="217" t="s">
        <v>263</v>
      </c>
      <c r="B434" s="217" t="s">
        <v>264</v>
      </c>
      <c r="C434" s="217" t="s">
        <v>226</v>
      </c>
      <c r="D434" s="217" t="s">
        <v>412</v>
      </c>
      <c r="E434" s="217" t="s">
        <v>290</v>
      </c>
      <c r="F434" s="217" t="s">
        <v>84</v>
      </c>
      <c r="G434" s="217" t="s">
        <v>185</v>
      </c>
      <c r="H434" s="218">
        <v>46022</v>
      </c>
      <c r="I434" s="217" t="s">
        <v>266</v>
      </c>
      <c r="J434" s="217" t="s">
        <v>159</v>
      </c>
    </row>
    <row r="435" spans="1:10">
      <c r="A435" s="217" t="s">
        <v>263</v>
      </c>
      <c r="B435" s="217" t="s">
        <v>264</v>
      </c>
      <c r="C435" s="217" t="s">
        <v>226</v>
      </c>
      <c r="D435" s="217" t="s">
        <v>412</v>
      </c>
      <c r="E435" s="217" t="s">
        <v>290</v>
      </c>
      <c r="F435" s="217" t="s">
        <v>84</v>
      </c>
      <c r="G435" s="217" t="s">
        <v>186</v>
      </c>
      <c r="H435" s="218">
        <v>46022</v>
      </c>
      <c r="I435" s="217" t="s">
        <v>266</v>
      </c>
      <c r="J435" s="217" t="s">
        <v>159</v>
      </c>
    </row>
    <row r="436" spans="1:10">
      <c r="A436" s="217" t="s">
        <v>263</v>
      </c>
      <c r="B436" s="217" t="s">
        <v>264</v>
      </c>
      <c r="C436" s="217" t="s">
        <v>226</v>
      </c>
      <c r="D436" s="217" t="s">
        <v>412</v>
      </c>
      <c r="E436" s="217" t="s">
        <v>290</v>
      </c>
      <c r="F436" s="217" t="s">
        <v>84</v>
      </c>
      <c r="G436" s="217" t="s">
        <v>187</v>
      </c>
      <c r="H436" s="218">
        <v>46022</v>
      </c>
      <c r="I436" s="217" t="s">
        <v>266</v>
      </c>
      <c r="J436" s="217" t="s">
        <v>159</v>
      </c>
    </row>
    <row r="437" spans="1:10">
      <c r="A437" s="217" t="s">
        <v>263</v>
      </c>
      <c r="B437" s="217" t="s">
        <v>264</v>
      </c>
      <c r="C437" s="217" t="s">
        <v>226</v>
      </c>
      <c r="D437" s="217" t="s">
        <v>412</v>
      </c>
      <c r="E437" s="217" t="s">
        <v>290</v>
      </c>
      <c r="F437" s="217" t="s">
        <v>84</v>
      </c>
      <c r="G437" s="217" t="s">
        <v>188</v>
      </c>
      <c r="H437" s="218">
        <v>46022</v>
      </c>
      <c r="I437" s="217" t="s">
        <v>266</v>
      </c>
      <c r="J437" s="217" t="s">
        <v>159</v>
      </c>
    </row>
    <row r="438" spans="1:10">
      <c r="A438" s="217" t="s">
        <v>263</v>
      </c>
      <c r="B438" s="217" t="s">
        <v>264</v>
      </c>
      <c r="C438" s="217" t="s">
        <v>226</v>
      </c>
      <c r="D438" s="217" t="s">
        <v>412</v>
      </c>
      <c r="E438" s="217" t="s">
        <v>290</v>
      </c>
      <c r="F438" s="217" t="s">
        <v>84</v>
      </c>
      <c r="G438" s="217" t="s">
        <v>189</v>
      </c>
      <c r="H438" s="218">
        <v>46022</v>
      </c>
      <c r="I438" s="217" t="s">
        <v>266</v>
      </c>
      <c r="J438" s="217" t="s">
        <v>159</v>
      </c>
    </row>
    <row r="439" spans="1:10">
      <c r="A439" s="217" t="s">
        <v>263</v>
      </c>
      <c r="B439" s="217" t="s">
        <v>264</v>
      </c>
      <c r="C439" s="217" t="s">
        <v>226</v>
      </c>
      <c r="D439" s="217" t="s">
        <v>412</v>
      </c>
      <c r="E439" s="217" t="s">
        <v>290</v>
      </c>
      <c r="F439" s="217" t="s">
        <v>84</v>
      </c>
      <c r="G439" s="217" t="s">
        <v>190</v>
      </c>
      <c r="H439" s="218">
        <v>46022</v>
      </c>
      <c r="I439" s="217" t="s">
        <v>266</v>
      </c>
      <c r="J439" s="217" t="s">
        <v>159</v>
      </c>
    </row>
    <row r="440" spans="1:10">
      <c r="A440" s="217" t="s">
        <v>263</v>
      </c>
      <c r="B440" s="217" t="s">
        <v>264</v>
      </c>
      <c r="C440" s="217" t="s">
        <v>226</v>
      </c>
      <c r="D440" s="217" t="s">
        <v>412</v>
      </c>
      <c r="E440" s="217" t="s">
        <v>290</v>
      </c>
      <c r="F440" s="217" t="s">
        <v>84</v>
      </c>
      <c r="G440" s="217" t="s">
        <v>191</v>
      </c>
      <c r="H440" s="218">
        <v>46022</v>
      </c>
      <c r="I440" s="217" t="s">
        <v>266</v>
      </c>
      <c r="J440" s="217" t="s">
        <v>159</v>
      </c>
    </row>
    <row r="441" spans="1:10">
      <c r="A441" s="217" t="s">
        <v>263</v>
      </c>
      <c r="B441" s="217" t="s">
        <v>264</v>
      </c>
      <c r="C441" s="217" t="s">
        <v>226</v>
      </c>
      <c r="D441" s="217" t="s">
        <v>412</v>
      </c>
      <c r="E441" s="217" t="s">
        <v>290</v>
      </c>
      <c r="F441" s="217" t="s">
        <v>84</v>
      </c>
      <c r="G441" s="217" t="s">
        <v>192</v>
      </c>
      <c r="H441" s="218">
        <v>46022</v>
      </c>
      <c r="I441" s="217" t="s">
        <v>266</v>
      </c>
      <c r="J441" s="217" t="s">
        <v>159</v>
      </c>
    </row>
    <row r="442" spans="1:10">
      <c r="A442" s="217" t="s">
        <v>263</v>
      </c>
      <c r="B442" s="217" t="s">
        <v>264</v>
      </c>
      <c r="C442" s="217" t="s">
        <v>226</v>
      </c>
      <c r="D442" s="217" t="s">
        <v>412</v>
      </c>
      <c r="E442" s="217" t="s">
        <v>290</v>
      </c>
      <c r="F442" s="217" t="s">
        <v>84</v>
      </c>
      <c r="G442" s="217" t="s">
        <v>193</v>
      </c>
      <c r="H442" s="218">
        <v>46022</v>
      </c>
      <c r="I442" s="217" t="s">
        <v>266</v>
      </c>
      <c r="J442" s="217" t="s">
        <v>159</v>
      </c>
    </row>
    <row r="443" spans="1:10">
      <c r="A443" s="217" t="s">
        <v>263</v>
      </c>
      <c r="B443" s="217" t="s">
        <v>264</v>
      </c>
      <c r="C443" s="217" t="s">
        <v>226</v>
      </c>
      <c r="D443" s="217" t="s">
        <v>412</v>
      </c>
      <c r="E443" s="217" t="s">
        <v>290</v>
      </c>
      <c r="F443" s="217" t="s">
        <v>155</v>
      </c>
      <c r="G443" s="217" t="s">
        <v>173</v>
      </c>
      <c r="H443" s="218">
        <v>46022</v>
      </c>
      <c r="I443" s="217" t="s">
        <v>266</v>
      </c>
      <c r="J443" s="217" t="s">
        <v>159</v>
      </c>
    </row>
    <row r="444" spans="1:10">
      <c r="A444" s="217" t="s">
        <v>263</v>
      </c>
      <c r="B444" s="217" t="s">
        <v>264</v>
      </c>
      <c r="C444" s="217" t="s">
        <v>226</v>
      </c>
      <c r="D444" s="217" t="s">
        <v>208</v>
      </c>
      <c r="E444" s="217" t="s">
        <v>290</v>
      </c>
      <c r="F444" s="217" t="s">
        <v>173</v>
      </c>
      <c r="G444" s="217" t="s">
        <v>173</v>
      </c>
      <c r="H444" s="218">
        <v>46022</v>
      </c>
      <c r="I444" s="217" t="s">
        <v>266</v>
      </c>
      <c r="J444" s="217">
        <v>2202.4097740000002</v>
      </c>
    </row>
    <row r="445" spans="1:10">
      <c r="A445" s="217" t="s">
        <v>263</v>
      </c>
      <c r="B445" s="217" t="s">
        <v>264</v>
      </c>
      <c r="C445" s="217" t="s">
        <v>226</v>
      </c>
      <c r="D445" s="217" t="s">
        <v>208</v>
      </c>
      <c r="E445" s="217" t="s">
        <v>290</v>
      </c>
      <c r="F445" s="217" t="s">
        <v>162</v>
      </c>
      <c r="G445" s="217" t="s">
        <v>173</v>
      </c>
      <c r="H445" s="218">
        <v>46022</v>
      </c>
      <c r="I445" s="217" t="s">
        <v>266</v>
      </c>
      <c r="J445" s="217">
        <v>38</v>
      </c>
    </row>
    <row r="446" spans="1:10">
      <c r="A446" s="217" t="s">
        <v>263</v>
      </c>
      <c r="B446" s="217" t="s">
        <v>264</v>
      </c>
      <c r="C446" s="217" t="s">
        <v>226</v>
      </c>
      <c r="D446" s="217" t="s">
        <v>208</v>
      </c>
      <c r="E446" s="217" t="s">
        <v>290</v>
      </c>
      <c r="F446" s="217" t="s">
        <v>165</v>
      </c>
      <c r="G446" s="217" t="s">
        <v>229</v>
      </c>
      <c r="H446" s="218">
        <v>46022</v>
      </c>
      <c r="I446" s="217" t="s">
        <v>266</v>
      </c>
      <c r="J446" s="217">
        <v>1539.6414990000001</v>
      </c>
    </row>
    <row r="447" spans="1:10">
      <c r="A447" s="217" t="s">
        <v>263</v>
      </c>
      <c r="B447" s="217" t="s">
        <v>264</v>
      </c>
      <c r="C447" s="217" t="s">
        <v>226</v>
      </c>
      <c r="D447" s="217" t="s">
        <v>208</v>
      </c>
      <c r="E447" s="217" t="s">
        <v>290</v>
      </c>
      <c r="F447" s="217" t="s">
        <v>165</v>
      </c>
      <c r="G447" s="217" t="s">
        <v>181</v>
      </c>
      <c r="H447" s="218">
        <v>46022</v>
      </c>
      <c r="I447" s="217" t="s">
        <v>266</v>
      </c>
      <c r="J447" s="217">
        <v>322.64149900000001</v>
      </c>
    </row>
    <row r="448" spans="1:10">
      <c r="A448" s="217" t="s">
        <v>263</v>
      </c>
      <c r="B448" s="217" t="s">
        <v>264</v>
      </c>
      <c r="C448" s="217" t="s">
        <v>226</v>
      </c>
      <c r="D448" s="217" t="s">
        <v>208</v>
      </c>
      <c r="E448" s="217" t="s">
        <v>290</v>
      </c>
      <c r="F448" s="217" t="s">
        <v>165</v>
      </c>
      <c r="G448" s="217" t="s">
        <v>182</v>
      </c>
      <c r="H448" s="218">
        <v>46022</v>
      </c>
      <c r="I448" s="217" t="s">
        <v>266</v>
      </c>
      <c r="J448" s="217">
        <v>150</v>
      </c>
    </row>
    <row r="449" spans="1:10">
      <c r="A449" s="217" t="s">
        <v>263</v>
      </c>
      <c r="B449" s="217" t="s">
        <v>264</v>
      </c>
      <c r="C449" s="217" t="s">
        <v>226</v>
      </c>
      <c r="D449" s="217" t="s">
        <v>208</v>
      </c>
      <c r="E449" s="217" t="s">
        <v>290</v>
      </c>
      <c r="F449" s="217" t="s">
        <v>165</v>
      </c>
      <c r="G449" s="217" t="s">
        <v>183</v>
      </c>
      <c r="H449" s="218">
        <v>46022</v>
      </c>
      <c r="I449" s="217" t="s">
        <v>266</v>
      </c>
      <c r="J449" s="217">
        <v>10</v>
      </c>
    </row>
    <row r="450" spans="1:10">
      <c r="A450" s="217" t="s">
        <v>263</v>
      </c>
      <c r="B450" s="217" t="s">
        <v>264</v>
      </c>
      <c r="C450" s="217" t="s">
        <v>226</v>
      </c>
      <c r="D450" s="217" t="s">
        <v>208</v>
      </c>
      <c r="E450" s="217" t="s">
        <v>290</v>
      </c>
      <c r="F450" s="217" t="s">
        <v>165</v>
      </c>
      <c r="G450" s="217" t="s">
        <v>184</v>
      </c>
      <c r="H450" s="218">
        <v>46022</v>
      </c>
      <c r="I450" s="217" t="s">
        <v>266</v>
      </c>
      <c r="J450" s="217">
        <v>25</v>
      </c>
    </row>
    <row r="451" spans="1:10">
      <c r="A451" s="217" t="s">
        <v>263</v>
      </c>
      <c r="B451" s="217" t="s">
        <v>264</v>
      </c>
      <c r="C451" s="217" t="s">
        <v>226</v>
      </c>
      <c r="D451" s="217" t="s">
        <v>208</v>
      </c>
      <c r="E451" s="217" t="s">
        <v>290</v>
      </c>
      <c r="F451" s="217" t="s">
        <v>165</v>
      </c>
      <c r="G451" s="217" t="s">
        <v>185</v>
      </c>
      <c r="H451" s="218">
        <v>46022</v>
      </c>
      <c r="I451" s="217" t="s">
        <v>266</v>
      </c>
      <c r="J451" s="217" t="s">
        <v>159</v>
      </c>
    </row>
    <row r="452" spans="1:10">
      <c r="A452" s="217" t="s">
        <v>263</v>
      </c>
      <c r="B452" s="217" t="s">
        <v>264</v>
      </c>
      <c r="C452" s="217" t="s">
        <v>226</v>
      </c>
      <c r="D452" s="217" t="s">
        <v>208</v>
      </c>
      <c r="E452" s="217" t="s">
        <v>290</v>
      </c>
      <c r="F452" s="217" t="s">
        <v>165</v>
      </c>
      <c r="G452" s="217" t="s">
        <v>186</v>
      </c>
      <c r="H452" s="218">
        <v>46022</v>
      </c>
      <c r="I452" s="217" t="s">
        <v>266</v>
      </c>
      <c r="J452" s="217">
        <v>5</v>
      </c>
    </row>
    <row r="453" spans="1:10">
      <c r="A453" s="217" t="s">
        <v>263</v>
      </c>
      <c r="B453" s="217" t="s">
        <v>264</v>
      </c>
      <c r="C453" s="217" t="s">
        <v>226</v>
      </c>
      <c r="D453" s="217" t="s">
        <v>208</v>
      </c>
      <c r="E453" s="217" t="s">
        <v>290</v>
      </c>
      <c r="F453" s="217" t="s">
        <v>165</v>
      </c>
      <c r="G453" s="217" t="s">
        <v>187</v>
      </c>
      <c r="H453" s="218">
        <v>46022</v>
      </c>
      <c r="I453" s="217" t="s">
        <v>266</v>
      </c>
      <c r="J453" s="217">
        <v>515</v>
      </c>
    </row>
    <row r="454" spans="1:10">
      <c r="A454" s="217" t="s">
        <v>263</v>
      </c>
      <c r="B454" s="217" t="s">
        <v>264</v>
      </c>
      <c r="C454" s="217" t="s">
        <v>226</v>
      </c>
      <c r="D454" s="217" t="s">
        <v>208</v>
      </c>
      <c r="E454" s="217" t="s">
        <v>290</v>
      </c>
      <c r="F454" s="217" t="s">
        <v>165</v>
      </c>
      <c r="G454" s="217" t="s">
        <v>188</v>
      </c>
      <c r="H454" s="218">
        <v>46022</v>
      </c>
      <c r="I454" s="217" t="s">
        <v>266</v>
      </c>
      <c r="J454" s="217" t="s">
        <v>159</v>
      </c>
    </row>
    <row r="455" spans="1:10">
      <c r="A455" s="217" t="s">
        <v>263</v>
      </c>
      <c r="B455" s="217" t="s">
        <v>264</v>
      </c>
      <c r="C455" s="217" t="s">
        <v>226</v>
      </c>
      <c r="D455" s="217" t="s">
        <v>208</v>
      </c>
      <c r="E455" s="217" t="s">
        <v>290</v>
      </c>
      <c r="F455" s="217" t="s">
        <v>165</v>
      </c>
      <c r="G455" s="217" t="s">
        <v>189</v>
      </c>
      <c r="H455" s="218">
        <v>46022</v>
      </c>
      <c r="I455" s="217" t="s">
        <v>266</v>
      </c>
      <c r="J455" s="217" t="s">
        <v>159</v>
      </c>
    </row>
    <row r="456" spans="1:10">
      <c r="A456" s="217" t="s">
        <v>263</v>
      </c>
      <c r="B456" s="217" t="s">
        <v>264</v>
      </c>
      <c r="C456" s="217" t="s">
        <v>226</v>
      </c>
      <c r="D456" s="217" t="s">
        <v>208</v>
      </c>
      <c r="E456" s="217" t="s">
        <v>290</v>
      </c>
      <c r="F456" s="217" t="s">
        <v>165</v>
      </c>
      <c r="G456" s="217" t="s">
        <v>190</v>
      </c>
      <c r="H456" s="218">
        <v>46022</v>
      </c>
      <c r="I456" s="217" t="s">
        <v>266</v>
      </c>
      <c r="J456" s="217" t="s">
        <v>159</v>
      </c>
    </row>
    <row r="457" spans="1:10">
      <c r="A457" s="217" t="s">
        <v>263</v>
      </c>
      <c r="B457" s="217" t="s">
        <v>264</v>
      </c>
      <c r="C457" s="217" t="s">
        <v>226</v>
      </c>
      <c r="D457" s="217" t="s">
        <v>208</v>
      </c>
      <c r="E457" s="217" t="s">
        <v>290</v>
      </c>
      <c r="F457" s="217" t="s">
        <v>165</v>
      </c>
      <c r="G457" s="217" t="s">
        <v>191</v>
      </c>
      <c r="H457" s="218">
        <v>46022</v>
      </c>
      <c r="I457" s="217" t="s">
        <v>266</v>
      </c>
      <c r="J457" s="217">
        <v>25</v>
      </c>
    </row>
    <row r="458" spans="1:10">
      <c r="A458" s="217" t="s">
        <v>263</v>
      </c>
      <c r="B458" s="217" t="s">
        <v>264</v>
      </c>
      <c r="C458" s="217" t="s">
        <v>226</v>
      </c>
      <c r="D458" s="217" t="s">
        <v>208</v>
      </c>
      <c r="E458" s="217" t="s">
        <v>290</v>
      </c>
      <c r="F458" s="217" t="s">
        <v>165</v>
      </c>
      <c r="G458" s="217" t="s">
        <v>192</v>
      </c>
      <c r="H458" s="218">
        <v>46022</v>
      </c>
      <c r="I458" s="217" t="s">
        <v>266</v>
      </c>
      <c r="J458" s="217">
        <v>107</v>
      </c>
    </row>
    <row r="459" spans="1:10">
      <c r="A459" s="217" t="s">
        <v>263</v>
      </c>
      <c r="B459" s="217" t="s">
        <v>264</v>
      </c>
      <c r="C459" s="217" t="s">
        <v>226</v>
      </c>
      <c r="D459" s="217" t="s">
        <v>208</v>
      </c>
      <c r="E459" s="217" t="s">
        <v>290</v>
      </c>
      <c r="F459" s="217" t="s">
        <v>165</v>
      </c>
      <c r="G459" s="217" t="s">
        <v>193</v>
      </c>
      <c r="H459" s="218">
        <v>46022</v>
      </c>
      <c r="I459" s="217" t="s">
        <v>266</v>
      </c>
      <c r="J459" s="217" t="s">
        <v>159</v>
      </c>
    </row>
    <row r="460" spans="1:10">
      <c r="A460" s="217" t="s">
        <v>263</v>
      </c>
      <c r="B460" s="217" t="s">
        <v>264</v>
      </c>
      <c r="C460" s="217" t="s">
        <v>226</v>
      </c>
      <c r="D460" s="217" t="s">
        <v>208</v>
      </c>
      <c r="E460" s="217" t="s">
        <v>290</v>
      </c>
      <c r="F460" s="217" t="s">
        <v>165</v>
      </c>
      <c r="G460" s="217" t="s">
        <v>194</v>
      </c>
      <c r="H460" s="218">
        <v>46022</v>
      </c>
      <c r="I460" s="217" t="s">
        <v>266</v>
      </c>
      <c r="J460" s="217">
        <v>230</v>
      </c>
    </row>
    <row r="461" spans="1:10">
      <c r="A461" s="217" t="s">
        <v>263</v>
      </c>
      <c r="B461" s="217" t="s">
        <v>264</v>
      </c>
      <c r="C461" s="217" t="s">
        <v>226</v>
      </c>
      <c r="D461" s="217" t="s">
        <v>208</v>
      </c>
      <c r="E461" s="217" t="s">
        <v>290</v>
      </c>
      <c r="F461" s="217" t="s">
        <v>165</v>
      </c>
      <c r="G461" s="217" t="s">
        <v>195</v>
      </c>
      <c r="H461" s="218">
        <v>46022</v>
      </c>
      <c r="I461" s="217" t="s">
        <v>266</v>
      </c>
      <c r="J461" s="217" t="s">
        <v>159</v>
      </c>
    </row>
    <row r="462" spans="1:10">
      <c r="A462" s="217" t="s">
        <v>263</v>
      </c>
      <c r="B462" s="217" t="s">
        <v>264</v>
      </c>
      <c r="C462" s="217" t="s">
        <v>226</v>
      </c>
      <c r="D462" s="217" t="s">
        <v>208</v>
      </c>
      <c r="E462" s="217" t="s">
        <v>290</v>
      </c>
      <c r="F462" s="217" t="s">
        <v>165</v>
      </c>
      <c r="G462" s="217" t="s">
        <v>196</v>
      </c>
      <c r="H462" s="218">
        <v>46022</v>
      </c>
      <c r="I462" s="217" t="s">
        <v>266</v>
      </c>
      <c r="J462" s="217">
        <v>150</v>
      </c>
    </row>
    <row r="463" spans="1:10">
      <c r="A463" s="217" t="s">
        <v>263</v>
      </c>
      <c r="B463" s="217" t="s">
        <v>264</v>
      </c>
      <c r="C463" s="217" t="s">
        <v>226</v>
      </c>
      <c r="D463" s="217" t="s">
        <v>208</v>
      </c>
      <c r="E463" s="217" t="s">
        <v>290</v>
      </c>
      <c r="F463" s="217" t="s">
        <v>84</v>
      </c>
      <c r="G463" s="217" t="s">
        <v>229</v>
      </c>
      <c r="H463" s="218">
        <v>46022</v>
      </c>
      <c r="I463" s="217" t="s">
        <v>266</v>
      </c>
      <c r="J463" s="217">
        <v>624.76827500000002</v>
      </c>
    </row>
    <row r="464" spans="1:10">
      <c r="A464" s="217" t="s">
        <v>263</v>
      </c>
      <c r="B464" s="217" t="s">
        <v>264</v>
      </c>
      <c r="C464" s="217" t="s">
        <v>226</v>
      </c>
      <c r="D464" s="217" t="s">
        <v>208</v>
      </c>
      <c r="E464" s="217" t="s">
        <v>290</v>
      </c>
      <c r="F464" s="217" t="s">
        <v>84</v>
      </c>
      <c r="G464" s="217" t="s">
        <v>181</v>
      </c>
      <c r="H464" s="218">
        <v>46022</v>
      </c>
      <c r="I464" s="217" t="s">
        <v>266</v>
      </c>
      <c r="J464" s="217">
        <v>2.4560999999999999E-2</v>
      </c>
    </row>
    <row r="465" spans="1:10">
      <c r="A465" s="217" t="s">
        <v>263</v>
      </c>
      <c r="B465" s="217" t="s">
        <v>264</v>
      </c>
      <c r="C465" s="217" t="s">
        <v>226</v>
      </c>
      <c r="D465" s="217" t="s">
        <v>208</v>
      </c>
      <c r="E465" s="217" t="s">
        <v>290</v>
      </c>
      <c r="F465" s="217" t="s">
        <v>84</v>
      </c>
      <c r="G465" s="217" t="s">
        <v>182</v>
      </c>
      <c r="H465" s="218">
        <v>46022</v>
      </c>
      <c r="I465" s="217" t="s">
        <v>266</v>
      </c>
      <c r="J465" s="217">
        <v>30.876463999999999</v>
      </c>
    </row>
    <row r="466" spans="1:10">
      <c r="A466" s="217" t="s">
        <v>263</v>
      </c>
      <c r="B466" s="217" t="s">
        <v>264</v>
      </c>
      <c r="C466" s="217" t="s">
        <v>226</v>
      </c>
      <c r="D466" s="217" t="s">
        <v>208</v>
      </c>
      <c r="E466" s="217" t="s">
        <v>290</v>
      </c>
      <c r="F466" s="217" t="s">
        <v>84</v>
      </c>
      <c r="G466" s="217" t="s">
        <v>183</v>
      </c>
      <c r="H466" s="218">
        <v>46022</v>
      </c>
      <c r="I466" s="217" t="s">
        <v>266</v>
      </c>
      <c r="J466" s="217" t="s">
        <v>159</v>
      </c>
    </row>
    <row r="467" spans="1:10">
      <c r="A467" s="217" t="s">
        <v>263</v>
      </c>
      <c r="B467" s="217" t="s">
        <v>264</v>
      </c>
      <c r="C467" s="217" t="s">
        <v>226</v>
      </c>
      <c r="D467" s="217" t="s">
        <v>208</v>
      </c>
      <c r="E467" s="217" t="s">
        <v>290</v>
      </c>
      <c r="F467" s="217" t="s">
        <v>84</v>
      </c>
      <c r="G467" s="217" t="s">
        <v>184</v>
      </c>
      <c r="H467" s="218">
        <v>46022</v>
      </c>
      <c r="I467" s="217" t="s">
        <v>266</v>
      </c>
      <c r="J467" s="217">
        <v>5.963184</v>
      </c>
    </row>
    <row r="468" spans="1:10">
      <c r="A468" s="217" t="s">
        <v>263</v>
      </c>
      <c r="B468" s="217" t="s">
        <v>264</v>
      </c>
      <c r="C468" s="217" t="s">
        <v>226</v>
      </c>
      <c r="D468" s="217" t="s">
        <v>208</v>
      </c>
      <c r="E468" s="217" t="s">
        <v>290</v>
      </c>
      <c r="F468" s="217" t="s">
        <v>84</v>
      </c>
      <c r="G468" s="217" t="s">
        <v>185</v>
      </c>
      <c r="H468" s="218">
        <v>46022</v>
      </c>
      <c r="I468" s="217" t="s">
        <v>266</v>
      </c>
      <c r="J468" s="217" t="s">
        <v>159</v>
      </c>
    </row>
    <row r="469" spans="1:10">
      <c r="A469" s="217" t="s">
        <v>263</v>
      </c>
      <c r="B469" s="217" t="s">
        <v>264</v>
      </c>
      <c r="C469" s="217" t="s">
        <v>226</v>
      </c>
      <c r="D469" s="217" t="s">
        <v>208</v>
      </c>
      <c r="E469" s="217" t="s">
        <v>290</v>
      </c>
      <c r="F469" s="217" t="s">
        <v>84</v>
      </c>
      <c r="G469" s="217" t="s">
        <v>186</v>
      </c>
      <c r="H469" s="218">
        <v>46022</v>
      </c>
      <c r="I469" s="217" t="s">
        <v>266</v>
      </c>
      <c r="J469" s="217">
        <v>18.032800000000002</v>
      </c>
    </row>
    <row r="470" spans="1:10">
      <c r="A470" s="217" t="s">
        <v>263</v>
      </c>
      <c r="B470" s="217" t="s">
        <v>264</v>
      </c>
      <c r="C470" s="217" t="s">
        <v>226</v>
      </c>
      <c r="D470" s="217" t="s">
        <v>208</v>
      </c>
      <c r="E470" s="217" t="s">
        <v>290</v>
      </c>
      <c r="F470" s="217" t="s">
        <v>84</v>
      </c>
      <c r="G470" s="217" t="s">
        <v>187</v>
      </c>
      <c r="H470" s="218">
        <v>46022</v>
      </c>
      <c r="I470" s="217" t="s">
        <v>266</v>
      </c>
      <c r="J470" s="217">
        <v>527.37926600000003</v>
      </c>
    </row>
    <row r="471" spans="1:10">
      <c r="A471" s="217" t="s">
        <v>263</v>
      </c>
      <c r="B471" s="217" t="s">
        <v>264</v>
      </c>
      <c r="C471" s="217" t="s">
        <v>226</v>
      </c>
      <c r="D471" s="217" t="s">
        <v>208</v>
      </c>
      <c r="E471" s="217" t="s">
        <v>290</v>
      </c>
      <c r="F471" s="217" t="s">
        <v>84</v>
      </c>
      <c r="G471" s="217" t="s">
        <v>188</v>
      </c>
      <c r="H471" s="218">
        <v>46022</v>
      </c>
      <c r="I471" s="217" t="s">
        <v>266</v>
      </c>
      <c r="J471" s="217">
        <v>9.7919999999999998</v>
      </c>
    </row>
    <row r="472" spans="1:10">
      <c r="A472" s="217" t="s">
        <v>263</v>
      </c>
      <c r="B472" s="217" t="s">
        <v>264</v>
      </c>
      <c r="C472" s="217" t="s">
        <v>226</v>
      </c>
      <c r="D472" s="217" t="s">
        <v>208</v>
      </c>
      <c r="E472" s="217" t="s">
        <v>290</v>
      </c>
      <c r="F472" s="217" t="s">
        <v>84</v>
      </c>
      <c r="G472" s="217" t="s">
        <v>189</v>
      </c>
      <c r="H472" s="218">
        <v>46022</v>
      </c>
      <c r="I472" s="217" t="s">
        <v>266</v>
      </c>
      <c r="J472" s="217" t="s">
        <v>159</v>
      </c>
    </row>
    <row r="473" spans="1:10">
      <c r="A473" s="217" t="s">
        <v>263</v>
      </c>
      <c r="B473" s="217" t="s">
        <v>264</v>
      </c>
      <c r="C473" s="217" t="s">
        <v>226</v>
      </c>
      <c r="D473" s="217" t="s">
        <v>208</v>
      </c>
      <c r="E473" s="217" t="s">
        <v>290</v>
      </c>
      <c r="F473" s="217" t="s">
        <v>84</v>
      </c>
      <c r="G473" s="217" t="s">
        <v>190</v>
      </c>
      <c r="H473" s="218">
        <v>46022</v>
      </c>
      <c r="I473" s="217" t="s">
        <v>266</v>
      </c>
      <c r="J473" s="217" t="s">
        <v>159</v>
      </c>
    </row>
    <row r="474" spans="1:10">
      <c r="A474" s="217" t="s">
        <v>263</v>
      </c>
      <c r="B474" s="217" t="s">
        <v>264</v>
      </c>
      <c r="C474" s="217" t="s">
        <v>226</v>
      </c>
      <c r="D474" s="217" t="s">
        <v>208</v>
      </c>
      <c r="E474" s="217" t="s">
        <v>290</v>
      </c>
      <c r="F474" s="217" t="s">
        <v>84</v>
      </c>
      <c r="G474" s="217" t="s">
        <v>191</v>
      </c>
      <c r="H474" s="218">
        <v>46022</v>
      </c>
      <c r="I474" s="217" t="s">
        <v>266</v>
      </c>
      <c r="J474" s="217" t="s">
        <v>159</v>
      </c>
    </row>
    <row r="475" spans="1:10">
      <c r="A475" s="217" t="s">
        <v>263</v>
      </c>
      <c r="B475" s="217" t="s">
        <v>264</v>
      </c>
      <c r="C475" s="217" t="s">
        <v>226</v>
      </c>
      <c r="D475" s="217" t="s">
        <v>208</v>
      </c>
      <c r="E475" s="217" t="s">
        <v>290</v>
      </c>
      <c r="F475" s="217" t="s">
        <v>84</v>
      </c>
      <c r="G475" s="217" t="s">
        <v>192</v>
      </c>
      <c r="H475" s="218">
        <v>46022</v>
      </c>
      <c r="I475" s="217" t="s">
        <v>266</v>
      </c>
      <c r="J475" s="217">
        <v>32.700000000000003</v>
      </c>
    </row>
    <row r="476" spans="1:10">
      <c r="A476" s="217" t="s">
        <v>263</v>
      </c>
      <c r="B476" s="217" t="s">
        <v>264</v>
      </c>
      <c r="C476" s="217" t="s">
        <v>226</v>
      </c>
      <c r="D476" s="217" t="s">
        <v>208</v>
      </c>
      <c r="E476" s="217" t="s">
        <v>290</v>
      </c>
      <c r="F476" s="217" t="s">
        <v>84</v>
      </c>
      <c r="G476" s="217" t="s">
        <v>193</v>
      </c>
      <c r="H476" s="218">
        <v>46022</v>
      </c>
      <c r="I476" s="217" t="s">
        <v>266</v>
      </c>
      <c r="J476" s="217" t="s">
        <v>159</v>
      </c>
    </row>
    <row r="477" spans="1:10">
      <c r="A477" s="217" t="s">
        <v>263</v>
      </c>
      <c r="B477" s="217" t="s">
        <v>264</v>
      </c>
      <c r="C477" s="217" t="s">
        <v>226</v>
      </c>
      <c r="D477" s="217" t="s">
        <v>208</v>
      </c>
      <c r="E477" s="217" t="s">
        <v>290</v>
      </c>
      <c r="F477" s="217" t="s">
        <v>155</v>
      </c>
      <c r="G477" s="217" t="s">
        <v>173</v>
      </c>
      <c r="H477" s="218">
        <v>46022</v>
      </c>
      <c r="I477" s="217" t="s">
        <v>266</v>
      </c>
      <c r="J477" s="217" t="s">
        <v>159</v>
      </c>
    </row>
    <row r="478" spans="1:10">
      <c r="A478" s="217" t="s">
        <v>263</v>
      </c>
      <c r="B478" s="217" t="s">
        <v>264</v>
      </c>
      <c r="C478" s="217" t="s">
        <v>226</v>
      </c>
      <c r="D478" s="217" t="s">
        <v>209</v>
      </c>
      <c r="E478" s="217" t="s">
        <v>290</v>
      </c>
      <c r="F478" s="217" t="s">
        <v>173</v>
      </c>
      <c r="G478" s="217" t="s">
        <v>173</v>
      </c>
      <c r="H478" s="218">
        <v>46022</v>
      </c>
      <c r="I478" s="217" t="s">
        <v>266</v>
      </c>
      <c r="J478" s="217">
        <v>284217.43553700001</v>
      </c>
    </row>
    <row r="479" spans="1:10">
      <c r="A479" s="217" t="s">
        <v>263</v>
      </c>
      <c r="B479" s="217" t="s">
        <v>264</v>
      </c>
      <c r="C479" s="217" t="s">
        <v>226</v>
      </c>
      <c r="D479" s="217" t="s">
        <v>209</v>
      </c>
      <c r="E479" s="217" t="s">
        <v>290</v>
      </c>
      <c r="F479" s="217" t="s">
        <v>162</v>
      </c>
      <c r="G479" s="217" t="s">
        <v>173</v>
      </c>
      <c r="H479" s="218">
        <v>46022</v>
      </c>
      <c r="I479" s="217" t="s">
        <v>266</v>
      </c>
      <c r="J479" s="217">
        <v>32931.609868</v>
      </c>
    </row>
    <row r="480" spans="1:10">
      <c r="A480" s="217" t="s">
        <v>263</v>
      </c>
      <c r="B480" s="217" t="s">
        <v>264</v>
      </c>
      <c r="C480" s="217" t="s">
        <v>226</v>
      </c>
      <c r="D480" s="217" t="s">
        <v>209</v>
      </c>
      <c r="E480" s="217" t="s">
        <v>290</v>
      </c>
      <c r="F480" s="217" t="s">
        <v>165</v>
      </c>
      <c r="G480" s="217" t="s">
        <v>229</v>
      </c>
      <c r="H480" s="218">
        <v>46022</v>
      </c>
      <c r="I480" s="217" t="s">
        <v>266</v>
      </c>
      <c r="J480" s="217">
        <v>125948.375351</v>
      </c>
    </row>
    <row r="481" spans="1:10">
      <c r="A481" s="217" t="s">
        <v>263</v>
      </c>
      <c r="B481" s="217" t="s">
        <v>264</v>
      </c>
      <c r="C481" s="217" t="s">
        <v>226</v>
      </c>
      <c r="D481" s="217" t="s">
        <v>209</v>
      </c>
      <c r="E481" s="217" t="s">
        <v>290</v>
      </c>
      <c r="F481" s="217" t="s">
        <v>165</v>
      </c>
      <c r="G481" s="217" t="s">
        <v>181</v>
      </c>
      <c r="H481" s="218">
        <v>46022</v>
      </c>
      <c r="I481" s="217" t="s">
        <v>266</v>
      </c>
      <c r="J481" s="217">
        <v>12090.332446</v>
      </c>
    </row>
    <row r="482" spans="1:10">
      <c r="A482" s="217" t="s">
        <v>263</v>
      </c>
      <c r="B482" s="217" t="s">
        <v>264</v>
      </c>
      <c r="C482" s="217" t="s">
        <v>226</v>
      </c>
      <c r="D482" s="217" t="s">
        <v>209</v>
      </c>
      <c r="E482" s="217" t="s">
        <v>290</v>
      </c>
      <c r="F482" s="217" t="s">
        <v>165</v>
      </c>
      <c r="G482" s="217" t="s">
        <v>182</v>
      </c>
      <c r="H482" s="218">
        <v>46022</v>
      </c>
      <c r="I482" s="217" t="s">
        <v>266</v>
      </c>
      <c r="J482" s="217">
        <v>8311.3985819999998</v>
      </c>
    </row>
    <row r="483" spans="1:10">
      <c r="A483" s="217" t="s">
        <v>263</v>
      </c>
      <c r="B483" s="217" t="s">
        <v>264</v>
      </c>
      <c r="C483" s="217" t="s">
        <v>226</v>
      </c>
      <c r="D483" s="217" t="s">
        <v>209</v>
      </c>
      <c r="E483" s="217" t="s">
        <v>290</v>
      </c>
      <c r="F483" s="217" t="s">
        <v>165</v>
      </c>
      <c r="G483" s="217" t="s">
        <v>183</v>
      </c>
      <c r="H483" s="218">
        <v>46022</v>
      </c>
      <c r="I483" s="217" t="s">
        <v>266</v>
      </c>
      <c r="J483" s="217">
        <v>3572.1291879999999</v>
      </c>
    </row>
    <row r="484" spans="1:10">
      <c r="A484" s="217" t="s">
        <v>263</v>
      </c>
      <c r="B484" s="217" t="s">
        <v>264</v>
      </c>
      <c r="C484" s="217" t="s">
        <v>226</v>
      </c>
      <c r="D484" s="217" t="s">
        <v>209</v>
      </c>
      <c r="E484" s="217" t="s">
        <v>290</v>
      </c>
      <c r="F484" s="217" t="s">
        <v>165</v>
      </c>
      <c r="G484" s="217" t="s">
        <v>184</v>
      </c>
      <c r="H484" s="218">
        <v>46022</v>
      </c>
      <c r="I484" s="217" t="s">
        <v>266</v>
      </c>
      <c r="J484" s="217">
        <v>6552.0007560000004</v>
      </c>
    </row>
    <row r="485" spans="1:10">
      <c r="A485" s="217" t="s">
        <v>263</v>
      </c>
      <c r="B485" s="217" t="s">
        <v>264</v>
      </c>
      <c r="C485" s="217" t="s">
        <v>226</v>
      </c>
      <c r="D485" s="217" t="s">
        <v>209</v>
      </c>
      <c r="E485" s="217" t="s">
        <v>290</v>
      </c>
      <c r="F485" s="217" t="s">
        <v>165</v>
      </c>
      <c r="G485" s="217" t="s">
        <v>185</v>
      </c>
      <c r="H485" s="218">
        <v>46022</v>
      </c>
      <c r="I485" s="217" t="s">
        <v>266</v>
      </c>
      <c r="J485" s="217">
        <v>3823.0167529999999</v>
      </c>
    </row>
    <row r="486" spans="1:10">
      <c r="A486" s="217" t="s">
        <v>263</v>
      </c>
      <c r="B486" s="217" t="s">
        <v>264</v>
      </c>
      <c r="C486" s="217" t="s">
        <v>226</v>
      </c>
      <c r="D486" s="217" t="s">
        <v>209</v>
      </c>
      <c r="E486" s="217" t="s">
        <v>290</v>
      </c>
      <c r="F486" s="217" t="s">
        <v>165</v>
      </c>
      <c r="G486" s="217" t="s">
        <v>186</v>
      </c>
      <c r="H486" s="218">
        <v>46022</v>
      </c>
      <c r="I486" s="217" t="s">
        <v>266</v>
      </c>
      <c r="J486" s="217">
        <v>9346.7153849999995</v>
      </c>
    </row>
    <row r="487" spans="1:10">
      <c r="A487" s="217" t="s">
        <v>263</v>
      </c>
      <c r="B487" s="217" t="s">
        <v>264</v>
      </c>
      <c r="C487" s="217" t="s">
        <v>226</v>
      </c>
      <c r="D487" s="217" t="s">
        <v>209</v>
      </c>
      <c r="E487" s="217" t="s">
        <v>290</v>
      </c>
      <c r="F487" s="217" t="s">
        <v>165</v>
      </c>
      <c r="G487" s="217" t="s">
        <v>187</v>
      </c>
      <c r="H487" s="218">
        <v>46022</v>
      </c>
      <c r="I487" s="217" t="s">
        <v>266</v>
      </c>
      <c r="J487" s="217">
        <v>30469.667079999999</v>
      </c>
    </row>
    <row r="488" spans="1:10">
      <c r="A488" s="217" t="s">
        <v>263</v>
      </c>
      <c r="B488" s="217" t="s">
        <v>264</v>
      </c>
      <c r="C488" s="217" t="s">
        <v>226</v>
      </c>
      <c r="D488" s="217" t="s">
        <v>209</v>
      </c>
      <c r="E488" s="217" t="s">
        <v>290</v>
      </c>
      <c r="F488" s="217" t="s">
        <v>165</v>
      </c>
      <c r="G488" s="217" t="s">
        <v>188</v>
      </c>
      <c r="H488" s="218">
        <v>46022</v>
      </c>
      <c r="I488" s="217" t="s">
        <v>266</v>
      </c>
      <c r="J488" s="217">
        <v>6264.7674290000004</v>
      </c>
    </row>
    <row r="489" spans="1:10">
      <c r="A489" s="217" t="s">
        <v>263</v>
      </c>
      <c r="B489" s="217" t="s">
        <v>264</v>
      </c>
      <c r="C489" s="217" t="s">
        <v>226</v>
      </c>
      <c r="D489" s="217" t="s">
        <v>209</v>
      </c>
      <c r="E489" s="217" t="s">
        <v>290</v>
      </c>
      <c r="F489" s="217" t="s">
        <v>165</v>
      </c>
      <c r="G489" s="217" t="s">
        <v>189</v>
      </c>
      <c r="H489" s="218">
        <v>46022</v>
      </c>
      <c r="I489" s="217" t="s">
        <v>266</v>
      </c>
      <c r="J489" s="217">
        <v>4327.4784799999998</v>
      </c>
    </row>
    <row r="490" spans="1:10">
      <c r="A490" s="217" t="s">
        <v>263</v>
      </c>
      <c r="B490" s="217" t="s">
        <v>264</v>
      </c>
      <c r="C490" s="217" t="s">
        <v>226</v>
      </c>
      <c r="D490" s="217" t="s">
        <v>209</v>
      </c>
      <c r="E490" s="217" t="s">
        <v>290</v>
      </c>
      <c r="F490" s="217" t="s">
        <v>165</v>
      </c>
      <c r="G490" s="217" t="s">
        <v>190</v>
      </c>
      <c r="H490" s="218">
        <v>46022</v>
      </c>
      <c r="I490" s="217" t="s">
        <v>266</v>
      </c>
      <c r="J490" s="217">
        <v>351.27614499999999</v>
      </c>
    </row>
    <row r="491" spans="1:10">
      <c r="A491" s="217" t="s">
        <v>263</v>
      </c>
      <c r="B491" s="217" t="s">
        <v>264</v>
      </c>
      <c r="C491" s="217" t="s">
        <v>226</v>
      </c>
      <c r="D491" s="217" t="s">
        <v>209</v>
      </c>
      <c r="E491" s="217" t="s">
        <v>290</v>
      </c>
      <c r="F491" s="217" t="s">
        <v>165</v>
      </c>
      <c r="G491" s="217" t="s">
        <v>191</v>
      </c>
      <c r="H491" s="218">
        <v>46022</v>
      </c>
      <c r="I491" s="217" t="s">
        <v>266</v>
      </c>
      <c r="J491" s="217">
        <v>7744.877289</v>
      </c>
    </row>
    <row r="492" spans="1:10">
      <c r="A492" s="217" t="s">
        <v>263</v>
      </c>
      <c r="B492" s="217" t="s">
        <v>264</v>
      </c>
      <c r="C492" s="217" t="s">
        <v>226</v>
      </c>
      <c r="D492" s="217" t="s">
        <v>209</v>
      </c>
      <c r="E492" s="217" t="s">
        <v>290</v>
      </c>
      <c r="F492" s="217" t="s">
        <v>165</v>
      </c>
      <c r="G492" s="217" t="s">
        <v>192</v>
      </c>
      <c r="H492" s="218">
        <v>46022</v>
      </c>
      <c r="I492" s="217" t="s">
        <v>266</v>
      </c>
      <c r="J492" s="217">
        <v>6181.3349639999997</v>
      </c>
    </row>
    <row r="493" spans="1:10">
      <c r="A493" s="217" t="s">
        <v>263</v>
      </c>
      <c r="B493" s="217" t="s">
        <v>264</v>
      </c>
      <c r="C493" s="217" t="s">
        <v>226</v>
      </c>
      <c r="D493" s="217" t="s">
        <v>209</v>
      </c>
      <c r="E493" s="217" t="s">
        <v>290</v>
      </c>
      <c r="F493" s="217" t="s">
        <v>165</v>
      </c>
      <c r="G493" s="217" t="s">
        <v>193</v>
      </c>
      <c r="H493" s="218">
        <v>46022</v>
      </c>
      <c r="I493" s="217" t="s">
        <v>266</v>
      </c>
      <c r="J493" s="217">
        <v>5671.0167520000005</v>
      </c>
    </row>
    <row r="494" spans="1:10">
      <c r="A494" s="217" t="s">
        <v>263</v>
      </c>
      <c r="B494" s="217" t="s">
        <v>264</v>
      </c>
      <c r="C494" s="217" t="s">
        <v>226</v>
      </c>
      <c r="D494" s="217" t="s">
        <v>209</v>
      </c>
      <c r="E494" s="217" t="s">
        <v>290</v>
      </c>
      <c r="F494" s="217" t="s">
        <v>165</v>
      </c>
      <c r="G494" s="217" t="s">
        <v>194</v>
      </c>
      <c r="H494" s="218">
        <v>46022</v>
      </c>
      <c r="I494" s="217" t="s">
        <v>266</v>
      </c>
      <c r="J494" s="217">
        <v>12698.661270000001</v>
      </c>
    </row>
    <row r="495" spans="1:10">
      <c r="A495" s="217" t="s">
        <v>263</v>
      </c>
      <c r="B495" s="217" t="s">
        <v>264</v>
      </c>
      <c r="C495" s="217" t="s">
        <v>226</v>
      </c>
      <c r="D495" s="217" t="s">
        <v>209</v>
      </c>
      <c r="E495" s="217" t="s">
        <v>290</v>
      </c>
      <c r="F495" s="217" t="s">
        <v>165</v>
      </c>
      <c r="G495" s="217" t="s">
        <v>195</v>
      </c>
      <c r="H495" s="218">
        <v>46022</v>
      </c>
      <c r="I495" s="217" t="s">
        <v>266</v>
      </c>
      <c r="J495" s="217">
        <v>4820.9037680000001</v>
      </c>
    </row>
    <row r="496" spans="1:10">
      <c r="A496" s="217" t="s">
        <v>263</v>
      </c>
      <c r="B496" s="217" t="s">
        <v>264</v>
      </c>
      <c r="C496" s="217" t="s">
        <v>226</v>
      </c>
      <c r="D496" s="217" t="s">
        <v>209</v>
      </c>
      <c r="E496" s="217" t="s">
        <v>290</v>
      </c>
      <c r="F496" s="217" t="s">
        <v>165</v>
      </c>
      <c r="G496" s="217" t="s">
        <v>196</v>
      </c>
      <c r="H496" s="218">
        <v>46022</v>
      </c>
      <c r="I496" s="217" t="s">
        <v>266</v>
      </c>
      <c r="J496" s="217">
        <v>3722.7990639999998</v>
      </c>
    </row>
    <row r="497" spans="1:10">
      <c r="A497" s="217" t="s">
        <v>263</v>
      </c>
      <c r="B497" s="217" t="s">
        <v>264</v>
      </c>
      <c r="C497" s="217" t="s">
        <v>226</v>
      </c>
      <c r="D497" s="217" t="s">
        <v>209</v>
      </c>
      <c r="E497" s="217" t="s">
        <v>290</v>
      </c>
      <c r="F497" s="217" t="s">
        <v>84</v>
      </c>
      <c r="G497" s="217" t="s">
        <v>229</v>
      </c>
      <c r="H497" s="218">
        <v>46022</v>
      </c>
      <c r="I497" s="217" t="s">
        <v>266</v>
      </c>
      <c r="J497" s="217">
        <v>125337.450318</v>
      </c>
    </row>
    <row r="498" spans="1:10">
      <c r="A498" s="217" t="s">
        <v>263</v>
      </c>
      <c r="B498" s="217" t="s">
        <v>264</v>
      </c>
      <c r="C498" s="217" t="s">
        <v>226</v>
      </c>
      <c r="D498" s="217" t="s">
        <v>209</v>
      </c>
      <c r="E498" s="217" t="s">
        <v>290</v>
      </c>
      <c r="F498" s="217" t="s">
        <v>84</v>
      </c>
      <c r="G498" s="217" t="s">
        <v>181</v>
      </c>
      <c r="H498" s="218">
        <v>46022</v>
      </c>
      <c r="I498" s="217" t="s">
        <v>266</v>
      </c>
      <c r="J498" s="217">
        <v>9952.3829189999997</v>
      </c>
    </row>
    <row r="499" spans="1:10">
      <c r="A499" s="217" t="s">
        <v>263</v>
      </c>
      <c r="B499" s="217" t="s">
        <v>264</v>
      </c>
      <c r="C499" s="217" t="s">
        <v>226</v>
      </c>
      <c r="D499" s="217" t="s">
        <v>209</v>
      </c>
      <c r="E499" s="217" t="s">
        <v>290</v>
      </c>
      <c r="F499" s="217" t="s">
        <v>84</v>
      </c>
      <c r="G499" s="217" t="s">
        <v>182</v>
      </c>
      <c r="H499" s="218">
        <v>46022</v>
      </c>
      <c r="I499" s="217" t="s">
        <v>266</v>
      </c>
      <c r="J499" s="217">
        <v>21273.737928999999</v>
      </c>
    </row>
    <row r="500" spans="1:10">
      <c r="A500" s="217" t="s">
        <v>263</v>
      </c>
      <c r="B500" s="217" t="s">
        <v>264</v>
      </c>
      <c r="C500" s="217" t="s">
        <v>226</v>
      </c>
      <c r="D500" s="217" t="s">
        <v>209</v>
      </c>
      <c r="E500" s="217" t="s">
        <v>290</v>
      </c>
      <c r="F500" s="217" t="s">
        <v>84</v>
      </c>
      <c r="G500" s="217" t="s">
        <v>183</v>
      </c>
      <c r="H500" s="218">
        <v>46022</v>
      </c>
      <c r="I500" s="217" t="s">
        <v>266</v>
      </c>
      <c r="J500" s="217">
        <v>1173.5872770000001</v>
      </c>
    </row>
    <row r="501" spans="1:10">
      <c r="A501" s="217" t="s">
        <v>263</v>
      </c>
      <c r="B501" s="217" t="s">
        <v>264</v>
      </c>
      <c r="C501" s="217" t="s">
        <v>226</v>
      </c>
      <c r="D501" s="217" t="s">
        <v>209</v>
      </c>
      <c r="E501" s="217" t="s">
        <v>290</v>
      </c>
      <c r="F501" s="217" t="s">
        <v>84</v>
      </c>
      <c r="G501" s="217" t="s">
        <v>184</v>
      </c>
      <c r="H501" s="218">
        <v>46022</v>
      </c>
      <c r="I501" s="217" t="s">
        <v>266</v>
      </c>
      <c r="J501" s="217">
        <v>16964.284054</v>
      </c>
    </row>
    <row r="502" spans="1:10">
      <c r="A502" s="217" t="s">
        <v>263</v>
      </c>
      <c r="B502" s="217" t="s">
        <v>264</v>
      </c>
      <c r="C502" s="217" t="s">
        <v>226</v>
      </c>
      <c r="D502" s="217" t="s">
        <v>209</v>
      </c>
      <c r="E502" s="217" t="s">
        <v>290</v>
      </c>
      <c r="F502" s="217" t="s">
        <v>84</v>
      </c>
      <c r="G502" s="217" t="s">
        <v>185</v>
      </c>
      <c r="H502" s="218">
        <v>46022</v>
      </c>
      <c r="I502" s="217" t="s">
        <v>266</v>
      </c>
      <c r="J502" s="217">
        <v>1708.2422750000001</v>
      </c>
    </row>
    <row r="503" spans="1:10">
      <c r="A503" s="217" t="s">
        <v>263</v>
      </c>
      <c r="B503" s="217" t="s">
        <v>264</v>
      </c>
      <c r="C503" s="217" t="s">
        <v>226</v>
      </c>
      <c r="D503" s="217" t="s">
        <v>209</v>
      </c>
      <c r="E503" s="217" t="s">
        <v>290</v>
      </c>
      <c r="F503" s="217" t="s">
        <v>84</v>
      </c>
      <c r="G503" s="217" t="s">
        <v>186</v>
      </c>
      <c r="H503" s="218">
        <v>46022</v>
      </c>
      <c r="I503" s="217" t="s">
        <v>266</v>
      </c>
      <c r="J503" s="217">
        <v>18404.908312</v>
      </c>
    </row>
    <row r="504" spans="1:10">
      <c r="A504" s="217" t="s">
        <v>263</v>
      </c>
      <c r="B504" s="217" t="s">
        <v>264</v>
      </c>
      <c r="C504" s="217" t="s">
        <v>226</v>
      </c>
      <c r="D504" s="217" t="s">
        <v>209</v>
      </c>
      <c r="E504" s="217" t="s">
        <v>290</v>
      </c>
      <c r="F504" s="217" t="s">
        <v>84</v>
      </c>
      <c r="G504" s="217" t="s">
        <v>187</v>
      </c>
      <c r="H504" s="218">
        <v>46022</v>
      </c>
      <c r="I504" s="217" t="s">
        <v>266</v>
      </c>
      <c r="J504" s="217">
        <v>35919.565876000001</v>
      </c>
    </row>
    <row r="505" spans="1:10">
      <c r="A505" s="217" t="s">
        <v>263</v>
      </c>
      <c r="B505" s="217" t="s">
        <v>264</v>
      </c>
      <c r="C505" s="217" t="s">
        <v>226</v>
      </c>
      <c r="D505" s="217" t="s">
        <v>209</v>
      </c>
      <c r="E505" s="217" t="s">
        <v>290</v>
      </c>
      <c r="F505" s="217" t="s">
        <v>84</v>
      </c>
      <c r="G505" s="217" t="s">
        <v>188</v>
      </c>
      <c r="H505" s="218">
        <v>46022</v>
      </c>
      <c r="I505" s="217" t="s">
        <v>266</v>
      </c>
      <c r="J505" s="217">
        <v>7414.8765679999997</v>
      </c>
    </row>
    <row r="506" spans="1:10">
      <c r="A506" s="217" t="s">
        <v>263</v>
      </c>
      <c r="B506" s="217" t="s">
        <v>264</v>
      </c>
      <c r="C506" s="217" t="s">
        <v>226</v>
      </c>
      <c r="D506" s="217" t="s">
        <v>209</v>
      </c>
      <c r="E506" s="217" t="s">
        <v>290</v>
      </c>
      <c r="F506" s="217" t="s">
        <v>84</v>
      </c>
      <c r="G506" s="217" t="s">
        <v>189</v>
      </c>
      <c r="H506" s="218">
        <v>46022</v>
      </c>
      <c r="I506" s="217" t="s">
        <v>266</v>
      </c>
      <c r="J506" s="217">
        <v>1934.0364489999999</v>
      </c>
    </row>
    <row r="507" spans="1:10">
      <c r="A507" s="217" t="s">
        <v>263</v>
      </c>
      <c r="B507" s="217" t="s">
        <v>264</v>
      </c>
      <c r="C507" s="217" t="s">
        <v>226</v>
      </c>
      <c r="D507" s="217" t="s">
        <v>209</v>
      </c>
      <c r="E507" s="217" t="s">
        <v>290</v>
      </c>
      <c r="F507" s="217" t="s">
        <v>84</v>
      </c>
      <c r="G507" s="217" t="s">
        <v>190</v>
      </c>
      <c r="H507" s="218">
        <v>46022</v>
      </c>
      <c r="I507" s="217" t="s">
        <v>266</v>
      </c>
      <c r="J507" s="217">
        <v>2623.8355569999999</v>
      </c>
    </row>
    <row r="508" spans="1:10">
      <c r="A508" s="217" t="s">
        <v>263</v>
      </c>
      <c r="B508" s="217" t="s">
        <v>264</v>
      </c>
      <c r="C508" s="217" t="s">
        <v>226</v>
      </c>
      <c r="D508" s="217" t="s">
        <v>209</v>
      </c>
      <c r="E508" s="217" t="s">
        <v>290</v>
      </c>
      <c r="F508" s="217" t="s">
        <v>84</v>
      </c>
      <c r="G508" s="217" t="s">
        <v>191</v>
      </c>
      <c r="H508" s="218">
        <v>46022</v>
      </c>
      <c r="I508" s="217" t="s">
        <v>266</v>
      </c>
      <c r="J508" s="217">
        <v>2148.6428989999999</v>
      </c>
    </row>
    <row r="509" spans="1:10">
      <c r="A509" s="217" t="s">
        <v>263</v>
      </c>
      <c r="B509" s="217" t="s">
        <v>264</v>
      </c>
      <c r="C509" s="217" t="s">
        <v>226</v>
      </c>
      <c r="D509" s="217" t="s">
        <v>209</v>
      </c>
      <c r="E509" s="217" t="s">
        <v>290</v>
      </c>
      <c r="F509" s="217" t="s">
        <v>84</v>
      </c>
      <c r="G509" s="217" t="s">
        <v>192</v>
      </c>
      <c r="H509" s="218">
        <v>46022</v>
      </c>
      <c r="I509" s="217" t="s">
        <v>266</v>
      </c>
      <c r="J509" s="217">
        <v>4826.3010059999997</v>
      </c>
    </row>
    <row r="510" spans="1:10">
      <c r="A510" s="217" t="s">
        <v>263</v>
      </c>
      <c r="B510" s="217" t="s">
        <v>264</v>
      </c>
      <c r="C510" s="217" t="s">
        <v>226</v>
      </c>
      <c r="D510" s="217" t="s">
        <v>209</v>
      </c>
      <c r="E510" s="217" t="s">
        <v>290</v>
      </c>
      <c r="F510" s="217" t="s">
        <v>84</v>
      </c>
      <c r="G510" s="217" t="s">
        <v>193</v>
      </c>
      <c r="H510" s="218">
        <v>46022</v>
      </c>
      <c r="I510" s="217" t="s">
        <v>266</v>
      </c>
      <c r="J510" s="217">
        <v>993.04919700000005</v>
      </c>
    </row>
    <row r="511" spans="1:10">
      <c r="A511" s="217" t="s">
        <v>263</v>
      </c>
      <c r="B511" s="217" t="s">
        <v>264</v>
      </c>
      <c r="C511" s="217" t="s">
        <v>226</v>
      </c>
      <c r="D511" s="217" t="s">
        <v>209</v>
      </c>
      <c r="E511" s="217" t="s">
        <v>290</v>
      </c>
      <c r="F511" s="217" t="s">
        <v>155</v>
      </c>
      <c r="G511" s="217" t="s">
        <v>173</v>
      </c>
      <c r="H511" s="218">
        <v>46022</v>
      </c>
      <c r="I511" s="217" t="s">
        <v>266</v>
      </c>
      <c r="J511" s="217" t="s">
        <v>159</v>
      </c>
    </row>
    <row r="512" spans="1:10">
      <c r="A512" s="217" t="s">
        <v>263</v>
      </c>
      <c r="B512" s="217" t="s">
        <v>264</v>
      </c>
      <c r="C512" s="217" t="s">
        <v>204</v>
      </c>
      <c r="D512" s="217" t="s">
        <v>173</v>
      </c>
      <c r="E512" s="217" t="s">
        <v>290</v>
      </c>
      <c r="F512" s="217" t="s">
        <v>173</v>
      </c>
      <c r="G512" s="217" t="s">
        <v>173</v>
      </c>
      <c r="H512" s="218">
        <v>46022</v>
      </c>
      <c r="I512" s="217" t="s">
        <v>266</v>
      </c>
      <c r="J512" s="217">
        <v>2404900.3662700001</v>
      </c>
    </row>
    <row r="513" spans="1:10">
      <c r="A513" s="217" t="s">
        <v>263</v>
      </c>
      <c r="B513" s="217" t="s">
        <v>264</v>
      </c>
      <c r="C513" s="217" t="s">
        <v>204</v>
      </c>
      <c r="D513" s="217" t="s">
        <v>173</v>
      </c>
      <c r="E513" s="217" t="s">
        <v>290</v>
      </c>
      <c r="F513" s="217" t="s">
        <v>162</v>
      </c>
      <c r="G513" s="217" t="s">
        <v>173</v>
      </c>
      <c r="H513" s="218">
        <v>46022</v>
      </c>
      <c r="I513" s="217" t="s">
        <v>266</v>
      </c>
      <c r="J513" s="217">
        <v>1661703.311374</v>
      </c>
    </row>
    <row r="514" spans="1:10">
      <c r="A514" s="217" t="s">
        <v>263</v>
      </c>
      <c r="B514" s="217" t="s">
        <v>264</v>
      </c>
      <c r="C514" s="217" t="s">
        <v>204</v>
      </c>
      <c r="D514" s="217" t="s">
        <v>173</v>
      </c>
      <c r="E514" s="217" t="s">
        <v>290</v>
      </c>
      <c r="F514" s="217" t="s">
        <v>165</v>
      </c>
      <c r="G514" s="217" t="s">
        <v>229</v>
      </c>
      <c r="H514" s="218">
        <v>46022</v>
      </c>
      <c r="I514" s="217" t="s">
        <v>266</v>
      </c>
      <c r="J514" s="217">
        <v>578101.04196499998</v>
      </c>
    </row>
    <row r="515" spans="1:10">
      <c r="A515" s="217" t="s">
        <v>263</v>
      </c>
      <c r="B515" s="217" t="s">
        <v>264</v>
      </c>
      <c r="C515" s="217" t="s">
        <v>204</v>
      </c>
      <c r="D515" s="217" t="s">
        <v>173</v>
      </c>
      <c r="E515" s="217" t="s">
        <v>290</v>
      </c>
      <c r="F515" s="217" t="s">
        <v>165</v>
      </c>
      <c r="G515" s="217" t="s">
        <v>181</v>
      </c>
      <c r="H515" s="218">
        <v>46022</v>
      </c>
      <c r="I515" s="217" t="s">
        <v>266</v>
      </c>
      <c r="J515" s="217">
        <v>36458.888993</v>
      </c>
    </row>
    <row r="516" spans="1:10">
      <c r="A516" s="217" t="s">
        <v>263</v>
      </c>
      <c r="B516" s="217" t="s">
        <v>264</v>
      </c>
      <c r="C516" s="217" t="s">
        <v>204</v>
      </c>
      <c r="D516" s="217" t="s">
        <v>173</v>
      </c>
      <c r="E516" s="217" t="s">
        <v>290</v>
      </c>
      <c r="F516" s="217" t="s">
        <v>165</v>
      </c>
      <c r="G516" s="217" t="s">
        <v>182</v>
      </c>
      <c r="H516" s="218">
        <v>46022</v>
      </c>
      <c r="I516" s="217" t="s">
        <v>266</v>
      </c>
      <c r="J516" s="217">
        <v>18209.221551999999</v>
      </c>
    </row>
    <row r="517" spans="1:10">
      <c r="A517" s="217" t="s">
        <v>263</v>
      </c>
      <c r="B517" s="217" t="s">
        <v>264</v>
      </c>
      <c r="C517" s="217" t="s">
        <v>204</v>
      </c>
      <c r="D517" s="217" t="s">
        <v>173</v>
      </c>
      <c r="E517" s="217" t="s">
        <v>290</v>
      </c>
      <c r="F517" s="217" t="s">
        <v>165</v>
      </c>
      <c r="G517" s="217" t="s">
        <v>183</v>
      </c>
      <c r="H517" s="218">
        <v>46022</v>
      </c>
      <c r="I517" s="217" t="s">
        <v>266</v>
      </c>
      <c r="J517" s="217">
        <v>20996.530188000001</v>
      </c>
    </row>
    <row r="518" spans="1:10">
      <c r="A518" s="217" t="s">
        <v>263</v>
      </c>
      <c r="B518" s="217" t="s">
        <v>264</v>
      </c>
      <c r="C518" s="217" t="s">
        <v>204</v>
      </c>
      <c r="D518" s="217" t="s">
        <v>173</v>
      </c>
      <c r="E518" s="217" t="s">
        <v>290</v>
      </c>
      <c r="F518" s="217" t="s">
        <v>165</v>
      </c>
      <c r="G518" s="217" t="s">
        <v>184</v>
      </c>
      <c r="H518" s="218">
        <v>46022</v>
      </c>
      <c r="I518" s="217" t="s">
        <v>266</v>
      </c>
      <c r="J518" s="217">
        <v>46807.491187</v>
      </c>
    </row>
    <row r="519" spans="1:10">
      <c r="A519" s="217" t="s">
        <v>263</v>
      </c>
      <c r="B519" s="217" t="s">
        <v>264</v>
      </c>
      <c r="C519" s="217" t="s">
        <v>204</v>
      </c>
      <c r="D519" s="217" t="s">
        <v>173</v>
      </c>
      <c r="E519" s="217" t="s">
        <v>290</v>
      </c>
      <c r="F519" s="217" t="s">
        <v>165</v>
      </c>
      <c r="G519" s="217" t="s">
        <v>185</v>
      </c>
      <c r="H519" s="218">
        <v>46022</v>
      </c>
      <c r="I519" s="217" t="s">
        <v>266</v>
      </c>
      <c r="J519" s="217">
        <v>8211.0167529999999</v>
      </c>
    </row>
    <row r="520" spans="1:10">
      <c r="A520" s="217" t="s">
        <v>263</v>
      </c>
      <c r="B520" s="217" t="s">
        <v>264</v>
      </c>
      <c r="C520" s="217" t="s">
        <v>204</v>
      </c>
      <c r="D520" s="217" t="s">
        <v>173</v>
      </c>
      <c r="E520" s="217" t="s">
        <v>290</v>
      </c>
      <c r="F520" s="217" t="s">
        <v>165</v>
      </c>
      <c r="G520" s="217" t="s">
        <v>186</v>
      </c>
      <c r="H520" s="218">
        <v>46022</v>
      </c>
      <c r="I520" s="217" t="s">
        <v>266</v>
      </c>
      <c r="J520" s="217">
        <v>56101.715385000003</v>
      </c>
    </row>
    <row r="521" spans="1:10">
      <c r="A521" s="217" t="s">
        <v>263</v>
      </c>
      <c r="B521" s="217" t="s">
        <v>264</v>
      </c>
      <c r="C521" s="217" t="s">
        <v>204</v>
      </c>
      <c r="D521" s="217" t="s">
        <v>173</v>
      </c>
      <c r="E521" s="217" t="s">
        <v>290</v>
      </c>
      <c r="F521" s="217" t="s">
        <v>165</v>
      </c>
      <c r="G521" s="217" t="s">
        <v>187</v>
      </c>
      <c r="H521" s="218">
        <v>46022</v>
      </c>
      <c r="I521" s="217" t="s">
        <v>266</v>
      </c>
      <c r="J521" s="217">
        <v>160807.30317999999</v>
      </c>
    </row>
    <row r="522" spans="1:10">
      <c r="A522" s="217" t="s">
        <v>263</v>
      </c>
      <c r="B522" s="217" t="s">
        <v>264</v>
      </c>
      <c r="C522" s="217" t="s">
        <v>204</v>
      </c>
      <c r="D522" s="217" t="s">
        <v>173</v>
      </c>
      <c r="E522" s="217" t="s">
        <v>290</v>
      </c>
      <c r="F522" s="217" t="s">
        <v>165</v>
      </c>
      <c r="G522" s="217" t="s">
        <v>188</v>
      </c>
      <c r="H522" s="218">
        <v>46022</v>
      </c>
      <c r="I522" s="217" t="s">
        <v>266</v>
      </c>
      <c r="J522" s="217">
        <v>28405.513398999999</v>
      </c>
    </row>
    <row r="523" spans="1:10">
      <c r="A523" s="217" t="s">
        <v>263</v>
      </c>
      <c r="B523" s="217" t="s">
        <v>264</v>
      </c>
      <c r="C523" s="217" t="s">
        <v>204</v>
      </c>
      <c r="D523" s="217" t="s">
        <v>173</v>
      </c>
      <c r="E523" s="217" t="s">
        <v>290</v>
      </c>
      <c r="F523" s="217" t="s">
        <v>165</v>
      </c>
      <c r="G523" s="217" t="s">
        <v>189</v>
      </c>
      <c r="H523" s="218">
        <v>46022</v>
      </c>
      <c r="I523" s="217" t="s">
        <v>266</v>
      </c>
      <c r="J523" s="217">
        <v>12527.716907</v>
      </c>
    </row>
    <row r="524" spans="1:10">
      <c r="A524" s="217" t="s">
        <v>263</v>
      </c>
      <c r="B524" s="217" t="s">
        <v>264</v>
      </c>
      <c r="C524" s="217" t="s">
        <v>204</v>
      </c>
      <c r="D524" s="217" t="s">
        <v>173</v>
      </c>
      <c r="E524" s="217" t="s">
        <v>290</v>
      </c>
      <c r="F524" s="217" t="s">
        <v>165</v>
      </c>
      <c r="G524" s="217" t="s">
        <v>190</v>
      </c>
      <c r="H524" s="218">
        <v>46022</v>
      </c>
      <c r="I524" s="217" t="s">
        <v>266</v>
      </c>
      <c r="J524" s="217">
        <v>5014.8613930000001</v>
      </c>
    </row>
    <row r="525" spans="1:10">
      <c r="A525" s="217" t="s">
        <v>263</v>
      </c>
      <c r="B525" s="217" t="s">
        <v>264</v>
      </c>
      <c r="C525" s="217" t="s">
        <v>204</v>
      </c>
      <c r="D525" s="217" t="s">
        <v>173</v>
      </c>
      <c r="E525" s="217" t="s">
        <v>290</v>
      </c>
      <c r="F525" s="217" t="s">
        <v>165</v>
      </c>
      <c r="G525" s="217" t="s">
        <v>191</v>
      </c>
      <c r="H525" s="218">
        <v>46022</v>
      </c>
      <c r="I525" s="217" t="s">
        <v>266</v>
      </c>
      <c r="J525" s="217">
        <v>23636.754926000001</v>
      </c>
    </row>
    <row r="526" spans="1:10">
      <c r="A526" s="217" t="s">
        <v>263</v>
      </c>
      <c r="B526" s="217" t="s">
        <v>264</v>
      </c>
      <c r="C526" s="217" t="s">
        <v>204</v>
      </c>
      <c r="D526" s="217" t="s">
        <v>173</v>
      </c>
      <c r="E526" s="217" t="s">
        <v>290</v>
      </c>
      <c r="F526" s="217" t="s">
        <v>165</v>
      </c>
      <c r="G526" s="217" t="s">
        <v>192</v>
      </c>
      <c r="H526" s="218">
        <v>46022</v>
      </c>
      <c r="I526" s="217" t="s">
        <v>266</v>
      </c>
      <c r="J526" s="217">
        <v>32141.313317</v>
      </c>
    </row>
    <row r="527" spans="1:10">
      <c r="A527" s="217" t="s">
        <v>263</v>
      </c>
      <c r="B527" s="217" t="s">
        <v>264</v>
      </c>
      <c r="C527" s="217" t="s">
        <v>204</v>
      </c>
      <c r="D527" s="217" t="s">
        <v>173</v>
      </c>
      <c r="E527" s="217" t="s">
        <v>290</v>
      </c>
      <c r="F527" s="217" t="s">
        <v>165</v>
      </c>
      <c r="G527" s="217" t="s">
        <v>193</v>
      </c>
      <c r="H527" s="218">
        <v>46022</v>
      </c>
      <c r="I527" s="217" t="s">
        <v>266</v>
      </c>
      <c r="J527" s="217">
        <v>15036.016752</v>
      </c>
    </row>
    <row r="528" spans="1:10">
      <c r="A528" s="217" t="s">
        <v>263</v>
      </c>
      <c r="B528" s="217" t="s">
        <v>264</v>
      </c>
      <c r="C528" s="217" t="s">
        <v>204</v>
      </c>
      <c r="D528" s="217" t="s">
        <v>173</v>
      </c>
      <c r="E528" s="217" t="s">
        <v>290</v>
      </c>
      <c r="F528" s="217" t="s">
        <v>165</v>
      </c>
      <c r="G528" s="217" t="s">
        <v>194</v>
      </c>
      <c r="H528" s="218">
        <v>46022</v>
      </c>
      <c r="I528" s="217" t="s">
        <v>266</v>
      </c>
      <c r="J528" s="217">
        <v>63990.205200999997</v>
      </c>
    </row>
    <row r="529" spans="1:10">
      <c r="A529" s="217" t="s">
        <v>263</v>
      </c>
      <c r="B529" s="217" t="s">
        <v>264</v>
      </c>
      <c r="C529" s="217" t="s">
        <v>204</v>
      </c>
      <c r="D529" s="217" t="s">
        <v>173</v>
      </c>
      <c r="E529" s="217" t="s">
        <v>290</v>
      </c>
      <c r="F529" s="217" t="s">
        <v>165</v>
      </c>
      <c r="G529" s="217" t="s">
        <v>195</v>
      </c>
      <c r="H529" s="218">
        <v>46022</v>
      </c>
      <c r="I529" s="217" t="s">
        <v>266</v>
      </c>
      <c r="J529" s="217">
        <v>25759.593767999999</v>
      </c>
    </row>
    <row r="530" spans="1:10">
      <c r="A530" s="217" t="s">
        <v>263</v>
      </c>
      <c r="B530" s="217" t="s">
        <v>264</v>
      </c>
      <c r="C530" s="217" t="s">
        <v>204</v>
      </c>
      <c r="D530" s="217" t="s">
        <v>173</v>
      </c>
      <c r="E530" s="217" t="s">
        <v>290</v>
      </c>
      <c r="F530" s="217" t="s">
        <v>165</v>
      </c>
      <c r="G530" s="217" t="s">
        <v>196</v>
      </c>
      <c r="H530" s="218">
        <v>46022</v>
      </c>
      <c r="I530" s="217" t="s">
        <v>266</v>
      </c>
      <c r="J530" s="217">
        <v>23996.899064000001</v>
      </c>
    </row>
    <row r="531" spans="1:10">
      <c r="A531" s="217" t="s">
        <v>263</v>
      </c>
      <c r="B531" s="217" t="s">
        <v>264</v>
      </c>
      <c r="C531" s="217" t="s">
        <v>204</v>
      </c>
      <c r="D531" s="217" t="s">
        <v>173</v>
      </c>
      <c r="E531" s="217" t="s">
        <v>290</v>
      </c>
      <c r="F531" s="217" t="s">
        <v>84</v>
      </c>
      <c r="G531" s="217" t="s">
        <v>229</v>
      </c>
      <c r="H531" s="218">
        <v>46022</v>
      </c>
      <c r="I531" s="217" t="s">
        <v>266</v>
      </c>
      <c r="J531" s="217">
        <v>165096.012931</v>
      </c>
    </row>
    <row r="532" spans="1:10">
      <c r="A532" s="217" t="s">
        <v>263</v>
      </c>
      <c r="B532" s="217" t="s">
        <v>264</v>
      </c>
      <c r="C532" s="217" t="s">
        <v>204</v>
      </c>
      <c r="D532" s="217" t="s">
        <v>173</v>
      </c>
      <c r="E532" s="217" t="s">
        <v>290</v>
      </c>
      <c r="F532" s="217" t="s">
        <v>84</v>
      </c>
      <c r="G532" s="217" t="s">
        <v>181</v>
      </c>
      <c r="H532" s="218">
        <v>46022</v>
      </c>
      <c r="I532" s="217" t="s">
        <v>266</v>
      </c>
      <c r="J532" s="217">
        <v>11101.596616000001</v>
      </c>
    </row>
    <row r="533" spans="1:10">
      <c r="A533" s="217" t="s">
        <v>263</v>
      </c>
      <c r="B533" s="217" t="s">
        <v>264</v>
      </c>
      <c r="C533" s="217" t="s">
        <v>204</v>
      </c>
      <c r="D533" s="217" t="s">
        <v>173</v>
      </c>
      <c r="E533" s="217" t="s">
        <v>290</v>
      </c>
      <c r="F533" s="217" t="s">
        <v>84</v>
      </c>
      <c r="G533" s="217" t="s">
        <v>182</v>
      </c>
      <c r="H533" s="218">
        <v>46022</v>
      </c>
      <c r="I533" s="217" t="s">
        <v>266</v>
      </c>
      <c r="J533" s="217">
        <v>22692.505679999998</v>
      </c>
    </row>
    <row r="534" spans="1:10">
      <c r="A534" s="217" t="s">
        <v>263</v>
      </c>
      <c r="B534" s="217" t="s">
        <v>264</v>
      </c>
      <c r="C534" s="217" t="s">
        <v>204</v>
      </c>
      <c r="D534" s="217" t="s">
        <v>173</v>
      </c>
      <c r="E534" s="217" t="s">
        <v>290</v>
      </c>
      <c r="F534" s="217" t="s">
        <v>84</v>
      </c>
      <c r="G534" s="217" t="s">
        <v>183</v>
      </c>
      <c r="H534" s="218">
        <v>46022</v>
      </c>
      <c r="I534" s="217" t="s">
        <v>266</v>
      </c>
      <c r="J534" s="217">
        <v>1337.145207</v>
      </c>
    </row>
    <row r="535" spans="1:10">
      <c r="A535" s="217" t="s">
        <v>263</v>
      </c>
      <c r="B535" s="217" t="s">
        <v>264</v>
      </c>
      <c r="C535" s="217" t="s">
        <v>204</v>
      </c>
      <c r="D535" s="217" t="s">
        <v>173</v>
      </c>
      <c r="E535" s="217" t="s">
        <v>290</v>
      </c>
      <c r="F535" s="217" t="s">
        <v>84</v>
      </c>
      <c r="G535" s="217" t="s">
        <v>184</v>
      </c>
      <c r="H535" s="218">
        <v>46022</v>
      </c>
      <c r="I535" s="217" t="s">
        <v>266</v>
      </c>
      <c r="J535" s="217">
        <v>17576.865224000001</v>
      </c>
    </row>
    <row r="536" spans="1:10">
      <c r="A536" s="217" t="s">
        <v>263</v>
      </c>
      <c r="B536" s="217" t="s">
        <v>264</v>
      </c>
      <c r="C536" s="217" t="s">
        <v>204</v>
      </c>
      <c r="D536" s="217" t="s">
        <v>173</v>
      </c>
      <c r="E536" s="217" t="s">
        <v>290</v>
      </c>
      <c r="F536" s="217" t="s">
        <v>84</v>
      </c>
      <c r="G536" s="217" t="s">
        <v>185</v>
      </c>
      <c r="H536" s="218">
        <v>46022</v>
      </c>
      <c r="I536" s="217" t="s">
        <v>266</v>
      </c>
      <c r="J536" s="217">
        <v>1945.8984989999999</v>
      </c>
    </row>
    <row r="537" spans="1:10">
      <c r="A537" s="217" t="s">
        <v>263</v>
      </c>
      <c r="B537" s="217" t="s">
        <v>264</v>
      </c>
      <c r="C537" s="217" t="s">
        <v>204</v>
      </c>
      <c r="D537" s="217" t="s">
        <v>173</v>
      </c>
      <c r="E537" s="217" t="s">
        <v>290</v>
      </c>
      <c r="F537" s="217" t="s">
        <v>84</v>
      </c>
      <c r="G537" s="217" t="s">
        <v>186</v>
      </c>
      <c r="H537" s="218">
        <v>46022</v>
      </c>
      <c r="I537" s="217" t="s">
        <v>266</v>
      </c>
      <c r="J537" s="217">
        <v>21439.163494</v>
      </c>
    </row>
    <row r="538" spans="1:10">
      <c r="A538" s="217" t="s">
        <v>263</v>
      </c>
      <c r="B538" s="217" t="s">
        <v>264</v>
      </c>
      <c r="C538" s="217" t="s">
        <v>204</v>
      </c>
      <c r="D538" s="217" t="s">
        <v>173</v>
      </c>
      <c r="E538" s="217" t="s">
        <v>290</v>
      </c>
      <c r="F538" s="217" t="s">
        <v>84</v>
      </c>
      <c r="G538" s="217" t="s">
        <v>187</v>
      </c>
      <c r="H538" s="218">
        <v>46022</v>
      </c>
      <c r="I538" s="217" t="s">
        <v>266</v>
      </c>
      <c r="J538" s="217">
        <v>62161.031370999997</v>
      </c>
    </row>
    <row r="539" spans="1:10">
      <c r="A539" s="217" t="s">
        <v>263</v>
      </c>
      <c r="B539" s="217" t="s">
        <v>264</v>
      </c>
      <c r="C539" s="217" t="s">
        <v>204</v>
      </c>
      <c r="D539" s="217" t="s">
        <v>173</v>
      </c>
      <c r="E539" s="217" t="s">
        <v>290</v>
      </c>
      <c r="F539" s="217" t="s">
        <v>84</v>
      </c>
      <c r="G539" s="217" t="s">
        <v>188</v>
      </c>
      <c r="H539" s="218">
        <v>46022</v>
      </c>
      <c r="I539" s="217" t="s">
        <v>266</v>
      </c>
      <c r="J539" s="217">
        <v>10681.668152</v>
      </c>
    </row>
    <row r="540" spans="1:10">
      <c r="A540" s="217" t="s">
        <v>263</v>
      </c>
      <c r="B540" s="217" t="s">
        <v>264</v>
      </c>
      <c r="C540" s="217" t="s">
        <v>204</v>
      </c>
      <c r="D540" s="217" t="s">
        <v>173</v>
      </c>
      <c r="E540" s="217" t="s">
        <v>290</v>
      </c>
      <c r="F540" s="217" t="s">
        <v>84</v>
      </c>
      <c r="G540" s="217" t="s">
        <v>189</v>
      </c>
      <c r="H540" s="218">
        <v>46022</v>
      </c>
      <c r="I540" s="217" t="s">
        <v>266</v>
      </c>
      <c r="J540" s="217">
        <v>2475.2595030000002</v>
      </c>
    </row>
    <row r="541" spans="1:10">
      <c r="A541" s="217" t="s">
        <v>263</v>
      </c>
      <c r="B541" s="217" t="s">
        <v>264</v>
      </c>
      <c r="C541" s="217" t="s">
        <v>204</v>
      </c>
      <c r="D541" s="217" t="s">
        <v>173</v>
      </c>
      <c r="E541" s="217" t="s">
        <v>290</v>
      </c>
      <c r="F541" s="217" t="s">
        <v>84</v>
      </c>
      <c r="G541" s="217" t="s">
        <v>190</v>
      </c>
      <c r="H541" s="218">
        <v>46022</v>
      </c>
      <c r="I541" s="217" t="s">
        <v>266</v>
      </c>
      <c r="J541" s="217">
        <v>3507.274977</v>
      </c>
    </row>
    <row r="542" spans="1:10">
      <c r="A542" s="217" t="s">
        <v>263</v>
      </c>
      <c r="B542" s="217" t="s">
        <v>264</v>
      </c>
      <c r="C542" s="217" t="s">
        <v>204</v>
      </c>
      <c r="D542" s="217" t="s">
        <v>173</v>
      </c>
      <c r="E542" s="217" t="s">
        <v>290</v>
      </c>
      <c r="F542" s="217" t="s">
        <v>84</v>
      </c>
      <c r="G542" s="217" t="s">
        <v>191</v>
      </c>
      <c r="H542" s="218">
        <v>46022</v>
      </c>
      <c r="I542" s="217" t="s">
        <v>266</v>
      </c>
      <c r="J542" s="217">
        <v>3570.3887719999998</v>
      </c>
    </row>
    <row r="543" spans="1:10">
      <c r="A543" s="217" t="s">
        <v>263</v>
      </c>
      <c r="B543" s="217" t="s">
        <v>264</v>
      </c>
      <c r="C543" s="217" t="s">
        <v>204</v>
      </c>
      <c r="D543" s="217" t="s">
        <v>173</v>
      </c>
      <c r="E543" s="217" t="s">
        <v>290</v>
      </c>
      <c r="F543" s="217" t="s">
        <v>84</v>
      </c>
      <c r="G543" s="217" t="s">
        <v>192</v>
      </c>
      <c r="H543" s="218">
        <v>46022</v>
      </c>
      <c r="I543" s="217" t="s">
        <v>266</v>
      </c>
      <c r="J543" s="217">
        <v>5578.6667470000002</v>
      </c>
    </row>
    <row r="544" spans="1:10">
      <c r="A544" s="217" t="s">
        <v>263</v>
      </c>
      <c r="B544" s="217" t="s">
        <v>264</v>
      </c>
      <c r="C544" s="217" t="s">
        <v>204</v>
      </c>
      <c r="D544" s="217" t="s">
        <v>173</v>
      </c>
      <c r="E544" s="217" t="s">
        <v>290</v>
      </c>
      <c r="F544" s="217" t="s">
        <v>84</v>
      </c>
      <c r="G544" s="217" t="s">
        <v>193</v>
      </c>
      <c r="H544" s="218">
        <v>46022</v>
      </c>
      <c r="I544" s="217" t="s">
        <v>266</v>
      </c>
      <c r="J544" s="217">
        <v>1028.548689</v>
      </c>
    </row>
    <row r="545" spans="1:10">
      <c r="A545" s="217" t="s">
        <v>263</v>
      </c>
      <c r="B545" s="217" t="s">
        <v>264</v>
      </c>
      <c r="C545" s="217" t="s">
        <v>204</v>
      </c>
      <c r="D545" s="217" t="s">
        <v>173</v>
      </c>
      <c r="E545" s="217" t="s">
        <v>290</v>
      </c>
      <c r="F545" s="217" t="s">
        <v>155</v>
      </c>
      <c r="G545" s="217" t="s">
        <v>173</v>
      </c>
      <c r="H545" s="218">
        <v>46022</v>
      </c>
      <c r="I545" s="217" t="s">
        <v>266</v>
      </c>
      <c r="J545" s="217" t="s">
        <v>159</v>
      </c>
    </row>
    <row r="546" spans="1:10">
      <c r="A546" s="217" t="s">
        <v>263</v>
      </c>
      <c r="B546" s="217" t="s">
        <v>264</v>
      </c>
      <c r="C546" s="217" t="s">
        <v>288</v>
      </c>
      <c r="D546" s="217" t="s">
        <v>213</v>
      </c>
      <c r="E546" s="217" t="s">
        <v>290</v>
      </c>
      <c r="F546" s="217" t="s">
        <v>173</v>
      </c>
      <c r="G546" s="217" t="s">
        <v>173</v>
      </c>
      <c r="H546" s="218">
        <v>46022</v>
      </c>
      <c r="I546" s="217" t="s">
        <v>266</v>
      </c>
      <c r="J546" s="217">
        <v>713.59743500000002</v>
      </c>
    </row>
    <row r="547" spans="1:10">
      <c r="A547" s="217" t="s">
        <v>263</v>
      </c>
      <c r="B547" s="217" t="s">
        <v>264</v>
      </c>
      <c r="C547" s="217" t="s">
        <v>288</v>
      </c>
      <c r="D547" s="217" t="s">
        <v>213</v>
      </c>
      <c r="E547" s="217" t="s">
        <v>290</v>
      </c>
      <c r="F547" s="217" t="s">
        <v>162</v>
      </c>
      <c r="G547" s="217" t="s">
        <v>173</v>
      </c>
      <c r="H547" s="218">
        <v>46022</v>
      </c>
      <c r="I547" s="217" t="s">
        <v>266</v>
      </c>
      <c r="J547" s="217" t="s">
        <v>159</v>
      </c>
    </row>
    <row r="548" spans="1:10">
      <c r="A548" s="217" t="s">
        <v>263</v>
      </c>
      <c r="B548" s="217" t="s">
        <v>264</v>
      </c>
      <c r="C548" s="217" t="s">
        <v>288</v>
      </c>
      <c r="D548" s="217" t="s">
        <v>213</v>
      </c>
      <c r="E548" s="217" t="s">
        <v>290</v>
      </c>
      <c r="F548" s="217" t="s">
        <v>165</v>
      </c>
      <c r="G548" s="217" t="s">
        <v>229</v>
      </c>
      <c r="H548" s="218">
        <v>46022</v>
      </c>
      <c r="I548" s="217" t="s">
        <v>266</v>
      </c>
      <c r="J548" s="217">
        <v>713</v>
      </c>
    </row>
    <row r="549" spans="1:10">
      <c r="A549" s="217" t="s">
        <v>263</v>
      </c>
      <c r="B549" s="217" t="s">
        <v>264</v>
      </c>
      <c r="C549" s="217" t="s">
        <v>288</v>
      </c>
      <c r="D549" s="217" t="s">
        <v>213</v>
      </c>
      <c r="E549" s="217" t="s">
        <v>290</v>
      </c>
      <c r="F549" s="217" t="s">
        <v>165</v>
      </c>
      <c r="G549" s="217" t="s">
        <v>181</v>
      </c>
      <c r="H549" s="218">
        <v>46022</v>
      </c>
      <c r="I549" s="217" t="s">
        <v>266</v>
      </c>
      <c r="J549" s="217" t="s">
        <v>159</v>
      </c>
    </row>
    <row r="550" spans="1:10">
      <c r="A550" s="217" t="s">
        <v>263</v>
      </c>
      <c r="B550" s="217" t="s">
        <v>264</v>
      </c>
      <c r="C550" s="217" t="s">
        <v>288</v>
      </c>
      <c r="D550" s="217" t="s">
        <v>213</v>
      </c>
      <c r="E550" s="217" t="s">
        <v>290</v>
      </c>
      <c r="F550" s="217" t="s">
        <v>165</v>
      </c>
      <c r="G550" s="217" t="s">
        <v>182</v>
      </c>
      <c r="H550" s="218">
        <v>46022</v>
      </c>
      <c r="I550" s="217" t="s">
        <v>266</v>
      </c>
      <c r="J550" s="217">
        <v>713</v>
      </c>
    </row>
    <row r="551" spans="1:10">
      <c r="A551" s="217" t="s">
        <v>263</v>
      </c>
      <c r="B551" s="217" t="s">
        <v>264</v>
      </c>
      <c r="C551" s="217" t="s">
        <v>288</v>
      </c>
      <c r="D551" s="217" t="s">
        <v>213</v>
      </c>
      <c r="E551" s="217" t="s">
        <v>290</v>
      </c>
      <c r="F551" s="217" t="s">
        <v>165</v>
      </c>
      <c r="G551" s="217" t="s">
        <v>183</v>
      </c>
      <c r="H551" s="218">
        <v>46022</v>
      </c>
      <c r="I551" s="217" t="s">
        <v>266</v>
      </c>
      <c r="J551" s="217" t="s">
        <v>159</v>
      </c>
    </row>
    <row r="552" spans="1:10">
      <c r="A552" s="217" t="s">
        <v>263</v>
      </c>
      <c r="B552" s="217" t="s">
        <v>264</v>
      </c>
      <c r="C552" s="217" t="s">
        <v>288</v>
      </c>
      <c r="D552" s="217" t="s">
        <v>213</v>
      </c>
      <c r="E552" s="217" t="s">
        <v>290</v>
      </c>
      <c r="F552" s="217" t="s">
        <v>165</v>
      </c>
      <c r="G552" s="217" t="s">
        <v>184</v>
      </c>
      <c r="H552" s="218">
        <v>46022</v>
      </c>
      <c r="I552" s="217" t="s">
        <v>266</v>
      </c>
      <c r="J552" s="217" t="s">
        <v>159</v>
      </c>
    </row>
    <row r="553" spans="1:10">
      <c r="A553" s="217" t="s">
        <v>263</v>
      </c>
      <c r="B553" s="217" t="s">
        <v>264</v>
      </c>
      <c r="C553" s="217" t="s">
        <v>288</v>
      </c>
      <c r="D553" s="217" t="s">
        <v>213</v>
      </c>
      <c r="E553" s="217" t="s">
        <v>290</v>
      </c>
      <c r="F553" s="217" t="s">
        <v>165</v>
      </c>
      <c r="G553" s="217" t="s">
        <v>185</v>
      </c>
      <c r="H553" s="218">
        <v>46022</v>
      </c>
      <c r="I553" s="217" t="s">
        <v>266</v>
      </c>
      <c r="J553" s="217" t="s">
        <v>159</v>
      </c>
    </row>
    <row r="554" spans="1:10">
      <c r="A554" s="217" t="s">
        <v>263</v>
      </c>
      <c r="B554" s="217" t="s">
        <v>264</v>
      </c>
      <c r="C554" s="217" t="s">
        <v>288</v>
      </c>
      <c r="D554" s="217" t="s">
        <v>213</v>
      </c>
      <c r="E554" s="217" t="s">
        <v>290</v>
      </c>
      <c r="F554" s="217" t="s">
        <v>165</v>
      </c>
      <c r="G554" s="217" t="s">
        <v>186</v>
      </c>
      <c r="H554" s="218">
        <v>46022</v>
      </c>
      <c r="I554" s="217" t="s">
        <v>266</v>
      </c>
      <c r="J554" s="217" t="s">
        <v>159</v>
      </c>
    </row>
    <row r="555" spans="1:10">
      <c r="A555" s="217" t="s">
        <v>263</v>
      </c>
      <c r="B555" s="217" t="s">
        <v>264</v>
      </c>
      <c r="C555" s="217" t="s">
        <v>288</v>
      </c>
      <c r="D555" s="217" t="s">
        <v>213</v>
      </c>
      <c r="E555" s="217" t="s">
        <v>290</v>
      </c>
      <c r="F555" s="217" t="s">
        <v>165</v>
      </c>
      <c r="G555" s="217" t="s">
        <v>187</v>
      </c>
      <c r="H555" s="218">
        <v>46022</v>
      </c>
      <c r="I555" s="217" t="s">
        <v>266</v>
      </c>
      <c r="J555" s="217" t="s">
        <v>159</v>
      </c>
    </row>
    <row r="556" spans="1:10">
      <c r="A556" s="217" t="s">
        <v>263</v>
      </c>
      <c r="B556" s="217" t="s">
        <v>264</v>
      </c>
      <c r="C556" s="217" t="s">
        <v>288</v>
      </c>
      <c r="D556" s="217" t="s">
        <v>213</v>
      </c>
      <c r="E556" s="217" t="s">
        <v>290</v>
      </c>
      <c r="F556" s="217" t="s">
        <v>165</v>
      </c>
      <c r="G556" s="217" t="s">
        <v>188</v>
      </c>
      <c r="H556" s="218">
        <v>46022</v>
      </c>
      <c r="I556" s="217" t="s">
        <v>266</v>
      </c>
      <c r="J556" s="217" t="s">
        <v>159</v>
      </c>
    </row>
    <row r="557" spans="1:10">
      <c r="A557" s="217" t="s">
        <v>263</v>
      </c>
      <c r="B557" s="217" t="s">
        <v>264</v>
      </c>
      <c r="C557" s="217" t="s">
        <v>288</v>
      </c>
      <c r="D557" s="217" t="s">
        <v>213</v>
      </c>
      <c r="E557" s="217" t="s">
        <v>290</v>
      </c>
      <c r="F557" s="217" t="s">
        <v>165</v>
      </c>
      <c r="G557" s="217" t="s">
        <v>189</v>
      </c>
      <c r="H557" s="218">
        <v>46022</v>
      </c>
      <c r="I557" s="217" t="s">
        <v>266</v>
      </c>
      <c r="J557" s="217" t="s">
        <v>159</v>
      </c>
    </row>
    <row r="558" spans="1:10">
      <c r="A558" s="217" t="s">
        <v>263</v>
      </c>
      <c r="B558" s="217" t="s">
        <v>264</v>
      </c>
      <c r="C558" s="217" t="s">
        <v>288</v>
      </c>
      <c r="D558" s="217" t="s">
        <v>213</v>
      </c>
      <c r="E558" s="217" t="s">
        <v>290</v>
      </c>
      <c r="F558" s="217" t="s">
        <v>165</v>
      </c>
      <c r="G558" s="217" t="s">
        <v>190</v>
      </c>
      <c r="H558" s="218">
        <v>46022</v>
      </c>
      <c r="I558" s="217" t="s">
        <v>266</v>
      </c>
      <c r="J558" s="217" t="s">
        <v>159</v>
      </c>
    </row>
    <row r="559" spans="1:10">
      <c r="A559" s="217" t="s">
        <v>263</v>
      </c>
      <c r="B559" s="217" t="s">
        <v>264</v>
      </c>
      <c r="C559" s="217" t="s">
        <v>288</v>
      </c>
      <c r="D559" s="217" t="s">
        <v>213</v>
      </c>
      <c r="E559" s="217" t="s">
        <v>290</v>
      </c>
      <c r="F559" s="217" t="s">
        <v>165</v>
      </c>
      <c r="G559" s="217" t="s">
        <v>191</v>
      </c>
      <c r="H559" s="218">
        <v>46022</v>
      </c>
      <c r="I559" s="217" t="s">
        <v>266</v>
      </c>
      <c r="J559" s="217" t="s">
        <v>159</v>
      </c>
    </row>
    <row r="560" spans="1:10">
      <c r="A560" s="217" t="s">
        <v>263</v>
      </c>
      <c r="B560" s="217" t="s">
        <v>264</v>
      </c>
      <c r="C560" s="217" t="s">
        <v>288</v>
      </c>
      <c r="D560" s="217" t="s">
        <v>213</v>
      </c>
      <c r="E560" s="217" t="s">
        <v>290</v>
      </c>
      <c r="F560" s="217" t="s">
        <v>165</v>
      </c>
      <c r="G560" s="217" t="s">
        <v>192</v>
      </c>
      <c r="H560" s="218">
        <v>46022</v>
      </c>
      <c r="I560" s="217" t="s">
        <v>266</v>
      </c>
      <c r="J560" s="217" t="s">
        <v>159</v>
      </c>
    </row>
    <row r="561" spans="1:10">
      <c r="A561" s="217" t="s">
        <v>263</v>
      </c>
      <c r="B561" s="217" t="s">
        <v>264</v>
      </c>
      <c r="C561" s="217" t="s">
        <v>288</v>
      </c>
      <c r="D561" s="217" t="s">
        <v>213</v>
      </c>
      <c r="E561" s="217" t="s">
        <v>290</v>
      </c>
      <c r="F561" s="217" t="s">
        <v>165</v>
      </c>
      <c r="G561" s="217" t="s">
        <v>193</v>
      </c>
      <c r="H561" s="218">
        <v>46022</v>
      </c>
      <c r="I561" s="217" t="s">
        <v>266</v>
      </c>
      <c r="J561" s="217" t="s">
        <v>159</v>
      </c>
    </row>
    <row r="562" spans="1:10">
      <c r="A562" s="217" t="s">
        <v>263</v>
      </c>
      <c r="B562" s="217" t="s">
        <v>264</v>
      </c>
      <c r="C562" s="217" t="s">
        <v>288</v>
      </c>
      <c r="D562" s="217" t="s">
        <v>213</v>
      </c>
      <c r="E562" s="217" t="s">
        <v>290</v>
      </c>
      <c r="F562" s="217" t="s">
        <v>165</v>
      </c>
      <c r="G562" s="217" t="s">
        <v>194</v>
      </c>
      <c r="H562" s="218">
        <v>46022</v>
      </c>
      <c r="I562" s="217" t="s">
        <v>266</v>
      </c>
      <c r="J562" s="217" t="s">
        <v>159</v>
      </c>
    </row>
    <row r="563" spans="1:10">
      <c r="A563" s="217" t="s">
        <v>263</v>
      </c>
      <c r="B563" s="217" t="s">
        <v>264</v>
      </c>
      <c r="C563" s="217" t="s">
        <v>288</v>
      </c>
      <c r="D563" s="217" t="s">
        <v>213</v>
      </c>
      <c r="E563" s="217" t="s">
        <v>290</v>
      </c>
      <c r="F563" s="217" t="s">
        <v>165</v>
      </c>
      <c r="G563" s="217" t="s">
        <v>195</v>
      </c>
      <c r="H563" s="218">
        <v>46022</v>
      </c>
      <c r="I563" s="217" t="s">
        <v>266</v>
      </c>
      <c r="J563" s="217" t="s">
        <v>159</v>
      </c>
    </row>
    <row r="564" spans="1:10">
      <c r="A564" s="217" t="s">
        <v>263</v>
      </c>
      <c r="B564" s="217" t="s">
        <v>264</v>
      </c>
      <c r="C564" s="217" t="s">
        <v>288</v>
      </c>
      <c r="D564" s="217" t="s">
        <v>213</v>
      </c>
      <c r="E564" s="217" t="s">
        <v>290</v>
      </c>
      <c r="F564" s="217" t="s">
        <v>165</v>
      </c>
      <c r="G564" s="217" t="s">
        <v>196</v>
      </c>
      <c r="H564" s="218">
        <v>46022</v>
      </c>
      <c r="I564" s="217" t="s">
        <v>266</v>
      </c>
      <c r="J564" s="217" t="s">
        <v>159</v>
      </c>
    </row>
    <row r="565" spans="1:10">
      <c r="A565" s="217" t="s">
        <v>263</v>
      </c>
      <c r="B565" s="217" t="s">
        <v>264</v>
      </c>
      <c r="C565" s="217" t="s">
        <v>288</v>
      </c>
      <c r="D565" s="217" t="s">
        <v>213</v>
      </c>
      <c r="E565" s="217" t="s">
        <v>290</v>
      </c>
      <c r="F565" s="217" t="s">
        <v>84</v>
      </c>
      <c r="G565" s="217" t="s">
        <v>229</v>
      </c>
      <c r="H565" s="218">
        <v>46022</v>
      </c>
      <c r="I565" s="217" t="s">
        <v>266</v>
      </c>
      <c r="J565" s="217">
        <v>3.6359999999999999E-3</v>
      </c>
    </row>
    <row r="566" spans="1:10">
      <c r="A566" s="217" t="s">
        <v>263</v>
      </c>
      <c r="B566" s="217" t="s">
        <v>264</v>
      </c>
      <c r="C566" s="217" t="s">
        <v>288</v>
      </c>
      <c r="D566" s="217" t="s">
        <v>213</v>
      </c>
      <c r="E566" s="217" t="s">
        <v>290</v>
      </c>
      <c r="F566" s="217" t="s">
        <v>84</v>
      </c>
      <c r="G566" s="217" t="s">
        <v>181</v>
      </c>
      <c r="H566" s="218">
        <v>46022</v>
      </c>
      <c r="I566" s="217" t="s">
        <v>266</v>
      </c>
      <c r="J566" s="217" t="s">
        <v>159</v>
      </c>
    </row>
    <row r="567" spans="1:10">
      <c r="A567" s="217" t="s">
        <v>263</v>
      </c>
      <c r="B567" s="217" t="s">
        <v>264</v>
      </c>
      <c r="C567" s="217" t="s">
        <v>288</v>
      </c>
      <c r="D567" s="217" t="s">
        <v>213</v>
      </c>
      <c r="E567" s="217" t="s">
        <v>290</v>
      </c>
      <c r="F567" s="217" t="s">
        <v>84</v>
      </c>
      <c r="G567" s="217" t="s">
        <v>182</v>
      </c>
      <c r="H567" s="218">
        <v>46022</v>
      </c>
      <c r="I567" s="217" t="s">
        <v>266</v>
      </c>
      <c r="J567" s="217" t="s">
        <v>159</v>
      </c>
    </row>
    <row r="568" spans="1:10">
      <c r="A568" s="217" t="s">
        <v>263</v>
      </c>
      <c r="B568" s="217" t="s">
        <v>264</v>
      </c>
      <c r="C568" s="217" t="s">
        <v>288</v>
      </c>
      <c r="D568" s="217" t="s">
        <v>213</v>
      </c>
      <c r="E568" s="217" t="s">
        <v>290</v>
      </c>
      <c r="F568" s="217" t="s">
        <v>84</v>
      </c>
      <c r="G568" s="217" t="s">
        <v>183</v>
      </c>
      <c r="H568" s="218">
        <v>46022</v>
      </c>
      <c r="I568" s="217" t="s">
        <v>266</v>
      </c>
      <c r="J568" s="217" t="s">
        <v>159</v>
      </c>
    </row>
    <row r="569" spans="1:10">
      <c r="A569" s="217" t="s">
        <v>263</v>
      </c>
      <c r="B569" s="217" t="s">
        <v>264</v>
      </c>
      <c r="C569" s="217" t="s">
        <v>288</v>
      </c>
      <c r="D569" s="217" t="s">
        <v>213</v>
      </c>
      <c r="E569" s="217" t="s">
        <v>290</v>
      </c>
      <c r="F569" s="217" t="s">
        <v>84</v>
      </c>
      <c r="G569" s="217" t="s">
        <v>184</v>
      </c>
      <c r="H569" s="218">
        <v>46022</v>
      </c>
      <c r="I569" s="217" t="s">
        <v>266</v>
      </c>
      <c r="J569" s="217" t="s">
        <v>159</v>
      </c>
    </row>
    <row r="570" spans="1:10">
      <c r="A570" s="217" t="s">
        <v>263</v>
      </c>
      <c r="B570" s="217" t="s">
        <v>264</v>
      </c>
      <c r="C570" s="217" t="s">
        <v>288</v>
      </c>
      <c r="D570" s="217" t="s">
        <v>213</v>
      </c>
      <c r="E570" s="217" t="s">
        <v>290</v>
      </c>
      <c r="F570" s="217" t="s">
        <v>84</v>
      </c>
      <c r="G570" s="217" t="s">
        <v>185</v>
      </c>
      <c r="H570" s="218">
        <v>46022</v>
      </c>
      <c r="I570" s="217" t="s">
        <v>266</v>
      </c>
      <c r="J570" s="217" t="s">
        <v>159</v>
      </c>
    </row>
    <row r="571" spans="1:10">
      <c r="A571" s="217" t="s">
        <v>263</v>
      </c>
      <c r="B571" s="217" t="s">
        <v>264</v>
      </c>
      <c r="C571" s="217" t="s">
        <v>288</v>
      </c>
      <c r="D571" s="217" t="s">
        <v>213</v>
      </c>
      <c r="E571" s="217" t="s">
        <v>290</v>
      </c>
      <c r="F571" s="217" t="s">
        <v>84</v>
      </c>
      <c r="G571" s="217" t="s">
        <v>186</v>
      </c>
      <c r="H571" s="218">
        <v>46022</v>
      </c>
      <c r="I571" s="217" t="s">
        <v>266</v>
      </c>
      <c r="J571" s="217">
        <v>3.6359999999999999E-3</v>
      </c>
    </row>
    <row r="572" spans="1:10">
      <c r="A572" s="217" t="s">
        <v>263</v>
      </c>
      <c r="B572" s="217" t="s">
        <v>264</v>
      </c>
      <c r="C572" s="217" t="s">
        <v>288</v>
      </c>
      <c r="D572" s="217" t="s">
        <v>213</v>
      </c>
      <c r="E572" s="217" t="s">
        <v>290</v>
      </c>
      <c r="F572" s="217" t="s">
        <v>84</v>
      </c>
      <c r="G572" s="217" t="s">
        <v>187</v>
      </c>
      <c r="H572" s="218">
        <v>46022</v>
      </c>
      <c r="I572" s="217" t="s">
        <v>266</v>
      </c>
      <c r="J572" s="217" t="s">
        <v>159</v>
      </c>
    </row>
    <row r="573" spans="1:10">
      <c r="A573" s="217" t="s">
        <v>263</v>
      </c>
      <c r="B573" s="217" t="s">
        <v>264</v>
      </c>
      <c r="C573" s="217" t="s">
        <v>288</v>
      </c>
      <c r="D573" s="217" t="s">
        <v>213</v>
      </c>
      <c r="E573" s="217" t="s">
        <v>290</v>
      </c>
      <c r="F573" s="217" t="s">
        <v>84</v>
      </c>
      <c r="G573" s="217" t="s">
        <v>188</v>
      </c>
      <c r="H573" s="218">
        <v>46022</v>
      </c>
      <c r="I573" s="217" t="s">
        <v>266</v>
      </c>
      <c r="J573" s="217" t="s">
        <v>159</v>
      </c>
    </row>
    <row r="574" spans="1:10">
      <c r="A574" s="217" t="s">
        <v>263</v>
      </c>
      <c r="B574" s="217" t="s">
        <v>264</v>
      </c>
      <c r="C574" s="217" t="s">
        <v>288</v>
      </c>
      <c r="D574" s="217" t="s">
        <v>213</v>
      </c>
      <c r="E574" s="217" t="s">
        <v>290</v>
      </c>
      <c r="F574" s="217" t="s">
        <v>84</v>
      </c>
      <c r="G574" s="217" t="s">
        <v>189</v>
      </c>
      <c r="H574" s="218">
        <v>46022</v>
      </c>
      <c r="I574" s="217" t="s">
        <v>266</v>
      </c>
      <c r="J574" s="217" t="s">
        <v>159</v>
      </c>
    </row>
    <row r="575" spans="1:10">
      <c r="A575" s="217" t="s">
        <v>263</v>
      </c>
      <c r="B575" s="217" t="s">
        <v>264</v>
      </c>
      <c r="C575" s="217" t="s">
        <v>288</v>
      </c>
      <c r="D575" s="217" t="s">
        <v>213</v>
      </c>
      <c r="E575" s="217" t="s">
        <v>290</v>
      </c>
      <c r="F575" s="217" t="s">
        <v>84</v>
      </c>
      <c r="G575" s="217" t="s">
        <v>190</v>
      </c>
      <c r="H575" s="218">
        <v>46022</v>
      </c>
      <c r="I575" s="217" t="s">
        <v>266</v>
      </c>
      <c r="J575" s="217" t="s">
        <v>159</v>
      </c>
    </row>
    <row r="576" spans="1:10">
      <c r="A576" s="217" t="s">
        <v>263</v>
      </c>
      <c r="B576" s="217" t="s">
        <v>264</v>
      </c>
      <c r="C576" s="217" t="s">
        <v>288</v>
      </c>
      <c r="D576" s="217" t="s">
        <v>213</v>
      </c>
      <c r="E576" s="217" t="s">
        <v>290</v>
      </c>
      <c r="F576" s="217" t="s">
        <v>84</v>
      </c>
      <c r="G576" s="217" t="s">
        <v>191</v>
      </c>
      <c r="H576" s="218">
        <v>46022</v>
      </c>
      <c r="I576" s="217" t="s">
        <v>266</v>
      </c>
      <c r="J576" s="217" t="s">
        <v>159</v>
      </c>
    </row>
    <row r="577" spans="1:10">
      <c r="A577" s="217" t="s">
        <v>263</v>
      </c>
      <c r="B577" s="217" t="s">
        <v>264</v>
      </c>
      <c r="C577" s="217" t="s">
        <v>288</v>
      </c>
      <c r="D577" s="217" t="s">
        <v>213</v>
      </c>
      <c r="E577" s="217" t="s">
        <v>290</v>
      </c>
      <c r="F577" s="217" t="s">
        <v>84</v>
      </c>
      <c r="G577" s="217" t="s">
        <v>192</v>
      </c>
      <c r="H577" s="218">
        <v>46022</v>
      </c>
      <c r="I577" s="217" t="s">
        <v>266</v>
      </c>
      <c r="J577" s="217" t="s">
        <v>159</v>
      </c>
    </row>
    <row r="578" spans="1:10">
      <c r="A578" s="217" t="s">
        <v>263</v>
      </c>
      <c r="B578" s="217" t="s">
        <v>264</v>
      </c>
      <c r="C578" s="217" t="s">
        <v>288</v>
      </c>
      <c r="D578" s="217" t="s">
        <v>213</v>
      </c>
      <c r="E578" s="217" t="s">
        <v>290</v>
      </c>
      <c r="F578" s="217" t="s">
        <v>84</v>
      </c>
      <c r="G578" s="217" t="s">
        <v>193</v>
      </c>
      <c r="H578" s="218">
        <v>46022</v>
      </c>
      <c r="I578" s="217" t="s">
        <v>266</v>
      </c>
      <c r="J578" s="217" t="s">
        <v>159</v>
      </c>
    </row>
    <row r="579" spans="1:10">
      <c r="A579" s="217" t="s">
        <v>263</v>
      </c>
      <c r="B579" s="217" t="s">
        <v>264</v>
      </c>
      <c r="C579" s="217" t="s">
        <v>288</v>
      </c>
      <c r="D579" s="217" t="s">
        <v>213</v>
      </c>
      <c r="E579" s="217" t="s">
        <v>290</v>
      </c>
      <c r="F579" s="217" t="s">
        <v>155</v>
      </c>
      <c r="G579" s="217" t="s">
        <v>173</v>
      </c>
      <c r="H579" s="218">
        <v>46022</v>
      </c>
      <c r="I579" s="217" t="s">
        <v>266</v>
      </c>
      <c r="J579" s="217">
        <v>0.59379899999999997</v>
      </c>
    </row>
    <row r="580" spans="1:10">
      <c r="A580" s="217" t="s">
        <v>263</v>
      </c>
      <c r="B580" s="217" t="s">
        <v>264</v>
      </c>
      <c r="C580" s="217" t="s">
        <v>288</v>
      </c>
      <c r="D580" s="217" t="s">
        <v>214</v>
      </c>
      <c r="E580" s="217" t="s">
        <v>290</v>
      </c>
      <c r="F580" s="217" t="s">
        <v>173</v>
      </c>
      <c r="G580" s="217" t="s">
        <v>173</v>
      </c>
      <c r="H580" s="218">
        <v>46022</v>
      </c>
      <c r="I580" s="217" t="s">
        <v>266</v>
      </c>
      <c r="J580" s="217">
        <v>20794.510482999998</v>
      </c>
    </row>
    <row r="581" spans="1:10">
      <c r="A581" s="217" t="s">
        <v>263</v>
      </c>
      <c r="B581" s="217" t="s">
        <v>264</v>
      </c>
      <c r="C581" s="217" t="s">
        <v>288</v>
      </c>
      <c r="D581" s="217" t="s">
        <v>214</v>
      </c>
      <c r="E581" s="217" t="s">
        <v>290</v>
      </c>
      <c r="F581" s="217" t="s">
        <v>162</v>
      </c>
      <c r="G581" s="217" t="s">
        <v>173</v>
      </c>
      <c r="H581" s="218">
        <v>46022</v>
      </c>
      <c r="I581" s="217" t="s">
        <v>266</v>
      </c>
      <c r="J581" s="217">
        <v>8140.7751829999997</v>
      </c>
    </row>
    <row r="582" spans="1:10">
      <c r="A582" s="217" t="s">
        <v>263</v>
      </c>
      <c r="B582" s="217" t="s">
        <v>264</v>
      </c>
      <c r="C582" s="217" t="s">
        <v>288</v>
      </c>
      <c r="D582" s="217" t="s">
        <v>214</v>
      </c>
      <c r="E582" s="217" t="s">
        <v>290</v>
      </c>
      <c r="F582" s="217" t="s">
        <v>165</v>
      </c>
      <c r="G582" s="217" t="s">
        <v>229</v>
      </c>
      <c r="H582" s="218">
        <v>46022</v>
      </c>
      <c r="I582" s="217" t="s">
        <v>266</v>
      </c>
      <c r="J582" s="217">
        <v>10578.313079</v>
      </c>
    </row>
    <row r="583" spans="1:10">
      <c r="A583" s="217" t="s">
        <v>263</v>
      </c>
      <c r="B583" s="217" t="s">
        <v>264</v>
      </c>
      <c r="C583" s="217" t="s">
        <v>288</v>
      </c>
      <c r="D583" s="217" t="s">
        <v>214</v>
      </c>
      <c r="E583" s="217" t="s">
        <v>290</v>
      </c>
      <c r="F583" s="217" t="s">
        <v>165</v>
      </c>
      <c r="G583" s="217" t="s">
        <v>181</v>
      </c>
      <c r="H583" s="218">
        <v>46022</v>
      </c>
      <c r="I583" s="217" t="s">
        <v>266</v>
      </c>
      <c r="J583" s="217" t="s">
        <v>159</v>
      </c>
    </row>
    <row r="584" spans="1:10">
      <c r="A584" s="217" t="s">
        <v>263</v>
      </c>
      <c r="B584" s="217" t="s">
        <v>264</v>
      </c>
      <c r="C584" s="217" t="s">
        <v>288</v>
      </c>
      <c r="D584" s="217" t="s">
        <v>214</v>
      </c>
      <c r="E584" s="217" t="s">
        <v>290</v>
      </c>
      <c r="F584" s="217" t="s">
        <v>165</v>
      </c>
      <c r="G584" s="217" t="s">
        <v>182</v>
      </c>
      <c r="H584" s="218">
        <v>46022</v>
      </c>
      <c r="I584" s="217" t="s">
        <v>266</v>
      </c>
      <c r="J584" s="217" t="s">
        <v>159</v>
      </c>
    </row>
    <row r="585" spans="1:10">
      <c r="A585" s="217" t="s">
        <v>263</v>
      </c>
      <c r="B585" s="217" t="s">
        <v>264</v>
      </c>
      <c r="C585" s="217" t="s">
        <v>288</v>
      </c>
      <c r="D585" s="217" t="s">
        <v>214</v>
      </c>
      <c r="E585" s="217" t="s">
        <v>290</v>
      </c>
      <c r="F585" s="217" t="s">
        <v>165</v>
      </c>
      <c r="G585" s="217" t="s">
        <v>183</v>
      </c>
      <c r="H585" s="218">
        <v>46022</v>
      </c>
      <c r="I585" s="217" t="s">
        <v>266</v>
      </c>
      <c r="J585" s="217">
        <v>419.62090699999999</v>
      </c>
    </row>
    <row r="586" spans="1:10">
      <c r="A586" s="217" t="s">
        <v>263</v>
      </c>
      <c r="B586" s="217" t="s">
        <v>264</v>
      </c>
      <c r="C586" s="217" t="s">
        <v>288</v>
      </c>
      <c r="D586" s="217" t="s">
        <v>214</v>
      </c>
      <c r="E586" s="217" t="s">
        <v>290</v>
      </c>
      <c r="F586" s="217" t="s">
        <v>165</v>
      </c>
      <c r="G586" s="217" t="s">
        <v>184</v>
      </c>
      <c r="H586" s="218">
        <v>46022</v>
      </c>
      <c r="I586" s="217" t="s">
        <v>266</v>
      </c>
      <c r="J586" s="217">
        <v>1525.2022440000001</v>
      </c>
    </row>
    <row r="587" spans="1:10">
      <c r="A587" s="217" t="s">
        <v>263</v>
      </c>
      <c r="B587" s="217" t="s">
        <v>264</v>
      </c>
      <c r="C587" s="217" t="s">
        <v>288</v>
      </c>
      <c r="D587" s="217" t="s">
        <v>214</v>
      </c>
      <c r="E587" s="217" t="s">
        <v>290</v>
      </c>
      <c r="F587" s="217" t="s">
        <v>165</v>
      </c>
      <c r="G587" s="217" t="s">
        <v>185</v>
      </c>
      <c r="H587" s="218">
        <v>46022</v>
      </c>
      <c r="I587" s="217" t="s">
        <v>266</v>
      </c>
      <c r="J587" s="217">
        <v>1610.497691</v>
      </c>
    </row>
    <row r="588" spans="1:10">
      <c r="A588" s="217" t="s">
        <v>263</v>
      </c>
      <c r="B588" s="217" t="s">
        <v>264</v>
      </c>
      <c r="C588" s="217" t="s">
        <v>288</v>
      </c>
      <c r="D588" s="217" t="s">
        <v>214</v>
      </c>
      <c r="E588" s="217" t="s">
        <v>290</v>
      </c>
      <c r="F588" s="217" t="s">
        <v>165</v>
      </c>
      <c r="G588" s="217" t="s">
        <v>186</v>
      </c>
      <c r="H588" s="218">
        <v>46022</v>
      </c>
      <c r="I588" s="217" t="s">
        <v>266</v>
      </c>
      <c r="J588" s="217" t="s">
        <v>159</v>
      </c>
    </row>
    <row r="589" spans="1:10">
      <c r="A589" s="217" t="s">
        <v>263</v>
      </c>
      <c r="B589" s="217" t="s">
        <v>264</v>
      </c>
      <c r="C589" s="217" t="s">
        <v>288</v>
      </c>
      <c r="D589" s="217" t="s">
        <v>214</v>
      </c>
      <c r="E589" s="217" t="s">
        <v>290</v>
      </c>
      <c r="F589" s="217" t="s">
        <v>165</v>
      </c>
      <c r="G589" s="217" t="s">
        <v>187</v>
      </c>
      <c r="H589" s="218">
        <v>46022</v>
      </c>
      <c r="I589" s="217" t="s">
        <v>266</v>
      </c>
      <c r="J589" s="217">
        <v>1174.475831</v>
      </c>
    </row>
    <row r="590" spans="1:10">
      <c r="A590" s="217" t="s">
        <v>263</v>
      </c>
      <c r="B590" s="217" t="s">
        <v>264</v>
      </c>
      <c r="C590" s="217" t="s">
        <v>288</v>
      </c>
      <c r="D590" s="217" t="s">
        <v>214</v>
      </c>
      <c r="E590" s="217" t="s">
        <v>290</v>
      </c>
      <c r="F590" s="217" t="s">
        <v>165</v>
      </c>
      <c r="G590" s="217" t="s">
        <v>188</v>
      </c>
      <c r="H590" s="218">
        <v>46022</v>
      </c>
      <c r="I590" s="217" t="s">
        <v>266</v>
      </c>
      <c r="J590" s="217">
        <v>333.32944900000001</v>
      </c>
    </row>
    <row r="591" spans="1:10">
      <c r="A591" s="217" t="s">
        <v>263</v>
      </c>
      <c r="B591" s="217" t="s">
        <v>264</v>
      </c>
      <c r="C591" s="217" t="s">
        <v>288</v>
      </c>
      <c r="D591" s="217" t="s">
        <v>214</v>
      </c>
      <c r="E591" s="217" t="s">
        <v>290</v>
      </c>
      <c r="F591" s="217" t="s">
        <v>165</v>
      </c>
      <c r="G591" s="217" t="s">
        <v>189</v>
      </c>
      <c r="H591" s="218">
        <v>46022</v>
      </c>
      <c r="I591" s="217" t="s">
        <v>266</v>
      </c>
      <c r="J591" s="217" t="s">
        <v>159</v>
      </c>
    </row>
    <row r="592" spans="1:10">
      <c r="A592" s="217" t="s">
        <v>263</v>
      </c>
      <c r="B592" s="217" t="s">
        <v>264</v>
      </c>
      <c r="C592" s="217" t="s">
        <v>288</v>
      </c>
      <c r="D592" s="217" t="s">
        <v>214</v>
      </c>
      <c r="E592" s="217" t="s">
        <v>290</v>
      </c>
      <c r="F592" s="217" t="s">
        <v>165</v>
      </c>
      <c r="G592" s="217" t="s">
        <v>190</v>
      </c>
      <c r="H592" s="218">
        <v>46022</v>
      </c>
      <c r="I592" s="217" t="s">
        <v>266</v>
      </c>
      <c r="J592" s="217">
        <v>1737.524242</v>
      </c>
    </row>
    <row r="593" spans="1:10">
      <c r="A593" s="217" t="s">
        <v>263</v>
      </c>
      <c r="B593" s="217" t="s">
        <v>264</v>
      </c>
      <c r="C593" s="217" t="s">
        <v>288</v>
      </c>
      <c r="D593" s="217" t="s">
        <v>214</v>
      </c>
      <c r="E593" s="217" t="s">
        <v>290</v>
      </c>
      <c r="F593" s="217" t="s">
        <v>165</v>
      </c>
      <c r="G593" s="217" t="s">
        <v>191</v>
      </c>
      <c r="H593" s="218">
        <v>46022</v>
      </c>
      <c r="I593" s="217" t="s">
        <v>266</v>
      </c>
      <c r="J593" s="217">
        <v>381.76987600000001</v>
      </c>
    </row>
    <row r="594" spans="1:10">
      <c r="A594" s="217" t="s">
        <v>263</v>
      </c>
      <c r="B594" s="217" t="s">
        <v>264</v>
      </c>
      <c r="C594" s="217" t="s">
        <v>288</v>
      </c>
      <c r="D594" s="217" t="s">
        <v>214</v>
      </c>
      <c r="E594" s="217" t="s">
        <v>290</v>
      </c>
      <c r="F594" s="217" t="s">
        <v>165</v>
      </c>
      <c r="G594" s="217" t="s">
        <v>192</v>
      </c>
      <c r="H594" s="218">
        <v>46022</v>
      </c>
      <c r="I594" s="217" t="s">
        <v>266</v>
      </c>
      <c r="J594" s="217" t="s">
        <v>159</v>
      </c>
    </row>
    <row r="595" spans="1:10">
      <c r="A595" s="217" t="s">
        <v>263</v>
      </c>
      <c r="B595" s="217" t="s">
        <v>264</v>
      </c>
      <c r="C595" s="217" t="s">
        <v>288</v>
      </c>
      <c r="D595" s="217" t="s">
        <v>214</v>
      </c>
      <c r="E595" s="217" t="s">
        <v>290</v>
      </c>
      <c r="F595" s="217" t="s">
        <v>165</v>
      </c>
      <c r="G595" s="217" t="s">
        <v>193</v>
      </c>
      <c r="H595" s="218">
        <v>46022</v>
      </c>
      <c r="I595" s="217" t="s">
        <v>266</v>
      </c>
      <c r="J595" s="217" t="s">
        <v>159</v>
      </c>
    </row>
    <row r="596" spans="1:10">
      <c r="A596" s="217" t="s">
        <v>263</v>
      </c>
      <c r="B596" s="217" t="s">
        <v>264</v>
      </c>
      <c r="C596" s="217" t="s">
        <v>288</v>
      </c>
      <c r="D596" s="217" t="s">
        <v>214</v>
      </c>
      <c r="E596" s="217" t="s">
        <v>290</v>
      </c>
      <c r="F596" s="217" t="s">
        <v>165</v>
      </c>
      <c r="G596" s="217" t="s">
        <v>194</v>
      </c>
      <c r="H596" s="218">
        <v>46022</v>
      </c>
      <c r="I596" s="217" t="s">
        <v>266</v>
      </c>
      <c r="J596" s="217">
        <v>1426.3276499999999</v>
      </c>
    </row>
    <row r="597" spans="1:10">
      <c r="A597" s="217" t="s">
        <v>263</v>
      </c>
      <c r="B597" s="217" t="s">
        <v>264</v>
      </c>
      <c r="C597" s="217" t="s">
        <v>288</v>
      </c>
      <c r="D597" s="217" t="s">
        <v>214</v>
      </c>
      <c r="E597" s="217" t="s">
        <v>290</v>
      </c>
      <c r="F597" s="217" t="s">
        <v>165</v>
      </c>
      <c r="G597" s="217" t="s">
        <v>195</v>
      </c>
      <c r="H597" s="218">
        <v>46022</v>
      </c>
      <c r="I597" s="217" t="s">
        <v>266</v>
      </c>
      <c r="J597" s="217">
        <v>1969.5651889999999</v>
      </c>
    </row>
    <row r="598" spans="1:10">
      <c r="A598" s="217" t="s">
        <v>263</v>
      </c>
      <c r="B598" s="217" t="s">
        <v>264</v>
      </c>
      <c r="C598" s="217" t="s">
        <v>288</v>
      </c>
      <c r="D598" s="217" t="s">
        <v>214</v>
      </c>
      <c r="E598" s="217" t="s">
        <v>290</v>
      </c>
      <c r="F598" s="217" t="s">
        <v>165</v>
      </c>
      <c r="G598" s="217" t="s">
        <v>196</v>
      </c>
      <c r="H598" s="218">
        <v>46022</v>
      </c>
      <c r="I598" s="217" t="s">
        <v>266</v>
      </c>
      <c r="J598" s="217" t="s">
        <v>159</v>
      </c>
    </row>
    <row r="599" spans="1:10">
      <c r="A599" s="217" t="s">
        <v>263</v>
      </c>
      <c r="B599" s="217" t="s">
        <v>264</v>
      </c>
      <c r="C599" s="217" t="s">
        <v>288</v>
      </c>
      <c r="D599" s="217" t="s">
        <v>214</v>
      </c>
      <c r="E599" s="217" t="s">
        <v>290</v>
      </c>
      <c r="F599" s="217" t="s">
        <v>84</v>
      </c>
      <c r="G599" s="217" t="s">
        <v>229</v>
      </c>
      <c r="H599" s="218">
        <v>46022</v>
      </c>
      <c r="I599" s="217" t="s">
        <v>266</v>
      </c>
      <c r="J599" s="217">
        <v>2075.4222209999998</v>
      </c>
    </row>
    <row r="600" spans="1:10">
      <c r="A600" s="217" t="s">
        <v>263</v>
      </c>
      <c r="B600" s="217" t="s">
        <v>264</v>
      </c>
      <c r="C600" s="217" t="s">
        <v>288</v>
      </c>
      <c r="D600" s="217" t="s">
        <v>214</v>
      </c>
      <c r="E600" s="217" t="s">
        <v>290</v>
      </c>
      <c r="F600" s="217" t="s">
        <v>84</v>
      </c>
      <c r="G600" s="217" t="s">
        <v>181</v>
      </c>
      <c r="H600" s="218">
        <v>46022</v>
      </c>
      <c r="I600" s="217" t="s">
        <v>266</v>
      </c>
      <c r="J600" s="217" t="s">
        <v>159</v>
      </c>
    </row>
    <row r="601" spans="1:10">
      <c r="A601" s="217" t="s">
        <v>263</v>
      </c>
      <c r="B601" s="217" t="s">
        <v>264</v>
      </c>
      <c r="C601" s="217" t="s">
        <v>288</v>
      </c>
      <c r="D601" s="217" t="s">
        <v>214</v>
      </c>
      <c r="E601" s="217" t="s">
        <v>290</v>
      </c>
      <c r="F601" s="217" t="s">
        <v>84</v>
      </c>
      <c r="G601" s="217" t="s">
        <v>182</v>
      </c>
      <c r="H601" s="218">
        <v>46022</v>
      </c>
      <c r="I601" s="217" t="s">
        <v>266</v>
      </c>
      <c r="J601" s="217" t="s">
        <v>159</v>
      </c>
    </row>
    <row r="602" spans="1:10">
      <c r="A602" s="217" t="s">
        <v>263</v>
      </c>
      <c r="B602" s="217" t="s">
        <v>264</v>
      </c>
      <c r="C602" s="217" t="s">
        <v>288</v>
      </c>
      <c r="D602" s="217" t="s">
        <v>214</v>
      </c>
      <c r="E602" s="217" t="s">
        <v>290</v>
      </c>
      <c r="F602" s="217" t="s">
        <v>84</v>
      </c>
      <c r="G602" s="217" t="s">
        <v>183</v>
      </c>
      <c r="H602" s="218">
        <v>46022</v>
      </c>
      <c r="I602" s="217" t="s">
        <v>266</v>
      </c>
      <c r="J602" s="217" t="s">
        <v>159</v>
      </c>
    </row>
    <row r="603" spans="1:10">
      <c r="A603" s="217" t="s">
        <v>263</v>
      </c>
      <c r="B603" s="217" t="s">
        <v>264</v>
      </c>
      <c r="C603" s="217" t="s">
        <v>288</v>
      </c>
      <c r="D603" s="217" t="s">
        <v>214</v>
      </c>
      <c r="E603" s="217" t="s">
        <v>290</v>
      </c>
      <c r="F603" s="217" t="s">
        <v>84</v>
      </c>
      <c r="G603" s="217" t="s">
        <v>184</v>
      </c>
      <c r="H603" s="218">
        <v>46022</v>
      </c>
      <c r="I603" s="217" t="s">
        <v>266</v>
      </c>
      <c r="J603" s="217" t="s">
        <v>159</v>
      </c>
    </row>
    <row r="604" spans="1:10">
      <c r="A604" s="217" t="s">
        <v>263</v>
      </c>
      <c r="B604" s="217" t="s">
        <v>264</v>
      </c>
      <c r="C604" s="217" t="s">
        <v>288</v>
      </c>
      <c r="D604" s="217" t="s">
        <v>214</v>
      </c>
      <c r="E604" s="217" t="s">
        <v>290</v>
      </c>
      <c r="F604" s="217" t="s">
        <v>84</v>
      </c>
      <c r="G604" s="217" t="s">
        <v>185</v>
      </c>
      <c r="H604" s="218">
        <v>46022</v>
      </c>
      <c r="I604" s="217" t="s">
        <v>266</v>
      </c>
      <c r="J604" s="217">
        <v>12.391434</v>
      </c>
    </row>
    <row r="605" spans="1:10">
      <c r="A605" s="217" t="s">
        <v>263</v>
      </c>
      <c r="B605" s="217" t="s">
        <v>264</v>
      </c>
      <c r="C605" s="217" t="s">
        <v>288</v>
      </c>
      <c r="D605" s="217" t="s">
        <v>214</v>
      </c>
      <c r="E605" s="217" t="s">
        <v>290</v>
      </c>
      <c r="F605" s="217" t="s">
        <v>84</v>
      </c>
      <c r="G605" s="217" t="s">
        <v>186</v>
      </c>
      <c r="H605" s="218">
        <v>46022</v>
      </c>
      <c r="I605" s="217" t="s">
        <v>266</v>
      </c>
      <c r="J605" s="217">
        <v>386.59409199999999</v>
      </c>
    </row>
    <row r="606" spans="1:10">
      <c r="A606" s="217" t="s">
        <v>263</v>
      </c>
      <c r="B606" s="217" t="s">
        <v>264</v>
      </c>
      <c r="C606" s="217" t="s">
        <v>288</v>
      </c>
      <c r="D606" s="217" t="s">
        <v>214</v>
      </c>
      <c r="E606" s="217" t="s">
        <v>290</v>
      </c>
      <c r="F606" s="217" t="s">
        <v>84</v>
      </c>
      <c r="G606" s="217" t="s">
        <v>187</v>
      </c>
      <c r="H606" s="218">
        <v>46022</v>
      </c>
      <c r="I606" s="217" t="s">
        <v>266</v>
      </c>
      <c r="J606" s="217">
        <v>1483.2812100000001</v>
      </c>
    </row>
    <row r="607" spans="1:10">
      <c r="A607" s="217" t="s">
        <v>263</v>
      </c>
      <c r="B607" s="217" t="s">
        <v>264</v>
      </c>
      <c r="C607" s="217" t="s">
        <v>288</v>
      </c>
      <c r="D607" s="217" t="s">
        <v>214</v>
      </c>
      <c r="E607" s="217" t="s">
        <v>290</v>
      </c>
      <c r="F607" s="217" t="s">
        <v>84</v>
      </c>
      <c r="G607" s="217" t="s">
        <v>188</v>
      </c>
      <c r="H607" s="218">
        <v>46022</v>
      </c>
      <c r="I607" s="217" t="s">
        <v>266</v>
      </c>
      <c r="J607" s="217">
        <v>22</v>
      </c>
    </row>
    <row r="608" spans="1:10">
      <c r="A608" s="217" t="s">
        <v>263</v>
      </c>
      <c r="B608" s="217" t="s">
        <v>264</v>
      </c>
      <c r="C608" s="217" t="s">
        <v>288</v>
      </c>
      <c r="D608" s="217" t="s">
        <v>214</v>
      </c>
      <c r="E608" s="217" t="s">
        <v>290</v>
      </c>
      <c r="F608" s="217" t="s">
        <v>84</v>
      </c>
      <c r="G608" s="217" t="s">
        <v>189</v>
      </c>
      <c r="H608" s="218">
        <v>46022</v>
      </c>
      <c r="I608" s="217" t="s">
        <v>266</v>
      </c>
      <c r="J608" s="217">
        <v>6</v>
      </c>
    </row>
    <row r="609" spans="1:10">
      <c r="A609" s="217" t="s">
        <v>263</v>
      </c>
      <c r="B609" s="217" t="s">
        <v>264</v>
      </c>
      <c r="C609" s="217" t="s">
        <v>288</v>
      </c>
      <c r="D609" s="217" t="s">
        <v>214</v>
      </c>
      <c r="E609" s="217" t="s">
        <v>290</v>
      </c>
      <c r="F609" s="217" t="s">
        <v>84</v>
      </c>
      <c r="G609" s="217" t="s">
        <v>190</v>
      </c>
      <c r="H609" s="218">
        <v>46022</v>
      </c>
      <c r="I609" s="217" t="s">
        <v>266</v>
      </c>
      <c r="J609" s="217" t="s">
        <v>159</v>
      </c>
    </row>
    <row r="610" spans="1:10">
      <c r="A610" s="217" t="s">
        <v>263</v>
      </c>
      <c r="B610" s="217" t="s">
        <v>264</v>
      </c>
      <c r="C610" s="217" t="s">
        <v>288</v>
      </c>
      <c r="D610" s="217" t="s">
        <v>214</v>
      </c>
      <c r="E610" s="217" t="s">
        <v>290</v>
      </c>
      <c r="F610" s="217" t="s">
        <v>84</v>
      </c>
      <c r="G610" s="217" t="s">
        <v>191</v>
      </c>
      <c r="H610" s="218">
        <v>46022</v>
      </c>
      <c r="I610" s="217" t="s">
        <v>266</v>
      </c>
      <c r="J610" s="217">
        <v>98.755340000000004</v>
      </c>
    </row>
    <row r="611" spans="1:10">
      <c r="A611" s="217" t="s">
        <v>263</v>
      </c>
      <c r="B611" s="217" t="s">
        <v>264</v>
      </c>
      <c r="C611" s="217" t="s">
        <v>288</v>
      </c>
      <c r="D611" s="217" t="s">
        <v>214</v>
      </c>
      <c r="E611" s="217" t="s">
        <v>290</v>
      </c>
      <c r="F611" s="217" t="s">
        <v>84</v>
      </c>
      <c r="G611" s="217" t="s">
        <v>192</v>
      </c>
      <c r="H611" s="218">
        <v>46022</v>
      </c>
      <c r="I611" s="217" t="s">
        <v>266</v>
      </c>
      <c r="J611" s="217">
        <v>60</v>
      </c>
    </row>
    <row r="612" spans="1:10">
      <c r="A612" s="217" t="s">
        <v>263</v>
      </c>
      <c r="B612" s="217" t="s">
        <v>264</v>
      </c>
      <c r="C612" s="217" t="s">
        <v>288</v>
      </c>
      <c r="D612" s="217" t="s">
        <v>214</v>
      </c>
      <c r="E612" s="217" t="s">
        <v>290</v>
      </c>
      <c r="F612" s="217" t="s">
        <v>84</v>
      </c>
      <c r="G612" s="217" t="s">
        <v>193</v>
      </c>
      <c r="H612" s="218">
        <v>46022</v>
      </c>
      <c r="I612" s="217" t="s">
        <v>266</v>
      </c>
      <c r="J612" s="217">
        <v>6.4001450000000002</v>
      </c>
    </row>
    <row r="613" spans="1:10">
      <c r="A613" s="217" t="s">
        <v>263</v>
      </c>
      <c r="B613" s="217" t="s">
        <v>264</v>
      </c>
      <c r="C613" s="217" t="s">
        <v>288</v>
      </c>
      <c r="D613" s="217" t="s">
        <v>214</v>
      </c>
      <c r="E613" s="217" t="s">
        <v>290</v>
      </c>
      <c r="F613" s="217" t="s">
        <v>155</v>
      </c>
      <c r="G613" s="217" t="s">
        <v>173</v>
      </c>
      <c r="H613" s="218">
        <v>46022</v>
      </c>
      <c r="I613" s="217" t="s">
        <v>266</v>
      </c>
      <c r="J613" s="217" t="s">
        <v>159</v>
      </c>
    </row>
    <row r="614" spans="1:10">
      <c r="A614" s="217" t="s">
        <v>263</v>
      </c>
      <c r="B614" s="217" t="s">
        <v>264</v>
      </c>
      <c r="C614" s="217" t="s">
        <v>288</v>
      </c>
      <c r="D614" s="217" t="s">
        <v>215</v>
      </c>
      <c r="E614" s="217" t="s">
        <v>290</v>
      </c>
      <c r="F614" s="217" t="s">
        <v>173</v>
      </c>
      <c r="G614" s="217" t="s">
        <v>173</v>
      </c>
      <c r="H614" s="218">
        <v>46022</v>
      </c>
      <c r="I614" s="217" t="s">
        <v>266</v>
      </c>
      <c r="J614" s="217">
        <v>1840.1725060000001</v>
      </c>
    </row>
    <row r="615" spans="1:10">
      <c r="A615" s="217" t="s">
        <v>263</v>
      </c>
      <c r="B615" s="217" t="s">
        <v>264</v>
      </c>
      <c r="C615" s="217" t="s">
        <v>288</v>
      </c>
      <c r="D615" s="217" t="s">
        <v>215</v>
      </c>
      <c r="E615" s="217" t="s">
        <v>290</v>
      </c>
      <c r="F615" s="217" t="s">
        <v>162</v>
      </c>
      <c r="G615" s="217" t="s">
        <v>173</v>
      </c>
      <c r="H615" s="218">
        <v>46022</v>
      </c>
      <c r="I615" s="217" t="s">
        <v>266</v>
      </c>
      <c r="J615" s="217" t="s">
        <v>159</v>
      </c>
    </row>
    <row r="616" spans="1:10">
      <c r="A616" s="217" t="s">
        <v>263</v>
      </c>
      <c r="B616" s="217" t="s">
        <v>264</v>
      </c>
      <c r="C616" s="217" t="s">
        <v>288</v>
      </c>
      <c r="D616" s="217" t="s">
        <v>215</v>
      </c>
      <c r="E616" s="217" t="s">
        <v>290</v>
      </c>
      <c r="F616" s="217" t="s">
        <v>165</v>
      </c>
      <c r="G616" s="217" t="s">
        <v>229</v>
      </c>
      <c r="H616" s="218">
        <v>46022</v>
      </c>
      <c r="I616" s="217" t="s">
        <v>266</v>
      </c>
      <c r="J616" s="217" t="s">
        <v>159</v>
      </c>
    </row>
    <row r="617" spans="1:10">
      <c r="A617" s="217" t="s">
        <v>263</v>
      </c>
      <c r="B617" s="217" t="s">
        <v>264</v>
      </c>
      <c r="C617" s="217" t="s">
        <v>288</v>
      </c>
      <c r="D617" s="217" t="s">
        <v>215</v>
      </c>
      <c r="E617" s="217" t="s">
        <v>290</v>
      </c>
      <c r="F617" s="217" t="s">
        <v>165</v>
      </c>
      <c r="G617" s="217" t="s">
        <v>181</v>
      </c>
      <c r="H617" s="218">
        <v>46022</v>
      </c>
      <c r="I617" s="217" t="s">
        <v>266</v>
      </c>
      <c r="J617" s="217" t="s">
        <v>159</v>
      </c>
    </row>
    <row r="618" spans="1:10">
      <c r="A618" s="217" t="s">
        <v>263</v>
      </c>
      <c r="B618" s="217" t="s">
        <v>264</v>
      </c>
      <c r="C618" s="217" t="s">
        <v>288</v>
      </c>
      <c r="D618" s="217" t="s">
        <v>215</v>
      </c>
      <c r="E618" s="217" t="s">
        <v>290</v>
      </c>
      <c r="F618" s="217" t="s">
        <v>165</v>
      </c>
      <c r="G618" s="217" t="s">
        <v>182</v>
      </c>
      <c r="H618" s="218">
        <v>46022</v>
      </c>
      <c r="I618" s="217" t="s">
        <v>266</v>
      </c>
      <c r="J618" s="217" t="s">
        <v>159</v>
      </c>
    </row>
    <row r="619" spans="1:10">
      <c r="A619" s="217" t="s">
        <v>263</v>
      </c>
      <c r="B619" s="217" t="s">
        <v>264</v>
      </c>
      <c r="C619" s="217" t="s">
        <v>288</v>
      </c>
      <c r="D619" s="217" t="s">
        <v>215</v>
      </c>
      <c r="E619" s="217" t="s">
        <v>290</v>
      </c>
      <c r="F619" s="217" t="s">
        <v>165</v>
      </c>
      <c r="G619" s="217" t="s">
        <v>183</v>
      </c>
      <c r="H619" s="218">
        <v>46022</v>
      </c>
      <c r="I619" s="217" t="s">
        <v>266</v>
      </c>
      <c r="J619" s="217" t="s">
        <v>159</v>
      </c>
    </row>
    <row r="620" spans="1:10">
      <c r="A620" s="217" t="s">
        <v>263</v>
      </c>
      <c r="B620" s="217" t="s">
        <v>264</v>
      </c>
      <c r="C620" s="217" t="s">
        <v>288</v>
      </c>
      <c r="D620" s="217" t="s">
        <v>215</v>
      </c>
      <c r="E620" s="217" t="s">
        <v>290</v>
      </c>
      <c r="F620" s="217" t="s">
        <v>165</v>
      </c>
      <c r="G620" s="217" t="s">
        <v>184</v>
      </c>
      <c r="H620" s="218">
        <v>46022</v>
      </c>
      <c r="I620" s="217" t="s">
        <v>266</v>
      </c>
      <c r="J620" s="217" t="s">
        <v>159</v>
      </c>
    </row>
    <row r="621" spans="1:10">
      <c r="A621" s="217" t="s">
        <v>263</v>
      </c>
      <c r="B621" s="217" t="s">
        <v>264</v>
      </c>
      <c r="C621" s="217" t="s">
        <v>288</v>
      </c>
      <c r="D621" s="217" t="s">
        <v>215</v>
      </c>
      <c r="E621" s="217" t="s">
        <v>290</v>
      </c>
      <c r="F621" s="217" t="s">
        <v>165</v>
      </c>
      <c r="G621" s="217" t="s">
        <v>185</v>
      </c>
      <c r="H621" s="218">
        <v>46022</v>
      </c>
      <c r="I621" s="217" t="s">
        <v>266</v>
      </c>
      <c r="J621" s="217" t="s">
        <v>159</v>
      </c>
    </row>
    <row r="622" spans="1:10">
      <c r="A622" s="217" t="s">
        <v>263</v>
      </c>
      <c r="B622" s="217" t="s">
        <v>264</v>
      </c>
      <c r="C622" s="217" t="s">
        <v>288</v>
      </c>
      <c r="D622" s="217" t="s">
        <v>215</v>
      </c>
      <c r="E622" s="217" t="s">
        <v>290</v>
      </c>
      <c r="F622" s="217" t="s">
        <v>165</v>
      </c>
      <c r="G622" s="217" t="s">
        <v>186</v>
      </c>
      <c r="H622" s="218">
        <v>46022</v>
      </c>
      <c r="I622" s="217" t="s">
        <v>266</v>
      </c>
      <c r="J622" s="217" t="s">
        <v>159</v>
      </c>
    </row>
    <row r="623" spans="1:10">
      <c r="A623" s="217" t="s">
        <v>263</v>
      </c>
      <c r="B623" s="217" t="s">
        <v>264</v>
      </c>
      <c r="C623" s="217" t="s">
        <v>288</v>
      </c>
      <c r="D623" s="217" t="s">
        <v>215</v>
      </c>
      <c r="E623" s="217" t="s">
        <v>290</v>
      </c>
      <c r="F623" s="217" t="s">
        <v>165</v>
      </c>
      <c r="G623" s="217" t="s">
        <v>187</v>
      </c>
      <c r="H623" s="218">
        <v>46022</v>
      </c>
      <c r="I623" s="217" t="s">
        <v>266</v>
      </c>
      <c r="J623" s="217" t="s">
        <v>159</v>
      </c>
    </row>
    <row r="624" spans="1:10">
      <c r="A624" s="217" t="s">
        <v>263</v>
      </c>
      <c r="B624" s="217" t="s">
        <v>264</v>
      </c>
      <c r="C624" s="217" t="s">
        <v>288</v>
      </c>
      <c r="D624" s="217" t="s">
        <v>215</v>
      </c>
      <c r="E624" s="217" t="s">
        <v>290</v>
      </c>
      <c r="F624" s="217" t="s">
        <v>165</v>
      </c>
      <c r="G624" s="217" t="s">
        <v>188</v>
      </c>
      <c r="H624" s="218">
        <v>46022</v>
      </c>
      <c r="I624" s="217" t="s">
        <v>266</v>
      </c>
      <c r="J624" s="217" t="s">
        <v>159</v>
      </c>
    </row>
    <row r="625" spans="1:10">
      <c r="A625" s="217" t="s">
        <v>263</v>
      </c>
      <c r="B625" s="217" t="s">
        <v>264</v>
      </c>
      <c r="C625" s="217" t="s">
        <v>288</v>
      </c>
      <c r="D625" s="217" t="s">
        <v>215</v>
      </c>
      <c r="E625" s="217" t="s">
        <v>290</v>
      </c>
      <c r="F625" s="217" t="s">
        <v>165</v>
      </c>
      <c r="G625" s="217" t="s">
        <v>189</v>
      </c>
      <c r="H625" s="218">
        <v>46022</v>
      </c>
      <c r="I625" s="217" t="s">
        <v>266</v>
      </c>
      <c r="J625" s="217" t="s">
        <v>159</v>
      </c>
    </row>
    <row r="626" spans="1:10">
      <c r="A626" s="217" t="s">
        <v>263</v>
      </c>
      <c r="B626" s="217" t="s">
        <v>264</v>
      </c>
      <c r="C626" s="217" t="s">
        <v>288</v>
      </c>
      <c r="D626" s="217" t="s">
        <v>215</v>
      </c>
      <c r="E626" s="217" t="s">
        <v>290</v>
      </c>
      <c r="F626" s="217" t="s">
        <v>165</v>
      </c>
      <c r="G626" s="217" t="s">
        <v>190</v>
      </c>
      <c r="H626" s="218">
        <v>46022</v>
      </c>
      <c r="I626" s="217" t="s">
        <v>266</v>
      </c>
      <c r="J626" s="217" t="s">
        <v>159</v>
      </c>
    </row>
    <row r="627" spans="1:10">
      <c r="A627" s="217" t="s">
        <v>263</v>
      </c>
      <c r="B627" s="217" t="s">
        <v>264</v>
      </c>
      <c r="C627" s="217" t="s">
        <v>288</v>
      </c>
      <c r="D627" s="217" t="s">
        <v>215</v>
      </c>
      <c r="E627" s="217" t="s">
        <v>290</v>
      </c>
      <c r="F627" s="217" t="s">
        <v>165</v>
      </c>
      <c r="G627" s="217" t="s">
        <v>191</v>
      </c>
      <c r="H627" s="218">
        <v>46022</v>
      </c>
      <c r="I627" s="217" t="s">
        <v>266</v>
      </c>
      <c r="J627" s="217" t="s">
        <v>159</v>
      </c>
    </row>
    <row r="628" spans="1:10">
      <c r="A628" s="217" t="s">
        <v>263</v>
      </c>
      <c r="B628" s="217" t="s">
        <v>264</v>
      </c>
      <c r="C628" s="217" t="s">
        <v>288</v>
      </c>
      <c r="D628" s="217" t="s">
        <v>215</v>
      </c>
      <c r="E628" s="217" t="s">
        <v>290</v>
      </c>
      <c r="F628" s="217" t="s">
        <v>165</v>
      </c>
      <c r="G628" s="217" t="s">
        <v>192</v>
      </c>
      <c r="H628" s="218">
        <v>46022</v>
      </c>
      <c r="I628" s="217" t="s">
        <v>266</v>
      </c>
      <c r="J628" s="217" t="s">
        <v>159</v>
      </c>
    </row>
    <row r="629" spans="1:10">
      <c r="A629" s="217" t="s">
        <v>263</v>
      </c>
      <c r="B629" s="217" t="s">
        <v>264</v>
      </c>
      <c r="C629" s="217" t="s">
        <v>288</v>
      </c>
      <c r="D629" s="217" t="s">
        <v>215</v>
      </c>
      <c r="E629" s="217" t="s">
        <v>290</v>
      </c>
      <c r="F629" s="217" t="s">
        <v>165</v>
      </c>
      <c r="G629" s="217" t="s">
        <v>193</v>
      </c>
      <c r="H629" s="218">
        <v>46022</v>
      </c>
      <c r="I629" s="217" t="s">
        <v>266</v>
      </c>
      <c r="J629" s="217" t="s">
        <v>159</v>
      </c>
    </row>
    <row r="630" spans="1:10">
      <c r="A630" s="217" t="s">
        <v>263</v>
      </c>
      <c r="B630" s="217" t="s">
        <v>264</v>
      </c>
      <c r="C630" s="217" t="s">
        <v>288</v>
      </c>
      <c r="D630" s="217" t="s">
        <v>215</v>
      </c>
      <c r="E630" s="217" t="s">
        <v>290</v>
      </c>
      <c r="F630" s="217" t="s">
        <v>165</v>
      </c>
      <c r="G630" s="217" t="s">
        <v>194</v>
      </c>
      <c r="H630" s="218">
        <v>46022</v>
      </c>
      <c r="I630" s="217" t="s">
        <v>266</v>
      </c>
      <c r="J630" s="217" t="s">
        <v>159</v>
      </c>
    </row>
    <row r="631" spans="1:10">
      <c r="A631" s="217" t="s">
        <v>263</v>
      </c>
      <c r="B631" s="217" t="s">
        <v>264</v>
      </c>
      <c r="C631" s="217" t="s">
        <v>288</v>
      </c>
      <c r="D631" s="217" t="s">
        <v>215</v>
      </c>
      <c r="E631" s="217" t="s">
        <v>290</v>
      </c>
      <c r="F631" s="217" t="s">
        <v>165</v>
      </c>
      <c r="G631" s="217" t="s">
        <v>195</v>
      </c>
      <c r="H631" s="218">
        <v>46022</v>
      </c>
      <c r="I631" s="217" t="s">
        <v>266</v>
      </c>
      <c r="J631" s="217" t="s">
        <v>159</v>
      </c>
    </row>
    <row r="632" spans="1:10">
      <c r="A632" s="217" t="s">
        <v>263</v>
      </c>
      <c r="B632" s="217" t="s">
        <v>264</v>
      </c>
      <c r="C632" s="217" t="s">
        <v>288</v>
      </c>
      <c r="D632" s="217" t="s">
        <v>215</v>
      </c>
      <c r="E632" s="217" t="s">
        <v>290</v>
      </c>
      <c r="F632" s="217" t="s">
        <v>165</v>
      </c>
      <c r="G632" s="217" t="s">
        <v>196</v>
      </c>
      <c r="H632" s="218">
        <v>46022</v>
      </c>
      <c r="I632" s="217" t="s">
        <v>266</v>
      </c>
      <c r="J632" s="217" t="s">
        <v>159</v>
      </c>
    </row>
    <row r="633" spans="1:10">
      <c r="A633" s="217" t="s">
        <v>263</v>
      </c>
      <c r="B633" s="217" t="s">
        <v>264</v>
      </c>
      <c r="C633" s="217" t="s">
        <v>288</v>
      </c>
      <c r="D633" s="217" t="s">
        <v>215</v>
      </c>
      <c r="E633" s="217" t="s">
        <v>290</v>
      </c>
      <c r="F633" s="217" t="s">
        <v>84</v>
      </c>
      <c r="G633" s="217" t="s">
        <v>229</v>
      </c>
      <c r="H633" s="218">
        <v>46022</v>
      </c>
      <c r="I633" s="217" t="s">
        <v>266</v>
      </c>
      <c r="J633" s="217">
        <v>1840.1725060000001</v>
      </c>
    </row>
    <row r="634" spans="1:10">
      <c r="A634" s="217" t="s">
        <v>263</v>
      </c>
      <c r="B634" s="217" t="s">
        <v>264</v>
      </c>
      <c r="C634" s="217" t="s">
        <v>288</v>
      </c>
      <c r="D634" s="217" t="s">
        <v>215</v>
      </c>
      <c r="E634" s="217" t="s">
        <v>290</v>
      </c>
      <c r="F634" s="217" t="s">
        <v>84</v>
      </c>
      <c r="G634" s="217" t="s">
        <v>181</v>
      </c>
      <c r="H634" s="218">
        <v>46022</v>
      </c>
      <c r="I634" s="217" t="s">
        <v>266</v>
      </c>
      <c r="J634" s="217">
        <v>89.154909000000004</v>
      </c>
    </row>
    <row r="635" spans="1:10">
      <c r="A635" s="217" t="s">
        <v>263</v>
      </c>
      <c r="B635" s="217" t="s">
        <v>264</v>
      </c>
      <c r="C635" s="217" t="s">
        <v>288</v>
      </c>
      <c r="D635" s="217" t="s">
        <v>215</v>
      </c>
      <c r="E635" s="217" t="s">
        <v>290</v>
      </c>
      <c r="F635" s="217" t="s">
        <v>84</v>
      </c>
      <c r="G635" s="217" t="s">
        <v>182</v>
      </c>
      <c r="H635" s="218">
        <v>46022</v>
      </c>
      <c r="I635" s="217" t="s">
        <v>266</v>
      </c>
      <c r="J635" s="217">
        <v>3.8012709999999998</v>
      </c>
    </row>
    <row r="636" spans="1:10">
      <c r="A636" s="217" t="s">
        <v>263</v>
      </c>
      <c r="B636" s="217" t="s">
        <v>264</v>
      </c>
      <c r="C636" s="217" t="s">
        <v>288</v>
      </c>
      <c r="D636" s="217" t="s">
        <v>215</v>
      </c>
      <c r="E636" s="217" t="s">
        <v>290</v>
      </c>
      <c r="F636" s="217" t="s">
        <v>84</v>
      </c>
      <c r="G636" s="217" t="s">
        <v>183</v>
      </c>
      <c r="H636" s="218">
        <v>46022</v>
      </c>
      <c r="I636" s="217" t="s">
        <v>266</v>
      </c>
      <c r="J636" s="217">
        <v>8.5870909999999991</v>
      </c>
    </row>
    <row r="637" spans="1:10">
      <c r="A637" s="217" t="s">
        <v>263</v>
      </c>
      <c r="B637" s="217" t="s">
        <v>264</v>
      </c>
      <c r="C637" s="217" t="s">
        <v>288</v>
      </c>
      <c r="D637" s="217" t="s">
        <v>215</v>
      </c>
      <c r="E637" s="217" t="s">
        <v>290</v>
      </c>
      <c r="F637" s="217" t="s">
        <v>84</v>
      </c>
      <c r="G637" s="217" t="s">
        <v>184</v>
      </c>
      <c r="H637" s="218">
        <v>46022</v>
      </c>
      <c r="I637" s="217" t="s">
        <v>266</v>
      </c>
      <c r="J637" s="217">
        <v>95.764835000000005</v>
      </c>
    </row>
    <row r="638" spans="1:10">
      <c r="A638" s="217" t="s">
        <v>263</v>
      </c>
      <c r="B638" s="217" t="s">
        <v>264</v>
      </c>
      <c r="C638" s="217" t="s">
        <v>288</v>
      </c>
      <c r="D638" s="217" t="s">
        <v>215</v>
      </c>
      <c r="E638" s="217" t="s">
        <v>290</v>
      </c>
      <c r="F638" s="217" t="s">
        <v>84</v>
      </c>
      <c r="G638" s="217" t="s">
        <v>185</v>
      </c>
      <c r="H638" s="218">
        <v>46022</v>
      </c>
      <c r="I638" s="217" t="s">
        <v>266</v>
      </c>
      <c r="J638" s="217">
        <v>98.347962999999993</v>
      </c>
    </row>
    <row r="639" spans="1:10">
      <c r="A639" s="217" t="s">
        <v>263</v>
      </c>
      <c r="B639" s="217" t="s">
        <v>264</v>
      </c>
      <c r="C639" s="217" t="s">
        <v>288</v>
      </c>
      <c r="D639" s="217" t="s">
        <v>215</v>
      </c>
      <c r="E639" s="217" t="s">
        <v>290</v>
      </c>
      <c r="F639" s="217" t="s">
        <v>84</v>
      </c>
      <c r="G639" s="217" t="s">
        <v>186</v>
      </c>
      <c r="H639" s="218">
        <v>46022</v>
      </c>
      <c r="I639" s="217" t="s">
        <v>266</v>
      </c>
      <c r="J639" s="217">
        <v>227.60772600000001</v>
      </c>
    </row>
    <row r="640" spans="1:10">
      <c r="A640" s="217" t="s">
        <v>263</v>
      </c>
      <c r="B640" s="217" t="s">
        <v>264</v>
      </c>
      <c r="C640" s="217" t="s">
        <v>288</v>
      </c>
      <c r="D640" s="217" t="s">
        <v>215</v>
      </c>
      <c r="E640" s="217" t="s">
        <v>290</v>
      </c>
      <c r="F640" s="217" t="s">
        <v>84</v>
      </c>
      <c r="G640" s="217" t="s">
        <v>187</v>
      </c>
      <c r="H640" s="218">
        <v>46022</v>
      </c>
      <c r="I640" s="217" t="s">
        <v>266</v>
      </c>
      <c r="J640" s="217">
        <v>176.52025</v>
      </c>
    </row>
    <row r="641" spans="1:10">
      <c r="A641" s="217" t="s">
        <v>263</v>
      </c>
      <c r="B641" s="217" t="s">
        <v>264</v>
      </c>
      <c r="C641" s="217" t="s">
        <v>288</v>
      </c>
      <c r="D641" s="217" t="s">
        <v>215</v>
      </c>
      <c r="E641" s="217" t="s">
        <v>290</v>
      </c>
      <c r="F641" s="217" t="s">
        <v>84</v>
      </c>
      <c r="G641" s="217" t="s">
        <v>188</v>
      </c>
      <c r="H641" s="218">
        <v>46022</v>
      </c>
      <c r="I641" s="217" t="s">
        <v>266</v>
      </c>
      <c r="J641" s="217">
        <v>970.95894899999996</v>
      </c>
    </row>
    <row r="642" spans="1:10">
      <c r="A642" s="217" t="s">
        <v>263</v>
      </c>
      <c r="B642" s="217" t="s">
        <v>264</v>
      </c>
      <c r="C642" s="217" t="s">
        <v>288</v>
      </c>
      <c r="D642" s="217" t="s">
        <v>215</v>
      </c>
      <c r="E642" s="217" t="s">
        <v>290</v>
      </c>
      <c r="F642" s="217" t="s">
        <v>84</v>
      </c>
      <c r="G642" s="217" t="s">
        <v>189</v>
      </c>
      <c r="H642" s="218">
        <v>46022</v>
      </c>
      <c r="I642" s="217" t="s">
        <v>266</v>
      </c>
      <c r="J642" s="217" t="s">
        <v>159</v>
      </c>
    </row>
    <row r="643" spans="1:10">
      <c r="A643" s="217" t="s">
        <v>263</v>
      </c>
      <c r="B643" s="217" t="s">
        <v>264</v>
      </c>
      <c r="C643" s="217" t="s">
        <v>288</v>
      </c>
      <c r="D643" s="217" t="s">
        <v>215</v>
      </c>
      <c r="E643" s="217" t="s">
        <v>290</v>
      </c>
      <c r="F643" s="217" t="s">
        <v>84</v>
      </c>
      <c r="G643" s="217" t="s">
        <v>190</v>
      </c>
      <c r="H643" s="218">
        <v>46022</v>
      </c>
      <c r="I643" s="217" t="s">
        <v>266</v>
      </c>
      <c r="J643" s="217">
        <v>19.044765999999999</v>
      </c>
    </row>
    <row r="644" spans="1:10">
      <c r="A644" s="217" t="s">
        <v>263</v>
      </c>
      <c r="B644" s="217" t="s">
        <v>264</v>
      </c>
      <c r="C644" s="217" t="s">
        <v>288</v>
      </c>
      <c r="D644" s="217" t="s">
        <v>215</v>
      </c>
      <c r="E644" s="217" t="s">
        <v>290</v>
      </c>
      <c r="F644" s="217" t="s">
        <v>84</v>
      </c>
      <c r="G644" s="217" t="s">
        <v>191</v>
      </c>
      <c r="H644" s="218">
        <v>46022</v>
      </c>
      <c r="I644" s="217" t="s">
        <v>266</v>
      </c>
      <c r="J644" s="217">
        <v>44.385814000000003</v>
      </c>
    </row>
    <row r="645" spans="1:10">
      <c r="A645" s="217" t="s">
        <v>263</v>
      </c>
      <c r="B645" s="217" t="s">
        <v>264</v>
      </c>
      <c r="C645" s="217" t="s">
        <v>288</v>
      </c>
      <c r="D645" s="217" t="s">
        <v>215</v>
      </c>
      <c r="E645" s="217" t="s">
        <v>290</v>
      </c>
      <c r="F645" s="217" t="s">
        <v>84</v>
      </c>
      <c r="G645" s="217" t="s">
        <v>192</v>
      </c>
      <c r="H645" s="218">
        <v>46022</v>
      </c>
      <c r="I645" s="217" t="s">
        <v>266</v>
      </c>
      <c r="J645" s="217">
        <v>105.16574300000001</v>
      </c>
    </row>
    <row r="646" spans="1:10">
      <c r="A646" s="217" t="s">
        <v>263</v>
      </c>
      <c r="B646" s="217" t="s">
        <v>264</v>
      </c>
      <c r="C646" s="217" t="s">
        <v>288</v>
      </c>
      <c r="D646" s="217" t="s">
        <v>215</v>
      </c>
      <c r="E646" s="217" t="s">
        <v>290</v>
      </c>
      <c r="F646" s="217" t="s">
        <v>84</v>
      </c>
      <c r="G646" s="217" t="s">
        <v>193</v>
      </c>
      <c r="H646" s="218">
        <v>46022</v>
      </c>
      <c r="I646" s="217" t="s">
        <v>266</v>
      </c>
      <c r="J646" s="217">
        <v>0.83318899999999996</v>
      </c>
    </row>
    <row r="647" spans="1:10">
      <c r="A647" s="217" t="s">
        <v>263</v>
      </c>
      <c r="B647" s="217" t="s">
        <v>264</v>
      </c>
      <c r="C647" s="217" t="s">
        <v>288</v>
      </c>
      <c r="D647" s="217" t="s">
        <v>215</v>
      </c>
      <c r="E647" s="217" t="s">
        <v>290</v>
      </c>
      <c r="F647" s="217" t="s">
        <v>155</v>
      </c>
      <c r="G647" s="217" t="s">
        <v>173</v>
      </c>
      <c r="H647" s="218">
        <v>46022</v>
      </c>
      <c r="I647" s="217" t="s">
        <v>266</v>
      </c>
      <c r="J647" s="217" t="s">
        <v>159</v>
      </c>
    </row>
    <row r="648" spans="1:10">
      <c r="A648" s="217" t="s">
        <v>263</v>
      </c>
      <c r="B648" s="217" t="s">
        <v>264</v>
      </c>
      <c r="C648" s="217" t="s">
        <v>288</v>
      </c>
      <c r="D648" s="217" t="s">
        <v>216</v>
      </c>
      <c r="E648" s="217" t="s">
        <v>290</v>
      </c>
      <c r="F648" s="217" t="s">
        <v>173</v>
      </c>
      <c r="G648" s="217" t="s">
        <v>173</v>
      </c>
      <c r="H648" s="218">
        <v>46022</v>
      </c>
      <c r="I648" s="217" t="s">
        <v>266</v>
      </c>
      <c r="J648" s="217">
        <v>10.048666000000001</v>
      </c>
    </row>
    <row r="649" spans="1:10">
      <c r="A649" s="217" t="s">
        <v>263</v>
      </c>
      <c r="B649" s="217" t="s">
        <v>264</v>
      </c>
      <c r="C649" s="217" t="s">
        <v>288</v>
      </c>
      <c r="D649" s="217" t="s">
        <v>216</v>
      </c>
      <c r="E649" s="217" t="s">
        <v>290</v>
      </c>
      <c r="F649" s="217" t="s">
        <v>162</v>
      </c>
      <c r="G649" s="217" t="s">
        <v>173</v>
      </c>
      <c r="H649" s="218">
        <v>46022</v>
      </c>
      <c r="I649" s="217" t="s">
        <v>266</v>
      </c>
      <c r="J649" s="217" t="s">
        <v>159</v>
      </c>
    </row>
    <row r="650" spans="1:10">
      <c r="A650" s="217" t="s">
        <v>263</v>
      </c>
      <c r="B650" s="217" t="s">
        <v>264</v>
      </c>
      <c r="C650" s="217" t="s">
        <v>288</v>
      </c>
      <c r="D650" s="217" t="s">
        <v>216</v>
      </c>
      <c r="E650" s="217" t="s">
        <v>290</v>
      </c>
      <c r="F650" s="217" t="s">
        <v>165</v>
      </c>
      <c r="G650" s="217" t="s">
        <v>229</v>
      </c>
      <c r="H650" s="218">
        <v>46022</v>
      </c>
      <c r="I650" s="217" t="s">
        <v>266</v>
      </c>
      <c r="J650" s="217" t="s">
        <v>159</v>
      </c>
    </row>
    <row r="651" spans="1:10">
      <c r="A651" s="217" t="s">
        <v>263</v>
      </c>
      <c r="B651" s="217" t="s">
        <v>264</v>
      </c>
      <c r="C651" s="217" t="s">
        <v>288</v>
      </c>
      <c r="D651" s="217" t="s">
        <v>216</v>
      </c>
      <c r="E651" s="217" t="s">
        <v>290</v>
      </c>
      <c r="F651" s="217" t="s">
        <v>165</v>
      </c>
      <c r="G651" s="217" t="s">
        <v>181</v>
      </c>
      <c r="H651" s="218">
        <v>46022</v>
      </c>
      <c r="I651" s="217" t="s">
        <v>266</v>
      </c>
      <c r="J651" s="217" t="s">
        <v>159</v>
      </c>
    </row>
    <row r="652" spans="1:10">
      <c r="A652" s="217" t="s">
        <v>263</v>
      </c>
      <c r="B652" s="217" t="s">
        <v>264</v>
      </c>
      <c r="C652" s="217" t="s">
        <v>288</v>
      </c>
      <c r="D652" s="217" t="s">
        <v>216</v>
      </c>
      <c r="E652" s="217" t="s">
        <v>290</v>
      </c>
      <c r="F652" s="217" t="s">
        <v>165</v>
      </c>
      <c r="G652" s="217" t="s">
        <v>182</v>
      </c>
      <c r="H652" s="218">
        <v>46022</v>
      </c>
      <c r="I652" s="217" t="s">
        <v>266</v>
      </c>
      <c r="J652" s="217" t="s">
        <v>159</v>
      </c>
    </row>
    <row r="653" spans="1:10">
      <c r="A653" s="217" t="s">
        <v>263</v>
      </c>
      <c r="B653" s="217" t="s">
        <v>264</v>
      </c>
      <c r="C653" s="217" t="s">
        <v>288</v>
      </c>
      <c r="D653" s="217" t="s">
        <v>216</v>
      </c>
      <c r="E653" s="217" t="s">
        <v>290</v>
      </c>
      <c r="F653" s="217" t="s">
        <v>165</v>
      </c>
      <c r="G653" s="217" t="s">
        <v>183</v>
      </c>
      <c r="H653" s="218">
        <v>46022</v>
      </c>
      <c r="I653" s="217" t="s">
        <v>266</v>
      </c>
      <c r="J653" s="217" t="s">
        <v>159</v>
      </c>
    </row>
    <row r="654" spans="1:10">
      <c r="A654" s="217" t="s">
        <v>263</v>
      </c>
      <c r="B654" s="217" t="s">
        <v>264</v>
      </c>
      <c r="C654" s="217" t="s">
        <v>288</v>
      </c>
      <c r="D654" s="217" t="s">
        <v>216</v>
      </c>
      <c r="E654" s="217" t="s">
        <v>290</v>
      </c>
      <c r="F654" s="217" t="s">
        <v>165</v>
      </c>
      <c r="G654" s="217" t="s">
        <v>184</v>
      </c>
      <c r="H654" s="218">
        <v>46022</v>
      </c>
      <c r="I654" s="217" t="s">
        <v>266</v>
      </c>
      <c r="J654" s="217" t="s">
        <v>159</v>
      </c>
    </row>
    <row r="655" spans="1:10">
      <c r="A655" s="217" t="s">
        <v>263</v>
      </c>
      <c r="B655" s="217" t="s">
        <v>264</v>
      </c>
      <c r="C655" s="217" t="s">
        <v>288</v>
      </c>
      <c r="D655" s="217" t="s">
        <v>216</v>
      </c>
      <c r="E655" s="217" t="s">
        <v>290</v>
      </c>
      <c r="F655" s="217" t="s">
        <v>165</v>
      </c>
      <c r="G655" s="217" t="s">
        <v>185</v>
      </c>
      <c r="H655" s="218">
        <v>46022</v>
      </c>
      <c r="I655" s="217" t="s">
        <v>266</v>
      </c>
      <c r="J655" s="217" t="s">
        <v>159</v>
      </c>
    </row>
    <row r="656" spans="1:10">
      <c r="A656" s="217" t="s">
        <v>263</v>
      </c>
      <c r="B656" s="217" t="s">
        <v>264</v>
      </c>
      <c r="C656" s="217" t="s">
        <v>288</v>
      </c>
      <c r="D656" s="217" t="s">
        <v>216</v>
      </c>
      <c r="E656" s="217" t="s">
        <v>290</v>
      </c>
      <c r="F656" s="217" t="s">
        <v>165</v>
      </c>
      <c r="G656" s="217" t="s">
        <v>186</v>
      </c>
      <c r="H656" s="218">
        <v>46022</v>
      </c>
      <c r="I656" s="217" t="s">
        <v>266</v>
      </c>
      <c r="J656" s="217" t="s">
        <v>159</v>
      </c>
    </row>
    <row r="657" spans="1:10">
      <c r="A657" s="217" t="s">
        <v>263</v>
      </c>
      <c r="B657" s="217" t="s">
        <v>264</v>
      </c>
      <c r="C657" s="217" t="s">
        <v>288</v>
      </c>
      <c r="D657" s="217" t="s">
        <v>216</v>
      </c>
      <c r="E657" s="217" t="s">
        <v>290</v>
      </c>
      <c r="F657" s="217" t="s">
        <v>165</v>
      </c>
      <c r="G657" s="217" t="s">
        <v>187</v>
      </c>
      <c r="H657" s="218">
        <v>46022</v>
      </c>
      <c r="I657" s="217" t="s">
        <v>266</v>
      </c>
      <c r="J657" s="217" t="s">
        <v>159</v>
      </c>
    </row>
    <row r="658" spans="1:10">
      <c r="A658" s="217" t="s">
        <v>263</v>
      </c>
      <c r="B658" s="217" t="s">
        <v>264</v>
      </c>
      <c r="C658" s="217" t="s">
        <v>288</v>
      </c>
      <c r="D658" s="217" t="s">
        <v>216</v>
      </c>
      <c r="E658" s="217" t="s">
        <v>290</v>
      </c>
      <c r="F658" s="217" t="s">
        <v>165</v>
      </c>
      <c r="G658" s="217" t="s">
        <v>188</v>
      </c>
      <c r="H658" s="218">
        <v>46022</v>
      </c>
      <c r="I658" s="217" t="s">
        <v>266</v>
      </c>
      <c r="J658" s="217" t="s">
        <v>159</v>
      </c>
    </row>
    <row r="659" spans="1:10">
      <c r="A659" s="217" t="s">
        <v>263</v>
      </c>
      <c r="B659" s="217" t="s">
        <v>264</v>
      </c>
      <c r="C659" s="217" t="s">
        <v>288</v>
      </c>
      <c r="D659" s="217" t="s">
        <v>216</v>
      </c>
      <c r="E659" s="217" t="s">
        <v>290</v>
      </c>
      <c r="F659" s="217" t="s">
        <v>165</v>
      </c>
      <c r="G659" s="217" t="s">
        <v>189</v>
      </c>
      <c r="H659" s="218">
        <v>46022</v>
      </c>
      <c r="I659" s="217" t="s">
        <v>266</v>
      </c>
      <c r="J659" s="217" t="s">
        <v>159</v>
      </c>
    </row>
    <row r="660" spans="1:10">
      <c r="A660" s="217" t="s">
        <v>263</v>
      </c>
      <c r="B660" s="217" t="s">
        <v>264</v>
      </c>
      <c r="C660" s="217" t="s">
        <v>288</v>
      </c>
      <c r="D660" s="217" t="s">
        <v>216</v>
      </c>
      <c r="E660" s="217" t="s">
        <v>290</v>
      </c>
      <c r="F660" s="217" t="s">
        <v>165</v>
      </c>
      <c r="G660" s="217" t="s">
        <v>190</v>
      </c>
      <c r="H660" s="218">
        <v>46022</v>
      </c>
      <c r="I660" s="217" t="s">
        <v>266</v>
      </c>
      <c r="J660" s="217" t="s">
        <v>159</v>
      </c>
    </row>
    <row r="661" spans="1:10">
      <c r="A661" s="217" t="s">
        <v>263</v>
      </c>
      <c r="B661" s="217" t="s">
        <v>264</v>
      </c>
      <c r="C661" s="217" t="s">
        <v>288</v>
      </c>
      <c r="D661" s="217" t="s">
        <v>216</v>
      </c>
      <c r="E661" s="217" t="s">
        <v>290</v>
      </c>
      <c r="F661" s="217" t="s">
        <v>165</v>
      </c>
      <c r="G661" s="217" t="s">
        <v>191</v>
      </c>
      <c r="H661" s="218">
        <v>46022</v>
      </c>
      <c r="I661" s="217" t="s">
        <v>266</v>
      </c>
      <c r="J661" s="217" t="s">
        <v>159</v>
      </c>
    </row>
    <row r="662" spans="1:10">
      <c r="A662" s="217" t="s">
        <v>263</v>
      </c>
      <c r="B662" s="217" t="s">
        <v>264</v>
      </c>
      <c r="C662" s="217" t="s">
        <v>288</v>
      </c>
      <c r="D662" s="217" t="s">
        <v>216</v>
      </c>
      <c r="E662" s="217" t="s">
        <v>290</v>
      </c>
      <c r="F662" s="217" t="s">
        <v>165</v>
      </c>
      <c r="G662" s="217" t="s">
        <v>192</v>
      </c>
      <c r="H662" s="218">
        <v>46022</v>
      </c>
      <c r="I662" s="217" t="s">
        <v>266</v>
      </c>
      <c r="J662" s="217" t="s">
        <v>159</v>
      </c>
    </row>
    <row r="663" spans="1:10">
      <c r="A663" s="217" t="s">
        <v>263</v>
      </c>
      <c r="B663" s="217" t="s">
        <v>264</v>
      </c>
      <c r="C663" s="217" t="s">
        <v>288</v>
      </c>
      <c r="D663" s="217" t="s">
        <v>216</v>
      </c>
      <c r="E663" s="217" t="s">
        <v>290</v>
      </c>
      <c r="F663" s="217" t="s">
        <v>165</v>
      </c>
      <c r="G663" s="217" t="s">
        <v>193</v>
      </c>
      <c r="H663" s="218">
        <v>46022</v>
      </c>
      <c r="I663" s="217" t="s">
        <v>266</v>
      </c>
      <c r="J663" s="217" t="s">
        <v>159</v>
      </c>
    </row>
    <row r="664" spans="1:10">
      <c r="A664" s="217" t="s">
        <v>263</v>
      </c>
      <c r="B664" s="217" t="s">
        <v>264</v>
      </c>
      <c r="C664" s="217" t="s">
        <v>288</v>
      </c>
      <c r="D664" s="217" t="s">
        <v>216</v>
      </c>
      <c r="E664" s="217" t="s">
        <v>290</v>
      </c>
      <c r="F664" s="217" t="s">
        <v>165</v>
      </c>
      <c r="G664" s="217" t="s">
        <v>194</v>
      </c>
      <c r="H664" s="218">
        <v>46022</v>
      </c>
      <c r="I664" s="217" t="s">
        <v>266</v>
      </c>
      <c r="J664" s="217" t="s">
        <v>159</v>
      </c>
    </row>
    <row r="665" spans="1:10">
      <c r="A665" s="217" t="s">
        <v>263</v>
      </c>
      <c r="B665" s="217" t="s">
        <v>264</v>
      </c>
      <c r="C665" s="217" t="s">
        <v>288</v>
      </c>
      <c r="D665" s="217" t="s">
        <v>216</v>
      </c>
      <c r="E665" s="217" t="s">
        <v>290</v>
      </c>
      <c r="F665" s="217" t="s">
        <v>165</v>
      </c>
      <c r="G665" s="217" t="s">
        <v>195</v>
      </c>
      <c r="H665" s="218">
        <v>46022</v>
      </c>
      <c r="I665" s="217" t="s">
        <v>266</v>
      </c>
      <c r="J665" s="217" t="s">
        <v>159</v>
      </c>
    </row>
    <row r="666" spans="1:10">
      <c r="A666" s="217" t="s">
        <v>263</v>
      </c>
      <c r="B666" s="217" t="s">
        <v>264</v>
      </c>
      <c r="C666" s="217" t="s">
        <v>288</v>
      </c>
      <c r="D666" s="217" t="s">
        <v>216</v>
      </c>
      <c r="E666" s="217" t="s">
        <v>290</v>
      </c>
      <c r="F666" s="217" t="s">
        <v>165</v>
      </c>
      <c r="G666" s="217" t="s">
        <v>196</v>
      </c>
      <c r="H666" s="218">
        <v>46022</v>
      </c>
      <c r="I666" s="217" t="s">
        <v>266</v>
      </c>
      <c r="J666" s="217" t="s">
        <v>159</v>
      </c>
    </row>
    <row r="667" spans="1:10">
      <c r="A667" s="217" t="s">
        <v>263</v>
      </c>
      <c r="B667" s="217" t="s">
        <v>264</v>
      </c>
      <c r="C667" s="217" t="s">
        <v>288</v>
      </c>
      <c r="D667" s="217" t="s">
        <v>216</v>
      </c>
      <c r="E667" s="217" t="s">
        <v>290</v>
      </c>
      <c r="F667" s="217" t="s">
        <v>84</v>
      </c>
      <c r="G667" s="217" t="s">
        <v>229</v>
      </c>
      <c r="H667" s="218">
        <v>46022</v>
      </c>
      <c r="I667" s="217" t="s">
        <v>266</v>
      </c>
      <c r="J667" s="217">
        <v>10.048666000000001</v>
      </c>
    </row>
    <row r="668" spans="1:10">
      <c r="A668" s="217" t="s">
        <v>263</v>
      </c>
      <c r="B668" s="217" t="s">
        <v>264</v>
      </c>
      <c r="C668" s="217" t="s">
        <v>288</v>
      </c>
      <c r="D668" s="217" t="s">
        <v>216</v>
      </c>
      <c r="E668" s="217" t="s">
        <v>290</v>
      </c>
      <c r="F668" s="217" t="s">
        <v>84</v>
      </c>
      <c r="G668" s="217" t="s">
        <v>181</v>
      </c>
      <c r="H668" s="218">
        <v>46022</v>
      </c>
      <c r="I668" s="217" t="s">
        <v>266</v>
      </c>
      <c r="J668" s="217">
        <v>1.5</v>
      </c>
    </row>
    <row r="669" spans="1:10">
      <c r="A669" s="217" t="s">
        <v>263</v>
      </c>
      <c r="B669" s="217" t="s">
        <v>264</v>
      </c>
      <c r="C669" s="217" t="s">
        <v>288</v>
      </c>
      <c r="D669" s="217" t="s">
        <v>216</v>
      </c>
      <c r="E669" s="217" t="s">
        <v>290</v>
      </c>
      <c r="F669" s="217" t="s">
        <v>84</v>
      </c>
      <c r="G669" s="217" t="s">
        <v>182</v>
      </c>
      <c r="H669" s="218">
        <v>46022</v>
      </c>
      <c r="I669" s="217" t="s">
        <v>266</v>
      </c>
      <c r="J669" s="217">
        <v>8.3846659999999993</v>
      </c>
    </row>
    <row r="670" spans="1:10">
      <c r="A670" s="217" t="s">
        <v>263</v>
      </c>
      <c r="B670" s="217" t="s">
        <v>264</v>
      </c>
      <c r="C670" s="217" t="s">
        <v>288</v>
      </c>
      <c r="D670" s="217" t="s">
        <v>216</v>
      </c>
      <c r="E670" s="217" t="s">
        <v>290</v>
      </c>
      <c r="F670" s="217" t="s">
        <v>84</v>
      </c>
      <c r="G670" s="217" t="s">
        <v>183</v>
      </c>
      <c r="H670" s="218">
        <v>46022</v>
      </c>
      <c r="I670" s="217" t="s">
        <v>266</v>
      </c>
      <c r="J670" s="217" t="s">
        <v>159</v>
      </c>
    </row>
    <row r="671" spans="1:10">
      <c r="A671" s="217" t="s">
        <v>263</v>
      </c>
      <c r="B671" s="217" t="s">
        <v>264</v>
      </c>
      <c r="C671" s="217" t="s">
        <v>288</v>
      </c>
      <c r="D671" s="217" t="s">
        <v>216</v>
      </c>
      <c r="E671" s="217" t="s">
        <v>290</v>
      </c>
      <c r="F671" s="217" t="s">
        <v>84</v>
      </c>
      <c r="G671" s="217" t="s">
        <v>184</v>
      </c>
      <c r="H671" s="218">
        <v>46022</v>
      </c>
      <c r="I671" s="217" t="s">
        <v>266</v>
      </c>
      <c r="J671" s="217" t="s">
        <v>159</v>
      </c>
    </row>
    <row r="672" spans="1:10">
      <c r="A672" s="217" t="s">
        <v>263</v>
      </c>
      <c r="B672" s="217" t="s">
        <v>264</v>
      </c>
      <c r="C672" s="217" t="s">
        <v>288</v>
      </c>
      <c r="D672" s="217" t="s">
        <v>216</v>
      </c>
      <c r="E672" s="217" t="s">
        <v>290</v>
      </c>
      <c r="F672" s="217" t="s">
        <v>84</v>
      </c>
      <c r="G672" s="217" t="s">
        <v>185</v>
      </c>
      <c r="H672" s="218">
        <v>46022</v>
      </c>
      <c r="I672" s="217" t="s">
        <v>266</v>
      </c>
      <c r="J672" s="217" t="s">
        <v>159</v>
      </c>
    </row>
    <row r="673" spans="1:10">
      <c r="A673" s="217" t="s">
        <v>263</v>
      </c>
      <c r="B673" s="217" t="s">
        <v>264</v>
      </c>
      <c r="C673" s="217" t="s">
        <v>288</v>
      </c>
      <c r="D673" s="217" t="s">
        <v>216</v>
      </c>
      <c r="E673" s="217" t="s">
        <v>290</v>
      </c>
      <c r="F673" s="217" t="s">
        <v>84</v>
      </c>
      <c r="G673" s="217" t="s">
        <v>186</v>
      </c>
      <c r="H673" s="218">
        <v>46022</v>
      </c>
      <c r="I673" s="217" t="s">
        <v>266</v>
      </c>
      <c r="J673" s="217" t="s">
        <v>159</v>
      </c>
    </row>
    <row r="674" spans="1:10">
      <c r="A674" s="217" t="s">
        <v>263</v>
      </c>
      <c r="B674" s="217" t="s">
        <v>264</v>
      </c>
      <c r="C674" s="217" t="s">
        <v>288</v>
      </c>
      <c r="D674" s="217" t="s">
        <v>216</v>
      </c>
      <c r="E674" s="217" t="s">
        <v>290</v>
      </c>
      <c r="F674" s="217" t="s">
        <v>84</v>
      </c>
      <c r="G674" s="217" t="s">
        <v>187</v>
      </c>
      <c r="H674" s="218">
        <v>46022</v>
      </c>
      <c r="I674" s="217" t="s">
        <v>266</v>
      </c>
      <c r="J674" s="217">
        <v>0.16400000000000001</v>
      </c>
    </row>
    <row r="675" spans="1:10">
      <c r="A675" s="217" t="s">
        <v>263</v>
      </c>
      <c r="B675" s="217" t="s">
        <v>264</v>
      </c>
      <c r="C675" s="217" t="s">
        <v>288</v>
      </c>
      <c r="D675" s="217" t="s">
        <v>216</v>
      </c>
      <c r="E675" s="217" t="s">
        <v>290</v>
      </c>
      <c r="F675" s="217" t="s">
        <v>84</v>
      </c>
      <c r="G675" s="217" t="s">
        <v>188</v>
      </c>
      <c r="H675" s="218">
        <v>46022</v>
      </c>
      <c r="I675" s="217" t="s">
        <v>266</v>
      </c>
      <c r="J675" s="217" t="s">
        <v>159</v>
      </c>
    </row>
    <row r="676" spans="1:10">
      <c r="A676" s="217" t="s">
        <v>263</v>
      </c>
      <c r="B676" s="217" t="s">
        <v>264</v>
      </c>
      <c r="C676" s="217" t="s">
        <v>288</v>
      </c>
      <c r="D676" s="217" t="s">
        <v>216</v>
      </c>
      <c r="E676" s="217" t="s">
        <v>290</v>
      </c>
      <c r="F676" s="217" t="s">
        <v>84</v>
      </c>
      <c r="G676" s="217" t="s">
        <v>189</v>
      </c>
      <c r="H676" s="218">
        <v>46022</v>
      </c>
      <c r="I676" s="217" t="s">
        <v>266</v>
      </c>
      <c r="J676" s="217" t="s">
        <v>159</v>
      </c>
    </row>
    <row r="677" spans="1:10">
      <c r="A677" s="217" t="s">
        <v>263</v>
      </c>
      <c r="B677" s="217" t="s">
        <v>264</v>
      </c>
      <c r="C677" s="217" t="s">
        <v>288</v>
      </c>
      <c r="D677" s="217" t="s">
        <v>216</v>
      </c>
      <c r="E677" s="217" t="s">
        <v>290</v>
      </c>
      <c r="F677" s="217" t="s">
        <v>84</v>
      </c>
      <c r="G677" s="217" t="s">
        <v>190</v>
      </c>
      <c r="H677" s="218">
        <v>46022</v>
      </c>
      <c r="I677" s="217" t="s">
        <v>266</v>
      </c>
      <c r="J677" s="217" t="s">
        <v>159</v>
      </c>
    </row>
    <row r="678" spans="1:10">
      <c r="A678" s="217" t="s">
        <v>263</v>
      </c>
      <c r="B678" s="217" t="s">
        <v>264</v>
      </c>
      <c r="C678" s="217" t="s">
        <v>288</v>
      </c>
      <c r="D678" s="217" t="s">
        <v>216</v>
      </c>
      <c r="E678" s="217" t="s">
        <v>290</v>
      </c>
      <c r="F678" s="217" t="s">
        <v>84</v>
      </c>
      <c r="G678" s="217" t="s">
        <v>191</v>
      </c>
      <c r="H678" s="218">
        <v>46022</v>
      </c>
      <c r="I678" s="217" t="s">
        <v>266</v>
      </c>
      <c r="J678" s="217" t="s">
        <v>159</v>
      </c>
    </row>
    <row r="679" spans="1:10">
      <c r="A679" s="217" t="s">
        <v>263</v>
      </c>
      <c r="B679" s="217" t="s">
        <v>264</v>
      </c>
      <c r="C679" s="217" t="s">
        <v>288</v>
      </c>
      <c r="D679" s="217" t="s">
        <v>216</v>
      </c>
      <c r="E679" s="217" t="s">
        <v>290</v>
      </c>
      <c r="F679" s="217" t="s">
        <v>84</v>
      </c>
      <c r="G679" s="217" t="s">
        <v>192</v>
      </c>
      <c r="H679" s="218">
        <v>46022</v>
      </c>
      <c r="I679" s="217" t="s">
        <v>266</v>
      </c>
      <c r="J679" s="217" t="s">
        <v>159</v>
      </c>
    </row>
    <row r="680" spans="1:10">
      <c r="A680" s="217" t="s">
        <v>263</v>
      </c>
      <c r="B680" s="217" t="s">
        <v>264</v>
      </c>
      <c r="C680" s="217" t="s">
        <v>288</v>
      </c>
      <c r="D680" s="217" t="s">
        <v>216</v>
      </c>
      <c r="E680" s="217" t="s">
        <v>290</v>
      </c>
      <c r="F680" s="217" t="s">
        <v>84</v>
      </c>
      <c r="G680" s="217" t="s">
        <v>193</v>
      </c>
      <c r="H680" s="218">
        <v>46022</v>
      </c>
      <c r="I680" s="217" t="s">
        <v>266</v>
      </c>
      <c r="J680" s="217" t="s">
        <v>159</v>
      </c>
    </row>
    <row r="681" spans="1:10">
      <c r="A681" s="217" t="s">
        <v>263</v>
      </c>
      <c r="B681" s="217" t="s">
        <v>264</v>
      </c>
      <c r="C681" s="217" t="s">
        <v>288</v>
      </c>
      <c r="D681" s="217" t="s">
        <v>216</v>
      </c>
      <c r="E681" s="217" t="s">
        <v>290</v>
      </c>
      <c r="F681" s="217" t="s">
        <v>155</v>
      </c>
      <c r="G681" s="217" t="s">
        <v>173</v>
      </c>
      <c r="H681" s="218">
        <v>46022</v>
      </c>
      <c r="I681" s="217" t="s">
        <v>266</v>
      </c>
      <c r="J681" s="217" t="s">
        <v>159</v>
      </c>
    </row>
    <row r="682" spans="1:10">
      <c r="A682" s="217" t="s">
        <v>263</v>
      </c>
      <c r="B682" s="217" t="s">
        <v>264</v>
      </c>
      <c r="C682" s="217" t="s">
        <v>288</v>
      </c>
      <c r="D682" s="217" t="s">
        <v>217</v>
      </c>
      <c r="E682" s="217" t="s">
        <v>290</v>
      </c>
      <c r="F682" s="217" t="s">
        <v>173</v>
      </c>
      <c r="G682" s="217" t="s">
        <v>173</v>
      </c>
      <c r="H682" s="218">
        <v>46022</v>
      </c>
      <c r="I682" s="217" t="s">
        <v>266</v>
      </c>
      <c r="J682" s="217">
        <v>12203.729907999999</v>
      </c>
    </row>
    <row r="683" spans="1:10">
      <c r="A683" s="217" t="s">
        <v>263</v>
      </c>
      <c r="B683" s="217" t="s">
        <v>264</v>
      </c>
      <c r="C683" s="217" t="s">
        <v>288</v>
      </c>
      <c r="D683" s="217" t="s">
        <v>217</v>
      </c>
      <c r="E683" s="217" t="s">
        <v>290</v>
      </c>
      <c r="F683" s="217" t="s">
        <v>162</v>
      </c>
      <c r="G683" s="217" t="s">
        <v>173</v>
      </c>
      <c r="H683" s="218">
        <v>46022</v>
      </c>
      <c r="I683" s="217" t="s">
        <v>266</v>
      </c>
      <c r="J683" s="217">
        <v>12202.527983</v>
      </c>
    </row>
    <row r="684" spans="1:10">
      <c r="A684" s="217" t="s">
        <v>263</v>
      </c>
      <c r="B684" s="217" t="s">
        <v>264</v>
      </c>
      <c r="C684" s="217" t="s">
        <v>288</v>
      </c>
      <c r="D684" s="217" t="s">
        <v>217</v>
      </c>
      <c r="E684" s="217" t="s">
        <v>290</v>
      </c>
      <c r="F684" s="217" t="s">
        <v>165</v>
      </c>
      <c r="G684" s="217" t="s">
        <v>229</v>
      </c>
      <c r="H684" s="218">
        <v>46022</v>
      </c>
      <c r="I684" s="217" t="s">
        <v>266</v>
      </c>
      <c r="J684" s="217" t="s">
        <v>159</v>
      </c>
    </row>
    <row r="685" spans="1:10">
      <c r="A685" s="217" t="s">
        <v>263</v>
      </c>
      <c r="B685" s="217" t="s">
        <v>264</v>
      </c>
      <c r="C685" s="217" t="s">
        <v>288</v>
      </c>
      <c r="D685" s="217" t="s">
        <v>217</v>
      </c>
      <c r="E685" s="217" t="s">
        <v>290</v>
      </c>
      <c r="F685" s="217" t="s">
        <v>165</v>
      </c>
      <c r="G685" s="217" t="s">
        <v>181</v>
      </c>
      <c r="H685" s="218">
        <v>46022</v>
      </c>
      <c r="I685" s="217" t="s">
        <v>266</v>
      </c>
      <c r="J685" s="217" t="s">
        <v>159</v>
      </c>
    </row>
    <row r="686" spans="1:10">
      <c r="A686" s="217" t="s">
        <v>263</v>
      </c>
      <c r="B686" s="217" t="s">
        <v>264</v>
      </c>
      <c r="C686" s="217" t="s">
        <v>288</v>
      </c>
      <c r="D686" s="217" t="s">
        <v>217</v>
      </c>
      <c r="E686" s="217" t="s">
        <v>290</v>
      </c>
      <c r="F686" s="217" t="s">
        <v>165</v>
      </c>
      <c r="G686" s="217" t="s">
        <v>182</v>
      </c>
      <c r="H686" s="218">
        <v>46022</v>
      </c>
      <c r="I686" s="217" t="s">
        <v>266</v>
      </c>
      <c r="J686" s="217" t="s">
        <v>159</v>
      </c>
    </row>
    <row r="687" spans="1:10">
      <c r="A687" s="217" t="s">
        <v>263</v>
      </c>
      <c r="B687" s="217" t="s">
        <v>264</v>
      </c>
      <c r="C687" s="217" t="s">
        <v>288</v>
      </c>
      <c r="D687" s="217" t="s">
        <v>217</v>
      </c>
      <c r="E687" s="217" t="s">
        <v>290</v>
      </c>
      <c r="F687" s="217" t="s">
        <v>165</v>
      </c>
      <c r="G687" s="217" t="s">
        <v>183</v>
      </c>
      <c r="H687" s="218">
        <v>46022</v>
      </c>
      <c r="I687" s="217" t="s">
        <v>266</v>
      </c>
      <c r="J687" s="217" t="s">
        <v>159</v>
      </c>
    </row>
    <row r="688" spans="1:10">
      <c r="A688" s="217" t="s">
        <v>263</v>
      </c>
      <c r="B688" s="217" t="s">
        <v>264</v>
      </c>
      <c r="C688" s="217" t="s">
        <v>288</v>
      </c>
      <c r="D688" s="217" t="s">
        <v>217</v>
      </c>
      <c r="E688" s="217" t="s">
        <v>290</v>
      </c>
      <c r="F688" s="217" t="s">
        <v>165</v>
      </c>
      <c r="G688" s="217" t="s">
        <v>184</v>
      </c>
      <c r="H688" s="218">
        <v>46022</v>
      </c>
      <c r="I688" s="217" t="s">
        <v>266</v>
      </c>
      <c r="J688" s="217" t="s">
        <v>159</v>
      </c>
    </row>
    <row r="689" spans="1:10">
      <c r="A689" s="217" t="s">
        <v>263</v>
      </c>
      <c r="B689" s="217" t="s">
        <v>264</v>
      </c>
      <c r="C689" s="217" t="s">
        <v>288</v>
      </c>
      <c r="D689" s="217" t="s">
        <v>217</v>
      </c>
      <c r="E689" s="217" t="s">
        <v>290</v>
      </c>
      <c r="F689" s="217" t="s">
        <v>165</v>
      </c>
      <c r="G689" s="217" t="s">
        <v>185</v>
      </c>
      <c r="H689" s="218">
        <v>46022</v>
      </c>
      <c r="I689" s="217" t="s">
        <v>266</v>
      </c>
      <c r="J689" s="217" t="s">
        <v>159</v>
      </c>
    </row>
    <row r="690" spans="1:10">
      <c r="A690" s="217" t="s">
        <v>263</v>
      </c>
      <c r="B690" s="217" t="s">
        <v>264</v>
      </c>
      <c r="C690" s="217" t="s">
        <v>288</v>
      </c>
      <c r="D690" s="217" t="s">
        <v>217</v>
      </c>
      <c r="E690" s="217" t="s">
        <v>290</v>
      </c>
      <c r="F690" s="217" t="s">
        <v>165</v>
      </c>
      <c r="G690" s="217" t="s">
        <v>186</v>
      </c>
      <c r="H690" s="218">
        <v>46022</v>
      </c>
      <c r="I690" s="217" t="s">
        <v>266</v>
      </c>
      <c r="J690" s="217" t="s">
        <v>159</v>
      </c>
    </row>
    <row r="691" spans="1:10">
      <c r="A691" s="217" t="s">
        <v>263</v>
      </c>
      <c r="B691" s="217" t="s">
        <v>264</v>
      </c>
      <c r="C691" s="217" t="s">
        <v>288</v>
      </c>
      <c r="D691" s="217" t="s">
        <v>217</v>
      </c>
      <c r="E691" s="217" t="s">
        <v>290</v>
      </c>
      <c r="F691" s="217" t="s">
        <v>165</v>
      </c>
      <c r="G691" s="217" t="s">
        <v>187</v>
      </c>
      <c r="H691" s="218">
        <v>46022</v>
      </c>
      <c r="I691" s="217" t="s">
        <v>266</v>
      </c>
      <c r="J691" s="217" t="s">
        <v>159</v>
      </c>
    </row>
    <row r="692" spans="1:10">
      <c r="A692" s="217" t="s">
        <v>263</v>
      </c>
      <c r="B692" s="217" t="s">
        <v>264</v>
      </c>
      <c r="C692" s="217" t="s">
        <v>288</v>
      </c>
      <c r="D692" s="217" t="s">
        <v>217</v>
      </c>
      <c r="E692" s="217" t="s">
        <v>290</v>
      </c>
      <c r="F692" s="217" t="s">
        <v>165</v>
      </c>
      <c r="G692" s="217" t="s">
        <v>188</v>
      </c>
      <c r="H692" s="218">
        <v>46022</v>
      </c>
      <c r="I692" s="217" t="s">
        <v>266</v>
      </c>
      <c r="J692" s="217" t="s">
        <v>159</v>
      </c>
    </row>
    <row r="693" spans="1:10">
      <c r="A693" s="217" t="s">
        <v>263</v>
      </c>
      <c r="B693" s="217" t="s">
        <v>264</v>
      </c>
      <c r="C693" s="217" t="s">
        <v>288</v>
      </c>
      <c r="D693" s="217" t="s">
        <v>217</v>
      </c>
      <c r="E693" s="217" t="s">
        <v>290</v>
      </c>
      <c r="F693" s="217" t="s">
        <v>165</v>
      </c>
      <c r="G693" s="217" t="s">
        <v>189</v>
      </c>
      <c r="H693" s="218">
        <v>46022</v>
      </c>
      <c r="I693" s="217" t="s">
        <v>266</v>
      </c>
      <c r="J693" s="217" t="s">
        <v>159</v>
      </c>
    </row>
    <row r="694" spans="1:10">
      <c r="A694" s="217" t="s">
        <v>263</v>
      </c>
      <c r="B694" s="217" t="s">
        <v>264</v>
      </c>
      <c r="C694" s="217" t="s">
        <v>288</v>
      </c>
      <c r="D694" s="217" t="s">
        <v>217</v>
      </c>
      <c r="E694" s="217" t="s">
        <v>290</v>
      </c>
      <c r="F694" s="217" t="s">
        <v>165</v>
      </c>
      <c r="G694" s="217" t="s">
        <v>190</v>
      </c>
      <c r="H694" s="218">
        <v>46022</v>
      </c>
      <c r="I694" s="217" t="s">
        <v>266</v>
      </c>
      <c r="J694" s="217" t="s">
        <v>159</v>
      </c>
    </row>
    <row r="695" spans="1:10">
      <c r="A695" s="217" t="s">
        <v>263</v>
      </c>
      <c r="B695" s="217" t="s">
        <v>264</v>
      </c>
      <c r="C695" s="217" t="s">
        <v>288</v>
      </c>
      <c r="D695" s="217" t="s">
        <v>217</v>
      </c>
      <c r="E695" s="217" t="s">
        <v>290</v>
      </c>
      <c r="F695" s="217" t="s">
        <v>165</v>
      </c>
      <c r="G695" s="217" t="s">
        <v>191</v>
      </c>
      <c r="H695" s="218">
        <v>46022</v>
      </c>
      <c r="I695" s="217" t="s">
        <v>266</v>
      </c>
      <c r="J695" s="217" t="s">
        <v>159</v>
      </c>
    </row>
    <row r="696" spans="1:10">
      <c r="A696" s="217" t="s">
        <v>263</v>
      </c>
      <c r="B696" s="217" t="s">
        <v>264</v>
      </c>
      <c r="C696" s="217" t="s">
        <v>288</v>
      </c>
      <c r="D696" s="217" t="s">
        <v>217</v>
      </c>
      <c r="E696" s="217" t="s">
        <v>290</v>
      </c>
      <c r="F696" s="217" t="s">
        <v>165</v>
      </c>
      <c r="G696" s="217" t="s">
        <v>192</v>
      </c>
      <c r="H696" s="218">
        <v>46022</v>
      </c>
      <c r="I696" s="217" t="s">
        <v>266</v>
      </c>
      <c r="J696" s="217" t="s">
        <v>159</v>
      </c>
    </row>
    <row r="697" spans="1:10">
      <c r="A697" s="217" t="s">
        <v>263</v>
      </c>
      <c r="B697" s="217" t="s">
        <v>264</v>
      </c>
      <c r="C697" s="217" t="s">
        <v>288</v>
      </c>
      <c r="D697" s="217" t="s">
        <v>217</v>
      </c>
      <c r="E697" s="217" t="s">
        <v>290</v>
      </c>
      <c r="F697" s="217" t="s">
        <v>165</v>
      </c>
      <c r="G697" s="217" t="s">
        <v>193</v>
      </c>
      <c r="H697" s="218">
        <v>46022</v>
      </c>
      <c r="I697" s="217" t="s">
        <v>266</v>
      </c>
      <c r="J697" s="217" t="s">
        <v>159</v>
      </c>
    </row>
    <row r="698" spans="1:10">
      <c r="A698" s="217" t="s">
        <v>263</v>
      </c>
      <c r="B698" s="217" t="s">
        <v>264</v>
      </c>
      <c r="C698" s="217" t="s">
        <v>288</v>
      </c>
      <c r="D698" s="217" t="s">
        <v>217</v>
      </c>
      <c r="E698" s="217" t="s">
        <v>290</v>
      </c>
      <c r="F698" s="217" t="s">
        <v>165</v>
      </c>
      <c r="G698" s="217" t="s">
        <v>194</v>
      </c>
      <c r="H698" s="218">
        <v>46022</v>
      </c>
      <c r="I698" s="217" t="s">
        <v>266</v>
      </c>
      <c r="J698" s="217" t="s">
        <v>159</v>
      </c>
    </row>
    <row r="699" spans="1:10">
      <c r="A699" s="217" t="s">
        <v>263</v>
      </c>
      <c r="B699" s="217" t="s">
        <v>264</v>
      </c>
      <c r="C699" s="217" t="s">
        <v>288</v>
      </c>
      <c r="D699" s="217" t="s">
        <v>217</v>
      </c>
      <c r="E699" s="217" t="s">
        <v>290</v>
      </c>
      <c r="F699" s="217" t="s">
        <v>165</v>
      </c>
      <c r="G699" s="217" t="s">
        <v>195</v>
      </c>
      <c r="H699" s="218">
        <v>46022</v>
      </c>
      <c r="I699" s="217" t="s">
        <v>266</v>
      </c>
      <c r="J699" s="217" t="s">
        <v>159</v>
      </c>
    </row>
    <row r="700" spans="1:10">
      <c r="A700" s="217" t="s">
        <v>263</v>
      </c>
      <c r="B700" s="217" t="s">
        <v>264</v>
      </c>
      <c r="C700" s="217" t="s">
        <v>288</v>
      </c>
      <c r="D700" s="217" t="s">
        <v>217</v>
      </c>
      <c r="E700" s="217" t="s">
        <v>290</v>
      </c>
      <c r="F700" s="217" t="s">
        <v>165</v>
      </c>
      <c r="G700" s="217" t="s">
        <v>196</v>
      </c>
      <c r="H700" s="218">
        <v>46022</v>
      </c>
      <c r="I700" s="217" t="s">
        <v>266</v>
      </c>
      <c r="J700" s="217" t="s">
        <v>159</v>
      </c>
    </row>
    <row r="701" spans="1:10">
      <c r="A701" s="217" t="s">
        <v>263</v>
      </c>
      <c r="B701" s="217" t="s">
        <v>264</v>
      </c>
      <c r="C701" s="217" t="s">
        <v>288</v>
      </c>
      <c r="D701" s="217" t="s">
        <v>217</v>
      </c>
      <c r="E701" s="217" t="s">
        <v>290</v>
      </c>
      <c r="F701" s="217" t="s">
        <v>84</v>
      </c>
      <c r="G701" s="217" t="s">
        <v>229</v>
      </c>
      <c r="H701" s="218">
        <v>46022</v>
      </c>
      <c r="I701" s="217" t="s">
        <v>266</v>
      </c>
      <c r="J701" s="217">
        <v>0.53018100000000001</v>
      </c>
    </row>
    <row r="702" spans="1:10">
      <c r="A702" s="217" t="s">
        <v>263</v>
      </c>
      <c r="B702" s="217" t="s">
        <v>264</v>
      </c>
      <c r="C702" s="217" t="s">
        <v>288</v>
      </c>
      <c r="D702" s="217" t="s">
        <v>217</v>
      </c>
      <c r="E702" s="217" t="s">
        <v>290</v>
      </c>
      <c r="F702" s="217" t="s">
        <v>84</v>
      </c>
      <c r="G702" s="217" t="s">
        <v>181</v>
      </c>
      <c r="H702" s="218">
        <v>46022</v>
      </c>
      <c r="I702" s="217" t="s">
        <v>266</v>
      </c>
      <c r="J702" s="217" t="s">
        <v>159</v>
      </c>
    </row>
    <row r="703" spans="1:10">
      <c r="A703" s="217" t="s">
        <v>263</v>
      </c>
      <c r="B703" s="217" t="s">
        <v>264</v>
      </c>
      <c r="C703" s="217" t="s">
        <v>288</v>
      </c>
      <c r="D703" s="217" t="s">
        <v>217</v>
      </c>
      <c r="E703" s="217" t="s">
        <v>290</v>
      </c>
      <c r="F703" s="217" t="s">
        <v>84</v>
      </c>
      <c r="G703" s="217" t="s">
        <v>182</v>
      </c>
      <c r="H703" s="218">
        <v>46022</v>
      </c>
      <c r="I703" s="217" t="s">
        <v>266</v>
      </c>
      <c r="J703" s="217">
        <v>0.53018100000000001</v>
      </c>
    </row>
    <row r="704" spans="1:10">
      <c r="A704" s="217" t="s">
        <v>263</v>
      </c>
      <c r="B704" s="217" t="s">
        <v>264</v>
      </c>
      <c r="C704" s="217" t="s">
        <v>288</v>
      </c>
      <c r="D704" s="217" t="s">
        <v>217</v>
      </c>
      <c r="E704" s="217" t="s">
        <v>290</v>
      </c>
      <c r="F704" s="217" t="s">
        <v>84</v>
      </c>
      <c r="G704" s="217" t="s">
        <v>183</v>
      </c>
      <c r="H704" s="218">
        <v>46022</v>
      </c>
      <c r="I704" s="217" t="s">
        <v>266</v>
      </c>
      <c r="J704" s="217" t="s">
        <v>159</v>
      </c>
    </row>
    <row r="705" spans="1:10">
      <c r="A705" s="217" t="s">
        <v>263</v>
      </c>
      <c r="B705" s="217" t="s">
        <v>264</v>
      </c>
      <c r="C705" s="217" t="s">
        <v>288</v>
      </c>
      <c r="D705" s="217" t="s">
        <v>217</v>
      </c>
      <c r="E705" s="217" t="s">
        <v>290</v>
      </c>
      <c r="F705" s="217" t="s">
        <v>84</v>
      </c>
      <c r="G705" s="217" t="s">
        <v>184</v>
      </c>
      <c r="H705" s="218">
        <v>46022</v>
      </c>
      <c r="I705" s="217" t="s">
        <v>266</v>
      </c>
      <c r="J705" s="217" t="s">
        <v>159</v>
      </c>
    </row>
    <row r="706" spans="1:10">
      <c r="A706" s="217" t="s">
        <v>263</v>
      </c>
      <c r="B706" s="217" t="s">
        <v>264</v>
      </c>
      <c r="C706" s="217" t="s">
        <v>288</v>
      </c>
      <c r="D706" s="217" t="s">
        <v>217</v>
      </c>
      <c r="E706" s="217" t="s">
        <v>290</v>
      </c>
      <c r="F706" s="217" t="s">
        <v>84</v>
      </c>
      <c r="G706" s="217" t="s">
        <v>185</v>
      </c>
      <c r="H706" s="218">
        <v>46022</v>
      </c>
      <c r="I706" s="217" t="s">
        <v>266</v>
      </c>
      <c r="J706" s="217" t="s">
        <v>159</v>
      </c>
    </row>
    <row r="707" spans="1:10">
      <c r="A707" s="217" t="s">
        <v>263</v>
      </c>
      <c r="B707" s="217" t="s">
        <v>264</v>
      </c>
      <c r="C707" s="217" t="s">
        <v>288</v>
      </c>
      <c r="D707" s="217" t="s">
        <v>217</v>
      </c>
      <c r="E707" s="217" t="s">
        <v>290</v>
      </c>
      <c r="F707" s="217" t="s">
        <v>84</v>
      </c>
      <c r="G707" s="217" t="s">
        <v>186</v>
      </c>
      <c r="H707" s="218">
        <v>46022</v>
      </c>
      <c r="I707" s="217" t="s">
        <v>266</v>
      </c>
      <c r="J707" s="217" t="s">
        <v>159</v>
      </c>
    </row>
    <row r="708" spans="1:10">
      <c r="A708" s="217" t="s">
        <v>263</v>
      </c>
      <c r="B708" s="217" t="s">
        <v>264</v>
      </c>
      <c r="C708" s="217" t="s">
        <v>288</v>
      </c>
      <c r="D708" s="217" t="s">
        <v>217</v>
      </c>
      <c r="E708" s="217" t="s">
        <v>290</v>
      </c>
      <c r="F708" s="217" t="s">
        <v>84</v>
      </c>
      <c r="G708" s="217" t="s">
        <v>187</v>
      </c>
      <c r="H708" s="218">
        <v>46022</v>
      </c>
      <c r="I708" s="217" t="s">
        <v>266</v>
      </c>
      <c r="J708" s="217" t="s">
        <v>159</v>
      </c>
    </row>
    <row r="709" spans="1:10">
      <c r="A709" s="217" t="s">
        <v>263</v>
      </c>
      <c r="B709" s="217" t="s">
        <v>264</v>
      </c>
      <c r="C709" s="217" t="s">
        <v>288</v>
      </c>
      <c r="D709" s="217" t="s">
        <v>217</v>
      </c>
      <c r="E709" s="217" t="s">
        <v>290</v>
      </c>
      <c r="F709" s="217" t="s">
        <v>84</v>
      </c>
      <c r="G709" s="217" t="s">
        <v>188</v>
      </c>
      <c r="H709" s="218">
        <v>46022</v>
      </c>
      <c r="I709" s="217" t="s">
        <v>266</v>
      </c>
      <c r="J709" s="217" t="s">
        <v>159</v>
      </c>
    </row>
    <row r="710" spans="1:10">
      <c r="A710" s="217" t="s">
        <v>263</v>
      </c>
      <c r="B710" s="217" t="s">
        <v>264</v>
      </c>
      <c r="C710" s="217" t="s">
        <v>288</v>
      </c>
      <c r="D710" s="217" t="s">
        <v>217</v>
      </c>
      <c r="E710" s="217" t="s">
        <v>290</v>
      </c>
      <c r="F710" s="217" t="s">
        <v>84</v>
      </c>
      <c r="G710" s="217" t="s">
        <v>189</v>
      </c>
      <c r="H710" s="218">
        <v>46022</v>
      </c>
      <c r="I710" s="217" t="s">
        <v>266</v>
      </c>
      <c r="J710" s="217" t="s">
        <v>159</v>
      </c>
    </row>
    <row r="711" spans="1:10">
      <c r="A711" s="217" t="s">
        <v>263</v>
      </c>
      <c r="B711" s="217" t="s">
        <v>264</v>
      </c>
      <c r="C711" s="217" t="s">
        <v>288</v>
      </c>
      <c r="D711" s="217" t="s">
        <v>217</v>
      </c>
      <c r="E711" s="217" t="s">
        <v>290</v>
      </c>
      <c r="F711" s="217" t="s">
        <v>84</v>
      </c>
      <c r="G711" s="217" t="s">
        <v>190</v>
      </c>
      <c r="H711" s="218">
        <v>46022</v>
      </c>
      <c r="I711" s="217" t="s">
        <v>266</v>
      </c>
      <c r="J711" s="217" t="s">
        <v>159</v>
      </c>
    </row>
    <row r="712" spans="1:10">
      <c r="A712" s="217" t="s">
        <v>263</v>
      </c>
      <c r="B712" s="217" t="s">
        <v>264</v>
      </c>
      <c r="C712" s="217" t="s">
        <v>288</v>
      </c>
      <c r="D712" s="217" t="s">
        <v>217</v>
      </c>
      <c r="E712" s="217" t="s">
        <v>290</v>
      </c>
      <c r="F712" s="217" t="s">
        <v>84</v>
      </c>
      <c r="G712" s="217" t="s">
        <v>191</v>
      </c>
      <c r="H712" s="218">
        <v>46022</v>
      </c>
      <c r="I712" s="217" t="s">
        <v>266</v>
      </c>
      <c r="J712" s="217" t="s">
        <v>159</v>
      </c>
    </row>
    <row r="713" spans="1:10">
      <c r="A713" s="217" t="s">
        <v>263</v>
      </c>
      <c r="B713" s="217" t="s">
        <v>264</v>
      </c>
      <c r="C713" s="217" t="s">
        <v>288</v>
      </c>
      <c r="D713" s="217" t="s">
        <v>217</v>
      </c>
      <c r="E713" s="217" t="s">
        <v>290</v>
      </c>
      <c r="F713" s="217" t="s">
        <v>84</v>
      </c>
      <c r="G713" s="217" t="s">
        <v>192</v>
      </c>
      <c r="H713" s="218">
        <v>46022</v>
      </c>
      <c r="I713" s="217" t="s">
        <v>266</v>
      </c>
      <c r="J713" s="217" t="s">
        <v>159</v>
      </c>
    </row>
    <row r="714" spans="1:10">
      <c r="A714" s="217" t="s">
        <v>263</v>
      </c>
      <c r="B714" s="217" t="s">
        <v>264</v>
      </c>
      <c r="C714" s="217" t="s">
        <v>288</v>
      </c>
      <c r="D714" s="217" t="s">
        <v>217</v>
      </c>
      <c r="E714" s="217" t="s">
        <v>290</v>
      </c>
      <c r="F714" s="217" t="s">
        <v>84</v>
      </c>
      <c r="G714" s="217" t="s">
        <v>193</v>
      </c>
      <c r="H714" s="218">
        <v>46022</v>
      </c>
      <c r="I714" s="217" t="s">
        <v>266</v>
      </c>
      <c r="J714" s="217" t="s">
        <v>159</v>
      </c>
    </row>
    <row r="715" spans="1:10">
      <c r="A715" s="217" t="s">
        <v>263</v>
      </c>
      <c r="B715" s="217" t="s">
        <v>264</v>
      </c>
      <c r="C715" s="217" t="s">
        <v>288</v>
      </c>
      <c r="D715" s="217" t="s">
        <v>217</v>
      </c>
      <c r="E715" s="217" t="s">
        <v>290</v>
      </c>
      <c r="F715" s="217" t="s">
        <v>155</v>
      </c>
      <c r="G715" s="217" t="s">
        <v>173</v>
      </c>
      <c r="H715" s="218">
        <v>46022</v>
      </c>
      <c r="I715" s="217" t="s">
        <v>266</v>
      </c>
      <c r="J715" s="217">
        <v>0.67174400000000001</v>
      </c>
    </row>
    <row r="716" spans="1:10">
      <c r="A716" s="217" t="s">
        <v>263</v>
      </c>
      <c r="B716" s="217" t="s">
        <v>264</v>
      </c>
      <c r="C716" s="217" t="s">
        <v>288</v>
      </c>
      <c r="D716" s="217" t="s">
        <v>218</v>
      </c>
      <c r="E716" s="217" t="s">
        <v>290</v>
      </c>
      <c r="F716" s="217" t="s">
        <v>173</v>
      </c>
      <c r="G716" s="217" t="s">
        <v>173</v>
      </c>
      <c r="H716" s="218">
        <v>46022</v>
      </c>
      <c r="I716" s="217" t="s">
        <v>266</v>
      </c>
      <c r="J716" s="217">
        <v>15043.118592000001</v>
      </c>
    </row>
    <row r="717" spans="1:10">
      <c r="A717" s="217" t="s">
        <v>263</v>
      </c>
      <c r="B717" s="217" t="s">
        <v>264</v>
      </c>
      <c r="C717" s="217" t="s">
        <v>288</v>
      </c>
      <c r="D717" s="217" t="s">
        <v>218</v>
      </c>
      <c r="E717" s="217" t="s">
        <v>290</v>
      </c>
      <c r="F717" s="217" t="s">
        <v>162</v>
      </c>
      <c r="G717" s="217" t="s">
        <v>173</v>
      </c>
      <c r="H717" s="218">
        <v>46022</v>
      </c>
      <c r="I717" s="217" t="s">
        <v>266</v>
      </c>
      <c r="J717" s="217">
        <v>13807.499664000001</v>
      </c>
    </row>
    <row r="718" spans="1:10">
      <c r="A718" s="217" t="s">
        <v>263</v>
      </c>
      <c r="B718" s="217" t="s">
        <v>264</v>
      </c>
      <c r="C718" s="217" t="s">
        <v>288</v>
      </c>
      <c r="D718" s="217" t="s">
        <v>218</v>
      </c>
      <c r="E718" s="217" t="s">
        <v>290</v>
      </c>
      <c r="F718" s="217" t="s">
        <v>165</v>
      </c>
      <c r="G718" s="217" t="s">
        <v>229</v>
      </c>
      <c r="H718" s="218">
        <v>46022</v>
      </c>
      <c r="I718" s="217" t="s">
        <v>266</v>
      </c>
      <c r="J718" s="217">
        <v>491.03065400000003</v>
      </c>
    </row>
    <row r="719" spans="1:10">
      <c r="A719" s="217" t="s">
        <v>263</v>
      </c>
      <c r="B719" s="217" t="s">
        <v>264</v>
      </c>
      <c r="C719" s="217" t="s">
        <v>288</v>
      </c>
      <c r="D719" s="217" t="s">
        <v>218</v>
      </c>
      <c r="E719" s="217" t="s">
        <v>290</v>
      </c>
      <c r="F719" s="217" t="s">
        <v>165</v>
      </c>
      <c r="G719" s="217" t="s">
        <v>181</v>
      </c>
      <c r="H719" s="218">
        <v>46022</v>
      </c>
      <c r="I719" s="217" t="s">
        <v>266</v>
      </c>
      <c r="J719" s="217" t="s">
        <v>159</v>
      </c>
    </row>
    <row r="720" spans="1:10">
      <c r="A720" s="217" t="s">
        <v>263</v>
      </c>
      <c r="B720" s="217" t="s">
        <v>264</v>
      </c>
      <c r="C720" s="217" t="s">
        <v>288</v>
      </c>
      <c r="D720" s="217" t="s">
        <v>218</v>
      </c>
      <c r="E720" s="217" t="s">
        <v>290</v>
      </c>
      <c r="F720" s="217" t="s">
        <v>165</v>
      </c>
      <c r="G720" s="217" t="s">
        <v>182</v>
      </c>
      <c r="H720" s="218">
        <v>46022</v>
      </c>
      <c r="I720" s="217" t="s">
        <v>266</v>
      </c>
      <c r="J720" s="217">
        <v>247.72578200000001</v>
      </c>
    </row>
    <row r="721" spans="1:10">
      <c r="A721" s="217" t="s">
        <v>263</v>
      </c>
      <c r="B721" s="217" t="s">
        <v>264</v>
      </c>
      <c r="C721" s="217" t="s">
        <v>288</v>
      </c>
      <c r="D721" s="217" t="s">
        <v>218</v>
      </c>
      <c r="E721" s="217" t="s">
        <v>290</v>
      </c>
      <c r="F721" s="217" t="s">
        <v>165</v>
      </c>
      <c r="G721" s="217" t="s">
        <v>183</v>
      </c>
      <c r="H721" s="218">
        <v>46022</v>
      </c>
      <c r="I721" s="217" t="s">
        <v>266</v>
      </c>
      <c r="J721" s="217" t="s">
        <v>159</v>
      </c>
    </row>
    <row r="722" spans="1:10">
      <c r="A722" s="217" t="s">
        <v>263</v>
      </c>
      <c r="B722" s="217" t="s">
        <v>264</v>
      </c>
      <c r="C722" s="217" t="s">
        <v>288</v>
      </c>
      <c r="D722" s="217" t="s">
        <v>218</v>
      </c>
      <c r="E722" s="217" t="s">
        <v>290</v>
      </c>
      <c r="F722" s="217" t="s">
        <v>165</v>
      </c>
      <c r="G722" s="217" t="s">
        <v>184</v>
      </c>
      <c r="H722" s="218">
        <v>46022</v>
      </c>
      <c r="I722" s="217" t="s">
        <v>266</v>
      </c>
      <c r="J722" s="217" t="s">
        <v>159</v>
      </c>
    </row>
    <row r="723" spans="1:10">
      <c r="A723" s="217" t="s">
        <v>263</v>
      </c>
      <c r="B723" s="217" t="s">
        <v>264</v>
      </c>
      <c r="C723" s="217" t="s">
        <v>288</v>
      </c>
      <c r="D723" s="217" t="s">
        <v>218</v>
      </c>
      <c r="E723" s="217" t="s">
        <v>290</v>
      </c>
      <c r="F723" s="217" t="s">
        <v>165</v>
      </c>
      <c r="G723" s="217" t="s">
        <v>185</v>
      </c>
      <c r="H723" s="218">
        <v>46022</v>
      </c>
      <c r="I723" s="217" t="s">
        <v>266</v>
      </c>
      <c r="J723" s="217" t="s">
        <v>159</v>
      </c>
    </row>
    <row r="724" spans="1:10">
      <c r="A724" s="217" t="s">
        <v>263</v>
      </c>
      <c r="B724" s="217" t="s">
        <v>264</v>
      </c>
      <c r="C724" s="217" t="s">
        <v>288</v>
      </c>
      <c r="D724" s="217" t="s">
        <v>218</v>
      </c>
      <c r="E724" s="217" t="s">
        <v>290</v>
      </c>
      <c r="F724" s="217" t="s">
        <v>165</v>
      </c>
      <c r="G724" s="217" t="s">
        <v>186</v>
      </c>
      <c r="H724" s="218">
        <v>46022</v>
      </c>
      <c r="I724" s="217" t="s">
        <v>266</v>
      </c>
      <c r="J724" s="217" t="s">
        <v>159</v>
      </c>
    </row>
    <row r="725" spans="1:10">
      <c r="A725" s="217" t="s">
        <v>263</v>
      </c>
      <c r="B725" s="217" t="s">
        <v>264</v>
      </c>
      <c r="C725" s="217" t="s">
        <v>288</v>
      </c>
      <c r="D725" s="217" t="s">
        <v>218</v>
      </c>
      <c r="E725" s="217" t="s">
        <v>290</v>
      </c>
      <c r="F725" s="217" t="s">
        <v>165</v>
      </c>
      <c r="G725" s="217" t="s">
        <v>187</v>
      </c>
      <c r="H725" s="218">
        <v>46022</v>
      </c>
      <c r="I725" s="217" t="s">
        <v>266</v>
      </c>
      <c r="J725" s="217" t="s">
        <v>159</v>
      </c>
    </row>
    <row r="726" spans="1:10">
      <c r="A726" s="217" t="s">
        <v>263</v>
      </c>
      <c r="B726" s="217" t="s">
        <v>264</v>
      </c>
      <c r="C726" s="217" t="s">
        <v>288</v>
      </c>
      <c r="D726" s="217" t="s">
        <v>218</v>
      </c>
      <c r="E726" s="217" t="s">
        <v>290</v>
      </c>
      <c r="F726" s="217" t="s">
        <v>165</v>
      </c>
      <c r="G726" s="217" t="s">
        <v>188</v>
      </c>
      <c r="H726" s="218">
        <v>46022</v>
      </c>
      <c r="I726" s="217" t="s">
        <v>266</v>
      </c>
      <c r="J726" s="217" t="s">
        <v>159</v>
      </c>
    </row>
    <row r="727" spans="1:10">
      <c r="A727" s="217" t="s">
        <v>263</v>
      </c>
      <c r="B727" s="217" t="s">
        <v>264</v>
      </c>
      <c r="C727" s="217" t="s">
        <v>288</v>
      </c>
      <c r="D727" s="217" t="s">
        <v>218</v>
      </c>
      <c r="E727" s="217" t="s">
        <v>290</v>
      </c>
      <c r="F727" s="217" t="s">
        <v>165</v>
      </c>
      <c r="G727" s="217" t="s">
        <v>189</v>
      </c>
      <c r="H727" s="218">
        <v>46022</v>
      </c>
      <c r="I727" s="217" t="s">
        <v>266</v>
      </c>
      <c r="J727" s="217" t="s">
        <v>159</v>
      </c>
    </row>
    <row r="728" spans="1:10">
      <c r="A728" s="217" t="s">
        <v>263</v>
      </c>
      <c r="B728" s="217" t="s">
        <v>264</v>
      </c>
      <c r="C728" s="217" t="s">
        <v>288</v>
      </c>
      <c r="D728" s="217" t="s">
        <v>218</v>
      </c>
      <c r="E728" s="217" t="s">
        <v>290</v>
      </c>
      <c r="F728" s="217" t="s">
        <v>165</v>
      </c>
      <c r="G728" s="217" t="s">
        <v>190</v>
      </c>
      <c r="H728" s="218">
        <v>46022</v>
      </c>
      <c r="I728" s="217" t="s">
        <v>266</v>
      </c>
      <c r="J728" s="217">
        <v>99.403890000000004</v>
      </c>
    </row>
    <row r="729" spans="1:10">
      <c r="A729" s="217" t="s">
        <v>263</v>
      </c>
      <c r="B729" s="217" t="s">
        <v>264</v>
      </c>
      <c r="C729" s="217" t="s">
        <v>288</v>
      </c>
      <c r="D729" s="217" t="s">
        <v>218</v>
      </c>
      <c r="E729" s="217" t="s">
        <v>290</v>
      </c>
      <c r="F729" s="217" t="s">
        <v>165</v>
      </c>
      <c r="G729" s="217" t="s">
        <v>191</v>
      </c>
      <c r="H729" s="218">
        <v>46022</v>
      </c>
      <c r="I729" s="217" t="s">
        <v>266</v>
      </c>
      <c r="J729" s="217" t="s">
        <v>159</v>
      </c>
    </row>
    <row r="730" spans="1:10">
      <c r="A730" s="217" t="s">
        <v>263</v>
      </c>
      <c r="B730" s="217" t="s">
        <v>264</v>
      </c>
      <c r="C730" s="217" t="s">
        <v>288</v>
      </c>
      <c r="D730" s="217" t="s">
        <v>218</v>
      </c>
      <c r="E730" s="217" t="s">
        <v>290</v>
      </c>
      <c r="F730" s="217" t="s">
        <v>165</v>
      </c>
      <c r="G730" s="217" t="s">
        <v>192</v>
      </c>
      <c r="H730" s="218">
        <v>46022</v>
      </c>
      <c r="I730" s="217" t="s">
        <v>266</v>
      </c>
      <c r="J730" s="217" t="s">
        <v>159</v>
      </c>
    </row>
    <row r="731" spans="1:10">
      <c r="A731" s="217" t="s">
        <v>263</v>
      </c>
      <c r="B731" s="217" t="s">
        <v>264</v>
      </c>
      <c r="C731" s="217" t="s">
        <v>288</v>
      </c>
      <c r="D731" s="217" t="s">
        <v>218</v>
      </c>
      <c r="E731" s="217" t="s">
        <v>290</v>
      </c>
      <c r="F731" s="217" t="s">
        <v>165</v>
      </c>
      <c r="G731" s="217" t="s">
        <v>193</v>
      </c>
      <c r="H731" s="218">
        <v>46022</v>
      </c>
      <c r="I731" s="217" t="s">
        <v>266</v>
      </c>
      <c r="J731" s="217">
        <v>2.9009819999999999</v>
      </c>
    </row>
    <row r="732" spans="1:10">
      <c r="A732" s="217" t="s">
        <v>263</v>
      </c>
      <c r="B732" s="217" t="s">
        <v>264</v>
      </c>
      <c r="C732" s="217" t="s">
        <v>288</v>
      </c>
      <c r="D732" s="217" t="s">
        <v>218</v>
      </c>
      <c r="E732" s="217" t="s">
        <v>290</v>
      </c>
      <c r="F732" s="217" t="s">
        <v>165</v>
      </c>
      <c r="G732" s="217" t="s">
        <v>194</v>
      </c>
      <c r="H732" s="218">
        <v>46022</v>
      </c>
      <c r="I732" s="217" t="s">
        <v>266</v>
      </c>
      <c r="J732" s="217" t="s">
        <v>159</v>
      </c>
    </row>
    <row r="733" spans="1:10">
      <c r="A733" s="217" t="s">
        <v>263</v>
      </c>
      <c r="B733" s="217" t="s">
        <v>264</v>
      </c>
      <c r="C733" s="217" t="s">
        <v>288</v>
      </c>
      <c r="D733" s="217" t="s">
        <v>218</v>
      </c>
      <c r="E733" s="217" t="s">
        <v>290</v>
      </c>
      <c r="F733" s="217" t="s">
        <v>165</v>
      </c>
      <c r="G733" s="217" t="s">
        <v>195</v>
      </c>
      <c r="H733" s="218">
        <v>46022</v>
      </c>
      <c r="I733" s="217" t="s">
        <v>266</v>
      </c>
      <c r="J733" s="217" t="s">
        <v>159</v>
      </c>
    </row>
    <row r="734" spans="1:10">
      <c r="A734" s="217" t="s">
        <v>263</v>
      </c>
      <c r="B734" s="217" t="s">
        <v>264</v>
      </c>
      <c r="C734" s="217" t="s">
        <v>288</v>
      </c>
      <c r="D734" s="217" t="s">
        <v>218</v>
      </c>
      <c r="E734" s="217" t="s">
        <v>290</v>
      </c>
      <c r="F734" s="217" t="s">
        <v>165</v>
      </c>
      <c r="G734" s="217" t="s">
        <v>196</v>
      </c>
      <c r="H734" s="218">
        <v>46022</v>
      </c>
      <c r="I734" s="217" t="s">
        <v>266</v>
      </c>
      <c r="J734" s="217">
        <v>141</v>
      </c>
    </row>
    <row r="735" spans="1:10">
      <c r="A735" s="217" t="s">
        <v>263</v>
      </c>
      <c r="B735" s="217" t="s">
        <v>264</v>
      </c>
      <c r="C735" s="217" t="s">
        <v>288</v>
      </c>
      <c r="D735" s="217" t="s">
        <v>218</v>
      </c>
      <c r="E735" s="217" t="s">
        <v>290</v>
      </c>
      <c r="F735" s="217" t="s">
        <v>84</v>
      </c>
      <c r="G735" s="217" t="s">
        <v>229</v>
      </c>
      <c r="H735" s="218">
        <v>46022</v>
      </c>
      <c r="I735" s="217" t="s">
        <v>266</v>
      </c>
      <c r="J735" s="217">
        <v>551.42206299999998</v>
      </c>
    </row>
    <row r="736" spans="1:10">
      <c r="A736" s="217" t="s">
        <v>263</v>
      </c>
      <c r="B736" s="217" t="s">
        <v>264</v>
      </c>
      <c r="C736" s="217" t="s">
        <v>288</v>
      </c>
      <c r="D736" s="217" t="s">
        <v>218</v>
      </c>
      <c r="E736" s="217" t="s">
        <v>290</v>
      </c>
      <c r="F736" s="217" t="s">
        <v>84</v>
      </c>
      <c r="G736" s="217" t="s">
        <v>181</v>
      </c>
      <c r="H736" s="218">
        <v>46022</v>
      </c>
      <c r="I736" s="217" t="s">
        <v>266</v>
      </c>
      <c r="J736" s="217">
        <v>13.6</v>
      </c>
    </row>
    <row r="737" spans="1:10">
      <c r="A737" s="217" t="s">
        <v>263</v>
      </c>
      <c r="B737" s="217" t="s">
        <v>264</v>
      </c>
      <c r="C737" s="217" t="s">
        <v>288</v>
      </c>
      <c r="D737" s="217" t="s">
        <v>218</v>
      </c>
      <c r="E737" s="217" t="s">
        <v>290</v>
      </c>
      <c r="F737" s="217" t="s">
        <v>84</v>
      </c>
      <c r="G737" s="217" t="s">
        <v>182</v>
      </c>
      <c r="H737" s="218">
        <v>46022</v>
      </c>
      <c r="I737" s="217" t="s">
        <v>266</v>
      </c>
      <c r="J737" s="217">
        <v>3.9</v>
      </c>
    </row>
    <row r="738" spans="1:10">
      <c r="A738" s="217" t="s">
        <v>263</v>
      </c>
      <c r="B738" s="217" t="s">
        <v>264</v>
      </c>
      <c r="C738" s="217" t="s">
        <v>288</v>
      </c>
      <c r="D738" s="217" t="s">
        <v>218</v>
      </c>
      <c r="E738" s="217" t="s">
        <v>290</v>
      </c>
      <c r="F738" s="217" t="s">
        <v>84</v>
      </c>
      <c r="G738" s="217" t="s">
        <v>183</v>
      </c>
      <c r="H738" s="218">
        <v>46022</v>
      </c>
      <c r="I738" s="217" t="s">
        <v>266</v>
      </c>
      <c r="J738" s="217" t="s">
        <v>159</v>
      </c>
    </row>
    <row r="739" spans="1:10">
      <c r="A739" s="217" t="s">
        <v>263</v>
      </c>
      <c r="B739" s="217" t="s">
        <v>264</v>
      </c>
      <c r="C739" s="217" t="s">
        <v>288</v>
      </c>
      <c r="D739" s="217" t="s">
        <v>218</v>
      </c>
      <c r="E739" s="217" t="s">
        <v>290</v>
      </c>
      <c r="F739" s="217" t="s">
        <v>84</v>
      </c>
      <c r="G739" s="217" t="s">
        <v>184</v>
      </c>
      <c r="H739" s="218">
        <v>46022</v>
      </c>
      <c r="I739" s="217" t="s">
        <v>266</v>
      </c>
      <c r="J739" s="217">
        <v>8.82</v>
      </c>
    </row>
    <row r="740" spans="1:10">
      <c r="A740" s="217" t="s">
        <v>263</v>
      </c>
      <c r="B740" s="217" t="s">
        <v>264</v>
      </c>
      <c r="C740" s="217" t="s">
        <v>288</v>
      </c>
      <c r="D740" s="217" t="s">
        <v>218</v>
      </c>
      <c r="E740" s="217" t="s">
        <v>290</v>
      </c>
      <c r="F740" s="217" t="s">
        <v>84</v>
      </c>
      <c r="G740" s="217" t="s">
        <v>185</v>
      </c>
      <c r="H740" s="218">
        <v>46022</v>
      </c>
      <c r="I740" s="217" t="s">
        <v>266</v>
      </c>
      <c r="J740" s="217" t="s">
        <v>159</v>
      </c>
    </row>
    <row r="741" spans="1:10">
      <c r="A741" s="217" t="s">
        <v>263</v>
      </c>
      <c r="B741" s="217" t="s">
        <v>264</v>
      </c>
      <c r="C741" s="217" t="s">
        <v>288</v>
      </c>
      <c r="D741" s="217" t="s">
        <v>218</v>
      </c>
      <c r="E741" s="217" t="s">
        <v>290</v>
      </c>
      <c r="F741" s="217" t="s">
        <v>84</v>
      </c>
      <c r="G741" s="217" t="s">
        <v>186</v>
      </c>
      <c r="H741" s="218">
        <v>46022</v>
      </c>
      <c r="I741" s="217" t="s">
        <v>266</v>
      </c>
      <c r="J741" s="217">
        <v>189.03698399999999</v>
      </c>
    </row>
    <row r="742" spans="1:10">
      <c r="A742" s="217" t="s">
        <v>263</v>
      </c>
      <c r="B742" s="217" t="s">
        <v>264</v>
      </c>
      <c r="C742" s="217" t="s">
        <v>288</v>
      </c>
      <c r="D742" s="217" t="s">
        <v>218</v>
      </c>
      <c r="E742" s="217" t="s">
        <v>290</v>
      </c>
      <c r="F742" s="217" t="s">
        <v>84</v>
      </c>
      <c r="G742" s="217" t="s">
        <v>187</v>
      </c>
      <c r="H742" s="218">
        <v>46022</v>
      </c>
      <c r="I742" s="217" t="s">
        <v>266</v>
      </c>
      <c r="J742" s="217">
        <v>282.16282899999999</v>
      </c>
    </row>
    <row r="743" spans="1:10">
      <c r="A743" s="217" t="s">
        <v>263</v>
      </c>
      <c r="B743" s="217" t="s">
        <v>264</v>
      </c>
      <c r="C743" s="217" t="s">
        <v>288</v>
      </c>
      <c r="D743" s="217" t="s">
        <v>218</v>
      </c>
      <c r="E743" s="217" t="s">
        <v>290</v>
      </c>
      <c r="F743" s="217" t="s">
        <v>84</v>
      </c>
      <c r="G743" s="217" t="s">
        <v>188</v>
      </c>
      <c r="H743" s="218">
        <v>46022</v>
      </c>
      <c r="I743" s="217" t="s">
        <v>266</v>
      </c>
      <c r="J743" s="217">
        <v>44.989607999999997</v>
      </c>
    </row>
    <row r="744" spans="1:10">
      <c r="A744" s="217" t="s">
        <v>263</v>
      </c>
      <c r="B744" s="217" t="s">
        <v>264</v>
      </c>
      <c r="C744" s="217" t="s">
        <v>288</v>
      </c>
      <c r="D744" s="217" t="s">
        <v>218</v>
      </c>
      <c r="E744" s="217" t="s">
        <v>290</v>
      </c>
      <c r="F744" s="217" t="s">
        <v>84</v>
      </c>
      <c r="G744" s="217" t="s">
        <v>189</v>
      </c>
      <c r="H744" s="218">
        <v>46022</v>
      </c>
      <c r="I744" s="217" t="s">
        <v>266</v>
      </c>
      <c r="J744" s="217">
        <v>4.0626420000000003</v>
      </c>
    </row>
    <row r="745" spans="1:10">
      <c r="A745" s="217" t="s">
        <v>263</v>
      </c>
      <c r="B745" s="217" t="s">
        <v>264</v>
      </c>
      <c r="C745" s="217" t="s">
        <v>288</v>
      </c>
      <c r="D745" s="217" t="s">
        <v>218</v>
      </c>
      <c r="E745" s="217" t="s">
        <v>290</v>
      </c>
      <c r="F745" s="217" t="s">
        <v>84</v>
      </c>
      <c r="G745" s="217" t="s">
        <v>190</v>
      </c>
      <c r="H745" s="218">
        <v>46022</v>
      </c>
      <c r="I745" s="217" t="s">
        <v>266</v>
      </c>
      <c r="J745" s="217" t="s">
        <v>159</v>
      </c>
    </row>
    <row r="746" spans="1:10">
      <c r="A746" s="217" t="s">
        <v>263</v>
      </c>
      <c r="B746" s="217" t="s">
        <v>264</v>
      </c>
      <c r="C746" s="217" t="s">
        <v>288</v>
      </c>
      <c r="D746" s="217" t="s">
        <v>218</v>
      </c>
      <c r="E746" s="217" t="s">
        <v>290</v>
      </c>
      <c r="F746" s="217" t="s">
        <v>84</v>
      </c>
      <c r="G746" s="217" t="s">
        <v>191</v>
      </c>
      <c r="H746" s="218">
        <v>46022</v>
      </c>
      <c r="I746" s="217" t="s">
        <v>266</v>
      </c>
      <c r="J746" s="217">
        <v>4.8499999999999996</v>
      </c>
    </row>
    <row r="747" spans="1:10">
      <c r="A747" s="217" t="s">
        <v>263</v>
      </c>
      <c r="B747" s="217" t="s">
        <v>264</v>
      </c>
      <c r="C747" s="217" t="s">
        <v>288</v>
      </c>
      <c r="D747" s="217" t="s">
        <v>218</v>
      </c>
      <c r="E747" s="217" t="s">
        <v>290</v>
      </c>
      <c r="F747" s="217" t="s">
        <v>84</v>
      </c>
      <c r="G747" s="217" t="s">
        <v>192</v>
      </c>
      <c r="H747" s="218">
        <v>46022</v>
      </c>
      <c r="I747" s="217" t="s">
        <v>266</v>
      </c>
      <c r="J747" s="217" t="s">
        <v>159</v>
      </c>
    </row>
    <row r="748" spans="1:10">
      <c r="A748" s="217" t="s">
        <v>263</v>
      </c>
      <c r="B748" s="217" t="s">
        <v>264</v>
      </c>
      <c r="C748" s="217" t="s">
        <v>288</v>
      </c>
      <c r="D748" s="217" t="s">
        <v>218</v>
      </c>
      <c r="E748" s="217" t="s">
        <v>290</v>
      </c>
      <c r="F748" s="217" t="s">
        <v>84</v>
      </c>
      <c r="G748" s="217" t="s">
        <v>193</v>
      </c>
      <c r="H748" s="218">
        <v>46022</v>
      </c>
      <c r="I748" s="217" t="s">
        <v>266</v>
      </c>
      <c r="J748" s="217" t="s">
        <v>159</v>
      </c>
    </row>
    <row r="749" spans="1:10">
      <c r="A749" s="217" t="s">
        <v>263</v>
      </c>
      <c r="B749" s="217" t="s">
        <v>264</v>
      </c>
      <c r="C749" s="217" t="s">
        <v>288</v>
      </c>
      <c r="D749" s="217" t="s">
        <v>218</v>
      </c>
      <c r="E749" s="217" t="s">
        <v>290</v>
      </c>
      <c r="F749" s="217" t="s">
        <v>155</v>
      </c>
      <c r="G749" s="217" t="s">
        <v>173</v>
      </c>
      <c r="H749" s="218">
        <v>46022</v>
      </c>
      <c r="I749" s="217" t="s">
        <v>266</v>
      </c>
      <c r="J749" s="217">
        <v>193.166211</v>
      </c>
    </row>
    <row r="750" spans="1:10">
      <c r="A750" s="217" t="s">
        <v>263</v>
      </c>
      <c r="B750" s="217" t="s">
        <v>264</v>
      </c>
      <c r="C750" s="217" t="s">
        <v>288</v>
      </c>
      <c r="D750" s="217" t="s">
        <v>219</v>
      </c>
      <c r="E750" s="217" t="s">
        <v>290</v>
      </c>
      <c r="F750" s="217" t="s">
        <v>173</v>
      </c>
      <c r="G750" s="217" t="s">
        <v>173</v>
      </c>
      <c r="H750" s="218">
        <v>46022</v>
      </c>
      <c r="I750" s="217" t="s">
        <v>266</v>
      </c>
      <c r="J750" s="217">
        <v>3191.0281180000002</v>
      </c>
    </row>
    <row r="751" spans="1:10">
      <c r="A751" s="217" t="s">
        <v>263</v>
      </c>
      <c r="B751" s="217" t="s">
        <v>264</v>
      </c>
      <c r="C751" s="217" t="s">
        <v>288</v>
      </c>
      <c r="D751" s="217" t="s">
        <v>219</v>
      </c>
      <c r="E751" s="217" t="s">
        <v>290</v>
      </c>
      <c r="F751" s="217" t="s">
        <v>162</v>
      </c>
      <c r="G751" s="217" t="s">
        <v>173</v>
      </c>
      <c r="H751" s="218">
        <v>46022</v>
      </c>
      <c r="I751" s="217" t="s">
        <v>266</v>
      </c>
      <c r="J751" s="217">
        <v>3170.303766</v>
      </c>
    </row>
    <row r="752" spans="1:10">
      <c r="A752" s="217" t="s">
        <v>263</v>
      </c>
      <c r="B752" s="217" t="s">
        <v>264</v>
      </c>
      <c r="C752" s="217" t="s">
        <v>288</v>
      </c>
      <c r="D752" s="217" t="s">
        <v>219</v>
      </c>
      <c r="E752" s="217" t="s">
        <v>290</v>
      </c>
      <c r="F752" s="217" t="s">
        <v>165</v>
      </c>
      <c r="G752" s="217" t="s">
        <v>229</v>
      </c>
      <c r="H752" s="218">
        <v>46022</v>
      </c>
      <c r="I752" s="217" t="s">
        <v>266</v>
      </c>
      <c r="J752" s="217">
        <v>16</v>
      </c>
    </row>
    <row r="753" spans="1:10">
      <c r="A753" s="217" t="s">
        <v>263</v>
      </c>
      <c r="B753" s="217" t="s">
        <v>264</v>
      </c>
      <c r="C753" s="217" t="s">
        <v>288</v>
      </c>
      <c r="D753" s="217" t="s">
        <v>219</v>
      </c>
      <c r="E753" s="217" t="s">
        <v>290</v>
      </c>
      <c r="F753" s="217" t="s">
        <v>165</v>
      </c>
      <c r="G753" s="217" t="s">
        <v>181</v>
      </c>
      <c r="H753" s="218">
        <v>46022</v>
      </c>
      <c r="I753" s="217" t="s">
        <v>266</v>
      </c>
      <c r="J753" s="217" t="s">
        <v>159</v>
      </c>
    </row>
    <row r="754" spans="1:10">
      <c r="A754" s="217" t="s">
        <v>263</v>
      </c>
      <c r="B754" s="217" t="s">
        <v>264</v>
      </c>
      <c r="C754" s="217" t="s">
        <v>288</v>
      </c>
      <c r="D754" s="217" t="s">
        <v>219</v>
      </c>
      <c r="E754" s="217" t="s">
        <v>290</v>
      </c>
      <c r="F754" s="217" t="s">
        <v>165</v>
      </c>
      <c r="G754" s="217" t="s">
        <v>182</v>
      </c>
      <c r="H754" s="218">
        <v>46022</v>
      </c>
      <c r="I754" s="217" t="s">
        <v>266</v>
      </c>
      <c r="J754" s="217" t="s">
        <v>159</v>
      </c>
    </row>
    <row r="755" spans="1:10">
      <c r="A755" s="217" t="s">
        <v>263</v>
      </c>
      <c r="B755" s="217" t="s">
        <v>264</v>
      </c>
      <c r="C755" s="217" t="s">
        <v>288</v>
      </c>
      <c r="D755" s="217" t="s">
        <v>219</v>
      </c>
      <c r="E755" s="217" t="s">
        <v>290</v>
      </c>
      <c r="F755" s="217" t="s">
        <v>165</v>
      </c>
      <c r="G755" s="217" t="s">
        <v>183</v>
      </c>
      <c r="H755" s="218">
        <v>46022</v>
      </c>
      <c r="I755" s="217" t="s">
        <v>266</v>
      </c>
      <c r="J755" s="217" t="s">
        <v>159</v>
      </c>
    </row>
    <row r="756" spans="1:10">
      <c r="A756" s="217" t="s">
        <v>263</v>
      </c>
      <c r="B756" s="217" t="s">
        <v>264</v>
      </c>
      <c r="C756" s="217" t="s">
        <v>288</v>
      </c>
      <c r="D756" s="217" t="s">
        <v>219</v>
      </c>
      <c r="E756" s="217" t="s">
        <v>290</v>
      </c>
      <c r="F756" s="217" t="s">
        <v>165</v>
      </c>
      <c r="G756" s="217" t="s">
        <v>184</v>
      </c>
      <c r="H756" s="218">
        <v>46022</v>
      </c>
      <c r="I756" s="217" t="s">
        <v>266</v>
      </c>
      <c r="J756" s="217" t="s">
        <v>159</v>
      </c>
    </row>
    <row r="757" spans="1:10">
      <c r="A757" s="217" t="s">
        <v>263</v>
      </c>
      <c r="B757" s="217" t="s">
        <v>264</v>
      </c>
      <c r="C757" s="217" t="s">
        <v>288</v>
      </c>
      <c r="D757" s="217" t="s">
        <v>219</v>
      </c>
      <c r="E757" s="217" t="s">
        <v>290</v>
      </c>
      <c r="F757" s="217" t="s">
        <v>165</v>
      </c>
      <c r="G757" s="217" t="s">
        <v>185</v>
      </c>
      <c r="H757" s="218">
        <v>46022</v>
      </c>
      <c r="I757" s="217" t="s">
        <v>266</v>
      </c>
      <c r="J757" s="217" t="s">
        <v>159</v>
      </c>
    </row>
    <row r="758" spans="1:10">
      <c r="A758" s="217" t="s">
        <v>263</v>
      </c>
      <c r="B758" s="217" t="s">
        <v>264</v>
      </c>
      <c r="C758" s="217" t="s">
        <v>288</v>
      </c>
      <c r="D758" s="217" t="s">
        <v>219</v>
      </c>
      <c r="E758" s="217" t="s">
        <v>290</v>
      </c>
      <c r="F758" s="217" t="s">
        <v>165</v>
      </c>
      <c r="G758" s="217" t="s">
        <v>186</v>
      </c>
      <c r="H758" s="218">
        <v>46022</v>
      </c>
      <c r="I758" s="217" t="s">
        <v>266</v>
      </c>
      <c r="J758" s="217" t="s">
        <v>159</v>
      </c>
    </row>
    <row r="759" spans="1:10">
      <c r="A759" s="217" t="s">
        <v>263</v>
      </c>
      <c r="B759" s="217" t="s">
        <v>264</v>
      </c>
      <c r="C759" s="217" t="s">
        <v>288</v>
      </c>
      <c r="D759" s="217" t="s">
        <v>219</v>
      </c>
      <c r="E759" s="217" t="s">
        <v>290</v>
      </c>
      <c r="F759" s="217" t="s">
        <v>165</v>
      </c>
      <c r="G759" s="217" t="s">
        <v>187</v>
      </c>
      <c r="H759" s="218">
        <v>46022</v>
      </c>
      <c r="I759" s="217" t="s">
        <v>266</v>
      </c>
      <c r="J759" s="217" t="s">
        <v>159</v>
      </c>
    </row>
    <row r="760" spans="1:10">
      <c r="A760" s="217" t="s">
        <v>263</v>
      </c>
      <c r="B760" s="217" t="s">
        <v>264</v>
      </c>
      <c r="C760" s="217" t="s">
        <v>288</v>
      </c>
      <c r="D760" s="217" t="s">
        <v>219</v>
      </c>
      <c r="E760" s="217" t="s">
        <v>290</v>
      </c>
      <c r="F760" s="217" t="s">
        <v>165</v>
      </c>
      <c r="G760" s="217" t="s">
        <v>188</v>
      </c>
      <c r="H760" s="218">
        <v>46022</v>
      </c>
      <c r="I760" s="217" t="s">
        <v>266</v>
      </c>
      <c r="J760" s="217" t="s">
        <v>159</v>
      </c>
    </row>
    <row r="761" spans="1:10">
      <c r="A761" s="217" t="s">
        <v>263</v>
      </c>
      <c r="B761" s="217" t="s">
        <v>264</v>
      </c>
      <c r="C761" s="217" t="s">
        <v>288</v>
      </c>
      <c r="D761" s="217" t="s">
        <v>219</v>
      </c>
      <c r="E761" s="217" t="s">
        <v>290</v>
      </c>
      <c r="F761" s="217" t="s">
        <v>165</v>
      </c>
      <c r="G761" s="217" t="s">
        <v>189</v>
      </c>
      <c r="H761" s="218">
        <v>46022</v>
      </c>
      <c r="I761" s="217" t="s">
        <v>266</v>
      </c>
      <c r="J761" s="217" t="s">
        <v>159</v>
      </c>
    </row>
    <row r="762" spans="1:10">
      <c r="A762" s="217" t="s">
        <v>263</v>
      </c>
      <c r="B762" s="217" t="s">
        <v>264</v>
      </c>
      <c r="C762" s="217" t="s">
        <v>288</v>
      </c>
      <c r="D762" s="217" t="s">
        <v>219</v>
      </c>
      <c r="E762" s="217" t="s">
        <v>290</v>
      </c>
      <c r="F762" s="217" t="s">
        <v>165</v>
      </c>
      <c r="G762" s="217" t="s">
        <v>190</v>
      </c>
      <c r="H762" s="218">
        <v>46022</v>
      </c>
      <c r="I762" s="217" t="s">
        <v>266</v>
      </c>
      <c r="J762" s="217" t="s">
        <v>159</v>
      </c>
    </row>
    <row r="763" spans="1:10">
      <c r="A763" s="217" t="s">
        <v>263</v>
      </c>
      <c r="B763" s="217" t="s">
        <v>264</v>
      </c>
      <c r="C763" s="217" t="s">
        <v>288</v>
      </c>
      <c r="D763" s="217" t="s">
        <v>219</v>
      </c>
      <c r="E763" s="217" t="s">
        <v>290</v>
      </c>
      <c r="F763" s="217" t="s">
        <v>165</v>
      </c>
      <c r="G763" s="217" t="s">
        <v>191</v>
      </c>
      <c r="H763" s="218">
        <v>46022</v>
      </c>
      <c r="I763" s="217" t="s">
        <v>266</v>
      </c>
      <c r="J763" s="217" t="s">
        <v>159</v>
      </c>
    </row>
    <row r="764" spans="1:10">
      <c r="A764" s="217" t="s">
        <v>263</v>
      </c>
      <c r="B764" s="217" t="s">
        <v>264</v>
      </c>
      <c r="C764" s="217" t="s">
        <v>288</v>
      </c>
      <c r="D764" s="217" t="s">
        <v>219</v>
      </c>
      <c r="E764" s="217" t="s">
        <v>290</v>
      </c>
      <c r="F764" s="217" t="s">
        <v>165</v>
      </c>
      <c r="G764" s="217" t="s">
        <v>192</v>
      </c>
      <c r="H764" s="218">
        <v>46022</v>
      </c>
      <c r="I764" s="217" t="s">
        <v>266</v>
      </c>
      <c r="J764" s="217" t="s">
        <v>159</v>
      </c>
    </row>
    <row r="765" spans="1:10">
      <c r="A765" s="217" t="s">
        <v>263</v>
      </c>
      <c r="B765" s="217" t="s">
        <v>264</v>
      </c>
      <c r="C765" s="217" t="s">
        <v>288</v>
      </c>
      <c r="D765" s="217" t="s">
        <v>219</v>
      </c>
      <c r="E765" s="217" t="s">
        <v>290</v>
      </c>
      <c r="F765" s="217" t="s">
        <v>165</v>
      </c>
      <c r="G765" s="217" t="s">
        <v>193</v>
      </c>
      <c r="H765" s="218">
        <v>46022</v>
      </c>
      <c r="I765" s="217" t="s">
        <v>266</v>
      </c>
      <c r="J765" s="217" t="s">
        <v>159</v>
      </c>
    </row>
    <row r="766" spans="1:10">
      <c r="A766" s="217" t="s">
        <v>263</v>
      </c>
      <c r="B766" s="217" t="s">
        <v>264</v>
      </c>
      <c r="C766" s="217" t="s">
        <v>288</v>
      </c>
      <c r="D766" s="217" t="s">
        <v>219</v>
      </c>
      <c r="E766" s="217" t="s">
        <v>290</v>
      </c>
      <c r="F766" s="217" t="s">
        <v>165</v>
      </c>
      <c r="G766" s="217" t="s">
        <v>194</v>
      </c>
      <c r="H766" s="218">
        <v>46022</v>
      </c>
      <c r="I766" s="217" t="s">
        <v>266</v>
      </c>
      <c r="J766" s="217" t="s">
        <v>159</v>
      </c>
    </row>
    <row r="767" spans="1:10">
      <c r="A767" s="217" t="s">
        <v>263</v>
      </c>
      <c r="B767" s="217" t="s">
        <v>264</v>
      </c>
      <c r="C767" s="217" t="s">
        <v>288</v>
      </c>
      <c r="D767" s="217" t="s">
        <v>219</v>
      </c>
      <c r="E767" s="217" t="s">
        <v>290</v>
      </c>
      <c r="F767" s="217" t="s">
        <v>165</v>
      </c>
      <c r="G767" s="217" t="s">
        <v>195</v>
      </c>
      <c r="H767" s="218">
        <v>46022</v>
      </c>
      <c r="I767" s="217" t="s">
        <v>266</v>
      </c>
      <c r="J767" s="217" t="s">
        <v>159</v>
      </c>
    </row>
    <row r="768" spans="1:10">
      <c r="A768" s="217" t="s">
        <v>263</v>
      </c>
      <c r="B768" s="217" t="s">
        <v>264</v>
      </c>
      <c r="C768" s="217" t="s">
        <v>288</v>
      </c>
      <c r="D768" s="217" t="s">
        <v>219</v>
      </c>
      <c r="E768" s="217" t="s">
        <v>290</v>
      </c>
      <c r="F768" s="217" t="s">
        <v>165</v>
      </c>
      <c r="G768" s="217" t="s">
        <v>196</v>
      </c>
      <c r="H768" s="218">
        <v>46022</v>
      </c>
      <c r="I768" s="217" t="s">
        <v>266</v>
      </c>
      <c r="J768" s="217">
        <v>16</v>
      </c>
    </row>
    <row r="769" spans="1:10">
      <c r="A769" s="217" t="s">
        <v>263</v>
      </c>
      <c r="B769" s="217" t="s">
        <v>264</v>
      </c>
      <c r="C769" s="217" t="s">
        <v>288</v>
      </c>
      <c r="D769" s="217" t="s">
        <v>219</v>
      </c>
      <c r="E769" s="217" t="s">
        <v>290</v>
      </c>
      <c r="F769" s="217" t="s">
        <v>84</v>
      </c>
      <c r="G769" s="217" t="s">
        <v>229</v>
      </c>
      <c r="H769" s="218">
        <v>46022</v>
      </c>
      <c r="I769" s="217" t="s">
        <v>266</v>
      </c>
      <c r="J769" s="217">
        <v>3.0609649999999999</v>
      </c>
    </row>
    <row r="770" spans="1:10">
      <c r="A770" s="217" t="s">
        <v>263</v>
      </c>
      <c r="B770" s="217" t="s">
        <v>264</v>
      </c>
      <c r="C770" s="217" t="s">
        <v>288</v>
      </c>
      <c r="D770" s="217" t="s">
        <v>219</v>
      </c>
      <c r="E770" s="217" t="s">
        <v>290</v>
      </c>
      <c r="F770" s="217" t="s">
        <v>84</v>
      </c>
      <c r="G770" s="217" t="s">
        <v>181</v>
      </c>
      <c r="H770" s="218">
        <v>46022</v>
      </c>
      <c r="I770" s="217" t="s">
        <v>266</v>
      </c>
      <c r="J770" s="217" t="s">
        <v>159</v>
      </c>
    </row>
    <row r="771" spans="1:10">
      <c r="A771" s="217" t="s">
        <v>263</v>
      </c>
      <c r="B771" s="217" t="s">
        <v>264</v>
      </c>
      <c r="C771" s="217" t="s">
        <v>288</v>
      </c>
      <c r="D771" s="217" t="s">
        <v>219</v>
      </c>
      <c r="E771" s="217" t="s">
        <v>290</v>
      </c>
      <c r="F771" s="217" t="s">
        <v>84</v>
      </c>
      <c r="G771" s="217" t="s">
        <v>182</v>
      </c>
      <c r="H771" s="218">
        <v>46022</v>
      </c>
      <c r="I771" s="217" t="s">
        <v>266</v>
      </c>
      <c r="J771" s="217" t="s">
        <v>159</v>
      </c>
    </row>
    <row r="772" spans="1:10">
      <c r="A772" s="217" t="s">
        <v>263</v>
      </c>
      <c r="B772" s="217" t="s">
        <v>264</v>
      </c>
      <c r="C772" s="217" t="s">
        <v>288</v>
      </c>
      <c r="D772" s="217" t="s">
        <v>219</v>
      </c>
      <c r="E772" s="217" t="s">
        <v>290</v>
      </c>
      <c r="F772" s="217" t="s">
        <v>84</v>
      </c>
      <c r="G772" s="217" t="s">
        <v>183</v>
      </c>
      <c r="H772" s="218">
        <v>46022</v>
      </c>
      <c r="I772" s="217" t="s">
        <v>266</v>
      </c>
      <c r="J772" s="217" t="s">
        <v>159</v>
      </c>
    </row>
    <row r="773" spans="1:10">
      <c r="A773" s="217" t="s">
        <v>263</v>
      </c>
      <c r="B773" s="217" t="s">
        <v>264</v>
      </c>
      <c r="C773" s="217" t="s">
        <v>288</v>
      </c>
      <c r="D773" s="217" t="s">
        <v>219</v>
      </c>
      <c r="E773" s="217" t="s">
        <v>290</v>
      </c>
      <c r="F773" s="217" t="s">
        <v>84</v>
      </c>
      <c r="G773" s="217" t="s">
        <v>184</v>
      </c>
      <c r="H773" s="218">
        <v>46022</v>
      </c>
      <c r="I773" s="217" t="s">
        <v>266</v>
      </c>
      <c r="J773" s="217">
        <v>1.0965000000000001E-2</v>
      </c>
    </row>
    <row r="774" spans="1:10">
      <c r="A774" s="217" t="s">
        <v>263</v>
      </c>
      <c r="B774" s="217" t="s">
        <v>264</v>
      </c>
      <c r="C774" s="217" t="s">
        <v>288</v>
      </c>
      <c r="D774" s="217" t="s">
        <v>219</v>
      </c>
      <c r="E774" s="217" t="s">
        <v>290</v>
      </c>
      <c r="F774" s="217" t="s">
        <v>84</v>
      </c>
      <c r="G774" s="217" t="s">
        <v>185</v>
      </c>
      <c r="H774" s="218">
        <v>46022</v>
      </c>
      <c r="I774" s="217" t="s">
        <v>266</v>
      </c>
      <c r="J774" s="217" t="s">
        <v>159</v>
      </c>
    </row>
    <row r="775" spans="1:10">
      <c r="A775" s="217" t="s">
        <v>263</v>
      </c>
      <c r="B775" s="217" t="s">
        <v>264</v>
      </c>
      <c r="C775" s="217" t="s">
        <v>288</v>
      </c>
      <c r="D775" s="217" t="s">
        <v>219</v>
      </c>
      <c r="E775" s="217" t="s">
        <v>290</v>
      </c>
      <c r="F775" s="217" t="s">
        <v>84</v>
      </c>
      <c r="G775" s="217" t="s">
        <v>186</v>
      </c>
      <c r="H775" s="218">
        <v>46022</v>
      </c>
      <c r="I775" s="217" t="s">
        <v>266</v>
      </c>
      <c r="J775" s="217" t="s">
        <v>159</v>
      </c>
    </row>
    <row r="776" spans="1:10">
      <c r="A776" s="217" t="s">
        <v>263</v>
      </c>
      <c r="B776" s="217" t="s">
        <v>264</v>
      </c>
      <c r="C776" s="217" t="s">
        <v>288</v>
      </c>
      <c r="D776" s="217" t="s">
        <v>219</v>
      </c>
      <c r="E776" s="217" t="s">
        <v>290</v>
      </c>
      <c r="F776" s="217" t="s">
        <v>84</v>
      </c>
      <c r="G776" s="217" t="s">
        <v>187</v>
      </c>
      <c r="H776" s="218">
        <v>46022</v>
      </c>
      <c r="I776" s="217" t="s">
        <v>266</v>
      </c>
      <c r="J776" s="217" t="s">
        <v>159</v>
      </c>
    </row>
    <row r="777" spans="1:10">
      <c r="A777" s="217" t="s">
        <v>263</v>
      </c>
      <c r="B777" s="217" t="s">
        <v>264</v>
      </c>
      <c r="C777" s="217" t="s">
        <v>288</v>
      </c>
      <c r="D777" s="217" t="s">
        <v>219</v>
      </c>
      <c r="E777" s="217" t="s">
        <v>290</v>
      </c>
      <c r="F777" s="217" t="s">
        <v>84</v>
      </c>
      <c r="G777" s="217" t="s">
        <v>188</v>
      </c>
      <c r="H777" s="218">
        <v>46022</v>
      </c>
      <c r="I777" s="217" t="s">
        <v>266</v>
      </c>
      <c r="J777" s="217" t="s">
        <v>159</v>
      </c>
    </row>
    <row r="778" spans="1:10">
      <c r="A778" s="217" t="s">
        <v>263</v>
      </c>
      <c r="B778" s="217" t="s">
        <v>264</v>
      </c>
      <c r="C778" s="217" t="s">
        <v>288</v>
      </c>
      <c r="D778" s="217" t="s">
        <v>219</v>
      </c>
      <c r="E778" s="217" t="s">
        <v>290</v>
      </c>
      <c r="F778" s="217" t="s">
        <v>84</v>
      </c>
      <c r="G778" s="217" t="s">
        <v>189</v>
      </c>
      <c r="H778" s="218">
        <v>46022</v>
      </c>
      <c r="I778" s="217" t="s">
        <v>266</v>
      </c>
      <c r="J778" s="217">
        <v>3.05</v>
      </c>
    </row>
    <row r="779" spans="1:10">
      <c r="A779" s="217" t="s">
        <v>263</v>
      </c>
      <c r="B779" s="217" t="s">
        <v>264</v>
      </c>
      <c r="C779" s="217" t="s">
        <v>288</v>
      </c>
      <c r="D779" s="217" t="s">
        <v>219</v>
      </c>
      <c r="E779" s="217" t="s">
        <v>290</v>
      </c>
      <c r="F779" s="217" t="s">
        <v>84</v>
      </c>
      <c r="G779" s="217" t="s">
        <v>190</v>
      </c>
      <c r="H779" s="218">
        <v>46022</v>
      </c>
      <c r="I779" s="217" t="s">
        <v>266</v>
      </c>
      <c r="J779" s="217" t="s">
        <v>159</v>
      </c>
    </row>
    <row r="780" spans="1:10">
      <c r="A780" s="217" t="s">
        <v>263</v>
      </c>
      <c r="B780" s="217" t="s">
        <v>264</v>
      </c>
      <c r="C780" s="217" t="s">
        <v>288</v>
      </c>
      <c r="D780" s="217" t="s">
        <v>219</v>
      </c>
      <c r="E780" s="217" t="s">
        <v>290</v>
      </c>
      <c r="F780" s="217" t="s">
        <v>84</v>
      </c>
      <c r="G780" s="217" t="s">
        <v>191</v>
      </c>
      <c r="H780" s="218">
        <v>46022</v>
      </c>
      <c r="I780" s="217" t="s">
        <v>266</v>
      </c>
      <c r="J780" s="217" t="s">
        <v>159</v>
      </c>
    </row>
    <row r="781" spans="1:10">
      <c r="A781" s="217" t="s">
        <v>263</v>
      </c>
      <c r="B781" s="217" t="s">
        <v>264</v>
      </c>
      <c r="C781" s="217" t="s">
        <v>288</v>
      </c>
      <c r="D781" s="217" t="s">
        <v>219</v>
      </c>
      <c r="E781" s="217" t="s">
        <v>290</v>
      </c>
      <c r="F781" s="217" t="s">
        <v>84</v>
      </c>
      <c r="G781" s="217" t="s">
        <v>192</v>
      </c>
      <c r="H781" s="218">
        <v>46022</v>
      </c>
      <c r="I781" s="217" t="s">
        <v>266</v>
      </c>
      <c r="J781" s="217" t="s">
        <v>159</v>
      </c>
    </row>
    <row r="782" spans="1:10">
      <c r="A782" s="217" t="s">
        <v>263</v>
      </c>
      <c r="B782" s="217" t="s">
        <v>264</v>
      </c>
      <c r="C782" s="217" t="s">
        <v>288</v>
      </c>
      <c r="D782" s="217" t="s">
        <v>219</v>
      </c>
      <c r="E782" s="217" t="s">
        <v>290</v>
      </c>
      <c r="F782" s="217" t="s">
        <v>84</v>
      </c>
      <c r="G782" s="217" t="s">
        <v>193</v>
      </c>
      <c r="H782" s="218">
        <v>46022</v>
      </c>
      <c r="I782" s="217" t="s">
        <v>266</v>
      </c>
      <c r="J782" s="217" t="s">
        <v>159</v>
      </c>
    </row>
    <row r="783" spans="1:10">
      <c r="A783" s="217" t="s">
        <v>263</v>
      </c>
      <c r="B783" s="217" t="s">
        <v>264</v>
      </c>
      <c r="C783" s="217" t="s">
        <v>288</v>
      </c>
      <c r="D783" s="217" t="s">
        <v>219</v>
      </c>
      <c r="E783" s="217" t="s">
        <v>290</v>
      </c>
      <c r="F783" s="217" t="s">
        <v>155</v>
      </c>
      <c r="G783" s="217" t="s">
        <v>173</v>
      </c>
      <c r="H783" s="218">
        <v>46022</v>
      </c>
      <c r="I783" s="217" t="s">
        <v>266</v>
      </c>
      <c r="J783" s="217">
        <v>1.6633869999999999</v>
      </c>
    </row>
    <row r="784" spans="1:10">
      <c r="A784" s="217" t="s">
        <v>263</v>
      </c>
      <c r="B784" s="217" t="s">
        <v>264</v>
      </c>
      <c r="C784" s="217" t="s">
        <v>288</v>
      </c>
      <c r="D784" s="217" t="s">
        <v>229</v>
      </c>
      <c r="E784" s="217" t="s">
        <v>290</v>
      </c>
      <c r="F784" s="217" t="s">
        <v>173</v>
      </c>
      <c r="G784" s="217" t="s">
        <v>173</v>
      </c>
      <c r="H784" s="218">
        <v>46022</v>
      </c>
      <c r="I784" s="217" t="s">
        <v>266</v>
      </c>
      <c r="J784" s="217">
        <v>53796.205708000001</v>
      </c>
    </row>
    <row r="785" spans="1:10">
      <c r="A785" s="217" t="s">
        <v>263</v>
      </c>
      <c r="B785" s="217" t="s">
        <v>264</v>
      </c>
      <c r="C785" s="217" t="s">
        <v>288</v>
      </c>
      <c r="D785" s="217" t="s">
        <v>229</v>
      </c>
      <c r="E785" s="217" t="s">
        <v>290</v>
      </c>
      <c r="F785" s="217" t="s">
        <v>162</v>
      </c>
      <c r="G785" s="217" t="s">
        <v>173</v>
      </c>
      <c r="H785" s="218">
        <v>46022</v>
      </c>
      <c r="I785" s="217" t="s">
        <v>266</v>
      </c>
      <c r="J785" s="217">
        <v>37321.106595999998</v>
      </c>
    </row>
    <row r="786" spans="1:10">
      <c r="A786" s="217" t="s">
        <v>263</v>
      </c>
      <c r="B786" s="217" t="s">
        <v>264</v>
      </c>
      <c r="C786" s="217" t="s">
        <v>288</v>
      </c>
      <c r="D786" s="217" t="s">
        <v>229</v>
      </c>
      <c r="E786" s="217" t="s">
        <v>290</v>
      </c>
      <c r="F786" s="217" t="s">
        <v>165</v>
      </c>
      <c r="G786" s="217" t="s">
        <v>229</v>
      </c>
      <c r="H786" s="218">
        <v>46022</v>
      </c>
      <c r="I786" s="217" t="s">
        <v>266</v>
      </c>
      <c r="J786" s="217">
        <v>11798.343733</v>
      </c>
    </row>
    <row r="787" spans="1:10">
      <c r="A787" s="217" t="s">
        <v>263</v>
      </c>
      <c r="B787" s="217" t="s">
        <v>264</v>
      </c>
      <c r="C787" s="217" t="s">
        <v>288</v>
      </c>
      <c r="D787" s="217" t="s">
        <v>229</v>
      </c>
      <c r="E787" s="217" t="s">
        <v>290</v>
      </c>
      <c r="F787" s="217" t="s">
        <v>165</v>
      </c>
      <c r="G787" s="217" t="s">
        <v>181</v>
      </c>
      <c r="H787" s="218">
        <v>46022</v>
      </c>
      <c r="I787" s="217" t="s">
        <v>266</v>
      </c>
      <c r="J787" s="217" t="s">
        <v>159</v>
      </c>
    </row>
    <row r="788" spans="1:10">
      <c r="A788" s="217" t="s">
        <v>263</v>
      </c>
      <c r="B788" s="217" t="s">
        <v>264</v>
      </c>
      <c r="C788" s="217" t="s">
        <v>288</v>
      </c>
      <c r="D788" s="217" t="s">
        <v>229</v>
      </c>
      <c r="E788" s="217" t="s">
        <v>290</v>
      </c>
      <c r="F788" s="217" t="s">
        <v>165</v>
      </c>
      <c r="G788" s="217" t="s">
        <v>182</v>
      </c>
      <c r="H788" s="218">
        <v>46022</v>
      </c>
      <c r="I788" s="217" t="s">
        <v>266</v>
      </c>
      <c r="J788" s="217">
        <v>960.72578199999998</v>
      </c>
    </row>
    <row r="789" spans="1:10">
      <c r="A789" s="217" t="s">
        <v>263</v>
      </c>
      <c r="B789" s="217" t="s">
        <v>264</v>
      </c>
      <c r="C789" s="217" t="s">
        <v>288</v>
      </c>
      <c r="D789" s="217" t="s">
        <v>229</v>
      </c>
      <c r="E789" s="217" t="s">
        <v>290</v>
      </c>
      <c r="F789" s="217" t="s">
        <v>165</v>
      </c>
      <c r="G789" s="217" t="s">
        <v>183</v>
      </c>
      <c r="H789" s="218">
        <v>46022</v>
      </c>
      <c r="I789" s="217" t="s">
        <v>266</v>
      </c>
      <c r="J789" s="217">
        <v>419.62090699999999</v>
      </c>
    </row>
    <row r="790" spans="1:10">
      <c r="A790" s="217" t="s">
        <v>263</v>
      </c>
      <c r="B790" s="217" t="s">
        <v>264</v>
      </c>
      <c r="C790" s="217" t="s">
        <v>288</v>
      </c>
      <c r="D790" s="217" t="s">
        <v>229</v>
      </c>
      <c r="E790" s="217" t="s">
        <v>290</v>
      </c>
      <c r="F790" s="217" t="s">
        <v>165</v>
      </c>
      <c r="G790" s="217" t="s">
        <v>184</v>
      </c>
      <c r="H790" s="218">
        <v>46022</v>
      </c>
      <c r="I790" s="217" t="s">
        <v>266</v>
      </c>
      <c r="J790" s="217">
        <v>1525.2022440000001</v>
      </c>
    </row>
    <row r="791" spans="1:10">
      <c r="A791" s="217" t="s">
        <v>263</v>
      </c>
      <c r="B791" s="217" t="s">
        <v>264</v>
      </c>
      <c r="C791" s="217" t="s">
        <v>288</v>
      </c>
      <c r="D791" s="217" t="s">
        <v>229</v>
      </c>
      <c r="E791" s="217" t="s">
        <v>290</v>
      </c>
      <c r="F791" s="217" t="s">
        <v>165</v>
      </c>
      <c r="G791" s="217" t="s">
        <v>185</v>
      </c>
      <c r="H791" s="218">
        <v>46022</v>
      </c>
      <c r="I791" s="217" t="s">
        <v>266</v>
      </c>
      <c r="J791" s="217">
        <v>1610.497691</v>
      </c>
    </row>
    <row r="792" spans="1:10">
      <c r="A792" s="217" t="s">
        <v>263</v>
      </c>
      <c r="B792" s="217" t="s">
        <v>264</v>
      </c>
      <c r="C792" s="217" t="s">
        <v>288</v>
      </c>
      <c r="D792" s="217" t="s">
        <v>229</v>
      </c>
      <c r="E792" s="217" t="s">
        <v>290</v>
      </c>
      <c r="F792" s="217" t="s">
        <v>165</v>
      </c>
      <c r="G792" s="217" t="s">
        <v>186</v>
      </c>
      <c r="H792" s="218">
        <v>46022</v>
      </c>
      <c r="I792" s="217" t="s">
        <v>266</v>
      </c>
      <c r="J792" s="217" t="s">
        <v>159</v>
      </c>
    </row>
    <row r="793" spans="1:10">
      <c r="A793" s="217" t="s">
        <v>263</v>
      </c>
      <c r="B793" s="217" t="s">
        <v>264</v>
      </c>
      <c r="C793" s="217" t="s">
        <v>288</v>
      </c>
      <c r="D793" s="217" t="s">
        <v>229</v>
      </c>
      <c r="E793" s="217" t="s">
        <v>290</v>
      </c>
      <c r="F793" s="217" t="s">
        <v>165</v>
      </c>
      <c r="G793" s="217" t="s">
        <v>187</v>
      </c>
      <c r="H793" s="218">
        <v>46022</v>
      </c>
      <c r="I793" s="217" t="s">
        <v>266</v>
      </c>
      <c r="J793" s="217">
        <v>1174.475831</v>
      </c>
    </row>
    <row r="794" spans="1:10">
      <c r="A794" s="217" t="s">
        <v>263</v>
      </c>
      <c r="B794" s="217" t="s">
        <v>264</v>
      </c>
      <c r="C794" s="217" t="s">
        <v>288</v>
      </c>
      <c r="D794" s="217" t="s">
        <v>229</v>
      </c>
      <c r="E794" s="217" t="s">
        <v>290</v>
      </c>
      <c r="F794" s="217" t="s">
        <v>165</v>
      </c>
      <c r="G794" s="217" t="s">
        <v>188</v>
      </c>
      <c r="H794" s="218">
        <v>46022</v>
      </c>
      <c r="I794" s="217" t="s">
        <v>266</v>
      </c>
      <c r="J794" s="217">
        <v>333.32944900000001</v>
      </c>
    </row>
    <row r="795" spans="1:10">
      <c r="A795" s="217" t="s">
        <v>263</v>
      </c>
      <c r="B795" s="217" t="s">
        <v>264</v>
      </c>
      <c r="C795" s="217" t="s">
        <v>288</v>
      </c>
      <c r="D795" s="217" t="s">
        <v>229</v>
      </c>
      <c r="E795" s="217" t="s">
        <v>290</v>
      </c>
      <c r="F795" s="217" t="s">
        <v>165</v>
      </c>
      <c r="G795" s="217" t="s">
        <v>189</v>
      </c>
      <c r="H795" s="218">
        <v>46022</v>
      </c>
      <c r="I795" s="217" t="s">
        <v>266</v>
      </c>
      <c r="J795" s="217" t="s">
        <v>159</v>
      </c>
    </row>
    <row r="796" spans="1:10">
      <c r="A796" s="217" t="s">
        <v>263</v>
      </c>
      <c r="B796" s="217" t="s">
        <v>264</v>
      </c>
      <c r="C796" s="217" t="s">
        <v>288</v>
      </c>
      <c r="D796" s="217" t="s">
        <v>229</v>
      </c>
      <c r="E796" s="217" t="s">
        <v>290</v>
      </c>
      <c r="F796" s="217" t="s">
        <v>165</v>
      </c>
      <c r="G796" s="217" t="s">
        <v>190</v>
      </c>
      <c r="H796" s="218">
        <v>46022</v>
      </c>
      <c r="I796" s="217" t="s">
        <v>266</v>
      </c>
      <c r="J796" s="217">
        <v>1836.928132</v>
      </c>
    </row>
    <row r="797" spans="1:10">
      <c r="A797" s="217" t="s">
        <v>263</v>
      </c>
      <c r="B797" s="217" t="s">
        <v>264</v>
      </c>
      <c r="C797" s="217" t="s">
        <v>288</v>
      </c>
      <c r="D797" s="217" t="s">
        <v>229</v>
      </c>
      <c r="E797" s="217" t="s">
        <v>290</v>
      </c>
      <c r="F797" s="217" t="s">
        <v>165</v>
      </c>
      <c r="G797" s="217" t="s">
        <v>191</v>
      </c>
      <c r="H797" s="218">
        <v>46022</v>
      </c>
      <c r="I797" s="217" t="s">
        <v>266</v>
      </c>
      <c r="J797" s="217">
        <v>381.76987600000001</v>
      </c>
    </row>
    <row r="798" spans="1:10">
      <c r="A798" s="217" t="s">
        <v>263</v>
      </c>
      <c r="B798" s="217" t="s">
        <v>264</v>
      </c>
      <c r="C798" s="217" t="s">
        <v>288</v>
      </c>
      <c r="D798" s="217" t="s">
        <v>229</v>
      </c>
      <c r="E798" s="217" t="s">
        <v>290</v>
      </c>
      <c r="F798" s="217" t="s">
        <v>165</v>
      </c>
      <c r="G798" s="217" t="s">
        <v>192</v>
      </c>
      <c r="H798" s="218">
        <v>46022</v>
      </c>
      <c r="I798" s="217" t="s">
        <v>266</v>
      </c>
      <c r="J798" s="217" t="s">
        <v>159</v>
      </c>
    </row>
    <row r="799" spans="1:10">
      <c r="A799" s="217" t="s">
        <v>263</v>
      </c>
      <c r="B799" s="217" t="s">
        <v>264</v>
      </c>
      <c r="C799" s="217" t="s">
        <v>288</v>
      </c>
      <c r="D799" s="217" t="s">
        <v>229</v>
      </c>
      <c r="E799" s="217" t="s">
        <v>290</v>
      </c>
      <c r="F799" s="217" t="s">
        <v>165</v>
      </c>
      <c r="G799" s="217" t="s">
        <v>193</v>
      </c>
      <c r="H799" s="218">
        <v>46022</v>
      </c>
      <c r="I799" s="217" t="s">
        <v>266</v>
      </c>
      <c r="J799" s="217">
        <v>2.9009819999999999</v>
      </c>
    </row>
    <row r="800" spans="1:10">
      <c r="A800" s="217" t="s">
        <v>263</v>
      </c>
      <c r="B800" s="217" t="s">
        <v>264</v>
      </c>
      <c r="C800" s="217" t="s">
        <v>288</v>
      </c>
      <c r="D800" s="217" t="s">
        <v>229</v>
      </c>
      <c r="E800" s="217" t="s">
        <v>290</v>
      </c>
      <c r="F800" s="217" t="s">
        <v>165</v>
      </c>
      <c r="G800" s="217" t="s">
        <v>194</v>
      </c>
      <c r="H800" s="218">
        <v>46022</v>
      </c>
      <c r="I800" s="217" t="s">
        <v>266</v>
      </c>
      <c r="J800" s="217">
        <v>1426.3276499999999</v>
      </c>
    </row>
    <row r="801" spans="1:10">
      <c r="A801" s="217" t="s">
        <v>263</v>
      </c>
      <c r="B801" s="217" t="s">
        <v>264</v>
      </c>
      <c r="C801" s="217" t="s">
        <v>288</v>
      </c>
      <c r="D801" s="217" t="s">
        <v>229</v>
      </c>
      <c r="E801" s="217" t="s">
        <v>290</v>
      </c>
      <c r="F801" s="217" t="s">
        <v>165</v>
      </c>
      <c r="G801" s="217" t="s">
        <v>195</v>
      </c>
      <c r="H801" s="218">
        <v>46022</v>
      </c>
      <c r="I801" s="217" t="s">
        <v>266</v>
      </c>
      <c r="J801" s="217">
        <v>1969.5651889999999</v>
      </c>
    </row>
    <row r="802" spans="1:10">
      <c r="A802" s="217" t="s">
        <v>263</v>
      </c>
      <c r="B802" s="217" t="s">
        <v>264</v>
      </c>
      <c r="C802" s="217" t="s">
        <v>288</v>
      </c>
      <c r="D802" s="217" t="s">
        <v>229</v>
      </c>
      <c r="E802" s="217" t="s">
        <v>290</v>
      </c>
      <c r="F802" s="217" t="s">
        <v>165</v>
      </c>
      <c r="G802" s="217" t="s">
        <v>196</v>
      </c>
      <c r="H802" s="218">
        <v>46022</v>
      </c>
      <c r="I802" s="217" t="s">
        <v>266</v>
      </c>
      <c r="J802" s="217">
        <v>157</v>
      </c>
    </row>
    <row r="803" spans="1:10">
      <c r="A803" s="217" t="s">
        <v>263</v>
      </c>
      <c r="B803" s="217" t="s">
        <v>264</v>
      </c>
      <c r="C803" s="217" t="s">
        <v>288</v>
      </c>
      <c r="D803" s="217" t="s">
        <v>229</v>
      </c>
      <c r="E803" s="217" t="s">
        <v>290</v>
      </c>
      <c r="F803" s="217" t="s">
        <v>84</v>
      </c>
      <c r="G803" s="217" t="s">
        <v>229</v>
      </c>
      <c r="H803" s="218">
        <v>46022</v>
      </c>
      <c r="I803" s="217" t="s">
        <v>266</v>
      </c>
      <c r="J803" s="217">
        <v>4480.6602380000004</v>
      </c>
    </row>
    <row r="804" spans="1:10">
      <c r="A804" s="217" t="s">
        <v>263</v>
      </c>
      <c r="B804" s="217" t="s">
        <v>264</v>
      </c>
      <c r="C804" s="217" t="s">
        <v>288</v>
      </c>
      <c r="D804" s="217" t="s">
        <v>229</v>
      </c>
      <c r="E804" s="217" t="s">
        <v>290</v>
      </c>
      <c r="F804" s="217" t="s">
        <v>84</v>
      </c>
      <c r="G804" s="217" t="s">
        <v>181</v>
      </c>
      <c r="H804" s="218">
        <v>46022</v>
      </c>
      <c r="I804" s="217" t="s">
        <v>266</v>
      </c>
      <c r="J804" s="217">
        <v>104.254909</v>
      </c>
    </row>
    <row r="805" spans="1:10">
      <c r="A805" s="217" t="s">
        <v>263</v>
      </c>
      <c r="B805" s="217" t="s">
        <v>264</v>
      </c>
      <c r="C805" s="217" t="s">
        <v>288</v>
      </c>
      <c r="D805" s="217" t="s">
        <v>229</v>
      </c>
      <c r="E805" s="217" t="s">
        <v>290</v>
      </c>
      <c r="F805" s="217" t="s">
        <v>84</v>
      </c>
      <c r="G805" s="217" t="s">
        <v>182</v>
      </c>
      <c r="H805" s="218">
        <v>46022</v>
      </c>
      <c r="I805" s="217" t="s">
        <v>266</v>
      </c>
      <c r="J805" s="217">
        <v>16.616118</v>
      </c>
    </row>
    <row r="806" spans="1:10">
      <c r="A806" s="217" t="s">
        <v>263</v>
      </c>
      <c r="B806" s="217" t="s">
        <v>264</v>
      </c>
      <c r="C806" s="217" t="s">
        <v>288</v>
      </c>
      <c r="D806" s="217" t="s">
        <v>229</v>
      </c>
      <c r="E806" s="217" t="s">
        <v>290</v>
      </c>
      <c r="F806" s="217" t="s">
        <v>84</v>
      </c>
      <c r="G806" s="217" t="s">
        <v>183</v>
      </c>
      <c r="H806" s="218">
        <v>46022</v>
      </c>
      <c r="I806" s="217" t="s">
        <v>266</v>
      </c>
      <c r="J806" s="217">
        <v>8.5870909999999991</v>
      </c>
    </row>
    <row r="807" spans="1:10">
      <c r="A807" s="217" t="s">
        <v>263</v>
      </c>
      <c r="B807" s="217" t="s">
        <v>264</v>
      </c>
      <c r="C807" s="217" t="s">
        <v>288</v>
      </c>
      <c r="D807" s="217" t="s">
        <v>229</v>
      </c>
      <c r="E807" s="217" t="s">
        <v>290</v>
      </c>
      <c r="F807" s="217" t="s">
        <v>84</v>
      </c>
      <c r="G807" s="217" t="s">
        <v>184</v>
      </c>
      <c r="H807" s="218">
        <v>46022</v>
      </c>
      <c r="I807" s="217" t="s">
        <v>266</v>
      </c>
      <c r="J807" s="217">
        <v>104.5958</v>
      </c>
    </row>
    <row r="808" spans="1:10">
      <c r="A808" s="217" t="s">
        <v>263</v>
      </c>
      <c r="B808" s="217" t="s">
        <v>264</v>
      </c>
      <c r="C808" s="217" t="s">
        <v>288</v>
      </c>
      <c r="D808" s="217" t="s">
        <v>229</v>
      </c>
      <c r="E808" s="217" t="s">
        <v>290</v>
      </c>
      <c r="F808" s="217" t="s">
        <v>84</v>
      </c>
      <c r="G808" s="217" t="s">
        <v>185</v>
      </c>
      <c r="H808" s="218">
        <v>46022</v>
      </c>
      <c r="I808" s="217" t="s">
        <v>266</v>
      </c>
      <c r="J808" s="217">
        <v>110.739397</v>
      </c>
    </row>
    <row r="809" spans="1:10">
      <c r="A809" s="217" t="s">
        <v>263</v>
      </c>
      <c r="B809" s="217" t="s">
        <v>264</v>
      </c>
      <c r="C809" s="217" t="s">
        <v>288</v>
      </c>
      <c r="D809" s="217" t="s">
        <v>229</v>
      </c>
      <c r="E809" s="217" t="s">
        <v>290</v>
      </c>
      <c r="F809" s="217" t="s">
        <v>84</v>
      </c>
      <c r="G809" s="217" t="s">
        <v>186</v>
      </c>
      <c r="H809" s="218">
        <v>46022</v>
      </c>
      <c r="I809" s="217" t="s">
        <v>266</v>
      </c>
      <c r="J809" s="217">
        <v>803.24243799999999</v>
      </c>
    </row>
    <row r="810" spans="1:10">
      <c r="A810" s="217" t="s">
        <v>263</v>
      </c>
      <c r="B810" s="217" t="s">
        <v>264</v>
      </c>
      <c r="C810" s="217" t="s">
        <v>288</v>
      </c>
      <c r="D810" s="217" t="s">
        <v>229</v>
      </c>
      <c r="E810" s="217" t="s">
        <v>290</v>
      </c>
      <c r="F810" s="217" t="s">
        <v>84</v>
      </c>
      <c r="G810" s="217" t="s">
        <v>187</v>
      </c>
      <c r="H810" s="218">
        <v>46022</v>
      </c>
      <c r="I810" s="217" t="s">
        <v>266</v>
      </c>
      <c r="J810" s="217">
        <v>1942.128289</v>
      </c>
    </row>
    <row r="811" spans="1:10">
      <c r="A811" s="217" t="s">
        <v>263</v>
      </c>
      <c r="B811" s="217" t="s">
        <v>264</v>
      </c>
      <c r="C811" s="217" t="s">
        <v>288</v>
      </c>
      <c r="D811" s="217" t="s">
        <v>229</v>
      </c>
      <c r="E811" s="217" t="s">
        <v>290</v>
      </c>
      <c r="F811" s="217" t="s">
        <v>84</v>
      </c>
      <c r="G811" s="217" t="s">
        <v>188</v>
      </c>
      <c r="H811" s="218">
        <v>46022</v>
      </c>
      <c r="I811" s="217" t="s">
        <v>266</v>
      </c>
      <c r="J811" s="217">
        <v>1037.9485569999999</v>
      </c>
    </row>
    <row r="812" spans="1:10">
      <c r="A812" s="217" t="s">
        <v>263</v>
      </c>
      <c r="B812" s="217" t="s">
        <v>264</v>
      </c>
      <c r="C812" s="217" t="s">
        <v>288</v>
      </c>
      <c r="D812" s="217" t="s">
        <v>229</v>
      </c>
      <c r="E812" s="217" t="s">
        <v>290</v>
      </c>
      <c r="F812" s="217" t="s">
        <v>84</v>
      </c>
      <c r="G812" s="217" t="s">
        <v>189</v>
      </c>
      <c r="H812" s="218">
        <v>46022</v>
      </c>
      <c r="I812" s="217" t="s">
        <v>266</v>
      </c>
      <c r="J812" s="217">
        <v>13.112641999999999</v>
      </c>
    </row>
    <row r="813" spans="1:10">
      <c r="A813" s="217" t="s">
        <v>263</v>
      </c>
      <c r="B813" s="217" t="s">
        <v>264</v>
      </c>
      <c r="C813" s="217" t="s">
        <v>288</v>
      </c>
      <c r="D813" s="217" t="s">
        <v>229</v>
      </c>
      <c r="E813" s="217" t="s">
        <v>290</v>
      </c>
      <c r="F813" s="217" t="s">
        <v>84</v>
      </c>
      <c r="G813" s="217" t="s">
        <v>190</v>
      </c>
      <c r="H813" s="218">
        <v>46022</v>
      </c>
      <c r="I813" s="217" t="s">
        <v>266</v>
      </c>
      <c r="J813" s="217">
        <v>19.044765999999999</v>
      </c>
    </row>
    <row r="814" spans="1:10">
      <c r="A814" s="217" t="s">
        <v>263</v>
      </c>
      <c r="B814" s="217" t="s">
        <v>264</v>
      </c>
      <c r="C814" s="217" t="s">
        <v>288</v>
      </c>
      <c r="D814" s="217" t="s">
        <v>229</v>
      </c>
      <c r="E814" s="217" t="s">
        <v>290</v>
      </c>
      <c r="F814" s="217" t="s">
        <v>84</v>
      </c>
      <c r="G814" s="217" t="s">
        <v>191</v>
      </c>
      <c r="H814" s="218">
        <v>46022</v>
      </c>
      <c r="I814" s="217" t="s">
        <v>266</v>
      </c>
      <c r="J814" s="217">
        <v>147.99115399999999</v>
      </c>
    </row>
    <row r="815" spans="1:10">
      <c r="A815" s="217" t="s">
        <v>263</v>
      </c>
      <c r="B815" s="217" t="s">
        <v>264</v>
      </c>
      <c r="C815" s="217" t="s">
        <v>288</v>
      </c>
      <c r="D815" s="217" t="s">
        <v>229</v>
      </c>
      <c r="E815" s="217" t="s">
        <v>290</v>
      </c>
      <c r="F815" s="217" t="s">
        <v>84</v>
      </c>
      <c r="G815" s="217" t="s">
        <v>192</v>
      </c>
      <c r="H815" s="218">
        <v>46022</v>
      </c>
      <c r="I815" s="217" t="s">
        <v>266</v>
      </c>
      <c r="J815" s="217">
        <v>165.16574299999999</v>
      </c>
    </row>
    <row r="816" spans="1:10">
      <c r="A816" s="217" t="s">
        <v>263</v>
      </c>
      <c r="B816" s="217" t="s">
        <v>264</v>
      </c>
      <c r="C816" s="217" t="s">
        <v>288</v>
      </c>
      <c r="D816" s="217" t="s">
        <v>229</v>
      </c>
      <c r="E816" s="217" t="s">
        <v>290</v>
      </c>
      <c r="F816" s="217" t="s">
        <v>84</v>
      </c>
      <c r="G816" s="217" t="s">
        <v>193</v>
      </c>
      <c r="H816" s="218">
        <v>46022</v>
      </c>
      <c r="I816" s="217" t="s">
        <v>266</v>
      </c>
      <c r="J816" s="217">
        <v>7.2333340000000002</v>
      </c>
    </row>
    <row r="817" spans="1:10">
      <c r="A817" s="217" t="s">
        <v>263</v>
      </c>
      <c r="B817" s="217" t="s">
        <v>264</v>
      </c>
      <c r="C817" s="217" t="s">
        <v>288</v>
      </c>
      <c r="D817" s="217" t="s">
        <v>229</v>
      </c>
      <c r="E817" s="217" t="s">
        <v>290</v>
      </c>
      <c r="F817" s="217" t="s">
        <v>155</v>
      </c>
      <c r="G817" s="217" t="s">
        <v>173</v>
      </c>
      <c r="H817" s="218">
        <v>46022</v>
      </c>
      <c r="I817" s="217" t="s">
        <v>266</v>
      </c>
      <c r="J817" s="217">
        <v>196.09514100000001</v>
      </c>
    </row>
    <row r="818" spans="1:10">
      <c r="A818" s="217" t="s">
        <v>263</v>
      </c>
      <c r="B818" s="217" t="s">
        <v>264</v>
      </c>
      <c r="C818" s="217" t="s">
        <v>288</v>
      </c>
      <c r="D818" s="217" t="s">
        <v>220</v>
      </c>
      <c r="E818" s="217" t="s">
        <v>290</v>
      </c>
      <c r="F818" s="217" t="s">
        <v>173</v>
      </c>
      <c r="G818" s="217" t="s">
        <v>173</v>
      </c>
      <c r="H818" s="218">
        <v>46022</v>
      </c>
      <c r="I818" s="217" t="s">
        <v>266</v>
      </c>
      <c r="J818" s="217">
        <v>11977.336828</v>
      </c>
    </row>
    <row r="819" spans="1:10">
      <c r="A819" s="217" t="s">
        <v>263</v>
      </c>
      <c r="B819" s="217" t="s">
        <v>264</v>
      </c>
      <c r="C819" s="217" t="s">
        <v>288</v>
      </c>
      <c r="D819" s="217" t="s">
        <v>220</v>
      </c>
      <c r="E819" s="217" t="s">
        <v>290</v>
      </c>
      <c r="F819" s="217" t="s">
        <v>162</v>
      </c>
      <c r="G819" s="217" t="s">
        <v>173</v>
      </c>
      <c r="H819" s="218">
        <v>46022</v>
      </c>
      <c r="I819" s="217" t="s">
        <v>266</v>
      </c>
      <c r="J819" s="217" t="s">
        <v>159</v>
      </c>
    </row>
    <row r="820" spans="1:10">
      <c r="A820" s="217" t="s">
        <v>263</v>
      </c>
      <c r="B820" s="217" t="s">
        <v>264</v>
      </c>
      <c r="C820" s="217" t="s">
        <v>288</v>
      </c>
      <c r="D820" s="217" t="s">
        <v>220</v>
      </c>
      <c r="E820" s="217" t="s">
        <v>290</v>
      </c>
      <c r="F820" s="217" t="s">
        <v>165</v>
      </c>
      <c r="G820" s="217" t="s">
        <v>229</v>
      </c>
      <c r="H820" s="218">
        <v>46022</v>
      </c>
      <c r="I820" s="217" t="s">
        <v>266</v>
      </c>
      <c r="J820" s="217">
        <v>10278.313079</v>
      </c>
    </row>
    <row r="821" spans="1:10">
      <c r="A821" s="217" t="s">
        <v>263</v>
      </c>
      <c r="B821" s="217" t="s">
        <v>264</v>
      </c>
      <c r="C821" s="217" t="s">
        <v>288</v>
      </c>
      <c r="D821" s="217" t="s">
        <v>220</v>
      </c>
      <c r="E821" s="217" t="s">
        <v>290</v>
      </c>
      <c r="F821" s="217" t="s">
        <v>165</v>
      </c>
      <c r="G821" s="217" t="s">
        <v>181</v>
      </c>
      <c r="H821" s="218">
        <v>46022</v>
      </c>
      <c r="I821" s="217" t="s">
        <v>266</v>
      </c>
      <c r="J821" s="217" t="s">
        <v>159</v>
      </c>
    </row>
    <row r="822" spans="1:10">
      <c r="A822" s="217" t="s">
        <v>263</v>
      </c>
      <c r="B822" s="217" t="s">
        <v>264</v>
      </c>
      <c r="C822" s="217" t="s">
        <v>288</v>
      </c>
      <c r="D822" s="217" t="s">
        <v>220</v>
      </c>
      <c r="E822" s="217" t="s">
        <v>290</v>
      </c>
      <c r="F822" s="217" t="s">
        <v>165</v>
      </c>
      <c r="G822" s="217" t="s">
        <v>182</v>
      </c>
      <c r="H822" s="218">
        <v>46022</v>
      </c>
      <c r="I822" s="217" t="s">
        <v>266</v>
      </c>
      <c r="J822" s="217" t="s">
        <v>159</v>
      </c>
    </row>
    <row r="823" spans="1:10">
      <c r="A823" s="217" t="s">
        <v>263</v>
      </c>
      <c r="B823" s="217" t="s">
        <v>264</v>
      </c>
      <c r="C823" s="217" t="s">
        <v>288</v>
      </c>
      <c r="D823" s="217" t="s">
        <v>220</v>
      </c>
      <c r="E823" s="217" t="s">
        <v>290</v>
      </c>
      <c r="F823" s="217" t="s">
        <v>165</v>
      </c>
      <c r="G823" s="217" t="s">
        <v>183</v>
      </c>
      <c r="H823" s="218">
        <v>46022</v>
      </c>
      <c r="I823" s="217" t="s">
        <v>266</v>
      </c>
      <c r="J823" s="217">
        <v>419.62090699999999</v>
      </c>
    </row>
    <row r="824" spans="1:10">
      <c r="A824" s="217" t="s">
        <v>263</v>
      </c>
      <c r="B824" s="217" t="s">
        <v>264</v>
      </c>
      <c r="C824" s="217" t="s">
        <v>288</v>
      </c>
      <c r="D824" s="217" t="s">
        <v>220</v>
      </c>
      <c r="E824" s="217" t="s">
        <v>290</v>
      </c>
      <c r="F824" s="217" t="s">
        <v>165</v>
      </c>
      <c r="G824" s="217" t="s">
        <v>184</v>
      </c>
      <c r="H824" s="218">
        <v>46022</v>
      </c>
      <c r="I824" s="217" t="s">
        <v>266</v>
      </c>
      <c r="J824" s="217">
        <v>1525.2022440000001</v>
      </c>
    </row>
    <row r="825" spans="1:10">
      <c r="A825" s="217" t="s">
        <v>263</v>
      </c>
      <c r="B825" s="217" t="s">
        <v>264</v>
      </c>
      <c r="C825" s="217" t="s">
        <v>288</v>
      </c>
      <c r="D825" s="217" t="s">
        <v>220</v>
      </c>
      <c r="E825" s="217" t="s">
        <v>290</v>
      </c>
      <c r="F825" s="217" t="s">
        <v>165</v>
      </c>
      <c r="G825" s="217" t="s">
        <v>185</v>
      </c>
      <c r="H825" s="218">
        <v>46022</v>
      </c>
      <c r="I825" s="217" t="s">
        <v>266</v>
      </c>
      <c r="J825" s="217">
        <v>1610.497691</v>
      </c>
    </row>
    <row r="826" spans="1:10">
      <c r="A826" s="217" t="s">
        <v>263</v>
      </c>
      <c r="B826" s="217" t="s">
        <v>264</v>
      </c>
      <c r="C826" s="217" t="s">
        <v>288</v>
      </c>
      <c r="D826" s="217" t="s">
        <v>220</v>
      </c>
      <c r="E826" s="217" t="s">
        <v>290</v>
      </c>
      <c r="F826" s="217" t="s">
        <v>165</v>
      </c>
      <c r="G826" s="217" t="s">
        <v>186</v>
      </c>
      <c r="H826" s="218">
        <v>46022</v>
      </c>
      <c r="I826" s="217" t="s">
        <v>266</v>
      </c>
      <c r="J826" s="217" t="s">
        <v>159</v>
      </c>
    </row>
    <row r="827" spans="1:10">
      <c r="A827" s="217" t="s">
        <v>263</v>
      </c>
      <c r="B827" s="217" t="s">
        <v>264</v>
      </c>
      <c r="C827" s="217" t="s">
        <v>288</v>
      </c>
      <c r="D827" s="217" t="s">
        <v>220</v>
      </c>
      <c r="E827" s="217" t="s">
        <v>290</v>
      </c>
      <c r="F827" s="217" t="s">
        <v>165</v>
      </c>
      <c r="G827" s="217" t="s">
        <v>187</v>
      </c>
      <c r="H827" s="218">
        <v>46022</v>
      </c>
      <c r="I827" s="217" t="s">
        <v>266</v>
      </c>
      <c r="J827" s="217">
        <v>874.47583099999997</v>
      </c>
    </row>
    <row r="828" spans="1:10">
      <c r="A828" s="217" t="s">
        <v>263</v>
      </c>
      <c r="B828" s="217" t="s">
        <v>264</v>
      </c>
      <c r="C828" s="217" t="s">
        <v>288</v>
      </c>
      <c r="D828" s="217" t="s">
        <v>220</v>
      </c>
      <c r="E828" s="217" t="s">
        <v>290</v>
      </c>
      <c r="F828" s="217" t="s">
        <v>165</v>
      </c>
      <c r="G828" s="217" t="s">
        <v>188</v>
      </c>
      <c r="H828" s="218">
        <v>46022</v>
      </c>
      <c r="I828" s="217" t="s">
        <v>266</v>
      </c>
      <c r="J828" s="217">
        <v>333.32944900000001</v>
      </c>
    </row>
    <row r="829" spans="1:10">
      <c r="A829" s="217" t="s">
        <v>263</v>
      </c>
      <c r="B829" s="217" t="s">
        <v>264</v>
      </c>
      <c r="C829" s="217" t="s">
        <v>288</v>
      </c>
      <c r="D829" s="217" t="s">
        <v>220</v>
      </c>
      <c r="E829" s="217" t="s">
        <v>290</v>
      </c>
      <c r="F829" s="217" t="s">
        <v>165</v>
      </c>
      <c r="G829" s="217" t="s">
        <v>189</v>
      </c>
      <c r="H829" s="218">
        <v>46022</v>
      </c>
      <c r="I829" s="217" t="s">
        <v>266</v>
      </c>
      <c r="J829" s="217" t="s">
        <v>159</v>
      </c>
    </row>
    <row r="830" spans="1:10">
      <c r="A830" s="217" t="s">
        <v>263</v>
      </c>
      <c r="B830" s="217" t="s">
        <v>264</v>
      </c>
      <c r="C830" s="217" t="s">
        <v>288</v>
      </c>
      <c r="D830" s="217" t="s">
        <v>220</v>
      </c>
      <c r="E830" s="217" t="s">
        <v>290</v>
      </c>
      <c r="F830" s="217" t="s">
        <v>165</v>
      </c>
      <c r="G830" s="217" t="s">
        <v>190</v>
      </c>
      <c r="H830" s="218">
        <v>46022</v>
      </c>
      <c r="I830" s="217" t="s">
        <v>266</v>
      </c>
      <c r="J830" s="217">
        <v>1737.524242</v>
      </c>
    </row>
    <row r="831" spans="1:10">
      <c r="A831" s="217" t="s">
        <v>263</v>
      </c>
      <c r="B831" s="217" t="s">
        <v>264</v>
      </c>
      <c r="C831" s="217" t="s">
        <v>288</v>
      </c>
      <c r="D831" s="217" t="s">
        <v>220</v>
      </c>
      <c r="E831" s="217" t="s">
        <v>290</v>
      </c>
      <c r="F831" s="217" t="s">
        <v>165</v>
      </c>
      <c r="G831" s="217" t="s">
        <v>191</v>
      </c>
      <c r="H831" s="218">
        <v>46022</v>
      </c>
      <c r="I831" s="217" t="s">
        <v>266</v>
      </c>
      <c r="J831" s="217">
        <v>381.76987600000001</v>
      </c>
    </row>
    <row r="832" spans="1:10">
      <c r="A832" s="217" t="s">
        <v>263</v>
      </c>
      <c r="B832" s="217" t="s">
        <v>264</v>
      </c>
      <c r="C832" s="217" t="s">
        <v>288</v>
      </c>
      <c r="D832" s="217" t="s">
        <v>220</v>
      </c>
      <c r="E832" s="217" t="s">
        <v>290</v>
      </c>
      <c r="F832" s="217" t="s">
        <v>165</v>
      </c>
      <c r="G832" s="217" t="s">
        <v>192</v>
      </c>
      <c r="H832" s="218">
        <v>46022</v>
      </c>
      <c r="I832" s="217" t="s">
        <v>266</v>
      </c>
      <c r="J832" s="217" t="s">
        <v>159</v>
      </c>
    </row>
    <row r="833" spans="1:10">
      <c r="A833" s="217" t="s">
        <v>263</v>
      </c>
      <c r="B833" s="217" t="s">
        <v>264</v>
      </c>
      <c r="C833" s="217" t="s">
        <v>288</v>
      </c>
      <c r="D833" s="217" t="s">
        <v>220</v>
      </c>
      <c r="E833" s="217" t="s">
        <v>290</v>
      </c>
      <c r="F833" s="217" t="s">
        <v>165</v>
      </c>
      <c r="G833" s="217" t="s">
        <v>193</v>
      </c>
      <c r="H833" s="218">
        <v>46022</v>
      </c>
      <c r="I833" s="217" t="s">
        <v>266</v>
      </c>
      <c r="J833" s="217" t="s">
        <v>159</v>
      </c>
    </row>
    <row r="834" spans="1:10">
      <c r="A834" s="217" t="s">
        <v>263</v>
      </c>
      <c r="B834" s="217" t="s">
        <v>264</v>
      </c>
      <c r="C834" s="217" t="s">
        <v>288</v>
      </c>
      <c r="D834" s="217" t="s">
        <v>220</v>
      </c>
      <c r="E834" s="217" t="s">
        <v>290</v>
      </c>
      <c r="F834" s="217" t="s">
        <v>165</v>
      </c>
      <c r="G834" s="217" t="s">
        <v>194</v>
      </c>
      <c r="H834" s="218">
        <v>46022</v>
      </c>
      <c r="I834" s="217" t="s">
        <v>266</v>
      </c>
      <c r="J834" s="217">
        <v>1426.3276499999999</v>
      </c>
    </row>
    <row r="835" spans="1:10">
      <c r="A835" s="217" t="s">
        <v>263</v>
      </c>
      <c r="B835" s="217" t="s">
        <v>264</v>
      </c>
      <c r="C835" s="217" t="s">
        <v>288</v>
      </c>
      <c r="D835" s="217" t="s">
        <v>220</v>
      </c>
      <c r="E835" s="217" t="s">
        <v>290</v>
      </c>
      <c r="F835" s="217" t="s">
        <v>165</v>
      </c>
      <c r="G835" s="217" t="s">
        <v>195</v>
      </c>
      <c r="H835" s="218">
        <v>46022</v>
      </c>
      <c r="I835" s="217" t="s">
        <v>266</v>
      </c>
      <c r="J835" s="217">
        <v>1969.5651889999999</v>
      </c>
    </row>
    <row r="836" spans="1:10">
      <c r="A836" s="217" t="s">
        <v>263</v>
      </c>
      <c r="B836" s="217" t="s">
        <v>264</v>
      </c>
      <c r="C836" s="217" t="s">
        <v>288</v>
      </c>
      <c r="D836" s="217" t="s">
        <v>220</v>
      </c>
      <c r="E836" s="217" t="s">
        <v>290</v>
      </c>
      <c r="F836" s="217" t="s">
        <v>165</v>
      </c>
      <c r="G836" s="217" t="s">
        <v>196</v>
      </c>
      <c r="H836" s="218">
        <v>46022</v>
      </c>
      <c r="I836" s="217" t="s">
        <v>266</v>
      </c>
      <c r="J836" s="217" t="s">
        <v>159</v>
      </c>
    </row>
    <row r="837" spans="1:10">
      <c r="A837" s="217" t="s">
        <v>263</v>
      </c>
      <c r="B837" s="217" t="s">
        <v>264</v>
      </c>
      <c r="C837" s="217" t="s">
        <v>288</v>
      </c>
      <c r="D837" s="217" t="s">
        <v>220</v>
      </c>
      <c r="E837" s="217" t="s">
        <v>290</v>
      </c>
      <c r="F837" s="217" t="s">
        <v>84</v>
      </c>
      <c r="G837" s="217" t="s">
        <v>229</v>
      </c>
      <c r="H837" s="218">
        <v>46022</v>
      </c>
      <c r="I837" s="217" t="s">
        <v>266</v>
      </c>
      <c r="J837" s="217">
        <v>1699.023749</v>
      </c>
    </row>
    <row r="838" spans="1:10">
      <c r="A838" s="217" t="s">
        <v>263</v>
      </c>
      <c r="B838" s="217" t="s">
        <v>264</v>
      </c>
      <c r="C838" s="217" t="s">
        <v>288</v>
      </c>
      <c r="D838" s="217" t="s">
        <v>220</v>
      </c>
      <c r="E838" s="217" t="s">
        <v>290</v>
      </c>
      <c r="F838" s="217" t="s">
        <v>84</v>
      </c>
      <c r="G838" s="217" t="s">
        <v>181</v>
      </c>
      <c r="H838" s="218">
        <v>46022</v>
      </c>
      <c r="I838" s="217" t="s">
        <v>266</v>
      </c>
      <c r="J838" s="217">
        <v>72.354909000000006</v>
      </c>
    </row>
    <row r="839" spans="1:10">
      <c r="A839" s="217" t="s">
        <v>263</v>
      </c>
      <c r="B839" s="217" t="s">
        <v>264</v>
      </c>
      <c r="C839" s="217" t="s">
        <v>288</v>
      </c>
      <c r="D839" s="217" t="s">
        <v>220</v>
      </c>
      <c r="E839" s="217" t="s">
        <v>290</v>
      </c>
      <c r="F839" s="217" t="s">
        <v>84</v>
      </c>
      <c r="G839" s="217" t="s">
        <v>182</v>
      </c>
      <c r="H839" s="218">
        <v>46022</v>
      </c>
      <c r="I839" s="217" t="s">
        <v>266</v>
      </c>
      <c r="J839" s="217">
        <v>2.6787559999999999</v>
      </c>
    </row>
    <row r="840" spans="1:10">
      <c r="A840" s="217" t="s">
        <v>263</v>
      </c>
      <c r="B840" s="217" t="s">
        <v>264</v>
      </c>
      <c r="C840" s="217" t="s">
        <v>288</v>
      </c>
      <c r="D840" s="217" t="s">
        <v>220</v>
      </c>
      <c r="E840" s="217" t="s">
        <v>290</v>
      </c>
      <c r="F840" s="217" t="s">
        <v>84</v>
      </c>
      <c r="G840" s="217" t="s">
        <v>183</v>
      </c>
      <c r="H840" s="218">
        <v>46022</v>
      </c>
      <c r="I840" s="217" t="s">
        <v>266</v>
      </c>
      <c r="J840" s="217">
        <v>8.5870909999999991</v>
      </c>
    </row>
    <row r="841" spans="1:10">
      <c r="A841" s="217" t="s">
        <v>263</v>
      </c>
      <c r="B841" s="217" t="s">
        <v>264</v>
      </c>
      <c r="C841" s="217" t="s">
        <v>288</v>
      </c>
      <c r="D841" s="217" t="s">
        <v>220</v>
      </c>
      <c r="E841" s="217" t="s">
        <v>290</v>
      </c>
      <c r="F841" s="217" t="s">
        <v>84</v>
      </c>
      <c r="G841" s="217" t="s">
        <v>184</v>
      </c>
      <c r="H841" s="218">
        <v>46022</v>
      </c>
      <c r="I841" s="217" t="s">
        <v>266</v>
      </c>
      <c r="J841" s="217">
        <v>95.764835000000005</v>
      </c>
    </row>
    <row r="842" spans="1:10">
      <c r="A842" s="217" t="s">
        <v>263</v>
      </c>
      <c r="B842" s="217" t="s">
        <v>264</v>
      </c>
      <c r="C842" s="217" t="s">
        <v>288</v>
      </c>
      <c r="D842" s="217" t="s">
        <v>220</v>
      </c>
      <c r="E842" s="217" t="s">
        <v>290</v>
      </c>
      <c r="F842" s="217" t="s">
        <v>84</v>
      </c>
      <c r="G842" s="217" t="s">
        <v>185</v>
      </c>
      <c r="H842" s="218">
        <v>46022</v>
      </c>
      <c r="I842" s="217" t="s">
        <v>266</v>
      </c>
      <c r="J842" s="217">
        <v>98.347962999999993</v>
      </c>
    </row>
    <row r="843" spans="1:10">
      <c r="A843" s="217" t="s">
        <v>263</v>
      </c>
      <c r="B843" s="217" t="s">
        <v>264</v>
      </c>
      <c r="C843" s="217" t="s">
        <v>288</v>
      </c>
      <c r="D843" s="217" t="s">
        <v>220</v>
      </c>
      <c r="E843" s="217" t="s">
        <v>290</v>
      </c>
      <c r="F843" s="217" t="s">
        <v>84</v>
      </c>
      <c r="G843" s="217" t="s">
        <v>186</v>
      </c>
      <c r="H843" s="218">
        <v>46022</v>
      </c>
      <c r="I843" s="217" t="s">
        <v>266</v>
      </c>
      <c r="J843" s="217">
        <v>102.874028</v>
      </c>
    </row>
    <row r="844" spans="1:10">
      <c r="A844" s="217" t="s">
        <v>263</v>
      </c>
      <c r="B844" s="217" t="s">
        <v>264</v>
      </c>
      <c r="C844" s="217" t="s">
        <v>288</v>
      </c>
      <c r="D844" s="217" t="s">
        <v>220</v>
      </c>
      <c r="E844" s="217" t="s">
        <v>290</v>
      </c>
      <c r="F844" s="217" t="s">
        <v>84</v>
      </c>
      <c r="G844" s="217" t="s">
        <v>187</v>
      </c>
      <c r="H844" s="218">
        <v>46022</v>
      </c>
      <c r="I844" s="217" t="s">
        <v>266</v>
      </c>
      <c r="J844" s="217">
        <v>176.52025</v>
      </c>
    </row>
    <row r="845" spans="1:10">
      <c r="A845" s="217" t="s">
        <v>263</v>
      </c>
      <c r="B845" s="217" t="s">
        <v>264</v>
      </c>
      <c r="C845" s="217" t="s">
        <v>288</v>
      </c>
      <c r="D845" s="217" t="s">
        <v>220</v>
      </c>
      <c r="E845" s="217" t="s">
        <v>290</v>
      </c>
      <c r="F845" s="217" t="s">
        <v>84</v>
      </c>
      <c r="G845" s="217" t="s">
        <v>188</v>
      </c>
      <c r="H845" s="218">
        <v>46022</v>
      </c>
      <c r="I845" s="217" t="s">
        <v>266</v>
      </c>
      <c r="J845" s="217">
        <v>970.95894899999996</v>
      </c>
    </row>
    <row r="846" spans="1:10">
      <c r="A846" s="217" t="s">
        <v>263</v>
      </c>
      <c r="B846" s="217" t="s">
        <v>264</v>
      </c>
      <c r="C846" s="217" t="s">
        <v>288</v>
      </c>
      <c r="D846" s="217" t="s">
        <v>220</v>
      </c>
      <c r="E846" s="217" t="s">
        <v>290</v>
      </c>
      <c r="F846" s="217" t="s">
        <v>84</v>
      </c>
      <c r="G846" s="217" t="s">
        <v>189</v>
      </c>
      <c r="H846" s="218">
        <v>46022</v>
      </c>
      <c r="I846" s="217" t="s">
        <v>266</v>
      </c>
      <c r="J846" s="217">
        <v>3.1204559999999999</v>
      </c>
    </row>
    <row r="847" spans="1:10">
      <c r="A847" s="217" t="s">
        <v>263</v>
      </c>
      <c r="B847" s="217" t="s">
        <v>264</v>
      </c>
      <c r="C847" s="217" t="s">
        <v>288</v>
      </c>
      <c r="D847" s="217" t="s">
        <v>220</v>
      </c>
      <c r="E847" s="217" t="s">
        <v>290</v>
      </c>
      <c r="F847" s="217" t="s">
        <v>84</v>
      </c>
      <c r="G847" s="217" t="s">
        <v>190</v>
      </c>
      <c r="H847" s="218">
        <v>46022</v>
      </c>
      <c r="I847" s="217" t="s">
        <v>266</v>
      </c>
      <c r="J847" s="217">
        <v>19.044765999999999</v>
      </c>
    </row>
    <row r="848" spans="1:10">
      <c r="A848" s="217" t="s">
        <v>263</v>
      </c>
      <c r="B848" s="217" t="s">
        <v>264</v>
      </c>
      <c r="C848" s="217" t="s">
        <v>288</v>
      </c>
      <c r="D848" s="217" t="s">
        <v>220</v>
      </c>
      <c r="E848" s="217" t="s">
        <v>290</v>
      </c>
      <c r="F848" s="217" t="s">
        <v>84</v>
      </c>
      <c r="G848" s="217" t="s">
        <v>191</v>
      </c>
      <c r="H848" s="218">
        <v>46022</v>
      </c>
      <c r="I848" s="217" t="s">
        <v>266</v>
      </c>
      <c r="J848" s="217">
        <v>42.772813999999997</v>
      </c>
    </row>
    <row r="849" spans="1:10">
      <c r="A849" s="217" t="s">
        <v>263</v>
      </c>
      <c r="B849" s="217" t="s">
        <v>264</v>
      </c>
      <c r="C849" s="217" t="s">
        <v>288</v>
      </c>
      <c r="D849" s="217" t="s">
        <v>220</v>
      </c>
      <c r="E849" s="217" t="s">
        <v>290</v>
      </c>
      <c r="F849" s="217" t="s">
        <v>84</v>
      </c>
      <c r="G849" s="217" t="s">
        <v>192</v>
      </c>
      <c r="H849" s="218">
        <v>46022</v>
      </c>
      <c r="I849" s="217" t="s">
        <v>266</v>
      </c>
      <c r="J849" s="217">
        <v>105.16574300000001</v>
      </c>
    </row>
    <row r="850" spans="1:10">
      <c r="A850" s="217" t="s">
        <v>263</v>
      </c>
      <c r="B850" s="217" t="s">
        <v>264</v>
      </c>
      <c r="C850" s="217" t="s">
        <v>288</v>
      </c>
      <c r="D850" s="217" t="s">
        <v>220</v>
      </c>
      <c r="E850" s="217" t="s">
        <v>290</v>
      </c>
      <c r="F850" s="217" t="s">
        <v>84</v>
      </c>
      <c r="G850" s="217" t="s">
        <v>193</v>
      </c>
      <c r="H850" s="218">
        <v>46022</v>
      </c>
      <c r="I850" s="217" t="s">
        <v>266</v>
      </c>
      <c r="J850" s="217">
        <v>0.83318899999999996</v>
      </c>
    </row>
    <row r="851" spans="1:10">
      <c r="A851" s="217" t="s">
        <v>263</v>
      </c>
      <c r="B851" s="217" t="s">
        <v>264</v>
      </c>
      <c r="C851" s="217" t="s">
        <v>288</v>
      </c>
      <c r="D851" s="217" t="s">
        <v>220</v>
      </c>
      <c r="E851" s="217" t="s">
        <v>290</v>
      </c>
      <c r="F851" s="217" t="s">
        <v>155</v>
      </c>
      <c r="G851" s="217" t="s">
        <v>173</v>
      </c>
      <c r="H851" s="218">
        <v>46022</v>
      </c>
      <c r="I851" s="217" t="s">
        <v>266</v>
      </c>
      <c r="J851" s="217" t="s">
        <v>159</v>
      </c>
    </row>
    <row r="852" spans="1:10">
      <c r="A852" s="217" t="s">
        <v>263</v>
      </c>
      <c r="B852" s="217" t="s">
        <v>264</v>
      </c>
      <c r="C852" s="217" t="s">
        <v>228</v>
      </c>
      <c r="D852" s="217" t="s">
        <v>213</v>
      </c>
      <c r="E852" s="217" t="s">
        <v>290</v>
      </c>
      <c r="F852" s="217" t="s">
        <v>173</v>
      </c>
      <c r="G852" s="217" t="s">
        <v>173</v>
      </c>
      <c r="H852" s="218">
        <v>46022</v>
      </c>
      <c r="I852" s="217" t="s">
        <v>266</v>
      </c>
      <c r="J852" s="217">
        <v>2807.0536189999998</v>
      </c>
    </row>
    <row r="853" spans="1:10">
      <c r="A853" s="217" t="s">
        <v>263</v>
      </c>
      <c r="B853" s="217" t="s">
        <v>264</v>
      </c>
      <c r="C853" s="217" t="s">
        <v>228</v>
      </c>
      <c r="D853" s="217" t="s">
        <v>213</v>
      </c>
      <c r="E853" s="217" t="s">
        <v>290</v>
      </c>
      <c r="F853" s="217" t="s">
        <v>162</v>
      </c>
      <c r="G853" s="217" t="s">
        <v>173</v>
      </c>
      <c r="H853" s="218">
        <v>46022</v>
      </c>
      <c r="I853" s="217" t="s">
        <v>266</v>
      </c>
      <c r="J853" s="217" t="s">
        <v>159</v>
      </c>
    </row>
    <row r="854" spans="1:10">
      <c r="A854" s="217" t="s">
        <v>263</v>
      </c>
      <c r="B854" s="217" t="s">
        <v>264</v>
      </c>
      <c r="C854" s="217" t="s">
        <v>228</v>
      </c>
      <c r="D854" s="217" t="s">
        <v>213</v>
      </c>
      <c r="E854" s="217" t="s">
        <v>290</v>
      </c>
      <c r="F854" s="217" t="s">
        <v>165</v>
      </c>
      <c r="G854" s="217" t="s">
        <v>229</v>
      </c>
      <c r="H854" s="218">
        <v>46022</v>
      </c>
      <c r="I854" s="217" t="s">
        <v>266</v>
      </c>
      <c r="J854" s="217">
        <v>2792.1554059999999</v>
      </c>
    </row>
    <row r="855" spans="1:10">
      <c r="A855" s="217" t="s">
        <v>263</v>
      </c>
      <c r="B855" s="217" t="s">
        <v>264</v>
      </c>
      <c r="C855" s="217" t="s">
        <v>228</v>
      </c>
      <c r="D855" s="217" t="s">
        <v>213</v>
      </c>
      <c r="E855" s="217" t="s">
        <v>290</v>
      </c>
      <c r="F855" s="217" t="s">
        <v>165</v>
      </c>
      <c r="G855" s="217" t="s">
        <v>181</v>
      </c>
      <c r="H855" s="218">
        <v>46022</v>
      </c>
      <c r="I855" s="217" t="s">
        <v>266</v>
      </c>
      <c r="J855" s="217">
        <v>526.98225300000001</v>
      </c>
    </row>
    <row r="856" spans="1:10">
      <c r="A856" s="217" t="s">
        <v>263</v>
      </c>
      <c r="B856" s="217" t="s">
        <v>264</v>
      </c>
      <c r="C856" s="217" t="s">
        <v>228</v>
      </c>
      <c r="D856" s="217" t="s">
        <v>213</v>
      </c>
      <c r="E856" s="217" t="s">
        <v>290</v>
      </c>
      <c r="F856" s="217" t="s">
        <v>165</v>
      </c>
      <c r="G856" s="217" t="s">
        <v>182</v>
      </c>
      <c r="H856" s="218">
        <v>46022</v>
      </c>
      <c r="I856" s="217" t="s">
        <v>266</v>
      </c>
      <c r="J856" s="217">
        <v>566.78998100000001</v>
      </c>
    </row>
    <row r="857" spans="1:10">
      <c r="A857" s="217" t="s">
        <v>263</v>
      </c>
      <c r="B857" s="217" t="s">
        <v>264</v>
      </c>
      <c r="C857" s="217" t="s">
        <v>228</v>
      </c>
      <c r="D857" s="217" t="s">
        <v>213</v>
      </c>
      <c r="E857" s="217" t="s">
        <v>290</v>
      </c>
      <c r="F857" s="217" t="s">
        <v>165</v>
      </c>
      <c r="G857" s="217" t="s">
        <v>183</v>
      </c>
      <c r="H857" s="218">
        <v>46022</v>
      </c>
      <c r="I857" s="217" t="s">
        <v>266</v>
      </c>
      <c r="J857" s="217" t="s">
        <v>159</v>
      </c>
    </row>
    <row r="858" spans="1:10">
      <c r="A858" s="217" t="s">
        <v>263</v>
      </c>
      <c r="B858" s="217" t="s">
        <v>264</v>
      </c>
      <c r="C858" s="217" t="s">
        <v>228</v>
      </c>
      <c r="D858" s="217" t="s">
        <v>213</v>
      </c>
      <c r="E858" s="217" t="s">
        <v>290</v>
      </c>
      <c r="F858" s="217" t="s">
        <v>165</v>
      </c>
      <c r="G858" s="217" t="s">
        <v>184</v>
      </c>
      <c r="H858" s="218">
        <v>46022</v>
      </c>
      <c r="I858" s="217" t="s">
        <v>266</v>
      </c>
      <c r="J858" s="217">
        <v>0.50478199999999995</v>
      </c>
    </row>
    <row r="859" spans="1:10">
      <c r="A859" s="217" t="s">
        <v>263</v>
      </c>
      <c r="B859" s="217" t="s">
        <v>264</v>
      </c>
      <c r="C859" s="217" t="s">
        <v>228</v>
      </c>
      <c r="D859" s="217" t="s">
        <v>213</v>
      </c>
      <c r="E859" s="217" t="s">
        <v>290</v>
      </c>
      <c r="F859" s="217" t="s">
        <v>165</v>
      </c>
      <c r="G859" s="217" t="s">
        <v>185</v>
      </c>
      <c r="H859" s="218">
        <v>46022</v>
      </c>
      <c r="I859" s="217" t="s">
        <v>266</v>
      </c>
      <c r="J859" s="217" t="s">
        <v>159</v>
      </c>
    </row>
    <row r="860" spans="1:10">
      <c r="A860" s="217" t="s">
        <v>263</v>
      </c>
      <c r="B860" s="217" t="s">
        <v>264</v>
      </c>
      <c r="C860" s="217" t="s">
        <v>228</v>
      </c>
      <c r="D860" s="217" t="s">
        <v>213</v>
      </c>
      <c r="E860" s="217" t="s">
        <v>290</v>
      </c>
      <c r="F860" s="217" t="s">
        <v>165</v>
      </c>
      <c r="G860" s="217" t="s">
        <v>186</v>
      </c>
      <c r="H860" s="218">
        <v>46022</v>
      </c>
      <c r="I860" s="217" t="s">
        <v>266</v>
      </c>
      <c r="J860" s="217">
        <v>357.75855799999999</v>
      </c>
    </row>
    <row r="861" spans="1:10">
      <c r="A861" s="217" t="s">
        <v>263</v>
      </c>
      <c r="B861" s="217" t="s">
        <v>264</v>
      </c>
      <c r="C861" s="217" t="s">
        <v>228</v>
      </c>
      <c r="D861" s="217" t="s">
        <v>213</v>
      </c>
      <c r="E861" s="217" t="s">
        <v>290</v>
      </c>
      <c r="F861" s="217" t="s">
        <v>165</v>
      </c>
      <c r="G861" s="217" t="s">
        <v>187</v>
      </c>
      <c r="H861" s="218">
        <v>46022</v>
      </c>
      <c r="I861" s="217" t="s">
        <v>266</v>
      </c>
      <c r="J861" s="217">
        <v>699.35670200000004</v>
      </c>
    </row>
    <row r="862" spans="1:10">
      <c r="A862" s="217" t="s">
        <v>263</v>
      </c>
      <c r="B862" s="217" t="s">
        <v>264</v>
      </c>
      <c r="C862" s="217" t="s">
        <v>228</v>
      </c>
      <c r="D862" s="217" t="s">
        <v>213</v>
      </c>
      <c r="E862" s="217" t="s">
        <v>290</v>
      </c>
      <c r="F862" s="217" t="s">
        <v>165</v>
      </c>
      <c r="G862" s="217" t="s">
        <v>188</v>
      </c>
      <c r="H862" s="218">
        <v>46022</v>
      </c>
      <c r="I862" s="217" t="s">
        <v>266</v>
      </c>
      <c r="J862" s="217">
        <v>15.851618</v>
      </c>
    </row>
    <row r="863" spans="1:10">
      <c r="A863" s="217" t="s">
        <v>263</v>
      </c>
      <c r="B863" s="217" t="s">
        <v>264</v>
      </c>
      <c r="C863" s="217" t="s">
        <v>228</v>
      </c>
      <c r="D863" s="217" t="s">
        <v>213</v>
      </c>
      <c r="E863" s="217" t="s">
        <v>290</v>
      </c>
      <c r="F863" s="217" t="s">
        <v>165</v>
      </c>
      <c r="G863" s="217" t="s">
        <v>189</v>
      </c>
      <c r="H863" s="218">
        <v>46022</v>
      </c>
      <c r="I863" s="217" t="s">
        <v>266</v>
      </c>
      <c r="J863" s="217" t="s">
        <v>159</v>
      </c>
    </row>
    <row r="864" spans="1:10">
      <c r="A864" s="217" t="s">
        <v>263</v>
      </c>
      <c r="B864" s="217" t="s">
        <v>264</v>
      </c>
      <c r="C864" s="217" t="s">
        <v>228</v>
      </c>
      <c r="D864" s="217" t="s">
        <v>213</v>
      </c>
      <c r="E864" s="217" t="s">
        <v>290</v>
      </c>
      <c r="F864" s="217" t="s">
        <v>165</v>
      </c>
      <c r="G864" s="217" t="s">
        <v>190</v>
      </c>
      <c r="H864" s="218">
        <v>46022</v>
      </c>
      <c r="I864" s="217" t="s">
        <v>266</v>
      </c>
      <c r="J864" s="217" t="s">
        <v>159</v>
      </c>
    </row>
    <row r="865" spans="1:10">
      <c r="A865" s="217" t="s">
        <v>263</v>
      </c>
      <c r="B865" s="217" t="s">
        <v>264</v>
      </c>
      <c r="C865" s="217" t="s">
        <v>228</v>
      </c>
      <c r="D865" s="217" t="s">
        <v>213</v>
      </c>
      <c r="E865" s="217" t="s">
        <v>290</v>
      </c>
      <c r="F865" s="217" t="s">
        <v>165</v>
      </c>
      <c r="G865" s="217" t="s">
        <v>191</v>
      </c>
      <c r="H865" s="218">
        <v>46022</v>
      </c>
      <c r="I865" s="217" t="s">
        <v>266</v>
      </c>
      <c r="J865" s="217" t="s">
        <v>159</v>
      </c>
    </row>
    <row r="866" spans="1:10">
      <c r="A866" s="217" t="s">
        <v>263</v>
      </c>
      <c r="B866" s="217" t="s">
        <v>264</v>
      </c>
      <c r="C866" s="217" t="s">
        <v>228</v>
      </c>
      <c r="D866" s="217" t="s">
        <v>213</v>
      </c>
      <c r="E866" s="217" t="s">
        <v>290</v>
      </c>
      <c r="F866" s="217" t="s">
        <v>165</v>
      </c>
      <c r="G866" s="217" t="s">
        <v>192</v>
      </c>
      <c r="H866" s="218">
        <v>46022</v>
      </c>
      <c r="I866" s="217" t="s">
        <v>266</v>
      </c>
      <c r="J866" s="217">
        <v>1.4296E-2</v>
      </c>
    </row>
    <row r="867" spans="1:10">
      <c r="A867" s="217" t="s">
        <v>263</v>
      </c>
      <c r="B867" s="217" t="s">
        <v>264</v>
      </c>
      <c r="C867" s="217" t="s">
        <v>228</v>
      </c>
      <c r="D867" s="217" t="s">
        <v>213</v>
      </c>
      <c r="E867" s="217" t="s">
        <v>290</v>
      </c>
      <c r="F867" s="217" t="s">
        <v>165</v>
      </c>
      <c r="G867" s="217" t="s">
        <v>193</v>
      </c>
      <c r="H867" s="218">
        <v>46022</v>
      </c>
      <c r="I867" s="217" t="s">
        <v>266</v>
      </c>
      <c r="J867" s="217" t="s">
        <v>159</v>
      </c>
    </row>
    <row r="868" spans="1:10">
      <c r="A868" s="217" t="s">
        <v>263</v>
      </c>
      <c r="B868" s="217" t="s">
        <v>264</v>
      </c>
      <c r="C868" s="217" t="s">
        <v>228</v>
      </c>
      <c r="D868" s="217" t="s">
        <v>213</v>
      </c>
      <c r="E868" s="217" t="s">
        <v>290</v>
      </c>
      <c r="F868" s="217" t="s">
        <v>165</v>
      </c>
      <c r="G868" s="217" t="s">
        <v>194</v>
      </c>
      <c r="H868" s="218">
        <v>46022</v>
      </c>
      <c r="I868" s="217" t="s">
        <v>266</v>
      </c>
      <c r="J868" s="217">
        <v>562.45696499999997</v>
      </c>
    </row>
    <row r="869" spans="1:10">
      <c r="A869" s="217" t="s">
        <v>263</v>
      </c>
      <c r="B869" s="217" t="s">
        <v>264</v>
      </c>
      <c r="C869" s="217" t="s">
        <v>228</v>
      </c>
      <c r="D869" s="217" t="s">
        <v>213</v>
      </c>
      <c r="E869" s="217" t="s">
        <v>290</v>
      </c>
      <c r="F869" s="217" t="s">
        <v>165</v>
      </c>
      <c r="G869" s="217" t="s">
        <v>195</v>
      </c>
      <c r="H869" s="218">
        <v>46022</v>
      </c>
      <c r="I869" s="217" t="s">
        <v>266</v>
      </c>
      <c r="J869" s="217">
        <v>62.440251000000004</v>
      </c>
    </row>
    <row r="870" spans="1:10">
      <c r="A870" s="217" t="s">
        <v>263</v>
      </c>
      <c r="B870" s="217" t="s">
        <v>264</v>
      </c>
      <c r="C870" s="217" t="s">
        <v>228</v>
      </c>
      <c r="D870" s="217" t="s">
        <v>213</v>
      </c>
      <c r="E870" s="217" t="s">
        <v>290</v>
      </c>
      <c r="F870" s="217" t="s">
        <v>165</v>
      </c>
      <c r="G870" s="217" t="s">
        <v>196</v>
      </c>
      <c r="H870" s="218">
        <v>46022</v>
      </c>
      <c r="I870" s="217" t="s">
        <v>266</v>
      </c>
      <c r="J870" s="217" t="s">
        <v>159</v>
      </c>
    </row>
    <row r="871" spans="1:10">
      <c r="A871" s="217" t="s">
        <v>263</v>
      </c>
      <c r="B871" s="217" t="s">
        <v>264</v>
      </c>
      <c r="C871" s="217" t="s">
        <v>228</v>
      </c>
      <c r="D871" s="217" t="s">
        <v>213</v>
      </c>
      <c r="E871" s="217" t="s">
        <v>290</v>
      </c>
      <c r="F871" s="217" t="s">
        <v>84</v>
      </c>
      <c r="G871" s="217" t="s">
        <v>229</v>
      </c>
      <c r="H871" s="218">
        <v>46022</v>
      </c>
      <c r="I871" s="217" t="s">
        <v>266</v>
      </c>
      <c r="J871" s="217">
        <v>14.898213</v>
      </c>
    </row>
    <row r="872" spans="1:10">
      <c r="A872" s="217" t="s">
        <v>263</v>
      </c>
      <c r="B872" s="217" t="s">
        <v>264</v>
      </c>
      <c r="C872" s="217" t="s">
        <v>228</v>
      </c>
      <c r="D872" s="217" t="s">
        <v>213</v>
      </c>
      <c r="E872" s="217" t="s">
        <v>290</v>
      </c>
      <c r="F872" s="217" t="s">
        <v>84</v>
      </c>
      <c r="G872" s="217" t="s">
        <v>181</v>
      </c>
      <c r="H872" s="218">
        <v>46022</v>
      </c>
      <c r="I872" s="217" t="s">
        <v>266</v>
      </c>
      <c r="J872" s="217" t="s">
        <v>159</v>
      </c>
    </row>
    <row r="873" spans="1:10">
      <c r="A873" s="217" t="s">
        <v>263</v>
      </c>
      <c r="B873" s="217" t="s">
        <v>264</v>
      </c>
      <c r="C873" s="217" t="s">
        <v>228</v>
      </c>
      <c r="D873" s="217" t="s">
        <v>213</v>
      </c>
      <c r="E873" s="217" t="s">
        <v>290</v>
      </c>
      <c r="F873" s="217" t="s">
        <v>84</v>
      </c>
      <c r="G873" s="217" t="s">
        <v>182</v>
      </c>
      <c r="H873" s="218">
        <v>46022</v>
      </c>
      <c r="I873" s="217" t="s">
        <v>266</v>
      </c>
      <c r="J873" s="217">
        <v>0.41453499999999999</v>
      </c>
    </row>
    <row r="874" spans="1:10">
      <c r="A874" s="217" t="s">
        <v>263</v>
      </c>
      <c r="B874" s="217" t="s">
        <v>264</v>
      </c>
      <c r="C874" s="217" t="s">
        <v>228</v>
      </c>
      <c r="D874" s="217" t="s">
        <v>213</v>
      </c>
      <c r="E874" s="217" t="s">
        <v>290</v>
      </c>
      <c r="F874" s="217" t="s">
        <v>84</v>
      </c>
      <c r="G874" s="217" t="s">
        <v>183</v>
      </c>
      <c r="H874" s="218">
        <v>46022</v>
      </c>
      <c r="I874" s="217" t="s">
        <v>266</v>
      </c>
      <c r="J874" s="217" t="s">
        <v>159</v>
      </c>
    </row>
    <row r="875" spans="1:10">
      <c r="A875" s="217" t="s">
        <v>263</v>
      </c>
      <c r="B875" s="217" t="s">
        <v>264</v>
      </c>
      <c r="C875" s="217" t="s">
        <v>228</v>
      </c>
      <c r="D875" s="217" t="s">
        <v>213</v>
      </c>
      <c r="E875" s="217" t="s">
        <v>290</v>
      </c>
      <c r="F875" s="217" t="s">
        <v>84</v>
      </c>
      <c r="G875" s="217" t="s">
        <v>184</v>
      </c>
      <c r="H875" s="218">
        <v>46022</v>
      </c>
      <c r="I875" s="217" t="s">
        <v>266</v>
      </c>
      <c r="J875" s="217">
        <v>0.68055200000000005</v>
      </c>
    </row>
    <row r="876" spans="1:10">
      <c r="A876" s="217" t="s">
        <v>263</v>
      </c>
      <c r="B876" s="217" t="s">
        <v>264</v>
      </c>
      <c r="C876" s="217" t="s">
        <v>228</v>
      </c>
      <c r="D876" s="217" t="s">
        <v>213</v>
      </c>
      <c r="E876" s="217" t="s">
        <v>290</v>
      </c>
      <c r="F876" s="217" t="s">
        <v>84</v>
      </c>
      <c r="G876" s="217" t="s">
        <v>185</v>
      </c>
      <c r="H876" s="218">
        <v>46022</v>
      </c>
      <c r="I876" s="217" t="s">
        <v>266</v>
      </c>
      <c r="J876" s="217" t="s">
        <v>159</v>
      </c>
    </row>
    <row r="877" spans="1:10">
      <c r="A877" s="217" t="s">
        <v>263</v>
      </c>
      <c r="B877" s="217" t="s">
        <v>264</v>
      </c>
      <c r="C877" s="217" t="s">
        <v>228</v>
      </c>
      <c r="D877" s="217" t="s">
        <v>213</v>
      </c>
      <c r="E877" s="217" t="s">
        <v>290</v>
      </c>
      <c r="F877" s="217" t="s">
        <v>84</v>
      </c>
      <c r="G877" s="217" t="s">
        <v>186</v>
      </c>
      <c r="H877" s="218">
        <v>46022</v>
      </c>
      <c r="I877" s="217" t="s">
        <v>266</v>
      </c>
      <c r="J877" s="217">
        <v>0.49928499999999998</v>
      </c>
    </row>
    <row r="878" spans="1:10">
      <c r="A878" s="217" t="s">
        <v>263</v>
      </c>
      <c r="B878" s="217" t="s">
        <v>264</v>
      </c>
      <c r="C878" s="217" t="s">
        <v>228</v>
      </c>
      <c r="D878" s="217" t="s">
        <v>213</v>
      </c>
      <c r="E878" s="217" t="s">
        <v>290</v>
      </c>
      <c r="F878" s="217" t="s">
        <v>84</v>
      </c>
      <c r="G878" s="217" t="s">
        <v>187</v>
      </c>
      <c r="H878" s="218">
        <v>46022</v>
      </c>
      <c r="I878" s="217" t="s">
        <v>266</v>
      </c>
      <c r="J878" s="217">
        <v>9.0627549999999992</v>
      </c>
    </row>
    <row r="879" spans="1:10">
      <c r="A879" s="217" t="s">
        <v>263</v>
      </c>
      <c r="B879" s="217" t="s">
        <v>264</v>
      </c>
      <c r="C879" s="217" t="s">
        <v>228</v>
      </c>
      <c r="D879" s="217" t="s">
        <v>213</v>
      </c>
      <c r="E879" s="217" t="s">
        <v>290</v>
      </c>
      <c r="F879" s="217" t="s">
        <v>84</v>
      </c>
      <c r="G879" s="217" t="s">
        <v>188</v>
      </c>
      <c r="H879" s="218">
        <v>46022</v>
      </c>
      <c r="I879" s="217" t="s">
        <v>266</v>
      </c>
      <c r="J879" s="217">
        <v>1.7457E-2</v>
      </c>
    </row>
    <row r="880" spans="1:10">
      <c r="A880" s="217" t="s">
        <v>263</v>
      </c>
      <c r="B880" s="217" t="s">
        <v>264</v>
      </c>
      <c r="C880" s="217" t="s">
        <v>228</v>
      </c>
      <c r="D880" s="217" t="s">
        <v>213</v>
      </c>
      <c r="E880" s="217" t="s">
        <v>290</v>
      </c>
      <c r="F880" s="217" t="s">
        <v>84</v>
      </c>
      <c r="G880" s="217" t="s">
        <v>189</v>
      </c>
      <c r="H880" s="218">
        <v>46022</v>
      </c>
      <c r="I880" s="217" t="s">
        <v>266</v>
      </c>
      <c r="J880" s="217">
        <v>2.4050950000000002</v>
      </c>
    </row>
    <row r="881" spans="1:10">
      <c r="A881" s="217" t="s">
        <v>263</v>
      </c>
      <c r="B881" s="217" t="s">
        <v>264</v>
      </c>
      <c r="C881" s="217" t="s">
        <v>228</v>
      </c>
      <c r="D881" s="217" t="s">
        <v>213</v>
      </c>
      <c r="E881" s="217" t="s">
        <v>290</v>
      </c>
      <c r="F881" s="217" t="s">
        <v>84</v>
      </c>
      <c r="G881" s="217" t="s">
        <v>190</v>
      </c>
      <c r="H881" s="218">
        <v>46022</v>
      </c>
      <c r="I881" s="217" t="s">
        <v>266</v>
      </c>
      <c r="J881" s="217" t="s">
        <v>159</v>
      </c>
    </row>
    <row r="882" spans="1:10">
      <c r="A882" s="217" t="s">
        <v>263</v>
      </c>
      <c r="B882" s="217" t="s">
        <v>264</v>
      </c>
      <c r="C882" s="217" t="s">
        <v>228</v>
      </c>
      <c r="D882" s="217" t="s">
        <v>213</v>
      </c>
      <c r="E882" s="217" t="s">
        <v>290</v>
      </c>
      <c r="F882" s="217" t="s">
        <v>84</v>
      </c>
      <c r="G882" s="217" t="s">
        <v>191</v>
      </c>
      <c r="H882" s="218">
        <v>46022</v>
      </c>
      <c r="I882" s="217" t="s">
        <v>266</v>
      </c>
      <c r="J882" s="217" t="s">
        <v>159</v>
      </c>
    </row>
    <row r="883" spans="1:10">
      <c r="A883" s="217" t="s">
        <v>263</v>
      </c>
      <c r="B883" s="217" t="s">
        <v>264</v>
      </c>
      <c r="C883" s="217" t="s">
        <v>228</v>
      </c>
      <c r="D883" s="217" t="s">
        <v>213</v>
      </c>
      <c r="E883" s="217" t="s">
        <v>290</v>
      </c>
      <c r="F883" s="217" t="s">
        <v>84</v>
      </c>
      <c r="G883" s="217" t="s">
        <v>192</v>
      </c>
      <c r="H883" s="218">
        <v>46022</v>
      </c>
      <c r="I883" s="217" t="s">
        <v>266</v>
      </c>
      <c r="J883" s="217">
        <v>1.8185340000000001</v>
      </c>
    </row>
    <row r="884" spans="1:10">
      <c r="A884" s="217" t="s">
        <v>263</v>
      </c>
      <c r="B884" s="217" t="s">
        <v>264</v>
      </c>
      <c r="C884" s="217" t="s">
        <v>228</v>
      </c>
      <c r="D884" s="217" t="s">
        <v>213</v>
      </c>
      <c r="E884" s="217" t="s">
        <v>290</v>
      </c>
      <c r="F884" s="217" t="s">
        <v>84</v>
      </c>
      <c r="G884" s="217" t="s">
        <v>193</v>
      </c>
      <c r="H884" s="218">
        <v>46022</v>
      </c>
      <c r="I884" s="217" t="s">
        <v>266</v>
      </c>
      <c r="J884" s="217" t="s">
        <v>159</v>
      </c>
    </row>
    <row r="885" spans="1:10">
      <c r="A885" s="217" t="s">
        <v>263</v>
      </c>
      <c r="B885" s="217" t="s">
        <v>264</v>
      </c>
      <c r="C885" s="217" t="s">
        <v>228</v>
      </c>
      <c r="D885" s="217" t="s">
        <v>213</v>
      </c>
      <c r="E885" s="217" t="s">
        <v>290</v>
      </c>
      <c r="F885" s="217" t="s">
        <v>155</v>
      </c>
      <c r="G885" s="217" t="s">
        <v>173</v>
      </c>
      <c r="H885" s="218">
        <v>46022</v>
      </c>
      <c r="I885" s="217" t="s">
        <v>266</v>
      </c>
      <c r="J885" s="217" t="s">
        <v>159</v>
      </c>
    </row>
    <row r="886" spans="1:10">
      <c r="A886" s="217" t="s">
        <v>263</v>
      </c>
      <c r="B886" s="217" t="s">
        <v>264</v>
      </c>
      <c r="C886" s="217" t="s">
        <v>228</v>
      </c>
      <c r="D886" s="217" t="s">
        <v>214</v>
      </c>
      <c r="E886" s="217" t="s">
        <v>290</v>
      </c>
      <c r="F886" s="217" t="s">
        <v>173</v>
      </c>
      <c r="G886" s="217" t="s">
        <v>173</v>
      </c>
      <c r="H886" s="218">
        <v>46022</v>
      </c>
      <c r="I886" s="217" t="s">
        <v>266</v>
      </c>
      <c r="J886" s="217">
        <v>235.64432300000001</v>
      </c>
    </row>
    <row r="887" spans="1:10">
      <c r="A887" s="217" t="s">
        <v>263</v>
      </c>
      <c r="B887" s="217" t="s">
        <v>264</v>
      </c>
      <c r="C887" s="217" t="s">
        <v>228</v>
      </c>
      <c r="D887" s="217" t="s">
        <v>214</v>
      </c>
      <c r="E887" s="217" t="s">
        <v>290</v>
      </c>
      <c r="F887" s="217" t="s">
        <v>162</v>
      </c>
      <c r="G887" s="217" t="s">
        <v>173</v>
      </c>
      <c r="H887" s="218">
        <v>46022</v>
      </c>
      <c r="I887" s="217" t="s">
        <v>266</v>
      </c>
      <c r="J887" s="217">
        <v>49.480995999999998</v>
      </c>
    </row>
    <row r="888" spans="1:10">
      <c r="A888" s="217" t="s">
        <v>263</v>
      </c>
      <c r="B888" s="217" t="s">
        <v>264</v>
      </c>
      <c r="C888" s="217" t="s">
        <v>228</v>
      </c>
      <c r="D888" s="217" t="s">
        <v>214</v>
      </c>
      <c r="E888" s="217" t="s">
        <v>290</v>
      </c>
      <c r="F888" s="217" t="s">
        <v>165</v>
      </c>
      <c r="G888" s="217" t="s">
        <v>229</v>
      </c>
      <c r="H888" s="218">
        <v>46022</v>
      </c>
      <c r="I888" s="217" t="s">
        <v>266</v>
      </c>
      <c r="J888" s="217">
        <v>92</v>
      </c>
    </row>
    <row r="889" spans="1:10">
      <c r="A889" s="217" t="s">
        <v>263</v>
      </c>
      <c r="B889" s="217" t="s">
        <v>264</v>
      </c>
      <c r="C889" s="217" t="s">
        <v>228</v>
      </c>
      <c r="D889" s="217" t="s">
        <v>214</v>
      </c>
      <c r="E889" s="217" t="s">
        <v>290</v>
      </c>
      <c r="F889" s="217" t="s">
        <v>165</v>
      </c>
      <c r="G889" s="217" t="s">
        <v>181</v>
      </c>
      <c r="H889" s="218">
        <v>46022</v>
      </c>
      <c r="I889" s="217" t="s">
        <v>266</v>
      </c>
      <c r="J889" s="217" t="s">
        <v>159</v>
      </c>
    </row>
    <row r="890" spans="1:10">
      <c r="A890" s="217" t="s">
        <v>263</v>
      </c>
      <c r="B890" s="217" t="s">
        <v>264</v>
      </c>
      <c r="C890" s="217" t="s">
        <v>228</v>
      </c>
      <c r="D890" s="217" t="s">
        <v>214</v>
      </c>
      <c r="E890" s="217" t="s">
        <v>290</v>
      </c>
      <c r="F890" s="217" t="s">
        <v>165</v>
      </c>
      <c r="G890" s="217" t="s">
        <v>182</v>
      </c>
      <c r="H890" s="218">
        <v>46022</v>
      </c>
      <c r="I890" s="217" t="s">
        <v>266</v>
      </c>
      <c r="J890" s="217" t="s">
        <v>159</v>
      </c>
    </row>
    <row r="891" spans="1:10">
      <c r="A891" s="217" t="s">
        <v>263</v>
      </c>
      <c r="B891" s="217" t="s">
        <v>264</v>
      </c>
      <c r="C891" s="217" t="s">
        <v>228</v>
      </c>
      <c r="D891" s="217" t="s">
        <v>214</v>
      </c>
      <c r="E891" s="217" t="s">
        <v>290</v>
      </c>
      <c r="F891" s="217" t="s">
        <v>165</v>
      </c>
      <c r="G891" s="217" t="s">
        <v>183</v>
      </c>
      <c r="H891" s="218">
        <v>46022</v>
      </c>
      <c r="I891" s="217" t="s">
        <v>266</v>
      </c>
      <c r="J891" s="217" t="s">
        <v>159</v>
      </c>
    </row>
    <row r="892" spans="1:10">
      <c r="A892" s="217" t="s">
        <v>263</v>
      </c>
      <c r="B892" s="217" t="s">
        <v>264</v>
      </c>
      <c r="C892" s="217" t="s">
        <v>228</v>
      </c>
      <c r="D892" s="217" t="s">
        <v>214</v>
      </c>
      <c r="E892" s="217" t="s">
        <v>290</v>
      </c>
      <c r="F892" s="217" t="s">
        <v>165</v>
      </c>
      <c r="G892" s="217" t="s">
        <v>184</v>
      </c>
      <c r="H892" s="218">
        <v>46022</v>
      </c>
      <c r="I892" s="217" t="s">
        <v>266</v>
      </c>
      <c r="J892" s="217" t="s">
        <v>159</v>
      </c>
    </row>
    <row r="893" spans="1:10">
      <c r="A893" s="217" t="s">
        <v>263</v>
      </c>
      <c r="B893" s="217" t="s">
        <v>264</v>
      </c>
      <c r="C893" s="217" t="s">
        <v>228</v>
      </c>
      <c r="D893" s="217" t="s">
        <v>214</v>
      </c>
      <c r="E893" s="217" t="s">
        <v>290</v>
      </c>
      <c r="F893" s="217" t="s">
        <v>165</v>
      </c>
      <c r="G893" s="217" t="s">
        <v>185</v>
      </c>
      <c r="H893" s="218">
        <v>46022</v>
      </c>
      <c r="I893" s="217" t="s">
        <v>266</v>
      </c>
      <c r="J893" s="217" t="s">
        <v>159</v>
      </c>
    </row>
    <row r="894" spans="1:10">
      <c r="A894" s="217" t="s">
        <v>263</v>
      </c>
      <c r="B894" s="217" t="s">
        <v>264</v>
      </c>
      <c r="C894" s="217" t="s">
        <v>228</v>
      </c>
      <c r="D894" s="217" t="s">
        <v>214</v>
      </c>
      <c r="E894" s="217" t="s">
        <v>290</v>
      </c>
      <c r="F894" s="217" t="s">
        <v>165</v>
      </c>
      <c r="G894" s="217" t="s">
        <v>186</v>
      </c>
      <c r="H894" s="218">
        <v>46022</v>
      </c>
      <c r="I894" s="217" t="s">
        <v>266</v>
      </c>
      <c r="J894" s="217" t="s">
        <v>159</v>
      </c>
    </row>
    <row r="895" spans="1:10">
      <c r="A895" s="217" t="s">
        <v>263</v>
      </c>
      <c r="B895" s="217" t="s">
        <v>264</v>
      </c>
      <c r="C895" s="217" t="s">
        <v>228</v>
      </c>
      <c r="D895" s="217" t="s">
        <v>214</v>
      </c>
      <c r="E895" s="217" t="s">
        <v>290</v>
      </c>
      <c r="F895" s="217" t="s">
        <v>165</v>
      </c>
      <c r="G895" s="217" t="s">
        <v>187</v>
      </c>
      <c r="H895" s="218">
        <v>46022</v>
      </c>
      <c r="I895" s="217" t="s">
        <v>266</v>
      </c>
      <c r="J895" s="217">
        <v>50</v>
      </c>
    </row>
    <row r="896" spans="1:10">
      <c r="A896" s="217" t="s">
        <v>263</v>
      </c>
      <c r="B896" s="217" t="s">
        <v>264</v>
      </c>
      <c r="C896" s="217" t="s">
        <v>228</v>
      </c>
      <c r="D896" s="217" t="s">
        <v>214</v>
      </c>
      <c r="E896" s="217" t="s">
        <v>290</v>
      </c>
      <c r="F896" s="217" t="s">
        <v>165</v>
      </c>
      <c r="G896" s="217" t="s">
        <v>188</v>
      </c>
      <c r="H896" s="218">
        <v>46022</v>
      </c>
      <c r="I896" s="217" t="s">
        <v>266</v>
      </c>
      <c r="J896" s="217" t="s">
        <v>159</v>
      </c>
    </row>
    <row r="897" spans="1:10">
      <c r="A897" s="217" t="s">
        <v>263</v>
      </c>
      <c r="B897" s="217" t="s">
        <v>264</v>
      </c>
      <c r="C897" s="217" t="s">
        <v>228</v>
      </c>
      <c r="D897" s="217" t="s">
        <v>214</v>
      </c>
      <c r="E897" s="217" t="s">
        <v>290</v>
      </c>
      <c r="F897" s="217" t="s">
        <v>165</v>
      </c>
      <c r="G897" s="217" t="s">
        <v>189</v>
      </c>
      <c r="H897" s="218">
        <v>46022</v>
      </c>
      <c r="I897" s="217" t="s">
        <v>266</v>
      </c>
      <c r="J897" s="217" t="s">
        <v>159</v>
      </c>
    </row>
    <row r="898" spans="1:10">
      <c r="A898" s="217" t="s">
        <v>263</v>
      </c>
      <c r="B898" s="217" t="s">
        <v>264</v>
      </c>
      <c r="C898" s="217" t="s">
        <v>228</v>
      </c>
      <c r="D898" s="217" t="s">
        <v>214</v>
      </c>
      <c r="E898" s="217" t="s">
        <v>290</v>
      </c>
      <c r="F898" s="217" t="s">
        <v>165</v>
      </c>
      <c r="G898" s="217" t="s">
        <v>190</v>
      </c>
      <c r="H898" s="218">
        <v>46022</v>
      </c>
      <c r="I898" s="217" t="s">
        <v>266</v>
      </c>
      <c r="J898" s="217" t="s">
        <v>159</v>
      </c>
    </row>
    <row r="899" spans="1:10">
      <c r="A899" s="217" t="s">
        <v>263</v>
      </c>
      <c r="B899" s="217" t="s">
        <v>264</v>
      </c>
      <c r="C899" s="217" t="s">
        <v>228</v>
      </c>
      <c r="D899" s="217" t="s">
        <v>214</v>
      </c>
      <c r="E899" s="217" t="s">
        <v>290</v>
      </c>
      <c r="F899" s="217" t="s">
        <v>165</v>
      </c>
      <c r="G899" s="217" t="s">
        <v>191</v>
      </c>
      <c r="H899" s="218">
        <v>46022</v>
      </c>
      <c r="I899" s="217" t="s">
        <v>266</v>
      </c>
      <c r="J899" s="217">
        <v>2</v>
      </c>
    </row>
    <row r="900" spans="1:10">
      <c r="A900" s="217" t="s">
        <v>263</v>
      </c>
      <c r="B900" s="217" t="s">
        <v>264</v>
      </c>
      <c r="C900" s="217" t="s">
        <v>228</v>
      </c>
      <c r="D900" s="217" t="s">
        <v>214</v>
      </c>
      <c r="E900" s="217" t="s">
        <v>290</v>
      </c>
      <c r="F900" s="217" t="s">
        <v>165</v>
      </c>
      <c r="G900" s="217" t="s">
        <v>192</v>
      </c>
      <c r="H900" s="218">
        <v>46022</v>
      </c>
      <c r="I900" s="217" t="s">
        <v>266</v>
      </c>
      <c r="J900" s="217">
        <v>40</v>
      </c>
    </row>
    <row r="901" spans="1:10">
      <c r="A901" s="217" t="s">
        <v>263</v>
      </c>
      <c r="B901" s="217" t="s">
        <v>264</v>
      </c>
      <c r="C901" s="217" t="s">
        <v>228</v>
      </c>
      <c r="D901" s="217" t="s">
        <v>214</v>
      </c>
      <c r="E901" s="217" t="s">
        <v>290</v>
      </c>
      <c r="F901" s="217" t="s">
        <v>165</v>
      </c>
      <c r="G901" s="217" t="s">
        <v>193</v>
      </c>
      <c r="H901" s="218">
        <v>46022</v>
      </c>
      <c r="I901" s="217" t="s">
        <v>266</v>
      </c>
      <c r="J901" s="217" t="s">
        <v>159</v>
      </c>
    </row>
    <row r="902" spans="1:10">
      <c r="A902" s="217" t="s">
        <v>263</v>
      </c>
      <c r="B902" s="217" t="s">
        <v>264</v>
      </c>
      <c r="C902" s="217" t="s">
        <v>228</v>
      </c>
      <c r="D902" s="217" t="s">
        <v>214</v>
      </c>
      <c r="E902" s="217" t="s">
        <v>290</v>
      </c>
      <c r="F902" s="217" t="s">
        <v>165</v>
      </c>
      <c r="G902" s="217" t="s">
        <v>194</v>
      </c>
      <c r="H902" s="218">
        <v>46022</v>
      </c>
      <c r="I902" s="217" t="s">
        <v>266</v>
      </c>
      <c r="J902" s="217" t="s">
        <v>159</v>
      </c>
    </row>
    <row r="903" spans="1:10">
      <c r="A903" s="217" t="s">
        <v>263</v>
      </c>
      <c r="B903" s="217" t="s">
        <v>264</v>
      </c>
      <c r="C903" s="217" t="s">
        <v>228</v>
      </c>
      <c r="D903" s="217" t="s">
        <v>214</v>
      </c>
      <c r="E903" s="217" t="s">
        <v>290</v>
      </c>
      <c r="F903" s="217" t="s">
        <v>165</v>
      </c>
      <c r="G903" s="217" t="s">
        <v>195</v>
      </c>
      <c r="H903" s="218">
        <v>46022</v>
      </c>
      <c r="I903" s="217" t="s">
        <v>266</v>
      </c>
      <c r="J903" s="217" t="s">
        <v>159</v>
      </c>
    </row>
    <row r="904" spans="1:10">
      <c r="A904" s="217" t="s">
        <v>263</v>
      </c>
      <c r="B904" s="217" t="s">
        <v>264</v>
      </c>
      <c r="C904" s="217" t="s">
        <v>228</v>
      </c>
      <c r="D904" s="217" t="s">
        <v>214</v>
      </c>
      <c r="E904" s="217" t="s">
        <v>290</v>
      </c>
      <c r="F904" s="217" t="s">
        <v>165</v>
      </c>
      <c r="G904" s="217" t="s">
        <v>196</v>
      </c>
      <c r="H904" s="218">
        <v>46022</v>
      </c>
      <c r="I904" s="217" t="s">
        <v>266</v>
      </c>
      <c r="J904" s="217" t="s">
        <v>159</v>
      </c>
    </row>
    <row r="905" spans="1:10">
      <c r="A905" s="217" t="s">
        <v>263</v>
      </c>
      <c r="B905" s="217" t="s">
        <v>264</v>
      </c>
      <c r="C905" s="217" t="s">
        <v>228</v>
      </c>
      <c r="D905" s="217" t="s">
        <v>214</v>
      </c>
      <c r="E905" s="217" t="s">
        <v>290</v>
      </c>
      <c r="F905" s="217" t="s">
        <v>84</v>
      </c>
      <c r="G905" s="217" t="s">
        <v>229</v>
      </c>
      <c r="H905" s="218">
        <v>46022</v>
      </c>
      <c r="I905" s="217" t="s">
        <v>266</v>
      </c>
      <c r="J905" s="217">
        <v>94.163326999999995</v>
      </c>
    </row>
    <row r="906" spans="1:10">
      <c r="A906" s="217" t="s">
        <v>263</v>
      </c>
      <c r="B906" s="217" t="s">
        <v>264</v>
      </c>
      <c r="C906" s="217" t="s">
        <v>228</v>
      </c>
      <c r="D906" s="217" t="s">
        <v>214</v>
      </c>
      <c r="E906" s="217" t="s">
        <v>290</v>
      </c>
      <c r="F906" s="217" t="s">
        <v>84</v>
      </c>
      <c r="G906" s="217" t="s">
        <v>181</v>
      </c>
      <c r="H906" s="218">
        <v>46022</v>
      </c>
      <c r="I906" s="217" t="s">
        <v>266</v>
      </c>
      <c r="J906" s="217" t="s">
        <v>159</v>
      </c>
    </row>
    <row r="907" spans="1:10">
      <c r="A907" s="217" t="s">
        <v>263</v>
      </c>
      <c r="B907" s="217" t="s">
        <v>264</v>
      </c>
      <c r="C907" s="217" t="s">
        <v>228</v>
      </c>
      <c r="D907" s="217" t="s">
        <v>214</v>
      </c>
      <c r="E907" s="217" t="s">
        <v>290</v>
      </c>
      <c r="F907" s="217" t="s">
        <v>84</v>
      </c>
      <c r="G907" s="217" t="s">
        <v>182</v>
      </c>
      <c r="H907" s="218">
        <v>46022</v>
      </c>
      <c r="I907" s="217" t="s">
        <v>266</v>
      </c>
      <c r="J907" s="217">
        <v>33.830689</v>
      </c>
    </row>
    <row r="908" spans="1:10">
      <c r="A908" s="217" t="s">
        <v>263</v>
      </c>
      <c r="B908" s="217" t="s">
        <v>264</v>
      </c>
      <c r="C908" s="217" t="s">
        <v>228</v>
      </c>
      <c r="D908" s="217" t="s">
        <v>214</v>
      </c>
      <c r="E908" s="217" t="s">
        <v>290</v>
      </c>
      <c r="F908" s="217" t="s">
        <v>84</v>
      </c>
      <c r="G908" s="217" t="s">
        <v>183</v>
      </c>
      <c r="H908" s="218">
        <v>46022</v>
      </c>
      <c r="I908" s="217" t="s">
        <v>266</v>
      </c>
      <c r="J908" s="217">
        <v>12.033906999999999</v>
      </c>
    </row>
    <row r="909" spans="1:10">
      <c r="A909" s="217" t="s">
        <v>263</v>
      </c>
      <c r="B909" s="217" t="s">
        <v>264</v>
      </c>
      <c r="C909" s="217" t="s">
        <v>228</v>
      </c>
      <c r="D909" s="217" t="s">
        <v>214</v>
      </c>
      <c r="E909" s="217" t="s">
        <v>290</v>
      </c>
      <c r="F909" s="217" t="s">
        <v>84</v>
      </c>
      <c r="G909" s="217" t="s">
        <v>184</v>
      </c>
      <c r="H909" s="218">
        <v>46022</v>
      </c>
      <c r="I909" s="217" t="s">
        <v>266</v>
      </c>
      <c r="J909" s="217">
        <v>3.8785E-2</v>
      </c>
    </row>
    <row r="910" spans="1:10">
      <c r="A910" s="217" t="s">
        <v>263</v>
      </c>
      <c r="B910" s="217" t="s">
        <v>264</v>
      </c>
      <c r="C910" s="217" t="s">
        <v>228</v>
      </c>
      <c r="D910" s="217" t="s">
        <v>214</v>
      </c>
      <c r="E910" s="217" t="s">
        <v>290</v>
      </c>
      <c r="F910" s="217" t="s">
        <v>84</v>
      </c>
      <c r="G910" s="217" t="s">
        <v>185</v>
      </c>
      <c r="H910" s="218">
        <v>46022</v>
      </c>
      <c r="I910" s="217" t="s">
        <v>266</v>
      </c>
      <c r="J910" s="217" t="s">
        <v>159</v>
      </c>
    </row>
    <row r="911" spans="1:10">
      <c r="A911" s="217" t="s">
        <v>263</v>
      </c>
      <c r="B911" s="217" t="s">
        <v>264</v>
      </c>
      <c r="C911" s="217" t="s">
        <v>228</v>
      </c>
      <c r="D911" s="217" t="s">
        <v>214</v>
      </c>
      <c r="E911" s="217" t="s">
        <v>290</v>
      </c>
      <c r="F911" s="217" t="s">
        <v>84</v>
      </c>
      <c r="G911" s="217" t="s">
        <v>186</v>
      </c>
      <c r="H911" s="218">
        <v>46022</v>
      </c>
      <c r="I911" s="217" t="s">
        <v>266</v>
      </c>
      <c r="J911" s="217">
        <v>25.021991</v>
      </c>
    </row>
    <row r="912" spans="1:10">
      <c r="A912" s="217" t="s">
        <v>263</v>
      </c>
      <c r="B912" s="217" t="s">
        <v>264</v>
      </c>
      <c r="C912" s="217" t="s">
        <v>228</v>
      </c>
      <c r="D912" s="217" t="s">
        <v>214</v>
      </c>
      <c r="E912" s="217" t="s">
        <v>290</v>
      </c>
      <c r="F912" s="217" t="s">
        <v>84</v>
      </c>
      <c r="G912" s="217" t="s">
        <v>187</v>
      </c>
      <c r="H912" s="218">
        <v>46022</v>
      </c>
      <c r="I912" s="217" t="s">
        <v>266</v>
      </c>
      <c r="J912" s="217">
        <v>9.5800999999999997E-2</v>
      </c>
    </row>
    <row r="913" spans="1:10">
      <c r="A913" s="217" t="s">
        <v>263</v>
      </c>
      <c r="B913" s="217" t="s">
        <v>264</v>
      </c>
      <c r="C913" s="217" t="s">
        <v>228</v>
      </c>
      <c r="D913" s="217" t="s">
        <v>214</v>
      </c>
      <c r="E913" s="217" t="s">
        <v>290</v>
      </c>
      <c r="F913" s="217" t="s">
        <v>84</v>
      </c>
      <c r="G913" s="217" t="s">
        <v>188</v>
      </c>
      <c r="H913" s="218">
        <v>46022</v>
      </c>
      <c r="I913" s="217" t="s">
        <v>266</v>
      </c>
      <c r="J913" s="217">
        <v>6.4191820000000002</v>
      </c>
    </row>
    <row r="914" spans="1:10">
      <c r="A914" s="217" t="s">
        <v>263</v>
      </c>
      <c r="B914" s="217" t="s">
        <v>264</v>
      </c>
      <c r="C914" s="217" t="s">
        <v>228</v>
      </c>
      <c r="D914" s="217" t="s">
        <v>214</v>
      </c>
      <c r="E914" s="217" t="s">
        <v>290</v>
      </c>
      <c r="F914" s="217" t="s">
        <v>84</v>
      </c>
      <c r="G914" s="217" t="s">
        <v>189</v>
      </c>
      <c r="H914" s="218">
        <v>46022</v>
      </c>
      <c r="I914" s="217" t="s">
        <v>266</v>
      </c>
      <c r="J914" s="217">
        <v>1.269819</v>
      </c>
    </row>
    <row r="915" spans="1:10">
      <c r="A915" s="217" t="s">
        <v>263</v>
      </c>
      <c r="B915" s="217" t="s">
        <v>264</v>
      </c>
      <c r="C915" s="217" t="s">
        <v>228</v>
      </c>
      <c r="D915" s="217" t="s">
        <v>214</v>
      </c>
      <c r="E915" s="217" t="s">
        <v>290</v>
      </c>
      <c r="F915" s="217" t="s">
        <v>84</v>
      </c>
      <c r="G915" s="217" t="s">
        <v>190</v>
      </c>
      <c r="H915" s="218">
        <v>46022</v>
      </c>
      <c r="I915" s="217" t="s">
        <v>266</v>
      </c>
      <c r="J915" s="217">
        <v>0.49075000000000002</v>
      </c>
    </row>
    <row r="916" spans="1:10">
      <c r="A916" s="217" t="s">
        <v>263</v>
      </c>
      <c r="B916" s="217" t="s">
        <v>264</v>
      </c>
      <c r="C916" s="217" t="s">
        <v>228</v>
      </c>
      <c r="D916" s="217" t="s">
        <v>214</v>
      </c>
      <c r="E916" s="217" t="s">
        <v>290</v>
      </c>
      <c r="F916" s="217" t="s">
        <v>84</v>
      </c>
      <c r="G916" s="217" t="s">
        <v>191</v>
      </c>
      <c r="H916" s="218">
        <v>46022</v>
      </c>
      <c r="I916" s="217" t="s">
        <v>266</v>
      </c>
      <c r="J916" s="217">
        <v>2.109016</v>
      </c>
    </row>
    <row r="917" spans="1:10">
      <c r="A917" s="217" t="s">
        <v>263</v>
      </c>
      <c r="B917" s="217" t="s">
        <v>264</v>
      </c>
      <c r="C917" s="217" t="s">
        <v>228</v>
      </c>
      <c r="D917" s="217" t="s">
        <v>214</v>
      </c>
      <c r="E917" s="217" t="s">
        <v>290</v>
      </c>
      <c r="F917" s="217" t="s">
        <v>84</v>
      </c>
      <c r="G917" s="217" t="s">
        <v>192</v>
      </c>
      <c r="H917" s="218">
        <v>46022</v>
      </c>
      <c r="I917" s="217" t="s">
        <v>266</v>
      </c>
      <c r="J917" s="217">
        <v>8.7274200000000004</v>
      </c>
    </row>
    <row r="918" spans="1:10">
      <c r="A918" s="217" t="s">
        <v>263</v>
      </c>
      <c r="B918" s="217" t="s">
        <v>264</v>
      </c>
      <c r="C918" s="217" t="s">
        <v>228</v>
      </c>
      <c r="D918" s="217" t="s">
        <v>214</v>
      </c>
      <c r="E918" s="217" t="s">
        <v>290</v>
      </c>
      <c r="F918" s="217" t="s">
        <v>84</v>
      </c>
      <c r="G918" s="217" t="s">
        <v>193</v>
      </c>
      <c r="H918" s="218">
        <v>46022</v>
      </c>
      <c r="I918" s="217" t="s">
        <v>266</v>
      </c>
      <c r="J918" s="217">
        <v>4.1259670000000002</v>
      </c>
    </row>
    <row r="919" spans="1:10">
      <c r="A919" s="217" t="s">
        <v>263</v>
      </c>
      <c r="B919" s="217" t="s">
        <v>264</v>
      </c>
      <c r="C919" s="217" t="s">
        <v>228</v>
      </c>
      <c r="D919" s="217" t="s">
        <v>214</v>
      </c>
      <c r="E919" s="217" t="s">
        <v>290</v>
      </c>
      <c r="F919" s="217" t="s">
        <v>155</v>
      </c>
      <c r="G919" s="217" t="s">
        <v>173</v>
      </c>
      <c r="H919" s="218">
        <v>46022</v>
      </c>
      <c r="I919" s="217" t="s">
        <v>266</v>
      </c>
      <c r="J919" s="217" t="s">
        <v>159</v>
      </c>
    </row>
    <row r="920" spans="1:10">
      <c r="A920" s="217" t="s">
        <v>263</v>
      </c>
      <c r="B920" s="217" t="s">
        <v>264</v>
      </c>
      <c r="C920" s="217" t="s">
        <v>228</v>
      </c>
      <c r="D920" s="217" t="s">
        <v>215</v>
      </c>
      <c r="E920" s="217" t="s">
        <v>290</v>
      </c>
      <c r="F920" s="217" t="s">
        <v>173</v>
      </c>
      <c r="G920" s="217" t="s">
        <v>173</v>
      </c>
      <c r="H920" s="218">
        <v>46022</v>
      </c>
      <c r="I920" s="217" t="s">
        <v>266</v>
      </c>
      <c r="J920" s="217">
        <v>780.97152300000005</v>
      </c>
    </row>
    <row r="921" spans="1:10">
      <c r="A921" s="217" t="s">
        <v>263</v>
      </c>
      <c r="B921" s="217" t="s">
        <v>264</v>
      </c>
      <c r="C921" s="217" t="s">
        <v>228</v>
      </c>
      <c r="D921" s="217" t="s">
        <v>215</v>
      </c>
      <c r="E921" s="217" t="s">
        <v>290</v>
      </c>
      <c r="F921" s="217" t="s">
        <v>162</v>
      </c>
      <c r="G921" s="217" t="s">
        <v>173</v>
      </c>
      <c r="H921" s="218">
        <v>46022</v>
      </c>
      <c r="I921" s="217" t="s">
        <v>266</v>
      </c>
      <c r="J921" s="217" t="s">
        <v>159</v>
      </c>
    </row>
    <row r="922" spans="1:10">
      <c r="A922" s="217" t="s">
        <v>263</v>
      </c>
      <c r="B922" s="217" t="s">
        <v>264</v>
      </c>
      <c r="C922" s="217" t="s">
        <v>228</v>
      </c>
      <c r="D922" s="217" t="s">
        <v>215</v>
      </c>
      <c r="E922" s="217" t="s">
        <v>290</v>
      </c>
      <c r="F922" s="217" t="s">
        <v>165</v>
      </c>
      <c r="G922" s="217" t="s">
        <v>229</v>
      </c>
      <c r="H922" s="218">
        <v>46022</v>
      </c>
      <c r="I922" s="217" t="s">
        <v>266</v>
      </c>
      <c r="J922" s="217">
        <v>5</v>
      </c>
    </row>
    <row r="923" spans="1:10">
      <c r="A923" s="217" t="s">
        <v>263</v>
      </c>
      <c r="B923" s="217" t="s">
        <v>264</v>
      </c>
      <c r="C923" s="217" t="s">
        <v>228</v>
      </c>
      <c r="D923" s="217" t="s">
        <v>215</v>
      </c>
      <c r="E923" s="217" t="s">
        <v>290</v>
      </c>
      <c r="F923" s="217" t="s">
        <v>165</v>
      </c>
      <c r="G923" s="217" t="s">
        <v>181</v>
      </c>
      <c r="H923" s="218">
        <v>46022</v>
      </c>
      <c r="I923" s="217" t="s">
        <v>266</v>
      </c>
      <c r="J923" s="217" t="s">
        <v>159</v>
      </c>
    </row>
    <row r="924" spans="1:10">
      <c r="A924" s="217" t="s">
        <v>263</v>
      </c>
      <c r="B924" s="217" t="s">
        <v>264</v>
      </c>
      <c r="C924" s="217" t="s">
        <v>228</v>
      </c>
      <c r="D924" s="217" t="s">
        <v>215</v>
      </c>
      <c r="E924" s="217" t="s">
        <v>290</v>
      </c>
      <c r="F924" s="217" t="s">
        <v>165</v>
      </c>
      <c r="G924" s="217" t="s">
        <v>182</v>
      </c>
      <c r="H924" s="218">
        <v>46022</v>
      </c>
      <c r="I924" s="217" t="s">
        <v>266</v>
      </c>
      <c r="J924" s="217" t="s">
        <v>159</v>
      </c>
    </row>
    <row r="925" spans="1:10">
      <c r="A925" s="217" t="s">
        <v>263</v>
      </c>
      <c r="B925" s="217" t="s">
        <v>264</v>
      </c>
      <c r="C925" s="217" t="s">
        <v>228</v>
      </c>
      <c r="D925" s="217" t="s">
        <v>215</v>
      </c>
      <c r="E925" s="217" t="s">
        <v>290</v>
      </c>
      <c r="F925" s="217" t="s">
        <v>165</v>
      </c>
      <c r="G925" s="217" t="s">
        <v>183</v>
      </c>
      <c r="H925" s="218">
        <v>46022</v>
      </c>
      <c r="I925" s="217" t="s">
        <v>266</v>
      </c>
      <c r="J925" s="217" t="s">
        <v>159</v>
      </c>
    </row>
    <row r="926" spans="1:10">
      <c r="A926" s="217" t="s">
        <v>263</v>
      </c>
      <c r="B926" s="217" t="s">
        <v>264</v>
      </c>
      <c r="C926" s="217" t="s">
        <v>228</v>
      </c>
      <c r="D926" s="217" t="s">
        <v>215</v>
      </c>
      <c r="E926" s="217" t="s">
        <v>290</v>
      </c>
      <c r="F926" s="217" t="s">
        <v>165</v>
      </c>
      <c r="G926" s="217" t="s">
        <v>184</v>
      </c>
      <c r="H926" s="218">
        <v>46022</v>
      </c>
      <c r="I926" s="217" t="s">
        <v>266</v>
      </c>
      <c r="J926" s="217" t="s">
        <v>159</v>
      </c>
    </row>
    <row r="927" spans="1:10">
      <c r="A927" s="217" t="s">
        <v>263</v>
      </c>
      <c r="B927" s="217" t="s">
        <v>264</v>
      </c>
      <c r="C927" s="217" t="s">
        <v>228</v>
      </c>
      <c r="D927" s="217" t="s">
        <v>215</v>
      </c>
      <c r="E927" s="217" t="s">
        <v>290</v>
      </c>
      <c r="F927" s="217" t="s">
        <v>165</v>
      </c>
      <c r="G927" s="217" t="s">
        <v>185</v>
      </c>
      <c r="H927" s="218">
        <v>46022</v>
      </c>
      <c r="I927" s="217" t="s">
        <v>266</v>
      </c>
      <c r="J927" s="217" t="s">
        <v>159</v>
      </c>
    </row>
    <row r="928" spans="1:10">
      <c r="A928" s="217" t="s">
        <v>263</v>
      </c>
      <c r="B928" s="217" t="s">
        <v>264</v>
      </c>
      <c r="C928" s="217" t="s">
        <v>228</v>
      </c>
      <c r="D928" s="217" t="s">
        <v>215</v>
      </c>
      <c r="E928" s="217" t="s">
        <v>290</v>
      </c>
      <c r="F928" s="217" t="s">
        <v>165</v>
      </c>
      <c r="G928" s="217" t="s">
        <v>186</v>
      </c>
      <c r="H928" s="218">
        <v>46022</v>
      </c>
      <c r="I928" s="217" t="s">
        <v>266</v>
      </c>
      <c r="J928" s="217" t="s">
        <v>159</v>
      </c>
    </row>
    <row r="929" spans="1:10">
      <c r="A929" s="217" t="s">
        <v>263</v>
      </c>
      <c r="B929" s="217" t="s">
        <v>264</v>
      </c>
      <c r="C929" s="217" t="s">
        <v>228</v>
      </c>
      <c r="D929" s="217" t="s">
        <v>215</v>
      </c>
      <c r="E929" s="217" t="s">
        <v>290</v>
      </c>
      <c r="F929" s="217" t="s">
        <v>165</v>
      </c>
      <c r="G929" s="217" t="s">
        <v>187</v>
      </c>
      <c r="H929" s="218">
        <v>46022</v>
      </c>
      <c r="I929" s="217" t="s">
        <v>266</v>
      </c>
      <c r="J929" s="217">
        <v>5</v>
      </c>
    </row>
    <row r="930" spans="1:10">
      <c r="A930" s="217" t="s">
        <v>263</v>
      </c>
      <c r="B930" s="217" t="s">
        <v>264</v>
      </c>
      <c r="C930" s="217" t="s">
        <v>228</v>
      </c>
      <c r="D930" s="217" t="s">
        <v>215</v>
      </c>
      <c r="E930" s="217" t="s">
        <v>290</v>
      </c>
      <c r="F930" s="217" t="s">
        <v>165</v>
      </c>
      <c r="G930" s="217" t="s">
        <v>188</v>
      </c>
      <c r="H930" s="218">
        <v>46022</v>
      </c>
      <c r="I930" s="217" t="s">
        <v>266</v>
      </c>
      <c r="J930" s="217" t="s">
        <v>159</v>
      </c>
    </row>
    <row r="931" spans="1:10">
      <c r="A931" s="217" t="s">
        <v>263</v>
      </c>
      <c r="B931" s="217" t="s">
        <v>264</v>
      </c>
      <c r="C931" s="217" t="s">
        <v>228</v>
      </c>
      <c r="D931" s="217" t="s">
        <v>215</v>
      </c>
      <c r="E931" s="217" t="s">
        <v>290</v>
      </c>
      <c r="F931" s="217" t="s">
        <v>165</v>
      </c>
      <c r="G931" s="217" t="s">
        <v>189</v>
      </c>
      <c r="H931" s="218">
        <v>46022</v>
      </c>
      <c r="I931" s="217" t="s">
        <v>266</v>
      </c>
      <c r="J931" s="217" t="s">
        <v>159</v>
      </c>
    </row>
    <row r="932" spans="1:10">
      <c r="A932" s="217" t="s">
        <v>263</v>
      </c>
      <c r="B932" s="217" t="s">
        <v>264</v>
      </c>
      <c r="C932" s="217" t="s">
        <v>228</v>
      </c>
      <c r="D932" s="217" t="s">
        <v>215</v>
      </c>
      <c r="E932" s="217" t="s">
        <v>290</v>
      </c>
      <c r="F932" s="217" t="s">
        <v>165</v>
      </c>
      <c r="G932" s="217" t="s">
        <v>190</v>
      </c>
      <c r="H932" s="218">
        <v>46022</v>
      </c>
      <c r="I932" s="217" t="s">
        <v>266</v>
      </c>
      <c r="J932" s="217" t="s">
        <v>159</v>
      </c>
    </row>
    <row r="933" spans="1:10">
      <c r="A933" s="217" t="s">
        <v>263</v>
      </c>
      <c r="B933" s="217" t="s">
        <v>264</v>
      </c>
      <c r="C933" s="217" t="s">
        <v>228</v>
      </c>
      <c r="D933" s="217" t="s">
        <v>215</v>
      </c>
      <c r="E933" s="217" t="s">
        <v>290</v>
      </c>
      <c r="F933" s="217" t="s">
        <v>165</v>
      </c>
      <c r="G933" s="217" t="s">
        <v>191</v>
      </c>
      <c r="H933" s="218">
        <v>46022</v>
      </c>
      <c r="I933" s="217" t="s">
        <v>266</v>
      </c>
      <c r="J933" s="217" t="s">
        <v>159</v>
      </c>
    </row>
    <row r="934" spans="1:10">
      <c r="A934" s="217" t="s">
        <v>263</v>
      </c>
      <c r="B934" s="217" t="s">
        <v>264</v>
      </c>
      <c r="C934" s="217" t="s">
        <v>228</v>
      </c>
      <c r="D934" s="217" t="s">
        <v>215</v>
      </c>
      <c r="E934" s="217" t="s">
        <v>290</v>
      </c>
      <c r="F934" s="217" t="s">
        <v>165</v>
      </c>
      <c r="G934" s="217" t="s">
        <v>192</v>
      </c>
      <c r="H934" s="218">
        <v>46022</v>
      </c>
      <c r="I934" s="217" t="s">
        <v>266</v>
      </c>
      <c r="J934" s="217" t="s">
        <v>159</v>
      </c>
    </row>
    <row r="935" spans="1:10">
      <c r="A935" s="217" t="s">
        <v>263</v>
      </c>
      <c r="B935" s="217" t="s">
        <v>264</v>
      </c>
      <c r="C935" s="217" t="s">
        <v>228</v>
      </c>
      <c r="D935" s="217" t="s">
        <v>215</v>
      </c>
      <c r="E935" s="217" t="s">
        <v>290</v>
      </c>
      <c r="F935" s="217" t="s">
        <v>165</v>
      </c>
      <c r="G935" s="217" t="s">
        <v>193</v>
      </c>
      <c r="H935" s="218">
        <v>46022</v>
      </c>
      <c r="I935" s="217" t="s">
        <v>266</v>
      </c>
      <c r="J935" s="217" t="s">
        <v>159</v>
      </c>
    </row>
    <row r="936" spans="1:10">
      <c r="A936" s="217" t="s">
        <v>263</v>
      </c>
      <c r="B936" s="217" t="s">
        <v>264</v>
      </c>
      <c r="C936" s="217" t="s">
        <v>228</v>
      </c>
      <c r="D936" s="217" t="s">
        <v>215</v>
      </c>
      <c r="E936" s="217" t="s">
        <v>290</v>
      </c>
      <c r="F936" s="217" t="s">
        <v>165</v>
      </c>
      <c r="G936" s="217" t="s">
        <v>194</v>
      </c>
      <c r="H936" s="218">
        <v>46022</v>
      </c>
      <c r="I936" s="217" t="s">
        <v>266</v>
      </c>
      <c r="J936" s="217" t="s">
        <v>159</v>
      </c>
    </row>
    <row r="937" spans="1:10">
      <c r="A937" s="217" t="s">
        <v>263</v>
      </c>
      <c r="B937" s="217" t="s">
        <v>264</v>
      </c>
      <c r="C937" s="217" t="s">
        <v>228</v>
      </c>
      <c r="D937" s="217" t="s">
        <v>215</v>
      </c>
      <c r="E937" s="217" t="s">
        <v>290</v>
      </c>
      <c r="F937" s="217" t="s">
        <v>165</v>
      </c>
      <c r="G937" s="217" t="s">
        <v>195</v>
      </c>
      <c r="H937" s="218">
        <v>46022</v>
      </c>
      <c r="I937" s="217" t="s">
        <v>266</v>
      </c>
      <c r="J937" s="217" t="s">
        <v>159</v>
      </c>
    </row>
    <row r="938" spans="1:10">
      <c r="A938" s="217" t="s">
        <v>263</v>
      </c>
      <c r="B938" s="217" t="s">
        <v>264</v>
      </c>
      <c r="C938" s="217" t="s">
        <v>228</v>
      </c>
      <c r="D938" s="217" t="s">
        <v>215</v>
      </c>
      <c r="E938" s="217" t="s">
        <v>290</v>
      </c>
      <c r="F938" s="217" t="s">
        <v>165</v>
      </c>
      <c r="G938" s="217" t="s">
        <v>196</v>
      </c>
      <c r="H938" s="218">
        <v>46022</v>
      </c>
      <c r="I938" s="217" t="s">
        <v>266</v>
      </c>
      <c r="J938" s="217" t="s">
        <v>159</v>
      </c>
    </row>
    <row r="939" spans="1:10">
      <c r="A939" s="217" t="s">
        <v>263</v>
      </c>
      <c r="B939" s="217" t="s">
        <v>264</v>
      </c>
      <c r="C939" s="217" t="s">
        <v>228</v>
      </c>
      <c r="D939" s="217" t="s">
        <v>215</v>
      </c>
      <c r="E939" s="217" t="s">
        <v>290</v>
      </c>
      <c r="F939" s="217" t="s">
        <v>84</v>
      </c>
      <c r="G939" s="217" t="s">
        <v>229</v>
      </c>
      <c r="H939" s="218">
        <v>46022</v>
      </c>
      <c r="I939" s="217" t="s">
        <v>266</v>
      </c>
      <c r="J939" s="217">
        <v>775.97152300000005</v>
      </c>
    </row>
    <row r="940" spans="1:10">
      <c r="A940" s="217" t="s">
        <v>263</v>
      </c>
      <c r="B940" s="217" t="s">
        <v>264</v>
      </c>
      <c r="C940" s="217" t="s">
        <v>228</v>
      </c>
      <c r="D940" s="217" t="s">
        <v>215</v>
      </c>
      <c r="E940" s="217" t="s">
        <v>290</v>
      </c>
      <c r="F940" s="217" t="s">
        <v>84</v>
      </c>
      <c r="G940" s="217" t="s">
        <v>181</v>
      </c>
      <c r="H940" s="218">
        <v>46022</v>
      </c>
      <c r="I940" s="217" t="s">
        <v>266</v>
      </c>
      <c r="J940" s="217">
        <v>6.5729160000000002</v>
      </c>
    </row>
    <row r="941" spans="1:10">
      <c r="A941" s="217" t="s">
        <v>263</v>
      </c>
      <c r="B941" s="217" t="s">
        <v>264</v>
      </c>
      <c r="C941" s="217" t="s">
        <v>228</v>
      </c>
      <c r="D941" s="217" t="s">
        <v>215</v>
      </c>
      <c r="E941" s="217" t="s">
        <v>290</v>
      </c>
      <c r="F941" s="217" t="s">
        <v>84</v>
      </c>
      <c r="G941" s="217" t="s">
        <v>182</v>
      </c>
      <c r="H941" s="218">
        <v>46022</v>
      </c>
      <c r="I941" s="217" t="s">
        <v>266</v>
      </c>
      <c r="J941" s="217">
        <v>7.6612799999999996</v>
      </c>
    </row>
    <row r="942" spans="1:10">
      <c r="A942" s="217" t="s">
        <v>263</v>
      </c>
      <c r="B942" s="217" t="s">
        <v>264</v>
      </c>
      <c r="C942" s="217" t="s">
        <v>228</v>
      </c>
      <c r="D942" s="217" t="s">
        <v>215</v>
      </c>
      <c r="E942" s="217" t="s">
        <v>290</v>
      </c>
      <c r="F942" s="217" t="s">
        <v>84</v>
      </c>
      <c r="G942" s="217" t="s">
        <v>183</v>
      </c>
      <c r="H942" s="218">
        <v>46022</v>
      </c>
      <c r="I942" s="217" t="s">
        <v>266</v>
      </c>
      <c r="J942" s="217" t="s">
        <v>159</v>
      </c>
    </row>
    <row r="943" spans="1:10">
      <c r="A943" s="217" t="s">
        <v>263</v>
      </c>
      <c r="B943" s="217" t="s">
        <v>264</v>
      </c>
      <c r="C943" s="217" t="s">
        <v>228</v>
      </c>
      <c r="D943" s="217" t="s">
        <v>215</v>
      </c>
      <c r="E943" s="217" t="s">
        <v>290</v>
      </c>
      <c r="F943" s="217" t="s">
        <v>84</v>
      </c>
      <c r="G943" s="217" t="s">
        <v>184</v>
      </c>
      <c r="H943" s="218">
        <v>46022</v>
      </c>
      <c r="I943" s="217" t="s">
        <v>266</v>
      </c>
      <c r="J943" s="217">
        <v>1.1131979999999999</v>
      </c>
    </row>
    <row r="944" spans="1:10">
      <c r="A944" s="217" t="s">
        <v>263</v>
      </c>
      <c r="B944" s="217" t="s">
        <v>264</v>
      </c>
      <c r="C944" s="217" t="s">
        <v>228</v>
      </c>
      <c r="D944" s="217" t="s">
        <v>215</v>
      </c>
      <c r="E944" s="217" t="s">
        <v>290</v>
      </c>
      <c r="F944" s="217" t="s">
        <v>84</v>
      </c>
      <c r="G944" s="217" t="s">
        <v>185</v>
      </c>
      <c r="H944" s="218">
        <v>46022</v>
      </c>
      <c r="I944" s="217" t="s">
        <v>266</v>
      </c>
      <c r="J944" s="217">
        <v>2.8475290000000002</v>
      </c>
    </row>
    <row r="945" spans="1:10">
      <c r="A945" s="217" t="s">
        <v>263</v>
      </c>
      <c r="B945" s="217" t="s">
        <v>264</v>
      </c>
      <c r="C945" s="217" t="s">
        <v>228</v>
      </c>
      <c r="D945" s="217" t="s">
        <v>215</v>
      </c>
      <c r="E945" s="217" t="s">
        <v>290</v>
      </c>
      <c r="F945" s="217" t="s">
        <v>84</v>
      </c>
      <c r="G945" s="217" t="s">
        <v>186</v>
      </c>
      <c r="H945" s="218">
        <v>46022</v>
      </c>
      <c r="I945" s="217" t="s">
        <v>266</v>
      </c>
      <c r="J945" s="217">
        <v>730.62572899999998</v>
      </c>
    </row>
    <row r="946" spans="1:10">
      <c r="A946" s="217" t="s">
        <v>263</v>
      </c>
      <c r="B946" s="217" t="s">
        <v>264</v>
      </c>
      <c r="C946" s="217" t="s">
        <v>228</v>
      </c>
      <c r="D946" s="217" t="s">
        <v>215</v>
      </c>
      <c r="E946" s="217" t="s">
        <v>290</v>
      </c>
      <c r="F946" s="217" t="s">
        <v>84</v>
      </c>
      <c r="G946" s="217" t="s">
        <v>187</v>
      </c>
      <c r="H946" s="218">
        <v>46022</v>
      </c>
      <c r="I946" s="217" t="s">
        <v>266</v>
      </c>
      <c r="J946" s="217">
        <v>2.5961289999999999</v>
      </c>
    </row>
    <row r="947" spans="1:10">
      <c r="A947" s="217" t="s">
        <v>263</v>
      </c>
      <c r="B947" s="217" t="s">
        <v>264</v>
      </c>
      <c r="C947" s="217" t="s">
        <v>228</v>
      </c>
      <c r="D947" s="217" t="s">
        <v>215</v>
      </c>
      <c r="E947" s="217" t="s">
        <v>290</v>
      </c>
      <c r="F947" s="217" t="s">
        <v>84</v>
      </c>
      <c r="G947" s="217" t="s">
        <v>188</v>
      </c>
      <c r="H947" s="218">
        <v>46022</v>
      </c>
      <c r="I947" s="217" t="s">
        <v>266</v>
      </c>
      <c r="J947" s="217">
        <v>10.311602000000001</v>
      </c>
    </row>
    <row r="948" spans="1:10">
      <c r="A948" s="217" t="s">
        <v>263</v>
      </c>
      <c r="B948" s="217" t="s">
        <v>264</v>
      </c>
      <c r="C948" s="217" t="s">
        <v>228</v>
      </c>
      <c r="D948" s="217" t="s">
        <v>215</v>
      </c>
      <c r="E948" s="217" t="s">
        <v>290</v>
      </c>
      <c r="F948" s="217" t="s">
        <v>84</v>
      </c>
      <c r="G948" s="217" t="s">
        <v>189</v>
      </c>
      <c r="H948" s="218">
        <v>46022</v>
      </c>
      <c r="I948" s="217" t="s">
        <v>266</v>
      </c>
      <c r="J948" s="217" t="s">
        <v>159</v>
      </c>
    </row>
    <row r="949" spans="1:10">
      <c r="A949" s="217" t="s">
        <v>263</v>
      </c>
      <c r="B949" s="217" t="s">
        <v>264</v>
      </c>
      <c r="C949" s="217" t="s">
        <v>228</v>
      </c>
      <c r="D949" s="217" t="s">
        <v>215</v>
      </c>
      <c r="E949" s="217" t="s">
        <v>290</v>
      </c>
      <c r="F949" s="217" t="s">
        <v>84</v>
      </c>
      <c r="G949" s="217" t="s">
        <v>190</v>
      </c>
      <c r="H949" s="218">
        <v>46022</v>
      </c>
      <c r="I949" s="217" t="s">
        <v>266</v>
      </c>
      <c r="J949" s="217" t="s">
        <v>159</v>
      </c>
    </row>
    <row r="950" spans="1:10">
      <c r="A950" s="217" t="s">
        <v>263</v>
      </c>
      <c r="B950" s="217" t="s">
        <v>264</v>
      </c>
      <c r="C950" s="217" t="s">
        <v>228</v>
      </c>
      <c r="D950" s="217" t="s">
        <v>215</v>
      </c>
      <c r="E950" s="217" t="s">
        <v>290</v>
      </c>
      <c r="F950" s="217" t="s">
        <v>84</v>
      </c>
      <c r="G950" s="217" t="s">
        <v>191</v>
      </c>
      <c r="H950" s="218">
        <v>46022</v>
      </c>
      <c r="I950" s="217" t="s">
        <v>266</v>
      </c>
      <c r="J950" s="217" t="s">
        <v>159</v>
      </c>
    </row>
    <row r="951" spans="1:10">
      <c r="A951" s="217" t="s">
        <v>263</v>
      </c>
      <c r="B951" s="217" t="s">
        <v>264</v>
      </c>
      <c r="C951" s="217" t="s">
        <v>228</v>
      </c>
      <c r="D951" s="217" t="s">
        <v>215</v>
      </c>
      <c r="E951" s="217" t="s">
        <v>290</v>
      </c>
      <c r="F951" s="217" t="s">
        <v>84</v>
      </c>
      <c r="G951" s="217" t="s">
        <v>192</v>
      </c>
      <c r="H951" s="218">
        <v>46022</v>
      </c>
      <c r="I951" s="217" t="s">
        <v>266</v>
      </c>
      <c r="J951" s="217">
        <v>11.405716</v>
      </c>
    </row>
    <row r="952" spans="1:10">
      <c r="A952" s="217" t="s">
        <v>263</v>
      </c>
      <c r="B952" s="217" t="s">
        <v>264</v>
      </c>
      <c r="C952" s="217" t="s">
        <v>228</v>
      </c>
      <c r="D952" s="217" t="s">
        <v>215</v>
      </c>
      <c r="E952" s="217" t="s">
        <v>290</v>
      </c>
      <c r="F952" s="217" t="s">
        <v>84</v>
      </c>
      <c r="G952" s="217" t="s">
        <v>193</v>
      </c>
      <c r="H952" s="218">
        <v>46022</v>
      </c>
      <c r="I952" s="217" t="s">
        <v>266</v>
      </c>
      <c r="J952" s="217">
        <v>2.8374239999999999</v>
      </c>
    </row>
    <row r="953" spans="1:10">
      <c r="A953" s="217" t="s">
        <v>263</v>
      </c>
      <c r="B953" s="217" t="s">
        <v>264</v>
      </c>
      <c r="C953" s="217" t="s">
        <v>228</v>
      </c>
      <c r="D953" s="217" t="s">
        <v>215</v>
      </c>
      <c r="E953" s="217" t="s">
        <v>290</v>
      </c>
      <c r="F953" s="217" t="s">
        <v>155</v>
      </c>
      <c r="G953" s="217" t="s">
        <v>173</v>
      </c>
      <c r="H953" s="218">
        <v>46022</v>
      </c>
      <c r="I953" s="217" t="s">
        <v>266</v>
      </c>
      <c r="J953" s="217" t="s">
        <v>159</v>
      </c>
    </row>
    <row r="954" spans="1:10">
      <c r="A954" s="217" t="s">
        <v>263</v>
      </c>
      <c r="B954" s="217" t="s">
        <v>264</v>
      </c>
      <c r="C954" s="217" t="s">
        <v>228</v>
      </c>
      <c r="D954" s="217" t="s">
        <v>216</v>
      </c>
      <c r="E954" s="217" t="s">
        <v>290</v>
      </c>
      <c r="F954" s="217" t="s">
        <v>173</v>
      </c>
      <c r="G954" s="217" t="s">
        <v>173</v>
      </c>
      <c r="H954" s="218">
        <v>46022</v>
      </c>
      <c r="I954" s="217" t="s">
        <v>266</v>
      </c>
      <c r="J954" s="217">
        <v>10.859019999999999</v>
      </c>
    </row>
    <row r="955" spans="1:10">
      <c r="A955" s="217" t="s">
        <v>263</v>
      </c>
      <c r="B955" s="217" t="s">
        <v>264</v>
      </c>
      <c r="C955" s="217" t="s">
        <v>228</v>
      </c>
      <c r="D955" s="217" t="s">
        <v>216</v>
      </c>
      <c r="E955" s="217" t="s">
        <v>290</v>
      </c>
      <c r="F955" s="217" t="s">
        <v>162</v>
      </c>
      <c r="G955" s="217" t="s">
        <v>173</v>
      </c>
      <c r="H955" s="218">
        <v>46022</v>
      </c>
      <c r="I955" s="217" t="s">
        <v>266</v>
      </c>
      <c r="J955" s="217" t="s">
        <v>159</v>
      </c>
    </row>
    <row r="956" spans="1:10">
      <c r="A956" s="217" t="s">
        <v>263</v>
      </c>
      <c r="B956" s="217" t="s">
        <v>264</v>
      </c>
      <c r="C956" s="217" t="s">
        <v>228</v>
      </c>
      <c r="D956" s="217" t="s">
        <v>216</v>
      </c>
      <c r="E956" s="217" t="s">
        <v>290</v>
      </c>
      <c r="F956" s="217" t="s">
        <v>165</v>
      </c>
      <c r="G956" s="217" t="s">
        <v>229</v>
      </c>
      <c r="H956" s="218">
        <v>46022</v>
      </c>
      <c r="I956" s="217" t="s">
        <v>266</v>
      </c>
      <c r="J956" s="217" t="s">
        <v>159</v>
      </c>
    </row>
    <row r="957" spans="1:10">
      <c r="A957" s="217" t="s">
        <v>263</v>
      </c>
      <c r="B957" s="217" t="s">
        <v>264</v>
      </c>
      <c r="C957" s="217" t="s">
        <v>228</v>
      </c>
      <c r="D957" s="217" t="s">
        <v>216</v>
      </c>
      <c r="E957" s="217" t="s">
        <v>290</v>
      </c>
      <c r="F957" s="217" t="s">
        <v>165</v>
      </c>
      <c r="G957" s="217" t="s">
        <v>181</v>
      </c>
      <c r="H957" s="218">
        <v>46022</v>
      </c>
      <c r="I957" s="217" t="s">
        <v>266</v>
      </c>
      <c r="J957" s="217" t="s">
        <v>159</v>
      </c>
    </row>
    <row r="958" spans="1:10">
      <c r="A958" s="217" t="s">
        <v>263</v>
      </c>
      <c r="B958" s="217" t="s">
        <v>264</v>
      </c>
      <c r="C958" s="217" t="s">
        <v>228</v>
      </c>
      <c r="D958" s="217" t="s">
        <v>216</v>
      </c>
      <c r="E958" s="217" t="s">
        <v>290</v>
      </c>
      <c r="F958" s="217" t="s">
        <v>165</v>
      </c>
      <c r="G958" s="217" t="s">
        <v>182</v>
      </c>
      <c r="H958" s="218">
        <v>46022</v>
      </c>
      <c r="I958" s="217" t="s">
        <v>266</v>
      </c>
      <c r="J958" s="217" t="s">
        <v>159</v>
      </c>
    </row>
    <row r="959" spans="1:10">
      <c r="A959" s="217" t="s">
        <v>263</v>
      </c>
      <c r="B959" s="217" t="s">
        <v>264</v>
      </c>
      <c r="C959" s="217" t="s">
        <v>228</v>
      </c>
      <c r="D959" s="217" t="s">
        <v>216</v>
      </c>
      <c r="E959" s="217" t="s">
        <v>290</v>
      </c>
      <c r="F959" s="217" t="s">
        <v>165</v>
      </c>
      <c r="G959" s="217" t="s">
        <v>183</v>
      </c>
      <c r="H959" s="218">
        <v>46022</v>
      </c>
      <c r="I959" s="217" t="s">
        <v>266</v>
      </c>
      <c r="J959" s="217" t="s">
        <v>159</v>
      </c>
    </row>
    <row r="960" spans="1:10">
      <c r="A960" s="217" t="s">
        <v>263</v>
      </c>
      <c r="B960" s="217" t="s">
        <v>264</v>
      </c>
      <c r="C960" s="217" t="s">
        <v>228</v>
      </c>
      <c r="D960" s="217" t="s">
        <v>216</v>
      </c>
      <c r="E960" s="217" t="s">
        <v>290</v>
      </c>
      <c r="F960" s="217" t="s">
        <v>165</v>
      </c>
      <c r="G960" s="217" t="s">
        <v>184</v>
      </c>
      <c r="H960" s="218">
        <v>46022</v>
      </c>
      <c r="I960" s="217" t="s">
        <v>266</v>
      </c>
      <c r="J960" s="217" t="s">
        <v>159</v>
      </c>
    </row>
    <row r="961" spans="1:10">
      <c r="A961" s="217" t="s">
        <v>263</v>
      </c>
      <c r="B961" s="217" t="s">
        <v>264</v>
      </c>
      <c r="C961" s="217" t="s">
        <v>228</v>
      </c>
      <c r="D961" s="217" t="s">
        <v>216</v>
      </c>
      <c r="E961" s="217" t="s">
        <v>290</v>
      </c>
      <c r="F961" s="217" t="s">
        <v>165</v>
      </c>
      <c r="G961" s="217" t="s">
        <v>185</v>
      </c>
      <c r="H961" s="218">
        <v>46022</v>
      </c>
      <c r="I961" s="217" t="s">
        <v>266</v>
      </c>
      <c r="J961" s="217" t="s">
        <v>159</v>
      </c>
    </row>
    <row r="962" spans="1:10">
      <c r="A962" s="217" t="s">
        <v>263</v>
      </c>
      <c r="B962" s="217" t="s">
        <v>264</v>
      </c>
      <c r="C962" s="217" t="s">
        <v>228</v>
      </c>
      <c r="D962" s="217" t="s">
        <v>216</v>
      </c>
      <c r="E962" s="217" t="s">
        <v>290</v>
      </c>
      <c r="F962" s="217" t="s">
        <v>165</v>
      </c>
      <c r="G962" s="217" t="s">
        <v>186</v>
      </c>
      <c r="H962" s="218">
        <v>46022</v>
      </c>
      <c r="I962" s="217" t="s">
        <v>266</v>
      </c>
      <c r="J962" s="217" t="s">
        <v>159</v>
      </c>
    </row>
    <row r="963" spans="1:10">
      <c r="A963" s="217" t="s">
        <v>263</v>
      </c>
      <c r="B963" s="217" t="s">
        <v>264</v>
      </c>
      <c r="C963" s="217" t="s">
        <v>228</v>
      </c>
      <c r="D963" s="217" t="s">
        <v>216</v>
      </c>
      <c r="E963" s="217" t="s">
        <v>290</v>
      </c>
      <c r="F963" s="217" t="s">
        <v>165</v>
      </c>
      <c r="G963" s="217" t="s">
        <v>187</v>
      </c>
      <c r="H963" s="218">
        <v>46022</v>
      </c>
      <c r="I963" s="217" t="s">
        <v>266</v>
      </c>
      <c r="J963" s="217" t="s">
        <v>159</v>
      </c>
    </row>
    <row r="964" spans="1:10">
      <c r="A964" s="217" t="s">
        <v>263</v>
      </c>
      <c r="B964" s="217" t="s">
        <v>264</v>
      </c>
      <c r="C964" s="217" t="s">
        <v>228</v>
      </c>
      <c r="D964" s="217" t="s">
        <v>216</v>
      </c>
      <c r="E964" s="217" t="s">
        <v>290</v>
      </c>
      <c r="F964" s="217" t="s">
        <v>165</v>
      </c>
      <c r="G964" s="217" t="s">
        <v>188</v>
      </c>
      <c r="H964" s="218">
        <v>46022</v>
      </c>
      <c r="I964" s="217" t="s">
        <v>266</v>
      </c>
      <c r="J964" s="217" t="s">
        <v>159</v>
      </c>
    </row>
    <row r="965" spans="1:10">
      <c r="A965" s="217" t="s">
        <v>263</v>
      </c>
      <c r="B965" s="217" t="s">
        <v>264</v>
      </c>
      <c r="C965" s="217" t="s">
        <v>228</v>
      </c>
      <c r="D965" s="217" t="s">
        <v>216</v>
      </c>
      <c r="E965" s="217" t="s">
        <v>290</v>
      </c>
      <c r="F965" s="217" t="s">
        <v>165</v>
      </c>
      <c r="G965" s="217" t="s">
        <v>189</v>
      </c>
      <c r="H965" s="218">
        <v>46022</v>
      </c>
      <c r="I965" s="217" t="s">
        <v>266</v>
      </c>
      <c r="J965" s="217" t="s">
        <v>159</v>
      </c>
    </row>
    <row r="966" spans="1:10">
      <c r="A966" s="217" t="s">
        <v>263</v>
      </c>
      <c r="B966" s="217" t="s">
        <v>264</v>
      </c>
      <c r="C966" s="217" t="s">
        <v>228</v>
      </c>
      <c r="D966" s="217" t="s">
        <v>216</v>
      </c>
      <c r="E966" s="217" t="s">
        <v>290</v>
      </c>
      <c r="F966" s="217" t="s">
        <v>165</v>
      </c>
      <c r="G966" s="217" t="s">
        <v>190</v>
      </c>
      <c r="H966" s="218">
        <v>46022</v>
      </c>
      <c r="I966" s="217" t="s">
        <v>266</v>
      </c>
      <c r="J966" s="217" t="s">
        <v>159</v>
      </c>
    </row>
    <row r="967" spans="1:10">
      <c r="A967" s="217" t="s">
        <v>263</v>
      </c>
      <c r="B967" s="217" t="s">
        <v>264</v>
      </c>
      <c r="C967" s="217" t="s">
        <v>228</v>
      </c>
      <c r="D967" s="217" t="s">
        <v>216</v>
      </c>
      <c r="E967" s="217" t="s">
        <v>290</v>
      </c>
      <c r="F967" s="217" t="s">
        <v>165</v>
      </c>
      <c r="G967" s="217" t="s">
        <v>191</v>
      </c>
      <c r="H967" s="218">
        <v>46022</v>
      </c>
      <c r="I967" s="217" t="s">
        <v>266</v>
      </c>
      <c r="J967" s="217" t="s">
        <v>159</v>
      </c>
    </row>
    <row r="968" spans="1:10">
      <c r="A968" s="217" t="s">
        <v>263</v>
      </c>
      <c r="B968" s="217" t="s">
        <v>264</v>
      </c>
      <c r="C968" s="217" t="s">
        <v>228</v>
      </c>
      <c r="D968" s="217" t="s">
        <v>216</v>
      </c>
      <c r="E968" s="217" t="s">
        <v>290</v>
      </c>
      <c r="F968" s="217" t="s">
        <v>165</v>
      </c>
      <c r="G968" s="217" t="s">
        <v>192</v>
      </c>
      <c r="H968" s="218">
        <v>46022</v>
      </c>
      <c r="I968" s="217" t="s">
        <v>266</v>
      </c>
      <c r="J968" s="217" t="s">
        <v>159</v>
      </c>
    </row>
    <row r="969" spans="1:10">
      <c r="A969" s="217" t="s">
        <v>263</v>
      </c>
      <c r="B969" s="217" t="s">
        <v>264</v>
      </c>
      <c r="C969" s="217" t="s">
        <v>228</v>
      </c>
      <c r="D969" s="217" t="s">
        <v>216</v>
      </c>
      <c r="E969" s="217" t="s">
        <v>290</v>
      </c>
      <c r="F969" s="217" t="s">
        <v>165</v>
      </c>
      <c r="G969" s="217" t="s">
        <v>193</v>
      </c>
      <c r="H969" s="218">
        <v>46022</v>
      </c>
      <c r="I969" s="217" t="s">
        <v>266</v>
      </c>
      <c r="J969" s="217" t="s">
        <v>159</v>
      </c>
    </row>
    <row r="970" spans="1:10">
      <c r="A970" s="217" t="s">
        <v>263</v>
      </c>
      <c r="B970" s="217" t="s">
        <v>264</v>
      </c>
      <c r="C970" s="217" t="s">
        <v>228</v>
      </c>
      <c r="D970" s="217" t="s">
        <v>216</v>
      </c>
      <c r="E970" s="217" t="s">
        <v>290</v>
      </c>
      <c r="F970" s="217" t="s">
        <v>165</v>
      </c>
      <c r="G970" s="217" t="s">
        <v>194</v>
      </c>
      <c r="H970" s="218">
        <v>46022</v>
      </c>
      <c r="I970" s="217" t="s">
        <v>266</v>
      </c>
      <c r="J970" s="217" t="s">
        <v>159</v>
      </c>
    </row>
    <row r="971" spans="1:10">
      <c r="A971" s="217" t="s">
        <v>263</v>
      </c>
      <c r="B971" s="217" t="s">
        <v>264</v>
      </c>
      <c r="C971" s="217" t="s">
        <v>228</v>
      </c>
      <c r="D971" s="217" t="s">
        <v>216</v>
      </c>
      <c r="E971" s="217" t="s">
        <v>290</v>
      </c>
      <c r="F971" s="217" t="s">
        <v>165</v>
      </c>
      <c r="G971" s="217" t="s">
        <v>195</v>
      </c>
      <c r="H971" s="218">
        <v>46022</v>
      </c>
      <c r="I971" s="217" t="s">
        <v>266</v>
      </c>
      <c r="J971" s="217" t="s">
        <v>159</v>
      </c>
    </row>
    <row r="972" spans="1:10">
      <c r="A972" s="217" t="s">
        <v>263</v>
      </c>
      <c r="B972" s="217" t="s">
        <v>264</v>
      </c>
      <c r="C972" s="217" t="s">
        <v>228</v>
      </c>
      <c r="D972" s="217" t="s">
        <v>216</v>
      </c>
      <c r="E972" s="217" t="s">
        <v>290</v>
      </c>
      <c r="F972" s="217" t="s">
        <v>165</v>
      </c>
      <c r="G972" s="217" t="s">
        <v>196</v>
      </c>
      <c r="H972" s="218">
        <v>46022</v>
      </c>
      <c r="I972" s="217" t="s">
        <v>266</v>
      </c>
      <c r="J972" s="217" t="s">
        <v>159</v>
      </c>
    </row>
    <row r="973" spans="1:10">
      <c r="A973" s="217" t="s">
        <v>263</v>
      </c>
      <c r="B973" s="217" t="s">
        <v>264</v>
      </c>
      <c r="C973" s="217" t="s">
        <v>228</v>
      </c>
      <c r="D973" s="217" t="s">
        <v>216</v>
      </c>
      <c r="E973" s="217" t="s">
        <v>290</v>
      </c>
      <c r="F973" s="217" t="s">
        <v>84</v>
      </c>
      <c r="G973" s="217" t="s">
        <v>229</v>
      </c>
      <c r="H973" s="218">
        <v>46022</v>
      </c>
      <c r="I973" s="217" t="s">
        <v>266</v>
      </c>
      <c r="J973" s="217">
        <v>10.859019999999999</v>
      </c>
    </row>
    <row r="974" spans="1:10">
      <c r="A974" s="217" t="s">
        <v>263</v>
      </c>
      <c r="B974" s="217" t="s">
        <v>264</v>
      </c>
      <c r="C974" s="217" t="s">
        <v>228</v>
      </c>
      <c r="D974" s="217" t="s">
        <v>216</v>
      </c>
      <c r="E974" s="217" t="s">
        <v>290</v>
      </c>
      <c r="F974" s="217" t="s">
        <v>84</v>
      </c>
      <c r="G974" s="217" t="s">
        <v>181</v>
      </c>
      <c r="H974" s="218">
        <v>46022</v>
      </c>
      <c r="I974" s="217" t="s">
        <v>266</v>
      </c>
      <c r="J974" s="217">
        <v>1.6639999999999999E-3</v>
      </c>
    </row>
    <row r="975" spans="1:10">
      <c r="A975" s="217" t="s">
        <v>263</v>
      </c>
      <c r="B975" s="217" t="s">
        <v>264</v>
      </c>
      <c r="C975" s="217" t="s">
        <v>228</v>
      </c>
      <c r="D975" s="217" t="s">
        <v>216</v>
      </c>
      <c r="E975" s="217" t="s">
        <v>290</v>
      </c>
      <c r="F975" s="217" t="s">
        <v>84</v>
      </c>
      <c r="G975" s="217" t="s">
        <v>182</v>
      </c>
      <c r="H975" s="218">
        <v>46022</v>
      </c>
      <c r="I975" s="217" t="s">
        <v>266</v>
      </c>
      <c r="J975" s="217">
        <v>5.8470000000000001E-2</v>
      </c>
    </row>
    <row r="976" spans="1:10">
      <c r="A976" s="217" t="s">
        <v>263</v>
      </c>
      <c r="B976" s="217" t="s">
        <v>264</v>
      </c>
      <c r="C976" s="217" t="s">
        <v>228</v>
      </c>
      <c r="D976" s="217" t="s">
        <v>216</v>
      </c>
      <c r="E976" s="217" t="s">
        <v>290</v>
      </c>
      <c r="F976" s="217" t="s">
        <v>84</v>
      </c>
      <c r="G976" s="217" t="s">
        <v>183</v>
      </c>
      <c r="H976" s="218">
        <v>46022</v>
      </c>
      <c r="I976" s="217" t="s">
        <v>266</v>
      </c>
      <c r="J976" s="217" t="s">
        <v>159</v>
      </c>
    </row>
    <row r="977" spans="1:10">
      <c r="A977" s="217" t="s">
        <v>263</v>
      </c>
      <c r="B977" s="217" t="s">
        <v>264</v>
      </c>
      <c r="C977" s="217" t="s">
        <v>228</v>
      </c>
      <c r="D977" s="217" t="s">
        <v>216</v>
      </c>
      <c r="E977" s="217" t="s">
        <v>290</v>
      </c>
      <c r="F977" s="217" t="s">
        <v>84</v>
      </c>
      <c r="G977" s="217" t="s">
        <v>184</v>
      </c>
      <c r="H977" s="218">
        <v>46022</v>
      </c>
      <c r="I977" s="217" t="s">
        <v>266</v>
      </c>
      <c r="J977" s="217">
        <v>5.6341020000000004</v>
      </c>
    </row>
    <row r="978" spans="1:10">
      <c r="A978" s="217" t="s">
        <v>263</v>
      </c>
      <c r="B978" s="217" t="s">
        <v>264</v>
      </c>
      <c r="C978" s="217" t="s">
        <v>228</v>
      </c>
      <c r="D978" s="217" t="s">
        <v>216</v>
      </c>
      <c r="E978" s="217" t="s">
        <v>290</v>
      </c>
      <c r="F978" s="217" t="s">
        <v>84</v>
      </c>
      <c r="G978" s="217" t="s">
        <v>185</v>
      </c>
      <c r="H978" s="218">
        <v>46022</v>
      </c>
      <c r="I978" s="217" t="s">
        <v>266</v>
      </c>
      <c r="J978" s="217" t="s">
        <v>159</v>
      </c>
    </row>
    <row r="979" spans="1:10">
      <c r="A979" s="217" t="s">
        <v>263</v>
      </c>
      <c r="B979" s="217" t="s">
        <v>264</v>
      </c>
      <c r="C979" s="217" t="s">
        <v>228</v>
      </c>
      <c r="D979" s="217" t="s">
        <v>216</v>
      </c>
      <c r="E979" s="217" t="s">
        <v>290</v>
      </c>
      <c r="F979" s="217" t="s">
        <v>84</v>
      </c>
      <c r="G979" s="217" t="s">
        <v>186</v>
      </c>
      <c r="H979" s="218">
        <v>46022</v>
      </c>
      <c r="I979" s="217" t="s">
        <v>266</v>
      </c>
      <c r="J979" s="217">
        <v>0.340001</v>
      </c>
    </row>
    <row r="980" spans="1:10">
      <c r="A980" s="217" t="s">
        <v>263</v>
      </c>
      <c r="B980" s="217" t="s">
        <v>264</v>
      </c>
      <c r="C980" s="217" t="s">
        <v>228</v>
      </c>
      <c r="D980" s="217" t="s">
        <v>216</v>
      </c>
      <c r="E980" s="217" t="s">
        <v>290</v>
      </c>
      <c r="F980" s="217" t="s">
        <v>84</v>
      </c>
      <c r="G980" s="217" t="s">
        <v>187</v>
      </c>
      <c r="H980" s="218">
        <v>46022</v>
      </c>
      <c r="I980" s="217" t="s">
        <v>266</v>
      </c>
      <c r="J980" s="217">
        <v>0.35464200000000001</v>
      </c>
    </row>
    <row r="981" spans="1:10">
      <c r="A981" s="217" t="s">
        <v>263</v>
      </c>
      <c r="B981" s="217" t="s">
        <v>264</v>
      </c>
      <c r="C981" s="217" t="s">
        <v>228</v>
      </c>
      <c r="D981" s="217" t="s">
        <v>216</v>
      </c>
      <c r="E981" s="217" t="s">
        <v>290</v>
      </c>
      <c r="F981" s="217" t="s">
        <v>84</v>
      </c>
      <c r="G981" s="217" t="s">
        <v>188</v>
      </c>
      <c r="H981" s="218">
        <v>46022</v>
      </c>
      <c r="I981" s="217" t="s">
        <v>266</v>
      </c>
      <c r="J981" s="217">
        <v>3.6511999999999998</v>
      </c>
    </row>
    <row r="982" spans="1:10">
      <c r="A982" s="217" t="s">
        <v>263</v>
      </c>
      <c r="B982" s="217" t="s">
        <v>264</v>
      </c>
      <c r="C982" s="217" t="s">
        <v>228</v>
      </c>
      <c r="D982" s="217" t="s">
        <v>216</v>
      </c>
      <c r="E982" s="217" t="s">
        <v>290</v>
      </c>
      <c r="F982" s="217" t="s">
        <v>84</v>
      </c>
      <c r="G982" s="217" t="s">
        <v>189</v>
      </c>
      <c r="H982" s="218">
        <v>46022</v>
      </c>
      <c r="I982" s="217" t="s">
        <v>266</v>
      </c>
      <c r="J982" s="217" t="s">
        <v>159</v>
      </c>
    </row>
    <row r="983" spans="1:10">
      <c r="A983" s="217" t="s">
        <v>263</v>
      </c>
      <c r="B983" s="217" t="s">
        <v>264</v>
      </c>
      <c r="C983" s="217" t="s">
        <v>228</v>
      </c>
      <c r="D983" s="217" t="s">
        <v>216</v>
      </c>
      <c r="E983" s="217" t="s">
        <v>290</v>
      </c>
      <c r="F983" s="217" t="s">
        <v>84</v>
      </c>
      <c r="G983" s="217" t="s">
        <v>190</v>
      </c>
      <c r="H983" s="218">
        <v>46022</v>
      </c>
      <c r="I983" s="217" t="s">
        <v>266</v>
      </c>
      <c r="J983" s="217" t="s">
        <v>159</v>
      </c>
    </row>
    <row r="984" spans="1:10">
      <c r="A984" s="217" t="s">
        <v>263</v>
      </c>
      <c r="B984" s="217" t="s">
        <v>264</v>
      </c>
      <c r="C984" s="217" t="s">
        <v>228</v>
      </c>
      <c r="D984" s="217" t="s">
        <v>216</v>
      </c>
      <c r="E984" s="217" t="s">
        <v>290</v>
      </c>
      <c r="F984" s="217" t="s">
        <v>84</v>
      </c>
      <c r="G984" s="217" t="s">
        <v>191</v>
      </c>
      <c r="H984" s="218">
        <v>46022</v>
      </c>
      <c r="I984" s="217" t="s">
        <v>266</v>
      </c>
      <c r="J984" s="217" t="s">
        <v>159</v>
      </c>
    </row>
    <row r="985" spans="1:10">
      <c r="A985" s="217" t="s">
        <v>263</v>
      </c>
      <c r="B985" s="217" t="s">
        <v>264</v>
      </c>
      <c r="C985" s="217" t="s">
        <v>228</v>
      </c>
      <c r="D985" s="217" t="s">
        <v>216</v>
      </c>
      <c r="E985" s="217" t="s">
        <v>290</v>
      </c>
      <c r="F985" s="217" t="s">
        <v>84</v>
      </c>
      <c r="G985" s="217" t="s">
        <v>192</v>
      </c>
      <c r="H985" s="218">
        <v>46022</v>
      </c>
      <c r="I985" s="217" t="s">
        <v>266</v>
      </c>
      <c r="J985" s="217">
        <v>0.74394099999999996</v>
      </c>
    </row>
    <row r="986" spans="1:10">
      <c r="A986" s="217" t="s">
        <v>263</v>
      </c>
      <c r="B986" s="217" t="s">
        <v>264</v>
      </c>
      <c r="C986" s="217" t="s">
        <v>228</v>
      </c>
      <c r="D986" s="217" t="s">
        <v>216</v>
      </c>
      <c r="E986" s="217" t="s">
        <v>290</v>
      </c>
      <c r="F986" s="217" t="s">
        <v>84</v>
      </c>
      <c r="G986" s="217" t="s">
        <v>193</v>
      </c>
      <c r="H986" s="218">
        <v>46022</v>
      </c>
      <c r="I986" s="217" t="s">
        <v>266</v>
      </c>
      <c r="J986" s="217">
        <v>7.4999999999999997E-2</v>
      </c>
    </row>
    <row r="987" spans="1:10">
      <c r="A987" s="217" t="s">
        <v>263</v>
      </c>
      <c r="B987" s="217" t="s">
        <v>264</v>
      </c>
      <c r="C987" s="217" t="s">
        <v>228</v>
      </c>
      <c r="D987" s="217" t="s">
        <v>216</v>
      </c>
      <c r="E987" s="217" t="s">
        <v>290</v>
      </c>
      <c r="F987" s="217" t="s">
        <v>155</v>
      </c>
      <c r="G987" s="217" t="s">
        <v>173</v>
      </c>
      <c r="H987" s="218">
        <v>46022</v>
      </c>
      <c r="I987" s="217" t="s">
        <v>266</v>
      </c>
      <c r="J987" s="217" t="s">
        <v>159</v>
      </c>
    </row>
    <row r="988" spans="1:10">
      <c r="A988" s="217" t="s">
        <v>263</v>
      </c>
      <c r="B988" s="217" t="s">
        <v>264</v>
      </c>
      <c r="C988" s="217" t="s">
        <v>228</v>
      </c>
      <c r="D988" s="217" t="s">
        <v>217</v>
      </c>
      <c r="E988" s="217" t="s">
        <v>290</v>
      </c>
      <c r="F988" s="217" t="s">
        <v>173</v>
      </c>
      <c r="G988" s="217" t="s">
        <v>173</v>
      </c>
      <c r="H988" s="218">
        <v>46022</v>
      </c>
      <c r="I988" s="217" t="s">
        <v>266</v>
      </c>
      <c r="J988" s="217">
        <v>891.16123400000004</v>
      </c>
    </row>
    <row r="989" spans="1:10">
      <c r="A989" s="217" t="s">
        <v>263</v>
      </c>
      <c r="B989" s="217" t="s">
        <v>264</v>
      </c>
      <c r="C989" s="217" t="s">
        <v>228</v>
      </c>
      <c r="D989" s="217" t="s">
        <v>217</v>
      </c>
      <c r="E989" s="217" t="s">
        <v>290</v>
      </c>
      <c r="F989" s="217" t="s">
        <v>162</v>
      </c>
      <c r="G989" s="217" t="s">
        <v>173</v>
      </c>
      <c r="H989" s="218">
        <v>46022</v>
      </c>
      <c r="I989" s="217" t="s">
        <v>266</v>
      </c>
      <c r="J989" s="217">
        <v>860</v>
      </c>
    </row>
    <row r="990" spans="1:10">
      <c r="A990" s="217" t="s">
        <v>263</v>
      </c>
      <c r="B990" s="217" t="s">
        <v>264</v>
      </c>
      <c r="C990" s="217" t="s">
        <v>228</v>
      </c>
      <c r="D990" s="217" t="s">
        <v>217</v>
      </c>
      <c r="E990" s="217" t="s">
        <v>290</v>
      </c>
      <c r="F990" s="217" t="s">
        <v>165</v>
      </c>
      <c r="G990" s="217" t="s">
        <v>229</v>
      </c>
      <c r="H990" s="218">
        <v>46022</v>
      </c>
      <c r="I990" s="217" t="s">
        <v>266</v>
      </c>
      <c r="J990" s="217">
        <v>26.374175999999999</v>
      </c>
    </row>
    <row r="991" spans="1:10">
      <c r="A991" s="217" t="s">
        <v>263</v>
      </c>
      <c r="B991" s="217" t="s">
        <v>264</v>
      </c>
      <c r="C991" s="217" t="s">
        <v>228</v>
      </c>
      <c r="D991" s="217" t="s">
        <v>217</v>
      </c>
      <c r="E991" s="217" t="s">
        <v>290</v>
      </c>
      <c r="F991" s="217" t="s">
        <v>165</v>
      </c>
      <c r="G991" s="217" t="s">
        <v>181</v>
      </c>
      <c r="H991" s="218">
        <v>46022</v>
      </c>
      <c r="I991" s="217" t="s">
        <v>266</v>
      </c>
      <c r="J991" s="217" t="s">
        <v>159</v>
      </c>
    </row>
    <row r="992" spans="1:10">
      <c r="A992" s="217" t="s">
        <v>263</v>
      </c>
      <c r="B992" s="217" t="s">
        <v>264</v>
      </c>
      <c r="C992" s="217" t="s">
        <v>228</v>
      </c>
      <c r="D992" s="217" t="s">
        <v>217</v>
      </c>
      <c r="E992" s="217" t="s">
        <v>290</v>
      </c>
      <c r="F992" s="217" t="s">
        <v>165</v>
      </c>
      <c r="G992" s="217" t="s">
        <v>182</v>
      </c>
      <c r="H992" s="218">
        <v>46022</v>
      </c>
      <c r="I992" s="217" t="s">
        <v>266</v>
      </c>
      <c r="J992" s="217" t="s">
        <v>159</v>
      </c>
    </row>
    <row r="993" spans="1:10">
      <c r="A993" s="217" t="s">
        <v>263</v>
      </c>
      <c r="B993" s="217" t="s">
        <v>264</v>
      </c>
      <c r="C993" s="217" t="s">
        <v>228</v>
      </c>
      <c r="D993" s="217" t="s">
        <v>217</v>
      </c>
      <c r="E993" s="217" t="s">
        <v>290</v>
      </c>
      <c r="F993" s="217" t="s">
        <v>165</v>
      </c>
      <c r="G993" s="217" t="s">
        <v>183</v>
      </c>
      <c r="H993" s="218">
        <v>46022</v>
      </c>
      <c r="I993" s="217" t="s">
        <v>266</v>
      </c>
      <c r="J993" s="217" t="s">
        <v>159</v>
      </c>
    </row>
    <row r="994" spans="1:10">
      <c r="A994" s="217" t="s">
        <v>263</v>
      </c>
      <c r="B994" s="217" t="s">
        <v>264</v>
      </c>
      <c r="C994" s="217" t="s">
        <v>228</v>
      </c>
      <c r="D994" s="217" t="s">
        <v>217</v>
      </c>
      <c r="E994" s="217" t="s">
        <v>290</v>
      </c>
      <c r="F994" s="217" t="s">
        <v>165</v>
      </c>
      <c r="G994" s="217" t="s">
        <v>184</v>
      </c>
      <c r="H994" s="218">
        <v>46022</v>
      </c>
      <c r="I994" s="217" t="s">
        <v>266</v>
      </c>
      <c r="J994" s="217" t="s">
        <v>159</v>
      </c>
    </row>
    <row r="995" spans="1:10">
      <c r="A995" s="217" t="s">
        <v>263</v>
      </c>
      <c r="B995" s="217" t="s">
        <v>264</v>
      </c>
      <c r="C995" s="217" t="s">
        <v>228</v>
      </c>
      <c r="D995" s="217" t="s">
        <v>217</v>
      </c>
      <c r="E995" s="217" t="s">
        <v>290</v>
      </c>
      <c r="F995" s="217" t="s">
        <v>165</v>
      </c>
      <c r="G995" s="217" t="s">
        <v>185</v>
      </c>
      <c r="H995" s="218">
        <v>46022</v>
      </c>
      <c r="I995" s="217" t="s">
        <v>266</v>
      </c>
      <c r="J995" s="217" t="s">
        <v>159</v>
      </c>
    </row>
    <row r="996" spans="1:10">
      <c r="A996" s="217" t="s">
        <v>263</v>
      </c>
      <c r="B996" s="217" t="s">
        <v>264</v>
      </c>
      <c r="C996" s="217" t="s">
        <v>228</v>
      </c>
      <c r="D996" s="217" t="s">
        <v>217</v>
      </c>
      <c r="E996" s="217" t="s">
        <v>290</v>
      </c>
      <c r="F996" s="217" t="s">
        <v>165</v>
      </c>
      <c r="G996" s="217" t="s">
        <v>186</v>
      </c>
      <c r="H996" s="218">
        <v>46022</v>
      </c>
      <c r="I996" s="217" t="s">
        <v>266</v>
      </c>
      <c r="J996" s="217">
        <v>1.0225839999999999</v>
      </c>
    </row>
    <row r="997" spans="1:10">
      <c r="A997" s="217" t="s">
        <v>263</v>
      </c>
      <c r="B997" s="217" t="s">
        <v>264</v>
      </c>
      <c r="C997" s="217" t="s">
        <v>228</v>
      </c>
      <c r="D997" s="217" t="s">
        <v>217</v>
      </c>
      <c r="E997" s="217" t="s">
        <v>290</v>
      </c>
      <c r="F997" s="217" t="s">
        <v>165</v>
      </c>
      <c r="G997" s="217" t="s">
        <v>187</v>
      </c>
      <c r="H997" s="218">
        <v>46022</v>
      </c>
      <c r="I997" s="217" t="s">
        <v>266</v>
      </c>
      <c r="J997" s="217" t="s">
        <v>159</v>
      </c>
    </row>
    <row r="998" spans="1:10">
      <c r="A998" s="217" t="s">
        <v>263</v>
      </c>
      <c r="B998" s="217" t="s">
        <v>264</v>
      </c>
      <c r="C998" s="217" t="s">
        <v>228</v>
      </c>
      <c r="D998" s="217" t="s">
        <v>217</v>
      </c>
      <c r="E998" s="217" t="s">
        <v>290</v>
      </c>
      <c r="F998" s="217" t="s">
        <v>165</v>
      </c>
      <c r="G998" s="217" t="s">
        <v>188</v>
      </c>
      <c r="H998" s="218">
        <v>46022</v>
      </c>
      <c r="I998" s="217" t="s">
        <v>266</v>
      </c>
      <c r="J998" s="217" t="s">
        <v>159</v>
      </c>
    </row>
    <row r="999" spans="1:10">
      <c r="A999" s="217" t="s">
        <v>263</v>
      </c>
      <c r="B999" s="217" t="s">
        <v>264</v>
      </c>
      <c r="C999" s="217" t="s">
        <v>228</v>
      </c>
      <c r="D999" s="217" t="s">
        <v>217</v>
      </c>
      <c r="E999" s="217" t="s">
        <v>290</v>
      </c>
      <c r="F999" s="217" t="s">
        <v>165</v>
      </c>
      <c r="G999" s="217" t="s">
        <v>189</v>
      </c>
      <c r="H999" s="218">
        <v>46022</v>
      </c>
      <c r="I999" s="217" t="s">
        <v>266</v>
      </c>
      <c r="J999" s="217">
        <v>2.3515920000000001</v>
      </c>
    </row>
    <row r="1000" spans="1:10">
      <c r="A1000" s="217" t="s">
        <v>263</v>
      </c>
      <c r="B1000" s="217" t="s">
        <v>264</v>
      </c>
      <c r="C1000" s="217" t="s">
        <v>228</v>
      </c>
      <c r="D1000" s="217" t="s">
        <v>217</v>
      </c>
      <c r="E1000" s="217" t="s">
        <v>290</v>
      </c>
      <c r="F1000" s="217" t="s">
        <v>165</v>
      </c>
      <c r="G1000" s="217" t="s">
        <v>190</v>
      </c>
      <c r="H1000" s="218">
        <v>46022</v>
      </c>
      <c r="I1000" s="217" t="s">
        <v>266</v>
      </c>
      <c r="J1000" s="217" t="s">
        <v>159</v>
      </c>
    </row>
    <row r="1001" spans="1:10">
      <c r="A1001" s="217" t="s">
        <v>263</v>
      </c>
      <c r="B1001" s="217" t="s">
        <v>264</v>
      </c>
      <c r="C1001" s="217" t="s">
        <v>228</v>
      </c>
      <c r="D1001" s="217" t="s">
        <v>217</v>
      </c>
      <c r="E1001" s="217" t="s">
        <v>290</v>
      </c>
      <c r="F1001" s="217" t="s">
        <v>165</v>
      </c>
      <c r="G1001" s="217" t="s">
        <v>191</v>
      </c>
      <c r="H1001" s="218">
        <v>46022</v>
      </c>
      <c r="I1001" s="217" t="s">
        <v>266</v>
      </c>
      <c r="J1001" s="217">
        <v>5</v>
      </c>
    </row>
    <row r="1002" spans="1:10">
      <c r="A1002" s="217" t="s">
        <v>263</v>
      </c>
      <c r="B1002" s="217" t="s">
        <v>264</v>
      </c>
      <c r="C1002" s="217" t="s">
        <v>228</v>
      </c>
      <c r="D1002" s="217" t="s">
        <v>217</v>
      </c>
      <c r="E1002" s="217" t="s">
        <v>290</v>
      </c>
      <c r="F1002" s="217" t="s">
        <v>165</v>
      </c>
      <c r="G1002" s="217" t="s">
        <v>192</v>
      </c>
      <c r="H1002" s="218">
        <v>46022</v>
      </c>
      <c r="I1002" s="217" t="s">
        <v>266</v>
      </c>
      <c r="J1002" s="217" t="s">
        <v>159</v>
      </c>
    </row>
    <row r="1003" spans="1:10">
      <c r="A1003" s="217" t="s">
        <v>263</v>
      </c>
      <c r="B1003" s="217" t="s">
        <v>264</v>
      </c>
      <c r="C1003" s="217" t="s">
        <v>228</v>
      </c>
      <c r="D1003" s="217" t="s">
        <v>217</v>
      </c>
      <c r="E1003" s="217" t="s">
        <v>290</v>
      </c>
      <c r="F1003" s="217" t="s">
        <v>165</v>
      </c>
      <c r="G1003" s="217" t="s">
        <v>193</v>
      </c>
      <c r="H1003" s="218">
        <v>46022</v>
      </c>
      <c r="I1003" s="217" t="s">
        <v>266</v>
      </c>
      <c r="J1003" s="217" t="s">
        <v>159</v>
      </c>
    </row>
    <row r="1004" spans="1:10">
      <c r="A1004" s="217" t="s">
        <v>263</v>
      </c>
      <c r="B1004" s="217" t="s">
        <v>264</v>
      </c>
      <c r="C1004" s="217" t="s">
        <v>228</v>
      </c>
      <c r="D1004" s="217" t="s">
        <v>217</v>
      </c>
      <c r="E1004" s="217" t="s">
        <v>290</v>
      </c>
      <c r="F1004" s="217" t="s">
        <v>165</v>
      </c>
      <c r="G1004" s="217" t="s">
        <v>194</v>
      </c>
      <c r="H1004" s="218">
        <v>46022</v>
      </c>
      <c r="I1004" s="217" t="s">
        <v>266</v>
      </c>
      <c r="J1004" s="217">
        <v>18</v>
      </c>
    </row>
    <row r="1005" spans="1:10">
      <c r="A1005" s="217" t="s">
        <v>263</v>
      </c>
      <c r="B1005" s="217" t="s">
        <v>264</v>
      </c>
      <c r="C1005" s="217" t="s">
        <v>228</v>
      </c>
      <c r="D1005" s="217" t="s">
        <v>217</v>
      </c>
      <c r="E1005" s="217" t="s">
        <v>290</v>
      </c>
      <c r="F1005" s="217" t="s">
        <v>165</v>
      </c>
      <c r="G1005" s="217" t="s">
        <v>195</v>
      </c>
      <c r="H1005" s="218">
        <v>46022</v>
      </c>
      <c r="I1005" s="217" t="s">
        <v>266</v>
      </c>
      <c r="J1005" s="217" t="s">
        <v>159</v>
      </c>
    </row>
    <row r="1006" spans="1:10">
      <c r="A1006" s="217" t="s">
        <v>263</v>
      </c>
      <c r="B1006" s="217" t="s">
        <v>264</v>
      </c>
      <c r="C1006" s="217" t="s">
        <v>228</v>
      </c>
      <c r="D1006" s="217" t="s">
        <v>217</v>
      </c>
      <c r="E1006" s="217" t="s">
        <v>290</v>
      </c>
      <c r="F1006" s="217" t="s">
        <v>165</v>
      </c>
      <c r="G1006" s="217" t="s">
        <v>196</v>
      </c>
      <c r="H1006" s="218">
        <v>46022</v>
      </c>
      <c r="I1006" s="217" t="s">
        <v>266</v>
      </c>
      <c r="J1006" s="217" t="s">
        <v>159</v>
      </c>
    </row>
    <row r="1007" spans="1:10">
      <c r="A1007" s="217" t="s">
        <v>263</v>
      </c>
      <c r="B1007" s="217" t="s">
        <v>264</v>
      </c>
      <c r="C1007" s="217" t="s">
        <v>228</v>
      </c>
      <c r="D1007" s="217" t="s">
        <v>217</v>
      </c>
      <c r="E1007" s="217" t="s">
        <v>290</v>
      </c>
      <c r="F1007" s="217" t="s">
        <v>84</v>
      </c>
      <c r="G1007" s="217" t="s">
        <v>229</v>
      </c>
      <c r="H1007" s="218">
        <v>46022</v>
      </c>
      <c r="I1007" s="217" t="s">
        <v>266</v>
      </c>
      <c r="J1007" s="217">
        <v>4.787058</v>
      </c>
    </row>
    <row r="1008" spans="1:10">
      <c r="A1008" s="217" t="s">
        <v>263</v>
      </c>
      <c r="B1008" s="217" t="s">
        <v>264</v>
      </c>
      <c r="C1008" s="217" t="s">
        <v>228</v>
      </c>
      <c r="D1008" s="217" t="s">
        <v>217</v>
      </c>
      <c r="E1008" s="217" t="s">
        <v>290</v>
      </c>
      <c r="F1008" s="217" t="s">
        <v>84</v>
      </c>
      <c r="G1008" s="217" t="s">
        <v>181</v>
      </c>
      <c r="H1008" s="218">
        <v>46022</v>
      </c>
      <c r="I1008" s="217" t="s">
        <v>266</v>
      </c>
      <c r="J1008" s="217">
        <v>2.7807240000000002</v>
      </c>
    </row>
    <row r="1009" spans="1:10">
      <c r="A1009" s="217" t="s">
        <v>263</v>
      </c>
      <c r="B1009" s="217" t="s">
        <v>264</v>
      </c>
      <c r="C1009" s="217" t="s">
        <v>228</v>
      </c>
      <c r="D1009" s="217" t="s">
        <v>217</v>
      </c>
      <c r="E1009" s="217" t="s">
        <v>290</v>
      </c>
      <c r="F1009" s="217" t="s">
        <v>84</v>
      </c>
      <c r="G1009" s="217" t="s">
        <v>182</v>
      </c>
      <c r="H1009" s="218">
        <v>46022</v>
      </c>
      <c r="I1009" s="217" t="s">
        <v>266</v>
      </c>
      <c r="J1009" s="217">
        <v>1.9525790000000001</v>
      </c>
    </row>
    <row r="1010" spans="1:10">
      <c r="A1010" s="217" t="s">
        <v>263</v>
      </c>
      <c r="B1010" s="217" t="s">
        <v>264</v>
      </c>
      <c r="C1010" s="217" t="s">
        <v>228</v>
      </c>
      <c r="D1010" s="217" t="s">
        <v>217</v>
      </c>
      <c r="E1010" s="217" t="s">
        <v>290</v>
      </c>
      <c r="F1010" s="217" t="s">
        <v>84</v>
      </c>
      <c r="G1010" s="217" t="s">
        <v>183</v>
      </c>
      <c r="H1010" s="218">
        <v>46022</v>
      </c>
      <c r="I1010" s="217" t="s">
        <v>266</v>
      </c>
      <c r="J1010" s="217" t="s">
        <v>159</v>
      </c>
    </row>
    <row r="1011" spans="1:10">
      <c r="A1011" s="217" t="s">
        <v>263</v>
      </c>
      <c r="B1011" s="217" t="s">
        <v>264</v>
      </c>
      <c r="C1011" s="217" t="s">
        <v>228</v>
      </c>
      <c r="D1011" s="217" t="s">
        <v>217</v>
      </c>
      <c r="E1011" s="217" t="s">
        <v>290</v>
      </c>
      <c r="F1011" s="217" t="s">
        <v>84</v>
      </c>
      <c r="G1011" s="217" t="s">
        <v>184</v>
      </c>
      <c r="H1011" s="218">
        <v>46022</v>
      </c>
      <c r="I1011" s="217" t="s">
        <v>266</v>
      </c>
      <c r="J1011" s="217" t="s">
        <v>159</v>
      </c>
    </row>
    <row r="1012" spans="1:10">
      <c r="A1012" s="217" t="s">
        <v>263</v>
      </c>
      <c r="B1012" s="217" t="s">
        <v>264</v>
      </c>
      <c r="C1012" s="217" t="s">
        <v>228</v>
      </c>
      <c r="D1012" s="217" t="s">
        <v>217</v>
      </c>
      <c r="E1012" s="217" t="s">
        <v>290</v>
      </c>
      <c r="F1012" s="217" t="s">
        <v>84</v>
      </c>
      <c r="G1012" s="217" t="s">
        <v>185</v>
      </c>
      <c r="H1012" s="218">
        <v>46022</v>
      </c>
      <c r="I1012" s="217" t="s">
        <v>266</v>
      </c>
      <c r="J1012" s="217" t="s">
        <v>159</v>
      </c>
    </row>
    <row r="1013" spans="1:10">
      <c r="A1013" s="217" t="s">
        <v>263</v>
      </c>
      <c r="B1013" s="217" t="s">
        <v>264</v>
      </c>
      <c r="C1013" s="217" t="s">
        <v>228</v>
      </c>
      <c r="D1013" s="217" t="s">
        <v>217</v>
      </c>
      <c r="E1013" s="217" t="s">
        <v>290</v>
      </c>
      <c r="F1013" s="217" t="s">
        <v>84</v>
      </c>
      <c r="G1013" s="217" t="s">
        <v>186</v>
      </c>
      <c r="H1013" s="218">
        <v>46022</v>
      </c>
      <c r="I1013" s="217" t="s">
        <v>266</v>
      </c>
      <c r="J1013" s="217">
        <v>5.3754999999999997E-2</v>
      </c>
    </row>
    <row r="1014" spans="1:10">
      <c r="A1014" s="217" t="s">
        <v>263</v>
      </c>
      <c r="B1014" s="217" t="s">
        <v>264</v>
      </c>
      <c r="C1014" s="217" t="s">
        <v>228</v>
      </c>
      <c r="D1014" s="217" t="s">
        <v>217</v>
      </c>
      <c r="E1014" s="217" t="s">
        <v>290</v>
      </c>
      <c r="F1014" s="217" t="s">
        <v>84</v>
      </c>
      <c r="G1014" s="217" t="s">
        <v>187</v>
      </c>
      <c r="H1014" s="218">
        <v>46022</v>
      </c>
      <c r="I1014" s="217" t="s">
        <v>266</v>
      </c>
      <c r="J1014" s="217" t="s">
        <v>159</v>
      </c>
    </row>
    <row r="1015" spans="1:10">
      <c r="A1015" s="217" t="s">
        <v>263</v>
      </c>
      <c r="B1015" s="217" t="s">
        <v>264</v>
      </c>
      <c r="C1015" s="217" t="s">
        <v>228</v>
      </c>
      <c r="D1015" s="217" t="s">
        <v>217</v>
      </c>
      <c r="E1015" s="217" t="s">
        <v>290</v>
      </c>
      <c r="F1015" s="217" t="s">
        <v>84</v>
      </c>
      <c r="G1015" s="217" t="s">
        <v>188</v>
      </c>
      <c r="H1015" s="218">
        <v>46022</v>
      </c>
      <c r="I1015" s="217" t="s">
        <v>266</v>
      </c>
      <c r="J1015" s="217" t="s">
        <v>159</v>
      </c>
    </row>
    <row r="1016" spans="1:10">
      <c r="A1016" s="217" t="s">
        <v>263</v>
      </c>
      <c r="B1016" s="217" t="s">
        <v>264</v>
      </c>
      <c r="C1016" s="217" t="s">
        <v>228</v>
      </c>
      <c r="D1016" s="217" t="s">
        <v>217</v>
      </c>
      <c r="E1016" s="217" t="s">
        <v>290</v>
      </c>
      <c r="F1016" s="217" t="s">
        <v>84</v>
      </c>
      <c r="G1016" s="217" t="s">
        <v>189</v>
      </c>
      <c r="H1016" s="218">
        <v>46022</v>
      </c>
      <c r="I1016" s="217" t="s">
        <v>266</v>
      </c>
      <c r="J1016" s="217" t="s">
        <v>159</v>
      </c>
    </row>
    <row r="1017" spans="1:10">
      <c r="A1017" s="217" t="s">
        <v>263</v>
      </c>
      <c r="B1017" s="217" t="s">
        <v>264</v>
      </c>
      <c r="C1017" s="217" t="s">
        <v>228</v>
      </c>
      <c r="D1017" s="217" t="s">
        <v>217</v>
      </c>
      <c r="E1017" s="217" t="s">
        <v>290</v>
      </c>
      <c r="F1017" s="217" t="s">
        <v>84</v>
      </c>
      <c r="G1017" s="217" t="s">
        <v>190</v>
      </c>
      <c r="H1017" s="218">
        <v>46022</v>
      </c>
      <c r="I1017" s="217" t="s">
        <v>266</v>
      </c>
      <c r="J1017" s="217" t="s">
        <v>159</v>
      </c>
    </row>
    <row r="1018" spans="1:10">
      <c r="A1018" s="217" t="s">
        <v>263</v>
      </c>
      <c r="B1018" s="217" t="s">
        <v>264</v>
      </c>
      <c r="C1018" s="217" t="s">
        <v>228</v>
      </c>
      <c r="D1018" s="217" t="s">
        <v>217</v>
      </c>
      <c r="E1018" s="217" t="s">
        <v>290</v>
      </c>
      <c r="F1018" s="217" t="s">
        <v>84</v>
      </c>
      <c r="G1018" s="217" t="s">
        <v>191</v>
      </c>
      <c r="H1018" s="218">
        <v>46022</v>
      </c>
      <c r="I1018" s="217" t="s">
        <v>266</v>
      </c>
      <c r="J1018" s="217" t="s">
        <v>159</v>
      </c>
    </row>
    <row r="1019" spans="1:10">
      <c r="A1019" s="217" t="s">
        <v>263</v>
      </c>
      <c r="B1019" s="217" t="s">
        <v>264</v>
      </c>
      <c r="C1019" s="217" t="s">
        <v>228</v>
      </c>
      <c r="D1019" s="217" t="s">
        <v>217</v>
      </c>
      <c r="E1019" s="217" t="s">
        <v>290</v>
      </c>
      <c r="F1019" s="217" t="s">
        <v>84</v>
      </c>
      <c r="G1019" s="217" t="s">
        <v>192</v>
      </c>
      <c r="H1019" s="218">
        <v>46022</v>
      </c>
      <c r="I1019" s="217" t="s">
        <v>266</v>
      </c>
      <c r="J1019" s="217" t="s">
        <v>159</v>
      </c>
    </row>
    <row r="1020" spans="1:10">
      <c r="A1020" s="217" t="s">
        <v>263</v>
      </c>
      <c r="B1020" s="217" t="s">
        <v>264</v>
      </c>
      <c r="C1020" s="217" t="s">
        <v>228</v>
      </c>
      <c r="D1020" s="217" t="s">
        <v>217</v>
      </c>
      <c r="E1020" s="217" t="s">
        <v>290</v>
      </c>
      <c r="F1020" s="217" t="s">
        <v>84</v>
      </c>
      <c r="G1020" s="217" t="s">
        <v>193</v>
      </c>
      <c r="H1020" s="218">
        <v>46022</v>
      </c>
      <c r="I1020" s="217" t="s">
        <v>266</v>
      </c>
      <c r="J1020" s="217" t="s">
        <v>159</v>
      </c>
    </row>
    <row r="1021" spans="1:10">
      <c r="A1021" s="217" t="s">
        <v>263</v>
      </c>
      <c r="B1021" s="217" t="s">
        <v>264</v>
      </c>
      <c r="C1021" s="217" t="s">
        <v>228</v>
      </c>
      <c r="D1021" s="217" t="s">
        <v>217</v>
      </c>
      <c r="E1021" s="217" t="s">
        <v>290</v>
      </c>
      <c r="F1021" s="217" t="s">
        <v>155</v>
      </c>
      <c r="G1021" s="217" t="s">
        <v>173</v>
      </c>
      <c r="H1021" s="218">
        <v>46022</v>
      </c>
      <c r="I1021" s="217" t="s">
        <v>266</v>
      </c>
      <c r="J1021" s="217" t="s">
        <v>159</v>
      </c>
    </row>
    <row r="1022" spans="1:10">
      <c r="A1022" s="217" t="s">
        <v>263</v>
      </c>
      <c r="B1022" s="217" t="s">
        <v>264</v>
      </c>
      <c r="C1022" s="217" t="s">
        <v>228</v>
      </c>
      <c r="D1022" s="217" t="s">
        <v>218</v>
      </c>
      <c r="E1022" s="217" t="s">
        <v>290</v>
      </c>
      <c r="F1022" s="217" t="s">
        <v>173</v>
      </c>
      <c r="G1022" s="217" t="s">
        <v>173</v>
      </c>
      <c r="H1022" s="218">
        <v>46022</v>
      </c>
      <c r="I1022" s="217" t="s">
        <v>266</v>
      </c>
      <c r="J1022" s="217">
        <v>3506.1403350000001</v>
      </c>
    </row>
    <row r="1023" spans="1:10">
      <c r="A1023" s="217" t="s">
        <v>263</v>
      </c>
      <c r="B1023" s="217" t="s">
        <v>264</v>
      </c>
      <c r="C1023" s="217" t="s">
        <v>228</v>
      </c>
      <c r="D1023" s="217" t="s">
        <v>218</v>
      </c>
      <c r="E1023" s="217" t="s">
        <v>290</v>
      </c>
      <c r="F1023" s="217" t="s">
        <v>162</v>
      </c>
      <c r="G1023" s="217" t="s">
        <v>173</v>
      </c>
      <c r="H1023" s="218">
        <v>46022</v>
      </c>
      <c r="I1023" s="217" t="s">
        <v>266</v>
      </c>
      <c r="J1023" s="217" t="s">
        <v>159</v>
      </c>
    </row>
    <row r="1024" spans="1:10">
      <c r="A1024" s="217" t="s">
        <v>263</v>
      </c>
      <c r="B1024" s="217" t="s">
        <v>264</v>
      </c>
      <c r="C1024" s="217" t="s">
        <v>228</v>
      </c>
      <c r="D1024" s="217" t="s">
        <v>218</v>
      </c>
      <c r="E1024" s="217" t="s">
        <v>290</v>
      </c>
      <c r="F1024" s="217" t="s">
        <v>165</v>
      </c>
      <c r="G1024" s="217" t="s">
        <v>229</v>
      </c>
      <c r="H1024" s="218">
        <v>46022</v>
      </c>
      <c r="I1024" s="217" t="s">
        <v>266</v>
      </c>
      <c r="J1024" s="217">
        <v>3325.6521189999999</v>
      </c>
    </row>
    <row r="1025" spans="1:10">
      <c r="A1025" s="217" t="s">
        <v>263</v>
      </c>
      <c r="B1025" s="217" t="s">
        <v>264</v>
      </c>
      <c r="C1025" s="217" t="s">
        <v>228</v>
      </c>
      <c r="D1025" s="217" t="s">
        <v>218</v>
      </c>
      <c r="E1025" s="217" t="s">
        <v>290</v>
      </c>
      <c r="F1025" s="217" t="s">
        <v>165</v>
      </c>
      <c r="G1025" s="217" t="s">
        <v>181</v>
      </c>
      <c r="H1025" s="218">
        <v>46022</v>
      </c>
      <c r="I1025" s="217" t="s">
        <v>266</v>
      </c>
      <c r="J1025" s="217" t="s">
        <v>159</v>
      </c>
    </row>
    <row r="1026" spans="1:10">
      <c r="A1026" s="217" t="s">
        <v>263</v>
      </c>
      <c r="B1026" s="217" t="s">
        <v>264</v>
      </c>
      <c r="C1026" s="217" t="s">
        <v>228</v>
      </c>
      <c r="D1026" s="217" t="s">
        <v>218</v>
      </c>
      <c r="E1026" s="217" t="s">
        <v>290</v>
      </c>
      <c r="F1026" s="217" t="s">
        <v>165</v>
      </c>
      <c r="G1026" s="217" t="s">
        <v>182</v>
      </c>
      <c r="H1026" s="218">
        <v>46022</v>
      </c>
      <c r="I1026" s="217" t="s">
        <v>266</v>
      </c>
      <c r="J1026" s="217" t="s">
        <v>159</v>
      </c>
    </row>
    <row r="1027" spans="1:10">
      <c r="A1027" s="217" t="s">
        <v>263</v>
      </c>
      <c r="B1027" s="217" t="s">
        <v>264</v>
      </c>
      <c r="C1027" s="217" t="s">
        <v>228</v>
      </c>
      <c r="D1027" s="217" t="s">
        <v>218</v>
      </c>
      <c r="E1027" s="217" t="s">
        <v>290</v>
      </c>
      <c r="F1027" s="217" t="s">
        <v>165</v>
      </c>
      <c r="G1027" s="217" t="s">
        <v>183</v>
      </c>
      <c r="H1027" s="218">
        <v>46022</v>
      </c>
      <c r="I1027" s="217" t="s">
        <v>266</v>
      </c>
      <c r="J1027" s="217" t="s">
        <v>159</v>
      </c>
    </row>
    <row r="1028" spans="1:10">
      <c r="A1028" s="217" t="s">
        <v>263</v>
      </c>
      <c r="B1028" s="217" t="s">
        <v>264</v>
      </c>
      <c r="C1028" s="217" t="s">
        <v>228</v>
      </c>
      <c r="D1028" s="217" t="s">
        <v>218</v>
      </c>
      <c r="E1028" s="217" t="s">
        <v>290</v>
      </c>
      <c r="F1028" s="217" t="s">
        <v>165</v>
      </c>
      <c r="G1028" s="217" t="s">
        <v>184</v>
      </c>
      <c r="H1028" s="218">
        <v>46022</v>
      </c>
      <c r="I1028" s="217" t="s">
        <v>266</v>
      </c>
      <c r="J1028" s="217" t="s">
        <v>159</v>
      </c>
    </row>
    <row r="1029" spans="1:10">
      <c r="A1029" s="217" t="s">
        <v>263</v>
      </c>
      <c r="B1029" s="217" t="s">
        <v>264</v>
      </c>
      <c r="C1029" s="217" t="s">
        <v>228</v>
      </c>
      <c r="D1029" s="217" t="s">
        <v>218</v>
      </c>
      <c r="E1029" s="217" t="s">
        <v>290</v>
      </c>
      <c r="F1029" s="217" t="s">
        <v>165</v>
      </c>
      <c r="G1029" s="217" t="s">
        <v>185</v>
      </c>
      <c r="H1029" s="218">
        <v>46022</v>
      </c>
      <c r="I1029" s="217" t="s">
        <v>266</v>
      </c>
      <c r="J1029" s="217" t="s">
        <v>159</v>
      </c>
    </row>
    <row r="1030" spans="1:10">
      <c r="A1030" s="217" t="s">
        <v>263</v>
      </c>
      <c r="B1030" s="217" t="s">
        <v>264</v>
      </c>
      <c r="C1030" s="217" t="s">
        <v>228</v>
      </c>
      <c r="D1030" s="217" t="s">
        <v>218</v>
      </c>
      <c r="E1030" s="217" t="s">
        <v>290</v>
      </c>
      <c r="F1030" s="217" t="s">
        <v>165</v>
      </c>
      <c r="G1030" s="217" t="s">
        <v>186</v>
      </c>
      <c r="H1030" s="218">
        <v>46022</v>
      </c>
      <c r="I1030" s="217" t="s">
        <v>266</v>
      </c>
      <c r="J1030" s="217" t="s">
        <v>159</v>
      </c>
    </row>
    <row r="1031" spans="1:10">
      <c r="A1031" s="217" t="s">
        <v>263</v>
      </c>
      <c r="B1031" s="217" t="s">
        <v>264</v>
      </c>
      <c r="C1031" s="217" t="s">
        <v>228</v>
      </c>
      <c r="D1031" s="217" t="s">
        <v>218</v>
      </c>
      <c r="E1031" s="217" t="s">
        <v>290</v>
      </c>
      <c r="F1031" s="217" t="s">
        <v>165</v>
      </c>
      <c r="G1031" s="217" t="s">
        <v>187</v>
      </c>
      <c r="H1031" s="218">
        <v>46022</v>
      </c>
      <c r="I1031" s="217" t="s">
        <v>266</v>
      </c>
      <c r="J1031" s="217" t="s">
        <v>159</v>
      </c>
    </row>
    <row r="1032" spans="1:10">
      <c r="A1032" s="217" t="s">
        <v>263</v>
      </c>
      <c r="B1032" s="217" t="s">
        <v>264</v>
      </c>
      <c r="C1032" s="217" t="s">
        <v>228</v>
      </c>
      <c r="D1032" s="217" t="s">
        <v>218</v>
      </c>
      <c r="E1032" s="217" t="s">
        <v>290</v>
      </c>
      <c r="F1032" s="217" t="s">
        <v>165</v>
      </c>
      <c r="G1032" s="217" t="s">
        <v>188</v>
      </c>
      <c r="H1032" s="218">
        <v>46022</v>
      </c>
      <c r="I1032" s="217" t="s">
        <v>266</v>
      </c>
      <c r="J1032" s="217">
        <v>58.6</v>
      </c>
    </row>
    <row r="1033" spans="1:10">
      <c r="A1033" s="217" t="s">
        <v>263</v>
      </c>
      <c r="B1033" s="217" t="s">
        <v>264</v>
      </c>
      <c r="C1033" s="217" t="s">
        <v>228</v>
      </c>
      <c r="D1033" s="217" t="s">
        <v>218</v>
      </c>
      <c r="E1033" s="217" t="s">
        <v>290</v>
      </c>
      <c r="F1033" s="217" t="s">
        <v>165</v>
      </c>
      <c r="G1033" s="217" t="s">
        <v>189</v>
      </c>
      <c r="H1033" s="218">
        <v>46022</v>
      </c>
      <c r="I1033" s="217" t="s">
        <v>266</v>
      </c>
      <c r="J1033" s="217">
        <v>3162.0521189999999</v>
      </c>
    </row>
    <row r="1034" spans="1:10">
      <c r="A1034" s="217" t="s">
        <v>263</v>
      </c>
      <c r="B1034" s="217" t="s">
        <v>264</v>
      </c>
      <c r="C1034" s="217" t="s">
        <v>228</v>
      </c>
      <c r="D1034" s="217" t="s">
        <v>218</v>
      </c>
      <c r="E1034" s="217" t="s">
        <v>290</v>
      </c>
      <c r="F1034" s="217" t="s">
        <v>165</v>
      </c>
      <c r="G1034" s="217" t="s">
        <v>190</v>
      </c>
      <c r="H1034" s="218">
        <v>46022</v>
      </c>
      <c r="I1034" s="217" t="s">
        <v>266</v>
      </c>
      <c r="J1034" s="217" t="s">
        <v>159</v>
      </c>
    </row>
    <row r="1035" spans="1:10">
      <c r="A1035" s="217" t="s">
        <v>263</v>
      </c>
      <c r="B1035" s="217" t="s">
        <v>264</v>
      </c>
      <c r="C1035" s="217" t="s">
        <v>228</v>
      </c>
      <c r="D1035" s="217" t="s">
        <v>218</v>
      </c>
      <c r="E1035" s="217" t="s">
        <v>290</v>
      </c>
      <c r="F1035" s="217" t="s">
        <v>165</v>
      </c>
      <c r="G1035" s="217" t="s">
        <v>191</v>
      </c>
      <c r="H1035" s="218">
        <v>46022</v>
      </c>
      <c r="I1035" s="217" t="s">
        <v>266</v>
      </c>
      <c r="J1035" s="217" t="s">
        <v>159</v>
      </c>
    </row>
    <row r="1036" spans="1:10">
      <c r="A1036" s="217" t="s">
        <v>263</v>
      </c>
      <c r="B1036" s="217" t="s">
        <v>264</v>
      </c>
      <c r="C1036" s="217" t="s">
        <v>228</v>
      </c>
      <c r="D1036" s="217" t="s">
        <v>218</v>
      </c>
      <c r="E1036" s="217" t="s">
        <v>290</v>
      </c>
      <c r="F1036" s="217" t="s">
        <v>165</v>
      </c>
      <c r="G1036" s="217" t="s">
        <v>192</v>
      </c>
      <c r="H1036" s="218">
        <v>46022</v>
      </c>
      <c r="I1036" s="217" t="s">
        <v>266</v>
      </c>
      <c r="J1036" s="217">
        <v>100</v>
      </c>
    </row>
    <row r="1037" spans="1:10">
      <c r="A1037" s="217" t="s">
        <v>263</v>
      </c>
      <c r="B1037" s="217" t="s">
        <v>264</v>
      </c>
      <c r="C1037" s="217" t="s">
        <v>228</v>
      </c>
      <c r="D1037" s="217" t="s">
        <v>218</v>
      </c>
      <c r="E1037" s="217" t="s">
        <v>290</v>
      </c>
      <c r="F1037" s="217" t="s">
        <v>165</v>
      </c>
      <c r="G1037" s="217" t="s">
        <v>193</v>
      </c>
      <c r="H1037" s="218">
        <v>46022</v>
      </c>
      <c r="I1037" s="217" t="s">
        <v>266</v>
      </c>
      <c r="J1037" s="217" t="s">
        <v>159</v>
      </c>
    </row>
    <row r="1038" spans="1:10">
      <c r="A1038" s="217" t="s">
        <v>263</v>
      </c>
      <c r="B1038" s="217" t="s">
        <v>264</v>
      </c>
      <c r="C1038" s="217" t="s">
        <v>228</v>
      </c>
      <c r="D1038" s="217" t="s">
        <v>218</v>
      </c>
      <c r="E1038" s="217" t="s">
        <v>290</v>
      </c>
      <c r="F1038" s="217" t="s">
        <v>165</v>
      </c>
      <c r="G1038" s="217" t="s">
        <v>194</v>
      </c>
      <c r="H1038" s="218">
        <v>46022</v>
      </c>
      <c r="I1038" s="217" t="s">
        <v>266</v>
      </c>
      <c r="J1038" s="217" t="s">
        <v>159</v>
      </c>
    </row>
    <row r="1039" spans="1:10">
      <c r="A1039" s="217" t="s">
        <v>263</v>
      </c>
      <c r="B1039" s="217" t="s">
        <v>264</v>
      </c>
      <c r="C1039" s="217" t="s">
        <v>228</v>
      </c>
      <c r="D1039" s="217" t="s">
        <v>218</v>
      </c>
      <c r="E1039" s="217" t="s">
        <v>290</v>
      </c>
      <c r="F1039" s="217" t="s">
        <v>165</v>
      </c>
      <c r="G1039" s="217" t="s">
        <v>195</v>
      </c>
      <c r="H1039" s="218">
        <v>46022</v>
      </c>
      <c r="I1039" s="217" t="s">
        <v>266</v>
      </c>
      <c r="J1039" s="217" t="s">
        <v>159</v>
      </c>
    </row>
    <row r="1040" spans="1:10">
      <c r="A1040" s="217" t="s">
        <v>263</v>
      </c>
      <c r="B1040" s="217" t="s">
        <v>264</v>
      </c>
      <c r="C1040" s="217" t="s">
        <v>228</v>
      </c>
      <c r="D1040" s="217" t="s">
        <v>218</v>
      </c>
      <c r="E1040" s="217" t="s">
        <v>290</v>
      </c>
      <c r="F1040" s="217" t="s">
        <v>165</v>
      </c>
      <c r="G1040" s="217" t="s">
        <v>196</v>
      </c>
      <c r="H1040" s="218">
        <v>46022</v>
      </c>
      <c r="I1040" s="217" t="s">
        <v>266</v>
      </c>
      <c r="J1040" s="217">
        <v>5</v>
      </c>
    </row>
    <row r="1041" spans="1:10">
      <c r="A1041" s="217" t="s">
        <v>263</v>
      </c>
      <c r="B1041" s="217" t="s">
        <v>264</v>
      </c>
      <c r="C1041" s="217" t="s">
        <v>228</v>
      </c>
      <c r="D1041" s="217" t="s">
        <v>218</v>
      </c>
      <c r="E1041" s="217" t="s">
        <v>290</v>
      </c>
      <c r="F1041" s="217" t="s">
        <v>84</v>
      </c>
      <c r="G1041" s="217" t="s">
        <v>229</v>
      </c>
      <c r="H1041" s="218">
        <v>46022</v>
      </c>
      <c r="I1041" s="217" t="s">
        <v>266</v>
      </c>
      <c r="J1041" s="217">
        <v>180.48821599999999</v>
      </c>
    </row>
    <row r="1042" spans="1:10">
      <c r="A1042" s="217" t="s">
        <v>263</v>
      </c>
      <c r="B1042" s="217" t="s">
        <v>264</v>
      </c>
      <c r="C1042" s="217" t="s">
        <v>228</v>
      </c>
      <c r="D1042" s="217" t="s">
        <v>218</v>
      </c>
      <c r="E1042" s="217" t="s">
        <v>290</v>
      </c>
      <c r="F1042" s="217" t="s">
        <v>84</v>
      </c>
      <c r="G1042" s="217" t="s">
        <v>181</v>
      </c>
      <c r="H1042" s="218">
        <v>46022</v>
      </c>
      <c r="I1042" s="217" t="s">
        <v>266</v>
      </c>
      <c r="J1042" s="217">
        <v>43.180531999999999</v>
      </c>
    </row>
    <row r="1043" spans="1:10">
      <c r="A1043" s="217" t="s">
        <v>263</v>
      </c>
      <c r="B1043" s="217" t="s">
        <v>264</v>
      </c>
      <c r="C1043" s="217" t="s">
        <v>228</v>
      </c>
      <c r="D1043" s="217" t="s">
        <v>218</v>
      </c>
      <c r="E1043" s="217" t="s">
        <v>290</v>
      </c>
      <c r="F1043" s="217" t="s">
        <v>84</v>
      </c>
      <c r="G1043" s="217" t="s">
        <v>182</v>
      </c>
      <c r="H1043" s="218">
        <v>46022</v>
      </c>
      <c r="I1043" s="217" t="s">
        <v>266</v>
      </c>
      <c r="J1043" s="217">
        <v>19.419498999999998</v>
      </c>
    </row>
    <row r="1044" spans="1:10">
      <c r="A1044" s="217" t="s">
        <v>263</v>
      </c>
      <c r="B1044" s="217" t="s">
        <v>264</v>
      </c>
      <c r="C1044" s="217" t="s">
        <v>228</v>
      </c>
      <c r="D1044" s="217" t="s">
        <v>218</v>
      </c>
      <c r="E1044" s="217" t="s">
        <v>290</v>
      </c>
      <c r="F1044" s="217" t="s">
        <v>84</v>
      </c>
      <c r="G1044" s="217" t="s">
        <v>183</v>
      </c>
      <c r="H1044" s="218">
        <v>46022</v>
      </c>
      <c r="I1044" s="217" t="s">
        <v>266</v>
      </c>
      <c r="J1044" s="217">
        <v>1.3235E-2</v>
      </c>
    </row>
    <row r="1045" spans="1:10">
      <c r="A1045" s="217" t="s">
        <v>263</v>
      </c>
      <c r="B1045" s="217" t="s">
        <v>264</v>
      </c>
      <c r="C1045" s="217" t="s">
        <v>228</v>
      </c>
      <c r="D1045" s="217" t="s">
        <v>218</v>
      </c>
      <c r="E1045" s="217" t="s">
        <v>290</v>
      </c>
      <c r="F1045" s="217" t="s">
        <v>84</v>
      </c>
      <c r="G1045" s="217" t="s">
        <v>184</v>
      </c>
      <c r="H1045" s="218">
        <v>46022</v>
      </c>
      <c r="I1045" s="217" t="s">
        <v>266</v>
      </c>
      <c r="J1045" s="217">
        <v>67.210296</v>
      </c>
    </row>
    <row r="1046" spans="1:10">
      <c r="A1046" s="217" t="s">
        <v>263</v>
      </c>
      <c r="B1046" s="217" t="s">
        <v>264</v>
      </c>
      <c r="C1046" s="217" t="s">
        <v>228</v>
      </c>
      <c r="D1046" s="217" t="s">
        <v>218</v>
      </c>
      <c r="E1046" s="217" t="s">
        <v>290</v>
      </c>
      <c r="F1046" s="217" t="s">
        <v>84</v>
      </c>
      <c r="G1046" s="217" t="s">
        <v>185</v>
      </c>
      <c r="H1046" s="218">
        <v>46022</v>
      </c>
      <c r="I1046" s="217" t="s">
        <v>266</v>
      </c>
      <c r="J1046" s="217" t="s">
        <v>159</v>
      </c>
    </row>
    <row r="1047" spans="1:10">
      <c r="A1047" s="217" t="s">
        <v>263</v>
      </c>
      <c r="B1047" s="217" t="s">
        <v>264</v>
      </c>
      <c r="C1047" s="217" t="s">
        <v>228</v>
      </c>
      <c r="D1047" s="217" t="s">
        <v>218</v>
      </c>
      <c r="E1047" s="217" t="s">
        <v>290</v>
      </c>
      <c r="F1047" s="217" t="s">
        <v>84</v>
      </c>
      <c r="G1047" s="217" t="s">
        <v>186</v>
      </c>
      <c r="H1047" s="218">
        <v>46022</v>
      </c>
      <c r="I1047" s="217" t="s">
        <v>266</v>
      </c>
      <c r="J1047" s="217">
        <v>16.095008</v>
      </c>
    </row>
    <row r="1048" spans="1:10">
      <c r="A1048" s="217" t="s">
        <v>263</v>
      </c>
      <c r="B1048" s="217" t="s">
        <v>264</v>
      </c>
      <c r="C1048" s="217" t="s">
        <v>228</v>
      </c>
      <c r="D1048" s="217" t="s">
        <v>218</v>
      </c>
      <c r="E1048" s="217" t="s">
        <v>290</v>
      </c>
      <c r="F1048" s="217" t="s">
        <v>84</v>
      </c>
      <c r="G1048" s="217" t="s">
        <v>187</v>
      </c>
      <c r="H1048" s="218">
        <v>46022</v>
      </c>
      <c r="I1048" s="217" t="s">
        <v>266</v>
      </c>
      <c r="J1048" s="217">
        <v>5.9399850000000001</v>
      </c>
    </row>
    <row r="1049" spans="1:10">
      <c r="A1049" s="217" t="s">
        <v>263</v>
      </c>
      <c r="B1049" s="217" t="s">
        <v>264</v>
      </c>
      <c r="C1049" s="217" t="s">
        <v>228</v>
      </c>
      <c r="D1049" s="217" t="s">
        <v>218</v>
      </c>
      <c r="E1049" s="217" t="s">
        <v>290</v>
      </c>
      <c r="F1049" s="217" t="s">
        <v>84</v>
      </c>
      <c r="G1049" s="217" t="s">
        <v>188</v>
      </c>
      <c r="H1049" s="218">
        <v>46022</v>
      </c>
      <c r="I1049" s="217" t="s">
        <v>266</v>
      </c>
      <c r="J1049" s="217">
        <v>27.548577000000002</v>
      </c>
    </row>
    <row r="1050" spans="1:10">
      <c r="A1050" s="217" t="s">
        <v>263</v>
      </c>
      <c r="B1050" s="217" t="s">
        <v>264</v>
      </c>
      <c r="C1050" s="217" t="s">
        <v>228</v>
      </c>
      <c r="D1050" s="217" t="s">
        <v>218</v>
      </c>
      <c r="E1050" s="217" t="s">
        <v>290</v>
      </c>
      <c r="F1050" s="217" t="s">
        <v>84</v>
      </c>
      <c r="G1050" s="217" t="s">
        <v>189</v>
      </c>
      <c r="H1050" s="218">
        <v>46022</v>
      </c>
      <c r="I1050" s="217" t="s">
        <v>266</v>
      </c>
      <c r="J1050" s="217">
        <v>0.42909999999999998</v>
      </c>
    </row>
    <row r="1051" spans="1:10">
      <c r="A1051" s="217" t="s">
        <v>263</v>
      </c>
      <c r="B1051" s="217" t="s">
        <v>264</v>
      </c>
      <c r="C1051" s="217" t="s">
        <v>228</v>
      </c>
      <c r="D1051" s="217" t="s">
        <v>218</v>
      </c>
      <c r="E1051" s="217" t="s">
        <v>290</v>
      </c>
      <c r="F1051" s="217" t="s">
        <v>84</v>
      </c>
      <c r="G1051" s="217" t="s">
        <v>190</v>
      </c>
      <c r="H1051" s="218">
        <v>46022</v>
      </c>
      <c r="I1051" s="217" t="s">
        <v>266</v>
      </c>
      <c r="J1051" s="217">
        <v>3.3044999999999998E-2</v>
      </c>
    </row>
    <row r="1052" spans="1:10">
      <c r="A1052" s="217" t="s">
        <v>263</v>
      </c>
      <c r="B1052" s="217" t="s">
        <v>264</v>
      </c>
      <c r="C1052" s="217" t="s">
        <v>228</v>
      </c>
      <c r="D1052" s="217" t="s">
        <v>218</v>
      </c>
      <c r="E1052" s="217" t="s">
        <v>290</v>
      </c>
      <c r="F1052" s="217" t="s">
        <v>84</v>
      </c>
      <c r="G1052" s="217" t="s">
        <v>191</v>
      </c>
      <c r="H1052" s="218">
        <v>46022</v>
      </c>
      <c r="I1052" s="217" t="s">
        <v>266</v>
      </c>
      <c r="J1052" s="217" t="s">
        <v>159</v>
      </c>
    </row>
    <row r="1053" spans="1:10">
      <c r="A1053" s="217" t="s">
        <v>263</v>
      </c>
      <c r="B1053" s="217" t="s">
        <v>264</v>
      </c>
      <c r="C1053" s="217" t="s">
        <v>228</v>
      </c>
      <c r="D1053" s="217" t="s">
        <v>218</v>
      </c>
      <c r="E1053" s="217" t="s">
        <v>290</v>
      </c>
      <c r="F1053" s="217" t="s">
        <v>84</v>
      </c>
      <c r="G1053" s="217" t="s">
        <v>192</v>
      </c>
      <c r="H1053" s="218">
        <v>46022</v>
      </c>
      <c r="I1053" s="217" t="s">
        <v>266</v>
      </c>
      <c r="J1053" s="217" t="s">
        <v>159</v>
      </c>
    </row>
    <row r="1054" spans="1:10">
      <c r="A1054" s="217" t="s">
        <v>263</v>
      </c>
      <c r="B1054" s="217" t="s">
        <v>264</v>
      </c>
      <c r="C1054" s="217" t="s">
        <v>228</v>
      </c>
      <c r="D1054" s="217" t="s">
        <v>218</v>
      </c>
      <c r="E1054" s="217" t="s">
        <v>290</v>
      </c>
      <c r="F1054" s="217" t="s">
        <v>84</v>
      </c>
      <c r="G1054" s="217" t="s">
        <v>193</v>
      </c>
      <c r="H1054" s="218">
        <v>46022</v>
      </c>
      <c r="I1054" s="217" t="s">
        <v>266</v>
      </c>
      <c r="J1054" s="217">
        <v>0.61893900000000002</v>
      </c>
    </row>
    <row r="1055" spans="1:10">
      <c r="A1055" s="217" t="s">
        <v>263</v>
      </c>
      <c r="B1055" s="217" t="s">
        <v>264</v>
      </c>
      <c r="C1055" s="217" t="s">
        <v>228</v>
      </c>
      <c r="D1055" s="217" t="s">
        <v>218</v>
      </c>
      <c r="E1055" s="217" t="s">
        <v>290</v>
      </c>
      <c r="F1055" s="217" t="s">
        <v>155</v>
      </c>
      <c r="G1055" s="217" t="s">
        <v>173</v>
      </c>
      <c r="H1055" s="218">
        <v>46022</v>
      </c>
      <c r="I1055" s="217" t="s">
        <v>266</v>
      </c>
      <c r="J1055" s="217" t="s">
        <v>159</v>
      </c>
    </row>
    <row r="1056" spans="1:10">
      <c r="A1056" s="217" t="s">
        <v>263</v>
      </c>
      <c r="B1056" s="217" t="s">
        <v>264</v>
      </c>
      <c r="C1056" s="217" t="s">
        <v>228</v>
      </c>
      <c r="D1056" s="217" t="s">
        <v>219</v>
      </c>
      <c r="E1056" s="217" t="s">
        <v>290</v>
      </c>
      <c r="F1056" s="217" t="s">
        <v>173</v>
      </c>
      <c r="G1056" s="217" t="s">
        <v>173</v>
      </c>
      <c r="H1056" s="218">
        <v>46022</v>
      </c>
      <c r="I1056" s="217" t="s">
        <v>266</v>
      </c>
      <c r="J1056" s="217">
        <v>4344.2589520000001</v>
      </c>
    </row>
    <row r="1057" spans="1:10">
      <c r="A1057" s="217" t="s">
        <v>263</v>
      </c>
      <c r="B1057" s="217" t="s">
        <v>264</v>
      </c>
      <c r="C1057" s="217" t="s">
        <v>228</v>
      </c>
      <c r="D1057" s="217" t="s">
        <v>219</v>
      </c>
      <c r="E1057" s="217" t="s">
        <v>290</v>
      </c>
      <c r="F1057" s="217" t="s">
        <v>162</v>
      </c>
      <c r="G1057" s="217" t="s">
        <v>173</v>
      </c>
      <c r="H1057" s="218">
        <v>46022</v>
      </c>
      <c r="I1057" s="217" t="s">
        <v>266</v>
      </c>
      <c r="J1057" s="217">
        <v>135.46725900000001</v>
      </c>
    </row>
    <row r="1058" spans="1:10">
      <c r="A1058" s="217" t="s">
        <v>263</v>
      </c>
      <c r="B1058" s="217" t="s">
        <v>264</v>
      </c>
      <c r="C1058" s="217" t="s">
        <v>228</v>
      </c>
      <c r="D1058" s="217" t="s">
        <v>219</v>
      </c>
      <c r="E1058" s="217" t="s">
        <v>290</v>
      </c>
      <c r="F1058" s="217" t="s">
        <v>165</v>
      </c>
      <c r="G1058" s="217" t="s">
        <v>229</v>
      </c>
      <c r="H1058" s="218">
        <v>46022</v>
      </c>
      <c r="I1058" s="217" t="s">
        <v>266</v>
      </c>
      <c r="J1058" s="217">
        <v>3030.6560770000001</v>
      </c>
    </row>
    <row r="1059" spans="1:10">
      <c r="A1059" s="217" t="s">
        <v>263</v>
      </c>
      <c r="B1059" s="217" t="s">
        <v>264</v>
      </c>
      <c r="C1059" s="217" t="s">
        <v>228</v>
      </c>
      <c r="D1059" s="217" t="s">
        <v>219</v>
      </c>
      <c r="E1059" s="217" t="s">
        <v>290</v>
      </c>
      <c r="F1059" s="217" t="s">
        <v>165</v>
      </c>
      <c r="G1059" s="217" t="s">
        <v>181</v>
      </c>
      <c r="H1059" s="218">
        <v>46022</v>
      </c>
      <c r="I1059" s="217" t="s">
        <v>266</v>
      </c>
      <c r="J1059" s="217">
        <v>882.28229699999997</v>
      </c>
    </row>
    <row r="1060" spans="1:10">
      <c r="A1060" s="217" t="s">
        <v>263</v>
      </c>
      <c r="B1060" s="217" t="s">
        <v>264</v>
      </c>
      <c r="C1060" s="217" t="s">
        <v>228</v>
      </c>
      <c r="D1060" s="217" t="s">
        <v>219</v>
      </c>
      <c r="E1060" s="217" t="s">
        <v>290</v>
      </c>
      <c r="F1060" s="217" t="s">
        <v>165</v>
      </c>
      <c r="G1060" s="217" t="s">
        <v>182</v>
      </c>
      <c r="H1060" s="218">
        <v>46022</v>
      </c>
      <c r="I1060" s="217" t="s">
        <v>266</v>
      </c>
      <c r="J1060" s="217">
        <v>367.22583800000001</v>
      </c>
    </row>
    <row r="1061" spans="1:10">
      <c r="A1061" s="217" t="s">
        <v>263</v>
      </c>
      <c r="B1061" s="217" t="s">
        <v>264</v>
      </c>
      <c r="C1061" s="217" t="s">
        <v>228</v>
      </c>
      <c r="D1061" s="217" t="s">
        <v>219</v>
      </c>
      <c r="E1061" s="217" t="s">
        <v>290</v>
      </c>
      <c r="F1061" s="217" t="s">
        <v>165</v>
      </c>
      <c r="G1061" s="217" t="s">
        <v>183</v>
      </c>
      <c r="H1061" s="218">
        <v>46022</v>
      </c>
      <c r="I1061" s="217" t="s">
        <v>266</v>
      </c>
      <c r="J1061" s="217">
        <v>13</v>
      </c>
    </row>
    <row r="1062" spans="1:10">
      <c r="A1062" s="217" t="s">
        <v>263</v>
      </c>
      <c r="B1062" s="217" t="s">
        <v>264</v>
      </c>
      <c r="C1062" s="217" t="s">
        <v>228</v>
      </c>
      <c r="D1062" s="217" t="s">
        <v>219</v>
      </c>
      <c r="E1062" s="217" t="s">
        <v>290</v>
      </c>
      <c r="F1062" s="217" t="s">
        <v>165</v>
      </c>
      <c r="G1062" s="217" t="s">
        <v>184</v>
      </c>
      <c r="H1062" s="218">
        <v>46022</v>
      </c>
      <c r="I1062" s="217" t="s">
        <v>266</v>
      </c>
      <c r="J1062" s="217" t="s">
        <v>159</v>
      </c>
    </row>
    <row r="1063" spans="1:10">
      <c r="A1063" s="217" t="s">
        <v>263</v>
      </c>
      <c r="B1063" s="217" t="s">
        <v>264</v>
      </c>
      <c r="C1063" s="217" t="s">
        <v>228</v>
      </c>
      <c r="D1063" s="217" t="s">
        <v>219</v>
      </c>
      <c r="E1063" s="217" t="s">
        <v>290</v>
      </c>
      <c r="F1063" s="217" t="s">
        <v>165</v>
      </c>
      <c r="G1063" s="217" t="s">
        <v>185</v>
      </c>
      <c r="H1063" s="218">
        <v>46022</v>
      </c>
      <c r="I1063" s="217" t="s">
        <v>266</v>
      </c>
      <c r="J1063" s="217" t="s">
        <v>159</v>
      </c>
    </row>
    <row r="1064" spans="1:10">
      <c r="A1064" s="217" t="s">
        <v>263</v>
      </c>
      <c r="B1064" s="217" t="s">
        <v>264</v>
      </c>
      <c r="C1064" s="217" t="s">
        <v>228</v>
      </c>
      <c r="D1064" s="217" t="s">
        <v>219</v>
      </c>
      <c r="E1064" s="217" t="s">
        <v>290</v>
      </c>
      <c r="F1064" s="217" t="s">
        <v>165</v>
      </c>
      <c r="G1064" s="217" t="s">
        <v>186</v>
      </c>
      <c r="H1064" s="218">
        <v>46022</v>
      </c>
      <c r="I1064" s="217" t="s">
        <v>266</v>
      </c>
      <c r="J1064" s="217">
        <v>48</v>
      </c>
    </row>
    <row r="1065" spans="1:10">
      <c r="A1065" s="217" t="s">
        <v>263</v>
      </c>
      <c r="B1065" s="217" t="s">
        <v>264</v>
      </c>
      <c r="C1065" s="217" t="s">
        <v>228</v>
      </c>
      <c r="D1065" s="217" t="s">
        <v>219</v>
      </c>
      <c r="E1065" s="217" t="s">
        <v>290</v>
      </c>
      <c r="F1065" s="217" t="s">
        <v>165</v>
      </c>
      <c r="G1065" s="217" t="s">
        <v>187</v>
      </c>
      <c r="H1065" s="218">
        <v>46022</v>
      </c>
      <c r="I1065" s="217" t="s">
        <v>266</v>
      </c>
      <c r="J1065" s="217">
        <v>1028.5564589999999</v>
      </c>
    </row>
    <row r="1066" spans="1:10">
      <c r="A1066" s="217" t="s">
        <v>263</v>
      </c>
      <c r="B1066" s="217" t="s">
        <v>264</v>
      </c>
      <c r="C1066" s="217" t="s">
        <v>228</v>
      </c>
      <c r="D1066" s="217" t="s">
        <v>219</v>
      </c>
      <c r="E1066" s="217" t="s">
        <v>290</v>
      </c>
      <c r="F1066" s="217" t="s">
        <v>165</v>
      </c>
      <c r="G1066" s="217" t="s">
        <v>188</v>
      </c>
      <c r="H1066" s="218">
        <v>46022</v>
      </c>
      <c r="I1066" s="217" t="s">
        <v>266</v>
      </c>
      <c r="J1066" s="217" t="s">
        <v>159</v>
      </c>
    </row>
    <row r="1067" spans="1:10">
      <c r="A1067" s="217" t="s">
        <v>263</v>
      </c>
      <c r="B1067" s="217" t="s">
        <v>264</v>
      </c>
      <c r="C1067" s="217" t="s">
        <v>228</v>
      </c>
      <c r="D1067" s="217" t="s">
        <v>219</v>
      </c>
      <c r="E1067" s="217" t="s">
        <v>290</v>
      </c>
      <c r="F1067" s="217" t="s">
        <v>165</v>
      </c>
      <c r="G1067" s="217" t="s">
        <v>189</v>
      </c>
      <c r="H1067" s="218">
        <v>46022</v>
      </c>
      <c r="I1067" s="217" t="s">
        <v>266</v>
      </c>
      <c r="J1067" s="217">
        <v>25</v>
      </c>
    </row>
    <row r="1068" spans="1:10">
      <c r="A1068" s="217" t="s">
        <v>263</v>
      </c>
      <c r="B1068" s="217" t="s">
        <v>264</v>
      </c>
      <c r="C1068" s="217" t="s">
        <v>228</v>
      </c>
      <c r="D1068" s="217" t="s">
        <v>219</v>
      </c>
      <c r="E1068" s="217" t="s">
        <v>290</v>
      </c>
      <c r="F1068" s="217" t="s">
        <v>165</v>
      </c>
      <c r="G1068" s="217" t="s">
        <v>190</v>
      </c>
      <c r="H1068" s="218">
        <v>46022</v>
      </c>
      <c r="I1068" s="217" t="s">
        <v>266</v>
      </c>
      <c r="J1068" s="217">
        <v>20.839172000000001</v>
      </c>
    </row>
    <row r="1069" spans="1:10">
      <c r="A1069" s="217" t="s">
        <v>263</v>
      </c>
      <c r="B1069" s="217" t="s">
        <v>264</v>
      </c>
      <c r="C1069" s="217" t="s">
        <v>228</v>
      </c>
      <c r="D1069" s="217" t="s">
        <v>219</v>
      </c>
      <c r="E1069" s="217" t="s">
        <v>290</v>
      </c>
      <c r="F1069" s="217" t="s">
        <v>165</v>
      </c>
      <c r="G1069" s="217" t="s">
        <v>191</v>
      </c>
      <c r="H1069" s="218">
        <v>46022</v>
      </c>
      <c r="I1069" s="217" t="s">
        <v>266</v>
      </c>
      <c r="J1069" s="217">
        <v>248.75231099999999</v>
      </c>
    </row>
    <row r="1070" spans="1:10">
      <c r="A1070" s="217" t="s">
        <v>263</v>
      </c>
      <c r="B1070" s="217" t="s">
        <v>264</v>
      </c>
      <c r="C1070" s="217" t="s">
        <v>228</v>
      </c>
      <c r="D1070" s="217" t="s">
        <v>219</v>
      </c>
      <c r="E1070" s="217" t="s">
        <v>290</v>
      </c>
      <c r="F1070" s="217" t="s">
        <v>165</v>
      </c>
      <c r="G1070" s="217" t="s">
        <v>192</v>
      </c>
      <c r="H1070" s="218">
        <v>46022</v>
      </c>
      <c r="I1070" s="217" t="s">
        <v>266</v>
      </c>
      <c r="J1070" s="217">
        <v>172</v>
      </c>
    </row>
    <row r="1071" spans="1:10">
      <c r="A1071" s="217" t="s">
        <v>263</v>
      </c>
      <c r="B1071" s="217" t="s">
        <v>264</v>
      </c>
      <c r="C1071" s="217" t="s">
        <v>228</v>
      </c>
      <c r="D1071" s="217" t="s">
        <v>219</v>
      </c>
      <c r="E1071" s="217" t="s">
        <v>290</v>
      </c>
      <c r="F1071" s="217" t="s">
        <v>165</v>
      </c>
      <c r="G1071" s="217" t="s">
        <v>193</v>
      </c>
      <c r="H1071" s="218">
        <v>46022</v>
      </c>
      <c r="I1071" s="217" t="s">
        <v>266</v>
      </c>
      <c r="J1071" s="217">
        <v>84</v>
      </c>
    </row>
    <row r="1072" spans="1:10">
      <c r="A1072" s="217" t="s">
        <v>263</v>
      </c>
      <c r="B1072" s="217" t="s">
        <v>264</v>
      </c>
      <c r="C1072" s="217" t="s">
        <v>228</v>
      </c>
      <c r="D1072" s="217" t="s">
        <v>219</v>
      </c>
      <c r="E1072" s="217" t="s">
        <v>290</v>
      </c>
      <c r="F1072" s="217" t="s">
        <v>165</v>
      </c>
      <c r="G1072" s="217" t="s">
        <v>194</v>
      </c>
      <c r="H1072" s="218">
        <v>46022</v>
      </c>
      <c r="I1072" s="217" t="s">
        <v>266</v>
      </c>
      <c r="J1072" s="217">
        <v>40</v>
      </c>
    </row>
    <row r="1073" spans="1:10">
      <c r="A1073" s="217" t="s">
        <v>263</v>
      </c>
      <c r="B1073" s="217" t="s">
        <v>264</v>
      </c>
      <c r="C1073" s="217" t="s">
        <v>228</v>
      </c>
      <c r="D1073" s="217" t="s">
        <v>219</v>
      </c>
      <c r="E1073" s="217" t="s">
        <v>290</v>
      </c>
      <c r="F1073" s="217" t="s">
        <v>165</v>
      </c>
      <c r="G1073" s="217" t="s">
        <v>195</v>
      </c>
      <c r="H1073" s="218">
        <v>46022</v>
      </c>
      <c r="I1073" s="217" t="s">
        <v>266</v>
      </c>
      <c r="J1073" s="217" t="s">
        <v>159</v>
      </c>
    </row>
    <row r="1074" spans="1:10">
      <c r="A1074" s="217" t="s">
        <v>263</v>
      </c>
      <c r="B1074" s="217" t="s">
        <v>264</v>
      </c>
      <c r="C1074" s="217" t="s">
        <v>228</v>
      </c>
      <c r="D1074" s="217" t="s">
        <v>219</v>
      </c>
      <c r="E1074" s="217" t="s">
        <v>290</v>
      </c>
      <c r="F1074" s="217" t="s">
        <v>165</v>
      </c>
      <c r="G1074" s="217" t="s">
        <v>196</v>
      </c>
      <c r="H1074" s="218">
        <v>46022</v>
      </c>
      <c r="I1074" s="217" t="s">
        <v>266</v>
      </c>
      <c r="J1074" s="217">
        <v>101</v>
      </c>
    </row>
    <row r="1075" spans="1:10">
      <c r="A1075" s="217" t="s">
        <v>263</v>
      </c>
      <c r="B1075" s="217" t="s">
        <v>264</v>
      </c>
      <c r="C1075" s="217" t="s">
        <v>228</v>
      </c>
      <c r="D1075" s="217" t="s">
        <v>219</v>
      </c>
      <c r="E1075" s="217" t="s">
        <v>290</v>
      </c>
      <c r="F1075" s="217" t="s">
        <v>84</v>
      </c>
      <c r="G1075" s="217" t="s">
        <v>229</v>
      </c>
      <c r="H1075" s="218">
        <v>46022</v>
      </c>
      <c r="I1075" s="217" t="s">
        <v>266</v>
      </c>
      <c r="J1075" s="217">
        <v>1178.135616</v>
      </c>
    </row>
    <row r="1076" spans="1:10">
      <c r="A1076" s="217" t="s">
        <v>263</v>
      </c>
      <c r="B1076" s="217" t="s">
        <v>264</v>
      </c>
      <c r="C1076" s="217" t="s">
        <v>228</v>
      </c>
      <c r="D1076" s="217" t="s">
        <v>219</v>
      </c>
      <c r="E1076" s="217" t="s">
        <v>290</v>
      </c>
      <c r="F1076" s="217" t="s">
        <v>84</v>
      </c>
      <c r="G1076" s="217" t="s">
        <v>181</v>
      </c>
      <c r="H1076" s="218">
        <v>46022</v>
      </c>
      <c r="I1076" s="217" t="s">
        <v>266</v>
      </c>
      <c r="J1076" s="217">
        <v>0.140706</v>
      </c>
    </row>
    <row r="1077" spans="1:10">
      <c r="A1077" s="217" t="s">
        <v>263</v>
      </c>
      <c r="B1077" s="217" t="s">
        <v>264</v>
      </c>
      <c r="C1077" s="217" t="s">
        <v>228</v>
      </c>
      <c r="D1077" s="217" t="s">
        <v>219</v>
      </c>
      <c r="E1077" s="217" t="s">
        <v>290</v>
      </c>
      <c r="F1077" s="217" t="s">
        <v>84</v>
      </c>
      <c r="G1077" s="217" t="s">
        <v>182</v>
      </c>
      <c r="H1077" s="218">
        <v>46022</v>
      </c>
      <c r="I1077" s="217" t="s">
        <v>266</v>
      </c>
      <c r="J1077" s="217" t="s">
        <v>159</v>
      </c>
    </row>
    <row r="1078" spans="1:10">
      <c r="A1078" s="217" t="s">
        <v>263</v>
      </c>
      <c r="B1078" s="217" t="s">
        <v>264</v>
      </c>
      <c r="C1078" s="217" t="s">
        <v>228</v>
      </c>
      <c r="D1078" s="217" t="s">
        <v>219</v>
      </c>
      <c r="E1078" s="217" t="s">
        <v>290</v>
      </c>
      <c r="F1078" s="217" t="s">
        <v>84</v>
      </c>
      <c r="G1078" s="217" t="s">
        <v>183</v>
      </c>
      <c r="H1078" s="218">
        <v>46022</v>
      </c>
      <c r="I1078" s="217" t="s">
        <v>266</v>
      </c>
      <c r="J1078" s="217" t="s">
        <v>159</v>
      </c>
    </row>
    <row r="1079" spans="1:10">
      <c r="A1079" s="217" t="s">
        <v>263</v>
      </c>
      <c r="B1079" s="217" t="s">
        <v>264</v>
      </c>
      <c r="C1079" s="217" t="s">
        <v>228</v>
      </c>
      <c r="D1079" s="217" t="s">
        <v>219</v>
      </c>
      <c r="E1079" s="217" t="s">
        <v>290</v>
      </c>
      <c r="F1079" s="217" t="s">
        <v>84</v>
      </c>
      <c r="G1079" s="217" t="s">
        <v>184</v>
      </c>
      <c r="H1079" s="218">
        <v>46022</v>
      </c>
      <c r="I1079" s="217" t="s">
        <v>266</v>
      </c>
      <c r="J1079" s="217">
        <v>692.69376599999998</v>
      </c>
    </row>
    <row r="1080" spans="1:10">
      <c r="A1080" s="217" t="s">
        <v>263</v>
      </c>
      <c r="B1080" s="217" t="s">
        <v>264</v>
      </c>
      <c r="C1080" s="217" t="s">
        <v>228</v>
      </c>
      <c r="D1080" s="217" t="s">
        <v>219</v>
      </c>
      <c r="E1080" s="217" t="s">
        <v>290</v>
      </c>
      <c r="F1080" s="217" t="s">
        <v>84</v>
      </c>
      <c r="G1080" s="217" t="s">
        <v>185</v>
      </c>
      <c r="H1080" s="218">
        <v>46022</v>
      </c>
      <c r="I1080" s="217" t="s">
        <v>266</v>
      </c>
      <c r="J1080" s="217">
        <v>102.998656</v>
      </c>
    </row>
    <row r="1081" spans="1:10">
      <c r="A1081" s="217" t="s">
        <v>263</v>
      </c>
      <c r="B1081" s="217" t="s">
        <v>264</v>
      </c>
      <c r="C1081" s="217" t="s">
        <v>228</v>
      </c>
      <c r="D1081" s="217" t="s">
        <v>219</v>
      </c>
      <c r="E1081" s="217" t="s">
        <v>290</v>
      </c>
      <c r="F1081" s="217" t="s">
        <v>84</v>
      </c>
      <c r="G1081" s="217" t="s">
        <v>186</v>
      </c>
      <c r="H1081" s="218">
        <v>46022</v>
      </c>
      <c r="I1081" s="217" t="s">
        <v>266</v>
      </c>
      <c r="J1081" s="217">
        <v>2.2467380000000001</v>
      </c>
    </row>
    <row r="1082" spans="1:10">
      <c r="A1082" s="217" t="s">
        <v>263</v>
      </c>
      <c r="B1082" s="217" t="s">
        <v>264</v>
      </c>
      <c r="C1082" s="217" t="s">
        <v>228</v>
      </c>
      <c r="D1082" s="217" t="s">
        <v>219</v>
      </c>
      <c r="E1082" s="217" t="s">
        <v>290</v>
      </c>
      <c r="F1082" s="217" t="s">
        <v>84</v>
      </c>
      <c r="G1082" s="217" t="s">
        <v>187</v>
      </c>
      <c r="H1082" s="218">
        <v>46022</v>
      </c>
      <c r="I1082" s="217" t="s">
        <v>266</v>
      </c>
      <c r="J1082" s="217">
        <v>37.518000000000001</v>
      </c>
    </row>
    <row r="1083" spans="1:10">
      <c r="A1083" s="217" t="s">
        <v>263</v>
      </c>
      <c r="B1083" s="217" t="s">
        <v>264</v>
      </c>
      <c r="C1083" s="217" t="s">
        <v>228</v>
      </c>
      <c r="D1083" s="217" t="s">
        <v>219</v>
      </c>
      <c r="E1083" s="217" t="s">
        <v>290</v>
      </c>
      <c r="F1083" s="217" t="s">
        <v>84</v>
      </c>
      <c r="G1083" s="217" t="s">
        <v>188</v>
      </c>
      <c r="H1083" s="218">
        <v>46022</v>
      </c>
      <c r="I1083" s="217" t="s">
        <v>266</v>
      </c>
      <c r="J1083" s="217">
        <v>5.3108000000000002E-2</v>
      </c>
    </row>
    <row r="1084" spans="1:10">
      <c r="A1084" s="217" t="s">
        <v>263</v>
      </c>
      <c r="B1084" s="217" t="s">
        <v>264</v>
      </c>
      <c r="C1084" s="217" t="s">
        <v>228</v>
      </c>
      <c r="D1084" s="217" t="s">
        <v>219</v>
      </c>
      <c r="E1084" s="217" t="s">
        <v>290</v>
      </c>
      <c r="F1084" s="217" t="s">
        <v>84</v>
      </c>
      <c r="G1084" s="217" t="s">
        <v>189</v>
      </c>
      <c r="H1084" s="218">
        <v>46022</v>
      </c>
      <c r="I1084" s="217" t="s">
        <v>266</v>
      </c>
      <c r="J1084" s="217">
        <v>19.195869999999999</v>
      </c>
    </row>
    <row r="1085" spans="1:10">
      <c r="A1085" s="217" t="s">
        <v>263</v>
      </c>
      <c r="B1085" s="217" t="s">
        <v>264</v>
      </c>
      <c r="C1085" s="217" t="s">
        <v>228</v>
      </c>
      <c r="D1085" s="217" t="s">
        <v>219</v>
      </c>
      <c r="E1085" s="217" t="s">
        <v>290</v>
      </c>
      <c r="F1085" s="217" t="s">
        <v>84</v>
      </c>
      <c r="G1085" s="217" t="s">
        <v>190</v>
      </c>
      <c r="H1085" s="218">
        <v>46022</v>
      </c>
      <c r="I1085" s="217" t="s">
        <v>266</v>
      </c>
      <c r="J1085" s="217" t="s">
        <v>159</v>
      </c>
    </row>
    <row r="1086" spans="1:10">
      <c r="A1086" s="217" t="s">
        <v>263</v>
      </c>
      <c r="B1086" s="217" t="s">
        <v>264</v>
      </c>
      <c r="C1086" s="217" t="s">
        <v>228</v>
      </c>
      <c r="D1086" s="217" t="s">
        <v>219</v>
      </c>
      <c r="E1086" s="217" t="s">
        <v>290</v>
      </c>
      <c r="F1086" s="217" t="s">
        <v>84</v>
      </c>
      <c r="G1086" s="217" t="s">
        <v>191</v>
      </c>
      <c r="H1086" s="218">
        <v>46022</v>
      </c>
      <c r="I1086" s="217" t="s">
        <v>266</v>
      </c>
      <c r="J1086" s="217" t="s">
        <v>159</v>
      </c>
    </row>
    <row r="1087" spans="1:10">
      <c r="A1087" s="217" t="s">
        <v>263</v>
      </c>
      <c r="B1087" s="217" t="s">
        <v>264</v>
      </c>
      <c r="C1087" s="217" t="s">
        <v>228</v>
      </c>
      <c r="D1087" s="217" t="s">
        <v>219</v>
      </c>
      <c r="E1087" s="217" t="s">
        <v>290</v>
      </c>
      <c r="F1087" s="217" t="s">
        <v>84</v>
      </c>
      <c r="G1087" s="217" t="s">
        <v>192</v>
      </c>
      <c r="H1087" s="218">
        <v>46022</v>
      </c>
      <c r="I1087" s="217" t="s">
        <v>266</v>
      </c>
      <c r="J1087" s="217">
        <v>323.28877199999999</v>
      </c>
    </row>
    <row r="1088" spans="1:10">
      <c r="A1088" s="217" t="s">
        <v>263</v>
      </c>
      <c r="B1088" s="217" t="s">
        <v>264</v>
      </c>
      <c r="C1088" s="217" t="s">
        <v>228</v>
      </c>
      <c r="D1088" s="217" t="s">
        <v>219</v>
      </c>
      <c r="E1088" s="217" t="s">
        <v>290</v>
      </c>
      <c r="F1088" s="217" t="s">
        <v>84</v>
      </c>
      <c r="G1088" s="217" t="s">
        <v>193</v>
      </c>
      <c r="H1088" s="218">
        <v>46022</v>
      </c>
      <c r="I1088" s="217" t="s">
        <v>266</v>
      </c>
      <c r="J1088" s="217" t="s">
        <v>159</v>
      </c>
    </row>
    <row r="1089" spans="1:10">
      <c r="A1089" s="217" t="s">
        <v>263</v>
      </c>
      <c r="B1089" s="217" t="s">
        <v>264</v>
      </c>
      <c r="C1089" s="217" t="s">
        <v>228</v>
      </c>
      <c r="D1089" s="217" t="s">
        <v>219</v>
      </c>
      <c r="E1089" s="217" t="s">
        <v>290</v>
      </c>
      <c r="F1089" s="217" t="s">
        <v>155</v>
      </c>
      <c r="G1089" s="217" t="s">
        <v>173</v>
      </c>
      <c r="H1089" s="218">
        <v>46022</v>
      </c>
      <c r="I1089" s="217" t="s">
        <v>266</v>
      </c>
      <c r="J1089" s="217" t="s">
        <v>159</v>
      </c>
    </row>
    <row r="1090" spans="1:10">
      <c r="A1090" s="217" t="s">
        <v>263</v>
      </c>
      <c r="B1090" s="217" t="s">
        <v>264</v>
      </c>
      <c r="C1090" s="217" t="s">
        <v>228</v>
      </c>
      <c r="D1090" s="217" t="s">
        <v>229</v>
      </c>
      <c r="E1090" s="217" t="s">
        <v>290</v>
      </c>
      <c r="F1090" s="217" t="s">
        <v>173</v>
      </c>
      <c r="G1090" s="217" t="s">
        <v>173</v>
      </c>
      <c r="H1090" s="218">
        <v>46022</v>
      </c>
      <c r="I1090" s="217" t="s">
        <v>266</v>
      </c>
      <c r="J1090" s="217">
        <v>12576.089006</v>
      </c>
    </row>
    <row r="1091" spans="1:10">
      <c r="A1091" s="217" t="s">
        <v>263</v>
      </c>
      <c r="B1091" s="217" t="s">
        <v>264</v>
      </c>
      <c r="C1091" s="217" t="s">
        <v>228</v>
      </c>
      <c r="D1091" s="217" t="s">
        <v>229</v>
      </c>
      <c r="E1091" s="217" t="s">
        <v>290</v>
      </c>
      <c r="F1091" s="217" t="s">
        <v>162</v>
      </c>
      <c r="G1091" s="217" t="s">
        <v>173</v>
      </c>
      <c r="H1091" s="218">
        <v>46022</v>
      </c>
      <c r="I1091" s="217" t="s">
        <v>266</v>
      </c>
      <c r="J1091" s="217">
        <v>1044.948255</v>
      </c>
    </row>
    <row r="1092" spans="1:10">
      <c r="A1092" s="217" t="s">
        <v>263</v>
      </c>
      <c r="B1092" s="217" t="s">
        <v>264</v>
      </c>
      <c r="C1092" s="217" t="s">
        <v>228</v>
      </c>
      <c r="D1092" s="217" t="s">
        <v>229</v>
      </c>
      <c r="E1092" s="217" t="s">
        <v>290</v>
      </c>
      <c r="F1092" s="217" t="s">
        <v>165</v>
      </c>
      <c r="G1092" s="217" t="s">
        <v>229</v>
      </c>
      <c r="H1092" s="218">
        <v>46022</v>
      </c>
      <c r="I1092" s="217" t="s">
        <v>266</v>
      </c>
      <c r="J1092" s="217">
        <v>9271.8377779999992</v>
      </c>
    </row>
    <row r="1093" spans="1:10">
      <c r="A1093" s="217" t="s">
        <v>263</v>
      </c>
      <c r="B1093" s="217" t="s">
        <v>264</v>
      </c>
      <c r="C1093" s="217" t="s">
        <v>228</v>
      </c>
      <c r="D1093" s="217" t="s">
        <v>229</v>
      </c>
      <c r="E1093" s="217" t="s">
        <v>290</v>
      </c>
      <c r="F1093" s="217" t="s">
        <v>165</v>
      </c>
      <c r="G1093" s="217" t="s">
        <v>181</v>
      </c>
      <c r="H1093" s="218">
        <v>46022</v>
      </c>
      <c r="I1093" s="217" t="s">
        <v>266</v>
      </c>
      <c r="J1093" s="217">
        <v>1409.2645500000001</v>
      </c>
    </row>
    <row r="1094" spans="1:10">
      <c r="A1094" s="217" t="s">
        <v>263</v>
      </c>
      <c r="B1094" s="217" t="s">
        <v>264</v>
      </c>
      <c r="C1094" s="217" t="s">
        <v>228</v>
      </c>
      <c r="D1094" s="217" t="s">
        <v>229</v>
      </c>
      <c r="E1094" s="217" t="s">
        <v>290</v>
      </c>
      <c r="F1094" s="217" t="s">
        <v>165</v>
      </c>
      <c r="G1094" s="217" t="s">
        <v>182</v>
      </c>
      <c r="H1094" s="218">
        <v>46022</v>
      </c>
      <c r="I1094" s="217" t="s">
        <v>266</v>
      </c>
      <c r="J1094" s="217">
        <v>934.01581899999996</v>
      </c>
    </row>
    <row r="1095" spans="1:10">
      <c r="A1095" s="217" t="s">
        <v>263</v>
      </c>
      <c r="B1095" s="217" t="s">
        <v>264</v>
      </c>
      <c r="C1095" s="217" t="s">
        <v>228</v>
      </c>
      <c r="D1095" s="217" t="s">
        <v>229</v>
      </c>
      <c r="E1095" s="217" t="s">
        <v>290</v>
      </c>
      <c r="F1095" s="217" t="s">
        <v>165</v>
      </c>
      <c r="G1095" s="217" t="s">
        <v>183</v>
      </c>
      <c r="H1095" s="218">
        <v>46022</v>
      </c>
      <c r="I1095" s="217" t="s">
        <v>266</v>
      </c>
      <c r="J1095" s="217">
        <v>13</v>
      </c>
    </row>
    <row r="1096" spans="1:10">
      <c r="A1096" s="217" t="s">
        <v>263</v>
      </c>
      <c r="B1096" s="217" t="s">
        <v>264</v>
      </c>
      <c r="C1096" s="217" t="s">
        <v>228</v>
      </c>
      <c r="D1096" s="217" t="s">
        <v>229</v>
      </c>
      <c r="E1096" s="217" t="s">
        <v>290</v>
      </c>
      <c r="F1096" s="217" t="s">
        <v>165</v>
      </c>
      <c r="G1096" s="217" t="s">
        <v>184</v>
      </c>
      <c r="H1096" s="218">
        <v>46022</v>
      </c>
      <c r="I1096" s="217" t="s">
        <v>266</v>
      </c>
      <c r="J1096" s="217">
        <v>0.50478199999999995</v>
      </c>
    </row>
    <row r="1097" spans="1:10">
      <c r="A1097" s="217" t="s">
        <v>263</v>
      </c>
      <c r="B1097" s="217" t="s">
        <v>264</v>
      </c>
      <c r="C1097" s="217" t="s">
        <v>228</v>
      </c>
      <c r="D1097" s="217" t="s">
        <v>229</v>
      </c>
      <c r="E1097" s="217" t="s">
        <v>290</v>
      </c>
      <c r="F1097" s="217" t="s">
        <v>165</v>
      </c>
      <c r="G1097" s="217" t="s">
        <v>185</v>
      </c>
      <c r="H1097" s="218">
        <v>46022</v>
      </c>
      <c r="I1097" s="217" t="s">
        <v>266</v>
      </c>
      <c r="J1097" s="217" t="s">
        <v>159</v>
      </c>
    </row>
    <row r="1098" spans="1:10">
      <c r="A1098" s="217" t="s">
        <v>263</v>
      </c>
      <c r="B1098" s="217" t="s">
        <v>264</v>
      </c>
      <c r="C1098" s="217" t="s">
        <v>228</v>
      </c>
      <c r="D1098" s="217" t="s">
        <v>229</v>
      </c>
      <c r="E1098" s="217" t="s">
        <v>290</v>
      </c>
      <c r="F1098" s="217" t="s">
        <v>165</v>
      </c>
      <c r="G1098" s="217" t="s">
        <v>186</v>
      </c>
      <c r="H1098" s="218">
        <v>46022</v>
      </c>
      <c r="I1098" s="217" t="s">
        <v>266</v>
      </c>
      <c r="J1098" s="217">
        <v>406.78114199999999</v>
      </c>
    </row>
    <row r="1099" spans="1:10">
      <c r="A1099" s="217" t="s">
        <v>263</v>
      </c>
      <c r="B1099" s="217" t="s">
        <v>264</v>
      </c>
      <c r="C1099" s="217" t="s">
        <v>228</v>
      </c>
      <c r="D1099" s="217" t="s">
        <v>229</v>
      </c>
      <c r="E1099" s="217" t="s">
        <v>290</v>
      </c>
      <c r="F1099" s="217" t="s">
        <v>165</v>
      </c>
      <c r="G1099" s="217" t="s">
        <v>187</v>
      </c>
      <c r="H1099" s="218">
        <v>46022</v>
      </c>
      <c r="I1099" s="217" t="s">
        <v>266</v>
      </c>
      <c r="J1099" s="217">
        <v>1782.9131609999999</v>
      </c>
    </row>
    <row r="1100" spans="1:10">
      <c r="A1100" s="217" t="s">
        <v>263</v>
      </c>
      <c r="B1100" s="217" t="s">
        <v>264</v>
      </c>
      <c r="C1100" s="217" t="s">
        <v>228</v>
      </c>
      <c r="D1100" s="217" t="s">
        <v>229</v>
      </c>
      <c r="E1100" s="217" t="s">
        <v>290</v>
      </c>
      <c r="F1100" s="217" t="s">
        <v>165</v>
      </c>
      <c r="G1100" s="217" t="s">
        <v>188</v>
      </c>
      <c r="H1100" s="218">
        <v>46022</v>
      </c>
      <c r="I1100" s="217" t="s">
        <v>266</v>
      </c>
      <c r="J1100" s="217">
        <v>74.451617999999996</v>
      </c>
    </row>
    <row r="1101" spans="1:10">
      <c r="A1101" s="217" t="s">
        <v>263</v>
      </c>
      <c r="B1101" s="217" t="s">
        <v>264</v>
      </c>
      <c r="C1101" s="217" t="s">
        <v>228</v>
      </c>
      <c r="D1101" s="217" t="s">
        <v>229</v>
      </c>
      <c r="E1101" s="217" t="s">
        <v>290</v>
      </c>
      <c r="F1101" s="217" t="s">
        <v>165</v>
      </c>
      <c r="G1101" s="217" t="s">
        <v>189</v>
      </c>
      <c r="H1101" s="218">
        <v>46022</v>
      </c>
      <c r="I1101" s="217" t="s">
        <v>266</v>
      </c>
      <c r="J1101" s="217">
        <v>3189.4037109999999</v>
      </c>
    </row>
    <row r="1102" spans="1:10">
      <c r="A1102" s="217" t="s">
        <v>263</v>
      </c>
      <c r="B1102" s="217" t="s">
        <v>264</v>
      </c>
      <c r="C1102" s="217" t="s">
        <v>228</v>
      </c>
      <c r="D1102" s="217" t="s">
        <v>229</v>
      </c>
      <c r="E1102" s="217" t="s">
        <v>290</v>
      </c>
      <c r="F1102" s="217" t="s">
        <v>165</v>
      </c>
      <c r="G1102" s="217" t="s">
        <v>190</v>
      </c>
      <c r="H1102" s="218">
        <v>46022</v>
      </c>
      <c r="I1102" s="217" t="s">
        <v>266</v>
      </c>
      <c r="J1102" s="217">
        <v>20.839172000000001</v>
      </c>
    </row>
    <row r="1103" spans="1:10">
      <c r="A1103" s="217" t="s">
        <v>263</v>
      </c>
      <c r="B1103" s="217" t="s">
        <v>264</v>
      </c>
      <c r="C1103" s="217" t="s">
        <v>228</v>
      </c>
      <c r="D1103" s="217" t="s">
        <v>229</v>
      </c>
      <c r="E1103" s="217" t="s">
        <v>290</v>
      </c>
      <c r="F1103" s="217" t="s">
        <v>165</v>
      </c>
      <c r="G1103" s="217" t="s">
        <v>191</v>
      </c>
      <c r="H1103" s="218">
        <v>46022</v>
      </c>
      <c r="I1103" s="217" t="s">
        <v>266</v>
      </c>
      <c r="J1103" s="217">
        <v>255.75231099999999</v>
      </c>
    </row>
    <row r="1104" spans="1:10">
      <c r="A1104" s="217" t="s">
        <v>263</v>
      </c>
      <c r="B1104" s="217" t="s">
        <v>264</v>
      </c>
      <c r="C1104" s="217" t="s">
        <v>228</v>
      </c>
      <c r="D1104" s="217" t="s">
        <v>229</v>
      </c>
      <c r="E1104" s="217" t="s">
        <v>290</v>
      </c>
      <c r="F1104" s="217" t="s">
        <v>165</v>
      </c>
      <c r="G1104" s="217" t="s">
        <v>192</v>
      </c>
      <c r="H1104" s="218">
        <v>46022</v>
      </c>
      <c r="I1104" s="217" t="s">
        <v>266</v>
      </c>
      <c r="J1104" s="217">
        <v>312.014296</v>
      </c>
    </row>
    <row r="1105" spans="1:10">
      <c r="A1105" s="217" t="s">
        <v>263</v>
      </c>
      <c r="B1105" s="217" t="s">
        <v>264</v>
      </c>
      <c r="C1105" s="217" t="s">
        <v>228</v>
      </c>
      <c r="D1105" s="217" t="s">
        <v>229</v>
      </c>
      <c r="E1105" s="217" t="s">
        <v>290</v>
      </c>
      <c r="F1105" s="217" t="s">
        <v>165</v>
      </c>
      <c r="G1105" s="217" t="s">
        <v>193</v>
      </c>
      <c r="H1105" s="218">
        <v>46022</v>
      </c>
      <c r="I1105" s="217" t="s">
        <v>266</v>
      </c>
      <c r="J1105" s="217">
        <v>84</v>
      </c>
    </row>
    <row r="1106" spans="1:10">
      <c r="A1106" s="217" t="s">
        <v>263</v>
      </c>
      <c r="B1106" s="217" t="s">
        <v>264</v>
      </c>
      <c r="C1106" s="217" t="s">
        <v>228</v>
      </c>
      <c r="D1106" s="217" t="s">
        <v>229</v>
      </c>
      <c r="E1106" s="217" t="s">
        <v>290</v>
      </c>
      <c r="F1106" s="217" t="s">
        <v>165</v>
      </c>
      <c r="G1106" s="217" t="s">
        <v>194</v>
      </c>
      <c r="H1106" s="218">
        <v>46022</v>
      </c>
      <c r="I1106" s="217" t="s">
        <v>266</v>
      </c>
      <c r="J1106" s="217">
        <v>620.45696499999997</v>
      </c>
    </row>
    <row r="1107" spans="1:10">
      <c r="A1107" s="217" t="s">
        <v>263</v>
      </c>
      <c r="B1107" s="217" t="s">
        <v>264</v>
      </c>
      <c r="C1107" s="217" t="s">
        <v>228</v>
      </c>
      <c r="D1107" s="217" t="s">
        <v>229</v>
      </c>
      <c r="E1107" s="217" t="s">
        <v>290</v>
      </c>
      <c r="F1107" s="217" t="s">
        <v>165</v>
      </c>
      <c r="G1107" s="217" t="s">
        <v>195</v>
      </c>
      <c r="H1107" s="218">
        <v>46022</v>
      </c>
      <c r="I1107" s="217" t="s">
        <v>266</v>
      </c>
      <c r="J1107" s="217">
        <v>62.440251000000004</v>
      </c>
    </row>
    <row r="1108" spans="1:10">
      <c r="A1108" s="217" t="s">
        <v>263</v>
      </c>
      <c r="B1108" s="217" t="s">
        <v>264</v>
      </c>
      <c r="C1108" s="217" t="s">
        <v>228</v>
      </c>
      <c r="D1108" s="217" t="s">
        <v>229</v>
      </c>
      <c r="E1108" s="217" t="s">
        <v>290</v>
      </c>
      <c r="F1108" s="217" t="s">
        <v>165</v>
      </c>
      <c r="G1108" s="217" t="s">
        <v>196</v>
      </c>
      <c r="H1108" s="218">
        <v>46022</v>
      </c>
      <c r="I1108" s="217" t="s">
        <v>266</v>
      </c>
      <c r="J1108" s="217">
        <v>106</v>
      </c>
    </row>
    <row r="1109" spans="1:10">
      <c r="A1109" s="217" t="s">
        <v>263</v>
      </c>
      <c r="B1109" s="217" t="s">
        <v>264</v>
      </c>
      <c r="C1109" s="217" t="s">
        <v>228</v>
      </c>
      <c r="D1109" s="217" t="s">
        <v>229</v>
      </c>
      <c r="E1109" s="217" t="s">
        <v>290</v>
      </c>
      <c r="F1109" s="217" t="s">
        <v>84</v>
      </c>
      <c r="G1109" s="217" t="s">
        <v>229</v>
      </c>
      <c r="H1109" s="218">
        <v>46022</v>
      </c>
      <c r="I1109" s="217" t="s">
        <v>266</v>
      </c>
      <c r="J1109" s="217">
        <v>2259.3029729999998</v>
      </c>
    </row>
    <row r="1110" spans="1:10">
      <c r="A1110" s="217" t="s">
        <v>263</v>
      </c>
      <c r="B1110" s="217" t="s">
        <v>264</v>
      </c>
      <c r="C1110" s="217" t="s">
        <v>228</v>
      </c>
      <c r="D1110" s="217" t="s">
        <v>229</v>
      </c>
      <c r="E1110" s="217" t="s">
        <v>290</v>
      </c>
      <c r="F1110" s="217" t="s">
        <v>84</v>
      </c>
      <c r="G1110" s="217" t="s">
        <v>181</v>
      </c>
      <c r="H1110" s="218">
        <v>46022</v>
      </c>
      <c r="I1110" s="217" t="s">
        <v>266</v>
      </c>
      <c r="J1110" s="217">
        <v>52.676541999999998</v>
      </c>
    </row>
    <row r="1111" spans="1:10">
      <c r="A1111" s="217" t="s">
        <v>263</v>
      </c>
      <c r="B1111" s="217" t="s">
        <v>264</v>
      </c>
      <c r="C1111" s="217" t="s">
        <v>228</v>
      </c>
      <c r="D1111" s="217" t="s">
        <v>229</v>
      </c>
      <c r="E1111" s="217" t="s">
        <v>290</v>
      </c>
      <c r="F1111" s="217" t="s">
        <v>84</v>
      </c>
      <c r="G1111" s="217" t="s">
        <v>182</v>
      </c>
      <c r="H1111" s="218">
        <v>46022</v>
      </c>
      <c r="I1111" s="217" t="s">
        <v>266</v>
      </c>
      <c r="J1111" s="217">
        <v>63.337052</v>
      </c>
    </row>
    <row r="1112" spans="1:10">
      <c r="A1112" s="217" t="s">
        <v>263</v>
      </c>
      <c r="B1112" s="217" t="s">
        <v>264</v>
      </c>
      <c r="C1112" s="217" t="s">
        <v>228</v>
      </c>
      <c r="D1112" s="217" t="s">
        <v>229</v>
      </c>
      <c r="E1112" s="217" t="s">
        <v>290</v>
      </c>
      <c r="F1112" s="217" t="s">
        <v>84</v>
      </c>
      <c r="G1112" s="217" t="s">
        <v>183</v>
      </c>
      <c r="H1112" s="218">
        <v>46022</v>
      </c>
      <c r="I1112" s="217" t="s">
        <v>266</v>
      </c>
      <c r="J1112" s="217">
        <v>12.047141999999999</v>
      </c>
    </row>
    <row r="1113" spans="1:10">
      <c r="A1113" s="217" t="s">
        <v>263</v>
      </c>
      <c r="B1113" s="217" t="s">
        <v>264</v>
      </c>
      <c r="C1113" s="217" t="s">
        <v>228</v>
      </c>
      <c r="D1113" s="217" t="s">
        <v>229</v>
      </c>
      <c r="E1113" s="217" t="s">
        <v>290</v>
      </c>
      <c r="F1113" s="217" t="s">
        <v>84</v>
      </c>
      <c r="G1113" s="217" t="s">
        <v>184</v>
      </c>
      <c r="H1113" s="218">
        <v>46022</v>
      </c>
      <c r="I1113" s="217" t="s">
        <v>266</v>
      </c>
      <c r="J1113" s="217">
        <v>767.37069899999995</v>
      </c>
    </row>
    <row r="1114" spans="1:10">
      <c r="A1114" s="217" t="s">
        <v>263</v>
      </c>
      <c r="B1114" s="217" t="s">
        <v>264</v>
      </c>
      <c r="C1114" s="217" t="s">
        <v>228</v>
      </c>
      <c r="D1114" s="217" t="s">
        <v>229</v>
      </c>
      <c r="E1114" s="217" t="s">
        <v>290</v>
      </c>
      <c r="F1114" s="217" t="s">
        <v>84</v>
      </c>
      <c r="G1114" s="217" t="s">
        <v>185</v>
      </c>
      <c r="H1114" s="218">
        <v>46022</v>
      </c>
      <c r="I1114" s="217" t="s">
        <v>266</v>
      </c>
      <c r="J1114" s="217">
        <v>105.84618500000001</v>
      </c>
    </row>
    <row r="1115" spans="1:10">
      <c r="A1115" s="217" t="s">
        <v>263</v>
      </c>
      <c r="B1115" s="217" t="s">
        <v>264</v>
      </c>
      <c r="C1115" s="217" t="s">
        <v>228</v>
      </c>
      <c r="D1115" s="217" t="s">
        <v>229</v>
      </c>
      <c r="E1115" s="217" t="s">
        <v>290</v>
      </c>
      <c r="F1115" s="217" t="s">
        <v>84</v>
      </c>
      <c r="G1115" s="217" t="s">
        <v>186</v>
      </c>
      <c r="H1115" s="218">
        <v>46022</v>
      </c>
      <c r="I1115" s="217" t="s">
        <v>266</v>
      </c>
      <c r="J1115" s="217">
        <v>774.88250700000003</v>
      </c>
    </row>
    <row r="1116" spans="1:10">
      <c r="A1116" s="217" t="s">
        <v>263</v>
      </c>
      <c r="B1116" s="217" t="s">
        <v>264</v>
      </c>
      <c r="C1116" s="217" t="s">
        <v>228</v>
      </c>
      <c r="D1116" s="217" t="s">
        <v>229</v>
      </c>
      <c r="E1116" s="217" t="s">
        <v>290</v>
      </c>
      <c r="F1116" s="217" t="s">
        <v>84</v>
      </c>
      <c r="G1116" s="217" t="s">
        <v>187</v>
      </c>
      <c r="H1116" s="218">
        <v>46022</v>
      </c>
      <c r="I1116" s="217" t="s">
        <v>266</v>
      </c>
      <c r="J1116" s="217">
        <v>55.567312000000001</v>
      </c>
    </row>
    <row r="1117" spans="1:10">
      <c r="A1117" s="217" t="s">
        <v>263</v>
      </c>
      <c r="B1117" s="217" t="s">
        <v>264</v>
      </c>
      <c r="C1117" s="217" t="s">
        <v>228</v>
      </c>
      <c r="D1117" s="217" t="s">
        <v>229</v>
      </c>
      <c r="E1117" s="217" t="s">
        <v>290</v>
      </c>
      <c r="F1117" s="217" t="s">
        <v>84</v>
      </c>
      <c r="G1117" s="217" t="s">
        <v>188</v>
      </c>
      <c r="H1117" s="218">
        <v>46022</v>
      </c>
      <c r="I1117" s="217" t="s">
        <v>266</v>
      </c>
      <c r="J1117" s="217">
        <v>48.001125999999999</v>
      </c>
    </row>
    <row r="1118" spans="1:10">
      <c r="A1118" s="217" t="s">
        <v>263</v>
      </c>
      <c r="B1118" s="217" t="s">
        <v>264</v>
      </c>
      <c r="C1118" s="217" t="s">
        <v>228</v>
      </c>
      <c r="D1118" s="217" t="s">
        <v>229</v>
      </c>
      <c r="E1118" s="217" t="s">
        <v>290</v>
      </c>
      <c r="F1118" s="217" t="s">
        <v>84</v>
      </c>
      <c r="G1118" s="217" t="s">
        <v>189</v>
      </c>
      <c r="H1118" s="218">
        <v>46022</v>
      </c>
      <c r="I1118" s="217" t="s">
        <v>266</v>
      </c>
      <c r="J1118" s="217">
        <v>23.299883999999999</v>
      </c>
    </row>
    <row r="1119" spans="1:10">
      <c r="A1119" s="217" t="s">
        <v>263</v>
      </c>
      <c r="B1119" s="217" t="s">
        <v>264</v>
      </c>
      <c r="C1119" s="217" t="s">
        <v>228</v>
      </c>
      <c r="D1119" s="217" t="s">
        <v>229</v>
      </c>
      <c r="E1119" s="217" t="s">
        <v>290</v>
      </c>
      <c r="F1119" s="217" t="s">
        <v>84</v>
      </c>
      <c r="G1119" s="217" t="s">
        <v>190</v>
      </c>
      <c r="H1119" s="218">
        <v>46022</v>
      </c>
      <c r="I1119" s="217" t="s">
        <v>266</v>
      </c>
      <c r="J1119" s="217">
        <v>0.52379500000000001</v>
      </c>
    </row>
    <row r="1120" spans="1:10">
      <c r="A1120" s="217" t="s">
        <v>263</v>
      </c>
      <c r="B1120" s="217" t="s">
        <v>264</v>
      </c>
      <c r="C1120" s="217" t="s">
        <v>228</v>
      </c>
      <c r="D1120" s="217" t="s">
        <v>229</v>
      </c>
      <c r="E1120" s="217" t="s">
        <v>290</v>
      </c>
      <c r="F1120" s="217" t="s">
        <v>84</v>
      </c>
      <c r="G1120" s="217" t="s">
        <v>191</v>
      </c>
      <c r="H1120" s="218">
        <v>46022</v>
      </c>
      <c r="I1120" s="217" t="s">
        <v>266</v>
      </c>
      <c r="J1120" s="217">
        <v>2.109016</v>
      </c>
    </row>
    <row r="1121" spans="1:10">
      <c r="A1121" s="217" t="s">
        <v>263</v>
      </c>
      <c r="B1121" s="217" t="s">
        <v>264</v>
      </c>
      <c r="C1121" s="217" t="s">
        <v>228</v>
      </c>
      <c r="D1121" s="217" t="s">
        <v>229</v>
      </c>
      <c r="E1121" s="217" t="s">
        <v>290</v>
      </c>
      <c r="F1121" s="217" t="s">
        <v>84</v>
      </c>
      <c r="G1121" s="217" t="s">
        <v>192</v>
      </c>
      <c r="H1121" s="218">
        <v>46022</v>
      </c>
      <c r="I1121" s="217" t="s">
        <v>266</v>
      </c>
      <c r="J1121" s="217">
        <v>345.98438299999998</v>
      </c>
    </row>
    <row r="1122" spans="1:10">
      <c r="A1122" s="217" t="s">
        <v>263</v>
      </c>
      <c r="B1122" s="217" t="s">
        <v>264</v>
      </c>
      <c r="C1122" s="217" t="s">
        <v>228</v>
      </c>
      <c r="D1122" s="217" t="s">
        <v>229</v>
      </c>
      <c r="E1122" s="217" t="s">
        <v>290</v>
      </c>
      <c r="F1122" s="217" t="s">
        <v>84</v>
      </c>
      <c r="G1122" s="217" t="s">
        <v>193</v>
      </c>
      <c r="H1122" s="218">
        <v>46022</v>
      </c>
      <c r="I1122" s="217" t="s">
        <v>266</v>
      </c>
      <c r="J1122" s="217">
        <v>7.65733</v>
      </c>
    </row>
    <row r="1123" spans="1:10">
      <c r="A1123" s="217" t="s">
        <v>263</v>
      </c>
      <c r="B1123" s="217" t="s">
        <v>264</v>
      </c>
      <c r="C1123" s="217" t="s">
        <v>228</v>
      </c>
      <c r="D1123" s="217" t="s">
        <v>229</v>
      </c>
      <c r="E1123" s="217" t="s">
        <v>290</v>
      </c>
      <c r="F1123" s="217" t="s">
        <v>155</v>
      </c>
      <c r="G1123" s="217" t="s">
        <v>173</v>
      </c>
      <c r="H1123" s="218">
        <v>46022</v>
      </c>
      <c r="I1123" s="217" t="s">
        <v>266</v>
      </c>
      <c r="J1123" s="217" t="s">
        <v>159</v>
      </c>
    </row>
    <row r="1124" spans="1:10">
      <c r="A1124" s="217" t="s">
        <v>263</v>
      </c>
      <c r="B1124" s="217" t="s">
        <v>264</v>
      </c>
      <c r="C1124" s="217" t="s">
        <v>172</v>
      </c>
      <c r="D1124" s="217" t="s">
        <v>173</v>
      </c>
      <c r="E1124" s="217" t="s">
        <v>290</v>
      </c>
      <c r="F1124" s="217" t="s">
        <v>173</v>
      </c>
      <c r="G1124" s="217" t="s">
        <v>173</v>
      </c>
      <c r="H1124" s="218">
        <v>46022</v>
      </c>
      <c r="I1124" s="217" t="s">
        <v>266</v>
      </c>
      <c r="J1124" s="217">
        <v>66372.294714000003</v>
      </c>
    </row>
    <row r="1125" spans="1:10">
      <c r="A1125" s="217" t="s">
        <v>263</v>
      </c>
      <c r="B1125" s="217" t="s">
        <v>264</v>
      </c>
      <c r="C1125" s="217" t="s">
        <v>172</v>
      </c>
      <c r="D1125" s="217" t="s">
        <v>173</v>
      </c>
      <c r="E1125" s="217" t="s">
        <v>290</v>
      </c>
      <c r="F1125" s="217" t="s">
        <v>162</v>
      </c>
      <c r="G1125" s="217" t="s">
        <v>173</v>
      </c>
      <c r="H1125" s="218">
        <v>46022</v>
      </c>
      <c r="I1125" s="217" t="s">
        <v>266</v>
      </c>
      <c r="J1125" s="217">
        <v>38366.054851000001</v>
      </c>
    </row>
    <row r="1126" spans="1:10">
      <c r="A1126" s="217" t="s">
        <v>263</v>
      </c>
      <c r="B1126" s="217" t="s">
        <v>264</v>
      </c>
      <c r="C1126" s="217" t="s">
        <v>172</v>
      </c>
      <c r="D1126" s="217" t="s">
        <v>173</v>
      </c>
      <c r="E1126" s="217" t="s">
        <v>290</v>
      </c>
      <c r="F1126" s="217" t="s">
        <v>165</v>
      </c>
      <c r="G1126" s="217" t="s">
        <v>229</v>
      </c>
      <c r="H1126" s="218">
        <v>46022</v>
      </c>
      <c r="I1126" s="217" t="s">
        <v>266</v>
      </c>
      <c r="J1126" s="217">
        <v>21070.181510999999</v>
      </c>
    </row>
    <row r="1127" spans="1:10">
      <c r="A1127" s="217" t="s">
        <v>263</v>
      </c>
      <c r="B1127" s="217" t="s">
        <v>264</v>
      </c>
      <c r="C1127" s="217" t="s">
        <v>172</v>
      </c>
      <c r="D1127" s="217" t="s">
        <v>173</v>
      </c>
      <c r="E1127" s="217" t="s">
        <v>290</v>
      </c>
      <c r="F1127" s="217" t="s">
        <v>165</v>
      </c>
      <c r="G1127" s="217" t="s">
        <v>181</v>
      </c>
      <c r="H1127" s="218">
        <v>46022</v>
      </c>
      <c r="I1127" s="217" t="s">
        <v>266</v>
      </c>
      <c r="J1127" s="217">
        <v>1409.2645500000001</v>
      </c>
    </row>
    <row r="1128" spans="1:10">
      <c r="A1128" s="217" t="s">
        <v>263</v>
      </c>
      <c r="B1128" s="217" t="s">
        <v>264</v>
      </c>
      <c r="C1128" s="217" t="s">
        <v>172</v>
      </c>
      <c r="D1128" s="217" t="s">
        <v>173</v>
      </c>
      <c r="E1128" s="217" t="s">
        <v>290</v>
      </c>
      <c r="F1128" s="217" t="s">
        <v>165</v>
      </c>
      <c r="G1128" s="217" t="s">
        <v>182</v>
      </c>
      <c r="H1128" s="218">
        <v>46022</v>
      </c>
      <c r="I1128" s="217" t="s">
        <v>266</v>
      </c>
      <c r="J1128" s="217">
        <v>1894.7416009999999</v>
      </c>
    </row>
    <row r="1129" spans="1:10">
      <c r="A1129" s="217" t="s">
        <v>263</v>
      </c>
      <c r="B1129" s="217" t="s">
        <v>264</v>
      </c>
      <c r="C1129" s="217" t="s">
        <v>172</v>
      </c>
      <c r="D1129" s="217" t="s">
        <v>173</v>
      </c>
      <c r="E1129" s="217" t="s">
        <v>290</v>
      </c>
      <c r="F1129" s="217" t="s">
        <v>165</v>
      </c>
      <c r="G1129" s="217" t="s">
        <v>183</v>
      </c>
      <c r="H1129" s="218">
        <v>46022</v>
      </c>
      <c r="I1129" s="217" t="s">
        <v>266</v>
      </c>
      <c r="J1129" s="217">
        <v>432.62090699999999</v>
      </c>
    </row>
    <row r="1130" spans="1:10">
      <c r="A1130" s="217" t="s">
        <v>263</v>
      </c>
      <c r="B1130" s="217" t="s">
        <v>264</v>
      </c>
      <c r="C1130" s="217" t="s">
        <v>172</v>
      </c>
      <c r="D1130" s="217" t="s">
        <v>173</v>
      </c>
      <c r="E1130" s="217" t="s">
        <v>290</v>
      </c>
      <c r="F1130" s="217" t="s">
        <v>165</v>
      </c>
      <c r="G1130" s="217" t="s">
        <v>184</v>
      </c>
      <c r="H1130" s="218">
        <v>46022</v>
      </c>
      <c r="I1130" s="217" t="s">
        <v>266</v>
      </c>
      <c r="J1130" s="217">
        <v>1525.707026</v>
      </c>
    </row>
    <row r="1131" spans="1:10">
      <c r="A1131" s="217" t="s">
        <v>263</v>
      </c>
      <c r="B1131" s="217" t="s">
        <v>264</v>
      </c>
      <c r="C1131" s="217" t="s">
        <v>172</v>
      </c>
      <c r="D1131" s="217" t="s">
        <v>173</v>
      </c>
      <c r="E1131" s="217" t="s">
        <v>290</v>
      </c>
      <c r="F1131" s="217" t="s">
        <v>165</v>
      </c>
      <c r="G1131" s="217" t="s">
        <v>185</v>
      </c>
      <c r="H1131" s="218">
        <v>46022</v>
      </c>
      <c r="I1131" s="217" t="s">
        <v>266</v>
      </c>
      <c r="J1131" s="217">
        <v>1610.497691</v>
      </c>
    </row>
    <row r="1132" spans="1:10">
      <c r="A1132" s="217" t="s">
        <v>263</v>
      </c>
      <c r="B1132" s="217" t="s">
        <v>264</v>
      </c>
      <c r="C1132" s="217" t="s">
        <v>172</v>
      </c>
      <c r="D1132" s="217" t="s">
        <v>173</v>
      </c>
      <c r="E1132" s="217" t="s">
        <v>290</v>
      </c>
      <c r="F1132" s="217" t="s">
        <v>165</v>
      </c>
      <c r="G1132" s="217" t="s">
        <v>186</v>
      </c>
      <c r="H1132" s="218">
        <v>46022</v>
      </c>
      <c r="I1132" s="217" t="s">
        <v>266</v>
      </c>
      <c r="J1132" s="217">
        <v>406.78114199999999</v>
      </c>
    </row>
    <row r="1133" spans="1:10">
      <c r="A1133" s="217" t="s">
        <v>263</v>
      </c>
      <c r="B1133" s="217" t="s">
        <v>264</v>
      </c>
      <c r="C1133" s="217" t="s">
        <v>172</v>
      </c>
      <c r="D1133" s="217" t="s">
        <v>173</v>
      </c>
      <c r="E1133" s="217" t="s">
        <v>290</v>
      </c>
      <c r="F1133" s="217" t="s">
        <v>165</v>
      </c>
      <c r="G1133" s="217" t="s">
        <v>187</v>
      </c>
      <c r="H1133" s="218">
        <v>46022</v>
      </c>
      <c r="I1133" s="217" t="s">
        <v>266</v>
      </c>
      <c r="J1133" s="217">
        <v>2957.3889920000001</v>
      </c>
    </row>
    <row r="1134" spans="1:10">
      <c r="A1134" s="217" t="s">
        <v>263</v>
      </c>
      <c r="B1134" s="217" t="s">
        <v>264</v>
      </c>
      <c r="C1134" s="217" t="s">
        <v>172</v>
      </c>
      <c r="D1134" s="217" t="s">
        <v>173</v>
      </c>
      <c r="E1134" s="217" t="s">
        <v>290</v>
      </c>
      <c r="F1134" s="217" t="s">
        <v>165</v>
      </c>
      <c r="G1134" s="217" t="s">
        <v>188</v>
      </c>
      <c r="H1134" s="218">
        <v>46022</v>
      </c>
      <c r="I1134" s="217" t="s">
        <v>266</v>
      </c>
      <c r="J1134" s="217">
        <v>407.78106700000001</v>
      </c>
    </row>
    <row r="1135" spans="1:10">
      <c r="A1135" s="217" t="s">
        <v>263</v>
      </c>
      <c r="B1135" s="217" t="s">
        <v>264</v>
      </c>
      <c r="C1135" s="217" t="s">
        <v>172</v>
      </c>
      <c r="D1135" s="217" t="s">
        <v>173</v>
      </c>
      <c r="E1135" s="217" t="s">
        <v>290</v>
      </c>
      <c r="F1135" s="217" t="s">
        <v>165</v>
      </c>
      <c r="G1135" s="217" t="s">
        <v>189</v>
      </c>
      <c r="H1135" s="218">
        <v>46022</v>
      </c>
      <c r="I1135" s="217" t="s">
        <v>266</v>
      </c>
      <c r="J1135" s="217">
        <v>3189.4037109999999</v>
      </c>
    </row>
    <row r="1136" spans="1:10">
      <c r="A1136" s="217" t="s">
        <v>263</v>
      </c>
      <c r="B1136" s="217" t="s">
        <v>264</v>
      </c>
      <c r="C1136" s="217" t="s">
        <v>172</v>
      </c>
      <c r="D1136" s="217" t="s">
        <v>173</v>
      </c>
      <c r="E1136" s="217" t="s">
        <v>290</v>
      </c>
      <c r="F1136" s="217" t="s">
        <v>165</v>
      </c>
      <c r="G1136" s="217" t="s">
        <v>190</v>
      </c>
      <c r="H1136" s="218">
        <v>46022</v>
      </c>
      <c r="I1136" s="217" t="s">
        <v>266</v>
      </c>
      <c r="J1136" s="217">
        <v>1857.767304</v>
      </c>
    </row>
    <row r="1137" spans="1:10">
      <c r="A1137" s="217" t="s">
        <v>263</v>
      </c>
      <c r="B1137" s="217" t="s">
        <v>264</v>
      </c>
      <c r="C1137" s="217" t="s">
        <v>172</v>
      </c>
      <c r="D1137" s="217" t="s">
        <v>173</v>
      </c>
      <c r="E1137" s="217" t="s">
        <v>290</v>
      </c>
      <c r="F1137" s="217" t="s">
        <v>165</v>
      </c>
      <c r="G1137" s="217" t="s">
        <v>191</v>
      </c>
      <c r="H1137" s="218">
        <v>46022</v>
      </c>
      <c r="I1137" s="217" t="s">
        <v>266</v>
      </c>
      <c r="J1137" s="217">
        <v>637.52218700000003</v>
      </c>
    </row>
    <row r="1138" spans="1:10">
      <c r="A1138" s="217" t="s">
        <v>263</v>
      </c>
      <c r="B1138" s="217" t="s">
        <v>264</v>
      </c>
      <c r="C1138" s="217" t="s">
        <v>172</v>
      </c>
      <c r="D1138" s="217" t="s">
        <v>173</v>
      </c>
      <c r="E1138" s="217" t="s">
        <v>290</v>
      </c>
      <c r="F1138" s="217" t="s">
        <v>165</v>
      </c>
      <c r="G1138" s="217" t="s">
        <v>192</v>
      </c>
      <c r="H1138" s="218">
        <v>46022</v>
      </c>
      <c r="I1138" s="217" t="s">
        <v>266</v>
      </c>
      <c r="J1138" s="217">
        <v>312.014296</v>
      </c>
    </row>
    <row r="1139" spans="1:10">
      <c r="A1139" s="217" t="s">
        <v>263</v>
      </c>
      <c r="B1139" s="217" t="s">
        <v>264</v>
      </c>
      <c r="C1139" s="217" t="s">
        <v>172</v>
      </c>
      <c r="D1139" s="217" t="s">
        <v>173</v>
      </c>
      <c r="E1139" s="217" t="s">
        <v>290</v>
      </c>
      <c r="F1139" s="217" t="s">
        <v>165</v>
      </c>
      <c r="G1139" s="217" t="s">
        <v>193</v>
      </c>
      <c r="H1139" s="218">
        <v>46022</v>
      </c>
      <c r="I1139" s="217" t="s">
        <v>266</v>
      </c>
      <c r="J1139" s="217">
        <v>86.900981999999999</v>
      </c>
    </row>
    <row r="1140" spans="1:10">
      <c r="A1140" s="217" t="s">
        <v>263</v>
      </c>
      <c r="B1140" s="217" t="s">
        <v>264</v>
      </c>
      <c r="C1140" s="217" t="s">
        <v>172</v>
      </c>
      <c r="D1140" s="217" t="s">
        <v>173</v>
      </c>
      <c r="E1140" s="217" t="s">
        <v>290</v>
      </c>
      <c r="F1140" s="217" t="s">
        <v>165</v>
      </c>
      <c r="G1140" s="217" t="s">
        <v>194</v>
      </c>
      <c r="H1140" s="218">
        <v>46022</v>
      </c>
      <c r="I1140" s="217" t="s">
        <v>266</v>
      </c>
      <c r="J1140" s="217">
        <v>2046.784615</v>
      </c>
    </row>
    <row r="1141" spans="1:10">
      <c r="A1141" s="217" t="s">
        <v>263</v>
      </c>
      <c r="B1141" s="217" t="s">
        <v>264</v>
      </c>
      <c r="C1141" s="217" t="s">
        <v>172</v>
      </c>
      <c r="D1141" s="217" t="s">
        <v>173</v>
      </c>
      <c r="E1141" s="217" t="s">
        <v>290</v>
      </c>
      <c r="F1141" s="217" t="s">
        <v>165</v>
      </c>
      <c r="G1141" s="217" t="s">
        <v>195</v>
      </c>
      <c r="H1141" s="218">
        <v>46022</v>
      </c>
      <c r="I1141" s="217" t="s">
        <v>266</v>
      </c>
      <c r="J1141" s="217">
        <v>2032.0054399999999</v>
      </c>
    </row>
    <row r="1142" spans="1:10">
      <c r="A1142" s="217" t="s">
        <v>263</v>
      </c>
      <c r="B1142" s="217" t="s">
        <v>264</v>
      </c>
      <c r="C1142" s="217" t="s">
        <v>172</v>
      </c>
      <c r="D1142" s="217" t="s">
        <v>173</v>
      </c>
      <c r="E1142" s="217" t="s">
        <v>290</v>
      </c>
      <c r="F1142" s="217" t="s">
        <v>165</v>
      </c>
      <c r="G1142" s="217" t="s">
        <v>196</v>
      </c>
      <c r="H1142" s="218">
        <v>46022</v>
      </c>
      <c r="I1142" s="217" t="s">
        <v>266</v>
      </c>
      <c r="J1142" s="217">
        <v>263</v>
      </c>
    </row>
    <row r="1143" spans="1:10">
      <c r="A1143" s="217" t="s">
        <v>263</v>
      </c>
      <c r="B1143" s="217" t="s">
        <v>264</v>
      </c>
      <c r="C1143" s="217" t="s">
        <v>172</v>
      </c>
      <c r="D1143" s="217" t="s">
        <v>173</v>
      </c>
      <c r="E1143" s="217" t="s">
        <v>290</v>
      </c>
      <c r="F1143" s="217" t="s">
        <v>84</v>
      </c>
      <c r="G1143" s="217" t="s">
        <v>229</v>
      </c>
      <c r="H1143" s="218">
        <v>46022</v>
      </c>
      <c r="I1143" s="217" t="s">
        <v>266</v>
      </c>
      <c r="J1143" s="217">
        <v>6739.9632110000002</v>
      </c>
    </row>
    <row r="1144" spans="1:10">
      <c r="A1144" s="217" t="s">
        <v>263</v>
      </c>
      <c r="B1144" s="217" t="s">
        <v>264</v>
      </c>
      <c r="C1144" s="217" t="s">
        <v>172</v>
      </c>
      <c r="D1144" s="217" t="s">
        <v>173</v>
      </c>
      <c r="E1144" s="217" t="s">
        <v>290</v>
      </c>
      <c r="F1144" s="217" t="s">
        <v>84</v>
      </c>
      <c r="G1144" s="217" t="s">
        <v>181</v>
      </c>
      <c r="H1144" s="218">
        <v>46022</v>
      </c>
      <c r="I1144" s="217" t="s">
        <v>266</v>
      </c>
      <c r="J1144" s="217">
        <v>156.93145100000001</v>
      </c>
    </row>
    <row r="1145" spans="1:10">
      <c r="A1145" s="217" t="s">
        <v>263</v>
      </c>
      <c r="B1145" s="217" t="s">
        <v>264</v>
      </c>
      <c r="C1145" s="217" t="s">
        <v>172</v>
      </c>
      <c r="D1145" s="217" t="s">
        <v>173</v>
      </c>
      <c r="E1145" s="217" t="s">
        <v>290</v>
      </c>
      <c r="F1145" s="217" t="s">
        <v>84</v>
      </c>
      <c r="G1145" s="217" t="s">
        <v>182</v>
      </c>
      <c r="H1145" s="218">
        <v>46022</v>
      </c>
      <c r="I1145" s="217" t="s">
        <v>266</v>
      </c>
      <c r="J1145" s="217">
        <v>79.95317</v>
      </c>
    </row>
    <row r="1146" spans="1:10">
      <c r="A1146" s="217" t="s">
        <v>263</v>
      </c>
      <c r="B1146" s="217" t="s">
        <v>264</v>
      </c>
      <c r="C1146" s="217" t="s">
        <v>172</v>
      </c>
      <c r="D1146" s="217" t="s">
        <v>173</v>
      </c>
      <c r="E1146" s="217" t="s">
        <v>290</v>
      </c>
      <c r="F1146" s="217" t="s">
        <v>84</v>
      </c>
      <c r="G1146" s="217" t="s">
        <v>183</v>
      </c>
      <c r="H1146" s="218">
        <v>46022</v>
      </c>
      <c r="I1146" s="217" t="s">
        <v>266</v>
      </c>
      <c r="J1146" s="217">
        <v>20.634232999999998</v>
      </c>
    </row>
    <row r="1147" spans="1:10">
      <c r="A1147" s="217" t="s">
        <v>263</v>
      </c>
      <c r="B1147" s="217" t="s">
        <v>264</v>
      </c>
      <c r="C1147" s="217" t="s">
        <v>172</v>
      </c>
      <c r="D1147" s="217" t="s">
        <v>173</v>
      </c>
      <c r="E1147" s="217" t="s">
        <v>290</v>
      </c>
      <c r="F1147" s="217" t="s">
        <v>84</v>
      </c>
      <c r="G1147" s="217" t="s">
        <v>184</v>
      </c>
      <c r="H1147" s="218">
        <v>46022</v>
      </c>
      <c r="I1147" s="217" t="s">
        <v>266</v>
      </c>
      <c r="J1147" s="217">
        <v>871.966499</v>
      </c>
    </row>
    <row r="1148" spans="1:10">
      <c r="A1148" s="217" t="s">
        <v>263</v>
      </c>
      <c r="B1148" s="217" t="s">
        <v>264</v>
      </c>
      <c r="C1148" s="217" t="s">
        <v>172</v>
      </c>
      <c r="D1148" s="217" t="s">
        <v>173</v>
      </c>
      <c r="E1148" s="217" t="s">
        <v>290</v>
      </c>
      <c r="F1148" s="217" t="s">
        <v>84</v>
      </c>
      <c r="G1148" s="217" t="s">
        <v>185</v>
      </c>
      <c r="H1148" s="218">
        <v>46022</v>
      </c>
      <c r="I1148" s="217" t="s">
        <v>266</v>
      </c>
      <c r="J1148" s="217">
        <v>216.58558199999999</v>
      </c>
    </row>
    <row r="1149" spans="1:10">
      <c r="A1149" s="217" t="s">
        <v>263</v>
      </c>
      <c r="B1149" s="217" t="s">
        <v>264</v>
      </c>
      <c r="C1149" s="217" t="s">
        <v>172</v>
      </c>
      <c r="D1149" s="217" t="s">
        <v>173</v>
      </c>
      <c r="E1149" s="217" t="s">
        <v>290</v>
      </c>
      <c r="F1149" s="217" t="s">
        <v>84</v>
      </c>
      <c r="G1149" s="217" t="s">
        <v>186</v>
      </c>
      <c r="H1149" s="218">
        <v>46022</v>
      </c>
      <c r="I1149" s="217" t="s">
        <v>266</v>
      </c>
      <c r="J1149" s="217">
        <v>1578.124945</v>
      </c>
    </row>
    <row r="1150" spans="1:10">
      <c r="A1150" s="217" t="s">
        <v>263</v>
      </c>
      <c r="B1150" s="217" t="s">
        <v>264</v>
      </c>
      <c r="C1150" s="217" t="s">
        <v>172</v>
      </c>
      <c r="D1150" s="217" t="s">
        <v>173</v>
      </c>
      <c r="E1150" s="217" t="s">
        <v>290</v>
      </c>
      <c r="F1150" s="217" t="s">
        <v>84</v>
      </c>
      <c r="G1150" s="217" t="s">
        <v>187</v>
      </c>
      <c r="H1150" s="218">
        <v>46022</v>
      </c>
      <c r="I1150" s="217" t="s">
        <v>266</v>
      </c>
      <c r="J1150" s="217">
        <v>1997.6956009999999</v>
      </c>
    </row>
    <row r="1151" spans="1:10">
      <c r="A1151" s="217" t="s">
        <v>263</v>
      </c>
      <c r="B1151" s="217" t="s">
        <v>264</v>
      </c>
      <c r="C1151" s="217" t="s">
        <v>172</v>
      </c>
      <c r="D1151" s="217" t="s">
        <v>173</v>
      </c>
      <c r="E1151" s="217" t="s">
        <v>290</v>
      </c>
      <c r="F1151" s="217" t="s">
        <v>84</v>
      </c>
      <c r="G1151" s="217" t="s">
        <v>188</v>
      </c>
      <c r="H1151" s="218">
        <v>46022</v>
      </c>
      <c r="I1151" s="217" t="s">
        <v>266</v>
      </c>
      <c r="J1151" s="217">
        <v>1085.9496830000001</v>
      </c>
    </row>
    <row r="1152" spans="1:10">
      <c r="A1152" s="217" t="s">
        <v>263</v>
      </c>
      <c r="B1152" s="217" t="s">
        <v>264</v>
      </c>
      <c r="C1152" s="217" t="s">
        <v>172</v>
      </c>
      <c r="D1152" s="217" t="s">
        <v>173</v>
      </c>
      <c r="E1152" s="217" t="s">
        <v>290</v>
      </c>
      <c r="F1152" s="217" t="s">
        <v>84</v>
      </c>
      <c r="G1152" s="217" t="s">
        <v>189</v>
      </c>
      <c r="H1152" s="218">
        <v>46022</v>
      </c>
      <c r="I1152" s="217" t="s">
        <v>266</v>
      </c>
      <c r="J1152" s="217">
        <v>36.412526</v>
      </c>
    </row>
    <row r="1153" spans="1:10">
      <c r="A1153" s="217" t="s">
        <v>263</v>
      </c>
      <c r="B1153" s="217" t="s">
        <v>264</v>
      </c>
      <c r="C1153" s="217" t="s">
        <v>172</v>
      </c>
      <c r="D1153" s="217" t="s">
        <v>173</v>
      </c>
      <c r="E1153" s="217" t="s">
        <v>290</v>
      </c>
      <c r="F1153" s="217" t="s">
        <v>84</v>
      </c>
      <c r="G1153" s="217" t="s">
        <v>190</v>
      </c>
      <c r="H1153" s="218">
        <v>46022</v>
      </c>
      <c r="I1153" s="217" t="s">
        <v>266</v>
      </c>
      <c r="J1153" s="217">
        <v>19.568560999999999</v>
      </c>
    </row>
    <row r="1154" spans="1:10">
      <c r="A1154" s="217" t="s">
        <v>263</v>
      </c>
      <c r="B1154" s="217" t="s">
        <v>264</v>
      </c>
      <c r="C1154" s="217" t="s">
        <v>172</v>
      </c>
      <c r="D1154" s="217" t="s">
        <v>173</v>
      </c>
      <c r="E1154" s="217" t="s">
        <v>290</v>
      </c>
      <c r="F1154" s="217" t="s">
        <v>84</v>
      </c>
      <c r="G1154" s="217" t="s">
        <v>191</v>
      </c>
      <c r="H1154" s="218">
        <v>46022</v>
      </c>
      <c r="I1154" s="217" t="s">
        <v>266</v>
      </c>
      <c r="J1154" s="217">
        <v>150.10016999999999</v>
      </c>
    </row>
    <row r="1155" spans="1:10">
      <c r="A1155" s="217" t="s">
        <v>263</v>
      </c>
      <c r="B1155" s="217" t="s">
        <v>264</v>
      </c>
      <c r="C1155" s="217" t="s">
        <v>172</v>
      </c>
      <c r="D1155" s="217" t="s">
        <v>173</v>
      </c>
      <c r="E1155" s="217" t="s">
        <v>290</v>
      </c>
      <c r="F1155" s="217" t="s">
        <v>84</v>
      </c>
      <c r="G1155" s="217" t="s">
        <v>192</v>
      </c>
      <c r="H1155" s="218">
        <v>46022</v>
      </c>
      <c r="I1155" s="217" t="s">
        <v>266</v>
      </c>
      <c r="J1155" s="217">
        <v>511.150126</v>
      </c>
    </row>
    <row r="1156" spans="1:10">
      <c r="A1156" s="217" t="s">
        <v>263</v>
      </c>
      <c r="B1156" s="217" t="s">
        <v>264</v>
      </c>
      <c r="C1156" s="217" t="s">
        <v>172</v>
      </c>
      <c r="D1156" s="217" t="s">
        <v>173</v>
      </c>
      <c r="E1156" s="217" t="s">
        <v>290</v>
      </c>
      <c r="F1156" s="217" t="s">
        <v>84</v>
      </c>
      <c r="G1156" s="217" t="s">
        <v>193</v>
      </c>
      <c r="H1156" s="218">
        <v>46022</v>
      </c>
      <c r="I1156" s="217" t="s">
        <v>266</v>
      </c>
      <c r="J1156" s="217">
        <v>14.890663999999999</v>
      </c>
    </row>
    <row r="1157" spans="1:10">
      <c r="A1157" s="217" t="s">
        <v>263</v>
      </c>
      <c r="B1157" s="217" t="s">
        <v>264</v>
      </c>
      <c r="C1157" s="217" t="s">
        <v>172</v>
      </c>
      <c r="D1157" s="217" t="s">
        <v>173</v>
      </c>
      <c r="E1157" s="217" t="s">
        <v>290</v>
      </c>
      <c r="F1157" s="217" t="s">
        <v>155</v>
      </c>
      <c r="G1157" s="217" t="s">
        <v>173</v>
      </c>
      <c r="H1157" s="218">
        <v>46022</v>
      </c>
      <c r="I1157" s="217" t="s">
        <v>266</v>
      </c>
      <c r="J1157" s="217">
        <v>196.09514100000001</v>
      </c>
    </row>
    <row r="1158" spans="1:10">
      <c r="A1158" s="217" t="s">
        <v>263</v>
      </c>
      <c r="B1158" s="217" t="s">
        <v>264</v>
      </c>
      <c r="C1158" s="217" t="s">
        <v>221</v>
      </c>
      <c r="D1158" s="217" t="s">
        <v>289</v>
      </c>
      <c r="E1158" s="217" t="s">
        <v>290</v>
      </c>
      <c r="F1158" s="217" t="s">
        <v>173</v>
      </c>
      <c r="G1158" s="217" t="s">
        <v>173</v>
      </c>
      <c r="H1158" s="218">
        <v>46022</v>
      </c>
      <c r="I1158" s="217" t="s">
        <v>266</v>
      </c>
      <c r="J1158" s="217">
        <v>35688.413516000001</v>
      </c>
    </row>
    <row r="1159" spans="1:10">
      <c r="A1159" s="217" t="s">
        <v>263</v>
      </c>
      <c r="B1159" s="217" t="s">
        <v>264</v>
      </c>
      <c r="C1159" s="217" t="s">
        <v>221</v>
      </c>
      <c r="D1159" s="217" t="s">
        <v>289</v>
      </c>
      <c r="E1159" s="217" t="s">
        <v>290</v>
      </c>
      <c r="F1159" s="217" t="s">
        <v>162</v>
      </c>
      <c r="G1159" s="217" t="s">
        <v>173</v>
      </c>
      <c r="H1159" s="218">
        <v>46022</v>
      </c>
      <c r="I1159" s="217" t="s">
        <v>266</v>
      </c>
      <c r="J1159" s="217" t="s">
        <v>159</v>
      </c>
    </row>
    <row r="1160" spans="1:10">
      <c r="A1160" s="217" t="s">
        <v>263</v>
      </c>
      <c r="B1160" s="217" t="s">
        <v>264</v>
      </c>
      <c r="C1160" s="217" t="s">
        <v>221</v>
      </c>
      <c r="D1160" s="217" t="s">
        <v>289</v>
      </c>
      <c r="E1160" s="217" t="s">
        <v>290</v>
      </c>
      <c r="F1160" s="217" t="s">
        <v>165</v>
      </c>
      <c r="G1160" s="217" t="s">
        <v>229</v>
      </c>
      <c r="H1160" s="218">
        <v>46022</v>
      </c>
      <c r="I1160" s="217" t="s">
        <v>266</v>
      </c>
      <c r="J1160" s="217">
        <v>23549.767594000001</v>
      </c>
    </row>
    <row r="1161" spans="1:10">
      <c r="A1161" s="217" t="s">
        <v>263</v>
      </c>
      <c r="B1161" s="217" t="s">
        <v>264</v>
      </c>
      <c r="C1161" s="217" t="s">
        <v>221</v>
      </c>
      <c r="D1161" s="217" t="s">
        <v>289</v>
      </c>
      <c r="E1161" s="217" t="s">
        <v>290</v>
      </c>
      <c r="F1161" s="217" t="s">
        <v>165</v>
      </c>
      <c r="G1161" s="217" t="s">
        <v>181</v>
      </c>
      <c r="H1161" s="218">
        <v>46022</v>
      </c>
      <c r="I1161" s="217" t="s">
        <v>266</v>
      </c>
      <c r="J1161" s="217">
        <v>5098.334726</v>
      </c>
    </row>
    <row r="1162" spans="1:10">
      <c r="A1162" s="217" t="s">
        <v>263</v>
      </c>
      <c r="B1162" s="217" t="s">
        <v>264</v>
      </c>
      <c r="C1162" s="217" t="s">
        <v>221</v>
      </c>
      <c r="D1162" s="217" t="s">
        <v>289</v>
      </c>
      <c r="E1162" s="217" t="s">
        <v>290</v>
      </c>
      <c r="F1162" s="217" t="s">
        <v>165</v>
      </c>
      <c r="G1162" s="217" t="s">
        <v>182</v>
      </c>
      <c r="H1162" s="218">
        <v>46022</v>
      </c>
      <c r="I1162" s="217" t="s">
        <v>266</v>
      </c>
      <c r="J1162" s="217" t="s">
        <v>159</v>
      </c>
    </row>
    <row r="1163" spans="1:10">
      <c r="A1163" s="217" t="s">
        <v>263</v>
      </c>
      <c r="B1163" s="217" t="s">
        <v>264</v>
      </c>
      <c r="C1163" s="217" t="s">
        <v>221</v>
      </c>
      <c r="D1163" s="217" t="s">
        <v>289</v>
      </c>
      <c r="E1163" s="217" t="s">
        <v>290</v>
      </c>
      <c r="F1163" s="217" t="s">
        <v>165</v>
      </c>
      <c r="G1163" s="217" t="s">
        <v>183</v>
      </c>
      <c r="H1163" s="218">
        <v>46022</v>
      </c>
      <c r="I1163" s="217" t="s">
        <v>266</v>
      </c>
      <c r="J1163" s="217">
        <v>419.62090699999999</v>
      </c>
    </row>
    <row r="1164" spans="1:10">
      <c r="A1164" s="217" t="s">
        <v>263</v>
      </c>
      <c r="B1164" s="217" t="s">
        <v>264</v>
      </c>
      <c r="C1164" s="217" t="s">
        <v>221</v>
      </c>
      <c r="D1164" s="217" t="s">
        <v>289</v>
      </c>
      <c r="E1164" s="217" t="s">
        <v>290</v>
      </c>
      <c r="F1164" s="217" t="s">
        <v>165</v>
      </c>
      <c r="G1164" s="217" t="s">
        <v>184</v>
      </c>
      <c r="H1164" s="218">
        <v>46022</v>
      </c>
      <c r="I1164" s="217" t="s">
        <v>266</v>
      </c>
      <c r="J1164" s="217">
        <v>1638.2307350000001</v>
      </c>
    </row>
    <row r="1165" spans="1:10">
      <c r="A1165" s="217" t="s">
        <v>263</v>
      </c>
      <c r="B1165" s="217" t="s">
        <v>264</v>
      </c>
      <c r="C1165" s="217" t="s">
        <v>221</v>
      </c>
      <c r="D1165" s="217" t="s">
        <v>289</v>
      </c>
      <c r="E1165" s="217" t="s">
        <v>290</v>
      </c>
      <c r="F1165" s="217" t="s">
        <v>165</v>
      </c>
      <c r="G1165" s="217" t="s">
        <v>185</v>
      </c>
      <c r="H1165" s="218">
        <v>46022</v>
      </c>
      <c r="I1165" s="217" t="s">
        <v>266</v>
      </c>
      <c r="J1165" s="217">
        <v>1610.497691</v>
      </c>
    </row>
    <row r="1166" spans="1:10">
      <c r="A1166" s="217" t="s">
        <v>263</v>
      </c>
      <c r="B1166" s="217" t="s">
        <v>264</v>
      </c>
      <c r="C1166" s="217" t="s">
        <v>221</v>
      </c>
      <c r="D1166" s="217" t="s">
        <v>289</v>
      </c>
      <c r="E1166" s="217" t="s">
        <v>290</v>
      </c>
      <c r="F1166" s="217" t="s">
        <v>165</v>
      </c>
      <c r="G1166" s="217" t="s">
        <v>186</v>
      </c>
      <c r="H1166" s="218">
        <v>46022</v>
      </c>
      <c r="I1166" s="217" t="s">
        <v>266</v>
      </c>
      <c r="J1166" s="217">
        <v>1698.3365020000001</v>
      </c>
    </row>
    <row r="1167" spans="1:10">
      <c r="A1167" s="217" t="s">
        <v>263</v>
      </c>
      <c r="B1167" s="217" t="s">
        <v>264</v>
      </c>
      <c r="C1167" s="217" t="s">
        <v>221</v>
      </c>
      <c r="D1167" s="217" t="s">
        <v>289</v>
      </c>
      <c r="E1167" s="217" t="s">
        <v>290</v>
      </c>
      <c r="F1167" s="217" t="s">
        <v>165</v>
      </c>
      <c r="G1167" s="217" t="s">
        <v>187</v>
      </c>
      <c r="H1167" s="218">
        <v>46022</v>
      </c>
      <c r="I1167" s="217" t="s">
        <v>266</v>
      </c>
      <c r="J1167" s="217">
        <v>957.00304200000005</v>
      </c>
    </row>
    <row r="1168" spans="1:10">
      <c r="A1168" s="217" t="s">
        <v>263</v>
      </c>
      <c r="B1168" s="217" t="s">
        <v>264</v>
      </c>
      <c r="C1168" s="217" t="s">
        <v>221</v>
      </c>
      <c r="D1168" s="217" t="s">
        <v>289</v>
      </c>
      <c r="E1168" s="217" t="s">
        <v>290</v>
      </c>
      <c r="F1168" s="217" t="s">
        <v>165</v>
      </c>
      <c r="G1168" s="217" t="s">
        <v>188</v>
      </c>
      <c r="H1168" s="218">
        <v>46022</v>
      </c>
      <c r="I1168" s="217" t="s">
        <v>266</v>
      </c>
      <c r="J1168" s="217">
        <v>333.32944900000001</v>
      </c>
    </row>
    <row r="1169" spans="1:10">
      <c r="A1169" s="217" t="s">
        <v>263</v>
      </c>
      <c r="B1169" s="217" t="s">
        <v>264</v>
      </c>
      <c r="C1169" s="217" t="s">
        <v>221</v>
      </c>
      <c r="D1169" s="217" t="s">
        <v>289</v>
      </c>
      <c r="E1169" s="217" t="s">
        <v>290</v>
      </c>
      <c r="F1169" s="217" t="s">
        <v>165</v>
      </c>
      <c r="G1169" s="217" t="s">
        <v>189</v>
      </c>
      <c r="H1169" s="218">
        <v>46022</v>
      </c>
      <c r="I1169" s="217" t="s">
        <v>266</v>
      </c>
      <c r="J1169" s="217" t="s">
        <v>159</v>
      </c>
    </row>
    <row r="1170" spans="1:10">
      <c r="A1170" s="217" t="s">
        <v>263</v>
      </c>
      <c r="B1170" s="217" t="s">
        <v>264</v>
      </c>
      <c r="C1170" s="217" t="s">
        <v>221</v>
      </c>
      <c r="D1170" s="217" t="s">
        <v>289</v>
      </c>
      <c r="E1170" s="217" t="s">
        <v>290</v>
      </c>
      <c r="F1170" s="217" t="s">
        <v>165</v>
      </c>
      <c r="G1170" s="217" t="s">
        <v>190</v>
      </c>
      <c r="H1170" s="218">
        <v>46022</v>
      </c>
      <c r="I1170" s="217" t="s">
        <v>266</v>
      </c>
      <c r="J1170" s="217">
        <v>1737.528</v>
      </c>
    </row>
    <row r="1171" spans="1:10">
      <c r="A1171" s="217" t="s">
        <v>263</v>
      </c>
      <c r="B1171" s="217" t="s">
        <v>264</v>
      </c>
      <c r="C1171" s="217" t="s">
        <v>221</v>
      </c>
      <c r="D1171" s="217" t="s">
        <v>289</v>
      </c>
      <c r="E1171" s="217" t="s">
        <v>290</v>
      </c>
      <c r="F1171" s="217" t="s">
        <v>165</v>
      </c>
      <c r="G1171" s="217" t="s">
        <v>191</v>
      </c>
      <c r="H1171" s="218">
        <v>46022</v>
      </c>
      <c r="I1171" s="217" t="s">
        <v>266</v>
      </c>
      <c r="J1171" s="217">
        <v>381.76987600000001</v>
      </c>
    </row>
    <row r="1172" spans="1:10">
      <c r="A1172" s="217" t="s">
        <v>263</v>
      </c>
      <c r="B1172" s="217" t="s">
        <v>264</v>
      </c>
      <c r="C1172" s="217" t="s">
        <v>221</v>
      </c>
      <c r="D1172" s="217" t="s">
        <v>289</v>
      </c>
      <c r="E1172" s="217" t="s">
        <v>290</v>
      </c>
      <c r="F1172" s="217" t="s">
        <v>165</v>
      </c>
      <c r="G1172" s="217" t="s">
        <v>192</v>
      </c>
      <c r="H1172" s="218">
        <v>46022</v>
      </c>
      <c r="I1172" s="217" t="s">
        <v>266</v>
      </c>
      <c r="J1172" s="217">
        <v>466.82961699999998</v>
      </c>
    </row>
    <row r="1173" spans="1:10">
      <c r="A1173" s="217" t="s">
        <v>263</v>
      </c>
      <c r="B1173" s="217" t="s">
        <v>264</v>
      </c>
      <c r="C1173" s="217" t="s">
        <v>221</v>
      </c>
      <c r="D1173" s="217" t="s">
        <v>289</v>
      </c>
      <c r="E1173" s="217" t="s">
        <v>290</v>
      </c>
      <c r="F1173" s="217" t="s">
        <v>165</v>
      </c>
      <c r="G1173" s="217" t="s">
        <v>193</v>
      </c>
      <c r="H1173" s="218">
        <v>46022</v>
      </c>
      <c r="I1173" s="217" t="s">
        <v>266</v>
      </c>
      <c r="J1173" s="217">
        <v>406.61086599999999</v>
      </c>
    </row>
    <row r="1174" spans="1:10">
      <c r="A1174" s="217" t="s">
        <v>263</v>
      </c>
      <c r="B1174" s="217" t="s">
        <v>264</v>
      </c>
      <c r="C1174" s="217" t="s">
        <v>221</v>
      </c>
      <c r="D1174" s="217" t="s">
        <v>289</v>
      </c>
      <c r="E1174" s="217" t="s">
        <v>290</v>
      </c>
      <c r="F1174" s="217" t="s">
        <v>165</v>
      </c>
      <c r="G1174" s="217" t="s">
        <v>194</v>
      </c>
      <c r="H1174" s="218">
        <v>46022</v>
      </c>
      <c r="I1174" s="217" t="s">
        <v>266</v>
      </c>
      <c r="J1174" s="217">
        <v>3714.38033</v>
      </c>
    </row>
    <row r="1175" spans="1:10">
      <c r="A1175" s="217" t="s">
        <v>263</v>
      </c>
      <c r="B1175" s="217" t="s">
        <v>264</v>
      </c>
      <c r="C1175" s="217" t="s">
        <v>221</v>
      </c>
      <c r="D1175" s="217" t="s">
        <v>289</v>
      </c>
      <c r="E1175" s="217" t="s">
        <v>290</v>
      </c>
      <c r="F1175" s="217" t="s">
        <v>165</v>
      </c>
      <c r="G1175" s="217" t="s">
        <v>195</v>
      </c>
      <c r="H1175" s="218">
        <v>46022</v>
      </c>
      <c r="I1175" s="217" t="s">
        <v>266</v>
      </c>
      <c r="J1175" s="217">
        <v>2175.458419</v>
      </c>
    </row>
    <row r="1176" spans="1:10">
      <c r="A1176" s="217" t="s">
        <v>263</v>
      </c>
      <c r="B1176" s="217" t="s">
        <v>264</v>
      </c>
      <c r="C1176" s="217" t="s">
        <v>221</v>
      </c>
      <c r="D1176" s="217" t="s">
        <v>289</v>
      </c>
      <c r="E1176" s="217" t="s">
        <v>290</v>
      </c>
      <c r="F1176" s="217" t="s">
        <v>165</v>
      </c>
      <c r="G1176" s="217" t="s">
        <v>196</v>
      </c>
      <c r="H1176" s="218">
        <v>46022</v>
      </c>
      <c r="I1176" s="217" t="s">
        <v>266</v>
      </c>
      <c r="J1176" s="217">
        <v>2911.837434</v>
      </c>
    </row>
    <row r="1177" spans="1:10">
      <c r="A1177" s="217" t="s">
        <v>263</v>
      </c>
      <c r="B1177" s="217" t="s">
        <v>264</v>
      </c>
      <c r="C1177" s="217" t="s">
        <v>221</v>
      </c>
      <c r="D1177" s="217" t="s">
        <v>289</v>
      </c>
      <c r="E1177" s="217" t="s">
        <v>290</v>
      </c>
      <c r="F1177" s="217" t="s">
        <v>84</v>
      </c>
      <c r="G1177" s="217" t="s">
        <v>229</v>
      </c>
      <c r="H1177" s="218">
        <v>46022</v>
      </c>
      <c r="I1177" s="217" t="s">
        <v>266</v>
      </c>
      <c r="J1177" s="217">
        <v>12138.645922</v>
      </c>
    </row>
    <row r="1178" spans="1:10">
      <c r="A1178" s="217" t="s">
        <v>263</v>
      </c>
      <c r="B1178" s="217" t="s">
        <v>264</v>
      </c>
      <c r="C1178" s="217" t="s">
        <v>221</v>
      </c>
      <c r="D1178" s="217" t="s">
        <v>289</v>
      </c>
      <c r="E1178" s="217" t="s">
        <v>290</v>
      </c>
      <c r="F1178" s="217" t="s">
        <v>84</v>
      </c>
      <c r="G1178" s="217" t="s">
        <v>181</v>
      </c>
      <c r="H1178" s="218">
        <v>46022</v>
      </c>
      <c r="I1178" s="217" t="s">
        <v>266</v>
      </c>
      <c r="J1178" s="217">
        <v>4030.8422519999999</v>
      </c>
    </row>
    <row r="1179" spans="1:10">
      <c r="A1179" s="217" t="s">
        <v>263</v>
      </c>
      <c r="B1179" s="217" t="s">
        <v>264</v>
      </c>
      <c r="C1179" s="217" t="s">
        <v>221</v>
      </c>
      <c r="D1179" s="217" t="s">
        <v>289</v>
      </c>
      <c r="E1179" s="217" t="s">
        <v>290</v>
      </c>
      <c r="F1179" s="217" t="s">
        <v>84</v>
      </c>
      <c r="G1179" s="217" t="s">
        <v>182</v>
      </c>
      <c r="H1179" s="218">
        <v>46022</v>
      </c>
      <c r="I1179" s="217" t="s">
        <v>266</v>
      </c>
      <c r="J1179" s="217">
        <v>318.01653499999998</v>
      </c>
    </row>
    <row r="1180" spans="1:10">
      <c r="A1180" s="217" t="s">
        <v>263</v>
      </c>
      <c r="B1180" s="217" t="s">
        <v>264</v>
      </c>
      <c r="C1180" s="217" t="s">
        <v>221</v>
      </c>
      <c r="D1180" s="217" t="s">
        <v>289</v>
      </c>
      <c r="E1180" s="217" t="s">
        <v>290</v>
      </c>
      <c r="F1180" s="217" t="s">
        <v>84</v>
      </c>
      <c r="G1180" s="217" t="s">
        <v>183</v>
      </c>
      <c r="H1180" s="218">
        <v>46022</v>
      </c>
      <c r="I1180" s="217" t="s">
        <v>266</v>
      </c>
      <c r="J1180" s="217">
        <v>290.12632600000001</v>
      </c>
    </row>
    <row r="1181" spans="1:10">
      <c r="A1181" s="217" t="s">
        <v>263</v>
      </c>
      <c r="B1181" s="217" t="s">
        <v>264</v>
      </c>
      <c r="C1181" s="217" t="s">
        <v>221</v>
      </c>
      <c r="D1181" s="217" t="s">
        <v>289</v>
      </c>
      <c r="E1181" s="217" t="s">
        <v>290</v>
      </c>
      <c r="F1181" s="217" t="s">
        <v>84</v>
      </c>
      <c r="G1181" s="217" t="s">
        <v>184</v>
      </c>
      <c r="H1181" s="218">
        <v>46022</v>
      </c>
      <c r="I1181" s="217" t="s">
        <v>266</v>
      </c>
      <c r="J1181" s="217">
        <v>269.48188800000003</v>
      </c>
    </row>
    <row r="1182" spans="1:10">
      <c r="A1182" s="217" t="s">
        <v>263</v>
      </c>
      <c r="B1182" s="217" t="s">
        <v>264</v>
      </c>
      <c r="C1182" s="217" t="s">
        <v>221</v>
      </c>
      <c r="D1182" s="217" t="s">
        <v>289</v>
      </c>
      <c r="E1182" s="217" t="s">
        <v>290</v>
      </c>
      <c r="F1182" s="217" t="s">
        <v>84</v>
      </c>
      <c r="G1182" s="217" t="s">
        <v>185</v>
      </c>
      <c r="H1182" s="218">
        <v>46022</v>
      </c>
      <c r="I1182" s="217" t="s">
        <v>266</v>
      </c>
      <c r="J1182" s="217">
        <v>859.18695400000001</v>
      </c>
    </row>
    <row r="1183" spans="1:10">
      <c r="A1183" s="217" t="s">
        <v>263</v>
      </c>
      <c r="B1183" s="217" t="s">
        <v>264</v>
      </c>
      <c r="C1183" s="217" t="s">
        <v>221</v>
      </c>
      <c r="D1183" s="217" t="s">
        <v>289</v>
      </c>
      <c r="E1183" s="217" t="s">
        <v>290</v>
      </c>
      <c r="F1183" s="217" t="s">
        <v>84</v>
      </c>
      <c r="G1183" s="217" t="s">
        <v>186</v>
      </c>
      <c r="H1183" s="218">
        <v>46022</v>
      </c>
      <c r="I1183" s="217" t="s">
        <v>266</v>
      </c>
      <c r="J1183" s="217">
        <v>363.80177500000002</v>
      </c>
    </row>
    <row r="1184" spans="1:10">
      <c r="A1184" s="217" t="s">
        <v>263</v>
      </c>
      <c r="B1184" s="217" t="s">
        <v>264</v>
      </c>
      <c r="C1184" s="217" t="s">
        <v>221</v>
      </c>
      <c r="D1184" s="217" t="s">
        <v>289</v>
      </c>
      <c r="E1184" s="217" t="s">
        <v>290</v>
      </c>
      <c r="F1184" s="217" t="s">
        <v>84</v>
      </c>
      <c r="G1184" s="217" t="s">
        <v>187</v>
      </c>
      <c r="H1184" s="218">
        <v>46022</v>
      </c>
      <c r="I1184" s="217" t="s">
        <v>266</v>
      </c>
      <c r="J1184" s="217">
        <v>1859.033696</v>
      </c>
    </row>
    <row r="1185" spans="1:10">
      <c r="A1185" s="217" t="s">
        <v>263</v>
      </c>
      <c r="B1185" s="217" t="s">
        <v>264</v>
      </c>
      <c r="C1185" s="217" t="s">
        <v>221</v>
      </c>
      <c r="D1185" s="217" t="s">
        <v>289</v>
      </c>
      <c r="E1185" s="217" t="s">
        <v>290</v>
      </c>
      <c r="F1185" s="217" t="s">
        <v>84</v>
      </c>
      <c r="G1185" s="217" t="s">
        <v>188</v>
      </c>
      <c r="H1185" s="218">
        <v>46022</v>
      </c>
      <c r="I1185" s="217" t="s">
        <v>266</v>
      </c>
      <c r="J1185" s="217">
        <v>2209.7723099999998</v>
      </c>
    </row>
    <row r="1186" spans="1:10">
      <c r="A1186" s="217" t="s">
        <v>263</v>
      </c>
      <c r="B1186" s="217" t="s">
        <v>264</v>
      </c>
      <c r="C1186" s="217" t="s">
        <v>221</v>
      </c>
      <c r="D1186" s="217" t="s">
        <v>289</v>
      </c>
      <c r="E1186" s="217" t="s">
        <v>290</v>
      </c>
      <c r="F1186" s="217" t="s">
        <v>84</v>
      </c>
      <c r="G1186" s="217" t="s">
        <v>189</v>
      </c>
      <c r="H1186" s="218">
        <v>46022</v>
      </c>
      <c r="I1186" s="217" t="s">
        <v>266</v>
      </c>
      <c r="J1186" s="217">
        <v>31.391909999999999</v>
      </c>
    </row>
    <row r="1187" spans="1:10">
      <c r="A1187" s="217" t="s">
        <v>263</v>
      </c>
      <c r="B1187" s="217" t="s">
        <v>264</v>
      </c>
      <c r="C1187" s="217" t="s">
        <v>221</v>
      </c>
      <c r="D1187" s="217" t="s">
        <v>289</v>
      </c>
      <c r="E1187" s="217" t="s">
        <v>290</v>
      </c>
      <c r="F1187" s="217" t="s">
        <v>84</v>
      </c>
      <c r="G1187" s="217" t="s">
        <v>190</v>
      </c>
      <c r="H1187" s="218">
        <v>46022</v>
      </c>
      <c r="I1187" s="217" t="s">
        <v>266</v>
      </c>
      <c r="J1187" s="217">
        <v>37.544766000000003</v>
      </c>
    </row>
    <row r="1188" spans="1:10">
      <c r="A1188" s="217" t="s">
        <v>263</v>
      </c>
      <c r="B1188" s="217" t="s">
        <v>264</v>
      </c>
      <c r="C1188" s="217" t="s">
        <v>221</v>
      </c>
      <c r="D1188" s="217" t="s">
        <v>289</v>
      </c>
      <c r="E1188" s="217" t="s">
        <v>290</v>
      </c>
      <c r="F1188" s="217" t="s">
        <v>84</v>
      </c>
      <c r="G1188" s="217" t="s">
        <v>191</v>
      </c>
      <c r="H1188" s="218">
        <v>46022</v>
      </c>
      <c r="I1188" s="217" t="s">
        <v>266</v>
      </c>
      <c r="J1188" s="217">
        <v>63.177140999999999</v>
      </c>
    </row>
    <row r="1189" spans="1:10">
      <c r="A1189" s="217" t="s">
        <v>263</v>
      </c>
      <c r="B1189" s="217" t="s">
        <v>264</v>
      </c>
      <c r="C1189" s="217" t="s">
        <v>221</v>
      </c>
      <c r="D1189" s="217" t="s">
        <v>289</v>
      </c>
      <c r="E1189" s="217" t="s">
        <v>290</v>
      </c>
      <c r="F1189" s="217" t="s">
        <v>84</v>
      </c>
      <c r="G1189" s="217" t="s">
        <v>192</v>
      </c>
      <c r="H1189" s="218">
        <v>46022</v>
      </c>
      <c r="I1189" s="217" t="s">
        <v>266</v>
      </c>
      <c r="J1189" s="217">
        <v>1727.1691679999999</v>
      </c>
    </row>
    <row r="1190" spans="1:10">
      <c r="A1190" s="217" t="s">
        <v>263</v>
      </c>
      <c r="B1190" s="217" t="s">
        <v>264</v>
      </c>
      <c r="C1190" s="217" t="s">
        <v>221</v>
      </c>
      <c r="D1190" s="217" t="s">
        <v>289</v>
      </c>
      <c r="E1190" s="217" t="s">
        <v>290</v>
      </c>
      <c r="F1190" s="217" t="s">
        <v>84</v>
      </c>
      <c r="G1190" s="217" t="s">
        <v>193</v>
      </c>
      <c r="H1190" s="218">
        <v>46022</v>
      </c>
      <c r="I1190" s="217" t="s">
        <v>266</v>
      </c>
      <c r="J1190" s="217">
        <v>79.101201000000003</v>
      </c>
    </row>
    <row r="1191" spans="1:10">
      <c r="A1191" s="217" t="s">
        <v>263</v>
      </c>
      <c r="B1191" s="217" t="s">
        <v>264</v>
      </c>
      <c r="C1191" s="217" t="s">
        <v>221</v>
      </c>
      <c r="D1191" s="217" t="s">
        <v>289</v>
      </c>
      <c r="E1191" s="217" t="s">
        <v>290</v>
      </c>
      <c r="F1191" s="217" t="s">
        <v>155</v>
      </c>
      <c r="G1191" s="217" t="s">
        <v>173</v>
      </c>
      <c r="H1191" s="218">
        <v>46022</v>
      </c>
      <c r="I1191" s="217" t="s">
        <v>266</v>
      </c>
      <c r="J1191" s="217" t="s">
        <v>159</v>
      </c>
    </row>
  </sheetData>
  <pageMargins left="0.7" right="0.7" top="0.78740157499999996" bottom="0.78740157499999996"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DCE78-9DFF-4710-89E2-261503B8CB5B}">
  <dimension ref="A1:K817"/>
  <sheetViews>
    <sheetView zoomScaleNormal="100" workbookViewId="0"/>
  </sheetViews>
  <sheetFormatPr baseColWidth="10" defaultColWidth="11.5703125" defaultRowHeight="12.75"/>
  <cols>
    <col min="1" max="1" width="52.85546875" style="217" customWidth="1" collapsed="1"/>
    <col min="2" max="2" width="20.5703125" style="217" bestFit="1" customWidth="1" collapsed="1"/>
    <col min="3" max="3" width="33.140625" style="217" bestFit="1" customWidth="1" collapsed="1"/>
    <col min="4" max="4" width="57.140625" style="217" bestFit="1" customWidth="1" collapsed="1"/>
    <col min="5" max="5" width="15.140625" style="217" customWidth="1" collapsed="1"/>
    <col min="6" max="6" width="11.85546875" style="217" bestFit="1" customWidth="1" collapsed="1"/>
    <col min="7" max="7" width="27.140625" style="217" bestFit="1" customWidth="1" collapsed="1"/>
    <col min="8" max="8" width="17.85546875" style="217" bestFit="1" customWidth="1" collapsed="1"/>
    <col min="9" max="9" width="11.5703125" style="218" collapsed="1"/>
    <col min="10" max="10" width="12.85546875" style="217" bestFit="1" customWidth="1" collapsed="1"/>
    <col min="11" max="11" width="23" style="217" customWidth="1" collapsed="1"/>
    <col min="12" max="16384" width="11.5703125" style="217" collapsed="1"/>
  </cols>
  <sheetData>
    <row r="1" spans="1:11">
      <c r="A1" s="217" t="s">
        <v>37</v>
      </c>
      <c r="B1" s="217" t="s">
        <v>38</v>
      </c>
      <c r="C1" s="217" t="s">
        <v>258</v>
      </c>
      <c r="D1" s="217" t="s">
        <v>259</v>
      </c>
      <c r="E1" s="217" t="s">
        <v>291</v>
      </c>
      <c r="F1" s="217" t="s">
        <v>232</v>
      </c>
      <c r="G1" s="217" t="s">
        <v>260</v>
      </c>
      <c r="H1" s="217" t="s">
        <v>235</v>
      </c>
      <c r="I1" s="217" t="s">
        <v>150</v>
      </c>
      <c r="J1" s="217" t="s">
        <v>261</v>
      </c>
      <c r="K1" s="217" t="s">
        <v>262</v>
      </c>
    </row>
    <row r="2" spans="1:11">
      <c r="A2" s="217" t="s">
        <v>263</v>
      </c>
      <c r="B2" s="217" t="s">
        <v>264</v>
      </c>
      <c r="C2" s="217" t="s">
        <v>226</v>
      </c>
      <c r="D2" s="217" t="s">
        <v>206</v>
      </c>
      <c r="E2" s="217" t="s">
        <v>173</v>
      </c>
      <c r="F2" s="217" t="s">
        <v>290</v>
      </c>
      <c r="G2" s="217" t="s">
        <v>173</v>
      </c>
      <c r="H2" s="217" t="s">
        <v>173</v>
      </c>
      <c r="I2" s="218">
        <v>46022</v>
      </c>
      <c r="J2" s="217" t="s">
        <v>266</v>
      </c>
      <c r="K2" s="217">
        <v>202038.94417900001</v>
      </c>
    </row>
    <row r="3" spans="1:11">
      <c r="A3" s="217" t="s">
        <v>263</v>
      </c>
      <c r="B3" s="217" t="s">
        <v>264</v>
      </c>
      <c r="C3" s="217" t="s">
        <v>226</v>
      </c>
      <c r="D3" s="217" t="s">
        <v>206</v>
      </c>
      <c r="E3" s="217" t="s">
        <v>173</v>
      </c>
      <c r="F3" s="217" t="s">
        <v>290</v>
      </c>
      <c r="G3" s="217" t="s">
        <v>162</v>
      </c>
      <c r="H3" s="217" t="s">
        <v>173</v>
      </c>
      <c r="I3" s="218">
        <v>46022</v>
      </c>
      <c r="J3" s="217" t="s">
        <v>266</v>
      </c>
      <c r="K3" s="217">
        <v>29378.109868</v>
      </c>
    </row>
    <row r="4" spans="1:11">
      <c r="A4" s="217" t="s">
        <v>263</v>
      </c>
      <c r="B4" s="217" t="s">
        <v>264</v>
      </c>
      <c r="C4" s="217" t="s">
        <v>226</v>
      </c>
      <c r="D4" s="217" t="s">
        <v>206</v>
      </c>
      <c r="E4" s="217" t="s">
        <v>173</v>
      </c>
      <c r="F4" s="217" t="s">
        <v>290</v>
      </c>
      <c r="G4" s="217" t="s">
        <v>165</v>
      </c>
      <c r="H4" s="217" t="s">
        <v>229</v>
      </c>
      <c r="I4" s="218">
        <v>46022</v>
      </c>
      <c r="J4" s="217" t="s">
        <v>266</v>
      </c>
      <c r="K4" s="217">
        <v>51724.200133999999</v>
      </c>
    </row>
    <row r="5" spans="1:11">
      <c r="A5" s="217" t="s">
        <v>263</v>
      </c>
      <c r="B5" s="217" t="s">
        <v>264</v>
      </c>
      <c r="C5" s="217" t="s">
        <v>226</v>
      </c>
      <c r="D5" s="217" t="s">
        <v>206</v>
      </c>
      <c r="E5" s="217" t="s">
        <v>173</v>
      </c>
      <c r="F5" s="217" t="s">
        <v>290</v>
      </c>
      <c r="G5" s="217" t="s">
        <v>165</v>
      </c>
      <c r="H5" s="217" t="s">
        <v>181</v>
      </c>
      <c r="I5" s="218">
        <v>46022</v>
      </c>
      <c r="J5" s="217" t="s">
        <v>266</v>
      </c>
      <c r="K5" s="217">
        <v>7637.5359209999997</v>
      </c>
    </row>
    <row r="6" spans="1:11">
      <c r="A6" s="217" t="s">
        <v>263</v>
      </c>
      <c r="B6" s="217" t="s">
        <v>264</v>
      </c>
      <c r="C6" s="217" t="s">
        <v>226</v>
      </c>
      <c r="D6" s="217" t="s">
        <v>206</v>
      </c>
      <c r="E6" s="217" t="s">
        <v>173</v>
      </c>
      <c r="F6" s="217" t="s">
        <v>290</v>
      </c>
      <c r="G6" s="217" t="s">
        <v>165</v>
      </c>
      <c r="H6" s="217" t="s">
        <v>182</v>
      </c>
      <c r="I6" s="218">
        <v>46022</v>
      </c>
      <c r="J6" s="217" t="s">
        <v>266</v>
      </c>
      <c r="K6" s="217">
        <v>4568.9124510000001</v>
      </c>
    </row>
    <row r="7" spans="1:11">
      <c r="A7" s="217" t="s">
        <v>263</v>
      </c>
      <c r="B7" s="217" t="s">
        <v>264</v>
      </c>
      <c r="C7" s="217" t="s">
        <v>226</v>
      </c>
      <c r="D7" s="217" t="s">
        <v>206</v>
      </c>
      <c r="E7" s="217" t="s">
        <v>173</v>
      </c>
      <c r="F7" s="217" t="s">
        <v>290</v>
      </c>
      <c r="G7" s="217" t="s">
        <v>165</v>
      </c>
      <c r="H7" s="217" t="s">
        <v>183</v>
      </c>
      <c r="I7" s="218">
        <v>46022</v>
      </c>
      <c r="J7" s="217" t="s">
        <v>266</v>
      </c>
      <c r="K7" s="217">
        <v>1029.1291880000001</v>
      </c>
    </row>
    <row r="8" spans="1:11">
      <c r="A8" s="217" t="s">
        <v>263</v>
      </c>
      <c r="B8" s="217" t="s">
        <v>264</v>
      </c>
      <c r="C8" s="217" t="s">
        <v>226</v>
      </c>
      <c r="D8" s="217" t="s">
        <v>206</v>
      </c>
      <c r="E8" s="217" t="s">
        <v>173</v>
      </c>
      <c r="F8" s="217" t="s">
        <v>290</v>
      </c>
      <c r="G8" s="217" t="s">
        <v>165</v>
      </c>
      <c r="H8" s="217" t="s">
        <v>184</v>
      </c>
      <c r="I8" s="218">
        <v>46022</v>
      </c>
      <c r="J8" s="217" t="s">
        <v>266</v>
      </c>
      <c r="K8" s="217">
        <v>3539.0526730000001</v>
      </c>
    </row>
    <row r="9" spans="1:11">
      <c r="A9" s="217" t="s">
        <v>263</v>
      </c>
      <c r="B9" s="217" t="s">
        <v>264</v>
      </c>
      <c r="C9" s="217" t="s">
        <v>226</v>
      </c>
      <c r="D9" s="217" t="s">
        <v>206</v>
      </c>
      <c r="E9" s="217" t="s">
        <v>173</v>
      </c>
      <c r="F9" s="217" t="s">
        <v>290</v>
      </c>
      <c r="G9" s="217" t="s">
        <v>165</v>
      </c>
      <c r="H9" s="217" t="s">
        <v>185</v>
      </c>
      <c r="I9" s="218">
        <v>46022</v>
      </c>
      <c r="J9" s="217" t="s">
        <v>266</v>
      </c>
      <c r="K9" s="235">
        <v>585.51675299999999</v>
      </c>
    </row>
    <row r="10" spans="1:11">
      <c r="A10" s="217" t="s">
        <v>263</v>
      </c>
      <c r="B10" s="217" t="s">
        <v>264</v>
      </c>
      <c r="C10" s="217" t="s">
        <v>226</v>
      </c>
      <c r="D10" s="217" t="s">
        <v>206</v>
      </c>
      <c r="E10" s="217" t="s">
        <v>173</v>
      </c>
      <c r="F10" s="217" t="s">
        <v>290</v>
      </c>
      <c r="G10" s="217" t="s">
        <v>165</v>
      </c>
      <c r="H10" s="217" t="s">
        <v>186</v>
      </c>
      <c r="I10" s="218">
        <v>46022</v>
      </c>
      <c r="J10" s="217" t="s">
        <v>266</v>
      </c>
      <c r="K10" s="217">
        <v>6127.190869</v>
      </c>
    </row>
    <row r="11" spans="1:11">
      <c r="A11" s="217" t="s">
        <v>263</v>
      </c>
      <c r="B11" s="217" t="s">
        <v>264</v>
      </c>
      <c r="C11" s="217" t="s">
        <v>226</v>
      </c>
      <c r="D11" s="217" t="s">
        <v>206</v>
      </c>
      <c r="E11" s="217" t="s">
        <v>173</v>
      </c>
      <c r="F11" s="217" t="s">
        <v>290</v>
      </c>
      <c r="G11" s="217" t="s">
        <v>165</v>
      </c>
      <c r="H11" s="217" t="s">
        <v>187</v>
      </c>
      <c r="I11" s="218">
        <v>46022</v>
      </c>
      <c r="J11" s="217" t="s">
        <v>266</v>
      </c>
      <c r="K11" s="217">
        <v>9375.8242339999997</v>
      </c>
    </row>
    <row r="12" spans="1:11">
      <c r="A12" s="217" t="s">
        <v>263</v>
      </c>
      <c r="B12" s="217" t="s">
        <v>264</v>
      </c>
      <c r="C12" s="217" t="s">
        <v>226</v>
      </c>
      <c r="D12" s="217" t="s">
        <v>206</v>
      </c>
      <c r="E12" s="217" t="s">
        <v>173</v>
      </c>
      <c r="F12" s="217" t="s">
        <v>290</v>
      </c>
      <c r="G12" s="217" t="s">
        <v>165</v>
      </c>
      <c r="H12" s="217" t="s">
        <v>188</v>
      </c>
      <c r="I12" s="218">
        <v>46022</v>
      </c>
      <c r="J12" s="217" t="s">
        <v>266</v>
      </c>
      <c r="K12" s="217">
        <v>2447.0391209999998</v>
      </c>
    </row>
    <row r="13" spans="1:11">
      <c r="A13" s="217" t="s">
        <v>263</v>
      </c>
      <c r="B13" s="217" t="s">
        <v>264</v>
      </c>
      <c r="C13" s="217" t="s">
        <v>226</v>
      </c>
      <c r="D13" s="217" t="s">
        <v>206</v>
      </c>
      <c r="E13" s="217" t="s">
        <v>173</v>
      </c>
      <c r="F13" s="217" t="s">
        <v>290</v>
      </c>
      <c r="G13" s="217" t="s">
        <v>165</v>
      </c>
      <c r="H13" s="217" t="s">
        <v>189</v>
      </c>
      <c r="I13" s="218">
        <v>46022</v>
      </c>
      <c r="J13" s="217" t="s">
        <v>266</v>
      </c>
      <c r="K13" s="217">
        <v>1339.7751290000001</v>
      </c>
    </row>
    <row r="14" spans="1:11">
      <c r="A14" s="217" t="s">
        <v>263</v>
      </c>
      <c r="B14" s="217" t="s">
        <v>264</v>
      </c>
      <c r="C14" s="217" t="s">
        <v>226</v>
      </c>
      <c r="D14" s="217" t="s">
        <v>206</v>
      </c>
      <c r="E14" s="217" t="s">
        <v>173</v>
      </c>
      <c r="F14" s="217" t="s">
        <v>290</v>
      </c>
      <c r="G14" s="217" t="s">
        <v>165</v>
      </c>
      <c r="H14" s="217" t="s">
        <v>190</v>
      </c>
      <c r="I14" s="218">
        <v>46022</v>
      </c>
      <c r="J14" s="217" t="s">
        <v>266</v>
      </c>
      <c r="K14" s="217">
        <v>227.87050500000001</v>
      </c>
    </row>
    <row r="15" spans="1:11">
      <c r="A15" s="217" t="s">
        <v>263</v>
      </c>
      <c r="B15" s="217" t="s">
        <v>264</v>
      </c>
      <c r="C15" s="217" t="s">
        <v>226</v>
      </c>
      <c r="D15" s="217" t="s">
        <v>206</v>
      </c>
      <c r="E15" s="217" t="s">
        <v>173</v>
      </c>
      <c r="F15" s="217" t="s">
        <v>290</v>
      </c>
      <c r="G15" s="217" t="s">
        <v>165</v>
      </c>
      <c r="H15" s="217" t="s">
        <v>191</v>
      </c>
      <c r="I15" s="218">
        <v>46022</v>
      </c>
      <c r="J15" s="217" t="s">
        <v>266</v>
      </c>
      <c r="K15" s="217">
        <v>1330.172041</v>
      </c>
    </row>
    <row r="16" spans="1:11">
      <c r="A16" s="217" t="s">
        <v>263</v>
      </c>
      <c r="B16" s="217" t="s">
        <v>264</v>
      </c>
      <c r="C16" s="217" t="s">
        <v>226</v>
      </c>
      <c r="D16" s="217" t="s">
        <v>206</v>
      </c>
      <c r="E16" s="217" t="s">
        <v>173</v>
      </c>
      <c r="F16" s="217" t="s">
        <v>290</v>
      </c>
      <c r="G16" s="217" t="s">
        <v>165</v>
      </c>
      <c r="H16" s="217" t="s">
        <v>192</v>
      </c>
      <c r="I16" s="218">
        <v>46022</v>
      </c>
      <c r="J16" s="217" t="s">
        <v>266</v>
      </c>
      <c r="K16" s="217">
        <v>1850.676281</v>
      </c>
    </row>
    <row r="17" spans="1:11">
      <c r="A17" s="217" t="s">
        <v>263</v>
      </c>
      <c r="B17" s="217" t="s">
        <v>264</v>
      </c>
      <c r="C17" s="217" t="s">
        <v>226</v>
      </c>
      <c r="D17" s="217" t="s">
        <v>206</v>
      </c>
      <c r="E17" s="217" t="s">
        <v>173</v>
      </c>
      <c r="F17" s="217" t="s">
        <v>290</v>
      </c>
      <c r="G17" s="217" t="s">
        <v>165</v>
      </c>
      <c r="H17" s="217" t="s">
        <v>193</v>
      </c>
      <c r="I17" s="218">
        <v>46022</v>
      </c>
      <c r="J17" s="217" t="s">
        <v>266</v>
      </c>
      <c r="K17" s="217">
        <v>1235.016752</v>
      </c>
    </row>
    <row r="18" spans="1:11">
      <c r="A18" s="217" t="s">
        <v>263</v>
      </c>
      <c r="B18" s="217" t="s">
        <v>264</v>
      </c>
      <c r="C18" s="217" t="s">
        <v>226</v>
      </c>
      <c r="D18" s="217" t="s">
        <v>206</v>
      </c>
      <c r="E18" s="217" t="s">
        <v>173</v>
      </c>
      <c r="F18" s="217" t="s">
        <v>290</v>
      </c>
      <c r="G18" s="217" t="s">
        <v>165</v>
      </c>
      <c r="H18" s="217" t="s">
        <v>194</v>
      </c>
      <c r="I18" s="218">
        <v>46022</v>
      </c>
      <c r="J18" s="217" t="s">
        <v>266</v>
      </c>
      <c r="K18" s="217">
        <v>6829.6612699999996</v>
      </c>
    </row>
    <row r="19" spans="1:11">
      <c r="A19" s="217" t="s">
        <v>263</v>
      </c>
      <c r="B19" s="217" t="s">
        <v>264</v>
      </c>
      <c r="C19" s="217" t="s">
        <v>226</v>
      </c>
      <c r="D19" s="217" t="s">
        <v>206</v>
      </c>
      <c r="E19" s="217" t="s">
        <v>173</v>
      </c>
      <c r="F19" s="217" t="s">
        <v>290</v>
      </c>
      <c r="G19" s="217" t="s">
        <v>165</v>
      </c>
      <c r="H19" s="217" t="s">
        <v>195</v>
      </c>
      <c r="I19" s="218">
        <v>46022</v>
      </c>
      <c r="J19" s="217" t="s">
        <v>266</v>
      </c>
      <c r="K19" s="217">
        <v>2242.6037679999999</v>
      </c>
    </row>
    <row r="20" spans="1:11">
      <c r="A20" s="217" t="s">
        <v>263</v>
      </c>
      <c r="B20" s="217" t="s">
        <v>264</v>
      </c>
      <c r="C20" s="217" t="s">
        <v>226</v>
      </c>
      <c r="D20" s="217" t="s">
        <v>206</v>
      </c>
      <c r="E20" s="217" t="s">
        <v>173</v>
      </c>
      <c r="F20" s="217" t="s">
        <v>290</v>
      </c>
      <c r="G20" s="217" t="s">
        <v>165</v>
      </c>
      <c r="H20" s="217" t="s">
        <v>196</v>
      </c>
      <c r="I20" s="218">
        <v>46022</v>
      </c>
      <c r="J20" s="217" t="s">
        <v>266</v>
      </c>
      <c r="K20" s="217">
        <v>1358.223178</v>
      </c>
    </row>
    <row r="21" spans="1:11">
      <c r="A21" s="217" t="s">
        <v>263</v>
      </c>
      <c r="B21" s="217" t="s">
        <v>264</v>
      </c>
      <c r="C21" s="217" t="s">
        <v>226</v>
      </c>
      <c r="D21" s="217" t="s">
        <v>206</v>
      </c>
      <c r="E21" s="217" t="s">
        <v>173</v>
      </c>
      <c r="F21" s="217" t="s">
        <v>290</v>
      </c>
      <c r="G21" s="217" t="s">
        <v>84</v>
      </c>
      <c r="H21" s="217" t="s">
        <v>229</v>
      </c>
      <c r="I21" s="218">
        <v>46022</v>
      </c>
      <c r="J21" s="217" t="s">
        <v>266</v>
      </c>
      <c r="K21" s="217">
        <v>120936.634177</v>
      </c>
    </row>
    <row r="22" spans="1:11">
      <c r="A22" s="217" t="s">
        <v>263</v>
      </c>
      <c r="B22" s="217" t="s">
        <v>264</v>
      </c>
      <c r="C22" s="217" t="s">
        <v>226</v>
      </c>
      <c r="D22" s="217" t="s">
        <v>206</v>
      </c>
      <c r="E22" s="217" t="s">
        <v>173</v>
      </c>
      <c r="F22" s="217" t="s">
        <v>290</v>
      </c>
      <c r="G22" s="217" t="s">
        <v>84</v>
      </c>
      <c r="H22" s="217" t="s">
        <v>181</v>
      </c>
      <c r="I22" s="218">
        <v>46022</v>
      </c>
      <c r="J22" s="217" t="s">
        <v>266</v>
      </c>
      <c r="K22" s="217">
        <v>9933.4909239999997</v>
      </c>
    </row>
    <row r="23" spans="1:11">
      <c r="A23" s="217" t="s">
        <v>263</v>
      </c>
      <c r="B23" s="217" t="s">
        <v>264</v>
      </c>
      <c r="C23" s="217" t="s">
        <v>226</v>
      </c>
      <c r="D23" s="217" t="s">
        <v>206</v>
      </c>
      <c r="E23" s="217" t="s">
        <v>173</v>
      </c>
      <c r="F23" s="217" t="s">
        <v>290</v>
      </c>
      <c r="G23" s="217" t="s">
        <v>84</v>
      </c>
      <c r="H23" s="217" t="s">
        <v>182</v>
      </c>
      <c r="I23" s="218">
        <v>46022</v>
      </c>
      <c r="J23" s="217" t="s">
        <v>266</v>
      </c>
      <c r="K23" s="217">
        <v>20046.895583000001</v>
      </c>
    </row>
    <row r="24" spans="1:11">
      <c r="A24" s="217" t="s">
        <v>263</v>
      </c>
      <c r="B24" s="217" t="s">
        <v>264</v>
      </c>
      <c r="C24" s="217" t="s">
        <v>226</v>
      </c>
      <c r="D24" s="217" t="s">
        <v>206</v>
      </c>
      <c r="E24" s="217" t="s">
        <v>173</v>
      </c>
      <c r="F24" s="217" t="s">
        <v>290</v>
      </c>
      <c r="G24" s="217" t="s">
        <v>84</v>
      </c>
      <c r="H24" s="217" t="s">
        <v>183</v>
      </c>
      <c r="I24" s="218">
        <v>46022</v>
      </c>
      <c r="J24" s="217" t="s">
        <v>266</v>
      </c>
      <c r="K24" s="217">
        <v>1171.1122769999999</v>
      </c>
    </row>
    <row r="25" spans="1:11">
      <c r="A25" s="217" t="s">
        <v>263</v>
      </c>
      <c r="B25" s="217" t="s">
        <v>264</v>
      </c>
      <c r="C25" s="217" t="s">
        <v>226</v>
      </c>
      <c r="D25" s="217" t="s">
        <v>206</v>
      </c>
      <c r="E25" s="217" t="s">
        <v>173</v>
      </c>
      <c r="F25" s="217" t="s">
        <v>290</v>
      </c>
      <c r="G25" s="217" t="s">
        <v>84</v>
      </c>
      <c r="H25" s="217" t="s">
        <v>184</v>
      </c>
      <c r="I25" s="218">
        <v>46022</v>
      </c>
      <c r="J25" s="217" t="s">
        <v>266</v>
      </c>
      <c r="K25" s="217">
        <v>16268.837833</v>
      </c>
    </row>
    <row r="26" spans="1:11">
      <c r="A26" s="217" t="s">
        <v>263</v>
      </c>
      <c r="B26" s="217" t="s">
        <v>264</v>
      </c>
      <c r="C26" s="217" t="s">
        <v>226</v>
      </c>
      <c r="D26" s="217" t="s">
        <v>206</v>
      </c>
      <c r="E26" s="217" t="s">
        <v>173</v>
      </c>
      <c r="F26" s="217" t="s">
        <v>290</v>
      </c>
      <c r="G26" s="217" t="s">
        <v>84</v>
      </c>
      <c r="H26" s="217" t="s">
        <v>185</v>
      </c>
      <c r="I26" s="218">
        <v>46022</v>
      </c>
      <c r="J26" s="217" t="s">
        <v>266</v>
      </c>
      <c r="K26" s="217">
        <v>1708.2342599999999</v>
      </c>
    </row>
    <row r="27" spans="1:11">
      <c r="A27" s="217" t="s">
        <v>263</v>
      </c>
      <c r="B27" s="217" t="s">
        <v>264</v>
      </c>
      <c r="C27" s="217" t="s">
        <v>226</v>
      </c>
      <c r="D27" s="217" t="s">
        <v>206</v>
      </c>
      <c r="E27" s="217" t="s">
        <v>173</v>
      </c>
      <c r="F27" s="217" t="s">
        <v>290</v>
      </c>
      <c r="G27" s="217" t="s">
        <v>84</v>
      </c>
      <c r="H27" s="217" t="s">
        <v>186</v>
      </c>
      <c r="I27" s="218">
        <v>46022</v>
      </c>
      <c r="J27" s="217" t="s">
        <v>266</v>
      </c>
      <c r="K27" s="217">
        <v>17243.340819000001</v>
      </c>
    </row>
    <row r="28" spans="1:11">
      <c r="A28" s="217" t="s">
        <v>263</v>
      </c>
      <c r="B28" s="217" t="s">
        <v>264</v>
      </c>
      <c r="C28" s="217" t="s">
        <v>226</v>
      </c>
      <c r="D28" s="217" t="s">
        <v>206</v>
      </c>
      <c r="E28" s="217" t="s">
        <v>173</v>
      </c>
      <c r="F28" s="217" t="s">
        <v>290</v>
      </c>
      <c r="G28" s="217" t="s">
        <v>84</v>
      </c>
      <c r="H28" s="217" t="s">
        <v>187</v>
      </c>
      <c r="I28" s="218">
        <v>46022</v>
      </c>
      <c r="J28" s="217" t="s">
        <v>266</v>
      </c>
      <c r="K28" s="217">
        <v>34775.222404</v>
      </c>
    </row>
    <row r="29" spans="1:11">
      <c r="A29" s="217" t="s">
        <v>263</v>
      </c>
      <c r="B29" s="217" t="s">
        <v>264</v>
      </c>
      <c r="C29" s="217" t="s">
        <v>226</v>
      </c>
      <c r="D29" s="217" t="s">
        <v>206</v>
      </c>
      <c r="E29" s="217" t="s">
        <v>173</v>
      </c>
      <c r="F29" s="217" t="s">
        <v>290</v>
      </c>
      <c r="G29" s="217" t="s">
        <v>84</v>
      </c>
      <c r="H29" s="217" t="s">
        <v>188</v>
      </c>
      <c r="I29" s="218">
        <v>46022</v>
      </c>
      <c r="J29" s="217" t="s">
        <v>266</v>
      </c>
      <c r="K29" s="217">
        <v>7305.6269780000002</v>
      </c>
    </row>
    <row r="30" spans="1:11">
      <c r="A30" s="217" t="s">
        <v>263</v>
      </c>
      <c r="B30" s="217" t="s">
        <v>264</v>
      </c>
      <c r="C30" s="217" t="s">
        <v>226</v>
      </c>
      <c r="D30" s="217" t="s">
        <v>206</v>
      </c>
      <c r="E30" s="217" t="s">
        <v>173</v>
      </c>
      <c r="F30" s="217" t="s">
        <v>290</v>
      </c>
      <c r="G30" s="217" t="s">
        <v>84</v>
      </c>
      <c r="H30" s="217" t="s">
        <v>189</v>
      </c>
      <c r="I30" s="218">
        <v>46022</v>
      </c>
      <c r="J30" s="217" t="s">
        <v>266</v>
      </c>
      <c r="K30" s="217">
        <v>1933.8901049999999</v>
      </c>
    </row>
    <row r="31" spans="1:11">
      <c r="A31" s="217" t="s">
        <v>263</v>
      </c>
      <c r="B31" s="217" t="s">
        <v>264</v>
      </c>
      <c r="C31" s="217" t="s">
        <v>226</v>
      </c>
      <c r="D31" s="217" t="s">
        <v>206</v>
      </c>
      <c r="E31" s="217" t="s">
        <v>173</v>
      </c>
      <c r="F31" s="217" t="s">
        <v>290</v>
      </c>
      <c r="G31" s="217" t="s">
        <v>84</v>
      </c>
      <c r="H31" s="217" t="s">
        <v>190</v>
      </c>
      <c r="I31" s="218">
        <v>46022</v>
      </c>
      <c r="J31" s="217" t="s">
        <v>266</v>
      </c>
      <c r="K31" s="217">
        <v>2623.7614610000001</v>
      </c>
    </row>
    <row r="32" spans="1:11">
      <c r="A32" s="217" t="s">
        <v>263</v>
      </c>
      <c r="B32" s="217" t="s">
        <v>264</v>
      </c>
      <c r="C32" s="217" t="s">
        <v>226</v>
      </c>
      <c r="D32" s="217" t="s">
        <v>206</v>
      </c>
      <c r="E32" s="217" t="s">
        <v>173</v>
      </c>
      <c r="F32" s="217" t="s">
        <v>290</v>
      </c>
      <c r="G32" s="217" t="s">
        <v>84</v>
      </c>
      <c r="H32" s="217" t="s">
        <v>191</v>
      </c>
      <c r="I32" s="218">
        <v>46022</v>
      </c>
      <c r="J32" s="217" t="s">
        <v>266</v>
      </c>
      <c r="K32" s="217">
        <v>2148.294363</v>
      </c>
    </row>
    <row r="33" spans="1:11">
      <c r="A33" s="217" t="s">
        <v>263</v>
      </c>
      <c r="B33" s="217" t="s">
        <v>264</v>
      </c>
      <c r="C33" s="217" t="s">
        <v>226</v>
      </c>
      <c r="D33" s="217" t="s">
        <v>206</v>
      </c>
      <c r="E33" s="217" t="s">
        <v>173</v>
      </c>
      <c r="F33" s="217" t="s">
        <v>290</v>
      </c>
      <c r="G33" s="217" t="s">
        <v>84</v>
      </c>
      <c r="H33" s="217" t="s">
        <v>192</v>
      </c>
      <c r="I33" s="218">
        <v>46022</v>
      </c>
      <c r="J33" s="217" t="s">
        <v>266</v>
      </c>
      <c r="K33" s="217">
        <v>4784.8779729999997</v>
      </c>
    </row>
    <row r="34" spans="1:11">
      <c r="A34" s="217" t="s">
        <v>263</v>
      </c>
      <c r="B34" s="217" t="s">
        <v>264</v>
      </c>
      <c r="C34" s="217" t="s">
        <v>226</v>
      </c>
      <c r="D34" s="217" t="s">
        <v>206</v>
      </c>
      <c r="E34" s="217" t="s">
        <v>173</v>
      </c>
      <c r="F34" s="217" t="s">
        <v>290</v>
      </c>
      <c r="G34" s="217" t="s">
        <v>84</v>
      </c>
      <c r="H34" s="217" t="s">
        <v>193</v>
      </c>
      <c r="I34" s="218">
        <v>46022</v>
      </c>
      <c r="J34" s="217" t="s">
        <v>266</v>
      </c>
      <c r="K34" s="217">
        <v>993.04919700000005</v>
      </c>
    </row>
    <row r="35" spans="1:11">
      <c r="A35" s="217" t="s">
        <v>263</v>
      </c>
      <c r="B35" s="217" t="s">
        <v>264</v>
      </c>
      <c r="C35" s="217" t="s">
        <v>226</v>
      </c>
      <c r="D35" s="217" t="s">
        <v>206</v>
      </c>
      <c r="E35" s="217" t="s">
        <v>173</v>
      </c>
      <c r="F35" s="217" t="s">
        <v>290</v>
      </c>
      <c r="G35" s="217" t="s">
        <v>155</v>
      </c>
      <c r="H35" s="217" t="s">
        <v>173</v>
      </c>
      <c r="I35" s="218">
        <v>46022</v>
      </c>
      <c r="J35" s="217" t="s">
        <v>266</v>
      </c>
      <c r="K35" s="217" t="s">
        <v>159</v>
      </c>
    </row>
    <row r="36" spans="1:11">
      <c r="A36" s="217" t="s">
        <v>263</v>
      </c>
      <c r="B36" s="217" t="s">
        <v>264</v>
      </c>
      <c r="C36" s="217" t="s">
        <v>226</v>
      </c>
      <c r="D36" s="217" t="s">
        <v>207</v>
      </c>
      <c r="E36" s="217" t="s">
        <v>173</v>
      </c>
      <c r="F36" s="217" t="s">
        <v>290</v>
      </c>
      <c r="G36" s="217" t="s">
        <v>173</v>
      </c>
      <c r="H36" s="217" t="s">
        <v>173</v>
      </c>
      <c r="I36" s="218">
        <v>46022</v>
      </c>
      <c r="J36" s="217" t="s">
        <v>266</v>
      </c>
      <c r="K36" s="217">
        <v>79976.081584</v>
      </c>
    </row>
    <row r="37" spans="1:11">
      <c r="A37" s="217" t="s">
        <v>263</v>
      </c>
      <c r="B37" s="217" t="s">
        <v>264</v>
      </c>
      <c r="C37" s="217" t="s">
        <v>226</v>
      </c>
      <c r="D37" s="217" t="s">
        <v>207</v>
      </c>
      <c r="E37" s="217" t="s">
        <v>173</v>
      </c>
      <c r="F37" s="217" t="s">
        <v>290</v>
      </c>
      <c r="G37" s="217" t="s">
        <v>162</v>
      </c>
      <c r="H37" s="217" t="s">
        <v>173</v>
      </c>
      <c r="I37" s="218">
        <v>46022</v>
      </c>
      <c r="J37" s="217" t="s">
        <v>266</v>
      </c>
      <c r="K37" s="217">
        <v>3515.5</v>
      </c>
    </row>
    <row r="38" spans="1:11">
      <c r="A38" s="217" t="s">
        <v>263</v>
      </c>
      <c r="B38" s="217" t="s">
        <v>264</v>
      </c>
      <c r="C38" s="217" t="s">
        <v>226</v>
      </c>
      <c r="D38" s="217" t="s">
        <v>207</v>
      </c>
      <c r="E38" s="217" t="s">
        <v>173</v>
      </c>
      <c r="F38" s="217" t="s">
        <v>290</v>
      </c>
      <c r="G38" s="217" t="s">
        <v>165</v>
      </c>
      <c r="H38" s="217" t="s">
        <v>229</v>
      </c>
      <c r="I38" s="218">
        <v>46022</v>
      </c>
      <c r="J38" s="217" t="s">
        <v>266</v>
      </c>
      <c r="K38" s="217">
        <v>72684.533718000006</v>
      </c>
    </row>
    <row r="39" spans="1:11">
      <c r="A39" s="217" t="s">
        <v>263</v>
      </c>
      <c r="B39" s="217" t="s">
        <v>264</v>
      </c>
      <c r="C39" s="217" t="s">
        <v>226</v>
      </c>
      <c r="D39" s="217" t="s">
        <v>207</v>
      </c>
      <c r="E39" s="217" t="s">
        <v>173</v>
      </c>
      <c r="F39" s="217" t="s">
        <v>290</v>
      </c>
      <c r="G39" s="217" t="s">
        <v>165</v>
      </c>
      <c r="H39" s="217" t="s">
        <v>181</v>
      </c>
      <c r="I39" s="218">
        <v>46022</v>
      </c>
      <c r="J39" s="217" t="s">
        <v>266</v>
      </c>
      <c r="K39" s="217">
        <v>4130.1550260000004</v>
      </c>
    </row>
    <row r="40" spans="1:11">
      <c r="A40" s="217" t="s">
        <v>263</v>
      </c>
      <c r="B40" s="217" t="s">
        <v>264</v>
      </c>
      <c r="C40" s="217" t="s">
        <v>226</v>
      </c>
      <c r="D40" s="217" t="s">
        <v>207</v>
      </c>
      <c r="E40" s="217" t="s">
        <v>173</v>
      </c>
      <c r="F40" s="217" t="s">
        <v>290</v>
      </c>
      <c r="G40" s="217" t="s">
        <v>165</v>
      </c>
      <c r="H40" s="217" t="s">
        <v>182</v>
      </c>
      <c r="I40" s="218">
        <v>46022</v>
      </c>
      <c r="J40" s="217" t="s">
        <v>266</v>
      </c>
      <c r="K40" s="217">
        <v>3592.4861310000001</v>
      </c>
    </row>
    <row r="41" spans="1:11">
      <c r="A41" s="217" t="s">
        <v>263</v>
      </c>
      <c r="B41" s="217" t="s">
        <v>264</v>
      </c>
      <c r="C41" s="217" t="s">
        <v>226</v>
      </c>
      <c r="D41" s="217" t="s">
        <v>207</v>
      </c>
      <c r="E41" s="217" t="s">
        <v>173</v>
      </c>
      <c r="F41" s="217" t="s">
        <v>290</v>
      </c>
      <c r="G41" s="217" t="s">
        <v>165</v>
      </c>
      <c r="H41" s="217" t="s">
        <v>183</v>
      </c>
      <c r="I41" s="218">
        <v>46022</v>
      </c>
      <c r="J41" s="217" t="s">
        <v>266</v>
      </c>
      <c r="K41" s="217">
        <v>2533</v>
      </c>
    </row>
    <row r="42" spans="1:11">
      <c r="A42" s="217" t="s">
        <v>263</v>
      </c>
      <c r="B42" s="217" t="s">
        <v>264</v>
      </c>
      <c r="C42" s="217" t="s">
        <v>226</v>
      </c>
      <c r="D42" s="217" t="s">
        <v>207</v>
      </c>
      <c r="E42" s="217" t="s">
        <v>173</v>
      </c>
      <c r="F42" s="217" t="s">
        <v>290</v>
      </c>
      <c r="G42" s="217" t="s">
        <v>165</v>
      </c>
      <c r="H42" s="217" t="s">
        <v>184</v>
      </c>
      <c r="I42" s="218">
        <v>46022</v>
      </c>
      <c r="J42" s="217" t="s">
        <v>266</v>
      </c>
      <c r="K42" s="217">
        <v>2987.9480830000002</v>
      </c>
    </row>
    <row r="43" spans="1:11">
      <c r="A43" s="217" t="s">
        <v>263</v>
      </c>
      <c r="B43" s="217" t="s">
        <v>264</v>
      </c>
      <c r="C43" s="217" t="s">
        <v>226</v>
      </c>
      <c r="D43" s="217" t="s">
        <v>207</v>
      </c>
      <c r="E43" s="217" t="s">
        <v>173</v>
      </c>
      <c r="F43" s="217" t="s">
        <v>290</v>
      </c>
      <c r="G43" s="217" t="s">
        <v>165</v>
      </c>
      <c r="H43" s="217" t="s">
        <v>185</v>
      </c>
      <c r="I43" s="218">
        <v>46022</v>
      </c>
      <c r="J43" s="217" t="s">
        <v>266</v>
      </c>
      <c r="K43" s="217">
        <v>3237.5</v>
      </c>
    </row>
    <row r="44" spans="1:11">
      <c r="A44" s="217" t="s">
        <v>263</v>
      </c>
      <c r="B44" s="217" t="s">
        <v>264</v>
      </c>
      <c r="C44" s="217" t="s">
        <v>226</v>
      </c>
      <c r="D44" s="217" t="s">
        <v>207</v>
      </c>
      <c r="E44" s="217" t="s">
        <v>173</v>
      </c>
      <c r="F44" s="217" t="s">
        <v>290</v>
      </c>
      <c r="G44" s="217" t="s">
        <v>165</v>
      </c>
      <c r="H44" s="217" t="s">
        <v>186</v>
      </c>
      <c r="I44" s="218">
        <v>46022</v>
      </c>
      <c r="J44" s="217" t="s">
        <v>266</v>
      </c>
      <c r="K44" s="217">
        <v>3214.5245159999999</v>
      </c>
    </row>
    <row r="45" spans="1:11">
      <c r="A45" s="217" t="s">
        <v>263</v>
      </c>
      <c r="B45" s="217" t="s">
        <v>264</v>
      </c>
      <c r="C45" s="217" t="s">
        <v>226</v>
      </c>
      <c r="D45" s="217" t="s">
        <v>207</v>
      </c>
      <c r="E45" s="217" t="s">
        <v>173</v>
      </c>
      <c r="F45" s="217" t="s">
        <v>290</v>
      </c>
      <c r="G45" s="217" t="s">
        <v>165</v>
      </c>
      <c r="H45" s="217" t="s">
        <v>187</v>
      </c>
      <c r="I45" s="218">
        <v>46022</v>
      </c>
      <c r="J45" s="217" t="s">
        <v>266</v>
      </c>
      <c r="K45" s="217">
        <v>20578.842846</v>
      </c>
    </row>
    <row r="46" spans="1:11">
      <c r="A46" s="217" t="s">
        <v>263</v>
      </c>
      <c r="B46" s="217" t="s">
        <v>264</v>
      </c>
      <c r="C46" s="217" t="s">
        <v>226</v>
      </c>
      <c r="D46" s="217" t="s">
        <v>207</v>
      </c>
      <c r="E46" s="217" t="s">
        <v>173</v>
      </c>
      <c r="F46" s="217" t="s">
        <v>290</v>
      </c>
      <c r="G46" s="217" t="s">
        <v>165</v>
      </c>
      <c r="H46" s="217" t="s">
        <v>188</v>
      </c>
      <c r="I46" s="218">
        <v>46022</v>
      </c>
      <c r="J46" s="217" t="s">
        <v>266</v>
      </c>
      <c r="K46" s="217">
        <v>3817.7283080000002</v>
      </c>
    </row>
    <row r="47" spans="1:11">
      <c r="A47" s="217" t="s">
        <v>263</v>
      </c>
      <c r="B47" s="217" t="s">
        <v>264</v>
      </c>
      <c r="C47" s="217" t="s">
        <v>226</v>
      </c>
      <c r="D47" s="217" t="s">
        <v>207</v>
      </c>
      <c r="E47" s="217" t="s">
        <v>173</v>
      </c>
      <c r="F47" s="217" t="s">
        <v>290</v>
      </c>
      <c r="G47" s="217" t="s">
        <v>165</v>
      </c>
      <c r="H47" s="217" t="s">
        <v>189</v>
      </c>
      <c r="I47" s="218">
        <v>46022</v>
      </c>
      <c r="J47" s="217" t="s">
        <v>266</v>
      </c>
      <c r="K47" s="217">
        <v>2987.7033510000001</v>
      </c>
    </row>
    <row r="48" spans="1:11">
      <c r="A48" s="217" t="s">
        <v>263</v>
      </c>
      <c r="B48" s="217" t="s">
        <v>264</v>
      </c>
      <c r="C48" s="217" t="s">
        <v>226</v>
      </c>
      <c r="D48" s="217" t="s">
        <v>207</v>
      </c>
      <c r="E48" s="217" t="s">
        <v>173</v>
      </c>
      <c r="F48" s="217" t="s">
        <v>290</v>
      </c>
      <c r="G48" s="217" t="s">
        <v>165</v>
      </c>
      <c r="H48" s="217" t="s">
        <v>190</v>
      </c>
      <c r="I48" s="218">
        <v>46022</v>
      </c>
      <c r="J48" s="217" t="s">
        <v>266</v>
      </c>
      <c r="K48" s="217">
        <v>123.40564000000001</v>
      </c>
    </row>
    <row r="49" spans="1:11">
      <c r="A49" s="217" t="s">
        <v>263</v>
      </c>
      <c r="B49" s="217" t="s">
        <v>264</v>
      </c>
      <c r="C49" s="217" t="s">
        <v>226</v>
      </c>
      <c r="D49" s="217" t="s">
        <v>207</v>
      </c>
      <c r="E49" s="217" t="s">
        <v>173</v>
      </c>
      <c r="F49" s="217" t="s">
        <v>290</v>
      </c>
      <c r="G49" s="217" t="s">
        <v>165</v>
      </c>
      <c r="H49" s="217" t="s">
        <v>191</v>
      </c>
      <c r="I49" s="218">
        <v>46022</v>
      </c>
      <c r="J49" s="217" t="s">
        <v>266</v>
      </c>
      <c r="K49" s="217">
        <v>6389.7052480000002</v>
      </c>
    </row>
    <row r="50" spans="1:11">
      <c r="A50" s="217" t="s">
        <v>263</v>
      </c>
      <c r="B50" s="217" t="s">
        <v>264</v>
      </c>
      <c r="C50" s="217" t="s">
        <v>226</v>
      </c>
      <c r="D50" s="217" t="s">
        <v>207</v>
      </c>
      <c r="E50" s="217" t="s">
        <v>173</v>
      </c>
      <c r="F50" s="217" t="s">
        <v>290</v>
      </c>
      <c r="G50" s="217" t="s">
        <v>165</v>
      </c>
      <c r="H50" s="217" t="s">
        <v>192</v>
      </c>
      <c r="I50" s="218">
        <v>46022</v>
      </c>
      <c r="J50" s="217" t="s">
        <v>266</v>
      </c>
      <c r="K50" s="217">
        <v>4223.6586829999997</v>
      </c>
    </row>
    <row r="51" spans="1:11">
      <c r="A51" s="217" t="s">
        <v>263</v>
      </c>
      <c r="B51" s="217" t="s">
        <v>264</v>
      </c>
      <c r="C51" s="217" t="s">
        <v>226</v>
      </c>
      <c r="D51" s="217" t="s">
        <v>207</v>
      </c>
      <c r="E51" s="217" t="s">
        <v>173</v>
      </c>
      <c r="F51" s="217" t="s">
        <v>290</v>
      </c>
      <c r="G51" s="217" t="s">
        <v>165</v>
      </c>
      <c r="H51" s="217" t="s">
        <v>193</v>
      </c>
      <c r="I51" s="218">
        <v>46022</v>
      </c>
      <c r="J51" s="217" t="s">
        <v>266</v>
      </c>
      <c r="K51" s="217">
        <v>4436</v>
      </c>
    </row>
    <row r="52" spans="1:11">
      <c r="A52" s="217" t="s">
        <v>263</v>
      </c>
      <c r="B52" s="217" t="s">
        <v>264</v>
      </c>
      <c r="C52" s="217" t="s">
        <v>226</v>
      </c>
      <c r="D52" s="217" t="s">
        <v>207</v>
      </c>
      <c r="E52" s="217" t="s">
        <v>173</v>
      </c>
      <c r="F52" s="217" t="s">
        <v>290</v>
      </c>
      <c r="G52" s="217" t="s">
        <v>165</v>
      </c>
      <c r="H52" s="217" t="s">
        <v>194</v>
      </c>
      <c r="I52" s="218">
        <v>46022</v>
      </c>
      <c r="J52" s="217" t="s">
        <v>266</v>
      </c>
      <c r="K52" s="217">
        <v>5639</v>
      </c>
    </row>
    <row r="53" spans="1:11">
      <c r="A53" s="217" t="s">
        <v>263</v>
      </c>
      <c r="B53" s="217" t="s">
        <v>264</v>
      </c>
      <c r="C53" s="217" t="s">
        <v>226</v>
      </c>
      <c r="D53" s="217" t="s">
        <v>207</v>
      </c>
      <c r="E53" s="217" t="s">
        <v>173</v>
      </c>
      <c r="F53" s="217" t="s">
        <v>290</v>
      </c>
      <c r="G53" s="217" t="s">
        <v>165</v>
      </c>
      <c r="H53" s="217" t="s">
        <v>195</v>
      </c>
      <c r="I53" s="218">
        <v>46022</v>
      </c>
      <c r="J53" s="217" t="s">
        <v>266</v>
      </c>
      <c r="K53" s="217">
        <v>2578.3000000000002</v>
      </c>
    </row>
    <row r="54" spans="1:11">
      <c r="A54" s="217" t="s">
        <v>263</v>
      </c>
      <c r="B54" s="217" t="s">
        <v>264</v>
      </c>
      <c r="C54" s="217" t="s">
        <v>226</v>
      </c>
      <c r="D54" s="217" t="s">
        <v>207</v>
      </c>
      <c r="E54" s="217" t="s">
        <v>173</v>
      </c>
      <c r="F54" s="217" t="s">
        <v>290</v>
      </c>
      <c r="G54" s="217" t="s">
        <v>165</v>
      </c>
      <c r="H54" s="217" t="s">
        <v>196</v>
      </c>
      <c r="I54" s="218">
        <v>46022</v>
      </c>
      <c r="J54" s="217" t="s">
        <v>266</v>
      </c>
      <c r="K54" s="217">
        <v>2214.5758860000001</v>
      </c>
    </row>
    <row r="55" spans="1:11">
      <c r="A55" s="217" t="s">
        <v>263</v>
      </c>
      <c r="B55" s="217" t="s">
        <v>264</v>
      </c>
      <c r="C55" s="217" t="s">
        <v>226</v>
      </c>
      <c r="D55" s="217" t="s">
        <v>207</v>
      </c>
      <c r="E55" s="217" t="s">
        <v>173</v>
      </c>
      <c r="F55" s="217" t="s">
        <v>290</v>
      </c>
      <c r="G55" s="217" t="s">
        <v>84</v>
      </c>
      <c r="H55" s="217" t="s">
        <v>229</v>
      </c>
      <c r="I55" s="218">
        <v>46022</v>
      </c>
      <c r="J55" s="217" t="s">
        <v>266</v>
      </c>
      <c r="K55" s="217">
        <v>3776.0478659999999</v>
      </c>
    </row>
    <row r="56" spans="1:11">
      <c r="A56" s="217" t="s">
        <v>263</v>
      </c>
      <c r="B56" s="217" t="s">
        <v>264</v>
      </c>
      <c r="C56" s="217" t="s">
        <v>226</v>
      </c>
      <c r="D56" s="217" t="s">
        <v>207</v>
      </c>
      <c r="E56" s="217" t="s">
        <v>173</v>
      </c>
      <c r="F56" s="217" t="s">
        <v>290</v>
      </c>
      <c r="G56" s="217" t="s">
        <v>84</v>
      </c>
      <c r="H56" s="217" t="s">
        <v>181</v>
      </c>
      <c r="I56" s="218">
        <v>46022</v>
      </c>
      <c r="J56" s="217" t="s">
        <v>266</v>
      </c>
      <c r="K56" s="217">
        <v>18.867433999999999</v>
      </c>
    </row>
    <row r="57" spans="1:11">
      <c r="A57" s="217" t="s">
        <v>263</v>
      </c>
      <c r="B57" s="217" t="s">
        <v>264</v>
      </c>
      <c r="C57" s="217" t="s">
        <v>226</v>
      </c>
      <c r="D57" s="217" t="s">
        <v>207</v>
      </c>
      <c r="E57" s="217" t="s">
        <v>173</v>
      </c>
      <c r="F57" s="217" t="s">
        <v>290</v>
      </c>
      <c r="G57" s="217" t="s">
        <v>84</v>
      </c>
      <c r="H57" s="217" t="s">
        <v>182</v>
      </c>
      <c r="I57" s="218">
        <v>46022</v>
      </c>
      <c r="J57" s="217" t="s">
        <v>266</v>
      </c>
      <c r="K57" s="217">
        <v>1195.965882</v>
      </c>
    </row>
    <row r="58" spans="1:11">
      <c r="A58" s="217" t="s">
        <v>263</v>
      </c>
      <c r="B58" s="217" t="s">
        <v>264</v>
      </c>
      <c r="C58" s="217" t="s">
        <v>226</v>
      </c>
      <c r="D58" s="217" t="s">
        <v>207</v>
      </c>
      <c r="E58" s="217" t="s">
        <v>173</v>
      </c>
      <c r="F58" s="217" t="s">
        <v>290</v>
      </c>
      <c r="G58" s="217" t="s">
        <v>84</v>
      </c>
      <c r="H58" s="217" t="s">
        <v>183</v>
      </c>
      <c r="I58" s="218">
        <v>46022</v>
      </c>
      <c r="J58" s="217" t="s">
        <v>266</v>
      </c>
      <c r="K58" s="217">
        <v>2.4750000000000001</v>
      </c>
    </row>
    <row r="59" spans="1:11">
      <c r="A59" s="217" t="s">
        <v>263</v>
      </c>
      <c r="B59" s="217" t="s">
        <v>264</v>
      </c>
      <c r="C59" s="217" t="s">
        <v>226</v>
      </c>
      <c r="D59" s="217" t="s">
        <v>207</v>
      </c>
      <c r="E59" s="217" t="s">
        <v>173</v>
      </c>
      <c r="F59" s="217" t="s">
        <v>290</v>
      </c>
      <c r="G59" s="217" t="s">
        <v>84</v>
      </c>
      <c r="H59" s="217" t="s">
        <v>184</v>
      </c>
      <c r="I59" s="218">
        <v>46022</v>
      </c>
      <c r="J59" s="217" t="s">
        <v>266</v>
      </c>
      <c r="K59" s="217">
        <v>689.48303699999997</v>
      </c>
    </row>
    <row r="60" spans="1:11">
      <c r="A60" s="217" t="s">
        <v>263</v>
      </c>
      <c r="B60" s="217" t="s">
        <v>264</v>
      </c>
      <c r="C60" s="217" t="s">
        <v>226</v>
      </c>
      <c r="D60" s="217" t="s">
        <v>207</v>
      </c>
      <c r="E60" s="217" t="s">
        <v>173</v>
      </c>
      <c r="F60" s="217" t="s">
        <v>290</v>
      </c>
      <c r="G60" s="217" t="s">
        <v>84</v>
      </c>
      <c r="H60" s="217" t="s">
        <v>185</v>
      </c>
      <c r="I60" s="218">
        <v>46022</v>
      </c>
      <c r="J60" s="217" t="s">
        <v>266</v>
      </c>
      <c r="K60" s="217">
        <v>8.0149999999999996E-3</v>
      </c>
    </row>
    <row r="61" spans="1:11">
      <c r="A61" s="217" t="s">
        <v>263</v>
      </c>
      <c r="B61" s="217" t="s">
        <v>264</v>
      </c>
      <c r="C61" s="217" t="s">
        <v>226</v>
      </c>
      <c r="D61" s="217" t="s">
        <v>207</v>
      </c>
      <c r="E61" s="217" t="s">
        <v>173</v>
      </c>
      <c r="F61" s="217" t="s">
        <v>290</v>
      </c>
      <c r="G61" s="217" t="s">
        <v>84</v>
      </c>
      <c r="H61" s="217" t="s">
        <v>186</v>
      </c>
      <c r="I61" s="218">
        <v>46022</v>
      </c>
      <c r="J61" s="217" t="s">
        <v>266</v>
      </c>
      <c r="K61" s="217">
        <v>1143.5346930000001</v>
      </c>
    </row>
    <row r="62" spans="1:11">
      <c r="A62" s="217" t="s">
        <v>263</v>
      </c>
      <c r="B62" s="217" t="s">
        <v>264</v>
      </c>
      <c r="C62" s="217" t="s">
        <v>226</v>
      </c>
      <c r="D62" s="217" t="s">
        <v>207</v>
      </c>
      <c r="E62" s="217" t="s">
        <v>173</v>
      </c>
      <c r="F62" s="217" t="s">
        <v>290</v>
      </c>
      <c r="G62" s="217" t="s">
        <v>84</v>
      </c>
      <c r="H62" s="217" t="s">
        <v>187</v>
      </c>
      <c r="I62" s="218">
        <v>46022</v>
      </c>
      <c r="J62" s="217" t="s">
        <v>266</v>
      </c>
      <c r="K62" s="217">
        <v>616.96420599999999</v>
      </c>
    </row>
    <row r="63" spans="1:11">
      <c r="A63" s="217" t="s">
        <v>263</v>
      </c>
      <c r="B63" s="217" t="s">
        <v>264</v>
      </c>
      <c r="C63" s="217" t="s">
        <v>226</v>
      </c>
      <c r="D63" s="217" t="s">
        <v>207</v>
      </c>
      <c r="E63" s="217" t="s">
        <v>173</v>
      </c>
      <c r="F63" s="217" t="s">
        <v>290</v>
      </c>
      <c r="G63" s="217" t="s">
        <v>84</v>
      </c>
      <c r="H63" s="217" t="s">
        <v>188</v>
      </c>
      <c r="I63" s="218">
        <v>46022</v>
      </c>
      <c r="J63" s="217" t="s">
        <v>266</v>
      </c>
      <c r="K63" s="217">
        <v>99.457589999999996</v>
      </c>
    </row>
    <row r="64" spans="1:11">
      <c r="A64" s="217" t="s">
        <v>263</v>
      </c>
      <c r="B64" s="217" t="s">
        <v>264</v>
      </c>
      <c r="C64" s="217" t="s">
        <v>226</v>
      </c>
      <c r="D64" s="217" t="s">
        <v>207</v>
      </c>
      <c r="E64" s="217" t="s">
        <v>173</v>
      </c>
      <c r="F64" s="217" t="s">
        <v>290</v>
      </c>
      <c r="G64" s="217" t="s">
        <v>84</v>
      </c>
      <c r="H64" s="217" t="s">
        <v>189</v>
      </c>
      <c r="I64" s="218">
        <v>46022</v>
      </c>
      <c r="J64" s="217" t="s">
        <v>266</v>
      </c>
      <c r="K64" s="217">
        <v>0.146344</v>
      </c>
    </row>
    <row r="65" spans="1:11">
      <c r="A65" s="217" t="s">
        <v>263</v>
      </c>
      <c r="B65" s="217" t="s">
        <v>264</v>
      </c>
      <c r="C65" s="217" t="s">
        <v>226</v>
      </c>
      <c r="D65" s="217" t="s">
        <v>207</v>
      </c>
      <c r="E65" s="217" t="s">
        <v>173</v>
      </c>
      <c r="F65" s="217" t="s">
        <v>290</v>
      </c>
      <c r="G65" s="217" t="s">
        <v>84</v>
      </c>
      <c r="H65" s="217" t="s">
        <v>190</v>
      </c>
      <c r="I65" s="218">
        <v>46022</v>
      </c>
      <c r="J65" s="217" t="s">
        <v>266</v>
      </c>
      <c r="K65" s="217">
        <v>7.4095999999999995E-2</v>
      </c>
    </row>
    <row r="66" spans="1:11">
      <c r="A66" s="217" t="s">
        <v>263</v>
      </c>
      <c r="B66" s="217" t="s">
        <v>264</v>
      </c>
      <c r="C66" s="217" t="s">
        <v>226</v>
      </c>
      <c r="D66" s="217" t="s">
        <v>207</v>
      </c>
      <c r="E66" s="217" t="s">
        <v>173</v>
      </c>
      <c r="F66" s="217" t="s">
        <v>290</v>
      </c>
      <c r="G66" s="217" t="s">
        <v>84</v>
      </c>
      <c r="H66" s="217" t="s">
        <v>191</v>
      </c>
      <c r="I66" s="218">
        <v>46022</v>
      </c>
      <c r="J66" s="217" t="s">
        <v>266</v>
      </c>
      <c r="K66" s="217">
        <v>0.34853600000000001</v>
      </c>
    </row>
    <row r="67" spans="1:11">
      <c r="A67" s="217" t="s">
        <v>263</v>
      </c>
      <c r="B67" s="217" t="s">
        <v>264</v>
      </c>
      <c r="C67" s="217" t="s">
        <v>226</v>
      </c>
      <c r="D67" s="217" t="s">
        <v>207</v>
      </c>
      <c r="E67" s="217" t="s">
        <v>173</v>
      </c>
      <c r="F67" s="217" t="s">
        <v>290</v>
      </c>
      <c r="G67" s="217" t="s">
        <v>84</v>
      </c>
      <c r="H67" s="217" t="s">
        <v>192</v>
      </c>
      <c r="I67" s="218">
        <v>46022</v>
      </c>
      <c r="J67" s="217" t="s">
        <v>266</v>
      </c>
      <c r="K67" s="217">
        <v>8.7230329999999991</v>
      </c>
    </row>
    <row r="68" spans="1:11">
      <c r="A68" s="217" t="s">
        <v>263</v>
      </c>
      <c r="B68" s="217" t="s">
        <v>264</v>
      </c>
      <c r="C68" s="217" t="s">
        <v>226</v>
      </c>
      <c r="D68" s="217" t="s">
        <v>207</v>
      </c>
      <c r="E68" s="217" t="s">
        <v>173</v>
      </c>
      <c r="F68" s="217" t="s">
        <v>290</v>
      </c>
      <c r="G68" s="217" t="s">
        <v>84</v>
      </c>
      <c r="H68" s="217" t="s">
        <v>193</v>
      </c>
      <c r="I68" s="218">
        <v>46022</v>
      </c>
      <c r="J68" s="217" t="s">
        <v>266</v>
      </c>
      <c r="K68" s="217" t="s">
        <v>159</v>
      </c>
    </row>
    <row r="69" spans="1:11">
      <c r="A69" s="217" t="s">
        <v>263</v>
      </c>
      <c r="B69" s="217" t="s">
        <v>264</v>
      </c>
      <c r="C69" s="217" t="s">
        <v>226</v>
      </c>
      <c r="D69" s="217" t="s">
        <v>207</v>
      </c>
      <c r="E69" s="217" t="s">
        <v>173</v>
      </c>
      <c r="F69" s="217" t="s">
        <v>290</v>
      </c>
      <c r="G69" s="217" t="s">
        <v>155</v>
      </c>
      <c r="H69" s="217" t="s">
        <v>173</v>
      </c>
      <c r="I69" s="218">
        <v>46022</v>
      </c>
      <c r="J69" s="217" t="s">
        <v>266</v>
      </c>
      <c r="K69" s="217" t="s">
        <v>159</v>
      </c>
    </row>
    <row r="70" spans="1:11">
      <c r="A70" s="217" t="s">
        <v>263</v>
      </c>
      <c r="B70" s="217" t="s">
        <v>264</v>
      </c>
      <c r="C70" s="217" t="s">
        <v>226</v>
      </c>
      <c r="D70" s="217" t="s">
        <v>208</v>
      </c>
      <c r="E70" s="217" t="s">
        <v>173</v>
      </c>
      <c r="F70" s="217" t="s">
        <v>290</v>
      </c>
      <c r="G70" s="217" t="s">
        <v>173</v>
      </c>
      <c r="H70" s="217" t="s">
        <v>173</v>
      </c>
      <c r="I70" s="218">
        <v>46022</v>
      </c>
      <c r="J70" s="217" t="s">
        <v>266</v>
      </c>
      <c r="K70" s="217">
        <v>2202.4097740000002</v>
      </c>
    </row>
    <row r="71" spans="1:11">
      <c r="A71" s="217" t="s">
        <v>263</v>
      </c>
      <c r="B71" s="217" t="s">
        <v>264</v>
      </c>
      <c r="C71" s="217" t="s">
        <v>226</v>
      </c>
      <c r="D71" s="217" t="s">
        <v>208</v>
      </c>
      <c r="E71" s="217" t="s">
        <v>173</v>
      </c>
      <c r="F71" s="217" t="s">
        <v>290</v>
      </c>
      <c r="G71" s="217" t="s">
        <v>162</v>
      </c>
      <c r="H71" s="217" t="s">
        <v>173</v>
      </c>
      <c r="I71" s="218">
        <v>46022</v>
      </c>
      <c r="J71" s="217" t="s">
        <v>266</v>
      </c>
      <c r="K71" s="217">
        <v>38</v>
      </c>
    </row>
    <row r="72" spans="1:11">
      <c r="A72" s="217" t="s">
        <v>263</v>
      </c>
      <c r="B72" s="217" t="s">
        <v>264</v>
      </c>
      <c r="C72" s="217" t="s">
        <v>226</v>
      </c>
      <c r="D72" s="217" t="s">
        <v>208</v>
      </c>
      <c r="E72" s="217" t="s">
        <v>173</v>
      </c>
      <c r="F72" s="217" t="s">
        <v>290</v>
      </c>
      <c r="G72" s="217" t="s">
        <v>165</v>
      </c>
      <c r="H72" s="217" t="s">
        <v>229</v>
      </c>
      <c r="I72" s="218">
        <v>46022</v>
      </c>
      <c r="J72" s="217" t="s">
        <v>266</v>
      </c>
      <c r="K72" s="217">
        <v>1539.6414990000001</v>
      </c>
    </row>
    <row r="73" spans="1:11">
      <c r="A73" s="217" t="s">
        <v>263</v>
      </c>
      <c r="B73" s="217" t="s">
        <v>264</v>
      </c>
      <c r="C73" s="217" t="s">
        <v>226</v>
      </c>
      <c r="D73" s="217" t="s">
        <v>208</v>
      </c>
      <c r="E73" s="217" t="s">
        <v>173</v>
      </c>
      <c r="F73" s="217" t="s">
        <v>290</v>
      </c>
      <c r="G73" s="217" t="s">
        <v>165</v>
      </c>
      <c r="H73" s="217" t="s">
        <v>181</v>
      </c>
      <c r="I73" s="218">
        <v>46022</v>
      </c>
      <c r="J73" s="217" t="s">
        <v>266</v>
      </c>
      <c r="K73" s="217">
        <v>322.64149900000001</v>
      </c>
    </row>
    <row r="74" spans="1:11">
      <c r="A74" s="217" t="s">
        <v>263</v>
      </c>
      <c r="B74" s="217" t="s">
        <v>264</v>
      </c>
      <c r="C74" s="217" t="s">
        <v>226</v>
      </c>
      <c r="D74" s="217" t="s">
        <v>208</v>
      </c>
      <c r="E74" s="217" t="s">
        <v>173</v>
      </c>
      <c r="F74" s="217" t="s">
        <v>290</v>
      </c>
      <c r="G74" s="217" t="s">
        <v>165</v>
      </c>
      <c r="H74" s="217" t="s">
        <v>182</v>
      </c>
      <c r="I74" s="218">
        <v>46022</v>
      </c>
      <c r="J74" s="217" t="s">
        <v>266</v>
      </c>
      <c r="K74" s="217">
        <v>150</v>
      </c>
    </row>
    <row r="75" spans="1:11">
      <c r="A75" s="217" t="s">
        <v>263</v>
      </c>
      <c r="B75" s="217" t="s">
        <v>264</v>
      </c>
      <c r="C75" s="217" t="s">
        <v>226</v>
      </c>
      <c r="D75" s="217" t="s">
        <v>208</v>
      </c>
      <c r="E75" s="217" t="s">
        <v>173</v>
      </c>
      <c r="F75" s="217" t="s">
        <v>290</v>
      </c>
      <c r="G75" s="217" t="s">
        <v>165</v>
      </c>
      <c r="H75" s="217" t="s">
        <v>183</v>
      </c>
      <c r="I75" s="218">
        <v>46022</v>
      </c>
      <c r="J75" s="217" t="s">
        <v>266</v>
      </c>
      <c r="K75" s="217">
        <v>10</v>
      </c>
    </row>
    <row r="76" spans="1:11">
      <c r="A76" s="217" t="s">
        <v>263</v>
      </c>
      <c r="B76" s="217" t="s">
        <v>264</v>
      </c>
      <c r="C76" s="217" t="s">
        <v>226</v>
      </c>
      <c r="D76" s="217" t="s">
        <v>208</v>
      </c>
      <c r="E76" s="217" t="s">
        <v>173</v>
      </c>
      <c r="F76" s="217" t="s">
        <v>290</v>
      </c>
      <c r="G76" s="217" t="s">
        <v>165</v>
      </c>
      <c r="H76" s="217" t="s">
        <v>184</v>
      </c>
      <c r="I76" s="218">
        <v>46022</v>
      </c>
      <c r="J76" s="217" t="s">
        <v>266</v>
      </c>
      <c r="K76" s="217">
        <v>25</v>
      </c>
    </row>
    <row r="77" spans="1:11">
      <c r="A77" s="217" t="s">
        <v>263</v>
      </c>
      <c r="B77" s="217" t="s">
        <v>264</v>
      </c>
      <c r="C77" s="217" t="s">
        <v>226</v>
      </c>
      <c r="D77" s="217" t="s">
        <v>208</v>
      </c>
      <c r="E77" s="217" t="s">
        <v>173</v>
      </c>
      <c r="F77" s="217" t="s">
        <v>290</v>
      </c>
      <c r="G77" s="217" t="s">
        <v>165</v>
      </c>
      <c r="H77" s="217" t="s">
        <v>185</v>
      </c>
      <c r="I77" s="218">
        <v>46022</v>
      </c>
      <c r="J77" s="217" t="s">
        <v>266</v>
      </c>
      <c r="K77" s="217" t="s">
        <v>159</v>
      </c>
    </row>
    <row r="78" spans="1:11">
      <c r="A78" s="217" t="s">
        <v>263</v>
      </c>
      <c r="B78" s="217" t="s">
        <v>264</v>
      </c>
      <c r="C78" s="217" t="s">
        <v>226</v>
      </c>
      <c r="D78" s="217" t="s">
        <v>208</v>
      </c>
      <c r="E78" s="217" t="s">
        <v>173</v>
      </c>
      <c r="F78" s="217" t="s">
        <v>290</v>
      </c>
      <c r="G78" s="217" t="s">
        <v>165</v>
      </c>
      <c r="H78" s="217" t="s">
        <v>186</v>
      </c>
      <c r="I78" s="218">
        <v>46022</v>
      </c>
      <c r="J78" s="217" t="s">
        <v>266</v>
      </c>
      <c r="K78" s="217">
        <v>5</v>
      </c>
    </row>
    <row r="79" spans="1:11">
      <c r="A79" s="217" t="s">
        <v>263</v>
      </c>
      <c r="B79" s="217" t="s">
        <v>264</v>
      </c>
      <c r="C79" s="217" t="s">
        <v>226</v>
      </c>
      <c r="D79" s="217" t="s">
        <v>208</v>
      </c>
      <c r="E79" s="217" t="s">
        <v>173</v>
      </c>
      <c r="F79" s="217" t="s">
        <v>290</v>
      </c>
      <c r="G79" s="217" t="s">
        <v>165</v>
      </c>
      <c r="H79" s="217" t="s">
        <v>187</v>
      </c>
      <c r="I79" s="218">
        <v>46022</v>
      </c>
      <c r="J79" s="217" t="s">
        <v>266</v>
      </c>
      <c r="K79" s="217">
        <v>515</v>
      </c>
    </row>
    <row r="80" spans="1:11">
      <c r="A80" s="217" t="s">
        <v>263</v>
      </c>
      <c r="B80" s="217" t="s">
        <v>264</v>
      </c>
      <c r="C80" s="217" t="s">
        <v>226</v>
      </c>
      <c r="D80" s="217" t="s">
        <v>208</v>
      </c>
      <c r="E80" s="217" t="s">
        <v>173</v>
      </c>
      <c r="F80" s="217" t="s">
        <v>290</v>
      </c>
      <c r="G80" s="217" t="s">
        <v>165</v>
      </c>
      <c r="H80" s="217" t="s">
        <v>188</v>
      </c>
      <c r="I80" s="218">
        <v>46022</v>
      </c>
      <c r="J80" s="217" t="s">
        <v>266</v>
      </c>
      <c r="K80" s="217" t="s">
        <v>159</v>
      </c>
    </row>
    <row r="81" spans="1:11">
      <c r="A81" s="217" t="s">
        <v>263</v>
      </c>
      <c r="B81" s="217" t="s">
        <v>264</v>
      </c>
      <c r="C81" s="217" t="s">
        <v>226</v>
      </c>
      <c r="D81" s="217" t="s">
        <v>208</v>
      </c>
      <c r="E81" s="217" t="s">
        <v>173</v>
      </c>
      <c r="F81" s="217" t="s">
        <v>290</v>
      </c>
      <c r="G81" s="217" t="s">
        <v>165</v>
      </c>
      <c r="H81" s="217" t="s">
        <v>189</v>
      </c>
      <c r="I81" s="218">
        <v>46022</v>
      </c>
      <c r="J81" s="217" t="s">
        <v>266</v>
      </c>
      <c r="K81" s="217" t="s">
        <v>159</v>
      </c>
    </row>
    <row r="82" spans="1:11">
      <c r="A82" s="217" t="s">
        <v>263</v>
      </c>
      <c r="B82" s="217" t="s">
        <v>264</v>
      </c>
      <c r="C82" s="217" t="s">
        <v>226</v>
      </c>
      <c r="D82" s="217" t="s">
        <v>208</v>
      </c>
      <c r="E82" s="217" t="s">
        <v>173</v>
      </c>
      <c r="F82" s="217" t="s">
        <v>290</v>
      </c>
      <c r="G82" s="217" t="s">
        <v>165</v>
      </c>
      <c r="H82" s="217" t="s">
        <v>190</v>
      </c>
      <c r="I82" s="218">
        <v>46022</v>
      </c>
      <c r="J82" s="217" t="s">
        <v>266</v>
      </c>
      <c r="K82" s="217" t="s">
        <v>159</v>
      </c>
    </row>
    <row r="83" spans="1:11">
      <c r="A83" s="217" t="s">
        <v>263</v>
      </c>
      <c r="B83" s="217" t="s">
        <v>264</v>
      </c>
      <c r="C83" s="217" t="s">
        <v>226</v>
      </c>
      <c r="D83" s="217" t="s">
        <v>208</v>
      </c>
      <c r="E83" s="217" t="s">
        <v>173</v>
      </c>
      <c r="F83" s="217" t="s">
        <v>290</v>
      </c>
      <c r="G83" s="217" t="s">
        <v>165</v>
      </c>
      <c r="H83" s="217" t="s">
        <v>191</v>
      </c>
      <c r="I83" s="218">
        <v>46022</v>
      </c>
      <c r="J83" s="217" t="s">
        <v>266</v>
      </c>
      <c r="K83" s="217">
        <v>25</v>
      </c>
    </row>
    <row r="84" spans="1:11">
      <c r="A84" s="217" t="s">
        <v>263</v>
      </c>
      <c r="B84" s="217" t="s">
        <v>264</v>
      </c>
      <c r="C84" s="217" t="s">
        <v>226</v>
      </c>
      <c r="D84" s="217" t="s">
        <v>208</v>
      </c>
      <c r="E84" s="217" t="s">
        <v>173</v>
      </c>
      <c r="F84" s="217" t="s">
        <v>290</v>
      </c>
      <c r="G84" s="217" t="s">
        <v>165</v>
      </c>
      <c r="H84" s="217" t="s">
        <v>192</v>
      </c>
      <c r="I84" s="218">
        <v>46022</v>
      </c>
      <c r="J84" s="217" t="s">
        <v>266</v>
      </c>
      <c r="K84" s="217">
        <v>107</v>
      </c>
    </row>
    <row r="85" spans="1:11">
      <c r="A85" s="217" t="s">
        <v>263</v>
      </c>
      <c r="B85" s="217" t="s">
        <v>264</v>
      </c>
      <c r="C85" s="217" t="s">
        <v>226</v>
      </c>
      <c r="D85" s="217" t="s">
        <v>208</v>
      </c>
      <c r="E85" s="217" t="s">
        <v>173</v>
      </c>
      <c r="F85" s="217" t="s">
        <v>290</v>
      </c>
      <c r="G85" s="217" t="s">
        <v>165</v>
      </c>
      <c r="H85" s="217" t="s">
        <v>193</v>
      </c>
      <c r="I85" s="218">
        <v>46022</v>
      </c>
      <c r="J85" s="217" t="s">
        <v>266</v>
      </c>
      <c r="K85" s="217" t="s">
        <v>159</v>
      </c>
    </row>
    <row r="86" spans="1:11">
      <c r="A86" s="217" t="s">
        <v>263</v>
      </c>
      <c r="B86" s="217" t="s">
        <v>264</v>
      </c>
      <c r="C86" s="217" t="s">
        <v>226</v>
      </c>
      <c r="D86" s="217" t="s">
        <v>208</v>
      </c>
      <c r="E86" s="217" t="s">
        <v>173</v>
      </c>
      <c r="F86" s="217" t="s">
        <v>290</v>
      </c>
      <c r="G86" s="217" t="s">
        <v>165</v>
      </c>
      <c r="H86" s="217" t="s">
        <v>194</v>
      </c>
      <c r="I86" s="218">
        <v>46022</v>
      </c>
      <c r="J86" s="217" t="s">
        <v>266</v>
      </c>
      <c r="K86" s="217">
        <v>230</v>
      </c>
    </row>
    <row r="87" spans="1:11">
      <c r="A87" s="217" t="s">
        <v>263</v>
      </c>
      <c r="B87" s="217" t="s">
        <v>264</v>
      </c>
      <c r="C87" s="217" t="s">
        <v>226</v>
      </c>
      <c r="D87" s="217" t="s">
        <v>208</v>
      </c>
      <c r="E87" s="217" t="s">
        <v>173</v>
      </c>
      <c r="F87" s="217" t="s">
        <v>290</v>
      </c>
      <c r="G87" s="217" t="s">
        <v>165</v>
      </c>
      <c r="H87" s="217" t="s">
        <v>195</v>
      </c>
      <c r="I87" s="218">
        <v>46022</v>
      </c>
      <c r="J87" s="217" t="s">
        <v>266</v>
      </c>
      <c r="K87" s="217" t="s">
        <v>159</v>
      </c>
    </row>
    <row r="88" spans="1:11">
      <c r="A88" s="217" t="s">
        <v>263</v>
      </c>
      <c r="B88" s="217" t="s">
        <v>264</v>
      </c>
      <c r="C88" s="217" t="s">
        <v>226</v>
      </c>
      <c r="D88" s="217" t="s">
        <v>208</v>
      </c>
      <c r="E88" s="217" t="s">
        <v>173</v>
      </c>
      <c r="F88" s="217" t="s">
        <v>290</v>
      </c>
      <c r="G88" s="217" t="s">
        <v>165</v>
      </c>
      <c r="H88" s="217" t="s">
        <v>196</v>
      </c>
      <c r="I88" s="218">
        <v>46022</v>
      </c>
      <c r="J88" s="217" t="s">
        <v>266</v>
      </c>
      <c r="K88" s="217">
        <v>150</v>
      </c>
    </row>
    <row r="89" spans="1:11">
      <c r="A89" s="217" t="s">
        <v>263</v>
      </c>
      <c r="B89" s="217" t="s">
        <v>264</v>
      </c>
      <c r="C89" s="217" t="s">
        <v>226</v>
      </c>
      <c r="D89" s="217" t="s">
        <v>208</v>
      </c>
      <c r="E89" s="217" t="s">
        <v>173</v>
      </c>
      <c r="F89" s="217" t="s">
        <v>290</v>
      </c>
      <c r="G89" s="217" t="s">
        <v>84</v>
      </c>
      <c r="H89" s="217" t="s">
        <v>229</v>
      </c>
      <c r="I89" s="218">
        <v>46022</v>
      </c>
      <c r="J89" s="217" t="s">
        <v>266</v>
      </c>
      <c r="K89" s="217">
        <v>624.76827500000002</v>
      </c>
    </row>
    <row r="90" spans="1:11">
      <c r="A90" s="217" t="s">
        <v>263</v>
      </c>
      <c r="B90" s="217" t="s">
        <v>264</v>
      </c>
      <c r="C90" s="217" t="s">
        <v>226</v>
      </c>
      <c r="D90" s="217" t="s">
        <v>208</v>
      </c>
      <c r="E90" s="217" t="s">
        <v>173</v>
      </c>
      <c r="F90" s="217" t="s">
        <v>290</v>
      </c>
      <c r="G90" s="217" t="s">
        <v>84</v>
      </c>
      <c r="H90" s="217" t="s">
        <v>181</v>
      </c>
      <c r="I90" s="218">
        <v>46022</v>
      </c>
      <c r="J90" s="217" t="s">
        <v>266</v>
      </c>
      <c r="K90" s="217">
        <v>2.4560999999999999E-2</v>
      </c>
    </row>
    <row r="91" spans="1:11">
      <c r="A91" s="217" t="s">
        <v>263</v>
      </c>
      <c r="B91" s="217" t="s">
        <v>264</v>
      </c>
      <c r="C91" s="217" t="s">
        <v>226</v>
      </c>
      <c r="D91" s="217" t="s">
        <v>208</v>
      </c>
      <c r="E91" s="217" t="s">
        <v>173</v>
      </c>
      <c r="F91" s="217" t="s">
        <v>290</v>
      </c>
      <c r="G91" s="217" t="s">
        <v>84</v>
      </c>
      <c r="H91" s="217" t="s">
        <v>182</v>
      </c>
      <c r="I91" s="218">
        <v>46022</v>
      </c>
      <c r="J91" s="217" t="s">
        <v>266</v>
      </c>
      <c r="K91" s="217">
        <v>30.876463999999999</v>
      </c>
    </row>
    <row r="92" spans="1:11">
      <c r="A92" s="217" t="s">
        <v>263</v>
      </c>
      <c r="B92" s="217" t="s">
        <v>264</v>
      </c>
      <c r="C92" s="217" t="s">
        <v>226</v>
      </c>
      <c r="D92" s="217" t="s">
        <v>208</v>
      </c>
      <c r="E92" s="217" t="s">
        <v>173</v>
      </c>
      <c r="F92" s="217" t="s">
        <v>290</v>
      </c>
      <c r="G92" s="217" t="s">
        <v>84</v>
      </c>
      <c r="H92" s="217" t="s">
        <v>183</v>
      </c>
      <c r="I92" s="218">
        <v>46022</v>
      </c>
      <c r="J92" s="217" t="s">
        <v>266</v>
      </c>
      <c r="K92" s="217" t="s">
        <v>159</v>
      </c>
    </row>
    <row r="93" spans="1:11">
      <c r="A93" s="217" t="s">
        <v>263</v>
      </c>
      <c r="B93" s="217" t="s">
        <v>264</v>
      </c>
      <c r="C93" s="217" t="s">
        <v>226</v>
      </c>
      <c r="D93" s="217" t="s">
        <v>208</v>
      </c>
      <c r="E93" s="217" t="s">
        <v>173</v>
      </c>
      <c r="F93" s="217" t="s">
        <v>290</v>
      </c>
      <c r="G93" s="217" t="s">
        <v>84</v>
      </c>
      <c r="H93" s="217" t="s">
        <v>184</v>
      </c>
      <c r="I93" s="218">
        <v>46022</v>
      </c>
      <c r="J93" s="217" t="s">
        <v>266</v>
      </c>
      <c r="K93" s="217">
        <v>5.963184</v>
      </c>
    </row>
    <row r="94" spans="1:11">
      <c r="A94" s="217" t="s">
        <v>263</v>
      </c>
      <c r="B94" s="217" t="s">
        <v>264</v>
      </c>
      <c r="C94" s="217" t="s">
        <v>226</v>
      </c>
      <c r="D94" s="217" t="s">
        <v>208</v>
      </c>
      <c r="E94" s="217" t="s">
        <v>173</v>
      </c>
      <c r="F94" s="217" t="s">
        <v>290</v>
      </c>
      <c r="G94" s="217" t="s">
        <v>84</v>
      </c>
      <c r="H94" s="217" t="s">
        <v>185</v>
      </c>
      <c r="I94" s="218">
        <v>46022</v>
      </c>
      <c r="J94" s="217" t="s">
        <v>266</v>
      </c>
      <c r="K94" s="217" t="s">
        <v>159</v>
      </c>
    </row>
    <row r="95" spans="1:11">
      <c r="A95" s="217" t="s">
        <v>263</v>
      </c>
      <c r="B95" s="217" t="s">
        <v>264</v>
      </c>
      <c r="C95" s="217" t="s">
        <v>226</v>
      </c>
      <c r="D95" s="217" t="s">
        <v>208</v>
      </c>
      <c r="E95" s="217" t="s">
        <v>173</v>
      </c>
      <c r="F95" s="217" t="s">
        <v>290</v>
      </c>
      <c r="G95" s="217" t="s">
        <v>84</v>
      </c>
      <c r="H95" s="217" t="s">
        <v>186</v>
      </c>
      <c r="I95" s="218">
        <v>46022</v>
      </c>
      <c r="J95" s="217" t="s">
        <v>266</v>
      </c>
      <c r="K95" s="217">
        <v>18.032800000000002</v>
      </c>
    </row>
    <row r="96" spans="1:11">
      <c r="A96" s="217" t="s">
        <v>263</v>
      </c>
      <c r="B96" s="217" t="s">
        <v>264</v>
      </c>
      <c r="C96" s="217" t="s">
        <v>226</v>
      </c>
      <c r="D96" s="217" t="s">
        <v>208</v>
      </c>
      <c r="E96" s="217" t="s">
        <v>173</v>
      </c>
      <c r="F96" s="217" t="s">
        <v>290</v>
      </c>
      <c r="G96" s="217" t="s">
        <v>84</v>
      </c>
      <c r="H96" s="217" t="s">
        <v>187</v>
      </c>
      <c r="I96" s="218">
        <v>46022</v>
      </c>
      <c r="J96" s="217" t="s">
        <v>266</v>
      </c>
      <c r="K96" s="217">
        <v>527.37926600000003</v>
      </c>
    </row>
    <row r="97" spans="1:11">
      <c r="A97" s="217" t="s">
        <v>263</v>
      </c>
      <c r="B97" s="217" t="s">
        <v>264</v>
      </c>
      <c r="C97" s="217" t="s">
        <v>226</v>
      </c>
      <c r="D97" s="217" t="s">
        <v>208</v>
      </c>
      <c r="E97" s="217" t="s">
        <v>173</v>
      </c>
      <c r="F97" s="217" t="s">
        <v>290</v>
      </c>
      <c r="G97" s="217" t="s">
        <v>84</v>
      </c>
      <c r="H97" s="217" t="s">
        <v>188</v>
      </c>
      <c r="I97" s="218">
        <v>46022</v>
      </c>
      <c r="J97" s="217" t="s">
        <v>266</v>
      </c>
      <c r="K97" s="217">
        <v>9.7919999999999998</v>
      </c>
    </row>
    <row r="98" spans="1:11">
      <c r="A98" s="217" t="s">
        <v>263</v>
      </c>
      <c r="B98" s="217" t="s">
        <v>264</v>
      </c>
      <c r="C98" s="217" t="s">
        <v>226</v>
      </c>
      <c r="D98" s="217" t="s">
        <v>208</v>
      </c>
      <c r="E98" s="217" t="s">
        <v>173</v>
      </c>
      <c r="F98" s="217" t="s">
        <v>290</v>
      </c>
      <c r="G98" s="217" t="s">
        <v>84</v>
      </c>
      <c r="H98" s="217" t="s">
        <v>189</v>
      </c>
      <c r="I98" s="218">
        <v>46022</v>
      </c>
      <c r="J98" s="217" t="s">
        <v>266</v>
      </c>
      <c r="K98" s="217" t="s">
        <v>159</v>
      </c>
    </row>
    <row r="99" spans="1:11">
      <c r="A99" s="217" t="s">
        <v>263</v>
      </c>
      <c r="B99" s="217" t="s">
        <v>264</v>
      </c>
      <c r="C99" s="217" t="s">
        <v>226</v>
      </c>
      <c r="D99" s="217" t="s">
        <v>208</v>
      </c>
      <c r="E99" s="217" t="s">
        <v>173</v>
      </c>
      <c r="F99" s="217" t="s">
        <v>290</v>
      </c>
      <c r="G99" s="217" t="s">
        <v>84</v>
      </c>
      <c r="H99" s="217" t="s">
        <v>190</v>
      </c>
      <c r="I99" s="218">
        <v>46022</v>
      </c>
      <c r="J99" s="217" t="s">
        <v>266</v>
      </c>
      <c r="K99" s="217" t="s">
        <v>159</v>
      </c>
    </row>
    <row r="100" spans="1:11">
      <c r="A100" s="217" t="s">
        <v>263</v>
      </c>
      <c r="B100" s="217" t="s">
        <v>264</v>
      </c>
      <c r="C100" s="217" t="s">
        <v>226</v>
      </c>
      <c r="D100" s="217" t="s">
        <v>208</v>
      </c>
      <c r="E100" s="217" t="s">
        <v>173</v>
      </c>
      <c r="F100" s="217" t="s">
        <v>290</v>
      </c>
      <c r="G100" s="217" t="s">
        <v>84</v>
      </c>
      <c r="H100" s="217" t="s">
        <v>191</v>
      </c>
      <c r="I100" s="218">
        <v>46022</v>
      </c>
      <c r="J100" s="217" t="s">
        <v>266</v>
      </c>
      <c r="K100" s="217" t="s">
        <v>159</v>
      </c>
    </row>
    <row r="101" spans="1:11">
      <c r="A101" s="217" t="s">
        <v>263</v>
      </c>
      <c r="B101" s="217" t="s">
        <v>264</v>
      </c>
      <c r="C101" s="217" t="s">
        <v>226</v>
      </c>
      <c r="D101" s="217" t="s">
        <v>208</v>
      </c>
      <c r="E101" s="217" t="s">
        <v>173</v>
      </c>
      <c r="F101" s="217" t="s">
        <v>290</v>
      </c>
      <c r="G101" s="217" t="s">
        <v>84</v>
      </c>
      <c r="H101" s="217" t="s">
        <v>192</v>
      </c>
      <c r="I101" s="218">
        <v>46022</v>
      </c>
      <c r="J101" s="217" t="s">
        <v>266</v>
      </c>
      <c r="K101" s="217">
        <v>32.700000000000003</v>
      </c>
    </row>
    <row r="102" spans="1:11">
      <c r="A102" s="217" t="s">
        <v>263</v>
      </c>
      <c r="B102" s="217" t="s">
        <v>264</v>
      </c>
      <c r="C102" s="217" t="s">
        <v>226</v>
      </c>
      <c r="D102" s="217" t="s">
        <v>208</v>
      </c>
      <c r="E102" s="217" t="s">
        <v>173</v>
      </c>
      <c r="F102" s="217" t="s">
        <v>290</v>
      </c>
      <c r="G102" s="217" t="s">
        <v>84</v>
      </c>
      <c r="H102" s="217" t="s">
        <v>193</v>
      </c>
      <c r="I102" s="218">
        <v>46022</v>
      </c>
      <c r="J102" s="217" t="s">
        <v>266</v>
      </c>
      <c r="K102" s="217" t="s">
        <v>159</v>
      </c>
    </row>
    <row r="103" spans="1:11">
      <c r="A103" s="217" t="s">
        <v>263</v>
      </c>
      <c r="B103" s="217" t="s">
        <v>264</v>
      </c>
      <c r="C103" s="217" t="s">
        <v>226</v>
      </c>
      <c r="D103" s="217" t="s">
        <v>208</v>
      </c>
      <c r="E103" s="217" t="s">
        <v>173</v>
      </c>
      <c r="F103" s="217" t="s">
        <v>290</v>
      </c>
      <c r="G103" s="217" t="s">
        <v>155</v>
      </c>
      <c r="H103" s="217" t="s">
        <v>173</v>
      </c>
      <c r="I103" s="218">
        <v>46022</v>
      </c>
      <c r="J103" s="217" t="s">
        <v>266</v>
      </c>
      <c r="K103" s="217" t="s">
        <v>159</v>
      </c>
    </row>
    <row r="104" spans="1:11">
      <c r="A104" s="217" t="s">
        <v>263</v>
      </c>
      <c r="B104" s="217" t="s">
        <v>264</v>
      </c>
      <c r="C104" s="217" t="s">
        <v>226</v>
      </c>
      <c r="D104" s="217" t="s">
        <v>209</v>
      </c>
      <c r="E104" s="217" t="s">
        <v>173</v>
      </c>
      <c r="F104" s="217" t="s">
        <v>290</v>
      </c>
      <c r="G104" s="217" t="s">
        <v>173</v>
      </c>
      <c r="H104" s="217" t="s">
        <v>173</v>
      </c>
      <c r="I104" s="218">
        <v>46022</v>
      </c>
      <c r="J104" s="217" t="s">
        <v>266</v>
      </c>
      <c r="K104" s="217">
        <v>284217.43553700001</v>
      </c>
    </row>
    <row r="105" spans="1:11">
      <c r="A105" s="217" t="s">
        <v>263</v>
      </c>
      <c r="B105" s="217" t="s">
        <v>264</v>
      </c>
      <c r="C105" s="217" t="s">
        <v>226</v>
      </c>
      <c r="D105" s="217" t="s">
        <v>209</v>
      </c>
      <c r="E105" s="217" t="s">
        <v>173</v>
      </c>
      <c r="F105" s="217" t="s">
        <v>290</v>
      </c>
      <c r="G105" s="217" t="s">
        <v>162</v>
      </c>
      <c r="H105" s="217" t="s">
        <v>173</v>
      </c>
      <c r="I105" s="218">
        <v>46022</v>
      </c>
      <c r="J105" s="217" t="s">
        <v>266</v>
      </c>
      <c r="K105" s="217">
        <v>32931.609868</v>
      </c>
    </row>
    <row r="106" spans="1:11">
      <c r="A106" s="217" t="s">
        <v>263</v>
      </c>
      <c r="B106" s="217" t="s">
        <v>264</v>
      </c>
      <c r="C106" s="217" t="s">
        <v>226</v>
      </c>
      <c r="D106" s="217" t="s">
        <v>209</v>
      </c>
      <c r="E106" s="217" t="s">
        <v>173</v>
      </c>
      <c r="F106" s="217" t="s">
        <v>290</v>
      </c>
      <c r="G106" s="217" t="s">
        <v>165</v>
      </c>
      <c r="H106" s="217" t="s">
        <v>229</v>
      </c>
      <c r="I106" s="218">
        <v>46022</v>
      </c>
      <c r="J106" s="217" t="s">
        <v>266</v>
      </c>
      <c r="K106" s="217">
        <v>125948.375351</v>
      </c>
    </row>
    <row r="107" spans="1:11">
      <c r="A107" s="217" t="s">
        <v>263</v>
      </c>
      <c r="B107" s="217" t="s">
        <v>264</v>
      </c>
      <c r="C107" s="217" t="s">
        <v>226</v>
      </c>
      <c r="D107" s="217" t="s">
        <v>209</v>
      </c>
      <c r="E107" s="217" t="s">
        <v>173</v>
      </c>
      <c r="F107" s="217" t="s">
        <v>290</v>
      </c>
      <c r="G107" s="217" t="s">
        <v>165</v>
      </c>
      <c r="H107" s="217" t="s">
        <v>181</v>
      </c>
      <c r="I107" s="218">
        <v>46022</v>
      </c>
      <c r="J107" s="217" t="s">
        <v>266</v>
      </c>
      <c r="K107" s="217">
        <v>12090.332446</v>
      </c>
    </row>
    <row r="108" spans="1:11">
      <c r="A108" s="217" t="s">
        <v>263</v>
      </c>
      <c r="B108" s="217" t="s">
        <v>264</v>
      </c>
      <c r="C108" s="217" t="s">
        <v>226</v>
      </c>
      <c r="D108" s="217" t="s">
        <v>209</v>
      </c>
      <c r="E108" s="217" t="s">
        <v>173</v>
      </c>
      <c r="F108" s="217" t="s">
        <v>290</v>
      </c>
      <c r="G108" s="217" t="s">
        <v>165</v>
      </c>
      <c r="H108" s="217" t="s">
        <v>182</v>
      </c>
      <c r="I108" s="218">
        <v>46022</v>
      </c>
      <c r="J108" s="217" t="s">
        <v>266</v>
      </c>
      <c r="K108" s="217">
        <v>8311.3985819999998</v>
      </c>
    </row>
    <row r="109" spans="1:11">
      <c r="A109" s="217" t="s">
        <v>263</v>
      </c>
      <c r="B109" s="217" t="s">
        <v>264</v>
      </c>
      <c r="C109" s="217" t="s">
        <v>226</v>
      </c>
      <c r="D109" s="217" t="s">
        <v>209</v>
      </c>
      <c r="E109" s="217" t="s">
        <v>173</v>
      </c>
      <c r="F109" s="217" t="s">
        <v>290</v>
      </c>
      <c r="G109" s="217" t="s">
        <v>165</v>
      </c>
      <c r="H109" s="217" t="s">
        <v>183</v>
      </c>
      <c r="I109" s="218">
        <v>46022</v>
      </c>
      <c r="J109" s="217" t="s">
        <v>266</v>
      </c>
      <c r="K109" s="217">
        <v>3572.1291879999999</v>
      </c>
    </row>
    <row r="110" spans="1:11">
      <c r="A110" s="217" t="s">
        <v>263</v>
      </c>
      <c r="B110" s="217" t="s">
        <v>264</v>
      </c>
      <c r="C110" s="217" t="s">
        <v>226</v>
      </c>
      <c r="D110" s="217" t="s">
        <v>209</v>
      </c>
      <c r="E110" s="217" t="s">
        <v>173</v>
      </c>
      <c r="F110" s="217" t="s">
        <v>290</v>
      </c>
      <c r="G110" s="217" t="s">
        <v>165</v>
      </c>
      <c r="H110" s="217" t="s">
        <v>184</v>
      </c>
      <c r="I110" s="218">
        <v>46022</v>
      </c>
      <c r="J110" s="217" t="s">
        <v>266</v>
      </c>
      <c r="K110" s="217">
        <v>6552.0007560000004</v>
      </c>
    </row>
    <row r="111" spans="1:11">
      <c r="A111" s="217" t="s">
        <v>263</v>
      </c>
      <c r="B111" s="217" t="s">
        <v>264</v>
      </c>
      <c r="C111" s="217" t="s">
        <v>226</v>
      </c>
      <c r="D111" s="217" t="s">
        <v>209</v>
      </c>
      <c r="E111" s="217" t="s">
        <v>173</v>
      </c>
      <c r="F111" s="217" t="s">
        <v>290</v>
      </c>
      <c r="G111" s="217" t="s">
        <v>165</v>
      </c>
      <c r="H111" s="217" t="s">
        <v>185</v>
      </c>
      <c r="I111" s="218">
        <v>46022</v>
      </c>
      <c r="J111" s="217" t="s">
        <v>266</v>
      </c>
      <c r="K111" s="217">
        <v>3823.0167529999999</v>
      </c>
    </row>
    <row r="112" spans="1:11">
      <c r="A112" s="217" t="s">
        <v>263</v>
      </c>
      <c r="B112" s="217" t="s">
        <v>264</v>
      </c>
      <c r="C112" s="217" t="s">
        <v>226</v>
      </c>
      <c r="D112" s="217" t="s">
        <v>209</v>
      </c>
      <c r="E112" s="217" t="s">
        <v>173</v>
      </c>
      <c r="F112" s="217" t="s">
        <v>290</v>
      </c>
      <c r="G112" s="217" t="s">
        <v>165</v>
      </c>
      <c r="H112" s="217" t="s">
        <v>186</v>
      </c>
      <c r="I112" s="218">
        <v>46022</v>
      </c>
      <c r="J112" s="217" t="s">
        <v>266</v>
      </c>
      <c r="K112" s="217">
        <v>9346.7153849999995</v>
      </c>
    </row>
    <row r="113" spans="1:11">
      <c r="A113" s="217" t="s">
        <v>263</v>
      </c>
      <c r="B113" s="217" t="s">
        <v>264</v>
      </c>
      <c r="C113" s="217" t="s">
        <v>226</v>
      </c>
      <c r="D113" s="217" t="s">
        <v>209</v>
      </c>
      <c r="E113" s="217" t="s">
        <v>173</v>
      </c>
      <c r="F113" s="217" t="s">
        <v>290</v>
      </c>
      <c r="G113" s="217" t="s">
        <v>165</v>
      </c>
      <c r="H113" s="217" t="s">
        <v>187</v>
      </c>
      <c r="I113" s="218">
        <v>46022</v>
      </c>
      <c r="J113" s="217" t="s">
        <v>266</v>
      </c>
      <c r="K113" s="217">
        <v>30469.667079999999</v>
      </c>
    </row>
    <row r="114" spans="1:11">
      <c r="A114" s="217" t="s">
        <v>263</v>
      </c>
      <c r="B114" s="217" t="s">
        <v>264</v>
      </c>
      <c r="C114" s="217" t="s">
        <v>226</v>
      </c>
      <c r="D114" s="217" t="s">
        <v>209</v>
      </c>
      <c r="E114" s="217" t="s">
        <v>173</v>
      </c>
      <c r="F114" s="217" t="s">
        <v>290</v>
      </c>
      <c r="G114" s="217" t="s">
        <v>165</v>
      </c>
      <c r="H114" s="217" t="s">
        <v>188</v>
      </c>
      <c r="I114" s="218">
        <v>46022</v>
      </c>
      <c r="J114" s="217" t="s">
        <v>266</v>
      </c>
      <c r="K114" s="217">
        <v>6264.7674290000004</v>
      </c>
    </row>
    <row r="115" spans="1:11">
      <c r="A115" s="217" t="s">
        <v>263</v>
      </c>
      <c r="B115" s="217" t="s">
        <v>264</v>
      </c>
      <c r="C115" s="217" t="s">
        <v>226</v>
      </c>
      <c r="D115" s="217" t="s">
        <v>209</v>
      </c>
      <c r="E115" s="217" t="s">
        <v>173</v>
      </c>
      <c r="F115" s="217" t="s">
        <v>290</v>
      </c>
      <c r="G115" s="217" t="s">
        <v>165</v>
      </c>
      <c r="H115" s="217" t="s">
        <v>189</v>
      </c>
      <c r="I115" s="218">
        <v>46022</v>
      </c>
      <c r="J115" s="217" t="s">
        <v>266</v>
      </c>
      <c r="K115" s="217">
        <v>4327.4784799999998</v>
      </c>
    </row>
    <row r="116" spans="1:11">
      <c r="A116" s="217" t="s">
        <v>263</v>
      </c>
      <c r="B116" s="217" t="s">
        <v>264</v>
      </c>
      <c r="C116" s="217" t="s">
        <v>226</v>
      </c>
      <c r="D116" s="217" t="s">
        <v>209</v>
      </c>
      <c r="E116" s="217" t="s">
        <v>173</v>
      </c>
      <c r="F116" s="217" t="s">
        <v>290</v>
      </c>
      <c r="G116" s="217" t="s">
        <v>165</v>
      </c>
      <c r="H116" s="217" t="s">
        <v>190</v>
      </c>
      <c r="I116" s="218">
        <v>46022</v>
      </c>
      <c r="J116" s="217" t="s">
        <v>266</v>
      </c>
      <c r="K116" s="217">
        <v>351.27614499999999</v>
      </c>
    </row>
    <row r="117" spans="1:11">
      <c r="A117" s="217" t="s">
        <v>263</v>
      </c>
      <c r="B117" s="217" t="s">
        <v>264</v>
      </c>
      <c r="C117" s="217" t="s">
        <v>226</v>
      </c>
      <c r="D117" s="217" t="s">
        <v>209</v>
      </c>
      <c r="E117" s="217" t="s">
        <v>173</v>
      </c>
      <c r="F117" s="217" t="s">
        <v>290</v>
      </c>
      <c r="G117" s="217" t="s">
        <v>165</v>
      </c>
      <c r="H117" s="217" t="s">
        <v>191</v>
      </c>
      <c r="I117" s="218">
        <v>46022</v>
      </c>
      <c r="J117" s="217" t="s">
        <v>266</v>
      </c>
      <c r="K117" s="217">
        <v>7744.877289</v>
      </c>
    </row>
    <row r="118" spans="1:11">
      <c r="A118" s="217" t="s">
        <v>263</v>
      </c>
      <c r="B118" s="217" t="s">
        <v>264</v>
      </c>
      <c r="C118" s="217" t="s">
        <v>226</v>
      </c>
      <c r="D118" s="217" t="s">
        <v>209</v>
      </c>
      <c r="E118" s="217" t="s">
        <v>173</v>
      </c>
      <c r="F118" s="217" t="s">
        <v>290</v>
      </c>
      <c r="G118" s="217" t="s">
        <v>165</v>
      </c>
      <c r="H118" s="217" t="s">
        <v>192</v>
      </c>
      <c r="I118" s="218">
        <v>46022</v>
      </c>
      <c r="J118" s="217" t="s">
        <v>266</v>
      </c>
      <c r="K118" s="217">
        <v>6181.3349639999997</v>
      </c>
    </row>
    <row r="119" spans="1:11">
      <c r="A119" s="217" t="s">
        <v>263</v>
      </c>
      <c r="B119" s="217" t="s">
        <v>264</v>
      </c>
      <c r="C119" s="217" t="s">
        <v>226</v>
      </c>
      <c r="D119" s="217" t="s">
        <v>209</v>
      </c>
      <c r="E119" s="217" t="s">
        <v>173</v>
      </c>
      <c r="F119" s="217" t="s">
        <v>290</v>
      </c>
      <c r="G119" s="217" t="s">
        <v>165</v>
      </c>
      <c r="H119" s="217" t="s">
        <v>193</v>
      </c>
      <c r="I119" s="218">
        <v>46022</v>
      </c>
      <c r="J119" s="217" t="s">
        <v>266</v>
      </c>
      <c r="K119" s="217">
        <v>5671.0167520000005</v>
      </c>
    </row>
    <row r="120" spans="1:11">
      <c r="A120" s="217" t="s">
        <v>263</v>
      </c>
      <c r="B120" s="217" t="s">
        <v>264</v>
      </c>
      <c r="C120" s="217" t="s">
        <v>226</v>
      </c>
      <c r="D120" s="217" t="s">
        <v>209</v>
      </c>
      <c r="E120" s="217" t="s">
        <v>173</v>
      </c>
      <c r="F120" s="217" t="s">
        <v>290</v>
      </c>
      <c r="G120" s="217" t="s">
        <v>165</v>
      </c>
      <c r="H120" s="217" t="s">
        <v>194</v>
      </c>
      <c r="I120" s="218">
        <v>46022</v>
      </c>
      <c r="J120" s="217" t="s">
        <v>266</v>
      </c>
      <c r="K120" s="217">
        <v>12698.661270000001</v>
      </c>
    </row>
    <row r="121" spans="1:11">
      <c r="A121" s="217" t="s">
        <v>263</v>
      </c>
      <c r="B121" s="217" t="s">
        <v>264</v>
      </c>
      <c r="C121" s="217" t="s">
        <v>226</v>
      </c>
      <c r="D121" s="217" t="s">
        <v>209</v>
      </c>
      <c r="E121" s="217" t="s">
        <v>173</v>
      </c>
      <c r="F121" s="217" t="s">
        <v>290</v>
      </c>
      <c r="G121" s="217" t="s">
        <v>165</v>
      </c>
      <c r="H121" s="217" t="s">
        <v>195</v>
      </c>
      <c r="I121" s="218">
        <v>46022</v>
      </c>
      <c r="J121" s="217" t="s">
        <v>266</v>
      </c>
      <c r="K121" s="217">
        <v>4820.9037680000001</v>
      </c>
    </row>
    <row r="122" spans="1:11">
      <c r="A122" s="217" t="s">
        <v>263</v>
      </c>
      <c r="B122" s="217" t="s">
        <v>264</v>
      </c>
      <c r="C122" s="217" t="s">
        <v>226</v>
      </c>
      <c r="D122" s="217" t="s">
        <v>209</v>
      </c>
      <c r="E122" s="217" t="s">
        <v>173</v>
      </c>
      <c r="F122" s="217" t="s">
        <v>290</v>
      </c>
      <c r="G122" s="217" t="s">
        <v>165</v>
      </c>
      <c r="H122" s="217" t="s">
        <v>196</v>
      </c>
      <c r="I122" s="218">
        <v>46022</v>
      </c>
      <c r="J122" s="217" t="s">
        <v>266</v>
      </c>
      <c r="K122" s="217">
        <v>3722.7990639999998</v>
      </c>
    </row>
    <row r="123" spans="1:11">
      <c r="A123" s="217" t="s">
        <v>263</v>
      </c>
      <c r="B123" s="217" t="s">
        <v>264</v>
      </c>
      <c r="C123" s="217" t="s">
        <v>226</v>
      </c>
      <c r="D123" s="217" t="s">
        <v>209</v>
      </c>
      <c r="E123" s="217" t="s">
        <v>173</v>
      </c>
      <c r="F123" s="217" t="s">
        <v>290</v>
      </c>
      <c r="G123" s="217" t="s">
        <v>84</v>
      </c>
      <c r="H123" s="217" t="s">
        <v>229</v>
      </c>
      <c r="I123" s="218">
        <v>46022</v>
      </c>
      <c r="J123" s="217" t="s">
        <v>266</v>
      </c>
      <c r="K123" s="217">
        <v>125337.450318</v>
      </c>
    </row>
    <row r="124" spans="1:11">
      <c r="A124" s="217" t="s">
        <v>263</v>
      </c>
      <c r="B124" s="217" t="s">
        <v>264</v>
      </c>
      <c r="C124" s="217" t="s">
        <v>226</v>
      </c>
      <c r="D124" s="217" t="s">
        <v>209</v>
      </c>
      <c r="E124" s="217" t="s">
        <v>173</v>
      </c>
      <c r="F124" s="217" t="s">
        <v>290</v>
      </c>
      <c r="G124" s="217" t="s">
        <v>84</v>
      </c>
      <c r="H124" s="217" t="s">
        <v>181</v>
      </c>
      <c r="I124" s="218">
        <v>46022</v>
      </c>
      <c r="J124" s="217" t="s">
        <v>266</v>
      </c>
      <c r="K124" s="217">
        <v>9952.3829189999997</v>
      </c>
    </row>
    <row r="125" spans="1:11">
      <c r="A125" s="217" t="s">
        <v>263</v>
      </c>
      <c r="B125" s="217" t="s">
        <v>264</v>
      </c>
      <c r="C125" s="217" t="s">
        <v>226</v>
      </c>
      <c r="D125" s="217" t="s">
        <v>209</v>
      </c>
      <c r="E125" s="217" t="s">
        <v>173</v>
      </c>
      <c r="F125" s="217" t="s">
        <v>290</v>
      </c>
      <c r="G125" s="217" t="s">
        <v>84</v>
      </c>
      <c r="H125" s="217" t="s">
        <v>182</v>
      </c>
      <c r="I125" s="218">
        <v>46022</v>
      </c>
      <c r="J125" s="217" t="s">
        <v>266</v>
      </c>
      <c r="K125" s="217">
        <v>21273.737928999999</v>
      </c>
    </row>
    <row r="126" spans="1:11">
      <c r="A126" s="217" t="s">
        <v>263</v>
      </c>
      <c r="B126" s="217" t="s">
        <v>264</v>
      </c>
      <c r="C126" s="217" t="s">
        <v>226</v>
      </c>
      <c r="D126" s="217" t="s">
        <v>209</v>
      </c>
      <c r="E126" s="217" t="s">
        <v>173</v>
      </c>
      <c r="F126" s="217" t="s">
        <v>290</v>
      </c>
      <c r="G126" s="217" t="s">
        <v>84</v>
      </c>
      <c r="H126" s="217" t="s">
        <v>183</v>
      </c>
      <c r="I126" s="218">
        <v>46022</v>
      </c>
      <c r="J126" s="217" t="s">
        <v>266</v>
      </c>
      <c r="K126" s="217">
        <v>1173.5872770000001</v>
      </c>
    </row>
    <row r="127" spans="1:11">
      <c r="A127" s="217" t="s">
        <v>263</v>
      </c>
      <c r="B127" s="217" t="s">
        <v>264</v>
      </c>
      <c r="C127" s="217" t="s">
        <v>226</v>
      </c>
      <c r="D127" s="217" t="s">
        <v>209</v>
      </c>
      <c r="E127" s="217" t="s">
        <v>173</v>
      </c>
      <c r="F127" s="217" t="s">
        <v>290</v>
      </c>
      <c r="G127" s="217" t="s">
        <v>84</v>
      </c>
      <c r="H127" s="217" t="s">
        <v>184</v>
      </c>
      <c r="I127" s="218">
        <v>46022</v>
      </c>
      <c r="J127" s="217" t="s">
        <v>266</v>
      </c>
      <c r="K127" s="217">
        <v>16964.284054</v>
      </c>
    </row>
    <row r="128" spans="1:11">
      <c r="A128" s="217" t="s">
        <v>263</v>
      </c>
      <c r="B128" s="217" t="s">
        <v>264</v>
      </c>
      <c r="C128" s="217" t="s">
        <v>226</v>
      </c>
      <c r="D128" s="217" t="s">
        <v>209</v>
      </c>
      <c r="E128" s="217" t="s">
        <v>173</v>
      </c>
      <c r="F128" s="217" t="s">
        <v>290</v>
      </c>
      <c r="G128" s="217" t="s">
        <v>84</v>
      </c>
      <c r="H128" s="217" t="s">
        <v>185</v>
      </c>
      <c r="I128" s="218">
        <v>46022</v>
      </c>
      <c r="J128" s="217" t="s">
        <v>266</v>
      </c>
      <c r="K128" s="217">
        <v>1708.2422750000001</v>
      </c>
    </row>
    <row r="129" spans="1:11">
      <c r="A129" s="217" t="s">
        <v>263</v>
      </c>
      <c r="B129" s="217" t="s">
        <v>264</v>
      </c>
      <c r="C129" s="217" t="s">
        <v>226</v>
      </c>
      <c r="D129" s="217" t="s">
        <v>209</v>
      </c>
      <c r="E129" s="217" t="s">
        <v>173</v>
      </c>
      <c r="F129" s="217" t="s">
        <v>290</v>
      </c>
      <c r="G129" s="217" t="s">
        <v>84</v>
      </c>
      <c r="H129" s="217" t="s">
        <v>186</v>
      </c>
      <c r="I129" s="218">
        <v>46022</v>
      </c>
      <c r="J129" s="217" t="s">
        <v>266</v>
      </c>
      <c r="K129" s="217">
        <v>18404.908312</v>
      </c>
    </row>
    <row r="130" spans="1:11">
      <c r="A130" s="217" t="s">
        <v>263</v>
      </c>
      <c r="B130" s="217" t="s">
        <v>264</v>
      </c>
      <c r="C130" s="217" t="s">
        <v>226</v>
      </c>
      <c r="D130" s="217" t="s">
        <v>209</v>
      </c>
      <c r="E130" s="217" t="s">
        <v>173</v>
      </c>
      <c r="F130" s="217" t="s">
        <v>290</v>
      </c>
      <c r="G130" s="217" t="s">
        <v>84</v>
      </c>
      <c r="H130" s="217" t="s">
        <v>187</v>
      </c>
      <c r="I130" s="218">
        <v>46022</v>
      </c>
      <c r="J130" s="217" t="s">
        <v>266</v>
      </c>
      <c r="K130" s="217">
        <v>35919.565876000001</v>
      </c>
    </row>
    <row r="131" spans="1:11">
      <c r="A131" s="217" t="s">
        <v>263</v>
      </c>
      <c r="B131" s="217" t="s">
        <v>264</v>
      </c>
      <c r="C131" s="217" t="s">
        <v>226</v>
      </c>
      <c r="D131" s="217" t="s">
        <v>209</v>
      </c>
      <c r="E131" s="217" t="s">
        <v>173</v>
      </c>
      <c r="F131" s="217" t="s">
        <v>290</v>
      </c>
      <c r="G131" s="217" t="s">
        <v>84</v>
      </c>
      <c r="H131" s="217" t="s">
        <v>188</v>
      </c>
      <c r="I131" s="218">
        <v>46022</v>
      </c>
      <c r="J131" s="217" t="s">
        <v>266</v>
      </c>
      <c r="K131" s="217">
        <v>7414.8765679999997</v>
      </c>
    </row>
    <row r="132" spans="1:11">
      <c r="A132" s="217" t="s">
        <v>263</v>
      </c>
      <c r="B132" s="217" t="s">
        <v>264</v>
      </c>
      <c r="C132" s="217" t="s">
        <v>226</v>
      </c>
      <c r="D132" s="217" t="s">
        <v>209</v>
      </c>
      <c r="E132" s="217" t="s">
        <v>173</v>
      </c>
      <c r="F132" s="217" t="s">
        <v>290</v>
      </c>
      <c r="G132" s="217" t="s">
        <v>84</v>
      </c>
      <c r="H132" s="217" t="s">
        <v>189</v>
      </c>
      <c r="I132" s="218">
        <v>46022</v>
      </c>
      <c r="J132" s="217" t="s">
        <v>266</v>
      </c>
      <c r="K132" s="217">
        <v>1934.0364489999999</v>
      </c>
    </row>
    <row r="133" spans="1:11">
      <c r="A133" s="217" t="s">
        <v>263</v>
      </c>
      <c r="B133" s="217" t="s">
        <v>264</v>
      </c>
      <c r="C133" s="217" t="s">
        <v>226</v>
      </c>
      <c r="D133" s="217" t="s">
        <v>209</v>
      </c>
      <c r="E133" s="217" t="s">
        <v>173</v>
      </c>
      <c r="F133" s="217" t="s">
        <v>290</v>
      </c>
      <c r="G133" s="217" t="s">
        <v>84</v>
      </c>
      <c r="H133" s="217" t="s">
        <v>190</v>
      </c>
      <c r="I133" s="218">
        <v>46022</v>
      </c>
      <c r="J133" s="217" t="s">
        <v>266</v>
      </c>
      <c r="K133" s="217">
        <v>2623.8355569999999</v>
      </c>
    </row>
    <row r="134" spans="1:11">
      <c r="A134" s="217" t="s">
        <v>263</v>
      </c>
      <c r="B134" s="217" t="s">
        <v>264</v>
      </c>
      <c r="C134" s="217" t="s">
        <v>226</v>
      </c>
      <c r="D134" s="217" t="s">
        <v>209</v>
      </c>
      <c r="E134" s="217" t="s">
        <v>173</v>
      </c>
      <c r="F134" s="217" t="s">
        <v>290</v>
      </c>
      <c r="G134" s="217" t="s">
        <v>84</v>
      </c>
      <c r="H134" s="217" t="s">
        <v>191</v>
      </c>
      <c r="I134" s="218">
        <v>46022</v>
      </c>
      <c r="J134" s="217" t="s">
        <v>266</v>
      </c>
      <c r="K134" s="217">
        <v>2148.6428989999999</v>
      </c>
    </row>
    <row r="135" spans="1:11">
      <c r="A135" s="217" t="s">
        <v>263</v>
      </c>
      <c r="B135" s="217" t="s">
        <v>264</v>
      </c>
      <c r="C135" s="217" t="s">
        <v>226</v>
      </c>
      <c r="D135" s="217" t="s">
        <v>209</v>
      </c>
      <c r="E135" s="217" t="s">
        <v>173</v>
      </c>
      <c r="F135" s="217" t="s">
        <v>290</v>
      </c>
      <c r="G135" s="217" t="s">
        <v>84</v>
      </c>
      <c r="H135" s="217" t="s">
        <v>192</v>
      </c>
      <c r="I135" s="218">
        <v>46022</v>
      </c>
      <c r="J135" s="217" t="s">
        <v>266</v>
      </c>
      <c r="K135" s="217">
        <v>4826.3010059999997</v>
      </c>
    </row>
    <row r="136" spans="1:11">
      <c r="A136" s="217" t="s">
        <v>263</v>
      </c>
      <c r="B136" s="217" t="s">
        <v>264</v>
      </c>
      <c r="C136" s="217" t="s">
        <v>226</v>
      </c>
      <c r="D136" s="217" t="s">
        <v>209</v>
      </c>
      <c r="E136" s="217" t="s">
        <v>173</v>
      </c>
      <c r="F136" s="217" t="s">
        <v>290</v>
      </c>
      <c r="G136" s="217" t="s">
        <v>84</v>
      </c>
      <c r="H136" s="217" t="s">
        <v>193</v>
      </c>
      <c r="I136" s="218">
        <v>46022</v>
      </c>
      <c r="J136" s="217" t="s">
        <v>266</v>
      </c>
      <c r="K136" s="217">
        <v>993.04919700000005</v>
      </c>
    </row>
    <row r="137" spans="1:11">
      <c r="A137" s="217" t="s">
        <v>263</v>
      </c>
      <c r="B137" s="217" t="s">
        <v>264</v>
      </c>
      <c r="C137" s="217" t="s">
        <v>226</v>
      </c>
      <c r="D137" s="217" t="s">
        <v>209</v>
      </c>
      <c r="E137" s="217" t="s">
        <v>173</v>
      </c>
      <c r="F137" s="217" t="s">
        <v>290</v>
      </c>
      <c r="G137" s="217" t="s">
        <v>155</v>
      </c>
      <c r="H137" s="217" t="s">
        <v>173</v>
      </c>
      <c r="I137" s="218">
        <v>46022</v>
      </c>
      <c r="J137" s="217" t="s">
        <v>266</v>
      </c>
      <c r="K137" s="217" t="s">
        <v>159</v>
      </c>
    </row>
    <row r="138" spans="1:11">
      <c r="A138" s="217" t="s">
        <v>263</v>
      </c>
      <c r="B138" s="217" t="s">
        <v>264</v>
      </c>
      <c r="C138" s="217" t="s">
        <v>226</v>
      </c>
      <c r="D138" s="217" t="s">
        <v>206</v>
      </c>
      <c r="E138" s="217" t="s">
        <v>292</v>
      </c>
      <c r="F138" s="217" t="s">
        <v>290</v>
      </c>
      <c r="G138" s="217" t="s">
        <v>173</v>
      </c>
      <c r="H138" s="217" t="s">
        <v>173</v>
      </c>
      <c r="I138" s="218">
        <v>46022</v>
      </c>
      <c r="J138" s="217" t="s">
        <v>266</v>
      </c>
      <c r="K138" s="217">
        <v>11996.460596000001</v>
      </c>
    </row>
    <row r="139" spans="1:11">
      <c r="A139" s="217" t="s">
        <v>263</v>
      </c>
      <c r="B139" s="217" t="s">
        <v>264</v>
      </c>
      <c r="C139" s="217" t="s">
        <v>226</v>
      </c>
      <c r="D139" s="217" t="s">
        <v>206</v>
      </c>
      <c r="E139" s="217" t="s">
        <v>292</v>
      </c>
      <c r="F139" s="217" t="s">
        <v>290</v>
      </c>
      <c r="G139" s="217" t="s">
        <v>162</v>
      </c>
      <c r="H139" s="217" t="s">
        <v>173</v>
      </c>
      <c r="I139" s="218">
        <v>46022</v>
      </c>
      <c r="J139" s="217" t="s">
        <v>266</v>
      </c>
      <c r="K139" s="217">
        <v>11996.460596000001</v>
      </c>
    </row>
    <row r="140" spans="1:11">
      <c r="A140" s="217" t="s">
        <v>263</v>
      </c>
      <c r="B140" s="217" t="s">
        <v>264</v>
      </c>
      <c r="C140" s="217" t="s">
        <v>226</v>
      </c>
      <c r="D140" s="217" t="s">
        <v>206</v>
      </c>
      <c r="E140" s="217" t="s">
        <v>292</v>
      </c>
      <c r="F140" s="217" t="s">
        <v>290</v>
      </c>
      <c r="G140" s="217" t="s">
        <v>165</v>
      </c>
      <c r="H140" s="217" t="s">
        <v>229</v>
      </c>
      <c r="I140" s="218">
        <v>46022</v>
      </c>
      <c r="J140" s="217" t="s">
        <v>266</v>
      </c>
      <c r="K140" s="217" t="s">
        <v>159</v>
      </c>
    </row>
    <row r="141" spans="1:11">
      <c r="A141" s="217" t="s">
        <v>263</v>
      </c>
      <c r="B141" s="217" t="s">
        <v>264</v>
      </c>
      <c r="C141" s="217" t="s">
        <v>226</v>
      </c>
      <c r="D141" s="217" t="s">
        <v>206</v>
      </c>
      <c r="E141" s="217" t="s">
        <v>292</v>
      </c>
      <c r="F141" s="217" t="s">
        <v>290</v>
      </c>
      <c r="G141" s="217" t="s">
        <v>165</v>
      </c>
      <c r="H141" s="217" t="s">
        <v>181</v>
      </c>
      <c r="I141" s="218">
        <v>46022</v>
      </c>
      <c r="J141" s="217" t="s">
        <v>266</v>
      </c>
      <c r="K141" s="217" t="s">
        <v>159</v>
      </c>
    </row>
    <row r="142" spans="1:11">
      <c r="A142" s="217" t="s">
        <v>263</v>
      </c>
      <c r="B142" s="217" t="s">
        <v>264</v>
      </c>
      <c r="C142" s="217" t="s">
        <v>226</v>
      </c>
      <c r="D142" s="217" t="s">
        <v>206</v>
      </c>
      <c r="E142" s="217" t="s">
        <v>292</v>
      </c>
      <c r="F142" s="217" t="s">
        <v>290</v>
      </c>
      <c r="G142" s="217" t="s">
        <v>165</v>
      </c>
      <c r="H142" s="217" t="s">
        <v>182</v>
      </c>
      <c r="I142" s="218">
        <v>46022</v>
      </c>
      <c r="J142" s="217" t="s">
        <v>266</v>
      </c>
      <c r="K142" s="217" t="s">
        <v>159</v>
      </c>
    </row>
    <row r="143" spans="1:11">
      <c r="A143" s="217" t="s">
        <v>263</v>
      </c>
      <c r="B143" s="217" t="s">
        <v>264</v>
      </c>
      <c r="C143" s="217" t="s">
        <v>226</v>
      </c>
      <c r="D143" s="217" t="s">
        <v>206</v>
      </c>
      <c r="E143" s="217" t="s">
        <v>292</v>
      </c>
      <c r="F143" s="217" t="s">
        <v>290</v>
      </c>
      <c r="G143" s="217" t="s">
        <v>165</v>
      </c>
      <c r="H143" s="217" t="s">
        <v>183</v>
      </c>
      <c r="I143" s="218">
        <v>46022</v>
      </c>
      <c r="J143" s="217" t="s">
        <v>266</v>
      </c>
      <c r="K143" s="217" t="s">
        <v>159</v>
      </c>
    </row>
    <row r="144" spans="1:11">
      <c r="A144" s="217" t="s">
        <v>263</v>
      </c>
      <c r="B144" s="217" t="s">
        <v>264</v>
      </c>
      <c r="C144" s="217" t="s">
        <v>226</v>
      </c>
      <c r="D144" s="217" t="s">
        <v>206</v>
      </c>
      <c r="E144" s="217" t="s">
        <v>292</v>
      </c>
      <c r="F144" s="217" t="s">
        <v>290</v>
      </c>
      <c r="G144" s="217" t="s">
        <v>165</v>
      </c>
      <c r="H144" s="217" t="s">
        <v>184</v>
      </c>
      <c r="I144" s="218">
        <v>46022</v>
      </c>
      <c r="J144" s="217" t="s">
        <v>266</v>
      </c>
      <c r="K144" s="217" t="s">
        <v>159</v>
      </c>
    </row>
    <row r="145" spans="1:11">
      <c r="A145" s="217" t="s">
        <v>263</v>
      </c>
      <c r="B145" s="217" t="s">
        <v>264</v>
      </c>
      <c r="C145" s="217" t="s">
        <v>226</v>
      </c>
      <c r="D145" s="217" t="s">
        <v>206</v>
      </c>
      <c r="E145" s="217" t="s">
        <v>292</v>
      </c>
      <c r="F145" s="217" t="s">
        <v>290</v>
      </c>
      <c r="G145" s="217" t="s">
        <v>165</v>
      </c>
      <c r="H145" s="217" t="s">
        <v>185</v>
      </c>
      <c r="I145" s="218">
        <v>46022</v>
      </c>
      <c r="J145" s="217" t="s">
        <v>266</v>
      </c>
      <c r="K145" s="217" t="s">
        <v>159</v>
      </c>
    </row>
    <row r="146" spans="1:11">
      <c r="A146" s="217" t="s">
        <v>263</v>
      </c>
      <c r="B146" s="217" t="s">
        <v>264</v>
      </c>
      <c r="C146" s="217" t="s">
        <v>226</v>
      </c>
      <c r="D146" s="217" t="s">
        <v>206</v>
      </c>
      <c r="E146" s="217" t="s">
        <v>292</v>
      </c>
      <c r="F146" s="217" t="s">
        <v>290</v>
      </c>
      <c r="G146" s="217" t="s">
        <v>165</v>
      </c>
      <c r="H146" s="217" t="s">
        <v>186</v>
      </c>
      <c r="I146" s="218">
        <v>46022</v>
      </c>
      <c r="J146" s="217" t="s">
        <v>266</v>
      </c>
      <c r="K146" s="217" t="s">
        <v>159</v>
      </c>
    </row>
    <row r="147" spans="1:11">
      <c r="A147" s="217" t="s">
        <v>263</v>
      </c>
      <c r="B147" s="217" t="s">
        <v>264</v>
      </c>
      <c r="C147" s="217" t="s">
        <v>226</v>
      </c>
      <c r="D147" s="217" t="s">
        <v>206</v>
      </c>
      <c r="E147" s="217" t="s">
        <v>292</v>
      </c>
      <c r="F147" s="217" t="s">
        <v>290</v>
      </c>
      <c r="G147" s="217" t="s">
        <v>165</v>
      </c>
      <c r="H147" s="217" t="s">
        <v>187</v>
      </c>
      <c r="I147" s="218">
        <v>46022</v>
      </c>
      <c r="J147" s="217" t="s">
        <v>266</v>
      </c>
      <c r="K147" s="217" t="s">
        <v>159</v>
      </c>
    </row>
    <row r="148" spans="1:11">
      <c r="A148" s="217" t="s">
        <v>263</v>
      </c>
      <c r="B148" s="217" t="s">
        <v>264</v>
      </c>
      <c r="C148" s="217" t="s">
        <v>226</v>
      </c>
      <c r="D148" s="217" t="s">
        <v>206</v>
      </c>
      <c r="E148" s="217" t="s">
        <v>292</v>
      </c>
      <c r="F148" s="217" t="s">
        <v>290</v>
      </c>
      <c r="G148" s="217" t="s">
        <v>165</v>
      </c>
      <c r="H148" s="217" t="s">
        <v>188</v>
      </c>
      <c r="I148" s="218">
        <v>46022</v>
      </c>
      <c r="J148" s="217" t="s">
        <v>266</v>
      </c>
      <c r="K148" s="217" t="s">
        <v>159</v>
      </c>
    </row>
    <row r="149" spans="1:11">
      <c r="A149" s="217" t="s">
        <v>263</v>
      </c>
      <c r="B149" s="217" t="s">
        <v>264</v>
      </c>
      <c r="C149" s="217" t="s">
        <v>226</v>
      </c>
      <c r="D149" s="217" t="s">
        <v>206</v>
      </c>
      <c r="E149" s="217" t="s">
        <v>292</v>
      </c>
      <c r="F149" s="217" t="s">
        <v>290</v>
      </c>
      <c r="G149" s="217" t="s">
        <v>165</v>
      </c>
      <c r="H149" s="217" t="s">
        <v>189</v>
      </c>
      <c r="I149" s="218">
        <v>46022</v>
      </c>
      <c r="J149" s="217" t="s">
        <v>266</v>
      </c>
      <c r="K149" s="217" t="s">
        <v>159</v>
      </c>
    </row>
    <row r="150" spans="1:11">
      <c r="A150" s="217" t="s">
        <v>263</v>
      </c>
      <c r="B150" s="217" t="s">
        <v>264</v>
      </c>
      <c r="C150" s="217" t="s">
        <v>226</v>
      </c>
      <c r="D150" s="217" t="s">
        <v>206</v>
      </c>
      <c r="E150" s="217" t="s">
        <v>292</v>
      </c>
      <c r="F150" s="217" t="s">
        <v>290</v>
      </c>
      <c r="G150" s="217" t="s">
        <v>165</v>
      </c>
      <c r="H150" s="217" t="s">
        <v>190</v>
      </c>
      <c r="I150" s="218">
        <v>46022</v>
      </c>
      <c r="J150" s="217" t="s">
        <v>266</v>
      </c>
      <c r="K150" s="217" t="s">
        <v>159</v>
      </c>
    </row>
    <row r="151" spans="1:11">
      <c r="A151" s="217" t="s">
        <v>263</v>
      </c>
      <c r="B151" s="217" t="s">
        <v>264</v>
      </c>
      <c r="C151" s="217" t="s">
        <v>226</v>
      </c>
      <c r="D151" s="217" t="s">
        <v>206</v>
      </c>
      <c r="E151" s="217" t="s">
        <v>292</v>
      </c>
      <c r="F151" s="217" t="s">
        <v>290</v>
      </c>
      <c r="G151" s="217" t="s">
        <v>165</v>
      </c>
      <c r="H151" s="217" t="s">
        <v>191</v>
      </c>
      <c r="I151" s="218">
        <v>46022</v>
      </c>
      <c r="J151" s="217" t="s">
        <v>266</v>
      </c>
      <c r="K151" s="217" t="s">
        <v>159</v>
      </c>
    </row>
    <row r="152" spans="1:11">
      <c r="A152" s="217" t="s">
        <v>263</v>
      </c>
      <c r="B152" s="217" t="s">
        <v>264</v>
      </c>
      <c r="C152" s="217" t="s">
        <v>226</v>
      </c>
      <c r="D152" s="217" t="s">
        <v>206</v>
      </c>
      <c r="E152" s="217" t="s">
        <v>292</v>
      </c>
      <c r="F152" s="217" t="s">
        <v>290</v>
      </c>
      <c r="G152" s="217" t="s">
        <v>165</v>
      </c>
      <c r="H152" s="217" t="s">
        <v>192</v>
      </c>
      <c r="I152" s="218">
        <v>46022</v>
      </c>
      <c r="J152" s="217" t="s">
        <v>266</v>
      </c>
      <c r="K152" s="217" t="s">
        <v>159</v>
      </c>
    </row>
    <row r="153" spans="1:11">
      <c r="A153" s="217" t="s">
        <v>263</v>
      </c>
      <c r="B153" s="217" t="s">
        <v>264</v>
      </c>
      <c r="C153" s="217" t="s">
        <v>226</v>
      </c>
      <c r="D153" s="217" t="s">
        <v>206</v>
      </c>
      <c r="E153" s="217" t="s">
        <v>292</v>
      </c>
      <c r="F153" s="217" t="s">
        <v>290</v>
      </c>
      <c r="G153" s="217" t="s">
        <v>165</v>
      </c>
      <c r="H153" s="217" t="s">
        <v>193</v>
      </c>
      <c r="I153" s="218">
        <v>46022</v>
      </c>
      <c r="J153" s="217" t="s">
        <v>266</v>
      </c>
      <c r="K153" s="217" t="s">
        <v>159</v>
      </c>
    </row>
    <row r="154" spans="1:11">
      <c r="A154" s="217" t="s">
        <v>263</v>
      </c>
      <c r="B154" s="217" t="s">
        <v>264</v>
      </c>
      <c r="C154" s="217" t="s">
        <v>226</v>
      </c>
      <c r="D154" s="217" t="s">
        <v>206</v>
      </c>
      <c r="E154" s="217" t="s">
        <v>292</v>
      </c>
      <c r="F154" s="217" t="s">
        <v>290</v>
      </c>
      <c r="G154" s="217" t="s">
        <v>165</v>
      </c>
      <c r="H154" s="217" t="s">
        <v>194</v>
      </c>
      <c r="I154" s="218">
        <v>46022</v>
      </c>
      <c r="J154" s="217" t="s">
        <v>266</v>
      </c>
      <c r="K154" s="217" t="s">
        <v>159</v>
      </c>
    </row>
    <row r="155" spans="1:11">
      <c r="A155" s="217" t="s">
        <v>263</v>
      </c>
      <c r="B155" s="217" t="s">
        <v>264</v>
      </c>
      <c r="C155" s="217" t="s">
        <v>226</v>
      </c>
      <c r="D155" s="217" t="s">
        <v>206</v>
      </c>
      <c r="E155" s="217" t="s">
        <v>292</v>
      </c>
      <c r="F155" s="217" t="s">
        <v>290</v>
      </c>
      <c r="G155" s="217" t="s">
        <v>165</v>
      </c>
      <c r="H155" s="217" t="s">
        <v>195</v>
      </c>
      <c r="I155" s="218">
        <v>46022</v>
      </c>
      <c r="J155" s="217" t="s">
        <v>266</v>
      </c>
      <c r="K155" s="217" t="s">
        <v>159</v>
      </c>
    </row>
    <row r="156" spans="1:11">
      <c r="A156" s="217" t="s">
        <v>263</v>
      </c>
      <c r="B156" s="217" t="s">
        <v>264</v>
      </c>
      <c r="C156" s="217" t="s">
        <v>226</v>
      </c>
      <c r="D156" s="217" t="s">
        <v>206</v>
      </c>
      <c r="E156" s="217" t="s">
        <v>292</v>
      </c>
      <c r="F156" s="217" t="s">
        <v>290</v>
      </c>
      <c r="G156" s="217" t="s">
        <v>165</v>
      </c>
      <c r="H156" s="217" t="s">
        <v>196</v>
      </c>
      <c r="I156" s="218">
        <v>46022</v>
      </c>
      <c r="J156" s="217" t="s">
        <v>266</v>
      </c>
      <c r="K156" s="217" t="s">
        <v>159</v>
      </c>
    </row>
    <row r="157" spans="1:11">
      <c r="A157" s="217" t="s">
        <v>263</v>
      </c>
      <c r="B157" s="217" t="s">
        <v>264</v>
      </c>
      <c r="C157" s="217" t="s">
        <v>226</v>
      </c>
      <c r="D157" s="217" t="s">
        <v>206</v>
      </c>
      <c r="E157" s="217" t="s">
        <v>292</v>
      </c>
      <c r="F157" s="217" t="s">
        <v>290</v>
      </c>
      <c r="G157" s="217" t="s">
        <v>84</v>
      </c>
      <c r="H157" s="217" t="s">
        <v>229</v>
      </c>
      <c r="I157" s="218">
        <v>46022</v>
      </c>
      <c r="J157" s="217" t="s">
        <v>266</v>
      </c>
      <c r="K157" s="217" t="s">
        <v>159</v>
      </c>
    </row>
    <row r="158" spans="1:11">
      <c r="A158" s="217" t="s">
        <v>263</v>
      </c>
      <c r="B158" s="217" t="s">
        <v>264</v>
      </c>
      <c r="C158" s="217" t="s">
        <v>226</v>
      </c>
      <c r="D158" s="217" t="s">
        <v>206</v>
      </c>
      <c r="E158" s="217" t="s">
        <v>292</v>
      </c>
      <c r="F158" s="217" t="s">
        <v>290</v>
      </c>
      <c r="G158" s="217" t="s">
        <v>84</v>
      </c>
      <c r="H158" s="217" t="s">
        <v>181</v>
      </c>
      <c r="I158" s="218">
        <v>46022</v>
      </c>
      <c r="J158" s="217" t="s">
        <v>266</v>
      </c>
      <c r="K158" s="217" t="s">
        <v>159</v>
      </c>
    </row>
    <row r="159" spans="1:11">
      <c r="A159" s="217" t="s">
        <v>263</v>
      </c>
      <c r="B159" s="217" t="s">
        <v>264</v>
      </c>
      <c r="C159" s="217" t="s">
        <v>226</v>
      </c>
      <c r="D159" s="217" t="s">
        <v>206</v>
      </c>
      <c r="E159" s="217" t="s">
        <v>292</v>
      </c>
      <c r="F159" s="217" t="s">
        <v>290</v>
      </c>
      <c r="G159" s="217" t="s">
        <v>84</v>
      </c>
      <c r="H159" s="217" t="s">
        <v>182</v>
      </c>
      <c r="I159" s="218">
        <v>46022</v>
      </c>
      <c r="J159" s="217" t="s">
        <v>266</v>
      </c>
      <c r="K159" s="217" t="s">
        <v>159</v>
      </c>
    </row>
    <row r="160" spans="1:11">
      <c r="A160" s="217" t="s">
        <v>263</v>
      </c>
      <c r="B160" s="217" t="s">
        <v>264</v>
      </c>
      <c r="C160" s="217" t="s">
        <v>226</v>
      </c>
      <c r="D160" s="217" t="s">
        <v>206</v>
      </c>
      <c r="E160" s="217" t="s">
        <v>292</v>
      </c>
      <c r="F160" s="217" t="s">
        <v>290</v>
      </c>
      <c r="G160" s="217" t="s">
        <v>84</v>
      </c>
      <c r="H160" s="217" t="s">
        <v>183</v>
      </c>
      <c r="I160" s="218">
        <v>46022</v>
      </c>
      <c r="J160" s="217" t="s">
        <v>266</v>
      </c>
      <c r="K160" s="217" t="s">
        <v>159</v>
      </c>
    </row>
    <row r="161" spans="1:11">
      <c r="A161" s="217" t="s">
        <v>263</v>
      </c>
      <c r="B161" s="217" t="s">
        <v>264</v>
      </c>
      <c r="C161" s="217" t="s">
        <v>226</v>
      </c>
      <c r="D161" s="217" t="s">
        <v>206</v>
      </c>
      <c r="E161" s="217" t="s">
        <v>292</v>
      </c>
      <c r="F161" s="217" t="s">
        <v>290</v>
      </c>
      <c r="G161" s="217" t="s">
        <v>84</v>
      </c>
      <c r="H161" s="217" t="s">
        <v>184</v>
      </c>
      <c r="I161" s="218">
        <v>46022</v>
      </c>
      <c r="J161" s="217" t="s">
        <v>266</v>
      </c>
      <c r="K161" s="217" t="s">
        <v>159</v>
      </c>
    </row>
    <row r="162" spans="1:11">
      <c r="A162" s="217" t="s">
        <v>263</v>
      </c>
      <c r="B162" s="217" t="s">
        <v>264</v>
      </c>
      <c r="C162" s="217" t="s">
        <v>226</v>
      </c>
      <c r="D162" s="217" t="s">
        <v>206</v>
      </c>
      <c r="E162" s="217" t="s">
        <v>292</v>
      </c>
      <c r="F162" s="217" t="s">
        <v>290</v>
      </c>
      <c r="G162" s="217" t="s">
        <v>84</v>
      </c>
      <c r="H162" s="217" t="s">
        <v>185</v>
      </c>
      <c r="I162" s="218">
        <v>46022</v>
      </c>
      <c r="J162" s="217" t="s">
        <v>266</v>
      </c>
      <c r="K162" s="217" t="s">
        <v>159</v>
      </c>
    </row>
    <row r="163" spans="1:11">
      <c r="A163" s="217" t="s">
        <v>263</v>
      </c>
      <c r="B163" s="217" t="s">
        <v>264</v>
      </c>
      <c r="C163" s="217" t="s">
        <v>226</v>
      </c>
      <c r="D163" s="217" t="s">
        <v>206</v>
      </c>
      <c r="E163" s="217" t="s">
        <v>292</v>
      </c>
      <c r="F163" s="217" t="s">
        <v>290</v>
      </c>
      <c r="G163" s="217" t="s">
        <v>84</v>
      </c>
      <c r="H163" s="217" t="s">
        <v>186</v>
      </c>
      <c r="I163" s="218">
        <v>46022</v>
      </c>
      <c r="J163" s="217" t="s">
        <v>266</v>
      </c>
      <c r="K163" s="217" t="s">
        <v>159</v>
      </c>
    </row>
    <row r="164" spans="1:11">
      <c r="A164" s="217" t="s">
        <v>263</v>
      </c>
      <c r="B164" s="217" t="s">
        <v>264</v>
      </c>
      <c r="C164" s="217" t="s">
        <v>226</v>
      </c>
      <c r="D164" s="217" t="s">
        <v>206</v>
      </c>
      <c r="E164" s="217" t="s">
        <v>292</v>
      </c>
      <c r="F164" s="217" t="s">
        <v>290</v>
      </c>
      <c r="G164" s="217" t="s">
        <v>84</v>
      </c>
      <c r="H164" s="217" t="s">
        <v>187</v>
      </c>
      <c r="I164" s="218">
        <v>46022</v>
      </c>
      <c r="J164" s="217" t="s">
        <v>266</v>
      </c>
      <c r="K164" s="217" t="s">
        <v>159</v>
      </c>
    </row>
    <row r="165" spans="1:11">
      <c r="A165" s="217" t="s">
        <v>263</v>
      </c>
      <c r="B165" s="217" t="s">
        <v>264</v>
      </c>
      <c r="C165" s="217" t="s">
        <v>226</v>
      </c>
      <c r="D165" s="217" t="s">
        <v>206</v>
      </c>
      <c r="E165" s="217" t="s">
        <v>292</v>
      </c>
      <c r="F165" s="217" t="s">
        <v>290</v>
      </c>
      <c r="G165" s="217" t="s">
        <v>84</v>
      </c>
      <c r="H165" s="217" t="s">
        <v>188</v>
      </c>
      <c r="I165" s="218">
        <v>46022</v>
      </c>
      <c r="J165" s="217" t="s">
        <v>266</v>
      </c>
      <c r="K165" s="217" t="s">
        <v>159</v>
      </c>
    </row>
    <row r="166" spans="1:11">
      <c r="A166" s="217" t="s">
        <v>263</v>
      </c>
      <c r="B166" s="217" t="s">
        <v>264</v>
      </c>
      <c r="C166" s="217" t="s">
        <v>226</v>
      </c>
      <c r="D166" s="217" t="s">
        <v>206</v>
      </c>
      <c r="E166" s="217" t="s">
        <v>292</v>
      </c>
      <c r="F166" s="217" t="s">
        <v>290</v>
      </c>
      <c r="G166" s="217" t="s">
        <v>84</v>
      </c>
      <c r="H166" s="217" t="s">
        <v>189</v>
      </c>
      <c r="I166" s="218">
        <v>46022</v>
      </c>
      <c r="J166" s="217" t="s">
        <v>266</v>
      </c>
      <c r="K166" s="217" t="s">
        <v>159</v>
      </c>
    </row>
    <row r="167" spans="1:11">
      <c r="A167" s="217" t="s">
        <v>263</v>
      </c>
      <c r="B167" s="217" t="s">
        <v>264</v>
      </c>
      <c r="C167" s="217" t="s">
        <v>226</v>
      </c>
      <c r="D167" s="217" t="s">
        <v>206</v>
      </c>
      <c r="E167" s="217" t="s">
        <v>292</v>
      </c>
      <c r="F167" s="217" t="s">
        <v>290</v>
      </c>
      <c r="G167" s="217" t="s">
        <v>84</v>
      </c>
      <c r="H167" s="217" t="s">
        <v>190</v>
      </c>
      <c r="I167" s="218">
        <v>46022</v>
      </c>
      <c r="J167" s="217" t="s">
        <v>266</v>
      </c>
      <c r="K167" s="217" t="s">
        <v>159</v>
      </c>
    </row>
    <row r="168" spans="1:11">
      <c r="A168" s="217" t="s">
        <v>263</v>
      </c>
      <c r="B168" s="217" t="s">
        <v>264</v>
      </c>
      <c r="C168" s="217" t="s">
        <v>226</v>
      </c>
      <c r="D168" s="217" t="s">
        <v>206</v>
      </c>
      <c r="E168" s="217" t="s">
        <v>292</v>
      </c>
      <c r="F168" s="217" t="s">
        <v>290</v>
      </c>
      <c r="G168" s="217" t="s">
        <v>84</v>
      </c>
      <c r="H168" s="217" t="s">
        <v>191</v>
      </c>
      <c r="I168" s="218">
        <v>46022</v>
      </c>
      <c r="J168" s="217" t="s">
        <v>266</v>
      </c>
      <c r="K168" s="217" t="s">
        <v>159</v>
      </c>
    </row>
    <row r="169" spans="1:11">
      <c r="A169" s="217" t="s">
        <v>263</v>
      </c>
      <c r="B169" s="217" t="s">
        <v>264</v>
      </c>
      <c r="C169" s="217" t="s">
        <v>226</v>
      </c>
      <c r="D169" s="217" t="s">
        <v>206</v>
      </c>
      <c r="E169" s="217" t="s">
        <v>292</v>
      </c>
      <c r="F169" s="217" t="s">
        <v>290</v>
      </c>
      <c r="G169" s="217" t="s">
        <v>84</v>
      </c>
      <c r="H169" s="217" t="s">
        <v>192</v>
      </c>
      <c r="I169" s="218">
        <v>46022</v>
      </c>
      <c r="J169" s="217" t="s">
        <v>266</v>
      </c>
      <c r="K169" s="217" t="s">
        <v>159</v>
      </c>
    </row>
    <row r="170" spans="1:11">
      <c r="A170" s="217" t="s">
        <v>263</v>
      </c>
      <c r="B170" s="217" t="s">
        <v>264</v>
      </c>
      <c r="C170" s="217" t="s">
        <v>226</v>
      </c>
      <c r="D170" s="217" t="s">
        <v>206</v>
      </c>
      <c r="E170" s="217" t="s">
        <v>292</v>
      </c>
      <c r="F170" s="217" t="s">
        <v>290</v>
      </c>
      <c r="G170" s="217" t="s">
        <v>84</v>
      </c>
      <c r="H170" s="217" t="s">
        <v>193</v>
      </c>
      <c r="I170" s="218">
        <v>46022</v>
      </c>
      <c r="J170" s="217" t="s">
        <v>266</v>
      </c>
      <c r="K170" s="217" t="s">
        <v>159</v>
      </c>
    </row>
    <row r="171" spans="1:11">
      <c r="A171" s="217" t="s">
        <v>263</v>
      </c>
      <c r="B171" s="217" t="s">
        <v>264</v>
      </c>
      <c r="C171" s="217" t="s">
        <v>226</v>
      </c>
      <c r="D171" s="217" t="s">
        <v>206</v>
      </c>
      <c r="E171" s="217" t="s">
        <v>292</v>
      </c>
      <c r="F171" s="217" t="s">
        <v>290</v>
      </c>
      <c r="G171" s="217" t="s">
        <v>155</v>
      </c>
      <c r="H171" s="217" t="s">
        <v>173</v>
      </c>
      <c r="I171" s="218">
        <v>46022</v>
      </c>
      <c r="J171" s="217" t="s">
        <v>266</v>
      </c>
      <c r="K171" s="217" t="s">
        <v>159</v>
      </c>
    </row>
    <row r="172" spans="1:11">
      <c r="A172" s="217" t="s">
        <v>263</v>
      </c>
      <c r="B172" s="217" t="s">
        <v>264</v>
      </c>
      <c r="C172" s="217" t="s">
        <v>226</v>
      </c>
      <c r="D172" s="217" t="s">
        <v>207</v>
      </c>
      <c r="E172" s="217" t="s">
        <v>292</v>
      </c>
      <c r="F172" s="217" t="s">
        <v>290</v>
      </c>
      <c r="G172" s="217" t="s">
        <v>173</v>
      </c>
      <c r="H172" s="217" t="s">
        <v>173</v>
      </c>
      <c r="I172" s="218">
        <v>46022</v>
      </c>
      <c r="J172" s="217" t="s">
        <v>266</v>
      </c>
      <c r="K172" s="217">
        <v>140</v>
      </c>
    </row>
    <row r="173" spans="1:11">
      <c r="A173" s="217" t="s">
        <v>263</v>
      </c>
      <c r="B173" s="217" t="s">
        <v>264</v>
      </c>
      <c r="C173" s="217" t="s">
        <v>226</v>
      </c>
      <c r="D173" s="217" t="s">
        <v>207</v>
      </c>
      <c r="E173" s="217" t="s">
        <v>292</v>
      </c>
      <c r="F173" s="217" t="s">
        <v>290</v>
      </c>
      <c r="G173" s="217" t="s">
        <v>162</v>
      </c>
      <c r="H173" s="217" t="s">
        <v>173</v>
      </c>
      <c r="I173" s="218">
        <v>46022</v>
      </c>
      <c r="J173" s="217" t="s">
        <v>266</v>
      </c>
      <c r="K173" s="217">
        <v>140</v>
      </c>
    </row>
    <row r="174" spans="1:11">
      <c r="A174" s="217" t="s">
        <v>263</v>
      </c>
      <c r="B174" s="217" t="s">
        <v>264</v>
      </c>
      <c r="C174" s="217" t="s">
        <v>226</v>
      </c>
      <c r="D174" s="217" t="s">
        <v>207</v>
      </c>
      <c r="E174" s="217" t="s">
        <v>292</v>
      </c>
      <c r="F174" s="217" t="s">
        <v>290</v>
      </c>
      <c r="G174" s="217" t="s">
        <v>165</v>
      </c>
      <c r="H174" s="217" t="s">
        <v>229</v>
      </c>
      <c r="I174" s="218">
        <v>46022</v>
      </c>
      <c r="J174" s="217" t="s">
        <v>266</v>
      </c>
      <c r="K174" s="217" t="s">
        <v>159</v>
      </c>
    </row>
    <row r="175" spans="1:11">
      <c r="A175" s="217" t="s">
        <v>263</v>
      </c>
      <c r="B175" s="217" t="s">
        <v>264</v>
      </c>
      <c r="C175" s="217" t="s">
        <v>226</v>
      </c>
      <c r="D175" s="217" t="s">
        <v>207</v>
      </c>
      <c r="E175" s="217" t="s">
        <v>292</v>
      </c>
      <c r="F175" s="217" t="s">
        <v>290</v>
      </c>
      <c r="G175" s="217" t="s">
        <v>165</v>
      </c>
      <c r="H175" s="217" t="s">
        <v>181</v>
      </c>
      <c r="I175" s="218">
        <v>46022</v>
      </c>
      <c r="J175" s="217" t="s">
        <v>266</v>
      </c>
      <c r="K175" s="217" t="s">
        <v>159</v>
      </c>
    </row>
    <row r="176" spans="1:11">
      <c r="A176" s="217" t="s">
        <v>263</v>
      </c>
      <c r="B176" s="217" t="s">
        <v>264</v>
      </c>
      <c r="C176" s="217" t="s">
        <v>226</v>
      </c>
      <c r="D176" s="217" t="s">
        <v>207</v>
      </c>
      <c r="E176" s="217" t="s">
        <v>292</v>
      </c>
      <c r="F176" s="217" t="s">
        <v>290</v>
      </c>
      <c r="G176" s="217" t="s">
        <v>165</v>
      </c>
      <c r="H176" s="217" t="s">
        <v>182</v>
      </c>
      <c r="I176" s="218">
        <v>46022</v>
      </c>
      <c r="J176" s="217" t="s">
        <v>266</v>
      </c>
      <c r="K176" s="217" t="s">
        <v>159</v>
      </c>
    </row>
    <row r="177" spans="1:11">
      <c r="A177" s="217" t="s">
        <v>263</v>
      </c>
      <c r="B177" s="217" t="s">
        <v>264</v>
      </c>
      <c r="C177" s="217" t="s">
        <v>226</v>
      </c>
      <c r="D177" s="217" t="s">
        <v>207</v>
      </c>
      <c r="E177" s="217" t="s">
        <v>292</v>
      </c>
      <c r="F177" s="217" t="s">
        <v>290</v>
      </c>
      <c r="G177" s="217" t="s">
        <v>165</v>
      </c>
      <c r="H177" s="217" t="s">
        <v>183</v>
      </c>
      <c r="I177" s="218">
        <v>46022</v>
      </c>
      <c r="J177" s="217" t="s">
        <v>266</v>
      </c>
      <c r="K177" s="217" t="s">
        <v>159</v>
      </c>
    </row>
    <row r="178" spans="1:11">
      <c r="A178" s="217" t="s">
        <v>263</v>
      </c>
      <c r="B178" s="217" t="s">
        <v>264</v>
      </c>
      <c r="C178" s="217" t="s">
        <v>226</v>
      </c>
      <c r="D178" s="217" t="s">
        <v>207</v>
      </c>
      <c r="E178" s="217" t="s">
        <v>292</v>
      </c>
      <c r="F178" s="217" t="s">
        <v>290</v>
      </c>
      <c r="G178" s="217" t="s">
        <v>165</v>
      </c>
      <c r="H178" s="217" t="s">
        <v>184</v>
      </c>
      <c r="I178" s="218">
        <v>46022</v>
      </c>
      <c r="J178" s="217" t="s">
        <v>266</v>
      </c>
      <c r="K178" s="217" t="s">
        <v>159</v>
      </c>
    </row>
    <row r="179" spans="1:11">
      <c r="A179" s="217" t="s">
        <v>263</v>
      </c>
      <c r="B179" s="217" t="s">
        <v>264</v>
      </c>
      <c r="C179" s="217" t="s">
        <v>226</v>
      </c>
      <c r="D179" s="217" t="s">
        <v>207</v>
      </c>
      <c r="E179" s="217" t="s">
        <v>292</v>
      </c>
      <c r="F179" s="217" t="s">
        <v>290</v>
      </c>
      <c r="G179" s="217" t="s">
        <v>165</v>
      </c>
      <c r="H179" s="217" t="s">
        <v>185</v>
      </c>
      <c r="I179" s="218">
        <v>46022</v>
      </c>
      <c r="J179" s="217" t="s">
        <v>266</v>
      </c>
      <c r="K179" s="217" t="s">
        <v>159</v>
      </c>
    </row>
    <row r="180" spans="1:11">
      <c r="A180" s="217" t="s">
        <v>263</v>
      </c>
      <c r="B180" s="217" t="s">
        <v>264</v>
      </c>
      <c r="C180" s="217" t="s">
        <v>226</v>
      </c>
      <c r="D180" s="217" t="s">
        <v>207</v>
      </c>
      <c r="E180" s="217" t="s">
        <v>292</v>
      </c>
      <c r="F180" s="217" t="s">
        <v>290</v>
      </c>
      <c r="G180" s="217" t="s">
        <v>165</v>
      </c>
      <c r="H180" s="217" t="s">
        <v>186</v>
      </c>
      <c r="I180" s="218">
        <v>46022</v>
      </c>
      <c r="J180" s="217" t="s">
        <v>266</v>
      </c>
      <c r="K180" s="217" t="s">
        <v>159</v>
      </c>
    </row>
    <row r="181" spans="1:11">
      <c r="A181" s="217" t="s">
        <v>263</v>
      </c>
      <c r="B181" s="217" t="s">
        <v>264</v>
      </c>
      <c r="C181" s="217" t="s">
        <v>226</v>
      </c>
      <c r="D181" s="217" t="s">
        <v>207</v>
      </c>
      <c r="E181" s="217" t="s">
        <v>292</v>
      </c>
      <c r="F181" s="217" t="s">
        <v>290</v>
      </c>
      <c r="G181" s="217" t="s">
        <v>165</v>
      </c>
      <c r="H181" s="217" t="s">
        <v>187</v>
      </c>
      <c r="I181" s="218">
        <v>46022</v>
      </c>
      <c r="J181" s="217" t="s">
        <v>266</v>
      </c>
      <c r="K181" s="217" t="s">
        <v>159</v>
      </c>
    </row>
    <row r="182" spans="1:11">
      <c r="A182" s="217" t="s">
        <v>263</v>
      </c>
      <c r="B182" s="217" t="s">
        <v>264</v>
      </c>
      <c r="C182" s="217" t="s">
        <v>226</v>
      </c>
      <c r="D182" s="217" t="s">
        <v>207</v>
      </c>
      <c r="E182" s="217" t="s">
        <v>292</v>
      </c>
      <c r="F182" s="217" t="s">
        <v>290</v>
      </c>
      <c r="G182" s="217" t="s">
        <v>165</v>
      </c>
      <c r="H182" s="217" t="s">
        <v>188</v>
      </c>
      <c r="I182" s="218">
        <v>46022</v>
      </c>
      <c r="J182" s="217" t="s">
        <v>266</v>
      </c>
      <c r="K182" s="217" t="s">
        <v>159</v>
      </c>
    </row>
    <row r="183" spans="1:11">
      <c r="A183" s="217" t="s">
        <v>263</v>
      </c>
      <c r="B183" s="217" t="s">
        <v>264</v>
      </c>
      <c r="C183" s="217" t="s">
        <v>226</v>
      </c>
      <c r="D183" s="217" t="s">
        <v>207</v>
      </c>
      <c r="E183" s="217" t="s">
        <v>292</v>
      </c>
      <c r="F183" s="217" t="s">
        <v>290</v>
      </c>
      <c r="G183" s="217" t="s">
        <v>165</v>
      </c>
      <c r="H183" s="217" t="s">
        <v>189</v>
      </c>
      <c r="I183" s="218">
        <v>46022</v>
      </c>
      <c r="J183" s="217" t="s">
        <v>266</v>
      </c>
      <c r="K183" s="217" t="s">
        <v>159</v>
      </c>
    </row>
    <row r="184" spans="1:11">
      <c r="A184" s="217" t="s">
        <v>263</v>
      </c>
      <c r="B184" s="217" t="s">
        <v>264</v>
      </c>
      <c r="C184" s="217" t="s">
        <v>226</v>
      </c>
      <c r="D184" s="217" t="s">
        <v>207</v>
      </c>
      <c r="E184" s="217" t="s">
        <v>292</v>
      </c>
      <c r="F184" s="217" t="s">
        <v>290</v>
      </c>
      <c r="G184" s="217" t="s">
        <v>165</v>
      </c>
      <c r="H184" s="217" t="s">
        <v>190</v>
      </c>
      <c r="I184" s="218">
        <v>46022</v>
      </c>
      <c r="J184" s="217" t="s">
        <v>266</v>
      </c>
      <c r="K184" s="217" t="s">
        <v>159</v>
      </c>
    </row>
    <row r="185" spans="1:11">
      <c r="A185" s="217" t="s">
        <v>263</v>
      </c>
      <c r="B185" s="217" t="s">
        <v>264</v>
      </c>
      <c r="C185" s="217" t="s">
        <v>226</v>
      </c>
      <c r="D185" s="217" t="s">
        <v>207</v>
      </c>
      <c r="E185" s="217" t="s">
        <v>292</v>
      </c>
      <c r="F185" s="217" t="s">
        <v>290</v>
      </c>
      <c r="G185" s="217" t="s">
        <v>165</v>
      </c>
      <c r="H185" s="217" t="s">
        <v>191</v>
      </c>
      <c r="I185" s="218">
        <v>46022</v>
      </c>
      <c r="J185" s="217" t="s">
        <v>266</v>
      </c>
      <c r="K185" s="217" t="s">
        <v>159</v>
      </c>
    </row>
    <row r="186" spans="1:11">
      <c r="A186" s="217" t="s">
        <v>263</v>
      </c>
      <c r="B186" s="217" t="s">
        <v>264</v>
      </c>
      <c r="C186" s="217" t="s">
        <v>226</v>
      </c>
      <c r="D186" s="217" t="s">
        <v>207</v>
      </c>
      <c r="E186" s="217" t="s">
        <v>292</v>
      </c>
      <c r="F186" s="217" t="s">
        <v>290</v>
      </c>
      <c r="G186" s="217" t="s">
        <v>165</v>
      </c>
      <c r="H186" s="217" t="s">
        <v>192</v>
      </c>
      <c r="I186" s="218">
        <v>46022</v>
      </c>
      <c r="J186" s="217" t="s">
        <v>266</v>
      </c>
      <c r="K186" s="217" t="s">
        <v>159</v>
      </c>
    </row>
    <row r="187" spans="1:11">
      <c r="A187" s="217" t="s">
        <v>263</v>
      </c>
      <c r="B187" s="217" t="s">
        <v>264</v>
      </c>
      <c r="C187" s="217" t="s">
        <v>226</v>
      </c>
      <c r="D187" s="217" t="s">
        <v>207</v>
      </c>
      <c r="E187" s="217" t="s">
        <v>292</v>
      </c>
      <c r="F187" s="217" t="s">
        <v>290</v>
      </c>
      <c r="G187" s="217" t="s">
        <v>165</v>
      </c>
      <c r="H187" s="217" t="s">
        <v>193</v>
      </c>
      <c r="I187" s="218">
        <v>46022</v>
      </c>
      <c r="J187" s="217" t="s">
        <v>266</v>
      </c>
      <c r="K187" s="217" t="s">
        <v>159</v>
      </c>
    </row>
    <row r="188" spans="1:11">
      <c r="A188" s="217" t="s">
        <v>263</v>
      </c>
      <c r="B188" s="217" t="s">
        <v>264</v>
      </c>
      <c r="C188" s="217" t="s">
        <v>226</v>
      </c>
      <c r="D188" s="217" t="s">
        <v>207</v>
      </c>
      <c r="E188" s="217" t="s">
        <v>292</v>
      </c>
      <c r="F188" s="217" t="s">
        <v>290</v>
      </c>
      <c r="G188" s="217" t="s">
        <v>165</v>
      </c>
      <c r="H188" s="217" t="s">
        <v>194</v>
      </c>
      <c r="I188" s="218">
        <v>46022</v>
      </c>
      <c r="J188" s="217" t="s">
        <v>266</v>
      </c>
      <c r="K188" s="217" t="s">
        <v>159</v>
      </c>
    </row>
    <row r="189" spans="1:11">
      <c r="A189" s="217" t="s">
        <v>263</v>
      </c>
      <c r="B189" s="217" t="s">
        <v>264</v>
      </c>
      <c r="C189" s="217" t="s">
        <v>226</v>
      </c>
      <c r="D189" s="217" t="s">
        <v>207</v>
      </c>
      <c r="E189" s="217" t="s">
        <v>292</v>
      </c>
      <c r="F189" s="217" t="s">
        <v>290</v>
      </c>
      <c r="G189" s="217" t="s">
        <v>165</v>
      </c>
      <c r="H189" s="217" t="s">
        <v>195</v>
      </c>
      <c r="I189" s="218">
        <v>46022</v>
      </c>
      <c r="J189" s="217" t="s">
        <v>266</v>
      </c>
      <c r="K189" s="217" t="s">
        <v>159</v>
      </c>
    </row>
    <row r="190" spans="1:11">
      <c r="A190" s="217" t="s">
        <v>263</v>
      </c>
      <c r="B190" s="217" t="s">
        <v>264</v>
      </c>
      <c r="C190" s="217" t="s">
        <v>226</v>
      </c>
      <c r="D190" s="217" t="s">
        <v>207</v>
      </c>
      <c r="E190" s="217" t="s">
        <v>292</v>
      </c>
      <c r="F190" s="217" t="s">
        <v>290</v>
      </c>
      <c r="G190" s="217" t="s">
        <v>165</v>
      </c>
      <c r="H190" s="217" t="s">
        <v>196</v>
      </c>
      <c r="I190" s="218">
        <v>46022</v>
      </c>
      <c r="J190" s="217" t="s">
        <v>266</v>
      </c>
      <c r="K190" s="217" t="s">
        <v>159</v>
      </c>
    </row>
    <row r="191" spans="1:11">
      <c r="A191" s="217" t="s">
        <v>263</v>
      </c>
      <c r="B191" s="217" t="s">
        <v>264</v>
      </c>
      <c r="C191" s="217" t="s">
        <v>226</v>
      </c>
      <c r="D191" s="217" t="s">
        <v>207</v>
      </c>
      <c r="E191" s="217" t="s">
        <v>292</v>
      </c>
      <c r="F191" s="217" t="s">
        <v>290</v>
      </c>
      <c r="G191" s="217" t="s">
        <v>84</v>
      </c>
      <c r="H191" s="217" t="s">
        <v>229</v>
      </c>
      <c r="I191" s="218">
        <v>46022</v>
      </c>
      <c r="J191" s="217" t="s">
        <v>266</v>
      </c>
      <c r="K191" s="217" t="s">
        <v>159</v>
      </c>
    </row>
    <row r="192" spans="1:11">
      <c r="A192" s="217" t="s">
        <v>263</v>
      </c>
      <c r="B192" s="217" t="s">
        <v>264</v>
      </c>
      <c r="C192" s="217" t="s">
        <v>226</v>
      </c>
      <c r="D192" s="217" t="s">
        <v>207</v>
      </c>
      <c r="E192" s="217" t="s">
        <v>292</v>
      </c>
      <c r="F192" s="217" t="s">
        <v>290</v>
      </c>
      <c r="G192" s="217" t="s">
        <v>84</v>
      </c>
      <c r="H192" s="217" t="s">
        <v>181</v>
      </c>
      <c r="I192" s="218">
        <v>46022</v>
      </c>
      <c r="J192" s="217" t="s">
        <v>266</v>
      </c>
      <c r="K192" s="217" t="s">
        <v>159</v>
      </c>
    </row>
    <row r="193" spans="1:11">
      <c r="A193" s="217" t="s">
        <v>263</v>
      </c>
      <c r="B193" s="217" t="s">
        <v>264</v>
      </c>
      <c r="C193" s="217" t="s">
        <v>226</v>
      </c>
      <c r="D193" s="217" t="s">
        <v>207</v>
      </c>
      <c r="E193" s="217" t="s">
        <v>292</v>
      </c>
      <c r="F193" s="217" t="s">
        <v>290</v>
      </c>
      <c r="G193" s="217" t="s">
        <v>84</v>
      </c>
      <c r="H193" s="217" t="s">
        <v>182</v>
      </c>
      <c r="I193" s="218">
        <v>46022</v>
      </c>
      <c r="J193" s="217" t="s">
        <v>266</v>
      </c>
      <c r="K193" s="217" t="s">
        <v>159</v>
      </c>
    </row>
    <row r="194" spans="1:11">
      <c r="A194" s="217" t="s">
        <v>263</v>
      </c>
      <c r="B194" s="217" t="s">
        <v>264</v>
      </c>
      <c r="C194" s="217" t="s">
        <v>226</v>
      </c>
      <c r="D194" s="217" t="s">
        <v>207</v>
      </c>
      <c r="E194" s="217" t="s">
        <v>292</v>
      </c>
      <c r="F194" s="217" t="s">
        <v>290</v>
      </c>
      <c r="G194" s="217" t="s">
        <v>84</v>
      </c>
      <c r="H194" s="217" t="s">
        <v>183</v>
      </c>
      <c r="I194" s="218">
        <v>46022</v>
      </c>
      <c r="J194" s="217" t="s">
        <v>266</v>
      </c>
      <c r="K194" s="217" t="s">
        <v>159</v>
      </c>
    </row>
    <row r="195" spans="1:11">
      <c r="A195" s="217" t="s">
        <v>263</v>
      </c>
      <c r="B195" s="217" t="s">
        <v>264</v>
      </c>
      <c r="C195" s="217" t="s">
        <v>226</v>
      </c>
      <c r="D195" s="217" t="s">
        <v>207</v>
      </c>
      <c r="E195" s="217" t="s">
        <v>292</v>
      </c>
      <c r="F195" s="217" t="s">
        <v>290</v>
      </c>
      <c r="G195" s="217" t="s">
        <v>84</v>
      </c>
      <c r="H195" s="217" t="s">
        <v>184</v>
      </c>
      <c r="I195" s="218">
        <v>46022</v>
      </c>
      <c r="J195" s="217" t="s">
        <v>266</v>
      </c>
      <c r="K195" s="217" t="s">
        <v>159</v>
      </c>
    </row>
    <row r="196" spans="1:11">
      <c r="A196" s="217" t="s">
        <v>263</v>
      </c>
      <c r="B196" s="217" t="s">
        <v>264</v>
      </c>
      <c r="C196" s="217" t="s">
        <v>226</v>
      </c>
      <c r="D196" s="217" t="s">
        <v>207</v>
      </c>
      <c r="E196" s="217" t="s">
        <v>292</v>
      </c>
      <c r="F196" s="217" t="s">
        <v>290</v>
      </c>
      <c r="G196" s="217" t="s">
        <v>84</v>
      </c>
      <c r="H196" s="217" t="s">
        <v>185</v>
      </c>
      <c r="I196" s="218">
        <v>46022</v>
      </c>
      <c r="J196" s="217" t="s">
        <v>266</v>
      </c>
      <c r="K196" s="217" t="s">
        <v>159</v>
      </c>
    </row>
    <row r="197" spans="1:11">
      <c r="A197" s="217" t="s">
        <v>263</v>
      </c>
      <c r="B197" s="217" t="s">
        <v>264</v>
      </c>
      <c r="C197" s="217" t="s">
        <v>226</v>
      </c>
      <c r="D197" s="217" t="s">
        <v>207</v>
      </c>
      <c r="E197" s="217" t="s">
        <v>292</v>
      </c>
      <c r="F197" s="217" t="s">
        <v>290</v>
      </c>
      <c r="G197" s="217" t="s">
        <v>84</v>
      </c>
      <c r="H197" s="217" t="s">
        <v>186</v>
      </c>
      <c r="I197" s="218">
        <v>46022</v>
      </c>
      <c r="J197" s="217" t="s">
        <v>266</v>
      </c>
      <c r="K197" s="217" t="s">
        <v>159</v>
      </c>
    </row>
    <row r="198" spans="1:11">
      <c r="A198" s="217" t="s">
        <v>263</v>
      </c>
      <c r="B198" s="217" t="s">
        <v>264</v>
      </c>
      <c r="C198" s="217" t="s">
        <v>226</v>
      </c>
      <c r="D198" s="217" t="s">
        <v>207</v>
      </c>
      <c r="E198" s="217" t="s">
        <v>292</v>
      </c>
      <c r="F198" s="217" t="s">
        <v>290</v>
      </c>
      <c r="G198" s="217" t="s">
        <v>84</v>
      </c>
      <c r="H198" s="217" t="s">
        <v>187</v>
      </c>
      <c r="I198" s="218">
        <v>46022</v>
      </c>
      <c r="J198" s="217" t="s">
        <v>266</v>
      </c>
      <c r="K198" s="217" t="s">
        <v>159</v>
      </c>
    </row>
    <row r="199" spans="1:11">
      <c r="A199" s="217" t="s">
        <v>263</v>
      </c>
      <c r="B199" s="217" t="s">
        <v>264</v>
      </c>
      <c r="C199" s="217" t="s">
        <v>226</v>
      </c>
      <c r="D199" s="217" t="s">
        <v>207</v>
      </c>
      <c r="E199" s="217" t="s">
        <v>292</v>
      </c>
      <c r="F199" s="217" t="s">
        <v>290</v>
      </c>
      <c r="G199" s="217" t="s">
        <v>84</v>
      </c>
      <c r="H199" s="217" t="s">
        <v>188</v>
      </c>
      <c r="I199" s="218">
        <v>46022</v>
      </c>
      <c r="J199" s="217" t="s">
        <v>266</v>
      </c>
      <c r="K199" s="217" t="s">
        <v>159</v>
      </c>
    </row>
    <row r="200" spans="1:11">
      <c r="A200" s="217" t="s">
        <v>263</v>
      </c>
      <c r="B200" s="217" t="s">
        <v>264</v>
      </c>
      <c r="C200" s="217" t="s">
        <v>226</v>
      </c>
      <c r="D200" s="217" t="s">
        <v>207</v>
      </c>
      <c r="E200" s="217" t="s">
        <v>292</v>
      </c>
      <c r="F200" s="217" t="s">
        <v>290</v>
      </c>
      <c r="G200" s="217" t="s">
        <v>84</v>
      </c>
      <c r="H200" s="217" t="s">
        <v>189</v>
      </c>
      <c r="I200" s="218">
        <v>46022</v>
      </c>
      <c r="J200" s="217" t="s">
        <v>266</v>
      </c>
      <c r="K200" s="217" t="s">
        <v>159</v>
      </c>
    </row>
    <row r="201" spans="1:11">
      <c r="A201" s="217" t="s">
        <v>263</v>
      </c>
      <c r="B201" s="217" t="s">
        <v>264</v>
      </c>
      <c r="C201" s="217" t="s">
        <v>226</v>
      </c>
      <c r="D201" s="217" t="s">
        <v>207</v>
      </c>
      <c r="E201" s="217" t="s">
        <v>292</v>
      </c>
      <c r="F201" s="217" t="s">
        <v>290</v>
      </c>
      <c r="G201" s="217" t="s">
        <v>84</v>
      </c>
      <c r="H201" s="217" t="s">
        <v>190</v>
      </c>
      <c r="I201" s="218">
        <v>46022</v>
      </c>
      <c r="J201" s="217" t="s">
        <v>266</v>
      </c>
      <c r="K201" s="217" t="s">
        <v>159</v>
      </c>
    </row>
    <row r="202" spans="1:11">
      <c r="A202" s="217" t="s">
        <v>263</v>
      </c>
      <c r="B202" s="217" t="s">
        <v>264</v>
      </c>
      <c r="C202" s="217" t="s">
        <v>226</v>
      </c>
      <c r="D202" s="217" t="s">
        <v>207</v>
      </c>
      <c r="E202" s="217" t="s">
        <v>292</v>
      </c>
      <c r="F202" s="217" t="s">
        <v>290</v>
      </c>
      <c r="G202" s="217" t="s">
        <v>84</v>
      </c>
      <c r="H202" s="217" t="s">
        <v>191</v>
      </c>
      <c r="I202" s="218">
        <v>46022</v>
      </c>
      <c r="J202" s="217" t="s">
        <v>266</v>
      </c>
      <c r="K202" s="217" t="s">
        <v>159</v>
      </c>
    </row>
    <row r="203" spans="1:11">
      <c r="A203" s="217" t="s">
        <v>263</v>
      </c>
      <c r="B203" s="217" t="s">
        <v>264</v>
      </c>
      <c r="C203" s="217" t="s">
        <v>226</v>
      </c>
      <c r="D203" s="217" t="s">
        <v>207</v>
      </c>
      <c r="E203" s="217" t="s">
        <v>292</v>
      </c>
      <c r="F203" s="217" t="s">
        <v>290</v>
      </c>
      <c r="G203" s="217" t="s">
        <v>84</v>
      </c>
      <c r="H203" s="217" t="s">
        <v>192</v>
      </c>
      <c r="I203" s="218">
        <v>46022</v>
      </c>
      <c r="J203" s="217" t="s">
        <v>266</v>
      </c>
      <c r="K203" s="217" t="s">
        <v>159</v>
      </c>
    </row>
    <row r="204" spans="1:11">
      <c r="A204" s="217" t="s">
        <v>263</v>
      </c>
      <c r="B204" s="217" t="s">
        <v>264</v>
      </c>
      <c r="C204" s="217" t="s">
        <v>226</v>
      </c>
      <c r="D204" s="217" t="s">
        <v>207</v>
      </c>
      <c r="E204" s="217" t="s">
        <v>292</v>
      </c>
      <c r="F204" s="217" t="s">
        <v>290</v>
      </c>
      <c r="G204" s="217" t="s">
        <v>84</v>
      </c>
      <c r="H204" s="217" t="s">
        <v>193</v>
      </c>
      <c r="I204" s="218">
        <v>46022</v>
      </c>
      <c r="J204" s="217" t="s">
        <v>266</v>
      </c>
      <c r="K204" s="217" t="s">
        <v>159</v>
      </c>
    </row>
    <row r="205" spans="1:11">
      <c r="A205" s="217" t="s">
        <v>263</v>
      </c>
      <c r="B205" s="217" t="s">
        <v>264</v>
      </c>
      <c r="C205" s="217" t="s">
        <v>226</v>
      </c>
      <c r="D205" s="217" t="s">
        <v>207</v>
      </c>
      <c r="E205" s="217" t="s">
        <v>292</v>
      </c>
      <c r="F205" s="217" t="s">
        <v>290</v>
      </c>
      <c r="G205" s="217" t="s">
        <v>155</v>
      </c>
      <c r="H205" s="217" t="s">
        <v>173</v>
      </c>
      <c r="I205" s="218">
        <v>46022</v>
      </c>
      <c r="J205" s="217" t="s">
        <v>266</v>
      </c>
      <c r="K205" s="217" t="s">
        <v>159</v>
      </c>
    </row>
    <row r="206" spans="1:11">
      <c r="A206" s="217" t="s">
        <v>263</v>
      </c>
      <c r="B206" s="217" t="s">
        <v>264</v>
      </c>
      <c r="C206" s="217" t="s">
        <v>226</v>
      </c>
      <c r="D206" s="217" t="s">
        <v>208</v>
      </c>
      <c r="E206" s="217" t="s">
        <v>292</v>
      </c>
      <c r="F206" s="217" t="s">
        <v>290</v>
      </c>
      <c r="G206" s="217" t="s">
        <v>173</v>
      </c>
      <c r="H206" s="217" t="s">
        <v>173</v>
      </c>
      <c r="I206" s="218">
        <v>46022</v>
      </c>
      <c r="J206" s="217" t="s">
        <v>266</v>
      </c>
      <c r="K206" s="217" t="s">
        <v>159</v>
      </c>
    </row>
    <row r="207" spans="1:11">
      <c r="A207" s="217" t="s">
        <v>263</v>
      </c>
      <c r="B207" s="217" t="s">
        <v>264</v>
      </c>
      <c r="C207" s="217" t="s">
        <v>226</v>
      </c>
      <c r="D207" s="217" t="s">
        <v>208</v>
      </c>
      <c r="E207" s="217" t="s">
        <v>292</v>
      </c>
      <c r="F207" s="217" t="s">
        <v>290</v>
      </c>
      <c r="G207" s="217" t="s">
        <v>162</v>
      </c>
      <c r="H207" s="217" t="s">
        <v>173</v>
      </c>
      <c r="I207" s="218">
        <v>46022</v>
      </c>
      <c r="J207" s="217" t="s">
        <v>266</v>
      </c>
      <c r="K207" s="217" t="s">
        <v>159</v>
      </c>
    </row>
    <row r="208" spans="1:11">
      <c r="A208" s="217" t="s">
        <v>263</v>
      </c>
      <c r="B208" s="217" t="s">
        <v>264</v>
      </c>
      <c r="C208" s="217" t="s">
        <v>226</v>
      </c>
      <c r="D208" s="217" t="s">
        <v>208</v>
      </c>
      <c r="E208" s="217" t="s">
        <v>292</v>
      </c>
      <c r="F208" s="217" t="s">
        <v>290</v>
      </c>
      <c r="G208" s="217" t="s">
        <v>165</v>
      </c>
      <c r="H208" s="217" t="s">
        <v>229</v>
      </c>
      <c r="I208" s="218">
        <v>46022</v>
      </c>
      <c r="J208" s="217" t="s">
        <v>266</v>
      </c>
      <c r="K208" s="217" t="s">
        <v>159</v>
      </c>
    </row>
    <row r="209" spans="1:11">
      <c r="A209" s="217" t="s">
        <v>263</v>
      </c>
      <c r="B209" s="217" t="s">
        <v>264</v>
      </c>
      <c r="C209" s="217" t="s">
        <v>226</v>
      </c>
      <c r="D209" s="217" t="s">
        <v>208</v>
      </c>
      <c r="E209" s="217" t="s">
        <v>292</v>
      </c>
      <c r="F209" s="217" t="s">
        <v>290</v>
      </c>
      <c r="G209" s="217" t="s">
        <v>165</v>
      </c>
      <c r="H209" s="217" t="s">
        <v>181</v>
      </c>
      <c r="I209" s="218">
        <v>46022</v>
      </c>
      <c r="J209" s="217" t="s">
        <v>266</v>
      </c>
      <c r="K209" s="217" t="s">
        <v>159</v>
      </c>
    </row>
    <row r="210" spans="1:11">
      <c r="A210" s="217" t="s">
        <v>263</v>
      </c>
      <c r="B210" s="217" t="s">
        <v>264</v>
      </c>
      <c r="C210" s="217" t="s">
        <v>226</v>
      </c>
      <c r="D210" s="217" t="s">
        <v>208</v>
      </c>
      <c r="E210" s="217" t="s">
        <v>292</v>
      </c>
      <c r="F210" s="217" t="s">
        <v>290</v>
      </c>
      <c r="G210" s="217" t="s">
        <v>165</v>
      </c>
      <c r="H210" s="217" t="s">
        <v>182</v>
      </c>
      <c r="I210" s="218">
        <v>46022</v>
      </c>
      <c r="J210" s="217" t="s">
        <v>266</v>
      </c>
      <c r="K210" s="217" t="s">
        <v>159</v>
      </c>
    </row>
    <row r="211" spans="1:11">
      <c r="A211" s="217" t="s">
        <v>263</v>
      </c>
      <c r="B211" s="217" t="s">
        <v>264</v>
      </c>
      <c r="C211" s="217" t="s">
        <v>226</v>
      </c>
      <c r="D211" s="217" t="s">
        <v>208</v>
      </c>
      <c r="E211" s="217" t="s">
        <v>292</v>
      </c>
      <c r="F211" s="217" t="s">
        <v>290</v>
      </c>
      <c r="G211" s="217" t="s">
        <v>165</v>
      </c>
      <c r="H211" s="217" t="s">
        <v>183</v>
      </c>
      <c r="I211" s="218">
        <v>46022</v>
      </c>
      <c r="J211" s="217" t="s">
        <v>266</v>
      </c>
      <c r="K211" s="217" t="s">
        <v>159</v>
      </c>
    </row>
    <row r="212" spans="1:11">
      <c r="A212" s="217" t="s">
        <v>263</v>
      </c>
      <c r="B212" s="217" t="s">
        <v>264</v>
      </c>
      <c r="C212" s="217" t="s">
        <v>226</v>
      </c>
      <c r="D212" s="217" t="s">
        <v>208</v>
      </c>
      <c r="E212" s="217" t="s">
        <v>292</v>
      </c>
      <c r="F212" s="217" t="s">
        <v>290</v>
      </c>
      <c r="G212" s="217" t="s">
        <v>165</v>
      </c>
      <c r="H212" s="217" t="s">
        <v>184</v>
      </c>
      <c r="I212" s="218">
        <v>46022</v>
      </c>
      <c r="J212" s="217" t="s">
        <v>266</v>
      </c>
      <c r="K212" s="217" t="s">
        <v>159</v>
      </c>
    </row>
    <row r="213" spans="1:11">
      <c r="A213" s="217" t="s">
        <v>263</v>
      </c>
      <c r="B213" s="217" t="s">
        <v>264</v>
      </c>
      <c r="C213" s="217" t="s">
        <v>226</v>
      </c>
      <c r="D213" s="217" t="s">
        <v>208</v>
      </c>
      <c r="E213" s="217" t="s">
        <v>292</v>
      </c>
      <c r="F213" s="217" t="s">
        <v>290</v>
      </c>
      <c r="G213" s="217" t="s">
        <v>165</v>
      </c>
      <c r="H213" s="217" t="s">
        <v>185</v>
      </c>
      <c r="I213" s="218">
        <v>46022</v>
      </c>
      <c r="J213" s="217" t="s">
        <v>266</v>
      </c>
      <c r="K213" s="217" t="s">
        <v>159</v>
      </c>
    </row>
    <row r="214" spans="1:11">
      <c r="A214" s="217" t="s">
        <v>263</v>
      </c>
      <c r="B214" s="217" t="s">
        <v>264</v>
      </c>
      <c r="C214" s="217" t="s">
        <v>226</v>
      </c>
      <c r="D214" s="217" t="s">
        <v>208</v>
      </c>
      <c r="E214" s="217" t="s">
        <v>292</v>
      </c>
      <c r="F214" s="217" t="s">
        <v>290</v>
      </c>
      <c r="G214" s="217" t="s">
        <v>165</v>
      </c>
      <c r="H214" s="217" t="s">
        <v>186</v>
      </c>
      <c r="I214" s="218">
        <v>46022</v>
      </c>
      <c r="J214" s="217" t="s">
        <v>266</v>
      </c>
      <c r="K214" s="217" t="s">
        <v>159</v>
      </c>
    </row>
    <row r="215" spans="1:11">
      <c r="A215" s="217" t="s">
        <v>263</v>
      </c>
      <c r="B215" s="217" t="s">
        <v>264</v>
      </c>
      <c r="C215" s="217" t="s">
        <v>226</v>
      </c>
      <c r="D215" s="217" t="s">
        <v>208</v>
      </c>
      <c r="E215" s="217" t="s">
        <v>292</v>
      </c>
      <c r="F215" s="217" t="s">
        <v>290</v>
      </c>
      <c r="G215" s="217" t="s">
        <v>165</v>
      </c>
      <c r="H215" s="217" t="s">
        <v>187</v>
      </c>
      <c r="I215" s="218">
        <v>46022</v>
      </c>
      <c r="J215" s="217" t="s">
        <v>266</v>
      </c>
      <c r="K215" s="217" t="s">
        <v>159</v>
      </c>
    </row>
    <row r="216" spans="1:11">
      <c r="A216" s="217" t="s">
        <v>263</v>
      </c>
      <c r="B216" s="217" t="s">
        <v>264</v>
      </c>
      <c r="C216" s="217" t="s">
        <v>226</v>
      </c>
      <c r="D216" s="217" t="s">
        <v>208</v>
      </c>
      <c r="E216" s="217" t="s">
        <v>292</v>
      </c>
      <c r="F216" s="217" t="s">
        <v>290</v>
      </c>
      <c r="G216" s="217" t="s">
        <v>165</v>
      </c>
      <c r="H216" s="217" t="s">
        <v>188</v>
      </c>
      <c r="I216" s="218">
        <v>46022</v>
      </c>
      <c r="J216" s="217" t="s">
        <v>266</v>
      </c>
      <c r="K216" s="217" t="s">
        <v>159</v>
      </c>
    </row>
    <row r="217" spans="1:11">
      <c r="A217" s="217" t="s">
        <v>263</v>
      </c>
      <c r="B217" s="217" t="s">
        <v>264</v>
      </c>
      <c r="C217" s="217" t="s">
        <v>226</v>
      </c>
      <c r="D217" s="217" t="s">
        <v>208</v>
      </c>
      <c r="E217" s="217" t="s">
        <v>292</v>
      </c>
      <c r="F217" s="217" t="s">
        <v>290</v>
      </c>
      <c r="G217" s="217" t="s">
        <v>165</v>
      </c>
      <c r="H217" s="217" t="s">
        <v>189</v>
      </c>
      <c r="I217" s="218">
        <v>46022</v>
      </c>
      <c r="J217" s="217" t="s">
        <v>266</v>
      </c>
      <c r="K217" s="217" t="s">
        <v>159</v>
      </c>
    </row>
    <row r="218" spans="1:11">
      <c r="A218" s="217" t="s">
        <v>263</v>
      </c>
      <c r="B218" s="217" t="s">
        <v>264</v>
      </c>
      <c r="C218" s="217" t="s">
        <v>226</v>
      </c>
      <c r="D218" s="217" t="s">
        <v>208</v>
      </c>
      <c r="E218" s="217" t="s">
        <v>292</v>
      </c>
      <c r="F218" s="217" t="s">
        <v>290</v>
      </c>
      <c r="G218" s="217" t="s">
        <v>165</v>
      </c>
      <c r="H218" s="217" t="s">
        <v>190</v>
      </c>
      <c r="I218" s="218">
        <v>46022</v>
      </c>
      <c r="J218" s="217" t="s">
        <v>266</v>
      </c>
      <c r="K218" s="217" t="s">
        <v>159</v>
      </c>
    </row>
    <row r="219" spans="1:11">
      <c r="A219" s="217" t="s">
        <v>263</v>
      </c>
      <c r="B219" s="217" t="s">
        <v>264</v>
      </c>
      <c r="C219" s="217" t="s">
        <v>226</v>
      </c>
      <c r="D219" s="217" t="s">
        <v>208</v>
      </c>
      <c r="E219" s="217" t="s">
        <v>292</v>
      </c>
      <c r="F219" s="217" t="s">
        <v>290</v>
      </c>
      <c r="G219" s="217" t="s">
        <v>165</v>
      </c>
      <c r="H219" s="217" t="s">
        <v>191</v>
      </c>
      <c r="I219" s="218">
        <v>46022</v>
      </c>
      <c r="J219" s="217" t="s">
        <v>266</v>
      </c>
      <c r="K219" s="217" t="s">
        <v>159</v>
      </c>
    </row>
    <row r="220" spans="1:11">
      <c r="A220" s="217" t="s">
        <v>263</v>
      </c>
      <c r="B220" s="217" t="s">
        <v>264</v>
      </c>
      <c r="C220" s="217" t="s">
        <v>226</v>
      </c>
      <c r="D220" s="217" t="s">
        <v>208</v>
      </c>
      <c r="E220" s="217" t="s">
        <v>292</v>
      </c>
      <c r="F220" s="217" t="s">
        <v>290</v>
      </c>
      <c r="G220" s="217" t="s">
        <v>165</v>
      </c>
      <c r="H220" s="217" t="s">
        <v>192</v>
      </c>
      <c r="I220" s="218">
        <v>46022</v>
      </c>
      <c r="J220" s="217" t="s">
        <v>266</v>
      </c>
      <c r="K220" s="217" t="s">
        <v>159</v>
      </c>
    </row>
    <row r="221" spans="1:11">
      <c r="A221" s="217" t="s">
        <v>263</v>
      </c>
      <c r="B221" s="217" t="s">
        <v>264</v>
      </c>
      <c r="C221" s="217" t="s">
        <v>226</v>
      </c>
      <c r="D221" s="217" t="s">
        <v>208</v>
      </c>
      <c r="E221" s="217" t="s">
        <v>292</v>
      </c>
      <c r="F221" s="217" t="s">
        <v>290</v>
      </c>
      <c r="G221" s="217" t="s">
        <v>165</v>
      </c>
      <c r="H221" s="217" t="s">
        <v>193</v>
      </c>
      <c r="I221" s="218">
        <v>46022</v>
      </c>
      <c r="J221" s="217" t="s">
        <v>266</v>
      </c>
      <c r="K221" s="217" t="s">
        <v>159</v>
      </c>
    </row>
    <row r="222" spans="1:11">
      <c r="A222" s="217" t="s">
        <v>263</v>
      </c>
      <c r="B222" s="217" t="s">
        <v>264</v>
      </c>
      <c r="C222" s="217" t="s">
        <v>226</v>
      </c>
      <c r="D222" s="217" t="s">
        <v>208</v>
      </c>
      <c r="E222" s="217" t="s">
        <v>292</v>
      </c>
      <c r="F222" s="217" t="s">
        <v>290</v>
      </c>
      <c r="G222" s="217" t="s">
        <v>165</v>
      </c>
      <c r="H222" s="217" t="s">
        <v>194</v>
      </c>
      <c r="I222" s="218">
        <v>46022</v>
      </c>
      <c r="J222" s="217" t="s">
        <v>266</v>
      </c>
      <c r="K222" s="217" t="s">
        <v>159</v>
      </c>
    </row>
    <row r="223" spans="1:11">
      <c r="A223" s="217" t="s">
        <v>263</v>
      </c>
      <c r="B223" s="217" t="s">
        <v>264</v>
      </c>
      <c r="C223" s="217" t="s">
        <v>226</v>
      </c>
      <c r="D223" s="217" t="s">
        <v>208</v>
      </c>
      <c r="E223" s="217" t="s">
        <v>292</v>
      </c>
      <c r="F223" s="217" t="s">
        <v>290</v>
      </c>
      <c r="G223" s="217" t="s">
        <v>165</v>
      </c>
      <c r="H223" s="217" t="s">
        <v>195</v>
      </c>
      <c r="I223" s="218">
        <v>46022</v>
      </c>
      <c r="J223" s="217" t="s">
        <v>266</v>
      </c>
      <c r="K223" s="217" t="s">
        <v>159</v>
      </c>
    </row>
    <row r="224" spans="1:11">
      <c r="A224" s="217" t="s">
        <v>263</v>
      </c>
      <c r="B224" s="217" t="s">
        <v>264</v>
      </c>
      <c r="C224" s="217" t="s">
        <v>226</v>
      </c>
      <c r="D224" s="217" t="s">
        <v>208</v>
      </c>
      <c r="E224" s="217" t="s">
        <v>292</v>
      </c>
      <c r="F224" s="217" t="s">
        <v>290</v>
      </c>
      <c r="G224" s="217" t="s">
        <v>165</v>
      </c>
      <c r="H224" s="217" t="s">
        <v>196</v>
      </c>
      <c r="I224" s="218">
        <v>46022</v>
      </c>
      <c r="J224" s="217" t="s">
        <v>266</v>
      </c>
      <c r="K224" s="217" t="s">
        <v>159</v>
      </c>
    </row>
    <row r="225" spans="1:11">
      <c r="A225" s="217" t="s">
        <v>263</v>
      </c>
      <c r="B225" s="217" t="s">
        <v>264</v>
      </c>
      <c r="C225" s="217" t="s">
        <v>226</v>
      </c>
      <c r="D225" s="217" t="s">
        <v>208</v>
      </c>
      <c r="E225" s="217" t="s">
        <v>292</v>
      </c>
      <c r="F225" s="217" t="s">
        <v>290</v>
      </c>
      <c r="G225" s="217" t="s">
        <v>84</v>
      </c>
      <c r="H225" s="217" t="s">
        <v>229</v>
      </c>
      <c r="I225" s="218">
        <v>46022</v>
      </c>
      <c r="J225" s="217" t="s">
        <v>266</v>
      </c>
      <c r="K225" s="217" t="s">
        <v>159</v>
      </c>
    </row>
    <row r="226" spans="1:11">
      <c r="A226" s="217" t="s">
        <v>263</v>
      </c>
      <c r="B226" s="217" t="s">
        <v>264</v>
      </c>
      <c r="C226" s="217" t="s">
        <v>226</v>
      </c>
      <c r="D226" s="217" t="s">
        <v>208</v>
      </c>
      <c r="E226" s="217" t="s">
        <v>292</v>
      </c>
      <c r="F226" s="217" t="s">
        <v>290</v>
      </c>
      <c r="G226" s="217" t="s">
        <v>84</v>
      </c>
      <c r="H226" s="217" t="s">
        <v>181</v>
      </c>
      <c r="I226" s="218">
        <v>46022</v>
      </c>
      <c r="J226" s="217" t="s">
        <v>266</v>
      </c>
      <c r="K226" s="217" t="s">
        <v>159</v>
      </c>
    </row>
    <row r="227" spans="1:11">
      <c r="A227" s="217" t="s">
        <v>263</v>
      </c>
      <c r="B227" s="217" t="s">
        <v>264</v>
      </c>
      <c r="C227" s="217" t="s">
        <v>226</v>
      </c>
      <c r="D227" s="217" t="s">
        <v>208</v>
      </c>
      <c r="E227" s="217" t="s">
        <v>292</v>
      </c>
      <c r="F227" s="217" t="s">
        <v>290</v>
      </c>
      <c r="G227" s="217" t="s">
        <v>84</v>
      </c>
      <c r="H227" s="217" t="s">
        <v>182</v>
      </c>
      <c r="I227" s="218">
        <v>46022</v>
      </c>
      <c r="J227" s="217" t="s">
        <v>266</v>
      </c>
      <c r="K227" s="217" t="s">
        <v>159</v>
      </c>
    </row>
    <row r="228" spans="1:11">
      <c r="A228" s="217" t="s">
        <v>263</v>
      </c>
      <c r="B228" s="217" t="s">
        <v>264</v>
      </c>
      <c r="C228" s="217" t="s">
        <v>226</v>
      </c>
      <c r="D228" s="217" t="s">
        <v>208</v>
      </c>
      <c r="E228" s="217" t="s">
        <v>292</v>
      </c>
      <c r="F228" s="217" t="s">
        <v>290</v>
      </c>
      <c r="G228" s="217" t="s">
        <v>84</v>
      </c>
      <c r="H228" s="217" t="s">
        <v>183</v>
      </c>
      <c r="I228" s="218">
        <v>46022</v>
      </c>
      <c r="J228" s="217" t="s">
        <v>266</v>
      </c>
      <c r="K228" s="217" t="s">
        <v>159</v>
      </c>
    </row>
    <row r="229" spans="1:11">
      <c r="A229" s="217" t="s">
        <v>263</v>
      </c>
      <c r="B229" s="217" t="s">
        <v>264</v>
      </c>
      <c r="C229" s="217" t="s">
        <v>226</v>
      </c>
      <c r="D229" s="217" t="s">
        <v>208</v>
      </c>
      <c r="E229" s="217" t="s">
        <v>292</v>
      </c>
      <c r="F229" s="217" t="s">
        <v>290</v>
      </c>
      <c r="G229" s="217" t="s">
        <v>84</v>
      </c>
      <c r="H229" s="217" t="s">
        <v>184</v>
      </c>
      <c r="I229" s="218">
        <v>46022</v>
      </c>
      <c r="J229" s="217" t="s">
        <v>266</v>
      </c>
      <c r="K229" s="217" t="s">
        <v>159</v>
      </c>
    </row>
    <row r="230" spans="1:11">
      <c r="A230" s="217" t="s">
        <v>263</v>
      </c>
      <c r="B230" s="217" t="s">
        <v>264</v>
      </c>
      <c r="C230" s="217" t="s">
        <v>226</v>
      </c>
      <c r="D230" s="217" t="s">
        <v>208</v>
      </c>
      <c r="E230" s="217" t="s">
        <v>292</v>
      </c>
      <c r="F230" s="217" t="s">
        <v>290</v>
      </c>
      <c r="G230" s="217" t="s">
        <v>84</v>
      </c>
      <c r="H230" s="217" t="s">
        <v>185</v>
      </c>
      <c r="I230" s="218">
        <v>46022</v>
      </c>
      <c r="J230" s="217" t="s">
        <v>266</v>
      </c>
      <c r="K230" s="217" t="s">
        <v>159</v>
      </c>
    </row>
    <row r="231" spans="1:11">
      <c r="A231" s="217" t="s">
        <v>263</v>
      </c>
      <c r="B231" s="217" t="s">
        <v>264</v>
      </c>
      <c r="C231" s="217" t="s">
        <v>226</v>
      </c>
      <c r="D231" s="217" t="s">
        <v>208</v>
      </c>
      <c r="E231" s="217" t="s">
        <v>292</v>
      </c>
      <c r="F231" s="217" t="s">
        <v>290</v>
      </c>
      <c r="G231" s="217" t="s">
        <v>84</v>
      </c>
      <c r="H231" s="217" t="s">
        <v>186</v>
      </c>
      <c r="I231" s="218">
        <v>46022</v>
      </c>
      <c r="J231" s="217" t="s">
        <v>266</v>
      </c>
      <c r="K231" s="217" t="s">
        <v>159</v>
      </c>
    </row>
    <row r="232" spans="1:11">
      <c r="A232" s="217" t="s">
        <v>263</v>
      </c>
      <c r="B232" s="217" t="s">
        <v>264</v>
      </c>
      <c r="C232" s="217" t="s">
        <v>226</v>
      </c>
      <c r="D232" s="217" t="s">
        <v>208</v>
      </c>
      <c r="E232" s="217" t="s">
        <v>292</v>
      </c>
      <c r="F232" s="217" t="s">
        <v>290</v>
      </c>
      <c r="G232" s="217" t="s">
        <v>84</v>
      </c>
      <c r="H232" s="217" t="s">
        <v>187</v>
      </c>
      <c r="I232" s="218">
        <v>46022</v>
      </c>
      <c r="J232" s="217" t="s">
        <v>266</v>
      </c>
      <c r="K232" s="217" t="s">
        <v>159</v>
      </c>
    </row>
    <row r="233" spans="1:11">
      <c r="A233" s="217" t="s">
        <v>263</v>
      </c>
      <c r="B233" s="217" t="s">
        <v>264</v>
      </c>
      <c r="C233" s="217" t="s">
        <v>226</v>
      </c>
      <c r="D233" s="217" t="s">
        <v>208</v>
      </c>
      <c r="E233" s="217" t="s">
        <v>292</v>
      </c>
      <c r="F233" s="217" t="s">
        <v>290</v>
      </c>
      <c r="G233" s="217" t="s">
        <v>84</v>
      </c>
      <c r="H233" s="217" t="s">
        <v>188</v>
      </c>
      <c r="I233" s="218">
        <v>46022</v>
      </c>
      <c r="J233" s="217" t="s">
        <v>266</v>
      </c>
      <c r="K233" s="217" t="s">
        <v>159</v>
      </c>
    </row>
    <row r="234" spans="1:11">
      <c r="A234" s="217" t="s">
        <v>263</v>
      </c>
      <c r="B234" s="217" t="s">
        <v>264</v>
      </c>
      <c r="C234" s="217" t="s">
        <v>226</v>
      </c>
      <c r="D234" s="217" t="s">
        <v>208</v>
      </c>
      <c r="E234" s="217" t="s">
        <v>292</v>
      </c>
      <c r="F234" s="217" t="s">
        <v>290</v>
      </c>
      <c r="G234" s="217" t="s">
        <v>84</v>
      </c>
      <c r="H234" s="217" t="s">
        <v>189</v>
      </c>
      <c r="I234" s="218">
        <v>46022</v>
      </c>
      <c r="J234" s="217" t="s">
        <v>266</v>
      </c>
      <c r="K234" s="217" t="s">
        <v>159</v>
      </c>
    </row>
    <row r="235" spans="1:11">
      <c r="A235" s="217" t="s">
        <v>263</v>
      </c>
      <c r="B235" s="217" t="s">
        <v>264</v>
      </c>
      <c r="C235" s="217" t="s">
        <v>226</v>
      </c>
      <c r="D235" s="217" t="s">
        <v>208</v>
      </c>
      <c r="E235" s="217" t="s">
        <v>292</v>
      </c>
      <c r="F235" s="217" t="s">
        <v>290</v>
      </c>
      <c r="G235" s="217" t="s">
        <v>84</v>
      </c>
      <c r="H235" s="217" t="s">
        <v>190</v>
      </c>
      <c r="I235" s="218">
        <v>46022</v>
      </c>
      <c r="J235" s="217" t="s">
        <v>266</v>
      </c>
      <c r="K235" s="217" t="s">
        <v>159</v>
      </c>
    </row>
    <row r="236" spans="1:11">
      <c r="A236" s="217" t="s">
        <v>263</v>
      </c>
      <c r="B236" s="217" t="s">
        <v>264</v>
      </c>
      <c r="C236" s="217" t="s">
        <v>226</v>
      </c>
      <c r="D236" s="217" t="s">
        <v>208</v>
      </c>
      <c r="E236" s="217" t="s">
        <v>292</v>
      </c>
      <c r="F236" s="217" t="s">
        <v>290</v>
      </c>
      <c r="G236" s="217" t="s">
        <v>84</v>
      </c>
      <c r="H236" s="217" t="s">
        <v>191</v>
      </c>
      <c r="I236" s="218">
        <v>46022</v>
      </c>
      <c r="J236" s="217" t="s">
        <v>266</v>
      </c>
      <c r="K236" s="217" t="s">
        <v>159</v>
      </c>
    </row>
    <row r="237" spans="1:11">
      <c r="A237" s="217" t="s">
        <v>263</v>
      </c>
      <c r="B237" s="217" t="s">
        <v>264</v>
      </c>
      <c r="C237" s="217" t="s">
        <v>226</v>
      </c>
      <c r="D237" s="217" t="s">
        <v>208</v>
      </c>
      <c r="E237" s="217" t="s">
        <v>292</v>
      </c>
      <c r="F237" s="217" t="s">
        <v>290</v>
      </c>
      <c r="G237" s="217" t="s">
        <v>84</v>
      </c>
      <c r="H237" s="217" t="s">
        <v>192</v>
      </c>
      <c r="I237" s="218">
        <v>46022</v>
      </c>
      <c r="J237" s="217" t="s">
        <v>266</v>
      </c>
      <c r="K237" s="217" t="s">
        <v>159</v>
      </c>
    </row>
    <row r="238" spans="1:11">
      <c r="A238" s="217" t="s">
        <v>263</v>
      </c>
      <c r="B238" s="217" t="s">
        <v>264</v>
      </c>
      <c r="C238" s="217" t="s">
        <v>226</v>
      </c>
      <c r="D238" s="217" t="s">
        <v>208</v>
      </c>
      <c r="E238" s="217" t="s">
        <v>292</v>
      </c>
      <c r="F238" s="217" t="s">
        <v>290</v>
      </c>
      <c r="G238" s="217" t="s">
        <v>84</v>
      </c>
      <c r="H238" s="217" t="s">
        <v>193</v>
      </c>
      <c r="I238" s="218">
        <v>46022</v>
      </c>
      <c r="J238" s="217" t="s">
        <v>266</v>
      </c>
      <c r="K238" s="217" t="s">
        <v>159</v>
      </c>
    </row>
    <row r="239" spans="1:11">
      <c r="A239" s="217" t="s">
        <v>263</v>
      </c>
      <c r="B239" s="217" t="s">
        <v>264</v>
      </c>
      <c r="C239" s="217" t="s">
        <v>226</v>
      </c>
      <c r="D239" s="217" t="s">
        <v>208</v>
      </c>
      <c r="E239" s="217" t="s">
        <v>292</v>
      </c>
      <c r="F239" s="217" t="s">
        <v>290</v>
      </c>
      <c r="G239" s="217" t="s">
        <v>155</v>
      </c>
      <c r="H239" s="217" t="s">
        <v>173</v>
      </c>
      <c r="I239" s="218">
        <v>46022</v>
      </c>
      <c r="J239" s="217" t="s">
        <v>266</v>
      </c>
      <c r="K239" s="217" t="s">
        <v>159</v>
      </c>
    </row>
    <row r="240" spans="1:11">
      <c r="A240" s="217" t="s">
        <v>263</v>
      </c>
      <c r="B240" s="217" t="s">
        <v>264</v>
      </c>
      <c r="C240" s="217" t="s">
        <v>226</v>
      </c>
      <c r="D240" s="217" t="s">
        <v>209</v>
      </c>
      <c r="E240" s="217" t="s">
        <v>292</v>
      </c>
      <c r="F240" s="217" t="s">
        <v>290</v>
      </c>
      <c r="G240" s="217" t="s">
        <v>173</v>
      </c>
      <c r="H240" s="217" t="s">
        <v>173</v>
      </c>
      <c r="I240" s="218">
        <v>46022</v>
      </c>
      <c r="J240" s="217" t="s">
        <v>266</v>
      </c>
      <c r="K240" s="217">
        <v>12136.460596000001</v>
      </c>
    </row>
    <row r="241" spans="1:11">
      <c r="A241" s="217" t="s">
        <v>263</v>
      </c>
      <c r="B241" s="217" t="s">
        <v>264</v>
      </c>
      <c r="C241" s="217" t="s">
        <v>226</v>
      </c>
      <c r="D241" s="217" t="s">
        <v>209</v>
      </c>
      <c r="E241" s="217" t="s">
        <v>292</v>
      </c>
      <c r="F241" s="217" t="s">
        <v>290</v>
      </c>
      <c r="G241" s="217" t="s">
        <v>162</v>
      </c>
      <c r="H241" s="217" t="s">
        <v>173</v>
      </c>
      <c r="I241" s="218">
        <v>46022</v>
      </c>
      <c r="J241" s="217" t="s">
        <v>266</v>
      </c>
      <c r="K241" s="217">
        <v>12136.460596000001</v>
      </c>
    </row>
    <row r="242" spans="1:11">
      <c r="A242" s="217" t="s">
        <v>263</v>
      </c>
      <c r="B242" s="217" t="s">
        <v>264</v>
      </c>
      <c r="C242" s="217" t="s">
        <v>226</v>
      </c>
      <c r="D242" s="217" t="s">
        <v>209</v>
      </c>
      <c r="E242" s="217" t="s">
        <v>292</v>
      </c>
      <c r="F242" s="217" t="s">
        <v>290</v>
      </c>
      <c r="G242" s="217" t="s">
        <v>165</v>
      </c>
      <c r="H242" s="217" t="s">
        <v>229</v>
      </c>
      <c r="I242" s="218">
        <v>46022</v>
      </c>
      <c r="J242" s="217" t="s">
        <v>266</v>
      </c>
      <c r="K242" s="217" t="s">
        <v>159</v>
      </c>
    </row>
    <row r="243" spans="1:11">
      <c r="A243" s="217" t="s">
        <v>263</v>
      </c>
      <c r="B243" s="217" t="s">
        <v>264</v>
      </c>
      <c r="C243" s="217" t="s">
        <v>226</v>
      </c>
      <c r="D243" s="217" t="s">
        <v>209</v>
      </c>
      <c r="E243" s="217" t="s">
        <v>292</v>
      </c>
      <c r="F243" s="217" t="s">
        <v>290</v>
      </c>
      <c r="G243" s="217" t="s">
        <v>165</v>
      </c>
      <c r="H243" s="217" t="s">
        <v>181</v>
      </c>
      <c r="I243" s="218">
        <v>46022</v>
      </c>
      <c r="J243" s="217" t="s">
        <v>266</v>
      </c>
      <c r="K243" s="217" t="s">
        <v>159</v>
      </c>
    </row>
    <row r="244" spans="1:11">
      <c r="A244" s="217" t="s">
        <v>263</v>
      </c>
      <c r="B244" s="217" t="s">
        <v>264</v>
      </c>
      <c r="C244" s="217" t="s">
        <v>226</v>
      </c>
      <c r="D244" s="217" t="s">
        <v>209</v>
      </c>
      <c r="E244" s="217" t="s">
        <v>292</v>
      </c>
      <c r="F244" s="217" t="s">
        <v>290</v>
      </c>
      <c r="G244" s="217" t="s">
        <v>165</v>
      </c>
      <c r="H244" s="217" t="s">
        <v>182</v>
      </c>
      <c r="I244" s="218">
        <v>46022</v>
      </c>
      <c r="J244" s="217" t="s">
        <v>266</v>
      </c>
      <c r="K244" s="217" t="s">
        <v>159</v>
      </c>
    </row>
    <row r="245" spans="1:11">
      <c r="A245" s="217" t="s">
        <v>263</v>
      </c>
      <c r="B245" s="217" t="s">
        <v>264</v>
      </c>
      <c r="C245" s="217" t="s">
        <v>226</v>
      </c>
      <c r="D245" s="217" t="s">
        <v>209</v>
      </c>
      <c r="E245" s="217" t="s">
        <v>292</v>
      </c>
      <c r="F245" s="217" t="s">
        <v>290</v>
      </c>
      <c r="G245" s="217" t="s">
        <v>165</v>
      </c>
      <c r="H245" s="217" t="s">
        <v>183</v>
      </c>
      <c r="I245" s="218">
        <v>46022</v>
      </c>
      <c r="J245" s="217" t="s">
        <v>266</v>
      </c>
      <c r="K245" s="217" t="s">
        <v>159</v>
      </c>
    </row>
    <row r="246" spans="1:11">
      <c r="A246" s="217" t="s">
        <v>263</v>
      </c>
      <c r="B246" s="217" t="s">
        <v>264</v>
      </c>
      <c r="C246" s="217" t="s">
        <v>226</v>
      </c>
      <c r="D246" s="217" t="s">
        <v>209</v>
      </c>
      <c r="E246" s="217" t="s">
        <v>292</v>
      </c>
      <c r="F246" s="217" t="s">
        <v>290</v>
      </c>
      <c r="G246" s="217" t="s">
        <v>165</v>
      </c>
      <c r="H246" s="217" t="s">
        <v>184</v>
      </c>
      <c r="I246" s="218">
        <v>46022</v>
      </c>
      <c r="J246" s="217" t="s">
        <v>266</v>
      </c>
      <c r="K246" s="217" t="s">
        <v>159</v>
      </c>
    </row>
    <row r="247" spans="1:11">
      <c r="A247" s="217" t="s">
        <v>263</v>
      </c>
      <c r="B247" s="217" t="s">
        <v>264</v>
      </c>
      <c r="C247" s="217" t="s">
        <v>226</v>
      </c>
      <c r="D247" s="217" t="s">
        <v>209</v>
      </c>
      <c r="E247" s="217" t="s">
        <v>292</v>
      </c>
      <c r="F247" s="217" t="s">
        <v>290</v>
      </c>
      <c r="G247" s="217" t="s">
        <v>165</v>
      </c>
      <c r="H247" s="217" t="s">
        <v>185</v>
      </c>
      <c r="I247" s="218">
        <v>46022</v>
      </c>
      <c r="J247" s="217" t="s">
        <v>266</v>
      </c>
      <c r="K247" s="217" t="s">
        <v>159</v>
      </c>
    </row>
    <row r="248" spans="1:11">
      <c r="A248" s="217" t="s">
        <v>263</v>
      </c>
      <c r="B248" s="217" t="s">
        <v>264</v>
      </c>
      <c r="C248" s="217" t="s">
        <v>226</v>
      </c>
      <c r="D248" s="217" t="s">
        <v>209</v>
      </c>
      <c r="E248" s="217" t="s">
        <v>292</v>
      </c>
      <c r="F248" s="217" t="s">
        <v>290</v>
      </c>
      <c r="G248" s="217" t="s">
        <v>165</v>
      </c>
      <c r="H248" s="217" t="s">
        <v>186</v>
      </c>
      <c r="I248" s="218">
        <v>46022</v>
      </c>
      <c r="J248" s="217" t="s">
        <v>266</v>
      </c>
      <c r="K248" s="217" t="s">
        <v>159</v>
      </c>
    </row>
    <row r="249" spans="1:11">
      <c r="A249" s="217" t="s">
        <v>263</v>
      </c>
      <c r="B249" s="217" t="s">
        <v>264</v>
      </c>
      <c r="C249" s="217" t="s">
        <v>226</v>
      </c>
      <c r="D249" s="217" t="s">
        <v>209</v>
      </c>
      <c r="E249" s="217" t="s">
        <v>292</v>
      </c>
      <c r="F249" s="217" t="s">
        <v>290</v>
      </c>
      <c r="G249" s="217" t="s">
        <v>165</v>
      </c>
      <c r="H249" s="217" t="s">
        <v>187</v>
      </c>
      <c r="I249" s="218">
        <v>46022</v>
      </c>
      <c r="J249" s="217" t="s">
        <v>266</v>
      </c>
      <c r="K249" s="217" t="s">
        <v>159</v>
      </c>
    </row>
    <row r="250" spans="1:11">
      <c r="A250" s="217" t="s">
        <v>263</v>
      </c>
      <c r="B250" s="217" t="s">
        <v>264</v>
      </c>
      <c r="C250" s="217" t="s">
        <v>226</v>
      </c>
      <c r="D250" s="217" t="s">
        <v>209</v>
      </c>
      <c r="E250" s="217" t="s">
        <v>292</v>
      </c>
      <c r="F250" s="217" t="s">
        <v>290</v>
      </c>
      <c r="G250" s="217" t="s">
        <v>165</v>
      </c>
      <c r="H250" s="217" t="s">
        <v>188</v>
      </c>
      <c r="I250" s="218">
        <v>46022</v>
      </c>
      <c r="J250" s="217" t="s">
        <v>266</v>
      </c>
      <c r="K250" s="217" t="s">
        <v>159</v>
      </c>
    </row>
    <row r="251" spans="1:11">
      <c r="A251" s="217" t="s">
        <v>263</v>
      </c>
      <c r="B251" s="217" t="s">
        <v>264</v>
      </c>
      <c r="C251" s="217" t="s">
        <v>226</v>
      </c>
      <c r="D251" s="217" t="s">
        <v>209</v>
      </c>
      <c r="E251" s="217" t="s">
        <v>292</v>
      </c>
      <c r="F251" s="217" t="s">
        <v>290</v>
      </c>
      <c r="G251" s="217" t="s">
        <v>165</v>
      </c>
      <c r="H251" s="217" t="s">
        <v>189</v>
      </c>
      <c r="I251" s="218">
        <v>46022</v>
      </c>
      <c r="J251" s="217" t="s">
        <v>266</v>
      </c>
      <c r="K251" s="217" t="s">
        <v>159</v>
      </c>
    </row>
    <row r="252" spans="1:11">
      <c r="A252" s="217" t="s">
        <v>263</v>
      </c>
      <c r="B252" s="217" t="s">
        <v>264</v>
      </c>
      <c r="C252" s="217" t="s">
        <v>226</v>
      </c>
      <c r="D252" s="217" t="s">
        <v>209</v>
      </c>
      <c r="E252" s="217" t="s">
        <v>292</v>
      </c>
      <c r="F252" s="217" t="s">
        <v>290</v>
      </c>
      <c r="G252" s="217" t="s">
        <v>165</v>
      </c>
      <c r="H252" s="217" t="s">
        <v>190</v>
      </c>
      <c r="I252" s="218">
        <v>46022</v>
      </c>
      <c r="J252" s="217" t="s">
        <v>266</v>
      </c>
      <c r="K252" s="217" t="s">
        <v>159</v>
      </c>
    </row>
    <row r="253" spans="1:11">
      <c r="A253" s="217" t="s">
        <v>263</v>
      </c>
      <c r="B253" s="217" t="s">
        <v>264</v>
      </c>
      <c r="C253" s="217" t="s">
        <v>226</v>
      </c>
      <c r="D253" s="217" t="s">
        <v>209</v>
      </c>
      <c r="E253" s="217" t="s">
        <v>292</v>
      </c>
      <c r="F253" s="217" t="s">
        <v>290</v>
      </c>
      <c r="G253" s="217" t="s">
        <v>165</v>
      </c>
      <c r="H253" s="217" t="s">
        <v>191</v>
      </c>
      <c r="I253" s="218">
        <v>46022</v>
      </c>
      <c r="J253" s="217" t="s">
        <v>266</v>
      </c>
      <c r="K253" s="217" t="s">
        <v>159</v>
      </c>
    </row>
    <row r="254" spans="1:11">
      <c r="A254" s="217" t="s">
        <v>263</v>
      </c>
      <c r="B254" s="217" t="s">
        <v>264</v>
      </c>
      <c r="C254" s="217" t="s">
        <v>226</v>
      </c>
      <c r="D254" s="217" t="s">
        <v>209</v>
      </c>
      <c r="E254" s="217" t="s">
        <v>292</v>
      </c>
      <c r="F254" s="217" t="s">
        <v>290</v>
      </c>
      <c r="G254" s="217" t="s">
        <v>165</v>
      </c>
      <c r="H254" s="217" t="s">
        <v>192</v>
      </c>
      <c r="I254" s="218">
        <v>46022</v>
      </c>
      <c r="J254" s="217" t="s">
        <v>266</v>
      </c>
      <c r="K254" s="217" t="s">
        <v>159</v>
      </c>
    </row>
    <row r="255" spans="1:11">
      <c r="A255" s="217" t="s">
        <v>263</v>
      </c>
      <c r="B255" s="217" t="s">
        <v>264</v>
      </c>
      <c r="C255" s="217" t="s">
        <v>226</v>
      </c>
      <c r="D255" s="217" t="s">
        <v>209</v>
      </c>
      <c r="E255" s="217" t="s">
        <v>292</v>
      </c>
      <c r="F255" s="217" t="s">
        <v>290</v>
      </c>
      <c r="G255" s="217" t="s">
        <v>165</v>
      </c>
      <c r="H255" s="217" t="s">
        <v>193</v>
      </c>
      <c r="I255" s="218">
        <v>46022</v>
      </c>
      <c r="J255" s="217" t="s">
        <v>266</v>
      </c>
      <c r="K255" s="217" t="s">
        <v>159</v>
      </c>
    </row>
    <row r="256" spans="1:11">
      <c r="A256" s="217" t="s">
        <v>263</v>
      </c>
      <c r="B256" s="217" t="s">
        <v>264</v>
      </c>
      <c r="C256" s="217" t="s">
        <v>226</v>
      </c>
      <c r="D256" s="217" t="s">
        <v>209</v>
      </c>
      <c r="E256" s="217" t="s">
        <v>292</v>
      </c>
      <c r="F256" s="217" t="s">
        <v>290</v>
      </c>
      <c r="G256" s="217" t="s">
        <v>165</v>
      </c>
      <c r="H256" s="217" t="s">
        <v>194</v>
      </c>
      <c r="I256" s="218">
        <v>46022</v>
      </c>
      <c r="J256" s="217" t="s">
        <v>266</v>
      </c>
      <c r="K256" s="217" t="s">
        <v>159</v>
      </c>
    </row>
    <row r="257" spans="1:11">
      <c r="A257" s="217" t="s">
        <v>263</v>
      </c>
      <c r="B257" s="217" t="s">
        <v>264</v>
      </c>
      <c r="C257" s="217" t="s">
        <v>226</v>
      </c>
      <c r="D257" s="217" t="s">
        <v>209</v>
      </c>
      <c r="E257" s="217" t="s">
        <v>292</v>
      </c>
      <c r="F257" s="217" t="s">
        <v>290</v>
      </c>
      <c r="G257" s="217" t="s">
        <v>165</v>
      </c>
      <c r="H257" s="217" t="s">
        <v>195</v>
      </c>
      <c r="I257" s="218">
        <v>46022</v>
      </c>
      <c r="J257" s="217" t="s">
        <v>266</v>
      </c>
      <c r="K257" s="217" t="s">
        <v>159</v>
      </c>
    </row>
    <row r="258" spans="1:11">
      <c r="A258" s="217" t="s">
        <v>263</v>
      </c>
      <c r="B258" s="217" t="s">
        <v>264</v>
      </c>
      <c r="C258" s="217" t="s">
        <v>226</v>
      </c>
      <c r="D258" s="217" t="s">
        <v>209</v>
      </c>
      <c r="E258" s="217" t="s">
        <v>292</v>
      </c>
      <c r="F258" s="217" t="s">
        <v>290</v>
      </c>
      <c r="G258" s="217" t="s">
        <v>165</v>
      </c>
      <c r="H258" s="217" t="s">
        <v>196</v>
      </c>
      <c r="I258" s="218">
        <v>46022</v>
      </c>
      <c r="J258" s="217" t="s">
        <v>266</v>
      </c>
      <c r="K258" s="217" t="s">
        <v>159</v>
      </c>
    </row>
    <row r="259" spans="1:11">
      <c r="A259" s="217" t="s">
        <v>263</v>
      </c>
      <c r="B259" s="217" t="s">
        <v>264</v>
      </c>
      <c r="C259" s="217" t="s">
        <v>226</v>
      </c>
      <c r="D259" s="217" t="s">
        <v>209</v>
      </c>
      <c r="E259" s="217" t="s">
        <v>292</v>
      </c>
      <c r="F259" s="217" t="s">
        <v>290</v>
      </c>
      <c r="G259" s="217" t="s">
        <v>84</v>
      </c>
      <c r="H259" s="217" t="s">
        <v>229</v>
      </c>
      <c r="I259" s="218">
        <v>46022</v>
      </c>
      <c r="J259" s="217" t="s">
        <v>266</v>
      </c>
      <c r="K259" s="217" t="s">
        <v>159</v>
      </c>
    </row>
    <row r="260" spans="1:11">
      <c r="A260" s="217" t="s">
        <v>263</v>
      </c>
      <c r="B260" s="217" t="s">
        <v>264</v>
      </c>
      <c r="C260" s="217" t="s">
        <v>226</v>
      </c>
      <c r="D260" s="217" t="s">
        <v>209</v>
      </c>
      <c r="E260" s="217" t="s">
        <v>292</v>
      </c>
      <c r="F260" s="217" t="s">
        <v>290</v>
      </c>
      <c r="G260" s="217" t="s">
        <v>84</v>
      </c>
      <c r="H260" s="217" t="s">
        <v>181</v>
      </c>
      <c r="I260" s="218">
        <v>46022</v>
      </c>
      <c r="J260" s="217" t="s">
        <v>266</v>
      </c>
      <c r="K260" s="217" t="s">
        <v>159</v>
      </c>
    </row>
    <row r="261" spans="1:11">
      <c r="A261" s="217" t="s">
        <v>263</v>
      </c>
      <c r="B261" s="217" t="s">
        <v>264</v>
      </c>
      <c r="C261" s="217" t="s">
        <v>226</v>
      </c>
      <c r="D261" s="217" t="s">
        <v>209</v>
      </c>
      <c r="E261" s="217" t="s">
        <v>292</v>
      </c>
      <c r="F261" s="217" t="s">
        <v>290</v>
      </c>
      <c r="G261" s="217" t="s">
        <v>84</v>
      </c>
      <c r="H261" s="217" t="s">
        <v>182</v>
      </c>
      <c r="I261" s="218">
        <v>46022</v>
      </c>
      <c r="J261" s="217" t="s">
        <v>266</v>
      </c>
      <c r="K261" s="217" t="s">
        <v>159</v>
      </c>
    </row>
    <row r="262" spans="1:11">
      <c r="A262" s="217" t="s">
        <v>263</v>
      </c>
      <c r="B262" s="217" t="s">
        <v>264</v>
      </c>
      <c r="C262" s="217" t="s">
        <v>226</v>
      </c>
      <c r="D262" s="217" t="s">
        <v>209</v>
      </c>
      <c r="E262" s="217" t="s">
        <v>292</v>
      </c>
      <c r="F262" s="217" t="s">
        <v>290</v>
      </c>
      <c r="G262" s="217" t="s">
        <v>84</v>
      </c>
      <c r="H262" s="217" t="s">
        <v>183</v>
      </c>
      <c r="I262" s="218">
        <v>46022</v>
      </c>
      <c r="J262" s="217" t="s">
        <v>266</v>
      </c>
      <c r="K262" s="217" t="s">
        <v>159</v>
      </c>
    </row>
    <row r="263" spans="1:11">
      <c r="A263" s="217" t="s">
        <v>263</v>
      </c>
      <c r="B263" s="217" t="s">
        <v>264</v>
      </c>
      <c r="C263" s="217" t="s">
        <v>226</v>
      </c>
      <c r="D263" s="217" t="s">
        <v>209</v>
      </c>
      <c r="E263" s="217" t="s">
        <v>292</v>
      </c>
      <c r="F263" s="217" t="s">
        <v>290</v>
      </c>
      <c r="G263" s="217" t="s">
        <v>84</v>
      </c>
      <c r="H263" s="217" t="s">
        <v>184</v>
      </c>
      <c r="I263" s="218">
        <v>46022</v>
      </c>
      <c r="J263" s="217" t="s">
        <v>266</v>
      </c>
      <c r="K263" s="217" t="s">
        <v>159</v>
      </c>
    </row>
    <row r="264" spans="1:11">
      <c r="A264" s="217" t="s">
        <v>263</v>
      </c>
      <c r="B264" s="217" t="s">
        <v>264</v>
      </c>
      <c r="C264" s="217" t="s">
        <v>226</v>
      </c>
      <c r="D264" s="217" t="s">
        <v>209</v>
      </c>
      <c r="E264" s="217" t="s">
        <v>292</v>
      </c>
      <c r="F264" s="217" t="s">
        <v>290</v>
      </c>
      <c r="G264" s="217" t="s">
        <v>84</v>
      </c>
      <c r="H264" s="217" t="s">
        <v>185</v>
      </c>
      <c r="I264" s="218">
        <v>46022</v>
      </c>
      <c r="J264" s="217" t="s">
        <v>266</v>
      </c>
      <c r="K264" s="217" t="s">
        <v>159</v>
      </c>
    </row>
    <row r="265" spans="1:11">
      <c r="A265" s="217" t="s">
        <v>263</v>
      </c>
      <c r="B265" s="217" t="s">
        <v>264</v>
      </c>
      <c r="C265" s="217" t="s">
        <v>226</v>
      </c>
      <c r="D265" s="217" t="s">
        <v>209</v>
      </c>
      <c r="E265" s="217" t="s">
        <v>292</v>
      </c>
      <c r="F265" s="217" t="s">
        <v>290</v>
      </c>
      <c r="G265" s="217" t="s">
        <v>84</v>
      </c>
      <c r="H265" s="217" t="s">
        <v>186</v>
      </c>
      <c r="I265" s="218">
        <v>46022</v>
      </c>
      <c r="J265" s="217" t="s">
        <v>266</v>
      </c>
      <c r="K265" s="217" t="s">
        <v>159</v>
      </c>
    </row>
    <row r="266" spans="1:11">
      <c r="A266" s="217" t="s">
        <v>263</v>
      </c>
      <c r="B266" s="217" t="s">
        <v>264</v>
      </c>
      <c r="C266" s="217" t="s">
        <v>226</v>
      </c>
      <c r="D266" s="217" t="s">
        <v>209</v>
      </c>
      <c r="E266" s="217" t="s">
        <v>292</v>
      </c>
      <c r="F266" s="217" t="s">
        <v>290</v>
      </c>
      <c r="G266" s="217" t="s">
        <v>84</v>
      </c>
      <c r="H266" s="217" t="s">
        <v>187</v>
      </c>
      <c r="I266" s="218">
        <v>46022</v>
      </c>
      <c r="J266" s="217" t="s">
        <v>266</v>
      </c>
      <c r="K266" s="217" t="s">
        <v>159</v>
      </c>
    </row>
    <row r="267" spans="1:11">
      <c r="A267" s="217" t="s">
        <v>263</v>
      </c>
      <c r="B267" s="217" t="s">
        <v>264</v>
      </c>
      <c r="C267" s="217" t="s">
        <v>226</v>
      </c>
      <c r="D267" s="217" t="s">
        <v>209</v>
      </c>
      <c r="E267" s="217" t="s">
        <v>292</v>
      </c>
      <c r="F267" s="217" t="s">
        <v>290</v>
      </c>
      <c r="G267" s="217" t="s">
        <v>84</v>
      </c>
      <c r="H267" s="217" t="s">
        <v>188</v>
      </c>
      <c r="I267" s="218">
        <v>46022</v>
      </c>
      <c r="J267" s="217" t="s">
        <v>266</v>
      </c>
      <c r="K267" s="217" t="s">
        <v>159</v>
      </c>
    </row>
    <row r="268" spans="1:11">
      <c r="A268" s="217" t="s">
        <v>263</v>
      </c>
      <c r="B268" s="217" t="s">
        <v>264</v>
      </c>
      <c r="C268" s="217" t="s">
        <v>226</v>
      </c>
      <c r="D268" s="217" t="s">
        <v>209</v>
      </c>
      <c r="E268" s="217" t="s">
        <v>292</v>
      </c>
      <c r="F268" s="217" t="s">
        <v>290</v>
      </c>
      <c r="G268" s="217" t="s">
        <v>84</v>
      </c>
      <c r="H268" s="217" t="s">
        <v>189</v>
      </c>
      <c r="I268" s="218">
        <v>46022</v>
      </c>
      <c r="J268" s="217" t="s">
        <v>266</v>
      </c>
      <c r="K268" s="217" t="s">
        <v>159</v>
      </c>
    </row>
    <row r="269" spans="1:11">
      <c r="A269" s="217" t="s">
        <v>263</v>
      </c>
      <c r="B269" s="217" t="s">
        <v>264</v>
      </c>
      <c r="C269" s="217" t="s">
        <v>226</v>
      </c>
      <c r="D269" s="217" t="s">
        <v>209</v>
      </c>
      <c r="E269" s="217" t="s">
        <v>292</v>
      </c>
      <c r="F269" s="217" t="s">
        <v>290</v>
      </c>
      <c r="G269" s="217" t="s">
        <v>84</v>
      </c>
      <c r="H269" s="217" t="s">
        <v>190</v>
      </c>
      <c r="I269" s="218">
        <v>46022</v>
      </c>
      <c r="J269" s="217" t="s">
        <v>266</v>
      </c>
      <c r="K269" s="217" t="s">
        <v>159</v>
      </c>
    </row>
    <row r="270" spans="1:11">
      <c r="A270" s="217" t="s">
        <v>263</v>
      </c>
      <c r="B270" s="217" t="s">
        <v>264</v>
      </c>
      <c r="C270" s="217" t="s">
        <v>226</v>
      </c>
      <c r="D270" s="217" t="s">
        <v>209</v>
      </c>
      <c r="E270" s="217" t="s">
        <v>292</v>
      </c>
      <c r="F270" s="217" t="s">
        <v>290</v>
      </c>
      <c r="G270" s="217" t="s">
        <v>84</v>
      </c>
      <c r="H270" s="217" t="s">
        <v>191</v>
      </c>
      <c r="I270" s="218">
        <v>46022</v>
      </c>
      <c r="J270" s="217" t="s">
        <v>266</v>
      </c>
      <c r="K270" s="217" t="s">
        <v>159</v>
      </c>
    </row>
    <row r="271" spans="1:11">
      <c r="A271" s="217" t="s">
        <v>263</v>
      </c>
      <c r="B271" s="217" t="s">
        <v>264</v>
      </c>
      <c r="C271" s="217" t="s">
        <v>226</v>
      </c>
      <c r="D271" s="217" t="s">
        <v>209</v>
      </c>
      <c r="E271" s="217" t="s">
        <v>292</v>
      </c>
      <c r="F271" s="217" t="s">
        <v>290</v>
      </c>
      <c r="G271" s="217" t="s">
        <v>84</v>
      </c>
      <c r="H271" s="217" t="s">
        <v>192</v>
      </c>
      <c r="I271" s="218">
        <v>46022</v>
      </c>
      <c r="J271" s="217" t="s">
        <v>266</v>
      </c>
      <c r="K271" s="217" t="s">
        <v>159</v>
      </c>
    </row>
    <row r="272" spans="1:11">
      <c r="A272" s="217" t="s">
        <v>263</v>
      </c>
      <c r="B272" s="217" t="s">
        <v>264</v>
      </c>
      <c r="C272" s="217" t="s">
        <v>226</v>
      </c>
      <c r="D272" s="217" t="s">
        <v>209</v>
      </c>
      <c r="E272" s="217" t="s">
        <v>292</v>
      </c>
      <c r="F272" s="217" t="s">
        <v>290</v>
      </c>
      <c r="G272" s="217" t="s">
        <v>84</v>
      </c>
      <c r="H272" s="217" t="s">
        <v>193</v>
      </c>
      <c r="I272" s="218">
        <v>46022</v>
      </c>
      <c r="J272" s="217" t="s">
        <v>266</v>
      </c>
      <c r="K272" s="217" t="s">
        <v>159</v>
      </c>
    </row>
    <row r="273" spans="1:11">
      <c r="A273" s="217" t="s">
        <v>263</v>
      </c>
      <c r="B273" s="217" t="s">
        <v>264</v>
      </c>
      <c r="C273" s="217" t="s">
        <v>226</v>
      </c>
      <c r="D273" s="217" t="s">
        <v>209</v>
      </c>
      <c r="E273" s="217" t="s">
        <v>292</v>
      </c>
      <c r="F273" s="217" t="s">
        <v>290</v>
      </c>
      <c r="G273" s="217" t="s">
        <v>155</v>
      </c>
      <c r="H273" s="217" t="s">
        <v>173</v>
      </c>
      <c r="I273" s="218">
        <v>46022</v>
      </c>
      <c r="J273" s="217" t="s">
        <v>266</v>
      </c>
      <c r="K273" s="217" t="s">
        <v>159</v>
      </c>
    </row>
    <row r="274" spans="1:11">
      <c r="A274" s="217" t="s">
        <v>263</v>
      </c>
      <c r="B274" s="217" t="s">
        <v>264</v>
      </c>
      <c r="C274" s="217" t="s">
        <v>228</v>
      </c>
      <c r="D274" s="217" t="s">
        <v>213</v>
      </c>
      <c r="E274" s="217" t="s">
        <v>173</v>
      </c>
      <c r="F274" s="217" t="s">
        <v>290</v>
      </c>
      <c r="G274" s="217" t="s">
        <v>173</v>
      </c>
      <c r="H274" s="217" t="s">
        <v>173</v>
      </c>
      <c r="I274" s="218">
        <v>46022</v>
      </c>
      <c r="J274" s="217" t="s">
        <v>266</v>
      </c>
      <c r="K274" s="217">
        <v>2807.0536189999998</v>
      </c>
    </row>
    <row r="275" spans="1:11">
      <c r="A275" s="217" t="s">
        <v>263</v>
      </c>
      <c r="B275" s="217" t="s">
        <v>264</v>
      </c>
      <c r="C275" s="217" t="s">
        <v>228</v>
      </c>
      <c r="D275" s="217" t="s">
        <v>213</v>
      </c>
      <c r="E275" s="217" t="s">
        <v>173</v>
      </c>
      <c r="F275" s="217" t="s">
        <v>290</v>
      </c>
      <c r="G275" s="217" t="s">
        <v>162</v>
      </c>
      <c r="H275" s="217" t="s">
        <v>173</v>
      </c>
      <c r="I275" s="218">
        <v>46022</v>
      </c>
      <c r="J275" s="217" t="s">
        <v>266</v>
      </c>
      <c r="K275" s="217" t="s">
        <v>159</v>
      </c>
    </row>
    <row r="276" spans="1:11">
      <c r="A276" s="217" t="s">
        <v>263</v>
      </c>
      <c r="B276" s="217" t="s">
        <v>264</v>
      </c>
      <c r="C276" s="217" t="s">
        <v>228</v>
      </c>
      <c r="D276" s="217" t="s">
        <v>213</v>
      </c>
      <c r="E276" s="217" t="s">
        <v>173</v>
      </c>
      <c r="F276" s="217" t="s">
        <v>290</v>
      </c>
      <c r="G276" s="217" t="s">
        <v>165</v>
      </c>
      <c r="H276" s="217" t="s">
        <v>229</v>
      </c>
      <c r="I276" s="218">
        <v>46022</v>
      </c>
      <c r="J276" s="217" t="s">
        <v>266</v>
      </c>
      <c r="K276" s="217">
        <v>2792.1554059999999</v>
      </c>
    </row>
    <row r="277" spans="1:11">
      <c r="A277" s="217" t="s">
        <v>263</v>
      </c>
      <c r="B277" s="217" t="s">
        <v>264</v>
      </c>
      <c r="C277" s="217" t="s">
        <v>228</v>
      </c>
      <c r="D277" s="217" t="s">
        <v>213</v>
      </c>
      <c r="E277" s="217" t="s">
        <v>173</v>
      </c>
      <c r="F277" s="217" t="s">
        <v>290</v>
      </c>
      <c r="G277" s="217" t="s">
        <v>165</v>
      </c>
      <c r="H277" s="217" t="s">
        <v>181</v>
      </c>
      <c r="I277" s="218">
        <v>46022</v>
      </c>
      <c r="J277" s="217" t="s">
        <v>266</v>
      </c>
      <c r="K277" s="217">
        <v>526.98225300000001</v>
      </c>
    </row>
    <row r="278" spans="1:11">
      <c r="A278" s="217" t="s">
        <v>263</v>
      </c>
      <c r="B278" s="217" t="s">
        <v>264</v>
      </c>
      <c r="C278" s="217" t="s">
        <v>228</v>
      </c>
      <c r="D278" s="217" t="s">
        <v>213</v>
      </c>
      <c r="E278" s="217" t="s">
        <v>173</v>
      </c>
      <c r="F278" s="217" t="s">
        <v>290</v>
      </c>
      <c r="G278" s="217" t="s">
        <v>165</v>
      </c>
      <c r="H278" s="217" t="s">
        <v>182</v>
      </c>
      <c r="I278" s="218">
        <v>46022</v>
      </c>
      <c r="J278" s="217" t="s">
        <v>266</v>
      </c>
      <c r="K278" s="217">
        <v>566.78998100000001</v>
      </c>
    </row>
    <row r="279" spans="1:11">
      <c r="A279" s="217" t="s">
        <v>263</v>
      </c>
      <c r="B279" s="217" t="s">
        <v>264</v>
      </c>
      <c r="C279" s="217" t="s">
        <v>228</v>
      </c>
      <c r="D279" s="217" t="s">
        <v>213</v>
      </c>
      <c r="E279" s="217" t="s">
        <v>173</v>
      </c>
      <c r="F279" s="217" t="s">
        <v>290</v>
      </c>
      <c r="G279" s="217" t="s">
        <v>165</v>
      </c>
      <c r="H279" s="217" t="s">
        <v>183</v>
      </c>
      <c r="I279" s="218">
        <v>46022</v>
      </c>
      <c r="J279" s="217" t="s">
        <v>266</v>
      </c>
      <c r="K279" s="217" t="s">
        <v>159</v>
      </c>
    </row>
    <row r="280" spans="1:11">
      <c r="A280" s="217" t="s">
        <v>263</v>
      </c>
      <c r="B280" s="217" t="s">
        <v>264</v>
      </c>
      <c r="C280" s="217" t="s">
        <v>228</v>
      </c>
      <c r="D280" s="217" t="s">
        <v>213</v>
      </c>
      <c r="E280" s="217" t="s">
        <v>173</v>
      </c>
      <c r="F280" s="217" t="s">
        <v>290</v>
      </c>
      <c r="G280" s="217" t="s">
        <v>165</v>
      </c>
      <c r="H280" s="217" t="s">
        <v>184</v>
      </c>
      <c r="I280" s="218">
        <v>46022</v>
      </c>
      <c r="J280" s="217" t="s">
        <v>266</v>
      </c>
      <c r="K280" s="217">
        <v>0.50478199999999995</v>
      </c>
    </row>
    <row r="281" spans="1:11">
      <c r="A281" s="217" t="s">
        <v>263</v>
      </c>
      <c r="B281" s="217" t="s">
        <v>264</v>
      </c>
      <c r="C281" s="217" t="s">
        <v>228</v>
      </c>
      <c r="D281" s="217" t="s">
        <v>213</v>
      </c>
      <c r="E281" s="217" t="s">
        <v>173</v>
      </c>
      <c r="F281" s="217" t="s">
        <v>290</v>
      </c>
      <c r="G281" s="217" t="s">
        <v>165</v>
      </c>
      <c r="H281" s="217" t="s">
        <v>185</v>
      </c>
      <c r="I281" s="218">
        <v>46022</v>
      </c>
      <c r="J281" s="217" t="s">
        <v>266</v>
      </c>
      <c r="K281" s="217" t="s">
        <v>159</v>
      </c>
    </row>
    <row r="282" spans="1:11">
      <c r="A282" s="217" t="s">
        <v>263</v>
      </c>
      <c r="B282" s="217" t="s">
        <v>264</v>
      </c>
      <c r="C282" s="217" t="s">
        <v>228</v>
      </c>
      <c r="D282" s="217" t="s">
        <v>213</v>
      </c>
      <c r="E282" s="217" t="s">
        <v>173</v>
      </c>
      <c r="F282" s="217" t="s">
        <v>290</v>
      </c>
      <c r="G282" s="217" t="s">
        <v>165</v>
      </c>
      <c r="H282" s="217" t="s">
        <v>186</v>
      </c>
      <c r="I282" s="218">
        <v>46022</v>
      </c>
      <c r="J282" s="217" t="s">
        <v>266</v>
      </c>
      <c r="K282" s="217">
        <v>357.75855799999999</v>
      </c>
    </row>
    <row r="283" spans="1:11">
      <c r="A283" s="217" t="s">
        <v>263</v>
      </c>
      <c r="B283" s="217" t="s">
        <v>264</v>
      </c>
      <c r="C283" s="217" t="s">
        <v>228</v>
      </c>
      <c r="D283" s="217" t="s">
        <v>213</v>
      </c>
      <c r="E283" s="217" t="s">
        <v>173</v>
      </c>
      <c r="F283" s="217" t="s">
        <v>290</v>
      </c>
      <c r="G283" s="217" t="s">
        <v>165</v>
      </c>
      <c r="H283" s="217" t="s">
        <v>187</v>
      </c>
      <c r="I283" s="218">
        <v>46022</v>
      </c>
      <c r="J283" s="217" t="s">
        <v>266</v>
      </c>
      <c r="K283" s="217">
        <v>699.35670200000004</v>
      </c>
    </row>
    <row r="284" spans="1:11">
      <c r="A284" s="217" t="s">
        <v>263</v>
      </c>
      <c r="B284" s="217" t="s">
        <v>264</v>
      </c>
      <c r="C284" s="217" t="s">
        <v>228</v>
      </c>
      <c r="D284" s="217" t="s">
        <v>213</v>
      </c>
      <c r="E284" s="217" t="s">
        <v>173</v>
      </c>
      <c r="F284" s="217" t="s">
        <v>290</v>
      </c>
      <c r="G284" s="217" t="s">
        <v>165</v>
      </c>
      <c r="H284" s="217" t="s">
        <v>188</v>
      </c>
      <c r="I284" s="218">
        <v>46022</v>
      </c>
      <c r="J284" s="217" t="s">
        <v>266</v>
      </c>
      <c r="K284" s="217">
        <v>15.851618</v>
      </c>
    </row>
    <row r="285" spans="1:11">
      <c r="A285" s="217" t="s">
        <v>263</v>
      </c>
      <c r="B285" s="217" t="s">
        <v>264</v>
      </c>
      <c r="C285" s="217" t="s">
        <v>228</v>
      </c>
      <c r="D285" s="217" t="s">
        <v>213</v>
      </c>
      <c r="E285" s="217" t="s">
        <v>173</v>
      </c>
      <c r="F285" s="217" t="s">
        <v>290</v>
      </c>
      <c r="G285" s="217" t="s">
        <v>165</v>
      </c>
      <c r="H285" s="217" t="s">
        <v>189</v>
      </c>
      <c r="I285" s="218">
        <v>46022</v>
      </c>
      <c r="J285" s="217" t="s">
        <v>266</v>
      </c>
      <c r="K285" s="217" t="s">
        <v>159</v>
      </c>
    </row>
    <row r="286" spans="1:11">
      <c r="A286" s="217" t="s">
        <v>263</v>
      </c>
      <c r="B286" s="217" t="s">
        <v>264</v>
      </c>
      <c r="C286" s="217" t="s">
        <v>228</v>
      </c>
      <c r="D286" s="217" t="s">
        <v>213</v>
      </c>
      <c r="E286" s="217" t="s">
        <v>173</v>
      </c>
      <c r="F286" s="217" t="s">
        <v>290</v>
      </c>
      <c r="G286" s="217" t="s">
        <v>165</v>
      </c>
      <c r="H286" s="217" t="s">
        <v>190</v>
      </c>
      <c r="I286" s="218">
        <v>46022</v>
      </c>
      <c r="J286" s="217" t="s">
        <v>266</v>
      </c>
      <c r="K286" s="217" t="s">
        <v>159</v>
      </c>
    </row>
    <row r="287" spans="1:11">
      <c r="A287" s="217" t="s">
        <v>263</v>
      </c>
      <c r="B287" s="217" t="s">
        <v>264</v>
      </c>
      <c r="C287" s="217" t="s">
        <v>228</v>
      </c>
      <c r="D287" s="217" t="s">
        <v>213</v>
      </c>
      <c r="E287" s="217" t="s">
        <v>173</v>
      </c>
      <c r="F287" s="217" t="s">
        <v>290</v>
      </c>
      <c r="G287" s="217" t="s">
        <v>165</v>
      </c>
      <c r="H287" s="217" t="s">
        <v>191</v>
      </c>
      <c r="I287" s="218">
        <v>46022</v>
      </c>
      <c r="J287" s="217" t="s">
        <v>266</v>
      </c>
      <c r="K287" s="217" t="s">
        <v>159</v>
      </c>
    </row>
    <row r="288" spans="1:11">
      <c r="A288" s="217" t="s">
        <v>263</v>
      </c>
      <c r="B288" s="217" t="s">
        <v>264</v>
      </c>
      <c r="C288" s="217" t="s">
        <v>228</v>
      </c>
      <c r="D288" s="217" t="s">
        <v>213</v>
      </c>
      <c r="E288" s="217" t="s">
        <v>173</v>
      </c>
      <c r="F288" s="217" t="s">
        <v>290</v>
      </c>
      <c r="G288" s="217" t="s">
        <v>165</v>
      </c>
      <c r="H288" s="217" t="s">
        <v>192</v>
      </c>
      <c r="I288" s="218">
        <v>46022</v>
      </c>
      <c r="J288" s="217" t="s">
        <v>266</v>
      </c>
      <c r="K288" s="217">
        <v>1.4296E-2</v>
      </c>
    </row>
    <row r="289" spans="1:11">
      <c r="A289" s="217" t="s">
        <v>263</v>
      </c>
      <c r="B289" s="217" t="s">
        <v>264</v>
      </c>
      <c r="C289" s="217" t="s">
        <v>228</v>
      </c>
      <c r="D289" s="217" t="s">
        <v>213</v>
      </c>
      <c r="E289" s="217" t="s">
        <v>173</v>
      </c>
      <c r="F289" s="217" t="s">
        <v>290</v>
      </c>
      <c r="G289" s="217" t="s">
        <v>165</v>
      </c>
      <c r="H289" s="217" t="s">
        <v>193</v>
      </c>
      <c r="I289" s="218">
        <v>46022</v>
      </c>
      <c r="J289" s="217" t="s">
        <v>266</v>
      </c>
      <c r="K289" s="217" t="s">
        <v>159</v>
      </c>
    </row>
    <row r="290" spans="1:11">
      <c r="A290" s="217" t="s">
        <v>263</v>
      </c>
      <c r="B290" s="217" t="s">
        <v>264</v>
      </c>
      <c r="C290" s="217" t="s">
        <v>228</v>
      </c>
      <c r="D290" s="217" t="s">
        <v>213</v>
      </c>
      <c r="E290" s="217" t="s">
        <v>173</v>
      </c>
      <c r="F290" s="217" t="s">
        <v>290</v>
      </c>
      <c r="G290" s="217" t="s">
        <v>165</v>
      </c>
      <c r="H290" s="217" t="s">
        <v>194</v>
      </c>
      <c r="I290" s="218">
        <v>46022</v>
      </c>
      <c r="J290" s="217" t="s">
        <v>266</v>
      </c>
      <c r="K290" s="217">
        <v>562.45696499999997</v>
      </c>
    </row>
    <row r="291" spans="1:11">
      <c r="A291" s="217" t="s">
        <v>263</v>
      </c>
      <c r="B291" s="217" t="s">
        <v>264</v>
      </c>
      <c r="C291" s="217" t="s">
        <v>228</v>
      </c>
      <c r="D291" s="217" t="s">
        <v>213</v>
      </c>
      <c r="E291" s="217" t="s">
        <v>173</v>
      </c>
      <c r="F291" s="217" t="s">
        <v>290</v>
      </c>
      <c r="G291" s="217" t="s">
        <v>165</v>
      </c>
      <c r="H291" s="217" t="s">
        <v>195</v>
      </c>
      <c r="I291" s="218">
        <v>46022</v>
      </c>
      <c r="J291" s="217" t="s">
        <v>266</v>
      </c>
      <c r="K291" s="217">
        <v>62.440251000000004</v>
      </c>
    </row>
    <row r="292" spans="1:11">
      <c r="A292" s="217" t="s">
        <v>263</v>
      </c>
      <c r="B292" s="217" t="s">
        <v>264</v>
      </c>
      <c r="C292" s="217" t="s">
        <v>228</v>
      </c>
      <c r="D292" s="217" t="s">
        <v>213</v>
      </c>
      <c r="E292" s="217" t="s">
        <v>173</v>
      </c>
      <c r="F292" s="217" t="s">
        <v>290</v>
      </c>
      <c r="G292" s="217" t="s">
        <v>165</v>
      </c>
      <c r="H292" s="217" t="s">
        <v>196</v>
      </c>
      <c r="I292" s="218">
        <v>46022</v>
      </c>
      <c r="J292" s="217" t="s">
        <v>266</v>
      </c>
      <c r="K292" s="217" t="s">
        <v>159</v>
      </c>
    </row>
    <row r="293" spans="1:11">
      <c r="A293" s="217" t="s">
        <v>263</v>
      </c>
      <c r="B293" s="217" t="s">
        <v>264</v>
      </c>
      <c r="C293" s="217" t="s">
        <v>228</v>
      </c>
      <c r="D293" s="217" t="s">
        <v>213</v>
      </c>
      <c r="E293" s="217" t="s">
        <v>173</v>
      </c>
      <c r="F293" s="217" t="s">
        <v>290</v>
      </c>
      <c r="G293" s="217" t="s">
        <v>84</v>
      </c>
      <c r="H293" s="217" t="s">
        <v>229</v>
      </c>
      <c r="I293" s="218">
        <v>46022</v>
      </c>
      <c r="J293" s="217" t="s">
        <v>266</v>
      </c>
      <c r="K293" s="217">
        <v>14.898213</v>
      </c>
    </row>
    <row r="294" spans="1:11">
      <c r="A294" s="217" t="s">
        <v>263</v>
      </c>
      <c r="B294" s="217" t="s">
        <v>264</v>
      </c>
      <c r="C294" s="217" t="s">
        <v>228</v>
      </c>
      <c r="D294" s="217" t="s">
        <v>213</v>
      </c>
      <c r="E294" s="217" t="s">
        <v>173</v>
      </c>
      <c r="F294" s="217" t="s">
        <v>290</v>
      </c>
      <c r="G294" s="217" t="s">
        <v>84</v>
      </c>
      <c r="H294" s="217" t="s">
        <v>181</v>
      </c>
      <c r="I294" s="218">
        <v>46022</v>
      </c>
      <c r="J294" s="217" t="s">
        <v>266</v>
      </c>
      <c r="K294" s="217" t="s">
        <v>159</v>
      </c>
    </row>
    <row r="295" spans="1:11">
      <c r="A295" s="217" t="s">
        <v>263</v>
      </c>
      <c r="B295" s="217" t="s">
        <v>264</v>
      </c>
      <c r="C295" s="217" t="s">
        <v>228</v>
      </c>
      <c r="D295" s="217" t="s">
        <v>213</v>
      </c>
      <c r="E295" s="217" t="s">
        <v>173</v>
      </c>
      <c r="F295" s="217" t="s">
        <v>290</v>
      </c>
      <c r="G295" s="217" t="s">
        <v>84</v>
      </c>
      <c r="H295" s="217" t="s">
        <v>182</v>
      </c>
      <c r="I295" s="218">
        <v>46022</v>
      </c>
      <c r="J295" s="217" t="s">
        <v>266</v>
      </c>
      <c r="K295" s="217">
        <v>0.41453499999999999</v>
      </c>
    </row>
    <row r="296" spans="1:11">
      <c r="A296" s="217" t="s">
        <v>263</v>
      </c>
      <c r="B296" s="217" t="s">
        <v>264</v>
      </c>
      <c r="C296" s="217" t="s">
        <v>228</v>
      </c>
      <c r="D296" s="217" t="s">
        <v>213</v>
      </c>
      <c r="E296" s="217" t="s">
        <v>173</v>
      </c>
      <c r="F296" s="217" t="s">
        <v>290</v>
      </c>
      <c r="G296" s="217" t="s">
        <v>84</v>
      </c>
      <c r="H296" s="217" t="s">
        <v>183</v>
      </c>
      <c r="I296" s="218">
        <v>46022</v>
      </c>
      <c r="J296" s="217" t="s">
        <v>266</v>
      </c>
      <c r="K296" s="217" t="s">
        <v>159</v>
      </c>
    </row>
    <row r="297" spans="1:11">
      <c r="A297" s="217" t="s">
        <v>263</v>
      </c>
      <c r="B297" s="217" t="s">
        <v>264</v>
      </c>
      <c r="C297" s="217" t="s">
        <v>228</v>
      </c>
      <c r="D297" s="217" t="s">
        <v>213</v>
      </c>
      <c r="E297" s="217" t="s">
        <v>173</v>
      </c>
      <c r="F297" s="217" t="s">
        <v>290</v>
      </c>
      <c r="G297" s="217" t="s">
        <v>84</v>
      </c>
      <c r="H297" s="217" t="s">
        <v>184</v>
      </c>
      <c r="I297" s="218">
        <v>46022</v>
      </c>
      <c r="J297" s="217" t="s">
        <v>266</v>
      </c>
      <c r="K297" s="217">
        <v>0.68055200000000005</v>
      </c>
    </row>
    <row r="298" spans="1:11">
      <c r="A298" s="217" t="s">
        <v>263</v>
      </c>
      <c r="B298" s="217" t="s">
        <v>264</v>
      </c>
      <c r="C298" s="217" t="s">
        <v>228</v>
      </c>
      <c r="D298" s="217" t="s">
        <v>213</v>
      </c>
      <c r="E298" s="217" t="s">
        <v>173</v>
      </c>
      <c r="F298" s="217" t="s">
        <v>290</v>
      </c>
      <c r="G298" s="217" t="s">
        <v>84</v>
      </c>
      <c r="H298" s="217" t="s">
        <v>185</v>
      </c>
      <c r="I298" s="218">
        <v>46022</v>
      </c>
      <c r="J298" s="217" t="s">
        <v>266</v>
      </c>
      <c r="K298" s="217" t="s">
        <v>159</v>
      </c>
    </row>
    <row r="299" spans="1:11">
      <c r="A299" s="217" t="s">
        <v>263</v>
      </c>
      <c r="B299" s="217" t="s">
        <v>264</v>
      </c>
      <c r="C299" s="217" t="s">
        <v>228</v>
      </c>
      <c r="D299" s="217" t="s">
        <v>213</v>
      </c>
      <c r="E299" s="217" t="s">
        <v>173</v>
      </c>
      <c r="F299" s="217" t="s">
        <v>290</v>
      </c>
      <c r="G299" s="217" t="s">
        <v>84</v>
      </c>
      <c r="H299" s="217" t="s">
        <v>186</v>
      </c>
      <c r="I299" s="218">
        <v>46022</v>
      </c>
      <c r="J299" s="217" t="s">
        <v>266</v>
      </c>
      <c r="K299" s="217">
        <v>0.49928499999999998</v>
      </c>
    </row>
    <row r="300" spans="1:11">
      <c r="A300" s="217" t="s">
        <v>263</v>
      </c>
      <c r="B300" s="217" t="s">
        <v>264</v>
      </c>
      <c r="C300" s="217" t="s">
        <v>228</v>
      </c>
      <c r="D300" s="217" t="s">
        <v>213</v>
      </c>
      <c r="E300" s="217" t="s">
        <v>173</v>
      </c>
      <c r="F300" s="217" t="s">
        <v>290</v>
      </c>
      <c r="G300" s="217" t="s">
        <v>84</v>
      </c>
      <c r="H300" s="217" t="s">
        <v>187</v>
      </c>
      <c r="I300" s="218">
        <v>46022</v>
      </c>
      <c r="J300" s="217" t="s">
        <v>266</v>
      </c>
      <c r="K300" s="217">
        <v>9.0627549999999992</v>
      </c>
    </row>
    <row r="301" spans="1:11">
      <c r="A301" s="217" t="s">
        <v>263</v>
      </c>
      <c r="B301" s="217" t="s">
        <v>264</v>
      </c>
      <c r="C301" s="217" t="s">
        <v>228</v>
      </c>
      <c r="D301" s="217" t="s">
        <v>213</v>
      </c>
      <c r="E301" s="217" t="s">
        <v>173</v>
      </c>
      <c r="F301" s="217" t="s">
        <v>290</v>
      </c>
      <c r="G301" s="217" t="s">
        <v>84</v>
      </c>
      <c r="H301" s="217" t="s">
        <v>188</v>
      </c>
      <c r="I301" s="218">
        <v>46022</v>
      </c>
      <c r="J301" s="217" t="s">
        <v>266</v>
      </c>
      <c r="K301" s="217">
        <v>1.7457E-2</v>
      </c>
    </row>
    <row r="302" spans="1:11">
      <c r="A302" s="217" t="s">
        <v>263</v>
      </c>
      <c r="B302" s="217" t="s">
        <v>264</v>
      </c>
      <c r="C302" s="217" t="s">
        <v>228</v>
      </c>
      <c r="D302" s="217" t="s">
        <v>213</v>
      </c>
      <c r="E302" s="217" t="s">
        <v>173</v>
      </c>
      <c r="F302" s="217" t="s">
        <v>290</v>
      </c>
      <c r="G302" s="217" t="s">
        <v>84</v>
      </c>
      <c r="H302" s="217" t="s">
        <v>189</v>
      </c>
      <c r="I302" s="218">
        <v>46022</v>
      </c>
      <c r="J302" s="217" t="s">
        <v>266</v>
      </c>
      <c r="K302" s="217">
        <v>2.4050950000000002</v>
      </c>
    </row>
    <row r="303" spans="1:11">
      <c r="A303" s="217" t="s">
        <v>263</v>
      </c>
      <c r="B303" s="217" t="s">
        <v>264</v>
      </c>
      <c r="C303" s="217" t="s">
        <v>228</v>
      </c>
      <c r="D303" s="217" t="s">
        <v>213</v>
      </c>
      <c r="E303" s="217" t="s">
        <v>173</v>
      </c>
      <c r="F303" s="217" t="s">
        <v>290</v>
      </c>
      <c r="G303" s="217" t="s">
        <v>84</v>
      </c>
      <c r="H303" s="217" t="s">
        <v>190</v>
      </c>
      <c r="I303" s="218">
        <v>46022</v>
      </c>
      <c r="J303" s="217" t="s">
        <v>266</v>
      </c>
      <c r="K303" s="217" t="s">
        <v>159</v>
      </c>
    </row>
    <row r="304" spans="1:11">
      <c r="A304" s="217" t="s">
        <v>263</v>
      </c>
      <c r="B304" s="217" t="s">
        <v>264</v>
      </c>
      <c r="C304" s="217" t="s">
        <v>228</v>
      </c>
      <c r="D304" s="217" t="s">
        <v>213</v>
      </c>
      <c r="E304" s="217" t="s">
        <v>173</v>
      </c>
      <c r="F304" s="217" t="s">
        <v>290</v>
      </c>
      <c r="G304" s="217" t="s">
        <v>84</v>
      </c>
      <c r="H304" s="217" t="s">
        <v>191</v>
      </c>
      <c r="I304" s="218">
        <v>46022</v>
      </c>
      <c r="J304" s="217" t="s">
        <v>266</v>
      </c>
      <c r="K304" s="217" t="s">
        <v>159</v>
      </c>
    </row>
    <row r="305" spans="1:11">
      <c r="A305" s="217" t="s">
        <v>263</v>
      </c>
      <c r="B305" s="217" t="s">
        <v>264</v>
      </c>
      <c r="C305" s="217" t="s">
        <v>228</v>
      </c>
      <c r="D305" s="217" t="s">
        <v>213</v>
      </c>
      <c r="E305" s="217" t="s">
        <v>173</v>
      </c>
      <c r="F305" s="217" t="s">
        <v>290</v>
      </c>
      <c r="G305" s="217" t="s">
        <v>84</v>
      </c>
      <c r="H305" s="217" t="s">
        <v>192</v>
      </c>
      <c r="I305" s="218">
        <v>46022</v>
      </c>
      <c r="J305" s="217" t="s">
        <v>266</v>
      </c>
      <c r="K305" s="217">
        <v>1.8185340000000001</v>
      </c>
    </row>
    <row r="306" spans="1:11">
      <c r="A306" s="217" t="s">
        <v>263</v>
      </c>
      <c r="B306" s="217" t="s">
        <v>264</v>
      </c>
      <c r="C306" s="217" t="s">
        <v>228</v>
      </c>
      <c r="D306" s="217" t="s">
        <v>213</v>
      </c>
      <c r="E306" s="217" t="s">
        <v>173</v>
      </c>
      <c r="F306" s="217" t="s">
        <v>290</v>
      </c>
      <c r="G306" s="217" t="s">
        <v>84</v>
      </c>
      <c r="H306" s="217" t="s">
        <v>193</v>
      </c>
      <c r="I306" s="218">
        <v>46022</v>
      </c>
      <c r="J306" s="217" t="s">
        <v>266</v>
      </c>
      <c r="K306" s="217" t="s">
        <v>159</v>
      </c>
    </row>
    <row r="307" spans="1:11">
      <c r="A307" s="217" t="s">
        <v>263</v>
      </c>
      <c r="B307" s="217" t="s">
        <v>264</v>
      </c>
      <c r="C307" s="217" t="s">
        <v>228</v>
      </c>
      <c r="D307" s="217" t="s">
        <v>213</v>
      </c>
      <c r="E307" s="217" t="s">
        <v>173</v>
      </c>
      <c r="F307" s="217" t="s">
        <v>290</v>
      </c>
      <c r="G307" s="217" t="s">
        <v>155</v>
      </c>
      <c r="H307" s="217" t="s">
        <v>173</v>
      </c>
      <c r="I307" s="218">
        <v>46022</v>
      </c>
      <c r="J307" s="217" t="s">
        <v>266</v>
      </c>
      <c r="K307" s="217" t="s">
        <v>159</v>
      </c>
    </row>
    <row r="308" spans="1:11">
      <c r="A308" s="217" t="s">
        <v>263</v>
      </c>
      <c r="B308" s="217" t="s">
        <v>264</v>
      </c>
      <c r="C308" s="217" t="s">
        <v>228</v>
      </c>
      <c r="D308" s="217" t="s">
        <v>214</v>
      </c>
      <c r="E308" s="217" t="s">
        <v>173</v>
      </c>
      <c r="F308" s="217" t="s">
        <v>290</v>
      </c>
      <c r="G308" s="217" t="s">
        <v>173</v>
      </c>
      <c r="H308" s="217" t="s">
        <v>173</v>
      </c>
      <c r="I308" s="218">
        <v>46022</v>
      </c>
      <c r="J308" s="217" t="s">
        <v>266</v>
      </c>
      <c r="K308" s="217">
        <v>235.64432300000001</v>
      </c>
    </row>
    <row r="309" spans="1:11">
      <c r="A309" s="217" t="s">
        <v>263</v>
      </c>
      <c r="B309" s="217" t="s">
        <v>264</v>
      </c>
      <c r="C309" s="217" t="s">
        <v>228</v>
      </c>
      <c r="D309" s="217" t="s">
        <v>214</v>
      </c>
      <c r="E309" s="217" t="s">
        <v>173</v>
      </c>
      <c r="F309" s="217" t="s">
        <v>290</v>
      </c>
      <c r="G309" s="217" t="s">
        <v>162</v>
      </c>
      <c r="H309" s="217" t="s">
        <v>173</v>
      </c>
      <c r="I309" s="218">
        <v>46022</v>
      </c>
      <c r="J309" s="217" t="s">
        <v>266</v>
      </c>
      <c r="K309" s="217">
        <v>49.480995999999998</v>
      </c>
    </row>
    <row r="310" spans="1:11">
      <c r="A310" s="217" t="s">
        <v>263</v>
      </c>
      <c r="B310" s="217" t="s">
        <v>264</v>
      </c>
      <c r="C310" s="217" t="s">
        <v>228</v>
      </c>
      <c r="D310" s="217" t="s">
        <v>214</v>
      </c>
      <c r="E310" s="217" t="s">
        <v>173</v>
      </c>
      <c r="F310" s="217" t="s">
        <v>290</v>
      </c>
      <c r="G310" s="217" t="s">
        <v>165</v>
      </c>
      <c r="H310" s="217" t="s">
        <v>229</v>
      </c>
      <c r="I310" s="218">
        <v>46022</v>
      </c>
      <c r="J310" s="217" t="s">
        <v>266</v>
      </c>
      <c r="K310" s="217">
        <v>92</v>
      </c>
    </row>
    <row r="311" spans="1:11">
      <c r="A311" s="217" t="s">
        <v>263</v>
      </c>
      <c r="B311" s="217" t="s">
        <v>264</v>
      </c>
      <c r="C311" s="217" t="s">
        <v>228</v>
      </c>
      <c r="D311" s="217" t="s">
        <v>214</v>
      </c>
      <c r="E311" s="217" t="s">
        <v>173</v>
      </c>
      <c r="F311" s="217" t="s">
        <v>290</v>
      </c>
      <c r="G311" s="217" t="s">
        <v>165</v>
      </c>
      <c r="H311" s="217" t="s">
        <v>181</v>
      </c>
      <c r="I311" s="218">
        <v>46022</v>
      </c>
      <c r="J311" s="217" t="s">
        <v>266</v>
      </c>
      <c r="K311" s="217" t="s">
        <v>159</v>
      </c>
    </row>
    <row r="312" spans="1:11">
      <c r="A312" s="217" t="s">
        <v>263</v>
      </c>
      <c r="B312" s="217" t="s">
        <v>264</v>
      </c>
      <c r="C312" s="217" t="s">
        <v>228</v>
      </c>
      <c r="D312" s="217" t="s">
        <v>214</v>
      </c>
      <c r="E312" s="217" t="s">
        <v>173</v>
      </c>
      <c r="F312" s="217" t="s">
        <v>290</v>
      </c>
      <c r="G312" s="217" t="s">
        <v>165</v>
      </c>
      <c r="H312" s="217" t="s">
        <v>182</v>
      </c>
      <c r="I312" s="218">
        <v>46022</v>
      </c>
      <c r="J312" s="217" t="s">
        <v>266</v>
      </c>
      <c r="K312" s="217" t="s">
        <v>159</v>
      </c>
    </row>
    <row r="313" spans="1:11">
      <c r="A313" s="217" t="s">
        <v>263</v>
      </c>
      <c r="B313" s="217" t="s">
        <v>264</v>
      </c>
      <c r="C313" s="217" t="s">
        <v>228</v>
      </c>
      <c r="D313" s="217" t="s">
        <v>214</v>
      </c>
      <c r="E313" s="217" t="s">
        <v>173</v>
      </c>
      <c r="F313" s="217" t="s">
        <v>290</v>
      </c>
      <c r="G313" s="217" t="s">
        <v>165</v>
      </c>
      <c r="H313" s="217" t="s">
        <v>183</v>
      </c>
      <c r="I313" s="218">
        <v>46022</v>
      </c>
      <c r="J313" s="217" t="s">
        <v>266</v>
      </c>
      <c r="K313" s="217" t="s">
        <v>159</v>
      </c>
    </row>
    <row r="314" spans="1:11">
      <c r="A314" s="217" t="s">
        <v>263</v>
      </c>
      <c r="B314" s="217" t="s">
        <v>264</v>
      </c>
      <c r="C314" s="217" t="s">
        <v>228</v>
      </c>
      <c r="D314" s="217" t="s">
        <v>214</v>
      </c>
      <c r="E314" s="217" t="s">
        <v>173</v>
      </c>
      <c r="F314" s="217" t="s">
        <v>290</v>
      </c>
      <c r="G314" s="217" t="s">
        <v>165</v>
      </c>
      <c r="H314" s="217" t="s">
        <v>184</v>
      </c>
      <c r="I314" s="218">
        <v>46022</v>
      </c>
      <c r="J314" s="217" t="s">
        <v>266</v>
      </c>
      <c r="K314" s="217" t="s">
        <v>159</v>
      </c>
    </row>
    <row r="315" spans="1:11">
      <c r="A315" s="217" t="s">
        <v>263</v>
      </c>
      <c r="B315" s="217" t="s">
        <v>264</v>
      </c>
      <c r="C315" s="217" t="s">
        <v>228</v>
      </c>
      <c r="D315" s="217" t="s">
        <v>214</v>
      </c>
      <c r="E315" s="217" t="s">
        <v>173</v>
      </c>
      <c r="F315" s="217" t="s">
        <v>290</v>
      </c>
      <c r="G315" s="217" t="s">
        <v>165</v>
      </c>
      <c r="H315" s="217" t="s">
        <v>185</v>
      </c>
      <c r="I315" s="218">
        <v>46022</v>
      </c>
      <c r="J315" s="217" t="s">
        <v>266</v>
      </c>
      <c r="K315" s="217" t="s">
        <v>159</v>
      </c>
    </row>
    <row r="316" spans="1:11">
      <c r="A316" s="217" t="s">
        <v>263</v>
      </c>
      <c r="B316" s="217" t="s">
        <v>264</v>
      </c>
      <c r="C316" s="217" t="s">
        <v>228</v>
      </c>
      <c r="D316" s="217" t="s">
        <v>214</v>
      </c>
      <c r="E316" s="217" t="s">
        <v>173</v>
      </c>
      <c r="F316" s="217" t="s">
        <v>290</v>
      </c>
      <c r="G316" s="217" t="s">
        <v>165</v>
      </c>
      <c r="H316" s="217" t="s">
        <v>186</v>
      </c>
      <c r="I316" s="218">
        <v>46022</v>
      </c>
      <c r="J316" s="217" t="s">
        <v>266</v>
      </c>
      <c r="K316" s="217" t="s">
        <v>159</v>
      </c>
    </row>
    <row r="317" spans="1:11">
      <c r="A317" s="217" t="s">
        <v>263</v>
      </c>
      <c r="B317" s="217" t="s">
        <v>264</v>
      </c>
      <c r="C317" s="217" t="s">
        <v>228</v>
      </c>
      <c r="D317" s="217" t="s">
        <v>214</v>
      </c>
      <c r="E317" s="217" t="s">
        <v>173</v>
      </c>
      <c r="F317" s="217" t="s">
        <v>290</v>
      </c>
      <c r="G317" s="217" t="s">
        <v>165</v>
      </c>
      <c r="H317" s="217" t="s">
        <v>187</v>
      </c>
      <c r="I317" s="218">
        <v>46022</v>
      </c>
      <c r="J317" s="217" t="s">
        <v>266</v>
      </c>
      <c r="K317" s="217">
        <v>50</v>
      </c>
    </row>
    <row r="318" spans="1:11">
      <c r="A318" s="217" t="s">
        <v>263</v>
      </c>
      <c r="B318" s="217" t="s">
        <v>264</v>
      </c>
      <c r="C318" s="217" t="s">
        <v>228</v>
      </c>
      <c r="D318" s="217" t="s">
        <v>214</v>
      </c>
      <c r="E318" s="217" t="s">
        <v>173</v>
      </c>
      <c r="F318" s="217" t="s">
        <v>290</v>
      </c>
      <c r="G318" s="217" t="s">
        <v>165</v>
      </c>
      <c r="H318" s="217" t="s">
        <v>188</v>
      </c>
      <c r="I318" s="218">
        <v>46022</v>
      </c>
      <c r="J318" s="217" t="s">
        <v>266</v>
      </c>
      <c r="K318" s="217" t="s">
        <v>159</v>
      </c>
    </row>
    <row r="319" spans="1:11">
      <c r="A319" s="217" t="s">
        <v>263</v>
      </c>
      <c r="B319" s="217" t="s">
        <v>264</v>
      </c>
      <c r="C319" s="217" t="s">
        <v>228</v>
      </c>
      <c r="D319" s="217" t="s">
        <v>214</v>
      </c>
      <c r="E319" s="217" t="s">
        <v>173</v>
      </c>
      <c r="F319" s="217" t="s">
        <v>290</v>
      </c>
      <c r="G319" s="217" t="s">
        <v>165</v>
      </c>
      <c r="H319" s="217" t="s">
        <v>189</v>
      </c>
      <c r="I319" s="218">
        <v>46022</v>
      </c>
      <c r="J319" s="217" t="s">
        <v>266</v>
      </c>
      <c r="K319" s="217" t="s">
        <v>159</v>
      </c>
    </row>
    <row r="320" spans="1:11">
      <c r="A320" s="217" t="s">
        <v>263</v>
      </c>
      <c r="B320" s="217" t="s">
        <v>264</v>
      </c>
      <c r="C320" s="217" t="s">
        <v>228</v>
      </c>
      <c r="D320" s="217" t="s">
        <v>214</v>
      </c>
      <c r="E320" s="217" t="s">
        <v>173</v>
      </c>
      <c r="F320" s="217" t="s">
        <v>290</v>
      </c>
      <c r="G320" s="217" t="s">
        <v>165</v>
      </c>
      <c r="H320" s="217" t="s">
        <v>190</v>
      </c>
      <c r="I320" s="218">
        <v>46022</v>
      </c>
      <c r="J320" s="217" t="s">
        <v>266</v>
      </c>
      <c r="K320" s="217" t="s">
        <v>159</v>
      </c>
    </row>
    <row r="321" spans="1:11">
      <c r="A321" s="217" t="s">
        <v>263</v>
      </c>
      <c r="B321" s="217" t="s">
        <v>264</v>
      </c>
      <c r="C321" s="217" t="s">
        <v>228</v>
      </c>
      <c r="D321" s="217" t="s">
        <v>214</v>
      </c>
      <c r="E321" s="217" t="s">
        <v>173</v>
      </c>
      <c r="F321" s="217" t="s">
        <v>290</v>
      </c>
      <c r="G321" s="217" t="s">
        <v>165</v>
      </c>
      <c r="H321" s="217" t="s">
        <v>191</v>
      </c>
      <c r="I321" s="218">
        <v>46022</v>
      </c>
      <c r="J321" s="217" t="s">
        <v>266</v>
      </c>
      <c r="K321" s="217">
        <v>2</v>
      </c>
    </row>
    <row r="322" spans="1:11">
      <c r="A322" s="217" t="s">
        <v>263</v>
      </c>
      <c r="B322" s="217" t="s">
        <v>264</v>
      </c>
      <c r="C322" s="217" t="s">
        <v>228</v>
      </c>
      <c r="D322" s="217" t="s">
        <v>214</v>
      </c>
      <c r="E322" s="217" t="s">
        <v>173</v>
      </c>
      <c r="F322" s="217" t="s">
        <v>290</v>
      </c>
      <c r="G322" s="217" t="s">
        <v>165</v>
      </c>
      <c r="H322" s="217" t="s">
        <v>192</v>
      </c>
      <c r="I322" s="218">
        <v>46022</v>
      </c>
      <c r="J322" s="217" t="s">
        <v>266</v>
      </c>
      <c r="K322" s="217">
        <v>40</v>
      </c>
    </row>
    <row r="323" spans="1:11">
      <c r="A323" s="217" t="s">
        <v>263</v>
      </c>
      <c r="B323" s="217" t="s">
        <v>264</v>
      </c>
      <c r="C323" s="217" t="s">
        <v>228</v>
      </c>
      <c r="D323" s="217" t="s">
        <v>214</v>
      </c>
      <c r="E323" s="217" t="s">
        <v>173</v>
      </c>
      <c r="F323" s="217" t="s">
        <v>290</v>
      </c>
      <c r="G323" s="217" t="s">
        <v>165</v>
      </c>
      <c r="H323" s="217" t="s">
        <v>193</v>
      </c>
      <c r="I323" s="218">
        <v>46022</v>
      </c>
      <c r="J323" s="217" t="s">
        <v>266</v>
      </c>
      <c r="K323" s="217" t="s">
        <v>159</v>
      </c>
    </row>
    <row r="324" spans="1:11">
      <c r="A324" s="217" t="s">
        <v>263</v>
      </c>
      <c r="B324" s="217" t="s">
        <v>264</v>
      </c>
      <c r="C324" s="217" t="s">
        <v>228</v>
      </c>
      <c r="D324" s="217" t="s">
        <v>214</v>
      </c>
      <c r="E324" s="217" t="s">
        <v>173</v>
      </c>
      <c r="F324" s="217" t="s">
        <v>290</v>
      </c>
      <c r="G324" s="217" t="s">
        <v>165</v>
      </c>
      <c r="H324" s="217" t="s">
        <v>194</v>
      </c>
      <c r="I324" s="218">
        <v>46022</v>
      </c>
      <c r="J324" s="217" t="s">
        <v>266</v>
      </c>
      <c r="K324" s="217" t="s">
        <v>159</v>
      </c>
    </row>
    <row r="325" spans="1:11">
      <c r="A325" s="217" t="s">
        <v>263</v>
      </c>
      <c r="B325" s="217" t="s">
        <v>264</v>
      </c>
      <c r="C325" s="217" t="s">
        <v>228</v>
      </c>
      <c r="D325" s="217" t="s">
        <v>214</v>
      </c>
      <c r="E325" s="217" t="s">
        <v>173</v>
      </c>
      <c r="F325" s="217" t="s">
        <v>290</v>
      </c>
      <c r="G325" s="217" t="s">
        <v>165</v>
      </c>
      <c r="H325" s="217" t="s">
        <v>195</v>
      </c>
      <c r="I325" s="218">
        <v>46022</v>
      </c>
      <c r="J325" s="217" t="s">
        <v>266</v>
      </c>
      <c r="K325" s="217" t="s">
        <v>159</v>
      </c>
    </row>
    <row r="326" spans="1:11">
      <c r="A326" s="217" t="s">
        <v>263</v>
      </c>
      <c r="B326" s="217" t="s">
        <v>264</v>
      </c>
      <c r="C326" s="217" t="s">
        <v>228</v>
      </c>
      <c r="D326" s="217" t="s">
        <v>214</v>
      </c>
      <c r="E326" s="217" t="s">
        <v>173</v>
      </c>
      <c r="F326" s="217" t="s">
        <v>290</v>
      </c>
      <c r="G326" s="217" t="s">
        <v>165</v>
      </c>
      <c r="H326" s="217" t="s">
        <v>196</v>
      </c>
      <c r="I326" s="218">
        <v>46022</v>
      </c>
      <c r="J326" s="217" t="s">
        <v>266</v>
      </c>
      <c r="K326" s="217" t="s">
        <v>159</v>
      </c>
    </row>
    <row r="327" spans="1:11">
      <c r="A327" s="217" t="s">
        <v>263</v>
      </c>
      <c r="B327" s="217" t="s">
        <v>264</v>
      </c>
      <c r="C327" s="217" t="s">
        <v>228</v>
      </c>
      <c r="D327" s="217" t="s">
        <v>214</v>
      </c>
      <c r="E327" s="217" t="s">
        <v>173</v>
      </c>
      <c r="F327" s="217" t="s">
        <v>290</v>
      </c>
      <c r="G327" s="217" t="s">
        <v>84</v>
      </c>
      <c r="H327" s="217" t="s">
        <v>229</v>
      </c>
      <c r="I327" s="218">
        <v>46022</v>
      </c>
      <c r="J327" s="217" t="s">
        <v>266</v>
      </c>
      <c r="K327" s="217">
        <v>94.163326999999995</v>
      </c>
    </row>
    <row r="328" spans="1:11">
      <c r="A328" s="217" t="s">
        <v>263</v>
      </c>
      <c r="B328" s="217" t="s">
        <v>264</v>
      </c>
      <c r="C328" s="217" t="s">
        <v>228</v>
      </c>
      <c r="D328" s="217" t="s">
        <v>214</v>
      </c>
      <c r="E328" s="217" t="s">
        <v>173</v>
      </c>
      <c r="F328" s="217" t="s">
        <v>290</v>
      </c>
      <c r="G328" s="217" t="s">
        <v>84</v>
      </c>
      <c r="H328" s="217" t="s">
        <v>181</v>
      </c>
      <c r="I328" s="218">
        <v>46022</v>
      </c>
      <c r="J328" s="217" t="s">
        <v>266</v>
      </c>
      <c r="K328" s="217" t="s">
        <v>159</v>
      </c>
    </row>
    <row r="329" spans="1:11">
      <c r="A329" s="217" t="s">
        <v>263</v>
      </c>
      <c r="B329" s="217" t="s">
        <v>264</v>
      </c>
      <c r="C329" s="217" t="s">
        <v>228</v>
      </c>
      <c r="D329" s="217" t="s">
        <v>214</v>
      </c>
      <c r="E329" s="217" t="s">
        <v>173</v>
      </c>
      <c r="F329" s="217" t="s">
        <v>290</v>
      </c>
      <c r="G329" s="217" t="s">
        <v>84</v>
      </c>
      <c r="H329" s="217" t="s">
        <v>182</v>
      </c>
      <c r="I329" s="218">
        <v>46022</v>
      </c>
      <c r="J329" s="217" t="s">
        <v>266</v>
      </c>
      <c r="K329" s="217">
        <v>33.830689</v>
      </c>
    </row>
    <row r="330" spans="1:11">
      <c r="A330" s="217" t="s">
        <v>263</v>
      </c>
      <c r="B330" s="217" t="s">
        <v>264</v>
      </c>
      <c r="C330" s="217" t="s">
        <v>228</v>
      </c>
      <c r="D330" s="217" t="s">
        <v>214</v>
      </c>
      <c r="E330" s="217" t="s">
        <v>173</v>
      </c>
      <c r="F330" s="217" t="s">
        <v>290</v>
      </c>
      <c r="G330" s="217" t="s">
        <v>84</v>
      </c>
      <c r="H330" s="217" t="s">
        <v>183</v>
      </c>
      <c r="I330" s="218">
        <v>46022</v>
      </c>
      <c r="J330" s="217" t="s">
        <v>266</v>
      </c>
      <c r="K330" s="217">
        <v>12.033906999999999</v>
      </c>
    </row>
    <row r="331" spans="1:11">
      <c r="A331" s="217" t="s">
        <v>263</v>
      </c>
      <c r="B331" s="217" t="s">
        <v>264</v>
      </c>
      <c r="C331" s="217" t="s">
        <v>228</v>
      </c>
      <c r="D331" s="217" t="s">
        <v>214</v>
      </c>
      <c r="E331" s="217" t="s">
        <v>173</v>
      </c>
      <c r="F331" s="217" t="s">
        <v>290</v>
      </c>
      <c r="G331" s="217" t="s">
        <v>84</v>
      </c>
      <c r="H331" s="217" t="s">
        <v>184</v>
      </c>
      <c r="I331" s="218">
        <v>46022</v>
      </c>
      <c r="J331" s="217" t="s">
        <v>266</v>
      </c>
      <c r="K331" s="217">
        <v>3.8785E-2</v>
      </c>
    </row>
    <row r="332" spans="1:11">
      <c r="A332" s="217" t="s">
        <v>263</v>
      </c>
      <c r="B332" s="217" t="s">
        <v>264</v>
      </c>
      <c r="C332" s="217" t="s">
        <v>228</v>
      </c>
      <c r="D332" s="217" t="s">
        <v>214</v>
      </c>
      <c r="E332" s="217" t="s">
        <v>173</v>
      </c>
      <c r="F332" s="217" t="s">
        <v>290</v>
      </c>
      <c r="G332" s="217" t="s">
        <v>84</v>
      </c>
      <c r="H332" s="217" t="s">
        <v>185</v>
      </c>
      <c r="I332" s="218">
        <v>46022</v>
      </c>
      <c r="J332" s="217" t="s">
        <v>266</v>
      </c>
      <c r="K332" s="217" t="s">
        <v>159</v>
      </c>
    </row>
    <row r="333" spans="1:11">
      <c r="A333" s="217" t="s">
        <v>263</v>
      </c>
      <c r="B333" s="217" t="s">
        <v>264</v>
      </c>
      <c r="C333" s="217" t="s">
        <v>228</v>
      </c>
      <c r="D333" s="217" t="s">
        <v>214</v>
      </c>
      <c r="E333" s="217" t="s">
        <v>173</v>
      </c>
      <c r="F333" s="217" t="s">
        <v>290</v>
      </c>
      <c r="G333" s="217" t="s">
        <v>84</v>
      </c>
      <c r="H333" s="217" t="s">
        <v>186</v>
      </c>
      <c r="I333" s="218">
        <v>46022</v>
      </c>
      <c r="J333" s="217" t="s">
        <v>266</v>
      </c>
      <c r="K333" s="217">
        <v>25.021991</v>
      </c>
    </row>
    <row r="334" spans="1:11">
      <c r="A334" s="217" t="s">
        <v>263</v>
      </c>
      <c r="B334" s="217" t="s">
        <v>264</v>
      </c>
      <c r="C334" s="217" t="s">
        <v>228</v>
      </c>
      <c r="D334" s="217" t="s">
        <v>214</v>
      </c>
      <c r="E334" s="217" t="s">
        <v>173</v>
      </c>
      <c r="F334" s="217" t="s">
        <v>290</v>
      </c>
      <c r="G334" s="217" t="s">
        <v>84</v>
      </c>
      <c r="H334" s="217" t="s">
        <v>187</v>
      </c>
      <c r="I334" s="218">
        <v>46022</v>
      </c>
      <c r="J334" s="217" t="s">
        <v>266</v>
      </c>
      <c r="K334" s="217">
        <v>9.5800999999999997E-2</v>
      </c>
    </row>
    <row r="335" spans="1:11">
      <c r="A335" s="217" t="s">
        <v>263</v>
      </c>
      <c r="B335" s="217" t="s">
        <v>264</v>
      </c>
      <c r="C335" s="217" t="s">
        <v>228</v>
      </c>
      <c r="D335" s="217" t="s">
        <v>214</v>
      </c>
      <c r="E335" s="217" t="s">
        <v>173</v>
      </c>
      <c r="F335" s="217" t="s">
        <v>290</v>
      </c>
      <c r="G335" s="217" t="s">
        <v>84</v>
      </c>
      <c r="H335" s="217" t="s">
        <v>188</v>
      </c>
      <c r="I335" s="218">
        <v>46022</v>
      </c>
      <c r="J335" s="217" t="s">
        <v>266</v>
      </c>
      <c r="K335" s="217">
        <v>6.4191820000000002</v>
      </c>
    </row>
    <row r="336" spans="1:11">
      <c r="A336" s="217" t="s">
        <v>263</v>
      </c>
      <c r="B336" s="217" t="s">
        <v>264</v>
      </c>
      <c r="C336" s="217" t="s">
        <v>228</v>
      </c>
      <c r="D336" s="217" t="s">
        <v>214</v>
      </c>
      <c r="E336" s="217" t="s">
        <v>173</v>
      </c>
      <c r="F336" s="217" t="s">
        <v>290</v>
      </c>
      <c r="G336" s="217" t="s">
        <v>84</v>
      </c>
      <c r="H336" s="217" t="s">
        <v>189</v>
      </c>
      <c r="I336" s="218">
        <v>46022</v>
      </c>
      <c r="J336" s="217" t="s">
        <v>266</v>
      </c>
      <c r="K336" s="217">
        <v>1.269819</v>
      </c>
    </row>
    <row r="337" spans="1:11">
      <c r="A337" s="217" t="s">
        <v>263</v>
      </c>
      <c r="B337" s="217" t="s">
        <v>264</v>
      </c>
      <c r="C337" s="217" t="s">
        <v>228</v>
      </c>
      <c r="D337" s="217" t="s">
        <v>214</v>
      </c>
      <c r="E337" s="217" t="s">
        <v>173</v>
      </c>
      <c r="F337" s="217" t="s">
        <v>290</v>
      </c>
      <c r="G337" s="217" t="s">
        <v>84</v>
      </c>
      <c r="H337" s="217" t="s">
        <v>190</v>
      </c>
      <c r="I337" s="218">
        <v>46022</v>
      </c>
      <c r="J337" s="217" t="s">
        <v>266</v>
      </c>
      <c r="K337" s="217">
        <v>0.49075000000000002</v>
      </c>
    </row>
    <row r="338" spans="1:11">
      <c r="A338" s="217" t="s">
        <v>263</v>
      </c>
      <c r="B338" s="217" t="s">
        <v>264</v>
      </c>
      <c r="C338" s="217" t="s">
        <v>228</v>
      </c>
      <c r="D338" s="217" t="s">
        <v>214</v>
      </c>
      <c r="E338" s="217" t="s">
        <v>173</v>
      </c>
      <c r="F338" s="217" t="s">
        <v>290</v>
      </c>
      <c r="G338" s="217" t="s">
        <v>84</v>
      </c>
      <c r="H338" s="217" t="s">
        <v>191</v>
      </c>
      <c r="I338" s="218">
        <v>46022</v>
      </c>
      <c r="J338" s="217" t="s">
        <v>266</v>
      </c>
      <c r="K338" s="217">
        <v>2.109016</v>
      </c>
    </row>
    <row r="339" spans="1:11">
      <c r="A339" s="217" t="s">
        <v>263</v>
      </c>
      <c r="B339" s="217" t="s">
        <v>264</v>
      </c>
      <c r="C339" s="217" t="s">
        <v>228</v>
      </c>
      <c r="D339" s="217" t="s">
        <v>214</v>
      </c>
      <c r="E339" s="217" t="s">
        <v>173</v>
      </c>
      <c r="F339" s="217" t="s">
        <v>290</v>
      </c>
      <c r="G339" s="217" t="s">
        <v>84</v>
      </c>
      <c r="H339" s="217" t="s">
        <v>192</v>
      </c>
      <c r="I339" s="218">
        <v>46022</v>
      </c>
      <c r="J339" s="217" t="s">
        <v>266</v>
      </c>
      <c r="K339" s="217">
        <v>8.7274200000000004</v>
      </c>
    </row>
    <row r="340" spans="1:11">
      <c r="A340" s="217" t="s">
        <v>263</v>
      </c>
      <c r="B340" s="217" t="s">
        <v>264</v>
      </c>
      <c r="C340" s="217" t="s">
        <v>228</v>
      </c>
      <c r="D340" s="217" t="s">
        <v>214</v>
      </c>
      <c r="E340" s="217" t="s">
        <v>173</v>
      </c>
      <c r="F340" s="217" t="s">
        <v>290</v>
      </c>
      <c r="G340" s="217" t="s">
        <v>84</v>
      </c>
      <c r="H340" s="217" t="s">
        <v>193</v>
      </c>
      <c r="I340" s="218">
        <v>46022</v>
      </c>
      <c r="J340" s="217" t="s">
        <v>266</v>
      </c>
      <c r="K340" s="217">
        <v>4.1259670000000002</v>
      </c>
    </row>
    <row r="341" spans="1:11">
      <c r="A341" s="217" t="s">
        <v>263</v>
      </c>
      <c r="B341" s="217" t="s">
        <v>264</v>
      </c>
      <c r="C341" s="217" t="s">
        <v>228</v>
      </c>
      <c r="D341" s="217" t="s">
        <v>214</v>
      </c>
      <c r="E341" s="217" t="s">
        <v>173</v>
      </c>
      <c r="F341" s="217" t="s">
        <v>290</v>
      </c>
      <c r="G341" s="217" t="s">
        <v>155</v>
      </c>
      <c r="H341" s="217" t="s">
        <v>173</v>
      </c>
      <c r="I341" s="218">
        <v>46022</v>
      </c>
      <c r="J341" s="217" t="s">
        <v>266</v>
      </c>
      <c r="K341" s="217" t="s">
        <v>159</v>
      </c>
    </row>
    <row r="342" spans="1:11">
      <c r="A342" s="217" t="s">
        <v>263</v>
      </c>
      <c r="B342" s="217" t="s">
        <v>264</v>
      </c>
      <c r="C342" s="217" t="s">
        <v>228</v>
      </c>
      <c r="D342" s="217" t="s">
        <v>215</v>
      </c>
      <c r="E342" s="217" t="s">
        <v>173</v>
      </c>
      <c r="F342" s="217" t="s">
        <v>290</v>
      </c>
      <c r="G342" s="217" t="s">
        <v>173</v>
      </c>
      <c r="H342" s="217" t="s">
        <v>173</v>
      </c>
      <c r="I342" s="218">
        <v>46022</v>
      </c>
      <c r="J342" s="217" t="s">
        <v>266</v>
      </c>
      <c r="K342" s="217">
        <v>780.97152300000005</v>
      </c>
    </row>
    <row r="343" spans="1:11">
      <c r="A343" s="217" t="s">
        <v>263</v>
      </c>
      <c r="B343" s="217" t="s">
        <v>264</v>
      </c>
      <c r="C343" s="217" t="s">
        <v>228</v>
      </c>
      <c r="D343" s="217" t="s">
        <v>215</v>
      </c>
      <c r="E343" s="217" t="s">
        <v>173</v>
      </c>
      <c r="F343" s="217" t="s">
        <v>290</v>
      </c>
      <c r="G343" s="217" t="s">
        <v>162</v>
      </c>
      <c r="H343" s="217" t="s">
        <v>173</v>
      </c>
      <c r="I343" s="218">
        <v>46022</v>
      </c>
      <c r="J343" s="217" t="s">
        <v>266</v>
      </c>
      <c r="K343" s="217" t="s">
        <v>159</v>
      </c>
    </row>
    <row r="344" spans="1:11">
      <c r="A344" s="217" t="s">
        <v>263</v>
      </c>
      <c r="B344" s="217" t="s">
        <v>264</v>
      </c>
      <c r="C344" s="217" t="s">
        <v>228</v>
      </c>
      <c r="D344" s="217" t="s">
        <v>215</v>
      </c>
      <c r="E344" s="217" t="s">
        <v>173</v>
      </c>
      <c r="F344" s="217" t="s">
        <v>290</v>
      </c>
      <c r="G344" s="217" t="s">
        <v>165</v>
      </c>
      <c r="H344" s="217" t="s">
        <v>229</v>
      </c>
      <c r="I344" s="218">
        <v>46022</v>
      </c>
      <c r="J344" s="217" t="s">
        <v>266</v>
      </c>
      <c r="K344" s="217">
        <v>5</v>
      </c>
    </row>
    <row r="345" spans="1:11">
      <c r="A345" s="217" t="s">
        <v>263</v>
      </c>
      <c r="B345" s="217" t="s">
        <v>264</v>
      </c>
      <c r="C345" s="217" t="s">
        <v>228</v>
      </c>
      <c r="D345" s="217" t="s">
        <v>215</v>
      </c>
      <c r="E345" s="217" t="s">
        <v>173</v>
      </c>
      <c r="F345" s="217" t="s">
        <v>290</v>
      </c>
      <c r="G345" s="217" t="s">
        <v>165</v>
      </c>
      <c r="H345" s="217" t="s">
        <v>181</v>
      </c>
      <c r="I345" s="218">
        <v>46022</v>
      </c>
      <c r="J345" s="217" t="s">
        <v>266</v>
      </c>
      <c r="K345" s="217" t="s">
        <v>159</v>
      </c>
    </row>
    <row r="346" spans="1:11">
      <c r="A346" s="217" t="s">
        <v>263</v>
      </c>
      <c r="B346" s="217" t="s">
        <v>264</v>
      </c>
      <c r="C346" s="217" t="s">
        <v>228</v>
      </c>
      <c r="D346" s="217" t="s">
        <v>215</v>
      </c>
      <c r="E346" s="217" t="s">
        <v>173</v>
      </c>
      <c r="F346" s="217" t="s">
        <v>290</v>
      </c>
      <c r="G346" s="217" t="s">
        <v>165</v>
      </c>
      <c r="H346" s="217" t="s">
        <v>182</v>
      </c>
      <c r="I346" s="218">
        <v>46022</v>
      </c>
      <c r="J346" s="217" t="s">
        <v>266</v>
      </c>
      <c r="K346" s="217" t="s">
        <v>159</v>
      </c>
    </row>
    <row r="347" spans="1:11">
      <c r="A347" s="217" t="s">
        <v>263</v>
      </c>
      <c r="B347" s="217" t="s">
        <v>264</v>
      </c>
      <c r="C347" s="217" t="s">
        <v>228</v>
      </c>
      <c r="D347" s="217" t="s">
        <v>215</v>
      </c>
      <c r="E347" s="217" t="s">
        <v>173</v>
      </c>
      <c r="F347" s="217" t="s">
        <v>290</v>
      </c>
      <c r="G347" s="217" t="s">
        <v>165</v>
      </c>
      <c r="H347" s="217" t="s">
        <v>183</v>
      </c>
      <c r="I347" s="218">
        <v>46022</v>
      </c>
      <c r="J347" s="217" t="s">
        <v>266</v>
      </c>
      <c r="K347" s="217" t="s">
        <v>159</v>
      </c>
    </row>
    <row r="348" spans="1:11">
      <c r="A348" s="217" t="s">
        <v>263</v>
      </c>
      <c r="B348" s="217" t="s">
        <v>264</v>
      </c>
      <c r="C348" s="217" t="s">
        <v>228</v>
      </c>
      <c r="D348" s="217" t="s">
        <v>215</v>
      </c>
      <c r="E348" s="217" t="s">
        <v>173</v>
      </c>
      <c r="F348" s="217" t="s">
        <v>290</v>
      </c>
      <c r="G348" s="217" t="s">
        <v>165</v>
      </c>
      <c r="H348" s="217" t="s">
        <v>184</v>
      </c>
      <c r="I348" s="218">
        <v>46022</v>
      </c>
      <c r="J348" s="217" t="s">
        <v>266</v>
      </c>
      <c r="K348" s="217" t="s">
        <v>159</v>
      </c>
    </row>
    <row r="349" spans="1:11">
      <c r="A349" s="217" t="s">
        <v>263</v>
      </c>
      <c r="B349" s="217" t="s">
        <v>264</v>
      </c>
      <c r="C349" s="217" t="s">
        <v>228</v>
      </c>
      <c r="D349" s="217" t="s">
        <v>215</v>
      </c>
      <c r="E349" s="217" t="s">
        <v>173</v>
      </c>
      <c r="F349" s="217" t="s">
        <v>290</v>
      </c>
      <c r="G349" s="217" t="s">
        <v>165</v>
      </c>
      <c r="H349" s="217" t="s">
        <v>185</v>
      </c>
      <c r="I349" s="218">
        <v>46022</v>
      </c>
      <c r="J349" s="217" t="s">
        <v>266</v>
      </c>
      <c r="K349" s="217" t="s">
        <v>159</v>
      </c>
    </row>
    <row r="350" spans="1:11">
      <c r="A350" s="217" t="s">
        <v>263</v>
      </c>
      <c r="B350" s="217" t="s">
        <v>264</v>
      </c>
      <c r="C350" s="217" t="s">
        <v>228</v>
      </c>
      <c r="D350" s="217" t="s">
        <v>215</v>
      </c>
      <c r="E350" s="217" t="s">
        <v>173</v>
      </c>
      <c r="F350" s="217" t="s">
        <v>290</v>
      </c>
      <c r="G350" s="217" t="s">
        <v>165</v>
      </c>
      <c r="H350" s="217" t="s">
        <v>186</v>
      </c>
      <c r="I350" s="218">
        <v>46022</v>
      </c>
      <c r="J350" s="217" t="s">
        <v>266</v>
      </c>
      <c r="K350" s="217" t="s">
        <v>159</v>
      </c>
    </row>
    <row r="351" spans="1:11">
      <c r="A351" s="217" t="s">
        <v>263</v>
      </c>
      <c r="B351" s="217" t="s">
        <v>264</v>
      </c>
      <c r="C351" s="217" t="s">
        <v>228</v>
      </c>
      <c r="D351" s="217" t="s">
        <v>215</v>
      </c>
      <c r="E351" s="217" t="s">
        <v>173</v>
      </c>
      <c r="F351" s="217" t="s">
        <v>290</v>
      </c>
      <c r="G351" s="217" t="s">
        <v>165</v>
      </c>
      <c r="H351" s="217" t="s">
        <v>187</v>
      </c>
      <c r="I351" s="218">
        <v>46022</v>
      </c>
      <c r="J351" s="217" t="s">
        <v>266</v>
      </c>
      <c r="K351" s="217">
        <v>5</v>
      </c>
    </row>
    <row r="352" spans="1:11">
      <c r="A352" s="217" t="s">
        <v>263</v>
      </c>
      <c r="B352" s="217" t="s">
        <v>264</v>
      </c>
      <c r="C352" s="217" t="s">
        <v>228</v>
      </c>
      <c r="D352" s="217" t="s">
        <v>215</v>
      </c>
      <c r="E352" s="217" t="s">
        <v>173</v>
      </c>
      <c r="F352" s="217" t="s">
        <v>290</v>
      </c>
      <c r="G352" s="217" t="s">
        <v>165</v>
      </c>
      <c r="H352" s="217" t="s">
        <v>188</v>
      </c>
      <c r="I352" s="218">
        <v>46022</v>
      </c>
      <c r="J352" s="217" t="s">
        <v>266</v>
      </c>
      <c r="K352" s="217" t="s">
        <v>159</v>
      </c>
    </row>
    <row r="353" spans="1:11">
      <c r="A353" s="217" t="s">
        <v>263</v>
      </c>
      <c r="B353" s="217" t="s">
        <v>264</v>
      </c>
      <c r="C353" s="217" t="s">
        <v>228</v>
      </c>
      <c r="D353" s="217" t="s">
        <v>215</v>
      </c>
      <c r="E353" s="217" t="s">
        <v>173</v>
      </c>
      <c r="F353" s="217" t="s">
        <v>290</v>
      </c>
      <c r="G353" s="217" t="s">
        <v>165</v>
      </c>
      <c r="H353" s="217" t="s">
        <v>189</v>
      </c>
      <c r="I353" s="218">
        <v>46022</v>
      </c>
      <c r="J353" s="217" t="s">
        <v>266</v>
      </c>
      <c r="K353" s="217" t="s">
        <v>159</v>
      </c>
    </row>
    <row r="354" spans="1:11">
      <c r="A354" s="217" t="s">
        <v>263</v>
      </c>
      <c r="B354" s="217" t="s">
        <v>264</v>
      </c>
      <c r="C354" s="217" t="s">
        <v>228</v>
      </c>
      <c r="D354" s="217" t="s">
        <v>215</v>
      </c>
      <c r="E354" s="217" t="s">
        <v>173</v>
      </c>
      <c r="F354" s="217" t="s">
        <v>290</v>
      </c>
      <c r="G354" s="217" t="s">
        <v>165</v>
      </c>
      <c r="H354" s="217" t="s">
        <v>190</v>
      </c>
      <c r="I354" s="218">
        <v>46022</v>
      </c>
      <c r="J354" s="217" t="s">
        <v>266</v>
      </c>
      <c r="K354" s="217" t="s">
        <v>159</v>
      </c>
    </row>
    <row r="355" spans="1:11">
      <c r="A355" s="217" t="s">
        <v>263</v>
      </c>
      <c r="B355" s="217" t="s">
        <v>264</v>
      </c>
      <c r="C355" s="217" t="s">
        <v>228</v>
      </c>
      <c r="D355" s="217" t="s">
        <v>215</v>
      </c>
      <c r="E355" s="217" t="s">
        <v>173</v>
      </c>
      <c r="F355" s="217" t="s">
        <v>290</v>
      </c>
      <c r="G355" s="217" t="s">
        <v>165</v>
      </c>
      <c r="H355" s="217" t="s">
        <v>191</v>
      </c>
      <c r="I355" s="218">
        <v>46022</v>
      </c>
      <c r="J355" s="217" t="s">
        <v>266</v>
      </c>
      <c r="K355" s="217" t="s">
        <v>159</v>
      </c>
    </row>
    <row r="356" spans="1:11">
      <c r="A356" s="217" t="s">
        <v>263</v>
      </c>
      <c r="B356" s="217" t="s">
        <v>264</v>
      </c>
      <c r="C356" s="217" t="s">
        <v>228</v>
      </c>
      <c r="D356" s="217" t="s">
        <v>215</v>
      </c>
      <c r="E356" s="217" t="s">
        <v>173</v>
      </c>
      <c r="F356" s="217" t="s">
        <v>290</v>
      </c>
      <c r="G356" s="217" t="s">
        <v>165</v>
      </c>
      <c r="H356" s="217" t="s">
        <v>192</v>
      </c>
      <c r="I356" s="218">
        <v>46022</v>
      </c>
      <c r="J356" s="217" t="s">
        <v>266</v>
      </c>
      <c r="K356" s="217" t="s">
        <v>159</v>
      </c>
    </row>
    <row r="357" spans="1:11">
      <c r="A357" s="217" t="s">
        <v>263</v>
      </c>
      <c r="B357" s="217" t="s">
        <v>264</v>
      </c>
      <c r="C357" s="217" t="s">
        <v>228</v>
      </c>
      <c r="D357" s="217" t="s">
        <v>215</v>
      </c>
      <c r="E357" s="217" t="s">
        <v>173</v>
      </c>
      <c r="F357" s="217" t="s">
        <v>290</v>
      </c>
      <c r="G357" s="217" t="s">
        <v>165</v>
      </c>
      <c r="H357" s="217" t="s">
        <v>193</v>
      </c>
      <c r="I357" s="218">
        <v>46022</v>
      </c>
      <c r="J357" s="217" t="s">
        <v>266</v>
      </c>
      <c r="K357" s="217" t="s">
        <v>159</v>
      </c>
    </row>
    <row r="358" spans="1:11">
      <c r="A358" s="217" t="s">
        <v>263</v>
      </c>
      <c r="B358" s="217" t="s">
        <v>264</v>
      </c>
      <c r="C358" s="217" t="s">
        <v>228</v>
      </c>
      <c r="D358" s="217" t="s">
        <v>215</v>
      </c>
      <c r="E358" s="217" t="s">
        <v>173</v>
      </c>
      <c r="F358" s="217" t="s">
        <v>290</v>
      </c>
      <c r="G358" s="217" t="s">
        <v>165</v>
      </c>
      <c r="H358" s="217" t="s">
        <v>194</v>
      </c>
      <c r="I358" s="218">
        <v>46022</v>
      </c>
      <c r="J358" s="217" t="s">
        <v>266</v>
      </c>
      <c r="K358" s="217" t="s">
        <v>159</v>
      </c>
    </row>
    <row r="359" spans="1:11">
      <c r="A359" s="217" t="s">
        <v>263</v>
      </c>
      <c r="B359" s="217" t="s">
        <v>264</v>
      </c>
      <c r="C359" s="217" t="s">
        <v>228</v>
      </c>
      <c r="D359" s="217" t="s">
        <v>215</v>
      </c>
      <c r="E359" s="217" t="s">
        <v>173</v>
      </c>
      <c r="F359" s="217" t="s">
        <v>290</v>
      </c>
      <c r="G359" s="217" t="s">
        <v>165</v>
      </c>
      <c r="H359" s="217" t="s">
        <v>195</v>
      </c>
      <c r="I359" s="218">
        <v>46022</v>
      </c>
      <c r="J359" s="217" t="s">
        <v>266</v>
      </c>
      <c r="K359" s="217" t="s">
        <v>159</v>
      </c>
    </row>
    <row r="360" spans="1:11">
      <c r="A360" s="217" t="s">
        <v>263</v>
      </c>
      <c r="B360" s="217" t="s">
        <v>264</v>
      </c>
      <c r="C360" s="217" t="s">
        <v>228</v>
      </c>
      <c r="D360" s="217" t="s">
        <v>215</v>
      </c>
      <c r="E360" s="217" t="s">
        <v>173</v>
      </c>
      <c r="F360" s="217" t="s">
        <v>290</v>
      </c>
      <c r="G360" s="217" t="s">
        <v>165</v>
      </c>
      <c r="H360" s="217" t="s">
        <v>196</v>
      </c>
      <c r="I360" s="218">
        <v>46022</v>
      </c>
      <c r="J360" s="217" t="s">
        <v>266</v>
      </c>
      <c r="K360" s="217" t="s">
        <v>159</v>
      </c>
    </row>
    <row r="361" spans="1:11">
      <c r="A361" s="217" t="s">
        <v>263</v>
      </c>
      <c r="B361" s="217" t="s">
        <v>264</v>
      </c>
      <c r="C361" s="217" t="s">
        <v>228</v>
      </c>
      <c r="D361" s="217" t="s">
        <v>215</v>
      </c>
      <c r="E361" s="217" t="s">
        <v>173</v>
      </c>
      <c r="F361" s="217" t="s">
        <v>290</v>
      </c>
      <c r="G361" s="217" t="s">
        <v>84</v>
      </c>
      <c r="H361" s="217" t="s">
        <v>229</v>
      </c>
      <c r="I361" s="218">
        <v>46022</v>
      </c>
      <c r="J361" s="217" t="s">
        <v>266</v>
      </c>
      <c r="K361" s="217">
        <v>775.97152300000005</v>
      </c>
    </row>
    <row r="362" spans="1:11">
      <c r="A362" s="217" t="s">
        <v>263</v>
      </c>
      <c r="B362" s="217" t="s">
        <v>264</v>
      </c>
      <c r="C362" s="217" t="s">
        <v>228</v>
      </c>
      <c r="D362" s="217" t="s">
        <v>215</v>
      </c>
      <c r="E362" s="217" t="s">
        <v>173</v>
      </c>
      <c r="F362" s="217" t="s">
        <v>290</v>
      </c>
      <c r="G362" s="217" t="s">
        <v>84</v>
      </c>
      <c r="H362" s="217" t="s">
        <v>181</v>
      </c>
      <c r="I362" s="218">
        <v>46022</v>
      </c>
      <c r="J362" s="217" t="s">
        <v>266</v>
      </c>
      <c r="K362" s="217">
        <v>6.5729160000000002</v>
      </c>
    </row>
    <row r="363" spans="1:11">
      <c r="A363" s="217" t="s">
        <v>263</v>
      </c>
      <c r="B363" s="217" t="s">
        <v>264</v>
      </c>
      <c r="C363" s="217" t="s">
        <v>228</v>
      </c>
      <c r="D363" s="217" t="s">
        <v>215</v>
      </c>
      <c r="E363" s="217" t="s">
        <v>173</v>
      </c>
      <c r="F363" s="217" t="s">
        <v>290</v>
      </c>
      <c r="G363" s="217" t="s">
        <v>84</v>
      </c>
      <c r="H363" s="217" t="s">
        <v>182</v>
      </c>
      <c r="I363" s="218">
        <v>46022</v>
      </c>
      <c r="J363" s="217" t="s">
        <v>266</v>
      </c>
      <c r="K363" s="217">
        <v>7.6612799999999996</v>
      </c>
    </row>
    <row r="364" spans="1:11">
      <c r="A364" s="217" t="s">
        <v>263</v>
      </c>
      <c r="B364" s="217" t="s">
        <v>264</v>
      </c>
      <c r="C364" s="217" t="s">
        <v>228</v>
      </c>
      <c r="D364" s="217" t="s">
        <v>215</v>
      </c>
      <c r="E364" s="217" t="s">
        <v>173</v>
      </c>
      <c r="F364" s="217" t="s">
        <v>290</v>
      </c>
      <c r="G364" s="217" t="s">
        <v>84</v>
      </c>
      <c r="H364" s="217" t="s">
        <v>183</v>
      </c>
      <c r="I364" s="218">
        <v>46022</v>
      </c>
      <c r="J364" s="217" t="s">
        <v>266</v>
      </c>
      <c r="K364" s="217" t="s">
        <v>159</v>
      </c>
    </row>
    <row r="365" spans="1:11">
      <c r="A365" s="217" t="s">
        <v>263</v>
      </c>
      <c r="B365" s="217" t="s">
        <v>264</v>
      </c>
      <c r="C365" s="217" t="s">
        <v>228</v>
      </c>
      <c r="D365" s="217" t="s">
        <v>215</v>
      </c>
      <c r="E365" s="217" t="s">
        <v>173</v>
      </c>
      <c r="F365" s="217" t="s">
        <v>290</v>
      </c>
      <c r="G365" s="217" t="s">
        <v>84</v>
      </c>
      <c r="H365" s="217" t="s">
        <v>184</v>
      </c>
      <c r="I365" s="218">
        <v>46022</v>
      </c>
      <c r="J365" s="217" t="s">
        <v>266</v>
      </c>
      <c r="K365" s="217">
        <v>1.1131979999999999</v>
      </c>
    </row>
    <row r="366" spans="1:11">
      <c r="A366" s="217" t="s">
        <v>263</v>
      </c>
      <c r="B366" s="217" t="s">
        <v>264</v>
      </c>
      <c r="C366" s="217" t="s">
        <v>228</v>
      </c>
      <c r="D366" s="217" t="s">
        <v>215</v>
      </c>
      <c r="E366" s="217" t="s">
        <v>173</v>
      </c>
      <c r="F366" s="217" t="s">
        <v>290</v>
      </c>
      <c r="G366" s="217" t="s">
        <v>84</v>
      </c>
      <c r="H366" s="217" t="s">
        <v>185</v>
      </c>
      <c r="I366" s="218">
        <v>46022</v>
      </c>
      <c r="J366" s="217" t="s">
        <v>266</v>
      </c>
      <c r="K366" s="217">
        <v>2.8475290000000002</v>
      </c>
    </row>
    <row r="367" spans="1:11">
      <c r="A367" s="217" t="s">
        <v>263</v>
      </c>
      <c r="B367" s="217" t="s">
        <v>264</v>
      </c>
      <c r="C367" s="217" t="s">
        <v>228</v>
      </c>
      <c r="D367" s="217" t="s">
        <v>215</v>
      </c>
      <c r="E367" s="217" t="s">
        <v>173</v>
      </c>
      <c r="F367" s="217" t="s">
        <v>290</v>
      </c>
      <c r="G367" s="217" t="s">
        <v>84</v>
      </c>
      <c r="H367" s="217" t="s">
        <v>186</v>
      </c>
      <c r="I367" s="218">
        <v>46022</v>
      </c>
      <c r="J367" s="217" t="s">
        <v>266</v>
      </c>
      <c r="K367" s="217">
        <v>730.62572899999998</v>
      </c>
    </row>
    <row r="368" spans="1:11">
      <c r="A368" s="217" t="s">
        <v>263</v>
      </c>
      <c r="B368" s="217" t="s">
        <v>264</v>
      </c>
      <c r="C368" s="217" t="s">
        <v>228</v>
      </c>
      <c r="D368" s="217" t="s">
        <v>215</v>
      </c>
      <c r="E368" s="217" t="s">
        <v>173</v>
      </c>
      <c r="F368" s="217" t="s">
        <v>290</v>
      </c>
      <c r="G368" s="217" t="s">
        <v>84</v>
      </c>
      <c r="H368" s="217" t="s">
        <v>187</v>
      </c>
      <c r="I368" s="218">
        <v>46022</v>
      </c>
      <c r="J368" s="217" t="s">
        <v>266</v>
      </c>
      <c r="K368" s="217">
        <v>2.5961289999999999</v>
      </c>
    </row>
    <row r="369" spans="1:11">
      <c r="A369" s="217" t="s">
        <v>263</v>
      </c>
      <c r="B369" s="217" t="s">
        <v>264</v>
      </c>
      <c r="C369" s="217" t="s">
        <v>228</v>
      </c>
      <c r="D369" s="217" t="s">
        <v>215</v>
      </c>
      <c r="E369" s="217" t="s">
        <v>173</v>
      </c>
      <c r="F369" s="217" t="s">
        <v>290</v>
      </c>
      <c r="G369" s="217" t="s">
        <v>84</v>
      </c>
      <c r="H369" s="217" t="s">
        <v>188</v>
      </c>
      <c r="I369" s="218">
        <v>46022</v>
      </c>
      <c r="J369" s="217" t="s">
        <v>266</v>
      </c>
      <c r="K369" s="217">
        <v>10.311602000000001</v>
      </c>
    </row>
    <row r="370" spans="1:11">
      <c r="A370" s="217" t="s">
        <v>263</v>
      </c>
      <c r="B370" s="217" t="s">
        <v>264</v>
      </c>
      <c r="C370" s="217" t="s">
        <v>228</v>
      </c>
      <c r="D370" s="217" t="s">
        <v>215</v>
      </c>
      <c r="E370" s="217" t="s">
        <v>173</v>
      </c>
      <c r="F370" s="217" t="s">
        <v>290</v>
      </c>
      <c r="G370" s="217" t="s">
        <v>84</v>
      </c>
      <c r="H370" s="217" t="s">
        <v>189</v>
      </c>
      <c r="I370" s="218">
        <v>46022</v>
      </c>
      <c r="J370" s="217" t="s">
        <v>266</v>
      </c>
      <c r="K370" s="217" t="s">
        <v>159</v>
      </c>
    </row>
    <row r="371" spans="1:11">
      <c r="A371" s="217" t="s">
        <v>263</v>
      </c>
      <c r="B371" s="217" t="s">
        <v>264</v>
      </c>
      <c r="C371" s="217" t="s">
        <v>228</v>
      </c>
      <c r="D371" s="217" t="s">
        <v>215</v>
      </c>
      <c r="E371" s="217" t="s">
        <v>173</v>
      </c>
      <c r="F371" s="217" t="s">
        <v>290</v>
      </c>
      <c r="G371" s="217" t="s">
        <v>84</v>
      </c>
      <c r="H371" s="217" t="s">
        <v>190</v>
      </c>
      <c r="I371" s="218">
        <v>46022</v>
      </c>
      <c r="J371" s="217" t="s">
        <v>266</v>
      </c>
      <c r="K371" s="217" t="s">
        <v>159</v>
      </c>
    </row>
    <row r="372" spans="1:11">
      <c r="A372" s="217" t="s">
        <v>263</v>
      </c>
      <c r="B372" s="217" t="s">
        <v>264</v>
      </c>
      <c r="C372" s="217" t="s">
        <v>228</v>
      </c>
      <c r="D372" s="217" t="s">
        <v>215</v>
      </c>
      <c r="E372" s="217" t="s">
        <v>173</v>
      </c>
      <c r="F372" s="217" t="s">
        <v>290</v>
      </c>
      <c r="G372" s="217" t="s">
        <v>84</v>
      </c>
      <c r="H372" s="217" t="s">
        <v>191</v>
      </c>
      <c r="I372" s="218">
        <v>46022</v>
      </c>
      <c r="J372" s="217" t="s">
        <v>266</v>
      </c>
      <c r="K372" s="217" t="s">
        <v>159</v>
      </c>
    </row>
    <row r="373" spans="1:11">
      <c r="A373" s="217" t="s">
        <v>263</v>
      </c>
      <c r="B373" s="217" t="s">
        <v>264</v>
      </c>
      <c r="C373" s="217" t="s">
        <v>228</v>
      </c>
      <c r="D373" s="217" t="s">
        <v>215</v>
      </c>
      <c r="E373" s="217" t="s">
        <v>173</v>
      </c>
      <c r="F373" s="217" t="s">
        <v>290</v>
      </c>
      <c r="G373" s="217" t="s">
        <v>84</v>
      </c>
      <c r="H373" s="217" t="s">
        <v>192</v>
      </c>
      <c r="I373" s="218">
        <v>46022</v>
      </c>
      <c r="J373" s="217" t="s">
        <v>266</v>
      </c>
      <c r="K373" s="217">
        <v>11.405716</v>
      </c>
    </row>
    <row r="374" spans="1:11">
      <c r="A374" s="217" t="s">
        <v>263</v>
      </c>
      <c r="B374" s="217" t="s">
        <v>264</v>
      </c>
      <c r="C374" s="217" t="s">
        <v>228</v>
      </c>
      <c r="D374" s="217" t="s">
        <v>215</v>
      </c>
      <c r="E374" s="217" t="s">
        <v>173</v>
      </c>
      <c r="F374" s="217" t="s">
        <v>290</v>
      </c>
      <c r="G374" s="217" t="s">
        <v>84</v>
      </c>
      <c r="H374" s="217" t="s">
        <v>193</v>
      </c>
      <c r="I374" s="218">
        <v>46022</v>
      </c>
      <c r="J374" s="217" t="s">
        <v>266</v>
      </c>
      <c r="K374" s="217">
        <v>2.8374239999999999</v>
      </c>
    </row>
    <row r="375" spans="1:11">
      <c r="A375" s="217" t="s">
        <v>263</v>
      </c>
      <c r="B375" s="217" t="s">
        <v>264</v>
      </c>
      <c r="C375" s="217" t="s">
        <v>228</v>
      </c>
      <c r="D375" s="217" t="s">
        <v>215</v>
      </c>
      <c r="E375" s="217" t="s">
        <v>173</v>
      </c>
      <c r="F375" s="217" t="s">
        <v>290</v>
      </c>
      <c r="G375" s="217" t="s">
        <v>155</v>
      </c>
      <c r="H375" s="217" t="s">
        <v>173</v>
      </c>
      <c r="I375" s="218">
        <v>46022</v>
      </c>
      <c r="J375" s="217" t="s">
        <v>266</v>
      </c>
      <c r="K375" s="217" t="s">
        <v>159</v>
      </c>
    </row>
    <row r="376" spans="1:11">
      <c r="A376" s="217" t="s">
        <v>263</v>
      </c>
      <c r="B376" s="217" t="s">
        <v>264</v>
      </c>
      <c r="C376" s="217" t="s">
        <v>228</v>
      </c>
      <c r="D376" s="217" t="s">
        <v>216</v>
      </c>
      <c r="E376" s="217" t="s">
        <v>173</v>
      </c>
      <c r="F376" s="217" t="s">
        <v>290</v>
      </c>
      <c r="G376" s="217" t="s">
        <v>173</v>
      </c>
      <c r="H376" s="217" t="s">
        <v>173</v>
      </c>
      <c r="I376" s="218">
        <v>46022</v>
      </c>
      <c r="J376" s="217" t="s">
        <v>266</v>
      </c>
      <c r="K376" s="217">
        <v>10.859019999999999</v>
      </c>
    </row>
    <row r="377" spans="1:11">
      <c r="A377" s="217" t="s">
        <v>263</v>
      </c>
      <c r="B377" s="217" t="s">
        <v>264</v>
      </c>
      <c r="C377" s="217" t="s">
        <v>228</v>
      </c>
      <c r="D377" s="217" t="s">
        <v>216</v>
      </c>
      <c r="E377" s="217" t="s">
        <v>173</v>
      </c>
      <c r="F377" s="217" t="s">
        <v>290</v>
      </c>
      <c r="G377" s="217" t="s">
        <v>162</v>
      </c>
      <c r="H377" s="217" t="s">
        <v>173</v>
      </c>
      <c r="I377" s="218">
        <v>46022</v>
      </c>
      <c r="J377" s="217" t="s">
        <v>266</v>
      </c>
      <c r="K377" s="217" t="s">
        <v>159</v>
      </c>
    </row>
    <row r="378" spans="1:11">
      <c r="A378" s="217" t="s">
        <v>263</v>
      </c>
      <c r="B378" s="217" t="s">
        <v>264</v>
      </c>
      <c r="C378" s="217" t="s">
        <v>228</v>
      </c>
      <c r="D378" s="217" t="s">
        <v>216</v>
      </c>
      <c r="E378" s="217" t="s">
        <v>173</v>
      </c>
      <c r="F378" s="217" t="s">
        <v>290</v>
      </c>
      <c r="G378" s="217" t="s">
        <v>165</v>
      </c>
      <c r="H378" s="217" t="s">
        <v>229</v>
      </c>
      <c r="I378" s="218">
        <v>46022</v>
      </c>
      <c r="J378" s="217" t="s">
        <v>266</v>
      </c>
      <c r="K378" s="217" t="s">
        <v>159</v>
      </c>
    </row>
    <row r="379" spans="1:11">
      <c r="A379" s="217" t="s">
        <v>263</v>
      </c>
      <c r="B379" s="217" t="s">
        <v>264</v>
      </c>
      <c r="C379" s="217" t="s">
        <v>228</v>
      </c>
      <c r="D379" s="217" t="s">
        <v>216</v>
      </c>
      <c r="E379" s="217" t="s">
        <v>173</v>
      </c>
      <c r="F379" s="217" t="s">
        <v>290</v>
      </c>
      <c r="G379" s="217" t="s">
        <v>165</v>
      </c>
      <c r="H379" s="217" t="s">
        <v>181</v>
      </c>
      <c r="I379" s="218">
        <v>46022</v>
      </c>
      <c r="J379" s="217" t="s">
        <v>266</v>
      </c>
      <c r="K379" s="217" t="s">
        <v>159</v>
      </c>
    </row>
    <row r="380" spans="1:11">
      <c r="A380" s="217" t="s">
        <v>263</v>
      </c>
      <c r="B380" s="217" t="s">
        <v>264</v>
      </c>
      <c r="C380" s="217" t="s">
        <v>228</v>
      </c>
      <c r="D380" s="217" t="s">
        <v>216</v>
      </c>
      <c r="E380" s="217" t="s">
        <v>173</v>
      </c>
      <c r="F380" s="217" t="s">
        <v>290</v>
      </c>
      <c r="G380" s="217" t="s">
        <v>165</v>
      </c>
      <c r="H380" s="217" t="s">
        <v>182</v>
      </c>
      <c r="I380" s="218">
        <v>46022</v>
      </c>
      <c r="J380" s="217" t="s">
        <v>266</v>
      </c>
      <c r="K380" s="217" t="s">
        <v>159</v>
      </c>
    </row>
    <row r="381" spans="1:11">
      <c r="A381" s="217" t="s">
        <v>263</v>
      </c>
      <c r="B381" s="217" t="s">
        <v>264</v>
      </c>
      <c r="C381" s="217" t="s">
        <v>228</v>
      </c>
      <c r="D381" s="217" t="s">
        <v>216</v>
      </c>
      <c r="E381" s="217" t="s">
        <v>173</v>
      </c>
      <c r="F381" s="217" t="s">
        <v>290</v>
      </c>
      <c r="G381" s="217" t="s">
        <v>165</v>
      </c>
      <c r="H381" s="217" t="s">
        <v>183</v>
      </c>
      <c r="I381" s="218">
        <v>46022</v>
      </c>
      <c r="J381" s="217" t="s">
        <v>266</v>
      </c>
      <c r="K381" s="217" t="s">
        <v>159</v>
      </c>
    </row>
    <row r="382" spans="1:11">
      <c r="A382" s="217" t="s">
        <v>263</v>
      </c>
      <c r="B382" s="217" t="s">
        <v>264</v>
      </c>
      <c r="C382" s="217" t="s">
        <v>228</v>
      </c>
      <c r="D382" s="217" t="s">
        <v>216</v>
      </c>
      <c r="E382" s="217" t="s">
        <v>173</v>
      </c>
      <c r="F382" s="217" t="s">
        <v>290</v>
      </c>
      <c r="G382" s="217" t="s">
        <v>165</v>
      </c>
      <c r="H382" s="217" t="s">
        <v>184</v>
      </c>
      <c r="I382" s="218">
        <v>46022</v>
      </c>
      <c r="J382" s="217" t="s">
        <v>266</v>
      </c>
      <c r="K382" s="217" t="s">
        <v>159</v>
      </c>
    </row>
    <row r="383" spans="1:11">
      <c r="A383" s="217" t="s">
        <v>263</v>
      </c>
      <c r="B383" s="217" t="s">
        <v>264</v>
      </c>
      <c r="C383" s="217" t="s">
        <v>228</v>
      </c>
      <c r="D383" s="217" t="s">
        <v>216</v>
      </c>
      <c r="E383" s="217" t="s">
        <v>173</v>
      </c>
      <c r="F383" s="217" t="s">
        <v>290</v>
      </c>
      <c r="G383" s="217" t="s">
        <v>165</v>
      </c>
      <c r="H383" s="217" t="s">
        <v>185</v>
      </c>
      <c r="I383" s="218">
        <v>46022</v>
      </c>
      <c r="J383" s="217" t="s">
        <v>266</v>
      </c>
      <c r="K383" s="217" t="s">
        <v>159</v>
      </c>
    </row>
    <row r="384" spans="1:11">
      <c r="A384" s="217" t="s">
        <v>263</v>
      </c>
      <c r="B384" s="217" t="s">
        <v>264</v>
      </c>
      <c r="C384" s="217" t="s">
        <v>228</v>
      </c>
      <c r="D384" s="217" t="s">
        <v>216</v>
      </c>
      <c r="E384" s="217" t="s">
        <v>173</v>
      </c>
      <c r="F384" s="217" t="s">
        <v>290</v>
      </c>
      <c r="G384" s="217" t="s">
        <v>165</v>
      </c>
      <c r="H384" s="217" t="s">
        <v>186</v>
      </c>
      <c r="I384" s="218">
        <v>46022</v>
      </c>
      <c r="J384" s="217" t="s">
        <v>266</v>
      </c>
      <c r="K384" s="217" t="s">
        <v>159</v>
      </c>
    </row>
    <row r="385" spans="1:11">
      <c r="A385" s="217" t="s">
        <v>263</v>
      </c>
      <c r="B385" s="217" t="s">
        <v>264</v>
      </c>
      <c r="C385" s="217" t="s">
        <v>228</v>
      </c>
      <c r="D385" s="217" t="s">
        <v>216</v>
      </c>
      <c r="E385" s="217" t="s">
        <v>173</v>
      </c>
      <c r="F385" s="217" t="s">
        <v>290</v>
      </c>
      <c r="G385" s="217" t="s">
        <v>165</v>
      </c>
      <c r="H385" s="217" t="s">
        <v>187</v>
      </c>
      <c r="I385" s="218">
        <v>46022</v>
      </c>
      <c r="J385" s="217" t="s">
        <v>266</v>
      </c>
      <c r="K385" s="217" t="s">
        <v>159</v>
      </c>
    </row>
    <row r="386" spans="1:11">
      <c r="A386" s="217" t="s">
        <v>263</v>
      </c>
      <c r="B386" s="217" t="s">
        <v>264</v>
      </c>
      <c r="C386" s="217" t="s">
        <v>228</v>
      </c>
      <c r="D386" s="217" t="s">
        <v>216</v>
      </c>
      <c r="E386" s="217" t="s">
        <v>173</v>
      </c>
      <c r="F386" s="217" t="s">
        <v>290</v>
      </c>
      <c r="G386" s="217" t="s">
        <v>165</v>
      </c>
      <c r="H386" s="217" t="s">
        <v>188</v>
      </c>
      <c r="I386" s="218">
        <v>46022</v>
      </c>
      <c r="J386" s="217" t="s">
        <v>266</v>
      </c>
      <c r="K386" s="217" t="s">
        <v>159</v>
      </c>
    </row>
    <row r="387" spans="1:11">
      <c r="A387" s="217" t="s">
        <v>263</v>
      </c>
      <c r="B387" s="217" t="s">
        <v>264</v>
      </c>
      <c r="C387" s="217" t="s">
        <v>228</v>
      </c>
      <c r="D387" s="217" t="s">
        <v>216</v>
      </c>
      <c r="E387" s="217" t="s">
        <v>173</v>
      </c>
      <c r="F387" s="217" t="s">
        <v>290</v>
      </c>
      <c r="G387" s="217" t="s">
        <v>165</v>
      </c>
      <c r="H387" s="217" t="s">
        <v>189</v>
      </c>
      <c r="I387" s="218">
        <v>46022</v>
      </c>
      <c r="J387" s="217" t="s">
        <v>266</v>
      </c>
      <c r="K387" s="217" t="s">
        <v>159</v>
      </c>
    </row>
    <row r="388" spans="1:11">
      <c r="A388" s="217" t="s">
        <v>263</v>
      </c>
      <c r="B388" s="217" t="s">
        <v>264</v>
      </c>
      <c r="C388" s="217" t="s">
        <v>228</v>
      </c>
      <c r="D388" s="217" t="s">
        <v>216</v>
      </c>
      <c r="E388" s="217" t="s">
        <v>173</v>
      </c>
      <c r="F388" s="217" t="s">
        <v>290</v>
      </c>
      <c r="G388" s="217" t="s">
        <v>165</v>
      </c>
      <c r="H388" s="217" t="s">
        <v>190</v>
      </c>
      <c r="I388" s="218">
        <v>46022</v>
      </c>
      <c r="J388" s="217" t="s">
        <v>266</v>
      </c>
      <c r="K388" s="217" t="s">
        <v>159</v>
      </c>
    </row>
    <row r="389" spans="1:11">
      <c r="A389" s="217" t="s">
        <v>263</v>
      </c>
      <c r="B389" s="217" t="s">
        <v>264</v>
      </c>
      <c r="C389" s="217" t="s">
        <v>228</v>
      </c>
      <c r="D389" s="217" t="s">
        <v>216</v>
      </c>
      <c r="E389" s="217" t="s">
        <v>173</v>
      </c>
      <c r="F389" s="217" t="s">
        <v>290</v>
      </c>
      <c r="G389" s="217" t="s">
        <v>165</v>
      </c>
      <c r="H389" s="217" t="s">
        <v>191</v>
      </c>
      <c r="I389" s="218">
        <v>46022</v>
      </c>
      <c r="J389" s="217" t="s">
        <v>266</v>
      </c>
      <c r="K389" s="217" t="s">
        <v>159</v>
      </c>
    </row>
    <row r="390" spans="1:11">
      <c r="A390" s="217" t="s">
        <v>263</v>
      </c>
      <c r="B390" s="217" t="s">
        <v>264</v>
      </c>
      <c r="C390" s="217" t="s">
        <v>228</v>
      </c>
      <c r="D390" s="217" t="s">
        <v>216</v>
      </c>
      <c r="E390" s="217" t="s">
        <v>173</v>
      </c>
      <c r="F390" s="217" t="s">
        <v>290</v>
      </c>
      <c r="G390" s="217" t="s">
        <v>165</v>
      </c>
      <c r="H390" s="217" t="s">
        <v>192</v>
      </c>
      <c r="I390" s="218">
        <v>46022</v>
      </c>
      <c r="J390" s="217" t="s">
        <v>266</v>
      </c>
      <c r="K390" s="217" t="s">
        <v>159</v>
      </c>
    </row>
    <row r="391" spans="1:11">
      <c r="A391" s="217" t="s">
        <v>263</v>
      </c>
      <c r="B391" s="217" t="s">
        <v>264</v>
      </c>
      <c r="C391" s="217" t="s">
        <v>228</v>
      </c>
      <c r="D391" s="217" t="s">
        <v>216</v>
      </c>
      <c r="E391" s="217" t="s">
        <v>173</v>
      </c>
      <c r="F391" s="217" t="s">
        <v>290</v>
      </c>
      <c r="G391" s="217" t="s">
        <v>165</v>
      </c>
      <c r="H391" s="217" t="s">
        <v>193</v>
      </c>
      <c r="I391" s="218">
        <v>46022</v>
      </c>
      <c r="J391" s="217" t="s">
        <v>266</v>
      </c>
      <c r="K391" s="217" t="s">
        <v>159</v>
      </c>
    </row>
    <row r="392" spans="1:11">
      <c r="A392" s="217" t="s">
        <v>263</v>
      </c>
      <c r="B392" s="217" t="s">
        <v>264</v>
      </c>
      <c r="C392" s="217" t="s">
        <v>228</v>
      </c>
      <c r="D392" s="217" t="s">
        <v>216</v>
      </c>
      <c r="E392" s="217" t="s">
        <v>173</v>
      </c>
      <c r="F392" s="217" t="s">
        <v>290</v>
      </c>
      <c r="G392" s="217" t="s">
        <v>165</v>
      </c>
      <c r="H392" s="217" t="s">
        <v>194</v>
      </c>
      <c r="I392" s="218">
        <v>46022</v>
      </c>
      <c r="J392" s="217" t="s">
        <v>266</v>
      </c>
      <c r="K392" s="217" t="s">
        <v>159</v>
      </c>
    </row>
    <row r="393" spans="1:11">
      <c r="A393" s="217" t="s">
        <v>263</v>
      </c>
      <c r="B393" s="217" t="s">
        <v>264</v>
      </c>
      <c r="C393" s="217" t="s">
        <v>228</v>
      </c>
      <c r="D393" s="217" t="s">
        <v>216</v>
      </c>
      <c r="E393" s="217" t="s">
        <v>173</v>
      </c>
      <c r="F393" s="217" t="s">
        <v>290</v>
      </c>
      <c r="G393" s="217" t="s">
        <v>165</v>
      </c>
      <c r="H393" s="217" t="s">
        <v>195</v>
      </c>
      <c r="I393" s="218">
        <v>46022</v>
      </c>
      <c r="J393" s="217" t="s">
        <v>266</v>
      </c>
      <c r="K393" s="217" t="s">
        <v>159</v>
      </c>
    </row>
    <row r="394" spans="1:11">
      <c r="A394" s="217" t="s">
        <v>263</v>
      </c>
      <c r="B394" s="217" t="s">
        <v>264</v>
      </c>
      <c r="C394" s="217" t="s">
        <v>228</v>
      </c>
      <c r="D394" s="217" t="s">
        <v>216</v>
      </c>
      <c r="E394" s="217" t="s">
        <v>173</v>
      </c>
      <c r="F394" s="217" t="s">
        <v>290</v>
      </c>
      <c r="G394" s="217" t="s">
        <v>165</v>
      </c>
      <c r="H394" s="217" t="s">
        <v>196</v>
      </c>
      <c r="I394" s="218">
        <v>46022</v>
      </c>
      <c r="J394" s="217" t="s">
        <v>266</v>
      </c>
      <c r="K394" s="217" t="s">
        <v>159</v>
      </c>
    </row>
    <row r="395" spans="1:11">
      <c r="A395" s="217" t="s">
        <v>263</v>
      </c>
      <c r="B395" s="217" t="s">
        <v>264</v>
      </c>
      <c r="C395" s="217" t="s">
        <v>228</v>
      </c>
      <c r="D395" s="217" t="s">
        <v>216</v>
      </c>
      <c r="E395" s="217" t="s">
        <v>173</v>
      </c>
      <c r="F395" s="217" t="s">
        <v>290</v>
      </c>
      <c r="G395" s="217" t="s">
        <v>84</v>
      </c>
      <c r="H395" s="217" t="s">
        <v>229</v>
      </c>
      <c r="I395" s="218">
        <v>46022</v>
      </c>
      <c r="J395" s="217" t="s">
        <v>266</v>
      </c>
      <c r="K395" s="217">
        <v>10.859019999999999</v>
      </c>
    </row>
    <row r="396" spans="1:11">
      <c r="A396" s="217" t="s">
        <v>263</v>
      </c>
      <c r="B396" s="217" t="s">
        <v>264</v>
      </c>
      <c r="C396" s="217" t="s">
        <v>228</v>
      </c>
      <c r="D396" s="217" t="s">
        <v>216</v>
      </c>
      <c r="E396" s="217" t="s">
        <v>173</v>
      </c>
      <c r="F396" s="217" t="s">
        <v>290</v>
      </c>
      <c r="G396" s="217" t="s">
        <v>84</v>
      </c>
      <c r="H396" s="217" t="s">
        <v>181</v>
      </c>
      <c r="I396" s="218">
        <v>46022</v>
      </c>
      <c r="J396" s="217" t="s">
        <v>266</v>
      </c>
      <c r="K396" s="217">
        <v>1.6639999999999999E-3</v>
      </c>
    </row>
    <row r="397" spans="1:11">
      <c r="A397" s="217" t="s">
        <v>263</v>
      </c>
      <c r="B397" s="217" t="s">
        <v>264</v>
      </c>
      <c r="C397" s="217" t="s">
        <v>228</v>
      </c>
      <c r="D397" s="217" t="s">
        <v>216</v>
      </c>
      <c r="E397" s="217" t="s">
        <v>173</v>
      </c>
      <c r="F397" s="217" t="s">
        <v>290</v>
      </c>
      <c r="G397" s="217" t="s">
        <v>84</v>
      </c>
      <c r="H397" s="217" t="s">
        <v>182</v>
      </c>
      <c r="I397" s="218">
        <v>46022</v>
      </c>
      <c r="J397" s="217" t="s">
        <v>266</v>
      </c>
      <c r="K397" s="217">
        <v>5.8470000000000001E-2</v>
      </c>
    </row>
    <row r="398" spans="1:11">
      <c r="A398" s="217" t="s">
        <v>263</v>
      </c>
      <c r="B398" s="217" t="s">
        <v>264</v>
      </c>
      <c r="C398" s="217" t="s">
        <v>228</v>
      </c>
      <c r="D398" s="217" t="s">
        <v>216</v>
      </c>
      <c r="E398" s="217" t="s">
        <v>173</v>
      </c>
      <c r="F398" s="217" t="s">
        <v>290</v>
      </c>
      <c r="G398" s="217" t="s">
        <v>84</v>
      </c>
      <c r="H398" s="217" t="s">
        <v>183</v>
      </c>
      <c r="I398" s="218">
        <v>46022</v>
      </c>
      <c r="J398" s="217" t="s">
        <v>266</v>
      </c>
      <c r="K398" s="217" t="s">
        <v>159</v>
      </c>
    </row>
    <row r="399" spans="1:11">
      <c r="A399" s="217" t="s">
        <v>263</v>
      </c>
      <c r="B399" s="217" t="s">
        <v>264</v>
      </c>
      <c r="C399" s="217" t="s">
        <v>228</v>
      </c>
      <c r="D399" s="217" t="s">
        <v>216</v>
      </c>
      <c r="E399" s="217" t="s">
        <v>173</v>
      </c>
      <c r="F399" s="217" t="s">
        <v>290</v>
      </c>
      <c r="G399" s="217" t="s">
        <v>84</v>
      </c>
      <c r="H399" s="217" t="s">
        <v>184</v>
      </c>
      <c r="I399" s="218">
        <v>46022</v>
      </c>
      <c r="J399" s="217" t="s">
        <v>266</v>
      </c>
      <c r="K399" s="217">
        <v>5.6341020000000004</v>
      </c>
    </row>
    <row r="400" spans="1:11">
      <c r="A400" s="217" t="s">
        <v>263</v>
      </c>
      <c r="B400" s="217" t="s">
        <v>264</v>
      </c>
      <c r="C400" s="217" t="s">
        <v>228</v>
      </c>
      <c r="D400" s="217" t="s">
        <v>216</v>
      </c>
      <c r="E400" s="217" t="s">
        <v>173</v>
      </c>
      <c r="F400" s="217" t="s">
        <v>290</v>
      </c>
      <c r="G400" s="217" t="s">
        <v>84</v>
      </c>
      <c r="H400" s="217" t="s">
        <v>185</v>
      </c>
      <c r="I400" s="218">
        <v>46022</v>
      </c>
      <c r="J400" s="217" t="s">
        <v>266</v>
      </c>
      <c r="K400" s="217" t="s">
        <v>159</v>
      </c>
    </row>
    <row r="401" spans="1:11">
      <c r="A401" s="217" t="s">
        <v>263</v>
      </c>
      <c r="B401" s="217" t="s">
        <v>264</v>
      </c>
      <c r="C401" s="217" t="s">
        <v>228</v>
      </c>
      <c r="D401" s="217" t="s">
        <v>216</v>
      </c>
      <c r="E401" s="217" t="s">
        <v>173</v>
      </c>
      <c r="F401" s="217" t="s">
        <v>290</v>
      </c>
      <c r="G401" s="217" t="s">
        <v>84</v>
      </c>
      <c r="H401" s="217" t="s">
        <v>186</v>
      </c>
      <c r="I401" s="218">
        <v>46022</v>
      </c>
      <c r="J401" s="217" t="s">
        <v>266</v>
      </c>
      <c r="K401" s="217">
        <v>0.340001</v>
      </c>
    </row>
    <row r="402" spans="1:11">
      <c r="A402" s="217" t="s">
        <v>263</v>
      </c>
      <c r="B402" s="217" t="s">
        <v>264</v>
      </c>
      <c r="C402" s="217" t="s">
        <v>228</v>
      </c>
      <c r="D402" s="217" t="s">
        <v>216</v>
      </c>
      <c r="E402" s="217" t="s">
        <v>173</v>
      </c>
      <c r="F402" s="217" t="s">
        <v>290</v>
      </c>
      <c r="G402" s="217" t="s">
        <v>84</v>
      </c>
      <c r="H402" s="217" t="s">
        <v>187</v>
      </c>
      <c r="I402" s="218">
        <v>46022</v>
      </c>
      <c r="J402" s="217" t="s">
        <v>266</v>
      </c>
      <c r="K402" s="217">
        <v>0.35464200000000001</v>
      </c>
    </row>
    <row r="403" spans="1:11">
      <c r="A403" s="217" t="s">
        <v>263</v>
      </c>
      <c r="B403" s="217" t="s">
        <v>264</v>
      </c>
      <c r="C403" s="217" t="s">
        <v>228</v>
      </c>
      <c r="D403" s="217" t="s">
        <v>216</v>
      </c>
      <c r="E403" s="217" t="s">
        <v>173</v>
      </c>
      <c r="F403" s="217" t="s">
        <v>290</v>
      </c>
      <c r="G403" s="217" t="s">
        <v>84</v>
      </c>
      <c r="H403" s="217" t="s">
        <v>188</v>
      </c>
      <c r="I403" s="218">
        <v>46022</v>
      </c>
      <c r="J403" s="217" t="s">
        <v>266</v>
      </c>
      <c r="K403" s="217">
        <v>3.6511999999999998</v>
      </c>
    </row>
    <row r="404" spans="1:11">
      <c r="A404" s="217" t="s">
        <v>263</v>
      </c>
      <c r="B404" s="217" t="s">
        <v>264</v>
      </c>
      <c r="C404" s="217" t="s">
        <v>228</v>
      </c>
      <c r="D404" s="217" t="s">
        <v>216</v>
      </c>
      <c r="E404" s="217" t="s">
        <v>173</v>
      </c>
      <c r="F404" s="217" t="s">
        <v>290</v>
      </c>
      <c r="G404" s="217" t="s">
        <v>84</v>
      </c>
      <c r="H404" s="217" t="s">
        <v>189</v>
      </c>
      <c r="I404" s="218">
        <v>46022</v>
      </c>
      <c r="J404" s="217" t="s">
        <v>266</v>
      </c>
      <c r="K404" s="217" t="s">
        <v>159</v>
      </c>
    </row>
    <row r="405" spans="1:11">
      <c r="A405" s="217" t="s">
        <v>263</v>
      </c>
      <c r="B405" s="217" t="s">
        <v>264</v>
      </c>
      <c r="C405" s="217" t="s">
        <v>228</v>
      </c>
      <c r="D405" s="217" t="s">
        <v>216</v>
      </c>
      <c r="E405" s="217" t="s">
        <v>173</v>
      </c>
      <c r="F405" s="217" t="s">
        <v>290</v>
      </c>
      <c r="G405" s="217" t="s">
        <v>84</v>
      </c>
      <c r="H405" s="217" t="s">
        <v>190</v>
      </c>
      <c r="I405" s="218">
        <v>46022</v>
      </c>
      <c r="J405" s="217" t="s">
        <v>266</v>
      </c>
      <c r="K405" s="217" t="s">
        <v>159</v>
      </c>
    </row>
    <row r="406" spans="1:11">
      <c r="A406" s="217" t="s">
        <v>263</v>
      </c>
      <c r="B406" s="217" t="s">
        <v>264</v>
      </c>
      <c r="C406" s="217" t="s">
        <v>228</v>
      </c>
      <c r="D406" s="217" t="s">
        <v>216</v>
      </c>
      <c r="E406" s="217" t="s">
        <v>173</v>
      </c>
      <c r="F406" s="217" t="s">
        <v>290</v>
      </c>
      <c r="G406" s="217" t="s">
        <v>84</v>
      </c>
      <c r="H406" s="217" t="s">
        <v>191</v>
      </c>
      <c r="I406" s="218">
        <v>46022</v>
      </c>
      <c r="J406" s="217" t="s">
        <v>266</v>
      </c>
      <c r="K406" s="217" t="s">
        <v>159</v>
      </c>
    </row>
    <row r="407" spans="1:11">
      <c r="A407" s="217" t="s">
        <v>263</v>
      </c>
      <c r="B407" s="217" t="s">
        <v>264</v>
      </c>
      <c r="C407" s="217" t="s">
        <v>228</v>
      </c>
      <c r="D407" s="217" t="s">
        <v>216</v>
      </c>
      <c r="E407" s="217" t="s">
        <v>173</v>
      </c>
      <c r="F407" s="217" t="s">
        <v>290</v>
      </c>
      <c r="G407" s="217" t="s">
        <v>84</v>
      </c>
      <c r="H407" s="217" t="s">
        <v>192</v>
      </c>
      <c r="I407" s="218">
        <v>46022</v>
      </c>
      <c r="J407" s="217" t="s">
        <v>266</v>
      </c>
      <c r="K407" s="217">
        <v>0.74394099999999996</v>
      </c>
    </row>
    <row r="408" spans="1:11">
      <c r="A408" s="217" t="s">
        <v>263</v>
      </c>
      <c r="B408" s="217" t="s">
        <v>264</v>
      </c>
      <c r="C408" s="217" t="s">
        <v>228</v>
      </c>
      <c r="D408" s="217" t="s">
        <v>216</v>
      </c>
      <c r="E408" s="217" t="s">
        <v>173</v>
      </c>
      <c r="F408" s="217" t="s">
        <v>290</v>
      </c>
      <c r="G408" s="217" t="s">
        <v>84</v>
      </c>
      <c r="H408" s="217" t="s">
        <v>193</v>
      </c>
      <c r="I408" s="218">
        <v>46022</v>
      </c>
      <c r="J408" s="217" t="s">
        <v>266</v>
      </c>
      <c r="K408" s="217">
        <v>7.4999999999999997E-2</v>
      </c>
    </row>
    <row r="409" spans="1:11">
      <c r="A409" s="217" t="s">
        <v>263</v>
      </c>
      <c r="B409" s="217" t="s">
        <v>264</v>
      </c>
      <c r="C409" s="217" t="s">
        <v>228</v>
      </c>
      <c r="D409" s="217" t="s">
        <v>216</v>
      </c>
      <c r="E409" s="217" t="s">
        <v>173</v>
      </c>
      <c r="F409" s="217" t="s">
        <v>290</v>
      </c>
      <c r="G409" s="217" t="s">
        <v>155</v>
      </c>
      <c r="H409" s="217" t="s">
        <v>173</v>
      </c>
      <c r="I409" s="218">
        <v>46022</v>
      </c>
      <c r="J409" s="217" t="s">
        <v>266</v>
      </c>
      <c r="K409" s="217" t="s">
        <v>159</v>
      </c>
    </row>
    <row r="410" spans="1:11">
      <c r="A410" s="217" t="s">
        <v>263</v>
      </c>
      <c r="B410" s="217" t="s">
        <v>264</v>
      </c>
      <c r="C410" s="217" t="s">
        <v>228</v>
      </c>
      <c r="D410" s="217" t="s">
        <v>217</v>
      </c>
      <c r="E410" s="217" t="s">
        <v>173</v>
      </c>
      <c r="F410" s="217" t="s">
        <v>290</v>
      </c>
      <c r="G410" s="217" t="s">
        <v>173</v>
      </c>
      <c r="H410" s="217" t="s">
        <v>173</v>
      </c>
      <c r="I410" s="218">
        <v>46022</v>
      </c>
      <c r="J410" s="217" t="s">
        <v>266</v>
      </c>
      <c r="K410" s="217">
        <v>891.16123400000004</v>
      </c>
    </row>
    <row r="411" spans="1:11">
      <c r="A411" s="217" t="s">
        <v>263</v>
      </c>
      <c r="B411" s="217" t="s">
        <v>264</v>
      </c>
      <c r="C411" s="217" t="s">
        <v>228</v>
      </c>
      <c r="D411" s="217" t="s">
        <v>217</v>
      </c>
      <c r="E411" s="217" t="s">
        <v>173</v>
      </c>
      <c r="F411" s="217" t="s">
        <v>290</v>
      </c>
      <c r="G411" s="217" t="s">
        <v>162</v>
      </c>
      <c r="H411" s="217" t="s">
        <v>173</v>
      </c>
      <c r="I411" s="218">
        <v>46022</v>
      </c>
      <c r="J411" s="217" t="s">
        <v>266</v>
      </c>
      <c r="K411" s="217">
        <v>860</v>
      </c>
    </row>
    <row r="412" spans="1:11">
      <c r="A412" s="217" t="s">
        <v>263</v>
      </c>
      <c r="B412" s="217" t="s">
        <v>264</v>
      </c>
      <c r="C412" s="217" t="s">
        <v>228</v>
      </c>
      <c r="D412" s="217" t="s">
        <v>217</v>
      </c>
      <c r="E412" s="217" t="s">
        <v>173</v>
      </c>
      <c r="F412" s="217" t="s">
        <v>290</v>
      </c>
      <c r="G412" s="217" t="s">
        <v>165</v>
      </c>
      <c r="H412" s="217" t="s">
        <v>229</v>
      </c>
      <c r="I412" s="218">
        <v>46022</v>
      </c>
      <c r="J412" s="217" t="s">
        <v>266</v>
      </c>
      <c r="K412" s="217">
        <v>26.374175999999999</v>
      </c>
    </row>
    <row r="413" spans="1:11">
      <c r="A413" s="217" t="s">
        <v>263</v>
      </c>
      <c r="B413" s="217" t="s">
        <v>264</v>
      </c>
      <c r="C413" s="217" t="s">
        <v>228</v>
      </c>
      <c r="D413" s="217" t="s">
        <v>217</v>
      </c>
      <c r="E413" s="217" t="s">
        <v>173</v>
      </c>
      <c r="F413" s="217" t="s">
        <v>290</v>
      </c>
      <c r="G413" s="217" t="s">
        <v>165</v>
      </c>
      <c r="H413" s="217" t="s">
        <v>181</v>
      </c>
      <c r="I413" s="218">
        <v>46022</v>
      </c>
      <c r="J413" s="217" t="s">
        <v>266</v>
      </c>
      <c r="K413" s="217" t="s">
        <v>159</v>
      </c>
    </row>
    <row r="414" spans="1:11">
      <c r="A414" s="217" t="s">
        <v>263</v>
      </c>
      <c r="B414" s="217" t="s">
        <v>264</v>
      </c>
      <c r="C414" s="217" t="s">
        <v>228</v>
      </c>
      <c r="D414" s="217" t="s">
        <v>217</v>
      </c>
      <c r="E414" s="217" t="s">
        <v>173</v>
      </c>
      <c r="F414" s="217" t="s">
        <v>290</v>
      </c>
      <c r="G414" s="217" t="s">
        <v>165</v>
      </c>
      <c r="H414" s="217" t="s">
        <v>182</v>
      </c>
      <c r="I414" s="218">
        <v>46022</v>
      </c>
      <c r="J414" s="217" t="s">
        <v>266</v>
      </c>
      <c r="K414" s="217" t="s">
        <v>159</v>
      </c>
    </row>
    <row r="415" spans="1:11">
      <c r="A415" s="217" t="s">
        <v>263</v>
      </c>
      <c r="B415" s="217" t="s">
        <v>264</v>
      </c>
      <c r="C415" s="217" t="s">
        <v>228</v>
      </c>
      <c r="D415" s="217" t="s">
        <v>217</v>
      </c>
      <c r="E415" s="217" t="s">
        <v>173</v>
      </c>
      <c r="F415" s="217" t="s">
        <v>290</v>
      </c>
      <c r="G415" s="217" t="s">
        <v>165</v>
      </c>
      <c r="H415" s="217" t="s">
        <v>183</v>
      </c>
      <c r="I415" s="218">
        <v>46022</v>
      </c>
      <c r="J415" s="217" t="s">
        <v>266</v>
      </c>
      <c r="K415" s="217" t="s">
        <v>159</v>
      </c>
    </row>
    <row r="416" spans="1:11">
      <c r="A416" s="217" t="s">
        <v>263</v>
      </c>
      <c r="B416" s="217" t="s">
        <v>264</v>
      </c>
      <c r="C416" s="217" t="s">
        <v>228</v>
      </c>
      <c r="D416" s="217" t="s">
        <v>217</v>
      </c>
      <c r="E416" s="217" t="s">
        <v>173</v>
      </c>
      <c r="F416" s="217" t="s">
        <v>290</v>
      </c>
      <c r="G416" s="217" t="s">
        <v>165</v>
      </c>
      <c r="H416" s="217" t="s">
        <v>184</v>
      </c>
      <c r="I416" s="218">
        <v>46022</v>
      </c>
      <c r="J416" s="217" t="s">
        <v>266</v>
      </c>
      <c r="K416" s="217" t="s">
        <v>159</v>
      </c>
    </row>
    <row r="417" spans="1:11">
      <c r="A417" s="217" t="s">
        <v>263</v>
      </c>
      <c r="B417" s="217" t="s">
        <v>264</v>
      </c>
      <c r="C417" s="217" t="s">
        <v>228</v>
      </c>
      <c r="D417" s="217" t="s">
        <v>217</v>
      </c>
      <c r="E417" s="217" t="s">
        <v>173</v>
      </c>
      <c r="F417" s="217" t="s">
        <v>290</v>
      </c>
      <c r="G417" s="217" t="s">
        <v>165</v>
      </c>
      <c r="H417" s="217" t="s">
        <v>185</v>
      </c>
      <c r="I417" s="218">
        <v>46022</v>
      </c>
      <c r="J417" s="217" t="s">
        <v>266</v>
      </c>
      <c r="K417" s="217" t="s">
        <v>159</v>
      </c>
    </row>
    <row r="418" spans="1:11">
      <c r="A418" s="217" t="s">
        <v>263</v>
      </c>
      <c r="B418" s="217" t="s">
        <v>264</v>
      </c>
      <c r="C418" s="217" t="s">
        <v>228</v>
      </c>
      <c r="D418" s="217" t="s">
        <v>217</v>
      </c>
      <c r="E418" s="217" t="s">
        <v>173</v>
      </c>
      <c r="F418" s="217" t="s">
        <v>290</v>
      </c>
      <c r="G418" s="217" t="s">
        <v>165</v>
      </c>
      <c r="H418" s="217" t="s">
        <v>186</v>
      </c>
      <c r="I418" s="218">
        <v>46022</v>
      </c>
      <c r="J418" s="217" t="s">
        <v>266</v>
      </c>
      <c r="K418" s="217">
        <v>1.0225839999999999</v>
      </c>
    </row>
    <row r="419" spans="1:11">
      <c r="A419" s="217" t="s">
        <v>263</v>
      </c>
      <c r="B419" s="217" t="s">
        <v>264</v>
      </c>
      <c r="C419" s="217" t="s">
        <v>228</v>
      </c>
      <c r="D419" s="217" t="s">
        <v>217</v>
      </c>
      <c r="E419" s="217" t="s">
        <v>173</v>
      </c>
      <c r="F419" s="217" t="s">
        <v>290</v>
      </c>
      <c r="G419" s="217" t="s">
        <v>165</v>
      </c>
      <c r="H419" s="217" t="s">
        <v>187</v>
      </c>
      <c r="I419" s="218">
        <v>46022</v>
      </c>
      <c r="J419" s="217" t="s">
        <v>266</v>
      </c>
      <c r="K419" s="217" t="s">
        <v>159</v>
      </c>
    </row>
    <row r="420" spans="1:11">
      <c r="A420" s="217" t="s">
        <v>263</v>
      </c>
      <c r="B420" s="217" t="s">
        <v>264</v>
      </c>
      <c r="C420" s="217" t="s">
        <v>228</v>
      </c>
      <c r="D420" s="217" t="s">
        <v>217</v>
      </c>
      <c r="E420" s="217" t="s">
        <v>173</v>
      </c>
      <c r="F420" s="217" t="s">
        <v>290</v>
      </c>
      <c r="G420" s="217" t="s">
        <v>165</v>
      </c>
      <c r="H420" s="217" t="s">
        <v>188</v>
      </c>
      <c r="I420" s="218">
        <v>46022</v>
      </c>
      <c r="J420" s="217" t="s">
        <v>266</v>
      </c>
      <c r="K420" s="217" t="s">
        <v>159</v>
      </c>
    </row>
    <row r="421" spans="1:11">
      <c r="A421" s="217" t="s">
        <v>263</v>
      </c>
      <c r="B421" s="217" t="s">
        <v>264</v>
      </c>
      <c r="C421" s="217" t="s">
        <v>228</v>
      </c>
      <c r="D421" s="217" t="s">
        <v>217</v>
      </c>
      <c r="E421" s="217" t="s">
        <v>173</v>
      </c>
      <c r="F421" s="217" t="s">
        <v>290</v>
      </c>
      <c r="G421" s="217" t="s">
        <v>165</v>
      </c>
      <c r="H421" s="217" t="s">
        <v>189</v>
      </c>
      <c r="I421" s="218">
        <v>46022</v>
      </c>
      <c r="J421" s="217" t="s">
        <v>266</v>
      </c>
      <c r="K421" s="217">
        <v>2.3515920000000001</v>
      </c>
    </row>
    <row r="422" spans="1:11">
      <c r="A422" s="217" t="s">
        <v>263</v>
      </c>
      <c r="B422" s="217" t="s">
        <v>264</v>
      </c>
      <c r="C422" s="217" t="s">
        <v>228</v>
      </c>
      <c r="D422" s="217" t="s">
        <v>217</v>
      </c>
      <c r="E422" s="217" t="s">
        <v>173</v>
      </c>
      <c r="F422" s="217" t="s">
        <v>290</v>
      </c>
      <c r="G422" s="217" t="s">
        <v>165</v>
      </c>
      <c r="H422" s="217" t="s">
        <v>190</v>
      </c>
      <c r="I422" s="218">
        <v>46022</v>
      </c>
      <c r="J422" s="217" t="s">
        <v>266</v>
      </c>
      <c r="K422" s="217" t="s">
        <v>159</v>
      </c>
    </row>
    <row r="423" spans="1:11">
      <c r="A423" s="217" t="s">
        <v>263</v>
      </c>
      <c r="B423" s="217" t="s">
        <v>264</v>
      </c>
      <c r="C423" s="217" t="s">
        <v>228</v>
      </c>
      <c r="D423" s="217" t="s">
        <v>217</v>
      </c>
      <c r="E423" s="217" t="s">
        <v>173</v>
      </c>
      <c r="F423" s="217" t="s">
        <v>290</v>
      </c>
      <c r="G423" s="217" t="s">
        <v>165</v>
      </c>
      <c r="H423" s="217" t="s">
        <v>191</v>
      </c>
      <c r="I423" s="218">
        <v>46022</v>
      </c>
      <c r="J423" s="217" t="s">
        <v>266</v>
      </c>
      <c r="K423" s="217">
        <v>5</v>
      </c>
    </row>
    <row r="424" spans="1:11">
      <c r="A424" s="217" t="s">
        <v>263</v>
      </c>
      <c r="B424" s="217" t="s">
        <v>264</v>
      </c>
      <c r="C424" s="217" t="s">
        <v>228</v>
      </c>
      <c r="D424" s="217" t="s">
        <v>217</v>
      </c>
      <c r="E424" s="217" t="s">
        <v>173</v>
      </c>
      <c r="F424" s="217" t="s">
        <v>290</v>
      </c>
      <c r="G424" s="217" t="s">
        <v>165</v>
      </c>
      <c r="H424" s="217" t="s">
        <v>192</v>
      </c>
      <c r="I424" s="218">
        <v>46022</v>
      </c>
      <c r="J424" s="217" t="s">
        <v>266</v>
      </c>
      <c r="K424" s="217" t="s">
        <v>159</v>
      </c>
    </row>
    <row r="425" spans="1:11">
      <c r="A425" s="217" t="s">
        <v>263</v>
      </c>
      <c r="B425" s="217" t="s">
        <v>264</v>
      </c>
      <c r="C425" s="217" t="s">
        <v>228</v>
      </c>
      <c r="D425" s="217" t="s">
        <v>217</v>
      </c>
      <c r="E425" s="217" t="s">
        <v>173</v>
      </c>
      <c r="F425" s="217" t="s">
        <v>290</v>
      </c>
      <c r="G425" s="217" t="s">
        <v>165</v>
      </c>
      <c r="H425" s="217" t="s">
        <v>193</v>
      </c>
      <c r="I425" s="218">
        <v>46022</v>
      </c>
      <c r="J425" s="217" t="s">
        <v>266</v>
      </c>
      <c r="K425" s="217" t="s">
        <v>159</v>
      </c>
    </row>
    <row r="426" spans="1:11">
      <c r="A426" s="217" t="s">
        <v>263</v>
      </c>
      <c r="B426" s="217" t="s">
        <v>264</v>
      </c>
      <c r="C426" s="217" t="s">
        <v>228</v>
      </c>
      <c r="D426" s="217" t="s">
        <v>217</v>
      </c>
      <c r="E426" s="217" t="s">
        <v>173</v>
      </c>
      <c r="F426" s="217" t="s">
        <v>290</v>
      </c>
      <c r="G426" s="217" t="s">
        <v>165</v>
      </c>
      <c r="H426" s="217" t="s">
        <v>194</v>
      </c>
      <c r="I426" s="218">
        <v>46022</v>
      </c>
      <c r="J426" s="217" t="s">
        <v>266</v>
      </c>
      <c r="K426" s="217">
        <v>18</v>
      </c>
    </row>
    <row r="427" spans="1:11">
      <c r="A427" s="217" t="s">
        <v>263</v>
      </c>
      <c r="B427" s="217" t="s">
        <v>264</v>
      </c>
      <c r="C427" s="217" t="s">
        <v>228</v>
      </c>
      <c r="D427" s="217" t="s">
        <v>217</v>
      </c>
      <c r="E427" s="217" t="s">
        <v>173</v>
      </c>
      <c r="F427" s="217" t="s">
        <v>290</v>
      </c>
      <c r="G427" s="217" t="s">
        <v>165</v>
      </c>
      <c r="H427" s="217" t="s">
        <v>195</v>
      </c>
      <c r="I427" s="218">
        <v>46022</v>
      </c>
      <c r="J427" s="217" t="s">
        <v>266</v>
      </c>
      <c r="K427" s="217" t="s">
        <v>159</v>
      </c>
    </row>
    <row r="428" spans="1:11">
      <c r="A428" s="217" t="s">
        <v>263</v>
      </c>
      <c r="B428" s="217" t="s">
        <v>264</v>
      </c>
      <c r="C428" s="217" t="s">
        <v>228</v>
      </c>
      <c r="D428" s="217" t="s">
        <v>217</v>
      </c>
      <c r="E428" s="217" t="s">
        <v>173</v>
      </c>
      <c r="F428" s="217" t="s">
        <v>290</v>
      </c>
      <c r="G428" s="217" t="s">
        <v>165</v>
      </c>
      <c r="H428" s="217" t="s">
        <v>196</v>
      </c>
      <c r="I428" s="218">
        <v>46022</v>
      </c>
      <c r="J428" s="217" t="s">
        <v>266</v>
      </c>
      <c r="K428" s="217" t="s">
        <v>159</v>
      </c>
    </row>
    <row r="429" spans="1:11">
      <c r="A429" s="217" t="s">
        <v>263</v>
      </c>
      <c r="B429" s="217" t="s">
        <v>264</v>
      </c>
      <c r="C429" s="217" t="s">
        <v>228</v>
      </c>
      <c r="D429" s="217" t="s">
        <v>217</v>
      </c>
      <c r="E429" s="217" t="s">
        <v>173</v>
      </c>
      <c r="F429" s="217" t="s">
        <v>290</v>
      </c>
      <c r="G429" s="217" t="s">
        <v>84</v>
      </c>
      <c r="H429" s="217" t="s">
        <v>229</v>
      </c>
      <c r="I429" s="218">
        <v>46022</v>
      </c>
      <c r="J429" s="217" t="s">
        <v>266</v>
      </c>
      <c r="K429" s="217">
        <v>4.787058</v>
      </c>
    </row>
    <row r="430" spans="1:11">
      <c r="A430" s="217" t="s">
        <v>263</v>
      </c>
      <c r="B430" s="217" t="s">
        <v>264</v>
      </c>
      <c r="C430" s="217" t="s">
        <v>228</v>
      </c>
      <c r="D430" s="217" t="s">
        <v>217</v>
      </c>
      <c r="E430" s="217" t="s">
        <v>173</v>
      </c>
      <c r="F430" s="217" t="s">
        <v>290</v>
      </c>
      <c r="G430" s="217" t="s">
        <v>84</v>
      </c>
      <c r="H430" s="217" t="s">
        <v>181</v>
      </c>
      <c r="I430" s="218">
        <v>46022</v>
      </c>
      <c r="J430" s="217" t="s">
        <v>266</v>
      </c>
      <c r="K430" s="217">
        <v>2.7807240000000002</v>
      </c>
    </row>
    <row r="431" spans="1:11">
      <c r="A431" s="217" t="s">
        <v>263</v>
      </c>
      <c r="B431" s="217" t="s">
        <v>264</v>
      </c>
      <c r="C431" s="217" t="s">
        <v>228</v>
      </c>
      <c r="D431" s="217" t="s">
        <v>217</v>
      </c>
      <c r="E431" s="217" t="s">
        <v>173</v>
      </c>
      <c r="F431" s="217" t="s">
        <v>290</v>
      </c>
      <c r="G431" s="217" t="s">
        <v>84</v>
      </c>
      <c r="H431" s="217" t="s">
        <v>182</v>
      </c>
      <c r="I431" s="218">
        <v>46022</v>
      </c>
      <c r="J431" s="217" t="s">
        <v>266</v>
      </c>
      <c r="K431" s="217">
        <v>1.9525790000000001</v>
      </c>
    </row>
    <row r="432" spans="1:11">
      <c r="A432" s="217" t="s">
        <v>263</v>
      </c>
      <c r="B432" s="217" t="s">
        <v>264</v>
      </c>
      <c r="C432" s="217" t="s">
        <v>228</v>
      </c>
      <c r="D432" s="217" t="s">
        <v>217</v>
      </c>
      <c r="E432" s="217" t="s">
        <v>173</v>
      </c>
      <c r="F432" s="217" t="s">
        <v>290</v>
      </c>
      <c r="G432" s="217" t="s">
        <v>84</v>
      </c>
      <c r="H432" s="217" t="s">
        <v>183</v>
      </c>
      <c r="I432" s="218">
        <v>46022</v>
      </c>
      <c r="J432" s="217" t="s">
        <v>266</v>
      </c>
      <c r="K432" s="217" t="s">
        <v>159</v>
      </c>
    </row>
    <row r="433" spans="1:11">
      <c r="A433" s="217" t="s">
        <v>263</v>
      </c>
      <c r="B433" s="217" t="s">
        <v>264</v>
      </c>
      <c r="C433" s="217" t="s">
        <v>228</v>
      </c>
      <c r="D433" s="217" t="s">
        <v>217</v>
      </c>
      <c r="E433" s="217" t="s">
        <v>173</v>
      </c>
      <c r="F433" s="217" t="s">
        <v>290</v>
      </c>
      <c r="G433" s="217" t="s">
        <v>84</v>
      </c>
      <c r="H433" s="217" t="s">
        <v>184</v>
      </c>
      <c r="I433" s="218">
        <v>46022</v>
      </c>
      <c r="J433" s="217" t="s">
        <v>266</v>
      </c>
      <c r="K433" s="217" t="s">
        <v>159</v>
      </c>
    </row>
    <row r="434" spans="1:11">
      <c r="A434" s="217" t="s">
        <v>263</v>
      </c>
      <c r="B434" s="217" t="s">
        <v>264</v>
      </c>
      <c r="C434" s="217" t="s">
        <v>228</v>
      </c>
      <c r="D434" s="217" t="s">
        <v>217</v>
      </c>
      <c r="E434" s="217" t="s">
        <v>173</v>
      </c>
      <c r="F434" s="217" t="s">
        <v>290</v>
      </c>
      <c r="G434" s="217" t="s">
        <v>84</v>
      </c>
      <c r="H434" s="217" t="s">
        <v>185</v>
      </c>
      <c r="I434" s="218">
        <v>46022</v>
      </c>
      <c r="J434" s="217" t="s">
        <v>266</v>
      </c>
      <c r="K434" s="217" t="s">
        <v>159</v>
      </c>
    </row>
    <row r="435" spans="1:11">
      <c r="A435" s="217" t="s">
        <v>263</v>
      </c>
      <c r="B435" s="217" t="s">
        <v>264</v>
      </c>
      <c r="C435" s="217" t="s">
        <v>228</v>
      </c>
      <c r="D435" s="217" t="s">
        <v>217</v>
      </c>
      <c r="E435" s="217" t="s">
        <v>173</v>
      </c>
      <c r="F435" s="217" t="s">
        <v>290</v>
      </c>
      <c r="G435" s="217" t="s">
        <v>84</v>
      </c>
      <c r="H435" s="217" t="s">
        <v>186</v>
      </c>
      <c r="I435" s="218">
        <v>46022</v>
      </c>
      <c r="J435" s="217" t="s">
        <v>266</v>
      </c>
      <c r="K435" s="217">
        <v>5.3754999999999997E-2</v>
      </c>
    </row>
    <row r="436" spans="1:11">
      <c r="A436" s="217" t="s">
        <v>263</v>
      </c>
      <c r="B436" s="217" t="s">
        <v>264</v>
      </c>
      <c r="C436" s="217" t="s">
        <v>228</v>
      </c>
      <c r="D436" s="217" t="s">
        <v>217</v>
      </c>
      <c r="E436" s="217" t="s">
        <v>173</v>
      </c>
      <c r="F436" s="217" t="s">
        <v>290</v>
      </c>
      <c r="G436" s="217" t="s">
        <v>84</v>
      </c>
      <c r="H436" s="217" t="s">
        <v>187</v>
      </c>
      <c r="I436" s="218">
        <v>46022</v>
      </c>
      <c r="J436" s="217" t="s">
        <v>266</v>
      </c>
      <c r="K436" s="217" t="s">
        <v>159</v>
      </c>
    </row>
    <row r="437" spans="1:11">
      <c r="A437" s="217" t="s">
        <v>263</v>
      </c>
      <c r="B437" s="217" t="s">
        <v>264</v>
      </c>
      <c r="C437" s="217" t="s">
        <v>228</v>
      </c>
      <c r="D437" s="217" t="s">
        <v>217</v>
      </c>
      <c r="E437" s="217" t="s">
        <v>173</v>
      </c>
      <c r="F437" s="217" t="s">
        <v>290</v>
      </c>
      <c r="G437" s="217" t="s">
        <v>84</v>
      </c>
      <c r="H437" s="217" t="s">
        <v>188</v>
      </c>
      <c r="I437" s="218">
        <v>46022</v>
      </c>
      <c r="J437" s="217" t="s">
        <v>266</v>
      </c>
      <c r="K437" s="217" t="s">
        <v>159</v>
      </c>
    </row>
    <row r="438" spans="1:11">
      <c r="A438" s="217" t="s">
        <v>263</v>
      </c>
      <c r="B438" s="217" t="s">
        <v>264</v>
      </c>
      <c r="C438" s="217" t="s">
        <v>228</v>
      </c>
      <c r="D438" s="217" t="s">
        <v>217</v>
      </c>
      <c r="E438" s="217" t="s">
        <v>173</v>
      </c>
      <c r="F438" s="217" t="s">
        <v>290</v>
      </c>
      <c r="G438" s="217" t="s">
        <v>84</v>
      </c>
      <c r="H438" s="217" t="s">
        <v>189</v>
      </c>
      <c r="I438" s="218">
        <v>46022</v>
      </c>
      <c r="J438" s="217" t="s">
        <v>266</v>
      </c>
      <c r="K438" s="217" t="s">
        <v>159</v>
      </c>
    </row>
    <row r="439" spans="1:11">
      <c r="A439" s="217" t="s">
        <v>263</v>
      </c>
      <c r="B439" s="217" t="s">
        <v>264</v>
      </c>
      <c r="C439" s="217" t="s">
        <v>228</v>
      </c>
      <c r="D439" s="217" t="s">
        <v>217</v>
      </c>
      <c r="E439" s="217" t="s">
        <v>173</v>
      </c>
      <c r="F439" s="217" t="s">
        <v>290</v>
      </c>
      <c r="G439" s="217" t="s">
        <v>84</v>
      </c>
      <c r="H439" s="217" t="s">
        <v>190</v>
      </c>
      <c r="I439" s="218">
        <v>46022</v>
      </c>
      <c r="J439" s="217" t="s">
        <v>266</v>
      </c>
      <c r="K439" s="217" t="s">
        <v>159</v>
      </c>
    </row>
    <row r="440" spans="1:11">
      <c r="A440" s="217" t="s">
        <v>263</v>
      </c>
      <c r="B440" s="217" t="s">
        <v>264</v>
      </c>
      <c r="C440" s="217" t="s">
        <v>228</v>
      </c>
      <c r="D440" s="217" t="s">
        <v>217</v>
      </c>
      <c r="E440" s="217" t="s">
        <v>173</v>
      </c>
      <c r="F440" s="217" t="s">
        <v>290</v>
      </c>
      <c r="G440" s="217" t="s">
        <v>84</v>
      </c>
      <c r="H440" s="217" t="s">
        <v>191</v>
      </c>
      <c r="I440" s="218">
        <v>46022</v>
      </c>
      <c r="J440" s="217" t="s">
        <v>266</v>
      </c>
      <c r="K440" s="217" t="s">
        <v>159</v>
      </c>
    </row>
    <row r="441" spans="1:11">
      <c r="A441" s="217" t="s">
        <v>263</v>
      </c>
      <c r="B441" s="217" t="s">
        <v>264</v>
      </c>
      <c r="C441" s="217" t="s">
        <v>228</v>
      </c>
      <c r="D441" s="217" t="s">
        <v>217</v>
      </c>
      <c r="E441" s="217" t="s">
        <v>173</v>
      </c>
      <c r="F441" s="217" t="s">
        <v>290</v>
      </c>
      <c r="G441" s="217" t="s">
        <v>84</v>
      </c>
      <c r="H441" s="217" t="s">
        <v>192</v>
      </c>
      <c r="I441" s="218">
        <v>46022</v>
      </c>
      <c r="J441" s="217" t="s">
        <v>266</v>
      </c>
      <c r="K441" s="217" t="s">
        <v>159</v>
      </c>
    </row>
    <row r="442" spans="1:11">
      <c r="A442" s="217" t="s">
        <v>263</v>
      </c>
      <c r="B442" s="217" t="s">
        <v>264</v>
      </c>
      <c r="C442" s="217" t="s">
        <v>228</v>
      </c>
      <c r="D442" s="217" t="s">
        <v>217</v>
      </c>
      <c r="E442" s="217" t="s">
        <v>173</v>
      </c>
      <c r="F442" s="217" t="s">
        <v>290</v>
      </c>
      <c r="G442" s="217" t="s">
        <v>84</v>
      </c>
      <c r="H442" s="217" t="s">
        <v>193</v>
      </c>
      <c r="I442" s="218">
        <v>46022</v>
      </c>
      <c r="J442" s="217" t="s">
        <v>266</v>
      </c>
      <c r="K442" s="217" t="s">
        <v>159</v>
      </c>
    </row>
    <row r="443" spans="1:11">
      <c r="A443" s="217" t="s">
        <v>263</v>
      </c>
      <c r="B443" s="217" t="s">
        <v>264</v>
      </c>
      <c r="C443" s="217" t="s">
        <v>228</v>
      </c>
      <c r="D443" s="217" t="s">
        <v>217</v>
      </c>
      <c r="E443" s="217" t="s">
        <v>173</v>
      </c>
      <c r="F443" s="217" t="s">
        <v>290</v>
      </c>
      <c r="G443" s="217" t="s">
        <v>155</v>
      </c>
      <c r="H443" s="217" t="s">
        <v>173</v>
      </c>
      <c r="I443" s="218">
        <v>46022</v>
      </c>
      <c r="J443" s="217" t="s">
        <v>266</v>
      </c>
      <c r="K443" s="217" t="s">
        <v>159</v>
      </c>
    </row>
    <row r="444" spans="1:11">
      <c r="A444" s="217" t="s">
        <v>263</v>
      </c>
      <c r="B444" s="217" t="s">
        <v>264</v>
      </c>
      <c r="C444" s="217" t="s">
        <v>228</v>
      </c>
      <c r="D444" s="217" t="s">
        <v>218</v>
      </c>
      <c r="E444" s="217" t="s">
        <v>173</v>
      </c>
      <c r="F444" s="217" t="s">
        <v>290</v>
      </c>
      <c r="G444" s="217" t="s">
        <v>173</v>
      </c>
      <c r="H444" s="217" t="s">
        <v>173</v>
      </c>
      <c r="I444" s="218">
        <v>46022</v>
      </c>
      <c r="J444" s="217" t="s">
        <v>266</v>
      </c>
      <c r="K444" s="217">
        <v>3506.1403350000001</v>
      </c>
    </row>
    <row r="445" spans="1:11">
      <c r="A445" s="217" t="s">
        <v>263</v>
      </c>
      <c r="B445" s="217" t="s">
        <v>264</v>
      </c>
      <c r="C445" s="217" t="s">
        <v>228</v>
      </c>
      <c r="D445" s="217" t="s">
        <v>218</v>
      </c>
      <c r="E445" s="217" t="s">
        <v>173</v>
      </c>
      <c r="F445" s="217" t="s">
        <v>290</v>
      </c>
      <c r="G445" s="217" t="s">
        <v>162</v>
      </c>
      <c r="H445" s="217" t="s">
        <v>173</v>
      </c>
      <c r="I445" s="218">
        <v>46022</v>
      </c>
      <c r="J445" s="217" t="s">
        <v>266</v>
      </c>
      <c r="K445" s="217" t="s">
        <v>159</v>
      </c>
    </row>
    <row r="446" spans="1:11">
      <c r="A446" s="217" t="s">
        <v>263</v>
      </c>
      <c r="B446" s="217" t="s">
        <v>264</v>
      </c>
      <c r="C446" s="217" t="s">
        <v>228</v>
      </c>
      <c r="D446" s="217" t="s">
        <v>218</v>
      </c>
      <c r="E446" s="217" t="s">
        <v>173</v>
      </c>
      <c r="F446" s="217" t="s">
        <v>290</v>
      </c>
      <c r="G446" s="217" t="s">
        <v>165</v>
      </c>
      <c r="H446" s="217" t="s">
        <v>229</v>
      </c>
      <c r="I446" s="218">
        <v>46022</v>
      </c>
      <c r="J446" s="217" t="s">
        <v>266</v>
      </c>
      <c r="K446" s="217">
        <v>3325.6521189999999</v>
      </c>
    </row>
    <row r="447" spans="1:11">
      <c r="A447" s="217" t="s">
        <v>263</v>
      </c>
      <c r="B447" s="217" t="s">
        <v>264</v>
      </c>
      <c r="C447" s="217" t="s">
        <v>228</v>
      </c>
      <c r="D447" s="217" t="s">
        <v>218</v>
      </c>
      <c r="E447" s="217" t="s">
        <v>173</v>
      </c>
      <c r="F447" s="217" t="s">
        <v>290</v>
      </c>
      <c r="G447" s="217" t="s">
        <v>165</v>
      </c>
      <c r="H447" s="217" t="s">
        <v>181</v>
      </c>
      <c r="I447" s="218">
        <v>46022</v>
      </c>
      <c r="J447" s="217" t="s">
        <v>266</v>
      </c>
      <c r="K447" s="217" t="s">
        <v>159</v>
      </c>
    </row>
    <row r="448" spans="1:11">
      <c r="A448" s="217" t="s">
        <v>263</v>
      </c>
      <c r="B448" s="217" t="s">
        <v>264</v>
      </c>
      <c r="C448" s="217" t="s">
        <v>228</v>
      </c>
      <c r="D448" s="217" t="s">
        <v>218</v>
      </c>
      <c r="E448" s="217" t="s">
        <v>173</v>
      </c>
      <c r="F448" s="217" t="s">
        <v>290</v>
      </c>
      <c r="G448" s="217" t="s">
        <v>165</v>
      </c>
      <c r="H448" s="217" t="s">
        <v>182</v>
      </c>
      <c r="I448" s="218">
        <v>46022</v>
      </c>
      <c r="J448" s="217" t="s">
        <v>266</v>
      </c>
      <c r="K448" s="217" t="s">
        <v>159</v>
      </c>
    </row>
    <row r="449" spans="1:11">
      <c r="A449" s="217" t="s">
        <v>263</v>
      </c>
      <c r="B449" s="217" t="s">
        <v>264</v>
      </c>
      <c r="C449" s="217" t="s">
        <v>228</v>
      </c>
      <c r="D449" s="217" t="s">
        <v>218</v>
      </c>
      <c r="E449" s="217" t="s">
        <v>173</v>
      </c>
      <c r="F449" s="217" t="s">
        <v>290</v>
      </c>
      <c r="G449" s="217" t="s">
        <v>165</v>
      </c>
      <c r="H449" s="217" t="s">
        <v>183</v>
      </c>
      <c r="I449" s="218">
        <v>46022</v>
      </c>
      <c r="J449" s="217" t="s">
        <v>266</v>
      </c>
      <c r="K449" s="217" t="s">
        <v>159</v>
      </c>
    </row>
    <row r="450" spans="1:11">
      <c r="A450" s="217" t="s">
        <v>263</v>
      </c>
      <c r="B450" s="217" t="s">
        <v>264</v>
      </c>
      <c r="C450" s="217" t="s">
        <v>228</v>
      </c>
      <c r="D450" s="217" t="s">
        <v>218</v>
      </c>
      <c r="E450" s="217" t="s">
        <v>173</v>
      </c>
      <c r="F450" s="217" t="s">
        <v>290</v>
      </c>
      <c r="G450" s="217" t="s">
        <v>165</v>
      </c>
      <c r="H450" s="217" t="s">
        <v>184</v>
      </c>
      <c r="I450" s="218">
        <v>46022</v>
      </c>
      <c r="J450" s="217" t="s">
        <v>266</v>
      </c>
      <c r="K450" s="217" t="s">
        <v>159</v>
      </c>
    </row>
    <row r="451" spans="1:11">
      <c r="A451" s="217" t="s">
        <v>263</v>
      </c>
      <c r="B451" s="217" t="s">
        <v>264</v>
      </c>
      <c r="C451" s="217" t="s">
        <v>228</v>
      </c>
      <c r="D451" s="217" t="s">
        <v>218</v>
      </c>
      <c r="E451" s="217" t="s">
        <v>173</v>
      </c>
      <c r="F451" s="217" t="s">
        <v>290</v>
      </c>
      <c r="G451" s="217" t="s">
        <v>165</v>
      </c>
      <c r="H451" s="217" t="s">
        <v>185</v>
      </c>
      <c r="I451" s="218">
        <v>46022</v>
      </c>
      <c r="J451" s="217" t="s">
        <v>266</v>
      </c>
      <c r="K451" s="217" t="s">
        <v>159</v>
      </c>
    </row>
    <row r="452" spans="1:11">
      <c r="A452" s="217" t="s">
        <v>263</v>
      </c>
      <c r="B452" s="217" t="s">
        <v>264</v>
      </c>
      <c r="C452" s="217" t="s">
        <v>228</v>
      </c>
      <c r="D452" s="217" t="s">
        <v>218</v>
      </c>
      <c r="E452" s="217" t="s">
        <v>173</v>
      </c>
      <c r="F452" s="217" t="s">
        <v>290</v>
      </c>
      <c r="G452" s="217" t="s">
        <v>165</v>
      </c>
      <c r="H452" s="217" t="s">
        <v>186</v>
      </c>
      <c r="I452" s="218">
        <v>46022</v>
      </c>
      <c r="J452" s="217" t="s">
        <v>266</v>
      </c>
      <c r="K452" s="217" t="s">
        <v>159</v>
      </c>
    </row>
    <row r="453" spans="1:11">
      <c r="A453" s="217" t="s">
        <v>263</v>
      </c>
      <c r="B453" s="217" t="s">
        <v>264</v>
      </c>
      <c r="C453" s="217" t="s">
        <v>228</v>
      </c>
      <c r="D453" s="217" t="s">
        <v>218</v>
      </c>
      <c r="E453" s="217" t="s">
        <v>173</v>
      </c>
      <c r="F453" s="217" t="s">
        <v>290</v>
      </c>
      <c r="G453" s="217" t="s">
        <v>165</v>
      </c>
      <c r="H453" s="217" t="s">
        <v>187</v>
      </c>
      <c r="I453" s="218">
        <v>46022</v>
      </c>
      <c r="J453" s="217" t="s">
        <v>266</v>
      </c>
      <c r="K453" s="217" t="s">
        <v>159</v>
      </c>
    </row>
    <row r="454" spans="1:11">
      <c r="A454" s="217" t="s">
        <v>263</v>
      </c>
      <c r="B454" s="217" t="s">
        <v>264</v>
      </c>
      <c r="C454" s="217" t="s">
        <v>228</v>
      </c>
      <c r="D454" s="217" t="s">
        <v>218</v>
      </c>
      <c r="E454" s="217" t="s">
        <v>173</v>
      </c>
      <c r="F454" s="217" t="s">
        <v>290</v>
      </c>
      <c r="G454" s="217" t="s">
        <v>165</v>
      </c>
      <c r="H454" s="217" t="s">
        <v>188</v>
      </c>
      <c r="I454" s="218">
        <v>46022</v>
      </c>
      <c r="J454" s="217" t="s">
        <v>266</v>
      </c>
      <c r="K454" s="217">
        <v>58.6</v>
      </c>
    </row>
    <row r="455" spans="1:11">
      <c r="A455" s="217" t="s">
        <v>263</v>
      </c>
      <c r="B455" s="217" t="s">
        <v>264</v>
      </c>
      <c r="C455" s="217" t="s">
        <v>228</v>
      </c>
      <c r="D455" s="217" t="s">
        <v>218</v>
      </c>
      <c r="E455" s="217" t="s">
        <v>173</v>
      </c>
      <c r="F455" s="217" t="s">
        <v>290</v>
      </c>
      <c r="G455" s="217" t="s">
        <v>165</v>
      </c>
      <c r="H455" s="217" t="s">
        <v>189</v>
      </c>
      <c r="I455" s="218">
        <v>46022</v>
      </c>
      <c r="J455" s="217" t="s">
        <v>266</v>
      </c>
      <c r="K455" s="217">
        <v>3162.0521189999999</v>
      </c>
    </row>
    <row r="456" spans="1:11">
      <c r="A456" s="217" t="s">
        <v>263</v>
      </c>
      <c r="B456" s="217" t="s">
        <v>264</v>
      </c>
      <c r="C456" s="217" t="s">
        <v>228</v>
      </c>
      <c r="D456" s="217" t="s">
        <v>218</v>
      </c>
      <c r="E456" s="217" t="s">
        <v>173</v>
      </c>
      <c r="F456" s="217" t="s">
        <v>290</v>
      </c>
      <c r="G456" s="217" t="s">
        <v>165</v>
      </c>
      <c r="H456" s="217" t="s">
        <v>190</v>
      </c>
      <c r="I456" s="218">
        <v>46022</v>
      </c>
      <c r="J456" s="217" t="s">
        <v>266</v>
      </c>
      <c r="K456" s="217" t="s">
        <v>159</v>
      </c>
    </row>
    <row r="457" spans="1:11">
      <c r="A457" s="217" t="s">
        <v>263</v>
      </c>
      <c r="B457" s="217" t="s">
        <v>264</v>
      </c>
      <c r="C457" s="217" t="s">
        <v>228</v>
      </c>
      <c r="D457" s="217" t="s">
        <v>218</v>
      </c>
      <c r="E457" s="217" t="s">
        <v>173</v>
      </c>
      <c r="F457" s="217" t="s">
        <v>290</v>
      </c>
      <c r="G457" s="217" t="s">
        <v>165</v>
      </c>
      <c r="H457" s="217" t="s">
        <v>191</v>
      </c>
      <c r="I457" s="218">
        <v>46022</v>
      </c>
      <c r="J457" s="217" t="s">
        <v>266</v>
      </c>
      <c r="K457" s="217" t="s">
        <v>159</v>
      </c>
    </row>
    <row r="458" spans="1:11">
      <c r="A458" s="217" t="s">
        <v>263</v>
      </c>
      <c r="B458" s="217" t="s">
        <v>264</v>
      </c>
      <c r="C458" s="217" t="s">
        <v>228</v>
      </c>
      <c r="D458" s="217" t="s">
        <v>218</v>
      </c>
      <c r="E458" s="217" t="s">
        <v>173</v>
      </c>
      <c r="F458" s="217" t="s">
        <v>290</v>
      </c>
      <c r="G458" s="217" t="s">
        <v>165</v>
      </c>
      <c r="H458" s="217" t="s">
        <v>192</v>
      </c>
      <c r="I458" s="218">
        <v>46022</v>
      </c>
      <c r="J458" s="217" t="s">
        <v>266</v>
      </c>
      <c r="K458" s="217">
        <v>100</v>
      </c>
    </row>
    <row r="459" spans="1:11">
      <c r="A459" s="217" t="s">
        <v>263</v>
      </c>
      <c r="B459" s="217" t="s">
        <v>264</v>
      </c>
      <c r="C459" s="217" t="s">
        <v>228</v>
      </c>
      <c r="D459" s="217" t="s">
        <v>218</v>
      </c>
      <c r="E459" s="217" t="s">
        <v>173</v>
      </c>
      <c r="F459" s="217" t="s">
        <v>290</v>
      </c>
      <c r="G459" s="217" t="s">
        <v>165</v>
      </c>
      <c r="H459" s="217" t="s">
        <v>193</v>
      </c>
      <c r="I459" s="218">
        <v>46022</v>
      </c>
      <c r="J459" s="217" t="s">
        <v>266</v>
      </c>
      <c r="K459" s="217" t="s">
        <v>159</v>
      </c>
    </row>
    <row r="460" spans="1:11">
      <c r="A460" s="217" t="s">
        <v>263</v>
      </c>
      <c r="B460" s="217" t="s">
        <v>264</v>
      </c>
      <c r="C460" s="217" t="s">
        <v>228</v>
      </c>
      <c r="D460" s="217" t="s">
        <v>218</v>
      </c>
      <c r="E460" s="217" t="s">
        <v>173</v>
      </c>
      <c r="F460" s="217" t="s">
        <v>290</v>
      </c>
      <c r="G460" s="217" t="s">
        <v>165</v>
      </c>
      <c r="H460" s="217" t="s">
        <v>194</v>
      </c>
      <c r="I460" s="218">
        <v>46022</v>
      </c>
      <c r="J460" s="217" t="s">
        <v>266</v>
      </c>
      <c r="K460" s="217" t="s">
        <v>159</v>
      </c>
    </row>
    <row r="461" spans="1:11">
      <c r="A461" s="217" t="s">
        <v>263</v>
      </c>
      <c r="B461" s="217" t="s">
        <v>264</v>
      </c>
      <c r="C461" s="217" t="s">
        <v>228</v>
      </c>
      <c r="D461" s="217" t="s">
        <v>218</v>
      </c>
      <c r="E461" s="217" t="s">
        <v>173</v>
      </c>
      <c r="F461" s="217" t="s">
        <v>290</v>
      </c>
      <c r="G461" s="217" t="s">
        <v>165</v>
      </c>
      <c r="H461" s="217" t="s">
        <v>195</v>
      </c>
      <c r="I461" s="218">
        <v>46022</v>
      </c>
      <c r="J461" s="217" t="s">
        <v>266</v>
      </c>
      <c r="K461" s="217" t="s">
        <v>159</v>
      </c>
    </row>
    <row r="462" spans="1:11">
      <c r="A462" s="217" t="s">
        <v>263</v>
      </c>
      <c r="B462" s="217" t="s">
        <v>264</v>
      </c>
      <c r="C462" s="217" t="s">
        <v>228</v>
      </c>
      <c r="D462" s="217" t="s">
        <v>218</v>
      </c>
      <c r="E462" s="217" t="s">
        <v>173</v>
      </c>
      <c r="F462" s="217" t="s">
        <v>290</v>
      </c>
      <c r="G462" s="217" t="s">
        <v>165</v>
      </c>
      <c r="H462" s="217" t="s">
        <v>196</v>
      </c>
      <c r="I462" s="218">
        <v>46022</v>
      </c>
      <c r="J462" s="217" t="s">
        <v>266</v>
      </c>
      <c r="K462" s="217">
        <v>5</v>
      </c>
    </row>
    <row r="463" spans="1:11">
      <c r="A463" s="217" t="s">
        <v>263</v>
      </c>
      <c r="B463" s="217" t="s">
        <v>264</v>
      </c>
      <c r="C463" s="217" t="s">
        <v>228</v>
      </c>
      <c r="D463" s="217" t="s">
        <v>218</v>
      </c>
      <c r="E463" s="217" t="s">
        <v>173</v>
      </c>
      <c r="F463" s="217" t="s">
        <v>290</v>
      </c>
      <c r="G463" s="217" t="s">
        <v>84</v>
      </c>
      <c r="H463" s="217" t="s">
        <v>229</v>
      </c>
      <c r="I463" s="218">
        <v>46022</v>
      </c>
      <c r="J463" s="217" t="s">
        <v>266</v>
      </c>
      <c r="K463" s="217">
        <v>180.48821599999999</v>
      </c>
    </row>
    <row r="464" spans="1:11">
      <c r="A464" s="217" t="s">
        <v>263</v>
      </c>
      <c r="B464" s="217" t="s">
        <v>264</v>
      </c>
      <c r="C464" s="217" t="s">
        <v>228</v>
      </c>
      <c r="D464" s="217" t="s">
        <v>218</v>
      </c>
      <c r="E464" s="217" t="s">
        <v>173</v>
      </c>
      <c r="F464" s="217" t="s">
        <v>290</v>
      </c>
      <c r="G464" s="217" t="s">
        <v>84</v>
      </c>
      <c r="H464" s="217" t="s">
        <v>181</v>
      </c>
      <c r="I464" s="218">
        <v>46022</v>
      </c>
      <c r="J464" s="217" t="s">
        <v>266</v>
      </c>
      <c r="K464" s="217">
        <v>43.180531999999999</v>
      </c>
    </row>
    <row r="465" spans="1:11">
      <c r="A465" s="217" t="s">
        <v>263</v>
      </c>
      <c r="B465" s="217" t="s">
        <v>264</v>
      </c>
      <c r="C465" s="217" t="s">
        <v>228</v>
      </c>
      <c r="D465" s="217" t="s">
        <v>218</v>
      </c>
      <c r="E465" s="217" t="s">
        <v>173</v>
      </c>
      <c r="F465" s="217" t="s">
        <v>290</v>
      </c>
      <c r="G465" s="217" t="s">
        <v>84</v>
      </c>
      <c r="H465" s="217" t="s">
        <v>182</v>
      </c>
      <c r="I465" s="218">
        <v>46022</v>
      </c>
      <c r="J465" s="217" t="s">
        <v>266</v>
      </c>
      <c r="K465" s="217">
        <v>19.419498999999998</v>
      </c>
    </row>
    <row r="466" spans="1:11">
      <c r="A466" s="217" t="s">
        <v>263</v>
      </c>
      <c r="B466" s="217" t="s">
        <v>264</v>
      </c>
      <c r="C466" s="217" t="s">
        <v>228</v>
      </c>
      <c r="D466" s="217" t="s">
        <v>218</v>
      </c>
      <c r="E466" s="217" t="s">
        <v>173</v>
      </c>
      <c r="F466" s="217" t="s">
        <v>290</v>
      </c>
      <c r="G466" s="217" t="s">
        <v>84</v>
      </c>
      <c r="H466" s="217" t="s">
        <v>183</v>
      </c>
      <c r="I466" s="218">
        <v>46022</v>
      </c>
      <c r="J466" s="217" t="s">
        <v>266</v>
      </c>
      <c r="K466" s="217">
        <v>1.3235E-2</v>
      </c>
    </row>
    <row r="467" spans="1:11">
      <c r="A467" s="217" t="s">
        <v>263</v>
      </c>
      <c r="B467" s="217" t="s">
        <v>264</v>
      </c>
      <c r="C467" s="217" t="s">
        <v>228</v>
      </c>
      <c r="D467" s="217" t="s">
        <v>218</v>
      </c>
      <c r="E467" s="217" t="s">
        <v>173</v>
      </c>
      <c r="F467" s="217" t="s">
        <v>290</v>
      </c>
      <c r="G467" s="217" t="s">
        <v>84</v>
      </c>
      <c r="H467" s="217" t="s">
        <v>184</v>
      </c>
      <c r="I467" s="218">
        <v>46022</v>
      </c>
      <c r="J467" s="217" t="s">
        <v>266</v>
      </c>
      <c r="K467" s="217">
        <v>67.210296</v>
      </c>
    </row>
    <row r="468" spans="1:11">
      <c r="A468" s="217" t="s">
        <v>263</v>
      </c>
      <c r="B468" s="217" t="s">
        <v>264</v>
      </c>
      <c r="C468" s="217" t="s">
        <v>228</v>
      </c>
      <c r="D468" s="217" t="s">
        <v>218</v>
      </c>
      <c r="E468" s="217" t="s">
        <v>173</v>
      </c>
      <c r="F468" s="217" t="s">
        <v>290</v>
      </c>
      <c r="G468" s="217" t="s">
        <v>84</v>
      </c>
      <c r="H468" s="217" t="s">
        <v>185</v>
      </c>
      <c r="I468" s="218">
        <v>46022</v>
      </c>
      <c r="J468" s="217" t="s">
        <v>266</v>
      </c>
      <c r="K468" s="217" t="s">
        <v>159</v>
      </c>
    </row>
    <row r="469" spans="1:11">
      <c r="A469" s="217" t="s">
        <v>263</v>
      </c>
      <c r="B469" s="217" t="s">
        <v>264</v>
      </c>
      <c r="C469" s="217" t="s">
        <v>228</v>
      </c>
      <c r="D469" s="217" t="s">
        <v>218</v>
      </c>
      <c r="E469" s="217" t="s">
        <v>173</v>
      </c>
      <c r="F469" s="217" t="s">
        <v>290</v>
      </c>
      <c r="G469" s="217" t="s">
        <v>84</v>
      </c>
      <c r="H469" s="217" t="s">
        <v>186</v>
      </c>
      <c r="I469" s="218">
        <v>46022</v>
      </c>
      <c r="J469" s="217" t="s">
        <v>266</v>
      </c>
      <c r="K469" s="217">
        <v>16.095008</v>
      </c>
    </row>
    <row r="470" spans="1:11">
      <c r="A470" s="217" t="s">
        <v>263</v>
      </c>
      <c r="B470" s="217" t="s">
        <v>264</v>
      </c>
      <c r="C470" s="217" t="s">
        <v>228</v>
      </c>
      <c r="D470" s="217" t="s">
        <v>218</v>
      </c>
      <c r="E470" s="217" t="s">
        <v>173</v>
      </c>
      <c r="F470" s="217" t="s">
        <v>290</v>
      </c>
      <c r="G470" s="217" t="s">
        <v>84</v>
      </c>
      <c r="H470" s="217" t="s">
        <v>187</v>
      </c>
      <c r="I470" s="218">
        <v>46022</v>
      </c>
      <c r="J470" s="217" t="s">
        <v>266</v>
      </c>
      <c r="K470" s="217">
        <v>5.9399850000000001</v>
      </c>
    </row>
    <row r="471" spans="1:11">
      <c r="A471" s="217" t="s">
        <v>263</v>
      </c>
      <c r="B471" s="217" t="s">
        <v>264</v>
      </c>
      <c r="C471" s="217" t="s">
        <v>228</v>
      </c>
      <c r="D471" s="217" t="s">
        <v>218</v>
      </c>
      <c r="E471" s="217" t="s">
        <v>173</v>
      </c>
      <c r="F471" s="217" t="s">
        <v>290</v>
      </c>
      <c r="G471" s="217" t="s">
        <v>84</v>
      </c>
      <c r="H471" s="217" t="s">
        <v>188</v>
      </c>
      <c r="I471" s="218">
        <v>46022</v>
      </c>
      <c r="J471" s="217" t="s">
        <v>266</v>
      </c>
      <c r="K471" s="217">
        <v>27.548577000000002</v>
      </c>
    </row>
    <row r="472" spans="1:11">
      <c r="A472" s="217" t="s">
        <v>263</v>
      </c>
      <c r="B472" s="217" t="s">
        <v>264</v>
      </c>
      <c r="C472" s="217" t="s">
        <v>228</v>
      </c>
      <c r="D472" s="217" t="s">
        <v>218</v>
      </c>
      <c r="E472" s="217" t="s">
        <v>173</v>
      </c>
      <c r="F472" s="217" t="s">
        <v>290</v>
      </c>
      <c r="G472" s="217" t="s">
        <v>84</v>
      </c>
      <c r="H472" s="217" t="s">
        <v>189</v>
      </c>
      <c r="I472" s="218">
        <v>46022</v>
      </c>
      <c r="J472" s="217" t="s">
        <v>266</v>
      </c>
      <c r="K472" s="217">
        <v>0.42909999999999998</v>
      </c>
    </row>
    <row r="473" spans="1:11">
      <c r="A473" s="217" t="s">
        <v>263</v>
      </c>
      <c r="B473" s="217" t="s">
        <v>264</v>
      </c>
      <c r="C473" s="217" t="s">
        <v>228</v>
      </c>
      <c r="D473" s="217" t="s">
        <v>218</v>
      </c>
      <c r="E473" s="217" t="s">
        <v>173</v>
      </c>
      <c r="F473" s="217" t="s">
        <v>290</v>
      </c>
      <c r="G473" s="217" t="s">
        <v>84</v>
      </c>
      <c r="H473" s="217" t="s">
        <v>190</v>
      </c>
      <c r="I473" s="218">
        <v>46022</v>
      </c>
      <c r="J473" s="217" t="s">
        <v>266</v>
      </c>
      <c r="K473" s="217">
        <v>3.3044999999999998E-2</v>
      </c>
    </row>
    <row r="474" spans="1:11">
      <c r="A474" s="217" t="s">
        <v>263</v>
      </c>
      <c r="B474" s="217" t="s">
        <v>264</v>
      </c>
      <c r="C474" s="217" t="s">
        <v>228</v>
      </c>
      <c r="D474" s="217" t="s">
        <v>218</v>
      </c>
      <c r="E474" s="217" t="s">
        <v>173</v>
      </c>
      <c r="F474" s="217" t="s">
        <v>290</v>
      </c>
      <c r="G474" s="217" t="s">
        <v>84</v>
      </c>
      <c r="H474" s="217" t="s">
        <v>191</v>
      </c>
      <c r="I474" s="218">
        <v>46022</v>
      </c>
      <c r="J474" s="217" t="s">
        <v>266</v>
      </c>
      <c r="K474" s="217" t="s">
        <v>159</v>
      </c>
    </row>
    <row r="475" spans="1:11">
      <c r="A475" s="217" t="s">
        <v>263</v>
      </c>
      <c r="B475" s="217" t="s">
        <v>264</v>
      </c>
      <c r="C475" s="217" t="s">
        <v>228</v>
      </c>
      <c r="D475" s="217" t="s">
        <v>218</v>
      </c>
      <c r="E475" s="217" t="s">
        <v>173</v>
      </c>
      <c r="F475" s="217" t="s">
        <v>290</v>
      </c>
      <c r="G475" s="217" t="s">
        <v>84</v>
      </c>
      <c r="H475" s="217" t="s">
        <v>192</v>
      </c>
      <c r="I475" s="218">
        <v>46022</v>
      </c>
      <c r="J475" s="217" t="s">
        <v>266</v>
      </c>
      <c r="K475" s="217" t="s">
        <v>159</v>
      </c>
    </row>
    <row r="476" spans="1:11">
      <c r="A476" s="217" t="s">
        <v>263</v>
      </c>
      <c r="B476" s="217" t="s">
        <v>264</v>
      </c>
      <c r="C476" s="217" t="s">
        <v>228</v>
      </c>
      <c r="D476" s="217" t="s">
        <v>218</v>
      </c>
      <c r="E476" s="217" t="s">
        <v>173</v>
      </c>
      <c r="F476" s="217" t="s">
        <v>290</v>
      </c>
      <c r="G476" s="217" t="s">
        <v>84</v>
      </c>
      <c r="H476" s="217" t="s">
        <v>193</v>
      </c>
      <c r="I476" s="218">
        <v>46022</v>
      </c>
      <c r="J476" s="217" t="s">
        <v>266</v>
      </c>
      <c r="K476" s="217">
        <v>0.61893900000000002</v>
      </c>
    </row>
    <row r="477" spans="1:11">
      <c r="A477" s="217" t="s">
        <v>263</v>
      </c>
      <c r="B477" s="217" t="s">
        <v>264</v>
      </c>
      <c r="C477" s="217" t="s">
        <v>228</v>
      </c>
      <c r="D477" s="217" t="s">
        <v>218</v>
      </c>
      <c r="E477" s="217" t="s">
        <v>173</v>
      </c>
      <c r="F477" s="217" t="s">
        <v>290</v>
      </c>
      <c r="G477" s="217" t="s">
        <v>155</v>
      </c>
      <c r="H477" s="217" t="s">
        <v>173</v>
      </c>
      <c r="I477" s="218">
        <v>46022</v>
      </c>
      <c r="J477" s="217" t="s">
        <v>266</v>
      </c>
      <c r="K477" s="217" t="s">
        <v>159</v>
      </c>
    </row>
    <row r="478" spans="1:11">
      <c r="A478" s="217" t="s">
        <v>263</v>
      </c>
      <c r="B478" s="217" t="s">
        <v>264</v>
      </c>
      <c r="C478" s="217" t="s">
        <v>228</v>
      </c>
      <c r="D478" s="217" t="s">
        <v>219</v>
      </c>
      <c r="E478" s="217" t="s">
        <v>173</v>
      </c>
      <c r="F478" s="217" t="s">
        <v>290</v>
      </c>
      <c r="G478" s="217" t="s">
        <v>173</v>
      </c>
      <c r="H478" s="217" t="s">
        <v>173</v>
      </c>
      <c r="I478" s="218">
        <v>46022</v>
      </c>
      <c r="J478" s="217" t="s">
        <v>266</v>
      </c>
      <c r="K478" s="217">
        <v>4344.2589520000001</v>
      </c>
    </row>
    <row r="479" spans="1:11">
      <c r="A479" s="217" t="s">
        <v>263</v>
      </c>
      <c r="B479" s="217" t="s">
        <v>264</v>
      </c>
      <c r="C479" s="217" t="s">
        <v>228</v>
      </c>
      <c r="D479" s="217" t="s">
        <v>219</v>
      </c>
      <c r="E479" s="217" t="s">
        <v>173</v>
      </c>
      <c r="F479" s="217" t="s">
        <v>290</v>
      </c>
      <c r="G479" s="217" t="s">
        <v>162</v>
      </c>
      <c r="H479" s="217" t="s">
        <v>173</v>
      </c>
      <c r="I479" s="218">
        <v>46022</v>
      </c>
      <c r="J479" s="217" t="s">
        <v>266</v>
      </c>
      <c r="K479" s="217">
        <v>135.46725900000001</v>
      </c>
    </row>
    <row r="480" spans="1:11">
      <c r="A480" s="217" t="s">
        <v>263</v>
      </c>
      <c r="B480" s="217" t="s">
        <v>264</v>
      </c>
      <c r="C480" s="217" t="s">
        <v>228</v>
      </c>
      <c r="D480" s="217" t="s">
        <v>219</v>
      </c>
      <c r="E480" s="217" t="s">
        <v>173</v>
      </c>
      <c r="F480" s="217" t="s">
        <v>290</v>
      </c>
      <c r="G480" s="217" t="s">
        <v>165</v>
      </c>
      <c r="H480" s="217" t="s">
        <v>229</v>
      </c>
      <c r="I480" s="218">
        <v>46022</v>
      </c>
      <c r="J480" s="217" t="s">
        <v>266</v>
      </c>
      <c r="K480" s="217">
        <v>3030.6560770000001</v>
      </c>
    </row>
    <row r="481" spans="1:11">
      <c r="A481" s="217" t="s">
        <v>263</v>
      </c>
      <c r="B481" s="217" t="s">
        <v>264</v>
      </c>
      <c r="C481" s="217" t="s">
        <v>228</v>
      </c>
      <c r="D481" s="217" t="s">
        <v>219</v>
      </c>
      <c r="E481" s="217" t="s">
        <v>173</v>
      </c>
      <c r="F481" s="217" t="s">
        <v>290</v>
      </c>
      <c r="G481" s="217" t="s">
        <v>165</v>
      </c>
      <c r="H481" s="217" t="s">
        <v>181</v>
      </c>
      <c r="I481" s="218">
        <v>46022</v>
      </c>
      <c r="J481" s="217" t="s">
        <v>266</v>
      </c>
      <c r="K481" s="217">
        <v>882.28229699999997</v>
      </c>
    </row>
    <row r="482" spans="1:11">
      <c r="A482" s="217" t="s">
        <v>263</v>
      </c>
      <c r="B482" s="217" t="s">
        <v>264</v>
      </c>
      <c r="C482" s="217" t="s">
        <v>228</v>
      </c>
      <c r="D482" s="217" t="s">
        <v>219</v>
      </c>
      <c r="E482" s="217" t="s">
        <v>173</v>
      </c>
      <c r="F482" s="217" t="s">
        <v>290</v>
      </c>
      <c r="G482" s="217" t="s">
        <v>165</v>
      </c>
      <c r="H482" s="217" t="s">
        <v>182</v>
      </c>
      <c r="I482" s="218">
        <v>46022</v>
      </c>
      <c r="J482" s="217" t="s">
        <v>266</v>
      </c>
      <c r="K482" s="217">
        <v>367.22583800000001</v>
      </c>
    </row>
    <row r="483" spans="1:11">
      <c r="A483" s="217" t="s">
        <v>263</v>
      </c>
      <c r="B483" s="217" t="s">
        <v>264</v>
      </c>
      <c r="C483" s="217" t="s">
        <v>228</v>
      </c>
      <c r="D483" s="217" t="s">
        <v>219</v>
      </c>
      <c r="E483" s="217" t="s">
        <v>173</v>
      </c>
      <c r="F483" s="217" t="s">
        <v>290</v>
      </c>
      <c r="G483" s="217" t="s">
        <v>165</v>
      </c>
      <c r="H483" s="217" t="s">
        <v>183</v>
      </c>
      <c r="I483" s="218">
        <v>46022</v>
      </c>
      <c r="J483" s="217" t="s">
        <v>266</v>
      </c>
      <c r="K483" s="217">
        <v>13</v>
      </c>
    </row>
    <row r="484" spans="1:11">
      <c r="A484" s="217" t="s">
        <v>263</v>
      </c>
      <c r="B484" s="217" t="s">
        <v>264</v>
      </c>
      <c r="C484" s="217" t="s">
        <v>228</v>
      </c>
      <c r="D484" s="217" t="s">
        <v>219</v>
      </c>
      <c r="E484" s="217" t="s">
        <v>173</v>
      </c>
      <c r="F484" s="217" t="s">
        <v>290</v>
      </c>
      <c r="G484" s="217" t="s">
        <v>165</v>
      </c>
      <c r="H484" s="217" t="s">
        <v>184</v>
      </c>
      <c r="I484" s="218">
        <v>46022</v>
      </c>
      <c r="J484" s="217" t="s">
        <v>266</v>
      </c>
      <c r="K484" s="217" t="s">
        <v>159</v>
      </c>
    </row>
    <row r="485" spans="1:11">
      <c r="A485" s="217" t="s">
        <v>263</v>
      </c>
      <c r="B485" s="217" t="s">
        <v>264</v>
      </c>
      <c r="C485" s="217" t="s">
        <v>228</v>
      </c>
      <c r="D485" s="217" t="s">
        <v>219</v>
      </c>
      <c r="E485" s="217" t="s">
        <v>173</v>
      </c>
      <c r="F485" s="217" t="s">
        <v>290</v>
      </c>
      <c r="G485" s="217" t="s">
        <v>165</v>
      </c>
      <c r="H485" s="217" t="s">
        <v>185</v>
      </c>
      <c r="I485" s="218">
        <v>46022</v>
      </c>
      <c r="J485" s="217" t="s">
        <v>266</v>
      </c>
      <c r="K485" s="217" t="s">
        <v>159</v>
      </c>
    </row>
    <row r="486" spans="1:11">
      <c r="A486" s="217" t="s">
        <v>263</v>
      </c>
      <c r="B486" s="217" t="s">
        <v>264</v>
      </c>
      <c r="C486" s="217" t="s">
        <v>228</v>
      </c>
      <c r="D486" s="217" t="s">
        <v>219</v>
      </c>
      <c r="E486" s="217" t="s">
        <v>173</v>
      </c>
      <c r="F486" s="217" t="s">
        <v>290</v>
      </c>
      <c r="G486" s="217" t="s">
        <v>165</v>
      </c>
      <c r="H486" s="217" t="s">
        <v>186</v>
      </c>
      <c r="I486" s="218">
        <v>46022</v>
      </c>
      <c r="J486" s="217" t="s">
        <v>266</v>
      </c>
      <c r="K486" s="217">
        <v>48</v>
      </c>
    </row>
    <row r="487" spans="1:11">
      <c r="A487" s="217" t="s">
        <v>263</v>
      </c>
      <c r="B487" s="217" t="s">
        <v>264</v>
      </c>
      <c r="C487" s="217" t="s">
        <v>228</v>
      </c>
      <c r="D487" s="217" t="s">
        <v>219</v>
      </c>
      <c r="E487" s="217" t="s">
        <v>173</v>
      </c>
      <c r="F487" s="217" t="s">
        <v>290</v>
      </c>
      <c r="G487" s="217" t="s">
        <v>165</v>
      </c>
      <c r="H487" s="217" t="s">
        <v>187</v>
      </c>
      <c r="I487" s="218">
        <v>46022</v>
      </c>
      <c r="J487" s="217" t="s">
        <v>266</v>
      </c>
      <c r="K487" s="217">
        <v>1028.5564589999999</v>
      </c>
    </row>
    <row r="488" spans="1:11">
      <c r="A488" s="217" t="s">
        <v>263</v>
      </c>
      <c r="B488" s="217" t="s">
        <v>264</v>
      </c>
      <c r="C488" s="217" t="s">
        <v>228</v>
      </c>
      <c r="D488" s="217" t="s">
        <v>219</v>
      </c>
      <c r="E488" s="217" t="s">
        <v>173</v>
      </c>
      <c r="F488" s="217" t="s">
        <v>290</v>
      </c>
      <c r="G488" s="217" t="s">
        <v>165</v>
      </c>
      <c r="H488" s="217" t="s">
        <v>188</v>
      </c>
      <c r="I488" s="218">
        <v>46022</v>
      </c>
      <c r="J488" s="217" t="s">
        <v>266</v>
      </c>
      <c r="K488" s="217" t="s">
        <v>159</v>
      </c>
    </row>
    <row r="489" spans="1:11">
      <c r="A489" s="217" t="s">
        <v>263</v>
      </c>
      <c r="B489" s="217" t="s">
        <v>264</v>
      </c>
      <c r="C489" s="217" t="s">
        <v>228</v>
      </c>
      <c r="D489" s="217" t="s">
        <v>219</v>
      </c>
      <c r="E489" s="217" t="s">
        <v>173</v>
      </c>
      <c r="F489" s="217" t="s">
        <v>290</v>
      </c>
      <c r="G489" s="217" t="s">
        <v>165</v>
      </c>
      <c r="H489" s="217" t="s">
        <v>189</v>
      </c>
      <c r="I489" s="218">
        <v>46022</v>
      </c>
      <c r="J489" s="217" t="s">
        <v>266</v>
      </c>
      <c r="K489" s="217">
        <v>25</v>
      </c>
    </row>
    <row r="490" spans="1:11">
      <c r="A490" s="217" t="s">
        <v>263</v>
      </c>
      <c r="B490" s="217" t="s">
        <v>264</v>
      </c>
      <c r="C490" s="217" t="s">
        <v>228</v>
      </c>
      <c r="D490" s="217" t="s">
        <v>219</v>
      </c>
      <c r="E490" s="217" t="s">
        <v>173</v>
      </c>
      <c r="F490" s="217" t="s">
        <v>290</v>
      </c>
      <c r="G490" s="217" t="s">
        <v>165</v>
      </c>
      <c r="H490" s="217" t="s">
        <v>190</v>
      </c>
      <c r="I490" s="218">
        <v>46022</v>
      </c>
      <c r="J490" s="217" t="s">
        <v>266</v>
      </c>
      <c r="K490" s="217">
        <v>20.839172000000001</v>
      </c>
    </row>
    <row r="491" spans="1:11">
      <c r="A491" s="217" t="s">
        <v>263</v>
      </c>
      <c r="B491" s="217" t="s">
        <v>264</v>
      </c>
      <c r="C491" s="217" t="s">
        <v>228</v>
      </c>
      <c r="D491" s="217" t="s">
        <v>219</v>
      </c>
      <c r="E491" s="217" t="s">
        <v>173</v>
      </c>
      <c r="F491" s="217" t="s">
        <v>290</v>
      </c>
      <c r="G491" s="217" t="s">
        <v>165</v>
      </c>
      <c r="H491" s="217" t="s">
        <v>191</v>
      </c>
      <c r="I491" s="218">
        <v>46022</v>
      </c>
      <c r="J491" s="217" t="s">
        <v>266</v>
      </c>
      <c r="K491" s="217">
        <v>248.75231099999999</v>
      </c>
    </row>
    <row r="492" spans="1:11">
      <c r="A492" s="217" t="s">
        <v>263</v>
      </c>
      <c r="B492" s="217" t="s">
        <v>264</v>
      </c>
      <c r="C492" s="217" t="s">
        <v>228</v>
      </c>
      <c r="D492" s="217" t="s">
        <v>219</v>
      </c>
      <c r="E492" s="217" t="s">
        <v>173</v>
      </c>
      <c r="F492" s="217" t="s">
        <v>290</v>
      </c>
      <c r="G492" s="217" t="s">
        <v>165</v>
      </c>
      <c r="H492" s="217" t="s">
        <v>192</v>
      </c>
      <c r="I492" s="218">
        <v>46022</v>
      </c>
      <c r="J492" s="217" t="s">
        <v>266</v>
      </c>
      <c r="K492" s="217">
        <v>172</v>
      </c>
    </row>
    <row r="493" spans="1:11">
      <c r="A493" s="217" t="s">
        <v>263</v>
      </c>
      <c r="B493" s="217" t="s">
        <v>264</v>
      </c>
      <c r="C493" s="217" t="s">
        <v>228</v>
      </c>
      <c r="D493" s="217" t="s">
        <v>219</v>
      </c>
      <c r="E493" s="217" t="s">
        <v>173</v>
      </c>
      <c r="F493" s="217" t="s">
        <v>290</v>
      </c>
      <c r="G493" s="217" t="s">
        <v>165</v>
      </c>
      <c r="H493" s="217" t="s">
        <v>193</v>
      </c>
      <c r="I493" s="218">
        <v>46022</v>
      </c>
      <c r="J493" s="217" t="s">
        <v>266</v>
      </c>
      <c r="K493" s="217">
        <v>84</v>
      </c>
    </row>
    <row r="494" spans="1:11">
      <c r="A494" s="217" t="s">
        <v>263</v>
      </c>
      <c r="B494" s="217" t="s">
        <v>264</v>
      </c>
      <c r="C494" s="217" t="s">
        <v>228</v>
      </c>
      <c r="D494" s="217" t="s">
        <v>219</v>
      </c>
      <c r="E494" s="217" t="s">
        <v>173</v>
      </c>
      <c r="F494" s="217" t="s">
        <v>290</v>
      </c>
      <c r="G494" s="217" t="s">
        <v>165</v>
      </c>
      <c r="H494" s="217" t="s">
        <v>194</v>
      </c>
      <c r="I494" s="218">
        <v>46022</v>
      </c>
      <c r="J494" s="217" t="s">
        <v>266</v>
      </c>
      <c r="K494" s="217">
        <v>40</v>
      </c>
    </row>
    <row r="495" spans="1:11">
      <c r="A495" s="217" t="s">
        <v>263</v>
      </c>
      <c r="B495" s="217" t="s">
        <v>264</v>
      </c>
      <c r="C495" s="217" t="s">
        <v>228</v>
      </c>
      <c r="D495" s="217" t="s">
        <v>219</v>
      </c>
      <c r="E495" s="217" t="s">
        <v>173</v>
      </c>
      <c r="F495" s="217" t="s">
        <v>290</v>
      </c>
      <c r="G495" s="217" t="s">
        <v>165</v>
      </c>
      <c r="H495" s="217" t="s">
        <v>195</v>
      </c>
      <c r="I495" s="218">
        <v>46022</v>
      </c>
      <c r="J495" s="217" t="s">
        <v>266</v>
      </c>
      <c r="K495" s="217" t="s">
        <v>159</v>
      </c>
    </row>
    <row r="496" spans="1:11">
      <c r="A496" s="217" t="s">
        <v>263</v>
      </c>
      <c r="B496" s="217" t="s">
        <v>264</v>
      </c>
      <c r="C496" s="217" t="s">
        <v>228</v>
      </c>
      <c r="D496" s="217" t="s">
        <v>219</v>
      </c>
      <c r="E496" s="217" t="s">
        <v>173</v>
      </c>
      <c r="F496" s="217" t="s">
        <v>290</v>
      </c>
      <c r="G496" s="217" t="s">
        <v>165</v>
      </c>
      <c r="H496" s="217" t="s">
        <v>196</v>
      </c>
      <c r="I496" s="218">
        <v>46022</v>
      </c>
      <c r="J496" s="217" t="s">
        <v>266</v>
      </c>
      <c r="K496" s="217">
        <v>101</v>
      </c>
    </row>
    <row r="497" spans="1:11">
      <c r="A497" s="217" t="s">
        <v>263</v>
      </c>
      <c r="B497" s="217" t="s">
        <v>264</v>
      </c>
      <c r="C497" s="217" t="s">
        <v>228</v>
      </c>
      <c r="D497" s="217" t="s">
        <v>219</v>
      </c>
      <c r="E497" s="217" t="s">
        <v>173</v>
      </c>
      <c r="F497" s="217" t="s">
        <v>290</v>
      </c>
      <c r="G497" s="217" t="s">
        <v>84</v>
      </c>
      <c r="H497" s="217" t="s">
        <v>229</v>
      </c>
      <c r="I497" s="218">
        <v>46022</v>
      </c>
      <c r="J497" s="217" t="s">
        <v>266</v>
      </c>
      <c r="K497" s="217">
        <v>1178.135616</v>
      </c>
    </row>
    <row r="498" spans="1:11">
      <c r="A498" s="217" t="s">
        <v>263</v>
      </c>
      <c r="B498" s="217" t="s">
        <v>264</v>
      </c>
      <c r="C498" s="217" t="s">
        <v>228</v>
      </c>
      <c r="D498" s="217" t="s">
        <v>219</v>
      </c>
      <c r="E498" s="217" t="s">
        <v>173</v>
      </c>
      <c r="F498" s="217" t="s">
        <v>290</v>
      </c>
      <c r="G498" s="217" t="s">
        <v>84</v>
      </c>
      <c r="H498" s="217" t="s">
        <v>181</v>
      </c>
      <c r="I498" s="218">
        <v>46022</v>
      </c>
      <c r="J498" s="217" t="s">
        <v>266</v>
      </c>
      <c r="K498" s="217">
        <v>0.140706</v>
      </c>
    </row>
    <row r="499" spans="1:11">
      <c r="A499" s="217" t="s">
        <v>263</v>
      </c>
      <c r="B499" s="217" t="s">
        <v>264</v>
      </c>
      <c r="C499" s="217" t="s">
        <v>228</v>
      </c>
      <c r="D499" s="217" t="s">
        <v>219</v>
      </c>
      <c r="E499" s="217" t="s">
        <v>173</v>
      </c>
      <c r="F499" s="217" t="s">
        <v>290</v>
      </c>
      <c r="G499" s="217" t="s">
        <v>84</v>
      </c>
      <c r="H499" s="217" t="s">
        <v>182</v>
      </c>
      <c r="I499" s="218">
        <v>46022</v>
      </c>
      <c r="J499" s="217" t="s">
        <v>266</v>
      </c>
      <c r="K499" s="217" t="s">
        <v>159</v>
      </c>
    </row>
    <row r="500" spans="1:11">
      <c r="A500" s="217" t="s">
        <v>263</v>
      </c>
      <c r="B500" s="217" t="s">
        <v>264</v>
      </c>
      <c r="C500" s="217" t="s">
        <v>228</v>
      </c>
      <c r="D500" s="217" t="s">
        <v>219</v>
      </c>
      <c r="E500" s="217" t="s">
        <v>173</v>
      </c>
      <c r="F500" s="217" t="s">
        <v>290</v>
      </c>
      <c r="G500" s="217" t="s">
        <v>84</v>
      </c>
      <c r="H500" s="217" t="s">
        <v>183</v>
      </c>
      <c r="I500" s="218">
        <v>46022</v>
      </c>
      <c r="J500" s="217" t="s">
        <v>266</v>
      </c>
      <c r="K500" s="217" t="s">
        <v>159</v>
      </c>
    </row>
    <row r="501" spans="1:11">
      <c r="A501" s="217" t="s">
        <v>263</v>
      </c>
      <c r="B501" s="217" t="s">
        <v>264</v>
      </c>
      <c r="C501" s="217" t="s">
        <v>228</v>
      </c>
      <c r="D501" s="217" t="s">
        <v>219</v>
      </c>
      <c r="E501" s="217" t="s">
        <v>173</v>
      </c>
      <c r="F501" s="217" t="s">
        <v>290</v>
      </c>
      <c r="G501" s="217" t="s">
        <v>84</v>
      </c>
      <c r="H501" s="217" t="s">
        <v>184</v>
      </c>
      <c r="I501" s="218">
        <v>46022</v>
      </c>
      <c r="J501" s="217" t="s">
        <v>266</v>
      </c>
      <c r="K501" s="217">
        <v>692.69376599999998</v>
      </c>
    </row>
    <row r="502" spans="1:11">
      <c r="A502" s="217" t="s">
        <v>263</v>
      </c>
      <c r="B502" s="217" t="s">
        <v>264</v>
      </c>
      <c r="C502" s="217" t="s">
        <v>228</v>
      </c>
      <c r="D502" s="217" t="s">
        <v>219</v>
      </c>
      <c r="E502" s="217" t="s">
        <v>173</v>
      </c>
      <c r="F502" s="217" t="s">
        <v>290</v>
      </c>
      <c r="G502" s="217" t="s">
        <v>84</v>
      </c>
      <c r="H502" s="217" t="s">
        <v>185</v>
      </c>
      <c r="I502" s="218">
        <v>46022</v>
      </c>
      <c r="J502" s="217" t="s">
        <v>266</v>
      </c>
      <c r="K502" s="217">
        <v>102.998656</v>
      </c>
    </row>
    <row r="503" spans="1:11">
      <c r="A503" s="217" t="s">
        <v>263</v>
      </c>
      <c r="B503" s="217" t="s">
        <v>264</v>
      </c>
      <c r="C503" s="217" t="s">
        <v>228</v>
      </c>
      <c r="D503" s="217" t="s">
        <v>219</v>
      </c>
      <c r="E503" s="217" t="s">
        <v>173</v>
      </c>
      <c r="F503" s="217" t="s">
        <v>290</v>
      </c>
      <c r="G503" s="217" t="s">
        <v>84</v>
      </c>
      <c r="H503" s="217" t="s">
        <v>186</v>
      </c>
      <c r="I503" s="218">
        <v>46022</v>
      </c>
      <c r="J503" s="217" t="s">
        <v>266</v>
      </c>
      <c r="K503" s="217">
        <v>2.2467380000000001</v>
      </c>
    </row>
    <row r="504" spans="1:11">
      <c r="A504" s="217" t="s">
        <v>263</v>
      </c>
      <c r="B504" s="217" t="s">
        <v>264</v>
      </c>
      <c r="C504" s="217" t="s">
        <v>228</v>
      </c>
      <c r="D504" s="217" t="s">
        <v>219</v>
      </c>
      <c r="E504" s="217" t="s">
        <v>173</v>
      </c>
      <c r="F504" s="217" t="s">
        <v>290</v>
      </c>
      <c r="G504" s="217" t="s">
        <v>84</v>
      </c>
      <c r="H504" s="217" t="s">
        <v>187</v>
      </c>
      <c r="I504" s="218">
        <v>46022</v>
      </c>
      <c r="J504" s="217" t="s">
        <v>266</v>
      </c>
      <c r="K504" s="217">
        <v>37.518000000000001</v>
      </c>
    </row>
    <row r="505" spans="1:11">
      <c r="A505" s="217" t="s">
        <v>263</v>
      </c>
      <c r="B505" s="217" t="s">
        <v>264</v>
      </c>
      <c r="C505" s="217" t="s">
        <v>228</v>
      </c>
      <c r="D505" s="217" t="s">
        <v>219</v>
      </c>
      <c r="E505" s="217" t="s">
        <v>173</v>
      </c>
      <c r="F505" s="217" t="s">
        <v>290</v>
      </c>
      <c r="G505" s="217" t="s">
        <v>84</v>
      </c>
      <c r="H505" s="217" t="s">
        <v>188</v>
      </c>
      <c r="I505" s="218">
        <v>46022</v>
      </c>
      <c r="J505" s="217" t="s">
        <v>266</v>
      </c>
      <c r="K505" s="217">
        <v>5.3108000000000002E-2</v>
      </c>
    </row>
    <row r="506" spans="1:11">
      <c r="A506" s="217" t="s">
        <v>263</v>
      </c>
      <c r="B506" s="217" t="s">
        <v>264</v>
      </c>
      <c r="C506" s="217" t="s">
        <v>228</v>
      </c>
      <c r="D506" s="217" t="s">
        <v>219</v>
      </c>
      <c r="E506" s="217" t="s">
        <v>173</v>
      </c>
      <c r="F506" s="217" t="s">
        <v>290</v>
      </c>
      <c r="G506" s="217" t="s">
        <v>84</v>
      </c>
      <c r="H506" s="217" t="s">
        <v>189</v>
      </c>
      <c r="I506" s="218">
        <v>46022</v>
      </c>
      <c r="J506" s="217" t="s">
        <v>266</v>
      </c>
      <c r="K506" s="217">
        <v>19.195869999999999</v>
      </c>
    </row>
    <row r="507" spans="1:11">
      <c r="A507" s="217" t="s">
        <v>263</v>
      </c>
      <c r="B507" s="217" t="s">
        <v>264</v>
      </c>
      <c r="C507" s="217" t="s">
        <v>228</v>
      </c>
      <c r="D507" s="217" t="s">
        <v>219</v>
      </c>
      <c r="E507" s="217" t="s">
        <v>173</v>
      </c>
      <c r="F507" s="217" t="s">
        <v>290</v>
      </c>
      <c r="G507" s="217" t="s">
        <v>84</v>
      </c>
      <c r="H507" s="217" t="s">
        <v>190</v>
      </c>
      <c r="I507" s="218">
        <v>46022</v>
      </c>
      <c r="J507" s="217" t="s">
        <v>266</v>
      </c>
      <c r="K507" s="217" t="s">
        <v>159</v>
      </c>
    </row>
    <row r="508" spans="1:11">
      <c r="A508" s="217" t="s">
        <v>263</v>
      </c>
      <c r="B508" s="217" t="s">
        <v>264</v>
      </c>
      <c r="C508" s="217" t="s">
        <v>228</v>
      </c>
      <c r="D508" s="217" t="s">
        <v>219</v>
      </c>
      <c r="E508" s="217" t="s">
        <v>173</v>
      </c>
      <c r="F508" s="217" t="s">
        <v>290</v>
      </c>
      <c r="G508" s="217" t="s">
        <v>84</v>
      </c>
      <c r="H508" s="217" t="s">
        <v>191</v>
      </c>
      <c r="I508" s="218">
        <v>46022</v>
      </c>
      <c r="J508" s="217" t="s">
        <v>266</v>
      </c>
      <c r="K508" s="217" t="s">
        <v>159</v>
      </c>
    </row>
    <row r="509" spans="1:11">
      <c r="A509" s="217" t="s">
        <v>263</v>
      </c>
      <c r="B509" s="217" t="s">
        <v>264</v>
      </c>
      <c r="C509" s="217" t="s">
        <v>228</v>
      </c>
      <c r="D509" s="217" t="s">
        <v>219</v>
      </c>
      <c r="E509" s="217" t="s">
        <v>173</v>
      </c>
      <c r="F509" s="217" t="s">
        <v>290</v>
      </c>
      <c r="G509" s="217" t="s">
        <v>84</v>
      </c>
      <c r="H509" s="217" t="s">
        <v>192</v>
      </c>
      <c r="I509" s="218">
        <v>46022</v>
      </c>
      <c r="J509" s="217" t="s">
        <v>266</v>
      </c>
      <c r="K509" s="217">
        <v>323.28877199999999</v>
      </c>
    </row>
    <row r="510" spans="1:11">
      <c r="A510" s="217" t="s">
        <v>263</v>
      </c>
      <c r="B510" s="217" t="s">
        <v>264</v>
      </c>
      <c r="C510" s="217" t="s">
        <v>228</v>
      </c>
      <c r="D510" s="217" t="s">
        <v>219</v>
      </c>
      <c r="E510" s="217" t="s">
        <v>173</v>
      </c>
      <c r="F510" s="217" t="s">
        <v>290</v>
      </c>
      <c r="G510" s="217" t="s">
        <v>84</v>
      </c>
      <c r="H510" s="217" t="s">
        <v>193</v>
      </c>
      <c r="I510" s="218">
        <v>46022</v>
      </c>
      <c r="J510" s="217" t="s">
        <v>266</v>
      </c>
      <c r="K510" s="217" t="s">
        <v>159</v>
      </c>
    </row>
    <row r="511" spans="1:11">
      <c r="A511" s="217" t="s">
        <v>263</v>
      </c>
      <c r="B511" s="217" t="s">
        <v>264</v>
      </c>
      <c r="C511" s="217" t="s">
        <v>228</v>
      </c>
      <c r="D511" s="217" t="s">
        <v>219</v>
      </c>
      <c r="E511" s="217" t="s">
        <v>173</v>
      </c>
      <c r="F511" s="217" t="s">
        <v>290</v>
      </c>
      <c r="G511" s="217" t="s">
        <v>155</v>
      </c>
      <c r="H511" s="217" t="s">
        <v>173</v>
      </c>
      <c r="I511" s="218">
        <v>46022</v>
      </c>
      <c r="J511" s="217" t="s">
        <v>266</v>
      </c>
      <c r="K511" s="217" t="s">
        <v>159</v>
      </c>
    </row>
    <row r="512" spans="1:11">
      <c r="A512" s="217" t="s">
        <v>263</v>
      </c>
      <c r="B512" s="217" t="s">
        <v>264</v>
      </c>
      <c r="C512" s="217" t="s">
        <v>228</v>
      </c>
      <c r="D512" s="217" t="s">
        <v>229</v>
      </c>
      <c r="E512" s="217" t="s">
        <v>173</v>
      </c>
      <c r="F512" s="217" t="s">
        <v>290</v>
      </c>
      <c r="G512" s="217" t="s">
        <v>173</v>
      </c>
      <c r="H512" s="217" t="s">
        <v>173</v>
      </c>
      <c r="I512" s="218">
        <v>46022</v>
      </c>
      <c r="J512" s="217" t="s">
        <v>266</v>
      </c>
      <c r="K512" s="217">
        <v>12576.089006</v>
      </c>
    </row>
    <row r="513" spans="1:11">
      <c r="A513" s="217" t="s">
        <v>263</v>
      </c>
      <c r="B513" s="217" t="s">
        <v>264</v>
      </c>
      <c r="C513" s="217" t="s">
        <v>228</v>
      </c>
      <c r="D513" s="217" t="s">
        <v>229</v>
      </c>
      <c r="E513" s="217" t="s">
        <v>173</v>
      </c>
      <c r="F513" s="217" t="s">
        <v>290</v>
      </c>
      <c r="G513" s="217" t="s">
        <v>162</v>
      </c>
      <c r="H513" s="217" t="s">
        <v>173</v>
      </c>
      <c r="I513" s="218">
        <v>46022</v>
      </c>
      <c r="J513" s="217" t="s">
        <v>266</v>
      </c>
      <c r="K513" s="217">
        <v>1044.948255</v>
      </c>
    </row>
    <row r="514" spans="1:11">
      <c r="A514" s="217" t="s">
        <v>263</v>
      </c>
      <c r="B514" s="217" t="s">
        <v>264</v>
      </c>
      <c r="C514" s="217" t="s">
        <v>228</v>
      </c>
      <c r="D514" s="217" t="s">
        <v>229</v>
      </c>
      <c r="E514" s="217" t="s">
        <v>173</v>
      </c>
      <c r="F514" s="217" t="s">
        <v>290</v>
      </c>
      <c r="G514" s="217" t="s">
        <v>165</v>
      </c>
      <c r="H514" s="217" t="s">
        <v>229</v>
      </c>
      <c r="I514" s="218">
        <v>46022</v>
      </c>
      <c r="J514" s="217" t="s">
        <v>266</v>
      </c>
      <c r="K514" s="217">
        <v>9271.8377779999992</v>
      </c>
    </row>
    <row r="515" spans="1:11">
      <c r="A515" s="217" t="s">
        <v>263</v>
      </c>
      <c r="B515" s="217" t="s">
        <v>264</v>
      </c>
      <c r="C515" s="217" t="s">
        <v>228</v>
      </c>
      <c r="D515" s="217" t="s">
        <v>229</v>
      </c>
      <c r="E515" s="217" t="s">
        <v>173</v>
      </c>
      <c r="F515" s="217" t="s">
        <v>290</v>
      </c>
      <c r="G515" s="217" t="s">
        <v>165</v>
      </c>
      <c r="H515" s="217" t="s">
        <v>181</v>
      </c>
      <c r="I515" s="218">
        <v>46022</v>
      </c>
      <c r="J515" s="217" t="s">
        <v>266</v>
      </c>
      <c r="K515" s="217">
        <v>1409.2645500000001</v>
      </c>
    </row>
    <row r="516" spans="1:11">
      <c r="A516" s="217" t="s">
        <v>263</v>
      </c>
      <c r="B516" s="217" t="s">
        <v>264</v>
      </c>
      <c r="C516" s="217" t="s">
        <v>228</v>
      </c>
      <c r="D516" s="217" t="s">
        <v>229</v>
      </c>
      <c r="E516" s="217" t="s">
        <v>173</v>
      </c>
      <c r="F516" s="217" t="s">
        <v>290</v>
      </c>
      <c r="G516" s="217" t="s">
        <v>165</v>
      </c>
      <c r="H516" s="217" t="s">
        <v>182</v>
      </c>
      <c r="I516" s="218">
        <v>46022</v>
      </c>
      <c r="J516" s="217" t="s">
        <v>266</v>
      </c>
      <c r="K516" s="217">
        <v>934.01581899999996</v>
      </c>
    </row>
    <row r="517" spans="1:11">
      <c r="A517" s="217" t="s">
        <v>263</v>
      </c>
      <c r="B517" s="217" t="s">
        <v>264</v>
      </c>
      <c r="C517" s="217" t="s">
        <v>228</v>
      </c>
      <c r="D517" s="217" t="s">
        <v>229</v>
      </c>
      <c r="E517" s="217" t="s">
        <v>173</v>
      </c>
      <c r="F517" s="217" t="s">
        <v>290</v>
      </c>
      <c r="G517" s="217" t="s">
        <v>165</v>
      </c>
      <c r="H517" s="217" t="s">
        <v>183</v>
      </c>
      <c r="I517" s="218">
        <v>46022</v>
      </c>
      <c r="J517" s="217" t="s">
        <v>266</v>
      </c>
      <c r="K517" s="217">
        <v>13</v>
      </c>
    </row>
    <row r="518" spans="1:11">
      <c r="A518" s="217" t="s">
        <v>263</v>
      </c>
      <c r="B518" s="217" t="s">
        <v>264</v>
      </c>
      <c r="C518" s="217" t="s">
        <v>228</v>
      </c>
      <c r="D518" s="217" t="s">
        <v>229</v>
      </c>
      <c r="E518" s="217" t="s">
        <v>173</v>
      </c>
      <c r="F518" s="217" t="s">
        <v>290</v>
      </c>
      <c r="G518" s="217" t="s">
        <v>165</v>
      </c>
      <c r="H518" s="217" t="s">
        <v>184</v>
      </c>
      <c r="I518" s="218">
        <v>46022</v>
      </c>
      <c r="J518" s="217" t="s">
        <v>266</v>
      </c>
      <c r="K518" s="217">
        <v>0.50478199999999995</v>
      </c>
    </row>
    <row r="519" spans="1:11">
      <c r="A519" s="217" t="s">
        <v>263</v>
      </c>
      <c r="B519" s="217" t="s">
        <v>264</v>
      </c>
      <c r="C519" s="217" t="s">
        <v>228</v>
      </c>
      <c r="D519" s="217" t="s">
        <v>229</v>
      </c>
      <c r="E519" s="217" t="s">
        <v>173</v>
      </c>
      <c r="F519" s="217" t="s">
        <v>290</v>
      </c>
      <c r="G519" s="217" t="s">
        <v>165</v>
      </c>
      <c r="H519" s="217" t="s">
        <v>185</v>
      </c>
      <c r="I519" s="218">
        <v>46022</v>
      </c>
      <c r="J519" s="217" t="s">
        <v>266</v>
      </c>
      <c r="K519" s="217" t="s">
        <v>159</v>
      </c>
    </row>
    <row r="520" spans="1:11">
      <c r="A520" s="217" t="s">
        <v>263</v>
      </c>
      <c r="B520" s="217" t="s">
        <v>264</v>
      </c>
      <c r="C520" s="217" t="s">
        <v>228</v>
      </c>
      <c r="D520" s="217" t="s">
        <v>229</v>
      </c>
      <c r="E520" s="217" t="s">
        <v>173</v>
      </c>
      <c r="F520" s="217" t="s">
        <v>290</v>
      </c>
      <c r="G520" s="217" t="s">
        <v>165</v>
      </c>
      <c r="H520" s="217" t="s">
        <v>186</v>
      </c>
      <c r="I520" s="218">
        <v>46022</v>
      </c>
      <c r="J520" s="217" t="s">
        <v>266</v>
      </c>
      <c r="K520" s="217">
        <v>406.78114199999999</v>
      </c>
    </row>
    <row r="521" spans="1:11">
      <c r="A521" s="217" t="s">
        <v>263</v>
      </c>
      <c r="B521" s="217" t="s">
        <v>264</v>
      </c>
      <c r="C521" s="217" t="s">
        <v>228</v>
      </c>
      <c r="D521" s="217" t="s">
        <v>229</v>
      </c>
      <c r="E521" s="217" t="s">
        <v>173</v>
      </c>
      <c r="F521" s="217" t="s">
        <v>290</v>
      </c>
      <c r="G521" s="217" t="s">
        <v>165</v>
      </c>
      <c r="H521" s="217" t="s">
        <v>187</v>
      </c>
      <c r="I521" s="218">
        <v>46022</v>
      </c>
      <c r="J521" s="217" t="s">
        <v>266</v>
      </c>
      <c r="K521" s="217">
        <v>1782.9131609999999</v>
      </c>
    </row>
    <row r="522" spans="1:11">
      <c r="A522" s="217" t="s">
        <v>263</v>
      </c>
      <c r="B522" s="217" t="s">
        <v>264</v>
      </c>
      <c r="C522" s="217" t="s">
        <v>228</v>
      </c>
      <c r="D522" s="217" t="s">
        <v>229</v>
      </c>
      <c r="E522" s="217" t="s">
        <v>173</v>
      </c>
      <c r="F522" s="217" t="s">
        <v>290</v>
      </c>
      <c r="G522" s="217" t="s">
        <v>165</v>
      </c>
      <c r="H522" s="217" t="s">
        <v>188</v>
      </c>
      <c r="I522" s="218">
        <v>46022</v>
      </c>
      <c r="J522" s="217" t="s">
        <v>266</v>
      </c>
      <c r="K522" s="217">
        <v>74.451617999999996</v>
      </c>
    </row>
    <row r="523" spans="1:11">
      <c r="A523" s="217" t="s">
        <v>263</v>
      </c>
      <c r="B523" s="217" t="s">
        <v>264</v>
      </c>
      <c r="C523" s="217" t="s">
        <v>228</v>
      </c>
      <c r="D523" s="217" t="s">
        <v>229</v>
      </c>
      <c r="E523" s="217" t="s">
        <v>173</v>
      </c>
      <c r="F523" s="217" t="s">
        <v>290</v>
      </c>
      <c r="G523" s="217" t="s">
        <v>165</v>
      </c>
      <c r="H523" s="217" t="s">
        <v>189</v>
      </c>
      <c r="I523" s="218">
        <v>46022</v>
      </c>
      <c r="J523" s="217" t="s">
        <v>266</v>
      </c>
      <c r="K523" s="217">
        <v>3189.4037109999999</v>
      </c>
    </row>
    <row r="524" spans="1:11">
      <c r="A524" s="217" t="s">
        <v>263</v>
      </c>
      <c r="B524" s="217" t="s">
        <v>264</v>
      </c>
      <c r="C524" s="217" t="s">
        <v>228</v>
      </c>
      <c r="D524" s="217" t="s">
        <v>229</v>
      </c>
      <c r="E524" s="217" t="s">
        <v>173</v>
      </c>
      <c r="F524" s="217" t="s">
        <v>290</v>
      </c>
      <c r="G524" s="217" t="s">
        <v>165</v>
      </c>
      <c r="H524" s="217" t="s">
        <v>190</v>
      </c>
      <c r="I524" s="218">
        <v>46022</v>
      </c>
      <c r="J524" s="217" t="s">
        <v>266</v>
      </c>
      <c r="K524" s="217">
        <v>20.839172000000001</v>
      </c>
    </row>
    <row r="525" spans="1:11">
      <c r="A525" s="217" t="s">
        <v>263</v>
      </c>
      <c r="B525" s="217" t="s">
        <v>264</v>
      </c>
      <c r="C525" s="217" t="s">
        <v>228</v>
      </c>
      <c r="D525" s="217" t="s">
        <v>229</v>
      </c>
      <c r="E525" s="217" t="s">
        <v>173</v>
      </c>
      <c r="F525" s="217" t="s">
        <v>290</v>
      </c>
      <c r="G525" s="217" t="s">
        <v>165</v>
      </c>
      <c r="H525" s="217" t="s">
        <v>191</v>
      </c>
      <c r="I525" s="218">
        <v>46022</v>
      </c>
      <c r="J525" s="217" t="s">
        <v>266</v>
      </c>
      <c r="K525" s="217">
        <v>255.75231099999999</v>
      </c>
    </row>
    <row r="526" spans="1:11">
      <c r="A526" s="217" t="s">
        <v>263</v>
      </c>
      <c r="B526" s="217" t="s">
        <v>264</v>
      </c>
      <c r="C526" s="217" t="s">
        <v>228</v>
      </c>
      <c r="D526" s="217" t="s">
        <v>229</v>
      </c>
      <c r="E526" s="217" t="s">
        <v>173</v>
      </c>
      <c r="F526" s="217" t="s">
        <v>290</v>
      </c>
      <c r="G526" s="217" t="s">
        <v>165</v>
      </c>
      <c r="H526" s="217" t="s">
        <v>192</v>
      </c>
      <c r="I526" s="218">
        <v>46022</v>
      </c>
      <c r="J526" s="217" t="s">
        <v>266</v>
      </c>
      <c r="K526" s="217">
        <v>312.014296</v>
      </c>
    </row>
    <row r="527" spans="1:11">
      <c r="A527" s="217" t="s">
        <v>263</v>
      </c>
      <c r="B527" s="217" t="s">
        <v>264</v>
      </c>
      <c r="C527" s="217" t="s">
        <v>228</v>
      </c>
      <c r="D527" s="217" t="s">
        <v>229</v>
      </c>
      <c r="E527" s="217" t="s">
        <v>173</v>
      </c>
      <c r="F527" s="217" t="s">
        <v>290</v>
      </c>
      <c r="G527" s="217" t="s">
        <v>165</v>
      </c>
      <c r="H527" s="217" t="s">
        <v>193</v>
      </c>
      <c r="I527" s="218">
        <v>46022</v>
      </c>
      <c r="J527" s="217" t="s">
        <v>266</v>
      </c>
      <c r="K527" s="217">
        <v>84</v>
      </c>
    </row>
    <row r="528" spans="1:11">
      <c r="A528" s="217" t="s">
        <v>263</v>
      </c>
      <c r="B528" s="217" t="s">
        <v>264</v>
      </c>
      <c r="C528" s="217" t="s">
        <v>228</v>
      </c>
      <c r="D528" s="217" t="s">
        <v>229</v>
      </c>
      <c r="E528" s="217" t="s">
        <v>173</v>
      </c>
      <c r="F528" s="217" t="s">
        <v>290</v>
      </c>
      <c r="G528" s="217" t="s">
        <v>165</v>
      </c>
      <c r="H528" s="217" t="s">
        <v>194</v>
      </c>
      <c r="I528" s="218">
        <v>46022</v>
      </c>
      <c r="J528" s="217" t="s">
        <v>266</v>
      </c>
      <c r="K528" s="217">
        <v>620.45696499999997</v>
      </c>
    </row>
    <row r="529" spans="1:11">
      <c r="A529" s="217" t="s">
        <v>263</v>
      </c>
      <c r="B529" s="217" t="s">
        <v>264</v>
      </c>
      <c r="C529" s="217" t="s">
        <v>228</v>
      </c>
      <c r="D529" s="217" t="s">
        <v>229</v>
      </c>
      <c r="E529" s="217" t="s">
        <v>173</v>
      </c>
      <c r="F529" s="217" t="s">
        <v>290</v>
      </c>
      <c r="G529" s="217" t="s">
        <v>165</v>
      </c>
      <c r="H529" s="217" t="s">
        <v>195</v>
      </c>
      <c r="I529" s="218">
        <v>46022</v>
      </c>
      <c r="J529" s="217" t="s">
        <v>266</v>
      </c>
      <c r="K529" s="217">
        <v>62.440251000000004</v>
      </c>
    </row>
    <row r="530" spans="1:11">
      <c r="A530" s="217" t="s">
        <v>263</v>
      </c>
      <c r="B530" s="217" t="s">
        <v>264</v>
      </c>
      <c r="C530" s="217" t="s">
        <v>228</v>
      </c>
      <c r="D530" s="217" t="s">
        <v>229</v>
      </c>
      <c r="E530" s="217" t="s">
        <v>173</v>
      </c>
      <c r="F530" s="217" t="s">
        <v>290</v>
      </c>
      <c r="G530" s="217" t="s">
        <v>165</v>
      </c>
      <c r="H530" s="217" t="s">
        <v>196</v>
      </c>
      <c r="I530" s="218">
        <v>46022</v>
      </c>
      <c r="J530" s="217" t="s">
        <v>266</v>
      </c>
      <c r="K530" s="217">
        <v>106</v>
      </c>
    </row>
    <row r="531" spans="1:11">
      <c r="A531" s="217" t="s">
        <v>263</v>
      </c>
      <c r="B531" s="217" t="s">
        <v>264</v>
      </c>
      <c r="C531" s="217" t="s">
        <v>228</v>
      </c>
      <c r="D531" s="217" t="s">
        <v>229</v>
      </c>
      <c r="E531" s="217" t="s">
        <v>173</v>
      </c>
      <c r="F531" s="217" t="s">
        <v>290</v>
      </c>
      <c r="G531" s="217" t="s">
        <v>84</v>
      </c>
      <c r="H531" s="217" t="s">
        <v>229</v>
      </c>
      <c r="I531" s="218">
        <v>46022</v>
      </c>
      <c r="J531" s="217" t="s">
        <v>266</v>
      </c>
      <c r="K531" s="217">
        <v>2259.3029729999998</v>
      </c>
    </row>
    <row r="532" spans="1:11">
      <c r="A532" s="217" t="s">
        <v>263</v>
      </c>
      <c r="B532" s="217" t="s">
        <v>264</v>
      </c>
      <c r="C532" s="217" t="s">
        <v>228</v>
      </c>
      <c r="D532" s="217" t="s">
        <v>229</v>
      </c>
      <c r="E532" s="217" t="s">
        <v>173</v>
      </c>
      <c r="F532" s="217" t="s">
        <v>290</v>
      </c>
      <c r="G532" s="217" t="s">
        <v>84</v>
      </c>
      <c r="H532" s="217" t="s">
        <v>181</v>
      </c>
      <c r="I532" s="218">
        <v>46022</v>
      </c>
      <c r="J532" s="217" t="s">
        <v>266</v>
      </c>
      <c r="K532" s="217">
        <v>52.676541999999998</v>
      </c>
    </row>
    <row r="533" spans="1:11">
      <c r="A533" s="217" t="s">
        <v>263</v>
      </c>
      <c r="B533" s="217" t="s">
        <v>264</v>
      </c>
      <c r="C533" s="217" t="s">
        <v>228</v>
      </c>
      <c r="D533" s="217" t="s">
        <v>229</v>
      </c>
      <c r="E533" s="217" t="s">
        <v>173</v>
      </c>
      <c r="F533" s="217" t="s">
        <v>290</v>
      </c>
      <c r="G533" s="217" t="s">
        <v>84</v>
      </c>
      <c r="H533" s="217" t="s">
        <v>182</v>
      </c>
      <c r="I533" s="218">
        <v>46022</v>
      </c>
      <c r="J533" s="217" t="s">
        <v>266</v>
      </c>
      <c r="K533" s="217">
        <v>63.337052</v>
      </c>
    </row>
    <row r="534" spans="1:11">
      <c r="A534" s="217" t="s">
        <v>263</v>
      </c>
      <c r="B534" s="217" t="s">
        <v>264</v>
      </c>
      <c r="C534" s="217" t="s">
        <v>228</v>
      </c>
      <c r="D534" s="217" t="s">
        <v>229</v>
      </c>
      <c r="E534" s="217" t="s">
        <v>173</v>
      </c>
      <c r="F534" s="217" t="s">
        <v>290</v>
      </c>
      <c r="G534" s="217" t="s">
        <v>84</v>
      </c>
      <c r="H534" s="217" t="s">
        <v>183</v>
      </c>
      <c r="I534" s="218">
        <v>46022</v>
      </c>
      <c r="J534" s="217" t="s">
        <v>266</v>
      </c>
      <c r="K534" s="217">
        <v>12.047141999999999</v>
      </c>
    </row>
    <row r="535" spans="1:11">
      <c r="A535" s="217" t="s">
        <v>263</v>
      </c>
      <c r="B535" s="217" t="s">
        <v>264</v>
      </c>
      <c r="C535" s="217" t="s">
        <v>228</v>
      </c>
      <c r="D535" s="217" t="s">
        <v>229</v>
      </c>
      <c r="E535" s="217" t="s">
        <v>173</v>
      </c>
      <c r="F535" s="217" t="s">
        <v>290</v>
      </c>
      <c r="G535" s="217" t="s">
        <v>84</v>
      </c>
      <c r="H535" s="217" t="s">
        <v>184</v>
      </c>
      <c r="I535" s="218">
        <v>46022</v>
      </c>
      <c r="J535" s="217" t="s">
        <v>266</v>
      </c>
      <c r="K535" s="217">
        <v>767.37069899999995</v>
      </c>
    </row>
    <row r="536" spans="1:11">
      <c r="A536" s="217" t="s">
        <v>263</v>
      </c>
      <c r="B536" s="217" t="s">
        <v>264</v>
      </c>
      <c r="C536" s="217" t="s">
        <v>228</v>
      </c>
      <c r="D536" s="217" t="s">
        <v>229</v>
      </c>
      <c r="E536" s="217" t="s">
        <v>173</v>
      </c>
      <c r="F536" s="217" t="s">
        <v>290</v>
      </c>
      <c r="G536" s="217" t="s">
        <v>84</v>
      </c>
      <c r="H536" s="217" t="s">
        <v>185</v>
      </c>
      <c r="I536" s="218">
        <v>46022</v>
      </c>
      <c r="J536" s="217" t="s">
        <v>266</v>
      </c>
      <c r="K536" s="217">
        <v>105.84618500000001</v>
      </c>
    </row>
    <row r="537" spans="1:11">
      <c r="A537" s="217" t="s">
        <v>263</v>
      </c>
      <c r="B537" s="217" t="s">
        <v>264</v>
      </c>
      <c r="C537" s="217" t="s">
        <v>228</v>
      </c>
      <c r="D537" s="217" t="s">
        <v>229</v>
      </c>
      <c r="E537" s="217" t="s">
        <v>173</v>
      </c>
      <c r="F537" s="217" t="s">
        <v>290</v>
      </c>
      <c r="G537" s="217" t="s">
        <v>84</v>
      </c>
      <c r="H537" s="217" t="s">
        <v>186</v>
      </c>
      <c r="I537" s="218">
        <v>46022</v>
      </c>
      <c r="J537" s="217" t="s">
        <v>266</v>
      </c>
      <c r="K537" s="217">
        <v>774.88250700000003</v>
      </c>
    </row>
    <row r="538" spans="1:11">
      <c r="A538" s="217" t="s">
        <v>263</v>
      </c>
      <c r="B538" s="217" t="s">
        <v>264</v>
      </c>
      <c r="C538" s="217" t="s">
        <v>228</v>
      </c>
      <c r="D538" s="217" t="s">
        <v>229</v>
      </c>
      <c r="E538" s="217" t="s">
        <v>173</v>
      </c>
      <c r="F538" s="217" t="s">
        <v>290</v>
      </c>
      <c r="G538" s="217" t="s">
        <v>84</v>
      </c>
      <c r="H538" s="217" t="s">
        <v>187</v>
      </c>
      <c r="I538" s="218">
        <v>46022</v>
      </c>
      <c r="J538" s="217" t="s">
        <v>266</v>
      </c>
      <c r="K538" s="217">
        <v>55.567312000000001</v>
      </c>
    </row>
    <row r="539" spans="1:11">
      <c r="A539" s="217" t="s">
        <v>263</v>
      </c>
      <c r="B539" s="217" t="s">
        <v>264</v>
      </c>
      <c r="C539" s="217" t="s">
        <v>228</v>
      </c>
      <c r="D539" s="217" t="s">
        <v>229</v>
      </c>
      <c r="E539" s="217" t="s">
        <v>173</v>
      </c>
      <c r="F539" s="217" t="s">
        <v>290</v>
      </c>
      <c r="G539" s="217" t="s">
        <v>84</v>
      </c>
      <c r="H539" s="217" t="s">
        <v>188</v>
      </c>
      <c r="I539" s="218">
        <v>46022</v>
      </c>
      <c r="J539" s="217" t="s">
        <v>266</v>
      </c>
      <c r="K539" s="217">
        <v>48.001125999999999</v>
      </c>
    </row>
    <row r="540" spans="1:11">
      <c r="A540" s="217" t="s">
        <v>263</v>
      </c>
      <c r="B540" s="217" t="s">
        <v>264</v>
      </c>
      <c r="C540" s="217" t="s">
        <v>228</v>
      </c>
      <c r="D540" s="217" t="s">
        <v>229</v>
      </c>
      <c r="E540" s="217" t="s">
        <v>173</v>
      </c>
      <c r="F540" s="217" t="s">
        <v>290</v>
      </c>
      <c r="G540" s="217" t="s">
        <v>84</v>
      </c>
      <c r="H540" s="217" t="s">
        <v>189</v>
      </c>
      <c r="I540" s="218">
        <v>46022</v>
      </c>
      <c r="J540" s="217" t="s">
        <v>266</v>
      </c>
      <c r="K540" s="217">
        <v>23.299883999999999</v>
      </c>
    </row>
    <row r="541" spans="1:11">
      <c r="A541" s="217" t="s">
        <v>263</v>
      </c>
      <c r="B541" s="217" t="s">
        <v>264</v>
      </c>
      <c r="C541" s="217" t="s">
        <v>228</v>
      </c>
      <c r="D541" s="217" t="s">
        <v>229</v>
      </c>
      <c r="E541" s="217" t="s">
        <v>173</v>
      </c>
      <c r="F541" s="217" t="s">
        <v>290</v>
      </c>
      <c r="G541" s="217" t="s">
        <v>84</v>
      </c>
      <c r="H541" s="217" t="s">
        <v>190</v>
      </c>
      <c r="I541" s="218">
        <v>46022</v>
      </c>
      <c r="J541" s="217" t="s">
        <v>266</v>
      </c>
      <c r="K541" s="217">
        <v>0.52379500000000001</v>
      </c>
    </row>
    <row r="542" spans="1:11">
      <c r="A542" s="217" t="s">
        <v>263</v>
      </c>
      <c r="B542" s="217" t="s">
        <v>264</v>
      </c>
      <c r="C542" s="217" t="s">
        <v>228</v>
      </c>
      <c r="D542" s="217" t="s">
        <v>229</v>
      </c>
      <c r="E542" s="217" t="s">
        <v>173</v>
      </c>
      <c r="F542" s="217" t="s">
        <v>290</v>
      </c>
      <c r="G542" s="217" t="s">
        <v>84</v>
      </c>
      <c r="H542" s="217" t="s">
        <v>191</v>
      </c>
      <c r="I542" s="218">
        <v>46022</v>
      </c>
      <c r="J542" s="217" t="s">
        <v>266</v>
      </c>
      <c r="K542" s="217">
        <v>2.109016</v>
      </c>
    </row>
    <row r="543" spans="1:11">
      <c r="A543" s="217" t="s">
        <v>263</v>
      </c>
      <c r="B543" s="217" t="s">
        <v>264</v>
      </c>
      <c r="C543" s="217" t="s">
        <v>228</v>
      </c>
      <c r="D543" s="217" t="s">
        <v>229</v>
      </c>
      <c r="E543" s="217" t="s">
        <v>173</v>
      </c>
      <c r="F543" s="217" t="s">
        <v>290</v>
      </c>
      <c r="G543" s="217" t="s">
        <v>84</v>
      </c>
      <c r="H543" s="217" t="s">
        <v>192</v>
      </c>
      <c r="I543" s="218">
        <v>46022</v>
      </c>
      <c r="J543" s="217" t="s">
        <v>266</v>
      </c>
      <c r="K543" s="217">
        <v>345.98438299999998</v>
      </c>
    </row>
    <row r="544" spans="1:11">
      <c r="A544" s="217" t="s">
        <v>263</v>
      </c>
      <c r="B544" s="217" t="s">
        <v>264</v>
      </c>
      <c r="C544" s="217" t="s">
        <v>228</v>
      </c>
      <c r="D544" s="217" t="s">
        <v>229</v>
      </c>
      <c r="E544" s="217" t="s">
        <v>173</v>
      </c>
      <c r="F544" s="217" t="s">
        <v>290</v>
      </c>
      <c r="G544" s="217" t="s">
        <v>84</v>
      </c>
      <c r="H544" s="217" t="s">
        <v>193</v>
      </c>
      <c r="I544" s="218">
        <v>46022</v>
      </c>
      <c r="J544" s="217" t="s">
        <v>266</v>
      </c>
      <c r="K544" s="217">
        <v>7.65733</v>
      </c>
    </row>
    <row r="545" spans="1:11">
      <c r="A545" s="217" t="s">
        <v>263</v>
      </c>
      <c r="B545" s="217" t="s">
        <v>264</v>
      </c>
      <c r="C545" s="217" t="s">
        <v>228</v>
      </c>
      <c r="D545" s="217" t="s">
        <v>229</v>
      </c>
      <c r="E545" s="217" t="s">
        <v>173</v>
      </c>
      <c r="F545" s="217" t="s">
        <v>290</v>
      </c>
      <c r="G545" s="217" t="s">
        <v>155</v>
      </c>
      <c r="H545" s="217" t="s">
        <v>173</v>
      </c>
      <c r="I545" s="218">
        <v>46022</v>
      </c>
      <c r="J545" s="217" t="s">
        <v>266</v>
      </c>
      <c r="K545" s="217" t="s">
        <v>159</v>
      </c>
    </row>
    <row r="546" spans="1:11">
      <c r="A546" s="217" t="s">
        <v>263</v>
      </c>
      <c r="B546" s="217" t="s">
        <v>264</v>
      </c>
      <c r="C546" s="217" t="s">
        <v>228</v>
      </c>
      <c r="D546" s="217" t="s">
        <v>213</v>
      </c>
      <c r="E546" s="217" t="s">
        <v>292</v>
      </c>
      <c r="F546" s="217" t="s">
        <v>290</v>
      </c>
      <c r="G546" s="217" t="s">
        <v>173</v>
      </c>
      <c r="H546" s="217" t="s">
        <v>173</v>
      </c>
      <c r="I546" s="218">
        <v>46022</v>
      </c>
      <c r="J546" s="217" t="s">
        <v>266</v>
      </c>
      <c r="K546" s="217" t="s">
        <v>159</v>
      </c>
    </row>
    <row r="547" spans="1:11">
      <c r="A547" s="217" t="s">
        <v>263</v>
      </c>
      <c r="B547" s="217" t="s">
        <v>264</v>
      </c>
      <c r="C547" s="217" t="s">
        <v>228</v>
      </c>
      <c r="D547" s="217" t="s">
        <v>213</v>
      </c>
      <c r="E547" s="217" t="s">
        <v>292</v>
      </c>
      <c r="F547" s="217" t="s">
        <v>290</v>
      </c>
      <c r="G547" s="217" t="s">
        <v>162</v>
      </c>
      <c r="H547" s="217" t="s">
        <v>173</v>
      </c>
      <c r="I547" s="218">
        <v>46022</v>
      </c>
      <c r="J547" s="217" t="s">
        <v>266</v>
      </c>
      <c r="K547" s="217" t="s">
        <v>159</v>
      </c>
    </row>
    <row r="548" spans="1:11">
      <c r="A548" s="217" t="s">
        <v>263</v>
      </c>
      <c r="B548" s="217" t="s">
        <v>264</v>
      </c>
      <c r="C548" s="217" t="s">
        <v>228</v>
      </c>
      <c r="D548" s="217" t="s">
        <v>213</v>
      </c>
      <c r="E548" s="217" t="s">
        <v>292</v>
      </c>
      <c r="F548" s="217" t="s">
        <v>290</v>
      </c>
      <c r="G548" s="217" t="s">
        <v>165</v>
      </c>
      <c r="H548" s="217" t="s">
        <v>229</v>
      </c>
      <c r="I548" s="218">
        <v>46022</v>
      </c>
      <c r="J548" s="217" t="s">
        <v>266</v>
      </c>
      <c r="K548" s="217" t="s">
        <v>159</v>
      </c>
    </row>
    <row r="549" spans="1:11">
      <c r="A549" s="217" t="s">
        <v>263</v>
      </c>
      <c r="B549" s="217" t="s">
        <v>264</v>
      </c>
      <c r="C549" s="217" t="s">
        <v>228</v>
      </c>
      <c r="D549" s="217" t="s">
        <v>213</v>
      </c>
      <c r="E549" s="217" t="s">
        <v>292</v>
      </c>
      <c r="F549" s="217" t="s">
        <v>290</v>
      </c>
      <c r="G549" s="217" t="s">
        <v>165</v>
      </c>
      <c r="H549" s="217" t="s">
        <v>181</v>
      </c>
      <c r="I549" s="218">
        <v>46022</v>
      </c>
      <c r="J549" s="217" t="s">
        <v>266</v>
      </c>
      <c r="K549" s="217" t="s">
        <v>159</v>
      </c>
    </row>
    <row r="550" spans="1:11">
      <c r="A550" s="217" t="s">
        <v>263</v>
      </c>
      <c r="B550" s="217" t="s">
        <v>264</v>
      </c>
      <c r="C550" s="217" t="s">
        <v>228</v>
      </c>
      <c r="D550" s="217" t="s">
        <v>213</v>
      </c>
      <c r="E550" s="217" t="s">
        <v>292</v>
      </c>
      <c r="F550" s="217" t="s">
        <v>290</v>
      </c>
      <c r="G550" s="217" t="s">
        <v>165</v>
      </c>
      <c r="H550" s="217" t="s">
        <v>182</v>
      </c>
      <c r="I550" s="218">
        <v>46022</v>
      </c>
      <c r="J550" s="217" t="s">
        <v>266</v>
      </c>
      <c r="K550" s="217" t="s">
        <v>159</v>
      </c>
    </row>
    <row r="551" spans="1:11">
      <c r="A551" s="217" t="s">
        <v>263</v>
      </c>
      <c r="B551" s="217" t="s">
        <v>264</v>
      </c>
      <c r="C551" s="217" t="s">
        <v>228</v>
      </c>
      <c r="D551" s="217" t="s">
        <v>213</v>
      </c>
      <c r="E551" s="217" t="s">
        <v>292</v>
      </c>
      <c r="F551" s="217" t="s">
        <v>290</v>
      </c>
      <c r="G551" s="217" t="s">
        <v>165</v>
      </c>
      <c r="H551" s="217" t="s">
        <v>183</v>
      </c>
      <c r="I551" s="218">
        <v>46022</v>
      </c>
      <c r="J551" s="217" t="s">
        <v>266</v>
      </c>
      <c r="K551" s="217" t="s">
        <v>159</v>
      </c>
    </row>
    <row r="552" spans="1:11">
      <c r="A552" s="217" t="s">
        <v>263</v>
      </c>
      <c r="B552" s="217" t="s">
        <v>264</v>
      </c>
      <c r="C552" s="217" t="s">
        <v>228</v>
      </c>
      <c r="D552" s="217" t="s">
        <v>213</v>
      </c>
      <c r="E552" s="217" t="s">
        <v>292</v>
      </c>
      <c r="F552" s="217" t="s">
        <v>290</v>
      </c>
      <c r="G552" s="217" t="s">
        <v>165</v>
      </c>
      <c r="H552" s="217" t="s">
        <v>184</v>
      </c>
      <c r="I552" s="218">
        <v>46022</v>
      </c>
      <c r="J552" s="217" t="s">
        <v>266</v>
      </c>
      <c r="K552" s="217" t="s">
        <v>159</v>
      </c>
    </row>
    <row r="553" spans="1:11">
      <c r="A553" s="217" t="s">
        <v>263</v>
      </c>
      <c r="B553" s="217" t="s">
        <v>264</v>
      </c>
      <c r="C553" s="217" t="s">
        <v>228</v>
      </c>
      <c r="D553" s="217" t="s">
        <v>213</v>
      </c>
      <c r="E553" s="217" t="s">
        <v>292</v>
      </c>
      <c r="F553" s="217" t="s">
        <v>290</v>
      </c>
      <c r="G553" s="217" t="s">
        <v>165</v>
      </c>
      <c r="H553" s="217" t="s">
        <v>185</v>
      </c>
      <c r="I553" s="218">
        <v>46022</v>
      </c>
      <c r="J553" s="217" t="s">
        <v>266</v>
      </c>
      <c r="K553" s="217" t="s">
        <v>159</v>
      </c>
    </row>
    <row r="554" spans="1:11">
      <c r="A554" s="217" t="s">
        <v>263</v>
      </c>
      <c r="B554" s="217" t="s">
        <v>264</v>
      </c>
      <c r="C554" s="217" t="s">
        <v>228</v>
      </c>
      <c r="D554" s="217" t="s">
        <v>213</v>
      </c>
      <c r="E554" s="217" t="s">
        <v>292</v>
      </c>
      <c r="F554" s="217" t="s">
        <v>290</v>
      </c>
      <c r="G554" s="217" t="s">
        <v>165</v>
      </c>
      <c r="H554" s="217" t="s">
        <v>186</v>
      </c>
      <c r="I554" s="218">
        <v>46022</v>
      </c>
      <c r="J554" s="217" t="s">
        <v>266</v>
      </c>
      <c r="K554" s="217" t="s">
        <v>159</v>
      </c>
    </row>
    <row r="555" spans="1:11">
      <c r="A555" s="217" t="s">
        <v>263</v>
      </c>
      <c r="B555" s="217" t="s">
        <v>264</v>
      </c>
      <c r="C555" s="217" t="s">
        <v>228</v>
      </c>
      <c r="D555" s="217" t="s">
        <v>213</v>
      </c>
      <c r="E555" s="217" t="s">
        <v>292</v>
      </c>
      <c r="F555" s="217" t="s">
        <v>290</v>
      </c>
      <c r="G555" s="217" t="s">
        <v>165</v>
      </c>
      <c r="H555" s="217" t="s">
        <v>187</v>
      </c>
      <c r="I555" s="218">
        <v>46022</v>
      </c>
      <c r="J555" s="217" t="s">
        <v>266</v>
      </c>
      <c r="K555" s="217" t="s">
        <v>159</v>
      </c>
    </row>
    <row r="556" spans="1:11">
      <c r="A556" s="217" t="s">
        <v>263</v>
      </c>
      <c r="B556" s="217" t="s">
        <v>264</v>
      </c>
      <c r="C556" s="217" t="s">
        <v>228</v>
      </c>
      <c r="D556" s="217" t="s">
        <v>213</v>
      </c>
      <c r="E556" s="217" t="s">
        <v>292</v>
      </c>
      <c r="F556" s="217" t="s">
        <v>290</v>
      </c>
      <c r="G556" s="217" t="s">
        <v>165</v>
      </c>
      <c r="H556" s="217" t="s">
        <v>188</v>
      </c>
      <c r="I556" s="218">
        <v>46022</v>
      </c>
      <c r="J556" s="217" t="s">
        <v>266</v>
      </c>
      <c r="K556" s="217" t="s">
        <v>159</v>
      </c>
    </row>
    <row r="557" spans="1:11">
      <c r="A557" s="217" t="s">
        <v>263</v>
      </c>
      <c r="B557" s="217" t="s">
        <v>264</v>
      </c>
      <c r="C557" s="217" t="s">
        <v>228</v>
      </c>
      <c r="D557" s="217" t="s">
        <v>213</v>
      </c>
      <c r="E557" s="217" t="s">
        <v>292</v>
      </c>
      <c r="F557" s="217" t="s">
        <v>290</v>
      </c>
      <c r="G557" s="217" t="s">
        <v>165</v>
      </c>
      <c r="H557" s="217" t="s">
        <v>189</v>
      </c>
      <c r="I557" s="218">
        <v>46022</v>
      </c>
      <c r="J557" s="217" t="s">
        <v>266</v>
      </c>
      <c r="K557" s="217" t="s">
        <v>159</v>
      </c>
    </row>
    <row r="558" spans="1:11">
      <c r="A558" s="217" t="s">
        <v>263</v>
      </c>
      <c r="B558" s="217" t="s">
        <v>264</v>
      </c>
      <c r="C558" s="217" t="s">
        <v>228</v>
      </c>
      <c r="D558" s="217" t="s">
        <v>213</v>
      </c>
      <c r="E558" s="217" t="s">
        <v>292</v>
      </c>
      <c r="F558" s="217" t="s">
        <v>290</v>
      </c>
      <c r="G558" s="217" t="s">
        <v>165</v>
      </c>
      <c r="H558" s="217" t="s">
        <v>190</v>
      </c>
      <c r="I558" s="218">
        <v>46022</v>
      </c>
      <c r="J558" s="217" t="s">
        <v>266</v>
      </c>
      <c r="K558" s="217" t="s">
        <v>159</v>
      </c>
    </row>
    <row r="559" spans="1:11">
      <c r="A559" s="217" t="s">
        <v>263</v>
      </c>
      <c r="B559" s="217" t="s">
        <v>264</v>
      </c>
      <c r="C559" s="217" t="s">
        <v>228</v>
      </c>
      <c r="D559" s="217" t="s">
        <v>213</v>
      </c>
      <c r="E559" s="217" t="s">
        <v>292</v>
      </c>
      <c r="F559" s="217" t="s">
        <v>290</v>
      </c>
      <c r="G559" s="217" t="s">
        <v>165</v>
      </c>
      <c r="H559" s="217" t="s">
        <v>191</v>
      </c>
      <c r="I559" s="218">
        <v>46022</v>
      </c>
      <c r="J559" s="217" t="s">
        <v>266</v>
      </c>
      <c r="K559" s="217" t="s">
        <v>159</v>
      </c>
    </row>
    <row r="560" spans="1:11">
      <c r="A560" s="217" t="s">
        <v>263</v>
      </c>
      <c r="B560" s="217" t="s">
        <v>264</v>
      </c>
      <c r="C560" s="217" t="s">
        <v>228</v>
      </c>
      <c r="D560" s="217" t="s">
        <v>213</v>
      </c>
      <c r="E560" s="217" t="s">
        <v>292</v>
      </c>
      <c r="F560" s="217" t="s">
        <v>290</v>
      </c>
      <c r="G560" s="217" t="s">
        <v>165</v>
      </c>
      <c r="H560" s="217" t="s">
        <v>192</v>
      </c>
      <c r="I560" s="218">
        <v>46022</v>
      </c>
      <c r="J560" s="217" t="s">
        <v>266</v>
      </c>
      <c r="K560" s="217" t="s">
        <v>159</v>
      </c>
    </row>
    <row r="561" spans="1:11">
      <c r="A561" s="217" t="s">
        <v>263</v>
      </c>
      <c r="B561" s="217" t="s">
        <v>264</v>
      </c>
      <c r="C561" s="217" t="s">
        <v>228</v>
      </c>
      <c r="D561" s="217" t="s">
        <v>213</v>
      </c>
      <c r="E561" s="217" t="s">
        <v>292</v>
      </c>
      <c r="F561" s="217" t="s">
        <v>290</v>
      </c>
      <c r="G561" s="217" t="s">
        <v>165</v>
      </c>
      <c r="H561" s="217" t="s">
        <v>193</v>
      </c>
      <c r="I561" s="218">
        <v>46022</v>
      </c>
      <c r="J561" s="217" t="s">
        <v>266</v>
      </c>
      <c r="K561" s="217" t="s">
        <v>159</v>
      </c>
    </row>
    <row r="562" spans="1:11">
      <c r="A562" s="217" t="s">
        <v>263</v>
      </c>
      <c r="B562" s="217" t="s">
        <v>264</v>
      </c>
      <c r="C562" s="217" t="s">
        <v>228</v>
      </c>
      <c r="D562" s="217" t="s">
        <v>213</v>
      </c>
      <c r="E562" s="217" t="s">
        <v>292</v>
      </c>
      <c r="F562" s="217" t="s">
        <v>290</v>
      </c>
      <c r="G562" s="217" t="s">
        <v>165</v>
      </c>
      <c r="H562" s="217" t="s">
        <v>194</v>
      </c>
      <c r="I562" s="218">
        <v>46022</v>
      </c>
      <c r="J562" s="217" t="s">
        <v>266</v>
      </c>
      <c r="K562" s="217" t="s">
        <v>159</v>
      </c>
    </row>
    <row r="563" spans="1:11">
      <c r="A563" s="217" t="s">
        <v>263</v>
      </c>
      <c r="B563" s="217" t="s">
        <v>264</v>
      </c>
      <c r="C563" s="217" t="s">
        <v>228</v>
      </c>
      <c r="D563" s="217" t="s">
        <v>213</v>
      </c>
      <c r="E563" s="217" t="s">
        <v>292</v>
      </c>
      <c r="F563" s="217" t="s">
        <v>290</v>
      </c>
      <c r="G563" s="217" t="s">
        <v>165</v>
      </c>
      <c r="H563" s="217" t="s">
        <v>195</v>
      </c>
      <c r="I563" s="218">
        <v>46022</v>
      </c>
      <c r="J563" s="217" t="s">
        <v>266</v>
      </c>
      <c r="K563" s="217" t="s">
        <v>159</v>
      </c>
    </row>
    <row r="564" spans="1:11">
      <c r="A564" s="217" t="s">
        <v>263</v>
      </c>
      <c r="B564" s="217" t="s">
        <v>264</v>
      </c>
      <c r="C564" s="217" t="s">
        <v>228</v>
      </c>
      <c r="D564" s="217" t="s">
        <v>213</v>
      </c>
      <c r="E564" s="217" t="s">
        <v>292</v>
      </c>
      <c r="F564" s="217" t="s">
        <v>290</v>
      </c>
      <c r="G564" s="217" t="s">
        <v>165</v>
      </c>
      <c r="H564" s="217" t="s">
        <v>196</v>
      </c>
      <c r="I564" s="218">
        <v>46022</v>
      </c>
      <c r="J564" s="217" t="s">
        <v>266</v>
      </c>
      <c r="K564" s="217" t="s">
        <v>159</v>
      </c>
    </row>
    <row r="565" spans="1:11">
      <c r="A565" s="217" t="s">
        <v>263</v>
      </c>
      <c r="B565" s="217" t="s">
        <v>264</v>
      </c>
      <c r="C565" s="217" t="s">
        <v>228</v>
      </c>
      <c r="D565" s="217" t="s">
        <v>213</v>
      </c>
      <c r="E565" s="217" t="s">
        <v>292</v>
      </c>
      <c r="F565" s="217" t="s">
        <v>290</v>
      </c>
      <c r="G565" s="217" t="s">
        <v>84</v>
      </c>
      <c r="H565" s="217" t="s">
        <v>229</v>
      </c>
      <c r="I565" s="218">
        <v>46022</v>
      </c>
      <c r="J565" s="217" t="s">
        <v>266</v>
      </c>
      <c r="K565" s="217" t="s">
        <v>159</v>
      </c>
    </row>
    <row r="566" spans="1:11">
      <c r="A566" s="217" t="s">
        <v>263</v>
      </c>
      <c r="B566" s="217" t="s">
        <v>264</v>
      </c>
      <c r="C566" s="217" t="s">
        <v>228</v>
      </c>
      <c r="D566" s="217" t="s">
        <v>213</v>
      </c>
      <c r="E566" s="217" t="s">
        <v>292</v>
      </c>
      <c r="F566" s="217" t="s">
        <v>290</v>
      </c>
      <c r="G566" s="217" t="s">
        <v>84</v>
      </c>
      <c r="H566" s="217" t="s">
        <v>181</v>
      </c>
      <c r="I566" s="218">
        <v>46022</v>
      </c>
      <c r="J566" s="217" t="s">
        <v>266</v>
      </c>
      <c r="K566" s="217" t="s">
        <v>159</v>
      </c>
    </row>
    <row r="567" spans="1:11">
      <c r="A567" s="217" t="s">
        <v>263</v>
      </c>
      <c r="B567" s="217" t="s">
        <v>264</v>
      </c>
      <c r="C567" s="217" t="s">
        <v>228</v>
      </c>
      <c r="D567" s="217" t="s">
        <v>213</v>
      </c>
      <c r="E567" s="217" t="s">
        <v>292</v>
      </c>
      <c r="F567" s="217" t="s">
        <v>290</v>
      </c>
      <c r="G567" s="217" t="s">
        <v>84</v>
      </c>
      <c r="H567" s="217" t="s">
        <v>182</v>
      </c>
      <c r="I567" s="218">
        <v>46022</v>
      </c>
      <c r="J567" s="217" t="s">
        <v>266</v>
      </c>
      <c r="K567" s="217" t="s">
        <v>159</v>
      </c>
    </row>
    <row r="568" spans="1:11">
      <c r="A568" s="217" t="s">
        <v>263</v>
      </c>
      <c r="B568" s="217" t="s">
        <v>264</v>
      </c>
      <c r="C568" s="217" t="s">
        <v>228</v>
      </c>
      <c r="D568" s="217" t="s">
        <v>213</v>
      </c>
      <c r="E568" s="217" t="s">
        <v>292</v>
      </c>
      <c r="F568" s="217" t="s">
        <v>290</v>
      </c>
      <c r="G568" s="217" t="s">
        <v>84</v>
      </c>
      <c r="H568" s="217" t="s">
        <v>183</v>
      </c>
      <c r="I568" s="218">
        <v>46022</v>
      </c>
      <c r="J568" s="217" t="s">
        <v>266</v>
      </c>
      <c r="K568" s="217" t="s">
        <v>159</v>
      </c>
    </row>
    <row r="569" spans="1:11">
      <c r="A569" s="217" t="s">
        <v>263</v>
      </c>
      <c r="B569" s="217" t="s">
        <v>264</v>
      </c>
      <c r="C569" s="217" t="s">
        <v>228</v>
      </c>
      <c r="D569" s="217" t="s">
        <v>213</v>
      </c>
      <c r="E569" s="217" t="s">
        <v>292</v>
      </c>
      <c r="F569" s="217" t="s">
        <v>290</v>
      </c>
      <c r="G569" s="217" t="s">
        <v>84</v>
      </c>
      <c r="H569" s="217" t="s">
        <v>184</v>
      </c>
      <c r="I569" s="218">
        <v>46022</v>
      </c>
      <c r="J569" s="217" t="s">
        <v>266</v>
      </c>
      <c r="K569" s="217" t="s">
        <v>159</v>
      </c>
    </row>
    <row r="570" spans="1:11">
      <c r="A570" s="217" t="s">
        <v>263</v>
      </c>
      <c r="B570" s="217" t="s">
        <v>264</v>
      </c>
      <c r="C570" s="217" t="s">
        <v>228</v>
      </c>
      <c r="D570" s="217" t="s">
        <v>213</v>
      </c>
      <c r="E570" s="217" t="s">
        <v>292</v>
      </c>
      <c r="F570" s="217" t="s">
        <v>290</v>
      </c>
      <c r="G570" s="217" t="s">
        <v>84</v>
      </c>
      <c r="H570" s="217" t="s">
        <v>185</v>
      </c>
      <c r="I570" s="218">
        <v>46022</v>
      </c>
      <c r="J570" s="217" t="s">
        <v>266</v>
      </c>
      <c r="K570" s="217" t="s">
        <v>159</v>
      </c>
    </row>
    <row r="571" spans="1:11">
      <c r="A571" s="217" t="s">
        <v>263</v>
      </c>
      <c r="B571" s="217" t="s">
        <v>264</v>
      </c>
      <c r="C571" s="217" t="s">
        <v>228</v>
      </c>
      <c r="D571" s="217" t="s">
        <v>213</v>
      </c>
      <c r="E571" s="217" t="s">
        <v>292</v>
      </c>
      <c r="F571" s="217" t="s">
        <v>290</v>
      </c>
      <c r="G571" s="217" t="s">
        <v>84</v>
      </c>
      <c r="H571" s="217" t="s">
        <v>186</v>
      </c>
      <c r="I571" s="218">
        <v>46022</v>
      </c>
      <c r="J571" s="217" t="s">
        <v>266</v>
      </c>
      <c r="K571" s="217" t="s">
        <v>159</v>
      </c>
    </row>
    <row r="572" spans="1:11">
      <c r="A572" s="217" t="s">
        <v>263</v>
      </c>
      <c r="B572" s="217" t="s">
        <v>264</v>
      </c>
      <c r="C572" s="217" t="s">
        <v>228</v>
      </c>
      <c r="D572" s="217" t="s">
        <v>213</v>
      </c>
      <c r="E572" s="217" t="s">
        <v>292</v>
      </c>
      <c r="F572" s="217" t="s">
        <v>290</v>
      </c>
      <c r="G572" s="217" t="s">
        <v>84</v>
      </c>
      <c r="H572" s="217" t="s">
        <v>187</v>
      </c>
      <c r="I572" s="218">
        <v>46022</v>
      </c>
      <c r="J572" s="217" t="s">
        <v>266</v>
      </c>
      <c r="K572" s="217" t="s">
        <v>159</v>
      </c>
    </row>
    <row r="573" spans="1:11">
      <c r="A573" s="217" t="s">
        <v>263</v>
      </c>
      <c r="B573" s="217" t="s">
        <v>264</v>
      </c>
      <c r="C573" s="217" t="s">
        <v>228</v>
      </c>
      <c r="D573" s="217" t="s">
        <v>213</v>
      </c>
      <c r="E573" s="217" t="s">
        <v>292</v>
      </c>
      <c r="F573" s="217" t="s">
        <v>290</v>
      </c>
      <c r="G573" s="217" t="s">
        <v>84</v>
      </c>
      <c r="H573" s="217" t="s">
        <v>188</v>
      </c>
      <c r="I573" s="218">
        <v>46022</v>
      </c>
      <c r="J573" s="217" t="s">
        <v>266</v>
      </c>
      <c r="K573" s="217" t="s">
        <v>159</v>
      </c>
    </row>
    <row r="574" spans="1:11">
      <c r="A574" s="217" t="s">
        <v>263</v>
      </c>
      <c r="B574" s="217" t="s">
        <v>264</v>
      </c>
      <c r="C574" s="217" t="s">
        <v>228</v>
      </c>
      <c r="D574" s="217" t="s">
        <v>213</v>
      </c>
      <c r="E574" s="217" t="s">
        <v>292</v>
      </c>
      <c r="F574" s="217" t="s">
        <v>290</v>
      </c>
      <c r="G574" s="217" t="s">
        <v>84</v>
      </c>
      <c r="H574" s="217" t="s">
        <v>189</v>
      </c>
      <c r="I574" s="218">
        <v>46022</v>
      </c>
      <c r="J574" s="217" t="s">
        <v>266</v>
      </c>
      <c r="K574" s="217" t="s">
        <v>159</v>
      </c>
    </row>
    <row r="575" spans="1:11">
      <c r="A575" s="217" t="s">
        <v>263</v>
      </c>
      <c r="B575" s="217" t="s">
        <v>264</v>
      </c>
      <c r="C575" s="217" t="s">
        <v>228</v>
      </c>
      <c r="D575" s="217" t="s">
        <v>213</v>
      </c>
      <c r="E575" s="217" t="s">
        <v>292</v>
      </c>
      <c r="F575" s="217" t="s">
        <v>290</v>
      </c>
      <c r="G575" s="217" t="s">
        <v>84</v>
      </c>
      <c r="H575" s="217" t="s">
        <v>190</v>
      </c>
      <c r="I575" s="218">
        <v>46022</v>
      </c>
      <c r="J575" s="217" t="s">
        <v>266</v>
      </c>
      <c r="K575" s="217" t="s">
        <v>159</v>
      </c>
    </row>
    <row r="576" spans="1:11">
      <c r="A576" s="217" t="s">
        <v>263</v>
      </c>
      <c r="B576" s="217" t="s">
        <v>264</v>
      </c>
      <c r="C576" s="217" t="s">
        <v>228</v>
      </c>
      <c r="D576" s="217" t="s">
        <v>213</v>
      </c>
      <c r="E576" s="217" t="s">
        <v>292</v>
      </c>
      <c r="F576" s="217" t="s">
        <v>290</v>
      </c>
      <c r="G576" s="217" t="s">
        <v>84</v>
      </c>
      <c r="H576" s="217" t="s">
        <v>191</v>
      </c>
      <c r="I576" s="218">
        <v>46022</v>
      </c>
      <c r="J576" s="217" t="s">
        <v>266</v>
      </c>
      <c r="K576" s="217" t="s">
        <v>159</v>
      </c>
    </row>
    <row r="577" spans="1:11">
      <c r="A577" s="217" t="s">
        <v>263</v>
      </c>
      <c r="B577" s="217" t="s">
        <v>264</v>
      </c>
      <c r="C577" s="217" t="s">
        <v>228</v>
      </c>
      <c r="D577" s="217" t="s">
        <v>213</v>
      </c>
      <c r="E577" s="217" t="s">
        <v>292</v>
      </c>
      <c r="F577" s="217" t="s">
        <v>290</v>
      </c>
      <c r="G577" s="217" t="s">
        <v>84</v>
      </c>
      <c r="H577" s="217" t="s">
        <v>192</v>
      </c>
      <c r="I577" s="218">
        <v>46022</v>
      </c>
      <c r="J577" s="217" t="s">
        <v>266</v>
      </c>
      <c r="K577" s="217" t="s">
        <v>159</v>
      </c>
    </row>
    <row r="578" spans="1:11">
      <c r="A578" s="217" t="s">
        <v>263</v>
      </c>
      <c r="B578" s="217" t="s">
        <v>264</v>
      </c>
      <c r="C578" s="217" t="s">
        <v>228</v>
      </c>
      <c r="D578" s="217" t="s">
        <v>213</v>
      </c>
      <c r="E578" s="217" t="s">
        <v>292</v>
      </c>
      <c r="F578" s="217" t="s">
        <v>290</v>
      </c>
      <c r="G578" s="217" t="s">
        <v>84</v>
      </c>
      <c r="H578" s="217" t="s">
        <v>193</v>
      </c>
      <c r="I578" s="218">
        <v>46022</v>
      </c>
      <c r="J578" s="217" t="s">
        <v>266</v>
      </c>
      <c r="K578" s="217" t="s">
        <v>159</v>
      </c>
    </row>
    <row r="579" spans="1:11">
      <c r="A579" s="217" t="s">
        <v>263</v>
      </c>
      <c r="B579" s="217" t="s">
        <v>264</v>
      </c>
      <c r="C579" s="217" t="s">
        <v>228</v>
      </c>
      <c r="D579" s="217" t="s">
        <v>213</v>
      </c>
      <c r="E579" s="217" t="s">
        <v>292</v>
      </c>
      <c r="F579" s="217" t="s">
        <v>290</v>
      </c>
      <c r="G579" s="217" t="s">
        <v>155</v>
      </c>
      <c r="H579" s="217" t="s">
        <v>173</v>
      </c>
      <c r="I579" s="218">
        <v>46022</v>
      </c>
      <c r="J579" s="217" t="s">
        <v>266</v>
      </c>
      <c r="K579" s="217" t="s">
        <v>159</v>
      </c>
    </row>
    <row r="580" spans="1:11">
      <c r="A580" s="217" t="s">
        <v>263</v>
      </c>
      <c r="B580" s="217" t="s">
        <v>264</v>
      </c>
      <c r="C580" s="217" t="s">
        <v>228</v>
      </c>
      <c r="D580" s="217" t="s">
        <v>214</v>
      </c>
      <c r="E580" s="217" t="s">
        <v>292</v>
      </c>
      <c r="F580" s="217" t="s">
        <v>290</v>
      </c>
      <c r="G580" s="217" t="s">
        <v>173</v>
      </c>
      <c r="H580" s="217" t="s">
        <v>173</v>
      </c>
      <c r="I580" s="218">
        <v>46022</v>
      </c>
      <c r="J580" s="217" t="s">
        <v>266</v>
      </c>
      <c r="K580" s="217" t="s">
        <v>159</v>
      </c>
    </row>
    <row r="581" spans="1:11">
      <c r="A581" s="217" t="s">
        <v>263</v>
      </c>
      <c r="B581" s="217" t="s">
        <v>264</v>
      </c>
      <c r="C581" s="217" t="s">
        <v>228</v>
      </c>
      <c r="D581" s="217" t="s">
        <v>214</v>
      </c>
      <c r="E581" s="217" t="s">
        <v>292</v>
      </c>
      <c r="F581" s="217" t="s">
        <v>290</v>
      </c>
      <c r="G581" s="217" t="s">
        <v>162</v>
      </c>
      <c r="H581" s="217" t="s">
        <v>173</v>
      </c>
      <c r="I581" s="218">
        <v>46022</v>
      </c>
      <c r="J581" s="217" t="s">
        <v>266</v>
      </c>
      <c r="K581" s="217" t="s">
        <v>159</v>
      </c>
    </row>
    <row r="582" spans="1:11">
      <c r="A582" s="217" t="s">
        <v>263</v>
      </c>
      <c r="B582" s="217" t="s">
        <v>264</v>
      </c>
      <c r="C582" s="217" t="s">
        <v>228</v>
      </c>
      <c r="D582" s="217" t="s">
        <v>214</v>
      </c>
      <c r="E582" s="217" t="s">
        <v>292</v>
      </c>
      <c r="F582" s="217" t="s">
        <v>290</v>
      </c>
      <c r="G582" s="217" t="s">
        <v>165</v>
      </c>
      <c r="H582" s="217" t="s">
        <v>229</v>
      </c>
      <c r="I582" s="218">
        <v>46022</v>
      </c>
      <c r="J582" s="217" t="s">
        <v>266</v>
      </c>
      <c r="K582" s="217" t="s">
        <v>159</v>
      </c>
    </row>
    <row r="583" spans="1:11">
      <c r="A583" s="217" t="s">
        <v>263</v>
      </c>
      <c r="B583" s="217" t="s">
        <v>264</v>
      </c>
      <c r="C583" s="217" t="s">
        <v>228</v>
      </c>
      <c r="D583" s="217" t="s">
        <v>214</v>
      </c>
      <c r="E583" s="217" t="s">
        <v>292</v>
      </c>
      <c r="F583" s="217" t="s">
        <v>290</v>
      </c>
      <c r="G583" s="217" t="s">
        <v>165</v>
      </c>
      <c r="H583" s="217" t="s">
        <v>181</v>
      </c>
      <c r="I583" s="218">
        <v>46022</v>
      </c>
      <c r="J583" s="217" t="s">
        <v>266</v>
      </c>
      <c r="K583" s="217" t="s">
        <v>159</v>
      </c>
    </row>
    <row r="584" spans="1:11">
      <c r="A584" s="217" t="s">
        <v>263</v>
      </c>
      <c r="B584" s="217" t="s">
        <v>264</v>
      </c>
      <c r="C584" s="217" t="s">
        <v>228</v>
      </c>
      <c r="D584" s="217" t="s">
        <v>214</v>
      </c>
      <c r="E584" s="217" t="s">
        <v>292</v>
      </c>
      <c r="F584" s="217" t="s">
        <v>290</v>
      </c>
      <c r="G584" s="217" t="s">
        <v>165</v>
      </c>
      <c r="H584" s="217" t="s">
        <v>182</v>
      </c>
      <c r="I584" s="218">
        <v>46022</v>
      </c>
      <c r="J584" s="217" t="s">
        <v>266</v>
      </c>
      <c r="K584" s="217" t="s">
        <v>159</v>
      </c>
    </row>
    <row r="585" spans="1:11">
      <c r="A585" s="217" t="s">
        <v>263</v>
      </c>
      <c r="B585" s="217" t="s">
        <v>264</v>
      </c>
      <c r="C585" s="217" t="s">
        <v>228</v>
      </c>
      <c r="D585" s="217" t="s">
        <v>214</v>
      </c>
      <c r="E585" s="217" t="s">
        <v>292</v>
      </c>
      <c r="F585" s="217" t="s">
        <v>290</v>
      </c>
      <c r="G585" s="217" t="s">
        <v>165</v>
      </c>
      <c r="H585" s="217" t="s">
        <v>183</v>
      </c>
      <c r="I585" s="218">
        <v>46022</v>
      </c>
      <c r="J585" s="217" t="s">
        <v>266</v>
      </c>
      <c r="K585" s="217" t="s">
        <v>159</v>
      </c>
    </row>
    <row r="586" spans="1:11">
      <c r="A586" s="217" t="s">
        <v>263</v>
      </c>
      <c r="B586" s="217" t="s">
        <v>264</v>
      </c>
      <c r="C586" s="217" t="s">
        <v>228</v>
      </c>
      <c r="D586" s="217" t="s">
        <v>214</v>
      </c>
      <c r="E586" s="217" t="s">
        <v>292</v>
      </c>
      <c r="F586" s="217" t="s">
        <v>290</v>
      </c>
      <c r="G586" s="217" t="s">
        <v>165</v>
      </c>
      <c r="H586" s="217" t="s">
        <v>184</v>
      </c>
      <c r="I586" s="218">
        <v>46022</v>
      </c>
      <c r="J586" s="217" t="s">
        <v>266</v>
      </c>
      <c r="K586" s="217" t="s">
        <v>159</v>
      </c>
    </row>
    <row r="587" spans="1:11">
      <c r="A587" s="217" t="s">
        <v>263</v>
      </c>
      <c r="B587" s="217" t="s">
        <v>264</v>
      </c>
      <c r="C587" s="217" t="s">
        <v>228</v>
      </c>
      <c r="D587" s="217" t="s">
        <v>214</v>
      </c>
      <c r="E587" s="217" t="s">
        <v>292</v>
      </c>
      <c r="F587" s="217" t="s">
        <v>290</v>
      </c>
      <c r="G587" s="217" t="s">
        <v>165</v>
      </c>
      <c r="H587" s="217" t="s">
        <v>185</v>
      </c>
      <c r="I587" s="218">
        <v>46022</v>
      </c>
      <c r="J587" s="217" t="s">
        <v>266</v>
      </c>
      <c r="K587" s="217" t="s">
        <v>159</v>
      </c>
    </row>
    <row r="588" spans="1:11">
      <c r="A588" s="217" t="s">
        <v>263</v>
      </c>
      <c r="B588" s="217" t="s">
        <v>264</v>
      </c>
      <c r="C588" s="217" t="s">
        <v>228</v>
      </c>
      <c r="D588" s="217" t="s">
        <v>214</v>
      </c>
      <c r="E588" s="217" t="s">
        <v>292</v>
      </c>
      <c r="F588" s="217" t="s">
        <v>290</v>
      </c>
      <c r="G588" s="217" t="s">
        <v>165</v>
      </c>
      <c r="H588" s="217" t="s">
        <v>186</v>
      </c>
      <c r="I588" s="218">
        <v>46022</v>
      </c>
      <c r="J588" s="217" t="s">
        <v>266</v>
      </c>
      <c r="K588" s="217" t="s">
        <v>159</v>
      </c>
    </row>
    <row r="589" spans="1:11">
      <c r="A589" s="217" t="s">
        <v>263</v>
      </c>
      <c r="B589" s="217" t="s">
        <v>264</v>
      </c>
      <c r="C589" s="217" t="s">
        <v>228</v>
      </c>
      <c r="D589" s="217" t="s">
        <v>214</v>
      </c>
      <c r="E589" s="217" t="s">
        <v>292</v>
      </c>
      <c r="F589" s="217" t="s">
        <v>290</v>
      </c>
      <c r="G589" s="217" t="s">
        <v>165</v>
      </c>
      <c r="H589" s="217" t="s">
        <v>187</v>
      </c>
      <c r="I589" s="218">
        <v>46022</v>
      </c>
      <c r="J589" s="217" t="s">
        <v>266</v>
      </c>
      <c r="K589" s="217" t="s">
        <v>159</v>
      </c>
    </row>
    <row r="590" spans="1:11">
      <c r="A590" s="217" t="s">
        <v>263</v>
      </c>
      <c r="B590" s="217" t="s">
        <v>264</v>
      </c>
      <c r="C590" s="217" t="s">
        <v>228</v>
      </c>
      <c r="D590" s="217" t="s">
        <v>214</v>
      </c>
      <c r="E590" s="217" t="s">
        <v>292</v>
      </c>
      <c r="F590" s="217" t="s">
        <v>290</v>
      </c>
      <c r="G590" s="217" t="s">
        <v>165</v>
      </c>
      <c r="H590" s="217" t="s">
        <v>188</v>
      </c>
      <c r="I590" s="218">
        <v>46022</v>
      </c>
      <c r="J590" s="217" t="s">
        <v>266</v>
      </c>
      <c r="K590" s="217" t="s">
        <v>159</v>
      </c>
    </row>
    <row r="591" spans="1:11">
      <c r="A591" s="217" t="s">
        <v>263</v>
      </c>
      <c r="B591" s="217" t="s">
        <v>264</v>
      </c>
      <c r="C591" s="217" t="s">
        <v>228</v>
      </c>
      <c r="D591" s="217" t="s">
        <v>214</v>
      </c>
      <c r="E591" s="217" t="s">
        <v>292</v>
      </c>
      <c r="F591" s="217" t="s">
        <v>290</v>
      </c>
      <c r="G591" s="217" t="s">
        <v>165</v>
      </c>
      <c r="H591" s="217" t="s">
        <v>189</v>
      </c>
      <c r="I591" s="218">
        <v>46022</v>
      </c>
      <c r="J591" s="217" t="s">
        <v>266</v>
      </c>
      <c r="K591" s="217" t="s">
        <v>159</v>
      </c>
    </row>
    <row r="592" spans="1:11">
      <c r="A592" s="217" t="s">
        <v>263</v>
      </c>
      <c r="B592" s="217" t="s">
        <v>264</v>
      </c>
      <c r="C592" s="217" t="s">
        <v>228</v>
      </c>
      <c r="D592" s="217" t="s">
        <v>214</v>
      </c>
      <c r="E592" s="217" t="s">
        <v>292</v>
      </c>
      <c r="F592" s="217" t="s">
        <v>290</v>
      </c>
      <c r="G592" s="217" t="s">
        <v>165</v>
      </c>
      <c r="H592" s="217" t="s">
        <v>190</v>
      </c>
      <c r="I592" s="218">
        <v>46022</v>
      </c>
      <c r="J592" s="217" t="s">
        <v>266</v>
      </c>
      <c r="K592" s="217" t="s">
        <v>159</v>
      </c>
    </row>
    <row r="593" spans="1:11">
      <c r="A593" s="217" t="s">
        <v>263</v>
      </c>
      <c r="B593" s="217" t="s">
        <v>264</v>
      </c>
      <c r="C593" s="217" t="s">
        <v>228</v>
      </c>
      <c r="D593" s="217" t="s">
        <v>214</v>
      </c>
      <c r="E593" s="217" t="s">
        <v>292</v>
      </c>
      <c r="F593" s="217" t="s">
        <v>290</v>
      </c>
      <c r="G593" s="217" t="s">
        <v>165</v>
      </c>
      <c r="H593" s="217" t="s">
        <v>191</v>
      </c>
      <c r="I593" s="218">
        <v>46022</v>
      </c>
      <c r="J593" s="217" t="s">
        <v>266</v>
      </c>
      <c r="K593" s="217" t="s">
        <v>159</v>
      </c>
    </row>
    <row r="594" spans="1:11">
      <c r="A594" s="217" t="s">
        <v>263</v>
      </c>
      <c r="B594" s="217" t="s">
        <v>264</v>
      </c>
      <c r="C594" s="217" t="s">
        <v>228</v>
      </c>
      <c r="D594" s="217" t="s">
        <v>214</v>
      </c>
      <c r="E594" s="217" t="s">
        <v>292</v>
      </c>
      <c r="F594" s="217" t="s">
        <v>290</v>
      </c>
      <c r="G594" s="217" t="s">
        <v>165</v>
      </c>
      <c r="H594" s="217" t="s">
        <v>192</v>
      </c>
      <c r="I594" s="218">
        <v>46022</v>
      </c>
      <c r="J594" s="217" t="s">
        <v>266</v>
      </c>
      <c r="K594" s="217" t="s">
        <v>159</v>
      </c>
    </row>
    <row r="595" spans="1:11">
      <c r="A595" s="217" t="s">
        <v>263</v>
      </c>
      <c r="B595" s="217" t="s">
        <v>264</v>
      </c>
      <c r="C595" s="217" t="s">
        <v>228</v>
      </c>
      <c r="D595" s="217" t="s">
        <v>214</v>
      </c>
      <c r="E595" s="217" t="s">
        <v>292</v>
      </c>
      <c r="F595" s="217" t="s">
        <v>290</v>
      </c>
      <c r="G595" s="217" t="s">
        <v>165</v>
      </c>
      <c r="H595" s="217" t="s">
        <v>193</v>
      </c>
      <c r="I595" s="218">
        <v>46022</v>
      </c>
      <c r="J595" s="217" t="s">
        <v>266</v>
      </c>
      <c r="K595" s="217" t="s">
        <v>159</v>
      </c>
    </row>
    <row r="596" spans="1:11">
      <c r="A596" s="217" t="s">
        <v>263</v>
      </c>
      <c r="B596" s="217" t="s">
        <v>264</v>
      </c>
      <c r="C596" s="217" t="s">
        <v>228</v>
      </c>
      <c r="D596" s="217" t="s">
        <v>214</v>
      </c>
      <c r="E596" s="217" t="s">
        <v>292</v>
      </c>
      <c r="F596" s="217" t="s">
        <v>290</v>
      </c>
      <c r="G596" s="217" t="s">
        <v>165</v>
      </c>
      <c r="H596" s="217" t="s">
        <v>194</v>
      </c>
      <c r="I596" s="218">
        <v>46022</v>
      </c>
      <c r="J596" s="217" t="s">
        <v>266</v>
      </c>
      <c r="K596" s="217" t="s">
        <v>159</v>
      </c>
    </row>
    <row r="597" spans="1:11">
      <c r="A597" s="217" t="s">
        <v>263</v>
      </c>
      <c r="B597" s="217" t="s">
        <v>264</v>
      </c>
      <c r="C597" s="217" t="s">
        <v>228</v>
      </c>
      <c r="D597" s="217" t="s">
        <v>214</v>
      </c>
      <c r="E597" s="217" t="s">
        <v>292</v>
      </c>
      <c r="F597" s="217" t="s">
        <v>290</v>
      </c>
      <c r="G597" s="217" t="s">
        <v>165</v>
      </c>
      <c r="H597" s="217" t="s">
        <v>195</v>
      </c>
      <c r="I597" s="218">
        <v>46022</v>
      </c>
      <c r="J597" s="217" t="s">
        <v>266</v>
      </c>
      <c r="K597" s="217" t="s">
        <v>159</v>
      </c>
    </row>
    <row r="598" spans="1:11">
      <c r="A598" s="217" t="s">
        <v>263</v>
      </c>
      <c r="B598" s="217" t="s">
        <v>264</v>
      </c>
      <c r="C598" s="217" t="s">
        <v>228</v>
      </c>
      <c r="D598" s="217" t="s">
        <v>214</v>
      </c>
      <c r="E598" s="217" t="s">
        <v>292</v>
      </c>
      <c r="F598" s="217" t="s">
        <v>290</v>
      </c>
      <c r="G598" s="217" t="s">
        <v>165</v>
      </c>
      <c r="H598" s="217" t="s">
        <v>196</v>
      </c>
      <c r="I598" s="218">
        <v>46022</v>
      </c>
      <c r="J598" s="217" t="s">
        <v>266</v>
      </c>
      <c r="K598" s="217" t="s">
        <v>159</v>
      </c>
    </row>
    <row r="599" spans="1:11">
      <c r="A599" s="217" t="s">
        <v>263</v>
      </c>
      <c r="B599" s="217" t="s">
        <v>264</v>
      </c>
      <c r="C599" s="217" t="s">
        <v>228</v>
      </c>
      <c r="D599" s="217" t="s">
        <v>214</v>
      </c>
      <c r="E599" s="217" t="s">
        <v>292</v>
      </c>
      <c r="F599" s="217" t="s">
        <v>290</v>
      </c>
      <c r="G599" s="217" t="s">
        <v>84</v>
      </c>
      <c r="H599" s="217" t="s">
        <v>229</v>
      </c>
      <c r="I599" s="218">
        <v>46022</v>
      </c>
      <c r="J599" s="217" t="s">
        <v>266</v>
      </c>
      <c r="K599" s="217" t="s">
        <v>159</v>
      </c>
    </row>
    <row r="600" spans="1:11">
      <c r="A600" s="217" t="s">
        <v>263</v>
      </c>
      <c r="B600" s="217" t="s">
        <v>264</v>
      </c>
      <c r="C600" s="217" t="s">
        <v>228</v>
      </c>
      <c r="D600" s="217" t="s">
        <v>214</v>
      </c>
      <c r="E600" s="217" t="s">
        <v>292</v>
      </c>
      <c r="F600" s="217" t="s">
        <v>290</v>
      </c>
      <c r="G600" s="217" t="s">
        <v>84</v>
      </c>
      <c r="H600" s="217" t="s">
        <v>181</v>
      </c>
      <c r="I600" s="218">
        <v>46022</v>
      </c>
      <c r="J600" s="217" t="s">
        <v>266</v>
      </c>
      <c r="K600" s="217" t="s">
        <v>159</v>
      </c>
    </row>
    <row r="601" spans="1:11">
      <c r="A601" s="217" t="s">
        <v>263</v>
      </c>
      <c r="B601" s="217" t="s">
        <v>264</v>
      </c>
      <c r="C601" s="217" t="s">
        <v>228</v>
      </c>
      <c r="D601" s="217" t="s">
        <v>214</v>
      </c>
      <c r="E601" s="217" t="s">
        <v>292</v>
      </c>
      <c r="F601" s="217" t="s">
        <v>290</v>
      </c>
      <c r="G601" s="217" t="s">
        <v>84</v>
      </c>
      <c r="H601" s="217" t="s">
        <v>182</v>
      </c>
      <c r="I601" s="218">
        <v>46022</v>
      </c>
      <c r="J601" s="217" t="s">
        <v>266</v>
      </c>
      <c r="K601" s="217" t="s">
        <v>159</v>
      </c>
    </row>
    <row r="602" spans="1:11">
      <c r="A602" s="217" t="s">
        <v>263</v>
      </c>
      <c r="B602" s="217" t="s">
        <v>264</v>
      </c>
      <c r="C602" s="217" t="s">
        <v>228</v>
      </c>
      <c r="D602" s="217" t="s">
        <v>214</v>
      </c>
      <c r="E602" s="217" t="s">
        <v>292</v>
      </c>
      <c r="F602" s="217" t="s">
        <v>290</v>
      </c>
      <c r="G602" s="217" t="s">
        <v>84</v>
      </c>
      <c r="H602" s="217" t="s">
        <v>183</v>
      </c>
      <c r="I602" s="218">
        <v>46022</v>
      </c>
      <c r="J602" s="217" t="s">
        <v>266</v>
      </c>
      <c r="K602" s="217" t="s">
        <v>159</v>
      </c>
    </row>
    <row r="603" spans="1:11">
      <c r="A603" s="217" t="s">
        <v>263</v>
      </c>
      <c r="B603" s="217" t="s">
        <v>264</v>
      </c>
      <c r="C603" s="217" t="s">
        <v>228</v>
      </c>
      <c r="D603" s="217" t="s">
        <v>214</v>
      </c>
      <c r="E603" s="217" t="s">
        <v>292</v>
      </c>
      <c r="F603" s="217" t="s">
        <v>290</v>
      </c>
      <c r="G603" s="217" t="s">
        <v>84</v>
      </c>
      <c r="H603" s="217" t="s">
        <v>184</v>
      </c>
      <c r="I603" s="218">
        <v>46022</v>
      </c>
      <c r="J603" s="217" t="s">
        <v>266</v>
      </c>
      <c r="K603" s="217" t="s">
        <v>159</v>
      </c>
    </row>
    <row r="604" spans="1:11">
      <c r="A604" s="217" t="s">
        <v>263</v>
      </c>
      <c r="B604" s="217" t="s">
        <v>264</v>
      </c>
      <c r="C604" s="217" t="s">
        <v>228</v>
      </c>
      <c r="D604" s="217" t="s">
        <v>214</v>
      </c>
      <c r="E604" s="217" t="s">
        <v>292</v>
      </c>
      <c r="F604" s="217" t="s">
        <v>290</v>
      </c>
      <c r="G604" s="217" t="s">
        <v>84</v>
      </c>
      <c r="H604" s="217" t="s">
        <v>185</v>
      </c>
      <c r="I604" s="218">
        <v>46022</v>
      </c>
      <c r="J604" s="217" t="s">
        <v>266</v>
      </c>
      <c r="K604" s="217" t="s">
        <v>159</v>
      </c>
    </row>
    <row r="605" spans="1:11">
      <c r="A605" s="217" t="s">
        <v>263</v>
      </c>
      <c r="B605" s="217" t="s">
        <v>264</v>
      </c>
      <c r="C605" s="217" t="s">
        <v>228</v>
      </c>
      <c r="D605" s="217" t="s">
        <v>214</v>
      </c>
      <c r="E605" s="217" t="s">
        <v>292</v>
      </c>
      <c r="F605" s="217" t="s">
        <v>290</v>
      </c>
      <c r="G605" s="217" t="s">
        <v>84</v>
      </c>
      <c r="H605" s="217" t="s">
        <v>186</v>
      </c>
      <c r="I605" s="218">
        <v>46022</v>
      </c>
      <c r="J605" s="217" t="s">
        <v>266</v>
      </c>
      <c r="K605" s="217" t="s">
        <v>159</v>
      </c>
    </row>
    <row r="606" spans="1:11">
      <c r="A606" s="217" t="s">
        <v>263</v>
      </c>
      <c r="B606" s="217" t="s">
        <v>264</v>
      </c>
      <c r="C606" s="217" t="s">
        <v>228</v>
      </c>
      <c r="D606" s="217" t="s">
        <v>214</v>
      </c>
      <c r="E606" s="217" t="s">
        <v>292</v>
      </c>
      <c r="F606" s="217" t="s">
        <v>290</v>
      </c>
      <c r="G606" s="217" t="s">
        <v>84</v>
      </c>
      <c r="H606" s="217" t="s">
        <v>187</v>
      </c>
      <c r="I606" s="218">
        <v>46022</v>
      </c>
      <c r="J606" s="217" t="s">
        <v>266</v>
      </c>
      <c r="K606" s="217" t="s">
        <v>159</v>
      </c>
    </row>
    <row r="607" spans="1:11">
      <c r="A607" s="217" t="s">
        <v>263</v>
      </c>
      <c r="B607" s="217" t="s">
        <v>264</v>
      </c>
      <c r="C607" s="217" t="s">
        <v>228</v>
      </c>
      <c r="D607" s="217" t="s">
        <v>214</v>
      </c>
      <c r="E607" s="217" t="s">
        <v>292</v>
      </c>
      <c r="F607" s="217" t="s">
        <v>290</v>
      </c>
      <c r="G607" s="217" t="s">
        <v>84</v>
      </c>
      <c r="H607" s="217" t="s">
        <v>188</v>
      </c>
      <c r="I607" s="218">
        <v>46022</v>
      </c>
      <c r="J607" s="217" t="s">
        <v>266</v>
      </c>
      <c r="K607" s="217" t="s">
        <v>159</v>
      </c>
    </row>
    <row r="608" spans="1:11">
      <c r="A608" s="217" t="s">
        <v>263</v>
      </c>
      <c r="B608" s="217" t="s">
        <v>264</v>
      </c>
      <c r="C608" s="217" t="s">
        <v>228</v>
      </c>
      <c r="D608" s="217" t="s">
        <v>214</v>
      </c>
      <c r="E608" s="217" t="s">
        <v>292</v>
      </c>
      <c r="F608" s="217" t="s">
        <v>290</v>
      </c>
      <c r="G608" s="217" t="s">
        <v>84</v>
      </c>
      <c r="H608" s="217" t="s">
        <v>189</v>
      </c>
      <c r="I608" s="218">
        <v>46022</v>
      </c>
      <c r="J608" s="217" t="s">
        <v>266</v>
      </c>
      <c r="K608" s="217" t="s">
        <v>159</v>
      </c>
    </row>
    <row r="609" spans="1:11">
      <c r="A609" s="217" t="s">
        <v>263</v>
      </c>
      <c r="B609" s="217" t="s">
        <v>264</v>
      </c>
      <c r="C609" s="217" t="s">
        <v>228</v>
      </c>
      <c r="D609" s="217" t="s">
        <v>214</v>
      </c>
      <c r="E609" s="217" t="s">
        <v>292</v>
      </c>
      <c r="F609" s="217" t="s">
        <v>290</v>
      </c>
      <c r="G609" s="217" t="s">
        <v>84</v>
      </c>
      <c r="H609" s="217" t="s">
        <v>190</v>
      </c>
      <c r="I609" s="218">
        <v>46022</v>
      </c>
      <c r="J609" s="217" t="s">
        <v>266</v>
      </c>
      <c r="K609" s="217" t="s">
        <v>159</v>
      </c>
    </row>
    <row r="610" spans="1:11">
      <c r="A610" s="217" t="s">
        <v>263</v>
      </c>
      <c r="B610" s="217" t="s">
        <v>264</v>
      </c>
      <c r="C610" s="217" t="s">
        <v>228</v>
      </c>
      <c r="D610" s="217" t="s">
        <v>214</v>
      </c>
      <c r="E610" s="217" t="s">
        <v>292</v>
      </c>
      <c r="F610" s="217" t="s">
        <v>290</v>
      </c>
      <c r="G610" s="217" t="s">
        <v>84</v>
      </c>
      <c r="H610" s="217" t="s">
        <v>191</v>
      </c>
      <c r="I610" s="218">
        <v>46022</v>
      </c>
      <c r="J610" s="217" t="s">
        <v>266</v>
      </c>
      <c r="K610" s="217" t="s">
        <v>159</v>
      </c>
    </row>
    <row r="611" spans="1:11">
      <c r="A611" s="217" t="s">
        <v>263</v>
      </c>
      <c r="B611" s="217" t="s">
        <v>264</v>
      </c>
      <c r="C611" s="217" t="s">
        <v>228</v>
      </c>
      <c r="D611" s="217" t="s">
        <v>214</v>
      </c>
      <c r="E611" s="217" t="s">
        <v>292</v>
      </c>
      <c r="F611" s="217" t="s">
        <v>290</v>
      </c>
      <c r="G611" s="217" t="s">
        <v>84</v>
      </c>
      <c r="H611" s="217" t="s">
        <v>192</v>
      </c>
      <c r="I611" s="218">
        <v>46022</v>
      </c>
      <c r="J611" s="217" t="s">
        <v>266</v>
      </c>
      <c r="K611" s="217" t="s">
        <v>159</v>
      </c>
    </row>
    <row r="612" spans="1:11">
      <c r="A612" s="217" t="s">
        <v>263</v>
      </c>
      <c r="B612" s="217" t="s">
        <v>264</v>
      </c>
      <c r="C612" s="217" t="s">
        <v>228</v>
      </c>
      <c r="D612" s="217" t="s">
        <v>214</v>
      </c>
      <c r="E612" s="217" t="s">
        <v>292</v>
      </c>
      <c r="F612" s="217" t="s">
        <v>290</v>
      </c>
      <c r="G612" s="217" t="s">
        <v>84</v>
      </c>
      <c r="H612" s="217" t="s">
        <v>193</v>
      </c>
      <c r="I612" s="218">
        <v>46022</v>
      </c>
      <c r="J612" s="217" t="s">
        <v>266</v>
      </c>
      <c r="K612" s="217" t="s">
        <v>159</v>
      </c>
    </row>
    <row r="613" spans="1:11">
      <c r="A613" s="217" t="s">
        <v>263</v>
      </c>
      <c r="B613" s="217" t="s">
        <v>264</v>
      </c>
      <c r="C613" s="217" t="s">
        <v>228</v>
      </c>
      <c r="D613" s="217" t="s">
        <v>214</v>
      </c>
      <c r="E613" s="217" t="s">
        <v>292</v>
      </c>
      <c r="F613" s="217" t="s">
        <v>290</v>
      </c>
      <c r="G613" s="217" t="s">
        <v>155</v>
      </c>
      <c r="H613" s="217" t="s">
        <v>173</v>
      </c>
      <c r="I613" s="218">
        <v>46022</v>
      </c>
      <c r="J613" s="217" t="s">
        <v>266</v>
      </c>
      <c r="K613" s="217" t="s">
        <v>159</v>
      </c>
    </row>
    <row r="614" spans="1:11">
      <c r="A614" s="217" t="s">
        <v>263</v>
      </c>
      <c r="B614" s="217" t="s">
        <v>264</v>
      </c>
      <c r="C614" s="217" t="s">
        <v>228</v>
      </c>
      <c r="D614" s="217" t="s">
        <v>215</v>
      </c>
      <c r="E614" s="217" t="s">
        <v>292</v>
      </c>
      <c r="F614" s="217" t="s">
        <v>290</v>
      </c>
      <c r="G614" s="217" t="s">
        <v>173</v>
      </c>
      <c r="H614" s="217" t="s">
        <v>173</v>
      </c>
      <c r="I614" s="218">
        <v>46022</v>
      </c>
      <c r="J614" s="217" t="s">
        <v>266</v>
      </c>
      <c r="K614" s="217" t="s">
        <v>159</v>
      </c>
    </row>
    <row r="615" spans="1:11">
      <c r="A615" s="217" t="s">
        <v>263</v>
      </c>
      <c r="B615" s="217" t="s">
        <v>264</v>
      </c>
      <c r="C615" s="217" t="s">
        <v>228</v>
      </c>
      <c r="D615" s="217" t="s">
        <v>215</v>
      </c>
      <c r="E615" s="217" t="s">
        <v>292</v>
      </c>
      <c r="F615" s="217" t="s">
        <v>290</v>
      </c>
      <c r="G615" s="217" t="s">
        <v>162</v>
      </c>
      <c r="H615" s="217" t="s">
        <v>173</v>
      </c>
      <c r="I615" s="218">
        <v>46022</v>
      </c>
      <c r="J615" s="217" t="s">
        <v>266</v>
      </c>
      <c r="K615" s="217" t="s">
        <v>159</v>
      </c>
    </row>
    <row r="616" spans="1:11">
      <c r="A616" s="217" t="s">
        <v>263</v>
      </c>
      <c r="B616" s="217" t="s">
        <v>264</v>
      </c>
      <c r="C616" s="217" t="s">
        <v>228</v>
      </c>
      <c r="D616" s="217" t="s">
        <v>215</v>
      </c>
      <c r="E616" s="217" t="s">
        <v>292</v>
      </c>
      <c r="F616" s="217" t="s">
        <v>290</v>
      </c>
      <c r="G616" s="217" t="s">
        <v>165</v>
      </c>
      <c r="H616" s="217" t="s">
        <v>229</v>
      </c>
      <c r="I616" s="218">
        <v>46022</v>
      </c>
      <c r="J616" s="217" t="s">
        <v>266</v>
      </c>
      <c r="K616" s="217" t="s">
        <v>159</v>
      </c>
    </row>
    <row r="617" spans="1:11">
      <c r="A617" s="217" t="s">
        <v>263</v>
      </c>
      <c r="B617" s="217" t="s">
        <v>264</v>
      </c>
      <c r="C617" s="217" t="s">
        <v>228</v>
      </c>
      <c r="D617" s="217" t="s">
        <v>215</v>
      </c>
      <c r="E617" s="217" t="s">
        <v>292</v>
      </c>
      <c r="F617" s="217" t="s">
        <v>290</v>
      </c>
      <c r="G617" s="217" t="s">
        <v>165</v>
      </c>
      <c r="H617" s="217" t="s">
        <v>181</v>
      </c>
      <c r="I617" s="218">
        <v>46022</v>
      </c>
      <c r="J617" s="217" t="s">
        <v>266</v>
      </c>
      <c r="K617" s="217" t="s">
        <v>159</v>
      </c>
    </row>
    <row r="618" spans="1:11">
      <c r="A618" s="217" t="s">
        <v>263</v>
      </c>
      <c r="B618" s="217" t="s">
        <v>264</v>
      </c>
      <c r="C618" s="217" t="s">
        <v>228</v>
      </c>
      <c r="D618" s="217" t="s">
        <v>215</v>
      </c>
      <c r="E618" s="217" t="s">
        <v>292</v>
      </c>
      <c r="F618" s="217" t="s">
        <v>290</v>
      </c>
      <c r="G618" s="217" t="s">
        <v>165</v>
      </c>
      <c r="H618" s="217" t="s">
        <v>182</v>
      </c>
      <c r="I618" s="218">
        <v>46022</v>
      </c>
      <c r="J618" s="217" t="s">
        <v>266</v>
      </c>
      <c r="K618" s="217" t="s">
        <v>159</v>
      </c>
    </row>
    <row r="619" spans="1:11">
      <c r="A619" s="217" t="s">
        <v>263</v>
      </c>
      <c r="B619" s="217" t="s">
        <v>264</v>
      </c>
      <c r="C619" s="217" t="s">
        <v>228</v>
      </c>
      <c r="D619" s="217" t="s">
        <v>215</v>
      </c>
      <c r="E619" s="217" t="s">
        <v>292</v>
      </c>
      <c r="F619" s="217" t="s">
        <v>290</v>
      </c>
      <c r="G619" s="217" t="s">
        <v>165</v>
      </c>
      <c r="H619" s="217" t="s">
        <v>183</v>
      </c>
      <c r="I619" s="218">
        <v>46022</v>
      </c>
      <c r="J619" s="217" t="s">
        <v>266</v>
      </c>
      <c r="K619" s="217" t="s">
        <v>159</v>
      </c>
    </row>
    <row r="620" spans="1:11">
      <c r="A620" s="217" t="s">
        <v>263</v>
      </c>
      <c r="B620" s="217" t="s">
        <v>264</v>
      </c>
      <c r="C620" s="217" t="s">
        <v>228</v>
      </c>
      <c r="D620" s="217" t="s">
        <v>215</v>
      </c>
      <c r="E620" s="217" t="s">
        <v>292</v>
      </c>
      <c r="F620" s="217" t="s">
        <v>290</v>
      </c>
      <c r="G620" s="217" t="s">
        <v>165</v>
      </c>
      <c r="H620" s="217" t="s">
        <v>184</v>
      </c>
      <c r="I620" s="218">
        <v>46022</v>
      </c>
      <c r="J620" s="217" t="s">
        <v>266</v>
      </c>
      <c r="K620" s="217" t="s">
        <v>159</v>
      </c>
    </row>
    <row r="621" spans="1:11">
      <c r="A621" s="217" t="s">
        <v>263</v>
      </c>
      <c r="B621" s="217" t="s">
        <v>264</v>
      </c>
      <c r="C621" s="217" t="s">
        <v>228</v>
      </c>
      <c r="D621" s="217" t="s">
        <v>215</v>
      </c>
      <c r="E621" s="217" t="s">
        <v>292</v>
      </c>
      <c r="F621" s="217" t="s">
        <v>290</v>
      </c>
      <c r="G621" s="217" t="s">
        <v>165</v>
      </c>
      <c r="H621" s="217" t="s">
        <v>185</v>
      </c>
      <c r="I621" s="218">
        <v>46022</v>
      </c>
      <c r="J621" s="217" t="s">
        <v>266</v>
      </c>
      <c r="K621" s="217" t="s">
        <v>159</v>
      </c>
    </row>
    <row r="622" spans="1:11">
      <c r="A622" s="217" t="s">
        <v>263</v>
      </c>
      <c r="B622" s="217" t="s">
        <v>264</v>
      </c>
      <c r="C622" s="217" t="s">
        <v>228</v>
      </c>
      <c r="D622" s="217" t="s">
        <v>215</v>
      </c>
      <c r="E622" s="217" t="s">
        <v>292</v>
      </c>
      <c r="F622" s="217" t="s">
        <v>290</v>
      </c>
      <c r="G622" s="217" t="s">
        <v>165</v>
      </c>
      <c r="H622" s="217" t="s">
        <v>186</v>
      </c>
      <c r="I622" s="218">
        <v>46022</v>
      </c>
      <c r="J622" s="217" t="s">
        <v>266</v>
      </c>
      <c r="K622" s="217" t="s">
        <v>159</v>
      </c>
    </row>
    <row r="623" spans="1:11">
      <c r="A623" s="217" t="s">
        <v>263</v>
      </c>
      <c r="B623" s="217" t="s">
        <v>264</v>
      </c>
      <c r="C623" s="217" t="s">
        <v>228</v>
      </c>
      <c r="D623" s="217" t="s">
        <v>215</v>
      </c>
      <c r="E623" s="217" t="s">
        <v>292</v>
      </c>
      <c r="F623" s="217" t="s">
        <v>290</v>
      </c>
      <c r="G623" s="217" t="s">
        <v>165</v>
      </c>
      <c r="H623" s="217" t="s">
        <v>187</v>
      </c>
      <c r="I623" s="218">
        <v>46022</v>
      </c>
      <c r="J623" s="217" t="s">
        <v>266</v>
      </c>
      <c r="K623" s="217" t="s">
        <v>159</v>
      </c>
    </row>
    <row r="624" spans="1:11">
      <c r="A624" s="217" t="s">
        <v>263</v>
      </c>
      <c r="B624" s="217" t="s">
        <v>264</v>
      </c>
      <c r="C624" s="217" t="s">
        <v>228</v>
      </c>
      <c r="D624" s="217" t="s">
        <v>215</v>
      </c>
      <c r="E624" s="217" t="s">
        <v>292</v>
      </c>
      <c r="F624" s="217" t="s">
        <v>290</v>
      </c>
      <c r="G624" s="217" t="s">
        <v>165</v>
      </c>
      <c r="H624" s="217" t="s">
        <v>188</v>
      </c>
      <c r="I624" s="218">
        <v>46022</v>
      </c>
      <c r="J624" s="217" t="s">
        <v>266</v>
      </c>
      <c r="K624" s="217" t="s">
        <v>159</v>
      </c>
    </row>
    <row r="625" spans="1:11">
      <c r="A625" s="217" t="s">
        <v>263</v>
      </c>
      <c r="B625" s="217" t="s">
        <v>264</v>
      </c>
      <c r="C625" s="217" t="s">
        <v>228</v>
      </c>
      <c r="D625" s="217" t="s">
        <v>215</v>
      </c>
      <c r="E625" s="217" t="s">
        <v>292</v>
      </c>
      <c r="F625" s="217" t="s">
        <v>290</v>
      </c>
      <c r="G625" s="217" t="s">
        <v>165</v>
      </c>
      <c r="H625" s="217" t="s">
        <v>189</v>
      </c>
      <c r="I625" s="218">
        <v>46022</v>
      </c>
      <c r="J625" s="217" t="s">
        <v>266</v>
      </c>
      <c r="K625" s="217" t="s">
        <v>159</v>
      </c>
    </row>
    <row r="626" spans="1:11">
      <c r="A626" s="217" t="s">
        <v>263</v>
      </c>
      <c r="B626" s="217" t="s">
        <v>264</v>
      </c>
      <c r="C626" s="217" t="s">
        <v>228</v>
      </c>
      <c r="D626" s="217" t="s">
        <v>215</v>
      </c>
      <c r="E626" s="217" t="s">
        <v>292</v>
      </c>
      <c r="F626" s="217" t="s">
        <v>290</v>
      </c>
      <c r="G626" s="217" t="s">
        <v>165</v>
      </c>
      <c r="H626" s="217" t="s">
        <v>190</v>
      </c>
      <c r="I626" s="218">
        <v>46022</v>
      </c>
      <c r="J626" s="217" t="s">
        <v>266</v>
      </c>
      <c r="K626" s="217" t="s">
        <v>159</v>
      </c>
    </row>
    <row r="627" spans="1:11">
      <c r="A627" s="217" t="s">
        <v>263</v>
      </c>
      <c r="B627" s="217" t="s">
        <v>264</v>
      </c>
      <c r="C627" s="217" t="s">
        <v>228</v>
      </c>
      <c r="D627" s="217" t="s">
        <v>215</v>
      </c>
      <c r="E627" s="217" t="s">
        <v>292</v>
      </c>
      <c r="F627" s="217" t="s">
        <v>290</v>
      </c>
      <c r="G627" s="217" t="s">
        <v>165</v>
      </c>
      <c r="H627" s="217" t="s">
        <v>191</v>
      </c>
      <c r="I627" s="218">
        <v>46022</v>
      </c>
      <c r="J627" s="217" t="s">
        <v>266</v>
      </c>
      <c r="K627" s="217" t="s">
        <v>159</v>
      </c>
    </row>
    <row r="628" spans="1:11">
      <c r="A628" s="217" t="s">
        <v>263</v>
      </c>
      <c r="B628" s="217" t="s">
        <v>264</v>
      </c>
      <c r="C628" s="217" t="s">
        <v>228</v>
      </c>
      <c r="D628" s="217" t="s">
        <v>215</v>
      </c>
      <c r="E628" s="217" t="s">
        <v>292</v>
      </c>
      <c r="F628" s="217" t="s">
        <v>290</v>
      </c>
      <c r="G628" s="217" t="s">
        <v>165</v>
      </c>
      <c r="H628" s="217" t="s">
        <v>192</v>
      </c>
      <c r="I628" s="218">
        <v>46022</v>
      </c>
      <c r="J628" s="217" t="s">
        <v>266</v>
      </c>
      <c r="K628" s="217" t="s">
        <v>159</v>
      </c>
    </row>
    <row r="629" spans="1:11">
      <c r="A629" s="217" t="s">
        <v>263</v>
      </c>
      <c r="B629" s="217" t="s">
        <v>264</v>
      </c>
      <c r="C629" s="217" t="s">
        <v>228</v>
      </c>
      <c r="D629" s="217" t="s">
        <v>215</v>
      </c>
      <c r="E629" s="217" t="s">
        <v>292</v>
      </c>
      <c r="F629" s="217" t="s">
        <v>290</v>
      </c>
      <c r="G629" s="217" t="s">
        <v>165</v>
      </c>
      <c r="H629" s="217" t="s">
        <v>193</v>
      </c>
      <c r="I629" s="218">
        <v>46022</v>
      </c>
      <c r="J629" s="217" t="s">
        <v>266</v>
      </c>
      <c r="K629" s="217" t="s">
        <v>159</v>
      </c>
    </row>
    <row r="630" spans="1:11">
      <c r="A630" s="217" t="s">
        <v>263</v>
      </c>
      <c r="B630" s="217" t="s">
        <v>264</v>
      </c>
      <c r="C630" s="217" t="s">
        <v>228</v>
      </c>
      <c r="D630" s="217" t="s">
        <v>215</v>
      </c>
      <c r="E630" s="217" t="s">
        <v>292</v>
      </c>
      <c r="F630" s="217" t="s">
        <v>290</v>
      </c>
      <c r="G630" s="217" t="s">
        <v>165</v>
      </c>
      <c r="H630" s="217" t="s">
        <v>194</v>
      </c>
      <c r="I630" s="218">
        <v>46022</v>
      </c>
      <c r="J630" s="217" t="s">
        <v>266</v>
      </c>
      <c r="K630" s="217" t="s">
        <v>159</v>
      </c>
    </row>
    <row r="631" spans="1:11">
      <c r="A631" s="217" t="s">
        <v>263</v>
      </c>
      <c r="B631" s="217" t="s">
        <v>264</v>
      </c>
      <c r="C631" s="217" t="s">
        <v>228</v>
      </c>
      <c r="D631" s="217" t="s">
        <v>215</v>
      </c>
      <c r="E631" s="217" t="s">
        <v>292</v>
      </c>
      <c r="F631" s="217" t="s">
        <v>290</v>
      </c>
      <c r="G631" s="217" t="s">
        <v>165</v>
      </c>
      <c r="H631" s="217" t="s">
        <v>195</v>
      </c>
      <c r="I631" s="218">
        <v>46022</v>
      </c>
      <c r="J631" s="217" t="s">
        <v>266</v>
      </c>
      <c r="K631" s="217" t="s">
        <v>159</v>
      </c>
    </row>
    <row r="632" spans="1:11">
      <c r="A632" s="217" t="s">
        <v>263</v>
      </c>
      <c r="B632" s="217" t="s">
        <v>264</v>
      </c>
      <c r="C632" s="217" t="s">
        <v>228</v>
      </c>
      <c r="D632" s="217" t="s">
        <v>215</v>
      </c>
      <c r="E632" s="217" t="s">
        <v>292</v>
      </c>
      <c r="F632" s="217" t="s">
        <v>290</v>
      </c>
      <c r="G632" s="217" t="s">
        <v>165</v>
      </c>
      <c r="H632" s="217" t="s">
        <v>196</v>
      </c>
      <c r="I632" s="218">
        <v>46022</v>
      </c>
      <c r="J632" s="217" t="s">
        <v>266</v>
      </c>
      <c r="K632" s="217" t="s">
        <v>159</v>
      </c>
    </row>
    <row r="633" spans="1:11">
      <c r="A633" s="217" t="s">
        <v>263</v>
      </c>
      <c r="B633" s="217" t="s">
        <v>264</v>
      </c>
      <c r="C633" s="217" t="s">
        <v>228</v>
      </c>
      <c r="D633" s="217" t="s">
        <v>215</v>
      </c>
      <c r="E633" s="217" t="s">
        <v>292</v>
      </c>
      <c r="F633" s="217" t="s">
        <v>290</v>
      </c>
      <c r="G633" s="217" t="s">
        <v>84</v>
      </c>
      <c r="H633" s="217" t="s">
        <v>229</v>
      </c>
      <c r="I633" s="218">
        <v>46022</v>
      </c>
      <c r="J633" s="217" t="s">
        <v>266</v>
      </c>
      <c r="K633" s="217" t="s">
        <v>159</v>
      </c>
    </row>
    <row r="634" spans="1:11">
      <c r="A634" s="217" t="s">
        <v>263</v>
      </c>
      <c r="B634" s="217" t="s">
        <v>264</v>
      </c>
      <c r="C634" s="217" t="s">
        <v>228</v>
      </c>
      <c r="D634" s="217" t="s">
        <v>215</v>
      </c>
      <c r="E634" s="217" t="s">
        <v>292</v>
      </c>
      <c r="F634" s="217" t="s">
        <v>290</v>
      </c>
      <c r="G634" s="217" t="s">
        <v>84</v>
      </c>
      <c r="H634" s="217" t="s">
        <v>181</v>
      </c>
      <c r="I634" s="218">
        <v>46022</v>
      </c>
      <c r="J634" s="217" t="s">
        <v>266</v>
      </c>
      <c r="K634" s="217" t="s">
        <v>159</v>
      </c>
    </row>
    <row r="635" spans="1:11">
      <c r="A635" s="217" t="s">
        <v>263</v>
      </c>
      <c r="B635" s="217" t="s">
        <v>264</v>
      </c>
      <c r="C635" s="217" t="s">
        <v>228</v>
      </c>
      <c r="D635" s="217" t="s">
        <v>215</v>
      </c>
      <c r="E635" s="217" t="s">
        <v>292</v>
      </c>
      <c r="F635" s="217" t="s">
        <v>290</v>
      </c>
      <c r="G635" s="217" t="s">
        <v>84</v>
      </c>
      <c r="H635" s="217" t="s">
        <v>182</v>
      </c>
      <c r="I635" s="218">
        <v>46022</v>
      </c>
      <c r="J635" s="217" t="s">
        <v>266</v>
      </c>
      <c r="K635" s="217" t="s">
        <v>159</v>
      </c>
    </row>
    <row r="636" spans="1:11">
      <c r="A636" s="217" t="s">
        <v>263</v>
      </c>
      <c r="B636" s="217" t="s">
        <v>264</v>
      </c>
      <c r="C636" s="217" t="s">
        <v>228</v>
      </c>
      <c r="D636" s="217" t="s">
        <v>215</v>
      </c>
      <c r="E636" s="217" t="s">
        <v>292</v>
      </c>
      <c r="F636" s="217" t="s">
        <v>290</v>
      </c>
      <c r="G636" s="217" t="s">
        <v>84</v>
      </c>
      <c r="H636" s="217" t="s">
        <v>183</v>
      </c>
      <c r="I636" s="218">
        <v>46022</v>
      </c>
      <c r="J636" s="217" t="s">
        <v>266</v>
      </c>
      <c r="K636" s="217" t="s">
        <v>159</v>
      </c>
    </row>
    <row r="637" spans="1:11">
      <c r="A637" s="217" t="s">
        <v>263</v>
      </c>
      <c r="B637" s="217" t="s">
        <v>264</v>
      </c>
      <c r="C637" s="217" t="s">
        <v>228</v>
      </c>
      <c r="D637" s="217" t="s">
        <v>215</v>
      </c>
      <c r="E637" s="217" t="s">
        <v>292</v>
      </c>
      <c r="F637" s="217" t="s">
        <v>290</v>
      </c>
      <c r="G637" s="217" t="s">
        <v>84</v>
      </c>
      <c r="H637" s="217" t="s">
        <v>184</v>
      </c>
      <c r="I637" s="218">
        <v>46022</v>
      </c>
      <c r="J637" s="217" t="s">
        <v>266</v>
      </c>
      <c r="K637" s="217" t="s">
        <v>159</v>
      </c>
    </row>
    <row r="638" spans="1:11">
      <c r="A638" s="217" t="s">
        <v>263</v>
      </c>
      <c r="B638" s="217" t="s">
        <v>264</v>
      </c>
      <c r="C638" s="217" t="s">
        <v>228</v>
      </c>
      <c r="D638" s="217" t="s">
        <v>215</v>
      </c>
      <c r="E638" s="217" t="s">
        <v>292</v>
      </c>
      <c r="F638" s="217" t="s">
        <v>290</v>
      </c>
      <c r="G638" s="217" t="s">
        <v>84</v>
      </c>
      <c r="H638" s="217" t="s">
        <v>185</v>
      </c>
      <c r="I638" s="218">
        <v>46022</v>
      </c>
      <c r="J638" s="217" t="s">
        <v>266</v>
      </c>
      <c r="K638" s="217" t="s">
        <v>159</v>
      </c>
    </row>
    <row r="639" spans="1:11">
      <c r="A639" s="217" t="s">
        <v>263</v>
      </c>
      <c r="B639" s="217" t="s">
        <v>264</v>
      </c>
      <c r="C639" s="217" t="s">
        <v>228</v>
      </c>
      <c r="D639" s="217" t="s">
        <v>215</v>
      </c>
      <c r="E639" s="217" t="s">
        <v>292</v>
      </c>
      <c r="F639" s="217" t="s">
        <v>290</v>
      </c>
      <c r="G639" s="217" t="s">
        <v>84</v>
      </c>
      <c r="H639" s="217" t="s">
        <v>186</v>
      </c>
      <c r="I639" s="218">
        <v>46022</v>
      </c>
      <c r="J639" s="217" t="s">
        <v>266</v>
      </c>
      <c r="K639" s="217" t="s">
        <v>159</v>
      </c>
    </row>
    <row r="640" spans="1:11">
      <c r="A640" s="217" t="s">
        <v>263</v>
      </c>
      <c r="B640" s="217" t="s">
        <v>264</v>
      </c>
      <c r="C640" s="217" t="s">
        <v>228</v>
      </c>
      <c r="D640" s="217" t="s">
        <v>215</v>
      </c>
      <c r="E640" s="217" t="s">
        <v>292</v>
      </c>
      <c r="F640" s="217" t="s">
        <v>290</v>
      </c>
      <c r="G640" s="217" t="s">
        <v>84</v>
      </c>
      <c r="H640" s="217" t="s">
        <v>187</v>
      </c>
      <c r="I640" s="218">
        <v>46022</v>
      </c>
      <c r="J640" s="217" t="s">
        <v>266</v>
      </c>
      <c r="K640" s="217" t="s">
        <v>159</v>
      </c>
    </row>
    <row r="641" spans="1:11">
      <c r="A641" s="217" t="s">
        <v>263</v>
      </c>
      <c r="B641" s="217" t="s">
        <v>264</v>
      </c>
      <c r="C641" s="217" t="s">
        <v>228</v>
      </c>
      <c r="D641" s="217" t="s">
        <v>215</v>
      </c>
      <c r="E641" s="217" t="s">
        <v>292</v>
      </c>
      <c r="F641" s="217" t="s">
        <v>290</v>
      </c>
      <c r="G641" s="217" t="s">
        <v>84</v>
      </c>
      <c r="H641" s="217" t="s">
        <v>188</v>
      </c>
      <c r="I641" s="218">
        <v>46022</v>
      </c>
      <c r="J641" s="217" t="s">
        <v>266</v>
      </c>
      <c r="K641" s="217" t="s">
        <v>159</v>
      </c>
    </row>
    <row r="642" spans="1:11">
      <c r="A642" s="217" t="s">
        <v>263</v>
      </c>
      <c r="B642" s="217" t="s">
        <v>264</v>
      </c>
      <c r="C642" s="217" t="s">
        <v>228</v>
      </c>
      <c r="D642" s="217" t="s">
        <v>215</v>
      </c>
      <c r="E642" s="217" t="s">
        <v>292</v>
      </c>
      <c r="F642" s="217" t="s">
        <v>290</v>
      </c>
      <c r="G642" s="217" t="s">
        <v>84</v>
      </c>
      <c r="H642" s="217" t="s">
        <v>189</v>
      </c>
      <c r="I642" s="218">
        <v>46022</v>
      </c>
      <c r="J642" s="217" t="s">
        <v>266</v>
      </c>
      <c r="K642" s="217" t="s">
        <v>159</v>
      </c>
    </row>
    <row r="643" spans="1:11">
      <c r="A643" s="217" t="s">
        <v>263</v>
      </c>
      <c r="B643" s="217" t="s">
        <v>264</v>
      </c>
      <c r="C643" s="217" t="s">
        <v>228</v>
      </c>
      <c r="D643" s="217" t="s">
        <v>215</v>
      </c>
      <c r="E643" s="217" t="s">
        <v>292</v>
      </c>
      <c r="F643" s="217" t="s">
        <v>290</v>
      </c>
      <c r="G643" s="217" t="s">
        <v>84</v>
      </c>
      <c r="H643" s="217" t="s">
        <v>190</v>
      </c>
      <c r="I643" s="218">
        <v>46022</v>
      </c>
      <c r="J643" s="217" t="s">
        <v>266</v>
      </c>
      <c r="K643" s="217" t="s">
        <v>159</v>
      </c>
    </row>
    <row r="644" spans="1:11">
      <c r="A644" s="217" t="s">
        <v>263</v>
      </c>
      <c r="B644" s="217" t="s">
        <v>264</v>
      </c>
      <c r="C644" s="217" t="s">
        <v>228</v>
      </c>
      <c r="D644" s="217" t="s">
        <v>215</v>
      </c>
      <c r="E644" s="217" t="s">
        <v>292</v>
      </c>
      <c r="F644" s="217" t="s">
        <v>290</v>
      </c>
      <c r="G644" s="217" t="s">
        <v>84</v>
      </c>
      <c r="H644" s="217" t="s">
        <v>191</v>
      </c>
      <c r="I644" s="218">
        <v>46022</v>
      </c>
      <c r="J644" s="217" t="s">
        <v>266</v>
      </c>
      <c r="K644" s="217" t="s">
        <v>159</v>
      </c>
    </row>
    <row r="645" spans="1:11">
      <c r="A645" s="217" t="s">
        <v>263</v>
      </c>
      <c r="B645" s="217" t="s">
        <v>264</v>
      </c>
      <c r="C645" s="217" t="s">
        <v>228</v>
      </c>
      <c r="D645" s="217" t="s">
        <v>215</v>
      </c>
      <c r="E645" s="217" t="s">
        <v>292</v>
      </c>
      <c r="F645" s="217" t="s">
        <v>290</v>
      </c>
      <c r="G645" s="217" t="s">
        <v>84</v>
      </c>
      <c r="H645" s="217" t="s">
        <v>192</v>
      </c>
      <c r="I645" s="218">
        <v>46022</v>
      </c>
      <c r="J645" s="217" t="s">
        <v>266</v>
      </c>
      <c r="K645" s="217" t="s">
        <v>159</v>
      </c>
    </row>
    <row r="646" spans="1:11">
      <c r="A646" s="217" t="s">
        <v>263</v>
      </c>
      <c r="B646" s="217" t="s">
        <v>264</v>
      </c>
      <c r="C646" s="217" t="s">
        <v>228</v>
      </c>
      <c r="D646" s="217" t="s">
        <v>215</v>
      </c>
      <c r="E646" s="217" t="s">
        <v>292</v>
      </c>
      <c r="F646" s="217" t="s">
        <v>290</v>
      </c>
      <c r="G646" s="217" t="s">
        <v>84</v>
      </c>
      <c r="H646" s="217" t="s">
        <v>193</v>
      </c>
      <c r="I646" s="218">
        <v>46022</v>
      </c>
      <c r="J646" s="217" t="s">
        <v>266</v>
      </c>
      <c r="K646" s="217" t="s">
        <v>159</v>
      </c>
    </row>
    <row r="647" spans="1:11">
      <c r="A647" s="217" t="s">
        <v>263</v>
      </c>
      <c r="B647" s="217" t="s">
        <v>264</v>
      </c>
      <c r="C647" s="217" t="s">
        <v>228</v>
      </c>
      <c r="D647" s="217" t="s">
        <v>215</v>
      </c>
      <c r="E647" s="217" t="s">
        <v>292</v>
      </c>
      <c r="F647" s="217" t="s">
        <v>290</v>
      </c>
      <c r="G647" s="217" t="s">
        <v>155</v>
      </c>
      <c r="H647" s="217" t="s">
        <v>173</v>
      </c>
      <c r="I647" s="218">
        <v>46022</v>
      </c>
      <c r="J647" s="217" t="s">
        <v>266</v>
      </c>
      <c r="K647" s="217" t="s">
        <v>159</v>
      </c>
    </row>
    <row r="648" spans="1:11">
      <c r="A648" s="217" t="s">
        <v>263</v>
      </c>
      <c r="B648" s="217" t="s">
        <v>264</v>
      </c>
      <c r="C648" s="217" t="s">
        <v>228</v>
      </c>
      <c r="D648" s="217" t="s">
        <v>216</v>
      </c>
      <c r="E648" s="217" t="s">
        <v>292</v>
      </c>
      <c r="F648" s="217" t="s">
        <v>290</v>
      </c>
      <c r="G648" s="217" t="s">
        <v>173</v>
      </c>
      <c r="H648" s="217" t="s">
        <v>173</v>
      </c>
      <c r="I648" s="218">
        <v>46022</v>
      </c>
      <c r="J648" s="217" t="s">
        <v>266</v>
      </c>
      <c r="K648" s="217" t="s">
        <v>159</v>
      </c>
    </row>
    <row r="649" spans="1:11">
      <c r="A649" s="217" t="s">
        <v>263</v>
      </c>
      <c r="B649" s="217" t="s">
        <v>264</v>
      </c>
      <c r="C649" s="217" t="s">
        <v>228</v>
      </c>
      <c r="D649" s="217" t="s">
        <v>216</v>
      </c>
      <c r="E649" s="217" t="s">
        <v>292</v>
      </c>
      <c r="F649" s="217" t="s">
        <v>290</v>
      </c>
      <c r="G649" s="217" t="s">
        <v>162</v>
      </c>
      <c r="H649" s="217" t="s">
        <v>173</v>
      </c>
      <c r="I649" s="218">
        <v>46022</v>
      </c>
      <c r="J649" s="217" t="s">
        <v>266</v>
      </c>
      <c r="K649" s="217" t="s">
        <v>159</v>
      </c>
    </row>
    <row r="650" spans="1:11">
      <c r="A650" s="217" t="s">
        <v>263</v>
      </c>
      <c r="B650" s="217" t="s">
        <v>264</v>
      </c>
      <c r="C650" s="217" t="s">
        <v>228</v>
      </c>
      <c r="D650" s="217" t="s">
        <v>216</v>
      </c>
      <c r="E650" s="217" t="s">
        <v>292</v>
      </c>
      <c r="F650" s="217" t="s">
        <v>290</v>
      </c>
      <c r="G650" s="217" t="s">
        <v>165</v>
      </c>
      <c r="H650" s="217" t="s">
        <v>229</v>
      </c>
      <c r="I650" s="218">
        <v>46022</v>
      </c>
      <c r="J650" s="217" t="s">
        <v>266</v>
      </c>
      <c r="K650" s="217" t="s">
        <v>159</v>
      </c>
    </row>
    <row r="651" spans="1:11">
      <c r="A651" s="217" t="s">
        <v>263</v>
      </c>
      <c r="B651" s="217" t="s">
        <v>264</v>
      </c>
      <c r="C651" s="217" t="s">
        <v>228</v>
      </c>
      <c r="D651" s="217" t="s">
        <v>216</v>
      </c>
      <c r="E651" s="217" t="s">
        <v>292</v>
      </c>
      <c r="F651" s="217" t="s">
        <v>290</v>
      </c>
      <c r="G651" s="217" t="s">
        <v>165</v>
      </c>
      <c r="H651" s="217" t="s">
        <v>181</v>
      </c>
      <c r="I651" s="218">
        <v>46022</v>
      </c>
      <c r="J651" s="217" t="s">
        <v>266</v>
      </c>
      <c r="K651" s="217" t="s">
        <v>159</v>
      </c>
    </row>
    <row r="652" spans="1:11">
      <c r="A652" s="217" t="s">
        <v>263</v>
      </c>
      <c r="B652" s="217" t="s">
        <v>264</v>
      </c>
      <c r="C652" s="217" t="s">
        <v>228</v>
      </c>
      <c r="D652" s="217" t="s">
        <v>216</v>
      </c>
      <c r="E652" s="217" t="s">
        <v>292</v>
      </c>
      <c r="F652" s="217" t="s">
        <v>290</v>
      </c>
      <c r="G652" s="217" t="s">
        <v>165</v>
      </c>
      <c r="H652" s="217" t="s">
        <v>182</v>
      </c>
      <c r="I652" s="218">
        <v>46022</v>
      </c>
      <c r="J652" s="217" t="s">
        <v>266</v>
      </c>
      <c r="K652" s="217" t="s">
        <v>159</v>
      </c>
    </row>
    <row r="653" spans="1:11">
      <c r="A653" s="217" t="s">
        <v>263</v>
      </c>
      <c r="B653" s="217" t="s">
        <v>264</v>
      </c>
      <c r="C653" s="217" t="s">
        <v>228</v>
      </c>
      <c r="D653" s="217" t="s">
        <v>216</v>
      </c>
      <c r="E653" s="217" t="s">
        <v>292</v>
      </c>
      <c r="F653" s="217" t="s">
        <v>290</v>
      </c>
      <c r="G653" s="217" t="s">
        <v>165</v>
      </c>
      <c r="H653" s="217" t="s">
        <v>183</v>
      </c>
      <c r="I653" s="218">
        <v>46022</v>
      </c>
      <c r="J653" s="217" t="s">
        <v>266</v>
      </c>
      <c r="K653" s="217" t="s">
        <v>159</v>
      </c>
    </row>
    <row r="654" spans="1:11">
      <c r="A654" s="217" t="s">
        <v>263</v>
      </c>
      <c r="B654" s="217" t="s">
        <v>264</v>
      </c>
      <c r="C654" s="217" t="s">
        <v>228</v>
      </c>
      <c r="D654" s="217" t="s">
        <v>216</v>
      </c>
      <c r="E654" s="217" t="s">
        <v>292</v>
      </c>
      <c r="F654" s="217" t="s">
        <v>290</v>
      </c>
      <c r="G654" s="217" t="s">
        <v>165</v>
      </c>
      <c r="H654" s="217" t="s">
        <v>184</v>
      </c>
      <c r="I654" s="218">
        <v>46022</v>
      </c>
      <c r="J654" s="217" t="s">
        <v>266</v>
      </c>
      <c r="K654" s="217" t="s">
        <v>159</v>
      </c>
    </row>
    <row r="655" spans="1:11">
      <c r="A655" s="217" t="s">
        <v>263</v>
      </c>
      <c r="B655" s="217" t="s">
        <v>264</v>
      </c>
      <c r="C655" s="217" t="s">
        <v>228</v>
      </c>
      <c r="D655" s="217" t="s">
        <v>216</v>
      </c>
      <c r="E655" s="217" t="s">
        <v>292</v>
      </c>
      <c r="F655" s="217" t="s">
        <v>290</v>
      </c>
      <c r="G655" s="217" t="s">
        <v>165</v>
      </c>
      <c r="H655" s="217" t="s">
        <v>185</v>
      </c>
      <c r="I655" s="218">
        <v>46022</v>
      </c>
      <c r="J655" s="217" t="s">
        <v>266</v>
      </c>
      <c r="K655" s="217" t="s">
        <v>159</v>
      </c>
    </row>
    <row r="656" spans="1:11">
      <c r="A656" s="217" t="s">
        <v>263</v>
      </c>
      <c r="B656" s="217" t="s">
        <v>264</v>
      </c>
      <c r="C656" s="217" t="s">
        <v>228</v>
      </c>
      <c r="D656" s="217" t="s">
        <v>216</v>
      </c>
      <c r="E656" s="217" t="s">
        <v>292</v>
      </c>
      <c r="F656" s="217" t="s">
        <v>290</v>
      </c>
      <c r="G656" s="217" t="s">
        <v>165</v>
      </c>
      <c r="H656" s="217" t="s">
        <v>186</v>
      </c>
      <c r="I656" s="218">
        <v>46022</v>
      </c>
      <c r="J656" s="217" t="s">
        <v>266</v>
      </c>
      <c r="K656" s="217" t="s">
        <v>159</v>
      </c>
    </row>
    <row r="657" spans="1:11">
      <c r="A657" s="217" t="s">
        <v>263</v>
      </c>
      <c r="B657" s="217" t="s">
        <v>264</v>
      </c>
      <c r="C657" s="217" t="s">
        <v>228</v>
      </c>
      <c r="D657" s="217" t="s">
        <v>216</v>
      </c>
      <c r="E657" s="217" t="s">
        <v>292</v>
      </c>
      <c r="F657" s="217" t="s">
        <v>290</v>
      </c>
      <c r="G657" s="217" t="s">
        <v>165</v>
      </c>
      <c r="H657" s="217" t="s">
        <v>187</v>
      </c>
      <c r="I657" s="218">
        <v>46022</v>
      </c>
      <c r="J657" s="217" t="s">
        <v>266</v>
      </c>
      <c r="K657" s="217" t="s">
        <v>159</v>
      </c>
    </row>
    <row r="658" spans="1:11">
      <c r="A658" s="217" t="s">
        <v>263</v>
      </c>
      <c r="B658" s="217" t="s">
        <v>264</v>
      </c>
      <c r="C658" s="217" t="s">
        <v>228</v>
      </c>
      <c r="D658" s="217" t="s">
        <v>216</v>
      </c>
      <c r="E658" s="217" t="s">
        <v>292</v>
      </c>
      <c r="F658" s="217" t="s">
        <v>290</v>
      </c>
      <c r="G658" s="217" t="s">
        <v>165</v>
      </c>
      <c r="H658" s="217" t="s">
        <v>188</v>
      </c>
      <c r="I658" s="218">
        <v>46022</v>
      </c>
      <c r="J658" s="217" t="s">
        <v>266</v>
      </c>
      <c r="K658" s="217" t="s">
        <v>159</v>
      </c>
    </row>
    <row r="659" spans="1:11">
      <c r="A659" s="217" t="s">
        <v>263</v>
      </c>
      <c r="B659" s="217" t="s">
        <v>264</v>
      </c>
      <c r="C659" s="217" t="s">
        <v>228</v>
      </c>
      <c r="D659" s="217" t="s">
        <v>216</v>
      </c>
      <c r="E659" s="217" t="s">
        <v>292</v>
      </c>
      <c r="F659" s="217" t="s">
        <v>290</v>
      </c>
      <c r="G659" s="217" t="s">
        <v>165</v>
      </c>
      <c r="H659" s="217" t="s">
        <v>189</v>
      </c>
      <c r="I659" s="218">
        <v>46022</v>
      </c>
      <c r="J659" s="217" t="s">
        <v>266</v>
      </c>
      <c r="K659" s="217" t="s">
        <v>159</v>
      </c>
    </row>
    <row r="660" spans="1:11">
      <c r="A660" s="217" t="s">
        <v>263</v>
      </c>
      <c r="B660" s="217" t="s">
        <v>264</v>
      </c>
      <c r="C660" s="217" t="s">
        <v>228</v>
      </c>
      <c r="D660" s="217" t="s">
        <v>216</v>
      </c>
      <c r="E660" s="217" t="s">
        <v>292</v>
      </c>
      <c r="F660" s="217" t="s">
        <v>290</v>
      </c>
      <c r="G660" s="217" t="s">
        <v>165</v>
      </c>
      <c r="H660" s="217" t="s">
        <v>190</v>
      </c>
      <c r="I660" s="218">
        <v>46022</v>
      </c>
      <c r="J660" s="217" t="s">
        <v>266</v>
      </c>
      <c r="K660" s="217" t="s">
        <v>159</v>
      </c>
    </row>
    <row r="661" spans="1:11">
      <c r="A661" s="217" t="s">
        <v>263</v>
      </c>
      <c r="B661" s="217" t="s">
        <v>264</v>
      </c>
      <c r="C661" s="217" t="s">
        <v>228</v>
      </c>
      <c r="D661" s="217" t="s">
        <v>216</v>
      </c>
      <c r="E661" s="217" t="s">
        <v>292</v>
      </c>
      <c r="F661" s="217" t="s">
        <v>290</v>
      </c>
      <c r="G661" s="217" t="s">
        <v>165</v>
      </c>
      <c r="H661" s="217" t="s">
        <v>191</v>
      </c>
      <c r="I661" s="218">
        <v>46022</v>
      </c>
      <c r="J661" s="217" t="s">
        <v>266</v>
      </c>
      <c r="K661" s="217" t="s">
        <v>159</v>
      </c>
    </row>
    <row r="662" spans="1:11">
      <c r="A662" s="217" t="s">
        <v>263</v>
      </c>
      <c r="B662" s="217" t="s">
        <v>264</v>
      </c>
      <c r="C662" s="217" t="s">
        <v>228</v>
      </c>
      <c r="D662" s="217" t="s">
        <v>216</v>
      </c>
      <c r="E662" s="217" t="s">
        <v>292</v>
      </c>
      <c r="F662" s="217" t="s">
        <v>290</v>
      </c>
      <c r="G662" s="217" t="s">
        <v>165</v>
      </c>
      <c r="H662" s="217" t="s">
        <v>192</v>
      </c>
      <c r="I662" s="218">
        <v>46022</v>
      </c>
      <c r="J662" s="217" t="s">
        <v>266</v>
      </c>
      <c r="K662" s="217" t="s">
        <v>159</v>
      </c>
    </row>
    <row r="663" spans="1:11">
      <c r="A663" s="217" t="s">
        <v>263</v>
      </c>
      <c r="B663" s="217" t="s">
        <v>264</v>
      </c>
      <c r="C663" s="217" t="s">
        <v>228</v>
      </c>
      <c r="D663" s="217" t="s">
        <v>216</v>
      </c>
      <c r="E663" s="217" t="s">
        <v>292</v>
      </c>
      <c r="F663" s="217" t="s">
        <v>290</v>
      </c>
      <c r="G663" s="217" t="s">
        <v>165</v>
      </c>
      <c r="H663" s="217" t="s">
        <v>193</v>
      </c>
      <c r="I663" s="218">
        <v>46022</v>
      </c>
      <c r="J663" s="217" t="s">
        <v>266</v>
      </c>
      <c r="K663" s="217" t="s">
        <v>159</v>
      </c>
    </row>
    <row r="664" spans="1:11">
      <c r="A664" s="217" t="s">
        <v>263</v>
      </c>
      <c r="B664" s="217" t="s">
        <v>264</v>
      </c>
      <c r="C664" s="217" t="s">
        <v>228</v>
      </c>
      <c r="D664" s="217" t="s">
        <v>216</v>
      </c>
      <c r="E664" s="217" t="s">
        <v>292</v>
      </c>
      <c r="F664" s="217" t="s">
        <v>290</v>
      </c>
      <c r="G664" s="217" t="s">
        <v>165</v>
      </c>
      <c r="H664" s="217" t="s">
        <v>194</v>
      </c>
      <c r="I664" s="218">
        <v>46022</v>
      </c>
      <c r="J664" s="217" t="s">
        <v>266</v>
      </c>
      <c r="K664" s="217" t="s">
        <v>159</v>
      </c>
    </row>
    <row r="665" spans="1:11">
      <c r="A665" s="217" t="s">
        <v>263</v>
      </c>
      <c r="B665" s="217" t="s">
        <v>264</v>
      </c>
      <c r="C665" s="217" t="s">
        <v>228</v>
      </c>
      <c r="D665" s="217" t="s">
        <v>216</v>
      </c>
      <c r="E665" s="217" t="s">
        <v>292</v>
      </c>
      <c r="F665" s="217" t="s">
        <v>290</v>
      </c>
      <c r="G665" s="217" t="s">
        <v>165</v>
      </c>
      <c r="H665" s="217" t="s">
        <v>195</v>
      </c>
      <c r="I665" s="218">
        <v>46022</v>
      </c>
      <c r="J665" s="217" t="s">
        <v>266</v>
      </c>
      <c r="K665" s="217" t="s">
        <v>159</v>
      </c>
    </row>
    <row r="666" spans="1:11">
      <c r="A666" s="217" t="s">
        <v>263</v>
      </c>
      <c r="B666" s="217" t="s">
        <v>264</v>
      </c>
      <c r="C666" s="217" t="s">
        <v>228</v>
      </c>
      <c r="D666" s="217" t="s">
        <v>216</v>
      </c>
      <c r="E666" s="217" t="s">
        <v>292</v>
      </c>
      <c r="F666" s="217" t="s">
        <v>290</v>
      </c>
      <c r="G666" s="217" t="s">
        <v>165</v>
      </c>
      <c r="H666" s="217" t="s">
        <v>196</v>
      </c>
      <c r="I666" s="218">
        <v>46022</v>
      </c>
      <c r="J666" s="217" t="s">
        <v>266</v>
      </c>
      <c r="K666" s="217" t="s">
        <v>159</v>
      </c>
    </row>
    <row r="667" spans="1:11">
      <c r="A667" s="217" t="s">
        <v>263</v>
      </c>
      <c r="B667" s="217" t="s">
        <v>264</v>
      </c>
      <c r="C667" s="217" t="s">
        <v>228</v>
      </c>
      <c r="D667" s="217" t="s">
        <v>216</v>
      </c>
      <c r="E667" s="217" t="s">
        <v>292</v>
      </c>
      <c r="F667" s="217" t="s">
        <v>290</v>
      </c>
      <c r="G667" s="217" t="s">
        <v>84</v>
      </c>
      <c r="H667" s="217" t="s">
        <v>229</v>
      </c>
      <c r="I667" s="218">
        <v>46022</v>
      </c>
      <c r="J667" s="217" t="s">
        <v>266</v>
      </c>
      <c r="K667" s="217" t="s">
        <v>159</v>
      </c>
    </row>
    <row r="668" spans="1:11">
      <c r="A668" s="217" t="s">
        <v>263</v>
      </c>
      <c r="B668" s="217" t="s">
        <v>264</v>
      </c>
      <c r="C668" s="217" t="s">
        <v>228</v>
      </c>
      <c r="D668" s="217" t="s">
        <v>216</v>
      </c>
      <c r="E668" s="217" t="s">
        <v>292</v>
      </c>
      <c r="F668" s="217" t="s">
        <v>290</v>
      </c>
      <c r="G668" s="217" t="s">
        <v>84</v>
      </c>
      <c r="H668" s="217" t="s">
        <v>181</v>
      </c>
      <c r="I668" s="218">
        <v>46022</v>
      </c>
      <c r="J668" s="217" t="s">
        <v>266</v>
      </c>
      <c r="K668" s="217" t="s">
        <v>159</v>
      </c>
    </row>
    <row r="669" spans="1:11">
      <c r="A669" s="217" t="s">
        <v>263</v>
      </c>
      <c r="B669" s="217" t="s">
        <v>264</v>
      </c>
      <c r="C669" s="217" t="s">
        <v>228</v>
      </c>
      <c r="D669" s="217" t="s">
        <v>216</v>
      </c>
      <c r="E669" s="217" t="s">
        <v>292</v>
      </c>
      <c r="F669" s="217" t="s">
        <v>290</v>
      </c>
      <c r="G669" s="217" t="s">
        <v>84</v>
      </c>
      <c r="H669" s="217" t="s">
        <v>182</v>
      </c>
      <c r="I669" s="218">
        <v>46022</v>
      </c>
      <c r="J669" s="217" t="s">
        <v>266</v>
      </c>
      <c r="K669" s="217" t="s">
        <v>159</v>
      </c>
    </row>
    <row r="670" spans="1:11">
      <c r="A670" s="217" t="s">
        <v>263</v>
      </c>
      <c r="B670" s="217" t="s">
        <v>264</v>
      </c>
      <c r="C670" s="217" t="s">
        <v>228</v>
      </c>
      <c r="D670" s="217" t="s">
        <v>216</v>
      </c>
      <c r="E670" s="217" t="s">
        <v>292</v>
      </c>
      <c r="F670" s="217" t="s">
        <v>290</v>
      </c>
      <c r="G670" s="217" t="s">
        <v>84</v>
      </c>
      <c r="H670" s="217" t="s">
        <v>183</v>
      </c>
      <c r="I670" s="218">
        <v>46022</v>
      </c>
      <c r="J670" s="217" t="s">
        <v>266</v>
      </c>
      <c r="K670" s="217" t="s">
        <v>159</v>
      </c>
    </row>
    <row r="671" spans="1:11">
      <c r="A671" s="217" t="s">
        <v>263</v>
      </c>
      <c r="B671" s="217" t="s">
        <v>264</v>
      </c>
      <c r="C671" s="217" t="s">
        <v>228</v>
      </c>
      <c r="D671" s="217" t="s">
        <v>216</v>
      </c>
      <c r="E671" s="217" t="s">
        <v>292</v>
      </c>
      <c r="F671" s="217" t="s">
        <v>290</v>
      </c>
      <c r="G671" s="217" t="s">
        <v>84</v>
      </c>
      <c r="H671" s="217" t="s">
        <v>184</v>
      </c>
      <c r="I671" s="218">
        <v>46022</v>
      </c>
      <c r="J671" s="217" t="s">
        <v>266</v>
      </c>
      <c r="K671" s="217" t="s">
        <v>159</v>
      </c>
    </row>
    <row r="672" spans="1:11">
      <c r="A672" s="217" t="s">
        <v>263</v>
      </c>
      <c r="B672" s="217" t="s">
        <v>264</v>
      </c>
      <c r="C672" s="217" t="s">
        <v>228</v>
      </c>
      <c r="D672" s="217" t="s">
        <v>216</v>
      </c>
      <c r="E672" s="217" t="s">
        <v>292</v>
      </c>
      <c r="F672" s="217" t="s">
        <v>290</v>
      </c>
      <c r="G672" s="217" t="s">
        <v>84</v>
      </c>
      <c r="H672" s="217" t="s">
        <v>185</v>
      </c>
      <c r="I672" s="218">
        <v>46022</v>
      </c>
      <c r="J672" s="217" t="s">
        <v>266</v>
      </c>
      <c r="K672" s="217" t="s">
        <v>159</v>
      </c>
    </row>
    <row r="673" spans="1:11">
      <c r="A673" s="217" t="s">
        <v>263</v>
      </c>
      <c r="B673" s="217" t="s">
        <v>264</v>
      </c>
      <c r="C673" s="217" t="s">
        <v>228</v>
      </c>
      <c r="D673" s="217" t="s">
        <v>216</v>
      </c>
      <c r="E673" s="217" t="s">
        <v>292</v>
      </c>
      <c r="F673" s="217" t="s">
        <v>290</v>
      </c>
      <c r="G673" s="217" t="s">
        <v>84</v>
      </c>
      <c r="H673" s="217" t="s">
        <v>186</v>
      </c>
      <c r="I673" s="218">
        <v>46022</v>
      </c>
      <c r="J673" s="217" t="s">
        <v>266</v>
      </c>
      <c r="K673" s="217" t="s">
        <v>159</v>
      </c>
    </row>
    <row r="674" spans="1:11">
      <c r="A674" s="217" t="s">
        <v>263</v>
      </c>
      <c r="B674" s="217" t="s">
        <v>264</v>
      </c>
      <c r="C674" s="217" t="s">
        <v>228</v>
      </c>
      <c r="D674" s="217" t="s">
        <v>216</v>
      </c>
      <c r="E674" s="217" t="s">
        <v>292</v>
      </c>
      <c r="F674" s="217" t="s">
        <v>290</v>
      </c>
      <c r="G674" s="217" t="s">
        <v>84</v>
      </c>
      <c r="H674" s="217" t="s">
        <v>187</v>
      </c>
      <c r="I674" s="218">
        <v>46022</v>
      </c>
      <c r="J674" s="217" t="s">
        <v>266</v>
      </c>
      <c r="K674" s="217" t="s">
        <v>159</v>
      </c>
    </row>
    <row r="675" spans="1:11">
      <c r="A675" s="217" t="s">
        <v>263</v>
      </c>
      <c r="B675" s="217" t="s">
        <v>264</v>
      </c>
      <c r="C675" s="217" t="s">
        <v>228</v>
      </c>
      <c r="D675" s="217" t="s">
        <v>216</v>
      </c>
      <c r="E675" s="217" t="s">
        <v>292</v>
      </c>
      <c r="F675" s="217" t="s">
        <v>290</v>
      </c>
      <c r="G675" s="217" t="s">
        <v>84</v>
      </c>
      <c r="H675" s="217" t="s">
        <v>188</v>
      </c>
      <c r="I675" s="218">
        <v>46022</v>
      </c>
      <c r="J675" s="217" t="s">
        <v>266</v>
      </c>
      <c r="K675" s="217" t="s">
        <v>159</v>
      </c>
    </row>
    <row r="676" spans="1:11">
      <c r="A676" s="217" t="s">
        <v>263</v>
      </c>
      <c r="B676" s="217" t="s">
        <v>264</v>
      </c>
      <c r="C676" s="217" t="s">
        <v>228</v>
      </c>
      <c r="D676" s="217" t="s">
        <v>216</v>
      </c>
      <c r="E676" s="217" t="s">
        <v>292</v>
      </c>
      <c r="F676" s="217" t="s">
        <v>290</v>
      </c>
      <c r="G676" s="217" t="s">
        <v>84</v>
      </c>
      <c r="H676" s="217" t="s">
        <v>189</v>
      </c>
      <c r="I676" s="218">
        <v>46022</v>
      </c>
      <c r="J676" s="217" t="s">
        <v>266</v>
      </c>
      <c r="K676" s="217" t="s">
        <v>159</v>
      </c>
    </row>
    <row r="677" spans="1:11">
      <c r="A677" s="217" t="s">
        <v>263</v>
      </c>
      <c r="B677" s="217" t="s">
        <v>264</v>
      </c>
      <c r="C677" s="217" t="s">
        <v>228</v>
      </c>
      <c r="D677" s="217" t="s">
        <v>216</v>
      </c>
      <c r="E677" s="217" t="s">
        <v>292</v>
      </c>
      <c r="F677" s="217" t="s">
        <v>290</v>
      </c>
      <c r="G677" s="217" t="s">
        <v>84</v>
      </c>
      <c r="H677" s="217" t="s">
        <v>190</v>
      </c>
      <c r="I677" s="218">
        <v>46022</v>
      </c>
      <c r="J677" s="217" t="s">
        <v>266</v>
      </c>
      <c r="K677" s="217" t="s">
        <v>159</v>
      </c>
    </row>
    <row r="678" spans="1:11">
      <c r="A678" s="217" t="s">
        <v>263</v>
      </c>
      <c r="B678" s="217" t="s">
        <v>264</v>
      </c>
      <c r="C678" s="217" t="s">
        <v>228</v>
      </c>
      <c r="D678" s="217" t="s">
        <v>216</v>
      </c>
      <c r="E678" s="217" t="s">
        <v>292</v>
      </c>
      <c r="F678" s="217" t="s">
        <v>290</v>
      </c>
      <c r="G678" s="217" t="s">
        <v>84</v>
      </c>
      <c r="H678" s="217" t="s">
        <v>191</v>
      </c>
      <c r="I678" s="218">
        <v>46022</v>
      </c>
      <c r="J678" s="217" t="s">
        <v>266</v>
      </c>
      <c r="K678" s="217" t="s">
        <v>159</v>
      </c>
    </row>
    <row r="679" spans="1:11">
      <c r="A679" s="217" t="s">
        <v>263</v>
      </c>
      <c r="B679" s="217" t="s">
        <v>264</v>
      </c>
      <c r="C679" s="217" t="s">
        <v>228</v>
      </c>
      <c r="D679" s="217" t="s">
        <v>216</v>
      </c>
      <c r="E679" s="217" t="s">
        <v>292</v>
      </c>
      <c r="F679" s="217" t="s">
        <v>290</v>
      </c>
      <c r="G679" s="217" t="s">
        <v>84</v>
      </c>
      <c r="H679" s="217" t="s">
        <v>192</v>
      </c>
      <c r="I679" s="218">
        <v>46022</v>
      </c>
      <c r="J679" s="217" t="s">
        <v>266</v>
      </c>
      <c r="K679" s="217" t="s">
        <v>159</v>
      </c>
    </row>
    <row r="680" spans="1:11">
      <c r="A680" s="217" t="s">
        <v>263</v>
      </c>
      <c r="B680" s="217" t="s">
        <v>264</v>
      </c>
      <c r="C680" s="217" t="s">
        <v>228</v>
      </c>
      <c r="D680" s="217" t="s">
        <v>216</v>
      </c>
      <c r="E680" s="217" t="s">
        <v>292</v>
      </c>
      <c r="F680" s="217" t="s">
        <v>290</v>
      </c>
      <c r="G680" s="217" t="s">
        <v>84</v>
      </c>
      <c r="H680" s="217" t="s">
        <v>193</v>
      </c>
      <c r="I680" s="218">
        <v>46022</v>
      </c>
      <c r="J680" s="217" t="s">
        <v>266</v>
      </c>
      <c r="K680" s="217" t="s">
        <v>159</v>
      </c>
    </row>
    <row r="681" spans="1:11">
      <c r="A681" s="217" t="s">
        <v>263</v>
      </c>
      <c r="B681" s="217" t="s">
        <v>264</v>
      </c>
      <c r="C681" s="217" t="s">
        <v>228</v>
      </c>
      <c r="D681" s="217" t="s">
        <v>216</v>
      </c>
      <c r="E681" s="217" t="s">
        <v>292</v>
      </c>
      <c r="F681" s="217" t="s">
        <v>290</v>
      </c>
      <c r="G681" s="217" t="s">
        <v>155</v>
      </c>
      <c r="H681" s="217" t="s">
        <v>173</v>
      </c>
      <c r="I681" s="218">
        <v>46022</v>
      </c>
      <c r="J681" s="217" t="s">
        <v>266</v>
      </c>
      <c r="K681" s="217" t="s">
        <v>159</v>
      </c>
    </row>
    <row r="682" spans="1:11">
      <c r="A682" s="217" t="s">
        <v>263</v>
      </c>
      <c r="B682" s="217" t="s">
        <v>264</v>
      </c>
      <c r="C682" s="217" t="s">
        <v>228</v>
      </c>
      <c r="D682" s="217" t="s">
        <v>217</v>
      </c>
      <c r="E682" s="217" t="s">
        <v>292</v>
      </c>
      <c r="F682" s="217" t="s">
        <v>290</v>
      </c>
      <c r="G682" s="217" t="s">
        <v>173</v>
      </c>
      <c r="H682" s="217" t="s">
        <v>173</v>
      </c>
      <c r="I682" s="218">
        <v>46022</v>
      </c>
      <c r="J682" s="217" t="s">
        <v>266</v>
      </c>
      <c r="K682" s="217">
        <v>862.35159199999998</v>
      </c>
    </row>
    <row r="683" spans="1:11">
      <c r="A683" s="217" t="s">
        <v>263</v>
      </c>
      <c r="B683" s="217" t="s">
        <v>264</v>
      </c>
      <c r="C683" s="217" t="s">
        <v>228</v>
      </c>
      <c r="D683" s="217" t="s">
        <v>217</v>
      </c>
      <c r="E683" s="217" t="s">
        <v>292</v>
      </c>
      <c r="F683" s="217" t="s">
        <v>290</v>
      </c>
      <c r="G683" s="217" t="s">
        <v>162</v>
      </c>
      <c r="H683" s="217" t="s">
        <v>173</v>
      </c>
      <c r="I683" s="218">
        <v>46022</v>
      </c>
      <c r="J683" s="217" t="s">
        <v>266</v>
      </c>
      <c r="K683" s="217">
        <v>860</v>
      </c>
    </row>
    <row r="684" spans="1:11">
      <c r="A684" s="217" t="s">
        <v>263</v>
      </c>
      <c r="B684" s="217" t="s">
        <v>264</v>
      </c>
      <c r="C684" s="217" t="s">
        <v>228</v>
      </c>
      <c r="D684" s="217" t="s">
        <v>217</v>
      </c>
      <c r="E684" s="217" t="s">
        <v>292</v>
      </c>
      <c r="F684" s="217" t="s">
        <v>290</v>
      </c>
      <c r="G684" s="217" t="s">
        <v>165</v>
      </c>
      <c r="H684" s="217" t="s">
        <v>229</v>
      </c>
      <c r="I684" s="218">
        <v>46022</v>
      </c>
      <c r="J684" s="217" t="s">
        <v>266</v>
      </c>
      <c r="K684" s="217">
        <v>2.3515920000000001</v>
      </c>
    </row>
    <row r="685" spans="1:11">
      <c r="A685" s="217" t="s">
        <v>263</v>
      </c>
      <c r="B685" s="217" t="s">
        <v>264</v>
      </c>
      <c r="C685" s="217" t="s">
        <v>228</v>
      </c>
      <c r="D685" s="217" t="s">
        <v>217</v>
      </c>
      <c r="E685" s="217" t="s">
        <v>292</v>
      </c>
      <c r="F685" s="217" t="s">
        <v>290</v>
      </c>
      <c r="G685" s="217" t="s">
        <v>165</v>
      </c>
      <c r="H685" s="217" t="s">
        <v>181</v>
      </c>
      <c r="I685" s="218">
        <v>46022</v>
      </c>
      <c r="J685" s="217" t="s">
        <v>266</v>
      </c>
      <c r="K685" s="217" t="s">
        <v>159</v>
      </c>
    </row>
    <row r="686" spans="1:11">
      <c r="A686" s="217" t="s">
        <v>263</v>
      </c>
      <c r="B686" s="217" t="s">
        <v>264</v>
      </c>
      <c r="C686" s="217" t="s">
        <v>228</v>
      </c>
      <c r="D686" s="217" t="s">
        <v>217</v>
      </c>
      <c r="E686" s="217" t="s">
        <v>292</v>
      </c>
      <c r="F686" s="217" t="s">
        <v>290</v>
      </c>
      <c r="G686" s="217" t="s">
        <v>165</v>
      </c>
      <c r="H686" s="217" t="s">
        <v>182</v>
      </c>
      <c r="I686" s="218">
        <v>46022</v>
      </c>
      <c r="J686" s="217" t="s">
        <v>266</v>
      </c>
      <c r="K686" s="217" t="s">
        <v>159</v>
      </c>
    </row>
    <row r="687" spans="1:11">
      <c r="A687" s="217" t="s">
        <v>263</v>
      </c>
      <c r="B687" s="217" t="s">
        <v>264</v>
      </c>
      <c r="C687" s="217" t="s">
        <v>228</v>
      </c>
      <c r="D687" s="217" t="s">
        <v>217</v>
      </c>
      <c r="E687" s="217" t="s">
        <v>292</v>
      </c>
      <c r="F687" s="217" t="s">
        <v>290</v>
      </c>
      <c r="G687" s="217" t="s">
        <v>165</v>
      </c>
      <c r="H687" s="217" t="s">
        <v>183</v>
      </c>
      <c r="I687" s="218">
        <v>46022</v>
      </c>
      <c r="J687" s="217" t="s">
        <v>266</v>
      </c>
      <c r="K687" s="217" t="s">
        <v>159</v>
      </c>
    </row>
    <row r="688" spans="1:11">
      <c r="A688" s="217" t="s">
        <v>263</v>
      </c>
      <c r="B688" s="217" t="s">
        <v>264</v>
      </c>
      <c r="C688" s="217" t="s">
        <v>228</v>
      </c>
      <c r="D688" s="217" t="s">
        <v>217</v>
      </c>
      <c r="E688" s="217" t="s">
        <v>292</v>
      </c>
      <c r="F688" s="217" t="s">
        <v>290</v>
      </c>
      <c r="G688" s="217" t="s">
        <v>165</v>
      </c>
      <c r="H688" s="217" t="s">
        <v>184</v>
      </c>
      <c r="I688" s="218">
        <v>46022</v>
      </c>
      <c r="J688" s="217" t="s">
        <v>266</v>
      </c>
      <c r="K688" s="217" t="s">
        <v>159</v>
      </c>
    </row>
    <row r="689" spans="1:11">
      <c r="A689" s="217" t="s">
        <v>263</v>
      </c>
      <c r="B689" s="217" t="s">
        <v>264</v>
      </c>
      <c r="C689" s="217" t="s">
        <v>228</v>
      </c>
      <c r="D689" s="217" t="s">
        <v>217</v>
      </c>
      <c r="E689" s="217" t="s">
        <v>292</v>
      </c>
      <c r="F689" s="217" t="s">
        <v>290</v>
      </c>
      <c r="G689" s="217" t="s">
        <v>165</v>
      </c>
      <c r="H689" s="217" t="s">
        <v>185</v>
      </c>
      <c r="I689" s="218">
        <v>46022</v>
      </c>
      <c r="J689" s="217" t="s">
        <v>266</v>
      </c>
      <c r="K689" s="217" t="s">
        <v>159</v>
      </c>
    </row>
    <row r="690" spans="1:11">
      <c r="A690" s="217" t="s">
        <v>263</v>
      </c>
      <c r="B690" s="217" t="s">
        <v>264</v>
      </c>
      <c r="C690" s="217" t="s">
        <v>228</v>
      </c>
      <c r="D690" s="217" t="s">
        <v>217</v>
      </c>
      <c r="E690" s="217" t="s">
        <v>292</v>
      </c>
      <c r="F690" s="217" t="s">
        <v>290</v>
      </c>
      <c r="G690" s="217" t="s">
        <v>165</v>
      </c>
      <c r="H690" s="217" t="s">
        <v>186</v>
      </c>
      <c r="I690" s="218">
        <v>46022</v>
      </c>
      <c r="J690" s="217" t="s">
        <v>266</v>
      </c>
      <c r="K690" s="217" t="s">
        <v>159</v>
      </c>
    </row>
    <row r="691" spans="1:11">
      <c r="A691" s="217" t="s">
        <v>263</v>
      </c>
      <c r="B691" s="217" t="s">
        <v>264</v>
      </c>
      <c r="C691" s="217" t="s">
        <v>228</v>
      </c>
      <c r="D691" s="217" t="s">
        <v>217</v>
      </c>
      <c r="E691" s="217" t="s">
        <v>292</v>
      </c>
      <c r="F691" s="217" t="s">
        <v>290</v>
      </c>
      <c r="G691" s="217" t="s">
        <v>165</v>
      </c>
      <c r="H691" s="217" t="s">
        <v>187</v>
      </c>
      <c r="I691" s="218">
        <v>46022</v>
      </c>
      <c r="J691" s="217" t="s">
        <v>266</v>
      </c>
      <c r="K691" s="217" t="s">
        <v>159</v>
      </c>
    </row>
    <row r="692" spans="1:11">
      <c r="A692" s="217" t="s">
        <v>263</v>
      </c>
      <c r="B692" s="217" t="s">
        <v>264</v>
      </c>
      <c r="C692" s="217" t="s">
        <v>228</v>
      </c>
      <c r="D692" s="217" t="s">
        <v>217</v>
      </c>
      <c r="E692" s="217" t="s">
        <v>292</v>
      </c>
      <c r="F692" s="217" t="s">
        <v>290</v>
      </c>
      <c r="G692" s="217" t="s">
        <v>165</v>
      </c>
      <c r="H692" s="217" t="s">
        <v>188</v>
      </c>
      <c r="I692" s="218">
        <v>46022</v>
      </c>
      <c r="J692" s="217" t="s">
        <v>266</v>
      </c>
      <c r="K692" s="217" t="s">
        <v>159</v>
      </c>
    </row>
    <row r="693" spans="1:11">
      <c r="A693" s="217" t="s">
        <v>263</v>
      </c>
      <c r="B693" s="217" t="s">
        <v>264</v>
      </c>
      <c r="C693" s="217" t="s">
        <v>228</v>
      </c>
      <c r="D693" s="217" t="s">
        <v>217</v>
      </c>
      <c r="E693" s="217" t="s">
        <v>292</v>
      </c>
      <c r="F693" s="217" t="s">
        <v>290</v>
      </c>
      <c r="G693" s="217" t="s">
        <v>165</v>
      </c>
      <c r="H693" s="217" t="s">
        <v>189</v>
      </c>
      <c r="I693" s="218">
        <v>46022</v>
      </c>
      <c r="J693" s="217" t="s">
        <v>266</v>
      </c>
      <c r="K693" s="217">
        <v>2.3515920000000001</v>
      </c>
    </row>
    <row r="694" spans="1:11">
      <c r="A694" s="217" t="s">
        <v>263</v>
      </c>
      <c r="B694" s="217" t="s">
        <v>264</v>
      </c>
      <c r="C694" s="217" t="s">
        <v>228</v>
      </c>
      <c r="D694" s="217" t="s">
        <v>217</v>
      </c>
      <c r="E694" s="217" t="s">
        <v>292</v>
      </c>
      <c r="F694" s="217" t="s">
        <v>290</v>
      </c>
      <c r="G694" s="217" t="s">
        <v>165</v>
      </c>
      <c r="H694" s="217" t="s">
        <v>190</v>
      </c>
      <c r="I694" s="218">
        <v>46022</v>
      </c>
      <c r="J694" s="217" t="s">
        <v>266</v>
      </c>
      <c r="K694" s="217" t="s">
        <v>159</v>
      </c>
    </row>
    <row r="695" spans="1:11">
      <c r="A695" s="217" t="s">
        <v>263</v>
      </c>
      <c r="B695" s="217" t="s">
        <v>264</v>
      </c>
      <c r="C695" s="217" t="s">
        <v>228</v>
      </c>
      <c r="D695" s="217" t="s">
        <v>217</v>
      </c>
      <c r="E695" s="217" t="s">
        <v>292</v>
      </c>
      <c r="F695" s="217" t="s">
        <v>290</v>
      </c>
      <c r="G695" s="217" t="s">
        <v>165</v>
      </c>
      <c r="H695" s="217" t="s">
        <v>191</v>
      </c>
      <c r="I695" s="218">
        <v>46022</v>
      </c>
      <c r="J695" s="217" t="s">
        <v>266</v>
      </c>
      <c r="K695" s="217" t="s">
        <v>159</v>
      </c>
    </row>
    <row r="696" spans="1:11">
      <c r="A696" s="217" t="s">
        <v>263</v>
      </c>
      <c r="B696" s="217" t="s">
        <v>264</v>
      </c>
      <c r="C696" s="217" t="s">
        <v>228</v>
      </c>
      <c r="D696" s="217" t="s">
        <v>217</v>
      </c>
      <c r="E696" s="217" t="s">
        <v>292</v>
      </c>
      <c r="F696" s="217" t="s">
        <v>290</v>
      </c>
      <c r="G696" s="217" t="s">
        <v>165</v>
      </c>
      <c r="H696" s="217" t="s">
        <v>192</v>
      </c>
      <c r="I696" s="218">
        <v>46022</v>
      </c>
      <c r="J696" s="217" t="s">
        <v>266</v>
      </c>
      <c r="K696" s="217" t="s">
        <v>159</v>
      </c>
    </row>
    <row r="697" spans="1:11">
      <c r="A697" s="217" t="s">
        <v>263</v>
      </c>
      <c r="B697" s="217" t="s">
        <v>264</v>
      </c>
      <c r="C697" s="217" t="s">
        <v>228</v>
      </c>
      <c r="D697" s="217" t="s">
        <v>217</v>
      </c>
      <c r="E697" s="217" t="s">
        <v>292</v>
      </c>
      <c r="F697" s="217" t="s">
        <v>290</v>
      </c>
      <c r="G697" s="217" t="s">
        <v>165</v>
      </c>
      <c r="H697" s="217" t="s">
        <v>193</v>
      </c>
      <c r="I697" s="218">
        <v>46022</v>
      </c>
      <c r="J697" s="217" t="s">
        <v>266</v>
      </c>
      <c r="K697" s="217" t="s">
        <v>159</v>
      </c>
    </row>
    <row r="698" spans="1:11">
      <c r="A698" s="217" t="s">
        <v>263</v>
      </c>
      <c r="B698" s="217" t="s">
        <v>264</v>
      </c>
      <c r="C698" s="217" t="s">
        <v>228</v>
      </c>
      <c r="D698" s="217" t="s">
        <v>217</v>
      </c>
      <c r="E698" s="217" t="s">
        <v>292</v>
      </c>
      <c r="F698" s="217" t="s">
        <v>290</v>
      </c>
      <c r="G698" s="217" t="s">
        <v>165</v>
      </c>
      <c r="H698" s="217" t="s">
        <v>194</v>
      </c>
      <c r="I698" s="218">
        <v>46022</v>
      </c>
      <c r="J698" s="217" t="s">
        <v>266</v>
      </c>
      <c r="K698" s="217" t="s">
        <v>159</v>
      </c>
    </row>
    <row r="699" spans="1:11">
      <c r="A699" s="217" t="s">
        <v>263</v>
      </c>
      <c r="B699" s="217" t="s">
        <v>264</v>
      </c>
      <c r="C699" s="217" t="s">
        <v>228</v>
      </c>
      <c r="D699" s="217" t="s">
        <v>217</v>
      </c>
      <c r="E699" s="217" t="s">
        <v>292</v>
      </c>
      <c r="F699" s="217" t="s">
        <v>290</v>
      </c>
      <c r="G699" s="217" t="s">
        <v>165</v>
      </c>
      <c r="H699" s="217" t="s">
        <v>195</v>
      </c>
      <c r="I699" s="218">
        <v>46022</v>
      </c>
      <c r="J699" s="217" t="s">
        <v>266</v>
      </c>
      <c r="K699" s="217" t="s">
        <v>159</v>
      </c>
    </row>
    <row r="700" spans="1:11">
      <c r="A700" s="217" t="s">
        <v>263</v>
      </c>
      <c r="B700" s="217" t="s">
        <v>264</v>
      </c>
      <c r="C700" s="217" t="s">
        <v>228</v>
      </c>
      <c r="D700" s="217" t="s">
        <v>217</v>
      </c>
      <c r="E700" s="217" t="s">
        <v>292</v>
      </c>
      <c r="F700" s="217" t="s">
        <v>290</v>
      </c>
      <c r="G700" s="217" t="s">
        <v>165</v>
      </c>
      <c r="H700" s="217" t="s">
        <v>196</v>
      </c>
      <c r="I700" s="218">
        <v>46022</v>
      </c>
      <c r="J700" s="217" t="s">
        <v>266</v>
      </c>
      <c r="K700" s="217" t="s">
        <v>159</v>
      </c>
    </row>
    <row r="701" spans="1:11">
      <c r="A701" s="217" t="s">
        <v>263</v>
      </c>
      <c r="B701" s="217" t="s">
        <v>264</v>
      </c>
      <c r="C701" s="217" t="s">
        <v>228</v>
      </c>
      <c r="D701" s="217" t="s">
        <v>217</v>
      </c>
      <c r="E701" s="217" t="s">
        <v>292</v>
      </c>
      <c r="F701" s="217" t="s">
        <v>290</v>
      </c>
      <c r="G701" s="217" t="s">
        <v>84</v>
      </c>
      <c r="H701" s="217" t="s">
        <v>229</v>
      </c>
      <c r="I701" s="218">
        <v>46022</v>
      </c>
      <c r="J701" s="217" t="s">
        <v>266</v>
      </c>
      <c r="K701" s="217" t="s">
        <v>159</v>
      </c>
    </row>
    <row r="702" spans="1:11">
      <c r="A702" s="217" t="s">
        <v>263</v>
      </c>
      <c r="B702" s="217" t="s">
        <v>264</v>
      </c>
      <c r="C702" s="217" t="s">
        <v>228</v>
      </c>
      <c r="D702" s="217" t="s">
        <v>217</v>
      </c>
      <c r="E702" s="217" t="s">
        <v>292</v>
      </c>
      <c r="F702" s="217" t="s">
        <v>290</v>
      </c>
      <c r="G702" s="217" t="s">
        <v>84</v>
      </c>
      <c r="H702" s="217" t="s">
        <v>181</v>
      </c>
      <c r="I702" s="218">
        <v>46022</v>
      </c>
      <c r="J702" s="217" t="s">
        <v>266</v>
      </c>
      <c r="K702" s="217" t="s">
        <v>159</v>
      </c>
    </row>
    <row r="703" spans="1:11">
      <c r="A703" s="217" t="s">
        <v>263</v>
      </c>
      <c r="B703" s="217" t="s">
        <v>264</v>
      </c>
      <c r="C703" s="217" t="s">
        <v>228</v>
      </c>
      <c r="D703" s="217" t="s">
        <v>217</v>
      </c>
      <c r="E703" s="217" t="s">
        <v>292</v>
      </c>
      <c r="F703" s="217" t="s">
        <v>290</v>
      </c>
      <c r="G703" s="217" t="s">
        <v>84</v>
      </c>
      <c r="H703" s="217" t="s">
        <v>182</v>
      </c>
      <c r="I703" s="218">
        <v>46022</v>
      </c>
      <c r="J703" s="217" t="s">
        <v>266</v>
      </c>
      <c r="K703" s="217" t="s">
        <v>159</v>
      </c>
    </row>
    <row r="704" spans="1:11">
      <c r="A704" s="217" t="s">
        <v>263</v>
      </c>
      <c r="B704" s="217" t="s">
        <v>264</v>
      </c>
      <c r="C704" s="217" t="s">
        <v>228</v>
      </c>
      <c r="D704" s="217" t="s">
        <v>217</v>
      </c>
      <c r="E704" s="217" t="s">
        <v>292</v>
      </c>
      <c r="F704" s="217" t="s">
        <v>290</v>
      </c>
      <c r="G704" s="217" t="s">
        <v>84</v>
      </c>
      <c r="H704" s="217" t="s">
        <v>183</v>
      </c>
      <c r="I704" s="218">
        <v>46022</v>
      </c>
      <c r="J704" s="217" t="s">
        <v>266</v>
      </c>
      <c r="K704" s="217" t="s">
        <v>159</v>
      </c>
    </row>
    <row r="705" spans="1:11">
      <c r="A705" s="217" t="s">
        <v>263</v>
      </c>
      <c r="B705" s="217" t="s">
        <v>264</v>
      </c>
      <c r="C705" s="217" t="s">
        <v>228</v>
      </c>
      <c r="D705" s="217" t="s">
        <v>217</v>
      </c>
      <c r="E705" s="217" t="s">
        <v>292</v>
      </c>
      <c r="F705" s="217" t="s">
        <v>290</v>
      </c>
      <c r="G705" s="217" t="s">
        <v>84</v>
      </c>
      <c r="H705" s="217" t="s">
        <v>184</v>
      </c>
      <c r="I705" s="218">
        <v>46022</v>
      </c>
      <c r="J705" s="217" t="s">
        <v>266</v>
      </c>
      <c r="K705" s="217" t="s">
        <v>159</v>
      </c>
    </row>
    <row r="706" spans="1:11">
      <c r="A706" s="217" t="s">
        <v>263</v>
      </c>
      <c r="B706" s="217" t="s">
        <v>264</v>
      </c>
      <c r="C706" s="217" t="s">
        <v>228</v>
      </c>
      <c r="D706" s="217" t="s">
        <v>217</v>
      </c>
      <c r="E706" s="217" t="s">
        <v>292</v>
      </c>
      <c r="F706" s="217" t="s">
        <v>290</v>
      </c>
      <c r="G706" s="217" t="s">
        <v>84</v>
      </c>
      <c r="H706" s="217" t="s">
        <v>185</v>
      </c>
      <c r="I706" s="218">
        <v>46022</v>
      </c>
      <c r="J706" s="217" t="s">
        <v>266</v>
      </c>
      <c r="K706" s="217" t="s">
        <v>159</v>
      </c>
    </row>
    <row r="707" spans="1:11">
      <c r="A707" s="217" t="s">
        <v>263</v>
      </c>
      <c r="B707" s="217" t="s">
        <v>264</v>
      </c>
      <c r="C707" s="217" t="s">
        <v>228</v>
      </c>
      <c r="D707" s="217" t="s">
        <v>217</v>
      </c>
      <c r="E707" s="217" t="s">
        <v>292</v>
      </c>
      <c r="F707" s="217" t="s">
        <v>290</v>
      </c>
      <c r="G707" s="217" t="s">
        <v>84</v>
      </c>
      <c r="H707" s="217" t="s">
        <v>186</v>
      </c>
      <c r="I707" s="218">
        <v>46022</v>
      </c>
      <c r="J707" s="217" t="s">
        <v>266</v>
      </c>
      <c r="K707" s="217" t="s">
        <v>159</v>
      </c>
    </row>
    <row r="708" spans="1:11">
      <c r="A708" s="217" t="s">
        <v>263</v>
      </c>
      <c r="B708" s="217" t="s">
        <v>264</v>
      </c>
      <c r="C708" s="217" t="s">
        <v>228</v>
      </c>
      <c r="D708" s="217" t="s">
        <v>217</v>
      </c>
      <c r="E708" s="217" t="s">
        <v>292</v>
      </c>
      <c r="F708" s="217" t="s">
        <v>290</v>
      </c>
      <c r="G708" s="217" t="s">
        <v>84</v>
      </c>
      <c r="H708" s="217" t="s">
        <v>187</v>
      </c>
      <c r="I708" s="218">
        <v>46022</v>
      </c>
      <c r="J708" s="217" t="s">
        <v>266</v>
      </c>
      <c r="K708" s="217" t="s">
        <v>159</v>
      </c>
    </row>
    <row r="709" spans="1:11">
      <c r="A709" s="217" t="s">
        <v>263</v>
      </c>
      <c r="B709" s="217" t="s">
        <v>264</v>
      </c>
      <c r="C709" s="217" t="s">
        <v>228</v>
      </c>
      <c r="D709" s="217" t="s">
        <v>217</v>
      </c>
      <c r="E709" s="217" t="s">
        <v>292</v>
      </c>
      <c r="F709" s="217" t="s">
        <v>290</v>
      </c>
      <c r="G709" s="217" t="s">
        <v>84</v>
      </c>
      <c r="H709" s="217" t="s">
        <v>188</v>
      </c>
      <c r="I709" s="218">
        <v>46022</v>
      </c>
      <c r="J709" s="217" t="s">
        <v>266</v>
      </c>
      <c r="K709" s="217" t="s">
        <v>159</v>
      </c>
    </row>
    <row r="710" spans="1:11">
      <c r="A710" s="217" t="s">
        <v>263</v>
      </c>
      <c r="B710" s="217" t="s">
        <v>264</v>
      </c>
      <c r="C710" s="217" t="s">
        <v>228</v>
      </c>
      <c r="D710" s="217" t="s">
        <v>217</v>
      </c>
      <c r="E710" s="217" t="s">
        <v>292</v>
      </c>
      <c r="F710" s="217" t="s">
        <v>290</v>
      </c>
      <c r="G710" s="217" t="s">
        <v>84</v>
      </c>
      <c r="H710" s="217" t="s">
        <v>189</v>
      </c>
      <c r="I710" s="218">
        <v>46022</v>
      </c>
      <c r="J710" s="217" t="s">
        <v>266</v>
      </c>
      <c r="K710" s="217" t="s">
        <v>159</v>
      </c>
    </row>
    <row r="711" spans="1:11">
      <c r="A711" s="217" t="s">
        <v>263</v>
      </c>
      <c r="B711" s="217" t="s">
        <v>264</v>
      </c>
      <c r="C711" s="217" t="s">
        <v>228</v>
      </c>
      <c r="D711" s="217" t="s">
        <v>217</v>
      </c>
      <c r="E711" s="217" t="s">
        <v>292</v>
      </c>
      <c r="F711" s="217" t="s">
        <v>290</v>
      </c>
      <c r="G711" s="217" t="s">
        <v>84</v>
      </c>
      <c r="H711" s="217" t="s">
        <v>190</v>
      </c>
      <c r="I711" s="218">
        <v>46022</v>
      </c>
      <c r="J711" s="217" t="s">
        <v>266</v>
      </c>
      <c r="K711" s="217" t="s">
        <v>159</v>
      </c>
    </row>
    <row r="712" spans="1:11">
      <c r="A712" s="217" t="s">
        <v>263</v>
      </c>
      <c r="B712" s="217" t="s">
        <v>264</v>
      </c>
      <c r="C712" s="217" t="s">
        <v>228</v>
      </c>
      <c r="D712" s="217" t="s">
        <v>217</v>
      </c>
      <c r="E712" s="217" t="s">
        <v>292</v>
      </c>
      <c r="F712" s="217" t="s">
        <v>290</v>
      </c>
      <c r="G712" s="217" t="s">
        <v>84</v>
      </c>
      <c r="H712" s="217" t="s">
        <v>191</v>
      </c>
      <c r="I712" s="218">
        <v>46022</v>
      </c>
      <c r="J712" s="217" t="s">
        <v>266</v>
      </c>
      <c r="K712" s="217" t="s">
        <v>159</v>
      </c>
    </row>
    <row r="713" spans="1:11">
      <c r="A713" s="217" t="s">
        <v>263</v>
      </c>
      <c r="B713" s="217" t="s">
        <v>264</v>
      </c>
      <c r="C713" s="217" t="s">
        <v>228</v>
      </c>
      <c r="D713" s="217" t="s">
        <v>217</v>
      </c>
      <c r="E713" s="217" t="s">
        <v>292</v>
      </c>
      <c r="F713" s="217" t="s">
        <v>290</v>
      </c>
      <c r="G713" s="217" t="s">
        <v>84</v>
      </c>
      <c r="H713" s="217" t="s">
        <v>192</v>
      </c>
      <c r="I713" s="218">
        <v>46022</v>
      </c>
      <c r="J713" s="217" t="s">
        <v>266</v>
      </c>
      <c r="K713" s="217" t="s">
        <v>159</v>
      </c>
    </row>
    <row r="714" spans="1:11">
      <c r="A714" s="217" t="s">
        <v>263</v>
      </c>
      <c r="B714" s="217" t="s">
        <v>264</v>
      </c>
      <c r="C714" s="217" t="s">
        <v>228</v>
      </c>
      <c r="D714" s="217" t="s">
        <v>217</v>
      </c>
      <c r="E714" s="217" t="s">
        <v>292</v>
      </c>
      <c r="F714" s="217" t="s">
        <v>290</v>
      </c>
      <c r="G714" s="217" t="s">
        <v>84</v>
      </c>
      <c r="H714" s="217" t="s">
        <v>193</v>
      </c>
      <c r="I714" s="218">
        <v>46022</v>
      </c>
      <c r="J714" s="217" t="s">
        <v>266</v>
      </c>
      <c r="K714" s="217" t="s">
        <v>159</v>
      </c>
    </row>
    <row r="715" spans="1:11">
      <c r="A715" s="217" t="s">
        <v>263</v>
      </c>
      <c r="B715" s="217" t="s">
        <v>264</v>
      </c>
      <c r="C715" s="217" t="s">
        <v>228</v>
      </c>
      <c r="D715" s="217" t="s">
        <v>217</v>
      </c>
      <c r="E715" s="217" t="s">
        <v>292</v>
      </c>
      <c r="F715" s="217" t="s">
        <v>290</v>
      </c>
      <c r="G715" s="217" t="s">
        <v>155</v>
      </c>
      <c r="H715" s="217" t="s">
        <v>173</v>
      </c>
      <c r="I715" s="218">
        <v>46022</v>
      </c>
      <c r="J715" s="217" t="s">
        <v>266</v>
      </c>
      <c r="K715" s="217" t="s">
        <v>159</v>
      </c>
    </row>
    <row r="716" spans="1:11">
      <c r="A716" s="217" t="s">
        <v>263</v>
      </c>
      <c r="B716" s="217" t="s">
        <v>264</v>
      </c>
      <c r="C716" s="217" t="s">
        <v>228</v>
      </c>
      <c r="D716" s="217" t="s">
        <v>218</v>
      </c>
      <c r="E716" s="217" t="s">
        <v>292</v>
      </c>
      <c r="F716" s="217" t="s">
        <v>290</v>
      </c>
      <c r="G716" s="217" t="s">
        <v>173</v>
      </c>
      <c r="H716" s="217" t="s">
        <v>173</v>
      </c>
      <c r="I716" s="218">
        <v>46022</v>
      </c>
      <c r="J716" s="217" t="s">
        <v>266</v>
      </c>
      <c r="K716" s="217" t="s">
        <v>159</v>
      </c>
    </row>
    <row r="717" spans="1:11">
      <c r="A717" s="217" t="s">
        <v>263</v>
      </c>
      <c r="B717" s="217" t="s">
        <v>264</v>
      </c>
      <c r="C717" s="217" t="s">
        <v>228</v>
      </c>
      <c r="D717" s="217" t="s">
        <v>218</v>
      </c>
      <c r="E717" s="217" t="s">
        <v>292</v>
      </c>
      <c r="F717" s="217" t="s">
        <v>290</v>
      </c>
      <c r="G717" s="217" t="s">
        <v>162</v>
      </c>
      <c r="H717" s="217" t="s">
        <v>173</v>
      </c>
      <c r="I717" s="218">
        <v>46022</v>
      </c>
      <c r="J717" s="217" t="s">
        <v>266</v>
      </c>
      <c r="K717" s="217" t="s">
        <v>159</v>
      </c>
    </row>
    <row r="718" spans="1:11">
      <c r="A718" s="217" t="s">
        <v>263</v>
      </c>
      <c r="B718" s="217" t="s">
        <v>264</v>
      </c>
      <c r="C718" s="217" t="s">
        <v>228</v>
      </c>
      <c r="D718" s="217" t="s">
        <v>218</v>
      </c>
      <c r="E718" s="217" t="s">
        <v>292</v>
      </c>
      <c r="F718" s="217" t="s">
        <v>290</v>
      </c>
      <c r="G718" s="217" t="s">
        <v>165</v>
      </c>
      <c r="H718" s="217" t="s">
        <v>229</v>
      </c>
      <c r="I718" s="218">
        <v>46022</v>
      </c>
      <c r="J718" s="217" t="s">
        <v>266</v>
      </c>
      <c r="K718" s="217" t="s">
        <v>159</v>
      </c>
    </row>
    <row r="719" spans="1:11">
      <c r="A719" s="217" t="s">
        <v>263</v>
      </c>
      <c r="B719" s="217" t="s">
        <v>264</v>
      </c>
      <c r="C719" s="217" t="s">
        <v>228</v>
      </c>
      <c r="D719" s="217" t="s">
        <v>218</v>
      </c>
      <c r="E719" s="217" t="s">
        <v>292</v>
      </c>
      <c r="F719" s="217" t="s">
        <v>290</v>
      </c>
      <c r="G719" s="217" t="s">
        <v>165</v>
      </c>
      <c r="H719" s="217" t="s">
        <v>181</v>
      </c>
      <c r="I719" s="218">
        <v>46022</v>
      </c>
      <c r="J719" s="217" t="s">
        <v>266</v>
      </c>
      <c r="K719" s="217" t="s">
        <v>159</v>
      </c>
    </row>
    <row r="720" spans="1:11">
      <c r="A720" s="217" t="s">
        <v>263</v>
      </c>
      <c r="B720" s="217" t="s">
        <v>264</v>
      </c>
      <c r="C720" s="217" t="s">
        <v>228</v>
      </c>
      <c r="D720" s="217" t="s">
        <v>218</v>
      </c>
      <c r="E720" s="217" t="s">
        <v>292</v>
      </c>
      <c r="F720" s="217" t="s">
        <v>290</v>
      </c>
      <c r="G720" s="217" t="s">
        <v>165</v>
      </c>
      <c r="H720" s="217" t="s">
        <v>182</v>
      </c>
      <c r="I720" s="218">
        <v>46022</v>
      </c>
      <c r="J720" s="217" t="s">
        <v>266</v>
      </c>
      <c r="K720" s="217" t="s">
        <v>159</v>
      </c>
    </row>
    <row r="721" spans="1:11">
      <c r="A721" s="217" t="s">
        <v>263</v>
      </c>
      <c r="B721" s="217" t="s">
        <v>264</v>
      </c>
      <c r="C721" s="217" t="s">
        <v>228</v>
      </c>
      <c r="D721" s="217" t="s">
        <v>218</v>
      </c>
      <c r="E721" s="217" t="s">
        <v>292</v>
      </c>
      <c r="F721" s="217" t="s">
        <v>290</v>
      </c>
      <c r="G721" s="217" t="s">
        <v>165</v>
      </c>
      <c r="H721" s="217" t="s">
        <v>183</v>
      </c>
      <c r="I721" s="218">
        <v>46022</v>
      </c>
      <c r="J721" s="217" t="s">
        <v>266</v>
      </c>
      <c r="K721" s="217" t="s">
        <v>159</v>
      </c>
    </row>
    <row r="722" spans="1:11">
      <c r="A722" s="217" t="s">
        <v>263</v>
      </c>
      <c r="B722" s="217" t="s">
        <v>264</v>
      </c>
      <c r="C722" s="217" t="s">
        <v>228</v>
      </c>
      <c r="D722" s="217" t="s">
        <v>218</v>
      </c>
      <c r="E722" s="217" t="s">
        <v>292</v>
      </c>
      <c r="F722" s="217" t="s">
        <v>290</v>
      </c>
      <c r="G722" s="217" t="s">
        <v>165</v>
      </c>
      <c r="H722" s="217" t="s">
        <v>184</v>
      </c>
      <c r="I722" s="218">
        <v>46022</v>
      </c>
      <c r="J722" s="217" t="s">
        <v>266</v>
      </c>
      <c r="K722" s="217" t="s">
        <v>159</v>
      </c>
    </row>
    <row r="723" spans="1:11">
      <c r="A723" s="217" t="s">
        <v>263</v>
      </c>
      <c r="B723" s="217" t="s">
        <v>264</v>
      </c>
      <c r="C723" s="217" t="s">
        <v>228</v>
      </c>
      <c r="D723" s="217" t="s">
        <v>218</v>
      </c>
      <c r="E723" s="217" t="s">
        <v>292</v>
      </c>
      <c r="F723" s="217" t="s">
        <v>290</v>
      </c>
      <c r="G723" s="217" t="s">
        <v>165</v>
      </c>
      <c r="H723" s="217" t="s">
        <v>185</v>
      </c>
      <c r="I723" s="218">
        <v>46022</v>
      </c>
      <c r="J723" s="217" t="s">
        <v>266</v>
      </c>
      <c r="K723" s="217" t="s">
        <v>159</v>
      </c>
    </row>
    <row r="724" spans="1:11">
      <c r="A724" s="217" t="s">
        <v>263</v>
      </c>
      <c r="B724" s="217" t="s">
        <v>264</v>
      </c>
      <c r="C724" s="217" t="s">
        <v>228</v>
      </c>
      <c r="D724" s="217" t="s">
        <v>218</v>
      </c>
      <c r="E724" s="217" t="s">
        <v>292</v>
      </c>
      <c r="F724" s="217" t="s">
        <v>290</v>
      </c>
      <c r="G724" s="217" t="s">
        <v>165</v>
      </c>
      <c r="H724" s="217" t="s">
        <v>186</v>
      </c>
      <c r="I724" s="218">
        <v>46022</v>
      </c>
      <c r="J724" s="217" t="s">
        <v>266</v>
      </c>
      <c r="K724" s="217" t="s">
        <v>159</v>
      </c>
    </row>
    <row r="725" spans="1:11">
      <c r="A725" s="217" t="s">
        <v>263</v>
      </c>
      <c r="B725" s="217" t="s">
        <v>264</v>
      </c>
      <c r="C725" s="217" t="s">
        <v>228</v>
      </c>
      <c r="D725" s="217" t="s">
        <v>218</v>
      </c>
      <c r="E725" s="217" t="s">
        <v>292</v>
      </c>
      <c r="F725" s="217" t="s">
        <v>290</v>
      </c>
      <c r="G725" s="217" t="s">
        <v>165</v>
      </c>
      <c r="H725" s="217" t="s">
        <v>187</v>
      </c>
      <c r="I725" s="218">
        <v>46022</v>
      </c>
      <c r="J725" s="217" t="s">
        <v>266</v>
      </c>
      <c r="K725" s="217" t="s">
        <v>159</v>
      </c>
    </row>
    <row r="726" spans="1:11">
      <c r="A726" s="217" t="s">
        <v>263</v>
      </c>
      <c r="B726" s="217" t="s">
        <v>264</v>
      </c>
      <c r="C726" s="217" t="s">
        <v>228</v>
      </c>
      <c r="D726" s="217" t="s">
        <v>218</v>
      </c>
      <c r="E726" s="217" t="s">
        <v>292</v>
      </c>
      <c r="F726" s="217" t="s">
        <v>290</v>
      </c>
      <c r="G726" s="217" t="s">
        <v>165</v>
      </c>
      <c r="H726" s="217" t="s">
        <v>188</v>
      </c>
      <c r="I726" s="218">
        <v>46022</v>
      </c>
      <c r="J726" s="217" t="s">
        <v>266</v>
      </c>
      <c r="K726" s="217" t="s">
        <v>159</v>
      </c>
    </row>
    <row r="727" spans="1:11">
      <c r="A727" s="217" t="s">
        <v>263</v>
      </c>
      <c r="B727" s="217" t="s">
        <v>264</v>
      </c>
      <c r="C727" s="217" t="s">
        <v>228</v>
      </c>
      <c r="D727" s="217" t="s">
        <v>218</v>
      </c>
      <c r="E727" s="217" t="s">
        <v>292</v>
      </c>
      <c r="F727" s="217" t="s">
        <v>290</v>
      </c>
      <c r="G727" s="217" t="s">
        <v>165</v>
      </c>
      <c r="H727" s="217" t="s">
        <v>189</v>
      </c>
      <c r="I727" s="218">
        <v>46022</v>
      </c>
      <c r="J727" s="217" t="s">
        <v>266</v>
      </c>
      <c r="K727" s="217" t="s">
        <v>159</v>
      </c>
    </row>
    <row r="728" spans="1:11">
      <c r="A728" s="217" t="s">
        <v>263</v>
      </c>
      <c r="B728" s="217" t="s">
        <v>264</v>
      </c>
      <c r="C728" s="217" t="s">
        <v>228</v>
      </c>
      <c r="D728" s="217" t="s">
        <v>218</v>
      </c>
      <c r="E728" s="217" t="s">
        <v>292</v>
      </c>
      <c r="F728" s="217" t="s">
        <v>290</v>
      </c>
      <c r="G728" s="217" t="s">
        <v>165</v>
      </c>
      <c r="H728" s="217" t="s">
        <v>190</v>
      </c>
      <c r="I728" s="218">
        <v>46022</v>
      </c>
      <c r="J728" s="217" t="s">
        <v>266</v>
      </c>
      <c r="K728" s="217" t="s">
        <v>159</v>
      </c>
    </row>
    <row r="729" spans="1:11">
      <c r="A729" s="217" t="s">
        <v>263</v>
      </c>
      <c r="B729" s="217" t="s">
        <v>264</v>
      </c>
      <c r="C729" s="217" t="s">
        <v>228</v>
      </c>
      <c r="D729" s="217" t="s">
        <v>218</v>
      </c>
      <c r="E729" s="217" t="s">
        <v>292</v>
      </c>
      <c r="F729" s="217" t="s">
        <v>290</v>
      </c>
      <c r="G729" s="217" t="s">
        <v>165</v>
      </c>
      <c r="H729" s="217" t="s">
        <v>191</v>
      </c>
      <c r="I729" s="218">
        <v>46022</v>
      </c>
      <c r="J729" s="217" t="s">
        <v>266</v>
      </c>
      <c r="K729" s="217" t="s">
        <v>159</v>
      </c>
    </row>
    <row r="730" spans="1:11">
      <c r="A730" s="217" t="s">
        <v>263</v>
      </c>
      <c r="B730" s="217" t="s">
        <v>264</v>
      </c>
      <c r="C730" s="217" t="s">
        <v>228</v>
      </c>
      <c r="D730" s="217" t="s">
        <v>218</v>
      </c>
      <c r="E730" s="217" t="s">
        <v>292</v>
      </c>
      <c r="F730" s="217" t="s">
        <v>290</v>
      </c>
      <c r="G730" s="217" t="s">
        <v>165</v>
      </c>
      <c r="H730" s="217" t="s">
        <v>192</v>
      </c>
      <c r="I730" s="218">
        <v>46022</v>
      </c>
      <c r="J730" s="217" t="s">
        <v>266</v>
      </c>
      <c r="K730" s="217" t="s">
        <v>159</v>
      </c>
    </row>
    <row r="731" spans="1:11">
      <c r="A731" s="217" t="s">
        <v>263</v>
      </c>
      <c r="B731" s="217" t="s">
        <v>264</v>
      </c>
      <c r="C731" s="217" t="s">
        <v>228</v>
      </c>
      <c r="D731" s="217" t="s">
        <v>218</v>
      </c>
      <c r="E731" s="217" t="s">
        <v>292</v>
      </c>
      <c r="F731" s="217" t="s">
        <v>290</v>
      </c>
      <c r="G731" s="217" t="s">
        <v>165</v>
      </c>
      <c r="H731" s="217" t="s">
        <v>193</v>
      </c>
      <c r="I731" s="218">
        <v>46022</v>
      </c>
      <c r="J731" s="217" t="s">
        <v>266</v>
      </c>
      <c r="K731" s="217" t="s">
        <v>159</v>
      </c>
    </row>
    <row r="732" spans="1:11">
      <c r="A732" s="217" t="s">
        <v>263</v>
      </c>
      <c r="B732" s="217" t="s">
        <v>264</v>
      </c>
      <c r="C732" s="217" t="s">
        <v>228</v>
      </c>
      <c r="D732" s="217" t="s">
        <v>218</v>
      </c>
      <c r="E732" s="217" t="s">
        <v>292</v>
      </c>
      <c r="F732" s="217" t="s">
        <v>290</v>
      </c>
      <c r="G732" s="217" t="s">
        <v>165</v>
      </c>
      <c r="H732" s="217" t="s">
        <v>194</v>
      </c>
      <c r="I732" s="218">
        <v>46022</v>
      </c>
      <c r="J732" s="217" t="s">
        <v>266</v>
      </c>
      <c r="K732" s="217" t="s">
        <v>159</v>
      </c>
    </row>
    <row r="733" spans="1:11">
      <c r="A733" s="217" t="s">
        <v>263</v>
      </c>
      <c r="B733" s="217" t="s">
        <v>264</v>
      </c>
      <c r="C733" s="217" t="s">
        <v>228</v>
      </c>
      <c r="D733" s="217" t="s">
        <v>218</v>
      </c>
      <c r="E733" s="217" t="s">
        <v>292</v>
      </c>
      <c r="F733" s="217" t="s">
        <v>290</v>
      </c>
      <c r="G733" s="217" t="s">
        <v>165</v>
      </c>
      <c r="H733" s="217" t="s">
        <v>195</v>
      </c>
      <c r="I733" s="218">
        <v>46022</v>
      </c>
      <c r="J733" s="217" t="s">
        <v>266</v>
      </c>
      <c r="K733" s="217" t="s">
        <v>159</v>
      </c>
    </row>
    <row r="734" spans="1:11">
      <c r="A734" s="217" t="s">
        <v>263</v>
      </c>
      <c r="B734" s="217" t="s">
        <v>264</v>
      </c>
      <c r="C734" s="217" t="s">
        <v>228</v>
      </c>
      <c r="D734" s="217" t="s">
        <v>218</v>
      </c>
      <c r="E734" s="217" t="s">
        <v>292</v>
      </c>
      <c r="F734" s="217" t="s">
        <v>290</v>
      </c>
      <c r="G734" s="217" t="s">
        <v>165</v>
      </c>
      <c r="H734" s="217" t="s">
        <v>196</v>
      </c>
      <c r="I734" s="218">
        <v>46022</v>
      </c>
      <c r="J734" s="217" t="s">
        <v>266</v>
      </c>
      <c r="K734" s="217" t="s">
        <v>159</v>
      </c>
    </row>
    <row r="735" spans="1:11">
      <c r="A735" s="217" t="s">
        <v>263</v>
      </c>
      <c r="B735" s="217" t="s">
        <v>264</v>
      </c>
      <c r="C735" s="217" t="s">
        <v>228</v>
      </c>
      <c r="D735" s="217" t="s">
        <v>218</v>
      </c>
      <c r="E735" s="217" t="s">
        <v>292</v>
      </c>
      <c r="F735" s="217" t="s">
        <v>290</v>
      </c>
      <c r="G735" s="217" t="s">
        <v>84</v>
      </c>
      <c r="H735" s="217" t="s">
        <v>229</v>
      </c>
      <c r="I735" s="218">
        <v>46022</v>
      </c>
      <c r="J735" s="217" t="s">
        <v>266</v>
      </c>
      <c r="K735" s="217" t="s">
        <v>159</v>
      </c>
    </row>
    <row r="736" spans="1:11">
      <c r="A736" s="217" t="s">
        <v>263</v>
      </c>
      <c r="B736" s="217" t="s">
        <v>264</v>
      </c>
      <c r="C736" s="217" t="s">
        <v>228</v>
      </c>
      <c r="D736" s="217" t="s">
        <v>218</v>
      </c>
      <c r="E736" s="217" t="s">
        <v>292</v>
      </c>
      <c r="F736" s="217" t="s">
        <v>290</v>
      </c>
      <c r="G736" s="217" t="s">
        <v>84</v>
      </c>
      <c r="H736" s="217" t="s">
        <v>181</v>
      </c>
      <c r="I736" s="218">
        <v>46022</v>
      </c>
      <c r="J736" s="217" t="s">
        <v>266</v>
      </c>
      <c r="K736" s="217" t="s">
        <v>159</v>
      </c>
    </row>
    <row r="737" spans="1:11">
      <c r="A737" s="217" t="s">
        <v>263</v>
      </c>
      <c r="B737" s="217" t="s">
        <v>264</v>
      </c>
      <c r="C737" s="217" t="s">
        <v>228</v>
      </c>
      <c r="D737" s="217" t="s">
        <v>218</v>
      </c>
      <c r="E737" s="217" t="s">
        <v>292</v>
      </c>
      <c r="F737" s="217" t="s">
        <v>290</v>
      </c>
      <c r="G737" s="217" t="s">
        <v>84</v>
      </c>
      <c r="H737" s="217" t="s">
        <v>182</v>
      </c>
      <c r="I737" s="218">
        <v>46022</v>
      </c>
      <c r="J737" s="217" t="s">
        <v>266</v>
      </c>
      <c r="K737" s="217" t="s">
        <v>159</v>
      </c>
    </row>
    <row r="738" spans="1:11">
      <c r="A738" s="217" t="s">
        <v>263</v>
      </c>
      <c r="B738" s="217" t="s">
        <v>264</v>
      </c>
      <c r="C738" s="217" t="s">
        <v>228</v>
      </c>
      <c r="D738" s="217" t="s">
        <v>218</v>
      </c>
      <c r="E738" s="217" t="s">
        <v>292</v>
      </c>
      <c r="F738" s="217" t="s">
        <v>290</v>
      </c>
      <c r="G738" s="217" t="s">
        <v>84</v>
      </c>
      <c r="H738" s="217" t="s">
        <v>183</v>
      </c>
      <c r="I738" s="218">
        <v>46022</v>
      </c>
      <c r="J738" s="217" t="s">
        <v>266</v>
      </c>
      <c r="K738" s="217" t="s">
        <v>159</v>
      </c>
    </row>
    <row r="739" spans="1:11">
      <c r="A739" s="217" t="s">
        <v>263</v>
      </c>
      <c r="B739" s="217" t="s">
        <v>264</v>
      </c>
      <c r="C739" s="217" t="s">
        <v>228</v>
      </c>
      <c r="D739" s="217" t="s">
        <v>218</v>
      </c>
      <c r="E739" s="217" t="s">
        <v>292</v>
      </c>
      <c r="F739" s="217" t="s">
        <v>290</v>
      </c>
      <c r="G739" s="217" t="s">
        <v>84</v>
      </c>
      <c r="H739" s="217" t="s">
        <v>184</v>
      </c>
      <c r="I739" s="218">
        <v>46022</v>
      </c>
      <c r="J739" s="217" t="s">
        <v>266</v>
      </c>
      <c r="K739" s="217" t="s">
        <v>159</v>
      </c>
    </row>
    <row r="740" spans="1:11">
      <c r="A740" s="217" t="s">
        <v>263</v>
      </c>
      <c r="B740" s="217" t="s">
        <v>264</v>
      </c>
      <c r="C740" s="217" t="s">
        <v>228</v>
      </c>
      <c r="D740" s="217" t="s">
        <v>218</v>
      </c>
      <c r="E740" s="217" t="s">
        <v>292</v>
      </c>
      <c r="F740" s="217" t="s">
        <v>290</v>
      </c>
      <c r="G740" s="217" t="s">
        <v>84</v>
      </c>
      <c r="H740" s="217" t="s">
        <v>185</v>
      </c>
      <c r="I740" s="218">
        <v>46022</v>
      </c>
      <c r="J740" s="217" t="s">
        <v>266</v>
      </c>
      <c r="K740" s="217" t="s">
        <v>159</v>
      </c>
    </row>
    <row r="741" spans="1:11">
      <c r="A741" s="217" t="s">
        <v>263</v>
      </c>
      <c r="B741" s="217" t="s">
        <v>264</v>
      </c>
      <c r="C741" s="217" t="s">
        <v>228</v>
      </c>
      <c r="D741" s="217" t="s">
        <v>218</v>
      </c>
      <c r="E741" s="217" t="s">
        <v>292</v>
      </c>
      <c r="F741" s="217" t="s">
        <v>290</v>
      </c>
      <c r="G741" s="217" t="s">
        <v>84</v>
      </c>
      <c r="H741" s="217" t="s">
        <v>186</v>
      </c>
      <c r="I741" s="218">
        <v>46022</v>
      </c>
      <c r="J741" s="217" t="s">
        <v>266</v>
      </c>
      <c r="K741" s="217" t="s">
        <v>159</v>
      </c>
    </row>
    <row r="742" spans="1:11">
      <c r="A742" s="217" t="s">
        <v>263</v>
      </c>
      <c r="B742" s="217" t="s">
        <v>264</v>
      </c>
      <c r="C742" s="217" t="s">
        <v>228</v>
      </c>
      <c r="D742" s="217" t="s">
        <v>218</v>
      </c>
      <c r="E742" s="217" t="s">
        <v>292</v>
      </c>
      <c r="F742" s="217" t="s">
        <v>290</v>
      </c>
      <c r="G742" s="217" t="s">
        <v>84</v>
      </c>
      <c r="H742" s="217" t="s">
        <v>187</v>
      </c>
      <c r="I742" s="218">
        <v>46022</v>
      </c>
      <c r="J742" s="217" t="s">
        <v>266</v>
      </c>
      <c r="K742" s="217" t="s">
        <v>159</v>
      </c>
    </row>
    <row r="743" spans="1:11">
      <c r="A743" s="217" t="s">
        <v>263</v>
      </c>
      <c r="B743" s="217" t="s">
        <v>264</v>
      </c>
      <c r="C743" s="217" t="s">
        <v>228</v>
      </c>
      <c r="D743" s="217" t="s">
        <v>218</v>
      </c>
      <c r="E743" s="217" t="s">
        <v>292</v>
      </c>
      <c r="F743" s="217" t="s">
        <v>290</v>
      </c>
      <c r="G743" s="217" t="s">
        <v>84</v>
      </c>
      <c r="H743" s="217" t="s">
        <v>188</v>
      </c>
      <c r="I743" s="218">
        <v>46022</v>
      </c>
      <c r="J743" s="217" t="s">
        <v>266</v>
      </c>
      <c r="K743" s="217" t="s">
        <v>159</v>
      </c>
    </row>
    <row r="744" spans="1:11">
      <c r="A744" s="217" t="s">
        <v>263</v>
      </c>
      <c r="B744" s="217" t="s">
        <v>264</v>
      </c>
      <c r="C744" s="217" t="s">
        <v>228</v>
      </c>
      <c r="D744" s="217" t="s">
        <v>218</v>
      </c>
      <c r="E744" s="217" t="s">
        <v>292</v>
      </c>
      <c r="F744" s="217" t="s">
        <v>290</v>
      </c>
      <c r="G744" s="217" t="s">
        <v>84</v>
      </c>
      <c r="H744" s="217" t="s">
        <v>189</v>
      </c>
      <c r="I744" s="218">
        <v>46022</v>
      </c>
      <c r="J744" s="217" t="s">
        <v>266</v>
      </c>
      <c r="K744" s="217" t="s">
        <v>159</v>
      </c>
    </row>
    <row r="745" spans="1:11">
      <c r="A745" s="217" t="s">
        <v>263</v>
      </c>
      <c r="B745" s="217" t="s">
        <v>264</v>
      </c>
      <c r="C745" s="217" t="s">
        <v>228</v>
      </c>
      <c r="D745" s="217" t="s">
        <v>218</v>
      </c>
      <c r="E745" s="217" t="s">
        <v>292</v>
      </c>
      <c r="F745" s="217" t="s">
        <v>290</v>
      </c>
      <c r="G745" s="217" t="s">
        <v>84</v>
      </c>
      <c r="H745" s="217" t="s">
        <v>190</v>
      </c>
      <c r="I745" s="218">
        <v>46022</v>
      </c>
      <c r="J745" s="217" t="s">
        <v>266</v>
      </c>
      <c r="K745" s="217" t="s">
        <v>159</v>
      </c>
    </row>
    <row r="746" spans="1:11">
      <c r="A746" s="217" t="s">
        <v>263</v>
      </c>
      <c r="B746" s="217" t="s">
        <v>264</v>
      </c>
      <c r="C746" s="217" t="s">
        <v>228</v>
      </c>
      <c r="D746" s="217" t="s">
        <v>218</v>
      </c>
      <c r="E746" s="217" t="s">
        <v>292</v>
      </c>
      <c r="F746" s="217" t="s">
        <v>290</v>
      </c>
      <c r="G746" s="217" t="s">
        <v>84</v>
      </c>
      <c r="H746" s="217" t="s">
        <v>191</v>
      </c>
      <c r="I746" s="218">
        <v>46022</v>
      </c>
      <c r="J746" s="217" t="s">
        <v>266</v>
      </c>
      <c r="K746" s="217" t="s">
        <v>159</v>
      </c>
    </row>
    <row r="747" spans="1:11">
      <c r="A747" s="217" t="s">
        <v>263</v>
      </c>
      <c r="B747" s="217" t="s">
        <v>264</v>
      </c>
      <c r="C747" s="217" t="s">
        <v>228</v>
      </c>
      <c r="D747" s="217" t="s">
        <v>218</v>
      </c>
      <c r="E747" s="217" t="s">
        <v>292</v>
      </c>
      <c r="F747" s="217" t="s">
        <v>290</v>
      </c>
      <c r="G747" s="217" t="s">
        <v>84</v>
      </c>
      <c r="H747" s="217" t="s">
        <v>192</v>
      </c>
      <c r="I747" s="218">
        <v>46022</v>
      </c>
      <c r="J747" s="217" t="s">
        <v>266</v>
      </c>
      <c r="K747" s="217" t="s">
        <v>159</v>
      </c>
    </row>
    <row r="748" spans="1:11">
      <c r="A748" s="217" t="s">
        <v>263</v>
      </c>
      <c r="B748" s="217" t="s">
        <v>264</v>
      </c>
      <c r="C748" s="217" t="s">
        <v>228</v>
      </c>
      <c r="D748" s="217" t="s">
        <v>218</v>
      </c>
      <c r="E748" s="217" t="s">
        <v>292</v>
      </c>
      <c r="F748" s="217" t="s">
        <v>290</v>
      </c>
      <c r="G748" s="217" t="s">
        <v>84</v>
      </c>
      <c r="H748" s="217" t="s">
        <v>193</v>
      </c>
      <c r="I748" s="218">
        <v>46022</v>
      </c>
      <c r="J748" s="217" t="s">
        <v>266</v>
      </c>
      <c r="K748" s="217" t="s">
        <v>159</v>
      </c>
    </row>
    <row r="749" spans="1:11">
      <c r="A749" s="217" t="s">
        <v>263</v>
      </c>
      <c r="B749" s="217" t="s">
        <v>264</v>
      </c>
      <c r="C749" s="217" t="s">
        <v>228</v>
      </c>
      <c r="D749" s="217" t="s">
        <v>218</v>
      </c>
      <c r="E749" s="217" t="s">
        <v>292</v>
      </c>
      <c r="F749" s="217" t="s">
        <v>290</v>
      </c>
      <c r="G749" s="217" t="s">
        <v>155</v>
      </c>
      <c r="H749" s="217" t="s">
        <v>173</v>
      </c>
      <c r="I749" s="218">
        <v>46022</v>
      </c>
      <c r="J749" s="217" t="s">
        <v>266</v>
      </c>
      <c r="K749" s="217" t="s">
        <v>159</v>
      </c>
    </row>
    <row r="750" spans="1:11">
      <c r="A750" s="217" t="s">
        <v>263</v>
      </c>
      <c r="B750" s="217" t="s">
        <v>264</v>
      </c>
      <c r="C750" s="217" t="s">
        <v>228</v>
      </c>
      <c r="D750" s="217" t="s">
        <v>219</v>
      </c>
      <c r="E750" s="217" t="s">
        <v>292</v>
      </c>
      <c r="F750" s="217" t="s">
        <v>290</v>
      </c>
      <c r="G750" s="217" t="s">
        <v>173</v>
      </c>
      <c r="H750" s="217" t="s">
        <v>173</v>
      </c>
      <c r="I750" s="218">
        <v>46022</v>
      </c>
      <c r="J750" s="217" t="s">
        <v>266</v>
      </c>
      <c r="K750" s="217" t="s">
        <v>159</v>
      </c>
    </row>
    <row r="751" spans="1:11">
      <c r="A751" s="217" t="s">
        <v>263</v>
      </c>
      <c r="B751" s="217" t="s">
        <v>264</v>
      </c>
      <c r="C751" s="217" t="s">
        <v>228</v>
      </c>
      <c r="D751" s="217" t="s">
        <v>219</v>
      </c>
      <c r="E751" s="217" t="s">
        <v>292</v>
      </c>
      <c r="F751" s="217" t="s">
        <v>290</v>
      </c>
      <c r="G751" s="217" t="s">
        <v>162</v>
      </c>
      <c r="H751" s="217" t="s">
        <v>173</v>
      </c>
      <c r="I751" s="218">
        <v>46022</v>
      </c>
      <c r="J751" s="217" t="s">
        <v>266</v>
      </c>
      <c r="K751" s="217" t="s">
        <v>159</v>
      </c>
    </row>
    <row r="752" spans="1:11">
      <c r="A752" s="217" t="s">
        <v>263</v>
      </c>
      <c r="B752" s="217" t="s">
        <v>264</v>
      </c>
      <c r="C752" s="217" t="s">
        <v>228</v>
      </c>
      <c r="D752" s="217" t="s">
        <v>219</v>
      </c>
      <c r="E752" s="217" t="s">
        <v>292</v>
      </c>
      <c r="F752" s="217" t="s">
        <v>290</v>
      </c>
      <c r="G752" s="217" t="s">
        <v>165</v>
      </c>
      <c r="H752" s="217" t="s">
        <v>229</v>
      </c>
      <c r="I752" s="218">
        <v>46022</v>
      </c>
      <c r="J752" s="217" t="s">
        <v>266</v>
      </c>
      <c r="K752" s="217" t="s">
        <v>159</v>
      </c>
    </row>
    <row r="753" spans="1:11">
      <c r="A753" s="217" t="s">
        <v>263</v>
      </c>
      <c r="B753" s="217" t="s">
        <v>264</v>
      </c>
      <c r="C753" s="217" t="s">
        <v>228</v>
      </c>
      <c r="D753" s="217" t="s">
        <v>219</v>
      </c>
      <c r="E753" s="217" t="s">
        <v>292</v>
      </c>
      <c r="F753" s="217" t="s">
        <v>290</v>
      </c>
      <c r="G753" s="217" t="s">
        <v>165</v>
      </c>
      <c r="H753" s="217" t="s">
        <v>181</v>
      </c>
      <c r="I753" s="218">
        <v>46022</v>
      </c>
      <c r="J753" s="217" t="s">
        <v>266</v>
      </c>
      <c r="K753" s="217" t="s">
        <v>159</v>
      </c>
    </row>
    <row r="754" spans="1:11">
      <c r="A754" s="217" t="s">
        <v>263</v>
      </c>
      <c r="B754" s="217" t="s">
        <v>264</v>
      </c>
      <c r="C754" s="217" t="s">
        <v>228</v>
      </c>
      <c r="D754" s="217" t="s">
        <v>219</v>
      </c>
      <c r="E754" s="217" t="s">
        <v>292</v>
      </c>
      <c r="F754" s="217" t="s">
        <v>290</v>
      </c>
      <c r="G754" s="217" t="s">
        <v>165</v>
      </c>
      <c r="H754" s="217" t="s">
        <v>182</v>
      </c>
      <c r="I754" s="218">
        <v>46022</v>
      </c>
      <c r="J754" s="217" t="s">
        <v>266</v>
      </c>
      <c r="K754" s="217" t="s">
        <v>159</v>
      </c>
    </row>
    <row r="755" spans="1:11">
      <c r="A755" s="217" t="s">
        <v>263</v>
      </c>
      <c r="B755" s="217" t="s">
        <v>264</v>
      </c>
      <c r="C755" s="217" t="s">
        <v>228</v>
      </c>
      <c r="D755" s="217" t="s">
        <v>219</v>
      </c>
      <c r="E755" s="217" t="s">
        <v>292</v>
      </c>
      <c r="F755" s="217" t="s">
        <v>290</v>
      </c>
      <c r="G755" s="217" t="s">
        <v>165</v>
      </c>
      <c r="H755" s="217" t="s">
        <v>183</v>
      </c>
      <c r="I755" s="218">
        <v>46022</v>
      </c>
      <c r="J755" s="217" t="s">
        <v>266</v>
      </c>
      <c r="K755" s="217" t="s">
        <v>159</v>
      </c>
    </row>
    <row r="756" spans="1:11">
      <c r="A756" s="217" t="s">
        <v>263</v>
      </c>
      <c r="B756" s="217" t="s">
        <v>264</v>
      </c>
      <c r="C756" s="217" t="s">
        <v>228</v>
      </c>
      <c r="D756" s="217" t="s">
        <v>219</v>
      </c>
      <c r="E756" s="217" t="s">
        <v>292</v>
      </c>
      <c r="F756" s="217" t="s">
        <v>290</v>
      </c>
      <c r="G756" s="217" t="s">
        <v>165</v>
      </c>
      <c r="H756" s="217" t="s">
        <v>184</v>
      </c>
      <c r="I756" s="218">
        <v>46022</v>
      </c>
      <c r="J756" s="217" t="s">
        <v>266</v>
      </c>
      <c r="K756" s="217" t="s">
        <v>159</v>
      </c>
    </row>
    <row r="757" spans="1:11">
      <c r="A757" s="217" t="s">
        <v>263</v>
      </c>
      <c r="B757" s="217" t="s">
        <v>264</v>
      </c>
      <c r="C757" s="217" t="s">
        <v>228</v>
      </c>
      <c r="D757" s="217" t="s">
        <v>219</v>
      </c>
      <c r="E757" s="217" t="s">
        <v>292</v>
      </c>
      <c r="F757" s="217" t="s">
        <v>290</v>
      </c>
      <c r="G757" s="217" t="s">
        <v>165</v>
      </c>
      <c r="H757" s="217" t="s">
        <v>185</v>
      </c>
      <c r="I757" s="218">
        <v>46022</v>
      </c>
      <c r="J757" s="217" t="s">
        <v>266</v>
      </c>
      <c r="K757" s="217" t="s">
        <v>159</v>
      </c>
    </row>
    <row r="758" spans="1:11">
      <c r="A758" s="217" t="s">
        <v>263</v>
      </c>
      <c r="B758" s="217" t="s">
        <v>264</v>
      </c>
      <c r="C758" s="217" t="s">
        <v>228</v>
      </c>
      <c r="D758" s="217" t="s">
        <v>219</v>
      </c>
      <c r="E758" s="217" t="s">
        <v>292</v>
      </c>
      <c r="F758" s="217" t="s">
        <v>290</v>
      </c>
      <c r="G758" s="217" t="s">
        <v>165</v>
      </c>
      <c r="H758" s="217" t="s">
        <v>186</v>
      </c>
      <c r="I758" s="218">
        <v>46022</v>
      </c>
      <c r="J758" s="217" t="s">
        <v>266</v>
      </c>
      <c r="K758" s="217" t="s">
        <v>159</v>
      </c>
    </row>
    <row r="759" spans="1:11">
      <c r="A759" s="217" t="s">
        <v>263</v>
      </c>
      <c r="B759" s="217" t="s">
        <v>264</v>
      </c>
      <c r="C759" s="217" t="s">
        <v>228</v>
      </c>
      <c r="D759" s="217" t="s">
        <v>219</v>
      </c>
      <c r="E759" s="217" t="s">
        <v>292</v>
      </c>
      <c r="F759" s="217" t="s">
        <v>290</v>
      </c>
      <c r="G759" s="217" t="s">
        <v>165</v>
      </c>
      <c r="H759" s="217" t="s">
        <v>187</v>
      </c>
      <c r="I759" s="218">
        <v>46022</v>
      </c>
      <c r="J759" s="217" t="s">
        <v>266</v>
      </c>
      <c r="K759" s="217" t="s">
        <v>159</v>
      </c>
    </row>
    <row r="760" spans="1:11">
      <c r="A760" s="217" t="s">
        <v>263</v>
      </c>
      <c r="B760" s="217" t="s">
        <v>264</v>
      </c>
      <c r="C760" s="217" t="s">
        <v>228</v>
      </c>
      <c r="D760" s="217" t="s">
        <v>219</v>
      </c>
      <c r="E760" s="217" t="s">
        <v>292</v>
      </c>
      <c r="F760" s="217" t="s">
        <v>290</v>
      </c>
      <c r="G760" s="217" t="s">
        <v>165</v>
      </c>
      <c r="H760" s="217" t="s">
        <v>188</v>
      </c>
      <c r="I760" s="218">
        <v>46022</v>
      </c>
      <c r="J760" s="217" t="s">
        <v>266</v>
      </c>
      <c r="K760" s="217" t="s">
        <v>159</v>
      </c>
    </row>
    <row r="761" spans="1:11">
      <c r="A761" s="217" t="s">
        <v>263</v>
      </c>
      <c r="B761" s="217" t="s">
        <v>264</v>
      </c>
      <c r="C761" s="217" t="s">
        <v>228</v>
      </c>
      <c r="D761" s="217" t="s">
        <v>219</v>
      </c>
      <c r="E761" s="217" t="s">
        <v>292</v>
      </c>
      <c r="F761" s="217" t="s">
        <v>290</v>
      </c>
      <c r="G761" s="217" t="s">
        <v>165</v>
      </c>
      <c r="H761" s="217" t="s">
        <v>189</v>
      </c>
      <c r="I761" s="218">
        <v>46022</v>
      </c>
      <c r="J761" s="217" t="s">
        <v>266</v>
      </c>
      <c r="K761" s="217" t="s">
        <v>159</v>
      </c>
    </row>
    <row r="762" spans="1:11">
      <c r="A762" s="217" t="s">
        <v>263</v>
      </c>
      <c r="B762" s="217" t="s">
        <v>264</v>
      </c>
      <c r="C762" s="217" t="s">
        <v>228</v>
      </c>
      <c r="D762" s="217" t="s">
        <v>219</v>
      </c>
      <c r="E762" s="217" t="s">
        <v>292</v>
      </c>
      <c r="F762" s="217" t="s">
        <v>290</v>
      </c>
      <c r="G762" s="217" t="s">
        <v>165</v>
      </c>
      <c r="H762" s="217" t="s">
        <v>190</v>
      </c>
      <c r="I762" s="218">
        <v>46022</v>
      </c>
      <c r="J762" s="217" t="s">
        <v>266</v>
      </c>
      <c r="K762" s="217" t="s">
        <v>159</v>
      </c>
    </row>
    <row r="763" spans="1:11">
      <c r="A763" s="217" t="s">
        <v>263</v>
      </c>
      <c r="B763" s="217" t="s">
        <v>264</v>
      </c>
      <c r="C763" s="217" t="s">
        <v>228</v>
      </c>
      <c r="D763" s="217" t="s">
        <v>219</v>
      </c>
      <c r="E763" s="217" t="s">
        <v>292</v>
      </c>
      <c r="F763" s="217" t="s">
        <v>290</v>
      </c>
      <c r="G763" s="217" t="s">
        <v>165</v>
      </c>
      <c r="H763" s="217" t="s">
        <v>191</v>
      </c>
      <c r="I763" s="218">
        <v>46022</v>
      </c>
      <c r="J763" s="217" t="s">
        <v>266</v>
      </c>
      <c r="K763" s="217" t="s">
        <v>159</v>
      </c>
    </row>
    <row r="764" spans="1:11">
      <c r="A764" s="217" t="s">
        <v>263</v>
      </c>
      <c r="B764" s="217" t="s">
        <v>264</v>
      </c>
      <c r="C764" s="217" t="s">
        <v>228</v>
      </c>
      <c r="D764" s="217" t="s">
        <v>219</v>
      </c>
      <c r="E764" s="217" t="s">
        <v>292</v>
      </c>
      <c r="F764" s="217" t="s">
        <v>290</v>
      </c>
      <c r="G764" s="217" t="s">
        <v>165</v>
      </c>
      <c r="H764" s="217" t="s">
        <v>192</v>
      </c>
      <c r="I764" s="218">
        <v>46022</v>
      </c>
      <c r="J764" s="217" t="s">
        <v>266</v>
      </c>
      <c r="K764" s="217" t="s">
        <v>159</v>
      </c>
    </row>
    <row r="765" spans="1:11">
      <c r="A765" s="217" t="s">
        <v>263</v>
      </c>
      <c r="B765" s="217" t="s">
        <v>264</v>
      </c>
      <c r="C765" s="217" t="s">
        <v>228</v>
      </c>
      <c r="D765" s="217" t="s">
        <v>219</v>
      </c>
      <c r="E765" s="217" t="s">
        <v>292</v>
      </c>
      <c r="F765" s="217" t="s">
        <v>290</v>
      </c>
      <c r="G765" s="217" t="s">
        <v>165</v>
      </c>
      <c r="H765" s="217" t="s">
        <v>193</v>
      </c>
      <c r="I765" s="218">
        <v>46022</v>
      </c>
      <c r="J765" s="217" t="s">
        <v>266</v>
      </c>
      <c r="K765" s="217" t="s">
        <v>159</v>
      </c>
    </row>
    <row r="766" spans="1:11">
      <c r="A766" s="217" t="s">
        <v>263</v>
      </c>
      <c r="B766" s="217" t="s">
        <v>264</v>
      </c>
      <c r="C766" s="217" t="s">
        <v>228</v>
      </c>
      <c r="D766" s="217" t="s">
        <v>219</v>
      </c>
      <c r="E766" s="217" t="s">
        <v>292</v>
      </c>
      <c r="F766" s="217" t="s">
        <v>290</v>
      </c>
      <c r="G766" s="217" t="s">
        <v>165</v>
      </c>
      <c r="H766" s="217" t="s">
        <v>194</v>
      </c>
      <c r="I766" s="218">
        <v>46022</v>
      </c>
      <c r="J766" s="217" t="s">
        <v>266</v>
      </c>
      <c r="K766" s="217" t="s">
        <v>159</v>
      </c>
    </row>
    <row r="767" spans="1:11">
      <c r="A767" s="217" t="s">
        <v>263</v>
      </c>
      <c r="B767" s="217" t="s">
        <v>264</v>
      </c>
      <c r="C767" s="217" t="s">
        <v>228</v>
      </c>
      <c r="D767" s="217" t="s">
        <v>219</v>
      </c>
      <c r="E767" s="217" t="s">
        <v>292</v>
      </c>
      <c r="F767" s="217" t="s">
        <v>290</v>
      </c>
      <c r="G767" s="217" t="s">
        <v>165</v>
      </c>
      <c r="H767" s="217" t="s">
        <v>195</v>
      </c>
      <c r="I767" s="218">
        <v>46022</v>
      </c>
      <c r="J767" s="217" t="s">
        <v>266</v>
      </c>
      <c r="K767" s="217" t="s">
        <v>159</v>
      </c>
    </row>
    <row r="768" spans="1:11">
      <c r="A768" s="217" t="s">
        <v>263</v>
      </c>
      <c r="B768" s="217" t="s">
        <v>264</v>
      </c>
      <c r="C768" s="217" t="s">
        <v>228</v>
      </c>
      <c r="D768" s="217" t="s">
        <v>219</v>
      </c>
      <c r="E768" s="217" t="s">
        <v>292</v>
      </c>
      <c r="F768" s="217" t="s">
        <v>290</v>
      </c>
      <c r="G768" s="217" t="s">
        <v>165</v>
      </c>
      <c r="H768" s="217" t="s">
        <v>196</v>
      </c>
      <c r="I768" s="218">
        <v>46022</v>
      </c>
      <c r="J768" s="217" t="s">
        <v>266</v>
      </c>
      <c r="K768" s="217" t="s">
        <v>159</v>
      </c>
    </row>
    <row r="769" spans="1:11">
      <c r="A769" s="217" t="s">
        <v>263</v>
      </c>
      <c r="B769" s="217" t="s">
        <v>264</v>
      </c>
      <c r="C769" s="217" t="s">
        <v>228</v>
      </c>
      <c r="D769" s="217" t="s">
        <v>219</v>
      </c>
      <c r="E769" s="217" t="s">
        <v>292</v>
      </c>
      <c r="F769" s="217" t="s">
        <v>290</v>
      </c>
      <c r="G769" s="217" t="s">
        <v>84</v>
      </c>
      <c r="H769" s="217" t="s">
        <v>229</v>
      </c>
      <c r="I769" s="218">
        <v>46022</v>
      </c>
      <c r="J769" s="217" t="s">
        <v>266</v>
      </c>
      <c r="K769" s="217" t="s">
        <v>159</v>
      </c>
    </row>
    <row r="770" spans="1:11">
      <c r="A770" s="217" t="s">
        <v>263</v>
      </c>
      <c r="B770" s="217" t="s">
        <v>264</v>
      </c>
      <c r="C770" s="217" t="s">
        <v>228</v>
      </c>
      <c r="D770" s="217" t="s">
        <v>219</v>
      </c>
      <c r="E770" s="217" t="s">
        <v>292</v>
      </c>
      <c r="F770" s="217" t="s">
        <v>290</v>
      </c>
      <c r="G770" s="217" t="s">
        <v>84</v>
      </c>
      <c r="H770" s="217" t="s">
        <v>181</v>
      </c>
      <c r="I770" s="218">
        <v>46022</v>
      </c>
      <c r="J770" s="217" t="s">
        <v>266</v>
      </c>
      <c r="K770" s="217" t="s">
        <v>159</v>
      </c>
    </row>
    <row r="771" spans="1:11">
      <c r="A771" s="217" t="s">
        <v>263</v>
      </c>
      <c r="B771" s="217" t="s">
        <v>264</v>
      </c>
      <c r="C771" s="217" t="s">
        <v>228</v>
      </c>
      <c r="D771" s="217" t="s">
        <v>219</v>
      </c>
      <c r="E771" s="217" t="s">
        <v>292</v>
      </c>
      <c r="F771" s="217" t="s">
        <v>290</v>
      </c>
      <c r="G771" s="217" t="s">
        <v>84</v>
      </c>
      <c r="H771" s="217" t="s">
        <v>182</v>
      </c>
      <c r="I771" s="218">
        <v>46022</v>
      </c>
      <c r="J771" s="217" t="s">
        <v>266</v>
      </c>
      <c r="K771" s="217" t="s">
        <v>159</v>
      </c>
    </row>
    <row r="772" spans="1:11">
      <c r="A772" s="217" t="s">
        <v>263</v>
      </c>
      <c r="B772" s="217" t="s">
        <v>264</v>
      </c>
      <c r="C772" s="217" t="s">
        <v>228</v>
      </c>
      <c r="D772" s="217" t="s">
        <v>219</v>
      </c>
      <c r="E772" s="217" t="s">
        <v>292</v>
      </c>
      <c r="F772" s="217" t="s">
        <v>290</v>
      </c>
      <c r="G772" s="217" t="s">
        <v>84</v>
      </c>
      <c r="H772" s="217" t="s">
        <v>183</v>
      </c>
      <c r="I772" s="218">
        <v>46022</v>
      </c>
      <c r="J772" s="217" t="s">
        <v>266</v>
      </c>
      <c r="K772" s="217" t="s">
        <v>159</v>
      </c>
    </row>
    <row r="773" spans="1:11">
      <c r="A773" s="217" t="s">
        <v>263</v>
      </c>
      <c r="B773" s="217" t="s">
        <v>264</v>
      </c>
      <c r="C773" s="217" t="s">
        <v>228</v>
      </c>
      <c r="D773" s="217" t="s">
        <v>219</v>
      </c>
      <c r="E773" s="217" t="s">
        <v>292</v>
      </c>
      <c r="F773" s="217" t="s">
        <v>290</v>
      </c>
      <c r="G773" s="217" t="s">
        <v>84</v>
      </c>
      <c r="H773" s="217" t="s">
        <v>184</v>
      </c>
      <c r="I773" s="218">
        <v>46022</v>
      </c>
      <c r="J773" s="217" t="s">
        <v>266</v>
      </c>
      <c r="K773" s="217" t="s">
        <v>159</v>
      </c>
    </row>
    <row r="774" spans="1:11">
      <c r="A774" s="217" t="s">
        <v>263</v>
      </c>
      <c r="B774" s="217" t="s">
        <v>264</v>
      </c>
      <c r="C774" s="217" t="s">
        <v>228</v>
      </c>
      <c r="D774" s="217" t="s">
        <v>219</v>
      </c>
      <c r="E774" s="217" t="s">
        <v>292</v>
      </c>
      <c r="F774" s="217" t="s">
        <v>290</v>
      </c>
      <c r="G774" s="217" t="s">
        <v>84</v>
      </c>
      <c r="H774" s="217" t="s">
        <v>185</v>
      </c>
      <c r="I774" s="218">
        <v>46022</v>
      </c>
      <c r="J774" s="217" t="s">
        <v>266</v>
      </c>
      <c r="K774" s="217" t="s">
        <v>159</v>
      </c>
    </row>
    <row r="775" spans="1:11">
      <c r="A775" s="217" t="s">
        <v>263</v>
      </c>
      <c r="B775" s="217" t="s">
        <v>264</v>
      </c>
      <c r="C775" s="217" t="s">
        <v>228</v>
      </c>
      <c r="D775" s="217" t="s">
        <v>219</v>
      </c>
      <c r="E775" s="217" t="s">
        <v>292</v>
      </c>
      <c r="F775" s="217" t="s">
        <v>290</v>
      </c>
      <c r="G775" s="217" t="s">
        <v>84</v>
      </c>
      <c r="H775" s="217" t="s">
        <v>186</v>
      </c>
      <c r="I775" s="218">
        <v>46022</v>
      </c>
      <c r="J775" s="217" t="s">
        <v>266</v>
      </c>
      <c r="K775" s="217" t="s">
        <v>159</v>
      </c>
    </row>
    <row r="776" spans="1:11">
      <c r="A776" s="217" t="s">
        <v>263</v>
      </c>
      <c r="B776" s="217" t="s">
        <v>264</v>
      </c>
      <c r="C776" s="217" t="s">
        <v>228</v>
      </c>
      <c r="D776" s="217" t="s">
        <v>219</v>
      </c>
      <c r="E776" s="217" t="s">
        <v>292</v>
      </c>
      <c r="F776" s="217" t="s">
        <v>290</v>
      </c>
      <c r="G776" s="217" t="s">
        <v>84</v>
      </c>
      <c r="H776" s="217" t="s">
        <v>187</v>
      </c>
      <c r="I776" s="218">
        <v>46022</v>
      </c>
      <c r="J776" s="217" t="s">
        <v>266</v>
      </c>
      <c r="K776" s="217" t="s">
        <v>159</v>
      </c>
    </row>
    <row r="777" spans="1:11">
      <c r="A777" s="217" t="s">
        <v>263</v>
      </c>
      <c r="B777" s="217" t="s">
        <v>264</v>
      </c>
      <c r="C777" s="217" t="s">
        <v>228</v>
      </c>
      <c r="D777" s="217" t="s">
        <v>219</v>
      </c>
      <c r="E777" s="217" t="s">
        <v>292</v>
      </c>
      <c r="F777" s="217" t="s">
        <v>290</v>
      </c>
      <c r="G777" s="217" t="s">
        <v>84</v>
      </c>
      <c r="H777" s="217" t="s">
        <v>188</v>
      </c>
      <c r="I777" s="218">
        <v>46022</v>
      </c>
      <c r="J777" s="217" t="s">
        <v>266</v>
      </c>
      <c r="K777" s="217" t="s">
        <v>159</v>
      </c>
    </row>
    <row r="778" spans="1:11">
      <c r="A778" s="217" t="s">
        <v>263</v>
      </c>
      <c r="B778" s="217" t="s">
        <v>264</v>
      </c>
      <c r="C778" s="217" t="s">
        <v>228</v>
      </c>
      <c r="D778" s="217" t="s">
        <v>219</v>
      </c>
      <c r="E778" s="217" t="s">
        <v>292</v>
      </c>
      <c r="F778" s="217" t="s">
        <v>290</v>
      </c>
      <c r="G778" s="217" t="s">
        <v>84</v>
      </c>
      <c r="H778" s="217" t="s">
        <v>189</v>
      </c>
      <c r="I778" s="218">
        <v>46022</v>
      </c>
      <c r="J778" s="217" t="s">
        <v>266</v>
      </c>
      <c r="K778" s="217" t="s">
        <v>159</v>
      </c>
    </row>
    <row r="779" spans="1:11">
      <c r="A779" s="217" t="s">
        <v>263</v>
      </c>
      <c r="B779" s="217" t="s">
        <v>264</v>
      </c>
      <c r="C779" s="217" t="s">
        <v>228</v>
      </c>
      <c r="D779" s="217" t="s">
        <v>219</v>
      </c>
      <c r="E779" s="217" t="s">
        <v>292</v>
      </c>
      <c r="F779" s="217" t="s">
        <v>290</v>
      </c>
      <c r="G779" s="217" t="s">
        <v>84</v>
      </c>
      <c r="H779" s="217" t="s">
        <v>190</v>
      </c>
      <c r="I779" s="218">
        <v>46022</v>
      </c>
      <c r="J779" s="217" t="s">
        <v>266</v>
      </c>
      <c r="K779" s="217" t="s">
        <v>159</v>
      </c>
    </row>
    <row r="780" spans="1:11">
      <c r="A780" s="217" t="s">
        <v>263</v>
      </c>
      <c r="B780" s="217" t="s">
        <v>264</v>
      </c>
      <c r="C780" s="217" t="s">
        <v>228</v>
      </c>
      <c r="D780" s="217" t="s">
        <v>219</v>
      </c>
      <c r="E780" s="217" t="s">
        <v>292</v>
      </c>
      <c r="F780" s="217" t="s">
        <v>290</v>
      </c>
      <c r="G780" s="217" t="s">
        <v>84</v>
      </c>
      <c r="H780" s="217" t="s">
        <v>191</v>
      </c>
      <c r="I780" s="218">
        <v>46022</v>
      </c>
      <c r="J780" s="217" t="s">
        <v>266</v>
      </c>
      <c r="K780" s="217" t="s">
        <v>159</v>
      </c>
    </row>
    <row r="781" spans="1:11">
      <c r="A781" s="217" t="s">
        <v>263</v>
      </c>
      <c r="B781" s="217" t="s">
        <v>264</v>
      </c>
      <c r="C781" s="217" t="s">
        <v>228</v>
      </c>
      <c r="D781" s="217" t="s">
        <v>219</v>
      </c>
      <c r="E781" s="217" t="s">
        <v>292</v>
      </c>
      <c r="F781" s="217" t="s">
        <v>290</v>
      </c>
      <c r="G781" s="217" t="s">
        <v>84</v>
      </c>
      <c r="H781" s="217" t="s">
        <v>192</v>
      </c>
      <c r="I781" s="218">
        <v>46022</v>
      </c>
      <c r="J781" s="217" t="s">
        <v>266</v>
      </c>
      <c r="K781" s="217" t="s">
        <v>159</v>
      </c>
    </row>
    <row r="782" spans="1:11">
      <c r="A782" s="217" t="s">
        <v>263</v>
      </c>
      <c r="B782" s="217" t="s">
        <v>264</v>
      </c>
      <c r="C782" s="217" t="s">
        <v>228</v>
      </c>
      <c r="D782" s="217" t="s">
        <v>219</v>
      </c>
      <c r="E782" s="217" t="s">
        <v>292</v>
      </c>
      <c r="F782" s="217" t="s">
        <v>290</v>
      </c>
      <c r="G782" s="217" t="s">
        <v>84</v>
      </c>
      <c r="H782" s="217" t="s">
        <v>193</v>
      </c>
      <c r="I782" s="218">
        <v>46022</v>
      </c>
      <c r="J782" s="217" t="s">
        <v>266</v>
      </c>
      <c r="K782" s="217" t="s">
        <v>159</v>
      </c>
    </row>
    <row r="783" spans="1:11">
      <c r="A783" s="217" t="s">
        <v>263</v>
      </c>
      <c r="B783" s="217" t="s">
        <v>264</v>
      </c>
      <c r="C783" s="217" t="s">
        <v>228</v>
      </c>
      <c r="D783" s="217" t="s">
        <v>219</v>
      </c>
      <c r="E783" s="217" t="s">
        <v>292</v>
      </c>
      <c r="F783" s="217" t="s">
        <v>290</v>
      </c>
      <c r="G783" s="217" t="s">
        <v>155</v>
      </c>
      <c r="H783" s="217" t="s">
        <v>173</v>
      </c>
      <c r="I783" s="218">
        <v>46022</v>
      </c>
      <c r="J783" s="217" t="s">
        <v>266</v>
      </c>
      <c r="K783" s="217" t="s">
        <v>159</v>
      </c>
    </row>
    <row r="784" spans="1:11">
      <c r="A784" s="217" t="s">
        <v>263</v>
      </c>
      <c r="B784" s="217" t="s">
        <v>264</v>
      </c>
      <c r="C784" s="217" t="s">
        <v>228</v>
      </c>
      <c r="D784" s="217" t="s">
        <v>229</v>
      </c>
      <c r="E784" s="217" t="s">
        <v>292</v>
      </c>
      <c r="F784" s="217" t="s">
        <v>290</v>
      </c>
      <c r="G784" s="217" t="s">
        <v>173</v>
      </c>
      <c r="H784" s="217" t="s">
        <v>173</v>
      </c>
      <c r="I784" s="218">
        <v>46022</v>
      </c>
      <c r="J784" s="217" t="s">
        <v>266</v>
      </c>
      <c r="K784" s="217">
        <v>862.35159199999998</v>
      </c>
    </row>
    <row r="785" spans="1:11">
      <c r="A785" s="217" t="s">
        <v>263</v>
      </c>
      <c r="B785" s="217" t="s">
        <v>264</v>
      </c>
      <c r="C785" s="217" t="s">
        <v>228</v>
      </c>
      <c r="D785" s="217" t="s">
        <v>229</v>
      </c>
      <c r="E785" s="217" t="s">
        <v>292</v>
      </c>
      <c r="F785" s="217" t="s">
        <v>290</v>
      </c>
      <c r="G785" s="217" t="s">
        <v>162</v>
      </c>
      <c r="H785" s="217" t="s">
        <v>173</v>
      </c>
      <c r="I785" s="218">
        <v>46022</v>
      </c>
      <c r="J785" s="217" t="s">
        <v>266</v>
      </c>
      <c r="K785" s="217">
        <v>860</v>
      </c>
    </row>
    <row r="786" spans="1:11">
      <c r="A786" s="217" t="s">
        <v>263</v>
      </c>
      <c r="B786" s="217" t="s">
        <v>264</v>
      </c>
      <c r="C786" s="217" t="s">
        <v>228</v>
      </c>
      <c r="D786" s="217" t="s">
        <v>229</v>
      </c>
      <c r="E786" s="217" t="s">
        <v>292</v>
      </c>
      <c r="F786" s="217" t="s">
        <v>290</v>
      </c>
      <c r="G786" s="217" t="s">
        <v>165</v>
      </c>
      <c r="H786" s="217" t="s">
        <v>229</v>
      </c>
      <c r="I786" s="218">
        <v>46022</v>
      </c>
      <c r="J786" s="217" t="s">
        <v>266</v>
      </c>
      <c r="K786" s="217">
        <v>2.3515920000000001</v>
      </c>
    </row>
    <row r="787" spans="1:11">
      <c r="A787" s="217" t="s">
        <v>263</v>
      </c>
      <c r="B787" s="217" t="s">
        <v>264</v>
      </c>
      <c r="C787" s="217" t="s">
        <v>228</v>
      </c>
      <c r="D787" s="217" t="s">
        <v>229</v>
      </c>
      <c r="E787" s="217" t="s">
        <v>292</v>
      </c>
      <c r="F787" s="217" t="s">
        <v>290</v>
      </c>
      <c r="G787" s="217" t="s">
        <v>165</v>
      </c>
      <c r="H787" s="217" t="s">
        <v>181</v>
      </c>
      <c r="I787" s="218">
        <v>46022</v>
      </c>
      <c r="J787" s="217" t="s">
        <v>266</v>
      </c>
      <c r="K787" s="217" t="s">
        <v>159</v>
      </c>
    </row>
    <row r="788" spans="1:11">
      <c r="A788" s="217" t="s">
        <v>263</v>
      </c>
      <c r="B788" s="217" t="s">
        <v>264</v>
      </c>
      <c r="C788" s="217" t="s">
        <v>228</v>
      </c>
      <c r="D788" s="217" t="s">
        <v>229</v>
      </c>
      <c r="E788" s="217" t="s">
        <v>292</v>
      </c>
      <c r="F788" s="217" t="s">
        <v>290</v>
      </c>
      <c r="G788" s="217" t="s">
        <v>165</v>
      </c>
      <c r="H788" s="217" t="s">
        <v>182</v>
      </c>
      <c r="I788" s="218">
        <v>46022</v>
      </c>
      <c r="J788" s="217" t="s">
        <v>266</v>
      </c>
      <c r="K788" s="217" t="s">
        <v>159</v>
      </c>
    </row>
    <row r="789" spans="1:11">
      <c r="A789" s="217" t="s">
        <v>263</v>
      </c>
      <c r="B789" s="217" t="s">
        <v>264</v>
      </c>
      <c r="C789" s="217" t="s">
        <v>228</v>
      </c>
      <c r="D789" s="217" t="s">
        <v>229</v>
      </c>
      <c r="E789" s="217" t="s">
        <v>292</v>
      </c>
      <c r="F789" s="217" t="s">
        <v>290</v>
      </c>
      <c r="G789" s="217" t="s">
        <v>165</v>
      </c>
      <c r="H789" s="217" t="s">
        <v>183</v>
      </c>
      <c r="I789" s="218">
        <v>46022</v>
      </c>
      <c r="J789" s="217" t="s">
        <v>266</v>
      </c>
      <c r="K789" s="217" t="s">
        <v>159</v>
      </c>
    </row>
    <row r="790" spans="1:11">
      <c r="A790" s="217" t="s">
        <v>263</v>
      </c>
      <c r="B790" s="217" t="s">
        <v>264</v>
      </c>
      <c r="C790" s="217" t="s">
        <v>228</v>
      </c>
      <c r="D790" s="217" t="s">
        <v>229</v>
      </c>
      <c r="E790" s="217" t="s">
        <v>292</v>
      </c>
      <c r="F790" s="217" t="s">
        <v>290</v>
      </c>
      <c r="G790" s="217" t="s">
        <v>165</v>
      </c>
      <c r="H790" s="217" t="s">
        <v>184</v>
      </c>
      <c r="I790" s="218">
        <v>46022</v>
      </c>
      <c r="J790" s="217" t="s">
        <v>266</v>
      </c>
      <c r="K790" s="217" t="s">
        <v>159</v>
      </c>
    </row>
    <row r="791" spans="1:11">
      <c r="A791" s="217" t="s">
        <v>263</v>
      </c>
      <c r="B791" s="217" t="s">
        <v>264</v>
      </c>
      <c r="C791" s="217" t="s">
        <v>228</v>
      </c>
      <c r="D791" s="217" t="s">
        <v>229</v>
      </c>
      <c r="E791" s="217" t="s">
        <v>292</v>
      </c>
      <c r="F791" s="217" t="s">
        <v>290</v>
      </c>
      <c r="G791" s="217" t="s">
        <v>165</v>
      </c>
      <c r="H791" s="217" t="s">
        <v>185</v>
      </c>
      <c r="I791" s="218">
        <v>46022</v>
      </c>
      <c r="J791" s="217" t="s">
        <v>266</v>
      </c>
      <c r="K791" s="217" t="s">
        <v>159</v>
      </c>
    </row>
    <row r="792" spans="1:11">
      <c r="A792" s="217" t="s">
        <v>263</v>
      </c>
      <c r="B792" s="217" t="s">
        <v>264</v>
      </c>
      <c r="C792" s="217" t="s">
        <v>228</v>
      </c>
      <c r="D792" s="217" t="s">
        <v>229</v>
      </c>
      <c r="E792" s="217" t="s">
        <v>292</v>
      </c>
      <c r="F792" s="217" t="s">
        <v>290</v>
      </c>
      <c r="G792" s="217" t="s">
        <v>165</v>
      </c>
      <c r="H792" s="217" t="s">
        <v>186</v>
      </c>
      <c r="I792" s="218">
        <v>46022</v>
      </c>
      <c r="J792" s="217" t="s">
        <v>266</v>
      </c>
      <c r="K792" s="217" t="s">
        <v>159</v>
      </c>
    </row>
    <row r="793" spans="1:11">
      <c r="A793" s="217" t="s">
        <v>263</v>
      </c>
      <c r="B793" s="217" t="s">
        <v>264</v>
      </c>
      <c r="C793" s="217" t="s">
        <v>228</v>
      </c>
      <c r="D793" s="217" t="s">
        <v>229</v>
      </c>
      <c r="E793" s="217" t="s">
        <v>292</v>
      </c>
      <c r="F793" s="217" t="s">
        <v>290</v>
      </c>
      <c r="G793" s="217" t="s">
        <v>165</v>
      </c>
      <c r="H793" s="217" t="s">
        <v>187</v>
      </c>
      <c r="I793" s="218">
        <v>46022</v>
      </c>
      <c r="J793" s="217" t="s">
        <v>266</v>
      </c>
      <c r="K793" s="217" t="s">
        <v>159</v>
      </c>
    </row>
    <row r="794" spans="1:11">
      <c r="A794" s="217" t="s">
        <v>263</v>
      </c>
      <c r="B794" s="217" t="s">
        <v>264</v>
      </c>
      <c r="C794" s="217" t="s">
        <v>228</v>
      </c>
      <c r="D794" s="217" t="s">
        <v>229</v>
      </c>
      <c r="E794" s="217" t="s">
        <v>292</v>
      </c>
      <c r="F794" s="217" t="s">
        <v>290</v>
      </c>
      <c r="G794" s="217" t="s">
        <v>165</v>
      </c>
      <c r="H794" s="217" t="s">
        <v>188</v>
      </c>
      <c r="I794" s="218">
        <v>46022</v>
      </c>
      <c r="J794" s="217" t="s">
        <v>266</v>
      </c>
      <c r="K794" s="217" t="s">
        <v>159</v>
      </c>
    </row>
    <row r="795" spans="1:11">
      <c r="A795" s="217" t="s">
        <v>263</v>
      </c>
      <c r="B795" s="217" t="s">
        <v>264</v>
      </c>
      <c r="C795" s="217" t="s">
        <v>228</v>
      </c>
      <c r="D795" s="217" t="s">
        <v>229</v>
      </c>
      <c r="E795" s="217" t="s">
        <v>292</v>
      </c>
      <c r="F795" s="217" t="s">
        <v>290</v>
      </c>
      <c r="G795" s="217" t="s">
        <v>165</v>
      </c>
      <c r="H795" s="217" t="s">
        <v>189</v>
      </c>
      <c r="I795" s="218">
        <v>46022</v>
      </c>
      <c r="J795" s="217" t="s">
        <v>266</v>
      </c>
      <c r="K795" s="217">
        <v>2.3515920000000001</v>
      </c>
    </row>
    <row r="796" spans="1:11">
      <c r="A796" s="217" t="s">
        <v>263</v>
      </c>
      <c r="B796" s="217" t="s">
        <v>264</v>
      </c>
      <c r="C796" s="217" t="s">
        <v>228</v>
      </c>
      <c r="D796" s="217" t="s">
        <v>229</v>
      </c>
      <c r="E796" s="217" t="s">
        <v>292</v>
      </c>
      <c r="F796" s="217" t="s">
        <v>290</v>
      </c>
      <c r="G796" s="217" t="s">
        <v>165</v>
      </c>
      <c r="H796" s="217" t="s">
        <v>190</v>
      </c>
      <c r="I796" s="218">
        <v>46022</v>
      </c>
      <c r="J796" s="217" t="s">
        <v>266</v>
      </c>
      <c r="K796" s="217" t="s">
        <v>159</v>
      </c>
    </row>
    <row r="797" spans="1:11">
      <c r="A797" s="217" t="s">
        <v>263</v>
      </c>
      <c r="B797" s="217" t="s">
        <v>264</v>
      </c>
      <c r="C797" s="217" t="s">
        <v>228</v>
      </c>
      <c r="D797" s="217" t="s">
        <v>229</v>
      </c>
      <c r="E797" s="217" t="s">
        <v>292</v>
      </c>
      <c r="F797" s="217" t="s">
        <v>290</v>
      </c>
      <c r="G797" s="217" t="s">
        <v>165</v>
      </c>
      <c r="H797" s="217" t="s">
        <v>191</v>
      </c>
      <c r="I797" s="218">
        <v>46022</v>
      </c>
      <c r="J797" s="217" t="s">
        <v>266</v>
      </c>
      <c r="K797" s="217" t="s">
        <v>159</v>
      </c>
    </row>
    <row r="798" spans="1:11">
      <c r="A798" s="217" t="s">
        <v>263</v>
      </c>
      <c r="B798" s="217" t="s">
        <v>264</v>
      </c>
      <c r="C798" s="217" t="s">
        <v>228</v>
      </c>
      <c r="D798" s="217" t="s">
        <v>229</v>
      </c>
      <c r="E798" s="217" t="s">
        <v>292</v>
      </c>
      <c r="F798" s="217" t="s">
        <v>290</v>
      </c>
      <c r="G798" s="217" t="s">
        <v>165</v>
      </c>
      <c r="H798" s="217" t="s">
        <v>192</v>
      </c>
      <c r="I798" s="218">
        <v>46022</v>
      </c>
      <c r="J798" s="217" t="s">
        <v>266</v>
      </c>
      <c r="K798" s="217" t="s">
        <v>159</v>
      </c>
    </row>
    <row r="799" spans="1:11">
      <c r="A799" s="217" t="s">
        <v>263</v>
      </c>
      <c r="B799" s="217" t="s">
        <v>264</v>
      </c>
      <c r="C799" s="217" t="s">
        <v>228</v>
      </c>
      <c r="D799" s="217" t="s">
        <v>229</v>
      </c>
      <c r="E799" s="217" t="s">
        <v>292</v>
      </c>
      <c r="F799" s="217" t="s">
        <v>290</v>
      </c>
      <c r="G799" s="217" t="s">
        <v>165</v>
      </c>
      <c r="H799" s="217" t="s">
        <v>193</v>
      </c>
      <c r="I799" s="218">
        <v>46022</v>
      </c>
      <c r="J799" s="217" t="s">
        <v>266</v>
      </c>
      <c r="K799" s="217" t="s">
        <v>159</v>
      </c>
    </row>
    <row r="800" spans="1:11">
      <c r="A800" s="217" t="s">
        <v>263</v>
      </c>
      <c r="B800" s="217" t="s">
        <v>264</v>
      </c>
      <c r="C800" s="217" t="s">
        <v>228</v>
      </c>
      <c r="D800" s="217" t="s">
        <v>229</v>
      </c>
      <c r="E800" s="217" t="s">
        <v>292</v>
      </c>
      <c r="F800" s="217" t="s">
        <v>290</v>
      </c>
      <c r="G800" s="217" t="s">
        <v>165</v>
      </c>
      <c r="H800" s="217" t="s">
        <v>194</v>
      </c>
      <c r="I800" s="218">
        <v>46022</v>
      </c>
      <c r="J800" s="217" t="s">
        <v>266</v>
      </c>
      <c r="K800" s="217" t="s">
        <v>159</v>
      </c>
    </row>
    <row r="801" spans="1:11">
      <c r="A801" s="217" t="s">
        <v>263</v>
      </c>
      <c r="B801" s="217" t="s">
        <v>264</v>
      </c>
      <c r="C801" s="217" t="s">
        <v>228</v>
      </c>
      <c r="D801" s="217" t="s">
        <v>229</v>
      </c>
      <c r="E801" s="217" t="s">
        <v>292</v>
      </c>
      <c r="F801" s="217" t="s">
        <v>290</v>
      </c>
      <c r="G801" s="217" t="s">
        <v>165</v>
      </c>
      <c r="H801" s="217" t="s">
        <v>195</v>
      </c>
      <c r="I801" s="218">
        <v>46022</v>
      </c>
      <c r="J801" s="217" t="s">
        <v>266</v>
      </c>
      <c r="K801" s="217" t="s">
        <v>159</v>
      </c>
    </row>
    <row r="802" spans="1:11">
      <c r="A802" s="217" t="s">
        <v>263</v>
      </c>
      <c r="B802" s="217" t="s">
        <v>264</v>
      </c>
      <c r="C802" s="217" t="s">
        <v>228</v>
      </c>
      <c r="D802" s="217" t="s">
        <v>229</v>
      </c>
      <c r="E802" s="217" t="s">
        <v>292</v>
      </c>
      <c r="F802" s="217" t="s">
        <v>290</v>
      </c>
      <c r="G802" s="217" t="s">
        <v>165</v>
      </c>
      <c r="H802" s="217" t="s">
        <v>196</v>
      </c>
      <c r="I802" s="218">
        <v>46022</v>
      </c>
      <c r="J802" s="217" t="s">
        <v>266</v>
      </c>
      <c r="K802" s="217" t="s">
        <v>159</v>
      </c>
    </row>
    <row r="803" spans="1:11">
      <c r="A803" s="217" t="s">
        <v>263</v>
      </c>
      <c r="B803" s="217" t="s">
        <v>264</v>
      </c>
      <c r="C803" s="217" t="s">
        <v>228</v>
      </c>
      <c r="D803" s="217" t="s">
        <v>229</v>
      </c>
      <c r="E803" s="217" t="s">
        <v>292</v>
      </c>
      <c r="F803" s="217" t="s">
        <v>290</v>
      </c>
      <c r="G803" s="217" t="s">
        <v>84</v>
      </c>
      <c r="H803" s="217" t="s">
        <v>229</v>
      </c>
      <c r="I803" s="218">
        <v>46022</v>
      </c>
      <c r="J803" s="217" t="s">
        <v>266</v>
      </c>
      <c r="K803" s="217" t="s">
        <v>159</v>
      </c>
    </row>
    <row r="804" spans="1:11">
      <c r="A804" s="217" t="s">
        <v>263</v>
      </c>
      <c r="B804" s="217" t="s">
        <v>264</v>
      </c>
      <c r="C804" s="217" t="s">
        <v>228</v>
      </c>
      <c r="D804" s="217" t="s">
        <v>229</v>
      </c>
      <c r="E804" s="217" t="s">
        <v>292</v>
      </c>
      <c r="F804" s="217" t="s">
        <v>290</v>
      </c>
      <c r="G804" s="217" t="s">
        <v>84</v>
      </c>
      <c r="H804" s="217" t="s">
        <v>181</v>
      </c>
      <c r="I804" s="218">
        <v>46022</v>
      </c>
      <c r="J804" s="217" t="s">
        <v>266</v>
      </c>
      <c r="K804" s="217" t="s">
        <v>159</v>
      </c>
    </row>
    <row r="805" spans="1:11">
      <c r="A805" s="217" t="s">
        <v>263</v>
      </c>
      <c r="B805" s="217" t="s">
        <v>264</v>
      </c>
      <c r="C805" s="217" t="s">
        <v>228</v>
      </c>
      <c r="D805" s="217" t="s">
        <v>229</v>
      </c>
      <c r="E805" s="217" t="s">
        <v>292</v>
      </c>
      <c r="F805" s="217" t="s">
        <v>290</v>
      </c>
      <c r="G805" s="217" t="s">
        <v>84</v>
      </c>
      <c r="H805" s="217" t="s">
        <v>182</v>
      </c>
      <c r="I805" s="218">
        <v>46022</v>
      </c>
      <c r="J805" s="217" t="s">
        <v>266</v>
      </c>
      <c r="K805" s="217" t="s">
        <v>159</v>
      </c>
    </row>
    <row r="806" spans="1:11">
      <c r="A806" s="217" t="s">
        <v>263</v>
      </c>
      <c r="B806" s="217" t="s">
        <v>264</v>
      </c>
      <c r="C806" s="217" t="s">
        <v>228</v>
      </c>
      <c r="D806" s="217" t="s">
        <v>229</v>
      </c>
      <c r="E806" s="217" t="s">
        <v>292</v>
      </c>
      <c r="F806" s="217" t="s">
        <v>290</v>
      </c>
      <c r="G806" s="217" t="s">
        <v>84</v>
      </c>
      <c r="H806" s="217" t="s">
        <v>183</v>
      </c>
      <c r="I806" s="218">
        <v>46022</v>
      </c>
      <c r="J806" s="217" t="s">
        <v>266</v>
      </c>
      <c r="K806" s="217" t="s">
        <v>159</v>
      </c>
    </row>
    <row r="807" spans="1:11">
      <c r="A807" s="217" t="s">
        <v>263</v>
      </c>
      <c r="B807" s="217" t="s">
        <v>264</v>
      </c>
      <c r="C807" s="217" t="s">
        <v>228</v>
      </c>
      <c r="D807" s="217" t="s">
        <v>229</v>
      </c>
      <c r="E807" s="217" t="s">
        <v>292</v>
      </c>
      <c r="F807" s="217" t="s">
        <v>290</v>
      </c>
      <c r="G807" s="217" t="s">
        <v>84</v>
      </c>
      <c r="H807" s="217" t="s">
        <v>184</v>
      </c>
      <c r="I807" s="218">
        <v>46022</v>
      </c>
      <c r="J807" s="217" t="s">
        <v>266</v>
      </c>
      <c r="K807" s="217" t="s">
        <v>159</v>
      </c>
    </row>
    <row r="808" spans="1:11">
      <c r="A808" s="217" t="s">
        <v>263</v>
      </c>
      <c r="B808" s="217" t="s">
        <v>264</v>
      </c>
      <c r="C808" s="217" t="s">
        <v>228</v>
      </c>
      <c r="D808" s="217" t="s">
        <v>229</v>
      </c>
      <c r="E808" s="217" t="s">
        <v>292</v>
      </c>
      <c r="F808" s="217" t="s">
        <v>290</v>
      </c>
      <c r="G808" s="217" t="s">
        <v>84</v>
      </c>
      <c r="H808" s="217" t="s">
        <v>185</v>
      </c>
      <c r="I808" s="218">
        <v>46022</v>
      </c>
      <c r="J808" s="217" t="s">
        <v>266</v>
      </c>
      <c r="K808" s="217" t="s">
        <v>159</v>
      </c>
    </row>
    <row r="809" spans="1:11">
      <c r="A809" s="217" t="s">
        <v>263</v>
      </c>
      <c r="B809" s="217" t="s">
        <v>264</v>
      </c>
      <c r="C809" s="217" t="s">
        <v>228</v>
      </c>
      <c r="D809" s="217" t="s">
        <v>229</v>
      </c>
      <c r="E809" s="217" t="s">
        <v>292</v>
      </c>
      <c r="F809" s="217" t="s">
        <v>290</v>
      </c>
      <c r="G809" s="217" t="s">
        <v>84</v>
      </c>
      <c r="H809" s="217" t="s">
        <v>186</v>
      </c>
      <c r="I809" s="218">
        <v>46022</v>
      </c>
      <c r="J809" s="217" t="s">
        <v>266</v>
      </c>
      <c r="K809" s="217" t="s">
        <v>159</v>
      </c>
    </row>
    <row r="810" spans="1:11">
      <c r="A810" s="217" t="s">
        <v>263</v>
      </c>
      <c r="B810" s="217" t="s">
        <v>264</v>
      </c>
      <c r="C810" s="217" t="s">
        <v>228</v>
      </c>
      <c r="D810" s="217" t="s">
        <v>229</v>
      </c>
      <c r="E810" s="217" t="s">
        <v>292</v>
      </c>
      <c r="F810" s="217" t="s">
        <v>290</v>
      </c>
      <c r="G810" s="217" t="s">
        <v>84</v>
      </c>
      <c r="H810" s="217" t="s">
        <v>187</v>
      </c>
      <c r="I810" s="218">
        <v>46022</v>
      </c>
      <c r="J810" s="217" t="s">
        <v>266</v>
      </c>
      <c r="K810" s="217" t="s">
        <v>159</v>
      </c>
    </row>
    <row r="811" spans="1:11">
      <c r="A811" s="217" t="s">
        <v>263</v>
      </c>
      <c r="B811" s="217" t="s">
        <v>264</v>
      </c>
      <c r="C811" s="217" t="s">
        <v>228</v>
      </c>
      <c r="D811" s="217" t="s">
        <v>229</v>
      </c>
      <c r="E811" s="217" t="s">
        <v>292</v>
      </c>
      <c r="F811" s="217" t="s">
        <v>290</v>
      </c>
      <c r="G811" s="217" t="s">
        <v>84</v>
      </c>
      <c r="H811" s="217" t="s">
        <v>188</v>
      </c>
      <c r="I811" s="218">
        <v>46022</v>
      </c>
      <c r="J811" s="217" t="s">
        <v>266</v>
      </c>
      <c r="K811" s="217" t="s">
        <v>159</v>
      </c>
    </row>
    <row r="812" spans="1:11">
      <c r="A812" s="217" t="s">
        <v>263</v>
      </c>
      <c r="B812" s="217" t="s">
        <v>264</v>
      </c>
      <c r="C812" s="217" t="s">
        <v>228</v>
      </c>
      <c r="D812" s="217" t="s">
        <v>229</v>
      </c>
      <c r="E812" s="217" t="s">
        <v>292</v>
      </c>
      <c r="F812" s="217" t="s">
        <v>290</v>
      </c>
      <c r="G812" s="217" t="s">
        <v>84</v>
      </c>
      <c r="H812" s="217" t="s">
        <v>189</v>
      </c>
      <c r="I812" s="218">
        <v>46022</v>
      </c>
      <c r="J812" s="217" t="s">
        <v>266</v>
      </c>
      <c r="K812" s="217" t="s">
        <v>159</v>
      </c>
    </row>
    <row r="813" spans="1:11">
      <c r="A813" s="217" t="s">
        <v>263</v>
      </c>
      <c r="B813" s="217" t="s">
        <v>264</v>
      </c>
      <c r="C813" s="217" t="s">
        <v>228</v>
      </c>
      <c r="D813" s="217" t="s">
        <v>229</v>
      </c>
      <c r="E813" s="217" t="s">
        <v>292</v>
      </c>
      <c r="F813" s="217" t="s">
        <v>290</v>
      </c>
      <c r="G813" s="217" t="s">
        <v>84</v>
      </c>
      <c r="H813" s="217" t="s">
        <v>190</v>
      </c>
      <c r="I813" s="218">
        <v>46022</v>
      </c>
      <c r="J813" s="217" t="s">
        <v>266</v>
      </c>
      <c r="K813" s="217" t="s">
        <v>159</v>
      </c>
    </row>
    <row r="814" spans="1:11">
      <c r="A814" s="217" t="s">
        <v>263</v>
      </c>
      <c r="B814" s="217" t="s">
        <v>264</v>
      </c>
      <c r="C814" s="217" t="s">
        <v>228</v>
      </c>
      <c r="D814" s="217" t="s">
        <v>229</v>
      </c>
      <c r="E814" s="217" t="s">
        <v>292</v>
      </c>
      <c r="F814" s="217" t="s">
        <v>290</v>
      </c>
      <c r="G814" s="217" t="s">
        <v>84</v>
      </c>
      <c r="H814" s="217" t="s">
        <v>191</v>
      </c>
      <c r="I814" s="218">
        <v>46022</v>
      </c>
      <c r="J814" s="217" t="s">
        <v>266</v>
      </c>
      <c r="K814" s="217" t="s">
        <v>159</v>
      </c>
    </row>
    <row r="815" spans="1:11">
      <c r="A815" s="217" t="s">
        <v>263</v>
      </c>
      <c r="B815" s="217" t="s">
        <v>264</v>
      </c>
      <c r="C815" s="217" t="s">
        <v>228</v>
      </c>
      <c r="D815" s="217" t="s">
        <v>229</v>
      </c>
      <c r="E815" s="217" t="s">
        <v>292</v>
      </c>
      <c r="F815" s="217" t="s">
        <v>290</v>
      </c>
      <c r="G815" s="217" t="s">
        <v>84</v>
      </c>
      <c r="H815" s="217" t="s">
        <v>192</v>
      </c>
      <c r="I815" s="218">
        <v>46022</v>
      </c>
      <c r="J815" s="217" t="s">
        <v>266</v>
      </c>
      <c r="K815" s="217" t="s">
        <v>159</v>
      </c>
    </row>
    <row r="816" spans="1:11">
      <c r="A816" s="217" t="s">
        <v>263</v>
      </c>
      <c r="B816" s="217" t="s">
        <v>264</v>
      </c>
      <c r="C816" s="217" t="s">
        <v>228</v>
      </c>
      <c r="D816" s="217" t="s">
        <v>229</v>
      </c>
      <c r="E816" s="217" t="s">
        <v>292</v>
      </c>
      <c r="F816" s="217" t="s">
        <v>290</v>
      </c>
      <c r="G816" s="217" t="s">
        <v>84</v>
      </c>
      <c r="H816" s="217" t="s">
        <v>193</v>
      </c>
      <c r="I816" s="218">
        <v>46022</v>
      </c>
      <c r="J816" s="217" t="s">
        <v>266</v>
      </c>
      <c r="K816" s="217" t="s">
        <v>159</v>
      </c>
    </row>
    <row r="817" spans="1:11">
      <c r="A817" s="217" t="s">
        <v>263</v>
      </c>
      <c r="B817" s="217" t="s">
        <v>264</v>
      </c>
      <c r="C817" s="217" t="s">
        <v>228</v>
      </c>
      <c r="D817" s="217" t="s">
        <v>229</v>
      </c>
      <c r="E817" s="217" t="s">
        <v>292</v>
      </c>
      <c r="F817" s="217" t="s">
        <v>290</v>
      </c>
      <c r="G817" s="217" t="s">
        <v>155</v>
      </c>
      <c r="H817" s="217" t="s">
        <v>173</v>
      </c>
      <c r="I817" s="218">
        <v>46022</v>
      </c>
      <c r="J817" s="217" t="s">
        <v>266</v>
      </c>
      <c r="K817" s="217" t="s">
        <v>159</v>
      </c>
    </row>
  </sheetData>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765CE-D6AD-45B0-B63D-C181857AD413}">
  <dimension ref="A1:J1441"/>
  <sheetViews>
    <sheetView zoomScaleNormal="100" workbookViewId="0"/>
  </sheetViews>
  <sheetFormatPr baseColWidth="10" defaultColWidth="11.5703125" defaultRowHeight="12.75"/>
  <cols>
    <col min="1" max="1" width="51" style="217" bestFit="1" customWidth="1" collapsed="1"/>
    <col min="2" max="2" width="20.5703125" style="217" bestFit="1" customWidth="1" collapsed="1"/>
    <col min="3" max="3" width="44.140625" style="217" bestFit="1" customWidth="1" collapsed="1"/>
    <col min="4" max="4" width="94" style="217" customWidth="1" collapsed="1"/>
    <col min="5" max="5" width="12.42578125" style="217" bestFit="1" customWidth="1" collapsed="1"/>
    <col min="6" max="6" width="27.140625" style="217" bestFit="1" customWidth="1" collapsed="1"/>
    <col min="7" max="7" width="37.140625" style="217" bestFit="1" customWidth="1" collapsed="1"/>
    <col min="8" max="8" width="10.140625" style="218" bestFit="1" customWidth="1" collapsed="1"/>
    <col min="9" max="9" width="12.85546875" style="217" bestFit="1" customWidth="1" collapsed="1"/>
    <col min="10" max="10" width="22.85546875" style="217" bestFit="1" customWidth="1" collapsed="1"/>
    <col min="11" max="16384" width="11.5703125" style="217" collapsed="1"/>
  </cols>
  <sheetData>
    <row r="1" spans="1:10">
      <c r="A1" s="217" t="s">
        <v>37</v>
      </c>
      <c r="B1" s="217" t="s">
        <v>38</v>
      </c>
      <c r="C1" s="217" t="s">
        <v>258</v>
      </c>
      <c r="D1" s="217" t="s">
        <v>259</v>
      </c>
      <c r="E1" s="217" t="s">
        <v>232</v>
      </c>
      <c r="F1" s="217" t="s">
        <v>260</v>
      </c>
      <c r="G1" s="217" t="s">
        <v>235</v>
      </c>
      <c r="H1" s="217" t="s">
        <v>150</v>
      </c>
      <c r="I1" s="217" t="s">
        <v>261</v>
      </c>
      <c r="J1" s="217" t="s">
        <v>262</v>
      </c>
    </row>
    <row r="2" spans="1:10">
      <c r="A2" s="217" t="s">
        <v>263</v>
      </c>
      <c r="B2" s="217" t="s">
        <v>264</v>
      </c>
      <c r="C2" s="217" t="s">
        <v>286</v>
      </c>
      <c r="D2" s="217" t="s">
        <v>206</v>
      </c>
      <c r="E2" s="217" t="s">
        <v>293</v>
      </c>
      <c r="F2" s="217" t="s">
        <v>173</v>
      </c>
      <c r="G2" s="217" t="s">
        <v>173</v>
      </c>
      <c r="H2" s="218">
        <v>46022</v>
      </c>
      <c r="I2" s="217" t="s">
        <v>266</v>
      </c>
      <c r="J2" s="217">
        <v>3040.1468470000891</v>
      </c>
    </row>
    <row r="3" spans="1:10">
      <c r="A3" s="217" t="s">
        <v>263</v>
      </c>
      <c r="B3" s="217" t="s">
        <v>264</v>
      </c>
      <c r="C3" s="217" t="s">
        <v>286</v>
      </c>
      <c r="D3" s="217" t="s">
        <v>206</v>
      </c>
      <c r="E3" s="217" t="s">
        <v>293</v>
      </c>
      <c r="F3" s="217" t="s">
        <v>162</v>
      </c>
      <c r="G3" s="217" t="s">
        <v>173</v>
      </c>
      <c r="H3" s="218">
        <v>46022</v>
      </c>
      <c r="I3" s="217" t="s">
        <v>266</v>
      </c>
      <c r="J3" s="217">
        <v>675.66048899999998</v>
      </c>
    </row>
    <row r="4" spans="1:10">
      <c r="A4" s="217" t="s">
        <v>263</v>
      </c>
      <c r="B4" s="217" t="s">
        <v>264</v>
      </c>
      <c r="C4" s="217" t="s">
        <v>286</v>
      </c>
      <c r="D4" s="217" t="s">
        <v>206</v>
      </c>
      <c r="E4" s="217" t="s">
        <v>293</v>
      </c>
      <c r="F4" s="217" t="s">
        <v>165</v>
      </c>
      <c r="G4" s="217" t="s">
        <v>173</v>
      </c>
      <c r="H4" s="218">
        <v>46022</v>
      </c>
      <c r="I4" s="217" t="s">
        <v>266</v>
      </c>
      <c r="J4" s="217">
        <v>1024.6893149999999</v>
      </c>
    </row>
    <row r="5" spans="1:10">
      <c r="A5" s="217" t="s">
        <v>263</v>
      </c>
      <c r="B5" s="217" t="s">
        <v>264</v>
      </c>
      <c r="C5" s="217" t="s">
        <v>286</v>
      </c>
      <c r="D5" s="217" t="s">
        <v>206</v>
      </c>
      <c r="E5" s="217" t="s">
        <v>293</v>
      </c>
      <c r="F5" s="217" t="s">
        <v>165</v>
      </c>
      <c r="G5" s="217" t="s">
        <v>294</v>
      </c>
      <c r="H5" s="218">
        <v>46022</v>
      </c>
      <c r="I5" s="217" t="s">
        <v>266</v>
      </c>
      <c r="J5" s="217">
        <v>0.10853</v>
      </c>
    </row>
    <row r="6" spans="1:10">
      <c r="A6" s="217" t="s">
        <v>263</v>
      </c>
      <c r="B6" s="217" t="s">
        <v>264</v>
      </c>
      <c r="C6" s="217" t="s">
        <v>286</v>
      </c>
      <c r="D6" s="217" t="s">
        <v>206</v>
      </c>
      <c r="E6" s="217" t="s">
        <v>293</v>
      </c>
      <c r="F6" s="217" t="s">
        <v>165</v>
      </c>
      <c r="G6" s="217" t="s">
        <v>295</v>
      </c>
      <c r="H6" s="218">
        <v>46022</v>
      </c>
      <c r="I6" s="217" t="s">
        <v>266</v>
      </c>
      <c r="J6" s="217">
        <v>1.281E-2</v>
      </c>
    </row>
    <row r="7" spans="1:10">
      <c r="A7" s="217" t="s">
        <v>263</v>
      </c>
      <c r="B7" s="217" t="s">
        <v>264</v>
      </c>
      <c r="C7" s="217" t="s">
        <v>286</v>
      </c>
      <c r="D7" s="217" t="s">
        <v>206</v>
      </c>
      <c r="E7" s="217" t="s">
        <v>293</v>
      </c>
      <c r="F7" s="217" t="s">
        <v>165</v>
      </c>
      <c r="G7" s="217" t="s">
        <v>296</v>
      </c>
      <c r="H7" s="218">
        <v>46022</v>
      </c>
      <c r="I7" s="217" t="s">
        <v>266</v>
      </c>
      <c r="J7" s="217" t="s">
        <v>159</v>
      </c>
    </row>
    <row r="8" spans="1:10">
      <c r="A8" s="217" t="s">
        <v>263</v>
      </c>
      <c r="B8" s="217" t="s">
        <v>264</v>
      </c>
      <c r="C8" s="217" t="s">
        <v>286</v>
      </c>
      <c r="D8" s="217" t="s">
        <v>206</v>
      </c>
      <c r="E8" s="217" t="s">
        <v>293</v>
      </c>
      <c r="F8" s="217" t="s">
        <v>165</v>
      </c>
      <c r="G8" s="217" t="s">
        <v>297</v>
      </c>
      <c r="H8" s="218">
        <v>46022</v>
      </c>
      <c r="I8" s="217" t="s">
        <v>266</v>
      </c>
      <c r="J8" s="217" t="s">
        <v>159</v>
      </c>
    </row>
    <row r="9" spans="1:10">
      <c r="A9" s="217" t="s">
        <v>263</v>
      </c>
      <c r="B9" s="217" t="s">
        <v>264</v>
      </c>
      <c r="C9" s="217" t="s">
        <v>286</v>
      </c>
      <c r="D9" s="217" t="s">
        <v>206</v>
      </c>
      <c r="E9" s="217" t="s">
        <v>293</v>
      </c>
      <c r="F9" s="217" t="s">
        <v>165</v>
      </c>
      <c r="G9" s="217" t="s">
        <v>298</v>
      </c>
      <c r="H9" s="218">
        <v>46022</v>
      </c>
      <c r="I9" s="217" t="s">
        <v>266</v>
      </c>
      <c r="J9" s="217">
        <v>2.3935648380000001</v>
      </c>
    </row>
    <row r="10" spans="1:10">
      <c r="A10" s="217" t="s">
        <v>263</v>
      </c>
      <c r="B10" s="217" t="s">
        <v>264</v>
      </c>
      <c r="C10" s="217" t="s">
        <v>286</v>
      </c>
      <c r="D10" s="217" t="s">
        <v>206</v>
      </c>
      <c r="E10" s="217" t="s">
        <v>293</v>
      </c>
      <c r="F10" s="217" t="s">
        <v>165</v>
      </c>
      <c r="G10" s="217" t="s">
        <v>299</v>
      </c>
      <c r="H10" s="218">
        <v>46022</v>
      </c>
      <c r="I10" s="217" t="s">
        <v>266</v>
      </c>
      <c r="J10" s="217">
        <v>5.9880587834999996</v>
      </c>
    </row>
    <row r="11" spans="1:10">
      <c r="A11" s="217" t="s">
        <v>263</v>
      </c>
      <c r="B11" s="217" t="s">
        <v>264</v>
      </c>
      <c r="C11" s="217" t="s">
        <v>286</v>
      </c>
      <c r="D11" s="217" t="s">
        <v>206</v>
      </c>
      <c r="E11" s="217" t="s">
        <v>293</v>
      </c>
      <c r="F11" s="217" t="s">
        <v>165</v>
      </c>
      <c r="G11" s="217" t="s">
        <v>300</v>
      </c>
      <c r="H11" s="218">
        <v>46022</v>
      </c>
      <c r="I11" s="217" t="s">
        <v>266</v>
      </c>
      <c r="J11" s="217">
        <v>718.84499999999991</v>
      </c>
    </row>
    <row r="12" spans="1:10">
      <c r="A12" s="217" t="s">
        <v>263</v>
      </c>
      <c r="B12" s="217" t="s">
        <v>264</v>
      </c>
      <c r="C12" s="217" t="s">
        <v>286</v>
      </c>
      <c r="D12" s="217" t="s">
        <v>206</v>
      </c>
      <c r="E12" s="217" t="s">
        <v>293</v>
      </c>
      <c r="F12" s="217" t="s">
        <v>165</v>
      </c>
      <c r="G12" s="217" t="s">
        <v>301</v>
      </c>
      <c r="H12" s="218">
        <v>46022</v>
      </c>
      <c r="I12" s="217" t="s">
        <v>266</v>
      </c>
      <c r="J12" s="217">
        <v>16.167469000000001</v>
      </c>
    </row>
    <row r="13" spans="1:10">
      <c r="A13" s="217" t="s">
        <v>263</v>
      </c>
      <c r="B13" s="217" t="s">
        <v>264</v>
      </c>
      <c r="C13" s="217" t="s">
        <v>286</v>
      </c>
      <c r="D13" s="217" t="s">
        <v>206</v>
      </c>
      <c r="E13" s="217" t="s">
        <v>293</v>
      </c>
      <c r="F13" s="217" t="s">
        <v>165</v>
      </c>
      <c r="G13" s="217" t="s">
        <v>302</v>
      </c>
      <c r="H13" s="218">
        <v>46022</v>
      </c>
      <c r="I13" s="217" t="s">
        <v>266</v>
      </c>
      <c r="J13" s="217">
        <v>101.836378</v>
      </c>
    </row>
    <row r="14" spans="1:10">
      <c r="A14" s="217" t="s">
        <v>263</v>
      </c>
      <c r="B14" s="217" t="s">
        <v>264</v>
      </c>
      <c r="C14" s="217" t="s">
        <v>286</v>
      </c>
      <c r="D14" s="217" t="s">
        <v>206</v>
      </c>
      <c r="E14" s="217" t="s">
        <v>293</v>
      </c>
      <c r="F14" s="217" t="s">
        <v>165</v>
      </c>
      <c r="G14" s="217" t="s">
        <v>303</v>
      </c>
      <c r="H14" s="218">
        <v>46022</v>
      </c>
      <c r="I14" s="217" t="s">
        <v>266</v>
      </c>
      <c r="J14" s="217" t="s">
        <v>159</v>
      </c>
    </row>
    <row r="15" spans="1:10">
      <c r="A15" s="217" t="s">
        <v>263</v>
      </c>
      <c r="B15" s="217" t="s">
        <v>264</v>
      </c>
      <c r="C15" s="217" t="s">
        <v>286</v>
      </c>
      <c r="D15" s="217" t="s">
        <v>206</v>
      </c>
      <c r="E15" s="217" t="s">
        <v>293</v>
      </c>
      <c r="F15" s="217" t="s">
        <v>165</v>
      </c>
      <c r="G15" s="217" t="s">
        <v>304</v>
      </c>
      <c r="H15" s="218">
        <v>46022</v>
      </c>
      <c r="I15" s="217" t="s">
        <v>266</v>
      </c>
      <c r="J15" s="217">
        <v>5.9879827834999997</v>
      </c>
    </row>
    <row r="16" spans="1:10">
      <c r="A16" s="217" t="s">
        <v>263</v>
      </c>
      <c r="B16" s="217" t="s">
        <v>264</v>
      </c>
      <c r="C16" s="217" t="s">
        <v>286</v>
      </c>
      <c r="D16" s="217" t="s">
        <v>206</v>
      </c>
      <c r="E16" s="217" t="s">
        <v>293</v>
      </c>
      <c r="F16" s="217" t="s">
        <v>165</v>
      </c>
      <c r="G16" s="217" t="s">
        <v>305</v>
      </c>
      <c r="H16" s="218">
        <v>46022</v>
      </c>
      <c r="I16" s="217" t="s">
        <v>266</v>
      </c>
      <c r="J16" s="217">
        <v>19.975965567000003</v>
      </c>
    </row>
    <row r="17" spans="1:10">
      <c r="A17" s="217" t="s">
        <v>263</v>
      </c>
      <c r="B17" s="217" t="s">
        <v>264</v>
      </c>
      <c r="C17" s="217" t="s">
        <v>286</v>
      </c>
      <c r="D17" s="217" t="s">
        <v>206</v>
      </c>
      <c r="E17" s="217" t="s">
        <v>293</v>
      </c>
      <c r="F17" s="217" t="s">
        <v>165</v>
      </c>
      <c r="G17" s="217" t="s">
        <v>306</v>
      </c>
      <c r="H17" s="218">
        <v>46022</v>
      </c>
      <c r="I17" s="217" t="s">
        <v>266</v>
      </c>
      <c r="J17" s="217" t="s">
        <v>159</v>
      </c>
    </row>
    <row r="18" spans="1:10">
      <c r="A18" s="217" t="s">
        <v>263</v>
      </c>
      <c r="B18" s="217" t="s">
        <v>264</v>
      </c>
      <c r="C18" s="217" t="s">
        <v>286</v>
      </c>
      <c r="D18" s="217" t="s">
        <v>206</v>
      </c>
      <c r="E18" s="217" t="s">
        <v>293</v>
      </c>
      <c r="F18" s="217" t="s">
        <v>165</v>
      </c>
      <c r="G18" s="217" t="s">
        <v>307</v>
      </c>
      <c r="H18" s="218">
        <v>46022</v>
      </c>
      <c r="I18" s="217" t="s">
        <v>266</v>
      </c>
      <c r="J18" s="217">
        <v>0.45</v>
      </c>
    </row>
    <row r="19" spans="1:10">
      <c r="A19" s="217" t="s">
        <v>263</v>
      </c>
      <c r="B19" s="217" t="s">
        <v>264</v>
      </c>
      <c r="C19" s="217" t="s">
        <v>286</v>
      </c>
      <c r="D19" s="217" t="s">
        <v>206</v>
      </c>
      <c r="E19" s="217" t="s">
        <v>293</v>
      </c>
      <c r="F19" s="217" t="s">
        <v>165</v>
      </c>
      <c r="G19" s="217" t="s">
        <v>308</v>
      </c>
      <c r="H19" s="218">
        <v>46022</v>
      </c>
      <c r="I19" s="217" t="s">
        <v>266</v>
      </c>
      <c r="J19" s="217">
        <v>3.293564838</v>
      </c>
    </row>
    <row r="20" spans="1:10">
      <c r="A20" s="217" t="s">
        <v>263</v>
      </c>
      <c r="B20" s="217" t="s">
        <v>264</v>
      </c>
      <c r="C20" s="217" t="s">
        <v>286</v>
      </c>
      <c r="D20" s="217" t="s">
        <v>206</v>
      </c>
      <c r="E20" s="217" t="s">
        <v>293</v>
      </c>
      <c r="F20" s="217" t="s">
        <v>165</v>
      </c>
      <c r="G20" s="217" t="s">
        <v>309</v>
      </c>
      <c r="H20" s="218">
        <v>46022</v>
      </c>
      <c r="I20" s="217" t="s">
        <v>266</v>
      </c>
      <c r="J20" s="217">
        <v>149.62999119</v>
      </c>
    </row>
    <row r="21" spans="1:10">
      <c r="A21" s="217" t="s">
        <v>263</v>
      </c>
      <c r="B21" s="217" t="s">
        <v>264</v>
      </c>
      <c r="C21" s="217" t="s">
        <v>286</v>
      </c>
      <c r="D21" s="217" t="s">
        <v>206</v>
      </c>
      <c r="E21" s="217" t="s">
        <v>293</v>
      </c>
      <c r="F21" s="217" t="s">
        <v>84</v>
      </c>
      <c r="G21" s="217" t="s">
        <v>173</v>
      </c>
      <c r="H21" s="218">
        <v>46022</v>
      </c>
      <c r="I21" s="217" t="s">
        <v>266</v>
      </c>
      <c r="J21" s="217">
        <v>1339.7970429999414</v>
      </c>
    </row>
    <row r="22" spans="1:10">
      <c r="A22" s="217" t="s">
        <v>263</v>
      </c>
      <c r="B22" s="217" t="s">
        <v>264</v>
      </c>
      <c r="C22" s="217" t="s">
        <v>286</v>
      </c>
      <c r="D22" s="217" t="s">
        <v>206</v>
      </c>
      <c r="E22" s="217" t="s">
        <v>293</v>
      </c>
      <c r="F22" s="217" t="s">
        <v>84</v>
      </c>
      <c r="G22" s="217" t="s">
        <v>310</v>
      </c>
      <c r="H22" s="218">
        <v>46022</v>
      </c>
      <c r="I22" s="217" t="s">
        <v>266</v>
      </c>
      <c r="J22" s="217">
        <v>190.67671500000023</v>
      </c>
    </row>
    <row r="23" spans="1:10">
      <c r="A23" s="217" t="s">
        <v>263</v>
      </c>
      <c r="B23" s="217" t="s">
        <v>264</v>
      </c>
      <c r="C23" s="217" t="s">
        <v>286</v>
      </c>
      <c r="D23" s="217" t="s">
        <v>206</v>
      </c>
      <c r="E23" s="217" t="s">
        <v>293</v>
      </c>
      <c r="F23" s="217" t="s">
        <v>84</v>
      </c>
      <c r="G23" s="217" t="s">
        <v>294</v>
      </c>
      <c r="H23" s="218">
        <v>46022</v>
      </c>
      <c r="I23" s="217" t="s">
        <v>266</v>
      </c>
      <c r="J23" s="217">
        <v>546.75556440738353</v>
      </c>
    </row>
    <row r="24" spans="1:10">
      <c r="A24" s="217" t="s">
        <v>263</v>
      </c>
      <c r="B24" s="217" t="s">
        <v>264</v>
      </c>
      <c r="C24" s="217" t="s">
        <v>286</v>
      </c>
      <c r="D24" s="217" t="s">
        <v>206</v>
      </c>
      <c r="E24" s="217" t="s">
        <v>293</v>
      </c>
      <c r="F24" s="217" t="s">
        <v>84</v>
      </c>
      <c r="G24" s="217" t="s">
        <v>311</v>
      </c>
      <c r="H24" s="218">
        <v>46022</v>
      </c>
      <c r="I24" s="217" t="s">
        <v>266</v>
      </c>
      <c r="J24" s="217">
        <v>130.23083799999972</v>
      </c>
    </row>
    <row r="25" spans="1:10">
      <c r="A25" s="217" t="s">
        <v>263</v>
      </c>
      <c r="B25" s="217" t="s">
        <v>264</v>
      </c>
      <c r="C25" s="217" t="s">
        <v>286</v>
      </c>
      <c r="D25" s="217" t="s">
        <v>206</v>
      </c>
      <c r="E25" s="217" t="s">
        <v>293</v>
      </c>
      <c r="F25" s="217" t="s">
        <v>84</v>
      </c>
      <c r="G25" s="217" t="s">
        <v>295</v>
      </c>
      <c r="H25" s="218">
        <v>46022</v>
      </c>
      <c r="I25" s="217" t="s">
        <v>266</v>
      </c>
      <c r="J25" s="217">
        <v>161.03310192594478</v>
      </c>
    </row>
    <row r="26" spans="1:10">
      <c r="A26" s="217" t="s">
        <v>263</v>
      </c>
      <c r="B26" s="217" t="s">
        <v>264</v>
      </c>
      <c r="C26" s="217" t="s">
        <v>286</v>
      </c>
      <c r="D26" s="217" t="s">
        <v>206</v>
      </c>
      <c r="E26" s="217" t="s">
        <v>293</v>
      </c>
      <c r="F26" s="217" t="s">
        <v>84</v>
      </c>
      <c r="G26" s="217" t="s">
        <v>312</v>
      </c>
      <c r="H26" s="218">
        <v>46022</v>
      </c>
      <c r="I26" s="217" t="s">
        <v>266</v>
      </c>
      <c r="J26" s="217">
        <v>12.589233999999999</v>
      </c>
    </row>
    <row r="27" spans="1:10">
      <c r="A27" s="217" t="s">
        <v>263</v>
      </c>
      <c r="B27" s="217" t="s">
        <v>264</v>
      </c>
      <c r="C27" s="217" t="s">
        <v>286</v>
      </c>
      <c r="D27" s="217" t="s">
        <v>206</v>
      </c>
      <c r="E27" s="217" t="s">
        <v>293</v>
      </c>
      <c r="F27" s="217" t="s">
        <v>84</v>
      </c>
      <c r="G27" s="217" t="s">
        <v>296</v>
      </c>
      <c r="H27" s="218">
        <v>46022</v>
      </c>
      <c r="I27" s="217" t="s">
        <v>266</v>
      </c>
      <c r="J27" s="217">
        <v>0.75000000000000011</v>
      </c>
    </row>
    <row r="28" spans="1:10">
      <c r="A28" s="217" t="s">
        <v>263</v>
      </c>
      <c r="B28" s="217" t="s">
        <v>264</v>
      </c>
      <c r="C28" s="217" t="s">
        <v>286</v>
      </c>
      <c r="D28" s="217" t="s">
        <v>206</v>
      </c>
      <c r="E28" s="217" t="s">
        <v>293</v>
      </c>
      <c r="F28" s="217" t="s">
        <v>84</v>
      </c>
      <c r="G28" s="217" t="s">
        <v>313</v>
      </c>
      <c r="H28" s="218">
        <v>46022</v>
      </c>
      <c r="I28" s="217" t="s">
        <v>266</v>
      </c>
      <c r="J28" s="217">
        <v>0.75000000000000011</v>
      </c>
    </row>
    <row r="29" spans="1:10">
      <c r="A29" s="217" t="s">
        <v>263</v>
      </c>
      <c r="B29" s="217" t="s">
        <v>264</v>
      </c>
      <c r="C29" s="217" t="s">
        <v>286</v>
      </c>
      <c r="D29" s="217" t="s">
        <v>206</v>
      </c>
      <c r="E29" s="217" t="s">
        <v>293</v>
      </c>
      <c r="F29" s="217" t="s">
        <v>84</v>
      </c>
      <c r="G29" s="217" t="s">
        <v>297</v>
      </c>
      <c r="H29" s="218">
        <v>46022</v>
      </c>
      <c r="I29" s="217" t="s">
        <v>266</v>
      </c>
      <c r="J29" s="217">
        <v>50.914688202608666</v>
      </c>
    </row>
    <row r="30" spans="1:10">
      <c r="A30" s="217" t="s">
        <v>263</v>
      </c>
      <c r="B30" s="217" t="s">
        <v>264</v>
      </c>
      <c r="C30" s="217" t="s">
        <v>286</v>
      </c>
      <c r="D30" s="217" t="s">
        <v>206</v>
      </c>
      <c r="E30" s="217" t="s">
        <v>293</v>
      </c>
      <c r="F30" s="217" t="s">
        <v>84</v>
      </c>
      <c r="G30" s="217" t="s">
        <v>314</v>
      </c>
      <c r="H30" s="218">
        <v>46022</v>
      </c>
      <c r="I30" s="217" t="s">
        <v>266</v>
      </c>
      <c r="J30" s="217">
        <v>33.605429999999998</v>
      </c>
    </row>
    <row r="31" spans="1:10">
      <c r="A31" s="217" t="s">
        <v>263</v>
      </c>
      <c r="B31" s="217" t="s">
        <v>264</v>
      </c>
      <c r="C31" s="217" t="s">
        <v>286</v>
      </c>
      <c r="D31" s="217" t="s">
        <v>206</v>
      </c>
      <c r="E31" s="217" t="s">
        <v>293</v>
      </c>
      <c r="F31" s="217" t="s">
        <v>84</v>
      </c>
      <c r="G31" s="217" t="s">
        <v>298</v>
      </c>
      <c r="H31" s="218">
        <v>46022</v>
      </c>
      <c r="I31" s="217" t="s">
        <v>266</v>
      </c>
      <c r="J31" s="217">
        <v>8.7692000000000006E-2</v>
      </c>
    </row>
    <row r="32" spans="1:10">
      <c r="A32" s="217" t="s">
        <v>263</v>
      </c>
      <c r="B32" s="217" t="s">
        <v>264</v>
      </c>
      <c r="C32" s="217" t="s">
        <v>286</v>
      </c>
      <c r="D32" s="217" t="s">
        <v>206</v>
      </c>
      <c r="E32" s="217" t="s">
        <v>293</v>
      </c>
      <c r="F32" s="217" t="s">
        <v>84</v>
      </c>
      <c r="G32" s="217" t="s">
        <v>315</v>
      </c>
      <c r="H32" s="218">
        <v>46022</v>
      </c>
      <c r="I32" s="217" t="s">
        <v>266</v>
      </c>
      <c r="J32" s="217" t="s">
        <v>159</v>
      </c>
    </row>
    <row r="33" spans="1:10">
      <c r="A33" s="217" t="s">
        <v>263</v>
      </c>
      <c r="B33" s="217" t="s">
        <v>264</v>
      </c>
      <c r="C33" s="217" t="s">
        <v>286</v>
      </c>
      <c r="D33" s="217" t="s">
        <v>206</v>
      </c>
      <c r="E33" s="217" t="s">
        <v>293</v>
      </c>
      <c r="F33" s="217" t="s">
        <v>84</v>
      </c>
      <c r="G33" s="217" t="s">
        <v>299</v>
      </c>
      <c r="H33" s="218">
        <v>46022</v>
      </c>
      <c r="I33" s="217" t="s">
        <v>266</v>
      </c>
      <c r="J33" s="217">
        <v>10.490828</v>
      </c>
    </row>
    <row r="34" spans="1:10">
      <c r="A34" s="217" t="s">
        <v>263</v>
      </c>
      <c r="B34" s="217" t="s">
        <v>264</v>
      </c>
      <c r="C34" s="217" t="s">
        <v>286</v>
      </c>
      <c r="D34" s="217" t="s">
        <v>206</v>
      </c>
      <c r="E34" s="217" t="s">
        <v>293</v>
      </c>
      <c r="F34" s="217" t="s">
        <v>84</v>
      </c>
      <c r="G34" s="217" t="s">
        <v>316</v>
      </c>
      <c r="H34" s="218">
        <v>46022</v>
      </c>
      <c r="I34" s="217" t="s">
        <v>266</v>
      </c>
      <c r="J34" s="217" t="s">
        <v>159</v>
      </c>
    </row>
    <row r="35" spans="1:10">
      <c r="A35" s="217" t="s">
        <v>263</v>
      </c>
      <c r="B35" s="217" t="s">
        <v>264</v>
      </c>
      <c r="C35" s="217" t="s">
        <v>286</v>
      </c>
      <c r="D35" s="217" t="s">
        <v>206</v>
      </c>
      <c r="E35" s="217" t="s">
        <v>293</v>
      </c>
      <c r="F35" s="217" t="s">
        <v>84</v>
      </c>
      <c r="G35" s="217" t="s">
        <v>300</v>
      </c>
      <c r="H35" s="218">
        <v>46022</v>
      </c>
      <c r="I35" s="217" t="s">
        <v>266</v>
      </c>
      <c r="J35" s="217">
        <v>546.65439499999979</v>
      </c>
    </row>
    <row r="36" spans="1:10">
      <c r="A36" s="217" t="s">
        <v>263</v>
      </c>
      <c r="B36" s="217" t="s">
        <v>264</v>
      </c>
      <c r="C36" s="217" t="s">
        <v>286</v>
      </c>
      <c r="D36" s="217" t="s">
        <v>206</v>
      </c>
      <c r="E36" s="217" t="s">
        <v>293</v>
      </c>
      <c r="F36" s="217" t="s">
        <v>84</v>
      </c>
      <c r="G36" s="217" t="s">
        <v>317</v>
      </c>
      <c r="H36" s="218">
        <v>46022</v>
      </c>
      <c r="I36" s="217" t="s">
        <v>266</v>
      </c>
      <c r="J36" s="217">
        <v>3.2349999999999999</v>
      </c>
    </row>
    <row r="37" spans="1:10">
      <c r="A37" s="217" t="s">
        <v>263</v>
      </c>
      <c r="B37" s="217" t="s">
        <v>264</v>
      </c>
      <c r="C37" s="217" t="s">
        <v>286</v>
      </c>
      <c r="D37" s="217" t="s">
        <v>206</v>
      </c>
      <c r="E37" s="217" t="s">
        <v>293</v>
      </c>
      <c r="F37" s="217" t="s">
        <v>84</v>
      </c>
      <c r="G37" s="217" t="s">
        <v>301</v>
      </c>
      <c r="H37" s="218">
        <v>46022</v>
      </c>
      <c r="I37" s="217" t="s">
        <v>266</v>
      </c>
      <c r="J37" s="217">
        <v>7.6648445800000014</v>
      </c>
    </row>
    <row r="38" spans="1:10">
      <c r="A38" s="217" t="s">
        <v>263</v>
      </c>
      <c r="B38" s="217" t="s">
        <v>264</v>
      </c>
      <c r="C38" s="217" t="s">
        <v>286</v>
      </c>
      <c r="D38" s="217" t="s">
        <v>206</v>
      </c>
      <c r="E38" s="217" t="s">
        <v>293</v>
      </c>
      <c r="F38" s="217" t="s">
        <v>84</v>
      </c>
      <c r="G38" s="217" t="s">
        <v>318</v>
      </c>
      <c r="H38" s="218">
        <v>46022</v>
      </c>
      <c r="I38" s="217" t="s">
        <v>266</v>
      </c>
      <c r="J38" s="217">
        <v>6.8507900000000008</v>
      </c>
    </row>
    <row r="39" spans="1:10">
      <c r="A39" s="217" t="s">
        <v>263</v>
      </c>
      <c r="B39" s="217" t="s">
        <v>264</v>
      </c>
      <c r="C39" s="217" t="s">
        <v>286</v>
      </c>
      <c r="D39" s="217" t="s">
        <v>206</v>
      </c>
      <c r="E39" s="217" t="s">
        <v>293</v>
      </c>
      <c r="F39" s="217" t="s">
        <v>84</v>
      </c>
      <c r="G39" s="217" t="s">
        <v>302</v>
      </c>
      <c r="H39" s="218">
        <v>46022</v>
      </c>
      <c r="I39" s="217" t="s">
        <v>266</v>
      </c>
      <c r="J39" s="217">
        <v>2.6071770000000036</v>
      </c>
    </row>
    <row r="40" spans="1:10">
      <c r="A40" s="217" t="s">
        <v>263</v>
      </c>
      <c r="B40" s="217" t="s">
        <v>264</v>
      </c>
      <c r="C40" s="217" t="s">
        <v>286</v>
      </c>
      <c r="D40" s="217" t="s">
        <v>206</v>
      </c>
      <c r="E40" s="217" t="s">
        <v>293</v>
      </c>
      <c r="F40" s="217" t="s">
        <v>84</v>
      </c>
      <c r="G40" s="217" t="s">
        <v>319</v>
      </c>
      <c r="H40" s="218">
        <v>46022</v>
      </c>
      <c r="I40" s="217" t="s">
        <v>266</v>
      </c>
      <c r="J40" s="217">
        <v>1.4732000000000002E-2</v>
      </c>
    </row>
    <row r="41" spans="1:10">
      <c r="A41" s="217" t="s">
        <v>263</v>
      </c>
      <c r="B41" s="217" t="s">
        <v>264</v>
      </c>
      <c r="C41" s="217" t="s">
        <v>286</v>
      </c>
      <c r="D41" s="217" t="s">
        <v>206</v>
      </c>
      <c r="E41" s="217" t="s">
        <v>293</v>
      </c>
      <c r="F41" s="217" t="s">
        <v>84</v>
      </c>
      <c r="G41" s="217" t="s">
        <v>303</v>
      </c>
      <c r="H41" s="218">
        <v>46022</v>
      </c>
      <c r="I41" s="217" t="s">
        <v>266</v>
      </c>
      <c r="J41" s="217">
        <v>5.7817930000000004</v>
      </c>
    </row>
    <row r="42" spans="1:10">
      <c r="A42" s="217" t="s">
        <v>263</v>
      </c>
      <c r="B42" s="217" t="s">
        <v>264</v>
      </c>
      <c r="C42" s="217" t="s">
        <v>286</v>
      </c>
      <c r="D42" s="217" t="s">
        <v>206</v>
      </c>
      <c r="E42" s="217" t="s">
        <v>293</v>
      </c>
      <c r="F42" s="217" t="s">
        <v>84</v>
      </c>
      <c r="G42" s="217" t="s">
        <v>320</v>
      </c>
      <c r="H42" s="218">
        <v>46022</v>
      </c>
      <c r="I42" s="217" t="s">
        <v>266</v>
      </c>
      <c r="J42" s="217">
        <v>1.700528</v>
      </c>
    </row>
    <row r="43" spans="1:10">
      <c r="A43" s="217" t="s">
        <v>263</v>
      </c>
      <c r="B43" s="217" t="s">
        <v>264</v>
      </c>
      <c r="C43" s="217" t="s">
        <v>286</v>
      </c>
      <c r="D43" s="217" t="s">
        <v>206</v>
      </c>
      <c r="E43" s="217" t="s">
        <v>293</v>
      </c>
      <c r="F43" s="217" t="s">
        <v>84</v>
      </c>
      <c r="G43" s="217" t="s">
        <v>304</v>
      </c>
      <c r="H43" s="218">
        <v>46022</v>
      </c>
      <c r="I43" s="217" t="s">
        <v>266</v>
      </c>
      <c r="J43" s="217">
        <v>4.1060199999999991</v>
      </c>
    </row>
    <row r="44" spans="1:10">
      <c r="A44" s="217" t="s">
        <v>263</v>
      </c>
      <c r="B44" s="217" t="s">
        <v>264</v>
      </c>
      <c r="C44" s="217" t="s">
        <v>286</v>
      </c>
      <c r="D44" s="217" t="s">
        <v>206</v>
      </c>
      <c r="E44" s="217" t="s">
        <v>293</v>
      </c>
      <c r="F44" s="217" t="s">
        <v>84</v>
      </c>
      <c r="G44" s="217" t="s">
        <v>321</v>
      </c>
      <c r="H44" s="218">
        <v>46022</v>
      </c>
      <c r="I44" s="217" t="s">
        <v>266</v>
      </c>
      <c r="J44" s="217">
        <v>1.5271749999999999</v>
      </c>
    </row>
    <row r="45" spans="1:10">
      <c r="A45" s="217" t="s">
        <v>263</v>
      </c>
      <c r="B45" s="217" t="s">
        <v>264</v>
      </c>
      <c r="C45" s="217" t="s">
        <v>286</v>
      </c>
      <c r="D45" s="217" t="s">
        <v>206</v>
      </c>
      <c r="E45" s="217" t="s">
        <v>293</v>
      </c>
      <c r="F45" s="217" t="s">
        <v>84</v>
      </c>
      <c r="G45" s="217" t="s">
        <v>305</v>
      </c>
      <c r="H45" s="218">
        <v>46022</v>
      </c>
      <c r="I45" s="217" t="s">
        <v>266</v>
      </c>
      <c r="J45" s="217">
        <v>2.6368100000000001</v>
      </c>
    </row>
    <row r="46" spans="1:10">
      <c r="A46" s="217" t="s">
        <v>263</v>
      </c>
      <c r="B46" s="217" t="s">
        <v>264</v>
      </c>
      <c r="C46" s="217" t="s">
        <v>286</v>
      </c>
      <c r="D46" s="217" t="s">
        <v>206</v>
      </c>
      <c r="E46" s="217" t="s">
        <v>293</v>
      </c>
      <c r="F46" s="217" t="s">
        <v>84</v>
      </c>
      <c r="G46" s="217" t="s">
        <v>322</v>
      </c>
      <c r="H46" s="218">
        <v>46022</v>
      </c>
      <c r="I46" s="217" t="s">
        <v>266</v>
      </c>
      <c r="J46" s="217" t="s">
        <v>159</v>
      </c>
    </row>
    <row r="47" spans="1:10">
      <c r="A47" s="217" t="s">
        <v>263</v>
      </c>
      <c r="B47" s="217" t="s">
        <v>264</v>
      </c>
      <c r="C47" s="217" t="s">
        <v>286</v>
      </c>
      <c r="D47" s="217" t="s">
        <v>206</v>
      </c>
      <c r="E47" s="217" t="s">
        <v>293</v>
      </c>
      <c r="F47" s="217" t="s">
        <v>84</v>
      </c>
      <c r="G47" s="217" t="s">
        <v>306</v>
      </c>
      <c r="H47" s="218">
        <v>46022</v>
      </c>
      <c r="I47" s="217" t="s">
        <v>266</v>
      </c>
      <c r="J47" s="217">
        <v>0.31412888405797101</v>
      </c>
    </row>
    <row r="48" spans="1:10">
      <c r="A48" s="217" t="s">
        <v>263</v>
      </c>
      <c r="B48" s="217" t="s">
        <v>264</v>
      </c>
      <c r="C48" s="217" t="s">
        <v>286</v>
      </c>
      <c r="D48" s="217" t="s">
        <v>206</v>
      </c>
      <c r="E48" s="217" t="s">
        <v>293</v>
      </c>
      <c r="F48" s="217" t="s">
        <v>84</v>
      </c>
      <c r="G48" s="217" t="s">
        <v>323</v>
      </c>
      <c r="H48" s="218">
        <v>46022</v>
      </c>
      <c r="I48" s="217" t="s">
        <v>266</v>
      </c>
      <c r="J48" s="217">
        <v>0.17298799999999998</v>
      </c>
    </row>
    <row r="49" spans="1:10">
      <c r="A49" s="217" t="s">
        <v>263</v>
      </c>
      <c r="B49" s="217" t="s">
        <v>264</v>
      </c>
      <c r="C49" s="217" t="s">
        <v>286</v>
      </c>
      <c r="D49" s="217" t="s">
        <v>206</v>
      </c>
      <c r="E49" s="217" t="s">
        <v>293</v>
      </c>
      <c r="F49" s="217" t="s">
        <v>155</v>
      </c>
      <c r="G49" s="217" t="s">
        <v>173</v>
      </c>
      <c r="H49" s="218">
        <v>46022</v>
      </c>
      <c r="I49" s="217" t="s">
        <v>266</v>
      </c>
      <c r="J49" s="217" t="s">
        <v>159</v>
      </c>
    </row>
    <row r="50" spans="1:10">
      <c r="A50" s="217" t="s">
        <v>263</v>
      </c>
      <c r="B50" s="217" t="s">
        <v>264</v>
      </c>
      <c r="C50" s="217" t="s">
        <v>286</v>
      </c>
      <c r="D50" s="217" t="s">
        <v>207</v>
      </c>
      <c r="E50" s="217" t="s">
        <v>293</v>
      </c>
      <c r="F50" s="217" t="s">
        <v>173</v>
      </c>
      <c r="G50" s="217" t="s">
        <v>173</v>
      </c>
      <c r="H50" s="218">
        <v>46022</v>
      </c>
      <c r="I50" s="217" t="s">
        <v>266</v>
      </c>
      <c r="J50" s="217">
        <v>118.99616399999995</v>
      </c>
    </row>
    <row r="51" spans="1:10">
      <c r="A51" s="217" t="s">
        <v>263</v>
      </c>
      <c r="B51" s="217" t="s">
        <v>264</v>
      </c>
      <c r="C51" s="217" t="s">
        <v>286</v>
      </c>
      <c r="D51" s="217" t="s">
        <v>207</v>
      </c>
      <c r="E51" s="217" t="s">
        <v>293</v>
      </c>
      <c r="F51" s="217" t="s">
        <v>162</v>
      </c>
      <c r="G51" s="217" t="s">
        <v>173</v>
      </c>
      <c r="H51" s="218">
        <v>46022</v>
      </c>
      <c r="I51" s="217" t="s">
        <v>266</v>
      </c>
      <c r="J51" s="217" t="s">
        <v>159</v>
      </c>
    </row>
    <row r="52" spans="1:10">
      <c r="A52" s="217" t="s">
        <v>263</v>
      </c>
      <c r="B52" s="217" t="s">
        <v>264</v>
      </c>
      <c r="C52" s="217" t="s">
        <v>286</v>
      </c>
      <c r="D52" s="217" t="s">
        <v>207</v>
      </c>
      <c r="E52" s="217" t="s">
        <v>293</v>
      </c>
      <c r="F52" s="217" t="s">
        <v>165</v>
      </c>
      <c r="G52" s="217" t="s">
        <v>173</v>
      </c>
      <c r="H52" s="218">
        <v>46022</v>
      </c>
      <c r="I52" s="217" t="s">
        <v>266</v>
      </c>
      <c r="J52" s="217">
        <v>13.726603000000001</v>
      </c>
    </row>
    <row r="53" spans="1:10">
      <c r="A53" s="217" t="s">
        <v>263</v>
      </c>
      <c r="B53" s="217" t="s">
        <v>264</v>
      </c>
      <c r="C53" s="217" t="s">
        <v>286</v>
      </c>
      <c r="D53" s="217" t="s">
        <v>207</v>
      </c>
      <c r="E53" s="217" t="s">
        <v>293</v>
      </c>
      <c r="F53" s="217" t="s">
        <v>165</v>
      </c>
      <c r="G53" s="217" t="s">
        <v>294</v>
      </c>
      <c r="H53" s="218">
        <v>46022</v>
      </c>
      <c r="I53" s="217" t="s">
        <v>266</v>
      </c>
      <c r="J53" s="217">
        <v>10.342919999999999</v>
      </c>
    </row>
    <row r="54" spans="1:10">
      <c r="A54" s="217" t="s">
        <v>263</v>
      </c>
      <c r="B54" s="217" t="s">
        <v>264</v>
      </c>
      <c r="C54" s="217" t="s">
        <v>286</v>
      </c>
      <c r="D54" s="217" t="s">
        <v>207</v>
      </c>
      <c r="E54" s="217" t="s">
        <v>293</v>
      </c>
      <c r="F54" s="217" t="s">
        <v>165</v>
      </c>
      <c r="G54" s="217" t="s">
        <v>295</v>
      </c>
      <c r="H54" s="218">
        <v>46022</v>
      </c>
      <c r="I54" s="217" t="s">
        <v>266</v>
      </c>
      <c r="J54" s="217" t="s">
        <v>159</v>
      </c>
    </row>
    <row r="55" spans="1:10">
      <c r="A55" s="217" t="s">
        <v>263</v>
      </c>
      <c r="B55" s="217" t="s">
        <v>264</v>
      </c>
      <c r="C55" s="217" t="s">
        <v>286</v>
      </c>
      <c r="D55" s="217" t="s">
        <v>207</v>
      </c>
      <c r="E55" s="217" t="s">
        <v>293</v>
      </c>
      <c r="F55" s="217" t="s">
        <v>165</v>
      </c>
      <c r="G55" s="217" t="s">
        <v>296</v>
      </c>
      <c r="H55" s="218">
        <v>46022</v>
      </c>
      <c r="I55" s="217" t="s">
        <v>266</v>
      </c>
      <c r="J55" s="217" t="s">
        <v>159</v>
      </c>
    </row>
    <row r="56" spans="1:10">
      <c r="A56" s="217" t="s">
        <v>263</v>
      </c>
      <c r="B56" s="217" t="s">
        <v>264</v>
      </c>
      <c r="C56" s="217" t="s">
        <v>286</v>
      </c>
      <c r="D56" s="217" t="s">
        <v>207</v>
      </c>
      <c r="E56" s="217" t="s">
        <v>293</v>
      </c>
      <c r="F56" s="217" t="s">
        <v>165</v>
      </c>
      <c r="G56" s="217" t="s">
        <v>297</v>
      </c>
      <c r="H56" s="218">
        <v>46022</v>
      </c>
      <c r="I56" s="217" t="s">
        <v>266</v>
      </c>
      <c r="J56" s="217" t="s">
        <v>159</v>
      </c>
    </row>
    <row r="57" spans="1:10">
      <c r="A57" s="217" t="s">
        <v>263</v>
      </c>
      <c r="B57" s="217" t="s">
        <v>264</v>
      </c>
      <c r="C57" s="217" t="s">
        <v>286</v>
      </c>
      <c r="D57" s="217" t="s">
        <v>207</v>
      </c>
      <c r="E57" s="217" t="s">
        <v>293</v>
      </c>
      <c r="F57" s="217" t="s">
        <v>165</v>
      </c>
      <c r="G57" s="217" t="s">
        <v>298</v>
      </c>
      <c r="H57" s="218">
        <v>46022</v>
      </c>
      <c r="I57" s="217" t="s">
        <v>266</v>
      </c>
      <c r="J57" s="217" t="s">
        <v>159</v>
      </c>
    </row>
    <row r="58" spans="1:10">
      <c r="A58" s="217" t="s">
        <v>263</v>
      </c>
      <c r="B58" s="217" t="s">
        <v>264</v>
      </c>
      <c r="C58" s="217" t="s">
        <v>286</v>
      </c>
      <c r="D58" s="217" t="s">
        <v>207</v>
      </c>
      <c r="E58" s="217" t="s">
        <v>293</v>
      </c>
      <c r="F58" s="217" t="s">
        <v>165</v>
      </c>
      <c r="G58" s="217" t="s">
        <v>299</v>
      </c>
      <c r="H58" s="218">
        <v>46022</v>
      </c>
      <c r="I58" s="217" t="s">
        <v>266</v>
      </c>
      <c r="J58" s="217" t="s">
        <v>159</v>
      </c>
    </row>
    <row r="59" spans="1:10">
      <c r="A59" s="217" t="s">
        <v>263</v>
      </c>
      <c r="B59" s="217" t="s">
        <v>264</v>
      </c>
      <c r="C59" s="217" t="s">
        <v>286</v>
      </c>
      <c r="D59" s="217" t="s">
        <v>207</v>
      </c>
      <c r="E59" s="217" t="s">
        <v>293</v>
      </c>
      <c r="F59" s="217" t="s">
        <v>165</v>
      </c>
      <c r="G59" s="217" t="s">
        <v>300</v>
      </c>
      <c r="H59" s="218">
        <v>46022</v>
      </c>
      <c r="I59" s="217" t="s">
        <v>266</v>
      </c>
      <c r="J59" s="217" t="s">
        <v>159</v>
      </c>
    </row>
    <row r="60" spans="1:10">
      <c r="A60" s="217" t="s">
        <v>263</v>
      </c>
      <c r="B60" s="217" t="s">
        <v>264</v>
      </c>
      <c r="C60" s="217" t="s">
        <v>286</v>
      </c>
      <c r="D60" s="217" t="s">
        <v>207</v>
      </c>
      <c r="E60" s="217" t="s">
        <v>293</v>
      </c>
      <c r="F60" s="217" t="s">
        <v>165</v>
      </c>
      <c r="G60" s="217" t="s">
        <v>301</v>
      </c>
      <c r="H60" s="218">
        <v>46022</v>
      </c>
      <c r="I60" s="217" t="s">
        <v>266</v>
      </c>
      <c r="J60" s="217" t="s">
        <v>159</v>
      </c>
    </row>
    <row r="61" spans="1:10">
      <c r="A61" s="217" t="s">
        <v>263</v>
      </c>
      <c r="B61" s="217" t="s">
        <v>264</v>
      </c>
      <c r="C61" s="217" t="s">
        <v>286</v>
      </c>
      <c r="D61" s="217" t="s">
        <v>207</v>
      </c>
      <c r="E61" s="217" t="s">
        <v>293</v>
      </c>
      <c r="F61" s="217" t="s">
        <v>165</v>
      </c>
      <c r="G61" s="217" t="s">
        <v>302</v>
      </c>
      <c r="H61" s="218">
        <v>46022</v>
      </c>
      <c r="I61" s="217" t="s">
        <v>266</v>
      </c>
      <c r="J61" s="217">
        <v>3.383683</v>
      </c>
    </row>
    <row r="62" spans="1:10">
      <c r="A62" s="217" t="s">
        <v>263</v>
      </c>
      <c r="B62" s="217" t="s">
        <v>264</v>
      </c>
      <c r="C62" s="217" t="s">
        <v>286</v>
      </c>
      <c r="D62" s="217" t="s">
        <v>207</v>
      </c>
      <c r="E62" s="217" t="s">
        <v>293</v>
      </c>
      <c r="F62" s="217" t="s">
        <v>165</v>
      </c>
      <c r="G62" s="217" t="s">
        <v>303</v>
      </c>
      <c r="H62" s="218">
        <v>46022</v>
      </c>
      <c r="I62" s="217" t="s">
        <v>266</v>
      </c>
      <c r="J62" s="217" t="s">
        <v>159</v>
      </c>
    </row>
    <row r="63" spans="1:10">
      <c r="A63" s="217" t="s">
        <v>263</v>
      </c>
      <c r="B63" s="217" t="s">
        <v>264</v>
      </c>
      <c r="C63" s="217" t="s">
        <v>286</v>
      </c>
      <c r="D63" s="217" t="s">
        <v>207</v>
      </c>
      <c r="E63" s="217" t="s">
        <v>293</v>
      </c>
      <c r="F63" s="217" t="s">
        <v>165</v>
      </c>
      <c r="G63" s="217" t="s">
        <v>304</v>
      </c>
      <c r="H63" s="218">
        <v>46022</v>
      </c>
      <c r="I63" s="217" t="s">
        <v>266</v>
      </c>
      <c r="J63" s="217" t="s">
        <v>159</v>
      </c>
    </row>
    <row r="64" spans="1:10">
      <c r="A64" s="217" t="s">
        <v>263</v>
      </c>
      <c r="B64" s="217" t="s">
        <v>264</v>
      </c>
      <c r="C64" s="217" t="s">
        <v>286</v>
      </c>
      <c r="D64" s="217" t="s">
        <v>207</v>
      </c>
      <c r="E64" s="217" t="s">
        <v>293</v>
      </c>
      <c r="F64" s="217" t="s">
        <v>165</v>
      </c>
      <c r="G64" s="217" t="s">
        <v>305</v>
      </c>
      <c r="H64" s="218">
        <v>46022</v>
      </c>
      <c r="I64" s="217" t="s">
        <v>266</v>
      </c>
      <c r="J64" s="217" t="s">
        <v>159</v>
      </c>
    </row>
    <row r="65" spans="1:10">
      <c r="A65" s="217" t="s">
        <v>263</v>
      </c>
      <c r="B65" s="217" t="s">
        <v>264</v>
      </c>
      <c r="C65" s="217" t="s">
        <v>286</v>
      </c>
      <c r="D65" s="217" t="s">
        <v>207</v>
      </c>
      <c r="E65" s="217" t="s">
        <v>293</v>
      </c>
      <c r="F65" s="217" t="s">
        <v>165</v>
      </c>
      <c r="G65" s="217" t="s">
        <v>306</v>
      </c>
      <c r="H65" s="218">
        <v>46022</v>
      </c>
      <c r="I65" s="217" t="s">
        <v>266</v>
      </c>
      <c r="J65" s="217" t="s">
        <v>159</v>
      </c>
    </row>
    <row r="66" spans="1:10">
      <c r="A66" s="217" t="s">
        <v>263</v>
      </c>
      <c r="B66" s="217" t="s">
        <v>264</v>
      </c>
      <c r="C66" s="217" t="s">
        <v>286</v>
      </c>
      <c r="D66" s="217" t="s">
        <v>207</v>
      </c>
      <c r="E66" s="217" t="s">
        <v>293</v>
      </c>
      <c r="F66" s="217" t="s">
        <v>165</v>
      </c>
      <c r="G66" s="217" t="s">
        <v>307</v>
      </c>
      <c r="H66" s="218">
        <v>46022</v>
      </c>
      <c r="I66" s="217" t="s">
        <v>266</v>
      </c>
      <c r="J66" s="217" t="s">
        <v>159</v>
      </c>
    </row>
    <row r="67" spans="1:10">
      <c r="A67" s="217" t="s">
        <v>263</v>
      </c>
      <c r="B67" s="217" t="s">
        <v>264</v>
      </c>
      <c r="C67" s="217" t="s">
        <v>286</v>
      </c>
      <c r="D67" s="217" t="s">
        <v>207</v>
      </c>
      <c r="E67" s="217" t="s">
        <v>293</v>
      </c>
      <c r="F67" s="217" t="s">
        <v>165</v>
      </c>
      <c r="G67" s="217" t="s">
        <v>308</v>
      </c>
      <c r="H67" s="218">
        <v>46022</v>
      </c>
      <c r="I67" s="217" t="s">
        <v>266</v>
      </c>
      <c r="J67" s="217" t="s">
        <v>159</v>
      </c>
    </row>
    <row r="68" spans="1:10">
      <c r="A68" s="217" t="s">
        <v>263</v>
      </c>
      <c r="B68" s="217" t="s">
        <v>264</v>
      </c>
      <c r="C68" s="217" t="s">
        <v>286</v>
      </c>
      <c r="D68" s="217" t="s">
        <v>207</v>
      </c>
      <c r="E68" s="217" t="s">
        <v>293</v>
      </c>
      <c r="F68" s="217" t="s">
        <v>165</v>
      </c>
      <c r="G68" s="217" t="s">
        <v>309</v>
      </c>
      <c r="H68" s="218">
        <v>46022</v>
      </c>
      <c r="I68" s="217" t="s">
        <v>266</v>
      </c>
      <c r="J68" s="217" t="s">
        <v>159</v>
      </c>
    </row>
    <row r="69" spans="1:10">
      <c r="A69" s="217" t="s">
        <v>263</v>
      </c>
      <c r="B69" s="217" t="s">
        <v>264</v>
      </c>
      <c r="C69" s="217" t="s">
        <v>286</v>
      </c>
      <c r="D69" s="217" t="s">
        <v>207</v>
      </c>
      <c r="E69" s="217" t="s">
        <v>293</v>
      </c>
      <c r="F69" s="217" t="s">
        <v>84</v>
      </c>
      <c r="G69" s="217" t="s">
        <v>173</v>
      </c>
      <c r="H69" s="218">
        <v>46022</v>
      </c>
      <c r="I69" s="217" t="s">
        <v>266</v>
      </c>
      <c r="J69" s="217">
        <v>105.26956099999995</v>
      </c>
    </row>
    <row r="70" spans="1:10">
      <c r="A70" s="217" t="s">
        <v>263</v>
      </c>
      <c r="B70" s="217" t="s">
        <v>264</v>
      </c>
      <c r="C70" s="217" t="s">
        <v>286</v>
      </c>
      <c r="D70" s="217" t="s">
        <v>207</v>
      </c>
      <c r="E70" s="217" t="s">
        <v>293</v>
      </c>
      <c r="F70" s="217" t="s">
        <v>84</v>
      </c>
      <c r="G70" s="217" t="s">
        <v>310</v>
      </c>
      <c r="H70" s="218">
        <v>46022</v>
      </c>
      <c r="I70" s="217" t="s">
        <v>266</v>
      </c>
      <c r="J70" s="217" t="s">
        <v>159</v>
      </c>
    </row>
    <row r="71" spans="1:10">
      <c r="A71" s="217" t="s">
        <v>263</v>
      </c>
      <c r="B71" s="217" t="s">
        <v>264</v>
      </c>
      <c r="C71" s="217" t="s">
        <v>286</v>
      </c>
      <c r="D71" s="217" t="s">
        <v>207</v>
      </c>
      <c r="E71" s="217" t="s">
        <v>293</v>
      </c>
      <c r="F71" s="217" t="s">
        <v>84</v>
      </c>
      <c r="G71" s="217" t="s">
        <v>294</v>
      </c>
      <c r="H71" s="218">
        <v>46022</v>
      </c>
      <c r="I71" s="217" t="s">
        <v>266</v>
      </c>
      <c r="J71" s="217">
        <v>79.415089999999992</v>
      </c>
    </row>
    <row r="72" spans="1:10">
      <c r="A72" s="217" t="s">
        <v>263</v>
      </c>
      <c r="B72" s="217" t="s">
        <v>264</v>
      </c>
      <c r="C72" s="217" t="s">
        <v>286</v>
      </c>
      <c r="D72" s="217" t="s">
        <v>207</v>
      </c>
      <c r="E72" s="217" t="s">
        <v>293</v>
      </c>
      <c r="F72" s="217" t="s">
        <v>84</v>
      </c>
      <c r="G72" s="217" t="s">
        <v>311</v>
      </c>
      <c r="H72" s="218">
        <v>46022</v>
      </c>
      <c r="I72" s="217" t="s">
        <v>266</v>
      </c>
      <c r="J72" s="217" t="s">
        <v>159</v>
      </c>
    </row>
    <row r="73" spans="1:10">
      <c r="A73" s="217" t="s">
        <v>263</v>
      </c>
      <c r="B73" s="217" t="s">
        <v>264</v>
      </c>
      <c r="C73" s="217" t="s">
        <v>286</v>
      </c>
      <c r="D73" s="217" t="s">
        <v>207</v>
      </c>
      <c r="E73" s="217" t="s">
        <v>293</v>
      </c>
      <c r="F73" s="217" t="s">
        <v>84</v>
      </c>
      <c r="G73" s="217" t="s">
        <v>295</v>
      </c>
      <c r="H73" s="218">
        <v>46022</v>
      </c>
      <c r="I73" s="217" t="s">
        <v>266</v>
      </c>
      <c r="J73" s="217">
        <v>1.4524729999999999</v>
      </c>
    </row>
    <row r="74" spans="1:10">
      <c r="A74" s="217" t="s">
        <v>263</v>
      </c>
      <c r="B74" s="217" t="s">
        <v>264</v>
      </c>
      <c r="C74" s="217" t="s">
        <v>286</v>
      </c>
      <c r="D74" s="217" t="s">
        <v>207</v>
      </c>
      <c r="E74" s="217" t="s">
        <v>293</v>
      </c>
      <c r="F74" s="217" t="s">
        <v>84</v>
      </c>
      <c r="G74" s="217" t="s">
        <v>312</v>
      </c>
      <c r="H74" s="218">
        <v>46022</v>
      </c>
      <c r="I74" s="217" t="s">
        <v>266</v>
      </c>
      <c r="J74" s="217" t="s">
        <v>159</v>
      </c>
    </row>
    <row r="75" spans="1:10">
      <c r="A75" s="217" t="s">
        <v>263</v>
      </c>
      <c r="B75" s="217" t="s">
        <v>264</v>
      </c>
      <c r="C75" s="217" t="s">
        <v>286</v>
      </c>
      <c r="D75" s="217" t="s">
        <v>207</v>
      </c>
      <c r="E75" s="217" t="s">
        <v>293</v>
      </c>
      <c r="F75" s="217" t="s">
        <v>84</v>
      </c>
      <c r="G75" s="217" t="s">
        <v>296</v>
      </c>
      <c r="H75" s="218">
        <v>46022</v>
      </c>
      <c r="I75" s="217" t="s">
        <v>266</v>
      </c>
      <c r="J75" s="217" t="s">
        <v>159</v>
      </c>
    </row>
    <row r="76" spans="1:10">
      <c r="A76" s="217" t="s">
        <v>263</v>
      </c>
      <c r="B76" s="217" t="s">
        <v>264</v>
      </c>
      <c r="C76" s="217" t="s">
        <v>286</v>
      </c>
      <c r="D76" s="217" t="s">
        <v>207</v>
      </c>
      <c r="E76" s="217" t="s">
        <v>293</v>
      </c>
      <c r="F76" s="217" t="s">
        <v>84</v>
      </c>
      <c r="G76" s="217" t="s">
        <v>313</v>
      </c>
      <c r="H76" s="218">
        <v>46022</v>
      </c>
      <c r="I76" s="217" t="s">
        <v>266</v>
      </c>
      <c r="J76" s="217" t="s">
        <v>159</v>
      </c>
    </row>
    <row r="77" spans="1:10">
      <c r="A77" s="217" t="s">
        <v>263</v>
      </c>
      <c r="B77" s="217" t="s">
        <v>264</v>
      </c>
      <c r="C77" s="217" t="s">
        <v>286</v>
      </c>
      <c r="D77" s="217" t="s">
        <v>207</v>
      </c>
      <c r="E77" s="217" t="s">
        <v>293</v>
      </c>
      <c r="F77" s="217" t="s">
        <v>84</v>
      </c>
      <c r="G77" s="217" t="s">
        <v>297</v>
      </c>
      <c r="H77" s="218">
        <v>46022</v>
      </c>
      <c r="I77" s="217" t="s">
        <v>266</v>
      </c>
      <c r="J77" s="217">
        <v>4.5</v>
      </c>
    </row>
    <row r="78" spans="1:10">
      <c r="A78" s="217" t="s">
        <v>263</v>
      </c>
      <c r="B78" s="217" t="s">
        <v>264</v>
      </c>
      <c r="C78" s="217" t="s">
        <v>286</v>
      </c>
      <c r="D78" s="217" t="s">
        <v>207</v>
      </c>
      <c r="E78" s="217" t="s">
        <v>293</v>
      </c>
      <c r="F78" s="217" t="s">
        <v>84</v>
      </c>
      <c r="G78" s="217" t="s">
        <v>314</v>
      </c>
      <c r="H78" s="218">
        <v>46022</v>
      </c>
      <c r="I78" s="217" t="s">
        <v>266</v>
      </c>
      <c r="J78" s="217" t="s">
        <v>159</v>
      </c>
    </row>
    <row r="79" spans="1:10">
      <c r="A79" s="217" t="s">
        <v>263</v>
      </c>
      <c r="B79" s="217" t="s">
        <v>264</v>
      </c>
      <c r="C79" s="217" t="s">
        <v>286</v>
      </c>
      <c r="D79" s="217" t="s">
        <v>207</v>
      </c>
      <c r="E79" s="217" t="s">
        <v>293</v>
      </c>
      <c r="F79" s="217" t="s">
        <v>84</v>
      </c>
      <c r="G79" s="217" t="s">
        <v>298</v>
      </c>
      <c r="H79" s="218">
        <v>46022</v>
      </c>
      <c r="I79" s="217" t="s">
        <v>266</v>
      </c>
      <c r="J79" s="217" t="s">
        <v>159</v>
      </c>
    </row>
    <row r="80" spans="1:10">
      <c r="A80" s="217" t="s">
        <v>263</v>
      </c>
      <c r="B80" s="217" t="s">
        <v>264</v>
      </c>
      <c r="C80" s="217" t="s">
        <v>286</v>
      </c>
      <c r="D80" s="217" t="s">
        <v>207</v>
      </c>
      <c r="E80" s="217" t="s">
        <v>293</v>
      </c>
      <c r="F80" s="217" t="s">
        <v>84</v>
      </c>
      <c r="G80" s="217" t="s">
        <v>315</v>
      </c>
      <c r="H80" s="218">
        <v>46022</v>
      </c>
      <c r="I80" s="217" t="s">
        <v>266</v>
      </c>
      <c r="J80" s="217" t="s">
        <v>159</v>
      </c>
    </row>
    <row r="81" spans="1:10">
      <c r="A81" s="217" t="s">
        <v>263</v>
      </c>
      <c r="B81" s="217" t="s">
        <v>264</v>
      </c>
      <c r="C81" s="217" t="s">
        <v>286</v>
      </c>
      <c r="D81" s="217" t="s">
        <v>207</v>
      </c>
      <c r="E81" s="217" t="s">
        <v>293</v>
      </c>
      <c r="F81" s="217" t="s">
        <v>84</v>
      </c>
      <c r="G81" s="217" t="s">
        <v>299</v>
      </c>
      <c r="H81" s="218">
        <v>46022</v>
      </c>
      <c r="I81" s="217" t="s">
        <v>266</v>
      </c>
      <c r="J81" s="217">
        <v>0.25000000000000006</v>
      </c>
    </row>
    <row r="82" spans="1:10">
      <c r="A82" s="217" t="s">
        <v>263</v>
      </c>
      <c r="B82" s="217" t="s">
        <v>264</v>
      </c>
      <c r="C82" s="217" t="s">
        <v>286</v>
      </c>
      <c r="D82" s="217" t="s">
        <v>207</v>
      </c>
      <c r="E82" s="217" t="s">
        <v>293</v>
      </c>
      <c r="F82" s="217" t="s">
        <v>84</v>
      </c>
      <c r="G82" s="217" t="s">
        <v>316</v>
      </c>
      <c r="H82" s="218">
        <v>46022</v>
      </c>
      <c r="I82" s="217" t="s">
        <v>266</v>
      </c>
      <c r="J82" s="217" t="s">
        <v>159</v>
      </c>
    </row>
    <row r="83" spans="1:10">
      <c r="A83" s="217" t="s">
        <v>263</v>
      </c>
      <c r="B83" s="217" t="s">
        <v>264</v>
      </c>
      <c r="C83" s="217" t="s">
        <v>286</v>
      </c>
      <c r="D83" s="217" t="s">
        <v>207</v>
      </c>
      <c r="E83" s="217" t="s">
        <v>293</v>
      </c>
      <c r="F83" s="217" t="s">
        <v>84</v>
      </c>
      <c r="G83" s="217" t="s">
        <v>300</v>
      </c>
      <c r="H83" s="218">
        <v>46022</v>
      </c>
      <c r="I83" s="217" t="s">
        <v>266</v>
      </c>
      <c r="J83" s="217">
        <v>19.314088000000002</v>
      </c>
    </row>
    <row r="84" spans="1:10">
      <c r="A84" s="217" t="s">
        <v>263</v>
      </c>
      <c r="B84" s="217" t="s">
        <v>264</v>
      </c>
      <c r="C84" s="217" t="s">
        <v>286</v>
      </c>
      <c r="D84" s="217" t="s">
        <v>207</v>
      </c>
      <c r="E84" s="217" t="s">
        <v>293</v>
      </c>
      <c r="F84" s="217" t="s">
        <v>84</v>
      </c>
      <c r="G84" s="217" t="s">
        <v>317</v>
      </c>
      <c r="H84" s="218">
        <v>46022</v>
      </c>
      <c r="I84" s="217" t="s">
        <v>266</v>
      </c>
      <c r="J84" s="217" t="s">
        <v>159</v>
      </c>
    </row>
    <row r="85" spans="1:10">
      <c r="A85" s="217" t="s">
        <v>263</v>
      </c>
      <c r="B85" s="217" t="s">
        <v>264</v>
      </c>
      <c r="C85" s="217" t="s">
        <v>286</v>
      </c>
      <c r="D85" s="217" t="s">
        <v>207</v>
      </c>
      <c r="E85" s="217" t="s">
        <v>293</v>
      </c>
      <c r="F85" s="217" t="s">
        <v>84</v>
      </c>
      <c r="G85" s="217" t="s">
        <v>301</v>
      </c>
      <c r="H85" s="218">
        <v>46022</v>
      </c>
      <c r="I85" s="217" t="s">
        <v>266</v>
      </c>
      <c r="J85" s="217">
        <v>8.5190666666666678E-2</v>
      </c>
    </row>
    <row r="86" spans="1:10">
      <c r="A86" s="217" t="s">
        <v>263</v>
      </c>
      <c r="B86" s="217" t="s">
        <v>264</v>
      </c>
      <c r="C86" s="217" t="s">
        <v>286</v>
      </c>
      <c r="D86" s="217" t="s">
        <v>207</v>
      </c>
      <c r="E86" s="217" t="s">
        <v>293</v>
      </c>
      <c r="F86" s="217" t="s">
        <v>84</v>
      </c>
      <c r="G86" s="217" t="s">
        <v>318</v>
      </c>
      <c r="H86" s="218">
        <v>46022</v>
      </c>
      <c r="I86" s="217" t="s">
        <v>266</v>
      </c>
      <c r="J86" s="217" t="s">
        <v>159</v>
      </c>
    </row>
    <row r="87" spans="1:10">
      <c r="A87" s="217" t="s">
        <v>263</v>
      </c>
      <c r="B87" s="217" t="s">
        <v>264</v>
      </c>
      <c r="C87" s="217" t="s">
        <v>286</v>
      </c>
      <c r="D87" s="217" t="s">
        <v>207</v>
      </c>
      <c r="E87" s="217" t="s">
        <v>293</v>
      </c>
      <c r="F87" s="217" t="s">
        <v>84</v>
      </c>
      <c r="G87" s="217" t="s">
        <v>302</v>
      </c>
      <c r="H87" s="218">
        <v>46022</v>
      </c>
      <c r="I87" s="217" t="s">
        <v>266</v>
      </c>
      <c r="J87" s="217">
        <v>0.25271933333333335</v>
      </c>
    </row>
    <row r="88" spans="1:10">
      <c r="A88" s="217" t="s">
        <v>263</v>
      </c>
      <c r="B88" s="217" t="s">
        <v>264</v>
      </c>
      <c r="C88" s="217" t="s">
        <v>286</v>
      </c>
      <c r="D88" s="217" t="s">
        <v>207</v>
      </c>
      <c r="E88" s="217" t="s">
        <v>293</v>
      </c>
      <c r="F88" s="217" t="s">
        <v>84</v>
      </c>
      <c r="G88" s="217" t="s">
        <v>319</v>
      </c>
      <c r="H88" s="218">
        <v>46022</v>
      </c>
      <c r="I88" s="217" t="s">
        <v>266</v>
      </c>
      <c r="J88" s="217" t="s">
        <v>159</v>
      </c>
    </row>
    <row r="89" spans="1:10">
      <c r="A89" s="217" t="s">
        <v>263</v>
      </c>
      <c r="B89" s="217" t="s">
        <v>264</v>
      </c>
      <c r="C89" s="217" t="s">
        <v>286</v>
      </c>
      <c r="D89" s="217" t="s">
        <v>207</v>
      </c>
      <c r="E89" s="217" t="s">
        <v>293</v>
      </c>
      <c r="F89" s="217" t="s">
        <v>84</v>
      </c>
      <c r="G89" s="217" t="s">
        <v>303</v>
      </c>
      <c r="H89" s="218">
        <v>46022</v>
      </c>
      <c r="I89" s="217" t="s">
        <v>266</v>
      </c>
      <c r="J89" s="217" t="s">
        <v>159</v>
      </c>
    </row>
    <row r="90" spans="1:10">
      <c r="A90" s="217" t="s">
        <v>263</v>
      </c>
      <c r="B90" s="217" t="s">
        <v>264</v>
      </c>
      <c r="C90" s="217" t="s">
        <v>286</v>
      </c>
      <c r="D90" s="217" t="s">
        <v>207</v>
      </c>
      <c r="E90" s="217" t="s">
        <v>293</v>
      </c>
      <c r="F90" s="217" t="s">
        <v>84</v>
      </c>
      <c r="G90" s="217" t="s">
        <v>320</v>
      </c>
      <c r="H90" s="218">
        <v>46022</v>
      </c>
      <c r="I90" s="217" t="s">
        <v>266</v>
      </c>
      <c r="J90" s="217" t="s">
        <v>159</v>
      </c>
    </row>
    <row r="91" spans="1:10">
      <c r="A91" s="217" t="s">
        <v>263</v>
      </c>
      <c r="B91" s="217" t="s">
        <v>264</v>
      </c>
      <c r="C91" s="217" t="s">
        <v>286</v>
      </c>
      <c r="D91" s="217" t="s">
        <v>207</v>
      </c>
      <c r="E91" s="217" t="s">
        <v>293</v>
      </c>
      <c r="F91" s="217" t="s">
        <v>84</v>
      </c>
      <c r="G91" s="217" t="s">
        <v>304</v>
      </c>
      <c r="H91" s="218">
        <v>46022</v>
      </c>
      <c r="I91" s="217" t="s">
        <v>266</v>
      </c>
      <c r="J91" s="217" t="s">
        <v>159</v>
      </c>
    </row>
    <row r="92" spans="1:10">
      <c r="A92" s="217" t="s">
        <v>263</v>
      </c>
      <c r="B92" s="217" t="s">
        <v>264</v>
      </c>
      <c r="C92" s="217" t="s">
        <v>286</v>
      </c>
      <c r="D92" s="217" t="s">
        <v>207</v>
      </c>
      <c r="E92" s="217" t="s">
        <v>293</v>
      </c>
      <c r="F92" s="217" t="s">
        <v>84</v>
      </c>
      <c r="G92" s="217" t="s">
        <v>321</v>
      </c>
      <c r="H92" s="218">
        <v>46022</v>
      </c>
      <c r="I92" s="217" t="s">
        <v>266</v>
      </c>
      <c r="J92" s="217" t="s">
        <v>159</v>
      </c>
    </row>
    <row r="93" spans="1:10">
      <c r="A93" s="217" t="s">
        <v>263</v>
      </c>
      <c r="B93" s="217" t="s">
        <v>264</v>
      </c>
      <c r="C93" s="217" t="s">
        <v>286</v>
      </c>
      <c r="D93" s="217" t="s">
        <v>207</v>
      </c>
      <c r="E93" s="217" t="s">
        <v>293</v>
      </c>
      <c r="F93" s="217" t="s">
        <v>84</v>
      </c>
      <c r="G93" s="217" t="s">
        <v>305</v>
      </c>
      <c r="H93" s="218">
        <v>46022</v>
      </c>
      <c r="I93" s="217" t="s">
        <v>266</v>
      </c>
      <c r="J93" s="217" t="s">
        <v>159</v>
      </c>
    </row>
    <row r="94" spans="1:10">
      <c r="A94" s="217" t="s">
        <v>263</v>
      </c>
      <c r="B94" s="217" t="s">
        <v>264</v>
      </c>
      <c r="C94" s="217" t="s">
        <v>286</v>
      </c>
      <c r="D94" s="217" t="s">
        <v>207</v>
      </c>
      <c r="E94" s="217" t="s">
        <v>293</v>
      </c>
      <c r="F94" s="217" t="s">
        <v>84</v>
      </c>
      <c r="G94" s="217" t="s">
        <v>322</v>
      </c>
      <c r="H94" s="218">
        <v>46022</v>
      </c>
      <c r="I94" s="217" t="s">
        <v>266</v>
      </c>
      <c r="J94" s="217" t="s">
        <v>159</v>
      </c>
    </row>
    <row r="95" spans="1:10">
      <c r="A95" s="217" t="s">
        <v>263</v>
      </c>
      <c r="B95" s="217" t="s">
        <v>264</v>
      </c>
      <c r="C95" s="217" t="s">
        <v>286</v>
      </c>
      <c r="D95" s="217" t="s">
        <v>207</v>
      </c>
      <c r="E95" s="217" t="s">
        <v>293</v>
      </c>
      <c r="F95" s="217" t="s">
        <v>84</v>
      </c>
      <c r="G95" s="217" t="s">
        <v>306</v>
      </c>
      <c r="H95" s="218">
        <v>46022</v>
      </c>
      <c r="I95" s="217" t="s">
        <v>266</v>
      </c>
      <c r="J95" s="217" t="s">
        <v>159</v>
      </c>
    </row>
    <row r="96" spans="1:10">
      <c r="A96" s="217" t="s">
        <v>263</v>
      </c>
      <c r="B96" s="217" t="s">
        <v>264</v>
      </c>
      <c r="C96" s="217" t="s">
        <v>286</v>
      </c>
      <c r="D96" s="217" t="s">
        <v>207</v>
      </c>
      <c r="E96" s="217" t="s">
        <v>293</v>
      </c>
      <c r="F96" s="217" t="s">
        <v>84</v>
      </c>
      <c r="G96" s="217" t="s">
        <v>323</v>
      </c>
      <c r="H96" s="218">
        <v>46022</v>
      </c>
      <c r="I96" s="217" t="s">
        <v>266</v>
      </c>
      <c r="J96" s="217" t="s">
        <v>159</v>
      </c>
    </row>
    <row r="97" spans="1:10">
      <c r="A97" s="217" t="s">
        <v>263</v>
      </c>
      <c r="B97" s="217" t="s">
        <v>264</v>
      </c>
      <c r="C97" s="217" t="s">
        <v>286</v>
      </c>
      <c r="D97" s="217" t="s">
        <v>207</v>
      </c>
      <c r="E97" s="217" t="s">
        <v>293</v>
      </c>
      <c r="F97" s="217" t="s">
        <v>155</v>
      </c>
      <c r="G97" s="217" t="s">
        <v>173</v>
      </c>
      <c r="H97" s="218">
        <v>46022</v>
      </c>
      <c r="I97" s="217" t="s">
        <v>266</v>
      </c>
      <c r="J97" s="217" t="s">
        <v>159</v>
      </c>
    </row>
    <row r="98" spans="1:10">
      <c r="A98" s="217" t="s">
        <v>263</v>
      </c>
      <c r="B98" s="217" t="s">
        <v>264</v>
      </c>
      <c r="C98" s="217" t="s">
        <v>286</v>
      </c>
      <c r="D98" s="217" t="s">
        <v>208</v>
      </c>
      <c r="E98" s="217" t="s">
        <v>293</v>
      </c>
      <c r="F98" s="217" t="s">
        <v>173</v>
      </c>
      <c r="G98" s="217" t="s">
        <v>173</v>
      </c>
      <c r="H98" s="218">
        <v>46022</v>
      </c>
      <c r="I98" s="217" t="s">
        <v>266</v>
      </c>
      <c r="J98" s="217">
        <v>10.500874</v>
      </c>
    </row>
    <row r="99" spans="1:10">
      <c r="A99" s="217" t="s">
        <v>263</v>
      </c>
      <c r="B99" s="217" t="s">
        <v>264</v>
      </c>
      <c r="C99" s="217" t="s">
        <v>286</v>
      </c>
      <c r="D99" s="217" t="s">
        <v>208</v>
      </c>
      <c r="E99" s="217" t="s">
        <v>293</v>
      </c>
      <c r="F99" s="217" t="s">
        <v>162</v>
      </c>
      <c r="G99" s="217" t="s">
        <v>173</v>
      </c>
      <c r="H99" s="218">
        <v>46022</v>
      </c>
      <c r="I99" s="217" t="s">
        <v>266</v>
      </c>
      <c r="J99" s="217">
        <v>9.6987810000000003</v>
      </c>
    </row>
    <row r="100" spans="1:10">
      <c r="A100" s="217" t="s">
        <v>263</v>
      </c>
      <c r="B100" s="217" t="s">
        <v>264</v>
      </c>
      <c r="C100" s="217" t="s">
        <v>286</v>
      </c>
      <c r="D100" s="217" t="s">
        <v>208</v>
      </c>
      <c r="E100" s="217" t="s">
        <v>293</v>
      </c>
      <c r="F100" s="217" t="s">
        <v>165</v>
      </c>
      <c r="G100" s="217" t="s">
        <v>173</v>
      </c>
      <c r="H100" s="218">
        <v>46022</v>
      </c>
      <c r="I100" s="217" t="s">
        <v>266</v>
      </c>
      <c r="J100" s="217">
        <v>0.80209299999999994</v>
      </c>
    </row>
    <row r="101" spans="1:10">
      <c r="A101" s="217" t="s">
        <v>263</v>
      </c>
      <c r="B101" s="217" t="s">
        <v>264</v>
      </c>
      <c r="C101" s="217" t="s">
        <v>286</v>
      </c>
      <c r="D101" s="217" t="s">
        <v>208</v>
      </c>
      <c r="E101" s="217" t="s">
        <v>293</v>
      </c>
      <c r="F101" s="217" t="s">
        <v>165</v>
      </c>
      <c r="G101" s="217" t="s">
        <v>294</v>
      </c>
      <c r="H101" s="218">
        <v>46022</v>
      </c>
      <c r="I101" s="217" t="s">
        <v>266</v>
      </c>
      <c r="J101" s="217" t="s">
        <v>159</v>
      </c>
    </row>
    <row r="102" spans="1:10">
      <c r="A102" s="217" t="s">
        <v>263</v>
      </c>
      <c r="B102" s="217" t="s">
        <v>264</v>
      </c>
      <c r="C102" s="217" t="s">
        <v>286</v>
      </c>
      <c r="D102" s="217" t="s">
        <v>208</v>
      </c>
      <c r="E102" s="217" t="s">
        <v>293</v>
      </c>
      <c r="F102" s="217" t="s">
        <v>165</v>
      </c>
      <c r="G102" s="217" t="s">
        <v>295</v>
      </c>
      <c r="H102" s="218">
        <v>46022</v>
      </c>
      <c r="I102" s="217" t="s">
        <v>266</v>
      </c>
      <c r="J102" s="217" t="s">
        <v>159</v>
      </c>
    </row>
    <row r="103" spans="1:10">
      <c r="A103" s="217" t="s">
        <v>263</v>
      </c>
      <c r="B103" s="217" t="s">
        <v>264</v>
      </c>
      <c r="C103" s="217" t="s">
        <v>286</v>
      </c>
      <c r="D103" s="217" t="s">
        <v>208</v>
      </c>
      <c r="E103" s="217" t="s">
        <v>293</v>
      </c>
      <c r="F103" s="217" t="s">
        <v>165</v>
      </c>
      <c r="G103" s="217" t="s">
        <v>296</v>
      </c>
      <c r="H103" s="218">
        <v>46022</v>
      </c>
      <c r="I103" s="217" t="s">
        <v>266</v>
      </c>
      <c r="J103" s="217" t="s">
        <v>159</v>
      </c>
    </row>
    <row r="104" spans="1:10">
      <c r="A104" s="217" t="s">
        <v>263</v>
      </c>
      <c r="B104" s="217" t="s">
        <v>264</v>
      </c>
      <c r="C104" s="217" t="s">
        <v>286</v>
      </c>
      <c r="D104" s="217" t="s">
        <v>208</v>
      </c>
      <c r="E104" s="217" t="s">
        <v>293</v>
      </c>
      <c r="F104" s="217" t="s">
        <v>165</v>
      </c>
      <c r="G104" s="217" t="s">
        <v>297</v>
      </c>
      <c r="H104" s="218">
        <v>46022</v>
      </c>
      <c r="I104" s="217" t="s">
        <v>266</v>
      </c>
      <c r="J104" s="217" t="s">
        <v>159</v>
      </c>
    </row>
    <row r="105" spans="1:10">
      <c r="A105" s="217" t="s">
        <v>263</v>
      </c>
      <c r="B105" s="217" t="s">
        <v>264</v>
      </c>
      <c r="C105" s="217" t="s">
        <v>286</v>
      </c>
      <c r="D105" s="217" t="s">
        <v>208</v>
      </c>
      <c r="E105" s="217" t="s">
        <v>293</v>
      </c>
      <c r="F105" s="217" t="s">
        <v>165</v>
      </c>
      <c r="G105" s="217" t="s">
        <v>298</v>
      </c>
      <c r="H105" s="218">
        <v>46022</v>
      </c>
      <c r="I105" s="217" t="s">
        <v>266</v>
      </c>
      <c r="J105" s="217" t="s">
        <v>159</v>
      </c>
    </row>
    <row r="106" spans="1:10">
      <c r="A106" s="217" t="s">
        <v>263</v>
      </c>
      <c r="B106" s="217" t="s">
        <v>264</v>
      </c>
      <c r="C106" s="217" t="s">
        <v>286</v>
      </c>
      <c r="D106" s="217" t="s">
        <v>208</v>
      </c>
      <c r="E106" s="217" t="s">
        <v>293</v>
      </c>
      <c r="F106" s="217" t="s">
        <v>165</v>
      </c>
      <c r="G106" s="217" t="s">
        <v>299</v>
      </c>
      <c r="H106" s="218">
        <v>46022</v>
      </c>
      <c r="I106" s="217" t="s">
        <v>266</v>
      </c>
      <c r="J106" s="217" t="s">
        <v>159</v>
      </c>
    </row>
    <row r="107" spans="1:10">
      <c r="A107" s="217" t="s">
        <v>263</v>
      </c>
      <c r="B107" s="217" t="s">
        <v>264</v>
      </c>
      <c r="C107" s="217" t="s">
        <v>286</v>
      </c>
      <c r="D107" s="217" t="s">
        <v>208</v>
      </c>
      <c r="E107" s="217" t="s">
        <v>293</v>
      </c>
      <c r="F107" s="217" t="s">
        <v>165</v>
      </c>
      <c r="G107" s="217" t="s">
        <v>300</v>
      </c>
      <c r="H107" s="218">
        <v>46022</v>
      </c>
      <c r="I107" s="217" t="s">
        <v>266</v>
      </c>
      <c r="J107" s="217">
        <v>0.8</v>
      </c>
    </row>
    <row r="108" spans="1:10">
      <c r="A108" s="217" t="s">
        <v>263</v>
      </c>
      <c r="B108" s="217" t="s">
        <v>264</v>
      </c>
      <c r="C108" s="217" t="s">
        <v>286</v>
      </c>
      <c r="D108" s="217" t="s">
        <v>208</v>
      </c>
      <c r="E108" s="217" t="s">
        <v>293</v>
      </c>
      <c r="F108" s="217" t="s">
        <v>165</v>
      </c>
      <c r="G108" s="217" t="s">
        <v>301</v>
      </c>
      <c r="H108" s="218">
        <v>46022</v>
      </c>
      <c r="I108" s="217" t="s">
        <v>266</v>
      </c>
      <c r="J108" s="217" t="s">
        <v>159</v>
      </c>
    </row>
    <row r="109" spans="1:10">
      <c r="A109" s="217" t="s">
        <v>263</v>
      </c>
      <c r="B109" s="217" t="s">
        <v>264</v>
      </c>
      <c r="C109" s="217" t="s">
        <v>286</v>
      </c>
      <c r="D109" s="217" t="s">
        <v>208</v>
      </c>
      <c r="E109" s="217" t="s">
        <v>293</v>
      </c>
      <c r="F109" s="217" t="s">
        <v>165</v>
      </c>
      <c r="G109" s="217" t="s">
        <v>302</v>
      </c>
      <c r="H109" s="218">
        <v>46022</v>
      </c>
      <c r="I109" s="217" t="s">
        <v>266</v>
      </c>
      <c r="J109" s="217">
        <v>2.0929999999999998E-3</v>
      </c>
    </row>
    <row r="110" spans="1:10">
      <c r="A110" s="217" t="s">
        <v>263</v>
      </c>
      <c r="B110" s="217" t="s">
        <v>264</v>
      </c>
      <c r="C110" s="217" t="s">
        <v>286</v>
      </c>
      <c r="D110" s="217" t="s">
        <v>208</v>
      </c>
      <c r="E110" s="217" t="s">
        <v>293</v>
      </c>
      <c r="F110" s="217" t="s">
        <v>165</v>
      </c>
      <c r="G110" s="217" t="s">
        <v>303</v>
      </c>
      <c r="H110" s="218">
        <v>46022</v>
      </c>
      <c r="I110" s="217" t="s">
        <v>266</v>
      </c>
      <c r="J110" s="217" t="s">
        <v>159</v>
      </c>
    </row>
    <row r="111" spans="1:10">
      <c r="A111" s="217" t="s">
        <v>263</v>
      </c>
      <c r="B111" s="217" t="s">
        <v>264</v>
      </c>
      <c r="C111" s="217" t="s">
        <v>286</v>
      </c>
      <c r="D111" s="217" t="s">
        <v>208</v>
      </c>
      <c r="E111" s="217" t="s">
        <v>293</v>
      </c>
      <c r="F111" s="217" t="s">
        <v>165</v>
      </c>
      <c r="G111" s="217" t="s">
        <v>304</v>
      </c>
      <c r="H111" s="218">
        <v>46022</v>
      </c>
      <c r="I111" s="217" t="s">
        <v>266</v>
      </c>
      <c r="J111" s="217" t="s">
        <v>159</v>
      </c>
    </row>
    <row r="112" spans="1:10">
      <c r="A112" s="217" t="s">
        <v>263</v>
      </c>
      <c r="B112" s="217" t="s">
        <v>264</v>
      </c>
      <c r="C112" s="217" t="s">
        <v>286</v>
      </c>
      <c r="D112" s="217" t="s">
        <v>208</v>
      </c>
      <c r="E112" s="217" t="s">
        <v>293</v>
      </c>
      <c r="F112" s="217" t="s">
        <v>165</v>
      </c>
      <c r="G112" s="217" t="s">
        <v>305</v>
      </c>
      <c r="H112" s="218">
        <v>46022</v>
      </c>
      <c r="I112" s="217" t="s">
        <v>266</v>
      </c>
      <c r="J112" s="217" t="s">
        <v>159</v>
      </c>
    </row>
    <row r="113" spans="1:10">
      <c r="A113" s="217" t="s">
        <v>263</v>
      </c>
      <c r="B113" s="217" t="s">
        <v>264</v>
      </c>
      <c r="C113" s="217" t="s">
        <v>286</v>
      </c>
      <c r="D113" s="217" t="s">
        <v>208</v>
      </c>
      <c r="E113" s="217" t="s">
        <v>293</v>
      </c>
      <c r="F113" s="217" t="s">
        <v>165</v>
      </c>
      <c r="G113" s="217" t="s">
        <v>306</v>
      </c>
      <c r="H113" s="218">
        <v>46022</v>
      </c>
      <c r="I113" s="217" t="s">
        <v>266</v>
      </c>
      <c r="J113" s="217" t="s">
        <v>159</v>
      </c>
    </row>
    <row r="114" spans="1:10">
      <c r="A114" s="217" t="s">
        <v>263</v>
      </c>
      <c r="B114" s="217" t="s">
        <v>264</v>
      </c>
      <c r="C114" s="217" t="s">
        <v>286</v>
      </c>
      <c r="D114" s="217" t="s">
        <v>208</v>
      </c>
      <c r="E114" s="217" t="s">
        <v>293</v>
      </c>
      <c r="F114" s="217" t="s">
        <v>165</v>
      </c>
      <c r="G114" s="217" t="s">
        <v>307</v>
      </c>
      <c r="H114" s="218">
        <v>46022</v>
      </c>
      <c r="I114" s="217" t="s">
        <v>266</v>
      </c>
      <c r="J114" s="217" t="s">
        <v>159</v>
      </c>
    </row>
    <row r="115" spans="1:10">
      <c r="A115" s="217" t="s">
        <v>263</v>
      </c>
      <c r="B115" s="217" t="s">
        <v>264</v>
      </c>
      <c r="C115" s="217" t="s">
        <v>286</v>
      </c>
      <c r="D115" s="217" t="s">
        <v>208</v>
      </c>
      <c r="E115" s="217" t="s">
        <v>293</v>
      </c>
      <c r="F115" s="217" t="s">
        <v>165</v>
      </c>
      <c r="G115" s="217" t="s">
        <v>308</v>
      </c>
      <c r="H115" s="218">
        <v>46022</v>
      </c>
      <c r="I115" s="217" t="s">
        <v>266</v>
      </c>
      <c r="J115" s="217" t="s">
        <v>159</v>
      </c>
    </row>
    <row r="116" spans="1:10">
      <c r="A116" s="217" t="s">
        <v>263</v>
      </c>
      <c r="B116" s="217" t="s">
        <v>264</v>
      </c>
      <c r="C116" s="217" t="s">
        <v>286</v>
      </c>
      <c r="D116" s="217" t="s">
        <v>208</v>
      </c>
      <c r="E116" s="217" t="s">
        <v>293</v>
      </c>
      <c r="F116" s="217" t="s">
        <v>165</v>
      </c>
      <c r="G116" s="217" t="s">
        <v>309</v>
      </c>
      <c r="H116" s="218">
        <v>46022</v>
      </c>
      <c r="I116" s="217" t="s">
        <v>266</v>
      </c>
      <c r="J116" s="217" t="s">
        <v>159</v>
      </c>
    </row>
    <row r="117" spans="1:10">
      <c r="A117" s="217" t="s">
        <v>263</v>
      </c>
      <c r="B117" s="217" t="s">
        <v>264</v>
      </c>
      <c r="C117" s="217" t="s">
        <v>286</v>
      </c>
      <c r="D117" s="217" t="s">
        <v>208</v>
      </c>
      <c r="E117" s="217" t="s">
        <v>293</v>
      </c>
      <c r="F117" s="217" t="s">
        <v>84</v>
      </c>
      <c r="G117" s="217" t="s">
        <v>173</v>
      </c>
      <c r="H117" s="218">
        <v>46022</v>
      </c>
      <c r="I117" s="217" t="s">
        <v>266</v>
      </c>
      <c r="J117" s="217" t="s">
        <v>159</v>
      </c>
    </row>
    <row r="118" spans="1:10">
      <c r="A118" s="217" t="s">
        <v>263</v>
      </c>
      <c r="B118" s="217" t="s">
        <v>264</v>
      </c>
      <c r="C118" s="217" t="s">
        <v>286</v>
      </c>
      <c r="D118" s="217" t="s">
        <v>208</v>
      </c>
      <c r="E118" s="217" t="s">
        <v>293</v>
      </c>
      <c r="F118" s="217" t="s">
        <v>84</v>
      </c>
      <c r="G118" s="217" t="s">
        <v>310</v>
      </c>
      <c r="H118" s="218">
        <v>46022</v>
      </c>
      <c r="I118" s="217" t="s">
        <v>266</v>
      </c>
      <c r="J118" s="217" t="s">
        <v>159</v>
      </c>
    </row>
    <row r="119" spans="1:10">
      <c r="A119" s="217" t="s">
        <v>263</v>
      </c>
      <c r="B119" s="217" t="s">
        <v>264</v>
      </c>
      <c r="C119" s="217" t="s">
        <v>286</v>
      </c>
      <c r="D119" s="217" t="s">
        <v>208</v>
      </c>
      <c r="E119" s="217" t="s">
        <v>293</v>
      </c>
      <c r="F119" s="217" t="s">
        <v>84</v>
      </c>
      <c r="G119" s="217" t="s">
        <v>294</v>
      </c>
      <c r="H119" s="218">
        <v>46022</v>
      </c>
      <c r="I119" s="217" t="s">
        <v>266</v>
      </c>
      <c r="J119" s="217" t="s">
        <v>159</v>
      </c>
    </row>
    <row r="120" spans="1:10">
      <c r="A120" s="217" t="s">
        <v>263</v>
      </c>
      <c r="B120" s="217" t="s">
        <v>264</v>
      </c>
      <c r="C120" s="217" t="s">
        <v>286</v>
      </c>
      <c r="D120" s="217" t="s">
        <v>208</v>
      </c>
      <c r="E120" s="217" t="s">
        <v>293</v>
      </c>
      <c r="F120" s="217" t="s">
        <v>84</v>
      </c>
      <c r="G120" s="217" t="s">
        <v>311</v>
      </c>
      <c r="H120" s="218">
        <v>46022</v>
      </c>
      <c r="I120" s="217" t="s">
        <v>266</v>
      </c>
      <c r="J120" s="217" t="s">
        <v>159</v>
      </c>
    </row>
    <row r="121" spans="1:10">
      <c r="A121" s="217" t="s">
        <v>263</v>
      </c>
      <c r="B121" s="217" t="s">
        <v>264</v>
      </c>
      <c r="C121" s="217" t="s">
        <v>286</v>
      </c>
      <c r="D121" s="217" t="s">
        <v>208</v>
      </c>
      <c r="E121" s="217" t="s">
        <v>293</v>
      </c>
      <c r="F121" s="217" t="s">
        <v>84</v>
      </c>
      <c r="G121" s="217" t="s">
        <v>295</v>
      </c>
      <c r="H121" s="218">
        <v>46022</v>
      </c>
      <c r="I121" s="217" t="s">
        <v>266</v>
      </c>
      <c r="J121" s="217" t="s">
        <v>159</v>
      </c>
    </row>
    <row r="122" spans="1:10">
      <c r="A122" s="217" t="s">
        <v>263</v>
      </c>
      <c r="B122" s="217" t="s">
        <v>264</v>
      </c>
      <c r="C122" s="217" t="s">
        <v>286</v>
      </c>
      <c r="D122" s="217" t="s">
        <v>208</v>
      </c>
      <c r="E122" s="217" t="s">
        <v>293</v>
      </c>
      <c r="F122" s="217" t="s">
        <v>84</v>
      </c>
      <c r="G122" s="217" t="s">
        <v>312</v>
      </c>
      <c r="H122" s="218">
        <v>46022</v>
      </c>
      <c r="I122" s="217" t="s">
        <v>266</v>
      </c>
      <c r="J122" s="217" t="s">
        <v>159</v>
      </c>
    </row>
    <row r="123" spans="1:10">
      <c r="A123" s="217" t="s">
        <v>263</v>
      </c>
      <c r="B123" s="217" t="s">
        <v>264</v>
      </c>
      <c r="C123" s="217" t="s">
        <v>286</v>
      </c>
      <c r="D123" s="217" t="s">
        <v>208</v>
      </c>
      <c r="E123" s="217" t="s">
        <v>293</v>
      </c>
      <c r="F123" s="217" t="s">
        <v>84</v>
      </c>
      <c r="G123" s="217" t="s">
        <v>296</v>
      </c>
      <c r="H123" s="218">
        <v>46022</v>
      </c>
      <c r="I123" s="217" t="s">
        <v>266</v>
      </c>
      <c r="J123" s="217" t="s">
        <v>159</v>
      </c>
    </row>
    <row r="124" spans="1:10">
      <c r="A124" s="217" t="s">
        <v>263</v>
      </c>
      <c r="B124" s="217" t="s">
        <v>264</v>
      </c>
      <c r="C124" s="217" t="s">
        <v>286</v>
      </c>
      <c r="D124" s="217" t="s">
        <v>208</v>
      </c>
      <c r="E124" s="217" t="s">
        <v>293</v>
      </c>
      <c r="F124" s="217" t="s">
        <v>84</v>
      </c>
      <c r="G124" s="217" t="s">
        <v>313</v>
      </c>
      <c r="H124" s="218">
        <v>46022</v>
      </c>
      <c r="I124" s="217" t="s">
        <v>266</v>
      </c>
      <c r="J124" s="217" t="s">
        <v>159</v>
      </c>
    </row>
    <row r="125" spans="1:10">
      <c r="A125" s="217" t="s">
        <v>263</v>
      </c>
      <c r="B125" s="217" t="s">
        <v>264</v>
      </c>
      <c r="C125" s="217" t="s">
        <v>286</v>
      </c>
      <c r="D125" s="217" t="s">
        <v>208</v>
      </c>
      <c r="E125" s="217" t="s">
        <v>293</v>
      </c>
      <c r="F125" s="217" t="s">
        <v>84</v>
      </c>
      <c r="G125" s="217" t="s">
        <v>297</v>
      </c>
      <c r="H125" s="218">
        <v>46022</v>
      </c>
      <c r="I125" s="217" t="s">
        <v>266</v>
      </c>
      <c r="J125" s="217" t="s">
        <v>159</v>
      </c>
    </row>
    <row r="126" spans="1:10">
      <c r="A126" s="217" t="s">
        <v>263</v>
      </c>
      <c r="B126" s="217" t="s">
        <v>264</v>
      </c>
      <c r="C126" s="217" t="s">
        <v>286</v>
      </c>
      <c r="D126" s="217" t="s">
        <v>208</v>
      </c>
      <c r="E126" s="217" t="s">
        <v>293</v>
      </c>
      <c r="F126" s="217" t="s">
        <v>84</v>
      </c>
      <c r="G126" s="217" t="s">
        <v>314</v>
      </c>
      <c r="H126" s="218">
        <v>46022</v>
      </c>
      <c r="I126" s="217" t="s">
        <v>266</v>
      </c>
      <c r="J126" s="217" t="s">
        <v>159</v>
      </c>
    </row>
    <row r="127" spans="1:10">
      <c r="A127" s="217" t="s">
        <v>263</v>
      </c>
      <c r="B127" s="217" t="s">
        <v>264</v>
      </c>
      <c r="C127" s="217" t="s">
        <v>286</v>
      </c>
      <c r="D127" s="217" t="s">
        <v>208</v>
      </c>
      <c r="E127" s="217" t="s">
        <v>293</v>
      </c>
      <c r="F127" s="217" t="s">
        <v>84</v>
      </c>
      <c r="G127" s="217" t="s">
        <v>298</v>
      </c>
      <c r="H127" s="218">
        <v>46022</v>
      </c>
      <c r="I127" s="217" t="s">
        <v>266</v>
      </c>
      <c r="J127" s="217" t="s">
        <v>159</v>
      </c>
    </row>
    <row r="128" spans="1:10">
      <c r="A128" s="217" t="s">
        <v>263</v>
      </c>
      <c r="B128" s="217" t="s">
        <v>264</v>
      </c>
      <c r="C128" s="217" t="s">
        <v>286</v>
      </c>
      <c r="D128" s="217" t="s">
        <v>208</v>
      </c>
      <c r="E128" s="217" t="s">
        <v>293</v>
      </c>
      <c r="F128" s="217" t="s">
        <v>84</v>
      </c>
      <c r="G128" s="217" t="s">
        <v>315</v>
      </c>
      <c r="H128" s="218">
        <v>46022</v>
      </c>
      <c r="I128" s="217" t="s">
        <v>266</v>
      </c>
      <c r="J128" s="217" t="s">
        <v>159</v>
      </c>
    </row>
    <row r="129" spans="1:10">
      <c r="A129" s="217" t="s">
        <v>263</v>
      </c>
      <c r="B129" s="217" t="s">
        <v>264</v>
      </c>
      <c r="C129" s="217" t="s">
        <v>286</v>
      </c>
      <c r="D129" s="217" t="s">
        <v>208</v>
      </c>
      <c r="E129" s="217" t="s">
        <v>293</v>
      </c>
      <c r="F129" s="217" t="s">
        <v>84</v>
      </c>
      <c r="G129" s="217" t="s">
        <v>299</v>
      </c>
      <c r="H129" s="218">
        <v>46022</v>
      </c>
      <c r="I129" s="217" t="s">
        <v>266</v>
      </c>
      <c r="J129" s="217" t="s">
        <v>159</v>
      </c>
    </row>
    <row r="130" spans="1:10">
      <c r="A130" s="217" t="s">
        <v>263</v>
      </c>
      <c r="B130" s="217" t="s">
        <v>264</v>
      </c>
      <c r="C130" s="217" t="s">
        <v>286</v>
      </c>
      <c r="D130" s="217" t="s">
        <v>208</v>
      </c>
      <c r="E130" s="217" t="s">
        <v>293</v>
      </c>
      <c r="F130" s="217" t="s">
        <v>84</v>
      </c>
      <c r="G130" s="217" t="s">
        <v>316</v>
      </c>
      <c r="H130" s="218">
        <v>46022</v>
      </c>
      <c r="I130" s="217" t="s">
        <v>266</v>
      </c>
      <c r="J130" s="217" t="s">
        <v>159</v>
      </c>
    </row>
    <row r="131" spans="1:10">
      <c r="A131" s="217" t="s">
        <v>263</v>
      </c>
      <c r="B131" s="217" t="s">
        <v>264</v>
      </c>
      <c r="C131" s="217" t="s">
        <v>286</v>
      </c>
      <c r="D131" s="217" t="s">
        <v>208</v>
      </c>
      <c r="E131" s="217" t="s">
        <v>293</v>
      </c>
      <c r="F131" s="217" t="s">
        <v>84</v>
      </c>
      <c r="G131" s="217" t="s">
        <v>300</v>
      </c>
      <c r="H131" s="218">
        <v>46022</v>
      </c>
      <c r="I131" s="217" t="s">
        <v>266</v>
      </c>
      <c r="J131" s="217" t="s">
        <v>159</v>
      </c>
    </row>
    <row r="132" spans="1:10">
      <c r="A132" s="217" t="s">
        <v>263</v>
      </c>
      <c r="B132" s="217" t="s">
        <v>264</v>
      </c>
      <c r="C132" s="217" t="s">
        <v>286</v>
      </c>
      <c r="D132" s="217" t="s">
        <v>208</v>
      </c>
      <c r="E132" s="217" t="s">
        <v>293</v>
      </c>
      <c r="F132" s="217" t="s">
        <v>84</v>
      </c>
      <c r="G132" s="217" t="s">
        <v>317</v>
      </c>
      <c r="H132" s="218">
        <v>46022</v>
      </c>
      <c r="I132" s="217" t="s">
        <v>266</v>
      </c>
      <c r="J132" s="217" t="s">
        <v>159</v>
      </c>
    </row>
    <row r="133" spans="1:10">
      <c r="A133" s="217" t="s">
        <v>263</v>
      </c>
      <c r="B133" s="217" t="s">
        <v>264</v>
      </c>
      <c r="C133" s="217" t="s">
        <v>286</v>
      </c>
      <c r="D133" s="217" t="s">
        <v>208</v>
      </c>
      <c r="E133" s="217" t="s">
        <v>293</v>
      </c>
      <c r="F133" s="217" t="s">
        <v>84</v>
      </c>
      <c r="G133" s="217" t="s">
        <v>301</v>
      </c>
      <c r="H133" s="218">
        <v>46022</v>
      </c>
      <c r="I133" s="217" t="s">
        <v>266</v>
      </c>
      <c r="J133" s="217" t="s">
        <v>159</v>
      </c>
    </row>
    <row r="134" spans="1:10">
      <c r="A134" s="217" t="s">
        <v>263</v>
      </c>
      <c r="B134" s="217" t="s">
        <v>264</v>
      </c>
      <c r="C134" s="217" t="s">
        <v>286</v>
      </c>
      <c r="D134" s="217" t="s">
        <v>208</v>
      </c>
      <c r="E134" s="217" t="s">
        <v>293</v>
      </c>
      <c r="F134" s="217" t="s">
        <v>84</v>
      </c>
      <c r="G134" s="217" t="s">
        <v>318</v>
      </c>
      <c r="H134" s="218">
        <v>46022</v>
      </c>
      <c r="I134" s="217" t="s">
        <v>266</v>
      </c>
      <c r="J134" s="217" t="s">
        <v>159</v>
      </c>
    </row>
    <row r="135" spans="1:10">
      <c r="A135" s="217" t="s">
        <v>263</v>
      </c>
      <c r="B135" s="217" t="s">
        <v>264</v>
      </c>
      <c r="C135" s="217" t="s">
        <v>286</v>
      </c>
      <c r="D135" s="217" t="s">
        <v>208</v>
      </c>
      <c r="E135" s="217" t="s">
        <v>293</v>
      </c>
      <c r="F135" s="217" t="s">
        <v>84</v>
      </c>
      <c r="G135" s="217" t="s">
        <v>302</v>
      </c>
      <c r="H135" s="218">
        <v>46022</v>
      </c>
      <c r="I135" s="217" t="s">
        <v>266</v>
      </c>
      <c r="J135" s="217" t="s">
        <v>159</v>
      </c>
    </row>
    <row r="136" spans="1:10">
      <c r="A136" s="217" t="s">
        <v>263</v>
      </c>
      <c r="B136" s="217" t="s">
        <v>264</v>
      </c>
      <c r="C136" s="217" t="s">
        <v>286</v>
      </c>
      <c r="D136" s="217" t="s">
        <v>208</v>
      </c>
      <c r="E136" s="217" t="s">
        <v>293</v>
      </c>
      <c r="F136" s="217" t="s">
        <v>84</v>
      </c>
      <c r="G136" s="217" t="s">
        <v>319</v>
      </c>
      <c r="H136" s="218">
        <v>46022</v>
      </c>
      <c r="I136" s="217" t="s">
        <v>266</v>
      </c>
      <c r="J136" s="217" t="s">
        <v>159</v>
      </c>
    </row>
    <row r="137" spans="1:10">
      <c r="A137" s="217" t="s">
        <v>263</v>
      </c>
      <c r="B137" s="217" t="s">
        <v>264</v>
      </c>
      <c r="C137" s="217" t="s">
        <v>286</v>
      </c>
      <c r="D137" s="217" t="s">
        <v>208</v>
      </c>
      <c r="E137" s="217" t="s">
        <v>293</v>
      </c>
      <c r="F137" s="217" t="s">
        <v>84</v>
      </c>
      <c r="G137" s="217" t="s">
        <v>303</v>
      </c>
      <c r="H137" s="218">
        <v>46022</v>
      </c>
      <c r="I137" s="217" t="s">
        <v>266</v>
      </c>
      <c r="J137" s="217" t="s">
        <v>159</v>
      </c>
    </row>
    <row r="138" spans="1:10">
      <c r="A138" s="217" t="s">
        <v>263</v>
      </c>
      <c r="B138" s="217" t="s">
        <v>264</v>
      </c>
      <c r="C138" s="217" t="s">
        <v>286</v>
      </c>
      <c r="D138" s="217" t="s">
        <v>208</v>
      </c>
      <c r="E138" s="217" t="s">
        <v>293</v>
      </c>
      <c r="F138" s="217" t="s">
        <v>84</v>
      </c>
      <c r="G138" s="217" t="s">
        <v>320</v>
      </c>
      <c r="H138" s="218">
        <v>46022</v>
      </c>
      <c r="I138" s="217" t="s">
        <v>266</v>
      </c>
      <c r="J138" s="217" t="s">
        <v>159</v>
      </c>
    </row>
    <row r="139" spans="1:10">
      <c r="A139" s="217" t="s">
        <v>263</v>
      </c>
      <c r="B139" s="217" t="s">
        <v>264</v>
      </c>
      <c r="C139" s="217" t="s">
        <v>286</v>
      </c>
      <c r="D139" s="217" t="s">
        <v>208</v>
      </c>
      <c r="E139" s="217" t="s">
        <v>293</v>
      </c>
      <c r="F139" s="217" t="s">
        <v>84</v>
      </c>
      <c r="G139" s="217" t="s">
        <v>304</v>
      </c>
      <c r="H139" s="218">
        <v>46022</v>
      </c>
      <c r="I139" s="217" t="s">
        <v>266</v>
      </c>
      <c r="J139" s="217" t="s">
        <v>159</v>
      </c>
    </row>
    <row r="140" spans="1:10">
      <c r="A140" s="217" t="s">
        <v>263</v>
      </c>
      <c r="B140" s="217" t="s">
        <v>264</v>
      </c>
      <c r="C140" s="217" t="s">
        <v>286</v>
      </c>
      <c r="D140" s="217" t="s">
        <v>208</v>
      </c>
      <c r="E140" s="217" t="s">
        <v>293</v>
      </c>
      <c r="F140" s="217" t="s">
        <v>84</v>
      </c>
      <c r="G140" s="217" t="s">
        <v>321</v>
      </c>
      <c r="H140" s="218">
        <v>46022</v>
      </c>
      <c r="I140" s="217" t="s">
        <v>266</v>
      </c>
      <c r="J140" s="217" t="s">
        <v>159</v>
      </c>
    </row>
    <row r="141" spans="1:10">
      <c r="A141" s="217" t="s">
        <v>263</v>
      </c>
      <c r="B141" s="217" t="s">
        <v>264</v>
      </c>
      <c r="C141" s="217" t="s">
        <v>286</v>
      </c>
      <c r="D141" s="217" t="s">
        <v>208</v>
      </c>
      <c r="E141" s="217" t="s">
        <v>293</v>
      </c>
      <c r="F141" s="217" t="s">
        <v>84</v>
      </c>
      <c r="G141" s="217" t="s">
        <v>305</v>
      </c>
      <c r="H141" s="218">
        <v>46022</v>
      </c>
      <c r="I141" s="217" t="s">
        <v>266</v>
      </c>
      <c r="J141" s="217" t="s">
        <v>159</v>
      </c>
    </row>
    <row r="142" spans="1:10">
      <c r="A142" s="217" t="s">
        <v>263</v>
      </c>
      <c r="B142" s="217" t="s">
        <v>264</v>
      </c>
      <c r="C142" s="217" t="s">
        <v>286</v>
      </c>
      <c r="D142" s="217" t="s">
        <v>208</v>
      </c>
      <c r="E142" s="217" t="s">
        <v>293</v>
      </c>
      <c r="F142" s="217" t="s">
        <v>84</v>
      </c>
      <c r="G142" s="217" t="s">
        <v>322</v>
      </c>
      <c r="H142" s="218">
        <v>46022</v>
      </c>
      <c r="I142" s="217" t="s">
        <v>266</v>
      </c>
      <c r="J142" s="217" t="s">
        <v>159</v>
      </c>
    </row>
    <row r="143" spans="1:10">
      <c r="A143" s="217" t="s">
        <v>263</v>
      </c>
      <c r="B143" s="217" t="s">
        <v>264</v>
      </c>
      <c r="C143" s="217" t="s">
        <v>286</v>
      </c>
      <c r="D143" s="217" t="s">
        <v>208</v>
      </c>
      <c r="E143" s="217" t="s">
        <v>293</v>
      </c>
      <c r="F143" s="217" t="s">
        <v>84</v>
      </c>
      <c r="G143" s="217" t="s">
        <v>306</v>
      </c>
      <c r="H143" s="218">
        <v>46022</v>
      </c>
      <c r="I143" s="217" t="s">
        <v>266</v>
      </c>
      <c r="J143" s="217" t="s">
        <v>159</v>
      </c>
    </row>
    <row r="144" spans="1:10">
      <c r="A144" s="217" t="s">
        <v>263</v>
      </c>
      <c r="B144" s="217" t="s">
        <v>264</v>
      </c>
      <c r="C144" s="217" t="s">
        <v>286</v>
      </c>
      <c r="D144" s="217" t="s">
        <v>208</v>
      </c>
      <c r="E144" s="217" t="s">
        <v>293</v>
      </c>
      <c r="F144" s="217" t="s">
        <v>84</v>
      </c>
      <c r="G144" s="217" t="s">
        <v>323</v>
      </c>
      <c r="H144" s="218">
        <v>46022</v>
      </c>
      <c r="I144" s="217" t="s">
        <v>266</v>
      </c>
      <c r="J144" s="217" t="s">
        <v>159</v>
      </c>
    </row>
    <row r="145" spans="1:10">
      <c r="A145" s="217" t="s">
        <v>263</v>
      </c>
      <c r="B145" s="217" t="s">
        <v>264</v>
      </c>
      <c r="C145" s="217" t="s">
        <v>286</v>
      </c>
      <c r="D145" s="217" t="s">
        <v>208</v>
      </c>
      <c r="E145" s="217" t="s">
        <v>293</v>
      </c>
      <c r="F145" s="217" t="s">
        <v>155</v>
      </c>
      <c r="G145" s="217" t="s">
        <v>173</v>
      </c>
      <c r="H145" s="218">
        <v>46022</v>
      </c>
      <c r="I145" s="217" t="s">
        <v>266</v>
      </c>
      <c r="J145" s="217" t="s">
        <v>159</v>
      </c>
    </row>
    <row r="146" spans="1:10">
      <c r="A146" s="217" t="s">
        <v>263</v>
      </c>
      <c r="B146" s="217" t="s">
        <v>264</v>
      </c>
      <c r="C146" s="217" t="s">
        <v>286</v>
      </c>
      <c r="D146" s="217" t="s">
        <v>209</v>
      </c>
      <c r="E146" s="217" t="s">
        <v>293</v>
      </c>
      <c r="F146" s="217" t="s">
        <v>173</v>
      </c>
      <c r="G146" s="217" t="s">
        <v>173</v>
      </c>
      <c r="H146" s="218">
        <v>46022</v>
      </c>
      <c r="I146" s="217" t="s">
        <v>266</v>
      </c>
      <c r="J146" s="217">
        <v>3169.6438850000895</v>
      </c>
    </row>
    <row r="147" spans="1:10">
      <c r="A147" s="217" t="s">
        <v>263</v>
      </c>
      <c r="B147" s="217" t="s">
        <v>264</v>
      </c>
      <c r="C147" s="217" t="s">
        <v>286</v>
      </c>
      <c r="D147" s="217" t="s">
        <v>209</v>
      </c>
      <c r="E147" s="217" t="s">
        <v>293</v>
      </c>
      <c r="F147" s="217" t="s">
        <v>162</v>
      </c>
      <c r="G147" s="217" t="s">
        <v>173</v>
      </c>
      <c r="H147" s="218">
        <v>46022</v>
      </c>
      <c r="I147" s="217" t="s">
        <v>266</v>
      </c>
      <c r="J147" s="217">
        <v>685.35927000000004</v>
      </c>
    </row>
    <row r="148" spans="1:10">
      <c r="A148" s="217" t="s">
        <v>263</v>
      </c>
      <c r="B148" s="217" t="s">
        <v>264</v>
      </c>
      <c r="C148" s="217" t="s">
        <v>286</v>
      </c>
      <c r="D148" s="217" t="s">
        <v>209</v>
      </c>
      <c r="E148" s="217" t="s">
        <v>293</v>
      </c>
      <c r="F148" s="217" t="s">
        <v>165</v>
      </c>
      <c r="G148" s="217" t="s">
        <v>173</v>
      </c>
      <c r="H148" s="218">
        <v>46022</v>
      </c>
      <c r="I148" s="217" t="s">
        <v>266</v>
      </c>
      <c r="J148" s="217">
        <v>1039.2180109999999</v>
      </c>
    </row>
    <row r="149" spans="1:10">
      <c r="A149" s="217" t="s">
        <v>263</v>
      </c>
      <c r="B149" s="217" t="s">
        <v>264</v>
      </c>
      <c r="C149" s="217" t="s">
        <v>286</v>
      </c>
      <c r="D149" s="217" t="s">
        <v>209</v>
      </c>
      <c r="E149" s="217" t="s">
        <v>293</v>
      </c>
      <c r="F149" s="217" t="s">
        <v>165</v>
      </c>
      <c r="G149" s="217" t="s">
        <v>294</v>
      </c>
      <c r="H149" s="218">
        <v>46022</v>
      </c>
      <c r="I149" s="217" t="s">
        <v>266</v>
      </c>
      <c r="J149" s="217">
        <v>10.451449999999999</v>
      </c>
    </row>
    <row r="150" spans="1:10">
      <c r="A150" s="217" t="s">
        <v>263</v>
      </c>
      <c r="B150" s="217" t="s">
        <v>264</v>
      </c>
      <c r="C150" s="217" t="s">
        <v>286</v>
      </c>
      <c r="D150" s="217" t="s">
        <v>209</v>
      </c>
      <c r="E150" s="217" t="s">
        <v>293</v>
      </c>
      <c r="F150" s="217" t="s">
        <v>165</v>
      </c>
      <c r="G150" s="217" t="s">
        <v>295</v>
      </c>
      <c r="H150" s="218">
        <v>46022</v>
      </c>
      <c r="I150" s="217" t="s">
        <v>266</v>
      </c>
      <c r="J150" s="217">
        <v>1.281E-2</v>
      </c>
    </row>
    <row r="151" spans="1:10">
      <c r="A151" s="217" t="s">
        <v>263</v>
      </c>
      <c r="B151" s="217" t="s">
        <v>264</v>
      </c>
      <c r="C151" s="217" t="s">
        <v>286</v>
      </c>
      <c r="D151" s="217" t="s">
        <v>209</v>
      </c>
      <c r="E151" s="217" t="s">
        <v>293</v>
      </c>
      <c r="F151" s="217" t="s">
        <v>165</v>
      </c>
      <c r="G151" s="217" t="s">
        <v>296</v>
      </c>
      <c r="H151" s="218">
        <v>46022</v>
      </c>
      <c r="I151" s="217" t="s">
        <v>266</v>
      </c>
      <c r="J151" s="217" t="s">
        <v>159</v>
      </c>
    </row>
    <row r="152" spans="1:10">
      <c r="A152" s="217" t="s">
        <v>263</v>
      </c>
      <c r="B152" s="217" t="s">
        <v>264</v>
      </c>
      <c r="C152" s="217" t="s">
        <v>286</v>
      </c>
      <c r="D152" s="217" t="s">
        <v>209</v>
      </c>
      <c r="E152" s="217" t="s">
        <v>293</v>
      </c>
      <c r="F152" s="217" t="s">
        <v>165</v>
      </c>
      <c r="G152" s="217" t="s">
        <v>297</v>
      </c>
      <c r="H152" s="218">
        <v>46022</v>
      </c>
      <c r="I152" s="217" t="s">
        <v>266</v>
      </c>
      <c r="J152" s="217" t="s">
        <v>159</v>
      </c>
    </row>
    <row r="153" spans="1:10">
      <c r="A153" s="217" t="s">
        <v>263</v>
      </c>
      <c r="B153" s="217" t="s">
        <v>264</v>
      </c>
      <c r="C153" s="217" t="s">
        <v>286</v>
      </c>
      <c r="D153" s="217" t="s">
        <v>209</v>
      </c>
      <c r="E153" s="217" t="s">
        <v>293</v>
      </c>
      <c r="F153" s="217" t="s">
        <v>165</v>
      </c>
      <c r="G153" s="217" t="s">
        <v>298</v>
      </c>
      <c r="H153" s="218">
        <v>46022</v>
      </c>
      <c r="I153" s="217" t="s">
        <v>266</v>
      </c>
      <c r="J153" s="217">
        <v>2.3935648380000001</v>
      </c>
    </row>
    <row r="154" spans="1:10">
      <c r="A154" s="217" t="s">
        <v>263</v>
      </c>
      <c r="B154" s="217" t="s">
        <v>264</v>
      </c>
      <c r="C154" s="217" t="s">
        <v>286</v>
      </c>
      <c r="D154" s="217" t="s">
        <v>209</v>
      </c>
      <c r="E154" s="217" t="s">
        <v>293</v>
      </c>
      <c r="F154" s="217" t="s">
        <v>165</v>
      </c>
      <c r="G154" s="217" t="s">
        <v>299</v>
      </c>
      <c r="H154" s="218">
        <v>46022</v>
      </c>
      <c r="I154" s="217" t="s">
        <v>266</v>
      </c>
      <c r="J154" s="217">
        <v>5.9880587834999996</v>
      </c>
    </row>
    <row r="155" spans="1:10">
      <c r="A155" s="217" t="s">
        <v>263</v>
      </c>
      <c r="B155" s="217" t="s">
        <v>264</v>
      </c>
      <c r="C155" s="217" t="s">
        <v>286</v>
      </c>
      <c r="D155" s="217" t="s">
        <v>209</v>
      </c>
      <c r="E155" s="217" t="s">
        <v>293</v>
      </c>
      <c r="F155" s="217" t="s">
        <v>165</v>
      </c>
      <c r="G155" s="217" t="s">
        <v>300</v>
      </c>
      <c r="H155" s="218">
        <v>46022</v>
      </c>
      <c r="I155" s="217" t="s">
        <v>266</v>
      </c>
      <c r="J155" s="217">
        <v>719.64499999999998</v>
      </c>
    </row>
    <row r="156" spans="1:10">
      <c r="A156" s="217" t="s">
        <v>263</v>
      </c>
      <c r="B156" s="217" t="s">
        <v>264</v>
      </c>
      <c r="C156" s="217" t="s">
        <v>286</v>
      </c>
      <c r="D156" s="217" t="s">
        <v>209</v>
      </c>
      <c r="E156" s="217" t="s">
        <v>293</v>
      </c>
      <c r="F156" s="217" t="s">
        <v>165</v>
      </c>
      <c r="G156" s="217" t="s">
        <v>301</v>
      </c>
      <c r="H156" s="218">
        <v>46022</v>
      </c>
      <c r="I156" s="217" t="s">
        <v>266</v>
      </c>
      <c r="J156" s="217">
        <v>16.167469000000001</v>
      </c>
    </row>
    <row r="157" spans="1:10">
      <c r="A157" s="217" t="s">
        <v>263</v>
      </c>
      <c r="B157" s="217" t="s">
        <v>264</v>
      </c>
      <c r="C157" s="217" t="s">
        <v>286</v>
      </c>
      <c r="D157" s="217" t="s">
        <v>209</v>
      </c>
      <c r="E157" s="217" t="s">
        <v>293</v>
      </c>
      <c r="F157" s="217" t="s">
        <v>165</v>
      </c>
      <c r="G157" s="217" t="s">
        <v>302</v>
      </c>
      <c r="H157" s="218">
        <v>46022</v>
      </c>
      <c r="I157" s="217" t="s">
        <v>266</v>
      </c>
      <c r="J157" s="217">
        <v>105.222154</v>
      </c>
    </row>
    <row r="158" spans="1:10">
      <c r="A158" s="217" t="s">
        <v>263</v>
      </c>
      <c r="B158" s="217" t="s">
        <v>264</v>
      </c>
      <c r="C158" s="217" t="s">
        <v>286</v>
      </c>
      <c r="D158" s="217" t="s">
        <v>209</v>
      </c>
      <c r="E158" s="217" t="s">
        <v>293</v>
      </c>
      <c r="F158" s="217" t="s">
        <v>165</v>
      </c>
      <c r="G158" s="217" t="s">
        <v>303</v>
      </c>
      <c r="H158" s="218">
        <v>46022</v>
      </c>
      <c r="I158" s="217" t="s">
        <v>266</v>
      </c>
      <c r="J158" s="217" t="s">
        <v>159</v>
      </c>
    </row>
    <row r="159" spans="1:10">
      <c r="A159" s="217" t="s">
        <v>263</v>
      </c>
      <c r="B159" s="217" t="s">
        <v>264</v>
      </c>
      <c r="C159" s="217" t="s">
        <v>286</v>
      </c>
      <c r="D159" s="217" t="s">
        <v>209</v>
      </c>
      <c r="E159" s="217" t="s">
        <v>293</v>
      </c>
      <c r="F159" s="217" t="s">
        <v>165</v>
      </c>
      <c r="G159" s="217" t="s">
        <v>304</v>
      </c>
      <c r="H159" s="218">
        <v>46022</v>
      </c>
      <c r="I159" s="217" t="s">
        <v>266</v>
      </c>
      <c r="J159" s="217">
        <v>5.9879827834999997</v>
      </c>
    </row>
    <row r="160" spans="1:10">
      <c r="A160" s="217" t="s">
        <v>263</v>
      </c>
      <c r="B160" s="217" t="s">
        <v>264</v>
      </c>
      <c r="C160" s="217" t="s">
        <v>286</v>
      </c>
      <c r="D160" s="217" t="s">
        <v>209</v>
      </c>
      <c r="E160" s="217" t="s">
        <v>293</v>
      </c>
      <c r="F160" s="217" t="s">
        <v>165</v>
      </c>
      <c r="G160" s="217" t="s">
        <v>305</v>
      </c>
      <c r="H160" s="218">
        <v>46022</v>
      </c>
      <c r="I160" s="217" t="s">
        <v>266</v>
      </c>
      <c r="J160" s="217">
        <v>19.975965567000003</v>
      </c>
    </row>
    <row r="161" spans="1:10">
      <c r="A161" s="217" t="s">
        <v>263</v>
      </c>
      <c r="B161" s="217" t="s">
        <v>264</v>
      </c>
      <c r="C161" s="217" t="s">
        <v>286</v>
      </c>
      <c r="D161" s="217" t="s">
        <v>209</v>
      </c>
      <c r="E161" s="217" t="s">
        <v>293</v>
      </c>
      <c r="F161" s="217" t="s">
        <v>165</v>
      </c>
      <c r="G161" s="217" t="s">
        <v>306</v>
      </c>
      <c r="H161" s="218">
        <v>46022</v>
      </c>
      <c r="I161" s="217" t="s">
        <v>266</v>
      </c>
      <c r="J161" s="217" t="s">
        <v>159</v>
      </c>
    </row>
    <row r="162" spans="1:10">
      <c r="A162" s="217" t="s">
        <v>263</v>
      </c>
      <c r="B162" s="217" t="s">
        <v>264</v>
      </c>
      <c r="C162" s="217" t="s">
        <v>286</v>
      </c>
      <c r="D162" s="217" t="s">
        <v>209</v>
      </c>
      <c r="E162" s="217" t="s">
        <v>293</v>
      </c>
      <c r="F162" s="217" t="s">
        <v>165</v>
      </c>
      <c r="G162" s="217" t="s">
        <v>307</v>
      </c>
      <c r="H162" s="218">
        <v>46022</v>
      </c>
      <c r="I162" s="217" t="s">
        <v>266</v>
      </c>
      <c r="J162" s="217">
        <v>0.45</v>
      </c>
    </row>
    <row r="163" spans="1:10">
      <c r="A163" s="217" t="s">
        <v>263</v>
      </c>
      <c r="B163" s="217" t="s">
        <v>264</v>
      </c>
      <c r="C163" s="217" t="s">
        <v>286</v>
      </c>
      <c r="D163" s="217" t="s">
        <v>209</v>
      </c>
      <c r="E163" s="217" t="s">
        <v>293</v>
      </c>
      <c r="F163" s="217" t="s">
        <v>165</v>
      </c>
      <c r="G163" s="217" t="s">
        <v>308</v>
      </c>
      <c r="H163" s="218">
        <v>46022</v>
      </c>
      <c r="I163" s="217" t="s">
        <v>266</v>
      </c>
      <c r="J163" s="217">
        <v>3.293564838</v>
      </c>
    </row>
    <row r="164" spans="1:10">
      <c r="A164" s="217" t="s">
        <v>263</v>
      </c>
      <c r="B164" s="217" t="s">
        <v>264</v>
      </c>
      <c r="C164" s="217" t="s">
        <v>286</v>
      </c>
      <c r="D164" s="217" t="s">
        <v>209</v>
      </c>
      <c r="E164" s="217" t="s">
        <v>293</v>
      </c>
      <c r="F164" s="217" t="s">
        <v>165</v>
      </c>
      <c r="G164" s="217" t="s">
        <v>309</v>
      </c>
      <c r="H164" s="218">
        <v>46022</v>
      </c>
      <c r="I164" s="217" t="s">
        <v>266</v>
      </c>
      <c r="J164" s="217">
        <v>149.62999119</v>
      </c>
    </row>
    <row r="165" spans="1:10">
      <c r="A165" s="217" t="s">
        <v>263</v>
      </c>
      <c r="B165" s="217" t="s">
        <v>264</v>
      </c>
      <c r="C165" s="217" t="s">
        <v>286</v>
      </c>
      <c r="D165" s="217" t="s">
        <v>209</v>
      </c>
      <c r="E165" s="217" t="s">
        <v>293</v>
      </c>
      <c r="F165" s="217" t="s">
        <v>84</v>
      </c>
      <c r="G165" s="217" t="s">
        <v>173</v>
      </c>
      <c r="H165" s="218">
        <v>46022</v>
      </c>
      <c r="I165" s="217" t="s">
        <v>266</v>
      </c>
      <c r="J165" s="217">
        <v>1445.0666039999403</v>
      </c>
    </row>
    <row r="166" spans="1:10">
      <c r="A166" s="217" t="s">
        <v>263</v>
      </c>
      <c r="B166" s="217" t="s">
        <v>264</v>
      </c>
      <c r="C166" s="217" t="s">
        <v>286</v>
      </c>
      <c r="D166" s="217" t="s">
        <v>209</v>
      </c>
      <c r="E166" s="217" t="s">
        <v>293</v>
      </c>
      <c r="F166" s="217" t="s">
        <v>84</v>
      </c>
      <c r="G166" s="217" t="s">
        <v>310</v>
      </c>
      <c r="H166" s="218">
        <v>46022</v>
      </c>
      <c r="I166" s="217" t="s">
        <v>266</v>
      </c>
      <c r="J166" s="217">
        <v>190.67671500000023</v>
      </c>
    </row>
    <row r="167" spans="1:10">
      <c r="A167" s="217" t="s">
        <v>263</v>
      </c>
      <c r="B167" s="217" t="s">
        <v>264</v>
      </c>
      <c r="C167" s="217" t="s">
        <v>286</v>
      </c>
      <c r="D167" s="217" t="s">
        <v>209</v>
      </c>
      <c r="E167" s="217" t="s">
        <v>293</v>
      </c>
      <c r="F167" s="217" t="s">
        <v>84</v>
      </c>
      <c r="G167" s="217" t="s">
        <v>294</v>
      </c>
      <c r="H167" s="218">
        <v>46022</v>
      </c>
      <c r="I167" s="217" t="s">
        <v>266</v>
      </c>
      <c r="J167" s="217">
        <v>626.17065440738361</v>
      </c>
    </row>
    <row r="168" spans="1:10">
      <c r="A168" s="217" t="s">
        <v>263</v>
      </c>
      <c r="B168" s="217" t="s">
        <v>264</v>
      </c>
      <c r="C168" s="217" t="s">
        <v>286</v>
      </c>
      <c r="D168" s="217" t="s">
        <v>209</v>
      </c>
      <c r="E168" s="217" t="s">
        <v>293</v>
      </c>
      <c r="F168" s="217" t="s">
        <v>84</v>
      </c>
      <c r="G168" s="217" t="s">
        <v>311</v>
      </c>
      <c r="H168" s="218">
        <v>46022</v>
      </c>
      <c r="I168" s="217" t="s">
        <v>266</v>
      </c>
      <c r="J168" s="217">
        <v>130.23083799999972</v>
      </c>
    </row>
    <row r="169" spans="1:10">
      <c r="A169" s="217" t="s">
        <v>263</v>
      </c>
      <c r="B169" s="217" t="s">
        <v>264</v>
      </c>
      <c r="C169" s="217" t="s">
        <v>286</v>
      </c>
      <c r="D169" s="217" t="s">
        <v>209</v>
      </c>
      <c r="E169" s="217" t="s">
        <v>293</v>
      </c>
      <c r="F169" s="217" t="s">
        <v>84</v>
      </c>
      <c r="G169" s="217" t="s">
        <v>295</v>
      </c>
      <c r="H169" s="218">
        <v>46022</v>
      </c>
      <c r="I169" s="217" t="s">
        <v>266</v>
      </c>
      <c r="J169" s="217">
        <v>162.4855749259448</v>
      </c>
    </row>
    <row r="170" spans="1:10">
      <c r="A170" s="217" t="s">
        <v>263</v>
      </c>
      <c r="B170" s="217" t="s">
        <v>264</v>
      </c>
      <c r="C170" s="217" t="s">
        <v>286</v>
      </c>
      <c r="D170" s="217" t="s">
        <v>209</v>
      </c>
      <c r="E170" s="217" t="s">
        <v>293</v>
      </c>
      <c r="F170" s="217" t="s">
        <v>84</v>
      </c>
      <c r="G170" s="217" t="s">
        <v>312</v>
      </c>
      <c r="H170" s="218">
        <v>46022</v>
      </c>
      <c r="I170" s="217" t="s">
        <v>266</v>
      </c>
      <c r="J170" s="217">
        <v>12.589233999999999</v>
      </c>
    </row>
    <row r="171" spans="1:10">
      <c r="A171" s="217" t="s">
        <v>263</v>
      </c>
      <c r="B171" s="217" t="s">
        <v>264</v>
      </c>
      <c r="C171" s="217" t="s">
        <v>286</v>
      </c>
      <c r="D171" s="217" t="s">
        <v>209</v>
      </c>
      <c r="E171" s="217" t="s">
        <v>293</v>
      </c>
      <c r="F171" s="217" t="s">
        <v>84</v>
      </c>
      <c r="G171" s="217" t="s">
        <v>296</v>
      </c>
      <c r="H171" s="218">
        <v>46022</v>
      </c>
      <c r="I171" s="217" t="s">
        <v>266</v>
      </c>
      <c r="J171" s="217">
        <v>0.75000000000000011</v>
      </c>
    </row>
    <row r="172" spans="1:10">
      <c r="A172" s="217" t="s">
        <v>263</v>
      </c>
      <c r="B172" s="217" t="s">
        <v>264</v>
      </c>
      <c r="C172" s="217" t="s">
        <v>286</v>
      </c>
      <c r="D172" s="217" t="s">
        <v>209</v>
      </c>
      <c r="E172" s="217" t="s">
        <v>293</v>
      </c>
      <c r="F172" s="217" t="s">
        <v>84</v>
      </c>
      <c r="G172" s="217" t="s">
        <v>313</v>
      </c>
      <c r="H172" s="218">
        <v>46022</v>
      </c>
      <c r="I172" s="217" t="s">
        <v>266</v>
      </c>
      <c r="J172" s="217">
        <v>0.75000000000000011</v>
      </c>
    </row>
    <row r="173" spans="1:10">
      <c r="A173" s="217" t="s">
        <v>263</v>
      </c>
      <c r="B173" s="217" t="s">
        <v>264</v>
      </c>
      <c r="C173" s="217" t="s">
        <v>286</v>
      </c>
      <c r="D173" s="217" t="s">
        <v>209</v>
      </c>
      <c r="E173" s="217" t="s">
        <v>293</v>
      </c>
      <c r="F173" s="217" t="s">
        <v>84</v>
      </c>
      <c r="G173" s="217" t="s">
        <v>297</v>
      </c>
      <c r="H173" s="218">
        <v>46022</v>
      </c>
      <c r="I173" s="217" t="s">
        <v>266</v>
      </c>
      <c r="J173" s="217">
        <v>55.414688202608666</v>
      </c>
    </row>
    <row r="174" spans="1:10">
      <c r="A174" s="217" t="s">
        <v>263</v>
      </c>
      <c r="B174" s="217" t="s">
        <v>264</v>
      </c>
      <c r="C174" s="217" t="s">
        <v>286</v>
      </c>
      <c r="D174" s="217" t="s">
        <v>209</v>
      </c>
      <c r="E174" s="217" t="s">
        <v>293</v>
      </c>
      <c r="F174" s="217" t="s">
        <v>84</v>
      </c>
      <c r="G174" s="217" t="s">
        <v>314</v>
      </c>
      <c r="H174" s="218">
        <v>46022</v>
      </c>
      <c r="I174" s="217" t="s">
        <v>266</v>
      </c>
      <c r="J174" s="217">
        <v>33.605429999999998</v>
      </c>
    </row>
    <row r="175" spans="1:10">
      <c r="A175" s="217" t="s">
        <v>263</v>
      </c>
      <c r="B175" s="217" t="s">
        <v>264</v>
      </c>
      <c r="C175" s="217" t="s">
        <v>286</v>
      </c>
      <c r="D175" s="217" t="s">
        <v>209</v>
      </c>
      <c r="E175" s="217" t="s">
        <v>293</v>
      </c>
      <c r="F175" s="217" t="s">
        <v>84</v>
      </c>
      <c r="G175" s="217" t="s">
        <v>298</v>
      </c>
      <c r="H175" s="218">
        <v>46022</v>
      </c>
      <c r="I175" s="217" t="s">
        <v>266</v>
      </c>
      <c r="J175" s="217">
        <v>8.7692000000000006E-2</v>
      </c>
    </row>
    <row r="176" spans="1:10">
      <c r="A176" s="217" t="s">
        <v>263</v>
      </c>
      <c r="B176" s="217" t="s">
        <v>264</v>
      </c>
      <c r="C176" s="217" t="s">
        <v>286</v>
      </c>
      <c r="D176" s="217" t="s">
        <v>209</v>
      </c>
      <c r="E176" s="217" t="s">
        <v>293</v>
      </c>
      <c r="F176" s="217" t="s">
        <v>84</v>
      </c>
      <c r="G176" s="217" t="s">
        <v>315</v>
      </c>
      <c r="H176" s="218">
        <v>46022</v>
      </c>
      <c r="I176" s="217" t="s">
        <v>266</v>
      </c>
      <c r="J176" s="217" t="s">
        <v>159</v>
      </c>
    </row>
    <row r="177" spans="1:10">
      <c r="A177" s="217" t="s">
        <v>263</v>
      </c>
      <c r="B177" s="217" t="s">
        <v>264</v>
      </c>
      <c r="C177" s="217" t="s">
        <v>286</v>
      </c>
      <c r="D177" s="217" t="s">
        <v>209</v>
      </c>
      <c r="E177" s="217" t="s">
        <v>293</v>
      </c>
      <c r="F177" s="217" t="s">
        <v>84</v>
      </c>
      <c r="G177" s="217" t="s">
        <v>299</v>
      </c>
      <c r="H177" s="218">
        <v>46022</v>
      </c>
      <c r="I177" s="217" t="s">
        <v>266</v>
      </c>
      <c r="J177" s="217">
        <v>10.740828</v>
      </c>
    </row>
    <row r="178" spans="1:10">
      <c r="A178" s="217" t="s">
        <v>263</v>
      </c>
      <c r="B178" s="217" t="s">
        <v>264</v>
      </c>
      <c r="C178" s="217" t="s">
        <v>286</v>
      </c>
      <c r="D178" s="217" t="s">
        <v>209</v>
      </c>
      <c r="E178" s="217" t="s">
        <v>293</v>
      </c>
      <c r="F178" s="217" t="s">
        <v>84</v>
      </c>
      <c r="G178" s="217" t="s">
        <v>316</v>
      </c>
      <c r="H178" s="218">
        <v>46022</v>
      </c>
      <c r="I178" s="217" t="s">
        <v>266</v>
      </c>
      <c r="J178" s="217" t="s">
        <v>159</v>
      </c>
    </row>
    <row r="179" spans="1:10">
      <c r="A179" s="217" t="s">
        <v>263</v>
      </c>
      <c r="B179" s="217" t="s">
        <v>264</v>
      </c>
      <c r="C179" s="217" t="s">
        <v>286</v>
      </c>
      <c r="D179" s="217" t="s">
        <v>209</v>
      </c>
      <c r="E179" s="217" t="s">
        <v>293</v>
      </c>
      <c r="F179" s="217" t="s">
        <v>84</v>
      </c>
      <c r="G179" s="217" t="s">
        <v>300</v>
      </c>
      <c r="H179" s="218">
        <v>46022</v>
      </c>
      <c r="I179" s="217" t="s">
        <v>266</v>
      </c>
      <c r="J179" s="217">
        <v>565.96848299999976</v>
      </c>
    </row>
    <row r="180" spans="1:10">
      <c r="A180" s="217" t="s">
        <v>263</v>
      </c>
      <c r="B180" s="217" t="s">
        <v>264</v>
      </c>
      <c r="C180" s="217" t="s">
        <v>286</v>
      </c>
      <c r="D180" s="217" t="s">
        <v>209</v>
      </c>
      <c r="E180" s="217" t="s">
        <v>293</v>
      </c>
      <c r="F180" s="217" t="s">
        <v>84</v>
      </c>
      <c r="G180" s="217" t="s">
        <v>317</v>
      </c>
      <c r="H180" s="218">
        <v>46022</v>
      </c>
      <c r="I180" s="217" t="s">
        <v>266</v>
      </c>
      <c r="J180" s="217">
        <v>3.2349999999999999</v>
      </c>
    </row>
    <row r="181" spans="1:10">
      <c r="A181" s="217" t="s">
        <v>263</v>
      </c>
      <c r="B181" s="217" t="s">
        <v>264</v>
      </c>
      <c r="C181" s="217" t="s">
        <v>286</v>
      </c>
      <c r="D181" s="217" t="s">
        <v>209</v>
      </c>
      <c r="E181" s="217" t="s">
        <v>293</v>
      </c>
      <c r="F181" s="217" t="s">
        <v>84</v>
      </c>
      <c r="G181" s="217" t="s">
        <v>301</v>
      </c>
      <c r="H181" s="218">
        <v>46022</v>
      </c>
      <c r="I181" s="217" t="s">
        <v>266</v>
      </c>
      <c r="J181" s="217">
        <v>7.750035246666668</v>
      </c>
    </row>
    <row r="182" spans="1:10">
      <c r="A182" s="217" t="s">
        <v>263</v>
      </c>
      <c r="B182" s="217" t="s">
        <v>264</v>
      </c>
      <c r="C182" s="217" t="s">
        <v>286</v>
      </c>
      <c r="D182" s="217" t="s">
        <v>209</v>
      </c>
      <c r="E182" s="217" t="s">
        <v>293</v>
      </c>
      <c r="F182" s="217" t="s">
        <v>84</v>
      </c>
      <c r="G182" s="217" t="s">
        <v>318</v>
      </c>
      <c r="H182" s="218">
        <v>46022</v>
      </c>
      <c r="I182" s="217" t="s">
        <v>266</v>
      </c>
      <c r="J182" s="217">
        <v>6.8507900000000008</v>
      </c>
    </row>
    <row r="183" spans="1:10">
      <c r="A183" s="217" t="s">
        <v>263</v>
      </c>
      <c r="B183" s="217" t="s">
        <v>264</v>
      </c>
      <c r="C183" s="217" t="s">
        <v>286</v>
      </c>
      <c r="D183" s="217" t="s">
        <v>209</v>
      </c>
      <c r="E183" s="217" t="s">
        <v>293</v>
      </c>
      <c r="F183" s="217" t="s">
        <v>84</v>
      </c>
      <c r="G183" s="217" t="s">
        <v>302</v>
      </c>
      <c r="H183" s="218">
        <v>46022</v>
      </c>
      <c r="I183" s="217" t="s">
        <v>266</v>
      </c>
      <c r="J183" s="217">
        <v>2.8598963333333374</v>
      </c>
    </row>
    <row r="184" spans="1:10">
      <c r="A184" s="217" t="s">
        <v>263</v>
      </c>
      <c r="B184" s="217" t="s">
        <v>264</v>
      </c>
      <c r="C184" s="217" t="s">
        <v>286</v>
      </c>
      <c r="D184" s="217" t="s">
        <v>209</v>
      </c>
      <c r="E184" s="217" t="s">
        <v>293</v>
      </c>
      <c r="F184" s="217" t="s">
        <v>84</v>
      </c>
      <c r="G184" s="217" t="s">
        <v>319</v>
      </c>
      <c r="H184" s="218">
        <v>46022</v>
      </c>
      <c r="I184" s="217" t="s">
        <v>266</v>
      </c>
      <c r="J184" s="217">
        <v>1.4732000000000002E-2</v>
      </c>
    </row>
    <row r="185" spans="1:10">
      <c r="A185" s="217" t="s">
        <v>263</v>
      </c>
      <c r="B185" s="217" t="s">
        <v>264</v>
      </c>
      <c r="C185" s="217" t="s">
        <v>286</v>
      </c>
      <c r="D185" s="217" t="s">
        <v>209</v>
      </c>
      <c r="E185" s="217" t="s">
        <v>293</v>
      </c>
      <c r="F185" s="217" t="s">
        <v>84</v>
      </c>
      <c r="G185" s="217" t="s">
        <v>303</v>
      </c>
      <c r="H185" s="218">
        <v>46022</v>
      </c>
      <c r="I185" s="217" t="s">
        <v>266</v>
      </c>
      <c r="J185" s="217">
        <v>5.7817930000000004</v>
      </c>
    </row>
    <row r="186" spans="1:10">
      <c r="A186" s="217" t="s">
        <v>263</v>
      </c>
      <c r="B186" s="217" t="s">
        <v>264</v>
      </c>
      <c r="C186" s="217" t="s">
        <v>286</v>
      </c>
      <c r="D186" s="217" t="s">
        <v>209</v>
      </c>
      <c r="E186" s="217" t="s">
        <v>293</v>
      </c>
      <c r="F186" s="217" t="s">
        <v>84</v>
      </c>
      <c r="G186" s="217" t="s">
        <v>320</v>
      </c>
      <c r="H186" s="218">
        <v>46022</v>
      </c>
      <c r="I186" s="217" t="s">
        <v>266</v>
      </c>
      <c r="J186" s="217">
        <v>1.700528</v>
      </c>
    </row>
    <row r="187" spans="1:10">
      <c r="A187" s="217" t="s">
        <v>263</v>
      </c>
      <c r="B187" s="217" t="s">
        <v>264</v>
      </c>
      <c r="C187" s="217" t="s">
        <v>286</v>
      </c>
      <c r="D187" s="217" t="s">
        <v>209</v>
      </c>
      <c r="E187" s="217" t="s">
        <v>293</v>
      </c>
      <c r="F187" s="217" t="s">
        <v>84</v>
      </c>
      <c r="G187" s="217" t="s">
        <v>304</v>
      </c>
      <c r="H187" s="218">
        <v>46022</v>
      </c>
      <c r="I187" s="217" t="s">
        <v>266</v>
      </c>
      <c r="J187" s="217">
        <v>4.1060199999999991</v>
      </c>
    </row>
    <row r="188" spans="1:10">
      <c r="A188" s="217" t="s">
        <v>263</v>
      </c>
      <c r="B188" s="217" t="s">
        <v>264</v>
      </c>
      <c r="C188" s="217" t="s">
        <v>286</v>
      </c>
      <c r="D188" s="217" t="s">
        <v>209</v>
      </c>
      <c r="E188" s="217" t="s">
        <v>293</v>
      </c>
      <c r="F188" s="217" t="s">
        <v>84</v>
      </c>
      <c r="G188" s="217" t="s">
        <v>321</v>
      </c>
      <c r="H188" s="218">
        <v>46022</v>
      </c>
      <c r="I188" s="217" t="s">
        <v>266</v>
      </c>
      <c r="J188" s="217">
        <v>1.5271749999999999</v>
      </c>
    </row>
    <row r="189" spans="1:10">
      <c r="A189" s="217" t="s">
        <v>263</v>
      </c>
      <c r="B189" s="217" t="s">
        <v>264</v>
      </c>
      <c r="C189" s="217" t="s">
        <v>286</v>
      </c>
      <c r="D189" s="217" t="s">
        <v>209</v>
      </c>
      <c r="E189" s="217" t="s">
        <v>293</v>
      </c>
      <c r="F189" s="217" t="s">
        <v>84</v>
      </c>
      <c r="G189" s="217" t="s">
        <v>305</v>
      </c>
      <c r="H189" s="218">
        <v>46022</v>
      </c>
      <c r="I189" s="217" t="s">
        <v>266</v>
      </c>
      <c r="J189" s="217">
        <v>2.6368100000000001</v>
      </c>
    </row>
    <row r="190" spans="1:10">
      <c r="A190" s="217" t="s">
        <v>263</v>
      </c>
      <c r="B190" s="217" t="s">
        <v>264</v>
      </c>
      <c r="C190" s="217" t="s">
        <v>286</v>
      </c>
      <c r="D190" s="217" t="s">
        <v>209</v>
      </c>
      <c r="E190" s="217" t="s">
        <v>293</v>
      </c>
      <c r="F190" s="217" t="s">
        <v>84</v>
      </c>
      <c r="G190" s="217" t="s">
        <v>322</v>
      </c>
      <c r="H190" s="218">
        <v>46022</v>
      </c>
      <c r="I190" s="217" t="s">
        <v>266</v>
      </c>
      <c r="J190" s="217" t="s">
        <v>159</v>
      </c>
    </row>
    <row r="191" spans="1:10">
      <c r="A191" s="217" t="s">
        <v>263</v>
      </c>
      <c r="B191" s="217" t="s">
        <v>264</v>
      </c>
      <c r="C191" s="217" t="s">
        <v>286</v>
      </c>
      <c r="D191" s="217" t="s">
        <v>209</v>
      </c>
      <c r="E191" s="217" t="s">
        <v>293</v>
      </c>
      <c r="F191" s="217" t="s">
        <v>84</v>
      </c>
      <c r="G191" s="217" t="s">
        <v>306</v>
      </c>
      <c r="H191" s="218">
        <v>46022</v>
      </c>
      <c r="I191" s="217" t="s">
        <v>266</v>
      </c>
      <c r="J191" s="217">
        <v>0.31412888405797101</v>
      </c>
    </row>
    <row r="192" spans="1:10">
      <c r="A192" s="217" t="s">
        <v>263</v>
      </c>
      <c r="B192" s="217" t="s">
        <v>264</v>
      </c>
      <c r="C192" s="217" t="s">
        <v>286</v>
      </c>
      <c r="D192" s="217" t="s">
        <v>209</v>
      </c>
      <c r="E192" s="217" t="s">
        <v>293</v>
      </c>
      <c r="F192" s="217" t="s">
        <v>84</v>
      </c>
      <c r="G192" s="217" t="s">
        <v>323</v>
      </c>
      <c r="H192" s="218">
        <v>46022</v>
      </c>
      <c r="I192" s="217" t="s">
        <v>266</v>
      </c>
      <c r="J192" s="217">
        <v>0.17298799999999998</v>
      </c>
    </row>
    <row r="193" spans="1:10">
      <c r="A193" s="217" t="s">
        <v>263</v>
      </c>
      <c r="B193" s="217" t="s">
        <v>264</v>
      </c>
      <c r="C193" s="217" t="s">
        <v>286</v>
      </c>
      <c r="D193" s="217" t="s">
        <v>209</v>
      </c>
      <c r="E193" s="217" t="s">
        <v>293</v>
      </c>
      <c r="F193" s="217" t="s">
        <v>155</v>
      </c>
      <c r="G193" s="217" t="s">
        <v>173</v>
      </c>
      <c r="H193" s="218">
        <v>46022</v>
      </c>
      <c r="I193" s="217" t="s">
        <v>266</v>
      </c>
      <c r="J193" s="217" t="s">
        <v>159</v>
      </c>
    </row>
    <row r="194" spans="1:10">
      <c r="A194" s="217" t="s">
        <v>263</v>
      </c>
      <c r="B194" s="217" t="s">
        <v>264</v>
      </c>
      <c r="C194" s="217" t="s">
        <v>286</v>
      </c>
      <c r="D194" s="217" t="s">
        <v>210</v>
      </c>
      <c r="E194" s="217" t="s">
        <v>293</v>
      </c>
      <c r="F194" s="217" t="s">
        <v>173</v>
      </c>
      <c r="G194" s="217" t="s">
        <v>173</v>
      </c>
      <c r="H194" s="218">
        <v>46022</v>
      </c>
      <c r="I194" s="217" t="s">
        <v>266</v>
      </c>
      <c r="J194" s="217">
        <v>0.64559800000000001</v>
      </c>
    </row>
    <row r="195" spans="1:10">
      <c r="A195" s="217" t="s">
        <v>263</v>
      </c>
      <c r="B195" s="217" t="s">
        <v>264</v>
      </c>
      <c r="C195" s="217" t="s">
        <v>286</v>
      </c>
      <c r="D195" s="217" t="s">
        <v>210</v>
      </c>
      <c r="E195" s="217" t="s">
        <v>293</v>
      </c>
      <c r="F195" s="217" t="s">
        <v>162</v>
      </c>
      <c r="G195" s="217" t="s">
        <v>173</v>
      </c>
      <c r="H195" s="218">
        <v>46022</v>
      </c>
      <c r="I195" s="217" t="s">
        <v>266</v>
      </c>
      <c r="J195" s="217" t="s">
        <v>159</v>
      </c>
    </row>
    <row r="196" spans="1:10">
      <c r="A196" s="217" t="s">
        <v>263</v>
      </c>
      <c r="B196" s="217" t="s">
        <v>264</v>
      </c>
      <c r="C196" s="217" t="s">
        <v>286</v>
      </c>
      <c r="D196" s="217" t="s">
        <v>210</v>
      </c>
      <c r="E196" s="217" t="s">
        <v>293</v>
      </c>
      <c r="F196" s="217" t="s">
        <v>165</v>
      </c>
      <c r="G196" s="217" t="s">
        <v>173</v>
      </c>
      <c r="H196" s="218">
        <v>46022</v>
      </c>
      <c r="I196" s="217" t="s">
        <v>266</v>
      </c>
      <c r="J196" s="217" t="s">
        <v>159</v>
      </c>
    </row>
    <row r="197" spans="1:10">
      <c r="A197" s="217" t="s">
        <v>263</v>
      </c>
      <c r="B197" s="217" t="s">
        <v>264</v>
      </c>
      <c r="C197" s="217" t="s">
        <v>286</v>
      </c>
      <c r="D197" s="217" t="s">
        <v>210</v>
      </c>
      <c r="E197" s="217" t="s">
        <v>293</v>
      </c>
      <c r="F197" s="217" t="s">
        <v>165</v>
      </c>
      <c r="G197" s="217" t="s">
        <v>294</v>
      </c>
      <c r="H197" s="218">
        <v>46022</v>
      </c>
      <c r="I197" s="217" t="s">
        <v>266</v>
      </c>
      <c r="J197" s="217" t="s">
        <v>159</v>
      </c>
    </row>
    <row r="198" spans="1:10">
      <c r="A198" s="217" t="s">
        <v>263</v>
      </c>
      <c r="B198" s="217" t="s">
        <v>264</v>
      </c>
      <c r="C198" s="217" t="s">
        <v>286</v>
      </c>
      <c r="D198" s="217" t="s">
        <v>210</v>
      </c>
      <c r="E198" s="217" t="s">
        <v>293</v>
      </c>
      <c r="F198" s="217" t="s">
        <v>165</v>
      </c>
      <c r="G198" s="217" t="s">
        <v>295</v>
      </c>
      <c r="H198" s="218">
        <v>46022</v>
      </c>
      <c r="I198" s="217" t="s">
        <v>266</v>
      </c>
      <c r="J198" s="217" t="s">
        <v>159</v>
      </c>
    </row>
    <row r="199" spans="1:10">
      <c r="A199" s="217" t="s">
        <v>263</v>
      </c>
      <c r="B199" s="217" t="s">
        <v>264</v>
      </c>
      <c r="C199" s="217" t="s">
        <v>286</v>
      </c>
      <c r="D199" s="217" t="s">
        <v>210</v>
      </c>
      <c r="E199" s="217" t="s">
        <v>293</v>
      </c>
      <c r="F199" s="217" t="s">
        <v>165</v>
      </c>
      <c r="G199" s="217" t="s">
        <v>296</v>
      </c>
      <c r="H199" s="218">
        <v>46022</v>
      </c>
      <c r="I199" s="217" t="s">
        <v>266</v>
      </c>
      <c r="J199" s="217" t="s">
        <v>159</v>
      </c>
    </row>
    <row r="200" spans="1:10">
      <c r="A200" s="217" t="s">
        <v>263</v>
      </c>
      <c r="B200" s="217" t="s">
        <v>264</v>
      </c>
      <c r="C200" s="217" t="s">
        <v>286</v>
      </c>
      <c r="D200" s="217" t="s">
        <v>210</v>
      </c>
      <c r="E200" s="217" t="s">
        <v>293</v>
      </c>
      <c r="F200" s="217" t="s">
        <v>165</v>
      </c>
      <c r="G200" s="217" t="s">
        <v>297</v>
      </c>
      <c r="H200" s="218">
        <v>46022</v>
      </c>
      <c r="I200" s="217" t="s">
        <v>266</v>
      </c>
      <c r="J200" s="217" t="s">
        <v>159</v>
      </c>
    </row>
    <row r="201" spans="1:10">
      <c r="A201" s="217" t="s">
        <v>263</v>
      </c>
      <c r="B201" s="217" t="s">
        <v>264</v>
      </c>
      <c r="C201" s="217" t="s">
        <v>286</v>
      </c>
      <c r="D201" s="217" t="s">
        <v>210</v>
      </c>
      <c r="E201" s="217" t="s">
        <v>293</v>
      </c>
      <c r="F201" s="217" t="s">
        <v>165</v>
      </c>
      <c r="G201" s="217" t="s">
        <v>298</v>
      </c>
      <c r="H201" s="218">
        <v>46022</v>
      </c>
      <c r="I201" s="217" t="s">
        <v>266</v>
      </c>
      <c r="J201" s="217" t="s">
        <v>159</v>
      </c>
    </row>
    <row r="202" spans="1:10">
      <c r="A202" s="217" t="s">
        <v>263</v>
      </c>
      <c r="B202" s="217" t="s">
        <v>264</v>
      </c>
      <c r="C202" s="217" t="s">
        <v>286</v>
      </c>
      <c r="D202" s="217" t="s">
        <v>210</v>
      </c>
      <c r="E202" s="217" t="s">
        <v>293</v>
      </c>
      <c r="F202" s="217" t="s">
        <v>165</v>
      </c>
      <c r="G202" s="217" t="s">
        <v>299</v>
      </c>
      <c r="H202" s="218">
        <v>46022</v>
      </c>
      <c r="I202" s="217" t="s">
        <v>266</v>
      </c>
      <c r="J202" s="217" t="s">
        <v>159</v>
      </c>
    </row>
    <row r="203" spans="1:10">
      <c r="A203" s="217" t="s">
        <v>263</v>
      </c>
      <c r="B203" s="217" t="s">
        <v>264</v>
      </c>
      <c r="C203" s="217" t="s">
        <v>286</v>
      </c>
      <c r="D203" s="217" t="s">
        <v>210</v>
      </c>
      <c r="E203" s="217" t="s">
        <v>293</v>
      </c>
      <c r="F203" s="217" t="s">
        <v>165</v>
      </c>
      <c r="G203" s="217" t="s">
        <v>300</v>
      </c>
      <c r="H203" s="218">
        <v>46022</v>
      </c>
      <c r="I203" s="217" t="s">
        <v>266</v>
      </c>
      <c r="J203" s="217" t="s">
        <v>159</v>
      </c>
    </row>
    <row r="204" spans="1:10">
      <c r="A204" s="217" t="s">
        <v>263</v>
      </c>
      <c r="B204" s="217" t="s">
        <v>264</v>
      </c>
      <c r="C204" s="217" t="s">
        <v>286</v>
      </c>
      <c r="D204" s="217" t="s">
        <v>210</v>
      </c>
      <c r="E204" s="217" t="s">
        <v>293</v>
      </c>
      <c r="F204" s="217" t="s">
        <v>165</v>
      </c>
      <c r="G204" s="217" t="s">
        <v>301</v>
      </c>
      <c r="H204" s="218">
        <v>46022</v>
      </c>
      <c r="I204" s="217" t="s">
        <v>266</v>
      </c>
      <c r="J204" s="217" t="s">
        <v>159</v>
      </c>
    </row>
    <row r="205" spans="1:10">
      <c r="A205" s="217" t="s">
        <v>263</v>
      </c>
      <c r="B205" s="217" t="s">
        <v>264</v>
      </c>
      <c r="C205" s="217" t="s">
        <v>286</v>
      </c>
      <c r="D205" s="217" t="s">
        <v>210</v>
      </c>
      <c r="E205" s="217" t="s">
        <v>293</v>
      </c>
      <c r="F205" s="217" t="s">
        <v>165</v>
      </c>
      <c r="G205" s="217" t="s">
        <v>302</v>
      </c>
      <c r="H205" s="218">
        <v>46022</v>
      </c>
      <c r="I205" s="217" t="s">
        <v>266</v>
      </c>
      <c r="J205" s="217" t="s">
        <v>159</v>
      </c>
    </row>
    <row r="206" spans="1:10">
      <c r="A206" s="217" t="s">
        <v>263</v>
      </c>
      <c r="B206" s="217" t="s">
        <v>264</v>
      </c>
      <c r="C206" s="217" t="s">
        <v>286</v>
      </c>
      <c r="D206" s="217" t="s">
        <v>210</v>
      </c>
      <c r="E206" s="217" t="s">
        <v>293</v>
      </c>
      <c r="F206" s="217" t="s">
        <v>165</v>
      </c>
      <c r="G206" s="217" t="s">
        <v>303</v>
      </c>
      <c r="H206" s="218">
        <v>46022</v>
      </c>
      <c r="I206" s="217" t="s">
        <v>266</v>
      </c>
      <c r="J206" s="217" t="s">
        <v>159</v>
      </c>
    </row>
    <row r="207" spans="1:10">
      <c r="A207" s="217" t="s">
        <v>263</v>
      </c>
      <c r="B207" s="217" t="s">
        <v>264</v>
      </c>
      <c r="C207" s="217" t="s">
        <v>286</v>
      </c>
      <c r="D207" s="217" t="s">
        <v>210</v>
      </c>
      <c r="E207" s="217" t="s">
        <v>293</v>
      </c>
      <c r="F207" s="217" t="s">
        <v>165</v>
      </c>
      <c r="G207" s="217" t="s">
        <v>304</v>
      </c>
      <c r="H207" s="218">
        <v>46022</v>
      </c>
      <c r="I207" s="217" t="s">
        <v>266</v>
      </c>
      <c r="J207" s="217" t="s">
        <v>159</v>
      </c>
    </row>
    <row r="208" spans="1:10">
      <c r="A208" s="217" t="s">
        <v>263</v>
      </c>
      <c r="B208" s="217" t="s">
        <v>264</v>
      </c>
      <c r="C208" s="217" t="s">
        <v>286</v>
      </c>
      <c r="D208" s="217" t="s">
        <v>210</v>
      </c>
      <c r="E208" s="217" t="s">
        <v>293</v>
      </c>
      <c r="F208" s="217" t="s">
        <v>165</v>
      </c>
      <c r="G208" s="217" t="s">
        <v>305</v>
      </c>
      <c r="H208" s="218">
        <v>46022</v>
      </c>
      <c r="I208" s="217" t="s">
        <v>266</v>
      </c>
      <c r="J208" s="217" t="s">
        <v>159</v>
      </c>
    </row>
    <row r="209" spans="1:10">
      <c r="A209" s="217" t="s">
        <v>263</v>
      </c>
      <c r="B209" s="217" t="s">
        <v>264</v>
      </c>
      <c r="C209" s="217" t="s">
        <v>286</v>
      </c>
      <c r="D209" s="217" t="s">
        <v>210</v>
      </c>
      <c r="E209" s="217" t="s">
        <v>293</v>
      </c>
      <c r="F209" s="217" t="s">
        <v>165</v>
      </c>
      <c r="G209" s="217" t="s">
        <v>306</v>
      </c>
      <c r="H209" s="218">
        <v>46022</v>
      </c>
      <c r="I209" s="217" t="s">
        <v>266</v>
      </c>
      <c r="J209" s="217" t="s">
        <v>159</v>
      </c>
    </row>
    <row r="210" spans="1:10">
      <c r="A210" s="217" t="s">
        <v>263</v>
      </c>
      <c r="B210" s="217" t="s">
        <v>264</v>
      </c>
      <c r="C210" s="217" t="s">
        <v>286</v>
      </c>
      <c r="D210" s="217" t="s">
        <v>210</v>
      </c>
      <c r="E210" s="217" t="s">
        <v>293</v>
      </c>
      <c r="F210" s="217" t="s">
        <v>165</v>
      </c>
      <c r="G210" s="217" t="s">
        <v>307</v>
      </c>
      <c r="H210" s="218">
        <v>46022</v>
      </c>
      <c r="I210" s="217" t="s">
        <v>266</v>
      </c>
      <c r="J210" s="217" t="s">
        <v>159</v>
      </c>
    </row>
    <row r="211" spans="1:10">
      <c r="A211" s="217" t="s">
        <v>263</v>
      </c>
      <c r="B211" s="217" t="s">
        <v>264</v>
      </c>
      <c r="C211" s="217" t="s">
        <v>286</v>
      </c>
      <c r="D211" s="217" t="s">
        <v>210</v>
      </c>
      <c r="E211" s="217" t="s">
        <v>293</v>
      </c>
      <c r="F211" s="217" t="s">
        <v>165</v>
      </c>
      <c r="G211" s="217" t="s">
        <v>308</v>
      </c>
      <c r="H211" s="218">
        <v>46022</v>
      </c>
      <c r="I211" s="217" t="s">
        <v>266</v>
      </c>
      <c r="J211" s="217" t="s">
        <v>159</v>
      </c>
    </row>
    <row r="212" spans="1:10">
      <c r="A212" s="217" t="s">
        <v>263</v>
      </c>
      <c r="B212" s="217" t="s">
        <v>264</v>
      </c>
      <c r="C212" s="217" t="s">
        <v>286</v>
      </c>
      <c r="D212" s="217" t="s">
        <v>210</v>
      </c>
      <c r="E212" s="217" t="s">
        <v>293</v>
      </c>
      <c r="F212" s="217" t="s">
        <v>165</v>
      </c>
      <c r="G212" s="217" t="s">
        <v>309</v>
      </c>
      <c r="H212" s="218">
        <v>46022</v>
      </c>
      <c r="I212" s="217" t="s">
        <v>266</v>
      </c>
      <c r="J212" s="217" t="s">
        <v>159</v>
      </c>
    </row>
    <row r="213" spans="1:10">
      <c r="A213" s="217" t="s">
        <v>263</v>
      </c>
      <c r="B213" s="217" t="s">
        <v>264</v>
      </c>
      <c r="C213" s="217" t="s">
        <v>286</v>
      </c>
      <c r="D213" s="217" t="s">
        <v>210</v>
      </c>
      <c r="E213" s="217" t="s">
        <v>293</v>
      </c>
      <c r="F213" s="217" t="s">
        <v>84</v>
      </c>
      <c r="G213" s="217" t="s">
        <v>173</v>
      </c>
      <c r="H213" s="218">
        <v>46022</v>
      </c>
      <c r="I213" s="217" t="s">
        <v>266</v>
      </c>
      <c r="J213" s="217">
        <v>0.64559800000000001</v>
      </c>
    </row>
    <row r="214" spans="1:10">
      <c r="A214" s="217" t="s">
        <v>263</v>
      </c>
      <c r="B214" s="217" t="s">
        <v>264</v>
      </c>
      <c r="C214" s="217" t="s">
        <v>286</v>
      </c>
      <c r="D214" s="217" t="s">
        <v>210</v>
      </c>
      <c r="E214" s="217" t="s">
        <v>293</v>
      </c>
      <c r="F214" s="217" t="s">
        <v>84</v>
      </c>
      <c r="G214" s="217" t="s">
        <v>310</v>
      </c>
      <c r="H214" s="218">
        <v>46022</v>
      </c>
      <c r="I214" s="217" t="s">
        <v>266</v>
      </c>
      <c r="J214" s="217">
        <v>0.64559800000000001</v>
      </c>
    </row>
    <row r="215" spans="1:10">
      <c r="A215" s="217" t="s">
        <v>263</v>
      </c>
      <c r="B215" s="217" t="s">
        <v>264</v>
      </c>
      <c r="C215" s="217" t="s">
        <v>286</v>
      </c>
      <c r="D215" s="217" t="s">
        <v>210</v>
      </c>
      <c r="E215" s="217" t="s">
        <v>293</v>
      </c>
      <c r="F215" s="217" t="s">
        <v>84</v>
      </c>
      <c r="G215" s="217" t="s">
        <v>294</v>
      </c>
      <c r="H215" s="218">
        <v>46022</v>
      </c>
      <c r="I215" s="217" t="s">
        <v>266</v>
      </c>
      <c r="J215" s="217">
        <v>0.64559800000000001</v>
      </c>
    </row>
    <row r="216" spans="1:10">
      <c r="A216" s="217" t="s">
        <v>263</v>
      </c>
      <c r="B216" s="217" t="s">
        <v>264</v>
      </c>
      <c r="C216" s="217" t="s">
        <v>286</v>
      </c>
      <c r="D216" s="217" t="s">
        <v>210</v>
      </c>
      <c r="E216" s="217" t="s">
        <v>293</v>
      </c>
      <c r="F216" s="217" t="s">
        <v>84</v>
      </c>
      <c r="G216" s="217" t="s">
        <v>311</v>
      </c>
      <c r="H216" s="218">
        <v>46022</v>
      </c>
      <c r="I216" s="217" t="s">
        <v>266</v>
      </c>
      <c r="J216" s="217">
        <v>0.64559800000000001</v>
      </c>
    </row>
    <row r="217" spans="1:10">
      <c r="A217" s="217" t="s">
        <v>263</v>
      </c>
      <c r="B217" s="217" t="s">
        <v>264</v>
      </c>
      <c r="C217" s="217" t="s">
        <v>286</v>
      </c>
      <c r="D217" s="217" t="s">
        <v>210</v>
      </c>
      <c r="E217" s="217" t="s">
        <v>293</v>
      </c>
      <c r="F217" s="217" t="s">
        <v>84</v>
      </c>
      <c r="G217" s="217" t="s">
        <v>295</v>
      </c>
      <c r="H217" s="218">
        <v>46022</v>
      </c>
      <c r="I217" s="217" t="s">
        <v>266</v>
      </c>
      <c r="J217" s="217" t="s">
        <v>159</v>
      </c>
    </row>
    <row r="218" spans="1:10">
      <c r="A218" s="217" t="s">
        <v>263</v>
      </c>
      <c r="B218" s="217" t="s">
        <v>264</v>
      </c>
      <c r="C218" s="217" t="s">
        <v>286</v>
      </c>
      <c r="D218" s="217" t="s">
        <v>210</v>
      </c>
      <c r="E218" s="217" t="s">
        <v>293</v>
      </c>
      <c r="F218" s="217" t="s">
        <v>84</v>
      </c>
      <c r="G218" s="217" t="s">
        <v>312</v>
      </c>
      <c r="H218" s="218">
        <v>46022</v>
      </c>
      <c r="I218" s="217" t="s">
        <v>266</v>
      </c>
      <c r="J218" s="217" t="s">
        <v>159</v>
      </c>
    </row>
    <row r="219" spans="1:10">
      <c r="A219" s="217" t="s">
        <v>263</v>
      </c>
      <c r="B219" s="217" t="s">
        <v>264</v>
      </c>
      <c r="C219" s="217" t="s">
        <v>286</v>
      </c>
      <c r="D219" s="217" t="s">
        <v>210</v>
      </c>
      <c r="E219" s="217" t="s">
        <v>293</v>
      </c>
      <c r="F219" s="217" t="s">
        <v>84</v>
      </c>
      <c r="G219" s="217" t="s">
        <v>296</v>
      </c>
      <c r="H219" s="218">
        <v>46022</v>
      </c>
      <c r="I219" s="217" t="s">
        <v>266</v>
      </c>
      <c r="J219" s="217" t="s">
        <v>159</v>
      </c>
    </row>
    <row r="220" spans="1:10">
      <c r="A220" s="217" t="s">
        <v>263</v>
      </c>
      <c r="B220" s="217" t="s">
        <v>264</v>
      </c>
      <c r="C220" s="217" t="s">
        <v>286</v>
      </c>
      <c r="D220" s="217" t="s">
        <v>210</v>
      </c>
      <c r="E220" s="217" t="s">
        <v>293</v>
      </c>
      <c r="F220" s="217" t="s">
        <v>84</v>
      </c>
      <c r="G220" s="217" t="s">
        <v>313</v>
      </c>
      <c r="H220" s="218">
        <v>46022</v>
      </c>
      <c r="I220" s="217" t="s">
        <v>266</v>
      </c>
      <c r="J220" s="217" t="s">
        <v>159</v>
      </c>
    </row>
    <row r="221" spans="1:10">
      <c r="A221" s="217" t="s">
        <v>263</v>
      </c>
      <c r="B221" s="217" t="s">
        <v>264</v>
      </c>
      <c r="C221" s="217" t="s">
        <v>286</v>
      </c>
      <c r="D221" s="217" t="s">
        <v>210</v>
      </c>
      <c r="E221" s="217" t="s">
        <v>293</v>
      </c>
      <c r="F221" s="217" t="s">
        <v>84</v>
      </c>
      <c r="G221" s="217" t="s">
        <v>297</v>
      </c>
      <c r="H221" s="218">
        <v>46022</v>
      </c>
      <c r="I221" s="217" t="s">
        <v>266</v>
      </c>
      <c r="J221" s="217" t="s">
        <v>159</v>
      </c>
    </row>
    <row r="222" spans="1:10">
      <c r="A222" s="217" t="s">
        <v>263</v>
      </c>
      <c r="B222" s="217" t="s">
        <v>264</v>
      </c>
      <c r="C222" s="217" t="s">
        <v>286</v>
      </c>
      <c r="D222" s="217" t="s">
        <v>210</v>
      </c>
      <c r="E222" s="217" t="s">
        <v>293</v>
      </c>
      <c r="F222" s="217" t="s">
        <v>84</v>
      </c>
      <c r="G222" s="217" t="s">
        <v>314</v>
      </c>
      <c r="H222" s="218">
        <v>46022</v>
      </c>
      <c r="I222" s="217" t="s">
        <v>266</v>
      </c>
      <c r="J222" s="217" t="s">
        <v>159</v>
      </c>
    </row>
    <row r="223" spans="1:10">
      <c r="A223" s="217" t="s">
        <v>263</v>
      </c>
      <c r="B223" s="217" t="s">
        <v>264</v>
      </c>
      <c r="C223" s="217" t="s">
        <v>286</v>
      </c>
      <c r="D223" s="217" t="s">
        <v>210</v>
      </c>
      <c r="E223" s="217" t="s">
        <v>293</v>
      </c>
      <c r="F223" s="217" t="s">
        <v>84</v>
      </c>
      <c r="G223" s="217" t="s">
        <v>298</v>
      </c>
      <c r="H223" s="218">
        <v>46022</v>
      </c>
      <c r="I223" s="217" t="s">
        <v>266</v>
      </c>
      <c r="J223" s="217" t="s">
        <v>159</v>
      </c>
    </row>
    <row r="224" spans="1:10">
      <c r="A224" s="217" t="s">
        <v>263</v>
      </c>
      <c r="B224" s="217" t="s">
        <v>264</v>
      </c>
      <c r="C224" s="217" t="s">
        <v>286</v>
      </c>
      <c r="D224" s="217" t="s">
        <v>210</v>
      </c>
      <c r="E224" s="217" t="s">
        <v>293</v>
      </c>
      <c r="F224" s="217" t="s">
        <v>84</v>
      </c>
      <c r="G224" s="217" t="s">
        <v>315</v>
      </c>
      <c r="H224" s="218">
        <v>46022</v>
      </c>
      <c r="I224" s="217" t="s">
        <v>266</v>
      </c>
      <c r="J224" s="217" t="s">
        <v>159</v>
      </c>
    </row>
    <row r="225" spans="1:10">
      <c r="A225" s="217" t="s">
        <v>263</v>
      </c>
      <c r="B225" s="217" t="s">
        <v>264</v>
      </c>
      <c r="C225" s="217" t="s">
        <v>286</v>
      </c>
      <c r="D225" s="217" t="s">
        <v>210</v>
      </c>
      <c r="E225" s="217" t="s">
        <v>293</v>
      </c>
      <c r="F225" s="217" t="s">
        <v>84</v>
      </c>
      <c r="G225" s="217" t="s">
        <v>299</v>
      </c>
      <c r="H225" s="218">
        <v>46022</v>
      </c>
      <c r="I225" s="217" t="s">
        <v>266</v>
      </c>
      <c r="J225" s="217" t="s">
        <v>159</v>
      </c>
    </row>
    <row r="226" spans="1:10">
      <c r="A226" s="217" t="s">
        <v>263</v>
      </c>
      <c r="B226" s="217" t="s">
        <v>264</v>
      </c>
      <c r="C226" s="217" t="s">
        <v>286</v>
      </c>
      <c r="D226" s="217" t="s">
        <v>210</v>
      </c>
      <c r="E226" s="217" t="s">
        <v>293</v>
      </c>
      <c r="F226" s="217" t="s">
        <v>84</v>
      </c>
      <c r="G226" s="217" t="s">
        <v>316</v>
      </c>
      <c r="H226" s="218">
        <v>46022</v>
      </c>
      <c r="I226" s="217" t="s">
        <v>266</v>
      </c>
      <c r="J226" s="217" t="s">
        <v>159</v>
      </c>
    </row>
    <row r="227" spans="1:10">
      <c r="A227" s="217" t="s">
        <v>263</v>
      </c>
      <c r="B227" s="217" t="s">
        <v>264</v>
      </c>
      <c r="C227" s="217" t="s">
        <v>286</v>
      </c>
      <c r="D227" s="217" t="s">
        <v>210</v>
      </c>
      <c r="E227" s="217" t="s">
        <v>293</v>
      </c>
      <c r="F227" s="217" t="s">
        <v>84</v>
      </c>
      <c r="G227" s="217" t="s">
        <v>300</v>
      </c>
      <c r="H227" s="218">
        <v>46022</v>
      </c>
      <c r="I227" s="217" t="s">
        <v>266</v>
      </c>
      <c r="J227" s="217" t="s">
        <v>159</v>
      </c>
    </row>
    <row r="228" spans="1:10">
      <c r="A228" s="217" t="s">
        <v>263</v>
      </c>
      <c r="B228" s="217" t="s">
        <v>264</v>
      </c>
      <c r="C228" s="217" t="s">
        <v>286</v>
      </c>
      <c r="D228" s="217" t="s">
        <v>210</v>
      </c>
      <c r="E228" s="217" t="s">
        <v>293</v>
      </c>
      <c r="F228" s="217" t="s">
        <v>84</v>
      </c>
      <c r="G228" s="217" t="s">
        <v>317</v>
      </c>
      <c r="H228" s="218">
        <v>46022</v>
      </c>
      <c r="I228" s="217" t="s">
        <v>266</v>
      </c>
      <c r="J228" s="217" t="s">
        <v>159</v>
      </c>
    </row>
    <row r="229" spans="1:10">
      <c r="A229" s="217" t="s">
        <v>263</v>
      </c>
      <c r="B229" s="217" t="s">
        <v>264</v>
      </c>
      <c r="C229" s="217" t="s">
        <v>286</v>
      </c>
      <c r="D229" s="217" t="s">
        <v>210</v>
      </c>
      <c r="E229" s="217" t="s">
        <v>293</v>
      </c>
      <c r="F229" s="217" t="s">
        <v>84</v>
      </c>
      <c r="G229" s="217" t="s">
        <v>301</v>
      </c>
      <c r="H229" s="218">
        <v>46022</v>
      </c>
      <c r="I229" s="217" t="s">
        <v>266</v>
      </c>
      <c r="J229" s="217" t="s">
        <v>159</v>
      </c>
    </row>
    <row r="230" spans="1:10">
      <c r="A230" s="217" t="s">
        <v>263</v>
      </c>
      <c r="B230" s="217" t="s">
        <v>264</v>
      </c>
      <c r="C230" s="217" t="s">
        <v>286</v>
      </c>
      <c r="D230" s="217" t="s">
        <v>210</v>
      </c>
      <c r="E230" s="217" t="s">
        <v>293</v>
      </c>
      <c r="F230" s="217" t="s">
        <v>84</v>
      </c>
      <c r="G230" s="217" t="s">
        <v>318</v>
      </c>
      <c r="H230" s="218">
        <v>46022</v>
      </c>
      <c r="I230" s="217" t="s">
        <v>266</v>
      </c>
      <c r="J230" s="217" t="s">
        <v>159</v>
      </c>
    </row>
    <row r="231" spans="1:10">
      <c r="A231" s="217" t="s">
        <v>263</v>
      </c>
      <c r="B231" s="217" t="s">
        <v>264</v>
      </c>
      <c r="C231" s="217" t="s">
        <v>286</v>
      </c>
      <c r="D231" s="217" t="s">
        <v>210</v>
      </c>
      <c r="E231" s="217" t="s">
        <v>293</v>
      </c>
      <c r="F231" s="217" t="s">
        <v>84</v>
      </c>
      <c r="G231" s="217" t="s">
        <v>302</v>
      </c>
      <c r="H231" s="218">
        <v>46022</v>
      </c>
      <c r="I231" s="217" t="s">
        <v>266</v>
      </c>
      <c r="J231" s="217" t="s">
        <v>159</v>
      </c>
    </row>
    <row r="232" spans="1:10">
      <c r="A232" s="217" t="s">
        <v>263</v>
      </c>
      <c r="B232" s="217" t="s">
        <v>264</v>
      </c>
      <c r="C232" s="217" t="s">
        <v>286</v>
      </c>
      <c r="D232" s="217" t="s">
        <v>210</v>
      </c>
      <c r="E232" s="217" t="s">
        <v>293</v>
      </c>
      <c r="F232" s="217" t="s">
        <v>84</v>
      </c>
      <c r="G232" s="217" t="s">
        <v>319</v>
      </c>
      <c r="H232" s="218">
        <v>46022</v>
      </c>
      <c r="I232" s="217" t="s">
        <v>266</v>
      </c>
      <c r="J232" s="217" t="s">
        <v>159</v>
      </c>
    </row>
    <row r="233" spans="1:10">
      <c r="A233" s="217" t="s">
        <v>263</v>
      </c>
      <c r="B233" s="217" t="s">
        <v>264</v>
      </c>
      <c r="C233" s="217" t="s">
        <v>286</v>
      </c>
      <c r="D233" s="217" t="s">
        <v>210</v>
      </c>
      <c r="E233" s="217" t="s">
        <v>293</v>
      </c>
      <c r="F233" s="217" t="s">
        <v>84</v>
      </c>
      <c r="G233" s="217" t="s">
        <v>303</v>
      </c>
      <c r="H233" s="218">
        <v>46022</v>
      </c>
      <c r="I233" s="217" t="s">
        <v>266</v>
      </c>
      <c r="J233" s="217" t="s">
        <v>159</v>
      </c>
    </row>
    <row r="234" spans="1:10">
      <c r="A234" s="217" t="s">
        <v>263</v>
      </c>
      <c r="B234" s="217" t="s">
        <v>264</v>
      </c>
      <c r="C234" s="217" t="s">
        <v>286</v>
      </c>
      <c r="D234" s="217" t="s">
        <v>210</v>
      </c>
      <c r="E234" s="217" t="s">
        <v>293</v>
      </c>
      <c r="F234" s="217" t="s">
        <v>84</v>
      </c>
      <c r="G234" s="217" t="s">
        <v>320</v>
      </c>
      <c r="H234" s="218">
        <v>46022</v>
      </c>
      <c r="I234" s="217" t="s">
        <v>266</v>
      </c>
      <c r="J234" s="217" t="s">
        <v>159</v>
      </c>
    </row>
    <row r="235" spans="1:10">
      <c r="A235" s="217" t="s">
        <v>263</v>
      </c>
      <c r="B235" s="217" t="s">
        <v>264</v>
      </c>
      <c r="C235" s="217" t="s">
        <v>286</v>
      </c>
      <c r="D235" s="217" t="s">
        <v>210</v>
      </c>
      <c r="E235" s="217" t="s">
        <v>293</v>
      </c>
      <c r="F235" s="217" t="s">
        <v>84</v>
      </c>
      <c r="G235" s="217" t="s">
        <v>304</v>
      </c>
      <c r="H235" s="218">
        <v>46022</v>
      </c>
      <c r="I235" s="217" t="s">
        <v>266</v>
      </c>
      <c r="J235" s="217" t="s">
        <v>159</v>
      </c>
    </row>
    <row r="236" spans="1:10">
      <c r="A236" s="217" t="s">
        <v>263</v>
      </c>
      <c r="B236" s="217" t="s">
        <v>264</v>
      </c>
      <c r="C236" s="217" t="s">
        <v>286</v>
      </c>
      <c r="D236" s="217" t="s">
        <v>210</v>
      </c>
      <c r="E236" s="217" t="s">
        <v>293</v>
      </c>
      <c r="F236" s="217" t="s">
        <v>84</v>
      </c>
      <c r="G236" s="217" t="s">
        <v>321</v>
      </c>
      <c r="H236" s="218">
        <v>46022</v>
      </c>
      <c r="I236" s="217" t="s">
        <v>266</v>
      </c>
      <c r="J236" s="217" t="s">
        <v>159</v>
      </c>
    </row>
    <row r="237" spans="1:10">
      <c r="A237" s="217" t="s">
        <v>263</v>
      </c>
      <c r="B237" s="217" t="s">
        <v>264</v>
      </c>
      <c r="C237" s="217" t="s">
        <v>286</v>
      </c>
      <c r="D237" s="217" t="s">
        <v>210</v>
      </c>
      <c r="E237" s="217" t="s">
        <v>293</v>
      </c>
      <c r="F237" s="217" t="s">
        <v>84</v>
      </c>
      <c r="G237" s="217" t="s">
        <v>305</v>
      </c>
      <c r="H237" s="218">
        <v>46022</v>
      </c>
      <c r="I237" s="217" t="s">
        <v>266</v>
      </c>
      <c r="J237" s="217" t="s">
        <v>159</v>
      </c>
    </row>
    <row r="238" spans="1:10">
      <c r="A238" s="217" t="s">
        <v>263</v>
      </c>
      <c r="B238" s="217" t="s">
        <v>264</v>
      </c>
      <c r="C238" s="217" t="s">
        <v>286</v>
      </c>
      <c r="D238" s="217" t="s">
        <v>210</v>
      </c>
      <c r="E238" s="217" t="s">
        <v>293</v>
      </c>
      <c r="F238" s="217" t="s">
        <v>84</v>
      </c>
      <c r="G238" s="217" t="s">
        <v>322</v>
      </c>
      <c r="H238" s="218">
        <v>46022</v>
      </c>
      <c r="I238" s="217" t="s">
        <v>266</v>
      </c>
      <c r="J238" s="217" t="s">
        <v>159</v>
      </c>
    </row>
    <row r="239" spans="1:10">
      <c r="A239" s="217" t="s">
        <v>263</v>
      </c>
      <c r="B239" s="217" t="s">
        <v>264</v>
      </c>
      <c r="C239" s="217" t="s">
        <v>286</v>
      </c>
      <c r="D239" s="217" t="s">
        <v>210</v>
      </c>
      <c r="E239" s="217" t="s">
        <v>293</v>
      </c>
      <c r="F239" s="217" t="s">
        <v>84</v>
      </c>
      <c r="G239" s="217" t="s">
        <v>306</v>
      </c>
      <c r="H239" s="218">
        <v>46022</v>
      </c>
      <c r="I239" s="217" t="s">
        <v>266</v>
      </c>
      <c r="J239" s="217" t="s">
        <v>159</v>
      </c>
    </row>
    <row r="240" spans="1:10">
      <c r="A240" s="217" t="s">
        <v>263</v>
      </c>
      <c r="B240" s="217" t="s">
        <v>264</v>
      </c>
      <c r="C240" s="217" t="s">
        <v>286</v>
      </c>
      <c r="D240" s="217" t="s">
        <v>210</v>
      </c>
      <c r="E240" s="217" t="s">
        <v>293</v>
      </c>
      <c r="F240" s="217" t="s">
        <v>84</v>
      </c>
      <c r="G240" s="217" t="s">
        <v>323</v>
      </c>
      <c r="H240" s="218">
        <v>46022</v>
      </c>
      <c r="I240" s="217" t="s">
        <v>266</v>
      </c>
      <c r="J240" s="217" t="s">
        <v>159</v>
      </c>
    </row>
    <row r="241" spans="1:10">
      <c r="A241" s="217" t="s">
        <v>263</v>
      </c>
      <c r="B241" s="217" t="s">
        <v>264</v>
      </c>
      <c r="C241" s="217" t="s">
        <v>286</v>
      </c>
      <c r="D241" s="217" t="s">
        <v>210</v>
      </c>
      <c r="E241" s="217" t="s">
        <v>293</v>
      </c>
      <c r="F241" s="217" t="s">
        <v>155</v>
      </c>
      <c r="G241" s="217" t="s">
        <v>173</v>
      </c>
      <c r="H241" s="218">
        <v>46022</v>
      </c>
      <c r="I241" s="217" t="s">
        <v>266</v>
      </c>
      <c r="J241" s="217" t="s">
        <v>159</v>
      </c>
    </row>
    <row r="242" spans="1:10">
      <c r="A242" s="217" t="s">
        <v>263</v>
      </c>
      <c r="B242" s="217" t="s">
        <v>264</v>
      </c>
      <c r="C242" s="217" t="s">
        <v>287</v>
      </c>
      <c r="D242" s="217" t="s">
        <v>209</v>
      </c>
      <c r="E242" s="217" t="s">
        <v>293</v>
      </c>
      <c r="F242" s="217" t="s">
        <v>173</v>
      </c>
      <c r="G242" s="217" t="s">
        <v>173</v>
      </c>
      <c r="H242" s="218">
        <v>46022</v>
      </c>
      <c r="I242" s="217" t="s">
        <v>266</v>
      </c>
      <c r="J242" s="217">
        <v>195311.11593999999</v>
      </c>
    </row>
    <row r="243" spans="1:10">
      <c r="A243" s="217" t="s">
        <v>263</v>
      </c>
      <c r="B243" s="217" t="s">
        <v>264</v>
      </c>
      <c r="C243" s="217" t="s">
        <v>287</v>
      </c>
      <c r="D243" s="217" t="s">
        <v>209</v>
      </c>
      <c r="E243" s="217" t="s">
        <v>293</v>
      </c>
      <c r="F243" s="217" t="s">
        <v>162</v>
      </c>
      <c r="G243" s="217" t="s">
        <v>173</v>
      </c>
      <c r="H243" s="218">
        <v>46022</v>
      </c>
      <c r="I243" s="217" t="s">
        <v>266</v>
      </c>
      <c r="J243" s="217">
        <v>174610.023651</v>
      </c>
    </row>
    <row r="244" spans="1:10">
      <c r="A244" s="217" t="s">
        <v>263</v>
      </c>
      <c r="B244" s="217" t="s">
        <v>264</v>
      </c>
      <c r="C244" s="217" t="s">
        <v>287</v>
      </c>
      <c r="D244" s="217" t="s">
        <v>209</v>
      </c>
      <c r="E244" s="217" t="s">
        <v>293</v>
      </c>
      <c r="F244" s="217" t="s">
        <v>165</v>
      </c>
      <c r="G244" s="217" t="s">
        <v>173</v>
      </c>
      <c r="H244" s="218">
        <v>46022</v>
      </c>
      <c r="I244" s="217" t="s">
        <v>266</v>
      </c>
      <c r="J244" s="217">
        <v>20699.291324000002</v>
      </c>
    </row>
    <row r="245" spans="1:10">
      <c r="A245" s="217" t="s">
        <v>263</v>
      </c>
      <c r="B245" s="217" t="s">
        <v>264</v>
      </c>
      <c r="C245" s="217" t="s">
        <v>287</v>
      </c>
      <c r="D245" s="217" t="s">
        <v>209</v>
      </c>
      <c r="E245" s="217" t="s">
        <v>293</v>
      </c>
      <c r="F245" s="217" t="s">
        <v>165</v>
      </c>
      <c r="G245" s="217" t="s">
        <v>294</v>
      </c>
      <c r="H245" s="218">
        <v>46022</v>
      </c>
      <c r="I245" s="217" t="s">
        <v>266</v>
      </c>
      <c r="J245" s="217">
        <v>6261.8404490000003</v>
      </c>
    </row>
    <row r="246" spans="1:10">
      <c r="A246" s="217" t="s">
        <v>263</v>
      </c>
      <c r="B246" s="217" t="s">
        <v>264</v>
      </c>
      <c r="C246" s="217" t="s">
        <v>287</v>
      </c>
      <c r="D246" s="217" t="s">
        <v>209</v>
      </c>
      <c r="E246" s="217" t="s">
        <v>293</v>
      </c>
      <c r="F246" s="217" t="s">
        <v>165</v>
      </c>
      <c r="G246" s="217" t="s">
        <v>295</v>
      </c>
      <c r="H246" s="218">
        <v>46022</v>
      </c>
      <c r="I246" s="217" t="s">
        <v>266</v>
      </c>
      <c r="J246" s="217" t="s">
        <v>159</v>
      </c>
    </row>
    <row r="247" spans="1:10">
      <c r="A247" s="217" t="s">
        <v>263</v>
      </c>
      <c r="B247" s="217" t="s">
        <v>264</v>
      </c>
      <c r="C247" s="217" t="s">
        <v>287</v>
      </c>
      <c r="D247" s="217" t="s">
        <v>209</v>
      </c>
      <c r="E247" s="217" t="s">
        <v>293</v>
      </c>
      <c r="F247" s="217" t="s">
        <v>165</v>
      </c>
      <c r="G247" s="217" t="s">
        <v>296</v>
      </c>
      <c r="H247" s="218">
        <v>46022</v>
      </c>
      <c r="I247" s="217" t="s">
        <v>266</v>
      </c>
      <c r="J247" s="217" t="s">
        <v>159</v>
      </c>
    </row>
    <row r="248" spans="1:10">
      <c r="A248" s="217" t="s">
        <v>263</v>
      </c>
      <c r="B248" s="217" t="s">
        <v>264</v>
      </c>
      <c r="C248" s="217" t="s">
        <v>287</v>
      </c>
      <c r="D248" s="217" t="s">
        <v>209</v>
      </c>
      <c r="E248" s="217" t="s">
        <v>293</v>
      </c>
      <c r="F248" s="217" t="s">
        <v>165</v>
      </c>
      <c r="G248" s="217" t="s">
        <v>297</v>
      </c>
      <c r="H248" s="218">
        <v>46022</v>
      </c>
      <c r="I248" s="217" t="s">
        <v>266</v>
      </c>
      <c r="J248" s="217" t="s">
        <v>159</v>
      </c>
    </row>
    <row r="249" spans="1:10">
      <c r="A249" s="217" t="s">
        <v>263</v>
      </c>
      <c r="B249" s="217" t="s">
        <v>264</v>
      </c>
      <c r="C249" s="217" t="s">
        <v>287</v>
      </c>
      <c r="D249" s="217" t="s">
        <v>209</v>
      </c>
      <c r="E249" s="217" t="s">
        <v>293</v>
      </c>
      <c r="F249" s="217" t="s">
        <v>165</v>
      </c>
      <c r="G249" s="217" t="s">
        <v>298</v>
      </c>
      <c r="H249" s="218">
        <v>46022</v>
      </c>
      <c r="I249" s="217" t="s">
        <v>266</v>
      </c>
      <c r="J249" s="217" t="s">
        <v>159</v>
      </c>
    </row>
    <row r="250" spans="1:10">
      <c r="A250" s="217" t="s">
        <v>263</v>
      </c>
      <c r="B250" s="217" t="s">
        <v>264</v>
      </c>
      <c r="C250" s="217" t="s">
        <v>287</v>
      </c>
      <c r="D250" s="217" t="s">
        <v>209</v>
      </c>
      <c r="E250" s="217" t="s">
        <v>293</v>
      </c>
      <c r="F250" s="217" t="s">
        <v>165</v>
      </c>
      <c r="G250" s="217" t="s">
        <v>299</v>
      </c>
      <c r="H250" s="218">
        <v>46022</v>
      </c>
      <c r="I250" s="217" t="s">
        <v>266</v>
      </c>
      <c r="J250" s="217">
        <v>700</v>
      </c>
    </row>
    <row r="251" spans="1:10">
      <c r="A251" s="217" t="s">
        <v>263</v>
      </c>
      <c r="B251" s="217" t="s">
        <v>264</v>
      </c>
      <c r="C251" s="217" t="s">
        <v>287</v>
      </c>
      <c r="D251" s="217" t="s">
        <v>209</v>
      </c>
      <c r="E251" s="217" t="s">
        <v>293</v>
      </c>
      <c r="F251" s="217" t="s">
        <v>165</v>
      </c>
      <c r="G251" s="217" t="s">
        <v>300</v>
      </c>
      <c r="H251" s="218">
        <v>46022</v>
      </c>
      <c r="I251" s="217" t="s">
        <v>266</v>
      </c>
      <c r="J251" s="217">
        <v>6044.2867299999998</v>
      </c>
    </row>
    <row r="252" spans="1:10">
      <c r="A252" s="217" t="s">
        <v>263</v>
      </c>
      <c r="B252" s="217" t="s">
        <v>264</v>
      </c>
      <c r="C252" s="217" t="s">
        <v>287</v>
      </c>
      <c r="D252" s="217" t="s">
        <v>209</v>
      </c>
      <c r="E252" s="217" t="s">
        <v>293</v>
      </c>
      <c r="F252" s="217" t="s">
        <v>165</v>
      </c>
      <c r="G252" s="217" t="s">
        <v>301</v>
      </c>
      <c r="H252" s="218">
        <v>46022</v>
      </c>
      <c r="I252" s="217" t="s">
        <v>266</v>
      </c>
      <c r="J252" s="217" t="s">
        <v>159</v>
      </c>
    </row>
    <row r="253" spans="1:10">
      <c r="A253" s="217" t="s">
        <v>263</v>
      </c>
      <c r="B253" s="217" t="s">
        <v>264</v>
      </c>
      <c r="C253" s="217" t="s">
        <v>287</v>
      </c>
      <c r="D253" s="217" t="s">
        <v>209</v>
      </c>
      <c r="E253" s="217" t="s">
        <v>293</v>
      </c>
      <c r="F253" s="217" t="s">
        <v>165</v>
      </c>
      <c r="G253" s="217" t="s">
        <v>302</v>
      </c>
      <c r="H253" s="218">
        <v>46022</v>
      </c>
      <c r="I253" s="217" t="s">
        <v>266</v>
      </c>
      <c r="J253" s="217">
        <v>668</v>
      </c>
    </row>
    <row r="254" spans="1:10">
      <c r="A254" s="217" t="s">
        <v>263</v>
      </c>
      <c r="B254" s="217" t="s">
        <v>264</v>
      </c>
      <c r="C254" s="217" t="s">
        <v>287</v>
      </c>
      <c r="D254" s="217" t="s">
        <v>209</v>
      </c>
      <c r="E254" s="217" t="s">
        <v>293</v>
      </c>
      <c r="F254" s="217" t="s">
        <v>165</v>
      </c>
      <c r="G254" s="217" t="s">
        <v>303</v>
      </c>
      <c r="H254" s="218">
        <v>46022</v>
      </c>
      <c r="I254" s="217" t="s">
        <v>266</v>
      </c>
      <c r="J254" s="217">
        <v>1836.4147519999999</v>
      </c>
    </row>
    <row r="255" spans="1:10">
      <c r="A255" s="217" t="s">
        <v>263</v>
      </c>
      <c r="B255" s="217" t="s">
        <v>264</v>
      </c>
      <c r="C255" s="217" t="s">
        <v>287</v>
      </c>
      <c r="D255" s="217" t="s">
        <v>209</v>
      </c>
      <c r="E255" s="217" t="s">
        <v>293</v>
      </c>
      <c r="F255" s="217" t="s">
        <v>165</v>
      </c>
      <c r="G255" s="217" t="s">
        <v>304</v>
      </c>
      <c r="H255" s="218">
        <v>46022</v>
      </c>
      <c r="I255" s="217" t="s">
        <v>266</v>
      </c>
      <c r="J255" s="217" t="s">
        <v>159</v>
      </c>
    </row>
    <row r="256" spans="1:10">
      <c r="A256" s="217" t="s">
        <v>263</v>
      </c>
      <c r="B256" s="217" t="s">
        <v>264</v>
      </c>
      <c r="C256" s="217" t="s">
        <v>287</v>
      </c>
      <c r="D256" s="217" t="s">
        <v>209</v>
      </c>
      <c r="E256" s="217" t="s">
        <v>293</v>
      </c>
      <c r="F256" s="217" t="s">
        <v>165</v>
      </c>
      <c r="G256" s="217" t="s">
        <v>305</v>
      </c>
      <c r="H256" s="218">
        <v>46022</v>
      </c>
      <c r="I256" s="217" t="s">
        <v>266</v>
      </c>
      <c r="J256" s="217" t="s">
        <v>159</v>
      </c>
    </row>
    <row r="257" spans="1:10">
      <c r="A257" s="217" t="s">
        <v>263</v>
      </c>
      <c r="B257" s="217" t="s">
        <v>264</v>
      </c>
      <c r="C257" s="217" t="s">
        <v>287</v>
      </c>
      <c r="D257" s="217" t="s">
        <v>209</v>
      </c>
      <c r="E257" s="217" t="s">
        <v>293</v>
      </c>
      <c r="F257" s="217" t="s">
        <v>165</v>
      </c>
      <c r="G257" s="217" t="s">
        <v>306</v>
      </c>
      <c r="H257" s="218">
        <v>46022</v>
      </c>
      <c r="I257" s="217" t="s">
        <v>266</v>
      </c>
      <c r="J257" s="217" t="s">
        <v>159</v>
      </c>
    </row>
    <row r="258" spans="1:10">
      <c r="A258" s="217" t="s">
        <v>263</v>
      </c>
      <c r="B258" s="217" t="s">
        <v>264</v>
      </c>
      <c r="C258" s="217" t="s">
        <v>287</v>
      </c>
      <c r="D258" s="217" t="s">
        <v>209</v>
      </c>
      <c r="E258" s="217" t="s">
        <v>293</v>
      </c>
      <c r="F258" s="217" t="s">
        <v>165</v>
      </c>
      <c r="G258" s="217" t="s">
        <v>307</v>
      </c>
      <c r="H258" s="218">
        <v>46022</v>
      </c>
      <c r="I258" s="217" t="s">
        <v>266</v>
      </c>
      <c r="J258" s="217" t="s">
        <v>159</v>
      </c>
    </row>
    <row r="259" spans="1:10">
      <c r="A259" s="217" t="s">
        <v>263</v>
      </c>
      <c r="B259" s="217" t="s">
        <v>264</v>
      </c>
      <c r="C259" s="217" t="s">
        <v>287</v>
      </c>
      <c r="D259" s="217" t="s">
        <v>209</v>
      </c>
      <c r="E259" s="217" t="s">
        <v>293</v>
      </c>
      <c r="F259" s="217" t="s">
        <v>165</v>
      </c>
      <c r="G259" s="217" t="s">
        <v>308</v>
      </c>
      <c r="H259" s="218">
        <v>46022</v>
      </c>
      <c r="I259" s="217" t="s">
        <v>266</v>
      </c>
      <c r="J259" s="217" t="s">
        <v>159</v>
      </c>
    </row>
    <row r="260" spans="1:10">
      <c r="A260" s="217" t="s">
        <v>263</v>
      </c>
      <c r="B260" s="217" t="s">
        <v>264</v>
      </c>
      <c r="C260" s="217" t="s">
        <v>287</v>
      </c>
      <c r="D260" s="217" t="s">
        <v>209</v>
      </c>
      <c r="E260" s="217" t="s">
        <v>293</v>
      </c>
      <c r="F260" s="217" t="s">
        <v>165</v>
      </c>
      <c r="G260" s="217" t="s">
        <v>309</v>
      </c>
      <c r="H260" s="218">
        <v>46022</v>
      </c>
      <c r="I260" s="217" t="s">
        <v>266</v>
      </c>
      <c r="J260" s="217">
        <v>5188.7493930000001</v>
      </c>
    </row>
    <row r="261" spans="1:10">
      <c r="A261" s="217" t="s">
        <v>263</v>
      </c>
      <c r="B261" s="217" t="s">
        <v>264</v>
      </c>
      <c r="C261" s="217" t="s">
        <v>287</v>
      </c>
      <c r="D261" s="217" t="s">
        <v>209</v>
      </c>
      <c r="E261" s="217" t="s">
        <v>293</v>
      </c>
      <c r="F261" s="217" t="s">
        <v>84</v>
      </c>
      <c r="G261" s="217" t="s">
        <v>173</v>
      </c>
      <c r="H261" s="218">
        <v>46022</v>
      </c>
      <c r="I261" s="217" t="s">
        <v>266</v>
      </c>
      <c r="J261" s="217">
        <v>1.8009650000000004</v>
      </c>
    </row>
    <row r="262" spans="1:10">
      <c r="A262" s="217" t="s">
        <v>263</v>
      </c>
      <c r="B262" s="217" t="s">
        <v>264</v>
      </c>
      <c r="C262" s="217" t="s">
        <v>287</v>
      </c>
      <c r="D262" s="217" t="s">
        <v>209</v>
      </c>
      <c r="E262" s="217" t="s">
        <v>293</v>
      </c>
      <c r="F262" s="217" t="s">
        <v>84</v>
      </c>
      <c r="G262" s="217" t="s">
        <v>310</v>
      </c>
      <c r="H262" s="218">
        <v>46022</v>
      </c>
      <c r="I262" s="217" t="s">
        <v>266</v>
      </c>
      <c r="J262" s="217">
        <v>1.8009650000000004</v>
      </c>
    </row>
    <row r="263" spans="1:10">
      <c r="A263" s="217" t="s">
        <v>263</v>
      </c>
      <c r="B263" s="217" t="s">
        <v>264</v>
      </c>
      <c r="C263" s="217" t="s">
        <v>287</v>
      </c>
      <c r="D263" s="217" t="s">
        <v>209</v>
      </c>
      <c r="E263" s="217" t="s">
        <v>293</v>
      </c>
      <c r="F263" s="217" t="s">
        <v>84</v>
      </c>
      <c r="G263" s="217" t="s">
        <v>294</v>
      </c>
      <c r="H263" s="218">
        <v>46022</v>
      </c>
      <c r="I263" s="217" t="s">
        <v>266</v>
      </c>
      <c r="J263" s="217" t="s">
        <v>159</v>
      </c>
    </row>
    <row r="264" spans="1:10">
      <c r="A264" s="217" t="s">
        <v>263</v>
      </c>
      <c r="B264" s="217" t="s">
        <v>264</v>
      </c>
      <c r="C264" s="217" t="s">
        <v>287</v>
      </c>
      <c r="D264" s="217" t="s">
        <v>209</v>
      </c>
      <c r="E264" s="217" t="s">
        <v>293</v>
      </c>
      <c r="F264" s="217" t="s">
        <v>84</v>
      </c>
      <c r="G264" s="217" t="s">
        <v>311</v>
      </c>
      <c r="H264" s="218">
        <v>46022</v>
      </c>
      <c r="I264" s="217" t="s">
        <v>266</v>
      </c>
      <c r="J264" s="217" t="s">
        <v>159</v>
      </c>
    </row>
    <row r="265" spans="1:10">
      <c r="A265" s="217" t="s">
        <v>263</v>
      </c>
      <c r="B265" s="217" t="s">
        <v>264</v>
      </c>
      <c r="C265" s="217" t="s">
        <v>287</v>
      </c>
      <c r="D265" s="217" t="s">
        <v>209</v>
      </c>
      <c r="E265" s="217" t="s">
        <v>293</v>
      </c>
      <c r="F265" s="217" t="s">
        <v>84</v>
      </c>
      <c r="G265" s="217" t="s">
        <v>295</v>
      </c>
      <c r="H265" s="218">
        <v>46022</v>
      </c>
      <c r="I265" s="217" t="s">
        <v>266</v>
      </c>
      <c r="J265" s="217" t="s">
        <v>159</v>
      </c>
    </row>
    <row r="266" spans="1:10">
      <c r="A266" s="217" t="s">
        <v>263</v>
      </c>
      <c r="B266" s="217" t="s">
        <v>264</v>
      </c>
      <c r="C266" s="217" t="s">
        <v>287</v>
      </c>
      <c r="D266" s="217" t="s">
        <v>209</v>
      </c>
      <c r="E266" s="217" t="s">
        <v>293</v>
      </c>
      <c r="F266" s="217" t="s">
        <v>84</v>
      </c>
      <c r="G266" s="217" t="s">
        <v>312</v>
      </c>
      <c r="H266" s="218">
        <v>46022</v>
      </c>
      <c r="I266" s="217" t="s">
        <v>266</v>
      </c>
      <c r="J266" s="217" t="s">
        <v>159</v>
      </c>
    </row>
    <row r="267" spans="1:10">
      <c r="A267" s="217" t="s">
        <v>263</v>
      </c>
      <c r="B267" s="217" t="s">
        <v>264</v>
      </c>
      <c r="C267" s="217" t="s">
        <v>287</v>
      </c>
      <c r="D267" s="217" t="s">
        <v>209</v>
      </c>
      <c r="E267" s="217" t="s">
        <v>293</v>
      </c>
      <c r="F267" s="217" t="s">
        <v>84</v>
      </c>
      <c r="G267" s="217" t="s">
        <v>296</v>
      </c>
      <c r="H267" s="218">
        <v>46022</v>
      </c>
      <c r="I267" s="217" t="s">
        <v>266</v>
      </c>
      <c r="J267" s="217" t="s">
        <v>159</v>
      </c>
    </row>
    <row r="268" spans="1:10">
      <c r="A268" s="217" t="s">
        <v>263</v>
      </c>
      <c r="B268" s="217" t="s">
        <v>264</v>
      </c>
      <c r="C268" s="217" t="s">
        <v>287</v>
      </c>
      <c r="D268" s="217" t="s">
        <v>209</v>
      </c>
      <c r="E268" s="217" t="s">
        <v>293</v>
      </c>
      <c r="F268" s="217" t="s">
        <v>84</v>
      </c>
      <c r="G268" s="217" t="s">
        <v>313</v>
      </c>
      <c r="H268" s="218">
        <v>46022</v>
      </c>
      <c r="I268" s="217" t="s">
        <v>266</v>
      </c>
      <c r="J268" s="217" t="s">
        <v>159</v>
      </c>
    </row>
    <row r="269" spans="1:10">
      <c r="A269" s="217" t="s">
        <v>263</v>
      </c>
      <c r="B269" s="217" t="s">
        <v>264</v>
      </c>
      <c r="C269" s="217" t="s">
        <v>287</v>
      </c>
      <c r="D269" s="217" t="s">
        <v>209</v>
      </c>
      <c r="E269" s="217" t="s">
        <v>293</v>
      </c>
      <c r="F269" s="217" t="s">
        <v>84</v>
      </c>
      <c r="G269" s="217" t="s">
        <v>297</v>
      </c>
      <c r="H269" s="218">
        <v>46022</v>
      </c>
      <c r="I269" s="217" t="s">
        <v>266</v>
      </c>
      <c r="J269" s="217" t="s">
        <v>159</v>
      </c>
    </row>
    <row r="270" spans="1:10">
      <c r="A270" s="217" t="s">
        <v>263</v>
      </c>
      <c r="B270" s="217" t="s">
        <v>264</v>
      </c>
      <c r="C270" s="217" t="s">
        <v>287</v>
      </c>
      <c r="D270" s="217" t="s">
        <v>209</v>
      </c>
      <c r="E270" s="217" t="s">
        <v>293</v>
      </c>
      <c r="F270" s="217" t="s">
        <v>84</v>
      </c>
      <c r="G270" s="217" t="s">
        <v>314</v>
      </c>
      <c r="H270" s="218">
        <v>46022</v>
      </c>
      <c r="I270" s="217" t="s">
        <v>266</v>
      </c>
      <c r="J270" s="217" t="s">
        <v>159</v>
      </c>
    </row>
    <row r="271" spans="1:10">
      <c r="A271" s="217" t="s">
        <v>263</v>
      </c>
      <c r="B271" s="217" t="s">
        <v>264</v>
      </c>
      <c r="C271" s="217" t="s">
        <v>287</v>
      </c>
      <c r="D271" s="217" t="s">
        <v>209</v>
      </c>
      <c r="E271" s="217" t="s">
        <v>293</v>
      </c>
      <c r="F271" s="217" t="s">
        <v>84</v>
      </c>
      <c r="G271" s="217" t="s">
        <v>298</v>
      </c>
      <c r="H271" s="218">
        <v>46022</v>
      </c>
      <c r="I271" s="217" t="s">
        <v>266</v>
      </c>
      <c r="J271" s="217" t="s">
        <v>159</v>
      </c>
    </row>
    <row r="272" spans="1:10">
      <c r="A272" s="217" t="s">
        <v>263</v>
      </c>
      <c r="B272" s="217" t="s">
        <v>264</v>
      </c>
      <c r="C272" s="217" t="s">
        <v>287</v>
      </c>
      <c r="D272" s="217" t="s">
        <v>209</v>
      </c>
      <c r="E272" s="217" t="s">
        <v>293</v>
      </c>
      <c r="F272" s="217" t="s">
        <v>84</v>
      </c>
      <c r="G272" s="217" t="s">
        <v>315</v>
      </c>
      <c r="H272" s="218">
        <v>46022</v>
      </c>
      <c r="I272" s="217" t="s">
        <v>266</v>
      </c>
      <c r="J272" s="217" t="s">
        <v>159</v>
      </c>
    </row>
    <row r="273" spans="1:10">
      <c r="A273" s="217" t="s">
        <v>263</v>
      </c>
      <c r="B273" s="217" t="s">
        <v>264</v>
      </c>
      <c r="C273" s="217" t="s">
        <v>287</v>
      </c>
      <c r="D273" s="217" t="s">
        <v>209</v>
      </c>
      <c r="E273" s="217" t="s">
        <v>293</v>
      </c>
      <c r="F273" s="217" t="s">
        <v>84</v>
      </c>
      <c r="G273" s="217" t="s">
        <v>299</v>
      </c>
      <c r="H273" s="218">
        <v>46022</v>
      </c>
      <c r="I273" s="217" t="s">
        <v>266</v>
      </c>
      <c r="J273" s="217" t="s">
        <v>159</v>
      </c>
    </row>
    <row r="274" spans="1:10">
      <c r="A274" s="217" t="s">
        <v>263</v>
      </c>
      <c r="B274" s="217" t="s">
        <v>264</v>
      </c>
      <c r="C274" s="217" t="s">
        <v>287</v>
      </c>
      <c r="D274" s="217" t="s">
        <v>209</v>
      </c>
      <c r="E274" s="217" t="s">
        <v>293</v>
      </c>
      <c r="F274" s="217" t="s">
        <v>84</v>
      </c>
      <c r="G274" s="217" t="s">
        <v>316</v>
      </c>
      <c r="H274" s="218">
        <v>46022</v>
      </c>
      <c r="I274" s="217" t="s">
        <v>266</v>
      </c>
      <c r="J274" s="217" t="s">
        <v>159</v>
      </c>
    </row>
    <row r="275" spans="1:10">
      <c r="A275" s="217" t="s">
        <v>263</v>
      </c>
      <c r="B275" s="217" t="s">
        <v>264</v>
      </c>
      <c r="C275" s="217" t="s">
        <v>287</v>
      </c>
      <c r="D275" s="217" t="s">
        <v>209</v>
      </c>
      <c r="E275" s="217" t="s">
        <v>293</v>
      </c>
      <c r="F275" s="217" t="s">
        <v>84</v>
      </c>
      <c r="G275" s="217" t="s">
        <v>300</v>
      </c>
      <c r="H275" s="218">
        <v>46022</v>
      </c>
      <c r="I275" s="217" t="s">
        <v>266</v>
      </c>
      <c r="J275" s="217">
        <v>1.8009650000000004</v>
      </c>
    </row>
    <row r="276" spans="1:10">
      <c r="A276" s="217" t="s">
        <v>263</v>
      </c>
      <c r="B276" s="217" t="s">
        <v>264</v>
      </c>
      <c r="C276" s="217" t="s">
        <v>287</v>
      </c>
      <c r="D276" s="217" t="s">
        <v>209</v>
      </c>
      <c r="E276" s="217" t="s">
        <v>293</v>
      </c>
      <c r="F276" s="217" t="s">
        <v>84</v>
      </c>
      <c r="G276" s="217" t="s">
        <v>317</v>
      </c>
      <c r="H276" s="218">
        <v>46022</v>
      </c>
      <c r="I276" s="217" t="s">
        <v>266</v>
      </c>
      <c r="J276" s="217">
        <v>1.8009650000000004</v>
      </c>
    </row>
    <row r="277" spans="1:10">
      <c r="A277" s="217" t="s">
        <v>263</v>
      </c>
      <c r="B277" s="217" t="s">
        <v>264</v>
      </c>
      <c r="C277" s="217" t="s">
        <v>287</v>
      </c>
      <c r="D277" s="217" t="s">
        <v>209</v>
      </c>
      <c r="E277" s="217" t="s">
        <v>293</v>
      </c>
      <c r="F277" s="217" t="s">
        <v>84</v>
      </c>
      <c r="G277" s="217" t="s">
        <v>301</v>
      </c>
      <c r="H277" s="218">
        <v>46022</v>
      </c>
      <c r="I277" s="217" t="s">
        <v>266</v>
      </c>
      <c r="J277" s="217" t="s">
        <v>159</v>
      </c>
    </row>
    <row r="278" spans="1:10">
      <c r="A278" s="217" t="s">
        <v>263</v>
      </c>
      <c r="B278" s="217" t="s">
        <v>264</v>
      </c>
      <c r="C278" s="217" t="s">
        <v>287</v>
      </c>
      <c r="D278" s="217" t="s">
        <v>209</v>
      </c>
      <c r="E278" s="217" t="s">
        <v>293</v>
      </c>
      <c r="F278" s="217" t="s">
        <v>84</v>
      </c>
      <c r="G278" s="217" t="s">
        <v>318</v>
      </c>
      <c r="H278" s="218">
        <v>46022</v>
      </c>
      <c r="I278" s="217" t="s">
        <v>266</v>
      </c>
      <c r="J278" s="217" t="s">
        <v>159</v>
      </c>
    </row>
    <row r="279" spans="1:10">
      <c r="A279" s="217" t="s">
        <v>263</v>
      </c>
      <c r="B279" s="217" t="s">
        <v>264</v>
      </c>
      <c r="C279" s="217" t="s">
        <v>287</v>
      </c>
      <c r="D279" s="217" t="s">
        <v>209</v>
      </c>
      <c r="E279" s="217" t="s">
        <v>293</v>
      </c>
      <c r="F279" s="217" t="s">
        <v>84</v>
      </c>
      <c r="G279" s="217" t="s">
        <v>302</v>
      </c>
      <c r="H279" s="218">
        <v>46022</v>
      </c>
      <c r="I279" s="217" t="s">
        <v>266</v>
      </c>
      <c r="J279" s="217" t="s">
        <v>159</v>
      </c>
    </row>
    <row r="280" spans="1:10">
      <c r="A280" s="217" t="s">
        <v>263</v>
      </c>
      <c r="B280" s="217" t="s">
        <v>264</v>
      </c>
      <c r="C280" s="217" t="s">
        <v>287</v>
      </c>
      <c r="D280" s="217" t="s">
        <v>209</v>
      </c>
      <c r="E280" s="217" t="s">
        <v>293</v>
      </c>
      <c r="F280" s="217" t="s">
        <v>84</v>
      </c>
      <c r="G280" s="217" t="s">
        <v>319</v>
      </c>
      <c r="H280" s="218">
        <v>46022</v>
      </c>
      <c r="I280" s="217" t="s">
        <v>266</v>
      </c>
      <c r="J280" s="217" t="s">
        <v>159</v>
      </c>
    </row>
    <row r="281" spans="1:10">
      <c r="A281" s="217" t="s">
        <v>263</v>
      </c>
      <c r="B281" s="217" t="s">
        <v>264</v>
      </c>
      <c r="C281" s="217" t="s">
        <v>287</v>
      </c>
      <c r="D281" s="217" t="s">
        <v>209</v>
      </c>
      <c r="E281" s="217" t="s">
        <v>293</v>
      </c>
      <c r="F281" s="217" t="s">
        <v>84</v>
      </c>
      <c r="G281" s="217" t="s">
        <v>303</v>
      </c>
      <c r="H281" s="218">
        <v>46022</v>
      </c>
      <c r="I281" s="217" t="s">
        <v>266</v>
      </c>
      <c r="J281" s="217" t="s">
        <v>159</v>
      </c>
    </row>
    <row r="282" spans="1:10">
      <c r="A282" s="217" t="s">
        <v>263</v>
      </c>
      <c r="B282" s="217" t="s">
        <v>264</v>
      </c>
      <c r="C282" s="217" t="s">
        <v>287</v>
      </c>
      <c r="D282" s="217" t="s">
        <v>209</v>
      </c>
      <c r="E282" s="217" t="s">
        <v>293</v>
      </c>
      <c r="F282" s="217" t="s">
        <v>84</v>
      </c>
      <c r="G282" s="217" t="s">
        <v>320</v>
      </c>
      <c r="H282" s="218">
        <v>46022</v>
      </c>
      <c r="I282" s="217" t="s">
        <v>266</v>
      </c>
      <c r="J282" s="217" t="s">
        <v>159</v>
      </c>
    </row>
    <row r="283" spans="1:10">
      <c r="A283" s="217" t="s">
        <v>263</v>
      </c>
      <c r="B283" s="217" t="s">
        <v>264</v>
      </c>
      <c r="C283" s="217" t="s">
        <v>287</v>
      </c>
      <c r="D283" s="217" t="s">
        <v>209</v>
      </c>
      <c r="E283" s="217" t="s">
        <v>293</v>
      </c>
      <c r="F283" s="217" t="s">
        <v>84</v>
      </c>
      <c r="G283" s="217" t="s">
        <v>304</v>
      </c>
      <c r="H283" s="218">
        <v>46022</v>
      </c>
      <c r="I283" s="217" t="s">
        <v>266</v>
      </c>
      <c r="J283" s="217" t="s">
        <v>159</v>
      </c>
    </row>
    <row r="284" spans="1:10">
      <c r="A284" s="217" t="s">
        <v>263</v>
      </c>
      <c r="B284" s="217" t="s">
        <v>264</v>
      </c>
      <c r="C284" s="217" t="s">
        <v>287</v>
      </c>
      <c r="D284" s="217" t="s">
        <v>209</v>
      </c>
      <c r="E284" s="217" t="s">
        <v>293</v>
      </c>
      <c r="F284" s="217" t="s">
        <v>84</v>
      </c>
      <c r="G284" s="217" t="s">
        <v>321</v>
      </c>
      <c r="H284" s="218">
        <v>46022</v>
      </c>
      <c r="I284" s="217" t="s">
        <v>266</v>
      </c>
      <c r="J284" s="217" t="s">
        <v>159</v>
      </c>
    </row>
    <row r="285" spans="1:10">
      <c r="A285" s="217" t="s">
        <v>263</v>
      </c>
      <c r="B285" s="217" t="s">
        <v>264</v>
      </c>
      <c r="C285" s="217" t="s">
        <v>287</v>
      </c>
      <c r="D285" s="217" t="s">
        <v>209</v>
      </c>
      <c r="E285" s="217" t="s">
        <v>293</v>
      </c>
      <c r="F285" s="217" t="s">
        <v>84</v>
      </c>
      <c r="G285" s="217" t="s">
        <v>305</v>
      </c>
      <c r="H285" s="218">
        <v>46022</v>
      </c>
      <c r="I285" s="217" t="s">
        <v>266</v>
      </c>
      <c r="J285" s="217" t="s">
        <v>159</v>
      </c>
    </row>
    <row r="286" spans="1:10">
      <c r="A286" s="217" t="s">
        <v>263</v>
      </c>
      <c r="B286" s="217" t="s">
        <v>264</v>
      </c>
      <c r="C286" s="217" t="s">
        <v>287</v>
      </c>
      <c r="D286" s="217" t="s">
        <v>209</v>
      </c>
      <c r="E286" s="217" t="s">
        <v>293</v>
      </c>
      <c r="F286" s="217" t="s">
        <v>84</v>
      </c>
      <c r="G286" s="217" t="s">
        <v>322</v>
      </c>
      <c r="H286" s="218">
        <v>46022</v>
      </c>
      <c r="I286" s="217" t="s">
        <v>266</v>
      </c>
      <c r="J286" s="217" t="s">
        <v>159</v>
      </c>
    </row>
    <row r="287" spans="1:10">
      <c r="A287" s="217" t="s">
        <v>263</v>
      </c>
      <c r="B287" s="217" t="s">
        <v>264</v>
      </c>
      <c r="C287" s="217" t="s">
        <v>287</v>
      </c>
      <c r="D287" s="217" t="s">
        <v>209</v>
      </c>
      <c r="E287" s="217" t="s">
        <v>293</v>
      </c>
      <c r="F287" s="217" t="s">
        <v>84</v>
      </c>
      <c r="G287" s="217" t="s">
        <v>306</v>
      </c>
      <c r="H287" s="218">
        <v>46022</v>
      </c>
      <c r="I287" s="217" t="s">
        <v>266</v>
      </c>
      <c r="J287" s="217" t="s">
        <v>159</v>
      </c>
    </row>
    <row r="288" spans="1:10">
      <c r="A288" s="217" t="s">
        <v>263</v>
      </c>
      <c r="B288" s="217" t="s">
        <v>264</v>
      </c>
      <c r="C288" s="217" t="s">
        <v>287</v>
      </c>
      <c r="D288" s="217" t="s">
        <v>209</v>
      </c>
      <c r="E288" s="217" t="s">
        <v>293</v>
      </c>
      <c r="F288" s="217" t="s">
        <v>84</v>
      </c>
      <c r="G288" s="217" t="s">
        <v>323</v>
      </c>
      <c r="H288" s="218">
        <v>46022</v>
      </c>
      <c r="I288" s="217" t="s">
        <v>266</v>
      </c>
      <c r="J288" s="217" t="s">
        <v>159</v>
      </c>
    </row>
    <row r="289" spans="1:10">
      <c r="A289" s="217" t="s">
        <v>263</v>
      </c>
      <c r="B289" s="217" t="s">
        <v>264</v>
      </c>
      <c r="C289" s="217" t="s">
        <v>287</v>
      </c>
      <c r="D289" s="217" t="s">
        <v>209</v>
      </c>
      <c r="E289" s="217" t="s">
        <v>293</v>
      </c>
      <c r="F289" s="217" t="s">
        <v>155</v>
      </c>
      <c r="G289" s="217" t="s">
        <v>173</v>
      </c>
      <c r="H289" s="218">
        <v>46022</v>
      </c>
      <c r="I289" s="217" t="s">
        <v>266</v>
      </c>
      <c r="J289" s="217" t="s">
        <v>159</v>
      </c>
    </row>
    <row r="290" spans="1:10">
      <c r="A290" s="217" t="s">
        <v>263</v>
      </c>
      <c r="B290" s="217" t="s">
        <v>264</v>
      </c>
      <c r="C290" s="217" t="s">
        <v>226</v>
      </c>
      <c r="D290" s="217" t="s">
        <v>206</v>
      </c>
      <c r="E290" s="217" t="s">
        <v>293</v>
      </c>
      <c r="F290" s="217" t="s">
        <v>173</v>
      </c>
      <c r="G290" s="217" t="s">
        <v>173</v>
      </c>
      <c r="H290" s="218">
        <v>46022</v>
      </c>
      <c r="I290" s="217" t="s">
        <v>266</v>
      </c>
      <c r="J290" s="217">
        <v>48958.740239000152</v>
      </c>
    </row>
    <row r="291" spans="1:10">
      <c r="A291" s="217" t="s">
        <v>263</v>
      </c>
      <c r="B291" s="217" t="s">
        <v>264</v>
      </c>
      <c r="C291" s="217" t="s">
        <v>226</v>
      </c>
      <c r="D291" s="217" t="s">
        <v>206</v>
      </c>
      <c r="E291" s="217" t="s">
        <v>293</v>
      </c>
      <c r="F291" s="217" t="s">
        <v>162</v>
      </c>
      <c r="G291" s="217" t="s">
        <v>173</v>
      </c>
      <c r="H291" s="218">
        <v>46022</v>
      </c>
      <c r="I291" s="217" t="s">
        <v>266</v>
      </c>
      <c r="J291" s="217">
        <v>1137.620111</v>
      </c>
    </row>
    <row r="292" spans="1:10">
      <c r="A292" s="217" t="s">
        <v>263</v>
      </c>
      <c r="B292" s="217" t="s">
        <v>264</v>
      </c>
      <c r="C292" s="217" t="s">
        <v>226</v>
      </c>
      <c r="D292" s="217" t="s">
        <v>206</v>
      </c>
      <c r="E292" s="217" t="s">
        <v>293</v>
      </c>
      <c r="F292" s="217" t="s">
        <v>165</v>
      </c>
      <c r="G292" s="217" t="s">
        <v>173</v>
      </c>
      <c r="H292" s="218">
        <v>46022</v>
      </c>
      <c r="I292" s="217" t="s">
        <v>266</v>
      </c>
      <c r="J292" s="217">
        <v>19215.623789000001</v>
      </c>
    </row>
    <row r="293" spans="1:10">
      <c r="A293" s="217" t="s">
        <v>263</v>
      </c>
      <c r="B293" s="217" t="s">
        <v>264</v>
      </c>
      <c r="C293" s="217" t="s">
        <v>226</v>
      </c>
      <c r="D293" s="217" t="s">
        <v>206</v>
      </c>
      <c r="E293" s="217" t="s">
        <v>293</v>
      </c>
      <c r="F293" s="217" t="s">
        <v>165</v>
      </c>
      <c r="G293" s="217" t="s">
        <v>294</v>
      </c>
      <c r="H293" s="218">
        <v>46022</v>
      </c>
      <c r="I293" s="217" t="s">
        <v>266</v>
      </c>
      <c r="J293" s="217">
        <v>5340.1566839999996</v>
      </c>
    </row>
    <row r="294" spans="1:10">
      <c r="A294" s="217" t="s">
        <v>263</v>
      </c>
      <c r="B294" s="217" t="s">
        <v>264</v>
      </c>
      <c r="C294" s="217" t="s">
        <v>226</v>
      </c>
      <c r="D294" s="217" t="s">
        <v>206</v>
      </c>
      <c r="E294" s="217" t="s">
        <v>293</v>
      </c>
      <c r="F294" s="217" t="s">
        <v>165</v>
      </c>
      <c r="G294" s="217" t="s">
        <v>295</v>
      </c>
      <c r="H294" s="218">
        <v>46022</v>
      </c>
      <c r="I294" s="217" t="s">
        <v>266</v>
      </c>
      <c r="J294" s="217">
        <v>966.87224400000002</v>
      </c>
    </row>
    <row r="295" spans="1:10">
      <c r="A295" s="217" t="s">
        <v>263</v>
      </c>
      <c r="B295" s="217" t="s">
        <v>264</v>
      </c>
      <c r="C295" s="217" t="s">
        <v>226</v>
      </c>
      <c r="D295" s="217" t="s">
        <v>206</v>
      </c>
      <c r="E295" s="217" t="s">
        <v>293</v>
      </c>
      <c r="F295" s="217" t="s">
        <v>165</v>
      </c>
      <c r="G295" s="217" t="s">
        <v>296</v>
      </c>
      <c r="H295" s="218">
        <v>46022</v>
      </c>
      <c r="I295" s="217" t="s">
        <v>266</v>
      </c>
      <c r="J295" s="217">
        <v>1243.4491740000001</v>
      </c>
    </row>
    <row r="296" spans="1:10">
      <c r="A296" s="217" t="s">
        <v>263</v>
      </c>
      <c r="B296" s="217" t="s">
        <v>264</v>
      </c>
      <c r="C296" s="217" t="s">
        <v>226</v>
      </c>
      <c r="D296" s="217" t="s">
        <v>206</v>
      </c>
      <c r="E296" s="217" t="s">
        <v>293</v>
      </c>
      <c r="F296" s="217" t="s">
        <v>165</v>
      </c>
      <c r="G296" s="217" t="s">
        <v>297</v>
      </c>
      <c r="H296" s="218">
        <v>46022</v>
      </c>
      <c r="I296" s="217" t="s">
        <v>266</v>
      </c>
      <c r="J296" s="217">
        <v>191.61693933333333</v>
      </c>
    </row>
    <row r="297" spans="1:10">
      <c r="A297" s="217" t="s">
        <v>263</v>
      </c>
      <c r="B297" s="217" t="s">
        <v>264</v>
      </c>
      <c r="C297" s="217" t="s">
        <v>226</v>
      </c>
      <c r="D297" s="217" t="s">
        <v>206</v>
      </c>
      <c r="E297" s="217" t="s">
        <v>293</v>
      </c>
      <c r="F297" s="217" t="s">
        <v>165</v>
      </c>
      <c r="G297" s="217" t="s">
        <v>298</v>
      </c>
      <c r="H297" s="218">
        <v>46022</v>
      </c>
      <c r="I297" s="217" t="s">
        <v>266</v>
      </c>
      <c r="J297" s="217">
        <v>24.4007632</v>
      </c>
    </row>
    <row r="298" spans="1:10">
      <c r="A298" s="217" t="s">
        <v>263</v>
      </c>
      <c r="B298" s="217" t="s">
        <v>264</v>
      </c>
      <c r="C298" s="217" t="s">
        <v>226</v>
      </c>
      <c r="D298" s="217" t="s">
        <v>206</v>
      </c>
      <c r="E298" s="217" t="s">
        <v>293</v>
      </c>
      <c r="F298" s="217" t="s">
        <v>165</v>
      </c>
      <c r="G298" s="217" t="s">
        <v>299</v>
      </c>
      <c r="H298" s="218">
        <v>46022</v>
      </c>
      <c r="I298" s="217" t="s">
        <v>266</v>
      </c>
      <c r="J298" s="217">
        <v>241.91864198333334</v>
      </c>
    </row>
    <row r="299" spans="1:10">
      <c r="A299" s="217" t="s">
        <v>263</v>
      </c>
      <c r="B299" s="217" t="s">
        <v>264</v>
      </c>
      <c r="C299" s="217" t="s">
        <v>226</v>
      </c>
      <c r="D299" s="217" t="s">
        <v>206</v>
      </c>
      <c r="E299" s="217" t="s">
        <v>293</v>
      </c>
      <c r="F299" s="217" t="s">
        <v>165</v>
      </c>
      <c r="G299" s="217" t="s">
        <v>300</v>
      </c>
      <c r="H299" s="218">
        <v>46022</v>
      </c>
      <c r="I299" s="217" t="s">
        <v>266</v>
      </c>
      <c r="J299" s="217">
        <v>1927.6774196666668</v>
      </c>
    </row>
    <row r="300" spans="1:10">
      <c r="A300" s="217" t="s">
        <v>263</v>
      </c>
      <c r="B300" s="217" t="s">
        <v>264</v>
      </c>
      <c r="C300" s="217" t="s">
        <v>226</v>
      </c>
      <c r="D300" s="217" t="s">
        <v>206</v>
      </c>
      <c r="E300" s="217" t="s">
        <v>293</v>
      </c>
      <c r="F300" s="217" t="s">
        <v>165</v>
      </c>
      <c r="G300" s="217" t="s">
        <v>301</v>
      </c>
      <c r="H300" s="218">
        <v>46022</v>
      </c>
      <c r="I300" s="217" t="s">
        <v>266</v>
      </c>
      <c r="J300" s="217">
        <v>3.299617</v>
      </c>
    </row>
    <row r="301" spans="1:10">
      <c r="A301" s="217" t="s">
        <v>263</v>
      </c>
      <c r="B301" s="217" t="s">
        <v>264</v>
      </c>
      <c r="C301" s="217" t="s">
        <v>226</v>
      </c>
      <c r="D301" s="217" t="s">
        <v>206</v>
      </c>
      <c r="E301" s="217" t="s">
        <v>293</v>
      </c>
      <c r="F301" s="217" t="s">
        <v>165</v>
      </c>
      <c r="G301" s="217" t="s">
        <v>302</v>
      </c>
      <c r="H301" s="218">
        <v>46022</v>
      </c>
      <c r="I301" s="217" t="s">
        <v>266</v>
      </c>
      <c r="J301" s="217">
        <v>326.21136200000001</v>
      </c>
    </row>
    <row r="302" spans="1:10">
      <c r="A302" s="217" t="s">
        <v>263</v>
      </c>
      <c r="B302" s="217" t="s">
        <v>264</v>
      </c>
      <c r="C302" s="217" t="s">
        <v>226</v>
      </c>
      <c r="D302" s="217" t="s">
        <v>206</v>
      </c>
      <c r="E302" s="217" t="s">
        <v>293</v>
      </c>
      <c r="F302" s="217" t="s">
        <v>165</v>
      </c>
      <c r="G302" s="217" t="s">
        <v>303</v>
      </c>
      <c r="H302" s="218">
        <v>46022</v>
      </c>
      <c r="I302" s="217" t="s">
        <v>266</v>
      </c>
      <c r="J302" s="217">
        <v>89.730267999999995</v>
      </c>
    </row>
    <row r="303" spans="1:10">
      <c r="A303" s="217" t="s">
        <v>263</v>
      </c>
      <c r="B303" s="217" t="s">
        <v>264</v>
      </c>
      <c r="C303" s="217" t="s">
        <v>226</v>
      </c>
      <c r="D303" s="217" t="s">
        <v>206</v>
      </c>
      <c r="E303" s="217" t="s">
        <v>293</v>
      </c>
      <c r="F303" s="217" t="s">
        <v>165</v>
      </c>
      <c r="G303" s="217" t="s">
        <v>304</v>
      </c>
      <c r="H303" s="218">
        <v>46022</v>
      </c>
      <c r="I303" s="217" t="s">
        <v>266</v>
      </c>
      <c r="J303" s="217">
        <v>8.75140165</v>
      </c>
    </row>
    <row r="304" spans="1:10">
      <c r="A304" s="217" t="s">
        <v>263</v>
      </c>
      <c r="B304" s="217" t="s">
        <v>264</v>
      </c>
      <c r="C304" s="217" t="s">
        <v>226</v>
      </c>
      <c r="D304" s="217" t="s">
        <v>206</v>
      </c>
      <c r="E304" s="217" t="s">
        <v>293</v>
      </c>
      <c r="F304" s="217" t="s">
        <v>165</v>
      </c>
      <c r="G304" s="217" t="s">
        <v>305</v>
      </c>
      <c r="H304" s="218">
        <v>46022</v>
      </c>
      <c r="I304" s="217" t="s">
        <v>266</v>
      </c>
      <c r="J304" s="217">
        <v>516.74121002279992</v>
      </c>
    </row>
    <row r="305" spans="1:10">
      <c r="A305" s="217" t="s">
        <v>263</v>
      </c>
      <c r="B305" s="217" t="s">
        <v>264</v>
      </c>
      <c r="C305" s="217" t="s">
        <v>226</v>
      </c>
      <c r="D305" s="217" t="s">
        <v>206</v>
      </c>
      <c r="E305" s="217" t="s">
        <v>293</v>
      </c>
      <c r="F305" s="217" t="s">
        <v>165</v>
      </c>
      <c r="G305" s="217" t="s">
        <v>306</v>
      </c>
      <c r="H305" s="218">
        <v>46022</v>
      </c>
      <c r="I305" s="217" t="s">
        <v>266</v>
      </c>
      <c r="J305" s="217">
        <v>146.780586</v>
      </c>
    </row>
    <row r="306" spans="1:10">
      <c r="A306" s="217" t="s">
        <v>263</v>
      </c>
      <c r="B306" s="217" t="s">
        <v>264</v>
      </c>
      <c r="C306" s="217" t="s">
        <v>226</v>
      </c>
      <c r="D306" s="217" t="s">
        <v>206</v>
      </c>
      <c r="E306" s="217" t="s">
        <v>293</v>
      </c>
      <c r="F306" s="217" t="s">
        <v>165</v>
      </c>
      <c r="G306" s="217" t="s">
        <v>307</v>
      </c>
      <c r="H306" s="218">
        <v>46022</v>
      </c>
      <c r="I306" s="217" t="s">
        <v>266</v>
      </c>
      <c r="J306" s="217">
        <v>2395.5922646666663</v>
      </c>
    </row>
    <row r="307" spans="1:10">
      <c r="A307" s="217" t="s">
        <v>263</v>
      </c>
      <c r="B307" s="217" t="s">
        <v>264</v>
      </c>
      <c r="C307" s="217" t="s">
        <v>226</v>
      </c>
      <c r="D307" s="217" t="s">
        <v>206</v>
      </c>
      <c r="E307" s="217" t="s">
        <v>293</v>
      </c>
      <c r="F307" s="217" t="s">
        <v>165</v>
      </c>
      <c r="G307" s="217" t="s">
        <v>308</v>
      </c>
      <c r="H307" s="218">
        <v>46022</v>
      </c>
      <c r="I307" s="217" t="s">
        <v>266</v>
      </c>
      <c r="J307" s="217">
        <v>562.79990120000002</v>
      </c>
    </row>
    <row r="308" spans="1:10">
      <c r="A308" s="217" t="s">
        <v>263</v>
      </c>
      <c r="B308" s="217" t="s">
        <v>264</v>
      </c>
      <c r="C308" s="217" t="s">
        <v>226</v>
      </c>
      <c r="D308" s="217" t="s">
        <v>206</v>
      </c>
      <c r="E308" s="217" t="s">
        <v>293</v>
      </c>
      <c r="F308" s="217" t="s">
        <v>165</v>
      </c>
      <c r="G308" s="217" t="s">
        <v>309</v>
      </c>
      <c r="H308" s="218">
        <v>46022</v>
      </c>
      <c r="I308" s="217" t="s">
        <v>266</v>
      </c>
      <c r="J308" s="217">
        <v>5229.6253122772005</v>
      </c>
    </row>
    <row r="309" spans="1:10">
      <c r="A309" s="217" t="s">
        <v>263</v>
      </c>
      <c r="B309" s="217" t="s">
        <v>264</v>
      </c>
      <c r="C309" s="217" t="s">
        <v>226</v>
      </c>
      <c r="D309" s="217" t="s">
        <v>206</v>
      </c>
      <c r="E309" s="217" t="s">
        <v>293</v>
      </c>
      <c r="F309" s="217" t="s">
        <v>84</v>
      </c>
      <c r="G309" s="217" t="s">
        <v>173</v>
      </c>
      <c r="H309" s="218">
        <v>46022</v>
      </c>
      <c r="I309" s="217" t="s">
        <v>266</v>
      </c>
      <c r="J309" s="217">
        <v>28596.072744000237</v>
      </c>
    </row>
    <row r="310" spans="1:10">
      <c r="A310" s="217" t="s">
        <v>263</v>
      </c>
      <c r="B310" s="217" t="s">
        <v>264</v>
      </c>
      <c r="C310" s="217" t="s">
        <v>226</v>
      </c>
      <c r="D310" s="217" t="s">
        <v>206</v>
      </c>
      <c r="E310" s="217" t="s">
        <v>293</v>
      </c>
      <c r="F310" s="217" t="s">
        <v>84</v>
      </c>
      <c r="G310" s="217" t="s">
        <v>310</v>
      </c>
      <c r="H310" s="218">
        <v>46022</v>
      </c>
      <c r="I310" s="217" t="s">
        <v>266</v>
      </c>
      <c r="J310" s="217">
        <v>4060.9672530000116</v>
      </c>
    </row>
    <row r="311" spans="1:10">
      <c r="A311" s="217" t="s">
        <v>263</v>
      </c>
      <c r="B311" s="217" t="s">
        <v>264</v>
      </c>
      <c r="C311" s="217" t="s">
        <v>226</v>
      </c>
      <c r="D311" s="217" t="s">
        <v>206</v>
      </c>
      <c r="E311" s="217" t="s">
        <v>293</v>
      </c>
      <c r="F311" s="217" t="s">
        <v>84</v>
      </c>
      <c r="G311" s="217" t="s">
        <v>294</v>
      </c>
      <c r="H311" s="218">
        <v>46022</v>
      </c>
      <c r="I311" s="217" t="s">
        <v>266</v>
      </c>
      <c r="J311" s="217">
        <v>6248.173065992426</v>
      </c>
    </row>
    <row r="312" spans="1:10">
      <c r="A312" s="217" t="s">
        <v>263</v>
      </c>
      <c r="B312" s="217" t="s">
        <v>264</v>
      </c>
      <c r="C312" s="217" t="s">
        <v>226</v>
      </c>
      <c r="D312" s="217" t="s">
        <v>206</v>
      </c>
      <c r="E312" s="217" t="s">
        <v>293</v>
      </c>
      <c r="F312" s="217" t="s">
        <v>84</v>
      </c>
      <c r="G312" s="217" t="s">
        <v>311</v>
      </c>
      <c r="H312" s="218">
        <v>46022</v>
      </c>
      <c r="I312" s="217" t="s">
        <v>266</v>
      </c>
      <c r="J312" s="217">
        <v>946.3039889999983</v>
      </c>
    </row>
    <row r="313" spans="1:10">
      <c r="A313" s="217" t="s">
        <v>263</v>
      </c>
      <c r="B313" s="217" t="s">
        <v>264</v>
      </c>
      <c r="C313" s="217" t="s">
        <v>226</v>
      </c>
      <c r="D313" s="217" t="s">
        <v>206</v>
      </c>
      <c r="E313" s="217" t="s">
        <v>293</v>
      </c>
      <c r="F313" s="217" t="s">
        <v>84</v>
      </c>
      <c r="G313" s="217" t="s">
        <v>295</v>
      </c>
      <c r="H313" s="218">
        <v>46022</v>
      </c>
      <c r="I313" s="217" t="s">
        <v>266</v>
      </c>
      <c r="J313" s="217">
        <v>2576.3951312561658</v>
      </c>
    </row>
    <row r="314" spans="1:10">
      <c r="A314" s="217" t="s">
        <v>263</v>
      </c>
      <c r="B314" s="217" t="s">
        <v>264</v>
      </c>
      <c r="C314" s="217" t="s">
        <v>226</v>
      </c>
      <c r="D314" s="217" t="s">
        <v>206</v>
      </c>
      <c r="E314" s="217" t="s">
        <v>293</v>
      </c>
      <c r="F314" s="217" t="s">
        <v>84</v>
      </c>
      <c r="G314" s="217" t="s">
        <v>312</v>
      </c>
      <c r="H314" s="218">
        <v>46022</v>
      </c>
      <c r="I314" s="217" t="s">
        <v>266</v>
      </c>
      <c r="J314" s="217">
        <v>1201.5548020000033</v>
      </c>
    </row>
    <row r="315" spans="1:10">
      <c r="A315" s="217" t="s">
        <v>263</v>
      </c>
      <c r="B315" s="217" t="s">
        <v>264</v>
      </c>
      <c r="C315" s="217" t="s">
        <v>226</v>
      </c>
      <c r="D315" s="217" t="s">
        <v>206</v>
      </c>
      <c r="E315" s="217" t="s">
        <v>293</v>
      </c>
      <c r="F315" s="217" t="s">
        <v>84</v>
      </c>
      <c r="G315" s="217" t="s">
        <v>296</v>
      </c>
      <c r="H315" s="218">
        <v>46022</v>
      </c>
      <c r="I315" s="217" t="s">
        <v>266</v>
      </c>
      <c r="J315" s="217">
        <v>423.49968972440945</v>
      </c>
    </row>
    <row r="316" spans="1:10">
      <c r="A316" s="217" t="s">
        <v>263</v>
      </c>
      <c r="B316" s="217" t="s">
        <v>264</v>
      </c>
      <c r="C316" s="217" t="s">
        <v>226</v>
      </c>
      <c r="D316" s="217" t="s">
        <v>206</v>
      </c>
      <c r="E316" s="217" t="s">
        <v>293</v>
      </c>
      <c r="F316" s="217" t="s">
        <v>84</v>
      </c>
      <c r="G316" s="217" t="s">
        <v>313</v>
      </c>
      <c r="H316" s="218">
        <v>46022</v>
      </c>
      <c r="I316" s="217" t="s">
        <v>266</v>
      </c>
      <c r="J316" s="217">
        <v>11.001456724409579</v>
      </c>
    </row>
    <row r="317" spans="1:10">
      <c r="A317" s="217" t="s">
        <v>263</v>
      </c>
      <c r="B317" s="217" t="s">
        <v>264</v>
      </c>
      <c r="C317" s="217" t="s">
        <v>226</v>
      </c>
      <c r="D317" s="217" t="s">
        <v>206</v>
      </c>
      <c r="E317" s="217" t="s">
        <v>293</v>
      </c>
      <c r="F317" s="217" t="s">
        <v>84</v>
      </c>
      <c r="G317" s="217" t="s">
        <v>297</v>
      </c>
      <c r="H317" s="218">
        <v>46022</v>
      </c>
      <c r="I317" s="217" t="s">
        <v>266</v>
      </c>
      <c r="J317" s="217">
        <v>3032.6816884911459</v>
      </c>
    </row>
    <row r="318" spans="1:10">
      <c r="A318" s="217" t="s">
        <v>263</v>
      </c>
      <c r="B318" s="217" t="s">
        <v>264</v>
      </c>
      <c r="C318" s="217" t="s">
        <v>226</v>
      </c>
      <c r="D318" s="217" t="s">
        <v>206</v>
      </c>
      <c r="E318" s="217" t="s">
        <v>293</v>
      </c>
      <c r="F318" s="217" t="s">
        <v>84</v>
      </c>
      <c r="G318" s="217" t="s">
        <v>314</v>
      </c>
      <c r="H318" s="218">
        <v>46022</v>
      </c>
      <c r="I318" s="217" t="s">
        <v>266</v>
      </c>
      <c r="J318" s="217">
        <v>164.04088701919989</v>
      </c>
    </row>
    <row r="319" spans="1:10">
      <c r="A319" s="217" t="s">
        <v>263</v>
      </c>
      <c r="B319" s="217" t="s">
        <v>264</v>
      </c>
      <c r="C319" s="217" t="s">
        <v>226</v>
      </c>
      <c r="D319" s="217" t="s">
        <v>206</v>
      </c>
      <c r="E319" s="217" t="s">
        <v>293</v>
      </c>
      <c r="F319" s="217" t="s">
        <v>84</v>
      </c>
      <c r="G319" s="217" t="s">
        <v>298</v>
      </c>
      <c r="H319" s="218">
        <v>46022</v>
      </c>
      <c r="I319" s="217" t="s">
        <v>266</v>
      </c>
      <c r="J319" s="217">
        <v>529.80586566112663</v>
      </c>
    </row>
    <row r="320" spans="1:10">
      <c r="A320" s="217" t="s">
        <v>263</v>
      </c>
      <c r="B320" s="217" t="s">
        <v>264</v>
      </c>
      <c r="C320" s="217" t="s">
        <v>226</v>
      </c>
      <c r="D320" s="217" t="s">
        <v>206</v>
      </c>
      <c r="E320" s="217" t="s">
        <v>293</v>
      </c>
      <c r="F320" s="217" t="s">
        <v>84</v>
      </c>
      <c r="G320" s="217" t="s">
        <v>315</v>
      </c>
      <c r="H320" s="218">
        <v>46022</v>
      </c>
      <c r="I320" s="217" t="s">
        <v>266</v>
      </c>
      <c r="J320" s="217">
        <v>57.61391266112836</v>
      </c>
    </row>
    <row r="321" spans="1:10">
      <c r="A321" s="217" t="s">
        <v>263</v>
      </c>
      <c r="B321" s="217" t="s">
        <v>264</v>
      </c>
      <c r="C321" s="217" t="s">
        <v>226</v>
      </c>
      <c r="D321" s="217" t="s">
        <v>206</v>
      </c>
      <c r="E321" s="217" t="s">
        <v>293</v>
      </c>
      <c r="F321" s="217" t="s">
        <v>84</v>
      </c>
      <c r="G321" s="217" t="s">
        <v>299</v>
      </c>
      <c r="H321" s="218">
        <v>46022</v>
      </c>
      <c r="I321" s="217" t="s">
        <v>266</v>
      </c>
      <c r="J321" s="217">
        <v>1967.9095507794059</v>
      </c>
    </row>
    <row r="322" spans="1:10">
      <c r="A322" s="217" t="s">
        <v>263</v>
      </c>
      <c r="B322" s="217" t="s">
        <v>264</v>
      </c>
      <c r="C322" s="217" t="s">
        <v>226</v>
      </c>
      <c r="D322" s="217" t="s">
        <v>206</v>
      </c>
      <c r="E322" s="217" t="s">
        <v>293</v>
      </c>
      <c r="F322" s="217" t="s">
        <v>84</v>
      </c>
      <c r="G322" s="217" t="s">
        <v>316</v>
      </c>
      <c r="H322" s="218">
        <v>46022</v>
      </c>
      <c r="I322" s="217" t="s">
        <v>266</v>
      </c>
      <c r="J322" s="217">
        <v>38.502154814179832</v>
      </c>
    </row>
    <row r="323" spans="1:10">
      <c r="A323" s="217" t="s">
        <v>263</v>
      </c>
      <c r="B323" s="217" t="s">
        <v>264</v>
      </c>
      <c r="C323" s="217" t="s">
        <v>226</v>
      </c>
      <c r="D323" s="217" t="s">
        <v>206</v>
      </c>
      <c r="E323" s="217" t="s">
        <v>293</v>
      </c>
      <c r="F323" s="217" t="s">
        <v>84</v>
      </c>
      <c r="G323" s="217" t="s">
        <v>300</v>
      </c>
      <c r="H323" s="218">
        <v>46022</v>
      </c>
      <c r="I323" s="217" t="s">
        <v>266</v>
      </c>
      <c r="J323" s="217">
        <v>9561.7979674943108</v>
      </c>
    </row>
    <row r="324" spans="1:10">
      <c r="A324" s="217" t="s">
        <v>263</v>
      </c>
      <c r="B324" s="217" t="s">
        <v>264</v>
      </c>
      <c r="C324" s="217" t="s">
        <v>226</v>
      </c>
      <c r="D324" s="217" t="s">
        <v>206</v>
      </c>
      <c r="E324" s="217" t="s">
        <v>293</v>
      </c>
      <c r="F324" s="217" t="s">
        <v>84</v>
      </c>
      <c r="G324" s="217" t="s">
        <v>317</v>
      </c>
      <c r="H324" s="218">
        <v>46022</v>
      </c>
      <c r="I324" s="217" t="s">
        <v>266</v>
      </c>
      <c r="J324" s="217">
        <v>83.584077980799975</v>
      </c>
    </row>
    <row r="325" spans="1:10">
      <c r="A325" s="217" t="s">
        <v>263</v>
      </c>
      <c r="B325" s="217" t="s">
        <v>264</v>
      </c>
      <c r="C325" s="217" t="s">
        <v>226</v>
      </c>
      <c r="D325" s="217" t="s">
        <v>206</v>
      </c>
      <c r="E325" s="217" t="s">
        <v>293</v>
      </c>
      <c r="F325" s="217" t="s">
        <v>84</v>
      </c>
      <c r="G325" s="217" t="s">
        <v>301</v>
      </c>
      <c r="H325" s="218">
        <v>46022</v>
      </c>
      <c r="I325" s="217" t="s">
        <v>266</v>
      </c>
      <c r="J325" s="217">
        <v>687.66782530535932</v>
      </c>
    </row>
    <row r="326" spans="1:10">
      <c r="A326" s="217" t="s">
        <v>263</v>
      </c>
      <c r="B326" s="217" t="s">
        <v>264</v>
      </c>
      <c r="C326" s="217" t="s">
        <v>226</v>
      </c>
      <c r="D326" s="217" t="s">
        <v>206</v>
      </c>
      <c r="E326" s="217" t="s">
        <v>293</v>
      </c>
      <c r="F326" s="217" t="s">
        <v>84</v>
      </c>
      <c r="G326" s="217" t="s">
        <v>318</v>
      </c>
      <c r="H326" s="218">
        <v>46022</v>
      </c>
      <c r="I326" s="217" t="s">
        <v>266</v>
      </c>
      <c r="J326" s="217">
        <v>93.054426000000035</v>
      </c>
    </row>
    <row r="327" spans="1:10">
      <c r="A327" s="217" t="s">
        <v>263</v>
      </c>
      <c r="B327" s="217" t="s">
        <v>264</v>
      </c>
      <c r="C327" s="217" t="s">
        <v>226</v>
      </c>
      <c r="D327" s="217" t="s">
        <v>206</v>
      </c>
      <c r="E327" s="217" t="s">
        <v>293</v>
      </c>
      <c r="F327" s="217" t="s">
        <v>84</v>
      </c>
      <c r="G327" s="217" t="s">
        <v>302</v>
      </c>
      <c r="H327" s="218">
        <v>46022</v>
      </c>
      <c r="I327" s="217" t="s">
        <v>266</v>
      </c>
      <c r="J327" s="217">
        <v>392.52690300000012</v>
      </c>
    </row>
    <row r="328" spans="1:10">
      <c r="A328" s="217" t="s">
        <v>263</v>
      </c>
      <c r="B328" s="217" t="s">
        <v>264</v>
      </c>
      <c r="C328" s="217" t="s">
        <v>226</v>
      </c>
      <c r="D328" s="217" t="s">
        <v>206</v>
      </c>
      <c r="E328" s="217" t="s">
        <v>293</v>
      </c>
      <c r="F328" s="217" t="s">
        <v>84</v>
      </c>
      <c r="G328" s="217" t="s">
        <v>319</v>
      </c>
      <c r="H328" s="218">
        <v>46022</v>
      </c>
      <c r="I328" s="217" t="s">
        <v>266</v>
      </c>
      <c r="J328" s="217">
        <v>2.4246E-2</v>
      </c>
    </row>
    <row r="329" spans="1:10">
      <c r="A329" s="217" t="s">
        <v>263</v>
      </c>
      <c r="B329" s="217" t="s">
        <v>264</v>
      </c>
      <c r="C329" s="217" t="s">
        <v>226</v>
      </c>
      <c r="D329" s="217" t="s">
        <v>206</v>
      </c>
      <c r="E329" s="217" t="s">
        <v>293</v>
      </c>
      <c r="F329" s="217" t="s">
        <v>84</v>
      </c>
      <c r="G329" s="217" t="s">
        <v>303</v>
      </c>
      <c r="H329" s="218">
        <v>46022</v>
      </c>
      <c r="I329" s="217" t="s">
        <v>266</v>
      </c>
      <c r="J329" s="217">
        <v>756.73873352092971</v>
      </c>
    </row>
    <row r="330" spans="1:10">
      <c r="A330" s="217" t="s">
        <v>263</v>
      </c>
      <c r="B330" s="217" t="s">
        <v>264</v>
      </c>
      <c r="C330" s="217" t="s">
        <v>226</v>
      </c>
      <c r="D330" s="217" t="s">
        <v>206</v>
      </c>
      <c r="E330" s="217" t="s">
        <v>293</v>
      </c>
      <c r="F330" s="217" t="s">
        <v>84</v>
      </c>
      <c r="G330" s="217" t="s">
        <v>320</v>
      </c>
      <c r="H330" s="218">
        <v>46022</v>
      </c>
      <c r="I330" s="217" t="s">
        <v>266</v>
      </c>
      <c r="J330" s="217">
        <v>68.066194550929993</v>
      </c>
    </row>
    <row r="331" spans="1:10">
      <c r="A331" s="217" t="s">
        <v>263</v>
      </c>
      <c r="B331" s="217" t="s">
        <v>264</v>
      </c>
      <c r="C331" s="217" t="s">
        <v>226</v>
      </c>
      <c r="D331" s="217" t="s">
        <v>206</v>
      </c>
      <c r="E331" s="217" t="s">
        <v>293</v>
      </c>
      <c r="F331" s="217" t="s">
        <v>84</v>
      </c>
      <c r="G331" s="217" t="s">
        <v>304</v>
      </c>
      <c r="H331" s="218">
        <v>46022</v>
      </c>
      <c r="I331" s="217" t="s">
        <v>266</v>
      </c>
      <c r="J331" s="217">
        <v>376.27064560145249</v>
      </c>
    </row>
    <row r="332" spans="1:10">
      <c r="A332" s="217" t="s">
        <v>263</v>
      </c>
      <c r="B332" s="217" t="s">
        <v>264</v>
      </c>
      <c r="C332" s="217" t="s">
        <v>226</v>
      </c>
      <c r="D332" s="217" t="s">
        <v>206</v>
      </c>
      <c r="E332" s="217" t="s">
        <v>293</v>
      </c>
      <c r="F332" s="217" t="s">
        <v>84</v>
      </c>
      <c r="G332" s="217" t="s">
        <v>321</v>
      </c>
      <c r="H332" s="218">
        <v>46022</v>
      </c>
      <c r="I332" s="217" t="s">
        <v>266</v>
      </c>
      <c r="J332" s="217">
        <v>57.830837801452418</v>
      </c>
    </row>
    <row r="333" spans="1:10">
      <c r="A333" s="217" t="s">
        <v>263</v>
      </c>
      <c r="B333" s="217" t="s">
        <v>264</v>
      </c>
      <c r="C333" s="217" t="s">
        <v>226</v>
      </c>
      <c r="D333" s="217" t="s">
        <v>206</v>
      </c>
      <c r="E333" s="217" t="s">
        <v>293</v>
      </c>
      <c r="F333" s="217" t="s">
        <v>84</v>
      </c>
      <c r="G333" s="217" t="s">
        <v>305</v>
      </c>
      <c r="H333" s="218">
        <v>46022</v>
      </c>
      <c r="I333" s="217" t="s">
        <v>266</v>
      </c>
      <c r="J333" s="217">
        <v>1318.0345839999936</v>
      </c>
    </row>
    <row r="334" spans="1:10">
      <c r="A334" s="217" t="s">
        <v>263</v>
      </c>
      <c r="B334" s="217" t="s">
        <v>264</v>
      </c>
      <c r="C334" s="217" t="s">
        <v>226</v>
      </c>
      <c r="D334" s="217" t="s">
        <v>206</v>
      </c>
      <c r="E334" s="217" t="s">
        <v>293</v>
      </c>
      <c r="F334" s="217" t="s">
        <v>84</v>
      </c>
      <c r="G334" s="217" t="s">
        <v>322</v>
      </c>
      <c r="H334" s="218">
        <v>46022</v>
      </c>
      <c r="I334" s="217" t="s">
        <v>266</v>
      </c>
      <c r="J334" s="217">
        <v>903.46959399999196</v>
      </c>
    </row>
    <row r="335" spans="1:10">
      <c r="A335" s="217" t="s">
        <v>263</v>
      </c>
      <c r="B335" s="217" t="s">
        <v>264</v>
      </c>
      <c r="C335" s="217" t="s">
        <v>226</v>
      </c>
      <c r="D335" s="217" t="s">
        <v>206</v>
      </c>
      <c r="E335" s="217" t="s">
        <v>293</v>
      </c>
      <c r="F335" s="217" t="s">
        <v>84</v>
      </c>
      <c r="G335" s="217" t="s">
        <v>306</v>
      </c>
      <c r="H335" s="218">
        <v>46022</v>
      </c>
      <c r="I335" s="217" t="s">
        <v>266</v>
      </c>
      <c r="J335" s="217">
        <v>724.57109317326058</v>
      </c>
    </row>
    <row r="336" spans="1:10">
      <c r="A336" s="217" t="s">
        <v>263</v>
      </c>
      <c r="B336" s="217" t="s">
        <v>264</v>
      </c>
      <c r="C336" s="217" t="s">
        <v>226</v>
      </c>
      <c r="D336" s="217" t="s">
        <v>206</v>
      </c>
      <c r="E336" s="217" t="s">
        <v>293</v>
      </c>
      <c r="F336" s="217" t="s">
        <v>84</v>
      </c>
      <c r="G336" s="217" t="s">
        <v>323</v>
      </c>
      <c r="H336" s="218">
        <v>46022</v>
      </c>
      <c r="I336" s="217" t="s">
        <v>266</v>
      </c>
      <c r="J336" s="217">
        <v>435.92067444790047</v>
      </c>
    </row>
    <row r="337" spans="1:10">
      <c r="A337" s="217" t="s">
        <v>263</v>
      </c>
      <c r="B337" s="217" t="s">
        <v>264</v>
      </c>
      <c r="C337" s="217" t="s">
        <v>226</v>
      </c>
      <c r="D337" s="217" t="s">
        <v>206</v>
      </c>
      <c r="E337" s="217" t="s">
        <v>293</v>
      </c>
      <c r="F337" s="217" t="s">
        <v>155</v>
      </c>
      <c r="G337" s="217" t="s">
        <v>173</v>
      </c>
      <c r="H337" s="218">
        <v>46022</v>
      </c>
      <c r="I337" s="217" t="s">
        <v>266</v>
      </c>
      <c r="J337" s="217">
        <v>9.4235950000000024</v>
      </c>
    </row>
    <row r="338" spans="1:10">
      <c r="A338" s="217" t="s">
        <v>263</v>
      </c>
      <c r="B338" s="217" t="s">
        <v>264</v>
      </c>
      <c r="C338" s="217" t="s">
        <v>226</v>
      </c>
      <c r="D338" s="217" t="s">
        <v>207</v>
      </c>
      <c r="E338" s="217" t="s">
        <v>293</v>
      </c>
      <c r="F338" s="217" t="s">
        <v>173</v>
      </c>
      <c r="G338" s="217" t="s">
        <v>173</v>
      </c>
      <c r="H338" s="218">
        <v>46022</v>
      </c>
      <c r="I338" s="217" t="s">
        <v>266</v>
      </c>
      <c r="J338" s="217">
        <v>9191.8777320000245</v>
      </c>
    </row>
    <row r="339" spans="1:10">
      <c r="A339" s="217" t="s">
        <v>263</v>
      </c>
      <c r="B339" s="217" t="s">
        <v>264</v>
      </c>
      <c r="C339" s="217" t="s">
        <v>226</v>
      </c>
      <c r="D339" s="217" t="s">
        <v>207</v>
      </c>
      <c r="E339" s="217" t="s">
        <v>293</v>
      </c>
      <c r="F339" s="217" t="s">
        <v>162</v>
      </c>
      <c r="G339" s="217" t="s">
        <v>173</v>
      </c>
      <c r="H339" s="218">
        <v>46022</v>
      </c>
      <c r="I339" s="217" t="s">
        <v>266</v>
      </c>
      <c r="J339" s="217">
        <v>2412.2407800000001</v>
      </c>
    </row>
    <row r="340" spans="1:10">
      <c r="A340" s="217" t="s">
        <v>263</v>
      </c>
      <c r="B340" s="217" t="s">
        <v>264</v>
      </c>
      <c r="C340" s="217" t="s">
        <v>226</v>
      </c>
      <c r="D340" s="217" t="s">
        <v>207</v>
      </c>
      <c r="E340" s="217" t="s">
        <v>293</v>
      </c>
      <c r="F340" s="217" t="s">
        <v>165</v>
      </c>
      <c r="G340" s="217" t="s">
        <v>173</v>
      </c>
      <c r="H340" s="218">
        <v>46022</v>
      </c>
      <c r="I340" s="217" t="s">
        <v>266</v>
      </c>
      <c r="J340" s="217">
        <v>5576.3017819999995</v>
      </c>
    </row>
    <row r="341" spans="1:10">
      <c r="A341" s="217" t="s">
        <v>263</v>
      </c>
      <c r="B341" s="217" t="s">
        <v>264</v>
      </c>
      <c r="C341" s="217" t="s">
        <v>226</v>
      </c>
      <c r="D341" s="217" t="s">
        <v>207</v>
      </c>
      <c r="E341" s="217" t="s">
        <v>293</v>
      </c>
      <c r="F341" s="217" t="s">
        <v>165</v>
      </c>
      <c r="G341" s="217" t="s">
        <v>294</v>
      </c>
      <c r="H341" s="218">
        <v>46022</v>
      </c>
      <c r="I341" s="217" t="s">
        <v>266</v>
      </c>
      <c r="J341" s="217">
        <v>7.1808800000000002</v>
      </c>
    </row>
    <row r="342" spans="1:10">
      <c r="A342" s="217" t="s">
        <v>263</v>
      </c>
      <c r="B342" s="217" t="s">
        <v>264</v>
      </c>
      <c r="C342" s="217" t="s">
        <v>226</v>
      </c>
      <c r="D342" s="217" t="s">
        <v>207</v>
      </c>
      <c r="E342" s="217" t="s">
        <v>293</v>
      </c>
      <c r="F342" s="217" t="s">
        <v>165</v>
      </c>
      <c r="G342" s="217" t="s">
        <v>295</v>
      </c>
      <c r="H342" s="218">
        <v>46022</v>
      </c>
      <c r="I342" s="217" t="s">
        <v>266</v>
      </c>
      <c r="J342" s="217" t="s">
        <v>159</v>
      </c>
    </row>
    <row r="343" spans="1:10">
      <c r="A343" s="217" t="s">
        <v>263</v>
      </c>
      <c r="B343" s="217" t="s">
        <v>264</v>
      </c>
      <c r="C343" s="217" t="s">
        <v>226</v>
      </c>
      <c r="D343" s="217" t="s">
        <v>207</v>
      </c>
      <c r="E343" s="217" t="s">
        <v>293</v>
      </c>
      <c r="F343" s="217" t="s">
        <v>165</v>
      </c>
      <c r="G343" s="217" t="s">
        <v>296</v>
      </c>
      <c r="H343" s="218">
        <v>46022</v>
      </c>
      <c r="I343" s="217" t="s">
        <v>266</v>
      </c>
      <c r="J343" s="217">
        <v>46</v>
      </c>
    </row>
    <row r="344" spans="1:10">
      <c r="A344" s="217" t="s">
        <v>263</v>
      </c>
      <c r="B344" s="217" t="s">
        <v>264</v>
      </c>
      <c r="C344" s="217" t="s">
        <v>226</v>
      </c>
      <c r="D344" s="217" t="s">
        <v>207</v>
      </c>
      <c r="E344" s="217" t="s">
        <v>293</v>
      </c>
      <c r="F344" s="217" t="s">
        <v>165</v>
      </c>
      <c r="G344" s="217" t="s">
        <v>297</v>
      </c>
      <c r="H344" s="218">
        <v>46022</v>
      </c>
      <c r="I344" s="217" t="s">
        <v>266</v>
      </c>
      <c r="J344" s="217" t="s">
        <v>159</v>
      </c>
    </row>
    <row r="345" spans="1:10">
      <c r="A345" s="217" t="s">
        <v>263</v>
      </c>
      <c r="B345" s="217" t="s">
        <v>264</v>
      </c>
      <c r="C345" s="217" t="s">
        <v>226</v>
      </c>
      <c r="D345" s="217" t="s">
        <v>207</v>
      </c>
      <c r="E345" s="217" t="s">
        <v>293</v>
      </c>
      <c r="F345" s="217" t="s">
        <v>165</v>
      </c>
      <c r="G345" s="217" t="s">
        <v>298</v>
      </c>
      <c r="H345" s="218">
        <v>46022</v>
      </c>
      <c r="I345" s="217" t="s">
        <v>266</v>
      </c>
      <c r="J345" s="217">
        <v>1.1464490000000003</v>
      </c>
    </row>
    <row r="346" spans="1:10">
      <c r="A346" s="217" t="s">
        <v>263</v>
      </c>
      <c r="B346" s="217" t="s">
        <v>264</v>
      </c>
      <c r="C346" s="217" t="s">
        <v>226</v>
      </c>
      <c r="D346" s="217" t="s">
        <v>207</v>
      </c>
      <c r="E346" s="217" t="s">
        <v>293</v>
      </c>
      <c r="F346" s="217" t="s">
        <v>165</v>
      </c>
      <c r="G346" s="217" t="s">
        <v>299</v>
      </c>
      <c r="H346" s="218">
        <v>46022</v>
      </c>
      <c r="I346" s="217" t="s">
        <v>266</v>
      </c>
      <c r="J346" s="217">
        <v>543</v>
      </c>
    </row>
    <row r="347" spans="1:10">
      <c r="A347" s="217" t="s">
        <v>263</v>
      </c>
      <c r="B347" s="217" t="s">
        <v>264</v>
      </c>
      <c r="C347" s="217" t="s">
        <v>226</v>
      </c>
      <c r="D347" s="217" t="s">
        <v>207</v>
      </c>
      <c r="E347" s="217" t="s">
        <v>293</v>
      </c>
      <c r="F347" s="217" t="s">
        <v>165</v>
      </c>
      <c r="G347" s="217" t="s">
        <v>300</v>
      </c>
      <c r="H347" s="218">
        <v>46022</v>
      </c>
      <c r="I347" s="217" t="s">
        <v>266</v>
      </c>
      <c r="J347" s="217">
        <v>3229.5526650000002</v>
      </c>
    </row>
    <row r="348" spans="1:10">
      <c r="A348" s="217" t="s">
        <v>263</v>
      </c>
      <c r="B348" s="217" t="s">
        <v>264</v>
      </c>
      <c r="C348" s="217" t="s">
        <v>226</v>
      </c>
      <c r="D348" s="217" t="s">
        <v>207</v>
      </c>
      <c r="E348" s="217" t="s">
        <v>293</v>
      </c>
      <c r="F348" s="217" t="s">
        <v>165</v>
      </c>
      <c r="G348" s="217" t="s">
        <v>301</v>
      </c>
      <c r="H348" s="218">
        <v>46022</v>
      </c>
      <c r="I348" s="217" t="s">
        <v>266</v>
      </c>
      <c r="J348" s="217" t="s">
        <v>159</v>
      </c>
    </row>
    <row r="349" spans="1:10">
      <c r="A349" s="217" t="s">
        <v>263</v>
      </c>
      <c r="B349" s="217" t="s">
        <v>264</v>
      </c>
      <c r="C349" s="217" t="s">
        <v>226</v>
      </c>
      <c r="D349" s="217" t="s">
        <v>207</v>
      </c>
      <c r="E349" s="217" t="s">
        <v>293</v>
      </c>
      <c r="F349" s="217" t="s">
        <v>165</v>
      </c>
      <c r="G349" s="217" t="s">
        <v>302</v>
      </c>
      <c r="H349" s="218">
        <v>46022</v>
      </c>
      <c r="I349" s="217" t="s">
        <v>266</v>
      </c>
      <c r="J349" s="217">
        <v>415</v>
      </c>
    </row>
    <row r="350" spans="1:10">
      <c r="A350" s="217" t="s">
        <v>263</v>
      </c>
      <c r="B350" s="217" t="s">
        <v>264</v>
      </c>
      <c r="C350" s="217" t="s">
        <v>226</v>
      </c>
      <c r="D350" s="217" t="s">
        <v>207</v>
      </c>
      <c r="E350" s="217" t="s">
        <v>293</v>
      </c>
      <c r="F350" s="217" t="s">
        <v>165</v>
      </c>
      <c r="G350" s="217" t="s">
        <v>303</v>
      </c>
      <c r="H350" s="218">
        <v>46022</v>
      </c>
      <c r="I350" s="217" t="s">
        <v>266</v>
      </c>
      <c r="J350" s="217">
        <v>48.594360000000002</v>
      </c>
    </row>
    <row r="351" spans="1:10">
      <c r="A351" s="217" t="s">
        <v>263</v>
      </c>
      <c r="B351" s="217" t="s">
        <v>264</v>
      </c>
      <c r="C351" s="217" t="s">
        <v>226</v>
      </c>
      <c r="D351" s="217" t="s">
        <v>207</v>
      </c>
      <c r="E351" s="217" t="s">
        <v>293</v>
      </c>
      <c r="F351" s="217" t="s">
        <v>165</v>
      </c>
      <c r="G351" s="217" t="s">
        <v>304</v>
      </c>
      <c r="H351" s="218">
        <v>46022</v>
      </c>
      <c r="I351" s="217" t="s">
        <v>266</v>
      </c>
      <c r="J351" s="217" t="s">
        <v>159</v>
      </c>
    </row>
    <row r="352" spans="1:10">
      <c r="A352" s="217" t="s">
        <v>263</v>
      </c>
      <c r="B352" s="217" t="s">
        <v>264</v>
      </c>
      <c r="C352" s="217" t="s">
        <v>226</v>
      </c>
      <c r="D352" s="217" t="s">
        <v>207</v>
      </c>
      <c r="E352" s="217" t="s">
        <v>293</v>
      </c>
      <c r="F352" s="217" t="s">
        <v>165</v>
      </c>
      <c r="G352" s="217" t="s">
        <v>305</v>
      </c>
      <c r="H352" s="218">
        <v>46022</v>
      </c>
      <c r="I352" s="217" t="s">
        <v>266</v>
      </c>
      <c r="J352" s="217" t="s">
        <v>159</v>
      </c>
    </row>
    <row r="353" spans="1:10">
      <c r="A353" s="217" t="s">
        <v>263</v>
      </c>
      <c r="B353" s="217" t="s">
        <v>264</v>
      </c>
      <c r="C353" s="217" t="s">
        <v>226</v>
      </c>
      <c r="D353" s="217" t="s">
        <v>207</v>
      </c>
      <c r="E353" s="217" t="s">
        <v>293</v>
      </c>
      <c r="F353" s="217" t="s">
        <v>165</v>
      </c>
      <c r="G353" s="217" t="s">
        <v>306</v>
      </c>
      <c r="H353" s="218">
        <v>46022</v>
      </c>
      <c r="I353" s="217" t="s">
        <v>266</v>
      </c>
      <c r="J353" s="217" t="s">
        <v>159</v>
      </c>
    </row>
    <row r="354" spans="1:10">
      <c r="A354" s="217" t="s">
        <v>263</v>
      </c>
      <c r="B354" s="217" t="s">
        <v>264</v>
      </c>
      <c r="C354" s="217" t="s">
        <v>226</v>
      </c>
      <c r="D354" s="217" t="s">
        <v>207</v>
      </c>
      <c r="E354" s="217" t="s">
        <v>293</v>
      </c>
      <c r="F354" s="217" t="s">
        <v>165</v>
      </c>
      <c r="G354" s="217" t="s">
        <v>307</v>
      </c>
      <c r="H354" s="218">
        <v>46022</v>
      </c>
      <c r="I354" s="217" t="s">
        <v>266</v>
      </c>
      <c r="J354" s="217" t="s">
        <v>159</v>
      </c>
    </row>
    <row r="355" spans="1:10">
      <c r="A355" s="217" t="s">
        <v>263</v>
      </c>
      <c r="B355" s="217" t="s">
        <v>264</v>
      </c>
      <c r="C355" s="217" t="s">
        <v>226</v>
      </c>
      <c r="D355" s="217" t="s">
        <v>207</v>
      </c>
      <c r="E355" s="217" t="s">
        <v>293</v>
      </c>
      <c r="F355" s="217" t="s">
        <v>165</v>
      </c>
      <c r="G355" s="217" t="s">
        <v>308</v>
      </c>
      <c r="H355" s="218">
        <v>46022</v>
      </c>
      <c r="I355" s="217" t="s">
        <v>266</v>
      </c>
      <c r="J355" s="217">
        <v>0.327428</v>
      </c>
    </row>
    <row r="356" spans="1:10">
      <c r="A356" s="217" t="s">
        <v>263</v>
      </c>
      <c r="B356" s="217" t="s">
        <v>264</v>
      </c>
      <c r="C356" s="217" t="s">
        <v>226</v>
      </c>
      <c r="D356" s="217" t="s">
        <v>207</v>
      </c>
      <c r="E356" s="217" t="s">
        <v>293</v>
      </c>
      <c r="F356" s="217" t="s">
        <v>165</v>
      </c>
      <c r="G356" s="217" t="s">
        <v>309</v>
      </c>
      <c r="H356" s="218">
        <v>46022</v>
      </c>
      <c r="I356" s="217" t="s">
        <v>266</v>
      </c>
      <c r="J356" s="217">
        <v>1285.5</v>
      </c>
    </row>
    <row r="357" spans="1:10">
      <c r="A357" s="217" t="s">
        <v>263</v>
      </c>
      <c r="B357" s="217" t="s">
        <v>264</v>
      </c>
      <c r="C357" s="217" t="s">
        <v>226</v>
      </c>
      <c r="D357" s="217" t="s">
        <v>207</v>
      </c>
      <c r="E357" s="217" t="s">
        <v>293</v>
      </c>
      <c r="F357" s="217" t="s">
        <v>84</v>
      </c>
      <c r="G357" s="217" t="s">
        <v>173</v>
      </c>
      <c r="H357" s="218">
        <v>46022</v>
      </c>
      <c r="I357" s="217" t="s">
        <v>266</v>
      </c>
      <c r="J357" s="217">
        <v>1203.3351699999971</v>
      </c>
    </row>
    <row r="358" spans="1:10">
      <c r="A358" s="217" t="s">
        <v>263</v>
      </c>
      <c r="B358" s="217" t="s">
        <v>264</v>
      </c>
      <c r="C358" s="217" t="s">
        <v>226</v>
      </c>
      <c r="D358" s="217" t="s">
        <v>207</v>
      </c>
      <c r="E358" s="217" t="s">
        <v>293</v>
      </c>
      <c r="F358" s="217" t="s">
        <v>84</v>
      </c>
      <c r="G358" s="217" t="s">
        <v>310</v>
      </c>
      <c r="H358" s="218">
        <v>46022</v>
      </c>
      <c r="I358" s="217" t="s">
        <v>266</v>
      </c>
      <c r="J358" s="217">
        <v>0.49388100000000129</v>
      </c>
    </row>
    <row r="359" spans="1:10">
      <c r="A359" s="217" t="s">
        <v>263</v>
      </c>
      <c r="B359" s="217" t="s">
        <v>264</v>
      </c>
      <c r="C359" s="217" t="s">
        <v>226</v>
      </c>
      <c r="D359" s="217" t="s">
        <v>207</v>
      </c>
      <c r="E359" s="217" t="s">
        <v>293</v>
      </c>
      <c r="F359" s="217" t="s">
        <v>84</v>
      </c>
      <c r="G359" s="217" t="s">
        <v>294</v>
      </c>
      <c r="H359" s="218">
        <v>46022</v>
      </c>
      <c r="I359" s="217" t="s">
        <v>266</v>
      </c>
      <c r="J359" s="217">
        <v>361.80593699999855</v>
      </c>
    </row>
    <row r="360" spans="1:10">
      <c r="A360" s="217" t="s">
        <v>263</v>
      </c>
      <c r="B360" s="217" t="s">
        <v>264</v>
      </c>
      <c r="C360" s="217" t="s">
        <v>226</v>
      </c>
      <c r="D360" s="217" t="s">
        <v>207</v>
      </c>
      <c r="E360" s="217" t="s">
        <v>293</v>
      </c>
      <c r="F360" s="217" t="s">
        <v>84</v>
      </c>
      <c r="G360" s="217" t="s">
        <v>311</v>
      </c>
      <c r="H360" s="218">
        <v>46022</v>
      </c>
      <c r="I360" s="217" t="s">
        <v>266</v>
      </c>
      <c r="J360" s="217">
        <v>0.4239010000000013</v>
      </c>
    </row>
    <row r="361" spans="1:10">
      <c r="A361" s="217" t="s">
        <v>263</v>
      </c>
      <c r="B361" s="217" t="s">
        <v>264</v>
      </c>
      <c r="C361" s="217" t="s">
        <v>226</v>
      </c>
      <c r="D361" s="217" t="s">
        <v>207</v>
      </c>
      <c r="E361" s="217" t="s">
        <v>293</v>
      </c>
      <c r="F361" s="217" t="s">
        <v>84</v>
      </c>
      <c r="G361" s="217" t="s">
        <v>295</v>
      </c>
      <c r="H361" s="218">
        <v>46022</v>
      </c>
      <c r="I361" s="217" t="s">
        <v>266</v>
      </c>
      <c r="J361" s="217">
        <v>1.753827</v>
      </c>
    </row>
    <row r="362" spans="1:10">
      <c r="A362" s="217" t="s">
        <v>263</v>
      </c>
      <c r="B362" s="217" t="s">
        <v>264</v>
      </c>
      <c r="C362" s="217" t="s">
        <v>226</v>
      </c>
      <c r="D362" s="217" t="s">
        <v>207</v>
      </c>
      <c r="E362" s="217" t="s">
        <v>293</v>
      </c>
      <c r="F362" s="217" t="s">
        <v>84</v>
      </c>
      <c r="G362" s="217" t="s">
        <v>312</v>
      </c>
      <c r="H362" s="218">
        <v>46022</v>
      </c>
      <c r="I362" s="217" t="s">
        <v>266</v>
      </c>
      <c r="J362" s="217">
        <v>3.1066E-2</v>
      </c>
    </row>
    <row r="363" spans="1:10">
      <c r="A363" s="217" t="s">
        <v>263</v>
      </c>
      <c r="B363" s="217" t="s">
        <v>264</v>
      </c>
      <c r="C363" s="217" t="s">
        <v>226</v>
      </c>
      <c r="D363" s="217" t="s">
        <v>207</v>
      </c>
      <c r="E363" s="217" t="s">
        <v>293</v>
      </c>
      <c r="F363" s="217" t="s">
        <v>84</v>
      </c>
      <c r="G363" s="217" t="s">
        <v>296</v>
      </c>
      <c r="H363" s="218">
        <v>46022</v>
      </c>
      <c r="I363" s="217" t="s">
        <v>266</v>
      </c>
      <c r="J363" s="217" t="s">
        <v>159</v>
      </c>
    </row>
    <row r="364" spans="1:10">
      <c r="A364" s="217" t="s">
        <v>263</v>
      </c>
      <c r="B364" s="217" t="s">
        <v>264</v>
      </c>
      <c r="C364" s="217" t="s">
        <v>226</v>
      </c>
      <c r="D364" s="217" t="s">
        <v>207</v>
      </c>
      <c r="E364" s="217" t="s">
        <v>293</v>
      </c>
      <c r="F364" s="217" t="s">
        <v>84</v>
      </c>
      <c r="G364" s="217" t="s">
        <v>313</v>
      </c>
      <c r="H364" s="218">
        <v>46022</v>
      </c>
      <c r="I364" s="217" t="s">
        <v>266</v>
      </c>
      <c r="J364" s="217" t="s">
        <v>159</v>
      </c>
    </row>
    <row r="365" spans="1:10">
      <c r="A365" s="217" t="s">
        <v>263</v>
      </c>
      <c r="B365" s="217" t="s">
        <v>264</v>
      </c>
      <c r="C365" s="217" t="s">
        <v>226</v>
      </c>
      <c r="D365" s="217" t="s">
        <v>207</v>
      </c>
      <c r="E365" s="217" t="s">
        <v>293</v>
      </c>
      <c r="F365" s="217" t="s">
        <v>84</v>
      </c>
      <c r="G365" s="217" t="s">
        <v>297</v>
      </c>
      <c r="H365" s="218">
        <v>46022</v>
      </c>
      <c r="I365" s="217" t="s">
        <v>266</v>
      </c>
      <c r="J365" s="217">
        <v>96.131484</v>
      </c>
    </row>
    <row r="366" spans="1:10">
      <c r="A366" s="217" t="s">
        <v>263</v>
      </c>
      <c r="B366" s="217" t="s">
        <v>264</v>
      </c>
      <c r="C366" s="217" t="s">
        <v>226</v>
      </c>
      <c r="D366" s="217" t="s">
        <v>207</v>
      </c>
      <c r="E366" s="217" t="s">
        <v>293</v>
      </c>
      <c r="F366" s="217" t="s">
        <v>84</v>
      </c>
      <c r="G366" s="217" t="s">
        <v>314</v>
      </c>
      <c r="H366" s="218">
        <v>46022</v>
      </c>
      <c r="I366" s="217" t="s">
        <v>266</v>
      </c>
      <c r="J366" s="217" t="s">
        <v>159</v>
      </c>
    </row>
    <row r="367" spans="1:10">
      <c r="A367" s="217" t="s">
        <v>263</v>
      </c>
      <c r="B367" s="217" t="s">
        <v>264</v>
      </c>
      <c r="C367" s="217" t="s">
        <v>226</v>
      </c>
      <c r="D367" s="217" t="s">
        <v>207</v>
      </c>
      <c r="E367" s="217" t="s">
        <v>293</v>
      </c>
      <c r="F367" s="217" t="s">
        <v>84</v>
      </c>
      <c r="G367" s="217" t="s">
        <v>298</v>
      </c>
      <c r="H367" s="218">
        <v>46022</v>
      </c>
      <c r="I367" s="217" t="s">
        <v>266</v>
      </c>
      <c r="J367" s="217" t="s">
        <v>159</v>
      </c>
    </row>
    <row r="368" spans="1:10">
      <c r="A368" s="217" t="s">
        <v>263</v>
      </c>
      <c r="B368" s="217" t="s">
        <v>264</v>
      </c>
      <c r="C368" s="217" t="s">
        <v>226</v>
      </c>
      <c r="D368" s="217" t="s">
        <v>207</v>
      </c>
      <c r="E368" s="217" t="s">
        <v>293</v>
      </c>
      <c r="F368" s="217" t="s">
        <v>84</v>
      </c>
      <c r="G368" s="217" t="s">
        <v>315</v>
      </c>
      <c r="H368" s="218">
        <v>46022</v>
      </c>
      <c r="I368" s="217" t="s">
        <v>266</v>
      </c>
      <c r="J368" s="217" t="s">
        <v>159</v>
      </c>
    </row>
    <row r="369" spans="1:10">
      <c r="A369" s="217" t="s">
        <v>263</v>
      </c>
      <c r="B369" s="217" t="s">
        <v>264</v>
      </c>
      <c r="C369" s="217" t="s">
        <v>226</v>
      </c>
      <c r="D369" s="217" t="s">
        <v>207</v>
      </c>
      <c r="E369" s="217" t="s">
        <v>293</v>
      </c>
      <c r="F369" s="217" t="s">
        <v>84</v>
      </c>
      <c r="G369" s="217" t="s">
        <v>299</v>
      </c>
      <c r="H369" s="218">
        <v>46022</v>
      </c>
      <c r="I369" s="217" t="s">
        <v>266</v>
      </c>
      <c r="J369" s="217">
        <v>31.364501000000001</v>
      </c>
    </row>
    <row r="370" spans="1:10">
      <c r="A370" s="217" t="s">
        <v>263</v>
      </c>
      <c r="B370" s="217" t="s">
        <v>264</v>
      </c>
      <c r="C370" s="217" t="s">
        <v>226</v>
      </c>
      <c r="D370" s="217" t="s">
        <v>207</v>
      </c>
      <c r="E370" s="217" t="s">
        <v>293</v>
      </c>
      <c r="F370" s="217" t="s">
        <v>84</v>
      </c>
      <c r="G370" s="217" t="s">
        <v>316</v>
      </c>
      <c r="H370" s="218">
        <v>46022</v>
      </c>
      <c r="I370" s="217" t="s">
        <v>266</v>
      </c>
      <c r="J370" s="217" t="s">
        <v>159</v>
      </c>
    </row>
    <row r="371" spans="1:10">
      <c r="A371" s="217" t="s">
        <v>263</v>
      </c>
      <c r="B371" s="217" t="s">
        <v>264</v>
      </c>
      <c r="C371" s="217" t="s">
        <v>226</v>
      </c>
      <c r="D371" s="217" t="s">
        <v>207</v>
      </c>
      <c r="E371" s="217" t="s">
        <v>293</v>
      </c>
      <c r="F371" s="217" t="s">
        <v>84</v>
      </c>
      <c r="G371" s="217" t="s">
        <v>300</v>
      </c>
      <c r="H371" s="218">
        <v>46022</v>
      </c>
      <c r="I371" s="217" t="s">
        <v>266</v>
      </c>
      <c r="J371" s="217">
        <v>706.05611999999974</v>
      </c>
    </row>
    <row r="372" spans="1:10">
      <c r="A372" s="217" t="s">
        <v>263</v>
      </c>
      <c r="B372" s="217" t="s">
        <v>264</v>
      </c>
      <c r="C372" s="217" t="s">
        <v>226</v>
      </c>
      <c r="D372" s="217" t="s">
        <v>207</v>
      </c>
      <c r="E372" s="217" t="s">
        <v>293</v>
      </c>
      <c r="F372" s="217" t="s">
        <v>84</v>
      </c>
      <c r="G372" s="217" t="s">
        <v>317</v>
      </c>
      <c r="H372" s="218">
        <v>46022</v>
      </c>
      <c r="I372" s="217" t="s">
        <v>266</v>
      </c>
      <c r="J372" s="217" t="s">
        <v>159</v>
      </c>
    </row>
    <row r="373" spans="1:10">
      <c r="A373" s="217" t="s">
        <v>263</v>
      </c>
      <c r="B373" s="217" t="s">
        <v>264</v>
      </c>
      <c r="C373" s="217" t="s">
        <v>226</v>
      </c>
      <c r="D373" s="217" t="s">
        <v>207</v>
      </c>
      <c r="E373" s="217" t="s">
        <v>293</v>
      </c>
      <c r="F373" s="217" t="s">
        <v>84</v>
      </c>
      <c r="G373" s="217" t="s">
        <v>301</v>
      </c>
      <c r="H373" s="218">
        <v>46022</v>
      </c>
      <c r="I373" s="217" t="s">
        <v>266</v>
      </c>
      <c r="J373" s="217">
        <v>3.3761749999999999</v>
      </c>
    </row>
    <row r="374" spans="1:10">
      <c r="A374" s="217" t="s">
        <v>263</v>
      </c>
      <c r="B374" s="217" t="s">
        <v>264</v>
      </c>
      <c r="C374" s="217" t="s">
        <v>226</v>
      </c>
      <c r="D374" s="217" t="s">
        <v>207</v>
      </c>
      <c r="E374" s="217" t="s">
        <v>293</v>
      </c>
      <c r="F374" s="217" t="s">
        <v>84</v>
      </c>
      <c r="G374" s="217" t="s">
        <v>318</v>
      </c>
      <c r="H374" s="218">
        <v>46022</v>
      </c>
      <c r="I374" s="217" t="s">
        <v>266</v>
      </c>
      <c r="J374" s="217">
        <v>3.8913999999999997E-2</v>
      </c>
    </row>
    <row r="375" spans="1:10">
      <c r="A375" s="217" t="s">
        <v>263</v>
      </c>
      <c r="B375" s="217" t="s">
        <v>264</v>
      </c>
      <c r="C375" s="217" t="s">
        <v>226</v>
      </c>
      <c r="D375" s="217" t="s">
        <v>207</v>
      </c>
      <c r="E375" s="217" t="s">
        <v>293</v>
      </c>
      <c r="F375" s="217" t="s">
        <v>84</v>
      </c>
      <c r="G375" s="217" t="s">
        <v>302</v>
      </c>
      <c r="H375" s="218">
        <v>46022</v>
      </c>
      <c r="I375" s="217" t="s">
        <v>266</v>
      </c>
      <c r="J375" s="217" t="s">
        <v>159</v>
      </c>
    </row>
    <row r="376" spans="1:10">
      <c r="A376" s="217" t="s">
        <v>263</v>
      </c>
      <c r="B376" s="217" t="s">
        <v>264</v>
      </c>
      <c r="C376" s="217" t="s">
        <v>226</v>
      </c>
      <c r="D376" s="217" t="s">
        <v>207</v>
      </c>
      <c r="E376" s="217" t="s">
        <v>293</v>
      </c>
      <c r="F376" s="217" t="s">
        <v>84</v>
      </c>
      <c r="G376" s="217" t="s">
        <v>319</v>
      </c>
      <c r="H376" s="218">
        <v>46022</v>
      </c>
      <c r="I376" s="217" t="s">
        <v>266</v>
      </c>
      <c r="J376" s="217" t="s">
        <v>159</v>
      </c>
    </row>
    <row r="377" spans="1:10">
      <c r="A377" s="217" t="s">
        <v>263</v>
      </c>
      <c r="B377" s="217" t="s">
        <v>264</v>
      </c>
      <c r="C377" s="217" t="s">
        <v>226</v>
      </c>
      <c r="D377" s="217" t="s">
        <v>207</v>
      </c>
      <c r="E377" s="217" t="s">
        <v>293</v>
      </c>
      <c r="F377" s="217" t="s">
        <v>84</v>
      </c>
      <c r="G377" s="217" t="s">
        <v>303</v>
      </c>
      <c r="H377" s="218">
        <v>46022</v>
      </c>
      <c r="I377" s="217" t="s">
        <v>266</v>
      </c>
      <c r="J377" s="217">
        <v>0.61268800000000001</v>
      </c>
    </row>
    <row r="378" spans="1:10">
      <c r="A378" s="217" t="s">
        <v>263</v>
      </c>
      <c r="B378" s="217" t="s">
        <v>264</v>
      </c>
      <c r="C378" s="217" t="s">
        <v>226</v>
      </c>
      <c r="D378" s="217" t="s">
        <v>207</v>
      </c>
      <c r="E378" s="217" t="s">
        <v>293</v>
      </c>
      <c r="F378" s="217" t="s">
        <v>84</v>
      </c>
      <c r="G378" s="217" t="s">
        <v>320</v>
      </c>
      <c r="H378" s="218">
        <v>46022</v>
      </c>
      <c r="I378" s="217" t="s">
        <v>266</v>
      </c>
      <c r="J378" s="217" t="s">
        <v>159</v>
      </c>
    </row>
    <row r="379" spans="1:10">
      <c r="A379" s="217" t="s">
        <v>263</v>
      </c>
      <c r="B379" s="217" t="s">
        <v>264</v>
      </c>
      <c r="C379" s="217" t="s">
        <v>226</v>
      </c>
      <c r="D379" s="217" t="s">
        <v>207</v>
      </c>
      <c r="E379" s="217" t="s">
        <v>293</v>
      </c>
      <c r="F379" s="217" t="s">
        <v>84</v>
      </c>
      <c r="G379" s="217" t="s">
        <v>304</v>
      </c>
      <c r="H379" s="218">
        <v>46022</v>
      </c>
      <c r="I379" s="217" t="s">
        <v>266</v>
      </c>
      <c r="J379" s="217">
        <v>0.77100000000000002</v>
      </c>
    </row>
    <row r="380" spans="1:10">
      <c r="A380" s="217" t="s">
        <v>263</v>
      </c>
      <c r="B380" s="217" t="s">
        <v>264</v>
      </c>
      <c r="C380" s="217" t="s">
        <v>226</v>
      </c>
      <c r="D380" s="217" t="s">
        <v>207</v>
      </c>
      <c r="E380" s="217" t="s">
        <v>293</v>
      </c>
      <c r="F380" s="217" t="s">
        <v>84</v>
      </c>
      <c r="G380" s="217" t="s">
        <v>321</v>
      </c>
      <c r="H380" s="218">
        <v>46022</v>
      </c>
      <c r="I380" s="217" t="s">
        <v>266</v>
      </c>
      <c r="J380" s="217" t="s">
        <v>159</v>
      </c>
    </row>
    <row r="381" spans="1:10">
      <c r="A381" s="217" t="s">
        <v>263</v>
      </c>
      <c r="B381" s="217" t="s">
        <v>264</v>
      </c>
      <c r="C381" s="217" t="s">
        <v>226</v>
      </c>
      <c r="D381" s="217" t="s">
        <v>207</v>
      </c>
      <c r="E381" s="217" t="s">
        <v>293</v>
      </c>
      <c r="F381" s="217" t="s">
        <v>84</v>
      </c>
      <c r="G381" s="217" t="s">
        <v>305</v>
      </c>
      <c r="H381" s="218">
        <v>46022</v>
      </c>
      <c r="I381" s="217" t="s">
        <v>266</v>
      </c>
      <c r="J381" s="217" t="s">
        <v>159</v>
      </c>
    </row>
    <row r="382" spans="1:10">
      <c r="A382" s="217" t="s">
        <v>263</v>
      </c>
      <c r="B382" s="217" t="s">
        <v>264</v>
      </c>
      <c r="C382" s="217" t="s">
        <v>226</v>
      </c>
      <c r="D382" s="217" t="s">
        <v>207</v>
      </c>
      <c r="E382" s="217" t="s">
        <v>293</v>
      </c>
      <c r="F382" s="217" t="s">
        <v>84</v>
      </c>
      <c r="G382" s="217" t="s">
        <v>322</v>
      </c>
      <c r="H382" s="218">
        <v>46022</v>
      </c>
      <c r="I382" s="217" t="s">
        <v>266</v>
      </c>
      <c r="J382" s="217" t="s">
        <v>159</v>
      </c>
    </row>
    <row r="383" spans="1:10">
      <c r="A383" s="217" t="s">
        <v>263</v>
      </c>
      <c r="B383" s="217" t="s">
        <v>264</v>
      </c>
      <c r="C383" s="217" t="s">
        <v>226</v>
      </c>
      <c r="D383" s="217" t="s">
        <v>207</v>
      </c>
      <c r="E383" s="217" t="s">
        <v>293</v>
      </c>
      <c r="F383" s="217" t="s">
        <v>84</v>
      </c>
      <c r="G383" s="217" t="s">
        <v>306</v>
      </c>
      <c r="H383" s="218">
        <v>46022</v>
      </c>
      <c r="I383" s="217" t="s">
        <v>266</v>
      </c>
      <c r="J383" s="217">
        <v>1.463438</v>
      </c>
    </row>
    <row r="384" spans="1:10">
      <c r="A384" s="217" t="s">
        <v>263</v>
      </c>
      <c r="B384" s="217" t="s">
        <v>264</v>
      </c>
      <c r="C384" s="217" t="s">
        <v>226</v>
      </c>
      <c r="D384" s="217" t="s">
        <v>207</v>
      </c>
      <c r="E384" s="217" t="s">
        <v>293</v>
      </c>
      <c r="F384" s="217" t="s">
        <v>84</v>
      </c>
      <c r="G384" s="217" t="s">
        <v>323</v>
      </c>
      <c r="H384" s="218">
        <v>46022</v>
      </c>
      <c r="I384" s="217" t="s">
        <v>266</v>
      </c>
      <c r="J384" s="217" t="s">
        <v>159</v>
      </c>
    </row>
    <row r="385" spans="1:10">
      <c r="A385" s="217" t="s">
        <v>263</v>
      </c>
      <c r="B385" s="217" t="s">
        <v>264</v>
      </c>
      <c r="C385" s="217" t="s">
        <v>226</v>
      </c>
      <c r="D385" s="217" t="s">
        <v>207</v>
      </c>
      <c r="E385" s="217" t="s">
        <v>293</v>
      </c>
      <c r="F385" s="217" t="s">
        <v>155</v>
      </c>
      <c r="G385" s="217" t="s">
        <v>173</v>
      </c>
      <c r="H385" s="218">
        <v>46022</v>
      </c>
      <c r="I385" s="217" t="s">
        <v>266</v>
      </c>
      <c r="J385" s="217" t="s">
        <v>159</v>
      </c>
    </row>
    <row r="386" spans="1:10">
      <c r="A386" s="217" t="s">
        <v>263</v>
      </c>
      <c r="B386" s="217" t="s">
        <v>264</v>
      </c>
      <c r="C386" s="217" t="s">
        <v>226</v>
      </c>
      <c r="D386" s="217" t="s">
        <v>208</v>
      </c>
      <c r="E386" s="217" t="s">
        <v>293</v>
      </c>
      <c r="F386" s="217" t="s">
        <v>173</v>
      </c>
      <c r="G386" s="217" t="s">
        <v>173</v>
      </c>
      <c r="H386" s="218">
        <v>46022</v>
      </c>
      <c r="I386" s="217" t="s">
        <v>266</v>
      </c>
      <c r="J386" s="217">
        <v>16.911756</v>
      </c>
    </row>
    <row r="387" spans="1:10">
      <c r="A387" s="217" t="s">
        <v>263</v>
      </c>
      <c r="B387" s="217" t="s">
        <v>264</v>
      </c>
      <c r="C387" s="217" t="s">
        <v>226</v>
      </c>
      <c r="D387" s="217" t="s">
        <v>208</v>
      </c>
      <c r="E387" s="217" t="s">
        <v>293</v>
      </c>
      <c r="F387" s="217" t="s">
        <v>162</v>
      </c>
      <c r="G387" s="217" t="s">
        <v>173</v>
      </c>
      <c r="H387" s="218">
        <v>46022</v>
      </c>
      <c r="I387" s="217" t="s">
        <v>266</v>
      </c>
      <c r="J387" s="217">
        <v>15</v>
      </c>
    </row>
    <row r="388" spans="1:10">
      <c r="A388" s="217" t="s">
        <v>263</v>
      </c>
      <c r="B388" s="217" t="s">
        <v>264</v>
      </c>
      <c r="C388" s="217" t="s">
        <v>226</v>
      </c>
      <c r="D388" s="217" t="s">
        <v>208</v>
      </c>
      <c r="E388" s="217" t="s">
        <v>293</v>
      </c>
      <c r="F388" s="217" t="s">
        <v>165</v>
      </c>
      <c r="G388" s="217" t="s">
        <v>173</v>
      </c>
      <c r="H388" s="218">
        <v>46022</v>
      </c>
      <c r="I388" s="217" t="s">
        <v>266</v>
      </c>
      <c r="J388" s="217">
        <v>1.911756</v>
      </c>
    </row>
    <row r="389" spans="1:10">
      <c r="A389" s="217" t="s">
        <v>263</v>
      </c>
      <c r="B389" s="217" t="s">
        <v>264</v>
      </c>
      <c r="C389" s="217" t="s">
        <v>226</v>
      </c>
      <c r="D389" s="217" t="s">
        <v>208</v>
      </c>
      <c r="E389" s="217" t="s">
        <v>293</v>
      </c>
      <c r="F389" s="217" t="s">
        <v>165</v>
      </c>
      <c r="G389" s="217" t="s">
        <v>294</v>
      </c>
      <c r="H389" s="218">
        <v>46022</v>
      </c>
      <c r="I389" s="217" t="s">
        <v>266</v>
      </c>
      <c r="J389" s="217" t="s">
        <v>159</v>
      </c>
    </row>
    <row r="390" spans="1:10">
      <c r="A390" s="217" t="s">
        <v>263</v>
      </c>
      <c r="B390" s="217" t="s">
        <v>264</v>
      </c>
      <c r="C390" s="217" t="s">
        <v>226</v>
      </c>
      <c r="D390" s="217" t="s">
        <v>208</v>
      </c>
      <c r="E390" s="217" t="s">
        <v>293</v>
      </c>
      <c r="F390" s="217" t="s">
        <v>165</v>
      </c>
      <c r="G390" s="217" t="s">
        <v>295</v>
      </c>
      <c r="H390" s="218">
        <v>46022</v>
      </c>
      <c r="I390" s="217" t="s">
        <v>266</v>
      </c>
      <c r="J390" s="217" t="s">
        <v>159</v>
      </c>
    </row>
    <row r="391" spans="1:10">
      <c r="A391" s="217" t="s">
        <v>263</v>
      </c>
      <c r="B391" s="217" t="s">
        <v>264</v>
      </c>
      <c r="C391" s="217" t="s">
        <v>226</v>
      </c>
      <c r="D391" s="217" t="s">
        <v>208</v>
      </c>
      <c r="E391" s="217" t="s">
        <v>293</v>
      </c>
      <c r="F391" s="217" t="s">
        <v>165</v>
      </c>
      <c r="G391" s="217" t="s">
        <v>296</v>
      </c>
      <c r="H391" s="218">
        <v>46022</v>
      </c>
      <c r="I391" s="217" t="s">
        <v>266</v>
      </c>
      <c r="J391" s="217" t="s">
        <v>159</v>
      </c>
    </row>
    <row r="392" spans="1:10">
      <c r="A392" s="217" t="s">
        <v>263</v>
      </c>
      <c r="B392" s="217" t="s">
        <v>264</v>
      </c>
      <c r="C392" s="217" t="s">
        <v>226</v>
      </c>
      <c r="D392" s="217" t="s">
        <v>208</v>
      </c>
      <c r="E392" s="217" t="s">
        <v>293</v>
      </c>
      <c r="F392" s="217" t="s">
        <v>165</v>
      </c>
      <c r="G392" s="217" t="s">
        <v>297</v>
      </c>
      <c r="H392" s="218">
        <v>46022</v>
      </c>
      <c r="I392" s="217" t="s">
        <v>266</v>
      </c>
      <c r="J392" s="217" t="s">
        <v>159</v>
      </c>
    </row>
    <row r="393" spans="1:10">
      <c r="A393" s="217" t="s">
        <v>263</v>
      </c>
      <c r="B393" s="217" t="s">
        <v>264</v>
      </c>
      <c r="C393" s="217" t="s">
        <v>226</v>
      </c>
      <c r="D393" s="217" t="s">
        <v>208</v>
      </c>
      <c r="E393" s="217" t="s">
        <v>293</v>
      </c>
      <c r="F393" s="217" t="s">
        <v>165</v>
      </c>
      <c r="G393" s="217" t="s">
        <v>298</v>
      </c>
      <c r="H393" s="218">
        <v>46022</v>
      </c>
      <c r="I393" s="217" t="s">
        <v>266</v>
      </c>
      <c r="J393" s="217" t="s">
        <v>159</v>
      </c>
    </row>
    <row r="394" spans="1:10">
      <c r="A394" s="217" t="s">
        <v>263</v>
      </c>
      <c r="B394" s="217" t="s">
        <v>264</v>
      </c>
      <c r="C394" s="217" t="s">
        <v>226</v>
      </c>
      <c r="D394" s="217" t="s">
        <v>208</v>
      </c>
      <c r="E394" s="217" t="s">
        <v>293</v>
      </c>
      <c r="F394" s="217" t="s">
        <v>165</v>
      </c>
      <c r="G394" s="217" t="s">
        <v>299</v>
      </c>
      <c r="H394" s="218">
        <v>46022</v>
      </c>
      <c r="I394" s="217" t="s">
        <v>266</v>
      </c>
      <c r="J394" s="217" t="s">
        <v>159</v>
      </c>
    </row>
    <row r="395" spans="1:10">
      <c r="A395" s="217" t="s">
        <v>263</v>
      </c>
      <c r="B395" s="217" t="s">
        <v>264</v>
      </c>
      <c r="C395" s="217" t="s">
        <v>226</v>
      </c>
      <c r="D395" s="217" t="s">
        <v>208</v>
      </c>
      <c r="E395" s="217" t="s">
        <v>293</v>
      </c>
      <c r="F395" s="217" t="s">
        <v>165</v>
      </c>
      <c r="G395" s="217" t="s">
        <v>300</v>
      </c>
      <c r="H395" s="218">
        <v>46022</v>
      </c>
      <c r="I395" s="217" t="s">
        <v>266</v>
      </c>
      <c r="J395" s="217">
        <v>1.911756</v>
      </c>
    </row>
    <row r="396" spans="1:10">
      <c r="A396" s="217" t="s">
        <v>263</v>
      </c>
      <c r="B396" s="217" t="s">
        <v>264</v>
      </c>
      <c r="C396" s="217" t="s">
        <v>226</v>
      </c>
      <c r="D396" s="217" t="s">
        <v>208</v>
      </c>
      <c r="E396" s="217" t="s">
        <v>293</v>
      </c>
      <c r="F396" s="217" t="s">
        <v>165</v>
      </c>
      <c r="G396" s="217" t="s">
        <v>301</v>
      </c>
      <c r="H396" s="218">
        <v>46022</v>
      </c>
      <c r="I396" s="217" t="s">
        <v>266</v>
      </c>
      <c r="J396" s="217" t="s">
        <v>159</v>
      </c>
    </row>
    <row r="397" spans="1:10">
      <c r="A397" s="217" t="s">
        <v>263</v>
      </c>
      <c r="B397" s="217" t="s">
        <v>264</v>
      </c>
      <c r="C397" s="217" t="s">
        <v>226</v>
      </c>
      <c r="D397" s="217" t="s">
        <v>208</v>
      </c>
      <c r="E397" s="217" t="s">
        <v>293</v>
      </c>
      <c r="F397" s="217" t="s">
        <v>165</v>
      </c>
      <c r="G397" s="217" t="s">
        <v>302</v>
      </c>
      <c r="H397" s="218">
        <v>46022</v>
      </c>
      <c r="I397" s="217" t="s">
        <v>266</v>
      </c>
      <c r="J397" s="217" t="s">
        <v>159</v>
      </c>
    </row>
    <row r="398" spans="1:10">
      <c r="A398" s="217" t="s">
        <v>263</v>
      </c>
      <c r="B398" s="217" t="s">
        <v>264</v>
      </c>
      <c r="C398" s="217" t="s">
        <v>226</v>
      </c>
      <c r="D398" s="217" t="s">
        <v>208</v>
      </c>
      <c r="E398" s="217" t="s">
        <v>293</v>
      </c>
      <c r="F398" s="217" t="s">
        <v>165</v>
      </c>
      <c r="G398" s="217" t="s">
        <v>303</v>
      </c>
      <c r="H398" s="218">
        <v>46022</v>
      </c>
      <c r="I398" s="217" t="s">
        <v>266</v>
      </c>
      <c r="J398" s="217" t="s">
        <v>159</v>
      </c>
    </row>
    <row r="399" spans="1:10">
      <c r="A399" s="217" t="s">
        <v>263</v>
      </c>
      <c r="B399" s="217" t="s">
        <v>264</v>
      </c>
      <c r="C399" s="217" t="s">
        <v>226</v>
      </c>
      <c r="D399" s="217" t="s">
        <v>208</v>
      </c>
      <c r="E399" s="217" t="s">
        <v>293</v>
      </c>
      <c r="F399" s="217" t="s">
        <v>165</v>
      </c>
      <c r="G399" s="217" t="s">
        <v>304</v>
      </c>
      <c r="H399" s="218">
        <v>46022</v>
      </c>
      <c r="I399" s="217" t="s">
        <v>266</v>
      </c>
      <c r="J399" s="217" t="s">
        <v>159</v>
      </c>
    </row>
    <row r="400" spans="1:10">
      <c r="A400" s="217" t="s">
        <v>263</v>
      </c>
      <c r="B400" s="217" t="s">
        <v>264</v>
      </c>
      <c r="C400" s="217" t="s">
        <v>226</v>
      </c>
      <c r="D400" s="217" t="s">
        <v>208</v>
      </c>
      <c r="E400" s="217" t="s">
        <v>293</v>
      </c>
      <c r="F400" s="217" t="s">
        <v>165</v>
      </c>
      <c r="G400" s="217" t="s">
        <v>305</v>
      </c>
      <c r="H400" s="218">
        <v>46022</v>
      </c>
      <c r="I400" s="217" t="s">
        <v>266</v>
      </c>
      <c r="J400" s="217" t="s">
        <v>159</v>
      </c>
    </row>
    <row r="401" spans="1:10">
      <c r="A401" s="217" t="s">
        <v>263</v>
      </c>
      <c r="B401" s="217" t="s">
        <v>264</v>
      </c>
      <c r="C401" s="217" t="s">
        <v>226</v>
      </c>
      <c r="D401" s="217" t="s">
        <v>208</v>
      </c>
      <c r="E401" s="217" t="s">
        <v>293</v>
      </c>
      <c r="F401" s="217" t="s">
        <v>165</v>
      </c>
      <c r="G401" s="217" t="s">
        <v>306</v>
      </c>
      <c r="H401" s="218">
        <v>46022</v>
      </c>
      <c r="I401" s="217" t="s">
        <v>266</v>
      </c>
      <c r="J401" s="217" t="s">
        <v>159</v>
      </c>
    </row>
    <row r="402" spans="1:10">
      <c r="A402" s="217" t="s">
        <v>263</v>
      </c>
      <c r="B402" s="217" t="s">
        <v>264</v>
      </c>
      <c r="C402" s="217" t="s">
        <v>226</v>
      </c>
      <c r="D402" s="217" t="s">
        <v>208</v>
      </c>
      <c r="E402" s="217" t="s">
        <v>293</v>
      </c>
      <c r="F402" s="217" t="s">
        <v>165</v>
      </c>
      <c r="G402" s="217" t="s">
        <v>307</v>
      </c>
      <c r="H402" s="218">
        <v>46022</v>
      </c>
      <c r="I402" s="217" t="s">
        <v>266</v>
      </c>
      <c r="J402" s="217" t="s">
        <v>159</v>
      </c>
    </row>
    <row r="403" spans="1:10">
      <c r="A403" s="217" t="s">
        <v>263</v>
      </c>
      <c r="B403" s="217" t="s">
        <v>264</v>
      </c>
      <c r="C403" s="217" t="s">
        <v>226</v>
      </c>
      <c r="D403" s="217" t="s">
        <v>208</v>
      </c>
      <c r="E403" s="217" t="s">
        <v>293</v>
      </c>
      <c r="F403" s="217" t="s">
        <v>165</v>
      </c>
      <c r="G403" s="217" t="s">
        <v>308</v>
      </c>
      <c r="H403" s="218">
        <v>46022</v>
      </c>
      <c r="I403" s="217" t="s">
        <v>266</v>
      </c>
      <c r="J403" s="217" t="s">
        <v>159</v>
      </c>
    </row>
    <row r="404" spans="1:10">
      <c r="A404" s="217" t="s">
        <v>263</v>
      </c>
      <c r="B404" s="217" t="s">
        <v>264</v>
      </c>
      <c r="C404" s="217" t="s">
        <v>226</v>
      </c>
      <c r="D404" s="217" t="s">
        <v>208</v>
      </c>
      <c r="E404" s="217" t="s">
        <v>293</v>
      </c>
      <c r="F404" s="217" t="s">
        <v>165</v>
      </c>
      <c r="G404" s="217" t="s">
        <v>309</v>
      </c>
      <c r="H404" s="218">
        <v>46022</v>
      </c>
      <c r="I404" s="217" t="s">
        <v>266</v>
      </c>
      <c r="J404" s="217" t="s">
        <v>159</v>
      </c>
    </row>
    <row r="405" spans="1:10">
      <c r="A405" s="217" t="s">
        <v>263</v>
      </c>
      <c r="B405" s="217" t="s">
        <v>264</v>
      </c>
      <c r="C405" s="217" t="s">
        <v>226</v>
      </c>
      <c r="D405" s="217" t="s">
        <v>208</v>
      </c>
      <c r="E405" s="217" t="s">
        <v>293</v>
      </c>
      <c r="F405" s="217" t="s">
        <v>84</v>
      </c>
      <c r="G405" s="217" t="s">
        <v>173</v>
      </c>
      <c r="H405" s="218">
        <v>46022</v>
      </c>
      <c r="I405" s="217" t="s">
        <v>266</v>
      </c>
      <c r="J405" s="217" t="s">
        <v>159</v>
      </c>
    </row>
    <row r="406" spans="1:10">
      <c r="A406" s="217" t="s">
        <v>263</v>
      </c>
      <c r="B406" s="217" t="s">
        <v>264</v>
      </c>
      <c r="C406" s="217" t="s">
        <v>226</v>
      </c>
      <c r="D406" s="217" t="s">
        <v>208</v>
      </c>
      <c r="E406" s="217" t="s">
        <v>293</v>
      </c>
      <c r="F406" s="217" t="s">
        <v>84</v>
      </c>
      <c r="G406" s="217" t="s">
        <v>310</v>
      </c>
      <c r="H406" s="218">
        <v>46022</v>
      </c>
      <c r="I406" s="217" t="s">
        <v>266</v>
      </c>
      <c r="J406" s="217" t="s">
        <v>159</v>
      </c>
    </row>
    <row r="407" spans="1:10">
      <c r="A407" s="217" t="s">
        <v>263</v>
      </c>
      <c r="B407" s="217" t="s">
        <v>264</v>
      </c>
      <c r="C407" s="217" t="s">
        <v>226</v>
      </c>
      <c r="D407" s="217" t="s">
        <v>208</v>
      </c>
      <c r="E407" s="217" t="s">
        <v>293</v>
      </c>
      <c r="F407" s="217" t="s">
        <v>84</v>
      </c>
      <c r="G407" s="217" t="s">
        <v>294</v>
      </c>
      <c r="H407" s="218">
        <v>46022</v>
      </c>
      <c r="I407" s="217" t="s">
        <v>266</v>
      </c>
      <c r="J407" s="217" t="s">
        <v>159</v>
      </c>
    </row>
    <row r="408" spans="1:10">
      <c r="A408" s="217" t="s">
        <v>263</v>
      </c>
      <c r="B408" s="217" t="s">
        <v>264</v>
      </c>
      <c r="C408" s="217" t="s">
        <v>226</v>
      </c>
      <c r="D408" s="217" t="s">
        <v>208</v>
      </c>
      <c r="E408" s="217" t="s">
        <v>293</v>
      </c>
      <c r="F408" s="217" t="s">
        <v>84</v>
      </c>
      <c r="G408" s="217" t="s">
        <v>311</v>
      </c>
      <c r="H408" s="218">
        <v>46022</v>
      </c>
      <c r="I408" s="217" t="s">
        <v>266</v>
      </c>
      <c r="J408" s="217" t="s">
        <v>159</v>
      </c>
    </row>
    <row r="409" spans="1:10">
      <c r="A409" s="217" t="s">
        <v>263</v>
      </c>
      <c r="B409" s="217" t="s">
        <v>264</v>
      </c>
      <c r="C409" s="217" t="s">
        <v>226</v>
      </c>
      <c r="D409" s="217" t="s">
        <v>208</v>
      </c>
      <c r="E409" s="217" t="s">
        <v>293</v>
      </c>
      <c r="F409" s="217" t="s">
        <v>84</v>
      </c>
      <c r="G409" s="217" t="s">
        <v>295</v>
      </c>
      <c r="H409" s="218">
        <v>46022</v>
      </c>
      <c r="I409" s="217" t="s">
        <v>266</v>
      </c>
      <c r="J409" s="217" t="s">
        <v>159</v>
      </c>
    </row>
    <row r="410" spans="1:10">
      <c r="A410" s="217" t="s">
        <v>263</v>
      </c>
      <c r="B410" s="217" t="s">
        <v>264</v>
      </c>
      <c r="C410" s="217" t="s">
        <v>226</v>
      </c>
      <c r="D410" s="217" t="s">
        <v>208</v>
      </c>
      <c r="E410" s="217" t="s">
        <v>293</v>
      </c>
      <c r="F410" s="217" t="s">
        <v>84</v>
      </c>
      <c r="G410" s="217" t="s">
        <v>312</v>
      </c>
      <c r="H410" s="218">
        <v>46022</v>
      </c>
      <c r="I410" s="217" t="s">
        <v>266</v>
      </c>
      <c r="J410" s="217" t="s">
        <v>159</v>
      </c>
    </row>
    <row r="411" spans="1:10">
      <c r="A411" s="217" t="s">
        <v>263</v>
      </c>
      <c r="B411" s="217" t="s">
        <v>264</v>
      </c>
      <c r="C411" s="217" t="s">
        <v>226</v>
      </c>
      <c r="D411" s="217" t="s">
        <v>208</v>
      </c>
      <c r="E411" s="217" t="s">
        <v>293</v>
      </c>
      <c r="F411" s="217" t="s">
        <v>84</v>
      </c>
      <c r="G411" s="217" t="s">
        <v>296</v>
      </c>
      <c r="H411" s="218">
        <v>46022</v>
      </c>
      <c r="I411" s="217" t="s">
        <v>266</v>
      </c>
      <c r="J411" s="217" t="s">
        <v>159</v>
      </c>
    </row>
    <row r="412" spans="1:10">
      <c r="A412" s="217" t="s">
        <v>263</v>
      </c>
      <c r="B412" s="217" t="s">
        <v>264</v>
      </c>
      <c r="C412" s="217" t="s">
        <v>226</v>
      </c>
      <c r="D412" s="217" t="s">
        <v>208</v>
      </c>
      <c r="E412" s="217" t="s">
        <v>293</v>
      </c>
      <c r="F412" s="217" t="s">
        <v>84</v>
      </c>
      <c r="G412" s="217" t="s">
        <v>313</v>
      </c>
      <c r="H412" s="218">
        <v>46022</v>
      </c>
      <c r="I412" s="217" t="s">
        <v>266</v>
      </c>
      <c r="J412" s="217" t="s">
        <v>159</v>
      </c>
    </row>
    <row r="413" spans="1:10">
      <c r="A413" s="217" t="s">
        <v>263</v>
      </c>
      <c r="B413" s="217" t="s">
        <v>264</v>
      </c>
      <c r="C413" s="217" t="s">
        <v>226</v>
      </c>
      <c r="D413" s="217" t="s">
        <v>208</v>
      </c>
      <c r="E413" s="217" t="s">
        <v>293</v>
      </c>
      <c r="F413" s="217" t="s">
        <v>84</v>
      </c>
      <c r="G413" s="217" t="s">
        <v>297</v>
      </c>
      <c r="H413" s="218">
        <v>46022</v>
      </c>
      <c r="I413" s="217" t="s">
        <v>266</v>
      </c>
      <c r="J413" s="217" t="s">
        <v>159</v>
      </c>
    </row>
    <row r="414" spans="1:10">
      <c r="A414" s="217" t="s">
        <v>263</v>
      </c>
      <c r="B414" s="217" t="s">
        <v>264</v>
      </c>
      <c r="C414" s="217" t="s">
        <v>226</v>
      </c>
      <c r="D414" s="217" t="s">
        <v>208</v>
      </c>
      <c r="E414" s="217" t="s">
        <v>293</v>
      </c>
      <c r="F414" s="217" t="s">
        <v>84</v>
      </c>
      <c r="G414" s="217" t="s">
        <v>314</v>
      </c>
      <c r="H414" s="218">
        <v>46022</v>
      </c>
      <c r="I414" s="217" t="s">
        <v>266</v>
      </c>
      <c r="J414" s="217" t="s">
        <v>159</v>
      </c>
    </row>
    <row r="415" spans="1:10">
      <c r="A415" s="217" t="s">
        <v>263</v>
      </c>
      <c r="B415" s="217" t="s">
        <v>264</v>
      </c>
      <c r="C415" s="217" t="s">
        <v>226</v>
      </c>
      <c r="D415" s="217" t="s">
        <v>208</v>
      </c>
      <c r="E415" s="217" t="s">
        <v>293</v>
      </c>
      <c r="F415" s="217" t="s">
        <v>84</v>
      </c>
      <c r="G415" s="217" t="s">
        <v>298</v>
      </c>
      <c r="H415" s="218">
        <v>46022</v>
      </c>
      <c r="I415" s="217" t="s">
        <v>266</v>
      </c>
      <c r="J415" s="217" t="s">
        <v>159</v>
      </c>
    </row>
    <row r="416" spans="1:10">
      <c r="A416" s="217" t="s">
        <v>263</v>
      </c>
      <c r="B416" s="217" t="s">
        <v>264</v>
      </c>
      <c r="C416" s="217" t="s">
        <v>226</v>
      </c>
      <c r="D416" s="217" t="s">
        <v>208</v>
      </c>
      <c r="E416" s="217" t="s">
        <v>293</v>
      </c>
      <c r="F416" s="217" t="s">
        <v>84</v>
      </c>
      <c r="G416" s="217" t="s">
        <v>315</v>
      </c>
      <c r="H416" s="218">
        <v>46022</v>
      </c>
      <c r="I416" s="217" t="s">
        <v>266</v>
      </c>
      <c r="J416" s="217" t="s">
        <v>159</v>
      </c>
    </row>
    <row r="417" spans="1:10">
      <c r="A417" s="217" t="s">
        <v>263</v>
      </c>
      <c r="B417" s="217" t="s">
        <v>264</v>
      </c>
      <c r="C417" s="217" t="s">
        <v>226</v>
      </c>
      <c r="D417" s="217" t="s">
        <v>208</v>
      </c>
      <c r="E417" s="217" t="s">
        <v>293</v>
      </c>
      <c r="F417" s="217" t="s">
        <v>84</v>
      </c>
      <c r="G417" s="217" t="s">
        <v>299</v>
      </c>
      <c r="H417" s="218">
        <v>46022</v>
      </c>
      <c r="I417" s="217" t="s">
        <v>266</v>
      </c>
      <c r="J417" s="217" t="s">
        <v>159</v>
      </c>
    </row>
    <row r="418" spans="1:10">
      <c r="A418" s="217" t="s">
        <v>263</v>
      </c>
      <c r="B418" s="217" t="s">
        <v>264</v>
      </c>
      <c r="C418" s="217" t="s">
        <v>226</v>
      </c>
      <c r="D418" s="217" t="s">
        <v>208</v>
      </c>
      <c r="E418" s="217" t="s">
        <v>293</v>
      </c>
      <c r="F418" s="217" t="s">
        <v>84</v>
      </c>
      <c r="G418" s="217" t="s">
        <v>316</v>
      </c>
      <c r="H418" s="218">
        <v>46022</v>
      </c>
      <c r="I418" s="217" t="s">
        <v>266</v>
      </c>
      <c r="J418" s="217" t="s">
        <v>159</v>
      </c>
    </row>
    <row r="419" spans="1:10">
      <c r="A419" s="217" t="s">
        <v>263</v>
      </c>
      <c r="B419" s="217" t="s">
        <v>264</v>
      </c>
      <c r="C419" s="217" t="s">
        <v>226</v>
      </c>
      <c r="D419" s="217" t="s">
        <v>208</v>
      </c>
      <c r="E419" s="217" t="s">
        <v>293</v>
      </c>
      <c r="F419" s="217" t="s">
        <v>84</v>
      </c>
      <c r="G419" s="217" t="s">
        <v>300</v>
      </c>
      <c r="H419" s="218">
        <v>46022</v>
      </c>
      <c r="I419" s="217" t="s">
        <v>266</v>
      </c>
      <c r="J419" s="217" t="s">
        <v>159</v>
      </c>
    </row>
    <row r="420" spans="1:10">
      <c r="A420" s="217" t="s">
        <v>263</v>
      </c>
      <c r="B420" s="217" t="s">
        <v>264</v>
      </c>
      <c r="C420" s="217" t="s">
        <v>226</v>
      </c>
      <c r="D420" s="217" t="s">
        <v>208</v>
      </c>
      <c r="E420" s="217" t="s">
        <v>293</v>
      </c>
      <c r="F420" s="217" t="s">
        <v>84</v>
      </c>
      <c r="G420" s="217" t="s">
        <v>317</v>
      </c>
      <c r="H420" s="218">
        <v>46022</v>
      </c>
      <c r="I420" s="217" t="s">
        <v>266</v>
      </c>
      <c r="J420" s="217" t="s">
        <v>159</v>
      </c>
    </row>
    <row r="421" spans="1:10">
      <c r="A421" s="217" t="s">
        <v>263</v>
      </c>
      <c r="B421" s="217" t="s">
        <v>264</v>
      </c>
      <c r="C421" s="217" t="s">
        <v>226</v>
      </c>
      <c r="D421" s="217" t="s">
        <v>208</v>
      </c>
      <c r="E421" s="217" t="s">
        <v>293</v>
      </c>
      <c r="F421" s="217" t="s">
        <v>84</v>
      </c>
      <c r="G421" s="217" t="s">
        <v>301</v>
      </c>
      <c r="H421" s="218">
        <v>46022</v>
      </c>
      <c r="I421" s="217" t="s">
        <v>266</v>
      </c>
      <c r="J421" s="217" t="s">
        <v>159</v>
      </c>
    </row>
    <row r="422" spans="1:10">
      <c r="A422" s="217" t="s">
        <v>263</v>
      </c>
      <c r="B422" s="217" t="s">
        <v>264</v>
      </c>
      <c r="C422" s="217" t="s">
        <v>226</v>
      </c>
      <c r="D422" s="217" t="s">
        <v>208</v>
      </c>
      <c r="E422" s="217" t="s">
        <v>293</v>
      </c>
      <c r="F422" s="217" t="s">
        <v>84</v>
      </c>
      <c r="G422" s="217" t="s">
        <v>318</v>
      </c>
      <c r="H422" s="218">
        <v>46022</v>
      </c>
      <c r="I422" s="217" t="s">
        <v>266</v>
      </c>
      <c r="J422" s="217" t="s">
        <v>159</v>
      </c>
    </row>
    <row r="423" spans="1:10">
      <c r="A423" s="217" t="s">
        <v>263</v>
      </c>
      <c r="B423" s="217" t="s">
        <v>264</v>
      </c>
      <c r="C423" s="217" t="s">
        <v>226</v>
      </c>
      <c r="D423" s="217" t="s">
        <v>208</v>
      </c>
      <c r="E423" s="217" t="s">
        <v>293</v>
      </c>
      <c r="F423" s="217" t="s">
        <v>84</v>
      </c>
      <c r="G423" s="217" t="s">
        <v>302</v>
      </c>
      <c r="H423" s="218">
        <v>46022</v>
      </c>
      <c r="I423" s="217" t="s">
        <v>266</v>
      </c>
      <c r="J423" s="217" t="s">
        <v>159</v>
      </c>
    </row>
    <row r="424" spans="1:10">
      <c r="A424" s="217" t="s">
        <v>263</v>
      </c>
      <c r="B424" s="217" t="s">
        <v>264</v>
      </c>
      <c r="C424" s="217" t="s">
        <v>226</v>
      </c>
      <c r="D424" s="217" t="s">
        <v>208</v>
      </c>
      <c r="E424" s="217" t="s">
        <v>293</v>
      </c>
      <c r="F424" s="217" t="s">
        <v>84</v>
      </c>
      <c r="G424" s="217" t="s">
        <v>319</v>
      </c>
      <c r="H424" s="218">
        <v>46022</v>
      </c>
      <c r="I424" s="217" t="s">
        <v>266</v>
      </c>
      <c r="J424" s="217" t="s">
        <v>159</v>
      </c>
    </row>
    <row r="425" spans="1:10">
      <c r="A425" s="217" t="s">
        <v>263</v>
      </c>
      <c r="B425" s="217" t="s">
        <v>264</v>
      </c>
      <c r="C425" s="217" t="s">
        <v>226</v>
      </c>
      <c r="D425" s="217" t="s">
        <v>208</v>
      </c>
      <c r="E425" s="217" t="s">
        <v>293</v>
      </c>
      <c r="F425" s="217" t="s">
        <v>84</v>
      </c>
      <c r="G425" s="217" t="s">
        <v>303</v>
      </c>
      <c r="H425" s="218">
        <v>46022</v>
      </c>
      <c r="I425" s="217" t="s">
        <v>266</v>
      </c>
      <c r="J425" s="217" t="s">
        <v>159</v>
      </c>
    </row>
    <row r="426" spans="1:10">
      <c r="A426" s="217" t="s">
        <v>263</v>
      </c>
      <c r="B426" s="217" t="s">
        <v>264</v>
      </c>
      <c r="C426" s="217" t="s">
        <v>226</v>
      </c>
      <c r="D426" s="217" t="s">
        <v>208</v>
      </c>
      <c r="E426" s="217" t="s">
        <v>293</v>
      </c>
      <c r="F426" s="217" t="s">
        <v>84</v>
      </c>
      <c r="G426" s="217" t="s">
        <v>320</v>
      </c>
      <c r="H426" s="218">
        <v>46022</v>
      </c>
      <c r="I426" s="217" t="s">
        <v>266</v>
      </c>
      <c r="J426" s="217" t="s">
        <v>159</v>
      </c>
    </row>
    <row r="427" spans="1:10">
      <c r="A427" s="217" t="s">
        <v>263</v>
      </c>
      <c r="B427" s="217" t="s">
        <v>264</v>
      </c>
      <c r="C427" s="217" t="s">
        <v>226</v>
      </c>
      <c r="D427" s="217" t="s">
        <v>208</v>
      </c>
      <c r="E427" s="217" t="s">
        <v>293</v>
      </c>
      <c r="F427" s="217" t="s">
        <v>84</v>
      </c>
      <c r="G427" s="217" t="s">
        <v>304</v>
      </c>
      <c r="H427" s="218">
        <v>46022</v>
      </c>
      <c r="I427" s="217" t="s">
        <v>266</v>
      </c>
      <c r="J427" s="217" t="s">
        <v>159</v>
      </c>
    </row>
    <row r="428" spans="1:10">
      <c r="A428" s="217" t="s">
        <v>263</v>
      </c>
      <c r="B428" s="217" t="s">
        <v>264</v>
      </c>
      <c r="C428" s="217" t="s">
        <v>226</v>
      </c>
      <c r="D428" s="217" t="s">
        <v>208</v>
      </c>
      <c r="E428" s="217" t="s">
        <v>293</v>
      </c>
      <c r="F428" s="217" t="s">
        <v>84</v>
      </c>
      <c r="G428" s="217" t="s">
        <v>321</v>
      </c>
      <c r="H428" s="218">
        <v>46022</v>
      </c>
      <c r="I428" s="217" t="s">
        <v>266</v>
      </c>
      <c r="J428" s="217" t="s">
        <v>159</v>
      </c>
    </row>
    <row r="429" spans="1:10">
      <c r="A429" s="217" t="s">
        <v>263</v>
      </c>
      <c r="B429" s="217" t="s">
        <v>264</v>
      </c>
      <c r="C429" s="217" t="s">
        <v>226</v>
      </c>
      <c r="D429" s="217" t="s">
        <v>208</v>
      </c>
      <c r="E429" s="217" t="s">
        <v>293</v>
      </c>
      <c r="F429" s="217" t="s">
        <v>84</v>
      </c>
      <c r="G429" s="217" t="s">
        <v>305</v>
      </c>
      <c r="H429" s="218">
        <v>46022</v>
      </c>
      <c r="I429" s="217" t="s">
        <v>266</v>
      </c>
      <c r="J429" s="217" t="s">
        <v>159</v>
      </c>
    </row>
    <row r="430" spans="1:10">
      <c r="A430" s="217" t="s">
        <v>263</v>
      </c>
      <c r="B430" s="217" t="s">
        <v>264</v>
      </c>
      <c r="C430" s="217" t="s">
        <v>226</v>
      </c>
      <c r="D430" s="217" t="s">
        <v>208</v>
      </c>
      <c r="E430" s="217" t="s">
        <v>293</v>
      </c>
      <c r="F430" s="217" t="s">
        <v>84</v>
      </c>
      <c r="G430" s="217" t="s">
        <v>322</v>
      </c>
      <c r="H430" s="218">
        <v>46022</v>
      </c>
      <c r="I430" s="217" t="s">
        <v>266</v>
      </c>
      <c r="J430" s="217" t="s">
        <v>159</v>
      </c>
    </row>
    <row r="431" spans="1:10">
      <c r="A431" s="217" t="s">
        <v>263</v>
      </c>
      <c r="B431" s="217" t="s">
        <v>264</v>
      </c>
      <c r="C431" s="217" t="s">
        <v>226</v>
      </c>
      <c r="D431" s="217" t="s">
        <v>208</v>
      </c>
      <c r="E431" s="217" t="s">
        <v>293</v>
      </c>
      <c r="F431" s="217" t="s">
        <v>84</v>
      </c>
      <c r="G431" s="217" t="s">
        <v>306</v>
      </c>
      <c r="H431" s="218">
        <v>46022</v>
      </c>
      <c r="I431" s="217" t="s">
        <v>266</v>
      </c>
      <c r="J431" s="217" t="s">
        <v>159</v>
      </c>
    </row>
    <row r="432" spans="1:10">
      <c r="A432" s="217" t="s">
        <v>263</v>
      </c>
      <c r="B432" s="217" t="s">
        <v>264</v>
      </c>
      <c r="C432" s="217" t="s">
        <v>226</v>
      </c>
      <c r="D432" s="217" t="s">
        <v>208</v>
      </c>
      <c r="E432" s="217" t="s">
        <v>293</v>
      </c>
      <c r="F432" s="217" t="s">
        <v>84</v>
      </c>
      <c r="G432" s="217" t="s">
        <v>323</v>
      </c>
      <c r="H432" s="218">
        <v>46022</v>
      </c>
      <c r="I432" s="217" t="s">
        <v>266</v>
      </c>
      <c r="J432" s="217" t="s">
        <v>159</v>
      </c>
    </row>
    <row r="433" spans="1:10">
      <c r="A433" s="217" t="s">
        <v>263</v>
      </c>
      <c r="B433" s="217" t="s">
        <v>264</v>
      </c>
      <c r="C433" s="217" t="s">
        <v>226</v>
      </c>
      <c r="D433" s="217" t="s">
        <v>208</v>
      </c>
      <c r="E433" s="217" t="s">
        <v>293</v>
      </c>
      <c r="F433" s="217" t="s">
        <v>155</v>
      </c>
      <c r="G433" s="217" t="s">
        <v>173</v>
      </c>
      <c r="H433" s="218">
        <v>46022</v>
      </c>
      <c r="I433" s="217" t="s">
        <v>266</v>
      </c>
      <c r="J433" s="217" t="s">
        <v>159</v>
      </c>
    </row>
    <row r="434" spans="1:10">
      <c r="A434" s="217" t="s">
        <v>263</v>
      </c>
      <c r="B434" s="217" t="s">
        <v>264</v>
      </c>
      <c r="C434" s="217" t="s">
        <v>226</v>
      </c>
      <c r="D434" s="217" t="s">
        <v>209</v>
      </c>
      <c r="E434" s="217" t="s">
        <v>293</v>
      </c>
      <c r="F434" s="217" t="s">
        <v>173</v>
      </c>
      <c r="G434" s="217" t="s">
        <v>173</v>
      </c>
      <c r="H434" s="218">
        <v>46022</v>
      </c>
      <c r="I434" s="217" t="s">
        <v>266</v>
      </c>
      <c r="J434" s="217">
        <v>58167.529727000074</v>
      </c>
    </row>
    <row r="435" spans="1:10">
      <c r="A435" s="217" t="s">
        <v>263</v>
      </c>
      <c r="B435" s="217" t="s">
        <v>264</v>
      </c>
      <c r="C435" s="217" t="s">
        <v>226</v>
      </c>
      <c r="D435" s="217" t="s">
        <v>209</v>
      </c>
      <c r="E435" s="217" t="s">
        <v>293</v>
      </c>
      <c r="F435" s="217" t="s">
        <v>162</v>
      </c>
      <c r="G435" s="217" t="s">
        <v>173</v>
      </c>
      <c r="H435" s="218">
        <v>46022</v>
      </c>
      <c r="I435" s="217" t="s">
        <v>266</v>
      </c>
      <c r="J435" s="217">
        <v>3564.8608909999998</v>
      </c>
    </row>
    <row r="436" spans="1:10">
      <c r="A436" s="217" t="s">
        <v>263</v>
      </c>
      <c r="B436" s="217" t="s">
        <v>264</v>
      </c>
      <c r="C436" s="217" t="s">
        <v>226</v>
      </c>
      <c r="D436" s="217" t="s">
        <v>209</v>
      </c>
      <c r="E436" s="217" t="s">
        <v>293</v>
      </c>
      <c r="F436" s="217" t="s">
        <v>165</v>
      </c>
      <c r="G436" s="217" t="s">
        <v>173</v>
      </c>
      <c r="H436" s="218">
        <v>46022</v>
      </c>
      <c r="I436" s="217" t="s">
        <v>266</v>
      </c>
      <c r="J436" s="217">
        <v>24793.837326999997</v>
      </c>
    </row>
    <row r="437" spans="1:10">
      <c r="A437" s="217" t="s">
        <v>263</v>
      </c>
      <c r="B437" s="217" t="s">
        <v>264</v>
      </c>
      <c r="C437" s="217" t="s">
        <v>226</v>
      </c>
      <c r="D437" s="217" t="s">
        <v>209</v>
      </c>
      <c r="E437" s="217" t="s">
        <v>293</v>
      </c>
      <c r="F437" s="217" t="s">
        <v>165</v>
      </c>
      <c r="G437" s="217" t="s">
        <v>294</v>
      </c>
      <c r="H437" s="218">
        <v>46022</v>
      </c>
      <c r="I437" s="217" t="s">
        <v>266</v>
      </c>
      <c r="J437" s="217">
        <v>5347.3375640000004</v>
      </c>
    </row>
    <row r="438" spans="1:10">
      <c r="A438" s="217" t="s">
        <v>263</v>
      </c>
      <c r="B438" s="217" t="s">
        <v>264</v>
      </c>
      <c r="C438" s="217" t="s">
        <v>226</v>
      </c>
      <c r="D438" s="217" t="s">
        <v>209</v>
      </c>
      <c r="E438" s="217" t="s">
        <v>293</v>
      </c>
      <c r="F438" s="217" t="s">
        <v>165</v>
      </c>
      <c r="G438" s="217" t="s">
        <v>295</v>
      </c>
      <c r="H438" s="218">
        <v>46022</v>
      </c>
      <c r="I438" s="217" t="s">
        <v>266</v>
      </c>
      <c r="J438" s="217">
        <v>966.87224400000002</v>
      </c>
    </row>
    <row r="439" spans="1:10">
      <c r="A439" s="217" t="s">
        <v>263</v>
      </c>
      <c r="B439" s="217" t="s">
        <v>264</v>
      </c>
      <c r="C439" s="217" t="s">
        <v>226</v>
      </c>
      <c r="D439" s="217" t="s">
        <v>209</v>
      </c>
      <c r="E439" s="217" t="s">
        <v>293</v>
      </c>
      <c r="F439" s="217" t="s">
        <v>165</v>
      </c>
      <c r="G439" s="217" t="s">
        <v>296</v>
      </c>
      <c r="H439" s="218">
        <v>46022</v>
      </c>
      <c r="I439" s="217" t="s">
        <v>266</v>
      </c>
      <c r="J439" s="217">
        <v>1289.4491740000001</v>
      </c>
    </row>
    <row r="440" spans="1:10">
      <c r="A440" s="217" t="s">
        <v>263</v>
      </c>
      <c r="B440" s="217" t="s">
        <v>264</v>
      </c>
      <c r="C440" s="217" t="s">
        <v>226</v>
      </c>
      <c r="D440" s="217" t="s">
        <v>209</v>
      </c>
      <c r="E440" s="217" t="s">
        <v>293</v>
      </c>
      <c r="F440" s="217" t="s">
        <v>165</v>
      </c>
      <c r="G440" s="217" t="s">
        <v>297</v>
      </c>
      <c r="H440" s="218">
        <v>46022</v>
      </c>
      <c r="I440" s="217" t="s">
        <v>266</v>
      </c>
      <c r="J440" s="217">
        <v>191.61693933333333</v>
      </c>
    </row>
    <row r="441" spans="1:10">
      <c r="A441" s="217" t="s">
        <v>263</v>
      </c>
      <c r="B441" s="217" t="s">
        <v>264</v>
      </c>
      <c r="C441" s="217" t="s">
        <v>226</v>
      </c>
      <c r="D441" s="217" t="s">
        <v>209</v>
      </c>
      <c r="E441" s="217" t="s">
        <v>293</v>
      </c>
      <c r="F441" s="217" t="s">
        <v>165</v>
      </c>
      <c r="G441" s="217" t="s">
        <v>298</v>
      </c>
      <c r="H441" s="218">
        <v>46022</v>
      </c>
      <c r="I441" s="217" t="s">
        <v>266</v>
      </c>
      <c r="J441" s="217">
        <v>25.547212200000001</v>
      </c>
    </row>
    <row r="442" spans="1:10">
      <c r="A442" s="217" t="s">
        <v>263</v>
      </c>
      <c r="B442" s="217" t="s">
        <v>264</v>
      </c>
      <c r="C442" s="217" t="s">
        <v>226</v>
      </c>
      <c r="D442" s="217" t="s">
        <v>209</v>
      </c>
      <c r="E442" s="217" t="s">
        <v>293</v>
      </c>
      <c r="F442" s="217" t="s">
        <v>165</v>
      </c>
      <c r="G442" s="217" t="s">
        <v>299</v>
      </c>
      <c r="H442" s="218">
        <v>46022</v>
      </c>
      <c r="I442" s="217" t="s">
        <v>266</v>
      </c>
      <c r="J442" s="217">
        <v>784.91864198333337</v>
      </c>
    </row>
    <row r="443" spans="1:10">
      <c r="A443" s="217" t="s">
        <v>263</v>
      </c>
      <c r="B443" s="217" t="s">
        <v>264</v>
      </c>
      <c r="C443" s="217" t="s">
        <v>226</v>
      </c>
      <c r="D443" s="217" t="s">
        <v>209</v>
      </c>
      <c r="E443" s="217" t="s">
        <v>293</v>
      </c>
      <c r="F443" s="217" t="s">
        <v>165</v>
      </c>
      <c r="G443" s="217" t="s">
        <v>300</v>
      </c>
      <c r="H443" s="218">
        <v>46022</v>
      </c>
      <c r="I443" s="217" t="s">
        <v>266</v>
      </c>
      <c r="J443" s="217">
        <v>5159.1418406666662</v>
      </c>
    </row>
    <row r="444" spans="1:10">
      <c r="A444" s="217" t="s">
        <v>263</v>
      </c>
      <c r="B444" s="217" t="s">
        <v>264</v>
      </c>
      <c r="C444" s="217" t="s">
        <v>226</v>
      </c>
      <c r="D444" s="217" t="s">
        <v>209</v>
      </c>
      <c r="E444" s="217" t="s">
        <v>293</v>
      </c>
      <c r="F444" s="217" t="s">
        <v>165</v>
      </c>
      <c r="G444" s="217" t="s">
        <v>301</v>
      </c>
      <c r="H444" s="218">
        <v>46022</v>
      </c>
      <c r="I444" s="217" t="s">
        <v>266</v>
      </c>
      <c r="J444" s="217">
        <v>3.299617</v>
      </c>
    </row>
    <row r="445" spans="1:10">
      <c r="A445" s="217" t="s">
        <v>263</v>
      </c>
      <c r="B445" s="217" t="s">
        <v>264</v>
      </c>
      <c r="C445" s="217" t="s">
        <v>226</v>
      </c>
      <c r="D445" s="217" t="s">
        <v>209</v>
      </c>
      <c r="E445" s="217" t="s">
        <v>293</v>
      </c>
      <c r="F445" s="217" t="s">
        <v>165</v>
      </c>
      <c r="G445" s="217" t="s">
        <v>302</v>
      </c>
      <c r="H445" s="218">
        <v>46022</v>
      </c>
      <c r="I445" s="217" t="s">
        <v>266</v>
      </c>
      <c r="J445" s="217">
        <v>741.21136200000001</v>
      </c>
    </row>
    <row r="446" spans="1:10">
      <c r="A446" s="217" t="s">
        <v>263</v>
      </c>
      <c r="B446" s="217" t="s">
        <v>264</v>
      </c>
      <c r="C446" s="217" t="s">
        <v>226</v>
      </c>
      <c r="D446" s="217" t="s">
        <v>209</v>
      </c>
      <c r="E446" s="217" t="s">
        <v>293</v>
      </c>
      <c r="F446" s="217" t="s">
        <v>165</v>
      </c>
      <c r="G446" s="217" t="s">
        <v>303</v>
      </c>
      <c r="H446" s="218">
        <v>46022</v>
      </c>
      <c r="I446" s="217" t="s">
        <v>266</v>
      </c>
      <c r="J446" s="217">
        <v>138.32462799999999</v>
      </c>
    </row>
    <row r="447" spans="1:10">
      <c r="A447" s="217" t="s">
        <v>263</v>
      </c>
      <c r="B447" s="217" t="s">
        <v>264</v>
      </c>
      <c r="C447" s="217" t="s">
        <v>226</v>
      </c>
      <c r="D447" s="217" t="s">
        <v>209</v>
      </c>
      <c r="E447" s="217" t="s">
        <v>293</v>
      </c>
      <c r="F447" s="217" t="s">
        <v>165</v>
      </c>
      <c r="G447" s="217" t="s">
        <v>304</v>
      </c>
      <c r="H447" s="218">
        <v>46022</v>
      </c>
      <c r="I447" s="217" t="s">
        <v>266</v>
      </c>
      <c r="J447" s="217">
        <v>8.75140165</v>
      </c>
    </row>
    <row r="448" spans="1:10">
      <c r="A448" s="217" t="s">
        <v>263</v>
      </c>
      <c r="B448" s="217" t="s">
        <v>264</v>
      </c>
      <c r="C448" s="217" t="s">
        <v>226</v>
      </c>
      <c r="D448" s="217" t="s">
        <v>209</v>
      </c>
      <c r="E448" s="217" t="s">
        <v>293</v>
      </c>
      <c r="F448" s="217" t="s">
        <v>165</v>
      </c>
      <c r="G448" s="217" t="s">
        <v>305</v>
      </c>
      <c r="H448" s="218">
        <v>46022</v>
      </c>
      <c r="I448" s="217" t="s">
        <v>266</v>
      </c>
      <c r="J448" s="217">
        <v>516.74121002279992</v>
      </c>
    </row>
    <row r="449" spans="1:10">
      <c r="A449" s="217" t="s">
        <v>263</v>
      </c>
      <c r="B449" s="217" t="s">
        <v>264</v>
      </c>
      <c r="C449" s="217" t="s">
        <v>226</v>
      </c>
      <c r="D449" s="217" t="s">
        <v>209</v>
      </c>
      <c r="E449" s="217" t="s">
        <v>293</v>
      </c>
      <c r="F449" s="217" t="s">
        <v>165</v>
      </c>
      <c r="G449" s="217" t="s">
        <v>306</v>
      </c>
      <c r="H449" s="218">
        <v>46022</v>
      </c>
      <c r="I449" s="217" t="s">
        <v>266</v>
      </c>
      <c r="J449" s="217">
        <v>146.780586</v>
      </c>
    </row>
    <row r="450" spans="1:10">
      <c r="A450" s="217" t="s">
        <v>263</v>
      </c>
      <c r="B450" s="217" t="s">
        <v>264</v>
      </c>
      <c r="C450" s="217" t="s">
        <v>226</v>
      </c>
      <c r="D450" s="217" t="s">
        <v>209</v>
      </c>
      <c r="E450" s="217" t="s">
        <v>293</v>
      </c>
      <c r="F450" s="217" t="s">
        <v>165</v>
      </c>
      <c r="G450" s="217" t="s">
        <v>307</v>
      </c>
      <c r="H450" s="218">
        <v>46022</v>
      </c>
      <c r="I450" s="217" t="s">
        <v>266</v>
      </c>
      <c r="J450" s="217">
        <v>2395.5922646666663</v>
      </c>
    </row>
    <row r="451" spans="1:10">
      <c r="A451" s="217" t="s">
        <v>263</v>
      </c>
      <c r="B451" s="217" t="s">
        <v>264</v>
      </c>
      <c r="C451" s="217" t="s">
        <v>226</v>
      </c>
      <c r="D451" s="217" t="s">
        <v>209</v>
      </c>
      <c r="E451" s="217" t="s">
        <v>293</v>
      </c>
      <c r="F451" s="217" t="s">
        <v>165</v>
      </c>
      <c r="G451" s="217" t="s">
        <v>308</v>
      </c>
      <c r="H451" s="218">
        <v>46022</v>
      </c>
      <c r="I451" s="217" t="s">
        <v>266</v>
      </c>
      <c r="J451" s="217">
        <v>563.12732920000008</v>
      </c>
    </row>
    <row r="452" spans="1:10">
      <c r="A452" s="217" t="s">
        <v>263</v>
      </c>
      <c r="B452" s="217" t="s">
        <v>264</v>
      </c>
      <c r="C452" s="217" t="s">
        <v>226</v>
      </c>
      <c r="D452" s="217" t="s">
        <v>209</v>
      </c>
      <c r="E452" s="217" t="s">
        <v>293</v>
      </c>
      <c r="F452" s="217" t="s">
        <v>165</v>
      </c>
      <c r="G452" s="217" t="s">
        <v>309</v>
      </c>
      <c r="H452" s="218">
        <v>46022</v>
      </c>
      <c r="I452" s="217" t="s">
        <v>266</v>
      </c>
      <c r="J452" s="217">
        <v>6515.1253122772005</v>
      </c>
    </row>
    <row r="453" spans="1:10">
      <c r="A453" s="217" t="s">
        <v>263</v>
      </c>
      <c r="B453" s="217" t="s">
        <v>264</v>
      </c>
      <c r="C453" s="217" t="s">
        <v>226</v>
      </c>
      <c r="D453" s="217" t="s">
        <v>209</v>
      </c>
      <c r="E453" s="217" t="s">
        <v>293</v>
      </c>
      <c r="F453" s="217" t="s">
        <v>84</v>
      </c>
      <c r="G453" s="217" t="s">
        <v>173</v>
      </c>
      <c r="H453" s="218">
        <v>46022</v>
      </c>
      <c r="I453" s="217" t="s">
        <v>266</v>
      </c>
      <c r="J453" s="217">
        <v>29799.407914000323</v>
      </c>
    </row>
    <row r="454" spans="1:10">
      <c r="A454" s="217" t="s">
        <v>263</v>
      </c>
      <c r="B454" s="217" t="s">
        <v>264</v>
      </c>
      <c r="C454" s="217" t="s">
        <v>226</v>
      </c>
      <c r="D454" s="217" t="s">
        <v>209</v>
      </c>
      <c r="E454" s="217" t="s">
        <v>293</v>
      </c>
      <c r="F454" s="217" t="s">
        <v>84</v>
      </c>
      <c r="G454" s="217" t="s">
        <v>310</v>
      </c>
      <c r="H454" s="218">
        <v>46022</v>
      </c>
      <c r="I454" s="217" t="s">
        <v>266</v>
      </c>
      <c r="J454" s="217">
        <v>4061.4611340000047</v>
      </c>
    </row>
    <row r="455" spans="1:10">
      <c r="A455" s="217" t="s">
        <v>263</v>
      </c>
      <c r="B455" s="217" t="s">
        <v>264</v>
      </c>
      <c r="C455" s="217" t="s">
        <v>226</v>
      </c>
      <c r="D455" s="217" t="s">
        <v>209</v>
      </c>
      <c r="E455" s="217" t="s">
        <v>293</v>
      </c>
      <c r="F455" s="217" t="s">
        <v>84</v>
      </c>
      <c r="G455" s="217" t="s">
        <v>294</v>
      </c>
      <c r="H455" s="218">
        <v>46022</v>
      </c>
      <c r="I455" s="217" t="s">
        <v>266</v>
      </c>
      <c r="J455" s="217">
        <v>6609.9790029924079</v>
      </c>
    </row>
    <row r="456" spans="1:10">
      <c r="A456" s="217" t="s">
        <v>263</v>
      </c>
      <c r="B456" s="217" t="s">
        <v>264</v>
      </c>
      <c r="C456" s="217" t="s">
        <v>226</v>
      </c>
      <c r="D456" s="217" t="s">
        <v>209</v>
      </c>
      <c r="E456" s="217" t="s">
        <v>293</v>
      </c>
      <c r="F456" s="217" t="s">
        <v>84</v>
      </c>
      <c r="G456" s="217" t="s">
        <v>311</v>
      </c>
      <c r="H456" s="218">
        <v>46022</v>
      </c>
      <c r="I456" s="217" t="s">
        <v>266</v>
      </c>
      <c r="J456" s="217">
        <v>946.72789000000319</v>
      </c>
    </row>
    <row r="457" spans="1:10">
      <c r="A457" s="217" t="s">
        <v>263</v>
      </c>
      <c r="B457" s="217" t="s">
        <v>264</v>
      </c>
      <c r="C457" s="217" t="s">
        <v>226</v>
      </c>
      <c r="D457" s="217" t="s">
        <v>209</v>
      </c>
      <c r="E457" s="217" t="s">
        <v>293</v>
      </c>
      <c r="F457" s="217" t="s">
        <v>84</v>
      </c>
      <c r="G457" s="217" t="s">
        <v>295</v>
      </c>
      <c r="H457" s="218">
        <v>46022</v>
      </c>
      <c r="I457" s="217" t="s">
        <v>266</v>
      </c>
      <c r="J457" s="217">
        <v>2578.1489582561653</v>
      </c>
    </row>
    <row r="458" spans="1:10">
      <c r="A458" s="217" t="s">
        <v>263</v>
      </c>
      <c r="B458" s="217" t="s">
        <v>264</v>
      </c>
      <c r="C458" s="217" t="s">
        <v>226</v>
      </c>
      <c r="D458" s="217" t="s">
        <v>209</v>
      </c>
      <c r="E458" s="217" t="s">
        <v>293</v>
      </c>
      <c r="F458" s="217" t="s">
        <v>84</v>
      </c>
      <c r="G458" s="217" t="s">
        <v>312</v>
      </c>
      <c r="H458" s="218">
        <v>46022</v>
      </c>
      <c r="I458" s="217" t="s">
        <v>266</v>
      </c>
      <c r="J458" s="217">
        <v>1201.5858680000033</v>
      </c>
    </row>
    <row r="459" spans="1:10">
      <c r="A459" s="217" t="s">
        <v>263</v>
      </c>
      <c r="B459" s="217" t="s">
        <v>264</v>
      </c>
      <c r="C459" s="217" t="s">
        <v>226</v>
      </c>
      <c r="D459" s="217" t="s">
        <v>209</v>
      </c>
      <c r="E459" s="217" t="s">
        <v>293</v>
      </c>
      <c r="F459" s="217" t="s">
        <v>84</v>
      </c>
      <c r="G459" s="217" t="s">
        <v>296</v>
      </c>
      <c r="H459" s="218">
        <v>46022</v>
      </c>
      <c r="I459" s="217" t="s">
        <v>266</v>
      </c>
      <c r="J459" s="217">
        <v>423.49968972440945</v>
      </c>
    </row>
    <row r="460" spans="1:10">
      <c r="A460" s="217" t="s">
        <v>263</v>
      </c>
      <c r="B460" s="217" t="s">
        <v>264</v>
      </c>
      <c r="C460" s="217" t="s">
        <v>226</v>
      </c>
      <c r="D460" s="217" t="s">
        <v>209</v>
      </c>
      <c r="E460" s="217" t="s">
        <v>293</v>
      </c>
      <c r="F460" s="217" t="s">
        <v>84</v>
      </c>
      <c r="G460" s="217" t="s">
        <v>313</v>
      </c>
      <c r="H460" s="218">
        <v>46022</v>
      </c>
      <c r="I460" s="217" t="s">
        <v>266</v>
      </c>
      <c r="J460" s="217">
        <v>11.001456724409579</v>
      </c>
    </row>
    <row r="461" spans="1:10">
      <c r="A461" s="217" t="s">
        <v>263</v>
      </c>
      <c r="B461" s="217" t="s">
        <v>264</v>
      </c>
      <c r="C461" s="217" t="s">
        <v>226</v>
      </c>
      <c r="D461" s="217" t="s">
        <v>209</v>
      </c>
      <c r="E461" s="217" t="s">
        <v>293</v>
      </c>
      <c r="F461" s="217" t="s">
        <v>84</v>
      </c>
      <c r="G461" s="217" t="s">
        <v>297</v>
      </c>
      <c r="H461" s="218">
        <v>46022</v>
      </c>
      <c r="I461" s="217" t="s">
        <v>266</v>
      </c>
      <c r="J461" s="217">
        <v>3128.8131724911459</v>
      </c>
    </row>
    <row r="462" spans="1:10">
      <c r="A462" s="217" t="s">
        <v>263</v>
      </c>
      <c r="B462" s="217" t="s">
        <v>264</v>
      </c>
      <c r="C462" s="217" t="s">
        <v>226</v>
      </c>
      <c r="D462" s="217" t="s">
        <v>209</v>
      </c>
      <c r="E462" s="217" t="s">
        <v>293</v>
      </c>
      <c r="F462" s="217" t="s">
        <v>84</v>
      </c>
      <c r="G462" s="217" t="s">
        <v>314</v>
      </c>
      <c r="H462" s="218">
        <v>46022</v>
      </c>
      <c r="I462" s="217" t="s">
        <v>266</v>
      </c>
      <c r="J462" s="217">
        <v>164.04088701919989</v>
      </c>
    </row>
    <row r="463" spans="1:10">
      <c r="A463" s="217" t="s">
        <v>263</v>
      </c>
      <c r="B463" s="217" t="s">
        <v>264</v>
      </c>
      <c r="C463" s="217" t="s">
        <v>226</v>
      </c>
      <c r="D463" s="217" t="s">
        <v>209</v>
      </c>
      <c r="E463" s="217" t="s">
        <v>293</v>
      </c>
      <c r="F463" s="217" t="s">
        <v>84</v>
      </c>
      <c r="G463" s="217" t="s">
        <v>298</v>
      </c>
      <c r="H463" s="218">
        <v>46022</v>
      </c>
      <c r="I463" s="217" t="s">
        <v>266</v>
      </c>
      <c r="J463" s="217">
        <v>529.80586566112663</v>
      </c>
    </row>
    <row r="464" spans="1:10">
      <c r="A464" s="217" t="s">
        <v>263</v>
      </c>
      <c r="B464" s="217" t="s">
        <v>264</v>
      </c>
      <c r="C464" s="217" t="s">
        <v>226</v>
      </c>
      <c r="D464" s="217" t="s">
        <v>209</v>
      </c>
      <c r="E464" s="217" t="s">
        <v>293</v>
      </c>
      <c r="F464" s="217" t="s">
        <v>84</v>
      </c>
      <c r="G464" s="217" t="s">
        <v>315</v>
      </c>
      <c r="H464" s="218">
        <v>46022</v>
      </c>
      <c r="I464" s="217" t="s">
        <v>266</v>
      </c>
      <c r="J464" s="217">
        <v>57.61391266112836</v>
      </c>
    </row>
    <row r="465" spans="1:10">
      <c r="A465" s="217" t="s">
        <v>263</v>
      </c>
      <c r="B465" s="217" t="s">
        <v>264</v>
      </c>
      <c r="C465" s="217" t="s">
        <v>226</v>
      </c>
      <c r="D465" s="217" t="s">
        <v>209</v>
      </c>
      <c r="E465" s="217" t="s">
        <v>293</v>
      </c>
      <c r="F465" s="217" t="s">
        <v>84</v>
      </c>
      <c r="G465" s="217" t="s">
        <v>299</v>
      </c>
      <c r="H465" s="218">
        <v>46022</v>
      </c>
      <c r="I465" s="217" t="s">
        <v>266</v>
      </c>
      <c r="J465" s="217">
        <v>1999.2740517794064</v>
      </c>
    </row>
    <row r="466" spans="1:10">
      <c r="A466" s="217" t="s">
        <v>263</v>
      </c>
      <c r="B466" s="217" t="s">
        <v>264</v>
      </c>
      <c r="C466" s="217" t="s">
        <v>226</v>
      </c>
      <c r="D466" s="217" t="s">
        <v>209</v>
      </c>
      <c r="E466" s="217" t="s">
        <v>293</v>
      </c>
      <c r="F466" s="217" t="s">
        <v>84</v>
      </c>
      <c r="G466" s="217" t="s">
        <v>316</v>
      </c>
      <c r="H466" s="218">
        <v>46022</v>
      </c>
      <c r="I466" s="217" t="s">
        <v>266</v>
      </c>
      <c r="J466" s="217">
        <v>38.502154814179832</v>
      </c>
    </row>
    <row r="467" spans="1:10">
      <c r="A467" s="217" t="s">
        <v>263</v>
      </c>
      <c r="B467" s="217" t="s">
        <v>264</v>
      </c>
      <c r="C467" s="217" t="s">
        <v>226</v>
      </c>
      <c r="D467" s="217" t="s">
        <v>209</v>
      </c>
      <c r="E467" s="217" t="s">
        <v>293</v>
      </c>
      <c r="F467" s="217" t="s">
        <v>84</v>
      </c>
      <c r="G467" s="217" t="s">
        <v>300</v>
      </c>
      <c r="H467" s="218">
        <v>46022</v>
      </c>
      <c r="I467" s="217" t="s">
        <v>266</v>
      </c>
      <c r="J467" s="217">
        <v>10267.854087494321</v>
      </c>
    </row>
    <row r="468" spans="1:10">
      <c r="A468" s="217" t="s">
        <v>263</v>
      </c>
      <c r="B468" s="217" t="s">
        <v>264</v>
      </c>
      <c r="C468" s="217" t="s">
        <v>226</v>
      </c>
      <c r="D468" s="217" t="s">
        <v>209</v>
      </c>
      <c r="E468" s="217" t="s">
        <v>293</v>
      </c>
      <c r="F468" s="217" t="s">
        <v>84</v>
      </c>
      <c r="G468" s="217" t="s">
        <v>317</v>
      </c>
      <c r="H468" s="218">
        <v>46022</v>
      </c>
      <c r="I468" s="217" t="s">
        <v>266</v>
      </c>
      <c r="J468" s="217">
        <v>83.584077980799975</v>
      </c>
    </row>
    <row r="469" spans="1:10">
      <c r="A469" s="217" t="s">
        <v>263</v>
      </c>
      <c r="B469" s="217" t="s">
        <v>264</v>
      </c>
      <c r="C469" s="217" t="s">
        <v>226</v>
      </c>
      <c r="D469" s="217" t="s">
        <v>209</v>
      </c>
      <c r="E469" s="217" t="s">
        <v>293</v>
      </c>
      <c r="F469" s="217" t="s">
        <v>84</v>
      </c>
      <c r="G469" s="217" t="s">
        <v>301</v>
      </c>
      <c r="H469" s="218">
        <v>46022</v>
      </c>
      <c r="I469" s="217" t="s">
        <v>266</v>
      </c>
      <c r="J469" s="217">
        <v>691.04400030535942</v>
      </c>
    </row>
    <row r="470" spans="1:10">
      <c r="A470" s="217" t="s">
        <v>263</v>
      </c>
      <c r="B470" s="217" t="s">
        <v>264</v>
      </c>
      <c r="C470" s="217" t="s">
        <v>226</v>
      </c>
      <c r="D470" s="217" t="s">
        <v>209</v>
      </c>
      <c r="E470" s="217" t="s">
        <v>293</v>
      </c>
      <c r="F470" s="217" t="s">
        <v>84</v>
      </c>
      <c r="G470" s="217" t="s">
        <v>318</v>
      </c>
      <c r="H470" s="218">
        <v>46022</v>
      </c>
      <c r="I470" s="217" t="s">
        <v>266</v>
      </c>
      <c r="J470" s="217">
        <v>93.093340000000026</v>
      </c>
    </row>
    <row r="471" spans="1:10">
      <c r="A471" s="217" t="s">
        <v>263</v>
      </c>
      <c r="B471" s="217" t="s">
        <v>264</v>
      </c>
      <c r="C471" s="217" t="s">
        <v>226</v>
      </c>
      <c r="D471" s="217" t="s">
        <v>209</v>
      </c>
      <c r="E471" s="217" t="s">
        <v>293</v>
      </c>
      <c r="F471" s="217" t="s">
        <v>84</v>
      </c>
      <c r="G471" s="217" t="s">
        <v>302</v>
      </c>
      <c r="H471" s="218">
        <v>46022</v>
      </c>
      <c r="I471" s="217" t="s">
        <v>266</v>
      </c>
      <c r="J471" s="217">
        <v>392.52690300000012</v>
      </c>
    </row>
    <row r="472" spans="1:10">
      <c r="A472" s="217" t="s">
        <v>263</v>
      </c>
      <c r="B472" s="217" t="s">
        <v>264</v>
      </c>
      <c r="C472" s="217" t="s">
        <v>226</v>
      </c>
      <c r="D472" s="217" t="s">
        <v>209</v>
      </c>
      <c r="E472" s="217" t="s">
        <v>293</v>
      </c>
      <c r="F472" s="217" t="s">
        <v>84</v>
      </c>
      <c r="G472" s="217" t="s">
        <v>319</v>
      </c>
      <c r="H472" s="218">
        <v>46022</v>
      </c>
      <c r="I472" s="217" t="s">
        <v>266</v>
      </c>
      <c r="J472" s="217">
        <v>2.4246E-2</v>
      </c>
    </row>
    <row r="473" spans="1:10">
      <c r="A473" s="217" t="s">
        <v>263</v>
      </c>
      <c r="B473" s="217" t="s">
        <v>264</v>
      </c>
      <c r="C473" s="217" t="s">
        <v>226</v>
      </c>
      <c r="D473" s="217" t="s">
        <v>209</v>
      </c>
      <c r="E473" s="217" t="s">
        <v>293</v>
      </c>
      <c r="F473" s="217" t="s">
        <v>84</v>
      </c>
      <c r="G473" s="217" t="s">
        <v>303</v>
      </c>
      <c r="H473" s="218">
        <v>46022</v>
      </c>
      <c r="I473" s="217" t="s">
        <v>266</v>
      </c>
      <c r="J473" s="217">
        <v>757.35142152092965</v>
      </c>
    </row>
    <row r="474" spans="1:10">
      <c r="A474" s="217" t="s">
        <v>263</v>
      </c>
      <c r="B474" s="217" t="s">
        <v>264</v>
      </c>
      <c r="C474" s="217" t="s">
        <v>226</v>
      </c>
      <c r="D474" s="217" t="s">
        <v>209</v>
      </c>
      <c r="E474" s="217" t="s">
        <v>293</v>
      </c>
      <c r="F474" s="217" t="s">
        <v>84</v>
      </c>
      <c r="G474" s="217" t="s">
        <v>320</v>
      </c>
      <c r="H474" s="218">
        <v>46022</v>
      </c>
      <c r="I474" s="217" t="s">
        <v>266</v>
      </c>
      <c r="J474" s="217">
        <v>68.066194550929993</v>
      </c>
    </row>
    <row r="475" spans="1:10">
      <c r="A475" s="217" t="s">
        <v>263</v>
      </c>
      <c r="B475" s="217" t="s">
        <v>264</v>
      </c>
      <c r="C475" s="217" t="s">
        <v>226</v>
      </c>
      <c r="D475" s="217" t="s">
        <v>209</v>
      </c>
      <c r="E475" s="217" t="s">
        <v>293</v>
      </c>
      <c r="F475" s="217" t="s">
        <v>84</v>
      </c>
      <c r="G475" s="217" t="s">
        <v>304</v>
      </c>
      <c r="H475" s="218">
        <v>46022</v>
      </c>
      <c r="I475" s="217" t="s">
        <v>266</v>
      </c>
      <c r="J475" s="217">
        <v>377.04164560145244</v>
      </c>
    </row>
    <row r="476" spans="1:10">
      <c r="A476" s="217" t="s">
        <v>263</v>
      </c>
      <c r="B476" s="217" t="s">
        <v>264</v>
      </c>
      <c r="C476" s="217" t="s">
        <v>226</v>
      </c>
      <c r="D476" s="217" t="s">
        <v>209</v>
      </c>
      <c r="E476" s="217" t="s">
        <v>293</v>
      </c>
      <c r="F476" s="217" t="s">
        <v>84</v>
      </c>
      <c r="G476" s="217" t="s">
        <v>321</v>
      </c>
      <c r="H476" s="218">
        <v>46022</v>
      </c>
      <c r="I476" s="217" t="s">
        <v>266</v>
      </c>
      <c r="J476" s="217">
        <v>57.830837801452418</v>
      </c>
    </row>
    <row r="477" spans="1:10">
      <c r="A477" s="217" t="s">
        <v>263</v>
      </c>
      <c r="B477" s="217" t="s">
        <v>264</v>
      </c>
      <c r="C477" s="217" t="s">
        <v>226</v>
      </c>
      <c r="D477" s="217" t="s">
        <v>209</v>
      </c>
      <c r="E477" s="217" t="s">
        <v>293</v>
      </c>
      <c r="F477" s="217" t="s">
        <v>84</v>
      </c>
      <c r="G477" s="217" t="s">
        <v>305</v>
      </c>
      <c r="H477" s="218">
        <v>46022</v>
      </c>
      <c r="I477" s="217" t="s">
        <v>266</v>
      </c>
      <c r="J477" s="217">
        <v>1318.0345839999936</v>
      </c>
    </row>
    <row r="478" spans="1:10">
      <c r="A478" s="217" t="s">
        <v>263</v>
      </c>
      <c r="B478" s="217" t="s">
        <v>264</v>
      </c>
      <c r="C478" s="217" t="s">
        <v>226</v>
      </c>
      <c r="D478" s="217" t="s">
        <v>209</v>
      </c>
      <c r="E478" s="217" t="s">
        <v>293</v>
      </c>
      <c r="F478" s="217" t="s">
        <v>84</v>
      </c>
      <c r="G478" s="217" t="s">
        <v>322</v>
      </c>
      <c r="H478" s="218">
        <v>46022</v>
      </c>
      <c r="I478" s="217" t="s">
        <v>266</v>
      </c>
      <c r="J478" s="217">
        <v>903.46959399999196</v>
      </c>
    </row>
    <row r="479" spans="1:10">
      <c r="A479" s="217" t="s">
        <v>263</v>
      </c>
      <c r="B479" s="217" t="s">
        <v>264</v>
      </c>
      <c r="C479" s="217" t="s">
        <v>226</v>
      </c>
      <c r="D479" s="217" t="s">
        <v>209</v>
      </c>
      <c r="E479" s="217" t="s">
        <v>293</v>
      </c>
      <c r="F479" s="217" t="s">
        <v>84</v>
      </c>
      <c r="G479" s="217" t="s">
        <v>306</v>
      </c>
      <c r="H479" s="218">
        <v>46022</v>
      </c>
      <c r="I479" s="217" t="s">
        <v>266</v>
      </c>
      <c r="J479" s="217">
        <v>726.03453117326058</v>
      </c>
    </row>
    <row r="480" spans="1:10">
      <c r="A480" s="217" t="s">
        <v>263</v>
      </c>
      <c r="B480" s="217" t="s">
        <v>264</v>
      </c>
      <c r="C480" s="217" t="s">
        <v>226</v>
      </c>
      <c r="D480" s="217" t="s">
        <v>209</v>
      </c>
      <c r="E480" s="217" t="s">
        <v>293</v>
      </c>
      <c r="F480" s="217" t="s">
        <v>84</v>
      </c>
      <c r="G480" s="217" t="s">
        <v>323</v>
      </c>
      <c r="H480" s="218">
        <v>46022</v>
      </c>
      <c r="I480" s="217" t="s">
        <v>266</v>
      </c>
      <c r="J480" s="217">
        <v>435.92067444790047</v>
      </c>
    </row>
    <row r="481" spans="1:10">
      <c r="A481" s="217" t="s">
        <v>263</v>
      </c>
      <c r="B481" s="217" t="s">
        <v>264</v>
      </c>
      <c r="C481" s="217" t="s">
        <v>226</v>
      </c>
      <c r="D481" s="217" t="s">
        <v>209</v>
      </c>
      <c r="E481" s="217" t="s">
        <v>293</v>
      </c>
      <c r="F481" s="217" t="s">
        <v>155</v>
      </c>
      <c r="G481" s="217" t="s">
        <v>173</v>
      </c>
      <c r="H481" s="218">
        <v>46022</v>
      </c>
      <c r="I481" s="217" t="s">
        <v>266</v>
      </c>
      <c r="J481" s="217">
        <v>9.4235950000000024</v>
      </c>
    </row>
    <row r="482" spans="1:10">
      <c r="A482" s="217" t="s">
        <v>263</v>
      </c>
      <c r="B482" s="217" t="s">
        <v>264</v>
      </c>
      <c r="C482" s="217" t="s">
        <v>204</v>
      </c>
      <c r="D482" s="217" t="s">
        <v>173</v>
      </c>
      <c r="E482" s="217" t="s">
        <v>293</v>
      </c>
      <c r="F482" s="217" t="s">
        <v>173</v>
      </c>
      <c r="G482" s="217" t="s">
        <v>173</v>
      </c>
      <c r="H482" s="218">
        <v>46022</v>
      </c>
      <c r="I482" s="217" t="s">
        <v>266</v>
      </c>
      <c r="J482" s="217">
        <v>256648.28955199843</v>
      </c>
    </row>
    <row r="483" spans="1:10">
      <c r="A483" s="217" t="s">
        <v>263</v>
      </c>
      <c r="B483" s="217" t="s">
        <v>264</v>
      </c>
      <c r="C483" s="217" t="s">
        <v>204</v>
      </c>
      <c r="D483" s="217" t="s">
        <v>173</v>
      </c>
      <c r="E483" s="217" t="s">
        <v>293</v>
      </c>
      <c r="F483" s="217" t="s">
        <v>162</v>
      </c>
      <c r="G483" s="217" t="s">
        <v>173</v>
      </c>
      <c r="H483" s="218">
        <v>46022</v>
      </c>
      <c r="I483" s="217" t="s">
        <v>266</v>
      </c>
      <c r="J483" s="217">
        <v>178860.243812</v>
      </c>
    </row>
    <row r="484" spans="1:10">
      <c r="A484" s="217" t="s">
        <v>263</v>
      </c>
      <c r="B484" s="217" t="s">
        <v>264</v>
      </c>
      <c r="C484" s="217" t="s">
        <v>204</v>
      </c>
      <c r="D484" s="217" t="s">
        <v>173</v>
      </c>
      <c r="E484" s="217" t="s">
        <v>293</v>
      </c>
      <c r="F484" s="217" t="s">
        <v>165</v>
      </c>
      <c r="G484" s="217" t="s">
        <v>173</v>
      </c>
      <c r="H484" s="218">
        <v>46022</v>
      </c>
      <c r="I484" s="217" t="s">
        <v>266</v>
      </c>
      <c r="J484" s="217">
        <v>46532.346662000011</v>
      </c>
    </row>
    <row r="485" spans="1:10">
      <c r="A485" s="217" t="s">
        <v>263</v>
      </c>
      <c r="B485" s="217" t="s">
        <v>264</v>
      </c>
      <c r="C485" s="217" t="s">
        <v>204</v>
      </c>
      <c r="D485" s="217" t="s">
        <v>173</v>
      </c>
      <c r="E485" s="217" t="s">
        <v>293</v>
      </c>
      <c r="F485" s="217" t="s">
        <v>165</v>
      </c>
      <c r="G485" s="217" t="s">
        <v>294</v>
      </c>
      <c r="H485" s="218">
        <v>46022</v>
      </c>
      <c r="I485" s="217" t="s">
        <v>266</v>
      </c>
      <c r="J485" s="217">
        <v>11619.629462999999</v>
      </c>
    </row>
    <row r="486" spans="1:10">
      <c r="A486" s="217" t="s">
        <v>263</v>
      </c>
      <c r="B486" s="217" t="s">
        <v>264</v>
      </c>
      <c r="C486" s="217" t="s">
        <v>204</v>
      </c>
      <c r="D486" s="217" t="s">
        <v>173</v>
      </c>
      <c r="E486" s="217" t="s">
        <v>293</v>
      </c>
      <c r="F486" s="217" t="s">
        <v>165</v>
      </c>
      <c r="G486" s="217" t="s">
        <v>295</v>
      </c>
      <c r="H486" s="218">
        <v>46022</v>
      </c>
      <c r="I486" s="217" t="s">
        <v>266</v>
      </c>
      <c r="J486" s="217">
        <v>966.88505399999997</v>
      </c>
    </row>
    <row r="487" spans="1:10">
      <c r="A487" s="217" t="s">
        <v>263</v>
      </c>
      <c r="B487" s="217" t="s">
        <v>264</v>
      </c>
      <c r="C487" s="217" t="s">
        <v>204</v>
      </c>
      <c r="D487" s="217" t="s">
        <v>173</v>
      </c>
      <c r="E487" s="217" t="s">
        <v>293</v>
      </c>
      <c r="F487" s="217" t="s">
        <v>165</v>
      </c>
      <c r="G487" s="217" t="s">
        <v>296</v>
      </c>
      <c r="H487" s="218">
        <v>46022</v>
      </c>
      <c r="I487" s="217" t="s">
        <v>266</v>
      </c>
      <c r="J487" s="217">
        <v>1289.4491740000001</v>
      </c>
    </row>
    <row r="488" spans="1:10">
      <c r="A488" s="217" t="s">
        <v>263</v>
      </c>
      <c r="B488" s="217" t="s">
        <v>264</v>
      </c>
      <c r="C488" s="217" t="s">
        <v>204</v>
      </c>
      <c r="D488" s="217" t="s">
        <v>173</v>
      </c>
      <c r="E488" s="217" t="s">
        <v>293</v>
      </c>
      <c r="F488" s="217" t="s">
        <v>165</v>
      </c>
      <c r="G488" s="217" t="s">
        <v>297</v>
      </c>
      <c r="H488" s="218">
        <v>46022</v>
      </c>
      <c r="I488" s="217" t="s">
        <v>266</v>
      </c>
      <c r="J488" s="217">
        <v>191.61693933333333</v>
      </c>
    </row>
    <row r="489" spans="1:10">
      <c r="A489" s="217" t="s">
        <v>263</v>
      </c>
      <c r="B489" s="217" t="s">
        <v>264</v>
      </c>
      <c r="C489" s="217" t="s">
        <v>204</v>
      </c>
      <c r="D489" s="217" t="s">
        <v>173</v>
      </c>
      <c r="E489" s="217" t="s">
        <v>293</v>
      </c>
      <c r="F489" s="217" t="s">
        <v>165</v>
      </c>
      <c r="G489" s="217" t="s">
        <v>298</v>
      </c>
      <c r="H489" s="218">
        <v>46022</v>
      </c>
      <c r="I489" s="217" t="s">
        <v>266</v>
      </c>
      <c r="J489" s="217">
        <v>27.940777038</v>
      </c>
    </row>
    <row r="490" spans="1:10">
      <c r="A490" s="217" t="s">
        <v>263</v>
      </c>
      <c r="B490" s="217" t="s">
        <v>264</v>
      </c>
      <c r="C490" s="217" t="s">
        <v>204</v>
      </c>
      <c r="D490" s="217" t="s">
        <v>173</v>
      </c>
      <c r="E490" s="217" t="s">
        <v>293</v>
      </c>
      <c r="F490" s="217" t="s">
        <v>165</v>
      </c>
      <c r="G490" s="217" t="s">
        <v>299</v>
      </c>
      <c r="H490" s="218">
        <v>46022</v>
      </c>
      <c r="I490" s="217" t="s">
        <v>266</v>
      </c>
      <c r="J490" s="217">
        <v>1490.9067007668334</v>
      </c>
    </row>
    <row r="491" spans="1:10">
      <c r="A491" s="217" t="s">
        <v>263</v>
      </c>
      <c r="B491" s="217" t="s">
        <v>264</v>
      </c>
      <c r="C491" s="217" t="s">
        <v>204</v>
      </c>
      <c r="D491" s="217" t="s">
        <v>173</v>
      </c>
      <c r="E491" s="217" t="s">
        <v>293</v>
      </c>
      <c r="F491" s="217" t="s">
        <v>165</v>
      </c>
      <c r="G491" s="217" t="s">
        <v>300</v>
      </c>
      <c r="H491" s="218">
        <v>46022</v>
      </c>
      <c r="I491" s="217" t="s">
        <v>266</v>
      </c>
      <c r="J491" s="217">
        <v>11923.073570666667</v>
      </c>
    </row>
    <row r="492" spans="1:10">
      <c r="A492" s="217" t="s">
        <v>263</v>
      </c>
      <c r="B492" s="217" t="s">
        <v>264</v>
      </c>
      <c r="C492" s="217" t="s">
        <v>204</v>
      </c>
      <c r="D492" s="217" t="s">
        <v>173</v>
      </c>
      <c r="E492" s="217" t="s">
        <v>293</v>
      </c>
      <c r="F492" s="217" t="s">
        <v>165</v>
      </c>
      <c r="G492" s="217" t="s">
        <v>301</v>
      </c>
      <c r="H492" s="218">
        <v>46022</v>
      </c>
      <c r="I492" s="217" t="s">
        <v>266</v>
      </c>
      <c r="J492" s="217">
        <v>19.467085999999998</v>
      </c>
    </row>
    <row r="493" spans="1:10">
      <c r="A493" s="217" t="s">
        <v>263</v>
      </c>
      <c r="B493" s="217" t="s">
        <v>264</v>
      </c>
      <c r="C493" s="217" t="s">
        <v>204</v>
      </c>
      <c r="D493" s="217" t="s">
        <v>173</v>
      </c>
      <c r="E493" s="217" t="s">
        <v>293</v>
      </c>
      <c r="F493" s="217" t="s">
        <v>165</v>
      </c>
      <c r="G493" s="217" t="s">
        <v>302</v>
      </c>
      <c r="H493" s="218">
        <v>46022</v>
      </c>
      <c r="I493" s="217" t="s">
        <v>266</v>
      </c>
      <c r="J493" s="217">
        <v>1514.4335160000001</v>
      </c>
    </row>
    <row r="494" spans="1:10">
      <c r="A494" s="217" t="s">
        <v>263</v>
      </c>
      <c r="B494" s="217" t="s">
        <v>264</v>
      </c>
      <c r="C494" s="217" t="s">
        <v>204</v>
      </c>
      <c r="D494" s="217" t="s">
        <v>173</v>
      </c>
      <c r="E494" s="217" t="s">
        <v>293</v>
      </c>
      <c r="F494" s="217" t="s">
        <v>165</v>
      </c>
      <c r="G494" s="217" t="s">
        <v>303</v>
      </c>
      <c r="H494" s="218">
        <v>46022</v>
      </c>
      <c r="I494" s="217" t="s">
        <v>266</v>
      </c>
      <c r="J494" s="217">
        <v>1974.73938</v>
      </c>
    </row>
    <row r="495" spans="1:10">
      <c r="A495" s="217" t="s">
        <v>263</v>
      </c>
      <c r="B495" s="217" t="s">
        <v>264</v>
      </c>
      <c r="C495" s="217" t="s">
        <v>204</v>
      </c>
      <c r="D495" s="217" t="s">
        <v>173</v>
      </c>
      <c r="E495" s="217" t="s">
        <v>293</v>
      </c>
      <c r="F495" s="217" t="s">
        <v>165</v>
      </c>
      <c r="G495" s="217" t="s">
        <v>304</v>
      </c>
      <c r="H495" s="218">
        <v>46022</v>
      </c>
      <c r="I495" s="217" t="s">
        <v>266</v>
      </c>
      <c r="J495" s="217">
        <v>14.7393844335</v>
      </c>
    </row>
    <row r="496" spans="1:10">
      <c r="A496" s="217" t="s">
        <v>263</v>
      </c>
      <c r="B496" s="217" t="s">
        <v>264</v>
      </c>
      <c r="C496" s="217" t="s">
        <v>204</v>
      </c>
      <c r="D496" s="217" t="s">
        <v>173</v>
      </c>
      <c r="E496" s="217" t="s">
        <v>293</v>
      </c>
      <c r="F496" s="217" t="s">
        <v>165</v>
      </c>
      <c r="G496" s="217" t="s">
        <v>305</v>
      </c>
      <c r="H496" s="218">
        <v>46022</v>
      </c>
      <c r="I496" s="217" t="s">
        <v>266</v>
      </c>
      <c r="J496" s="217">
        <v>536.71717558979992</v>
      </c>
    </row>
    <row r="497" spans="1:10">
      <c r="A497" s="217" t="s">
        <v>263</v>
      </c>
      <c r="B497" s="217" t="s">
        <v>264</v>
      </c>
      <c r="C497" s="217" t="s">
        <v>204</v>
      </c>
      <c r="D497" s="217" t="s">
        <v>173</v>
      </c>
      <c r="E497" s="217" t="s">
        <v>293</v>
      </c>
      <c r="F497" s="217" t="s">
        <v>165</v>
      </c>
      <c r="G497" s="217" t="s">
        <v>306</v>
      </c>
      <c r="H497" s="218">
        <v>46022</v>
      </c>
      <c r="I497" s="217" t="s">
        <v>266</v>
      </c>
      <c r="J497" s="217">
        <v>146.780586</v>
      </c>
    </row>
    <row r="498" spans="1:10">
      <c r="A498" s="217" t="s">
        <v>263</v>
      </c>
      <c r="B498" s="217" t="s">
        <v>264</v>
      </c>
      <c r="C498" s="217" t="s">
        <v>204</v>
      </c>
      <c r="D498" s="217" t="s">
        <v>173</v>
      </c>
      <c r="E498" s="217" t="s">
        <v>293</v>
      </c>
      <c r="F498" s="217" t="s">
        <v>165</v>
      </c>
      <c r="G498" s="217" t="s">
        <v>307</v>
      </c>
      <c r="H498" s="218">
        <v>46022</v>
      </c>
      <c r="I498" s="217" t="s">
        <v>266</v>
      </c>
      <c r="J498" s="217">
        <v>2396.0422646666666</v>
      </c>
    </row>
    <row r="499" spans="1:10">
      <c r="A499" s="217" t="s">
        <v>263</v>
      </c>
      <c r="B499" s="217" t="s">
        <v>264</v>
      </c>
      <c r="C499" s="217" t="s">
        <v>204</v>
      </c>
      <c r="D499" s="217" t="s">
        <v>173</v>
      </c>
      <c r="E499" s="217" t="s">
        <v>293</v>
      </c>
      <c r="F499" s="217" t="s">
        <v>165</v>
      </c>
      <c r="G499" s="217" t="s">
        <v>308</v>
      </c>
      <c r="H499" s="218">
        <v>46022</v>
      </c>
      <c r="I499" s="217" t="s">
        <v>266</v>
      </c>
      <c r="J499" s="217">
        <v>566.42089403800003</v>
      </c>
    </row>
    <row r="500" spans="1:10">
      <c r="A500" s="217" t="s">
        <v>263</v>
      </c>
      <c r="B500" s="217" t="s">
        <v>264</v>
      </c>
      <c r="C500" s="217" t="s">
        <v>204</v>
      </c>
      <c r="D500" s="217" t="s">
        <v>173</v>
      </c>
      <c r="E500" s="217" t="s">
        <v>293</v>
      </c>
      <c r="F500" s="217" t="s">
        <v>165</v>
      </c>
      <c r="G500" s="217" t="s">
        <v>309</v>
      </c>
      <c r="H500" s="218">
        <v>46022</v>
      </c>
      <c r="I500" s="217" t="s">
        <v>266</v>
      </c>
      <c r="J500" s="217">
        <v>11853.504696467198</v>
      </c>
    </row>
    <row r="501" spans="1:10">
      <c r="A501" s="217" t="s">
        <v>263</v>
      </c>
      <c r="B501" s="217" t="s">
        <v>264</v>
      </c>
      <c r="C501" s="217" t="s">
        <v>204</v>
      </c>
      <c r="D501" s="217" t="s">
        <v>173</v>
      </c>
      <c r="E501" s="217" t="s">
        <v>293</v>
      </c>
      <c r="F501" s="217" t="s">
        <v>84</v>
      </c>
      <c r="G501" s="217" t="s">
        <v>173</v>
      </c>
      <c r="H501" s="218">
        <v>46022</v>
      </c>
      <c r="I501" s="217" t="s">
        <v>266</v>
      </c>
      <c r="J501" s="217">
        <v>31246.275482999095</v>
      </c>
    </row>
    <row r="502" spans="1:10">
      <c r="A502" s="217" t="s">
        <v>263</v>
      </c>
      <c r="B502" s="217" t="s">
        <v>264</v>
      </c>
      <c r="C502" s="217" t="s">
        <v>204</v>
      </c>
      <c r="D502" s="217" t="s">
        <v>173</v>
      </c>
      <c r="E502" s="217" t="s">
        <v>293</v>
      </c>
      <c r="F502" s="217" t="s">
        <v>84</v>
      </c>
      <c r="G502" s="217" t="s">
        <v>310</v>
      </c>
      <c r="H502" s="218">
        <v>46022</v>
      </c>
      <c r="I502" s="217" t="s">
        <v>266</v>
      </c>
      <c r="J502" s="217">
        <v>4253.9388140000119</v>
      </c>
    </row>
    <row r="503" spans="1:10">
      <c r="A503" s="217" t="s">
        <v>263</v>
      </c>
      <c r="B503" s="217" t="s">
        <v>264</v>
      </c>
      <c r="C503" s="217" t="s">
        <v>204</v>
      </c>
      <c r="D503" s="217" t="s">
        <v>173</v>
      </c>
      <c r="E503" s="217" t="s">
        <v>293</v>
      </c>
      <c r="F503" s="217" t="s">
        <v>84</v>
      </c>
      <c r="G503" s="217" t="s">
        <v>294</v>
      </c>
      <c r="H503" s="218">
        <v>46022</v>
      </c>
      <c r="I503" s="217" t="s">
        <v>266</v>
      </c>
      <c r="J503" s="217">
        <v>7236.1496573998029</v>
      </c>
    </row>
    <row r="504" spans="1:10">
      <c r="A504" s="217" t="s">
        <v>263</v>
      </c>
      <c r="B504" s="217" t="s">
        <v>264</v>
      </c>
      <c r="C504" s="217" t="s">
        <v>204</v>
      </c>
      <c r="D504" s="217" t="s">
        <v>173</v>
      </c>
      <c r="E504" s="217" t="s">
        <v>293</v>
      </c>
      <c r="F504" s="217" t="s">
        <v>84</v>
      </c>
      <c r="G504" s="217" t="s">
        <v>311</v>
      </c>
      <c r="H504" s="218">
        <v>46022</v>
      </c>
      <c r="I504" s="217" t="s">
        <v>266</v>
      </c>
      <c r="J504" s="217">
        <v>1076.9587280000044</v>
      </c>
    </row>
    <row r="505" spans="1:10">
      <c r="A505" s="217" t="s">
        <v>263</v>
      </c>
      <c r="B505" s="217" t="s">
        <v>264</v>
      </c>
      <c r="C505" s="217" t="s">
        <v>204</v>
      </c>
      <c r="D505" s="217" t="s">
        <v>173</v>
      </c>
      <c r="E505" s="217" t="s">
        <v>293</v>
      </c>
      <c r="F505" s="217" t="s">
        <v>84</v>
      </c>
      <c r="G505" s="217" t="s">
        <v>295</v>
      </c>
      <c r="H505" s="218">
        <v>46022</v>
      </c>
      <c r="I505" s="217" t="s">
        <v>266</v>
      </c>
      <c r="J505" s="217">
        <v>2740.6345331821972</v>
      </c>
    </row>
    <row r="506" spans="1:10">
      <c r="A506" s="217" t="s">
        <v>263</v>
      </c>
      <c r="B506" s="217" t="s">
        <v>264</v>
      </c>
      <c r="C506" s="217" t="s">
        <v>204</v>
      </c>
      <c r="D506" s="217" t="s">
        <v>173</v>
      </c>
      <c r="E506" s="217" t="s">
        <v>293</v>
      </c>
      <c r="F506" s="217" t="s">
        <v>84</v>
      </c>
      <c r="G506" s="217" t="s">
        <v>312</v>
      </c>
      <c r="H506" s="218">
        <v>46022</v>
      </c>
      <c r="I506" s="217" t="s">
        <v>266</v>
      </c>
      <c r="J506" s="217">
        <v>1214.1751020000033</v>
      </c>
    </row>
    <row r="507" spans="1:10">
      <c r="A507" s="217" t="s">
        <v>263</v>
      </c>
      <c r="B507" s="217" t="s">
        <v>264</v>
      </c>
      <c r="C507" s="217" t="s">
        <v>204</v>
      </c>
      <c r="D507" s="217" t="s">
        <v>173</v>
      </c>
      <c r="E507" s="217" t="s">
        <v>293</v>
      </c>
      <c r="F507" s="217" t="s">
        <v>84</v>
      </c>
      <c r="G507" s="217" t="s">
        <v>296</v>
      </c>
      <c r="H507" s="218">
        <v>46022</v>
      </c>
      <c r="I507" s="217" t="s">
        <v>266</v>
      </c>
      <c r="J507" s="217">
        <v>424.24968972440945</v>
      </c>
    </row>
    <row r="508" spans="1:10">
      <c r="A508" s="217" t="s">
        <v>263</v>
      </c>
      <c r="B508" s="217" t="s">
        <v>264</v>
      </c>
      <c r="C508" s="217" t="s">
        <v>204</v>
      </c>
      <c r="D508" s="217" t="s">
        <v>173</v>
      </c>
      <c r="E508" s="217" t="s">
        <v>293</v>
      </c>
      <c r="F508" s="217" t="s">
        <v>84</v>
      </c>
      <c r="G508" s="217" t="s">
        <v>313</v>
      </c>
      <c r="H508" s="218">
        <v>46022</v>
      </c>
      <c r="I508" s="217" t="s">
        <v>266</v>
      </c>
      <c r="J508" s="217">
        <v>11.751456724409579</v>
      </c>
    </row>
    <row r="509" spans="1:10">
      <c r="A509" s="217" t="s">
        <v>263</v>
      </c>
      <c r="B509" s="217" t="s">
        <v>264</v>
      </c>
      <c r="C509" s="217" t="s">
        <v>204</v>
      </c>
      <c r="D509" s="217" t="s">
        <v>173</v>
      </c>
      <c r="E509" s="217" t="s">
        <v>293</v>
      </c>
      <c r="F509" s="217" t="s">
        <v>84</v>
      </c>
      <c r="G509" s="217" t="s">
        <v>297</v>
      </c>
      <c r="H509" s="218">
        <v>46022</v>
      </c>
      <c r="I509" s="217" t="s">
        <v>266</v>
      </c>
      <c r="J509" s="217">
        <v>3184.2278606937562</v>
      </c>
    </row>
    <row r="510" spans="1:10">
      <c r="A510" s="217" t="s">
        <v>263</v>
      </c>
      <c r="B510" s="217" t="s">
        <v>264</v>
      </c>
      <c r="C510" s="217" t="s">
        <v>204</v>
      </c>
      <c r="D510" s="217" t="s">
        <v>173</v>
      </c>
      <c r="E510" s="217" t="s">
        <v>293</v>
      </c>
      <c r="F510" s="217" t="s">
        <v>84</v>
      </c>
      <c r="G510" s="217" t="s">
        <v>314</v>
      </c>
      <c r="H510" s="218">
        <v>46022</v>
      </c>
      <c r="I510" s="217" t="s">
        <v>266</v>
      </c>
      <c r="J510" s="217">
        <v>197.64631701919981</v>
      </c>
    </row>
    <row r="511" spans="1:10">
      <c r="A511" s="217" t="s">
        <v>263</v>
      </c>
      <c r="B511" s="217" t="s">
        <v>264</v>
      </c>
      <c r="C511" s="217" t="s">
        <v>204</v>
      </c>
      <c r="D511" s="217" t="s">
        <v>173</v>
      </c>
      <c r="E511" s="217" t="s">
        <v>293</v>
      </c>
      <c r="F511" s="217" t="s">
        <v>84</v>
      </c>
      <c r="G511" s="217" t="s">
        <v>298</v>
      </c>
      <c r="H511" s="218">
        <v>46022</v>
      </c>
      <c r="I511" s="217" t="s">
        <v>266</v>
      </c>
      <c r="J511" s="217">
        <v>529.89355766112658</v>
      </c>
    </row>
    <row r="512" spans="1:10">
      <c r="A512" s="217" t="s">
        <v>263</v>
      </c>
      <c r="B512" s="217" t="s">
        <v>264</v>
      </c>
      <c r="C512" s="217" t="s">
        <v>204</v>
      </c>
      <c r="D512" s="217" t="s">
        <v>173</v>
      </c>
      <c r="E512" s="217" t="s">
        <v>293</v>
      </c>
      <c r="F512" s="217" t="s">
        <v>84</v>
      </c>
      <c r="G512" s="217" t="s">
        <v>315</v>
      </c>
      <c r="H512" s="218">
        <v>46022</v>
      </c>
      <c r="I512" s="217" t="s">
        <v>266</v>
      </c>
      <c r="J512" s="217">
        <v>57.61391266112836</v>
      </c>
    </row>
    <row r="513" spans="1:10">
      <c r="A513" s="217" t="s">
        <v>263</v>
      </c>
      <c r="B513" s="217" t="s">
        <v>264</v>
      </c>
      <c r="C513" s="217" t="s">
        <v>204</v>
      </c>
      <c r="D513" s="217" t="s">
        <v>173</v>
      </c>
      <c r="E513" s="217" t="s">
        <v>293</v>
      </c>
      <c r="F513" s="217" t="s">
        <v>84</v>
      </c>
      <c r="G513" s="217" t="s">
        <v>299</v>
      </c>
      <c r="H513" s="218">
        <v>46022</v>
      </c>
      <c r="I513" s="217" t="s">
        <v>266</v>
      </c>
      <c r="J513" s="217">
        <v>2010.0148797794063</v>
      </c>
    </row>
    <row r="514" spans="1:10">
      <c r="A514" s="217" t="s">
        <v>263</v>
      </c>
      <c r="B514" s="217" t="s">
        <v>264</v>
      </c>
      <c r="C514" s="217" t="s">
        <v>204</v>
      </c>
      <c r="D514" s="217" t="s">
        <v>173</v>
      </c>
      <c r="E514" s="217" t="s">
        <v>293</v>
      </c>
      <c r="F514" s="217" t="s">
        <v>84</v>
      </c>
      <c r="G514" s="217" t="s">
        <v>316</v>
      </c>
      <c r="H514" s="218">
        <v>46022</v>
      </c>
      <c r="I514" s="217" t="s">
        <v>266</v>
      </c>
      <c r="J514" s="217">
        <v>38.502154814179832</v>
      </c>
    </row>
    <row r="515" spans="1:10">
      <c r="A515" s="217" t="s">
        <v>263</v>
      </c>
      <c r="B515" s="217" t="s">
        <v>264</v>
      </c>
      <c r="C515" s="217" t="s">
        <v>204</v>
      </c>
      <c r="D515" s="217" t="s">
        <v>173</v>
      </c>
      <c r="E515" s="217" t="s">
        <v>293</v>
      </c>
      <c r="F515" s="217" t="s">
        <v>84</v>
      </c>
      <c r="G515" s="217" t="s">
        <v>300</v>
      </c>
      <c r="H515" s="218">
        <v>46022</v>
      </c>
      <c r="I515" s="217" t="s">
        <v>266</v>
      </c>
      <c r="J515" s="217">
        <v>10835.623535494309</v>
      </c>
    </row>
    <row r="516" spans="1:10">
      <c r="A516" s="217" t="s">
        <v>263</v>
      </c>
      <c r="B516" s="217" t="s">
        <v>264</v>
      </c>
      <c r="C516" s="217" t="s">
        <v>204</v>
      </c>
      <c r="D516" s="217" t="s">
        <v>173</v>
      </c>
      <c r="E516" s="217" t="s">
        <v>293</v>
      </c>
      <c r="F516" s="217" t="s">
        <v>84</v>
      </c>
      <c r="G516" s="217" t="s">
        <v>317</v>
      </c>
      <c r="H516" s="218">
        <v>46022</v>
      </c>
      <c r="I516" s="217" t="s">
        <v>266</v>
      </c>
      <c r="J516" s="217">
        <v>88.620042980799951</v>
      </c>
    </row>
    <row r="517" spans="1:10">
      <c r="A517" s="217" t="s">
        <v>263</v>
      </c>
      <c r="B517" s="217" t="s">
        <v>264</v>
      </c>
      <c r="C517" s="217" t="s">
        <v>204</v>
      </c>
      <c r="D517" s="217" t="s">
        <v>173</v>
      </c>
      <c r="E517" s="217" t="s">
        <v>293</v>
      </c>
      <c r="F517" s="217" t="s">
        <v>84</v>
      </c>
      <c r="G517" s="217" t="s">
        <v>301</v>
      </c>
      <c r="H517" s="218">
        <v>46022</v>
      </c>
      <c r="I517" s="217" t="s">
        <v>266</v>
      </c>
      <c r="J517" s="217">
        <v>698.79403555202589</v>
      </c>
    </row>
    <row r="518" spans="1:10">
      <c r="A518" s="217" t="s">
        <v>263</v>
      </c>
      <c r="B518" s="217" t="s">
        <v>264</v>
      </c>
      <c r="C518" s="217" t="s">
        <v>204</v>
      </c>
      <c r="D518" s="217" t="s">
        <v>173</v>
      </c>
      <c r="E518" s="217" t="s">
        <v>293</v>
      </c>
      <c r="F518" s="217" t="s">
        <v>84</v>
      </c>
      <c r="G518" s="217" t="s">
        <v>318</v>
      </c>
      <c r="H518" s="218">
        <v>46022</v>
      </c>
      <c r="I518" s="217" t="s">
        <v>266</v>
      </c>
      <c r="J518" s="217">
        <v>99.94413000000003</v>
      </c>
    </row>
    <row r="519" spans="1:10">
      <c r="A519" s="217" t="s">
        <v>263</v>
      </c>
      <c r="B519" s="217" t="s">
        <v>264</v>
      </c>
      <c r="C519" s="217" t="s">
        <v>204</v>
      </c>
      <c r="D519" s="217" t="s">
        <v>173</v>
      </c>
      <c r="E519" s="217" t="s">
        <v>293</v>
      </c>
      <c r="F519" s="217" t="s">
        <v>84</v>
      </c>
      <c r="G519" s="217" t="s">
        <v>302</v>
      </c>
      <c r="H519" s="218">
        <v>46022</v>
      </c>
      <c r="I519" s="217" t="s">
        <v>266</v>
      </c>
      <c r="J519" s="217">
        <v>395.38679933333231</v>
      </c>
    </row>
    <row r="520" spans="1:10">
      <c r="A520" s="217" t="s">
        <v>263</v>
      </c>
      <c r="B520" s="217" t="s">
        <v>264</v>
      </c>
      <c r="C520" s="217" t="s">
        <v>204</v>
      </c>
      <c r="D520" s="217" t="s">
        <v>173</v>
      </c>
      <c r="E520" s="217" t="s">
        <v>293</v>
      </c>
      <c r="F520" s="217" t="s">
        <v>84</v>
      </c>
      <c r="G520" s="217" t="s">
        <v>319</v>
      </c>
      <c r="H520" s="218">
        <v>46022</v>
      </c>
      <c r="I520" s="217" t="s">
        <v>266</v>
      </c>
      <c r="J520" s="217">
        <v>3.8977999999999999E-2</v>
      </c>
    </row>
    <row r="521" spans="1:10">
      <c r="A521" s="217" t="s">
        <v>263</v>
      </c>
      <c r="B521" s="217" t="s">
        <v>264</v>
      </c>
      <c r="C521" s="217" t="s">
        <v>204</v>
      </c>
      <c r="D521" s="217" t="s">
        <v>173</v>
      </c>
      <c r="E521" s="217" t="s">
        <v>293</v>
      </c>
      <c r="F521" s="217" t="s">
        <v>84</v>
      </c>
      <c r="G521" s="217" t="s">
        <v>303</v>
      </c>
      <c r="H521" s="218">
        <v>46022</v>
      </c>
      <c r="I521" s="217" t="s">
        <v>266</v>
      </c>
      <c r="J521" s="217">
        <v>763.13321452092964</v>
      </c>
    </row>
    <row r="522" spans="1:10">
      <c r="A522" s="217" t="s">
        <v>263</v>
      </c>
      <c r="B522" s="217" t="s">
        <v>264</v>
      </c>
      <c r="C522" s="217" t="s">
        <v>204</v>
      </c>
      <c r="D522" s="217" t="s">
        <v>173</v>
      </c>
      <c r="E522" s="217" t="s">
        <v>293</v>
      </c>
      <c r="F522" s="217" t="s">
        <v>84</v>
      </c>
      <c r="G522" s="217" t="s">
        <v>320</v>
      </c>
      <c r="H522" s="218">
        <v>46022</v>
      </c>
      <c r="I522" s="217" t="s">
        <v>266</v>
      </c>
      <c r="J522" s="217">
        <v>69.766722550929998</v>
      </c>
    </row>
    <row r="523" spans="1:10">
      <c r="A523" s="217" t="s">
        <v>263</v>
      </c>
      <c r="B523" s="217" t="s">
        <v>264</v>
      </c>
      <c r="C523" s="217" t="s">
        <v>204</v>
      </c>
      <c r="D523" s="217" t="s">
        <v>173</v>
      </c>
      <c r="E523" s="217" t="s">
        <v>293</v>
      </c>
      <c r="F523" s="217" t="s">
        <v>84</v>
      </c>
      <c r="G523" s="217" t="s">
        <v>304</v>
      </c>
      <c r="H523" s="218">
        <v>46022</v>
      </c>
      <c r="I523" s="217" t="s">
        <v>266</v>
      </c>
      <c r="J523" s="217">
        <v>381.14766560145245</v>
      </c>
    </row>
    <row r="524" spans="1:10">
      <c r="A524" s="217" t="s">
        <v>263</v>
      </c>
      <c r="B524" s="217" t="s">
        <v>264</v>
      </c>
      <c r="C524" s="217" t="s">
        <v>204</v>
      </c>
      <c r="D524" s="217" t="s">
        <v>173</v>
      </c>
      <c r="E524" s="217" t="s">
        <v>293</v>
      </c>
      <c r="F524" s="217" t="s">
        <v>84</v>
      </c>
      <c r="G524" s="217" t="s">
        <v>321</v>
      </c>
      <c r="H524" s="218">
        <v>46022</v>
      </c>
      <c r="I524" s="217" t="s">
        <v>266</v>
      </c>
      <c r="J524" s="217">
        <v>59.358012801452418</v>
      </c>
    </row>
    <row r="525" spans="1:10">
      <c r="A525" s="217" t="s">
        <v>263</v>
      </c>
      <c r="B525" s="217" t="s">
        <v>264</v>
      </c>
      <c r="C525" s="217" t="s">
        <v>204</v>
      </c>
      <c r="D525" s="217" t="s">
        <v>173</v>
      </c>
      <c r="E525" s="217" t="s">
        <v>293</v>
      </c>
      <c r="F525" s="217" t="s">
        <v>84</v>
      </c>
      <c r="G525" s="217" t="s">
        <v>305</v>
      </c>
      <c r="H525" s="218">
        <v>46022</v>
      </c>
      <c r="I525" s="217" t="s">
        <v>266</v>
      </c>
      <c r="J525" s="217">
        <v>1320.6713939999936</v>
      </c>
    </row>
    <row r="526" spans="1:10">
      <c r="A526" s="217" t="s">
        <v>263</v>
      </c>
      <c r="B526" s="217" t="s">
        <v>264</v>
      </c>
      <c r="C526" s="217" t="s">
        <v>204</v>
      </c>
      <c r="D526" s="217" t="s">
        <v>173</v>
      </c>
      <c r="E526" s="217" t="s">
        <v>293</v>
      </c>
      <c r="F526" s="217" t="s">
        <v>84</v>
      </c>
      <c r="G526" s="217" t="s">
        <v>322</v>
      </c>
      <c r="H526" s="218">
        <v>46022</v>
      </c>
      <c r="I526" s="217" t="s">
        <v>266</v>
      </c>
      <c r="J526" s="217">
        <v>903.46959399999196</v>
      </c>
    </row>
    <row r="527" spans="1:10">
      <c r="A527" s="217" t="s">
        <v>263</v>
      </c>
      <c r="B527" s="217" t="s">
        <v>264</v>
      </c>
      <c r="C527" s="217" t="s">
        <v>204</v>
      </c>
      <c r="D527" s="217" t="s">
        <v>173</v>
      </c>
      <c r="E527" s="217" t="s">
        <v>293</v>
      </c>
      <c r="F527" s="217" t="s">
        <v>84</v>
      </c>
      <c r="G527" s="217" t="s">
        <v>306</v>
      </c>
      <c r="H527" s="218">
        <v>46022</v>
      </c>
      <c r="I527" s="217" t="s">
        <v>266</v>
      </c>
      <c r="J527" s="217">
        <v>726.34866005731806</v>
      </c>
    </row>
    <row r="528" spans="1:10">
      <c r="A528" s="217" t="s">
        <v>263</v>
      </c>
      <c r="B528" s="217" t="s">
        <v>264</v>
      </c>
      <c r="C528" s="217" t="s">
        <v>204</v>
      </c>
      <c r="D528" s="217" t="s">
        <v>173</v>
      </c>
      <c r="E528" s="217" t="s">
        <v>293</v>
      </c>
      <c r="F528" s="217" t="s">
        <v>84</v>
      </c>
      <c r="G528" s="217" t="s">
        <v>323</v>
      </c>
      <c r="H528" s="218">
        <v>46022</v>
      </c>
      <c r="I528" s="217" t="s">
        <v>266</v>
      </c>
      <c r="J528" s="217">
        <v>436.09366244789987</v>
      </c>
    </row>
    <row r="529" spans="1:10">
      <c r="A529" s="217" t="s">
        <v>263</v>
      </c>
      <c r="B529" s="217" t="s">
        <v>264</v>
      </c>
      <c r="C529" s="217" t="s">
        <v>204</v>
      </c>
      <c r="D529" s="217" t="s">
        <v>173</v>
      </c>
      <c r="E529" s="217" t="s">
        <v>293</v>
      </c>
      <c r="F529" s="217" t="s">
        <v>155</v>
      </c>
      <c r="G529" s="217" t="s">
        <v>173</v>
      </c>
      <c r="H529" s="218">
        <v>46022</v>
      </c>
      <c r="I529" s="217" t="s">
        <v>266</v>
      </c>
      <c r="J529" s="217">
        <v>9.4235950000000024</v>
      </c>
    </row>
    <row r="530" spans="1:10">
      <c r="A530" s="217" t="s">
        <v>263</v>
      </c>
      <c r="B530" s="217" t="s">
        <v>264</v>
      </c>
      <c r="C530" s="217" t="s">
        <v>288</v>
      </c>
      <c r="D530" s="217" t="s">
        <v>213</v>
      </c>
      <c r="E530" s="217" t="s">
        <v>293</v>
      </c>
      <c r="F530" s="217" t="s">
        <v>173</v>
      </c>
      <c r="G530" s="217" t="s">
        <v>173</v>
      </c>
      <c r="H530" s="218">
        <v>46022</v>
      </c>
      <c r="I530" s="217" t="s">
        <v>266</v>
      </c>
      <c r="J530" s="217">
        <v>4381.3629609999916</v>
      </c>
    </row>
    <row r="531" spans="1:10">
      <c r="A531" s="217" t="s">
        <v>263</v>
      </c>
      <c r="B531" s="217" t="s">
        <v>264</v>
      </c>
      <c r="C531" s="217" t="s">
        <v>288</v>
      </c>
      <c r="D531" s="217" t="s">
        <v>213</v>
      </c>
      <c r="E531" s="217" t="s">
        <v>293</v>
      </c>
      <c r="F531" s="217" t="s">
        <v>162</v>
      </c>
      <c r="G531" s="217" t="s">
        <v>173</v>
      </c>
      <c r="H531" s="218">
        <v>46022</v>
      </c>
      <c r="I531" s="217" t="s">
        <v>266</v>
      </c>
      <c r="J531" s="217">
        <v>4380.2479389999999</v>
      </c>
    </row>
    <row r="532" spans="1:10">
      <c r="A532" s="217" t="s">
        <v>263</v>
      </c>
      <c r="B532" s="217" t="s">
        <v>264</v>
      </c>
      <c r="C532" s="217" t="s">
        <v>288</v>
      </c>
      <c r="D532" s="217" t="s">
        <v>213</v>
      </c>
      <c r="E532" s="217" t="s">
        <v>293</v>
      </c>
      <c r="F532" s="217" t="s">
        <v>165</v>
      </c>
      <c r="G532" s="217" t="s">
        <v>173</v>
      </c>
      <c r="H532" s="218">
        <v>46022</v>
      </c>
      <c r="I532" s="217" t="s">
        <v>266</v>
      </c>
      <c r="J532" s="217" t="s">
        <v>159</v>
      </c>
    </row>
    <row r="533" spans="1:10">
      <c r="A533" s="217" t="s">
        <v>263</v>
      </c>
      <c r="B533" s="217" t="s">
        <v>264</v>
      </c>
      <c r="C533" s="217" t="s">
        <v>288</v>
      </c>
      <c r="D533" s="217" t="s">
        <v>213</v>
      </c>
      <c r="E533" s="217" t="s">
        <v>293</v>
      </c>
      <c r="F533" s="217" t="s">
        <v>165</v>
      </c>
      <c r="G533" s="217" t="s">
        <v>294</v>
      </c>
      <c r="H533" s="218">
        <v>46022</v>
      </c>
      <c r="I533" s="217" t="s">
        <v>266</v>
      </c>
      <c r="J533" s="217" t="s">
        <v>159</v>
      </c>
    </row>
    <row r="534" spans="1:10">
      <c r="A534" s="217" t="s">
        <v>263</v>
      </c>
      <c r="B534" s="217" t="s">
        <v>264</v>
      </c>
      <c r="C534" s="217" t="s">
        <v>288</v>
      </c>
      <c r="D534" s="217" t="s">
        <v>213</v>
      </c>
      <c r="E534" s="217" t="s">
        <v>293</v>
      </c>
      <c r="F534" s="217" t="s">
        <v>165</v>
      </c>
      <c r="G534" s="217" t="s">
        <v>295</v>
      </c>
      <c r="H534" s="218">
        <v>46022</v>
      </c>
      <c r="I534" s="217" t="s">
        <v>266</v>
      </c>
      <c r="J534" s="217" t="s">
        <v>159</v>
      </c>
    </row>
    <row r="535" spans="1:10">
      <c r="A535" s="217" t="s">
        <v>263</v>
      </c>
      <c r="B535" s="217" t="s">
        <v>264</v>
      </c>
      <c r="C535" s="217" t="s">
        <v>288</v>
      </c>
      <c r="D535" s="217" t="s">
        <v>213</v>
      </c>
      <c r="E535" s="217" t="s">
        <v>293</v>
      </c>
      <c r="F535" s="217" t="s">
        <v>165</v>
      </c>
      <c r="G535" s="217" t="s">
        <v>296</v>
      </c>
      <c r="H535" s="218">
        <v>46022</v>
      </c>
      <c r="I535" s="217" t="s">
        <v>266</v>
      </c>
      <c r="J535" s="217" t="s">
        <v>159</v>
      </c>
    </row>
    <row r="536" spans="1:10">
      <c r="A536" s="217" t="s">
        <v>263</v>
      </c>
      <c r="B536" s="217" t="s">
        <v>264</v>
      </c>
      <c r="C536" s="217" t="s">
        <v>288</v>
      </c>
      <c r="D536" s="217" t="s">
        <v>213</v>
      </c>
      <c r="E536" s="217" t="s">
        <v>293</v>
      </c>
      <c r="F536" s="217" t="s">
        <v>165</v>
      </c>
      <c r="G536" s="217" t="s">
        <v>297</v>
      </c>
      <c r="H536" s="218">
        <v>46022</v>
      </c>
      <c r="I536" s="217" t="s">
        <v>266</v>
      </c>
      <c r="J536" s="217" t="s">
        <v>159</v>
      </c>
    </row>
    <row r="537" spans="1:10">
      <c r="A537" s="217" t="s">
        <v>263</v>
      </c>
      <c r="B537" s="217" t="s">
        <v>264</v>
      </c>
      <c r="C537" s="217" t="s">
        <v>288</v>
      </c>
      <c r="D537" s="217" t="s">
        <v>213</v>
      </c>
      <c r="E537" s="217" t="s">
        <v>293</v>
      </c>
      <c r="F537" s="217" t="s">
        <v>165</v>
      </c>
      <c r="G537" s="217" t="s">
        <v>298</v>
      </c>
      <c r="H537" s="218">
        <v>46022</v>
      </c>
      <c r="I537" s="217" t="s">
        <v>266</v>
      </c>
      <c r="J537" s="217" t="s">
        <v>159</v>
      </c>
    </row>
    <row r="538" spans="1:10">
      <c r="A538" s="217" t="s">
        <v>263</v>
      </c>
      <c r="B538" s="217" t="s">
        <v>264</v>
      </c>
      <c r="C538" s="217" t="s">
        <v>288</v>
      </c>
      <c r="D538" s="217" t="s">
        <v>213</v>
      </c>
      <c r="E538" s="217" t="s">
        <v>293</v>
      </c>
      <c r="F538" s="217" t="s">
        <v>165</v>
      </c>
      <c r="G538" s="217" t="s">
        <v>299</v>
      </c>
      <c r="H538" s="218">
        <v>46022</v>
      </c>
      <c r="I538" s="217" t="s">
        <v>266</v>
      </c>
      <c r="J538" s="217" t="s">
        <v>159</v>
      </c>
    </row>
    <row r="539" spans="1:10">
      <c r="A539" s="217" t="s">
        <v>263</v>
      </c>
      <c r="B539" s="217" t="s">
        <v>264</v>
      </c>
      <c r="C539" s="217" t="s">
        <v>288</v>
      </c>
      <c r="D539" s="217" t="s">
        <v>213</v>
      </c>
      <c r="E539" s="217" t="s">
        <v>293</v>
      </c>
      <c r="F539" s="217" t="s">
        <v>165</v>
      </c>
      <c r="G539" s="217" t="s">
        <v>300</v>
      </c>
      <c r="H539" s="218">
        <v>46022</v>
      </c>
      <c r="I539" s="217" t="s">
        <v>266</v>
      </c>
      <c r="J539" s="217" t="s">
        <v>159</v>
      </c>
    </row>
    <row r="540" spans="1:10">
      <c r="A540" s="217" t="s">
        <v>263</v>
      </c>
      <c r="B540" s="217" t="s">
        <v>264</v>
      </c>
      <c r="C540" s="217" t="s">
        <v>288</v>
      </c>
      <c r="D540" s="217" t="s">
        <v>213</v>
      </c>
      <c r="E540" s="217" t="s">
        <v>293</v>
      </c>
      <c r="F540" s="217" t="s">
        <v>165</v>
      </c>
      <c r="G540" s="217" t="s">
        <v>301</v>
      </c>
      <c r="H540" s="218">
        <v>46022</v>
      </c>
      <c r="I540" s="217" t="s">
        <v>266</v>
      </c>
      <c r="J540" s="217" t="s">
        <v>159</v>
      </c>
    </row>
    <row r="541" spans="1:10">
      <c r="A541" s="217" t="s">
        <v>263</v>
      </c>
      <c r="B541" s="217" t="s">
        <v>264</v>
      </c>
      <c r="C541" s="217" t="s">
        <v>288</v>
      </c>
      <c r="D541" s="217" t="s">
        <v>213</v>
      </c>
      <c r="E541" s="217" t="s">
        <v>293</v>
      </c>
      <c r="F541" s="217" t="s">
        <v>165</v>
      </c>
      <c r="G541" s="217" t="s">
        <v>302</v>
      </c>
      <c r="H541" s="218">
        <v>46022</v>
      </c>
      <c r="I541" s="217" t="s">
        <v>266</v>
      </c>
      <c r="J541" s="217" t="s">
        <v>159</v>
      </c>
    </row>
    <row r="542" spans="1:10">
      <c r="A542" s="217" t="s">
        <v>263</v>
      </c>
      <c r="B542" s="217" t="s">
        <v>264</v>
      </c>
      <c r="C542" s="217" t="s">
        <v>288</v>
      </c>
      <c r="D542" s="217" t="s">
        <v>213</v>
      </c>
      <c r="E542" s="217" t="s">
        <v>293</v>
      </c>
      <c r="F542" s="217" t="s">
        <v>165</v>
      </c>
      <c r="G542" s="217" t="s">
        <v>303</v>
      </c>
      <c r="H542" s="218">
        <v>46022</v>
      </c>
      <c r="I542" s="217" t="s">
        <v>266</v>
      </c>
      <c r="J542" s="217" t="s">
        <v>159</v>
      </c>
    </row>
    <row r="543" spans="1:10">
      <c r="A543" s="217" t="s">
        <v>263</v>
      </c>
      <c r="B543" s="217" t="s">
        <v>264</v>
      </c>
      <c r="C543" s="217" t="s">
        <v>288</v>
      </c>
      <c r="D543" s="217" t="s">
        <v>213</v>
      </c>
      <c r="E543" s="217" t="s">
        <v>293</v>
      </c>
      <c r="F543" s="217" t="s">
        <v>165</v>
      </c>
      <c r="G543" s="217" t="s">
        <v>304</v>
      </c>
      <c r="H543" s="218">
        <v>46022</v>
      </c>
      <c r="I543" s="217" t="s">
        <v>266</v>
      </c>
      <c r="J543" s="217" t="s">
        <v>159</v>
      </c>
    </row>
    <row r="544" spans="1:10">
      <c r="A544" s="217" t="s">
        <v>263</v>
      </c>
      <c r="B544" s="217" t="s">
        <v>264</v>
      </c>
      <c r="C544" s="217" t="s">
        <v>288</v>
      </c>
      <c r="D544" s="217" t="s">
        <v>213</v>
      </c>
      <c r="E544" s="217" t="s">
        <v>293</v>
      </c>
      <c r="F544" s="217" t="s">
        <v>165</v>
      </c>
      <c r="G544" s="217" t="s">
        <v>305</v>
      </c>
      <c r="H544" s="218">
        <v>46022</v>
      </c>
      <c r="I544" s="217" t="s">
        <v>266</v>
      </c>
      <c r="J544" s="217" t="s">
        <v>159</v>
      </c>
    </row>
    <row r="545" spans="1:10">
      <c r="A545" s="217" t="s">
        <v>263</v>
      </c>
      <c r="B545" s="217" t="s">
        <v>264</v>
      </c>
      <c r="C545" s="217" t="s">
        <v>288</v>
      </c>
      <c r="D545" s="217" t="s">
        <v>213</v>
      </c>
      <c r="E545" s="217" t="s">
        <v>293</v>
      </c>
      <c r="F545" s="217" t="s">
        <v>165</v>
      </c>
      <c r="G545" s="217" t="s">
        <v>306</v>
      </c>
      <c r="H545" s="218">
        <v>46022</v>
      </c>
      <c r="I545" s="217" t="s">
        <v>266</v>
      </c>
      <c r="J545" s="217" t="s">
        <v>159</v>
      </c>
    </row>
    <row r="546" spans="1:10">
      <c r="A546" s="217" t="s">
        <v>263</v>
      </c>
      <c r="B546" s="217" t="s">
        <v>264</v>
      </c>
      <c r="C546" s="217" t="s">
        <v>288</v>
      </c>
      <c r="D546" s="217" t="s">
        <v>213</v>
      </c>
      <c r="E546" s="217" t="s">
        <v>293</v>
      </c>
      <c r="F546" s="217" t="s">
        <v>165</v>
      </c>
      <c r="G546" s="217" t="s">
        <v>307</v>
      </c>
      <c r="H546" s="218">
        <v>46022</v>
      </c>
      <c r="I546" s="217" t="s">
        <v>266</v>
      </c>
      <c r="J546" s="217" t="s">
        <v>159</v>
      </c>
    </row>
    <row r="547" spans="1:10">
      <c r="A547" s="217" t="s">
        <v>263</v>
      </c>
      <c r="B547" s="217" t="s">
        <v>264</v>
      </c>
      <c r="C547" s="217" t="s">
        <v>288</v>
      </c>
      <c r="D547" s="217" t="s">
        <v>213</v>
      </c>
      <c r="E547" s="217" t="s">
        <v>293</v>
      </c>
      <c r="F547" s="217" t="s">
        <v>165</v>
      </c>
      <c r="G547" s="217" t="s">
        <v>308</v>
      </c>
      <c r="H547" s="218">
        <v>46022</v>
      </c>
      <c r="I547" s="217" t="s">
        <v>266</v>
      </c>
      <c r="J547" s="217" t="s">
        <v>159</v>
      </c>
    </row>
    <row r="548" spans="1:10">
      <c r="A548" s="217" t="s">
        <v>263</v>
      </c>
      <c r="B548" s="217" t="s">
        <v>264</v>
      </c>
      <c r="C548" s="217" t="s">
        <v>288</v>
      </c>
      <c r="D548" s="217" t="s">
        <v>213</v>
      </c>
      <c r="E548" s="217" t="s">
        <v>293</v>
      </c>
      <c r="F548" s="217" t="s">
        <v>165</v>
      </c>
      <c r="G548" s="217" t="s">
        <v>309</v>
      </c>
      <c r="H548" s="218">
        <v>46022</v>
      </c>
      <c r="I548" s="217" t="s">
        <v>266</v>
      </c>
      <c r="J548" s="217" t="s">
        <v>159</v>
      </c>
    </row>
    <row r="549" spans="1:10">
      <c r="A549" s="217" t="s">
        <v>263</v>
      </c>
      <c r="B549" s="217" t="s">
        <v>264</v>
      </c>
      <c r="C549" s="217" t="s">
        <v>288</v>
      </c>
      <c r="D549" s="217" t="s">
        <v>213</v>
      </c>
      <c r="E549" s="217" t="s">
        <v>293</v>
      </c>
      <c r="F549" s="217" t="s">
        <v>84</v>
      </c>
      <c r="G549" s="217" t="s">
        <v>173</v>
      </c>
      <c r="H549" s="218">
        <v>46022</v>
      </c>
      <c r="I549" s="217" t="s">
        <v>266</v>
      </c>
      <c r="J549" s="217">
        <v>1.115022</v>
      </c>
    </row>
    <row r="550" spans="1:10">
      <c r="A550" s="217" t="s">
        <v>263</v>
      </c>
      <c r="B550" s="217" t="s">
        <v>264</v>
      </c>
      <c r="C550" s="217" t="s">
        <v>288</v>
      </c>
      <c r="D550" s="217" t="s">
        <v>213</v>
      </c>
      <c r="E550" s="217" t="s">
        <v>293</v>
      </c>
      <c r="F550" s="217" t="s">
        <v>84</v>
      </c>
      <c r="G550" s="217" t="s">
        <v>310</v>
      </c>
      <c r="H550" s="218">
        <v>46022</v>
      </c>
      <c r="I550" s="217" t="s">
        <v>266</v>
      </c>
      <c r="J550" s="217">
        <v>4.582E-2</v>
      </c>
    </row>
    <row r="551" spans="1:10">
      <c r="A551" s="217" t="s">
        <v>263</v>
      </c>
      <c r="B551" s="217" t="s">
        <v>264</v>
      </c>
      <c r="C551" s="217" t="s">
        <v>288</v>
      </c>
      <c r="D551" s="217" t="s">
        <v>213</v>
      </c>
      <c r="E551" s="217" t="s">
        <v>293</v>
      </c>
      <c r="F551" s="217" t="s">
        <v>84</v>
      </c>
      <c r="G551" s="217" t="s">
        <v>294</v>
      </c>
      <c r="H551" s="218">
        <v>46022</v>
      </c>
      <c r="I551" s="217" t="s">
        <v>266</v>
      </c>
      <c r="J551" s="217">
        <v>0.9696530000000001</v>
      </c>
    </row>
    <row r="552" spans="1:10">
      <c r="A552" s="217" t="s">
        <v>263</v>
      </c>
      <c r="B552" s="217" t="s">
        <v>264</v>
      </c>
      <c r="C552" s="217" t="s">
        <v>288</v>
      </c>
      <c r="D552" s="217" t="s">
        <v>213</v>
      </c>
      <c r="E552" s="217" t="s">
        <v>293</v>
      </c>
      <c r="F552" s="217" t="s">
        <v>84</v>
      </c>
      <c r="G552" s="217" t="s">
        <v>311</v>
      </c>
      <c r="H552" s="218">
        <v>46022</v>
      </c>
      <c r="I552" s="217" t="s">
        <v>266</v>
      </c>
      <c r="J552" s="217" t="s">
        <v>159</v>
      </c>
    </row>
    <row r="553" spans="1:10">
      <c r="A553" s="217" t="s">
        <v>263</v>
      </c>
      <c r="B553" s="217" t="s">
        <v>264</v>
      </c>
      <c r="C553" s="217" t="s">
        <v>288</v>
      </c>
      <c r="D553" s="217" t="s">
        <v>213</v>
      </c>
      <c r="E553" s="217" t="s">
        <v>293</v>
      </c>
      <c r="F553" s="217" t="s">
        <v>84</v>
      </c>
      <c r="G553" s="217" t="s">
        <v>295</v>
      </c>
      <c r="H553" s="218">
        <v>46022</v>
      </c>
      <c r="I553" s="217" t="s">
        <v>266</v>
      </c>
      <c r="J553" s="217">
        <v>5.3730000000000002E-3</v>
      </c>
    </row>
    <row r="554" spans="1:10">
      <c r="A554" s="217" t="s">
        <v>263</v>
      </c>
      <c r="B554" s="217" t="s">
        <v>264</v>
      </c>
      <c r="C554" s="217" t="s">
        <v>288</v>
      </c>
      <c r="D554" s="217" t="s">
        <v>213</v>
      </c>
      <c r="E554" s="217" t="s">
        <v>293</v>
      </c>
      <c r="F554" s="217" t="s">
        <v>84</v>
      </c>
      <c r="G554" s="217" t="s">
        <v>312</v>
      </c>
      <c r="H554" s="218">
        <v>46022</v>
      </c>
      <c r="I554" s="217" t="s">
        <v>266</v>
      </c>
      <c r="J554" s="217" t="s">
        <v>159</v>
      </c>
    </row>
    <row r="555" spans="1:10">
      <c r="A555" s="217" t="s">
        <v>263</v>
      </c>
      <c r="B555" s="217" t="s">
        <v>264</v>
      </c>
      <c r="C555" s="217" t="s">
        <v>288</v>
      </c>
      <c r="D555" s="217" t="s">
        <v>213</v>
      </c>
      <c r="E555" s="217" t="s">
        <v>293</v>
      </c>
      <c r="F555" s="217" t="s">
        <v>84</v>
      </c>
      <c r="G555" s="217" t="s">
        <v>296</v>
      </c>
      <c r="H555" s="218">
        <v>46022</v>
      </c>
      <c r="I555" s="217" t="s">
        <v>266</v>
      </c>
      <c r="J555" s="217" t="s">
        <v>159</v>
      </c>
    </row>
    <row r="556" spans="1:10">
      <c r="A556" s="217" t="s">
        <v>263</v>
      </c>
      <c r="B556" s="217" t="s">
        <v>264</v>
      </c>
      <c r="C556" s="217" t="s">
        <v>288</v>
      </c>
      <c r="D556" s="217" t="s">
        <v>213</v>
      </c>
      <c r="E556" s="217" t="s">
        <v>293</v>
      </c>
      <c r="F556" s="217" t="s">
        <v>84</v>
      </c>
      <c r="G556" s="217" t="s">
        <v>313</v>
      </c>
      <c r="H556" s="218">
        <v>46022</v>
      </c>
      <c r="I556" s="217" t="s">
        <v>266</v>
      </c>
      <c r="J556" s="217" t="s">
        <v>159</v>
      </c>
    </row>
    <row r="557" spans="1:10">
      <c r="A557" s="217" t="s">
        <v>263</v>
      </c>
      <c r="B557" s="217" t="s">
        <v>264</v>
      </c>
      <c r="C557" s="217" t="s">
        <v>288</v>
      </c>
      <c r="D557" s="217" t="s">
        <v>213</v>
      </c>
      <c r="E557" s="217" t="s">
        <v>293</v>
      </c>
      <c r="F557" s="217" t="s">
        <v>84</v>
      </c>
      <c r="G557" s="217" t="s">
        <v>297</v>
      </c>
      <c r="H557" s="218">
        <v>46022</v>
      </c>
      <c r="I557" s="217" t="s">
        <v>266</v>
      </c>
      <c r="J557" s="217" t="s">
        <v>159</v>
      </c>
    </row>
    <row r="558" spans="1:10">
      <c r="A558" s="217" t="s">
        <v>263</v>
      </c>
      <c r="B558" s="217" t="s">
        <v>264</v>
      </c>
      <c r="C558" s="217" t="s">
        <v>288</v>
      </c>
      <c r="D558" s="217" t="s">
        <v>213</v>
      </c>
      <c r="E558" s="217" t="s">
        <v>293</v>
      </c>
      <c r="F558" s="217" t="s">
        <v>84</v>
      </c>
      <c r="G558" s="217" t="s">
        <v>314</v>
      </c>
      <c r="H558" s="218">
        <v>46022</v>
      </c>
      <c r="I558" s="217" t="s">
        <v>266</v>
      </c>
      <c r="J558" s="217" t="s">
        <v>159</v>
      </c>
    </row>
    <row r="559" spans="1:10">
      <c r="A559" s="217" t="s">
        <v>263</v>
      </c>
      <c r="B559" s="217" t="s">
        <v>264</v>
      </c>
      <c r="C559" s="217" t="s">
        <v>288</v>
      </c>
      <c r="D559" s="217" t="s">
        <v>213</v>
      </c>
      <c r="E559" s="217" t="s">
        <v>293</v>
      </c>
      <c r="F559" s="217" t="s">
        <v>84</v>
      </c>
      <c r="G559" s="217" t="s">
        <v>298</v>
      </c>
      <c r="H559" s="218">
        <v>46022</v>
      </c>
      <c r="I559" s="217" t="s">
        <v>266</v>
      </c>
      <c r="J559" s="217" t="s">
        <v>159</v>
      </c>
    </row>
    <row r="560" spans="1:10">
      <c r="A560" s="217" t="s">
        <v>263</v>
      </c>
      <c r="B560" s="217" t="s">
        <v>264</v>
      </c>
      <c r="C560" s="217" t="s">
        <v>288</v>
      </c>
      <c r="D560" s="217" t="s">
        <v>213</v>
      </c>
      <c r="E560" s="217" t="s">
        <v>293</v>
      </c>
      <c r="F560" s="217" t="s">
        <v>84</v>
      </c>
      <c r="G560" s="217" t="s">
        <v>315</v>
      </c>
      <c r="H560" s="218">
        <v>46022</v>
      </c>
      <c r="I560" s="217" t="s">
        <v>266</v>
      </c>
      <c r="J560" s="217" t="s">
        <v>159</v>
      </c>
    </row>
    <row r="561" spans="1:10">
      <c r="A561" s="217" t="s">
        <v>263</v>
      </c>
      <c r="B561" s="217" t="s">
        <v>264</v>
      </c>
      <c r="C561" s="217" t="s">
        <v>288</v>
      </c>
      <c r="D561" s="217" t="s">
        <v>213</v>
      </c>
      <c r="E561" s="217" t="s">
        <v>293</v>
      </c>
      <c r="F561" s="217" t="s">
        <v>84</v>
      </c>
      <c r="G561" s="217" t="s">
        <v>299</v>
      </c>
      <c r="H561" s="218">
        <v>46022</v>
      </c>
      <c r="I561" s="217" t="s">
        <v>266</v>
      </c>
      <c r="J561" s="217">
        <v>4.582E-2</v>
      </c>
    </row>
    <row r="562" spans="1:10">
      <c r="A562" s="217" t="s">
        <v>263</v>
      </c>
      <c r="B562" s="217" t="s">
        <v>264</v>
      </c>
      <c r="C562" s="217" t="s">
        <v>288</v>
      </c>
      <c r="D562" s="217" t="s">
        <v>213</v>
      </c>
      <c r="E562" s="217" t="s">
        <v>293</v>
      </c>
      <c r="F562" s="217" t="s">
        <v>84</v>
      </c>
      <c r="G562" s="217" t="s">
        <v>316</v>
      </c>
      <c r="H562" s="218">
        <v>46022</v>
      </c>
      <c r="I562" s="217" t="s">
        <v>266</v>
      </c>
      <c r="J562" s="217">
        <v>4.582E-2</v>
      </c>
    </row>
    <row r="563" spans="1:10">
      <c r="A563" s="217" t="s">
        <v>263</v>
      </c>
      <c r="B563" s="217" t="s">
        <v>264</v>
      </c>
      <c r="C563" s="217" t="s">
        <v>288</v>
      </c>
      <c r="D563" s="217" t="s">
        <v>213</v>
      </c>
      <c r="E563" s="217" t="s">
        <v>293</v>
      </c>
      <c r="F563" s="217" t="s">
        <v>84</v>
      </c>
      <c r="G563" s="217" t="s">
        <v>300</v>
      </c>
      <c r="H563" s="218">
        <v>46022</v>
      </c>
      <c r="I563" s="217" t="s">
        <v>266</v>
      </c>
      <c r="J563" s="217" t="s">
        <v>159</v>
      </c>
    </row>
    <row r="564" spans="1:10">
      <c r="A564" s="217" t="s">
        <v>263</v>
      </c>
      <c r="B564" s="217" t="s">
        <v>264</v>
      </c>
      <c r="C564" s="217" t="s">
        <v>288</v>
      </c>
      <c r="D564" s="217" t="s">
        <v>213</v>
      </c>
      <c r="E564" s="217" t="s">
        <v>293</v>
      </c>
      <c r="F564" s="217" t="s">
        <v>84</v>
      </c>
      <c r="G564" s="217" t="s">
        <v>317</v>
      </c>
      <c r="H564" s="218">
        <v>46022</v>
      </c>
      <c r="I564" s="217" t="s">
        <v>266</v>
      </c>
      <c r="J564" s="217" t="s">
        <v>159</v>
      </c>
    </row>
    <row r="565" spans="1:10">
      <c r="A565" s="217" t="s">
        <v>263</v>
      </c>
      <c r="B565" s="217" t="s">
        <v>264</v>
      </c>
      <c r="C565" s="217" t="s">
        <v>288</v>
      </c>
      <c r="D565" s="217" t="s">
        <v>213</v>
      </c>
      <c r="E565" s="217" t="s">
        <v>293</v>
      </c>
      <c r="F565" s="217" t="s">
        <v>84</v>
      </c>
      <c r="G565" s="217" t="s">
        <v>301</v>
      </c>
      <c r="H565" s="218">
        <v>46022</v>
      </c>
      <c r="I565" s="217" t="s">
        <v>266</v>
      </c>
      <c r="J565" s="217" t="s">
        <v>159</v>
      </c>
    </row>
    <row r="566" spans="1:10">
      <c r="A566" s="217" t="s">
        <v>263</v>
      </c>
      <c r="B566" s="217" t="s">
        <v>264</v>
      </c>
      <c r="C566" s="217" t="s">
        <v>288</v>
      </c>
      <c r="D566" s="217" t="s">
        <v>213</v>
      </c>
      <c r="E566" s="217" t="s">
        <v>293</v>
      </c>
      <c r="F566" s="217" t="s">
        <v>84</v>
      </c>
      <c r="G566" s="217" t="s">
        <v>318</v>
      </c>
      <c r="H566" s="218">
        <v>46022</v>
      </c>
      <c r="I566" s="217" t="s">
        <v>266</v>
      </c>
      <c r="J566" s="217" t="s">
        <v>159</v>
      </c>
    </row>
    <row r="567" spans="1:10">
      <c r="A567" s="217" t="s">
        <v>263</v>
      </c>
      <c r="B567" s="217" t="s">
        <v>264</v>
      </c>
      <c r="C567" s="217" t="s">
        <v>288</v>
      </c>
      <c r="D567" s="217" t="s">
        <v>213</v>
      </c>
      <c r="E567" s="217" t="s">
        <v>293</v>
      </c>
      <c r="F567" s="217" t="s">
        <v>84</v>
      </c>
      <c r="G567" s="217" t="s">
        <v>302</v>
      </c>
      <c r="H567" s="218">
        <v>46022</v>
      </c>
      <c r="I567" s="217" t="s">
        <v>266</v>
      </c>
      <c r="J567" s="217">
        <v>9.4175999999999996E-2</v>
      </c>
    </row>
    <row r="568" spans="1:10">
      <c r="A568" s="217" t="s">
        <v>263</v>
      </c>
      <c r="B568" s="217" t="s">
        <v>264</v>
      </c>
      <c r="C568" s="217" t="s">
        <v>288</v>
      </c>
      <c r="D568" s="217" t="s">
        <v>213</v>
      </c>
      <c r="E568" s="217" t="s">
        <v>293</v>
      </c>
      <c r="F568" s="217" t="s">
        <v>84</v>
      </c>
      <c r="G568" s="217" t="s">
        <v>319</v>
      </c>
      <c r="H568" s="218">
        <v>46022</v>
      </c>
      <c r="I568" s="217" t="s">
        <v>266</v>
      </c>
      <c r="J568" s="217" t="s">
        <v>159</v>
      </c>
    </row>
    <row r="569" spans="1:10">
      <c r="A569" s="217" t="s">
        <v>263</v>
      </c>
      <c r="B569" s="217" t="s">
        <v>264</v>
      </c>
      <c r="C569" s="217" t="s">
        <v>288</v>
      </c>
      <c r="D569" s="217" t="s">
        <v>213</v>
      </c>
      <c r="E569" s="217" t="s">
        <v>293</v>
      </c>
      <c r="F569" s="217" t="s">
        <v>84</v>
      </c>
      <c r="G569" s="217" t="s">
        <v>303</v>
      </c>
      <c r="H569" s="218">
        <v>46022</v>
      </c>
      <c r="I569" s="217" t="s">
        <v>266</v>
      </c>
      <c r="J569" s="217" t="s">
        <v>159</v>
      </c>
    </row>
    <row r="570" spans="1:10">
      <c r="A570" s="217" t="s">
        <v>263</v>
      </c>
      <c r="B570" s="217" t="s">
        <v>264</v>
      </c>
      <c r="C570" s="217" t="s">
        <v>288</v>
      </c>
      <c r="D570" s="217" t="s">
        <v>213</v>
      </c>
      <c r="E570" s="217" t="s">
        <v>293</v>
      </c>
      <c r="F570" s="217" t="s">
        <v>84</v>
      </c>
      <c r="G570" s="217" t="s">
        <v>320</v>
      </c>
      <c r="H570" s="218">
        <v>46022</v>
      </c>
      <c r="I570" s="217" t="s">
        <v>266</v>
      </c>
      <c r="J570" s="217" t="s">
        <v>159</v>
      </c>
    </row>
    <row r="571" spans="1:10">
      <c r="A571" s="217" t="s">
        <v>263</v>
      </c>
      <c r="B571" s="217" t="s">
        <v>264</v>
      </c>
      <c r="C571" s="217" t="s">
        <v>288</v>
      </c>
      <c r="D571" s="217" t="s">
        <v>213</v>
      </c>
      <c r="E571" s="217" t="s">
        <v>293</v>
      </c>
      <c r="F571" s="217" t="s">
        <v>84</v>
      </c>
      <c r="G571" s="217" t="s">
        <v>304</v>
      </c>
      <c r="H571" s="218">
        <v>46022</v>
      </c>
      <c r="I571" s="217" t="s">
        <v>266</v>
      </c>
      <c r="J571" s="217" t="s">
        <v>159</v>
      </c>
    </row>
    <row r="572" spans="1:10">
      <c r="A572" s="217" t="s">
        <v>263</v>
      </c>
      <c r="B572" s="217" t="s">
        <v>264</v>
      </c>
      <c r="C572" s="217" t="s">
        <v>288</v>
      </c>
      <c r="D572" s="217" t="s">
        <v>213</v>
      </c>
      <c r="E572" s="217" t="s">
        <v>293</v>
      </c>
      <c r="F572" s="217" t="s">
        <v>84</v>
      </c>
      <c r="G572" s="217" t="s">
        <v>321</v>
      </c>
      <c r="H572" s="218">
        <v>46022</v>
      </c>
      <c r="I572" s="217" t="s">
        <v>266</v>
      </c>
      <c r="J572" s="217" t="s">
        <v>159</v>
      </c>
    </row>
    <row r="573" spans="1:10">
      <c r="A573" s="217" t="s">
        <v>263</v>
      </c>
      <c r="B573" s="217" t="s">
        <v>264</v>
      </c>
      <c r="C573" s="217" t="s">
        <v>288</v>
      </c>
      <c r="D573" s="217" t="s">
        <v>213</v>
      </c>
      <c r="E573" s="217" t="s">
        <v>293</v>
      </c>
      <c r="F573" s="217" t="s">
        <v>84</v>
      </c>
      <c r="G573" s="217" t="s">
        <v>305</v>
      </c>
      <c r="H573" s="218">
        <v>46022</v>
      </c>
      <c r="I573" s="217" t="s">
        <v>266</v>
      </c>
      <c r="J573" s="217" t="s">
        <v>159</v>
      </c>
    </row>
    <row r="574" spans="1:10">
      <c r="A574" s="217" t="s">
        <v>263</v>
      </c>
      <c r="B574" s="217" t="s">
        <v>264</v>
      </c>
      <c r="C574" s="217" t="s">
        <v>288</v>
      </c>
      <c r="D574" s="217" t="s">
        <v>213</v>
      </c>
      <c r="E574" s="217" t="s">
        <v>293</v>
      </c>
      <c r="F574" s="217" t="s">
        <v>84</v>
      </c>
      <c r="G574" s="217" t="s">
        <v>322</v>
      </c>
      <c r="H574" s="218">
        <v>46022</v>
      </c>
      <c r="I574" s="217" t="s">
        <v>266</v>
      </c>
      <c r="J574" s="217" t="s">
        <v>159</v>
      </c>
    </row>
    <row r="575" spans="1:10">
      <c r="A575" s="217" t="s">
        <v>263</v>
      </c>
      <c r="B575" s="217" t="s">
        <v>264</v>
      </c>
      <c r="C575" s="217" t="s">
        <v>288</v>
      </c>
      <c r="D575" s="217" t="s">
        <v>213</v>
      </c>
      <c r="E575" s="217" t="s">
        <v>293</v>
      </c>
      <c r="F575" s="217" t="s">
        <v>84</v>
      </c>
      <c r="G575" s="217" t="s">
        <v>306</v>
      </c>
      <c r="H575" s="218">
        <v>46022</v>
      </c>
      <c r="I575" s="217" t="s">
        <v>266</v>
      </c>
      <c r="J575" s="217" t="s">
        <v>159</v>
      </c>
    </row>
    <row r="576" spans="1:10">
      <c r="A576" s="217" t="s">
        <v>263</v>
      </c>
      <c r="B576" s="217" t="s">
        <v>264</v>
      </c>
      <c r="C576" s="217" t="s">
        <v>288</v>
      </c>
      <c r="D576" s="217" t="s">
        <v>213</v>
      </c>
      <c r="E576" s="217" t="s">
        <v>293</v>
      </c>
      <c r="F576" s="217" t="s">
        <v>84</v>
      </c>
      <c r="G576" s="217" t="s">
        <v>323</v>
      </c>
      <c r="H576" s="218">
        <v>46022</v>
      </c>
      <c r="I576" s="217" t="s">
        <v>266</v>
      </c>
      <c r="J576" s="217" t="s">
        <v>159</v>
      </c>
    </row>
    <row r="577" spans="1:10">
      <c r="A577" s="217" t="s">
        <v>263</v>
      </c>
      <c r="B577" s="217" t="s">
        <v>264</v>
      </c>
      <c r="C577" s="217" t="s">
        <v>288</v>
      </c>
      <c r="D577" s="217" t="s">
        <v>213</v>
      </c>
      <c r="E577" s="217" t="s">
        <v>293</v>
      </c>
      <c r="F577" s="217" t="s">
        <v>155</v>
      </c>
      <c r="G577" s="217" t="s">
        <v>173</v>
      </c>
      <c r="H577" s="218">
        <v>46022</v>
      </c>
      <c r="I577" s="217" t="s">
        <v>266</v>
      </c>
      <c r="J577" s="217" t="s">
        <v>159</v>
      </c>
    </row>
    <row r="578" spans="1:10">
      <c r="A578" s="217" t="s">
        <v>263</v>
      </c>
      <c r="B578" s="217" t="s">
        <v>264</v>
      </c>
      <c r="C578" s="217" t="s">
        <v>288</v>
      </c>
      <c r="D578" s="217" t="s">
        <v>214</v>
      </c>
      <c r="E578" s="217" t="s">
        <v>293</v>
      </c>
      <c r="F578" s="217" t="s">
        <v>173</v>
      </c>
      <c r="G578" s="217" t="s">
        <v>173</v>
      </c>
      <c r="H578" s="218">
        <v>46022</v>
      </c>
      <c r="I578" s="217" t="s">
        <v>266</v>
      </c>
      <c r="J578" s="217">
        <v>1133.4282720000008</v>
      </c>
    </row>
    <row r="579" spans="1:10">
      <c r="A579" s="217" t="s">
        <v>263</v>
      </c>
      <c r="B579" s="217" t="s">
        <v>264</v>
      </c>
      <c r="C579" s="217" t="s">
        <v>288</v>
      </c>
      <c r="D579" s="217" t="s">
        <v>214</v>
      </c>
      <c r="E579" s="217" t="s">
        <v>293</v>
      </c>
      <c r="F579" s="217" t="s">
        <v>162</v>
      </c>
      <c r="G579" s="217" t="s">
        <v>173</v>
      </c>
      <c r="H579" s="218">
        <v>46022</v>
      </c>
      <c r="I579" s="217" t="s">
        <v>266</v>
      </c>
      <c r="J579" s="217" t="s">
        <v>159</v>
      </c>
    </row>
    <row r="580" spans="1:10">
      <c r="A580" s="217" t="s">
        <v>263</v>
      </c>
      <c r="B580" s="217" t="s">
        <v>264</v>
      </c>
      <c r="C580" s="217" t="s">
        <v>288</v>
      </c>
      <c r="D580" s="217" t="s">
        <v>214</v>
      </c>
      <c r="E580" s="217" t="s">
        <v>293</v>
      </c>
      <c r="F580" s="217" t="s">
        <v>165</v>
      </c>
      <c r="G580" s="217" t="s">
        <v>173</v>
      </c>
      <c r="H580" s="218">
        <v>46022</v>
      </c>
      <c r="I580" s="217" t="s">
        <v>266</v>
      </c>
      <c r="J580" s="217">
        <v>1113.6835619999999</v>
      </c>
    </row>
    <row r="581" spans="1:10">
      <c r="A581" s="217" t="s">
        <v>263</v>
      </c>
      <c r="B581" s="217" t="s">
        <v>264</v>
      </c>
      <c r="C581" s="217" t="s">
        <v>288</v>
      </c>
      <c r="D581" s="217" t="s">
        <v>214</v>
      </c>
      <c r="E581" s="217" t="s">
        <v>293</v>
      </c>
      <c r="F581" s="217" t="s">
        <v>165</v>
      </c>
      <c r="G581" s="217" t="s">
        <v>294</v>
      </c>
      <c r="H581" s="218">
        <v>46022</v>
      </c>
      <c r="I581" s="217" t="s">
        <v>266</v>
      </c>
      <c r="J581" s="217">
        <v>17.283935</v>
      </c>
    </row>
    <row r="582" spans="1:10">
      <c r="A582" s="217" t="s">
        <v>263</v>
      </c>
      <c r="B582" s="217" t="s">
        <v>264</v>
      </c>
      <c r="C582" s="217" t="s">
        <v>288</v>
      </c>
      <c r="D582" s="217" t="s">
        <v>214</v>
      </c>
      <c r="E582" s="217" t="s">
        <v>293</v>
      </c>
      <c r="F582" s="217" t="s">
        <v>165</v>
      </c>
      <c r="G582" s="217" t="s">
        <v>295</v>
      </c>
      <c r="H582" s="218">
        <v>46022</v>
      </c>
      <c r="I582" s="217" t="s">
        <v>266</v>
      </c>
      <c r="J582" s="217" t="s">
        <v>159</v>
      </c>
    </row>
    <row r="583" spans="1:10">
      <c r="A583" s="217" t="s">
        <v>263</v>
      </c>
      <c r="B583" s="217" t="s">
        <v>264</v>
      </c>
      <c r="C583" s="217" t="s">
        <v>288</v>
      </c>
      <c r="D583" s="217" t="s">
        <v>214</v>
      </c>
      <c r="E583" s="217" t="s">
        <v>293</v>
      </c>
      <c r="F583" s="217" t="s">
        <v>165</v>
      </c>
      <c r="G583" s="217" t="s">
        <v>296</v>
      </c>
      <c r="H583" s="218">
        <v>46022</v>
      </c>
      <c r="I583" s="217" t="s">
        <v>266</v>
      </c>
      <c r="J583" s="217" t="s">
        <v>159</v>
      </c>
    </row>
    <row r="584" spans="1:10">
      <c r="A584" s="217" t="s">
        <v>263</v>
      </c>
      <c r="B584" s="217" t="s">
        <v>264</v>
      </c>
      <c r="C584" s="217" t="s">
        <v>288</v>
      </c>
      <c r="D584" s="217" t="s">
        <v>214</v>
      </c>
      <c r="E584" s="217" t="s">
        <v>293</v>
      </c>
      <c r="F584" s="217" t="s">
        <v>165</v>
      </c>
      <c r="G584" s="217" t="s">
        <v>297</v>
      </c>
      <c r="H584" s="218">
        <v>46022</v>
      </c>
      <c r="I584" s="217" t="s">
        <v>266</v>
      </c>
      <c r="J584" s="217" t="s">
        <v>159</v>
      </c>
    </row>
    <row r="585" spans="1:10">
      <c r="A585" s="217" t="s">
        <v>263</v>
      </c>
      <c r="B585" s="217" t="s">
        <v>264</v>
      </c>
      <c r="C585" s="217" t="s">
        <v>288</v>
      </c>
      <c r="D585" s="217" t="s">
        <v>214</v>
      </c>
      <c r="E585" s="217" t="s">
        <v>293</v>
      </c>
      <c r="F585" s="217" t="s">
        <v>165</v>
      </c>
      <c r="G585" s="217" t="s">
        <v>298</v>
      </c>
      <c r="H585" s="218">
        <v>46022</v>
      </c>
      <c r="I585" s="217" t="s">
        <v>266</v>
      </c>
      <c r="J585" s="217" t="s">
        <v>159</v>
      </c>
    </row>
    <row r="586" spans="1:10">
      <c r="A586" s="217" t="s">
        <v>263</v>
      </c>
      <c r="B586" s="217" t="s">
        <v>264</v>
      </c>
      <c r="C586" s="217" t="s">
        <v>288</v>
      </c>
      <c r="D586" s="217" t="s">
        <v>214</v>
      </c>
      <c r="E586" s="217" t="s">
        <v>293</v>
      </c>
      <c r="F586" s="217" t="s">
        <v>165</v>
      </c>
      <c r="G586" s="217" t="s">
        <v>299</v>
      </c>
      <c r="H586" s="218">
        <v>46022</v>
      </c>
      <c r="I586" s="217" t="s">
        <v>266</v>
      </c>
      <c r="J586" s="217">
        <v>369.80942700000003</v>
      </c>
    </row>
    <row r="587" spans="1:10">
      <c r="A587" s="217" t="s">
        <v>263</v>
      </c>
      <c r="B587" s="217" t="s">
        <v>264</v>
      </c>
      <c r="C587" s="217" t="s">
        <v>288</v>
      </c>
      <c r="D587" s="217" t="s">
        <v>214</v>
      </c>
      <c r="E587" s="217" t="s">
        <v>293</v>
      </c>
      <c r="F587" s="217" t="s">
        <v>165</v>
      </c>
      <c r="G587" s="217" t="s">
        <v>300</v>
      </c>
      <c r="H587" s="218">
        <v>46022</v>
      </c>
      <c r="I587" s="217" t="s">
        <v>266</v>
      </c>
      <c r="J587" s="217">
        <v>115.596864</v>
      </c>
    </row>
    <row r="588" spans="1:10">
      <c r="A588" s="217" t="s">
        <v>263</v>
      </c>
      <c r="B588" s="217" t="s">
        <v>264</v>
      </c>
      <c r="C588" s="217" t="s">
        <v>288</v>
      </c>
      <c r="D588" s="217" t="s">
        <v>214</v>
      </c>
      <c r="E588" s="217" t="s">
        <v>293</v>
      </c>
      <c r="F588" s="217" t="s">
        <v>165</v>
      </c>
      <c r="G588" s="217" t="s">
        <v>301</v>
      </c>
      <c r="H588" s="218">
        <v>46022</v>
      </c>
      <c r="I588" s="217" t="s">
        <v>266</v>
      </c>
      <c r="J588" s="217" t="s">
        <v>159</v>
      </c>
    </row>
    <row r="589" spans="1:10">
      <c r="A589" s="217" t="s">
        <v>263</v>
      </c>
      <c r="B589" s="217" t="s">
        <v>264</v>
      </c>
      <c r="C589" s="217" t="s">
        <v>288</v>
      </c>
      <c r="D589" s="217" t="s">
        <v>214</v>
      </c>
      <c r="E589" s="217" t="s">
        <v>293</v>
      </c>
      <c r="F589" s="217" t="s">
        <v>165</v>
      </c>
      <c r="G589" s="217" t="s">
        <v>302</v>
      </c>
      <c r="H589" s="218">
        <v>46022</v>
      </c>
      <c r="I589" s="217" t="s">
        <v>266</v>
      </c>
      <c r="J589" s="217">
        <v>75.030991999999998</v>
      </c>
    </row>
    <row r="590" spans="1:10">
      <c r="A590" s="217" t="s">
        <v>263</v>
      </c>
      <c r="B590" s="217" t="s">
        <v>264</v>
      </c>
      <c r="C590" s="217" t="s">
        <v>288</v>
      </c>
      <c r="D590" s="217" t="s">
        <v>214</v>
      </c>
      <c r="E590" s="217" t="s">
        <v>293</v>
      </c>
      <c r="F590" s="217" t="s">
        <v>165</v>
      </c>
      <c r="G590" s="217" t="s">
        <v>303</v>
      </c>
      <c r="H590" s="218">
        <v>46022</v>
      </c>
      <c r="I590" s="217" t="s">
        <v>266</v>
      </c>
      <c r="J590" s="217" t="s">
        <v>159</v>
      </c>
    </row>
    <row r="591" spans="1:10">
      <c r="A591" s="217" t="s">
        <v>263</v>
      </c>
      <c r="B591" s="217" t="s">
        <v>264</v>
      </c>
      <c r="C591" s="217" t="s">
        <v>288</v>
      </c>
      <c r="D591" s="217" t="s">
        <v>214</v>
      </c>
      <c r="E591" s="217" t="s">
        <v>293</v>
      </c>
      <c r="F591" s="217" t="s">
        <v>165</v>
      </c>
      <c r="G591" s="217" t="s">
        <v>304</v>
      </c>
      <c r="H591" s="218">
        <v>46022</v>
      </c>
      <c r="I591" s="217" t="s">
        <v>266</v>
      </c>
      <c r="J591" s="217" t="s">
        <v>159</v>
      </c>
    </row>
    <row r="592" spans="1:10">
      <c r="A592" s="217" t="s">
        <v>263</v>
      </c>
      <c r="B592" s="217" t="s">
        <v>264</v>
      </c>
      <c r="C592" s="217" t="s">
        <v>288</v>
      </c>
      <c r="D592" s="217" t="s">
        <v>214</v>
      </c>
      <c r="E592" s="217" t="s">
        <v>293</v>
      </c>
      <c r="F592" s="217" t="s">
        <v>165</v>
      </c>
      <c r="G592" s="217" t="s">
        <v>305</v>
      </c>
      <c r="H592" s="218">
        <v>46022</v>
      </c>
      <c r="I592" s="217" t="s">
        <v>266</v>
      </c>
      <c r="J592" s="217" t="s">
        <v>159</v>
      </c>
    </row>
    <row r="593" spans="1:10">
      <c r="A593" s="217" t="s">
        <v>263</v>
      </c>
      <c r="B593" s="217" t="s">
        <v>264</v>
      </c>
      <c r="C593" s="217" t="s">
        <v>288</v>
      </c>
      <c r="D593" s="217" t="s">
        <v>214</v>
      </c>
      <c r="E593" s="217" t="s">
        <v>293</v>
      </c>
      <c r="F593" s="217" t="s">
        <v>165</v>
      </c>
      <c r="G593" s="217" t="s">
        <v>306</v>
      </c>
      <c r="H593" s="218">
        <v>46022</v>
      </c>
      <c r="I593" s="217" t="s">
        <v>266</v>
      </c>
      <c r="J593" s="217" t="s">
        <v>159</v>
      </c>
    </row>
    <row r="594" spans="1:10">
      <c r="A594" s="217" t="s">
        <v>263</v>
      </c>
      <c r="B594" s="217" t="s">
        <v>264</v>
      </c>
      <c r="C594" s="217" t="s">
        <v>288</v>
      </c>
      <c r="D594" s="217" t="s">
        <v>214</v>
      </c>
      <c r="E594" s="217" t="s">
        <v>293</v>
      </c>
      <c r="F594" s="217" t="s">
        <v>165</v>
      </c>
      <c r="G594" s="217" t="s">
        <v>307</v>
      </c>
      <c r="H594" s="218">
        <v>46022</v>
      </c>
      <c r="I594" s="217" t="s">
        <v>266</v>
      </c>
      <c r="J594" s="217">
        <v>19.539864000000001</v>
      </c>
    </row>
    <row r="595" spans="1:10">
      <c r="A595" s="217" t="s">
        <v>263</v>
      </c>
      <c r="B595" s="217" t="s">
        <v>264</v>
      </c>
      <c r="C595" s="217" t="s">
        <v>288</v>
      </c>
      <c r="D595" s="217" t="s">
        <v>214</v>
      </c>
      <c r="E595" s="217" t="s">
        <v>293</v>
      </c>
      <c r="F595" s="217" t="s">
        <v>165</v>
      </c>
      <c r="G595" s="217" t="s">
        <v>308</v>
      </c>
      <c r="H595" s="218">
        <v>46022</v>
      </c>
      <c r="I595" s="217" t="s">
        <v>266</v>
      </c>
      <c r="J595" s="217">
        <v>84.986345</v>
      </c>
    </row>
    <row r="596" spans="1:10">
      <c r="A596" s="217" t="s">
        <v>263</v>
      </c>
      <c r="B596" s="217" t="s">
        <v>264</v>
      </c>
      <c r="C596" s="217" t="s">
        <v>288</v>
      </c>
      <c r="D596" s="217" t="s">
        <v>214</v>
      </c>
      <c r="E596" s="217" t="s">
        <v>293</v>
      </c>
      <c r="F596" s="217" t="s">
        <v>165</v>
      </c>
      <c r="G596" s="217" t="s">
        <v>309</v>
      </c>
      <c r="H596" s="218">
        <v>46022</v>
      </c>
      <c r="I596" s="217" t="s">
        <v>266</v>
      </c>
      <c r="J596" s="217">
        <v>431.43613499999998</v>
      </c>
    </row>
    <row r="597" spans="1:10">
      <c r="A597" s="217" t="s">
        <v>263</v>
      </c>
      <c r="B597" s="217" t="s">
        <v>264</v>
      </c>
      <c r="C597" s="217" t="s">
        <v>288</v>
      </c>
      <c r="D597" s="217" t="s">
        <v>214</v>
      </c>
      <c r="E597" s="217" t="s">
        <v>293</v>
      </c>
      <c r="F597" s="217" t="s">
        <v>84</v>
      </c>
      <c r="G597" s="217" t="s">
        <v>173</v>
      </c>
      <c r="H597" s="218">
        <v>46022</v>
      </c>
      <c r="I597" s="217" t="s">
        <v>266</v>
      </c>
      <c r="J597" s="217">
        <v>19.744710000000001</v>
      </c>
    </row>
    <row r="598" spans="1:10">
      <c r="A598" s="217" t="s">
        <v>263</v>
      </c>
      <c r="B598" s="217" t="s">
        <v>264</v>
      </c>
      <c r="C598" s="217" t="s">
        <v>288</v>
      </c>
      <c r="D598" s="217" t="s">
        <v>214</v>
      </c>
      <c r="E598" s="217" t="s">
        <v>293</v>
      </c>
      <c r="F598" s="217" t="s">
        <v>84</v>
      </c>
      <c r="G598" s="217" t="s">
        <v>310</v>
      </c>
      <c r="H598" s="218">
        <v>46022</v>
      </c>
      <c r="I598" s="217" t="s">
        <v>266</v>
      </c>
      <c r="J598" s="217">
        <v>13.64625</v>
      </c>
    </row>
    <row r="599" spans="1:10">
      <c r="A599" s="217" t="s">
        <v>263</v>
      </c>
      <c r="B599" s="217" t="s">
        <v>264</v>
      </c>
      <c r="C599" s="217" t="s">
        <v>288</v>
      </c>
      <c r="D599" s="217" t="s">
        <v>214</v>
      </c>
      <c r="E599" s="217" t="s">
        <v>293</v>
      </c>
      <c r="F599" s="217" t="s">
        <v>84</v>
      </c>
      <c r="G599" s="217" t="s">
        <v>294</v>
      </c>
      <c r="H599" s="218">
        <v>46022</v>
      </c>
      <c r="I599" s="217" t="s">
        <v>266</v>
      </c>
      <c r="J599" s="217">
        <v>5.926247</v>
      </c>
    </row>
    <row r="600" spans="1:10">
      <c r="A600" s="217" t="s">
        <v>263</v>
      </c>
      <c r="B600" s="217" t="s">
        <v>264</v>
      </c>
      <c r="C600" s="217" t="s">
        <v>288</v>
      </c>
      <c r="D600" s="217" t="s">
        <v>214</v>
      </c>
      <c r="E600" s="217" t="s">
        <v>293</v>
      </c>
      <c r="F600" s="217" t="s">
        <v>84</v>
      </c>
      <c r="G600" s="217" t="s">
        <v>311</v>
      </c>
      <c r="H600" s="218">
        <v>46022</v>
      </c>
      <c r="I600" s="217" t="s">
        <v>266</v>
      </c>
      <c r="J600" s="217" t="s">
        <v>159</v>
      </c>
    </row>
    <row r="601" spans="1:10">
      <c r="A601" s="217" t="s">
        <v>263</v>
      </c>
      <c r="B601" s="217" t="s">
        <v>264</v>
      </c>
      <c r="C601" s="217" t="s">
        <v>288</v>
      </c>
      <c r="D601" s="217" t="s">
        <v>214</v>
      </c>
      <c r="E601" s="217" t="s">
        <v>293</v>
      </c>
      <c r="F601" s="217" t="s">
        <v>84</v>
      </c>
      <c r="G601" s="217" t="s">
        <v>295</v>
      </c>
      <c r="H601" s="218">
        <v>46022</v>
      </c>
      <c r="I601" s="217" t="s">
        <v>266</v>
      </c>
      <c r="J601" s="217">
        <v>2.3000000000000001E-4</v>
      </c>
    </row>
    <row r="602" spans="1:10">
      <c r="A602" s="217" t="s">
        <v>263</v>
      </c>
      <c r="B602" s="217" t="s">
        <v>264</v>
      </c>
      <c r="C602" s="217" t="s">
        <v>288</v>
      </c>
      <c r="D602" s="217" t="s">
        <v>214</v>
      </c>
      <c r="E602" s="217" t="s">
        <v>293</v>
      </c>
      <c r="F602" s="217" t="s">
        <v>84</v>
      </c>
      <c r="G602" s="217" t="s">
        <v>312</v>
      </c>
      <c r="H602" s="218">
        <v>46022</v>
      </c>
      <c r="I602" s="217" t="s">
        <v>266</v>
      </c>
      <c r="J602" s="217" t="s">
        <v>159</v>
      </c>
    </row>
    <row r="603" spans="1:10">
      <c r="A603" s="217" t="s">
        <v>263</v>
      </c>
      <c r="B603" s="217" t="s">
        <v>264</v>
      </c>
      <c r="C603" s="217" t="s">
        <v>288</v>
      </c>
      <c r="D603" s="217" t="s">
        <v>214</v>
      </c>
      <c r="E603" s="217" t="s">
        <v>293</v>
      </c>
      <c r="F603" s="217" t="s">
        <v>84</v>
      </c>
      <c r="G603" s="217" t="s">
        <v>296</v>
      </c>
      <c r="H603" s="218">
        <v>46022</v>
      </c>
      <c r="I603" s="217" t="s">
        <v>266</v>
      </c>
      <c r="J603" s="217" t="s">
        <v>159</v>
      </c>
    </row>
    <row r="604" spans="1:10">
      <c r="A604" s="217" t="s">
        <v>263</v>
      </c>
      <c r="B604" s="217" t="s">
        <v>264</v>
      </c>
      <c r="C604" s="217" t="s">
        <v>288</v>
      </c>
      <c r="D604" s="217" t="s">
        <v>214</v>
      </c>
      <c r="E604" s="217" t="s">
        <v>293</v>
      </c>
      <c r="F604" s="217" t="s">
        <v>84</v>
      </c>
      <c r="G604" s="217" t="s">
        <v>313</v>
      </c>
      <c r="H604" s="218">
        <v>46022</v>
      </c>
      <c r="I604" s="217" t="s">
        <v>266</v>
      </c>
      <c r="J604" s="217" t="s">
        <v>159</v>
      </c>
    </row>
    <row r="605" spans="1:10">
      <c r="A605" s="217" t="s">
        <v>263</v>
      </c>
      <c r="B605" s="217" t="s">
        <v>264</v>
      </c>
      <c r="C605" s="217" t="s">
        <v>288</v>
      </c>
      <c r="D605" s="217" t="s">
        <v>214</v>
      </c>
      <c r="E605" s="217" t="s">
        <v>293</v>
      </c>
      <c r="F605" s="217" t="s">
        <v>84</v>
      </c>
      <c r="G605" s="217" t="s">
        <v>297</v>
      </c>
      <c r="H605" s="218">
        <v>46022</v>
      </c>
      <c r="I605" s="217" t="s">
        <v>266</v>
      </c>
      <c r="J605" s="217" t="s">
        <v>159</v>
      </c>
    </row>
    <row r="606" spans="1:10">
      <c r="A606" s="217" t="s">
        <v>263</v>
      </c>
      <c r="B606" s="217" t="s">
        <v>264</v>
      </c>
      <c r="C606" s="217" t="s">
        <v>288</v>
      </c>
      <c r="D606" s="217" t="s">
        <v>214</v>
      </c>
      <c r="E606" s="217" t="s">
        <v>293</v>
      </c>
      <c r="F606" s="217" t="s">
        <v>84</v>
      </c>
      <c r="G606" s="217" t="s">
        <v>314</v>
      </c>
      <c r="H606" s="218">
        <v>46022</v>
      </c>
      <c r="I606" s="217" t="s">
        <v>266</v>
      </c>
      <c r="J606" s="217" t="s">
        <v>159</v>
      </c>
    </row>
    <row r="607" spans="1:10">
      <c r="A607" s="217" t="s">
        <v>263</v>
      </c>
      <c r="B607" s="217" t="s">
        <v>264</v>
      </c>
      <c r="C607" s="217" t="s">
        <v>288</v>
      </c>
      <c r="D607" s="217" t="s">
        <v>214</v>
      </c>
      <c r="E607" s="217" t="s">
        <v>293</v>
      </c>
      <c r="F607" s="217" t="s">
        <v>84</v>
      </c>
      <c r="G607" s="217" t="s">
        <v>298</v>
      </c>
      <c r="H607" s="218">
        <v>46022</v>
      </c>
      <c r="I607" s="217" t="s">
        <v>266</v>
      </c>
      <c r="J607" s="217" t="s">
        <v>159</v>
      </c>
    </row>
    <row r="608" spans="1:10">
      <c r="A608" s="217" t="s">
        <v>263</v>
      </c>
      <c r="B608" s="217" t="s">
        <v>264</v>
      </c>
      <c r="C608" s="217" t="s">
        <v>288</v>
      </c>
      <c r="D608" s="217" t="s">
        <v>214</v>
      </c>
      <c r="E608" s="217" t="s">
        <v>293</v>
      </c>
      <c r="F608" s="217" t="s">
        <v>84</v>
      </c>
      <c r="G608" s="217" t="s">
        <v>315</v>
      </c>
      <c r="H608" s="218">
        <v>46022</v>
      </c>
      <c r="I608" s="217" t="s">
        <v>266</v>
      </c>
      <c r="J608" s="217" t="s">
        <v>159</v>
      </c>
    </row>
    <row r="609" spans="1:10">
      <c r="A609" s="217" t="s">
        <v>263</v>
      </c>
      <c r="B609" s="217" t="s">
        <v>264</v>
      </c>
      <c r="C609" s="217" t="s">
        <v>288</v>
      </c>
      <c r="D609" s="217" t="s">
        <v>214</v>
      </c>
      <c r="E609" s="217" t="s">
        <v>293</v>
      </c>
      <c r="F609" s="217" t="s">
        <v>84</v>
      </c>
      <c r="G609" s="217" t="s">
        <v>299</v>
      </c>
      <c r="H609" s="218">
        <v>46022</v>
      </c>
      <c r="I609" s="217" t="s">
        <v>266</v>
      </c>
      <c r="J609" s="217" t="s">
        <v>159</v>
      </c>
    </row>
    <row r="610" spans="1:10">
      <c r="A610" s="217" t="s">
        <v>263</v>
      </c>
      <c r="B610" s="217" t="s">
        <v>264</v>
      </c>
      <c r="C610" s="217" t="s">
        <v>288</v>
      </c>
      <c r="D610" s="217" t="s">
        <v>214</v>
      </c>
      <c r="E610" s="217" t="s">
        <v>293</v>
      </c>
      <c r="F610" s="217" t="s">
        <v>84</v>
      </c>
      <c r="G610" s="217" t="s">
        <v>316</v>
      </c>
      <c r="H610" s="218">
        <v>46022</v>
      </c>
      <c r="I610" s="217" t="s">
        <v>266</v>
      </c>
      <c r="J610" s="217" t="s">
        <v>159</v>
      </c>
    </row>
    <row r="611" spans="1:10">
      <c r="A611" s="217" t="s">
        <v>263</v>
      </c>
      <c r="B611" s="217" t="s">
        <v>264</v>
      </c>
      <c r="C611" s="217" t="s">
        <v>288</v>
      </c>
      <c r="D611" s="217" t="s">
        <v>214</v>
      </c>
      <c r="E611" s="217" t="s">
        <v>293</v>
      </c>
      <c r="F611" s="217" t="s">
        <v>84</v>
      </c>
      <c r="G611" s="217" t="s">
        <v>300</v>
      </c>
      <c r="H611" s="218">
        <v>46022</v>
      </c>
      <c r="I611" s="217" t="s">
        <v>266</v>
      </c>
      <c r="J611" s="217">
        <v>0.171983</v>
      </c>
    </row>
    <row r="612" spans="1:10">
      <c r="A612" s="217" t="s">
        <v>263</v>
      </c>
      <c r="B612" s="217" t="s">
        <v>264</v>
      </c>
      <c r="C612" s="217" t="s">
        <v>288</v>
      </c>
      <c r="D612" s="217" t="s">
        <v>214</v>
      </c>
      <c r="E612" s="217" t="s">
        <v>293</v>
      </c>
      <c r="F612" s="217" t="s">
        <v>84</v>
      </c>
      <c r="G612" s="217" t="s">
        <v>317</v>
      </c>
      <c r="H612" s="218">
        <v>46022</v>
      </c>
      <c r="I612" s="217" t="s">
        <v>266</v>
      </c>
      <c r="J612" s="217" t="s">
        <v>159</v>
      </c>
    </row>
    <row r="613" spans="1:10">
      <c r="A613" s="217" t="s">
        <v>263</v>
      </c>
      <c r="B613" s="217" t="s">
        <v>264</v>
      </c>
      <c r="C613" s="217" t="s">
        <v>288</v>
      </c>
      <c r="D613" s="217" t="s">
        <v>214</v>
      </c>
      <c r="E613" s="217" t="s">
        <v>293</v>
      </c>
      <c r="F613" s="217" t="s">
        <v>84</v>
      </c>
      <c r="G613" s="217" t="s">
        <v>301</v>
      </c>
      <c r="H613" s="218">
        <v>46022</v>
      </c>
      <c r="I613" s="217" t="s">
        <v>266</v>
      </c>
      <c r="J613" s="217">
        <v>13.64625</v>
      </c>
    </row>
    <row r="614" spans="1:10">
      <c r="A614" s="217" t="s">
        <v>263</v>
      </c>
      <c r="B614" s="217" t="s">
        <v>264</v>
      </c>
      <c r="C614" s="217" t="s">
        <v>288</v>
      </c>
      <c r="D614" s="217" t="s">
        <v>214</v>
      </c>
      <c r="E614" s="217" t="s">
        <v>293</v>
      </c>
      <c r="F614" s="217" t="s">
        <v>84</v>
      </c>
      <c r="G614" s="217" t="s">
        <v>318</v>
      </c>
      <c r="H614" s="218">
        <v>46022</v>
      </c>
      <c r="I614" s="217" t="s">
        <v>266</v>
      </c>
      <c r="J614" s="217">
        <v>13.64625</v>
      </c>
    </row>
    <row r="615" spans="1:10">
      <c r="A615" s="217" t="s">
        <v>263</v>
      </c>
      <c r="B615" s="217" t="s">
        <v>264</v>
      </c>
      <c r="C615" s="217" t="s">
        <v>288</v>
      </c>
      <c r="D615" s="217" t="s">
        <v>214</v>
      </c>
      <c r="E615" s="217" t="s">
        <v>293</v>
      </c>
      <c r="F615" s="217" t="s">
        <v>84</v>
      </c>
      <c r="G615" s="217" t="s">
        <v>302</v>
      </c>
      <c r="H615" s="218">
        <v>46022</v>
      </c>
      <c r="I615" s="217" t="s">
        <v>266</v>
      </c>
      <c r="J615" s="217" t="s">
        <v>159</v>
      </c>
    </row>
    <row r="616" spans="1:10">
      <c r="A616" s="217" t="s">
        <v>263</v>
      </c>
      <c r="B616" s="217" t="s">
        <v>264</v>
      </c>
      <c r="C616" s="217" t="s">
        <v>288</v>
      </c>
      <c r="D616" s="217" t="s">
        <v>214</v>
      </c>
      <c r="E616" s="217" t="s">
        <v>293</v>
      </c>
      <c r="F616" s="217" t="s">
        <v>84</v>
      </c>
      <c r="G616" s="217" t="s">
        <v>319</v>
      </c>
      <c r="H616" s="218">
        <v>46022</v>
      </c>
      <c r="I616" s="217" t="s">
        <v>266</v>
      </c>
      <c r="J616" s="217" t="s">
        <v>159</v>
      </c>
    </row>
    <row r="617" spans="1:10">
      <c r="A617" s="217" t="s">
        <v>263</v>
      </c>
      <c r="B617" s="217" t="s">
        <v>264</v>
      </c>
      <c r="C617" s="217" t="s">
        <v>288</v>
      </c>
      <c r="D617" s="217" t="s">
        <v>214</v>
      </c>
      <c r="E617" s="217" t="s">
        <v>293</v>
      </c>
      <c r="F617" s="217" t="s">
        <v>84</v>
      </c>
      <c r="G617" s="217" t="s">
        <v>303</v>
      </c>
      <c r="H617" s="218">
        <v>46022</v>
      </c>
      <c r="I617" s="217" t="s">
        <v>266</v>
      </c>
      <c r="J617" s="217" t="s">
        <v>159</v>
      </c>
    </row>
    <row r="618" spans="1:10">
      <c r="A618" s="217" t="s">
        <v>263</v>
      </c>
      <c r="B618" s="217" t="s">
        <v>264</v>
      </c>
      <c r="C618" s="217" t="s">
        <v>288</v>
      </c>
      <c r="D618" s="217" t="s">
        <v>214</v>
      </c>
      <c r="E618" s="217" t="s">
        <v>293</v>
      </c>
      <c r="F618" s="217" t="s">
        <v>84</v>
      </c>
      <c r="G618" s="217" t="s">
        <v>320</v>
      </c>
      <c r="H618" s="218">
        <v>46022</v>
      </c>
      <c r="I618" s="217" t="s">
        <v>266</v>
      </c>
      <c r="J618" s="217" t="s">
        <v>159</v>
      </c>
    </row>
    <row r="619" spans="1:10">
      <c r="A619" s="217" t="s">
        <v>263</v>
      </c>
      <c r="B619" s="217" t="s">
        <v>264</v>
      </c>
      <c r="C619" s="217" t="s">
        <v>288</v>
      </c>
      <c r="D619" s="217" t="s">
        <v>214</v>
      </c>
      <c r="E619" s="217" t="s">
        <v>293</v>
      </c>
      <c r="F619" s="217" t="s">
        <v>84</v>
      </c>
      <c r="G619" s="217" t="s">
        <v>304</v>
      </c>
      <c r="H619" s="218">
        <v>46022</v>
      </c>
      <c r="I619" s="217" t="s">
        <v>266</v>
      </c>
      <c r="J619" s="217" t="s">
        <v>159</v>
      </c>
    </row>
    <row r="620" spans="1:10">
      <c r="A620" s="217" t="s">
        <v>263</v>
      </c>
      <c r="B620" s="217" t="s">
        <v>264</v>
      </c>
      <c r="C620" s="217" t="s">
        <v>288</v>
      </c>
      <c r="D620" s="217" t="s">
        <v>214</v>
      </c>
      <c r="E620" s="217" t="s">
        <v>293</v>
      </c>
      <c r="F620" s="217" t="s">
        <v>84</v>
      </c>
      <c r="G620" s="217" t="s">
        <v>321</v>
      </c>
      <c r="H620" s="218">
        <v>46022</v>
      </c>
      <c r="I620" s="217" t="s">
        <v>266</v>
      </c>
      <c r="J620" s="217" t="s">
        <v>159</v>
      </c>
    </row>
    <row r="621" spans="1:10">
      <c r="A621" s="217" t="s">
        <v>263</v>
      </c>
      <c r="B621" s="217" t="s">
        <v>264</v>
      </c>
      <c r="C621" s="217" t="s">
        <v>288</v>
      </c>
      <c r="D621" s="217" t="s">
        <v>214</v>
      </c>
      <c r="E621" s="217" t="s">
        <v>293</v>
      </c>
      <c r="F621" s="217" t="s">
        <v>84</v>
      </c>
      <c r="G621" s="217" t="s">
        <v>305</v>
      </c>
      <c r="H621" s="218">
        <v>46022</v>
      </c>
      <c r="I621" s="217" t="s">
        <v>266</v>
      </c>
      <c r="J621" s="217" t="s">
        <v>159</v>
      </c>
    </row>
    <row r="622" spans="1:10">
      <c r="A622" s="217" t="s">
        <v>263</v>
      </c>
      <c r="B622" s="217" t="s">
        <v>264</v>
      </c>
      <c r="C622" s="217" t="s">
        <v>288</v>
      </c>
      <c r="D622" s="217" t="s">
        <v>214</v>
      </c>
      <c r="E622" s="217" t="s">
        <v>293</v>
      </c>
      <c r="F622" s="217" t="s">
        <v>84</v>
      </c>
      <c r="G622" s="217" t="s">
        <v>322</v>
      </c>
      <c r="H622" s="218">
        <v>46022</v>
      </c>
      <c r="I622" s="217" t="s">
        <v>266</v>
      </c>
      <c r="J622" s="217" t="s">
        <v>159</v>
      </c>
    </row>
    <row r="623" spans="1:10">
      <c r="A623" s="217" t="s">
        <v>263</v>
      </c>
      <c r="B623" s="217" t="s">
        <v>264</v>
      </c>
      <c r="C623" s="217" t="s">
        <v>288</v>
      </c>
      <c r="D623" s="217" t="s">
        <v>214</v>
      </c>
      <c r="E623" s="217" t="s">
        <v>293</v>
      </c>
      <c r="F623" s="217" t="s">
        <v>84</v>
      </c>
      <c r="G623" s="217" t="s">
        <v>306</v>
      </c>
      <c r="H623" s="218">
        <v>46022</v>
      </c>
      <c r="I623" s="217" t="s">
        <v>266</v>
      </c>
      <c r="J623" s="217" t="s">
        <v>159</v>
      </c>
    </row>
    <row r="624" spans="1:10">
      <c r="A624" s="217" t="s">
        <v>263</v>
      </c>
      <c r="B624" s="217" t="s">
        <v>264</v>
      </c>
      <c r="C624" s="217" t="s">
        <v>288</v>
      </c>
      <c r="D624" s="217" t="s">
        <v>214</v>
      </c>
      <c r="E624" s="217" t="s">
        <v>293</v>
      </c>
      <c r="F624" s="217" t="s">
        <v>84</v>
      </c>
      <c r="G624" s="217" t="s">
        <v>323</v>
      </c>
      <c r="H624" s="218">
        <v>46022</v>
      </c>
      <c r="I624" s="217" t="s">
        <v>266</v>
      </c>
      <c r="J624" s="217" t="s">
        <v>159</v>
      </c>
    </row>
    <row r="625" spans="1:10">
      <c r="A625" s="217" t="s">
        <v>263</v>
      </c>
      <c r="B625" s="217" t="s">
        <v>264</v>
      </c>
      <c r="C625" s="217" t="s">
        <v>288</v>
      </c>
      <c r="D625" s="217" t="s">
        <v>214</v>
      </c>
      <c r="E625" s="217" t="s">
        <v>293</v>
      </c>
      <c r="F625" s="217" t="s">
        <v>155</v>
      </c>
      <c r="G625" s="217" t="s">
        <v>173</v>
      </c>
      <c r="H625" s="218">
        <v>46022</v>
      </c>
      <c r="I625" s="217" t="s">
        <v>266</v>
      </c>
      <c r="J625" s="217" t="s">
        <v>159</v>
      </c>
    </row>
    <row r="626" spans="1:10">
      <c r="A626" s="217" t="s">
        <v>263</v>
      </c>
      <c r="B626" s="217" t="s">
        <v>264</v>
      </c>
      <c r="C626" s="217" t="s">
        <v>288</v>
      </c>
      <c r="D626" s="217" t="s">
        <v>215</v>
      </c>
      <c r="E626" s="217" t="s">
        <v>293</v>
      </c>
      <c r="F626" s="217" t="s">
        <v>173</v>
      </c>
      <c r="G626" s="217" t="s">
        <v>173</v>
      </c>
      <c r="H626" s="218">
        <v>46022</v>
      </c>
      <c r="I626" s="217" t="s">
        <v>266</v>
      </c>
      <c r="J626" s="217">
        <v>678.96058299999777</v>
      </c>
    </row>
    <row r="627" spans="1:10">
      <c r="A627" s="217" t="s">
        <v>263</v>
      </c>
      <c r="B627" s="217" t="s">
        <v>264</v>
      </c>
      <c r="C627" s="217" t="s">
        <v>288</v>
      </c>
      <c r="D627" s="217" t="s">
        <v>215</v>
      </c>
      <c r="E627" s="217" t="s">
        <v>293</v>
      </c>
      <c r="F627" s="217" t="s">
        <v>162</v>
      </c>
      <c r="G627" s="217" t="s">
        <v>173</v>
      </c>
      <c r="H627" s="218">
        <v>46022</v>
      </c>
      <c r="I627" s="217" t="s">
        <v>266</v>
      </c>
      <c r="J627" s="217" t="s">
        <v>159</v>
      </c>
    </row>
    <row r="628" spans="1:10">
      <c r="A628" s="217" t="s">
        <v>263</v>
      </c>
      <c r="B628" s="217" t="s">
        <v>264</v>
      </c>
      <c r="C628" s="217" t="s">
        <v>288</v>
      </c>
      <c r="D628" s="217" t="s">
        <v>215</v>
      </c>
      <c r="E628" s="217" t="s">
        <v>293</v>
      </c>
      <c r="F628" s="217" t="s">
        <v>165</v>
      </c>
      <c r="G628" s="217" t="s">
        <v>173</v>
      </c>
      <c r="H628" s="218">
        <v>46022</v>
      </c>
      <c r="I628" s="217" t="s">
        <v>266</v>
      </c>
      <c r="J628" s="217">
        <v>0.765262</v>
      </c>
    </row>
    <row r="629" spans="1:10">
      <c r="A629" s="217" t="s">
        <v>263</v>
      </c>
      <c r="B629" s="217" t="s">
        <v>264</v>
      </c>
      <c r="C629" s="217" t="s">
        <v>288</v>
      </c>
      <c r="D629" s="217" t="s">
        <v>215</v>
      </c>
      <c r="E629" s="217" t="s">
        <v>293</v>
      </c>
      <c r="F629" s="217" t="s">
        <v>165</v>
      </c>
      <c r="G629" s="217" t="s">
        <v>294</v>
      </c>
      <c r="H629" s="218">
        <v>46022</v>
      </c>
      <c r="I629" s="217" t="s">
        <v>266</v>
      </c>
      <c r="J629" s="217">
        <v>0.765262</v>
      </c>
    </row>
    <row r="630" spans="1:10">
      <c r="A630" s="217" t="s">
        <v>263</v>
      </c>
      <c r="B630" s="217" t="s">
        <v>264</v>
      </c>
      <c r="C630" s="217" t="s">
        <v>288</v>
      </c>
      <c r="D630" s="217" t="s">
        <v>215</v>
      </c>
      <c r="E630" s="217" t="s">
        <v>293</v>
      </c>
      <c r="F630" s="217" t="s">
        <v>165</v>
      </c>
      <c r="G630" s="217" t="s">
        <v>295</v>
      </c>
      <c r="H630" s="218">
        <v>46022</v>
      </c>
      <c r="I630" s="217" t="s">
        <v>266</v>
      </c>
      <c r="J630" s="217" t="s">
        <v>159</v>
      </c>
    </row>
    <row r="631" spans="1:10">
      <c r="A631" s="217" t="s">
        <v>263</v>
      </c>
      <c r="B631" s="217" t="s">
        <v>264</v>
      </c>
      <c r="C631" s="217" t="s">
        <v>288</v>
      </c>
      <c r="D631" s="217" t="s">
        <v>215</v>
      </c>
      <c r="E631" s="217" t="s">
        <v>293</v>
      </c>
      <c r="F631" s="217" t="s">
        <v>165</v>
      </c>
      <c r="G631" s="217" t="s">
        <v>296</v>
      </c>
      <c r="H631" s="218">
        <v>46022</v>
      </c>
      <c r="I631" s="217" t="s">
        <v>266</v>
      </c>
      <c r="J631" s="217" t="s">
        <v>159</v>
      </c>
    </row>
    <row r="632" spans="1:10">
      <c r="A632" s="217" t="s">
        <v>263</v>
      </c>
      <c r="B632" s="217" t="s">
        <v>264</v>
      </c>
      <c r="C632" s="217" t="s">
        <v>288</v>
      </c>
      <c r="D632" s="217" t="s">
        <v>215</v>
      </c>
      <c r="E632" s="217" t="s">
        <v>293</v>
      </c>
      <c r="F632" s="217" t="s">
        <v>165</v>
      </c>
      <c r="G632" s="217" t="s">
        <v>297</v>
      </c>
      <c r="H632" s="218">
        <v>46022</v>
      </c>
      <c r="I632" s="217" t="s">
        <v>266</v>
      </c>
      <c r="J632" s="217" t="s">
        <v>159</v>
      </c>
    </row>
    <row r="633" spans="1:10">
      <c r="A633" s="217" t="s">
        <v>263</v>
      </c>
      <c r="B633" s="217" t="s">
        <v>264</v>
      </c>
      <c r="C633" s="217" t="s">
        <v>288</v>
      </c>
      <c r="D633" s="217" t="s">
        <v>215</v>
      </c>
      <c r="E633" s="217" t="s">
        <v>293</v>
      </c>
      <c r="F633" s="217" t="s">
        <v>165</v>
      </c>
      <c r="G633" s="217" t="s">
        <v>298</v>
      </c>
      <c r="H633" s="218">
        <v>46022</v>
      </c>
      <c r="I633" s="217" t="s">
        <v>266</v>
      </c>
      <c r="J633" s="217" t="s">
        <v>159</v>
      </c>
    </row>
    <row r="634" spans="1:10">
      <c r="A634" s="217" t="s">
        <v>263</v>
      </c>
      <c r="B634" s="217" t="s">
        <v>264</v>
      </c>
      <c r="C634" s="217" t="s">
        <v>288</v>
      </c>
      <c r="D634" s="217" t="s">
        <v>215</v>
      </c>
      <c r="E634" s="217" t="s">
        <v>293</v>
      </c>
      <c r="F634" s="217" t="s">
        <v>165</v>
      </c>
      <c r="G634" s="217" t="s">
        <v>299</v>
      </c>
      <c r="H634" s="218">
        <v>46022</v>
      </c>
      <c r="I634" s="217" t="s">
        <v>266</v>
      </c>
      <c r="J634" s="217" t="s">
        <v>159</v>
      </c>
    </row>
    <row r="635" spans="1:10">
      <c r="A635" s="217" t="s">
        <v>263</v>
      </c>
      <c r="B635" s="217" t="s">
        <v>264</v>
      </c>
      <c r="C635" s="217" t="s">
        <v>288</v>
      </c>
      <c r="D635" s="217" t="s">
        <v>215</v>
      </c>
      <c r="E635" s="217" t="s">
        <v>293</v>
      </c>
      <c r="F635" s="217" t="s">
        <v>165</v>
      </c>
      <c r="G635" s="217" t="s">
        <v>300</v>
      </c>
      <c r="H635" s="218">
        <v>46022</v>
      </c>
      <c r="I635" s="217" t="s">
        <v>266</v>
      </c>
      <c r="J635" s="217" t="s">
        <v>159</v>
      </c>
    </row>
    <row r="636" spans="1:10">
      <c r="A636" s="217" t="s">
        <v>263</v>
      </c>
      <c r="B636" s="217" t="s">
        <v>264</v>
      </c>
      <c r="C636" s="217" t="s">
        <v>288</v>
      </c>
      <c r="D636" s="217" t="s">
        <v>215</v>
      </c>
      <c r="E636" s="217" t="s">
        <v>293</v>
      </c>
      <c r="F636" s="217" t="s">
        <v>165</v>
      </c>
      <c r="G636" s="217" t="s">
        <v>301</v>
      </c>
      <c r="H636" s="218">
        <v>46022</v>
      </c>
      <c r="I636" s="217" t="s">
        <v>266</v>
      </c>
      <c r="J636" s="217" t="s">
        <v>159</v>
      </c>
    </row>
    <row r="637" spans="1:10">
      <c r="A637" s="217" t="s">
        <v>263</v>
      </c>
      <c r="B637" s="217" t="s">
        <v>264</v>
      </c>
      <c r="C637" s="217" t="s">
        <v>288</v>
      </c>
      <c r="D637" s="217" t="s">
        <v>215</v>
      </c>
      <c r="E637" s="217" t="s">
        <v>293</v>
      </c>
      <c r="F637" s="217" t="s">
        <v>165</v>
      </c>
      <c r="G637" s="217" t="s">
        <v>302</v>
      </c>
      <c r="H637" s="218">
        <v>46022</v>
      </c>
      <c r="I637" s="217" t="s">
        <v>266</v>
      </c>
      <c r="J637" s="217" t="s">
        <v>159</v>
      </c>
    </row>
    <row r="638" spans="1:10">
      <c r="A638" s="217" t="s">
        <v>263</v>
      </c>
      <c r="B638" s="217" t="s">
        <v>264</v>
      </c>
      <c r="C638" s="217" t="s">
        <v>288</v>
      </c>
      <c r="D638" s="217" t="s">
        <v>215</v>
      </c>
      <c r="E638" s="217" t="s">
        <v>293</v>
      </c>
      <c r="F638" s="217" t="s">
        <v>165</v>
      </c>
      <c r="G638" s="217" t="s">
        <v>303</v>
      </c>
      <c r="H638" s="218">
        <v>46022</v>
      </c>
      <c r="I638" s="217" t="s">
        <v>266</v>
      </c>
      <c r="J638" s="217" t="s">
        <v>159</v>
      </c>
    </row>
    <row r="639" spans="1:10">
      <c r="A639" s="217" t="s">
        <v>263</v>
      </c>
      <c r="B639" s="217" t="s">
        <v>264</v>
      </c>
      <c r="C639" s="217" t="s">
        <v>288</v>
      </c>
      <c r="D639" s="217" t="s">
        <v>215</v>
      </c>
      <c r="E639" s="217" t="s">
        <v>293</v>
      </c>
      <c r="F639" s="217" t="s">
        <v>165</v>
      </c>
      <c r="G639" s="217" t="s">
        <v>304</v>
      </c>
      <c r="H639" s="218">
        <v>46022</v>
      </c>
      <c r="I639" s="217" t="s">
        <v>266</v>
      </c>
      <c r="J639" s="217" t="s">
        <v>159</v>
      </c>
    </row>
    <row r="640" spans="1:10">
      <c r="A640" s="217" t="s">
        <v>263</v>
      </c>
      <c r="B640" s="217" t="s">
        <v>264</v>
      </c>
      <c r="C640" s="217" t="s">
        <v>288</v>
      </c>
      <c r="D640" s="217" t="s">
        <v>215</v>
      </c>
      <c r="E640" s="217" t="s">
        <v>293</v>
      </c>
      <c r="F640" s="217" t="s">
        <v>165</v>
      </c>
      <c r="G640" s="217" t="s">
        <v>305</v>
      </c>
      <c r="H640" s="218">
        <v>46022</v>
      </c>
      <c r="I640" s="217" t="s">
        <v>266</v>
      </c>
      <c r="J640" s="217" t="s">
        <v>159</v>
      </c>
    </row>
    <row r="641" spans="1:10">
      <c r="A641" s="217" t="s">
        <v>263</v>
      </c>
      <c r="B641" s="217" t="s">
        <v>264</v>
      </c>
      <c r="C641" s="217" t="s">
        <v>288</v>
      </c>
      <c r="D641" s="217" t="s">
        <v>215</v>
      </c>
      <c r="E641" s="217" t="s">
        <v>293</v>
      </c>
      <c r="F641" s="217" t="s">
        <v>165</v>
      </c>
      <c r="G641" s="217" t="s">
        <v>306</v>
      </c>
      <c r="H641" s="218">
        <v>46022</v>
      </c>
      <c r="I641" s="217" t="s">
        <v>266</v>
      </c>
      <c r="J641" s="217" t="s">
        <v>159</v>
      </c>
    </row>
    <row r="642" spans="1:10">
      <c r="A642" s="217" t="s">
        <v>263</v>
      </c>
      <c r="B642" s="217" t="s">
        <v>264</v>
      </c>
      <c r="C642" s="217" t="s">
        <v>288</v>
      </c>
      <c r="D642" s="217" t="s">
        <v>215</v>
      </c>
      <c r="E642" s="217" t="s">
        <v>293</v>
      </c>
      <c r="F642" s="217" t="s">
        <v>165</v>
      </c>
      <c r="G642" s="217" t="s">
        <v>307</v>
      </c>
      <c r="H642" s="218">
        <v>46022</v>
      </c>
      <c r="I642" s="217" t="s">
        <v>266</v>
      </c>
      <c r="J642" s="217" t="s">
        <v>159</v>
      </c>
    </row>
    <row r="643" spans="1:10">
      <c r="A643" s="217" t="s">
        <v>263</v>
      </c>
      <c r="B643" s="217" t="s">
        <v>264</v>
      </c>
      <c r="C643" s="217" t="s">
        <v>288</v>
      </c>
      <c r="D643" s="217" t="s">
        <v>215</v>
      </c>
      <c r="E643" s="217" t="s">
        <v>293</v>
      </c>
      <c r="F643" s="217" t="s">
        <v>165</v>
      </c>
      <c r="G643" s="217" t="s">
        <v>308</v>
      </c>
      <c r="H643" s="218">
        <v>46022</v>
      </c>
      <c r="I643" s="217" t="s">
        <v>266</v>
      </c>
      <c r="J643" s="217" t="s">
        <v>159</v>
      </c>
    </row>
    <row r="644" spans="1:10">
      <c r="A644" s="217" t="s">
        <v>263</v>
      </c>
      <c r="B644" s="217" t="s">
        <v>264</v>
      </c>
      <c r="C644" s="217" t="s">
        <v>288</v>
      </c>
      <c r="D644" s="217" t="s">
        <v>215</v>
      </c>
      <c r="E644" s="217" t="s">
        <v>293</v>
      </c>
      <c r="F644" s="217" t="s">
        <v>165</v>
      </c>
      <c r="G644" s="217" t="s">
        <v>309</v>
      </c>
      <c r="H644" s="218">
        <v>46022</v>
      </c>
      <c r="I644" s="217" t="s">
        <v>266</v>
      </c>
      <c r="J644" s="217" t="s">
        <v>159</v>
      </c>
    </row>
    <row r="645" spans="1:10">
      <c r="A645" s="217" t="s">
        <v>263</v>
      </c>
      <c r="B645" s="217" t="s">
        <v>264</v>
      </c>
      <c r="C645" s="217" t="s">
        <v>288</v>
      </c>
      <c r="D645" s="217" t="s">
        <v>215</v>
      </c>
      <c r="E645" s="217" t="s">
        <v>293</v>
      </c>
      <c r="F645" s="217" t="s">
        <v>84</v>
      </c>
      <c r="G645" s="217" t="s">
        <v>173</v>
      </c>
      <c r="H645" s="218">
        <v>46022</v>
      </c>
      <c r="I645" s="217" t="s">
        <v>266</v>
      </c>
      <c r="J645" s="217">
        <v>678.19532099999776</v>
      </c>
    </row>
    <row r="646" spans="1:10">
      <c r="A646" s="217" t="s">
        <v>263</v>
      </c>
      <c r="B646" s="217" t="s">
        <v>264</v>
      </c>
      <c r="C646" s="217" t="s">
        <v>288</v>
      </c>
      <c r="D646" s="217" t="s">
        <v>215</v>
      </c>
      <c r="E646" s="217" t="s">
        <v>293</v>
      </c>
      <c r="F646" s="217" t="s">
        <v>84</v>
      </c>
      <c r="G646" s="217" t="s">
        <v>310</v>
      </c>
      <c r="H646" s="218">
        <v>46022</v>
      </c>
      <c r="I646" s="217" t="s">
        <v>266</v>
      </c>
      <c r="J646" s="217">
        <v>59.007809000000044</v>
      </c>
    </row>
    <row r="647" spans="1:10">
      <c r="A647" s="217" t="s">
        <v>263</v>
      </c>
      <c r="B647" s="217" t="s">
        <v>264</v>
      </c>
      <c r="C647" s="217" t="s">
        <v>288</v>
      </c>
      <c r="D647" s="217" t="s">
        <v>215</v>
      </c>
      <c r="E647" s="217" t="s">
        <v>293</v>
      </c>
      <c r="F647" s="217" t="s">
        <v>84</v>
      </c>
      <c r="G647" s="217" t="s">
        <v>294</v>
      </c>
      <c r="H647" s="218">
        <v>46022</v>
      </c>
      <c r="I647" s="217" t="s">
        <v>266</v>
      </c>
      <c r="J647" s="217">
        <v>217.61036000000033</v>
      </c>
    </row>
    <row r="648" spans="1:10">
      <c r="A648" s="217" t="s">
        <v>263</v>
      </c>
      <c r="B648" s="217" t="s">
        <v>264</v>
      </c>
      <c r="C648" s="217" t="s">
        <v>288</v>
      </c>
      <c r="D648" s="217" t="s">
        <v>215</v>
      </c>
      <c r="E648" s="217" t="s">
        <v>293</v>
      </c>
      <c r="F648" s="217" t="s">
        <v>84</v>
      </c>
      <c r="G648" s="217" t="s">
        <v>311</v>
      </c>
      <c r="H648" s="218">
        <v>46022</v>
      </c>
      <c r="I648" s="217" t="s">
        <v>266</v>
      </c>
      <c r="J648" s="217">
        <v>1.914882</v>
      </c>
    </row>
    <row r="649" spans="1:10">
      <c r="A649" s="217" t="s">
        <v>263</v>
      </c>
      <c r="B649" s="217" t="s">
        <v>264</v>
      </c>
      <c r="C649" s="217" t="s">
        <v>288</v>
      </c>
      <c r="D649" s="217" t="s">
        <v>215</v>
      </c>
      <c r="E649" s="217" t="s">
        <v>293</v>
      </c>
      <c r="F649" s="217" t="s">
        <v>84</v>
      </c>
      <c r="G649" s="217" t="s">
        <v>295</v>
      </c>
      <c r="H649" s="218">
        <v>46022</v>
      </c>
      <c r="I649" s="217" t="s">
        <v>266</v>
      </c>
      <c r="J649" s="217">
        <v>6.1757630000000026</v>
      </c>
    </row>
    <row r="650" spans="1:10">
      <c r="A650" s="217" t="s">
        <v>263</v>
      </c>
      <c r="B650" s="217" t="s">
        <v>264</v>
      </c>
      <c r="C650" s="217" t="s">
        <v>288</v>
      </c>
      <c r="D650" s="217" t="s">
        <v>215</v>
      </c>
      <c r="E650" s="217" t="s">
        <v>293</v>
      </c>
      <c r="F650" s="217" t="s">
        <v>84</v>
      </c>
      <c r="G650" s="217" t="s">
        <v>312</v>
      </c>
      <c r="H650" s="218">
        <v>46022</v>
      </c>
      <c r="I650" s="217" t="s">
        <v>266</v>
      </c>
      <c r="J650" s="217">
        <v>0.97815200000000002</v>
      </c>
    </row>
    <row r="651" spans="1:10">
      <c r="A651" s="217" t="s">
        <v>263</v>
      </c>
      <c r="B651" s="217" t="s">
        <v>264</v>
      </c>
      <c r="C651" s="217" t="s">
        <v>288</v>
      </c>
      <c r="D651" s="217" t="s">
        <v>215</v>
      </c>
      <c r="E651" s="217" t="s">
        <v>293</v>
      </c>
      <c r="F651" s="217" t="s">
        <v>84</v>
      </c>
      <c r="G651" s="217" t="s">
        <v>296</v>
      </c>
      <c r="H651" s="218">
        <v>46022</v>
      </c>
      <c r="I651" s="217" t="s">
        <v>266</v>
      </c>
      <c r="J651" s="217">
        <v>0.35814800000000002</v>
      </c>
    </row>
    <row r="652" spans="1:10">
      <c r="A652" s="217" t="s">
        <v>263</v>
      </c>
      <c r="B652" s="217" t="s">
        <v>264</v>
      </c>
      <c r="C652" s="217" t="s">
        <v>288</v>
      </c>
      <c r="D652" s="217" t="s">
        <v>215</v>
      </c>
      <c r="E652" s="217" t="s">
        <v>293</v>
      </c>
      <c r="F652" s="217" t="s">
        <v>84</v>
      </c>
      <c r="G652" s="217" t="s">
        <v>313</v>
      </c>
      <c r="H652" s="218">
        <v>46022</v>
      </c>
      <c r="I652" s="217" t="s">
        <v>266</v>
      </c>
      <c r="J652" s="217" t="s">
        <v>159</v>
      </c>
    </row>
    <row r="653" spans="1:10">
      <c r="A653" s="217" t="s">
        <v>263</v>
      </c>
      <c r="B653" s="217" t="s">
        <v>264</v>
      </c>
      <c r="C653" s="217" t="s">
        <v>288</v>
      </c>
      <c r="D653" s="217" t="s">
        <v>215</v>
      </c>
      <c r="E653" s="217" t="s">
        <v>293</v>
      </c>
      <c r="F653" s="217" t="s">
        <v>84</v>
      </c>
      <c r="G653" s="217" t="s">
        <v>297</v>
      </c>
      <c r="H653" s="218">
        <v>46022</v>
      </c>
      <c r="I653" s="217" t="s">
        <v>266</v>
      </c>
      <c r="J653" s="217">
        <v>55.154606000000001</v>
      </c>
    </row>
    <row r="654" spans="1:10">
      <c r="A654" s="217" t="s">
        <v>263</v>
      </c>
      <c r="B654" s="217" t="s">
        <v>264</v>
      </c>
      <c r="C654" s="217" t="s">
        <v>288</v>
      </c>
      <c r="D654" s="217" t="s">
        <v>215</v>
      </c>
      <c r="E654" s="217" t="s">
        <v>293</v>
      </c>
      <c r="F654" s="217" t="s">
        <v>84</v>
      </c>
      <c r="G654" s="217" t="s">
        <v>314</v>
      </c>
      <c r="H654" s="218">
        <v>46022</v>
      </c>
      <c r="I654" s="217" t="s">
        <v>266</v>
      </c>
      <c r="J654" s="217" t="s">
        <v>159</v>
      </c>
    </row>
    <row r="655" spans="1:10">
      <c r="A655" s="217" t="s">
        <v>263</v>
      </c>
      <c r="B655" s="217" t="s">
        <v>264</v>
      </c>
      <c r="C655" s="217" t="s">
        <v>288</v>
      </c>
      <c r="D655" s="217" t="s">
        <v>215</v>
      </c>
      <c r="E655" s="217" t="s">
        <v>293</v>
      </c>
      <c r="F655" s="217" t="s">
        <v>84</v>
      </c>
      <c r="G655" s="217" t="s">
        <v>298</v>
      </c>
      <c r="H655" s="218">
        <v>46022</v>
      </c>
      <c r="I655" s="217" t="s">
        <v>266</v>
      </c>
      <c r="J655" s="217">
        <v>3.3276829999999999</v>
      </c>
    </row>
    <row r="656" spans="1:10">
      <c r="A656" s="217" t="s">
        <v>263</v>
      </c>
      <c r="B656" s="217" t="s">
        <v>264</v>
      </c>
      <c r="C656" s="217" t="s">
        <v>288</v>
      </c>
      <c r="D656" s="217" t="s">
        <v>215</v>
      </c>
      <c r="E656" s="217" t="s">
        <v>293</v>
      </c>
      <c r="F656" s="217" t="s">
        <v>84</v>
      </c>
      <c r="G656" s="217" t="s">
        <v>315</v>
      </c>
      <c r="H656" s="218">
        <v>46022</v>
      </c>
      <c r="I656" s="217" t="s">
        <v>266</v>
      </c>
      <c r="J656" s="217">
        <v>3.3276829999999999</v>
      </c>
    </row>
    <row r="657" spans="1:10">
      <c r="A657" s="217" t="s">
        <v>263</v>
      </c>
      <c r="B657" s="217" t="s">
        <v>264</v>
      </c>
      <c r="C657" s="217" t="s">
        <v>288</v>
      </c>
      <c r="D657" s="217" t="s">
        <v>215</v>
      </c>
      <c r="E657" s="217" t="s">
        <v>293</v>
      </c>
      <c r="F657" s="217" t="s">
        <v>84</v>
      </c>
      <c r="G657" s="217" t="s">
        <v>299</v>
      </c>
      <c r="H657" s="218">
        <v>46022</v>
      </c>
      <c r="I657" s="217" t="s">
        <v>266</v>
      </c>
      <c r="J657" s="217">
        <v>21.603749000000001</v>
      </c>
    </row>
    <row r="658" spans="1:10">
      <c r="A658" s="217" t="s">
        <v>263</v>
      </c>
      <c r="B658" s="217" t="s">
        <v>264</v>
      </c>
      <c r="C658" s="217" t="s">
        <v>288</v>
      </c>
      <c r="D658" s="217" t="s">
        <v>215</v>
      </c>
      <c r="E658" s="217" t="s">
        <v>293</v>
      </c>
      <c r="F658" s="217" t="s">
        <v>84</v>
      </c>
      <c r="G658" s="217" t="s">
        <v>316</v>
      </c>
      <c r="H658" s="218">
        <v>46022</v>
      </c>
      <c r="I658" s="217" t="s">
        <v>266</v>
      </c>
      <c r="J658" s="217">
        <v>8.3939E-2</v>
      </c>
    </row>
    <row r="659" spans="1:10">
      <c r="A659" s="217" t="s">
        <v>263</v>
      </c>
      <c r="B659" s="217" t="s">
        <v>264</v>
      </c>
      <c r="C659" s="217" t="s">
        <v>288</v>
      </c>
      <c r="D659" s="217" t="s">
        <v>215</v>
      </c>
      <c r="E659" s="217" t="s">
        <v>293</v>
      </c>
      <c r="F659" s="217" t="s">
        <v>84</v>
      </c>
      <c r="G659" s="217" t="s">
        <v>300</v>
      </c>
      <c r="H659" s="218">
        <v>46022</v>
      </c>
      <c r="I659" s="217" t="s">
        <v>266</v>
      </c>
      <c r="J659" s="217">
        <v>293.77884699999998</v>
      </c>
    </row>
    <row r="660" spans="1:10">
      <c r="A660" s="217" t="s">
        <v>263</v>
      </c>
      <c r="B660" s="217" t="s">
        <v>264</v>
      </c>
      <c r="C660" s="217" t="s">
        <v>288</v>
      </c>
      <c r="D660" s="217" t="s">
        <v>215</v>
      </c>
      <c r="E660" s="217" t="s">
        <v>293</v>
      </c>
      <c r="F660" s="217" t="s">
        <v>84</v>
      </c>
      <c r="G660" s="217" t="s">
        <v>317</v>
      </c>
      <c r="H660" s="218">
        <v>46022</v>
      </c>
      <c r="I660" s="217" t="s">
        <v>266</v>
      </c>
      <c r="J660" s="217">
        <v>0.66844700000000001</v>
      </c>
    </row>
    <row r="661" spans="1:10">
      <c r="A661" s="217" t="s">
        <v>263</v>
      </c>
      <c r="B661" s="217" t="s">
        <v>264</v>
      </c>
      <c r="C661" s="217" t="s">
        <v>288</v>
      </c>
      <c r="D661" s="217" t="s">
        <v>215</v>
      </c>
      <c r="E661" s="217" t="s">
        <v>293</v>
      </c>
      <c r="F661" s="217" t="s">
        <v>84</v>
      </c>
      <c r="G661" s="217" t="s">
        <v>301</v>
      </c>
      <c r="H661" s="218">
        <v>46022</v>
      </c>
      <c r="I661" s="217" t="s">
        <v>266</v>
      </c>
      <c r="J661" s="217">
        <v>48.850275000000011</v>
      </c>
    </row>
    <row r="662" spans="1:10">
      <c r="A662" s="217" t="s">
        <v>263</v>
      </c>
      <c r="B662" s="217" t="s">
        <v>264</v>
      </c>
      <c r="C662" s="217" t="s">
        <v>288</v>
      </c>
      <c r="D662" s="217" t="s">
        <v>215</v>
      </c>
      <c r="E662" s="217" t="s">
        <v>293</v>
      </c>
      <c r="F662" s="217" t="s">
        <v>84</v>
      </c>
      <c r="G662" s="217" t="s">
        <v>318</v>
      </c>
      <c r="H662" s="218">
        <v>46022</v>
      </c>
      <c r="I662" s="217" t="s">
        <v>266</v>
      </c>
      <c r="J662" s="217">
        <v>31.506819</v>
      </c>
    </row>
    <row r="663" spans="1:10">
      <c r="A663" s="217" t="s">
        <v>263</v>
      </c>
      <c r="B663" s="217" t="s">
        <v>264</v>
      </c>
      <c r="C663" s="217" t="s">
        <v>288</v>
      </c>
      <c r="D663" s="217" t="s">
        <v>215</v>
      </c>
      <c r="E663" s="217" t="s">
        <v>293</v>
      </c>
      <c r="F663" s="217" t="s">
        <v>84</v>
      </c>
      <c r="G663" s="217" t="s">
        <v>302</v>
      </c>
      <c r="H663" s="218">
        <v>46022</v>
      </c>
      <c r="I663" s="217" t="s">
        <v>266</v>
      </c>
      <c r="J663" s="217">
        <v>10.638002999999999</v>
      </c>
    </row>
    <row r="664" spans="1:10">
      <c r="A664" s="217" t="s">
        <v>263</v>
      </c>
      <c r="B664" s="217" t="s">
        <v>264</v>
      </c>
      <c r="C664" s="217" t="s">
        <v>288</v>
      </c>
      <c r="D664" s="217" t="s">
        <v>215</v>
      </c>
      <c r="E664" s="217" t="s">
        <v>293</v>
      </c>
      <c r="F664" s="217" t="s">
        <v>84</v>
      </c>
      <c r="G664" s="217" t="s">
        <v>319</v>
      </c>
      <c r="H664" s="218">
        <v>46022</v>
      </c>
      <c r="I664" s="217" t="s">
        <v>266</v>
      </c>
      <c r="J664" s="217" t="s">
        <v>159</v>
      </c>
    </row>
    <row r="665" spans="1:10">
      <c r="A665" s="217" t="s">
        <v>263</v>
      </c>
      <c r="B665" s="217" t="s">
        <v>264</v>
      </c>
      <c r="C665" s="217" t="s">
        <v>288</v>
      </c>
      <c r="D665" s="217" t="s">
        <v>215</v>
      </c>
      <c r="E665" s="217" t="s">
        <v>293</v>
      </c>
      <c r="F665" s="217" t="s">
        <v>84</v>
      </c>
      <c r="G665" s="217" t="s">
        <v>303</v>
      </c>
      <c r="H665" s="218">
        <v>46022</v>
      </c>
      <c r="I665" s="217" t="s">
        <v>266</v>
      </c>
      <c r="J665" s="217">
        <v>0.17</v>
      </c>
    </row>
    <row r="666" spans="1:10">
      <c r="A666" s="217" t="s">
        <v>263</v>
      </c>
      <c r="B666" s="217" t="s">
        <v>264</v>
      </c>
      <c r="C666" s="217" t="s">
        <v>288</v>
      </c>
      <c r="D666" s="217" t="s">
        <v>215</v>
      </c>
      <c r="E666" s="217" t="s">
        <v>293</v>
      </c>
      <c r="F666" s="217" t="s">
        <v>84</v>
      </c>
      <c r="G666" s="217" t="s">
        <v>320</v>
      </c>
      <c r="H666" s="218">
        <v>46022</v>
      </c>
      <c r="I666" s="217" t="s">
        <v>266</v>
      </c>
      <c r="J666" s="217" t="s">
        <v>159</v>
      </c>
    </row>
    <row r="667" spans="1:10">
      <c r="A667" s="217" t="s">
        <v>263</v>
      </c>
      <c r="B667" s="217" t="s">
        <v>264</v>
      </c>
      <c r="C667" s="217" t="s">
        <v>288</v>
      </c>
      <c r="D667" s="217" t="s">
        <v>215</v>
      </c>
      <c r="E667" s="217" t="s">
        <v>293</v>
      </c>
      <c r="F667" s="217" t="s">
        <v>84</v>
      </c>
      <c r="G667" s="217" t="s">
        <v>304</v>
      </c>
      <c r="H667" s="218">
        <v>46022</v>
      </c>
      <c r="I667" s="217" t="s">
        <v>266</v>
      </c>
      <c r="J667" s="217" t="s">
        <v>159</v>
      </c>
    </row>
    <row r="668" spans="1:10">
      <c r="A668" s="217" t="s">
        <v>263</v>
      </c>
      <c r="B668" s="217" t="s">
        <v>264</v>
      </c>
      <c r="C668" s="217" t="s">
        <v>288</v>
      </c>
      <c r="D668" s="217" t="s">
        <v>215</v>
      </c>
      <c r="E668" s="217" t="s">
        <v>293</v>
      </c>
      <c r="F668" s="217" t="s">
        <v>84</v>
      </c>
      <c r="G668" s="217" t="s">
        <v>321</v>
      </c>
      <c r="H668" s="218">
        <v>46022</v>
      </c>
      <c r="I668" s="217" t="s">
        <v>266</v>
      </c>
      <c r="J668" s="217" t="s">
        <v>159</v>
      </c>
    </row>
    <row r="669" spans="1:10">
      <c r="A669" s="217" t="s">
        <v>263</v>
      </c>
      <c r="B669" s="217" t="s">
        <v>264</v>
      </c>
      <c r="C669" s="217" t="s">
        <v>288</v>
      </c>
      <c r="D669" s="217" t="s">
        <v>215</v>
      </c>
      <c r="E669" s="217" t="s">
        <v>293</v>
      </c>
      <c r="F669" s="217" t="s">
        <v>84</v>
      </c>
      <c r="G669" s="217" t="s">
        <v>305</v>
      </c>
      <c r="H669" s="218">
        <v>46022</v>
      </c>
      <c r="I669" s="217" t="s">
        <v>266</v>
      </c>
      <c r="J669" s="217">
        <v>20.527886999999978</v>
      </c>
    </row>
    <row r="670" spans="1:10">
      <c r="A670" s="217" t="s">
        <v>263</v>
      </c>
      <c r="B670" s="217" t="s">
        <v>264</v>
      </c>
      <c r="C670" s="217" t="s">
        <v>288</v>
      </c>
      <c r="D670" s="217" t="s">
        <v>215</v>
      </c>
      <c r="E670" s="217" t="s">
        <v>293</v>
      </c>
      <c r="F670" s="217" t="s">
        <v>84</v>
      </c>
      <c r="G670" s="217" t="s">
        <v>322</v>
      </c>
      <c r="H670" s="218">
        <v>46022</v>
      </c>
      <c r="I670" s="217" t="s">
        <v>266</v>
      </c>
      <c r="J670" s="217">
        <v>20.527886999999978</v>
      </c>
    </row>
    <row r="671" spans="1:10">
      <c r="A671" s="217" t="s">
        <v>263</v>
      </c>
      <c r="B671" s="217" t="s">
        <v>264</v>
      </c>
      <c r="C671" s="217" t="s">
        <v>288</v>
      </c>
      <c r="D671" s="217" t="s">
        <v>215</v>
      </c>
      <c r="E671" s="217" t="s">
        <v>293</v>
      </c>
      <c r="F671" s="217" t="s">
        <v>84</v>
      </c>
      <c r="G671" s="217" t="s">
        <v>306</v>
      </c>
      <c r="H671" s="218">
        <v>46022</v>
      </c>
      <c r="I671" s="217" t="s">
        <v>266</v>
      </c>
      <c r="J671" s="217" t="s">
        <v>159</v>
      </c>
    </row>
    <row r="672" spans="1:10">
      <c r="A672" s="217" t="s">
        <v>263</v>
      </c>
      <c r="B672" s="217" t="s">
        <v>264</v>
      </c>
      <c r="C672" s="217" t="s">
        <v>288</v>
      </c>
      <c r="D672" s="217" t="s">
        <v>215</v>
      </c>
      <c r="E672" s="217" t="s">
        <v>293</v>
      </c>
      <c r="F672" s="217" t="s">
        <v>84</v>
      </c>
      <c r="G672" s="217" t="s">
        <v>323</v>
      </c>
      <c r="H672" s="218">
        <v>46022</v>
      </c>
      <c r="I672" s="217" t="s">
        <v>266</v>
      </c>
      <c r="J672" s="217" t="s">
        <v>159</v>
      </c>
    </row>
    <row r="673" spans="1:10">
      <c r="A673" s="217" t="s">
        <v>263</v>
      </c>
      <c r="B673" s="217" t="s">
        <v>264</v>
      </c>
      <c r="C673" s="217" t="s">
        <v>288</v>
      </c>
      <c r="D673" s="217" t="s">
        <v>215</v>
      </c>
      <c r="E673" s="217" t="s">
        <v>293</v>
      </c>
      <c r="F673" s="217" t="s">
        <v>155</v>
      </c>
      <c r="G673" s="217" t="s">
        <v>173</v>
      </c>
      <c r="H673" s="218">
        <v>46022</v>
      </c>
      <c r="I673" s="217" t="s">
        <v>266</v>
      </c>
      <c r="J673" s="217" t="s">
        <v>159</v>
      </c>
    </row>
    <row r="674" spans="1:10">
      <c r="A674" s="217" t="s">
        <v>263</v>
      </c>
      <c r="B674" s="217" t="s">
        <v>264</v>
      </c>
      <c r="C674" s="217" t="s">
        <v>288</v>
      </c>
      <c r="D674" s="217" t="s">
        <v>216</v>
      </c>
      <c r="E674" s="217" t="s">
        <v>293</v>
      </c>
      <c r="F674" s="217" t="s">
        <v>173</v>
      </c>
      <c r="G674" s="217" t="s">
        <v>173</v>
      </c>
      <c r="H674" s="218">
        <v>46022</v>
      </c>
      <c r="I674" s="217" t="s">
        <v>266</v>
      </c>
      <c r="J674" s="217">
        <v>0.72461699999999984</v>
      </c>
    </row>
    <row r="675" spans="1:10">
      <c r="A675" s="217" t="s">
        <v>263</v>
      </c>
      <c r="B675" s="217" t="s">
        <v>264</v>
      </c>
      <c r="C675" s="217" t="s">
        <v>288</v>
      </c>
      <c r="D675" s="217" t="s">
        <v>216</v>
      </c>
      <c r="E675" s="217" t="s">
        <v>293</v>
      </c>
      <c r="F675" s="217" t="s">
        <v>162</v>
      </c>
      <c r="G675" s="217" t="s">
        <v>173</v>
      </c>
      <c r="H675" s="218">
        <v>46022</v>
      </c>
      <c r="I675" s="217" t="s">
        <v>266</v>
      </c>
      <c r="J675" s="217" t="s">
        <v>159</v>
      </c>
    </row>
    <row r="676" spans="1:10">
      <c r="A676" s="217" t="s">
        <v>263</v>
      </c>
      <c r="B676" s="217" t="s">
        <v>264</v>
      </c>
      <c r="C676" s="217" t="s">
        <v>288</v>
      </c>
      <c r="D676" s="217" t="s">
        <v>216</v>
      </c>
      <c r="E676" s="217" t="s">
        <v>293</v>
      </c>
      <c r="F676" s="217" t="s">
        <v>165</v>
      </c>
      <c r="G676" s="217" t="s">
        <v>173</v>
      </c>
      <c r="H676" s="218">
        <v>46022</v>
      </c>
      <c r="I676" s="217" t="s">
        <v>266</v>
      </c>
      <c r="J676" s="217" t="s">
        <v>159</v>
      </c>
    </row>
    <row r="677" spans="1:10">
      <c r="A677" s="217" t="s">
        <v>263</v>
      </c>
      <c r="B677" s="217" t="s">
        <v>264</v>
      </c>
      <c r="C677" s="217" t="s">
        <v>288</v>
      </c>
      <c r="D677" s="217" t="s">
        <v>216</v>
      </c>
      <c r="E677" s="217" t="s">
        <v>293</v>
      </c>
      <c r="F677" s="217" t="s">
        <v>165</v>
      </c>
      <c r="G677" s="217" t="s">
        <v>294</v>
      </c>
      <c r="H677" s="218">
        <v>46022</v>
      </c>
      <c r="I677" s="217" t="s">
        <v>266</v>
      </c>
      <c r="J677" s="217" t="s">
        <v>159</v>
      </c>
    </row>
    <row r="678" spans="1:10">
      <c r="A678" s="217" t="s">
        <v>263</v>
      </c>
      <c r="B678" s="217" t="s">
        <v>264</v>
      </c>
      <c r="C678" s="217" t="s">
        <v>288</v>
      </c>
      <c r="D678" s="217" t="s">
        <v>216</v>
      </c>
      <c r="E678" s="217" t="s">
        <v>293</v>
      </c>
      <c r="F678" s="217" t="s">
        <v>165</v>
      </c>
      <c r="G678" s="217" t="s">
        <v>295</v>
      </c>
      <c r="H678" s="218">
        <v>46022</v>
      </c>
      <c r="I678" s="217" t="s">
        <v>266</v>
      </c>
      <c r="J678" s="217" t="s">
        <v>159</v>
      </c>
    </row>
    <row r="679" spans="1:10">
      <c r="A679" s="217" t="s">
        <v>263</v>
      </c>
      <c r="B679" s="217" t="s">
        <v>264</v>
      </c>
      <c r="C679" s="217" t="s">
        <v>288</v>
      </c>
      <c r="D679" s="217" t="s">
        <v>216</v>
      </c>
      <c r="E679" s="217" t="s">
        <v>293</v>
      </c>
      <c r="F679" s="217" t="s">
        <v>165</v>
      </c>
      <c r="G679" s="217" t="s">
        <v>296</v>
      </c>
      <c r="H679" s="218">
        <v>46022</v>
      </c>
      <c r="I679" s="217" t="s">
        <v>266</v>
      </c>
      <c r="J679" s="217" t="s">
        <v>159</v>
      </c>
    </row>
    <row r="680" spans="1:10">
      <c r="A680" s="217" t="s">
        <v>263</v>
      </c>
      <c r="B680" s="217" t="s">
        <v>264</v>
      </c>
      <c r="C680" s="217" t="s">
        <v>288</v>
      </c>
      <c r="D680" s="217" t="s">
        <v>216</v>
      </c>
      <c r="E680" s="217" t="s">
        <v>293</v>
      </c>
      <c r="F680" s="217" t="s">
        <v>165</v>
      </c>
      <c r="G680" s="217" t="s">
        <v>297</v>
      </c>
      <c r="H680" s="218">
        <v>46022</v>
      </c>
      <c r="I680" s="217" t="s">
        <v>266</v>
      </c>
      <c r="J680" s="217" t="s">
        <v>159</v>
      </c>
    </row>
    <row r="681" spans="1:10">
      <c r="A681" s="217" t="s">
        <v>263</v>
      </c>
      <c r="B681" s="217" t="s">
        <v>264</v>
      </c>
      <c r="C681" s="217" t="s">
        <v>288</v>
      </c>
      <c r="D681" s="217" t="s">
        <v>216</v>
      </c>
      <c r="E681" s="217" t="s">
        <v>293</v>
      </c>
      <c r="F681" s="217" t="s">
        <v>165</v>
      </c>
      <c r="G681" s="217" t="s">
        <v>298</v>
      </c>
      <c r="H681" s="218">
        <v>46022</v>
      </c>
      <c r="I681" s="217" t="s">
        <v>266</v>
      </c>
      <c r="J681" s="217" t="s">
        <v>159</v>
      </c>
    </row>
    <row r="682" spans="1:10">
      <c r="A682" s="217" t="s">
        <v>263</v>
      </c>
      <c r="B682" s="217" t="s">
        <v>264</v>
      </c>
      <c r="C682" s="217" t="s">
        <v>288</v>
      </c>
      <c r="D682" s="217" t="s">
        <v>216</v>
      </c>
      <c r="E682" s="217" t="s">
        <v>293</v>
      </c>
      <c r="F682" s="217" t="s">
        <v>165</v>
      </c>
      <c r="G682" s="217" t="s">
        <v>299</v>
      </c>
      <c r="H682" s="218">
        <v>46022</v>
      </c>
      <c r="I682" s="217" t="s">
        <v>266</v>
      </c>
      <c r="J682" s="217" t="s">
        <v>159</v>
      </c>
    </row>
    <row r="683" spans="1:10">
      <c r="A683" s="217" t="s">
        <v>263</v>
      </c>
      <c r="B683" s="217" t="s">
        <v>264</v>
      </c>
      <c r="C683" s="217" t="s">
        <v>288</v>
      </c>
      <c r="D683" s="217" t="s">
        <v>216</v>
      </c>
      <c r="E683" s="217" t="s">
        <v>293</v>
      </c>
      <c r="F683" s="217" t="s">
        <v>165</v>
      </c>
      <c r="G683" s="217" t="s">
        <v>300</v>
      </c>
      <c r="H683" s="218">
        <v>46022</v>
      </c>
      <c r="I683" s="217" t="s">
        <v>266</v>
      </c>
      <c r="J683" s="217" t="s">
        <v>159</v>
      </c>
    </row>
    <row r="684" spans="1:10">
      <c r="A684" s="217" t="s">
        <v>263</v>
      </c>
      <c r="B684" s="217" t="s">
        <v>264</v>
      </c>
      <c r="C684" s="217" t="s">
        <v>288</v>
      </c>
      <c r="D684" s="217" t="s">
        <v>216</v>
      </c>
      <c r="E684" s="217" t="s">
        <v>293</v>
      </c>
      <c r="F684" s="217" t="s">
        <v>165</v>
      </c>
      <c r="G684" s="217" t="s">
        <v>301</v>
      </c>
      <c r="H684" s="218">
        <v>46022</v>
      </c>
      <c r="I684" s="217" t="s">
        <v>266</v>
      </c>
      <c r="J684" s="217" t="s">
        <v>159</v>
      </c>
    </row>
    <row r="685" spans="1:10">
      <c r="A685" s="217" t="s">
        <v>263</v>
      </c>
      <c r="B685" s="217" t="s">
        <v>264</v>
      </c>
      <c r="C685" s="217" t="s">
        <v>288</v>
      </c>
      <c r="D685" s="217" t="s">
        <v>216</v>
      </c>
      <c r="E685" s="217" t="s">
        <v>293</v>
      </c>
      <c r="F685" s="217" t="s">
        <v>165</v>
      </c>
      <c r="G685" s="217" t="s">
        <v>302</v>
      </c>
      <c r="H685" s="218">
        <v>46022</v>
      </c>
      <c r="I685" s="217" t="s">
        <v>266</v>
      </c>
      <c r="J685" s="217" t="s">
        <v>159</v>
      </c>
    </row>
    <row r="686" spans="1:10">
      <c r="A686" s="217" t="s">
        <v>263</v>
      </c>
      <c r="B686" s="217" t="s">
        <v>264</v>
      </c>
      <c r="C686" s="217" t="s">
        <v>288</v>
      </c>
      <c r="D686" s="217" t="s">
        <v>216</v>
      </c>
      <c r="E686" s="217" t="s">
        <v>293</v>
      </c>
      <c r="F686" s="217" t="s">
        <v>165</v>
      </c>
      <c r="G686" s="217" t="s">
        <v>303</v>
      </c>
      <c r="H686" s="218">
        <v>46022</v>
      </c>
      <c r="I686" s="217" t="s">
        <v>266</v>
      </c>
      <c r="J686" s="217" t="s">
        <v>159</v>
      </c>
    </row>
    <row r="687" spans="1:10">
      <c r="A687" s="217" t="s">
        <v>263</v>
      </c>
      <c r="B687" s="217" t="s">
        <v>264</v>
      </c>
      <c r="C687" s="217" t="s">
        <v>288</v>
      </c>
      <c r="D687" s="217" t="s">
        <v>216</v>
      </c>
      <c r="E687" s="217" t="s">
        <v>293</v>
      </c>
      <c r="F687" s="217" t="s">
        <v>165</v>
      </c>
      <c r="G687" s="217" t="s">
        <v>304</v>
      </c>
      <c r="H687" s="218">
        <v>46022</v>
      </c>
      <c r="I687" s="217" t="s">
        <v>266</v>
      </c>
      <c r="J687" s="217" t="s">
        <v>159</v>
      </c>
    </row>
    <row r="688" spans="1:10">
      <c r="A688" s="217" t="s">
        <v>263</v>
      </c>
      <c r="B688" s="217" t="s">
        <v>264</v>
      </c>
      <c r="C688" s="217" t="s">
        <v>288</v>
      </c>
      <c r="D688" s="217" t="s">
        <v>216</v>
      </c>
      <c r="E688" s="217" t="s">
        <v>293</v>
      </c>
      <c r="F688" s="217" t="s">
        <v>165</v>
      </c>
      <c r="G688" s="217" t="s">
        <v>305</v>
      </c>
      <c r="H688" s="218">
        <v>46022</v>
      </c>
      <c r="I688" s="217" t="s">
        <v>266</v>
      </c>
      <c r="J688" s="217" t="s">
        <v>159</v>
      </c>
    </row>
    <row r="689" spans="1:10">
      <c r="A689" s="217" t="s">
        <v>263</v>
      </c>
      <c r="B689" s="217" t="s">
        <v>264</v>
      </c>
      <c r="C689" s="217" t="s">
        <v>288</v>
      </c>
      <c r="D689" s="217" t="s">
        <v>216</v>
      </c>
      <c r="E689" s="217" t="s">
        <v>293</v>
      </c>
      <c r="F689" s="217" t="s">
        <v>165</v>
      </c>
      <c r="G689" s="217" t="s">
        <v>306</v>
      </c>
      <c r="H689" s="218">
        <v>46022</v>
      </c>
      <c r="I689" s="217" t="s">
        <v>266</v>
      </c>
      <c r="J689" s="217" t="s">
        <v>159</v>
      </c>
    </row>
    <row r="690" spans="1:10">
      <c r="A690" s="217" t="s">
        <v>263</v>
      </c>
      <c r="B690" s="217" t="s">
        <v>264</v>
      </c>
      <c r="C690" s="217" t="s">
        <v>288</v>
      </c>
      <c r="D690" s="217" t="s">
        <v>216</v>
      </c>
      <c r="E690" s="217" t="s">
        <v>293</v>
      </c>
      <c r="F690" s="217" t="s">
        <v>165</v>
      </c>
      <c r="G690" s="217" t="s">
        <v>307</v>
      </c>
      <c r="H690" s="218">
        <v>46022</v>
      </c>
      <c r="I690" s="217" t="s">
        <v>266</v>
      </c>
      <c r="J690" s="217" t="s">
        <v>159</v>
      </c>
    </row>
    <row r="691" spans="1:10">
      <c r="A691" s="217" t="s">
        <v>263</v>
      </c>
      <c r="B691" s="217" t="s">
        <v>264</v>
      </c>
      <c r="C691" s="217" t="s">
        <v>288</v>
      </c>
      <c r="D691" s="217" t="s">
        <v>216</v>
      </c>
      <c r="E691" s="217" t="s">
        <v>293</v>
      </c>
      <c r="F691" s="217" t="s">
        <v>165</v>
      </c>
      <c r="G691" s="217" t="s">
        <v>308</v>
      </c>
      <c r="H691" s="218">
        <v>46022</v>
      </c>
      <c r="I691" s="217" t="s">
        <v>266</v>
      </c>
      <c r="J691" s="217" t="s">
        <v>159</v>
      </c>
    </row>
    <row r="692" spans="1:10">
      <c r="A692" s="217" t="s">
        <v>263</v>
      </c>
      <c r="B692" s="217" t="s">
        <v>264</v>
      </c>
      <c r="C692" s="217" t="s">
        <v>288</v>
      </c>
      <c r="D692" s="217" t="s">
        <v>216</v>
      </c>
      <c r="E692" s="217" t="s">
        <v>293</v>
      </c>
      <c r="F692" s="217" t="s">
        <v>165</v>
      </c>
      <c r="G692" s="217" t="s">
        <v>309</v>
      </c>
      <c r="H692" s="218">
        <v>46022</v>
      </c>
      <c r="I692" s="217" t="s">
        <v>266</v>
      </c>
      <c r="J692" s="217" t="s">
        <v>159</v>
      </c>
    </row>
    <row r="693" spans="1:10">
      <c r="A693" s="217" t="s">
        <v>263</v>
      </c>
      <c r="B693" s="217" t="s">
        <v>264</v>
      </c>
      <c r="C693" s="217" t="s">
        <v>288</v>
      </c>
      <c r="D693" s="217" t="s">
        <v>216</v>
      </c>
      <c r="E693" s="217" t="s">
        <v>293</v>
      </c>
      <c r="F693" s="217" t="s">
        <v>84</v>
      </c>
      <c r="G693" s="217" t="s">
        <v>173</v>
      </c>
      <c r="H693" s="218">
        <v>46022</v>
      </c>
      <c r="I693" s="217" t="s">
        <v>266</v>
      </c>
      <c r="J693" s="217">
        <v>0.72461699999999984</v>
      </c>
    </row>
    <row r="694" spans="1:10">
      <c r="A694" s="217" t="s">
        <v>263</v>
      </c>
      <c r="B694" s="217" t="s">
        <v>264</v>
      </c>
      <c r="C694" s="217" t="s">
        <v>288</v>
      </c>
      <c r="D694" s="217" t="s">
        <v>216</v>
      </c>
      <c r="E694" s="217" t="s">
        <v>293</v>
      </c>
      <c r="F694" s="217" t="s">
        <v>84</v>
      </c>
      <c r="G694" s="217" t="s">
        <v>310</v>
      </c>
      <c r="H694" s="218">
        <v>46022</v>
      </c>
      <c r="I694" s="217" t="s">
        <v>266</v>
      </c>
      <c r="J694" s="217">
        <v>7.6995999999999995E-2</v>
      </c>
    </row>
    <row r="695" spans="1:10">
      <c r="A695" s="217" t="s">
        <v>263</v>
      </c>
      <c r="B695" s="217" t="s">
        <v>264</v>
      </c>
      <c r="C695" s="217" t="s">
        <v>288</v>
      </c>
      <c r="D695" s="217" t="s">
        <v>216</v>
      </c>
      <c r="E695" s="217" t="s">
        <v>293</v>
      </c>
      <c r="F695" s="217" t="s">
        <v>84</v>
      </c>
      <c r="G695" s="217" t="s">
        <v>294</v>
      </c>
      <c r="H695" s="218">
        <v>46022</v>
      </c>
      <c r="I695" s="217" t="s">
        <v>266</v>
      </c>
      <c r="J695" s="217">
        <v>5.1999999999999998E-2</v>
      </c>
    </row>
    <row r="696" spans="1:10">
      <c r="A696" s="217" t="s">
        <v>263</v>
      </c>
      <c r="B696" s="217" t="s">
        <v>264</v>
      </c>
      <c r="C696" s="217" t="s">
        <v>288</v>
      </c>
      <c r="D696" s="217" t="s">
        <v>216</v>
      </c>
      <c r="E696" s="217" t="s">
        <v>293</v>
      </c>
      <c r="F696" s="217" t="s">
        <v>84</v>
      </c>
      <c r="G696" s="217" t="s">
        <v>311</v>
      </c>
      <c r="H696" s="218">
        <v>46022</v>
      </c>
      <c r="I696" s="217" t="s">
        <v>266</v>
      </c>
      <c r="J696" s="217" t="s">
        <v>159</v>
      </c>
    </row>
    <row r="697" spans="1:10">
      <c r="A697" s="217" t="s">
        <v>263</v>
      </c>
      <c r="B697" s="217" t="s">
        <v>264</v>
      </c>
      <c r="C697" s="217" t="s">
        <v>288</v>
      </c>
      <c r="D697" s="217" t="s">
        <v>216</v>
      </c>
      <c r="E697" s="217" t="s">
        <v>293</v>
      </c>
      <c r="F697" s="217" t="s">
        <v>84</v>
      </c>
      <c r="G697" s="217" t="s">
        <v>295</v>
      </c>
      <c r="H697" s="218">
        <v>46022</v>
      </c>
      <c r="I697" s="217" t="s">
        <v>266</v>
      </c>
      <c r="J697" s="217">
        <v>8.8227999999999987E-2</v>
      </c>
    </row>
    <row r="698" spans="1:10">
      <c r="A698" s="217" t="s">
        <v>263</v>
      </c>
      <c r="B698" s="217" t="s">
        <v>264</v>
      </c>
      <c r="C698" s="217" t="s">
        <v>288</v>
      </c>
      <c r="D698" s="217" t="s">
        <v>216</v>
      </c>
      <c r="E698" s="217" t="s">
        <v>293</v>
      </c>
      <c r="F698" s="217" t="s">
        <v>84</v>
      </c>
      <c r="G698" s="217" t="s">
        <v>312</v>
      </c>
      <c r="H698" s="218">
        <v>46022</v>
      </c>
      <c r="I698" s="217" t="s">
        <v>266</v>
      </c>
      <c r="J698" s="217">
        <v>7.6995999999999995E-2</v>
      </c>
    </row>
    <row r="699" spans="1:10">
      <c r="A699" s="217" t="s">
        <v>263</v>
      </c>
      <c r="B699" s="217" t="s">
        <v>264</v>
      </c>
      <c r="C699" s="217" t="s">
        <v>288</v>
      </c>
      <c r="D699" s="217" t="s">
        <v>216</v>
      </c>
      <c r="E699" s="217" t="s">
        <v>293</v>
      </c>
      <c r="F699" s="217" t="s">
        <v>84</v>
      </c>
      <c r="G699" s="217" t="s">
        <v>296</v>
      </c>
      <c r="H699" s="218">
        <v>46022</v>
      </c>
      <c r="I699" s="217" t="s">
        <v>266</v>
      </c>
      <c r="J699" s="217" t="s">
        <v>159</v>
      </c>
    </row>
    <row r="700" spans="1:10">
      <c r="A700" s="217" t="s">
        <v>263</v>
      </c>
      <c r="B700" s="217" t="s">
        <v>264</v>
      </c>
      <c r="C700" s="217" t="s">
        <v>288</v>
      </c>
      <c r="D700" s="217" t="s">
        <v>216</v>
      </c>
      <c r="E700" s="217" t="s">
        <v>293</v>
      </c>
      <c r="F700" s="217" t="s">
        <v>84</v>
      </c>
      <c r="G700" s="217" t="s">
        <v>313</v>
      </c>
      <c r="H700" s="218">
        <v>46022</v>
      </c>
      <c r="I700" s="217" t="s">
        <v>266</v>
      </c>
      <c r="J700" s="217" t="s">
        <v>159</v>
      </c>
    </row>
    <row r="701" spans="1:10">
      <c r="A701" s="217" t="s">
        <v>263</v>
      </c>
      <c r="B701" s="217" t="s">
        <v>264</v>
      </c>
      <c r="C701" s="217" t="s">
        <v>288</v>
      </c>
      <c r="D701" s="217" t="s">
        <v>216</v>
      </c>
      <c r="E701" s="217" t="s">
        <v>293</v>
      </c>
      <c r="F701" s="217" t="s">
        <v>84</v>
      </c>
      <c r="G701" s="217" t="s">
        <v>297</v>
      </c>
      <c r="H701" s="218">
        <v>46022</v>
      </c>
      <c r="I701" s="217" t="s">
        <v>266</v>
      </c>
      <c r="J701" s="217" t="s">
        <v>159</v>
      </c>
    </row>
    <row r="702" spans="1:10">
      <c r="A702" s="217" t="s">
        <v>263</v>
      </c>
      <c r="B702" s="217" t="s">
        <v>264</v>
      </c>
      <c r="C702" s="217" t="s">
        <v>288</v>
      </c>
      <c r="D702" s="217" t="s">
        <v>216</v>
      </c>
      <c r="E702" s="217" t="s">
        <v>293</v>
      </c>
      <c r="F702" s="217" t="s">
        <v>84</v>
      </c>
      <c r="G702" s="217" t="s">
        <v>314</v>
      </c>
      <c r="H702" s="218">
        <v>46022</v>
      </c>
      <c r="I702" s="217" t="s">
        <v>266</v>
      </c>
      <c r="J702" s="217" t="s">
        <v>159</v>
      </c>
    </row>
    <row r="703" spans="1:10">
      <c r="A703" s="217" t="s">
        <v>263</v>
      </c>
      <c r="B703" s="217" t="s">
        <v>264</v>
      </c>
      <c r="C703" s="217" t="s">
        <v>288</v>
      </c>
      <c r="D703" s="217" t="s">
        <v>216</v>
      </c>
      <c r="E703" s="217" t="s">
        <v>293</v>
      </c>
      <c r="F703" s="217" t="s">
        <v>84</v>
      </c>
      <c r="G703" s="217" t="s">
        <v>298</v>
      </c>
      <c r="H703" s="218">
        <v>46022</v>
      </c>
      <c r="I703" s="217" t="s">
        <v>266</v>
      </c>
      <c r="J703" s="217" t="s">
        <v>159</v>
      </c>
    </row>
    <row r="704" spans="1:10">
      <c r="A704" s="217" t="s">
        <v>263</v>
      </c>
      <c r="B704" s="217" t="s">
        <v>264</v>
      </c>
      <c r="C704" s="217" t="s">
        <v>288</v>
      </c>
      <c r="D704" s="217" t="s">
        <v>216</v>
      </c>
      <c r="E704" s="217" t="s">
        <v>293</v>
      </c>
      <c r="F704" s="217" t="s">
        <v>84</v>
      </c>
      <c r="G704" s="217" t="s">
        <v>315</v>
      </c>
      <c r="H704" s="218">
        <v>46022</v>
      </c>
      <c r="I704" s="217" t="s">
        <v>266</v>
      </c>
      <c r="J704" s="217" t="s">
        <v>159</v>
      </c>
    </row>
    <row r="705" spans="1:10">
      <c r="A705" s="217" t="s">
        <v>263</v>
      </c>
      <c r="B705" s="217" t="s">
        <v>264</v>
      </c>
      <c r="C705" s="217" t="s">
        <v>288</v>
      </c>
      <c r="D705" s="217" t="s">
        <v>216</v>
      </c>
      <c r="E705" s="217" t="s">
        <v>293</v>
      </c>
      <c r="F705" s="217" t="s">
        <v>84</v>
      </c>
      <c r="G705" s="217" t="s">
        <v>299</v>
      </c>
      <c r="H705" s="218">
        <v>46022</v>
      </c>
      <c r="I705" s="217" t="s">
        <v>266</v>
      </c>
      <c r="J705" s="217" t="s">
        <v>159</v>
      </c>
    </row>
    <row r="706" spans="1:10">
      <c r="A706" s="217" t="s">
        <v>263</v>
      </c>
      <c r="B706" s="217" t="s">
        <v>264</v>
      </c>
      <c r="C706" s="217" t="s">
        <v>288</v>
      </c>
      <c r="D706" s="217" t="s">
        <v>216</v>
      </c>
      <c r="E706" s="217" t="s">
        <v>293</v>
      </c>
      <c r="F706" s="217" t="s">
        <v>84</v>
      </c>
      <c r="G706" s="217" t="s">
        <v>316</v>
      </c>
      <c r="H706" s="218">
        <v>46022</v>
      </c>
      <c r="I706" s="217" t="s">
        <v>266</v>
      </c>
      <c r="J706" s="217" t="s">
        <v>159</v>
      </c>
    </row>
    <row r="707" spans="1:10">
      <c r="A707" s="217" t="s">
        <v>263</v>
      </c>
      <c r="B707" s="217" t="s">
        <v>264</v>
      </c>
      <c r="C707" s="217" t="s">
        <v>288</v>
      </c>
      <c r="D707" s="217" t="s">
        <v>216</v>
      </c>
      <c r="E707" s="217" t="s">
        <v>293</v>
      </c>
      <c r="F707" s="217" t="s">
        <v>84</v>
      </c>
      <c r="G707" s="217" t="s">
        <v>300</v>
      </c>
      <c r="H707" s="218">
        <v>46022</v>
      </c>
      <c r="I707" s="217" t="s">
        <v>266</v>
      </c>
      <c r="J707" s="217">
        <v>0.150948</v>
      </c>
    </row>
    <row r="708" spans="1:10">
      <c r="A708" s="217" t="s">
        <v>263</v>
      </c>
      <c r="B708" s="217" t="s">
        <v>264</v>
      </c>
      <c r="C708" s="217" t="s">
        <v>288</v>
      </c>
      <c r="D708" s="217" t="s">
        <v>216</v>
      </c>
      <c r="E708" s="217" t="s">
        <v>293</v>
      </c>
      <c r="F708" s="217" t="s">
        <v>84</v>
      </c>
      <c r="G708" s="217" t="s">
        <v>317</v>
      </c>
      <c r="H708" s="218">
        <v>46022</v>
      </c>
      <c r="I708" s="217" t="s">
        <v>266</v>
      </c>
      <c r="J708" s="217" t="s">
        <v>159</v>
      </c>
    </row>
    <row r="709" spans="1:10">
      <c r="A709" s="217" t="s">
        <v>263</v>
      </c>
      <c r="B709" s="217" t="s">
        <v>264</v>
      </c>
      <c r="C709" s="217" t="s">
        <v>288</v>
      </c>
      <c r="D709" s="217" t="s">
        <v>216</v>
      </c>
      <c r="E709" s="217" t="s">
        <v>293</v>
      </c>
      <c r="F709" s="217" t="s">
        <v>84</v>
      </c>
      <c r="G709" s="217" t="s">
        <v>301</v>
      </c>
      <c r="H709" s="218">
        <v>46022</v>
      </c>
      <c r="I709" s="217" t="s">
        <v>266</v>
      </c>
      <c r="J709" s="217">
        <v>0.43344100000000002</v>
      </c>
    </row>
    <row r="710" spans="1:10">
      <c r="A710" s="217" t="s">
        <v>263</v>
      </c>
      <c r="B710" s="217" t="s">
        <v>264</v>
      </c>
      <c r="C710" s="217" t="s">
        <v>288</v>
      </c>
      <c r="D710" s="217" t="s">
        <v>216</v>
      </c>
      <c r="E710" s="217" t="s">
        <v>293</v>
      </c>
      <c r="F710" s="217" t="s">
        <v>84</v>
      </c>
      <c r="G710" s="217" t="s">
        <v>318</v>
      </c>
      <c r="H710" s="218">
        <v>46022</v>
      </c>
      <c r="I710" s="217" t="s">
        <v>266</v>
      </c>
      <c r="J710" s="217" t="s">
        <v>159</v>
      </c>
    </row>
    <row r="711" spans="1:10">
      <c r="A711" s="217" t="s">
        <v>263</v>
      </c>
      <c r="B711" s="217" t="s">
        <v>264</v>
      </c>
      <c r="C711" s="217" t="s">
        <v>288</v>
      </c>
      <c r="D711" s="217" t="s">
        <v>216</v>
      </c>
      <c r="E711" s="217" t="s">
        <v>293</v>
      </c>
      <c r="F711" s="217" t="s">
        <v>84</v>
      </c>
      <c r="G711" s="217" t="s">
        <v>302</v>
      </c>
      <c r="H711" s="218">
        <v>46022</v>
      </c>
      <c r="I711" s="217" t="s">
        <v>266</v>
      </c>
      <c r="J711" s="217" t="s">
        <v>159</v>
      </c>
    </row>
    <row r="712" spans="1:10">
      <c r="A712" s="217" t="s">
        <v>263</v>
      </c>
      <c r="B712" s="217" t="s">
        <v>264</v>
      </c>
      <c r="C712" s="217" t="s">
        <v>288</v>
      </c>
      <c r="D712" s="217" t="s">
        <v>216</v>
      </c>
      <c r="E712" s="217" t="s">
        <v>293</v>
      </c>
      <c r="F712" s="217" t="s">
        <v>84</v>
      </c>
      <c r="G712" s="217" t="s">
        <v>319</v>
      </c>
      <c r="H712" s="218">
        <v>46022</v>
      </c>
      <c r="I712" s="217" t="s">
        <v>266</v>
      </c>
      <c r="J712" s="217" t="s">
        <v>159</v>
      </c>
    </row>
    <row r="713" spans="1:10">
      <c r="A713" s="217" t="s">
        <v>263</v>
      </c>
      <c r="B713" s="217" t="s">
        <v>264</v>
      </c>
      <c r="C713" s="217" t="s">
        <v>288</v>
      </c>
      <c r="D713" s="217" t="s">
        <v>216</v>
      </c>
      <c r="E713" s="217" t="s">
        <v>293</v>
      </c>
      <c r="F713" s="217" t="s">
        <v>84</v>
      </c>
      <c r="G713" s="217" t="s">
        <v>303</v>
      </c>
      <c r="H713" s="218">
        <v>46022</v>
      </c>
      <c r="I713" s="217" t="s">
        <v>266</v>
      </c>
      <c r="J713" s="217" t="s">
        <v>159</v>
      </c>
    </row>
    <row r="714" spans="1:10">
      <c r="A714" s="217" t="s">
        <v>263</v>
      </c>
      <c r="B714" s="217" t="s">
        <v>264</v>
      </c>
      <c r="C714" s="217" t="s">
        <v>288</v>
      </c>
      <c r="D714" s="217" t="s">
        <v>216</v>
      </c>
      <c r="E714" s="217" t="s">
        <v>293</v>
      </c>
      <c r="F714" s="217" t="s">
        <v>84</v>
      </c>
      <c r="G714" s="217" t="s">
        <v>320</v>
      </c>
      <c r="H714" s="218">
        <v>46022</v>
      </c>
      <c r="I714" s="217" t="s">
        <v>266</v>
      </c>
      <c r="J714" s="217" t="s">
        <v>159</v>
      </c>
    </row>
    <row r="715" spans="1:10">
      <c r="A715" s="217" t="s">
        <v>263</v>
      </c>
      <c r="B715" s="217" t="s">
        <v>264</v>
      </c>
      <c r="C715" s="217" t="s">
        <v>288</v>
      </c>
      <c r="D715" s="217" t="s">
        <v>216</v>
      </c>
      <c r="E715" s="217" t="s">
        <v>293</v>
      </c>
      <c r="F715" s="217" t="s">
        <v>84</v>
      </c>
      <c r="G715" s="217" t="s">
        <v>304</v>
      </c>
      <c r="H715" s="218">
        <v>46022</v>
      </c>
      <c r="I715" s="217" t="s">
        <v>266</v>
      </c>
      <c r="J715" s="217" t="s">
        <v>159</v>
      </c>
    </row>
    <row r="716" spans="1:10">
      <c r="A716" s="217" t="s">
        <v>263</v>
      </c>
      <c r="B716" s="217" t="s">
        <v>264</v>
      </c>
      <c r="C716" s="217" t="s">
        <v>288</v>
      </c>
      <c r="D716" s="217" t="s">
        <v>216</v>
      </c>
      <c r="E716" s="217" t="s">
        <v>293</v>
      </c>
      <c r="F716" s="217" t="s">
        <v>84</v>
      </c>
      <c r="G716" s="217" t="s">
        <v>321</v>
      </c>
      <c r="H716" s="218">
        <v>46022</v>
      </c>
      <c r="I716" s="217" t="s">
        <v>266</v>
      </c>
      <c r="J716" s="217" t="s">
        <v>159</v>
      </c>
    </row>
    <row r="717" spans="1:10">
      <c r="A717" s="217" t="s">
        <v>263</v>
      </c>
      <c r="B717" s="217" t="s">
        <v>264</v>
      </c>
      <c r="C717" s="217" t="s">
        <v>288</v>
      </c>
      <c r="D717" s="217" t="s">
        <v>216</v>
      </c>
      <c r="E717" s="217" t="s">
        <v>293</v>
      </c>
      <c r="F717" s="217" t="s">
        <v>84</v>
      </c>
      <c r="G717" s="217" t="s">
        <v>305</v>
      </c>
      <c r="H717" s="218">
        <v>46022</v>
      </c>
      <c r="I717" s="217" t="s">
        <v>266</v>
      </c>
      <c r="J717" s="217" t="s">
        <v>159</v>
      </c>
    </row>
    <row r="718" spans="1:10">
      <c r="A718" s="217" t="s">
        <v>263</v>
      </c>
      <c r="B718" s="217" t="s">
        <v>264</v>
      </c>
      <c r="C718" s="217" t="s">
        <v>288</v>
      </c>
      <c r="D718" s="217" t="s">
        <v>216</v>
      </c>
      <c r="E718" s="217" t="s">
        <v>293</v>
      </c>
      <c r="F718" s="217" t="s">
        <v>84</v>
      </c>
      <c r="G718" s="217" t="s">
        <v>322</v>
      </c>
      <c r="H718" s="218">
        <v>46022</v>
      </c>
      <c r="I718" s="217" t="s">
        <v>266</v>
      </c>
      <c r="J718" s="217" t="s">
        <v>159</v>
      </c>
    </row>
    <row r="719" spans="1:10">
      <c r="A719" s="217" t="s">
        <v>263</v>
      </c>
      <c r="B719" s="217" t="s">
        <v>264</v>
      </c>
      <c r="C719" s="217" t="s">
        <v>288</v>
      </c>
      <c r="D719" s="217" t="s">
        <v>216</v>
      </c>
      <c r="E719" s="217" t="s">
        <v>293</v>
      </c>
      <c r="F719" s="217" t="s">
        <v>84</v>
      </c>
      <c r="G719" s="217" t="s">
        <v>306</v>
      </c>
      <c r="H719" s="218">
        <v>46022</v>
      </c>
      <c r="I719" s="217" t="s">
        <v>266</v>
      </c>
      <c r="J719" s="217" t="s">
        <v>159</v>
      </c>
    </row>
    <row r="720" spans="1:10">
      <c r="A720" s="217" t="s">
        <v>263</v>
      </c>
      <c r="B720" s="217" t="s">
        <v>264</v>
      </c>
      <c r="C720" s="217" t="s">
        <v>288</v>
      </c>
      <c r="D720" s="217" t="s">
        <v>216</v>
      </c>
      <c r="E720" s="217" t="s">
        <v>293</v>
      </c>
      <c r="F720" s="217" t="s">
        <v>84</v>
      </c>
      <c r="G720" s="217" t="s">
        <v>323</v>
      </c>
      <c r="H720" s="218">
        <v>46022</v>
      </c>
      <c r="I720" s="217" t="s">
        <v>266</v>
      </c>
      <c r="J720" s="217" t="s">
        <v>159</v>
      </c>
    </row>
    <row r="721" spans="1:10">
      <c r="A721" s="217" t="s">
        <v>263</v>
      </c>
      <c r="B721" s="217" t="s">
        <v>264</v>
      </c>
      <c r="C721" s="217" t="s">
        <v>288</v>
      </c>
      <c r="D721" s="217" t="s">
        <v>216</v>
      </c>
      <c r="E721" s="217" t="s">
        <v>293</v>
      </c>
      <c r="F721" s="217" t="s">
        <v>155</v>
      </c>
      <c r="G721" s="217" t="s">
        <v>173</v>
      </c>
      <c r="H721" s="218">
        <v>46022</v>
      </c>
      <c r="I721" s="217" t="s">
        <v>266</v>
      </c>
      <c r="J721" s="217" t="s">
        <v>159</v>
      </c>
    </row>
    <row r="722" spans="1:10">
      <c r="A722" s="217" t="s">
        <v>263</v>
      </c>
      <c r="B722" s="217" t="s">
        <v>264</v>
      </c>
      <c r="C722" s="217" t="s">
        <v>288</v>
      </c>
      <c r="D722" s="217" t="s">
        <v>217</v>
      </c>
      <c r="E722" s="217" t="s">
        <v>293</v>
      </c>
      <c r="F722" s="217" t="s">
        <v>173</v>
      </c>
      <c r="G722" s="217" t="s">
        <v>173</v>
      </c>
      <c r="H722" s="218">
        <v>46022</v>
      </c>
      <c r="I722" s="217" t="s">
        <v>266</v>
      </c>
      <c r="J722" s="217">
        <v>4.1420810000000046</v>
      </c>
    </row>
    <row r="723" spans="1:10">
      <c r="A723" s="217" t="s">
        <v>263</v>
      </c>
      <c r="B723" s="217" t="s">
        <v>264</v>
      </c>
      <c r="C723" s="217" t="s">
        <v>288</v>
      </c>
      <c r="D723" s="217" t="s">
        <v>217</v>
      </c>
      <c r="E723" s="217" t="s">
        <v>293</v>
      </c>
      <c r="F723" s="217" t="s">
        <v>162</v>
      </c>
      <c r="G723" s="217" t="s">
        <v>173</v>
      </c>
      <c r="H723" s="218">
        <v>46022</v>
      </c>
      <c r="I723" s="217" t="s">
        <v>266</v>
      </c>
      <c r="J723" s="217" t="s">
        <v>159</v>
      </c>
    </row>
    <row r="724" spans="1:10">
      <c r="A724" s="217" t="s">
        <v>263</v>
      </c>
      <c r="B724" s="217" t="s">
        <v>264</v>
      </c>
      <c r="C724" s="217" t="s">
        <v>288</v>
      </c>
      <c r="D724" s="217" t="s">
        <v>217</v>
      </c>
      <c r="E724" s="217" t="s">
        <v>293</v>
      </c>
      <c r="F724" s="217" t="s">
        <v>165</v>
      </c>
      <c r="G724" s="217" t="s">
        <v>173</v>
      </c>
      <c r="H724" s="218">
        <v>46022</v>
      </c>
      <c r="I724" s="217" t="s">
        <v>266</v>
      </c>
      <c r="J724" s="217" t="s">
        <v>159</v>
      </c>
    </row>
    <row r="725" spans="1:10">
      <c r="A725" s="217" t="s">
        <v>263</v>
      </c>
      <c r="B725" s="217" t="s">
        <v>264</v>
      </c>
      <c r="C725" s="217" t="s">
        <v>288</v>
      </c>
      <c r="D725" s="217" t="s">
        <v>217</v>
      </c>
      <c r="E725" s="217" t="s">
        <v>293</v>
      </c>
      <c r="F725" s="217" t="s">
        <v>165</v>
      </c>
      <c r="G725" s="217" t="s">
        <v>294</v>
      </c>
      <c r="H725" s="218">
        <v>46022</v>
      </c>
      <c r="I725" s="217" t="s">
        <v>266</v>
      </c>
      <c r="J725" s="217" t="s">
        <v>159</v>
      </c>
    </row>
    <row r="726" spans="1:10">
      <c r="A726" s="217" t="s">
        <v>263</v>
      </c>
      <c r="B726" s="217" t="s">
        <v>264</v>
      </c>
      <c r="C726" s="217" t="s">
        <v>288</v>
      </c>
      <c r="D726" s="217" t="s">
        <v>217</v>
      </c>
      <c r="E726" s="217" t="s">
        <v>293</v>
      </c>
      <c r="F726" s="217" t="s">
        <v>165</v>
      </c>
      <c r="G726" s="217" t="s">
        <v>295</v>
      </c>
      <c r="H726" s="218">
        <v>46022</v>
      </c>
      <c r="I726" s="217" t="s">
        <v>266</v>
      </c>
      <c r="J726" s="217" t="s">
        <v>159</v>
      </c>
    </row>
    <row r="727" spans="1:10">
      <c r="A727" s="217" t="s">
        <v>263</v>
      </c>
      <c r="B727" s="217" t="s">
        <v>264</v>
      </c>
      <c r="C727" s="217" t="s">
        <v>288</v>
      </c>
      <c r="D727" s="217" t="s">
        <v>217</v>
      </c>
      <c r="E727" s="217" t="s">
        <v>293</v>
      </c>
      <c r="F727" s="217" t="s">
        <v>165</v>
      </c>
      <c r="G727" s="217" t="s">
        <v>296</v>
      </c>
      <c r="H727" s="218">
        <v>46022</v>
      </c>
      <c r="I727" s="217" t="s">
        <v>266</v>
      </c>
      <c r="J727" s="217" t="s">
        <v>159</v>
      </c>
    </row>
    <row r="728" spans="1:10">
      <c r="A728" s="217" t="s">
        <v>263</v>
      </c>
      <c r="B728" s="217" t="s">
        <v>264</v>
      </c>
      <c r="C728" s="217" t="s">
        <v>288</v>
      </c>
      <c r="D728" s="217" t="s">
        <v>217</v>
      </c>
      <c r="E728" s="217" t="s">
        <v>293</v>
      </c>
      <c r="F728" s="217" t="s">
        <v>165</v>
      </c>
      <c r="G728" s="217" t="s">
        <v>297</v>
      </c>
      <c r="H728" s="218">
        <v>46022</v>
      </c>
      <c r="I728" s="217" t="s">
        <v>266</v>
      </c>
      <c r="J728" s="217" t="s">
        <v>159</v>
      </c>
    </row>
    <row r="729" spans="1:10">
      <c r="A729" s="217" t="s">
        <v>263</v>
      </c>
      <c r="B729" s="217" t="s">
        <v>264</v>
      </c>
      <c r="C729" s="217" t="s">
        <v>288</v>
      </c>
      <c r="D729" s="217" t="s">
        <v>217</v>
      </c>
      <c r="E729" s="217" t="s">
        <v>293</v>
      </c>
      <c r="F729" s="217" t="s">
        <v>165</v>
      </c>
      <c r="G729" s="217" t="s">
        <v>298</v>
      </c>
      <c r="H729" s="218">
        <v>46022</v>
      </c>
      <c r="I729" s="217" t="s">
        <v>266</v>
      </c>
      <c r="J729" s="217" t="s">
        <v>159</v>
      </c>
    </row>
    <row r="730" spans="1:10">
      <c r="A730" s="217" t="s">
        <v>263</v>
      </c>
      <c r="B730" s="217" t="s">
        <v>264</v>
      </c>
      <c r="C730" s="217" t="s">
        <v>288</v>
      </c>
      <c r="D730" s="217" t="s">
        <v>217</v>
      </c>
      <c r="E730" s="217" t="s">
        <v>293</v>
      </c>
      <c r="F730" s="217" t="s">
        <v>165</v>
      </c>
      <c r="G730" s="217" t="s">
        <v>299</v>
      </c>
      <c r="H730" s="218">
        <v>46022</v>
      </c>
      <c r="I730" s="217" t="s">
        <v>266</v>
      </c>
      <c r="J730" s="217" t="s">
        <v>159</v>
      </c>
    </row>
    <row r="731" spans="1:10">
      <c r="A731" s="217" t="s">
        <v>263</v>
      </c>
      <c r="B731" s="217" t="s">
        <v>264</v>
      </c>
      <c r="C731" s="217" t="s">
        <v>288</v>
      </c>
      <c r="D731" s="217" t="s">
        <v>217</v>
      </c>
      <c r="E731" s="217" t="s">
        <v>293</v>
      </c>
      <c r="F731" s="217" t="s">
        <v>165</v>
      </c>
      <c r="G731" s="217" t="s">
        <v>300</v>
      </c>
      <c r="H731" s="218">
        <v>46022</v>
      </c>
      <c r="I731" s="217" t="s">
        <v>266</v>
      </c>
      <c r="J731" s="217" t="s">
        <v>159</v>
      </c>
    </row>
    <row r="732" spans="1:10">
      <c r="A732" s="217" t="s">
        <v>263</v>
      </c>
      <c r="B732" s="217" t="s">
        <v>264</v>
      </c>
      <c r="C732" s="217" t="s">
        <v>288</v>
      </c>
      <c r="D732" s="217" t="s">
        <v>217</v>
      </c>
      <c r="E732" s="217" t="s">
        <v>293</v>
      </c>
      <c r="F732" s="217" t="s">
        <v>165</v>
      </c>
      <c r="G732" s="217" t="s">
        <v>301</v>
      </c>
      <c r="H732" s="218">
        <v>46022</v>
      </c>
      <c r="I732" s="217" t="s">
        <v>266</v>
      </c>
      <c r="J732" s="217" t="s">
        <v>159</v>
      </c>
    </row>
    <row r="733" spans="1:10">
      <c r="A733" s="217" t="s">
        <v>263</v>
      </c>
      <c r="B733" s="217" t="s">
        <v>264</v>
      </c>
      <c r="C733" s="217" t="s">
        <v>288</v>
      </c>
      <c r="D733" s="217" t="s">
        <v>217</v>
      </c>
      <c r="E733" s="217" t="s">
        <v>293</v>
      </c>
      <c r="F733" s="217" t="s">
        <v>165</v>
      </c>
      <c r="G733" s="217" t="s">
        <v>302</v>
      </c>
      <c r="H733" s="218">
        <v>46022</v>
      </c>
      <c r="I733" s="217" t="s">
        <v>266</v>
      </c>
      <c r="J733" s="217" t="s">
        <v>159</v>
      </c>
    </row>
    <row r="734" spans="1:10">
      <c r="A734" s="217" t="s">
        <v>263</v>
      </c>
      <c r="B734" s="217" t="s">
        <v>264</v>
      </c>
      <c r="C734" s="217" t="s">
        <v>288</v>
      </c>
      <c r="D734" s="217" t="s">
        <v>217</v>
      </c>
      <c r="E734" s="217" t="s">
        <v>293</v>
      </c>
      <c r="F734" s="217" t="s">
        <v>165</v>
      </c>
      <c r="G734" s="217" t="s">
        <v>303</v>
      </c>
      <c r="H734" s="218">
        <v>46022</v>
      </c>
      <c r="I734" s="217" t="s">
        <v>266</v>
      </c>
      <c r="J734" s="217" t="s">
        <v>159</v>
      </c>
    </row>
    <row r="735" spans="1:10">
      <c r="A735" s="217" t="s">
        <v>263</v>
      </c>
      <c r="B735" s="217" t="s">
        <v>264</v>
      </c>
      <c r="C735" s="217" t="s">
        <v>288</v>
      </c>
      <c r="D735" s="217" t="s">
        <v>217</v>
      </c>
      <c r="E735" s="217" t="s">
        <v>293</v>
      </c>
      <c r="F735" s="217" t="s">
        <v>165</v>
      </c>
      <c r="G735" s="217" t="s">
        <v>304</v>
      </c>
      <c r="H735" s="218">
        <v>46022</v>
      </c>
      <c r="I735" s="217" t="s">
        <v>266</v>
      </c>
      <c r="J735" s="217" t="s">
        <v>159</v>
      </c>
    </row>
    <row r="736" spans="1:10">
      <c r="A736" s="217" t="s">
        <v>263</v>
      </c>
      <c r="B736" s="217" t="s">
        <v>264</v>
      </c>
      <c r="C736" s="217" t="s">
        <v>288</v>
      </c>
      <c r="D736" s="217" t="s">
        <v>217</v>
      </c>
      <c r="E736" s="217" t="s">
        <v>293</v>
      </c>
      <c r="F736" s="217" t="s">
        <v>165</v>
      </c>
      <c r="G736" s="217" t="s">
        <v>305</v>
      </c>
      <c r="H736" s="218">
        <v>46022</v>
      </c>
      <c r="I736" s="217" t="s">
        <v>266</v>
      </c>
      <c r="J736" s="217" t="s">
        <v>159</v>
      </c>
    </row>
    <row r="737" spans="1:10">
      <c r="A737" s="217" t="s">
        <v>263</v>
      </c>
      <c r="B737" s="217" t="s">
        <v>264</v>
      </c>
      <c r="C737" s="217" t="s">
        <v>288</v>
      </c>
      <c r="D737" s="217" t="s">
        <v>217</v>
      </c>
      <c r="E737" s="217" t="s">
        <v>293</v>
      </c>
      <c r="F737" s="217" t="s">
        <v>165</v>
      </c>
      <c r="G737" s="217" t="s">
        <v>306</v>
      </c>
      <c r="H737" s="218">
        <v>46022</v>
      </c>
      <c r="I737" s="217" t="s">
        <v>266</v>
      </c>
      <c r="J737" s="217" t="s">
        <v>159</v>
      </c>
    </row>
    <row r="738" spans="1:10">
      <c r="A738" s="217" t="s">
        <v>263</v>
      </c>
      <c r="B738" s="217" t="s">
        <v>264</v>
      </c>
      <c r="C738" s="217" t="s">
        <v>288</v>
      </c>
      <c r="D738" s="217" t="s">
        <v>217</v>
      </c>
      <c r="E738" s="217" t="s">
        <v>293</v>
      </c>
      <c r="F738" s="217" t="s">
        <v>165</v>
      </c>
      <c r="G738" s="217" t="s">
        <v>307</v>
      </c>
      <c r="H738" s="218">
        <v>46022</v>
      </c>
      <c r="I738" s="217" t="s">
        <v>266</v>
      </c>
      <c r="J738" s="217" t="s">
        <v>159</v>
      </c>
    </row>
    <row r="739" spans="1:10">
      <c r="A739" s="217" t="s">
        <v>263</v>
      </c>
      <c r="B739" s="217" t="s">
        <v>264</v>
      </c>
      <c r="C739" s="217" t="s">
        <v>288</v>
      </c>
      <c r="D739" s="217" t="s">
        <v>217</v>
      </c>
      <c r="E739" s="217" t="s">
        <v>293</v>
      </c>
      <c r="F739" s="217" t="s">
        <v>165</v>
      </c>
      <c r="G739" s="217" t="s">
        <v>308</v>
      </c>
      <c r="H739" s="218">
        <v>46022</v>
      </c>
      <c r="I739" s="217" t="s">
        <v>266</v>
      </c>
      <c r="J739" s="217" t="s">
        <v>159</v>
      </c>
    </row>
    <row r="740" spans="1:10">
      <c r="A740" s="217" t="s">
        <v>263</v>
      </c>
      <c r="B740" s="217" t="s">
        <v>264</v>
      </c>
      <c r="C740" s="217" t="s">
        <v>288</v>
      </c>
      <c r="D740" s="217" t="s">
        <v>217</v>
      </c>
      <c r="E740" s="217" t="s">
        <v>293</v>
      </c>
      <c r="F740" s="217" t="s">
        <v>165</v>
      </c>
      <c r="G740" s="217" t="s">
        <v>309</v>
      </c>
      <c r="H740" s="218">
        <v>46022</v>
      </c>
      <c r="I740" s="217" t="s">
        <v>266</v>
      </c>
      <c r="J740" s="217" t="s">
        <v>159</v>
      </c>
    </row>
    <row r="741" spans="1:10">
      <c r="A741" s="217" t="s">
        <v>263</v>
      </c>
      <c r="B741" s="217" t="s">
        <v>264</v>
      </c>
      <c r="C741" s="217" t="s">
        <v>288</v>
      </c>
      <c r="D741" s="217" t="s">
        <v>217</v>
      </c>
      <c r="E741" s="217" t="s">
        <v>293</v>
      </c>
      <c r="F741" s="217" t="s">
        <v>84</v>
      </c>
      <c r="G741" s="217" t="s">
        <v>173</v>
      </c>
      <c r="H741" s="218">
        <v>46022</v>
      </c>
      <c r="I741" s="217" t="s">
        <v>266</v>
      </c>
      <c r="J741" s="217">
        <v>0.14208100000000007</v>
      </c>
    </row>
    <row r="742" spans="1:10">
      <c r="A742" s="217" t="s">
        <v>263</v>
      </c>
      <c r="B742" s="217" t="s">
        <v>264</v>
      </c>
      <c r="C742" s="217" t="s">
        <v>288</v>
      </c>
      <c r="D742" s="217" t="s">
        <v>217</v>
      </c>
      <c r="E742" s="217" t="s">
        <v>293</v>
      </c>
      <c r="F742" s="217" t="s">
        <v>84</v>
      </c>
      <c r="G742" s="217" t="s">
        <v>310</v>
      </c>
      <c r="H742" s="218">
        <v>46022</v>
      </c>
      <c r="I742" s="217" t="s">
        <v>266</v>
      </c>
      <c r="J742" s="217" t="s">
        <v>159</v>
      </c>
    </row>
    <row r="743" spans="1:10">
      <c r="A743" s="217" t="s">
        <v>263</v>
      </c>
      <c r="B743" s="217" t="s">
        <v>264</v>
      </c>
      <c r="C743" s="217" t="s">
        <v>288</v>
      </c>
      <c r="D743" s="217" t="s">
        <v>217</v>
      </c>
      <c r="E743" s="217" t="s">
        <v>293</v>
      </c>
      <c r="F743" s="217" t="s">
        <v>84</v>
      </c>
      <c r="G743" s="217" t="s">
        <v>294</v>
      </c>
      <c r="H743" s="218">
        <v>46022</v>
      </c>
      <c r="I743" s="217" t="s">
        <v>266</v>
      </c>
      <c r="J743" s="217">
        <v>2.1802999999999961E-2</v>
      </c>
    </row>
    <row r="744" spans="1:10">
      <c r="A744" s="217" t="s">
        <v>263</v>
      </c>
      <c r="B744" s="217" t="s">
        <v>264</v>
      </c>
      <c r="C744" s="217" t="s">
        <v>288</v>
      </c>
      <c r="D744" s="217" t="s">
        <v>217</v>
      </c>
      <c r="E744" s="217" t="s">
        <v>293</v>
      </c>
      <c r="F744" s="217" t="s">
        <v>84</v>
      </c>
      <c r="G744" s="217" t="s">
        <v>311</v>
      </c>
      <c r="H744" s="218">
        <v>46022</v>
      </c>
      <c r="I744" s="217" t="s">
        <v>266</v>
      </c>
      <c r="J744" s="217" t="s">
        <v>159</v>
      </c>
    </row>
    <row r="745" spans="1:10">
      <c r="A745" s="217" t="s">
        <v>263</v>
      </c>
      <c r="B745" s="217" t="s">
        <v>264</v>
      </c>
      <c r="C745" s="217" t="s">
        <v>288</v>
      </c>
      <c r="D745" s="217" t="s">
        <v>217</v>
      </c>
      <c r="E745" s="217" t="s">
        <v>293</v>
      </c>
      <c r="F745" s="217" t="s">
        <v>84</v>
      </c>
      <c r="G745" s="217" t="s">
        <v>295</v>
      </c>
      <c r="H745" s="218">
        <v>46022</v>
      </c>
      <c r="I745" s="217" t="s">
        <v>266</v>
      </c>
      <c r="J745" s="217">
        <v>2.03E-4</v>
      </c>
    </row>
    <row r="746" spans="1:10">
      <c r="A746" s="217" t="s">
        <v>263</v>
      </c>
      <c r="B746" s="217" t="s">
        <v>264</v>
      </c>
      <c r="C746" s="217" t="s">
        <v>288</v>
      </c>
      <c r="D746" s="217" t="s">
        <v>217</v>
      </c>
      <c r="E746" s="217" t="s">
        <v>293</v>
      </c>
      <c r="F746" s="217" t="s">
        <v>84</v>
      </c>
      <c r="G746" s="217" t="s">
        <v>312</v>
      </c>
      <c r="H746" s="218">
        <v>46022</v>
      </c>
      <c r="I746" s="217" t="s">
        <v>266</v>
      </c>
      <c r="J746" s="217" t="s">
        <v>159</v>
      </c>
    </row>
    <row r="747" spans="1:10">
      <c r="A747" s="217" t="s">
        <v>263</v>
      </c>
      <c r="B747" s="217" t="s">
        <v>264</v>
      </c>
      <c r="C747" s="217" t="s">
        <v>288</v>
      </c>
      <c r="D747" s="217" t="s">
        <v>217</v>
      </c>
      <c r="E747" s="217" t="s">
        <v>293</v>
      </c>
      <c r="F747" s="217" t="s">
        <v>84</v>
      </c>
      <c r="G747" s="217" t="s">
        <v>296</v>
      </c>
      <c r="H747" s="218">
        <v>46022</v>
      </c>
      <c r="I747" s="217" t="s">
        <v>266</v>
      </c>
      <c r="J747" s="217" t="s">
        <v>159</v>
      </c>
    </row>
    <row r="748" spans="1:10">
      <c r="A748" s="217" t="s">
        <v>263</v>
      </c>
      <c r="B748" s="217" t="s">
        <v>264</v>
      </c>
      <c r="C748" s="217" t="s">
        <v>288</v>
      </c>
      <c r="D748" s="217" t="s">
        <v>217</v>
      </c>
      <c r="E748" s="217" t="s">
        <v>293</v>
      </c>
      <c r="F748" s="217" t="s">
        <v>84</v>
      </c>
      <c r="G748" s="217" t="s">
        <v>313</v>
      </c>
      <c r="H748" s="218">
        <v>46022</v>
      </c>
      <c r="I748" s="217" t="s">
        <v>266</v>
      </c>
      <c r="J748" s="217" t="s">
        <v>159</v>
      </c>
    </row>
    <row r="749" spans="1:10">
      <c r="A749" s="217" t="s">
        <v>263</v>
      </c>
      <c r="B749" s="217" t="s">
        <v>264</v>
      </c>
      <c r="C749" s="217" t="s">
        <v>288</v>
      </c>
      <c r="D749" s="217" t="s">
        <v>217</v>
      </c>
      <c r="E749" s="217" t="s">
        <v>293</v>
      </c>
      <c r="F749" s="217" t="s">
        <v>84</v>
      </c>
      <c r="G749" s="217" t="s">
        <v>297</v>
      </c>
      <c r="H749" s="218">
        <v>46022</v>
      </c>
      <c r="I749" s="217" t="s">
        <v>266</v>
      </c>
      <c r="J749" s="217" t="s">
        <v>159</v>
      </c>
    </row>
    <row r="750" spans="1:10">
      <c r="A750" s="217" t="s">
        <v>263</v>
      </c>
      <c r="B750" s="217" t="s">
        <v>264</v>
      </c>
      <c r="C750" s="217" t="s">
        <v>288</v>
      </c>
      <c r="D750" s="217" t="s">
        <v>217</v>
      </c>
      <c r="E750" s="217" t="s">
        <v>293</v>
      </c>
      <c r="F750" s="217" t="s">
        <v>84</v>
      </c>
      <c r="G750" s="217" t="s">
        <v>314</v>
      </c>
      <c r="H750" s="218">
        <v>46022</v>
      </c>
      <c r="I750" s="217" t="s">
        <v>266</v>
      </c>
      <c r="J750" s="217" t="s">
        <v>159</v>
      </c>
    </row>
    <row r="751" spans="1:10">
      <c r="A751" s="217" t="s">
        <v>263</v>
      </c>
      <c r="B751" s="217" t="s">
        <v>264</v>
      </c>
      <c r="C751" s="217" t="s">
        <v>288</v>
      </c>
      <c r="D751" s="217" t="s">
        <v>217</v>
      </c>
      <c r="E751" s="217" t="s">
        <v>293</v>
      </c>
      <c r="F751" s="217" t="s">
        <v>84</v>
      </c>
      <c r="G751" s="217" t="s">
        <v>298</v>
      </c>
      <c r="H751" s="218">
        <v>46022</v>
      </c>
      <c r="I751" s="217" t="s">
        <v>266</v>
      </c>
      <c r="J751" s="217" t="s">
        <v>159</v>
      </c>
    </row>
    <row r="752" spans="1:10">
      <c r="A752" s="217" t="s">
        <v>263</v>
      </c>
      <c r="B752" s="217" t="s">
        <v>264</v>
      </c>
      <c r="C752" s="217" t="s">
        <v>288</v>
      </c>
      <c r="D752" s="217" t="s">
        <v>217</v>
      </c>
      <c r="E752" s="217" t="s">
        <v>293</v>
      </c>
      <c r="F752" s="217" t="s">
        <v>84</v>
      </c>
      <c r="G752" s="217" t="s">
        <v>315</v>
      </c>
      <c r="H752" s="218">
        <v>46022</v>
      </c>
      <c r="I752" s="217" t="s">
        <v>266</v>
      </c>
      <c r="J752" s="217" t="s">
        <v>159</v>
      </c>
    </row>
    <row r="753" spans="1:10">
      <c r="A753" s="217" t="s">
        <v>263</v>
      </c>
      <c r="B753" s="217" t="s">
        <v>264</v>
      </c>
      <c r="C753" s="217" t="s">
        <v>288</v>
      </c>
      <c r="D753" s="217" t="s">
        <v>217</v>
      </c>
      <c r="E753" s="217" t="s">
        <v>293</v>
      </c>
      <c r="F753" s="217" t="s">
        <v>84</v>
      </c>
      <c r="G753" s="217" t="s">
        <v>299</v>
      </c>
      <c r="H753" s="218">
        <v>46022</v>
      </c>
      <c r="I753" s="217" t="s">
        <v>266</v>
      </c>
      <c r="J753" s="217" t="s">
        <v>159</v>
      </c>
    </row>
    <row r="754" spans="1:10">
      <c r="A754" s="217" t="s">
        <v>263</v>
      </c>
      <c r="B754" s="217" t="s">
        <v>264</v>
      </c>
      <c r="C754" s="217" t="s">
        <v>288</v>
      </c>
      <c r="D754" s="217" t="s">
        <v>217</v>
      </c>
      <c r="E754" s="217" t="s">
        <v>293</v>
      </c>
      <c r="F754" s="217" t="s">
        <v>84</v>
      </c>
      <c r="G754" s="217" t="s">
        <v>316</v>
      </c>
      <c r="H754" s="218">
        <v>46022</v>
      </c>
      <c r="I754" s="217" t="s">
        <v>266</v>
      </c>
      <c r="J754" s="217" t="s">
        <v>159</v>
      </c>
    </row>
    <row r="755" spans="1:10">
      <c r="A755" s="217" t="s">
        <v>263</v>
      </c>
      <c r="B755" s="217" t="s">
        <v>264</v>
      </c>
      <c r="C755" s="217" t="s">
        <v>288</v>
      </c>
      <c r="D755" s="217" t="s">
        <v>217</v>
      </c>
      <c r="E755" s="217" t="s">
        <v>293</v>
      </c>
      <c r="F755" s="217" t="s">
        <v>84</v>
      </c>
      <c r="G755" s="217" t="s">
        <v>300</v>
      </c>
      <c r="H755" s="218">
        <v>46022</v>
      </c>
      <c r="I755" s="217" t="s">
        <v>266</v>
      </c>
      <c r="J755" s="217">
        <v>2.2818000000000001E-2</v>
      </c>
    </row>
    <row r="756" spans="1:10">
      <c r="A756" s="217" t="s">
        <v>263</v>
      </c>
      <c r="B756" s="217" t="s">
        <v>264</v>
      </c>
      <c r="C756" s="217" t="s">
        <v>288</v>
      </c>
      <c r="D756" s="217" t="s">
        <v>217</v>
      </c>
      <c r="E756" s="217" t="s">
        <v>293</v>
      </c>
      <c r="F756" s="217" t="s">
        <v>84</v>
      </c>
      <c r="G756" s="217" t="s">
        <v>317</v>
      </c>
      <c r="H756" s="218">
        <v>46022</v>
      </c>
      <c r="I756" s="217" t="s">
        <v>266</v>
      </c>
      <c r="J756" s="217" t="s">
        <v>159</v>
      </c>
    </row>
    <row r="757" spans="1:10">
      <c r="A757" s="217" t="s">
        <v>263</v>
      </c>
      <c r="B757" s="217" t="s">
        <v>264</v>
      </c>
      <c r="C757" s="217" t="s">
        <v>288</v>
      </c>
      <c r="D757" s="217" t="s">
        <v>217</v>
      </c>
      <c r="E757" s="217" t="s">
        <v>293</v>
      </c>
      <c r="F757" s="217" t="s">
        <v>84</v>
      </c>
      <c r="G757" s="217" t="s">
        <v>301</v>
      </c>
      <c r="H757" s="218">
        <v>46022</v>
      </c>
      <c r="I757" s="217" t="s">
        <v>266</v>
      </c>
      <c r="J757" s="217" t="s">
        <v>159</v>
      </c>
    </row>
    <row r="758" spans="1:10">
      <c r="A758" s="217" t="s">
        <v>263</v>
      </c>
      <c r="B758" s="217" t="s">
        <v>264</v>
      </c>
      <c r="C758" s="217" t="s">
        <v>288</v>
      </c>
      <c r="D758" s="217" t="s">
        <v>217</v>
      </c>
      <c r="E758" s="217" t="s">
        <v>293</v>
      </c>
      <c r="F758" s="217" t="s">
        <v>84</v>
      </c>
      <c r="G758" s="217" t="s">
        <v>318</v>
      </c>
      <c r="H758" s="218">
        <v>46022</v>
      </c>
      <c r="I758" s="217" t="s">
        <v>266</v>
      </c>
      <c r="J758" s="217" t="s">
        <v>159</v>
      </c>
    </row>
    <row r="759" spans="1:10">
      <c r="A759" s="217" t="s">
        <v>263</v>
      </c>
      <c r="B759" s="217" t="s">
        <v>264</v>
      </c>
      <c r="C759" s="217" t="s">
        <v>288</v>
      </c>
      <c r="D759" s="217" t="s">
        <v>217</v>
      </c>
      <c r="E759" s="217" t="s">
        <v>293</v>
      </c>
      <c r="F759" s="217" t="s">
        <v>84</v>
      </c>
      <c r="G759" s="217" t="s">
        <v>302</v>
      </c>
      <c r="H759" s="218">
        <v>46022</v>
      </c>
      <c r="I759" s="217" t="s">
        <v>266</v>
      </c>
      <c r="J759" s="217">
        <v>9.7256999999999996E-2</v>
      </c>
    </row>
    <row r="760" spans="1:10">
      <c r="A760" s="217" t="s">
        <v>263</v>
      </c>
      <c r="B760" s="217" t="s">
        <v>264</v>
      </c>
      <c r="C760" s="217" t="s">
        <v>288</v>
      </c>
      <c r="D760" s="217" t="s">
        <v>217</v>
      </c>
      <c r="E760" s="217" t="s">
        <v>293</v>
      </c>
      <c r="F760" s="217" t="s">
        <v>84</v>
      </c>
      <c r="G760" s="217" t="s">
        <v>319</v>
      </c>
      <c r="H760" s="218">
        <v>46022</v>
      </c>
      <c r="I760" s="217" t="s">
        <v>266</v>
      </c>
      <c r="J760" s="217" t="s">
        <v>159</v>
      </c>
    </row>
    <row r="761" spans="1:10">
      <c r="A761" s="217" t="s">
        <v>263</v>
      </c>
      <c r="B761" s="217" t="s">
        <v>264</v>
      </c>
      <c r="C761" s="217" t="s">
        <v>288</v>
      </c>
      <c r="D761" s="217" t="s">
        <v>217</v>
      </c>
      <c r="E761" s="217" t="s">
        <v>293</v>
      </c>
      <c r="F761" s="217" t="s">
        <v>84</v>
      </c>
      <c r="G761" s="217" t="s">
        <v>303</v>
      </c>
      <c r="H761" s="218">
        <v>46022</v>
      </c>
      <c r="I761" s="217" t="s">
        <v>266</v>
      </c>
      <c r="J761" s="217" t="s">
        <v>159</v>
      </c>
    </row>
    <row r="762" spans="1:10">
      <c r="A762" s="217" t="s">
        <v>263</v>
      </c>
      <c r="B762" s="217" t="s">
        <v>264</v>
      </c>
      <c r="C762" s="217" t="s">
        <v>288</v>
      </c>
      <c r="D762" s="217" t="s">
        <v>217</v>
      </c>
      <c r="E762" s="217" t="s">
        <v>293</v>
      </c>
      <c r="F762" s="217" t="s">
        <v>84</v>
      </c>
      <c r="G762" s="217" t="s">
        <v>320</v>
      </c>
      <c r="H762" s="218">
        <v>46022</v>
      </c>
      <c r="I762" s="217" t="s">
        <v>266</v>
      </c>
      <c r="J762" s="217" t="s">
        <v>159</v>
      </c>
    </row>
    <row r="763" spans="1:10">
      <c r="A763" s="217" t="s">
        <v>263</v>
      </c>
      <c r="B763" s="217" t="s">
        <v>264</v>
      </c>
      <c r="C763" s="217" t="s">
        <v>288</v>
      </c>
      <c r="D763" s="217" t="s">
        <v>217</v>
      </c>
      <c r="E763" s="217" t="s">
        <v>293</v>
      </c>
      <c r="F763" s="217" t="s">
        <v>84</v>
      </c>
      <c r="G763" s="217" t="s">
        <v>304</v>
      </c>
      <c r="H763" s="218">
        <v>46022</v>
      </c>
      <c r="I763" s="217" t="s">
        <v>266</v>
      </c>
      <c r="J763" s="217" t="s">
        <v>159</v>
      </c>
    </row>
    <row r="764" spans="1:10">
      <c r="A764" s="217" t="s">
        <v>263</v>
      </c>
      <c r="B764" s="217" t="s">
        <v>264</v>
      </c>
      <c r="C764" s="217" t="s">
        <v>288</v>
      </c>
      <c r="D764" s="217" t="s">
        <v>217</v>
      </c>
      <c r="E764" s="217" t="s">
        <v>293</v>
      </c>
      <c r="F764" s="217" t="s">
        <v>84</v>
      </c>
      <c r="G764" s="217" t="s">
        <v>321</v>
      </c>
      <c r="H764" s="218">
        <v>46022</v>
      </c>
      <c r="I764" s="217" t="s">
        <v>266</v>
      </c>
      <c r="J764" s="217" t="s">
        <v>159</v>
      </c>
    </row>
    <row r="765" spans="1:10">
      <c r="A765" s="217" t="s">
        <v>263</v>
      </c>
      <c r="B765" s="217" t="s">
        <v>264</v>
      </c>
      <c r="C765" s="217" t="s">
        <v>288</v>
      </c>
      <c r="D765" s="217" t="s">
        <v>217</v>
      </c>
      <c r="E765" s="217" t="s">
        <v>293</v>
      </c>
      <c r="F765" s="217" t="s">
        <v>84</v>
      </c>
      <c r="G765" s="217" t="s">
        <v>305</v>
      </c>
      <c r="H765" s="218">
        <v>46022</v>
      </c>
      <c r="I765" s="217" t="s">
        <v>266</v>
      </c>
      <c r="J765" s="217" t="s">
        <v>159</v>
      </c>
    </row>
    <row r="766" spans="1:10">
      <c r="A766" s="217" t="s">
        <v>263</v>
      </c>
      <c r="B766" s="217" t="s">
        <v>264</v>
      </c>
      <c r="C766" s="217" t="s">
        <v>288</v>
      </c>
      <c r="D766" s="217" t="s">
        <v>217</v>
      </c>
      <c r="E766" s="217" t="s">
        <v>293</v>
      </c>
      <c r="F766" s="217" t="s">
        <v>84</v>
      </c>
      <c r="G766" s="217" t="s">
        <v>322</v>
      </c>
      <c r="H766" s="218">
        <v>46022</v>
      </c>
      <c r="I766" s="217" t="s">
        <v>266</v>
      </c>
      <c r="J766" s="217" t="s">
        <v>159</v>
      </c>
    </row>
    <row r="767" spans="1:10">
      <c r="A767" s="217" t="s">
        <v>263</v>
      </c>
      <c r="B767" s="217" t="s">
        <v>264</v>
      </c>
      <c r="C767" s="217" t="s">
        <v>288</v>
      </c>
      <c r="D767" s="217" t="s">
        <v>217</v>
      </c>
      <c r="E767" s="217" t="s">
        <v>293</v>
      </c>
      <c r="F767" s="217" t="s">
        <v>84</v>
      </c>
      <c r="G767" s="217" t="s">
        <v>306</v>
      </c>
      <c r="H767" s="218">
        <v>46022</v>
      </c>
      <c r="I767" s="217" t="s">
        <v>266</v>
      </c>
      <c r="J767" s="217" t="s">
        <v>159</v>
      </c>
    </row>
    <row r="768" spans="1:10">
      <c r="A768" s="217" t="s">
        <v>263</v>
      </c>
      <c r="B768" s="217" t="s">
        <v>264</v>
      </c>
      <c r="C768" s="217" t="s">
        <v>288</v>
      </c>
      <c r="D768" s="217" t="s">
        <v>217</v>
      </c>
      <c r="E768" s="217" t="s">
        <v>293</v>
      </c>
      <c r="F768" s="217" t="s">
        <v>84</v>
      </c>
      <c r="G768" s="217" t="s">
        <v>323</v>
      </c>
      <c r="H768" s="218">
        <v>46022</v>
      </c>
      <c r="I768" s="217" t="s">
        <v>266</v>
      </c>
      <c r="J768" s="217" t="s">
        <v>159</v>
      </c>
    </row>
    <row r="769" spans="1:10">
      <c r="A769" s="217" t="s">
        <v>263</v>
      </c>
      <c r="B769" s="217" t="s">
        <v>264</v>
      </c>
      <c r="C769" s="217" t="s">
        <v>288</v>
      </c>
      <c r="D769" s="217" t="s">
        <v>217</v>
      </c>
      <c r="E769" s="217" t="s">
        <v>293</v>
      </c>
      <c r="F769" s="217" t="s">
        <v>155</v>
      </c>
      <c r="G769" s="217" t="s">
        <v>173</v>
      </c>
      <c r="H769" s="218">
        <v>46022</v>
      </c>
      <c r="I769" s="217" t="s">
        <v>266</v>
      </c>
      <c r="J769" s="217">
        <v>4</v>
      </c>
    </row>
    <row r="770" spans="1:10">
      <c r="A770" s="217" t="s">
        <v>263</v>
      </c>
      <c r="B770" s="217" t="s">
        <v>264</v>
      </c>
      <c r="C770" s="217" t="s">
        <v>288</v>
      </c>
      <c r="D770" s="217" t="s">
        <v>218</v>
      </c>
      <c r="E770" s="217" t="s">
        <v>293</v>
      </c>
      <c r="F770" s="217" t="s">
        <v>173</v>
      </c>
      <c r="G770" s="217" t="s">
        <v>173</v>
      </c>
      <c r="H770" s="218">
        <v>46022</v>
      </c>
      <c r="I770" s="217" t="s">
        <v>266</v>
      </c>
      <c r="J770" s="217">
        <v>621.53088200000047</v>
      </c>
    </row>
    <row r="771" spans="1:10">
      <c r="A771" s="217" t="s">
        <v>263</v>
      </c>
      <c r="B771" s="217" t="s">
        <v>264</v>
      </c>
      <c r="C771" s="217" t="s">
        <v>288</v>
      </c>
      <c r="D771" s="217" t="s">
        <v>218</v>
      </c>
      <c r="E771" s="217" t="s">
        <v>293</v>
      </c>
      <c r="F771" s="217" t="s">
        <v>162</v>
      </c>
      <c r="G771" s="217" t="s">
        <v>173</v>
      </c>
      <c r="H771" s="218">
        <v>46022</v>
      </c>
      <c r="I771" s="217" t="s">
        <v>266</v>
      </c>
      <c r="J771" s="217">
        <v>14.219059</v>
      </c>
    </row>
    <row r="772" spans="1:10">
      <c r="A772" s="217" t="s">
        <v>263</v>
      </c>
      <c r="B772" s="217" t="s">
        <v>264</v>
      </c>
      <c r="C772" s="217" t="s">
        <v>288</v>
      </c>
      <c r="D772" s="217" t="s">
        <v>218</v>
      </c>
      <c r="E772" s="217" t="s">
        <v>293</v>
      </c>
      <c r="F772" s="217" t="s">
        <v>165</v>
      </c>
      <c r="G772" s="217" t="s">
        <v>173</v>
      </c>
      <c r="H772" s="218">
        <v>46022</v>
      </c>
      <c r="I772" s="217" t="s">
        <v>266</v>
      </c>
      <c r="J772" s="217">
        <v>70.670130999999998</v>
      </c>
    </row>
    <row r="773" spans="1:10">
      <c r="A773" s="217" t="s">
        <v>263</v>
      </c>
      <c r="B773" s="217" t="s">
        <v>264</v>
      </c>
      <c r="C773" s="217" t="s">
        <v>288</v>
      </c>
      <c r="D773" s="217" t="s">
        <v>218</v>
      </c>
      <c r="E773" s="217" t="s">
        <v>293</v>
      </c>
      <c r="F773" s="217" t="s">
        <v>165</v>
      </c>
      <c r="G773" s="217" t="s">
        <v>294</v>
      </c>
      <c r="H773" s="218">
        <v>46022</v>
      </c>
      <c r="I773" s="217" t="s">
        <v>266</v>
      </c>
      <c r="J773" s="217">
        <v>16.454042999999999</v>
      </c>
    </row>
    <row r="774" spans="1:10">
      <c r="A774" s="217" t="s">
        <v>263</v>
      </c>
      <c r="B774" s="217" t="s">
        <v>264</v>
      </c>
      <c r="C774" s="217" t="s">
        <v>288</v>
      </c>
      <c r="D774" s="217" t="s">
        <v>218</v>
      </c>
      <c r="E774" s="217" t="s">
        <v>293</v>
      </c>
      <c r="F774" s="217" t="s">
        <v>165</v>
      </c>
      <c r="G774" s="217" t="s">
        <v>295</v>
      </c>
      <c r="H774" s="218">
        <v>46022</v>
      </c>
      <c r="I774" s="217" t="s">
        <v>266</v>
      </c>
      <c r="J774" s="217" t="s">
        <v>159</v>
      </c>
    </row>
    <row r="775" spans="1:10">
      <c r="A775" s="217" t="s">
        <v>263</v>
      </c>
      <c r="B775" s="217" t="s">
        <v>264</v>
      </c>
      <c r="C775" s="217" t="s">
        <v>288</v>
      </c>
      <c r="D775" s="217" t="s">
        <v>218</v>
      </c>
      <c r="E775" s="217" t="s">
        <v>293</v>
      </c>
      <c r="F775" s="217" t="s">
        <v>165</v>
      </c>
      <c r="G775" s="217" t="s">
        <v>296</v>
      </c>
      <c r="H775" s="218">
        <v>46022</v>
      </c>
      <c r="I775" s="217" t="s">
        <v>266</v>
      </c>
      <c r="J775" s="217" t="s">
        <v>159</v>
      </c>
    </row>
    <row r="776" spans="1:10">
      <c r="A776" s="217" t="s">
        <v>263</v>
      </c>
      <c r="B776" s="217" t="s">
        <v>264</v>
      </c>
      <c r="C776" s="217" t="s">
        <v>288</v>
      </c>
      <c r="D776" s="217" t="s">
        <v>218</v>
      </c>
      <c r="E776" s="217" t="s">
        <v>293</v>
      </c>
      <c r="F776" s="217" t="s">
        <v>165</v>
      </c>
      <c r="G776" s="217" t="s">
        <v>297</v>
      </c>
      <c r="H776" s="218">
        <v>46022</v>
      </c>
      <c r="I776" s="217" t="s">
        <v>266</v>
      </c>
      <c r="J776" s="217">
        <v>30.579481000000001</v>
      </c>
    </row>
    <row r="777" spans="1:10">
      <c r="A777" s="217" t="s">
        <v>263</v>
      </c>
      <c r="B777" s="217" t="s">
        <v>264</v>
      </c>
      <c r="C777" s="217" t="s">
        <v>288</v>
      </c>
      <c r="D777" s="217" t="s">
        <v>218</v>
      </c>
      <c r="E777" s="217" t="s">
        <v>293</v>
      </c>
      <c r="F777" s="217" t="s">
        <v>165</v>
      </c>
      <c r="G777" s="217" t="s">
        <v>298</v>
      </c>
      <c r="H777" s="218">
        <v>46022</v>
      </c>
      <c r="I777" s="217" t="s">
        <v>266</v>
      </c>
      <c r="J777" s="217" t="s">
        <v>159</v>
      </c>
    </row>
    <row r="778" spans="1:10">
      <c r="A778" s="217" t="s">
        <v>263</v>
      </c>
      <c r="B778" s="217" t="s">
        <v>264</v>
      </c>
      <c r="C778" s="217" t="s">
        <v>288</v>
      </c>
      <c r="D778" s="217" t="s">
        <v>218</v>
      </c>
      <c r="E778" s="217" t="s">
        <v>293</v>
      </c>
      <c r="F778" s="217" t="s">
        <v>165</v>
      </c>
      <c r="G778" s="217" t="s">
        <v>299</v>
      </c>
      <c r="H778" s="218">
        <v>46022</v>
      </c>
      <c r="I778" s="217" t="s">
        <v>266</v>
      </c>
      <c r="J778" s="217" t="s">
        <v>159</v>
      </c>
    </row>
    <row r="779" spans="1:10">
      <c r="A779" s="217" t="s">
        <v>263</v>
      </c>
      <c r="B779" s="217" t="s">
        <v>264</v>
      </c>
      <c r="C779" s="217" t="s">
        <v>288</v>
      </c>
      <c r="D779" s="217" t="s">
        <v>218</v>
      </c>
      <c r="E779" s="217" t="s">
        <v>293</v>
      </c>
      <c r="F779" s="217" t="s">
        <v>165</v>
      </c>
      <c r="G779" s="217" t="s">
        <v>300</v>
      </c>
      <c r="H779" s="218">
        <v>46022</v>
      </c>
      <c r="I779" s="217" t="s">
        <v>266</v>
      </c>
      <c r="J779" s="217" t="s">
        <v>159</v>
      </c>
    </row>
    <row r="780" spans="1:10">
      <c r="A780" s="217" t="s">
        <v>263</v>
      </c>
      <c r="B780" s="217" t="s">
        <v>264</v>
      </c>
      <c r="C780" s="217" t="s">
        <v>288</v>
      </c>
      <c r="D780" s="217" t="s">
        <v>218</v>
      </c>
      <c r="E780" s="217" t="s">
        <v>293</v>
      </c>
      <c r="F780" s="217" t="s">
        <v>165</v>
      </c>
      <c r="G780" s="217" t="s">
        <v>301</v>
      </c>
      <c r="H780" s="218">
        <v>46022</v>
      </c>
      <c r="I780" s="217" t="s">
        <v>266</v>
      </c>
      <c r="J780" s="217">
        <v>1.4E-5</v>
      </c>
    </row>
    <row r="781" spans="1:10">
      <c r="A781" s="217" t="s">
        <v>263</v>
      </c>
      <c r="B781" s="217" t="s">
        <v>264</v>
      </c>
      <c r="C781" s="217" t="s">
        <v>288</v>
      </c>
      <c r="D781" s="217" t="s">
        <v>218</v>
      </c>
      <c r="E781" s="217" t="s">
        <v>293</v>
      </c>
      <c r="F781" s="217" t="s">
        <v>165</v>
      </c>
      <c r="G781" s="217" t="s">
        <v>302</v>
      </c>
      <c r="H781" s="218">
        <v>46022</v>
      </c>
      <c r="I781" s="217" t="s">
        <v>266</v>
      </c>
      <c r="J781" s="217" t="s">
        <v>159</v>
      </c>
    </row>
    <row r="782" spans="1:10">
      <c r="A782" s="217" t="s">
        <v>263</v>
      </c>
      <c r="B782" s="217" t="s">
        <v>264</v>
      </c>
      <c r="C782" s="217" t="s">
        <v>288</v>
      </c>
      <c r="D782" s="217" t="s">
        <v>218</v>
      </c>
      <c r="E782" s="217" t="s">
        <v>293</v>
      </c>
      <c r="F782" s="217" t="s">
        <v>165</v>
      </c>
      <c r="G782" s="217" t="s">
        <v>303</v>
      </c>
      <c r="H782" s="218">
        <v>46022</v>
      </c>
      <c r="I782" s="217" t="s">
        <v>266</v>
      </c>
      <c r="J782" s="217" t="s">
        <v>159</v>
      </c>
    </row>
    <row r="783" spans="1:10">
      <c r="A783" s="217" t="s">
        <v>263</v>
      </c>
      <c r="B783" s="217" t="s">
        <v>264</v>
      </c>
      <c r="C783" s="217" t="s">
        <v>288</v>
      </c>
      <c r="D783" s="217" t="s">
        <v>218</v>
      </c>
      <c r="E783" s="217" t="s">
        <v>293</v>
      </c>
      <c r="F783" s="217" t="s">
        <v>165</v>
      </c>
      <c r="G783" s="217" t="s">
        <v>304</v>
      </c>
      <c r="H783" s="218">
        <v>46022</v>
      </c>
      <c r="I783" s="217" t="s">
        <v>266</v>
      </c>
      <c r="J783" s="217" t="s">
        <v>159</v>
      </c>
    </row>
    <row r="784" spans="1:10">
      <c r="A784" s="217" t="s">
        <v>263</v>
      </c>
      <c r="B784" s="217" t="s">
        <v>264</v>
      </c>
      <c r="C784" s="217" t="s">
        <v>288</v>
      </c>
      <c r="D784" s="217" t="s">
        <v>218</v>
      </c>
      <c r="E784" s="217" t="s">
        <v>293</v>
      </c>
      <c r="F784" s="217" t="s">
        <v>165</v>
      </c>
      <c r="G784" s="217" t="s">
        <v>305</v>
      </c>
      <c r="H784" s="218">
        <v>46022</v>
      </c>
      <c r="I784" s="217" t="s">
        <v>266</v>
      </c>
      <c r="J784" s="217" t="s">
        <v>159</v>
      </c>
    </row>
    <row r="785" spans="1:10">
      <c r="A785" s="217" t="s">
        <v>263</v>
      </c>
      <c r="B785" s="217" t="s">
        <v>264</v>
      </c>
      <c r="C785" s="217" t="s">
        <v>288</v>
      </c>
      <c r="D785" s="217" t="s">
        <v>218</v>
      </c>
      <c r="E785" s="217" t="s">
        <v>293</v>
      </c>
      <c r="F785" s="217" t="s">
        <v>165</v>
      </c>
      <c r="G785" s="217" t="s">
        <v>306</v>
      </c>
      <c r="H785" s="218">
        <v>46022</v>
      </c>
      <c r="I785" s="217" t="s">
        <v>266</v>
      </c>
      <c r="J785" s="217" t="s">
        <v>159</v>
      </c>
    </row>
    <row r="786" spans="1:10">
      <c r="A786" s="217" t="s">
        <v>263</v>
      </c>
      <c r="B786" s="217" t="s">
        <v>264</v>
      </c>
      <c r="C786" s="217" t="s">
        <v>288</v>
      </c>
      <c r="D786" s="217" t="s">
        <v>218</v>
      </c>
      <c r="E786" s="217" t="s">
        <v>293</v>
      </c>
      <c r="F786" s="217" t="s">
        <v>165</v>
      </c>
      <c r="G786" s="217" t="s">
        <v>307</v>
      </c>
      <c r="H786" s="218">
        <v>46022</v>
      </c>
      <c r="I786" s="217" t="s">
        <v>266</v>
      </c>
      <c r="J786" s="217">
        <v>21.346983999999999</v>
      </c>
    </row>
    <row r="787" spans="1:10">
      <c r="A787" s="217" t="s">
        <v>263</v>
      </c>
      <c r="B787" s="217" t="s">
        <v>264</v>
      </c>
      <c r="C787" s="217" t="s">
        <v>288</v>
      </c>
      <c r="D787" s="217" t="s">
        <v>218</v>
      </c>
      <c r="E787" s="217" t="s">
        <v>293</v>
      </c>
      <c r="F787" s="217" t="s">
        <v>165</v>
      </c>
      <c r="G787" s="217" t="s">
        <v>308</v>
      </c>
      <c r="H787" s="218">
        <v>46022</v>
      </c>
      <c r="I787" s="217" t="s">
        <v>266</v>
      </c>
      <c r="J787" s="217">
        <v>8.2926E-2</v>
      </c>
    </row>
    <row r="788" spans="1:10">
      <c r="A788" s="217" t="s">
        <v>263</v>
      </c>
      <c r="B788" s="217" t="s">
        <v>264</v>
      </c>
      <c r="C788" s="217" t="s">
        <v>288</v>
      </c>
      <c r="D788" s="217" t="s">
        <v>218</v>
      </c>
      <c r="E788" s="217" t="s">
        <v>293</v>
      </c>
      <c r="F788" s="217" t="s">
        <v>165</v>
      </c>
      <c r="G788" s="217" t="s">
        <v>309</v>
      </c>
      <c r="H788" s="218">
        <v>46022</v>
      </c>
      <c r="I788" s="217" t="s">
        <v>266</v>
      </c>
      <c r="J788" s="217">
        <v>2.206683</v>
      </c>
    </row>
    <row r="789" spans="1:10">
      <c r="A789" s="217" t="s">
        <v>263</v>
      </c>
      <c r="B789" s="217" t="s">
        <v>264</v>
      </c>
      <c r="C789" s="217" t="s">
        <v>288</v>
      </c>
      <c r="D789" s="217" t="s">
        <v>218</v>
      </c>
      <c r="E789" s="217" t="s">
        <v>293</v>
      </c>
      <c r="F789" s="217" t="s">
        <v>84</v>
      </c>
      <c r="G789" s="217" t="s">
        <v>173</v>
      </c>
      <c r="H789" s="218">
        <v>46022</v>
      </c>
      <c r="I789" s="217" t="s">
        <v>266</v>
      </c>
      <c r="J789" s="217">
        <v>536.64169200000038</v>
      </c>
    </row>
    <row r="790" spans="1:10">
      <c r="A790" s="217" t="s">
        <v>263</v>
      </c>
      <c r="B790" s="217" t="s">
        <v>264</v>
      </c>
      <c r="C790" s="217" t="s">
        <v>288</v>
      </c>
      <c r="D790" s="217" t="s">
        <v>218</v>
      </c>
      <c r="E790" s="217" t="s">
        <v>293</v>
      </c>
      <c r="F790" s="217" t="s">
        <v>84</v>
      </c>
      <c r="G790" s="217" t="s">
        <v>310</v>
      </c>
      <c r="H790" s="218">
        <v>46022</v>
      </c>
      <c r="I790" s="217" t="s">
        <v>266</v>
      </c>
      <c r="J790" s="217" t="s">
        <v>159</v>
      </c>
    </row>
    <row r="791" spans="1:10">
      <c r="A791" s="217" t="s">
        <v>263</v>
      </c>
      <c r="B791" s="217" t="s">
        <v>264</v>
      </c>
      <c r="C791" s="217" t="s">
        <v>288</v>
      </c>
      <c r="D791" s="217" t="s">
        <v>218</v>
      </c>
      <c r="E791" s="217" t="s">
        <v>293</v>
      </c>
      <c r="F791" s="217" t="s">
        <v>84</v>
      </c>
      <c r="G791" s="217" t="s">
        <v>294</v>
      </c>
      <c r="H791" s="218">
        <v>46022</v>
      </c>
      <c r="I791" s="217" t="s">
        <v>266</v>
      </c>
      <c r="J791" s="217">
        <v>68.325644983000004</v>
      </c>
    </row>
    <row r="792" spans="1:10">
      <c r="A792" s="217" t="s">
        <v>263</v>
      </c>
      <c r="B792" s="217" t="s">
        <v>264</v>
      </c>
      <c r="C792" s="217" t="s">
        <v>288</v>
      </c>
      <c r="D792" s="217" t="s">
        <v>218</v>
      </c>
      <c r="E792" s="217" t="s">
        <v>293</v>
      </c>
      <c r="F792" s="217" t="s">
        <v>84</v>
      </c>
      <c r="G792" s="217" t="s">
        <v>311</v>
      </c>
      <c r="H792" s="218">
        <v>46022</v>
      </c>
      <c r="I792" s="217" t="s">
        <v>266</v>
      </c>
      <c r="J792" s="217" t="s">
        <v>159</v>
      </c>
    </row>
    <row r="793" spans="1:10">
      <c r="A793" s="217" t="s">
        <v>263</v>
      </c>
      <c r="B793" s="217" t="s">
        <v>264</v>
      </c>
      <c r="C793" s="217" t="s">
        <v>288</v>
      </c>
      <c r="D793" s="217" t="s">
        <v>218</v>
      </c>
      <c r="E793" s="217" t="s">
        <v>293</v>
      </c>
      <c r="F793" s="217" t="s">
        <v>84</v>
      </c>
      <c r="G793" s="217" t="s">
        <v>295</v>
      </c>
      <c r="H793" s="218">
        <v>46022</v>
      </c>
      <c r="I793" s="217" t="s">
        <v>266</v>
      </c>
      <c r="J793" s="217">
        <v>68.35370501700001</v>
      </c>
    </row>
    <row r="794" spans="1:10">
      <c r="A794" s="217" t="s">
        <v>263</v>
      </c>
      <c r="B794" s="217" t="s">
        <v>264</v>
      </c>
      <c r="C794" s="217" t="s">
        <v>288</v>
      </c>
      <c r="D794" s="217" t="s">
        <v>218</v>
      </c>
      <c r="E794" s="217" t="s">
        <v>293</v>
      </c>
      <c r="F794" s="217" t="s">
        <v>84</v>
      </c>
      <c r="G794" s="217" t="s">
        <v>312</v>
      </c>
      <c r="H794" s="218">
        <v>46022</v>
      </c>
      <c r="I794" s="217" t="s">
        <v>266</v>
      </c>
      <c r="J794" s="217" t="s">
        <v>159</v>
      </c>
    </row>
    <row r="795" spans="1:10">
      <c r="A795" s="217" t="s">
        <v>263</v>
      </c>
      <c r="B795" s="217" t="s">
        <v>264</v>
      </c>
      <c r="C795" s="217" t="s">
        <v>288</v>
      </c>
      <c r="D795" s="217" t="s">
        <v>218</v>
      </c>
      <c r="E795" s="217" t="s">
        <v>293</v>
      </c>
      <c r="F795" s="217" t="s">
        <v>84</v>
      </c>
      <c r="G795" s="217" t="s">
        <v>296</v>
      </c>
      <c r="H795" s="218">
        <v>46022</v>
      </c>
      <c r="I795" s="217" t="s">
        <v>266</v>
      </c>
      <c r="J795" s="217">
        <v>2.2122139999999999</v>
      </c>
    </row>
    <row r="796" spans="1:10">
      <c r="A796" s="217" t="s">
        <v>263</v>
      </c>
      <c r="B796" s="217" t="s">
        <v>264</v>
      </c>
      <c r="C796" s="217" t="s">
        <v>288</v>
      </c>
      <c r="D796" s="217" t="s">
        <v>218</v>
      </c>
      <c r="E796" s="217" t="s">
        <v>293</v>
      </c>
      <c r="F796" s="217" t="s">
        <v>84</v>
      </c>
      <c r="G796" s="217" t="s">
        <v>313</v>
      </c>
      <c r="H796" s="218">
        <v>46022</v>
      </c>
      <c r="I796" s="217" t="s">
        <v>266</v>
      </c>
      <c r="J796" s="217" t="s">
        <v>159</v>
      </c>
    </row>
    <row r="797" spans="1:10">
      <c r="A797" s="217" t="s">
        <v>263</v>
      </c>
      <c r="B797" s="217" t="s">
        <v>264</v>
      </c>
      <c r="C797" s="217" t="s">
        <v>288</v>
      </c>
      <c r="D797" s="217" t="s">
        <v>218</v>
      </c>
      <c r="E797" s="217" t="s">
        <v>293</v>
      </c>
      <c r="F797" s="217" t="s">
        <v>84</v>
      </c>
      <c r="G797" s="217" t="s">
        <v>297</v>
      </c>
      <c r="H797" s="218">
        <v>46022</v>
      </c>
      <c r="I797" s="217" t="s">
        <v>266</v>
      </c>
      <c r="J797" s="217">
        <v>21.287624000000001</v>
      </c>
    </row>
    <row r="798" spans="1:10">
      <c r="A798" s="217" t="s">
        <v>263</v>
      </c>
      <c r="B798" s="217" t="s">
        <v>264</v>
      </c>
      <c r="C798" s="217" t="s">
        <v>288</v>
      </c>
      <c r="D798" s="217" t="s">
        <v>218</v>
      </c>
      <c r="E798" s="217" t="s">
        <v>293</v>
      </c>
      <c r="F798" s="217" t="s">
        <v>84</v>
      </c>
      <c r="G798" s="217" t="s">
        <v>314</v>
      </c>
      <c r="H798" s="218">
        <v>46022</v>
      </c>
      <c r="I798" s="217" t="s">
        <v>266</v>
      </c>
      <c r="J798" s="217" t="s">
        <v>159</v>
      </c>
    </row>
    <row r="799" spans="1:10">
      <c r="A799" s="217" t="s">
        <v>263</v>
      </c>
      <c r="B799" s="217" t="s">
        <v>264</v>
      </c>
      <c r="C799" s="217" t="s">
        <v>288</v>
      </c>
      <c r="D799" s="217" t="s">
        <v>218</v>
      </c>
      <c r="E799" s="217" t="s">
        <v>293</v>
      </c>
      <c r="F799" s="217" t="s">
        <v>84</v>
      </c>
      <c r="G799" s="217" t="s">
        <v>298</v>
      </c>
      <c r="H799" s="218">
        <v>46022</v>
      </c>
      <c r="I799" s="217" t="s">
        <v>266</v>
      </c>
      <c r="J799" s="217">
        <v>3.2109549999999998</v>
      </c>
    </row>
    <row r="800" spans="1:10">
      <c r="A800" s="217" t="s">
        <v>263</v>
      </c>
      <c r="B800" s="217" t="s">
        <v>264</v>
      </c>
      <c r="C800" s="217" t="s">
        <v>288</v>
      </c>
      <c r="D800" s="217" t="s">
        <v>218</v>
      </c>
      <c r="E800" s="217" t="s">
        <v>293</v>
      </c>
      <c r="F800" s="217" t="s">
        <v>84</v>
      </c>
      <c r="G800" s="217" t="s">
        <v>315</v>
      </c>
      <c r="H800" s="218">
        <v>46022</v>
      </c>
      <c r="I800" s="217" t="s">
        <v>266</v>
      </c>
      <c r="J800" s="217" t="s">
        <v>159</v>
      </c>
    </row>
    <row r="801" spans="1:10">
      <c r="A801" s="217" t="s">
        <v>263</v>
      </c>
      <c r="B801" s="217" t="s">
        <v>264</v>
      </c>
      <c r="C801" s="217" t="s">
        <v>288</v>
      </c>
      <c r="D801" s="217" t="s">
        <v>218</v>
      </c>
      <c r="E801" s="217" t="s">
        <v>293</v>
      </c>
      <c r="F801" s="217" t="s">
        <v>84</v>
      </c>
      <c r="G801" s="217" t="s">
        <v>299</v>
      </c>
      <c r="H801" s="218">
        <v>46022</v>
      </c>
      <c r="I801" s="217" t="s">
        <v>266</v>
      </c>
      <c r="J801" s="217">
        <v>22.392377000000035</v>
      </c>
    </row>
    <row r="802" spans="1:10">
      <c r="A802" s="217" t="s">
        <v>263</v>
      </c>
      <c r="B802" s="217" t="s">
        <v>264</v>
      </c>
      <c r="C802" s="217" t="s">
        <v>288</v>
      </c>
      <c r="D802" s="217" t="s">
        <v>218</v>
      </c>
      <c r="E802" s="217" t="s">
        <v>293</v>
      </c>
      <c r="F802" s="217" t="s">
        <v>84</v>
      </c>
      <c r="G802" s="217" t="s">
        <v>316</v>
      </c>
      <c r="H802" s="218">
        <v>46022</v>
      </c>
      <c r="I802" s="217" t="s">
        <v>266</v>
      </c>
      <c r="J802" s="217" t="s">
        <v>159</v>
      </c>
    </row>
    <row r="803" spans="1:10">
      <c r="A803" s="217" t="s">
        <v>263</v>
      </c>
      <c r="B803" s="217" t="s">
        <v>264</v>
      </c>
      <c r="C803" s="217" t="s">
        <v>288</v>
      </c>
      <c r="D803" s="217" t="s">
        <v>218</v>
      </c>
      <c r="E803" s="217" t="s">
        <v>293</v>
      </c>
      <c r="F803" s="217" t="s">
        <v>84</v>
      </c>
      <c r="G803" s="217" t="s">
        <v>300</v>
      </c>
      <c r="H803" s="218">
        <v>46022</v>
      </c>
      <c r="I803" s="217" t="s">
        <v>266</v>
      </c>
      <c r="J803" s="217">
        <v>205.99153800000005</v>
      </c>
    </row>
    <row r="804" spans="1:10">
      <c r="A804" s="217" t="s">
        <v>263</v>
      </c>
      <c r="B804" s="217" t="s">
        <v>264</v>
      </c>
      <c r="C804" s="217" t="s">
        <v>288</v>
      </c>
      <c r="D804" s="217" t="s">
        <v>218</v>
      </c>
      <c r="E804" s="217" t="s">
        <v>293</v>
      </c>
      <c r="F804" s="217" t="s">
        <v>84</v>
      </c>
      <c r="G804" s="217" t="s">
        <v>317</v>
      </c>
      <c r="H804" s="218">
        <v>46022</v>
      </c>
      <c r="I804" s="217" t="s">
        <v>266</v>
      </c>
      <c r="J804" s="217" t="s">
        <v>159</v>
      </c>
    </row>
    <row r="805" spans="1:10">
      <c r="A805" s="217" t="s">
        <v>263</v>
      </c>
      <c r="B805" s="217" t="s">
        <v>264</v>
      </c>
      <c r="C805" s="217" t="s">
        <v>288</v>
      </c>
      <c r="D805" s="217" t="s">
        <v>218</v>
      </c>
      <c r="E805" s="217" t="s">
        <v>293</v>
      </c>
      <c r="F805" s="217" t="s">
        <v>84</v>
      </c>
      <c r="G805" s="217" t="s">
        <v>301</v>
      </c>
      <c r="H805" s="218">
        <v>46022</v>
      </c>
      <c r="I805" s="217" t="s">
        <v>266</v>
      </c>
      <c r="J805" s="217">
        <v>101.18058000000006</v>
      </c>
    </row>
    <row r="806" spans="1:10">
      <c r="A806" s="217" t="s">
        <v>263</v>
      </c>
      <c r="B806" s="217" t="s">
        <v>264</v>
      </c>
      <c r="C806" s="217" t="s">
        <v>288</v>
      </c>
      <c r="D806" s="217" t="s">
        <v>218</v>
      </c>
      <c r="E806" s="217" t="s">
        <v>293</v>
      </c>
      <c r="F806" s="217" t="s">
        <v>84</v>
      </c>
      <c r="G806" s="217" t="s">
        <v>318</v>
      </c>
      <c r="H806" s="218">
        <v>46022</v>
      </c>
      <c r="I806" s="217" t="s">
        <v>266</v>
      </c>
      <c r="J806" s="217" t="s">
        <v>159</v>
      </c>
    </row>
    <row r="807" spans="1:10">
      <c r="A807" s="217" t="s">
        <v>263</v>
      </c>
      <c r="B807" s="217" t="s">
        <v>264</v>
      </c>
      <c r="C807" s="217" t="s">
        <v>288</v>
      </c>
      <c r="D807" s="217" t="s">
        <v>218</v>
      </c>
      <c r="E807" s="217" t="s">
        <v>293</v>
      </c>
      <c r="F807" s="217" t="s">
        <v>84</v>
      </c>
      <c r="G807" s="217" t="s">
        <v>302</v>
      </c>
      <c r="H807" s="218">
        <v>46022</v>
      </c>
      <c r="I807" s="217" t="s">
        <v>266</v>
      </c>
      <c r="J807" s="217">
        <v>12.342841</v>
      </c>
    </row>
    <row r="808" spans="1:10">
      <c r="A808" s="217" t="s">
        <v>263</v>
      </c>
      <c r="B808" s="217" t="s">
        <v>264</v>
      </c>
      <c r="C808" s="217" t="s">
        <v>288</v>
      </c>
      <c r="D808" s="217" t="s">
        <v>218</v>
      </c>
      <c r="E808" s="217" t="s">
        <v>293</v>
      </c>
      <c r="F808" s="217" t="s">
        <v>84</v>
      </c>
      <c r="G808" s="217" t="s">
        <v>319</v>
      </c>
      <c r="H808" s="218">
        <v>46022</v>
      </c>
      <c r="I808" s="217" t="s">
        <v>266</v>
      </c>
      <c r="J808" s="217" t="s">
        <v>159</v>
      </c>
    </row>
    <row r="809" spans="1:10">
      <c r="A809" s="217" t="s">
        <v>263</v>
      </c>
      <c r="B809" s="217" t="s">
        <v>264</v>
      </c>
      <c r="C809" s="217" t="s">
        <v>288</v>
      </c>
      <c r="D809" s="217" t="s">
        <v>218</v>
      </c>
      <c r="E809" s="217" t="s">
        <v>293</v>
      </c>
      <c r="F809" s="217" t="s">
        <v>84</v>
      </c>
      <c r="G809" s="217" t="s">
        <v>303</v>
      </c>
      <c r="H809" s="218">
        <v>46022</v>
      </c>
      <c r="I809" s="217" t="s">
        <v>266</v>
      </c>
      <c r="J809" s="217">
        <v>3.0861809999999998</v>
      </c>
    </row>
    <row r="810" spans="1:10">
      <c r="A810" s="217" t="s">
        <v>263</v>
      </c>
      <c r="B810" s="217" t="s">
        <v>264</v>
      </c>
      <c r="C810" s="217" t="s">
        <v>288</v>
      </c>
      <c r="D810" s="217" t="s">
        <v>218</v>
      </c>
      <c r="E810" s="217" t="s">
        <v>293</v>
      </c>
      <c r="F810" s="217" t="s">
        <v>84</v>
      </c>
      <c r="G810" s="217" t="s">
        <v>320</v>
      </c>
      <c r="H810" s="218">
        <v>46022</v>
      </c>
      <c r="I810" s="217" t="s">
        <v>266</v>
      </c>
      <c r="J810" s="217" t="s">
        <v>159</v>
      </c>
    </row>
    <row r="811" spans="1:10">
      <c r="A811" s="217" t="s">
        <v>263</v>
      </c>
      <c r="B811" s="217" t="s">
        <v>264</v>
      </c>
      <c r="C811" s="217" t="s">
        <v>288</v>
      </c>
      <c r="D811" s="217" t="s">
        <v>218</v>
      </c>
      <c r="E811" s="217" t="s">
        <v>293</v>
      </c>
      <c r="F811" s="217" t="s">
        <v>84</v>
      </c>
      <c r="G811" s="217" t="s">
        <v>304</v>
      </c>
      <c r="H811" s="218">
        <v>46022</v>
      </c>
      <c r="I811" s="217" t="s">
        <v>266</v>
      </c>
      <c r="J811" s="217">
        <v>27.847031999999999</v>
      </c>
    </row>
    <row r="812" spans="1:10">
      <c r="A812" s="217" t="s">
        <v>263</v>
      </c>
      <c r="B812" s="217" t="s">
        <v>264</v>
      </c>
      <c r="C812" s="217" t="s">
        <v>288</v>
      </c>
      <c r="D812" s="217" t="s">
        <v>218</v>
      </c>
      <c r="E812" s="217" t="s">
        <v>293</v>
      </c>
      <c r="F812" s="217" t="s">
        <v>84</v>
      </c>
      <c r="G812" s="217" t="s">
        <v>321</v>
      </c>
      <c r="H812" s="218">
        <v>46022</v>
      </c>
      <c r="I812" s="217" t="s">
        <v>266</v>
      </c>
      <c r="J812" s="217" t="s">
        <v>159</v>
      </c>
    </row>
    <row r="813" spans="1:10">
      <c r="A813" s="217" t="s">
        <v>263</v>
      </c>
      <c r="B813" s="217" t="s">
        <v>264</v>
      </c>
      <c r="C813" s="217" t="s">
        <v>288</v>
      </c>
      <c r="D813" s="217" t="s">
        <v>218</v>
      </c>
      <c r="E813" s="217" t="s">
        <v>293</v>
      </c>
      <c r="F813" s="217" t="s">
        <v>84</v>
      </c>
      <c r="G813" s="217" t="s">
        <v>305</v>
      </c>
      <c r="H813" s="218">
        <v>46022</v>
      </c>
      <c r="I813" s="217" t="s">
        <v>266</v>
      </c>
      <c r="J813" s="217">
        <v>0.41099999999999998</v>
      </c>
    </row>
    <row r="814" spans="1:10">
      <c r="A814" s="217" t="s">
        <v>263</v>
      </c>
      <c r="B814" s="217" t="s">
        <v>264</v>
      </c>
      <c r="C814" s="217" t="s">
        <v>288</v>
      </c>
      <c r="D814" s="217" t="s">
        <v>218</v>
      </c>
      <c r="E814" s="217" t="s">
        <v>293</v>
      </c>
      <c r="F814" s="217" t="s">
        <v>84</v>
      </c>
      <c r="G814" s="217" t="s">
        <v>322</v>
      </c>
      <c r="H814" s="218">
        <v>46022</v>
      </c>
      <c r="I814" s="217" t="s">
        <v>266</v>
      </c>
      <c r="J814" s="217" t="s">
        <v>159</v>
      </c>
    </row>
    <row r="815" spans="1:10">
      <c r="A815" s="217" t="s">
        <v>263</v>
      </c>
      <c r="B815" s="217" t="s">
        <v>264</v>
      </c>
      <c r="C815" s="217" t="s">
        <v>288</v>
      </c>
      <c r="D815" s="217" t="s">
        <v>218</v>
      </c>
      <c r="E815" s="217" t="s">
        <v>293</v>
      </c>
      <c r="F815" s="217" t="s">
        <v>84</v>
      </c>
      <c r="G815" s="217" t="s">
        <v>306</v>
      </c>
      <c r="H815" s="218">
        <v>46022</v>
      </c>
      <c r="I815" s="217" t="s">
        <v>266</v>
      </c>
      <c r="J815" s="217" t="s">
        <v>159</v>
      </c>
    </row>
    <row r="816" spans="1:10">
      <c r="A816" s="217" t="s">
        <v>263</v>
      </c>
      <c r="B816" s="217" t="s">
        <v>264</v>
      </c>
      <c r="C816" s="217" t="s">
        <v>288</v>
      </c>
      <c r="D816" s="217" t="s">
        <v>218</v>
      </c>
      <c r="E816" s="217" t="s">
        <v>293</v>
      </c>
      <c r="F816" s="217" t="s">
        <v>84</v>
      </c>
      <c r="G816" s="217" t="s">
        <v>323</v>
      </c>
      <c r="H816" s="218">
        <v>46022</v>
      </c>
      <c r="I816" s="217" t="s">
        <v>266</v>
      </c>
      <c r="J816" s="217" t="s">
        <v>159</v>
      </c>
    </row>
    <row r="817" spans="1:10">
      <c r="A817" s="217" t="s">
        <v>263</v>
      </c>
      <c r="B817" s="217" t="s">
        <v>264</v>
      </c>
      <c r="C817" s="217" t="s">
        <v>288</v>
      </c>
      <c r="D817" s="217" t="s">
        <v>218</v>
      </c>
      <c r="E817" s="217" t="s">
        <v>293</v>
      </c>
      <c r="F817" s="217" t="s">
        <v>155</v>
      </c>
      <c r="G817" s="217" t="s">
        <v>173</v>
      </c>
      <c r="H817" s="218">
        <v>46022</v>
      </c>
      <c r="I817" s="217" t="s">
        <v>266</v>
      </c>
      <c r="J817" s="217" t="s">
        <v>159</v>
      </c>
    </row>
    <row r="818" spans="1:10">
      <c r="A818" s="217" t="s">
        <v>263</v>
      </c>
      <c r="B818" s="217" t="s">
        <v>264</v>
      </c>
      <c r="C818" s="217" t="s">
        <v>288</v>
      </c>
      <c r="D818" s="217" t="s">
        <v>219</v>
      </c>
      <c r="E818" s="217" t="s">
        <v>293</v>
      </c>
      <c r="F818" s="217" t="s">
        <v>173</v>
      </c>
      <c r="G818" s="217" t="s">
        <v>173</v>
      </c>
      <c r="H818" s="218">
        <v>46022</v>
      </c>
      <c r="I818" s="217" t="s">
        <v>266</v>
      </c>
      <c r="J818" s="217">
        <v>956.49430500000005</v>
      </c>
    </row>
    <row r="819" spans="1:10">
      <c r="A819" s="217" t="s">
        <v>263</v>
      </c>
      <c r="B819" s="217" t="s">
        <v>264</v>
      </c>
      <c r="C819" s="217" t="s">
        <v>288</v>
      </c>
      <c r="D819" s="217" t="s">
        <v>219</v>
      </c>
      <c r="E819" s="217" t="s">
        <v>293</v>
      </c>
      <c r="F819" s="217" t="s">
        <v>162</v>
      </c>
      <c r="G819" s="217" t="s">
        <v>173</v>
      </c>
      <c r="H819" s="218">
        <v>46022</v>
      </c>
      <c r="I819" s="217" t="s">
        <v>266</v>
      </c>
      <c r="J819" s="217">
        <v>24.532506999999999</v>
      </c>
    </row>
    <row r="820" spans="1:10">
      <c r="A820" s="217" t="s">
        <v>263</v>
      </c>
      <c r="B820" s="217" t="s">
        <v>264</v>
      </c>
      <c r="C820" s="217" t="s">
        <v>288</v>
      </c>
      <c r="D820" s="217" t="s">
        <v>219</v>
      </c>
      <c r="E820" s="217" t="s">
        <v>293</v>
      </c>
      <c r="F820" s="217" t="s">
        <v>165</v>
      </c>
      <c r="G820" s="217" t="s">
        <v>173</v>
      </c>
      <c r="H820" s="218">
        <v>46022</v>
      </c>
      <c r="I820" s="217" t="s">
        <v>266</v>
      </c>
      <c r="J820" s="217">
        <v>848.44614200000001</v>
      </c>
    </row>
    <row r="821" spans="1:10">
      <c r="A821" s="217" t="s">
        <v>263</v>
      </c>
      <c r="B821" s="217" t="s">
        <v>264</v>
      </c>
      <c r="C821" s="217" t="s">
        <v>288</v>
      </c>
      <c r="D821" s="217" t="s">
        <v>219</v>
      </c>
      <c r="E821" s="217" t="s">
        <v>293</v>
      </c>
      <c r="F821" s="217" t="s">
        <v>165</v>
      </c>
      <c r="G821" s="217" t="s">
        <v>294</v>
      </c>
      <c r="H821" s="218">
        <v>46022</v>
      </c>
      <c r="I821" s="217" t="s">
        <v>266</v>
      </c>
      <c r="J821" s="217" t="s">
        <v>159</v>
      </c>
    </row>
    <row r="822" spans="1:10">
      <c r="A822" s="217" t="s">
        <v>263</v>
      </c>
      <c r="B822" s="217" t="s">
        <v>264</v>
      </c>
      <c r="C822" s="217" t="s">
        <v>288</v>
      </c>
      <c r="D822" s="217" t="s">
        <v>219</v>
      </c>
      <c r="E822" s="217" t="s">
        <v>293</v>
      </c>
      <c r="F822" s="217" t="s">
        <v>165</v>
      </c>
      <c r="G822" s="217" t="s">
        <v>295</v>
      </c>
      <c r="H822" s="218">
        <v>46022</v>
      </c>
      <c r="I822" s="217" t="s">
        <v>266</v>
      </c>
      <c r="J822" s="217" t="s">
        <v>159</v>
      </c>
    </row>
    <row r="823" spans="1:10">
      <c r="A823" s="217" t="s">
        <v>263</v>
      </c>
      <c r="B823" s="217" t="s">
        <v>264</v>
      </c>
      <c r="C823" s="217" t="s">
        <v>288</v>
      </c>
      <c r="D823" s="217" t="s">
        <v>219</v>
      </c>
      <c r="E823" s="217" t="s">
        <v>293</v>
      </c>
      <c r="F823" s="217" t="s">
        <v>165</v>
      </c>
      <c r="G823" s="217" t="s">
        <v>296</v>
      </c>
      <c r="H823" s="218">
        <v>46022</v>
      </c>
      <c r="I823" s="217" t="s">
        <v>266</v>
      </c>
      <c r="J823" s="217" t="s">
        <v>159</v>
      </c>
    </row>
    <row r="824" spans="1:10">
      <c r="A824" s="217" t="s">
        <v>263</v>
      </c>
      <c r="B824" s="217" t="s">
        <v>264</v>
      </c>
      <c r="C824" s="217" t="s">
        <v>288</v>
      </c>
      <c r="D824" s="217" t="s">
        <v>219</v>
      </c>
      <c r="E824" s="217" t="s">
        <v>293</v>
      </c>
      <c r="F824" s="217" t="s">
        <v>165</v>
      </c>
      <c r="G824" s="217" t="s">
        <v>297</v>
      </c>
      <c r="H824" s="218">
        <v>46022</v>
      </c>
      <c r="I824" s="217" t="s">
        <v>266</v>
      </c>
      <c r="J824" s="217">
        <v>6.6299999999999998E-2</v>
      </c>
    </row>
    <row r="825" spans="1:10">
      <c r="A825" s="217" t="s">
        <v>263</v>
      </c>
      <c r="B825" s="217" t="s">
        <v>264</v>
      </c>
      <c r="C825" s="217" t="s">
        <v>288</v>
      </c>
      <c r="D825" s="217" t="s">
        <v>219</v>
      </c>
      <c r="E825" s="217" t="s">
        <v>293</v>
      </c>
      <c r="F825" s="217" t="s">
        <v>165</v>
      </c>
      <c r="G825" s="217" t="s">
        <v>298</v>
      </c>
      <c r="H825" s="218">
        <v>46022</v>
      </c>
      <c r="I825" s="217" t="s">
        <v>266</v>
      </c>
      <c r="J825" s="217" t="s">
        <v>159</v>
      </c>
    </row>
    <row r="826" spans="1:10">
      <c r="A826" s="217" t="s">
        <v>263</v>
      </c>
      <c r="B826" s="217" t="s">
        <v>264</v>
      </c>
      <c r="C826" s="217" t="s">
        <v>288</v>
      </c>
      <c r="D826" s="217" t="s">
        <v>219</v>
      </c>
      <c r="E826" s="217" t="s">
        <v>293</v>
      </c>
      <c r="F826" s="217" t="s">
        <v>165</v>
      </c>
      <c r="G826" s="217" t="s">
        <v>299</v>
      </c>
      <c r="H826" s="218">
        <v>46022</v>
      </c>
      <c r="I826" s="217" t="s">
        <v>266</v>
      </c>
      <c r="J826" s="217" t="s">
        <v>159</v>
      </c>
    </row>
    <row r="827" spans="1:10">
      <c r="A827" s="217" t="s">
        <v>263</v>
      </c>
      <c r="B827" s="217" t="s">
        <v>264</v>
      </c>
      <c r="C827" s="217" t="s">
        <v>288</v>
      </c>
      <c r="D827" s="217" t="s">
        <v>219</v>
      </c>
      <c r="E827" s="217" t="s">
        <v>293</v>
      </c>
      <c r="F827" s="217" t="s">
        <v>165</v>
      </c>
      <c r="G827" s="217" t="s">
        <v>300</v>
      </c>
      <c r="H827" s="218">
        <v>46022</v>
      </c>
      <c r="I827" s="217" t="s">
        <v>266</v>
      </c>
      <c r="J827" s="217">
        <v>735.58610799999997</v>
      </c>
    </row>
    <row r="828" spans="1:10">
      <c r="A828" s="217" t="s">
        <v>263</v>
      </c>
      <c r="B828" s="217" t="s">
        <v>264</v>
      </c>
      <c r="C828" s="217" t="s">
        <v>288</v>
      </c>
      <c r="D828" s="217" t="s">
        <v>219</v>
      </c>
      <c r="E828" s="217" t="s">
        <v>293</v>
      </c>
      <c r="F828" s="217" t="s">
        <v>165</v>
      </c>
      <c r="G828" s="217" t="s">
        <v>301</v>
      </c>
      <c r="H828" s="218">
        <v>46022</v>
      </c>
      <c r="I828" s="217" t="s">
        <v>266</v>
      </c>
      <c r="J828" s="217" t="s">
        <v>159</v>
      </c>
    </row>
    <row r="829" spans="1:10">
      <c r="A829" s="217" t="s">
        <v>263</v>
      </c>
      <c r="B829" s="217" t="s">
        <v>264</v>
      </c>
      <c r="C829" s="217" t="s">
        <v>288</v>
      </c>
      <c r="D829" s="217" t="s">
        <v>219</v>
      </c>
      <c r="E829" s="217" t="s">
        <v>293</v>
      </c>
      <c r="F829" s="217" t="s">
        <v>165</v>
      </c>
      <c r="G829" s="217" t="s">
        <v>302</v>
      </c>
      <c r="H829" s="218">
        <v>46022</v>
      </c>
      <c r="I829" s="217" t="s">
        <v>266</v>
      </c>
      <c r="J829" s="217" t="s">
        <v>159</v>
      </c>
    </row>
    <row r="830" spans="1:10">
      <c r="A830" s="217" t="s">
        <v>263</v>
      </c>
      <c r="B830" s="217" t="s">
        <v>264</v>
      </c>
      <c r="C830" s="217" t="s">
        <v>288</v>
      </c>
      <c r="D830" s="217" t="s">
        <v>219</v>
      </c>
      <c r="E830" s="217" t="s">
        <v>293</v>
      </c>
      <c r="F830" s="217" t="s">
        <v>165</v>
      </c>
      <c r="G830" s="217" t="s">
        <v>303</v>
      </c>
      <c r="H830" s="218">
        <v>46022</v>
      </c>
      <c r="I830" s="217" t="s">
        <v>266</v>
      </c>
      <c r="J830" s="217" t="s">
        <v>159</v>
      </c>
    </row>
    <row r="831" spans="1:10">
      <c r="A831" s="217" t="s">
        <v>263</v>
      </c>
      <c r="B831" s="217" t="s">
        <v>264</v>
      </c>
      <c r="C831" s="217" t="s">
        <v>288</v>
      </c>
      <c r="D831" s="217" t="s">
        <v>219</v>
      </c>
      <c r="E831" s="217" t="s">
        <v>293</v>
      </c>
      <c r="F831" s="217" t="s">
        <v>165</v>
      </c>
      <c r="G831" s="217" t="s">
        <v>304</v>
      </c>
      <c r="H831" s="218">
        <v>46022</v>
      </c>
      <c r="I831" s="217" t="s">
        <v>266</v>
      </c>
      <c r="J831" s="217" t="s">
        <v>159</v>
      </c>
    </row>
    <row r="832" spans="1:10">
      <c r="A832" s="217" t="s">
        <v>263</v>
      </c>
      <c r="B832" s="217" t="s">
        <v>264</v>
      </c>
      <c r="C832" s="217" t="s">
        <v>288</v>
      </c>
      <c r="D832" s="217" t="s">
        <v>219</v>
      </c>
      <c r="E832" s="217" t="s">
        <v>293</v>
      </c>
      <c r="F832" s="217" t="s">
        <v>165</v>
      </c>
      <c r="G832" s="217" t="s">
        <v>305</v>
      </c>
      <c r="H832" s="218">
        <v>46022</v>
      </c>
      <c r="I832" s="217" t="s">
        <v>266</v>
      </c>
      <c r="J832" s="217">
        <v>1.982372</v>
      </c>
    </row>
    <row r="833" spans="1:10">
      <c r="A833" s="217" t="s">
        <v>263</v>
      </c>
      <c r="B833" s="217" t="s">
        <v>264</v>
      </c>
      <c r="C833" s="217" t="s">
        <v>288</v>
      </c>
      <c r="D833" s="217" t="s">
        <v>219</v>
      </c>
      <c r="E833" s="217" t="s">
        <v>293</v>
      </c>
      <c r="F833" s="217" t="s">
        <v>165</v>
      </c>
      <c r="G833" s="217" t="s">
        <v>306</v>
      </c>
      <c r="H833" s="218">
        <v>46022</v>
      </c>
      <c r="I833" s="217" t="s">
        <v>266</v>
      </c>
      <c r="J833" s="217" t="s">
        <v>159</v>
      </c>
    </row>
    <row r="834" spans="1:10">
      <c r="A834" s="217" t="s">
        <v>263</v>
      </c>
      <c r="B834" s="217" t="s">
        <v>264</v>
      </c>
      <c r="C834" s="217" t="s">
        <v>288</v>
      </c>
      <c r="D834" s="217" t="s">
        <v>219</v>
      </c>
      <c r="E834" s="217" t="s">
        <v>293</v>
      </c>
      <c r="F834" s="217" t="s">
        <v>165</v>
      </c>
      <c r="G834" s="217" t="s">
        <v>307</v>
      </c>
      <c r="H834" s="218">
        <v>46022</v>
      </c>
      <c r="I834" s="217" t="s">
        <v>266</v>
      </c>
      <c r="J834" s="217" t="s">
        <v>159</v>
      </c>
    </row>
    <row r="835" spans="1:10">
      <c r="A835" s="217" t="s">
        <v>263</v>
      </c>
      <c r="B835" s="217" t="s">
        <v>264</v>
      </c>
      <c r="C835" s="217" t="s">
        <v>288</v>
      </c>
      <c r="D835" s="217" t="s">
        <v>219</v>
      </c>
      <c r="E835" s="217" t="s">
        <v>293</v>
      </c>
      <c r="F835" s="217" t="s">
        <v>165</v>
      </c>
      <c r="G835" s="217" t="s">
        <v>308</v>
      </c>
      <c r="H835" s="218">
        <v>46022</v>
      </c>
      <c r="I835" s="217" t="s">
        <v>266</v>
      </c>
      <c r="J835" s="217" t="s">
        <v>159</v>
      </c>
    </row>
    <row r="836" spans="1:10">
      <c r="A836" s="217" t="s">
        <v>263</v>
      </c>
      <c r="B836" s="217" t="s">
        <v>264</v>
      </c>
      <c r="C836" s="217" t="s">
        <v>288</v>
      </c>
      <c r="D836" s="217" t="s">
        <v>219</v>
      </c>
      <c r="E836" s="217" t="s">
        <v>293</v>
      </c>
      <c r="F836" s="217" t="s">
        <v>165</v>
      </c>
      <c r="G836" s="217" t="s">
        <v>309</v>
      </c>
      <c r="H836" s="218">
        <v>46022</v>
      </c>
      <c r="I836" s="217" t="s">
        <v>266</v>
      </c>
      <c r="J836" s="217">
        <v>110.811362</v>
      </c>
    </row>
    <row r="837" spans="1:10">
      <c r="A837" s="217" t="s">
        <v>263</v>
      </c>
      <c r="B837" s="217" t="s">
        <v>264</v>
      </c>
      <c r="C837" s="217" t="s">
        <v>288</v>
      </c>
      <c r="D837" s="217" t="s">
        <v>219</v>
      </c>
      <c r="E837" s="217" t="s">
        <v>293</v>
      </c>
      <c r="F837" s="217" t="s">
        <v>84</v>
      </c>
      <c r="G837" s="217" t="s">
        <v>173</v>
      </c>
      <c r="H837" s="218">
        <v>46022</v>
      </c>
      <c r="I837" s="217" t="s">
        <v>266</v>
      </c>
      <c r="J837" s="217">
        <v>83.515656000000007</v>
      </c>
    </row>
    <row r="838" spans="1:10">
      <c r="A838" s="217" t="s">
        <v>263</v>
      </c>
      <c r="B838" s="217" t="s">
        <v>264</v>
      </c>
      <c r="C838" s="217" t="s">
        <v>288</v>
      </c>
      <c r="D838" s="217" t="s">
        <v>219</v>
      </c>
      <c r="E838" s="217" t="s">
        <v>293</v>
      </c>
      <c r="F838" s="217" t="s">
        <v>84</v>
      </c>
      <c r="G838" s="217" t="s">
        <v>310</v>
      </c>
      <c r="H838" s="218">
        <v>46022</v>
      </c>
      <c r="I838" s="217" t="s">
        <v>266</v>
      </c>
      <c r="J838" s="217" t="s">
        <v>159</v>
      </c>
    </row>
    <row r="839" spans="1:10">
      <c r="A839" s="217" t="s">
        <v>263</v>
      </c>
      <c r="B839" s="217" t="s">
        <v>264</v>
      </c>
      <c r="C839" s="217" t="s">
        <v>288</v>
      </c>
      <c r="D839" s="217" t="s">
        <v>219</v>
      </c>
      <c r="E839" s="217" t="s">
        <v>293</v>
      </c>
      <c r="F839" s="217" t="s">
        <v>84</v>
      </c>
      <c r="G839" s="217" t="s">
        <v>294</v>
      </c>
      <c r="H839" s="218">
        <v>46022</v>
      </c>
      <c r="I839" s="217" t="s">
        <v>266</v>
      </c>
      <c r="J839" s="217">
        <v>0.95</v>
      </c>
    </row>
    <row r="840" spans="1:10">
      <c r="A840" s="217" t="s">
        <v>263</v>
      </c>
      <c r="B840" s="217" t="s">
        <v>264</v>
      </c>
      <c r="C840" s="217" t="s">
        <v>288</v>
      </c>
      <c r="D840" s="217" t="s">
        <v>219</v>
      </c>
      <c r="E840" s="217" t="s">
        <v>293</v>
      </c>
      <c r="F840" s="217" t="s">
        <v>84</v>
      </c>
      <c r="G840" s="217" t="s">
        <v>311</v>
      </c>
      <c r="H840" s="218">
        <v>46022</v>
      </c>
      <c r="I840" s="217" t="s">
        <v>266</v>
      </c>
      <c r="J840" s="217" t="s">
        <v>159</v>
      </c>
    </row>
    <row r="841" spans="1:10">
      <c r="A841" s="217" t="s">
        <v>263</v>
      </c>
      <c r="B841" s="217" t="s">
        <v>264</v>
      </c>
      <c r="C841" s="217" t="s">
        <v>288</v>
      </c>
      <c r="D841" s="217" t="s">
        <v>219</v>
      </c>
      <c r="E841" s="217" t="s">
        <v>293</v>
      </c>
      <c r="F841" s="217" t="s">
        <v>84</v>
      </c>
      <c r="G841" s="217" t="s">
        <v>295</v>
      </c>
      <c r="H841" s="218">
        <v>46022</v>
      </c>
      <c r="I841" s="217" t="s">
        <v>266</v>
      </c>
      <c r="J841" s="217">
        <v>10.229990000000001</v>
      </c>
    </row>
    <row r="842" spans="1:10">
      <c r="A842" s="217" t="s">
        <v>263</v>
      </c>
      <c r="B842" s="217" t="s">
        <v>264</v>
      </c>
      <c r="C842" s="217" t="s">
        <v>288</v>
      </c>
      <c r="D842" s="217" t="s">
        <v>219</v>
      </c>
      <c r="E842" s="217" t="s">
        <v>293</v>
      </c>
      <c r="F842" s="217" t="s">
        <v>84</v>
      </c>
      <c r="G842" s="217" t="s">
        <v>312</v>
      </c>
      <c r="H842" s="218">
        <v>46022</v>
      </c>
      <c r="I842" s="217" t="s">
        <v>266</v>
      </c>
      <c r="J842" s="217" t="s">
        <v>159</v>
      </c>
    </row>
    <row r="843" spans="1:10">
      <c r="A843" s="217" t="s">
        <v>263</v>
      </c>
      <c r="B843" s="217" t="s">
        <v>264</v>
      </c>
      <c r="C843" s="217" t="s">
        <v>288</v>
      </c>
      <c r="D843" s="217" t="s">
        <v>219</v>
      </c>
      <c r="E843" s="217" t="s">
        <v>293</v>
      </c>
      <c r="F843" s="217" t="s">
        <v>84</v>
      </c>
      <c r="G843" s="217" t="s">
        <v>296</v>
      </c>
      <c r="H843" s="218">
        <v>46022</v>
      </c>
      <c r="I843" s="217" t="s">
        <v>266</v>
      </c>
      <c r="J843" s="217" t="s">
        <v>159</v>
      </c>
    </row>
    <row r="844" spans="1:10">
      <c r="A844" s="217" t="s">
        <v>263</v>
      </c>
      <c r="B844" s="217" t="s">
        <v>264</v>
      </c>
      <c r="C844" s="217" t="s">
        <v>288</v>
      </c>
      <c r="D844" s="217" t="s">
        <v>219</v>
      </c>
      <c r="E844" s="217" t="s">
        <v>293</v>
      </c>
      <c r="F844" s="217" t="s">
        <v>84</v>
      </c>
      <c r="G844" s="217" t="s">
        <v>313</v>
      </c>
      <c r="H844" s="218">
        <v>46022</v>
      </c>
      <c r="I844" s="217" t="s">
        <v>266</v>
      </c>
      <c r="J844" s="217" t="s">
        <v>159</v>
      </c>
    </row>
    <row r="845" spans="1:10">
      <c r="A845" s="217" t="s">
        <v>263</v>
      </c>
      <c r="B845" s="217" t="s">
        <v>264</v>
      </c>
      <c r="C845" s="217" t="s">
        <v>288</v>
      </c>
      <c r="D845" s="217" t="s">
        <v>219</v>
      </c>
      <c r="E845" s="217" t="s">
        <v>293</v>
      </c>
      <c r="F845" s="217" t="s">
        <v>84</v>
      </c>
      <c r="G845" s="217" t="s">
        <v>297</v>
      </c>
      <c r="H845" s="218">
        <v>46022</v>
      </c>
      <c r="I845" s="217" t="s">
        <v>266</v>
      </c>
      <c r="J845" s="217">
        <v>27.773672999999999</v>
      </c>
    </row>
    <row r="846" spans="1:10">
      <c r="A846" s="217" t="s">
        <v>263</v>
      </c>
      <c r="B846" s="217" t="s">
        <v>264</v>
      </c>
      <c r="C846" s="217" t="s">
        <v>288</v>
      </c>
      <c r="D846" s="217" t="s">
        <v>219</v>
      </c>
      <c r="E846" s="217" t="s">
        <v>293</v>
      </c>
      <c r="F846" s="217" t="s">
        <v>84</v>
      </c>
      <c r="G846" s="217" t="s">
        <v>314</v>
      </c>
      <c r="H846" s="218">
        <v>46022</v>
      </c>
      <c r="I846" s="217" t="s">
        <v>266</v>
      </c>
      <c r="J846" s="217" t="s">
        <v>159</v>
      </c>
    </row>
    <row r="847" spans="1:10">
      <c r="A847" s="217" t="s">
        <v>263</v>
      </c>
      <c r="B847" s="217" t="s">
        <v>264</v>
      </c>
      <c r="C847" s="217" t="s">
        <v>288</v>
      </c>
      <c r="D847" s="217" t="s">
        <v>219</v>
      </c>
      <c r="E847" s="217" t="s">
        <v>293</v>
      </c>
      <c r="F847" s="217" t="s">
        <v>84</v>
      </c>
      <c r="G847" s="217" t="s">
        <v>298</v>
      </c>
      <c r="H847" s="218">
        <v>46022</v>
      </c>
      <c r="I847" s="217" t="s">
        <v>266</v>
      </c>
      <c r="J847" s="217" t="s">
        <v>159</v>
      </c>
    </row>
    <row r="848" spans="1:10">
      <c r="A848" s="217" t="s">
        <v>263</v>
      </c>
      <c r="B848" s="217" t="s">
        <v>264</v>
      </c>
      <c r="C848" s="217" t="s">
        <v>288</v>
      </c>
      <c r="D848" s="217" t="s">
        <v>219</v>
      </c>
      <c r="E848" s="217" t="s">
        <v>293</v>
      </c>
      <c r="F848" s="217" t="s">
        <v>84</v>
      </c>
      <c r="G848" s="217" t="s">
        <v>315</v>
      </c>
      <c r="H848" s="218">
        <v>46022</v>
      </c>
      <c r="I848" s="217" t="s">
        <v>266</v>
      </c>
      <c r="J848" s="217" t="s">
        <v>159</v>
      </c>
    </row>
    <row r="849" spans="1:10">
      <c r="A849" s="217" t="s">
        <v>263</v>
      </c>
      <c r="B849" s="217" t="s">
        <v>264</v>
      </c>
      <c r="C849" s="217" t="s">
        <v>288</v>
      </c>
      <c r="D849" s="217" t="s">
        <v>219</v>
      </c>
      <c r="E849" s="217" t="s">
        <v>293</v>
      </c>
      <c r="F849" s="217" t="s">
        <v>84</v>
      </c>
      <c r="G849" s="217" t="s">
        <v>299</v>
      </c>
      <c r="H849" s="218">
        <v>46022</v>
      </c>
      <c r="I849" s="217" t="s">
        <v>266</v>
      </c>
      <c r="J849" s="217" t="s">
        <v>159</v>
      </c>
    </row>
    <row r="850" spans="1:10">
      <c r="A850" s="217" t="s">
        <v>263</v>
      </c>
      <c r="B850" s="217" t="s">
        <v>264</v>
      </c>
      <c r="C850" s="217" t="s">
        <v>288</v>
      </c>
      <c r="D850" s="217" t="s">
        <v>219</v>
      </c>
      <c r="E850" s="217" t="s">
        <v>293</v>
      </c>
      <c r="F850" s="217" t="s">
        <v>84</v>
      </c>
      <c r="G850" s="217" t="s">
        <v>316</v>
      </c>
      <c r="H850" s="218">
        <v>46022</v>
      </c>
      <c r="I850" s="217" t="s">
        <v>266</v>
      </c>
      <c r="J850" s="217" t="s">
        <v>159</v>
      </c>
    </row>
    <row r="851" spans="1:10">
      <c r="A851" s="217" t="s">
        <v>263</v>
      </c>
      <c r="B851" s="217" t="s">
        <v>264</v>
      </c>
      <c r="C851" s="217" t="s">
        <v>288</v>
      </c>
      <c r="D851" s="217" t="s">
        <v>219</v>
      </c>
      <c r="E851" s="217" t="s">
        <v>293</v>
      </c>
      <c r="F851" s="217" t="s">
        <v>84</v>
      </c>
      <c r="G851" s="217" t="s">
        <v>300</v>
      </c>
      <c r="H851" s="218">
        <v>46022</v>
      </c>
      <c r="I851" s="217" t="s">
        <v>266</v>
      </c>
      <c r="J851" s="217">
        <v>7.4774060000000002</v>
      </c>
    </row>
    <row r="852" spans="1:10">
      <c r="A852" s="217" t="s">
        <v>263</v>
      </c>
      <c r="B852" s="217" t="s">
        <v>264</v>
      </c>
      <c r="C852" s="217" t="s">
        <v>288</v>
      </c>
      <c r="D852" s="217" t="s">
        <v>219</v>
      </c>
      <c r="E852" s="217" t="s">
        <v>293</v>
      </c>
      <c r="F852" s="217" t="s">
        <v>84</v>
      </c>
      <c r="G852" s="217" t="s">
        <v>317</v>
      </c>
      <c r="H852" s="218">
        <v>46022</v>
      </c>
      <c r="I852" s="217" t="s">
        <v>266</v>
      </c>
      <c r="J852" s="217" t="s">
        <v>159</v>
      </c>
    </row>
    <row r="853" spans="1:10">
      <c r="A853" s="217" t="s">
        <v>263</v>
      </c>
      <c r="B853" s="217" t="s">
        <v>264</v>
      </c>
      <c r="C853" s="217" t="s">
        <v>288</v>
      </c>
      <c r="D853" s="217" t="s">
        <v>219</v>
      </c>
      <c r="E853" s="217" t="s">
        <v>293</v>
      </c>
      <c r="F853" s="217" t="s">
        <v>84</v>
      </c>
      <c r="G853" s="217" t="s">
        <v>301</v>
      </c>
      <c r="H853" s="218">
        <v>46022</v>
      </c>
      <c r="I853" s="217" t="s">
        <v>266</v>
      </c>
      <c r="J853" s="217">
        <v>0.91103100000000004</v>
      </c>
    </row>
    <row r="854" spans="1:10">
      <c r="A854" s="217" t="s">
        <v>263</v>
      </c>
      <c r="B854" s="217" t="s">
        <v>264</v>
      </c>
      <c r="C854" s="217" t="s">
        <v>288</v>
      </c>
      <c r="D854" s="217" t="s">
        <v>219</v>
      </c>
      <c r="E854" s="217" t="s">
        <v>293</v>
      </c>
      <c r="F854" s="217" t="s">
        <v>84</v>
      </c>
      <c r="G854" s="217" t="s">
        <v>318</v>
      </c>
      <c r="H854" s="218">
        <v>46022</v>
      </c>
      <c r="I854" s="217" t="s">
        <v>266</v>
      </c>
      <c r="J854" s="217" t="s">
        <v>159</v>
      </c>
    </row>
    <row r="855" spans="1:10">
      <c r="A855" s="217" t="s">
        <v>263</v>
      </c>
      <c r="B855" s="217" t="s">
        <v>264</v>
      </c>
      <c r="C855" s="217" t="s">
        <v>288</v>
      </c>
      <c r="D855" s="217" t="s">
        <v>219</v>
      </c>
      <c r="E855" s="217" t="s">
        <v>293</v>
      </c>
      <c r="F855" s="217" t="s">
        <v>84</v>
      </c>
      <c r="G855" s="217" t="s">
        <v>302</v>
      </c>
      <c r="H855" s="218">
        <v>46022</v>
      </c>
      <c r="I855" s="217" t="s">
        <v>266</v>
      </c>
      <c r="J855" s="217" t="s">
        <v>159</v>
      </c>
    </row>
    <row r="856" spans="1:10">
      <c r="A856" s="217" t="s">
        <v>263</v>
      </c>
      <c r="B856" s="217" t="s">
        <v>264</v>
      </c>
      <c r="C856" s="217" t="s">
        <v>288</v>
      </c>
      <c r="D856" s="217" t="s">
        <v>219</v>
      </c>
      <c r="E856" s="217" t="s">
        <v>293</v>
      </c>
      <c r="F856" s="217" t="s">
        <v>84</v>
      </c>
      <c r="G856" s="217" t="s">
        <v>319</v>
      </c>
      <c r="H856" s="218">
        <v>46022</v>
      </c>
      <c r="I856" s="217" t="s">
        <v>266</v>
      </c>
      <c r="J856" s="217" t="s">
        <v>159</v>
      </c>
    </row>
    <row r="857" spans="1:10">
      <c r="A857" s="217" t="s">
        <v>263</v>
      </c>
      <c r="B857" s="217" t="s">
        <v>264</v>
      </c>
      <c r="C857" s="217" t="s">
        <v>288</v>
      </c>
      <c r="D857" s="217" t="s">
        <v>219</v>
      </c>
      <c r="E857" s="217" t="s">
        <v>293</v>
      </c>
      <c r="F857" s="217" t="s">
        <v>84</v>
      </c>
      <c r="G857" s="217" t="s">
        <v>303</v>
      </c>
      <c r="H857" s="218">
        <v>46022</v>
      </c>
      <c r="I857" s="217" t="s">
        <v>266</v>
      </c>
      <c r="J857" s="217">
        <v>17.238855000000001</v>
      </c>
    </row>
    <row r="858" spans="1:10">
      <c r="A858" s="217" t="s">
        <v>263</v>
      </c>
      <c r="B858" s="217" t="s">
        <v>264</v>
      </c>
      <c r="C858" s="217" t="s">
        <v>288</v>
      </c>
      <c r="D858" s="217" t="s">
        <v>219</v>
      </c>
      <c r="E858" s="217" t="s">
        <v>293</v>
      </c>
      <c r="F858" s="217" t="s">
        <v>84</v>
      </c>
      <c r="G858" s="217" t="s">
        <v>320</v>
      </c>
      <c r="H858" s="218">
        <v>46022</v>
      </c>
      <c r="I858" s="217" t="s">
        <v>266</v>
      </c>
      <c r="J858" s="217" t="s">
        <v>159</v>
      </c>
    </row>
    <row r="859" spans="1:10">
      <c r="A859" s="217" t="s">
        <v>263</v>
      </c>
      <c r="B859" s="217" t="s">
        <v>264</v>
      </c>
      <c r="C859" s="217" t="s">
        <v>288</v>
      </c>
      <c r="D859" s="217" t="s">
        <v>219</v>
      </c>
      <c r="E859" s="217" t="s">
        <v>293</v>
      </c>
      <c r="F859" s="217" t="s">
        <v>84</v>
      </c>
      <c r="G859" s="217" t="s">
        <v>304</v>
      </c>
      <c r="H859" s="218">
        <v>46022</v>
      </c>
      <c r="I859" s="217" t="s">
        <v>266</v>
      </c>
      <c r="J859" s="217" t="s">
        <v>159</v>
      </c>
    </row>
    <row r="860" spans="1:10">
      <c r="A860" s="217" t="s">
        <v>263</v>
      </c>
      <c r="B860" s="217" t="s">
        <v>264</v>
      </c>
      <c r="C860" s="217" t="s">
        <v>288</v>
      </c>
      <c r="D860" s="217" t="s">
        <v>219</v>
      </c>
      <c r="E860" s="217" t="s">
        <v>293</v>
      </c>
      <c r="F860" s="217" t="s">
        <v>84</v>
      </c>
      <c r="G860" s="217" t="s">
        <v>321</v>
      </c>
      <c r="H860" s="218">
        <v>46022</v>
      </c>
      <c r="I860" s="217" t="s">
        <v>266</v>
      </c>
      <c r="J860" s="217" t="s">
        <v>159</v>
      </c>
    </row>
    <row r="861" spans="1:10">
      <c r="A861" s="217" t="s">
        <v>263</v>
      </c>
      <c r="B861" s="217" t="s">
        <v>264</v>
      </c>
      <c r="C861" s="217" t="s">
        <v>288</v>
      </c>
      <c r="D861" s="217" t="s">
        <v>219</v>
      </c>
      <c r="E861" s="217" t="s">
        <v>293</v>
      </c>
      <c r="F861" s="217" t="s">
        <v>84</v>
      </c>
      <c r="G861" s="217" t="s">
        <v>305</v>
      </c>
      <c r="H861" s="218">
        <v>46022</v>
      </c>
      <c r="I861" s="217" t="s">
        <v>266</v>
      </c>
      <c r="J861" s="217">
        <v>14.104502</v>
      </c>
    </row>
    <row r="862" spans="1:10">
      <c r="A862" s="217" t="s">
        <v>263</v>
      </c>
      <c r="B862" s="217" t="s">
        <v>264</v>
      </c>
      <c r="C862" s="217" t="s">
        <v>288</v>
      </c>
      <c r="D862" s="217" t="s">
        <v>219</v>
      </c>
      <c r="E862" s="217" t="s">
        <v>293</v>
      </c>
      <c r="F862" s="217" t="s">
        <v>84</v>
      </c>
      <c r="G862" s="217" t="s">
        <v>322</v>
      </c>
      <c r="H862" s="218">
        <v>46022</v>
      </c>
      <c r="I862" s="217" t="s">
        <v>266</v>
      </c>
      <c r="J862" s="217" t="s">
        <v>159</v>
      </c>
    </row>
    <row r="863" spans="1:10">
      <c r="A863" s="217" t="s">
        <v>263</v>
      </c>
      <c r="B863" s="217" t="s">
        <v>264</v>
      </c>
      <c r="C863" s="217" t="s">
        <v>288</v>
      </c>
      <c r="D863" s="217" t="s">
        <v>219</v>
      </c>
      <c r="E863" s="217" t="s">
        <v>293</v>
      </c>
      <c r="F863" s="217" t="s">
        <v>84</v>
      </c>
      <c r="G863" s="217" t="s">
        <v>306</v>
      </c>
      <c r="H863" s="218">
        <v>46022</v>
      </c>
      <c r="I863" s="217" t="s">
        <v>266</v>
      </c>
      <c r="J863" s="217">
        <v>4.8301990000000004</v>
      </c>
    </row>
    <row r="864" spans="1:10">
      <c r="A864" s="217" t="s">
        <v>263</v>
      </c>
      <c r="B864" s="217" t="s">
        <v>264</v>
      </c>
      <c r="C864" s="217" t="s">
        <v>288</v>
      </c>
      <c r="D864" s="217" t="s">
        <v>219</v>
      </c>
      <c r="E864" s="217" t="s">
        <v>293</v>
      </c>
      <c r="F864" s="217" t="s">
        <v>84</v>
      </c>
      <c r="G864" s="217" t="s">
        <v>323</v>
      </c>
      <c r="H864" s="218">
        <v>46022</v>
      </c>
      <c r="I864" s="217" t="s">
        <v>266</v>
      </c>
      <c r="J864" s="217" t="s">
        <v>159</v>
      </c>
    </row>
    <row r="865" spans="1:10">
      <c r="A865" s="217" t="s">
        <v>263</v>
      </c>
      <c r="B865" s="217" t="s">
        <v>264</v>
      </c>
      <c r="C865" s="217" t="s">
        <v>288</v>
      </c>
      <c r="D865" s="217" t="s">
        <v>219</v>
      </c>
      <c r="E865" s="217" t="s">
        <v>293</v>
      </c>
      <c r="F865" s="217" t="s">
        <v>155</v>
      </c>
      <c r="G865" s="217" t="s">
        <v>173</v>
      </c>
      <c r="H865" s="218">
        <v>46022</v>
      </c>
      <c r="I865" s="217" t="s">
        <v>266</v>
      </c>
      <c r="J865" s="217" t="s">
        <v>159</v>
      </c>
    </row>
    <row r="866" spans="1:10">
      <c r="A866" s="217" t="s">
        <v>263</v>
      </c>
      <c r="B866" s="217" t="s">
        <v>264</v>
      </c>
      <c r="C866" s="217" t="s">
        <v>288</v>
      </c>
      <c r="D866" s="217" t="s">
        <v>209</v>
      </c>
      <c r="E866" s="217" t="s">
        <v>293</v>
      </c>
      <c r="F866" s="217" t="s">
        <v>173</v>
      </c>
      <c r="G866" s="217" t="s">
        <v>173</v>
      </c>
      <c r="H866" s="218">
        <v>46022</v>
      </c>
      <c r="I866" s="217" t="s">
        <v>266</v>
      </c>
      <c r="J866" s="217">
        <v>7776.643701</v>
      </c>
    </row>
    <row r="867" spans="1:10">
      <c r="A867" s="217" t="s">
        <v>263</v>
      </c>
      <c r="B867" s="217" t="s">
        <v>264</v>
      </c>
      <c r="C867" s="217" t="s">
        <v>288</v>
      </c>
      <c r="D867" s="217" t="s">
        <v>209</v>
      </c>
      <c r="E867" s="217" t="s">
        <v>293</v>
      </c>
      <c r="F867" s="217" t="s">
        <v>162</v>
      </c>
      <c r="G867" s="217" t="s">
        <v>173</v>
      </c>
      <c r="H867" s="218">
        <v>46022</v>
      </c>
      <c r="I867" s="217" t="s">
        <v>266</v>
      </c>
      <c r="J867" s="217">
        <v>4418.9995049999998</v>
      </c>
    </row>
    <row r="868" spans="1:10">
      <c r="A868" s="217" t="s">
        <v>263</v>
      </c>
      <c r="B868" s="217" t="s">
        <v>264</v>
      </c>
      <c r="C868" s="217" t="s">
        <v>288</v>
      </c>
      <c r="D868" s="217" t="s">
        <v>209</v>
      </c>
      <c r="E868" s="217" t="s">
        <v>293</v>
      </c>
      <c r="F868" s="217" t="s">
        <v>165</v>
      </c>
      <c r="G868" s="217" t="s">
        <v>173</v>
      </c>
      <c r="H868" s="218">
        <v>46022</v>
      </c>
      <c r="I868" s="217" t="s">
        <v>266</v>
      </c>
      <c r="J868" s="217">
        <v>2033.5650969999999</v>
      </c>
    </row>
    <row r="869" spans="1:10">
      <c r="A869" s="217" t="s">
        <v>263</v>
      </c>
      <c r="B869" s="217" t="s">
        <v>264</v>
      </c>
      <c r="C869" s="217" t="s">
        <v>288</v>
      </c>
      <c r="D869" s="217" t="s">
        <v>209</v>
      </c>
      <c r="E869" s="217" t="s">
        <v>293</v>
      </c>
      <c r="F869" s="217" t="s">
        <v>165</v>
      </c>
      <c r="G869" s="217" t="s">
        <v>294</v>
      </c>
      <c r="H869" s="218">
        <v>46022</v>
      </c>
      <c r="I869" s="217" t="s">
        <v>266</v>
      </c>
      <c r="J869" s="217">
        <v>34.503239999999998</v>
      </c>
    </row>
    <row r="870" spans="1:10">
      <c r="A870" s="217" t="s">
        <v>263</v>
      </c>
      <c r="B870" s="217" t="s">
        <v>264</v>
      </c>
      <c r="C870" s="217" t="s">
        <v>288</v>
      </c>
      <c r="D870" s="217" t="s">
        <v>209</v>
      </c>
      <c r="E870" s="217" t="s">
        <v>293</v>
      </c>
      <c r="F870" s="217" t="s">
        <v>165</v>
      </c>
      <c r="G870" s="217" t="s">
        <v>295</v>
      </c>
      <c r="H870" s="218">
        <v>46022</v>
      </c>
      <c r="I870" s="217" t="s">
        <v>266</v>
      </c>
      <c r="J870" s="217" t="s">
        <v>159</v>
      </c>
    </row>
    <row r="871" spans="1:10">
      <c r="A871" s="217" t="s">
        <v>263</v>
      </c>
      <c r="B871" s="217" t="s">
        <v>264</v>
      </c>
      <c r="C871" s="217" t="s">
        <v>288</v>
      </c>
      <c r="D871" s="217" t="s">
        <v>209</v>
      </c>
      <c r="E871" s="217" t="s">
        <v>293</v>
      </c>
      <c r="F871" s="217" t="s">
        <v>165</v>
      </c>
      <c r="G871" s="217" t="s">
        <v>296</v>
      </c>
      <c r="H871" s="218">
        <v>46022</v>
      </c>
      <c r="I871" s="217" t="s">
        <v>266</v>
      </c>
      <c r="J871" s="217" t="s">
        <v>159</v>
      </c>
    </row>
    <row r="872" spans="1:10">
      <c r="A872" s="217" t="s">
        <v>263</v>
      </c>
      <c r="B872" s="217" t="s">
        <v>264</v>
      </c>
      <c r="C872" s="217" t="s">
        <v>288</v>
      </c>
      <c r="D872" s="217" t="s">
        <v>209</v>
      </c>
      <c r="E872" s="217" t="s">
        <v>293</v>
      </c>
      <c r="F872" s="217" t="s">
        <v>165</v>
      </c>
      <c r="G872" s="217" t="s">
        <v>297</v>
      </c>
      <c r="H872" s="218">
        <v>46022</v>
      </c>
      <c r="I872" s="217" t="s">
        <v>266</v>
      </c>
      <c r="J872" s="217">
        <v>30.645780999999999</v>
      </c>
    </row>
    <row r="873" spans="1:10">
      <c r="A873" s="217" t="s">
        <v>263</v>
      </c>
      <c r="B873" s="217" t="s">
        <v>264</v>
      </c>
      <c r="C873" s="217" t="s">
        <v>288</v>
      </c>
      <c r="D873" s="217" t="s">
        <v>209</v>
      </c>
      <c r="E873" s="217" t="s">
        <v>293</v>
      </c>
      <c r="F873" s="217" t="s">
        <v>165</v>
      </c>
      <c r="G873" s="217" t="s">
        <v>298</v>
      </c>
      <c r="H873" s="218">
        <v>46022</v>
      </c>
      <c r="I873" s="217" t="s">
        <v>266</v>
      </c>
      <c r="J873" s="217" t="s">
        <v>159</v>
      </c>
    </row>
    <row r="874" spans="1:10">
      <c r="A874" s="217" t="s">
        <v>263</v>
      </c>
      <c r="B874" s="217" t="s">
        <v>264</v>
      </c>
      <c r="C874" s="217" t="s">
        <v>288</v>
      </c>
      <c r="D874" s="217" t="s">
        <v>209</v>
      </c>
      <c r="E874" s="217" t="s">
        <v>293</v>
      </c>
      <c r="F874" s="217" t="s">
        <v>165</v>
      </c>
      <c r="G874" s="217" t="s">
        <v>299</v>
      </c>
      <c r="H874" s="218">
        <v>46022</v>
      </c>
      <c r="I874" s="217" t="s">
        <v>266</v>
      </c>
      <c r="J874" s="217">
        <v>369.80942700000003</v>
      </c>
    </row>
    <row r="875" spans="1:10">
      <c r="A875" s="217" t="s">
        <v>263</v>
      </c>
      <c r="B875" s="217" t="s">
        <v>264</v>
      </c>
      <c r="C875" s="217" t="s">
        <v>288</v>
      </c>
      <c r="D875" s="217" t="s">
        <v>209</v>
      </c>
      <c r="E875" s="217" t="s">
        <v>293</v>
      </c>
      <c r="F875" s="217" t="s">
        <v>165</v>
      </c>
      <c r="G875" s="217" t="s">
        <v>300</v>
      </c>
      <c r="H875" s="218">
        <v>46022</v>
      </c>
      <c r="I875" s="217" t="s">
        <v>266</v>
      </c>
      <c r="J875" s="217">
        <v>851.18297199999995</v>
      </c>
    </row>
    <row r="876" spans="1:10">
      <c r="A876" s="217" t="s">
        <v>263</v>
      </c>
      <c r="B876" s="217" t="s">
        <v>264</v>
      </c>
      <c r="C876" s="217" t="s">
        <v>288</v>
      </c>
      <c r="D876" s="217" t="s">
        <v>209</v>
      </c>
      <c r="E876" s="217" t="s">
        <v>293</v>
      </c>
      <c r="F876" s="217" t="s">
        <v>165</v>
      </c>
      <c r="G876" s="217" t="s">
        <v>301</v>
      </c>
      <c r="H876" s="218">
        <v>46022</v>
      </c>
      <c r="I876" s="217" t="s">
        <v>266</v>
      </c>
      <c r="J876" s="217">
        <v>1.4E-5</v>
      </c>
    </row>
    <row r="877" spans="1:10">
      <c r="A877" s="217" t="s">
        <v>263</v>
      </c>
      <c r="B877" s="217" t="s">
        <v>264</v>
      </c>
      <c r="C877" s="217" t="s">
        <v>288</v>
      </c>
      <c r="D877" s="217" t="s">
        <v>209</v>
      </c>
      <c r="E877" s="217" t="s">
        <v>293</v>
      </c>
      <c r="F877" s="217" t="s">
        <v>165</v>
      </c>
      <c r="G877" s="217" t="s">
        <v>302</v>
      </c>
      <c r="H877" s="218">
        <v>46022</v>
      </c>
      <c r="I877" s="217" t="s">
        <v>266</v>
      </c>
      <c r="J877" s="217">
        <v>75.030991999999998</v>
      </c>
    </row>
    <row r="878" spans="1:10">
      <c r="A878" s="217" t="s">
        <v>263</v>
      </c>
      <c r="B878" s="217" t="s">
        <v>264</v>
      </c>
      <c r="C878" s="217" t="s">
        <v>288</v>
      </c>
      <c r="D878" s="217" t="s">
        <v>209</v>
      </c>
      <c r="E878" s="217" t="s">
        <v>293</v>
      </c>
      <c r="F878" s="217" t="s">
        <v>165</v>
      </c>
      <c r="G878" s="217" t="s">
        <v>303</v>
      </c>
      <c r="H878" s="218">
        <v>46022</v>
      </c>
      <c r="I878" s="217" t="s">
        <v>266</v>
      </c>
      <c r="J878" s="217" t="s">
        <v>159</v>
      </c>
    </row>
    <row r="879" spans="1:10">
      <c r="A879" s="217" t="s">
        <v>263</v>
      </c>
      <c r="B879" s="217" t="s">
        <v>264</v>
      </c>
      <c r="C879" s="217" t="s">
        <v>288</v>
      </c>
      <c r="D879" s="217" t="s">
        <v>209</v>
      </c>
      <c r="E879" s="217" t="s">
        <v>293</v>
      </c>
      <c r="F879" s="217" t="s">
        <v>165</v>
      </c>
      <c r="G879" s="217" t="s">
        <v>304</v>
      </c>
      <c r="H879" s="218">
        <v>46022</v>
      </c>
      <c r="I879" s="217" t="s">
        <v>266</v>
      </c>
      <c r="J879" s="217" t="s">
        <v>159</v>
      </c>
    </row>
    <row r="880" spans="1:10">
      <c r="A880" s="217" t="s">
        <v>263</v>
      </c>
      <c r="B880" s="217" t="s">
        <v>264</v>
      </c>
      <c r="C880" s="217" t="s">
        <v>288</v>
      </c>
      <c r="D880" s="217" t="s">
        <v>209</v>
      </c>
      <c r="E880" s="217" t="s">
        <v>293</v>
      </c>
      <c r="F880" s="217" t="s">
        <v>165</v>
      </c>
      <c r="G880" s="217" t="s">
        <v>305</v>
      </c>
      <c r="H880" s="218">
        <v>46022</v>
      </c>
      <c r="I880" s="217" t="s">
        <v>266</v>
      </c>
      <c r="J880" s="217">
        <v>1.982372</v>
      </c>
    </row>
    <row r="881" spans="1:10">
      <c r="A881" s="217" t="s">
        <v>263</v>
      </c>
      <c r="B881" s="217" t="s">
        <v>264</v>
      </c>
      <c r="C881" s="217" t="s">
        <v>288</v>
      </c>
      <c r="D881" s="217" t="s">
        <v>209</v>
      </c>
      <c r="E881" s="217" t="s">
        <v>293</v>
      </c>
      <c r="F881" s="217" t="s">
        <v>165</v>
      </c>
      <c r="G881" s="217" t="s">
        <v>306</v>
      </c>
      <c r="H881" s="218">
        <v>46022</v>
      </c>
      <c r="I881" s="217" t="s">
        <v>266</v>
      </c>
      <c r="J881" s="217" t="s">
        <v>159</v>
      </c>
    </row>
    <row r="882" spans="1:10">
      <c r="A882" s="217" t="s">
        <v>263</v>
      </c>
      <c r="B882" s="217" t="s">
        <v>264</v>
      </c>
      <c r="C882" s="217" t="s">
        <v>288</v>
      </c>
      <c r="D882" s="217" t="s">
        <v>209</v>
      </c>
      <c r="E882" s="217" t="s">
        <v>293</v>
      </c>
      <c r="F882" s="217" t="s">
        <v>165</v>
      </c>
      <c r="G882" s="217" t="s">
        <v>307</v>
      </c>
      <c r="H882" s="218">
        <v>46022</v>
      </c>
      <c r="I882" s="217" t="s">
        <v>266</v>
      </c>
      <c r="J882" s="217">
        <v>40.886848000000001</v>
      </c>
    </row>
    <row r="883" spans="1:10">
      <c r="A883" s="217" t="s">
        <v>263</v>
      </c>
      <c r="B883" s="217" t="s">
        <v>264</v>
      </c>
      <c r="C883" s="217" t="s">
        <v>288</v>
      </c>
      <c r="D883" s="217" t="s">
        <v>209</v>
      </c>
      <c r="E883" s="217" t="s">
        <v>293</v>
      </c>
      <c r="F883" s="217" t="s">
        <v>165</v>
      </c>
      <c r="G883" s="217" t="s">
        <v>308</v>
      </c>
      <c r="H883" s="218">
        <v>46022</v>
      </c>
      <c r="I883" s="217" t="s">
        <v>266</v>
      </c>
      <c r="J883" s="217">
        <v>85.069271000000001</v>
      </c>
    </row>
    <row r="884" spans="1:10">
      <c r="A884" s="217" t="s">
        <v>263</v>
      </c>
      <c r="B884" s="217" t="s">
        <v>264</v>
      </c>
      <c r="C884" s="217" t="s">
        <v>288</v>
      </c>
      <c r="D884" s="217" t="s">
        <v>209</v>
      </c>
      <c r="E884" s="217" t="s">
        <v>293</v>
      </c>
      <c r="F884" s="217" t="s">
        <v>165</v>
      </c>
      <c r="G884" s="217" t="s">
        <v>309</v>
      </c>
      <c r="H884" s="218">
        <v>46022</v>
      </c>
      <c r="I884" s="217" t="s">
        <v>266</v>
      </c>
      <c r="J884" s="217">
        <v>544.45417999999995</v>
      </c>
    </row>
    <row r="885" spans="1:10">
      <c r="A885" s="217" t="s">
        <v>263</v>
      </c>
      <c r="B885" s="217" t="s">
        <v>264</v>
      </c>
      <c r="C885" s="217" t="s">
        <v>288</v>
      </c>
      <c r="D885" s="217" t="s">
        <v>209</v>
      </c>
      <c r="E885" s="217" t="s">
        <v>293</v>
      </c>
      <c r="F885" s="217" t="s">
        <v>84</v>
      </c>
      <c r="G885" s="217" t="s">
        <v>173</v>
      </c>
      <c r="H885" s="218">
        <v>46022</v>
      </c>
      <c r="I885" s="217" t="s">
        <v>266</v>
      </c>
      <c r="J885" s="217">
        <v>1320.0790990000041</v>
      </c>
    </row>
    <row r="886" spans="1:10">
      <c r="A886" s="217" t="s">
        <v>263</v>
      </c>
      <c r="B886" s="217" t="s">
        <v>264</v>
      </c>
      <c r="C886" s="217" t="s">
        <v>288</v>
      </c>
      <c r="D886" s="217" t="s">
        <v>209</v>
      </c>
      <c r="E886" s="217" t="s">
        <v>293</v>
      </c>
      <c r="F886" s="217" t="s">
        <v>84</v>
      </c>
      <c r="G886" s="217" t="s">
        <v>310</v>
      </c>
      <c r="H886" s="218">
        <v>46022</v>
      </c>
      <c r="I886" s="217" t="s">
        <v>266</v>
      </c>
      <c r="J886" s="217">
        <v>72.776875000000047</v>
      </c>
    </row>
    <row r="887" spans="1:10">
      <c r="A887" s="217" t="s">
        <v>263</v>
      </c>
      <c r="B887" s="217" t="s">
        <v>264</v>
      </c>
      <c r="C887" s="217" t="s">
        <v>288</v>
      </c>
      <c r="D887" s="217" t="s">
        <v>209</v>
      </c>
      <c r="E887" s="217" t="s">
        <v>293</v>
      </c>
      <c r="F887" s="217" t="s">
        <v>84</v>
      </c>
      <c r="G887" s="217" t="s">
        <v>294</v>
      </c>
      <c r="H887" s="218">
        <v>46022</v>
      </c>
      <c r="I887" s="217" t="s">
        <v>266</v>
      </c>
      <c r="J887" s="217">
        <v>293.85570798300063</v>
      </c>
    </row>
    <row r="888" spans="1:10">
      <c r="A888" s="217" t="s">
        <v>263</v>
      </c>
      <c r="B888" s="217" t="s">
        <v>264</v>
      </c>
      <c r="C888" s="217" t="s">
        <v>288</v>
      </c>
      <c r="D888" s="217" t="s">
        <v>209</v>
      </c>
      <c r="E888" s="217" t="s">
        <v>293</v>
      </c>
      <c r="F888" s="217" t="s">
        <v>84</v>
      </c>
      <c r="G888" s="217" t="s">
        <v>311</v>
      </c>
      <c r="H888" s="218">
        <v>46022</v>
      </c>
      <c r="I888" s="217" t="s">
        <v>266</v>
      </c>
      <c r="J888" s="217">
        <v>1.914882</v>
      </c>
    </row>
    <row r="889" spans="1:10">
      <c r="A889" s="217" t="s">
        <v>263</v>
      </c>
      <c r="B889" s="217" t="s">
        <v>264</v>
      </c>
      <c r="C889" s="217" t="s">
        <v>288</v>
      </c>
      <c r="D889" s="217" t="s">
        <v>209</v>
      </c>
      <c r="E889" s="217" t="s">
        <v>293</v>
      </c>
      <c r="F889" s="217" t="s">
        <v>84</v>
      </c>
      <c r="G889" s="217" t="s">
        <v>295</v>
      </c>
      <c r="H889" s="218">
        <v>46022</v>
      </c>
      <c r="I889" s="217" t="s">
        <v>266</v>
      </c>
      <c r="J889" s="217">
        <v>84.853492017000093</v>
      </c>
    </row>
    <row r="890" spans="1:10">
      <c r="A890" s="217" t="s">
        <v>263</v>
      </c>
      <c r="B890" s="217" t="s">
        <v>264</v>
      </c>
      <c r="C890" s="217" t="s">
        <v>288</v>
      </c>
      <c r="D890" s="217" t="s">
        <v>209</v>
      </c>
      <c r="E890" s="217" t="s">
        <v>293</v>
      </c>
      <c r="F890" s="217" t="s">
        <v>84</v>
      </c>
      <c r="G890" s="217" t="s">
        <v>312</v>
      </c>
      <c r="H890" s="218">
        <v>46022</v>
      </c>
      <c r="I890" s="217" t="s">
        <v>266</v>
      </c>
      <c r="J890" s="217">
        <v>1.055148</v>
      </c>
    </row>
    <row r="891" spans="1:10">
      <c r="A891" s="217" t="s">
        <v>263</v>
      </c>
      <c r="B891" s="217" t="s">
        <v>264</v>
      </c>
      <c r="C891" s="217" t="s">
        <v>288</v>
      </c>
      <c r="D891" s="217" t="s">
        <v>209</v>
      </c>
      <c r="E891" s="217" t="s">
        <v>293</v>
      </c>
      <c r="F891" s="217" t="s">
        <v>84</v>
      </c>
      <c r="G891" s="217" t="s">
        <v>296</v>
      </c>
      <c r="H891" s="218">
        <v>46022</v>
      </c>
      <c r="I891" s="217" t="s">
        <v>266</v>
      </c>
      <c r="J891" s="217">
        <v>2.5703619999999998</v>
      </c>
    </row>
    <row r="892" spans="1:10">
      <c r="A892" s="217" t="s">
        <v>263</v>
      </c>
      <c r="B892" s="217" t="s">
        <v>264</v>
      </c>
      <c r="C892" s="217" t="s">
        <v>288</v>
      </c>
      <c r="D892" s="217" t="s">
        <v>209</v>
      </c>
      <c r="E892" s="217" t="s">
        <v>293</v>
      </c>
      <c r="F892" s="217" t="s">
        <v>84</v>
      </c>
      <c r="G892" s="217" t="s">
        <v>313</v>
      </c>
      <c r="H892" s="218">
        <v>46022</v>
      </c>
      <c r="I892" s="217" t="s">
        <v>266</v>
      </c>
      <c r="J892" s="217" t="s">
        <v>159</v>
      </c>
    </row>
    <row r="893" spans="1:10">
      <c r="A893" s="217" t="s">
        <v>263</v>
      </c>
      <c r="B893" s="217" t="s">
        <v>264</v>
      </c>
      <c r="C893" s="217" t="s">
        <v>288</v>
      </c>
      <c r="D893" s="217" t="s">
        <v>209</v>
      </c>
      <c r="E893" s="217" t="s">
        <v>293</v>
      </c>
      <c r="F893" s="217" t="s">
        <v>84</v>
      </c>
      <c r="G893" s="217" t="s">
        <v>297</v>
      </c>
      <c r="H893" s="218">
        <v>46022</v>
      </c>
      <c r="I893" s="217" t="s">
        <v>266</v>
      </c>
      <c r="J893" s="217">
        <v>104.215903</v>
      </c>
    </row>
    <row r="894" spans="1:10">
      <c r="A894" s="217" t="s">
        <v>263</v>
      </c>
      <c r="B894" s="217" t="s">
        <v>264</v>
      </c>
      <c r="C894" s="217" t="s">
        <v>288</v>
      </c>
      <c r="D894" s="217" t="s">
        <v>209</v>
      </c>
      <c r="E894" s="217" t="s">
        <v>293</v>
      </c>
      <c r="F894" s="217" t="s">
        <v>84</v>
      </c>
      <c r="G894" s="217" t="s">
        <v>314</v>
      </c>
      <c r="H894" s="218">
        <v>46022</v>
      </c>
      <c r="I894" s="217" t="s">
        <v>266</v>
      </c>
      <c r="J894" s="217" t="s">
        <v>159</v>
      </c>
    </row>
    <row r="895" spans="1:10">
      <c r="A895" s="217" t="s">
        <v>263</v>
      </c>
      <c r="B895" s="217" t="s">
        <v>264</v>
      </c>
      <c r="C895" s="217" t="s">
        <v>288</v>
      </c>
      <c r="D895" s="217" t="s">
        <v>209</v>
      </c>
      <c r="E895" s="217" t="s">
        <v>293</v>
      </c>
      <c r="F895" s="217" t="s">
        <v>84</v>
      </c>
      <c r="G895" s="217" t="s">
        <v>298</v>
      </c>
      <c r="H895" s="218">
        <v>46022</v>
      </c>
      <c r="I895" s="217" t="s">
        <v>266</v>
      </c>
      <c r="J895" s="217">
        <v>6.5386379999999997</v>
      </c>
    </row>
    <row r="896" spans="1:10">
      <c r="A896" s="217" t="s">
        <v>263</v>
      </c>
      <c r="B896" s="217" t="s">
        <v>264</v>
      </c>
      <c r="C896" s="217" t="s">
        <v>288</v>
      </c>
      <c r="D896" s="217" t="s">
        <v>209</v>
      </c>
      <c r="E896" s="217" t="s">
        <v>293</v>
      </c>
      <c r="F896" s="217" t="s">
        <v>84</v>
      </c>
      <c r="G896" s="217" t="s">
        <v>315</v>
      </c>
      <c r="H896" s="218">
        <v>46022</v>
      </c>
      <c r="I896" s="217" t="s">
        <v>266</v>
      </c>
      <c r="J896" s="217">
        <v>3.3276829999999999</v>
      </c>
    </row>
    <row r="897" spans="1:10">
      <c r="A897" s="217" t="s">
        <v>263</v>
      </c>
      <c r="B897" s="217" t="s">
        <v>264</v>
      </c>
      <c r="C897" s="217" t="s">
        <v>288</v>
      </c>
      <c r="D897" s="217" t="s">
        <v>209</v>
      </c>
      <c r="E897" s="217" t="s">
        <v>293</v>
      </c>
      <c r="F897" s="217" t="s">
        <v>84</v>
      </c>
      <c r="G897" s="217" t="s">
        <v>299</v>
      </c>
      <c r="H897" s="218">
        <v>46022</v>
      </c>
      <c r="I897" s="217" t="s">
        <v>266</v>
      </c>
      <c r="J897" s="217">
        <v>44.041946000000067</v>
      </c>
    </row>
    <row r="898" spans="1:10">
      <c r="A898" s="217" t="s">
        <v>263</v>
      </c>
      <c r="B898" s="217" t="s">
        <v>264</v>
      </c>
      <c r="C898" s="217" t="s">
        <v>288</v>
      </c>
      <c r="D898" s="217" t="s">
        <v>209</v>
      </c>
      <c r="E898" s="217" t="s">
        <v>293</v>
      </c>
      <c r="F898" s="217" t="s">
        <v>84</v>
      </c>
      <c r="G898" s="217" t="s">
        <v>316</v>
      </c>
      <c r="H898" s="218">
        <v>46022</v>
      </c>
      <c r="I898" s="217" t="s">
        <v>266</v>
      </c>
      <c r="J898" s="217">
        <v>0.12975900000000001</v>
      </c>
    </row>
    <row r="899" spans="1:10">
      <c r="A899" s="217" t="s">
        <v>263</v>
      </c>
      <c r="B899" s="217" t="s">
        <v>264</v>
      </c>
      <c r="C899" s="217" t="s">
        <v>288</v>
      </c>
      <c r="D899" s="217" t="s">
        <v>209</v>
      </c>
      <c r="E899" s="217" t="s">
        <v>293</v>
      </c>
      <c r="F899" s="217" t="s">
        <v>84</v>
      </c>
      <c r="G899" s="217" t="s">
        <v>300</v>
      </c>
      <c r="H899" s="218">
        <v>46022</v>
      </c>
      <c r="I899" s="217" t="s">
        <v>266</v>
      </c>
      <c r="J899" s="217">
        <v>507.59354000000002</v>
      </c>
    </row>
    <row r="900" spans="1:10">
      <c r="A900" s="217" t="s">
        <v>263</v>
      </c>
      <c r="B900" s="217" t="s">
        <v>264</v>
      </c>
      <c r="C900" s="217" t="s">
        <v>288</v>
      </c>
      <c r="D900" s="217" t="s">
        <v>209</v>
      </c>
      <c r="E900" s="217" t="s">
        <v>293</v>
      </c>
      <c r="F900" s="217" t="s">
        <v>84</v>
      </c>
      <c r="G900" s="217" t="s">
        <v>317</v>
      </c>
      <c r="H900" s="218">
        <v>46022</v>
      </c>
      <c r="I900" s="217" t="s">
        <v>266</v>
      </c>
      <c r="J900" s="217">
        <v>0.66844700000000001</v>
      </c>
    </row>
    <row r="901" spans="1:10">
      <c r="A901" s="217" t="s">
        <v>263</v>
      </c>
      <c r="B901" s="217" t="s">
        <v>264</v>
      </c>
      <c r="C901" s="217" t="s">
        <v>288</v>
      </c>
      <c r="D901" s="217" t="s">
        <v>209</v>
      </c>
      <c r="E901" s="217" t="s">
        <v>293</v>
      </c>
      <c r="F901" s="217" t="s">
        <v>84</v>
      </c>
      <c r="G901" s="217" t="s">
        <v>301</v>
      </c>
      <c r="H901" s="218">
        <v>46022</v>
      </c>
      <c r="I901" s="217" t="s">
        <v>266</v>
      </c>
      <c r="J901" s="217">
        <v>165.02157699999984</v>
      </c>
    </row>
    <row r="902" spans="1:10">
      <c r="A902" s="217" t="s">
        <v>263</v>
      </c>
      <c r="B902" s="217" t="s">
        <v>264</v>
      </c>
      <c r="C902" s="217" t="s">
        <v>288</v>
      </c>
      <c r="D902" s="217" t="s">
        <v>209</v>
      </c>
      <c r="E902" s="217" t="s">
        <v>293</v>
      </c>
      <c r="F902" s="217" t="s">
        <v>84</v>
      </c>
      <c r="G902" s="217" t="s">
        <v>318</v>
      </c>
      <c r="H902" s="218">
        <v>46022</v>
      </c>
      <c r="I902" s="217" t="s">
        <v>266</v>
      </c>
      <c r="J902" s="217">
        <v>45.153069000000002</v>
      </c>
    </row>
    <row r="903" spans="1:10">
      <c r="A903" s="217" t="s">
        <v>263</v>
      </c>
      <c r="B903" s="217" t="s">
        <v>264</v>
      </c>
      <c r="C903" s="217" t="s">
        <v>288</v>
      </c>
      <c r="D903" s="217" t="s">
        <v>209</v>
      </c>
      <c r="E903" s="217" t="s">
        <v>293</v>
      </c>
      <c r="F903" s="217" t="s">
        <v>84</v>
      </c>
      <c r="G903" s="217" t="s">
        <v>302</v>
      </c>
      <c r="H903" s="218">
        <v>46022</v>
      </c>
      <c r="I903" s="217" t="s">
        <v>266</v>
      </c>
      <c r="J903" s="217">
        <v>23.172277000000001</v>
      </c>
    </row>
    <row r="904" spans="1:10">
      <c r="A904" s="217" t="s">
        <v>263</v>
      </c>
      <c r="B904" s="217" t="s">
        <v>264</v>
      </c>
      <c r="C904" s="217" t="s">
        <v>288</v>
      </c>
      <c r="D904" s="217" t="s">
        <v>209</v>
      </c>
      <c r="E904" s="217" t="s">
        <v>293</v>
      </c>
      <c r="F904" s="217" t="s">
        <v>84</v>
      </c>
      <c r="G904" s="217" t="s">
        <v>319</v>
      </c>
      <c r="H904" s="218">
        <v>46022</v>
      </c>
      <c r="I904" s="217" t="s">
        <v>266</v>
      </c>
      <c r="J904" s="217" t="s">
        <v>159</v>
      </c>
    </row>
    <row r="905" spans="1:10">
      <c r="A905" s="217" t="s">
        <v>263</v>
      </c>
      <c r="B905" s="217" t="s">
        <v>264</v>
      </c>
      <c r="C905" s="217" t="s">
        <v>288</v>
      </c>
      <c r="D905" s="217" t="s">
        <v>209</v>
      </c>
      <c r="E905" s="217" t="s">
        <v>293</v>
      </c>
      <c r="F905" s="217" t="s">
        <v>84</v>
      </c>
      <c r="G905" s="217" t="s">
        <v>303</v>
      </c>
      <c r="H905" s="218">
        <v>46022</v>
      </c>
      <c r="I905" s="217" t="s">
        <v>266</v>
      </c>
      <c r="J905" s="217">
        <v>20.495035999999999</v>
      </c>
    </row>
    <row r="906" spans="1:10">
      <c r="A906" s="217" t="s">
        <v>263</v>
      </c>
      <c r="B906" s="217" t="s">
        <v>264</v>
      </c>
      <c r="C906" s="217" t="s">
        <v>288</v>
      </c>
      <c r="D906" s="217" t="s">
        <v>209</v>
      </c>
      <c r="E906" s="217" t="s">
        <v>293</v>
      </c>
      <c r="F906" s="217" t="s">
        <v>84</v>
      </c>
      <c r="G906" s="217" t="s">
        <v>320</v>
      </c>
      <c r="H906" s="218">
        <v>46022</v>
      </c>
      <c r="I906" s="217" t="s">
        <v>266</v>
      </c>
      <c r="J906" s="217" t="s">
        <v>159</v>
      </c>
    </row>
    <row r="907" spans="1:10">
      <c r="A907" s="217" t="s">
        <v>263</v>
      </c>
      <c r="B907" s="217" t="s">
        <v>264</v>
      </c>
      <c r="C907" s="217" t="s">
        <v>288</v>
      </c>
      <c r="D907" s="217" t="s">
        <v>209</v>
      </c>
      <c r="E907" s="217" t="s">
        <v>293</v>
      </c>
      <c r="F907" s="217" t="s">
        <v>84</v>
      </c>
      <c r="G907" s="217" t="s">
        <v>304</v>
      </c>
      <c r="H907" s="218">
        <v>46022</v>
      </c>
      <c r="I907" s="217" t="s">
        <v>266</v>
      </c>
      <c r="J907" s="217">
        <v>27.847031999999999</v>
      </c>
    </row>
    <row r="908" spans="1:10">
      <c r="A908" s="217" t="s">
        <v>263</v>
      </c>
      <c r="B908" s="217" t="s">
        <v>264</v>
      </c>
      <c r="C908" s="217" t="s">
        <v>288</v>
      </c>
      <c r="D908" s="217" t="s">
        <v>209</v>
      </c>
      <c r="E908" s="217" t="s">
        <v>293</v>
      </c>
      <c r="F908" s="217" t="s">
        <v>84</v>
      </c>
      <c r="G908" s="217" t="s">
        <v>321</v>
      </c>
      <c r="H908" s="218">
        <v>46022</v>
      </c>
      <c r="I908" s="217" t="s">
        <v>266</v>
      </c>
      <c r="J908" s="217" t="s">
        <v>159</v>
      </c>
    </row>
    <row r="909" spans="1:10">
      <c r="A909" s="217" t="s">
        <v>263</v>
      </c>
      <c r="B909" s="217" t="s">
        <v>264</v>
      </c>
      <c r="C909" s="217" t="s">
        <v>288</v>
      </c>
      <c r="D909" s="217" t="s">
        <v>209</v>
      </c>
      <c r="E909" s="217" t="s">
        <v>293</v>
      </c>
      <c r="F909" s="217" t="s">
        <v>84</v>
      </c>
      <c r="G909" s="217" t="s">
        <v>305</v>
      </c>
      <c r="H909" s="218">
        <v>46022</v>
      </c>
      <c r="I909" s="217" t="s">
        <v>266</v>
      </c>
      <c r="J909" s="217">
        <v>35.043389000000019</v>
      </c>
    </row>
    <row r="910" spans="1:10">
      <c r="A910" s="217" t="s">
        <v>263</v>
      </c>
      <c r="B910" s="217" t="s">
        <v>264</v>
      </c>
      <c r="C910" s="217" t="s">
        <v>288</v>
      </c>
      <c r="D910" s="217" t="s">
        <v>209</v>
      </c>
      <c r="E910" s="217" t="s">
        <v>293</v>
      </c>
      <c r="F910" s="217" t="s">
        <v>84</v>
      </c>
      <c r="G910" s="217" t="s">
        <v>322</v>
      </c>
      <c r="H910" s="218">
        <v>46022</v>
      </c>
      <c r="I910" s="217" t="s">
        <v>266</v>
      </c>
      <c r="J910" s="217">
        <v>20.527886999999978</v>
      </c>
    </row>
    <row r="911" spans="1:10">
      <c r="A911" s="217" t="s">
        <v>263</v>
      </c>
      <c r="B911" s="217" t="s">
        <v>264</v>
      </c>
      <c r="C911" s="217" t="s">
        <v>288</v>
      </c>
      <c r="D911" s="217" t="s">
        <v>209</v>
      </c>
      <c r="E911" s="217" t="s">
        <v>293</v>
      </c>
      <c r="F911" s="217" t="s">
        <v>84</v>
      </c>
      <c r="G911" s="217" t="s">
        <v>306</v>
      </c>
      <c r="H911" s="218">
        <v>46022</v>
      </c>
      <c r="I911" s="217" t="s">
        <v>266</v>
      </c>
      <c r="J911" s="217">
        <v>4.8301990000000004</v>
      </c>
    </row>
    <row r="912" spans="1:10">
      <c r="A912" s="217" t="s">
        <v>263</v>
      </c>
      <c r="B912" s="217" t="s">
        <v>264</v>
      </c>
      <c r="C912" s="217" t="s">
        <v>288</v>
      </c>
      <c r="D912" s="217" t="s">
        <v>209</v>
      </c>
      <c r="E912" s="217" t="s">
        <v>293</v>
      </c>
      <c r="F912" s="217" t="s">
        <v>84</v>
      </c>
      <c r="G912" s="217" t="s">
        <v>323</v>
      </c>
      <c r="H912" s="218">
        <v>46022</v>
      </c>
      <c r="I912" s="217" t="s">
        <v>266</v>
      </c>
      <c r="J912" s="217" t="s">
        <v>159</v>
      </c>
    </row>
    <row r="913" spans="1:10">
      <c r="A913" s="217" t="s">
        <v>263</v>
      </c>
      <c r="B913" s="217" t="s">
        <v>264</v>
      </c>
      <c r="C913" s="217" t="s">
        <v>288</v>
      </c>
      <c r="D913" s="217" t="s">
        <v>209</v>
      </c>
      <c r="E913" s="217" t="s">
        <v>293</v>
      </c>
      <c r="F913" s="217" t="s">
        <v>155</v>
      </c>
      <c r="G913" s="217" t="s">
        <v>173</v>
      </c>
      <c r="H913" s="218">
        <v>46022</v>
      </c>
      <c r="I913" s="217" t="s">
        <v>266</v>
      </c>
      <c r="J913" s="217">
        <v>4</v>
      </c>
    </row>
    <row r="914" spans="1:10">
      <c r="A914" s="217" t="s">
        <v>263</v>
      </c>
      <c r="B914" s="217" t="s">
        <v>264</v>
      </c>
      <c r="C914" s="217" t="s">
        <v>288</v>
      </c>
      <c r="D914" s="217" t="s">
        <v>220</v>
      </c>
      <c r="E914" s="217" t="s">
        <v>293</v>
      </c>
      <c r="F914" s="217" t="s">
        <v>173</v>
      </c>
      <c r="G914" s="217" t="s">
        <v>173</v>
      </c>
      <c r="H914" s="218">
        <v>46022</v>
      </c>
      <c r="I914" s="217" t="s">
        <v>266</v>
      </c>
      <c r="J914" s="217">
        <v>1892.7024899999999</v>
      </c>
    </row>
    <row r="915" spans="1:10">
      <c r="A915" s="217" t="s">
        <v>263</v>
      </c>
      <c r="B915" s="217" t="s">
        <v>264</v>
      </c>
      <c r="C915" s="217" t="s">
        <v>288</v>
      </c>
      <c r="D915" s="217" t="s">
        <v>220</v>
      </c>
      <c r="E915" s="217" t="s">
        <v>293</v>
      </c>
      <c r="F915" s="217" t="s">
        <v>162</v>
      </c>
      <c r="G915" s="217" t="s">
        <v>173</v>
      </c>
      <c r="H915" s="218">
        <v>46022</v>
      </c>
      <c r="I915" s="217" t="s">
        <v>266</v>
      </c>
      <c r="J915" s="217">
        <v>38.751565999999997</v>
      </c>
    </row>
    <row r="916" spans="1:10">
      <c r="A916" s="217" t="s">
        <v>263</v>
      </c>
      <c r="B916" s="217" t="s">
        <v>264</v>
      </c>
      <c r="C916" s="217" t="s">
        <v>288</v>
      </c>
      <c r="D916" s="217" t="s">
        <v>220</v>
      </c>
      <c r="E916" s="217" t="s">
        <v>293</v>
      </c>
      <c r="F916" s="217" t="s">
        <v>165</v>
      </c>
      <c r="G916" s="217" t="s">
        <v>173</v>
      </c>
      <c r="H916" s="218">
        <v>46022</v>
      </c>
      <c r="I916" s="217" t="s">
        <v>266</v>
      </c>
      <c r="J916" s="217">
        <v>892.32119799999998</v>
      </c>
    </row>
    <row r="917" spans="1:10">
      <c r="A917" s="217" t="s">
        <v>263</v>
      </c>
      <c r="B917" s="217" t="s">
        <v>264</v>
      </c>
      <c r="C917" s="217" t="s">
        <v>288</v>
      </c>
      <c r="D917" s="217" t="s">
        <v>220</v>
      </c>
      <c r="E917" s="217" t="s">
        <v>293</v>
      </c>
      <c r="F917" s="217" t="s">
        <v>165</v>
      </c>
      <c r="G917" s="217" t="s">
        <v>294</v>
      </c>
      <c r="H917" s="218">
        <v>46022</v>
      </c>
      <c r="I917" s="217" t="s">
        <v>266</v>
      </c>
      <c r="J917" s="217">
        <v>2.1097830000000002</v>
      </c>
    </row>
    <row r="918" spans="1:10">
      <c r="A918" s="217" t="s">
        <v>263</v>
      </c>
      <c r="B918" s="217" t="s">
        <v>264</v>
      </c>
      <c r="C918" s="217" t="s">
        <v>288</v>
      </c>
      <c r="D918" s="217" t="s">
        <v>220</v>
      </c>
      <c r="E918" s="217" t="s">
        <v>293</v>
      </c>
      <c r="F918" s="217" t="s">
        <v>165</v>
      </c>
      <c r="G918" s="217" t="s">
        <v>295</v>
      </c>
      <c r="H918" s="218">
        <v>46022</v>
      </c>
      <c r="I918" s="217" t="s">
        <v>266</v>
      </c>
      <c r="J918" s="217" t="s">
        <v>159</v>
      </c>
    </row>
    <row r="919" spans="1:10">
      <c r="A919" s="217" t="s">
        <v>263</v>
      </c>
      <c r="B919" s="217" t="s">
        <v>264</v>
      </c>
      <c r="C919" s="217" t="s">
        <v>288</v>
      </c>
      <c r="D919" s="217" t="s">
        <v>220</v>
      </c>
      <c r="E919" s="217" t="s">
        <v>293</v>
      </c>
      <c r="F919" s="217" t="s">
        <v>165</v>
      </c>
      <c r="G919" s="217" t="s">
        <v>296</v>
      </c>
      <c r="H919" s="218">
        <v>46022</v>
      </c>
      <c r="I919" s="217" t="s">
        <v>266</v>
      </c>
      <c r="J919" s="217" t="s">
        <v>159</v>
      </c>
    </row>
    <row r="920" spans="1:10">
      <c r="A920" s="217" t="s">
        <v>263</v>
      </c>
      <c r="B920" s="217" t="s">
        <v>264</v>
      </c>
      <c r="C920" s="217" t="s">
        <v>288</v>
      </c>
      <c r="D920" s="217" t="s">
        <v>220</v>
      </c>
      <c r="E920" s="217" t="s">
        <v>293</v>
      </c>
      <c r="F920" s="217" t="s">
        <v>165</v>
      </c>
      <c r="G920" s="217" t="s">
        <v>297</v>
      </c>
      <c r="H920" s="218">
        <v>46022</v>
      </c>
      <c r="I920" s="217" t="s">
        <v>266</v>
      </c>
      <c r="J920" s="217">
        <v>30.645780999999999</v>
      </c>
    </row>
    <row r="921" spans="1:10">
      <c r="A921" s="217" t="s">
        <v>263</v>
      </c>
      <c r="B921" s="217" t="s">
        <v>264</v>
      </c>
      <c r="C921" s="217" t="s">
        <v>288</v>
      </c>
      <c r="D921" s="217" t="s">
        <v>220</v>
      </c>
      <c r="E921" s="217" t="s">
        <v>293</v>
      </c>
      <c r="F921" s="217" t="s">
        <v>165</v>
      </c>
      <c r="G921" s="217" t="s">
        <v>298</v>
      </c>
      <c r="H921" s="218">
        <v>46022</v>
      </c>
      <c r="I921" s="217" t="s">
        <v>266</v>
      </c>
      <c r="J921" s="217" t="s">
        <v>159</v>
      </c>
    </row>
    <row r="922" spans="1:10">
      <c r="A922" s="217" t="s">
        <v>263</v>
      </c>
      <c r="B922" s="217" t="s">
        <v>264</v>
      </c>
      <c r="C922" s="217" t="s">
        <v>288</v>
      </c>
      <c r="D922" s="217" t="s">
        <v>220</v>
      </c>
      <c r="E922" s="217" t="s">
        <v>293</v>
      </c>
      <c r="F922" s="217" t="s">
        <v>165</v>
      </c>
      <c r="G922" s="217" t="s">
        <v>299</v>
      </c>
      <c r="H922" s="218">
        <v>46022</v>
      </c>
      <c r="I922" s="217" t="s">
        <v>266</v>
      </c>
      <c r="J922" s="217">
        <v>369.80942700000003</v>
      </c>
    </row>
    <row r="923" spans="1:10">
      <c r="A923" s="217" t="s">
        <v>263</v>
      </c>
      <c r="B923" s="217" t="s">
        <v>264</v>
      </c>
      <c r="C923" s="217" t="s">
        <v>288</v>
      </c>
      <c r="D923" s="217" t="s">
        <v>220</v>
      </c>
      <c r="E923" s="217" t="s">
        <v>293</v>
      </c>
      <c r="F923" s="217" t="s">
        <v>165</v>
      </c>
      <c r="G923" s="217" t="s">
        <v>300</v>
      </c>
      <c r="H923" s="218">
        <v>46022</v>
      </c>
      <c r="I923" s="217" t="s">
        <v>266</v>
      </c>
      <c r="J923" s="217">
        <v>45.172908999999997</v>
      </c>
    </row>
    <row r="924" spans="1:10">
      <c r="A924" s="217" t="s">
        <v>263</v>
      </c>
      <c r="B924" s="217" t="s">
        <v>264</v>
      </c>
      <c r="C924" s="217" t="s">
        <v>288</v>
      </c>
      <c r="D924" s="217" t="s">
        <v>220</v>
      </c>
      <c r="E924" s="217" t="s">
        <v>293</v>
      </c>
      <c r="F924" s="217" t="s">
        <v>165</v>
      </c>
      <c r="G924" s="217" t="s">
        <v>301</v>
      </c>
      <c r="H924" s="218">
        <v>46022</v>
      </c>
      <c r="I924" s="217" t="s">
        <v>266</v>
      </c>
      <c r="J924" s="217" t="s">
        <v>159</v>
      </c>
    </row>
    <row r="925" spans="1:10">
      <c r="A925" s="217" t="s">
        <v>263</v>
      </c>
      <c r="B925" s="217" t="s">
        <v>264</v>
      </c>
      <c r="C925" s="217" t="s">
        <v>288</v>
      </c>
      <c r="D925" s="217" t="s">
        <v>220</v>
      </c>
      <c r="E925" s="217" t="s">
        <v>293</v>
      </c>
      <c r="F925" s="217" t="s">
        <v>165</v>
      </c>
      <c r="G925" s="217" t="s">
        <v>302</v>
      </c>
      <c r="H925" s="218">
        <v>46022</v>
      </c>
      <c r="I925" s="217" t="s">
        <v>266</v>
      </c>
      <c r="J925" s="217">
        <v>22.057161000000001</v>
      </c>
    </row>
    <row r="926" spans="1:10">
      <c r="A926" s="217" t="s">
        <v>263</v>
      </c>
      <c r="B926" s="217" t="s">
        <v>264</v>
      </c>
      <c r="C926" s="217" t="s">
        <v>288</v>
      </c>
      <c r="D926" s="217" t="s">
        <v>220</v>
      </c>
      <c r="E926" s="217" t="s">
        <v>293</v>
      </c>
      <c r="F926" s="217" t="s">
        <v>165</v>
      </c>
      <c r="G926" s="217" t="s">
        <v>303</v>
      </c>
      <c r="H926" s="218">
        <v>46022</v>
      </c>
      <c r="I926" s="217" t="s">
        <v>266</v>
      </c>
      <c r="J926" s="217" t="s">
        <v>159</v>
      </c>
    </row>
    <row r="927" spans="1:10">
      <c r="A927" s="217" t="s">
        <v>263</v>
      </c>
      <c r="B927" s="217" t="s">
        <v>264</v>
      </c>
      <c r="C927" s="217" t="s">
        <v>288</v>
      </c>
      <c r="D927" s="217" t="s">
        <v>220</v>
      </c>
      <c r="E927" s="217" t="s">
        <v>293</v>
      </c>
      <c r="F927" s="217" t="s">
        <v>165</v>
      </c>
      <c r="G927" s="217" t="s">
        <v>304</v>
      </c>
      <c r="H927" s="218">
        <v>46022</v>
      </c>
      <c r="I927" s="217" t="s">
        <v>266</v>
      </c>
      <c r="J927" s="217" t="s">
        <v>159</v>
      </c>
    </row>
    <row r="928" spans="1:10">
      <c r="A928" s="217" t="s">
        <v>263</v>
      </c>
      <c r="B928" s="217" t="s">
        <v>264</v>
      </c>
      <c r="C928" s="217" t="s">
        <v>288</v>
      </c>
      <c r="D928" s="217" t="s">
        <v>220</v>
      </c>
      <c r="E928" s="217" t="s">
        <v>293</v>
      </c>
      <c r="F928" s="217" t="s">
        <v>165</v>
      </c>
      <c r="G928" s="217" t="s">
        <v>305</v>
      </c>
      <c r="H928" s="218">
        <v>46022</v>
      </c>
      <c r="I928" s="217" t="s">
        <v>266</v>
      </c>
      <c r="J928" s="217">
        <v>1.982372</v>
      </c>
    </row>
    <row r="929" spans="1:10">
      <c r="A929" s="217" t="s">
        <v>263</v>
      </c>
      <c r="B929" s="217" t="s">
        <v>264</v>
      </c>
      <c r="C929" s="217" t="s">
        <v>288</v>
      </c>
      <c r="D929" s="217" t="s">
        <v>220</v>
      </c>
      <c r="E929" s="217" t="s">
        <v>293</v>
      </c>
      <c r="F929" s="217" t="s">
        <v>165</v>
      </c>
      <c r="G929" s="217" t="s">
        <v>306</v>
      </c>
      <c r="H929" s="218">
        <v>46022</v>
      </c>
      <c r="I929" s="217" t="s">
        <v>266</v>
      </c>
      <c r="J929" s="217" t="s">
        <v>159</v>
      </c>
    </row>
    <row r="930" spans="1:10">
      <c r="A930" s="217" t="s">
        <v>263</v>
      </c>
      <c r="B930" s="217" t="s">
        <v>264</v>
      </c>
      <c r="C930" s="217" t="s">
        <v>288</v>
      </c>
      <c r="D930" s="217" t="s">
        <v>220</v>
      </c>
      <c r="E930" s="217" t="s">
        <v>293</v>
      </c>
      <c r="F930" s="217" t="s">
        <v>165</v>
      </c>
      <c r="G930" s="217" t="s">
        <v>307</v>
      </c>
      <c r="H930" s="218">
        <v>46022</v>
      </c>
      <c r="I930" s="217" t="s">
        <v>266</v>
      </c>
      <c r="J930" s="217">
        <v>21.492242000000001</v>
      </c>
    </row>
    <row r="931" spans="1:10">
      <c r="A931" s="217" t="s">
        <v>263</v>
      </c>
      <c r="B931" s="217" t="s">
        <v>264</v>
      </c>
      <c r="C931" s="217" t="s">
        <v>288</v>
      </c>
      <c r="D931" s="217" t="s">
        <v>220</v>
      </c>
      <c r="E931" s="217" t="s">
        <v>293</v>
      </c>
      <c r="F931" s="217" t="s">
        <v>165</v>
      </c>
      <c r="G931" s="217" t="s">
        <v>308</v>
      </c>
      <c r="H931" s="218">
        <v>46022</v>
      </c>
      <c r="I931" s="217" t="s">
        <v>266</v>
      </c>
      <c r="J931" s="217">
        <v>42.762909000000001</v>
      </c>
    </row>
    <row r="932" spans="1:10">
      <c r="A932" s="217" t="s">
        <v>263</v>
      </c>
      <c r="B932" s="217" t="s">
        <v>264</v>
      </c>
      <c r="C932" s="217" t="s">
        <v>288</v>
      </c>
      <c r="D932" s="217" t="s">
        <v>220</v>
      </c>
      <c r="E932" s="217" t="s">
        <v>293</v>
      </c>
      <c r="F932" s="217" t="s">
        <v>165</v>
      </c>
      <c r="G932" s="217" t="s">
        <v>309</v>
      </c>
      <c r="H932" s="218">
        <v>46022</v>
      </c>
      <c r="I932" s="217" t="s">
        <v>266</v>
      </c>
      <c r="J932" s="217">
        <v>356.288614</v>
      </c>
    </row>
    <row r="933" spans="1:10">
      <c r="A933" s="217" t="s">
        <v>263</v>
      </c>
      <c r="B933" s="217" t="s">
        <v>264</v>
      </c>
      <c r="C933" s="217" t="s">
        <v>288</v>
      </c>
      <c r="D933" s="217" t="s">
        <v>220</v>
      </c>
      <c r="E933" s="217" t="s">
        <v>293</v>
      </c>
      <c r="F933" s="217" t="s">
        <v>84</v>
      </c>
      <c r="G933" s="217" t="s">
        <v>173</v>
      </c>
      <c r="H933" s="218">
        <v>46022</v>
      </c>
      <c r="I933" s="217" t="s">
        <v>266</v>
      </c>
      <c r="J933" s="217">
        <v>961.62972600000001</v>
      </c>
    </row>
    <row r="934" spans="1:10">
      <c r="A934" s="217" t="s">
        <v>263</v>
      </c>
      <c r="B934" s="217" t="s">
        <v>264</v>
      </c>
      <c r="C934" s="217" t="s">
        <v>288</v>
      </c>
      <c r="D934" s="217" t="s">
        <v>220</v>
      </c>
      <c r="E934" s="217" t="s">
        <v>293</v>
      </c>
      <c r="F934" s="217" t="s">
        <v>84</v>
      </c>
      <c r="G934" s="217" t="s">
        <v>310</v>
      </c>
      <c r="H934" s="218">
        <v>46022</v>
      </c>
      <c r="I934" s="217" t="s">
        <v>266</v>
      </c>
      <c r="J934" s="217">
        <v>56.762308000000047</v>
      </c>
    </row>
    <row r="935" spans="1:10">
      <c r="A935" s="217" t="s">
        <v>263</v>
      </c>
      <c r="B935" s="217" t="s">
        <v>264</v>
      </c>
      <c r="C935" s="217" t="s">
        <v>288</v>
      </c>
      <c r="D935" s="217" t="s">
        <v>220</v>
      </c>
      <c r="E935" s="217" t="s">
        <v>293</v>
      </c>
      <c r="F935" s="217" t="s">
        <v>84</v>
      </c>
      <c r="G935" s="217" t="s">
        <v>294</v>
      </c>
      <c r="H935" s="218">
        <v>46022</v>
      </c>
      <c r="I935" s="217" t="s">
        <v>266</v>
      </c>
      <c r="J935" s="217">
        <v>231.25283899999999</v>
      </c>
    </row>
    <row r="936" spans="1:10">
      <c r="A936" s="217" t="s">
        <v>263</v>
      </c>
      <c r="B936" s="217" t="s">
        <v>264</v>
      </c>
      <c r="C936" s="217" t="s">
        <v>288</v>
      </c>
      <c r="D936" s="217" t="s">
        <v>220</v>
      </c>
      <c r="E936" s="217" t="s">
        <v>293</v>
      </c>
      <c r="F936" s="217" t="s">
        <v>84</v>
      </c>
      <c r="G936" s="217" t="s">
        <v>311</v>
      </c>
      <c r="H936" s="218">
        <v>46022</v>
      </c>
      <c r="I936" s="217" t="s">
        <v>266</v>
      </c>
      <c r="J936" s="217">
        <v>0.42632399999999998</v>
      </c>
    </row>
    <row r="937" spans="1:10">
      <c r="A937" s="217" t="s">
        <v>263</v>
      </c>
      <c r="B937" s="217" t="s">
        <v>264</v>
      </c>
      <c r="C937" s="217" t="s">
        <v>288</v>
      </c>
      <c r="D937" s="217" t="s">
        <v>220</v>
      </c>
      <c r="E937" s="217" t="s">
        <v>293</v>
      </c>
      <c r="F937" s="217" t="s">
        <v>84</v>
      </c>
      <c r="G937" s="217" t="s">
        <v>295</v>
      </c>
      <c r="H937" s="218">
        <v>46022</v>
      </c>
      <c r="I937" s="217" t="s">
        <v>266</v>
      </c>
      <c r="J937" s="217">
        <v>75.913461999999996</v>
      </c>
    </row>
    <row r="938" spans="1:10">
      <c r="A938" s="217" t="s">
        <v>263</v>
      </c>
      <c r="B938" s="217" t="s">
        <v>264</v>
      </c>
      <c r="C938" s="217" t="s">
        <v>288</v>
      </c>
      <c r="D938" s="217" t="s">
        <v>220</v>
      </c>
      <c r="E938" s="217" t="s">
        <v>293</v>
      </c>
      <c r="F938" s="217" t="s">
        <v>84</v>
      </c>
      <c r="G938" s="217" t="s">
        <v>312</v>
      </c>
      <c r="H938" s="218">
        <v>46022</v>
      </c>
      <c r="I938" s="217" t="s">
        <v>266</v>
      </c>
      <c r="J938" s="217">
        <v>0.30514799999999997</v>
      </c>
    </row>
    <row r="939" spans="1:10">
      <c r="A939" s="217" t="s">
        <v>263</v>
      </c>
      <c r="B939" s="217" t="s">
        <v>264</v>
      </c>
      <c r="C939" s="217" t="s">
        <v>288</v>
      </c>
      <c r="D939" s="217" t="s">
        <v>220</v>
      </c>
      <c r="E939" s="217" t="s">
        <v>293</v>
      </c>
      <c r="F939" s="217" t="s">
        <v>84</v>
      </c>
      <c r="G939" s="217" t="s">
        <v>296</v>
      </c>
      <c r="H939" s="218">
        <v>46022</v>
      </c>
      <c r="I939" s="217" t="s">
        <v>266</v>
      </c>
      <c r="J939" s="217">
        <v>0.35814800000000002</v>
      </c>
    </row>
    <row r="940" spans="1:10">
      <c r="A940" s="217" t="s">
        <v>263</v>
      </c>
      <c r="B940" s="217" t="s">
        <v>264</v>
      </c>
      <c r="C940" s="217" t="s">
        <v>288</v>
      </c>
      <c r="D940" s="217" t="s">
        <v>220</v>
      </c>
      <c r="E940" s="217" t="s">
        <v>293</v>
      </c>
      <c r="F940" s="217" t="s">
        <v>84</v>
      </c>
      <c r="G940" s="217" t="s">
        <v>313</v>
      </c>
      <c r="H940" s="218">
        <v>46022</v>
      </c>
      <c r="I940" s="217" t="s">
        <v>266</v>
      </c>
      <c r="J940" s="217" t="s">
        <v>159</v>
      </c>
    </row>
    <row r="941" spans="1:10">
      <c r="A941" s="217" t="s">
        <v>263</v>
      </c>
      <c r="B941" s="217" t="s">
        <v>264</v>
      </c>
      <c r="C941" s="217" t="s">
        <v>288</v>
      </c>
      <c r="D941" s="217" t="s">
        <v>220</v>
      </c>
      <c r="E941" s="217" t="s">
        <v>293</v>
      </c>
      <c r="F941" s="217" t="s">
        <v>84</v>
      </c>
      <c r="G941" s="217" t="s">
        <v>297</v>
      </c>
      <c r="H941" s="218">
        <v>46022</v>
      </c>
      <c r="I941" s="217" t="s">
        <v>266</v>
      </c>
      <c r="J941" s="217">
        <v>94.205539000000002</v>
      </c>
    </row>
    <row r="942" spans="1:10">
      <c r="A942" s="217" t="s">
        <v>263</v>
      </c>
      <c r="B942" s="217" t="s">
        <v>264</v>
      </c>
      <c r="C942" s="217" t="s">
        <v>288</v>
      </c>
      <c r="D942" s="217" t="s">
        <v>220</v>
      </c>
      <c r="E942" s="217" t="s">
        <v>293</v>
      </c>
      <c r="F942" s="217" t="s">
        <v>84</v>
      </c>
      <c r="G942" s="217" t="s">
        <v>314</v>
      </c>
      <c r="H942" s="218">
        <v>46022</v>
      </c>
      <c r="I942" s="217" t="s">
        <v>266</v>
      </c>
      <c r="J942" s="217" t="s">
        <v>159</v>
      </c>
    </row>
    <row r="943" spans="1:10">
      <c r="A943" s="217" t="s">
        <v>263</v>
      </c>
      <c r="B943" s="217" t="s">
        <v>264</v>
      </c>
      <c r="C943" s="217" t="s">
        <v>288</v>
      </c>
      <c r="D943" s="217" t="s">
        <v>220</v>
      </c>
      <c r="E943" s="217" t="s">
        <v>293</v>
      </c>
      <c r="F943" s="217" t="s">
        <v>84</v>
      </c>
      <c r="G943" s="217" t="s">
        <v>298</v>
      </c>
      <c r="H943" s="218">
        <v>46022</v>
      </c>
      <c r="I943" s="217" t="s">
        <v>266</v>
      </c>
      <c r="J943" s="217">
        <v>6.5386379999999997</v>
      </c>
    </row>
    <row r="944" spans="1:10">
      <c r="A944" s="217" t="s">
        <v>263</v>
      </c>
      <c r="B944" s="217" t="s">
        <v>264</v>
      </c>
      <c r="C944" s="217" t="s">
        <v>288</v>
      </c>
      <c r="D944" s="217" t="s">
        <v>220</v>
      </c>
      <c r="E944" s="217" t="s">
        <v>293</v>
      </c>
      <c r="F944" s="217" t="s">
        <v>84</v>
      </c>
      <c r="G944" s="217" t="s">
        <v>315</v>
      </c>
      <c r="H944" s="218">
        <v>46022</v>
      </c>
      <c r="I944" s="217" t="s">
        <v>266</v>
      </c>
      <c r="J944" s="217">
        <v>3.3276829999999999</v>
      </c>
    </row>
    <row r="945" spans="1:10">
      <c r="A945" s="217" t="s">
        <v>263</v>
      </c>
      <c r="B945" s="217" t="s">
        <v>264</v>
      </c>
      <c r="C945" s="217" t="s">
        <v>288</v>
      </c>
      <c r="D945" s="217" t="s">
        <v>220</v>
      </c>
      <c r="E945" s="217" t="s">
        <v>293</v>
      </c>
      <c r="F945" s="217" t="s">
        <v>84</v>
      </c>
      <c r="G945" s="217" t="s">
        <v>299</v>
      </c>
      <c r="H945" s="218">
        <v>46022</v>
      </c>
      <c r="I945" s="217" t="s">
        <v>266</v>
      </c>
      <c r="J945" s="217">
        <v>11.046407</v>
      </c>
    </row>
    <row r="946" spans="1:10">
      <c r="A946" s="217" t="s">
        <v>263</v>
      </c>
      <c r="B946" s="217" t="s">
        <v>264</v>
      </c>
      <c r="C946" s="217" t="s">
        <v>288</v>
      </c>
      <c r="D946" s="217" t="s">
        <v>220</v>
      </c>
      <c r="E946" s="217" t="s">
        <v>293</v>
      </c>
      <c r="F946" s="217" t="s">
        <v>84</v>
      </c>
      <c r="G946" s="217" t="s">
        <v>316</v>
      </c>
      <c r="H946" s="218">
        <v>46022</v>
      </c>
      <c r="I946" s="217" t="s">
        <v>266</v>
      </c>
      <c r="J946" s="217" t="s">
        <v>159</v>
      </c>
    </row>
    <row r="947" spans="1:10">
      <c r="A947" s="217" t="s">
        <v>263</v>
      </c>
      <c r="B947" s="217" t="s">
        <v>264</v>
      </c>
      <c r="C947" s="217" t="s">
        <v>288</v>
      </c>
      <c r="D947" s="217" t="s">
        <v>220</v>
      </c>
      <c r="E947" s="217" t="s">
        <v>293</v>
      </c>
      <c r="F947" s="217" t="s">
        <v>84</v>
      </c>
      <c r="G947" s="217" t="s">
        <v>300</v>
      </c>
      <c r="H947" s="218">
        <v>46022</v>
      </c>
      <c r="I947" s="217" t="s">
        <v>266</v>
      </c>
      <c r="J947" s="217">
        <v>305.30870499999997</v>
      </c>
    </row>
    <row r="948" spans="1:10">
      <c r="A948" s="217" t="s">
        <v>263</v>
      </c>
      <c r="B948" s="217" t="s">
        <v>264</v>
      </c>
      <c r="C948" s="217" t="s">
        <v>288</v>
      </c>
      <c r="D948" s="217" t="s">
        <v>220</v>
      </c>
      <c r="E948" s="217" t="s">
        <v>293</v>
      </c>
      <c r="F948" s="217" t="s">
        <v>84</v>
      </c>
      <c r="G948" s="217" t="s">
        <v>317</v>
      </c>
      <c r="H948" s="218">
        <v>46022</v>
      </c>
      <c r="I948" s="217" t="s">
        <v>266</v>
      </c>
      <c r="J948" s="217">
        <v>0.66844700000000001</v>
      </c>
    </row>
    <row r="949" spans="1:10">
      <c r="A949" s="217" t="s">
        <v>263</v>
      </c>
      <c r="B949" s="217" t="s">
        <v>264</v>
      </c>
      <c r="C949" s="217" t="s">
        <v>288</v>
      </c>
      <c r="D949" s="217" t="s">
        <v>220</v>
      </c>
      <c r="E949" s="217" t="s">
        <v>293</v>
      </c>
      <c r="F949" s="217" t="s">
        <v>84</v>
      </c>
      <c r="G949" s="217" t="s">
        <v>301</v>
      </c>
      <c r="H949" s="218">
        <v>46022</v>
      </c>
      <c r="I949" s="217" t="s">
        <v>266</v>
      </c>
      <c r="J949" s="217">
        <v>142.60796299999998</v>
      </c>
    </row>
    <row r="950" spans="1:10">
      <c r="A950" s="217" t="s">
        <v>263</v>
      </c>
      <c r="B950" s="217" t="s">
        <v>264</v>
      </c>
      <c r="C950" s="217" t="s">
        <v>288</v>
      </c>
      <c r="D950" s="217" t="s">
        <v>220</v>
      </c>
      <c r="E950" s="217" t="s">
        <v>293</v>
      </c>
      <c r="F950" s="217" t="s">
        <v>84</v>
      </c>
      <c r="G950" s="217" t="s">
        <v>318</v>
      </c>
      <c r="H950" s="218">
        <v>46022</v>
      </c>
      <c r="I950" s="217" t="s">
        <v>266</v>
      </c>
      <c r="J950" s="217">
        <v>31.506819</v>
      </c>
    </row>
    <row r="951" spans="1:10">
      <c r="A951" s="217" t="s">
        <v>263</v>
      </c>
      <c r="B951" s="217" t="s">
        <v>264</v>
      </c>
      <c r="C951" s="217" t="s">
        <v>288</v>
      </c>
      <c r="D951" s="217" t="s">
        <v>220</v>
      </c>
      <c r="E951" s="217" t="s">
        <v>293</v>
      </c>
      <c r="F951" s="217" t="s">
        <v>84</v>
      </c>
      <c r="G951" s="217" t="s">
        <v>302</v>
      </c>
      <c r="H951" s="218">
        <v>46022</v>
      </c>
      <c r="I951" s="217" t="s">
        <v>266</v>
      </c>
      <c r="J951" s="217">
        <v>13.245077</v>
      </c>
    </row>
    <row r="952" spans="1:10">
      <c r="A952" s="217" t="s">
        <v>263</v>
      </c>
      <c r="B952" s="217" t="s">
        <v>264</v>
      </c>
      <c r="C952" s="217" t="s">
        <v>288</v>
      </c>
      <c r="D952" s="217" t="s">
        <v>220</v>
      </c>
      <c r="E952" s="217" t="s">
        <v>293</v>
      </c>
      <c r="F952" s="217" t="s">
        <v>84</v>
      </c>
      <c r="G952" s="217" t="s">
        <v>319</v>
      </c>
      <c r="H952" s="218">
        <v>46022</v>
      </c>
      <c r="I952" s="217" t="s">
        <v>266</v>
      </c>
      <c r="J952" s="217" t="s">
        <v>159</v>
      </c>
    </row>
    <row r="953" spans="1:10">
      <c r="A953" s="217" t="s">
        <v>263</v>
      </c>
      <c r="B953" s="217" t="s">
        <v>264</v>
      </c>
      <c r="C953" s="217" t="s">
        <v>288</v>
      </c>
      <c r="D953" s="217" t="s">
        <v>220</v>
      </c>
      <c r="E953" s="217" t="s">
        <v>293</v>
      </c>
      <c r="F953" s="217" t="s">
        <v>84</v>
      </c>
      <c r="G953" s="217" t="s">
        <v>303</v>
      </c>
      <c r="H953" s="218">
        <v>46022</v>
      </c>
      <c r="I953" s="217" t="s">
        <v>266</v>
      </c>
      <c r="J953" s="217">
        <v>17.238855000000001</v>
      </c>
    </row>
    <row r="954" spans="1:10">
      <c r="A954" s="217" t="s">
        <v>263</v>
      </c>
      <c r="B954" s="217" t="s">
        <v>264</v>
      </c>
      <c r="C954" s="217" t="s">
        <v>288</v>
      </c>
      <c r="D954" s="217" t="s">
        <v>220</v>
      </c>
      <c r="E954" s="217" t="s">
        <v>293</v>
      </c>
      <c r="F954" s="217" t="s">
        <v>84</v>
      </c>
      <c r="G954" s="217" t="s">
        <v>320</v>
      </c>
      <c r="H954" s="218">
        <v>46022</v>
      </c>
      <c r="I954" s="217" t="s">
        <v>266</v>
      </c>
      <c r="J954" s="217" t="s">
        <v>159</v>
      </c>
    </row>
    <row r="955" spans="1:10">
      <c r="A955" s="217" t="s">
        <v>263</v>
      </c>
      <c r="B955" s="217" t="s">
        <v>264</v>
      </c>
      <c r="C955" s="217" t="s">
        <v>288</v>
      </c>
      <c r="D955" s="217" t="s">
        <v>220</v>
      </c>
      <c r="E955" s="217" t="s">
        <v>293</v>
      </c>
      <c r="F955" s="217" t="s">
        <v>84</v>
      </c>
      <c r="G955" s="217" t="s">
        <v>304</v>
      </c>
      <c r="H955" s="218">
        <v>46022</v>
      </c>
      <c r="I955" s="217" t="s">
        <v>266</v>
      </c>
      <c r="J955" s="217">
        <v>26.847031999999999</v>
      </c>
    </row>
    <row r="956" spans="1:10">
      <c r="A956" s="217" t="s">
        <v>263</v>
      </c>
      <c r="B956" s="217" t="s">
        <v>264</v>
      </c>
      <c r="C956" s="217" t="s">
        <v>288</v>
      </c>
      <c r="D956" s="217" t="s">
        <v>220</v>
      </c>
      <c r="E956" s="217" t="s">
        <v>293</v>
      </c>
      <c r="F956" s="217" t="s">
        <v>84</v>
      </c>
      <c r="G956" s="217" t="s">
        <v>321</v>
      </c>
      <c r="H956" s="218">
        <v>46022</v>
      </c>
      <c r="I956" s="217" t="s">
        <v>266</v>
      </c>
      <c r="J956" s="217" t="s">
        <v>159</v>
      </c>
    </row>
    <row r="957" spans="1:10">
      <c r="A957" s="217" t="s">
        <v>263</v>
      </c>
      <c r="B957" s="217" t="s">
        <v>264</v>
      </c>
      <c r="C957" s="217" t="s">
        <v>288</v>
      </c>
      <c r="D957" s="217" t="s">
        <v>220</v>
      </c>
      <c r="E957" s="217" t="s">
        <v>293</v>
      </c>
      <c r="F957" s="217" t="s">
        <v>84</v>
      </c>
      <c r="G957" s="217" t="s">
        <v>305</v>
      </c>
      <c r="H957" s="218">
        <v>46022</v>
      </c>
      <c r="I957" s="217" t="s">
        <v>266</v>
      </c>
      <c r="J957" s="217">
        <v>34.636862000000008</v>
      </c>
    </row>
    <row r="958" spans="1:10">
      <c r="A958" s="217" t="s">
        <v>263</v>
      </c>
      <c r="B958" s="217" t="s">
        <v>264</v>
      </c>
      <c r="C958" s="217" t="s">
        <v>288</v>
      </c>
      <c r="D958" s="217" t="s">
        <v>220</v>
      </c>
      <c r="E958" s="217" t="s">
        <v>293</v>
      </c>
      <c r="F958" s="217" t="s">
        <v>84</v>
      </c>
      <c r="G958" s="217" t="s">
        <v>322</v>
      </c>
      <c r="H958" s="218">
        <v>46022</v>
      </c>
      <c r="I958" s="217" t="s">
        <v>266</v>
      </c>
      <c r="J958" s="217">
        <v>20.527886999999978</v>
      </c>
    </row>
    <row r="959" spans="1:10">
      <c r="A959" s="217" t="s">
        <v>263</v>
      </c>
      <c r="B959" s="217" t="s">
        <v>264</v>
      </c>
      <c r="C959" s="217" t="s">
        <v>288</v>
      </c>
      <c r="D959" s="217" t="s">
        <v>220</v>
      </c>
      <c r="E959" s="217" t="s">
        <v>293</v>
      </c>
      <c r="F959" s="217" t="s">
        <v>84</v>
      </c>
      <c r="G959" s="217" t="s">
        <v>306</v>
      </c>
      <c r="H959" s="218">
        <v>46022</v>
      </c>
      <c r="I959" s="217" t="s">
        <v>266</v>
      </c>
      <c r="J959" s="217">
        <v>2.430199</v>
      </c>
    </row>
    <row r="960" spans="1:10">
      <c r="A960" s="217" t="s">
        <v>263</v>
      </c>
      <c r="B960" s="217" t="s">
        <v>264</v>
      </c>
      <c r="C960" s="217" t="s">
        <v>288</v>
      </c>
      <c r="D960" s="217" t="s">
        <v>220</v>
      </c>
      <c r="E960" s="217" t="s">
        <v>293</v>
      </c>
      <c r="F960" s="217" t="s">
        <v>84</v>
      </c>
      <c r="G960" s="217" t="s">
        <v>323</v>
      </c>
      <c r="H960" s="218">
        <v>46022</v>
      </c>
      <c r="I960" s="217" t="s">
        <v>266</v>
      </c>
      <c r="J960" s="217" t="s">
        <v>159</v>
      </c>
    </row>
    <row r="961" spans="1:10">
      <c r="A961" s="217" t="s">
        <v>263</v>
      </c>
      <c r="B961" s="217" t="s">
        <v>264</v>
      </c>
      <c r="C961" s="217" t="s">
        <v>288</v>
      </c>
      <c r="D961" s="217" t="s">
        <v>220</v>
      </c>
      <c r="E961" s="217" t="s">
        <v>293</v>
      </c>
      <c r="F961" s="217" t="s">
        <v>155</v>
      </c>
      <c r="G961" s="217" t="s">
        <v>173</v>
      </c>
      <c r="H961" s="218">
        <v>46022</v>
      </c>
      <c r="I961" s="217" t="s">
        <v>266</v>
      </c>
      <c r="J961" s="217" t="s">
        <v>159</v>
      </c>
    </row>
    <row r="962" spans="1:10">
      <c r="A962" s="217" t="s">
        <v>263</v>
      </c>
      <c r="B962" s="217" t="s">
        <v>264</v>
      </c>
      <c r="C962" s="217" t="s">
        <v>228</v>
      </c>
      <c r="D962" s="217" t="s">
        <v>213</v>
      </c>
      <c r="E962" s="217" t="s">
        <v>293</v>
      </c>
      <c r="F962" s="217" t="s">
        <v>173</v>
      </c>
      <c r="G962" s="217" t="s">
        <v>173</v>
      </c>
      <c r="H962" s="218">
        <v>46022</v>
      </c>
      <c r="I962" s="217" t="s">
        <v>266</v>
      </c>
      <c r="J962" s="217">
        <v>8678.0864130000009</v>
      </c>
    </row>
    <row r="963" spans="1:10">
      <c r="A963" s="217" t="s">
        <v>263</v>
      </c>
      <c r="B963" s="217" t="s">
        <v>264</v>
      </c>
      <c r="C963" s="217" t="s">
        <v>228</v>
      </c>
      <c r="D963" s="217" t="s">
        <v>213</v>
      </c>
      <c r="E963" s="217" t="s">
        <v>293</v>
      </c>
      <c r="F963" s="217" t="s">
        <v>162</v>
      </c>
      <c r="G963" s="217" t="s">
        <v>173</v>
      </c>
      <c r="H963" s="218">
        <v>46022</v>
      </c>
      <c r="I963" s="217" t="s">
        <v>266</v>
      </c>
      <c r="J963" s="217">
        <v>4367.6091479999995</v>
      </c>
    </row>
    <row r="964" spans="1:10">
      <c r="A964" s="217" t="s">
        <v>263</v>
      </c>
      <c r="B964" s="217" t="s">
        <v>264</v>
      </c>
      <c r="C964" s="217" t="s">
        <v>228</v>
      </c>
      <c r="D964" s="217" t="s">
        <v>213</v>
      </c>
      <c r="E964" s="217" t="s">
        <v>293</v>
      </c>
      <c r="F964" s="217" t="s">
        <v>165</v>
      </c>
      <c r="G964" s="217" t="s">
        <v>173</v>
      </c>
      <c r="H964" s="218">
        <v>46022</v>
      </c>
      <c r="I964" s="217" t="s">
        <v>266</v>
      </c>
      <c r="J964" s="217" t="s">
        <v>159</v>
      </c>
    </row>
    <row r="965" spans="1:10">
      <c r="A965" s="217" t="s">
        <v>263</v>
      </c>
      <c r="B965" s="217" t="s">
        <v>264</v>
      </c>
      <c r="C965" s="217" t="s">
        <v>228</v>
      </c>
      <c r="D965" s="217" t="s">
        <v>213</v>
      </c>
      <c r="E965" s="217" t="s">
        <v>293</v>
      </c>
      <c r="F965" s="217" t="s">
        <v>165</v>
      </c>
      <c r="G965" s="217" t="s">
        <v>294</v>
      </c>
      <c r="H965" s="218">
        <v>46022</v>
      </c>
      <c r="I965" s="217" t="s">
        <v>266</v>
      </c>
      <c r="J965" s="217" t="s">
        <v>159</v>
      </c>
    </row>
    <row r="966" spans="1:10">
      <c r="A966" s="217" t="s">
        <v>263</v>
      </c>
      <c r="B966" s="217" t="s">
        <v>264</v>
      </c>
      <c r="C966" s="217" t="s">
        <v>228</v>
      </c>
      <c r="D966" s="217" t="s">
        <v>213</v>
      </c>
      <c r="E966" s="217" t="s">
        <v>293</v>
      </c>
      <c r="F966" s="217" t="s">
        <v>165</v>
      </c>
      <c r="G966" s="217" t="s">
        <v>295</v>
      </c>
      <c r="H966" s="218">
        <v>46022</v>
      </c>
      <c r="I966" s="217" t="s">
        <v>266</v>
      </c>
      <c r="J966" s="217" t="s">
        <v>159</v>
      </c>
    </row>
    <row r="967" spans="1:10">
      <c r="A967" s="217" t="s">
        <v>263</v>
      </c>
      <c r="B967" s="217" t="s">
        <v>264</v>
      </c>
      <c r="C967" s="217" t="s">
        <v>228</v>
      </c>
      <c r="D967" s="217" t="s">
        <v>213</v>
      </c>
      <c r="E967" s="217" t="s">
        <v>293</v>
      </c>
      <c r="F967" s="217" t="s">
        <v>165</v>
      </c>
      <c r="G967" s="217" t="s">
        <v>296</v>
      </c>
      <c r="H967" s="218">
        <v>46022</v>
      </c>
      <c r="I967" s="217" t="s">
        <v>266</v>
      </c>
      <c r="J967" s="217" t="s">
        <v>159</v>
      </c>
    </row>
    <row r="968" spans="1:10">
      <c r="A968" s="217" t="s">
        <v>263</v>
      </c>
      <c r="B968" s="217" t="s">
        <v>264</v>
      </c>
      <c r="C968" s="217" t="s">
        <v>228</v>
      </c>
      <c r="D968" s="217" t="s">
        <v>213</v>
      </c>
      <c r="E968" s="217" t="s">
        <v>293</v>
      </c>
      <c r="F968" s="217" t="s">
        <v>165</v>
      </c>
      <c r="G968" s="217" t="s">
        <v>297</v>
      </c>
      <c r="H968" s="218">
        <v>46022</v>
      </c>
      <c r="I968" s="217" t="s">
        <v>266</v>
      </c>
      <c r="J968" s="217" t="s">
        <v>159</v>
      </c>
    </row>
    <row r="969" spans="1:10">
      <c r="A969" s="217" t="s">
        <v>263</v>
      </c>
      <c r="B969" s="217" t="s">
        <v>264</v>
      </c>
      <c r="C969" s="217" t="s">
        <v>228</v>
      </c>
      <c r="D969" s="217" t="s">
        <v>213</v>
      </c>
      <c r="E969" s="217" t="s">
        <v>293</v>
      </c>
      <c r="F969" s="217" t="s">
        <v>165</v>
      </c>
      <c r="G969" s="217" t="s">
        <v>298</v>
      </c>
      <c r="H969" s="218">
        <v>46022</v>
      </c>
      <c r="I969" s="217" t="s">
        <v>266</v>
      </c>
      <c r="J969" s="217" t="s">
        <v>159</v>
      </c>
    </row>
    <row r="970" spans="1:10">
      <c r="A970" s="217" t="s">
        <v>263</v>
      </c>
      <c r="B970" s="217" t="s">
        <v>264</v>
      </c>
      <c r="C970" s="217" t="s">
        <v>228</v>
      </c>
      <c r="D970" s="217" t="s">
        <v>213</v>
      </c>
      <c r="E970" s="217" t="s">
        <v>293</v>
      </c>
      <c r="F970" s="217" t="s">
        <v>165</v>
      </c>
      <c r="G970" s="217" t="s">
        <v>299</v>
      </c>
      <c r="H970" s="218">
        <v>46022</v>
      </c>
      <c r="I970" s="217" t="s">
        <v>266</v>
      </c>
      <c r="J970" s="217" t="s">
        <v>159</v>
      </c>
    </row>
    <row r="971" spans="1:10">
      <c r="A971" s="217" t="s">
        <v>263</v>
      </c>
      <c r="B971" s="217" t="s">
        <v>264</v>
      </c>
      <c r="C971" s="217" t="s">
        <v>228</v>
      </c>
      <c r="D971" s="217" t="s">
        <v>213</v>
      </c>
      <c r="E971" s="217" t="s">
        <v>293</v>
      </c>
      <c r="F971" s="217" t="s">
        <v>165</v>
      </c>
      <c r="G971" s="217" t="s">
        <v>300</v>
      </c>
      <c r="H971" s="218">
        <v>46022</v>
      </c>
      <c r="I971" s="217" t="s">
        <v>266</v>
      </c>
      <c r="J971" s="217" t="s">
        <v>159</v>
      </c>
    </row>
    <row r="972" spans="1:10">
      <c r="A972" s="217" t="s">
        <v>263</v>
      </c>
      <c r="B972" s="217" t="s">
        <v>264</v>
      </c>
      <c r="C972" s="217" t="s">
        <v>228</v>
      </c>
      <c r="D972" s="217" t="s">
        <v>213</v>
      </c>
      <c r="E972" s="217" t="s">
        <v>293</v>
      </c>
      <c r="F972" s="217" t="s">
        <v>165</v>
      </c>
      <c r="G972" s="217" t="s">
        <v>301</v>
      </c>
      <c r="H972" s="218">
        <v>46022</v>
      </c>
      <c r="I972" s="217" t="s">
        <v>266</v>
      </c>
      <c r="J972" s="217" t="s">
        <v>159</v>
      </c>
    </row>
    <row r="973" spans="1:10">
      <c r="A973" s="217" t="s">
        <v>263</v>
      </c>
      <c r="B973" s="217" t="s">
        <v>264</v>
      </c>
      <c r="C973" s="217" t="s">
        <v>228</v>
      </c>
      <c r="D973" s="217" t="s">
        <v>213</v>
      </c>
      <c r="E973" s="217" t="s">
        <v>293</v>
      </c>
      <c r="F973" s="217" t="s">
        <v>165</v>
      </c>
      <c r="G973" s="217" t="s">
        <v>302</v>
      </c>
      <c r="H973" s="218">
        <v>46022</v>
      </c>
      <c r="I973" s="217" t="s">
        <v>266</v>
      </c>
      <c r="J973" s="217" t="s">
        <v>159</v>
      </c>
    </row>
    <row r="974" spans="1:10">
      <c r="A974" s="217" t="s">
        <v>263</v>
      </c>
      <c r="B974" s="217" t="s">
        <v>264</v>
      </c>
      <c r="C974" s="217" t="s">
        <v>228</v>
      </c>
      <c r="D974" s="217" t="s">
        <v>213</v>
      </c>
      <c r="E974" s="217" t="s">
        <v>293</v>
      </c>
      <c r="F974" s="217" t="s">
        <v>165</v>
      </c>
      <c r="G974" s="217" t="s">
        <v>303</v>
      </c>
      <c r="H974" s="218">
        <v>46022</v>
      </c>
      <c r="I974" s="217" t="s">
        <v>266</v>
      </c>
      <c r="J974" s="217" t="s">
        <v>159</v>
      </c>
    </row>
    <row r="975" spans="1:10">
      <c r="A975" s="217" t="s">
        <v>263</v>
      </c>
      <c r="B975" s="217" t="s">
        <v>264</v>
      </c>
      <c r="C975" s="217" t="s">
        <v>228</v>
      </c>
      <c r="D975" s="217" t="s">
        <v>213</v>
      </c>
      <c r="E975" s="217" t="s">
        <v>293</v>
      </c>
      <c r="F975" s="217" t="s">
        <v>165</v>
      </c>
      <c r="G975" s="217" t="s">
        <v>304</v>
      </c>
      <c r="H975" s="218">
        <v>46022</v>
      </c>
      <c r="I975" s="217" t="s">
        <v>266</v>
      </c>
      <c r="J975" s="217" t="s">
        <v>159</v>
      </c>
    </row>
    <row r="976" spans="1:10">
      <c r="A976" s="217" t="s">
        <v>263</v>
      </c>
      <c r="B976" s="217" t="s">
        <v>264</v>
      </c>
      <c r="C976" s="217" t="s">
        <v>228</v>
      </c>
      <c r="D976" s="217" t="s">
        <v>213</v>
      </c>
      <c r="E976" s="217" t="s">
        <v>293</v>
      </c>
      <c r="F976" s="217" t="s">
        <v>165</v>
      </c>
      <c r="G976" s="217" t="s">
        <v>305</v>
      </c>
      <c r="H976" s="218">
        <v>46022</v>
      </c>
      <c r="I976" s="217" t="s">
        <v>266</v>
      </c>
      <c r="J976" s="217" t="s">
        <v>159</v>
      </c>
    </row>
    <row r="977" spans="1:10">
      <c r="A977" s="217" t="s">
        <v>263</v>
      </c>
      <c r="B977" s="217" t="s">
        <v>264</v>
      </c>
      <c r="C977" s="217" t="s">
        <v>228</v>
      </c>
      <c r="D977" s="217" t="s">
        <v>213</v>
      </c>
      <c r="E977" s="217" t="s">
        <v>293</v>
      </c>
      <c r="F977" s="217" t="s">
        <v>165</v>
      </c>
      <c r="G977" s="217" t="s">
        <v>306</v>
      </c>
      <c r="H977" s="218">
        <v>46022</v>
      </c>
      <c r="I977" s="217" t="s">
        <v>266</v>
      </c>
      <c r="J977" s="217" t="s">
        <v>159</v>
      </c>
    </row>
    <row r="978" spans="1:10">
      <c r="A978" s="217" t="s">
        <v>263</v>
      </c>
      <c r="B978" s="217" t="s">
        <v>264</v>
      </c>
      <c r="C978" s="217" t="s">
        <v>228</v>
      </c>
      <c r="D978" s="217" t="s">
        <v>213</v>
      </c>
      <c r="E978" s="217" t="s">
        <v>293</v>
      </c>
      <c r="F978" s="217" t="s">
        <v>165</v>
      </c>
      <c r="G978" s="217" t="s">
        <v>307</v>
      </c>
      <c r="H978" s="218">
        <v>46022</v>
      </c>
      <c r="I978" s="217" t="s">
        <v>266</v>
      </c>
      <c r="J978" s="217" t="s">
        <v>159</v>
      </c>
    </row>
    <row r="979" spans="1:10">
      <c r="A979" s="217" t="s">
        <v>263</v>
      </c>
      <c r="B979" s="217" t="s">
        <v>264</v>
      </c>
      <c r="C979" s="217" t="s">
        <v>228</v>
      </c>
      <c r="D979" s="217" t="s">
        <v>213</v>
      </c>
      <c r="E979" s="217" t="s">
        <v>293</v>
      </c>
      <c r="F979" s="217" t="s">
        <v>165</v>
      </c>
      <c r="G979" s="217" t="s">
        <v>308</v>
      </c>
      <c r="H979" s="218">
        <v>46022</v>
      </c>
      <c r="I979" s="217" t="s">
        <v>266</v>
      </c>
      <c r="J979" s="217" t="s">
        <v>159</v>
      </c>
    </row>
    <row r="980" spans="1:10">
      <c r="A980" s="217" t="s">
        <v>263</v>
      </c>
      <c r="B980" s="217" t="s">
        <v>264</v>
      </c>
      <c r="C980" s="217" t="s">
        <v>228</v>
      </c>
      <c r="D980" s="217" t="s">
        <v>213</v>
      </c>
      <c r="E980" s="217" t="s">
        <v>293</v>
      </c>
      <c r="F980" s="217" t="s">
        <v>165</v>
      </c>
      <c r="G980" s="217" t="s">
        <v>309</v>
      </c>
      <c r="H980" s="218">
        <v>46022</v>
      </c>
      <c r="I980" s="217" t="s">
        <v>266</v>
      </c>
      <c r="J980" s="217" t="s">
        <v>159</v>
      </c>
    </row>
    <row r="981" spans="1:10">
      <c r="A981" s="217" t="s">
        <v>263</v>
      </c>
      <c r="B981" s="217" t="s">
        <v>264</v>
      </c>
      <c r="C981" s="217" t="s">
        <v>228</v>
      </c>
      <c r="D981" s="217" t="s">
        <v>213</v>
      </c>
      <c r="E981" s="217" t="s">
        <v>293</v>
      </c>
      <c r="F981" s="217" t="s">
        <v>84</v>
      </c>
      <c r="G981" s="217" t="s">
        <v>173</v>
      </c>
      <c r="H981" s="218">
        <v>46022</v>
      </c>
      <c r="I981" s="217" t="s">
        <v>266</v>
      </c>
      <c r="J981" s="217">
        <v>10.477264999999999</v>
      </c>
    </row>
    <row r="982" spans="1:10">
      <c r="A982" s="217" t="s">
        <v>263</v>
      </c>
      <c r="B982" s="217" t="s">
        <v>264</v>
      </c>
      <c r="C982" s="217" t="s">
        <v>228</v>
      </c>
      <c r="D982" s="217" t="s">
        <v>213</v>
      </c>
      <c r="E982" s="217" t="s">
        <v>293</v>
      </c>
      <c r="F982" s="217" t="s">
        <v>84</v>
      </c>
      <c r="G982" s="217" t="s">
        <v>310</v>
      </c>
      <c r="H982" s="218">
        <v>46022</v>
      </c>
      <c r="I982" s="217" t="s">
        <v>266</v>
      </c>
      <c r="J982" s="217">
        <v>0.54649000000000003</v>
      </c>
    </row>
    <row r="983" spans="1:10">
      <c r="A983" s="217" t="s">
        <v>263</v>
      </c>
      <c r="B983" s="217" t="s">
        <v>264</v>
      </c>
      <c r="C983" s="217" t="s">
        <v>228</v>
      </c>
      <c r="D983" s="217" t="s">
        <v>213</v>
      </c>
      <c r="E983" s="217" t="s">
        <v>293</v>
      </c>
      <c r="F983" s="217" t="s">
        <v>84</v>
      </c>
      <c r="G983" s="217" t="s">
        <v>294</v>
      </c>
      <c r="H983" s="218">
        <v>46022</v>
      </c>
      <c r="I983" s="217" t="s">
        <v>266</v>
      </c>
      <c r="J983" s="217">
        <v>0.73299999999999998</v>
      </c>
    </row>
    <row r="984" spans="1:10">
      <c r="A984" s="217" t="s">
        <v>263</v>
      </c>
      <c r="B984" s="217" t="s">
        <v>264</v>
      </c>
      <c r="C984" s="217" t="s">
        <v>228</v>
      </c>
      <c r="D984" s="217" t="s">
        <v>213</v>
      </c>
      <c r="E984" s="217" t="s">
        <v>293</v>
      </c>
      <c r="F984" s="217" t="s">
        <v>84</v>
      </c>
      <c r="G984" s="217" t="s">
        <v>311</v>
      </c>
      <c r="H984" s="218">
        <v>46022</v>
      </c>
      <c r="I984" s="217" t="s">
        <v>266</v>
      </c>
      <c r="J984" s="217">
        <v>0.54649000000000003</v>
      </c>
    </row>
    <row r="985" spans="1:10">
      <c r="A985" s="217" t="s">
        <v>263</v>
      </c>
      <c r="B985" s="217" t="s">
        <v>264</v>
      </c>
      <c r="C985" s="217" t="s">
        <v>228</v>
      </c>
      <c r="D985" s="217" t="s">
        <v>213</v>
      </c>
      <c r="E985" s="217" t="s">
        <v>293</v>
      </c>
      <c r="F985" s="217" t="s">
        <v>84</v>
      </c>
      <c r="G985" s="217" t="s">
        <v>295</v>
      </c>
      <c r="H985" s="218">
        <v>46022</v>
      </c>
      <c r="I985" s="217" t="s">
        <v>266</v>
      </c>
      <c r="J985" s="217">
        <v>1.8381289999999999</v>
      </c>
    </row>
    <row r="986" spans="1:10">
      <c r="A986" s="217" t="s">
        <v>263</v>
      </c>
      <c r="B986" s="217" t="s">
        <v>264</v>
      </c>
      <c r="C986" s="217" t="s">
        <v>228</v>
      </c>
      <c r="D986" s="217" t="s">
        <v>213</v>
      </c>
      <c r="E986" s="217" t="s">
        <v>293</v>
      </c>
      <c r="F986" s="217" t="s">
        <v>84</v>
      </c>
      <c r="G986" s="217" t="s">
        <v>312</v>
      </c>
      <c r="H986" s="218">
        <v>46022</v>
      </c>
      <c r="I986" s="217" t="s">
        <v>266</v>
      </c>
      <c r="J986" s="217" t="s">
        <v>159</v>
      </c>
    </row>
    <row r="987" spans="1:10">
      <c r="A987" s="217" t="s">
        <v>263</v>
      </c>
      <c r="B987" s="217" t="s">
        <v>264</v>
      </c>
      <c r="C987" s="217" t="s">
        <v>228</v>
      </c>
      <c r="D987" s="217" t="s">
        <v>213</v>
      </c>
      <c r="E987" s="217" t="s">
        <v>293</v>
      </c>
      <c r="F987" s="217" t="s">
        <v>84</v>
      </c>
      <c r="G987" s="217" t="s">
        <v>296</v>
      </c>
      <c r="H987" s="218">
        <v>46022</v>
      </c>
      <c r="I987" s="217" t="s">
        <v>266</v>
      </c>
      <c r="J987" s="217" t="s">
        <v>159</v>
      </c>
    </row>
    <row r="988" spans="1:10">
      <c r="A988" s="217" t="s">
        <v>263</v>
      </c>
      <c r="B988" s="217" t="s">
        <v>264</v>
      </c>
      <c r="C988" s="217" t="s">
        <v>228</v>
      </c>
      <c r="D988" s="217" t="s">
        <v>213</v>
      </c>
      <c r="E988" s="217" t="s">
        <v>293</v>
      </c>
      <c r="F988" s="217" t="s">
        <v>84</v>
      </c>
      <c r="G988" s="217" t="s">
        <v>313</v>
      </c>
      <c r="H988" s="218">
        <v>46022</v>
      </c>
      <c r="I988" s="217" t="s">
        <v>266</v>
      </c>
      <c r="J988" s="217" t="s">
        <v>159</v>
      </c>
    </row>
    <row r="989" spans="1:10">
      <c r="A989" s="217" t="s">
        <v>263</v>
      </c>
      <c r="B989" s="217" t="s">
        <v>264</v>
      </c>
      <c r="C989" s="217" t="s">
        <v>228</v>
      </c>
      <c r="D989" s="217" t="s">
        <v>213</v>
      </c>
      <c r="E989" s="217" t="s">
        <v>293</v>
      </c>
      <c r="F989" s="217" t="s">
        <v>84</v>
      </c>
      <c r="G989" s="217" t="s">
        <v>297</v>
      </c>
      <c r="H989" s="218">
        <v>46022</v>
      </c>
      <c r="I989" s="217" t="s">
        <v>266</v>
      </c>
      <c r="J989" s="217" t="s">
        <v>159</v>
      </c>
    </row>
    <row r="990" spans="1:10">
      <c r="A990" s="217" t="s">
        <v>263</v>
      </c>
      <c r="B990" s="217" t="s">
        <v>264</v>
      </c>
      <c r="C990" s="217" t="s">
        <v>228</v>
      </c>
      <c r="D990" s="217" t="s">
        <v>213</v>
      </c>
      <c r="E990" s="217" t="s">
        <v>293</v>
      </c>
      <c r="F990" s="217" t="s">
        <v>84</v>
      </c>
      <c r="G990" s="217" t="s">
        <v>314</v>
      </c>
      <c r="H990" s="218">
        <v>46022</v>
      </c>
      <c r="I990" s="217" t="s">
        <v>266</v>
      </c>
      <c r="J990" s="217" t="s">
        <v>159</v>
      </c>
    </row>
    <row r="991" spans="1:10">
      <c r="A991" s="217" t="s">
        <v>263</v>
      </c>
      <c r="B991" s="217" t="s">
        <v>264</v>
      </c>
      <c r="C991" s="217" t="s">
        <v>228</v>
      </c>
      <c r="D991" s="217" t="s">
        <v>213</v>
      </c>
      <c r="E991" s="217" t="s">
        <v>293</v>
      </c>
      <c r="F991" s="217" t="s">
        <v>84</v>
      </c>
      <c r="G991" s="217" t="s">
        <v>298</v>
      </c>
      <c r="H991" s="218">
        <v>46022</v>
      </c>
      <c r="I991" s="217" t="s">
        <v>266</v>
      </c>
      <c r="J991" s="217" t="s">
        <v>159</v>
      </c>
    </row>
    <row r="992" spans="1:10">
      <c r="A992" s="217" t="s">
        <v>263</v>
      </c>
      <c r="B992" s="217" t="s">
        <v>264</v>
      </c>
      <c r="C992" s="217" t="s">
        <v>228</v>
      </c>
      <c r="D992" s="217" t="s">
        <v>213</v>
      </c>
      <c r="E992" s="217" t="s">
        <v>293</v>
      </c>
      <c r="F992" s="217" t="s">
        <v>84</v>
      </c>
      <c r="G992" s="217" t="s">
        <v>315</v>
      </c>
      <c r="H992" s="218">
        <v>46022</v>
      </c>
      <c r="I992" s="217" t="s">
        <v>266</v>
      </c>
      <c r="J992" s="217" t="s">
        <v>159</v>
      </c>
    </row>
    <row r="993" spans="1:10">
      <c r="A993" s="217" t="s">
        <v>263</v>
      </c>
      <c r="B993" s="217" t="s">
        <v>264</v>
      </c>
      <c r="C993" s="217" t="s">
        <v>228</v>
      </c>
      <c r="D993" s="217" t="s">
        <v>213</v>
      </c>
      <c r="E993" s="217" t="s">
        <v>293</v>
      </c>
      <c r="F993" s="217" t="s">
        <v>84</v>
      </c>
      <c r="G993" s="217" t="s">
        <v>299</v>
      </c>
      <c r="H993" s="218">
        <v>46022</v>
      </c>
      <c r="I993" s="217" t="s">
        <v>266</v>
      </c>
      <c r="J993" s="217" t="s">
        <v>159</v>
      </c>
    </row>
    <row r="994" spans="1:10">
      <c r="A994" s="217" t="s">
        <v>263</v>
      </c>
      <c r="B994" s="217" t="s">
        <v>264</v>
      </c>
      <c r="C994" s="217" t="s">
        <v>228</v>
      </c>
      <c r="D994" s="217" t="s">
        <v>213</v>
      </c>
      <c r="E994" s="217" t="s">
        <v>293</v>
      </c>
      <c r="F994" s="217" t="s">
        <v>84</v>
      </c>
      <c r="G994" s="217" t="s">
        <v>316</v>
      </c>
      <c r="H994" s="218">
        <v>46022</v>
      </c>
      <c r="I994" s="217" t="s">
        <v>266</v>
      </c>
      <c r="J994" s="217" t="s">
        <v>159</v>
      </c>
    </row>
    <row r="995" spans="1:10">
      <c r="A995" s="217" t="s">
        <v>263</v>
      </c>
      <c r="B995" s="217" t="s">
        <v>264</v>
      </c>
      <c r="C995" s="217" t="s">
        <v>228</v>
      </c>
      <c r="D995" s="217" t="s">
        <v>213</v>
      </c>
      <c r="E995" s="217" t="s">
        <v>293</v>
      </c>
      <c r="F995" s="217" t="s">
        <v>84</v>
      </c>
      <c r="G995" s="217" t="s">
        <v>300</v>
      </c>
      <c r="H995" s="218">
        <v>46022</v>
      </c>
      <c r="I995" s="217" t="s">
        <v>266</v>
      </c>
      <c r="J995" s="217">
        <v>7.9061360000000001</v>
      </c>
    </row>
    <row r="996" spans="1:10">
      <c r="A996" s="217" t="s">
        <v>263</v>
      </c>
      <c r="B996" s="217" t="s">
        <v>264</v>
      </c>
      <c r="C996" s="217" t="s">
        <v>228</v>
      </c>
      <c r="D996" s="217" t="s">
        <v>213</v>
      </c>
      <c r="E996" s="217" t="s">
        <v>293</v>
      </c>
      <c r="F996" s="217" t="s">
        <v>84</v>
      </c>
      <c r="G996" s="217" t="s">
        <v>317</v>
      </c>
      <c r="H996" s="218">
        <v>46022</v>
      </c>
      <c r="I996" s="217" t="s">
        <v>266</v>
      </c>
      <c r="J996" s="217" t="s">
        <v>159</v>
      </c>
    </row>
    <row r="997" spans="1:10">
      <c r="A997" s="217" t="s">
        <v>263</v>
      </c>
      <c r="B997" s="217" t="s">
        <v>264</v>
      </c>
      <c r="C997" s="217" t="s">
        <v>228</v>
      </c>
      <c r="D997" s="217" t="s">
        <v>213</v>
      </c>
      <c r="E997" s="217" t="s">
        <v>293</v>
      </c>
      <c r="F997" s="217" t="s">
        <v>84</v>
      </c>
      <c r="G997" s="217" t="s">
        <v>301</v>
      </c>
      <c r="H997" s="218">
        <v>46022</v>
      </c>
      <c r="I997" s="217" t="s">
        <v>266</v>
      </c>
      <c r="J997" s="217" t="s">
        <v>159</v>
      </c>
    </row>
    <row r="998" spans="1:10">
      <c r="A998" s="217" t="s">
        <v>263</v>
      </c>
      <c r="B998" s="217" t="s">
        <v>264</v>
      </c>
      <c r="C998" s="217" t="s">
        <v>228</v>
      </c>
      <c r="D998" s="217" t="s">
        <v>213</v>
      </c>
      <c r="E998" s="217" t="s">
        <v>293</v>
      </c>
      <c r="F998" s="217" t="s">
        <v>84</v>
      </c>
      <c r="G998" s="217" t="s">
        <v>318</v>
      </c>
      <c r="H998" s="218">
        <v>46022</v>
      </c>
      <c r="I998" s="217" t="s">
        <v>266</v>
      </c>
      <c r="J998" s="217" t="s">
        <v>159</v>
      </c>
    </row>
    <row r="999" spans="1:10">
      <c r="A999" s="217" t="s">
        <v>263</v>
      </c>
      <c r="B999" s="217" t="s">
        <v>264</v>
      </c>
      <c r="C999" s="217" t="s">
        <v>228</v>
      </c>
      <c r="D999" s="217" t="s">
        <v>213</v>
      </c>
      <c r="E999" s="217" t="s">
        <v>293</v>
      </c>
      <c r="F999" s="217" t="s">
        <v>84</v>
      </c>
      <c r="G999" s="217" t="s">
        <v>302</v>
      </c>
      <c r="H999" s="218">
        <v>46022</v>
      </c>
      <c r="I999" s="217" t="s">
        <v>266</v>
      </c>
      <c r="J999" s="217" t="s">
        <v>159</v>
      </c>
    </row>
    <row r="1000" spans="1:10">
      <c r="A1000" s="217" t="s">
        <v>263</v>
      </c>
      <c r="B1000" s="217" t="s">
        <v>264</v>
      </c>
      <c r="C1000" s="217" t="s">
        <v>228</v>
      </c>
      <c r="D1000" s="217" t="s">
        <v>213</v>
      </c>
      <c r="E1000" s="217" t="s">
        <v>293</v>
      </c>
      <c r="F1000" s="217" t="s">
        <v>84</v>
      </c>
      <c r="G1000" s="217" t="s">
        <v>319</v>
      </c>
      <c r="H1000" s="218">
        <v>46022</v>
      </c>
      <c r="I1000" s="217" t="s">
        <v>266</v>
      </c>
      <c r="J1000" s="217" t="s">
        <v>159</v>
      </c>
    </row>
    <row r="1001" spans="1:10">
      <c r="A1001" s="217" t="s">
        <v>263</v>
      </c>
      <c r="B1001" s="217" t="s">
        <v>264</v>
      </c>
      <c r="C1001" s="217" t="s">
        <v>228</v>
      </c>
      <c r="D1001" s="217" t="s">
        <v>213</v>
      </c>
      <c r="E1001" s="217" t="s">
        <v>293</v>
      </c>
      <c r="F1001" s="217" t="s">
        <v>84</v>
      </c>
      <c r="G1001" s="217" t="s">
        <v>303</v>
      </c>
      <c r="H1001" s="218">
        <v>46022</v>
      </c>
      <c r="I1001" s="217" t="s">
        <v>266</v>
      </c>
      <c r="J1001" s="217" t="s">
        <v>159</v>
      </c>
    </row>
    <row r="1002" spans="1:10">
      <c r="A1002" s="217" t="s">
        <v>263</v>
      </c>
      <c r="B1002" s="217" t="s">
        <v>264</v>
      </c>
      <c r="C1002" s="217" t="s">
        <v>228</v>
      </c>
      <c r="D1002" s="217" t="s">
        <v>213</v>
      </c>
      <c r="E1002" s="217" t="s">
        <v>293</v>
      </c>
      <c r="F1002" s="217" t="s">
        <v>84</v>
      </c>
      <c r="G1002" s="217" t="s">
        <v>320</v>
      </c>
      <c r="H1002" s="218">
        <v>46022</v>
      </c>
      <c r="I1002" s="217" t="s">
        <v>266</v>
      </c>
      <c r="J1002" s="217" t="s">
        <v>159</v>
      </c>
    </row>
    <row r="1003" spans="1:10">
      <c r="A1003" s="217" t="s">
        <v>263</v>
      </c>
      <c r="B1003" s="217" t="s">
        <v>264</v>
      </c>
      <c r="C1003" s="217" t="s">
        <v>228</v>
      </c>
      <c r="D1003" s="217" t="s">
        <v>213</v>
      </c>
      <c r="E1003" s="217" t="s">
        <v>293</v>
      </c>
      <c r="F1003" s="217" t="s">
        <v>84</v>
      </c>
      <c r="G1003" s="217" t="s">
        <v>304</v>
      </c>
      <c r="H1003" s="218">
        <v>46022</v>
      </c>
      <c r="I1003" s="217" t="s">
        <v>266</v>
      </c>
      <c r="J1003" s="217" t="s">
        <v>159</v>
      </c>
    </row>
    <row r="1004" spans="1:10">
      <c r="A1004" s="217" t="s">
        <v>263</v>
      </c>
      <c r="B1004" s="217" t="s">
        <v>264</v>
      </c>
      <c r="C1004" s="217" t="s">
        <v>228</v>
      </c>
      <c r="D1004" s="217" t="s">
        <v>213</v>
      </c>
      <c r="E1004" s="217" t="s">
        <v>293</v>
      </c>
      <c r="F1004" s="217" t="s">
        <v>84</v>
      </c>
      <c r="G1004" s="217" t="s">
        <v>321</v>
      </c>
      <c r="H1004" s="218">
        <v>46022</v>
      </c>
      <c r="I1004" s="217" t="s">
        <v>266</v>
      </c>
      <c r="J1004" s="217" t="s">
        <v>159</v>
      </c>
    </row>
    <row r="1005" spans="1:10">
      <c r="A1005" s="217" t="s">
        <v>263</v>
      </c>
      <c r="B1005" s="217" t="s">
        <v>264</v>
      </c>
      <c r="C1005" s="217" t="s">
        <v>228</v>
      </c>
      <c r="D1005" s="217" t="s">
        <v>213</v>
      </c>
      <c r="E1005" s="217" t="s">
        <v>293</v>
      </c>
      <c r="F1005" s="217" t="s">
        <v>84</v>
      </c>
      <c r="G1005" s="217" t="s">
        <v>305</v>
      </c>
      <c r="H1005" s="218">
        <v>46022</v>
      </c>
      <c r="I1005" s="217" t="s">
        <v>266</v>
      </c>
      <c r="J1005" s="217" t="s">
        <v>159</v>
      </c>
    </row>
    <row r="1006" spans="1:10">
      <c r="A1006" s="217" t="s">
        <v>263</v>
      </c>
      <c r="B1006" s="217" t="s">
        <v>264</v>
      </c>
      <c r="C1006" s="217" t="s">
        <v>228</v>
      </c>
      <c r="D1006" s="217" t="s">
        <v>213</v>
      </c>
      <c r="E1006" s="217" t="s">
        <v>293</v>
      </c>
      <c r="F1006" s="217" t="s">
        <v>84</v>
      </c>
      <c r="G1006" s="217" t="s">
        <v>322</v>
      </c>
      <c r="H1006" s="218">
        <v>46022</v>
      </c>
      <c r="I1006" s="217" t="s">
        <v>266</v>
      </c>
      <c r="J1006" s="217" t="s">
        <v>159</v>
      </c>
    </row>
    <row r="1007" spans="1:10">
      <c r="A1007" s="217" t="s">
        <v>263</v>
      </c>
      <c r="B1007" s="217" t="s">
        <v>264</v>
      </c>
      <c r="C1007" s="217" t="s">
        <v>228</v>
      </c>
      <c r="D1007" s="217" t="s">
        <v>213</v>
      </c>
      <c r="E1007" s="217" t="s">
        <v>293</v>
      </c>
      <c r="F1007" s="217" t="s">
        <v>84</v>
      </c>
      <c r="G1007" s="217" t="s">
        <v>306</v>
      </c>
      <c r="H1007" s="218">
        <v>46022</v>
      </c>
      <c r="I1007" s="217" t="s">
        <v>266</v>
      </c>
      <c r="J1007" s="217" t="s">
        <v>159</v>
      </c>
    </row>
    <row r="1008" spans="1:10">
      <c r="A1008" s="217" t="s">
        <v>263</v>
      </c>
      <c r="B1008" s="217" t="s">
        <v>264</v>
      </c>
      <c r="C1008" s="217" t="s">
        <v>228</v>
      </c>
      <c r="D1008" s="217" t="s">
        <v>213</v>
      </c>
      <c r="E1008" s="217" t="s">
        <v>293</v>
      </c>
      <c r="F1008" s="217" t="s">
        <v>84</v>
      </c>
      <c r="G1008" s="217" t="s">
        <v>323</v>
      </c>
      <c r="H1008" s="218">
        <v>46022</v>
      </c>
      <c r="I1008" s="217" t="s">
        <v>266</v>
      </c>
      <c r="J1008" s="217" t="s">
        <v>159</v>
      </c>
    </row>
    <row r="1009" spans="1:10">
      <c r="A1009" s="217" t="s">
        <v>263</v>
      </c>
      <c r="B1009" s="217" t="s">
        <v>264</v>
      </c>
      <c r="C1009" s="217" t="s">
        <v>228</v>
      </c>
      <c r="D1009" s="217" t="s">
        <v>213</v>
      </c>
      <c r="E1009" s="217" t="s">
        <v>293</v>
      </c>
      <c r="F1009" s="217" t="s">
        <v>155</v>
      </c>
      <c r="G1009" s="217" t="s">
        <v>173</v>
      </c>
      <c r="H1009" s="218">
        <v>46022</v>
      </c>
      <c r="I1009" s="217" t="s">
        <v>266</v>
      </c>
      <c r="J1009" s="217">
        <v>4300</v>
      </c>
    </row>
    <row r="1010" spans="1:10">
      <c r="A1010" s="217" t="s">
        <v>263</v>
      </c>
      <c r="B1010" s="217" t="s">
        <v>264</v>
      </c>
      <c r="C1010" s="217" t="s">
        <v>228</v>
      </c>
      <c r="D1010" s="217" t="s">
        <v>214</v>
      </c>
      <c r="E1010" s="217" t="s">
        <v>293</v>
      </c>
      <c r="F1010" s="217" t="s">
        <v>173</v>
      </c>
      <c r="G1010" s="217" t="s">
        <v>173</v>
      </c>
      <c r="H1010" s="218">
        <v>46022</v>
      </c>
      <c r="I1010" s="217" t="s">
        <v>266</v>
      </c>
      <c r="J1010" s="217">
        <v>23613.787793</v>
      </c>
    </row>
    <row r="1011" spans="1:10">
      <c r="A1011" s="217" t="s">
        <v>263</v>
      </c>
      <c r="B1011" s="217" t="s">
        <v>264</v>
      </c>
      <c r="C1011" s="217" t="s">
        <v>228</v>
      </c>
      <c r="D1011" s="217" t="s">
        <v>214</v>
      </c>
      <c r="E1011" s="217" t="s">
        <v>293</v>
      </c>
      <c r="F1011" s="217" t="s">
        <v>162</v>
      </c>
      <c r="G1011" s="217" t="s">
        <v>173</v>
      </c>
      <c r="H1011" s="218">
        <v>46022</v>
      </c>
      <c r="I1011" s="217" t="s">
        <v>266</v>
      </c>
      <c r="J1011" s="217">
        <v>49.361561000000002</v>
      </c>
    </row>
    <row r="1012" spans="1:10">
      <c r="A1012" s="217" t="s">
        <v>263</v>
      </c>
      <c r="B1012" s="217" t="s">
        <v>264</v>
      </c>
      <c r="C1012" s="217" t="s">
        <v>228</v>
      </c>
      <c r="D1012" s="217" t="s">
        <v>214</v>
      </c>
      <c r="E1012" s="217" t="s">
        <v>293</v>
      </c>
      <c r="F1012" s="217" t="s">
        <v>165</v>
      </c>
      <c r="G1012" s="217" t="s">
        <v>173</v>
      </c>
      <c r="H1012" s="218">
        <v>46022</v>
      </c>
      <c r="I1012" s="217" t="s">
        <v>266</v>
      </c>
      <c r="J1012" s="217">
        <v>23354.455343000001</v>
      </c>
    </row>
    <row r="1013" spans="1:10">
      <c r="A1013" s="217" t="s">
        <v>263</v>
      </c>
      <c r="B1013" s="217" t="s">
        <v>264</v>
      </c>
      <c r="C1013" s="217" t="s">
        <v>228</v>
      </c>
      <c r="D1013" s="217" t="s">
        <v>214</v>
      </c>
      <c r="E1013" s="217" t="s">
        <v>293</v>
      </c>
      <c r="F1013" s="217" t="s">
        <v>165</v>
      </c>
      <c r="G1013" s="217" t="s">
        <v>294</v>
      </c>
      <c r="H1013" s="218">
        <v>46022</v>
      </c>
      <c r="I1013" s="217" t="s">
        <v>266</v>
      </c>
      <c r="J1013" s="217" t="s">
        <v>159</v>
      </c>
    </row>
    <row r="1014" spans="1:10">
      <c r="A1014" s="217" t="s">
        <v>263</v>
      </c>
      <c r="B1014" s="217" t="s">
        <v>264</v>
      </c>
      <c r="C1014" s="217" t="s">
        <v>228</v>
      </c>
      <c r="D1014" s="217" t="s">
        <v>214</v>
      </c>
      <c r="E1014" s="217" t="s">
        <v>293</v>
      </c>
      <c r="F1014" s="217" t="s">
        <v>165</v>
      </c>
      <c r="G1014" s="217" t="s">
        <v>295</v>
      </c>
      <c r="H1014" s="218">
        <v>46022</v>
      </c>
      <c r="I1014" s="217" t="s">
        <v>266</v>
      </c>
      <c r="J1014" s="217">
        <v>4.16</v>
      </c>
    </row>
    <row r="1015" spans="1:10">
      <c r="A1015" s="217" t="s">
        <v>263</v>
      </c>
      <c r="B1015" s="217" t="s">
        <v>264</v>
      </c>
      <c r="C1015" s="217" t="s">
        <v>228</v>
      </c>
      <c r="D1015" s="217" t="s">
        <v>214</v>
      </c>
      <c r="E1015" s="217" t="s">
        <v>293</v>
      </c>
      <c r="F1015" s="217" t="s">
        <v>165</v>
      </c>
      <c r="G1015" s="217" t="s">
        <v>296</v>
      </c>
      <c r="H1015" s="218">
        <v>46022</v>
      </c>
      <c r="I1015" s="217" t="s">
        <v>266</v>
      </c>
      <c r="J1015" s="217">
        <v>47.459707000000002</v>
      </c>
    </row>
    <row r="1016" spans="1:10">
      <c r="A1016" s="217" t="s">
        <v>263</v>
      </c>
      <c r="B1016" s="217" t="s">
        <v>264</v>
      </c>
      <c r="C1016" s="217" t="s">
        <v>228</v>
      </c>
      <c r="D1016" s="217" t="s">
        <v>214</v>
      </c>
      <c r="E1016" s="217" t="s">
        <v>293</v>
      </c>
      <c r="F1016" s="217" t="s">
        <v>165</v>
      </c>
      <c r="G1016" s="217" t="s">
        <v>297</v>
      </c>
      <c r="H1016" s="218">
        <v>46022</v>
      </c>
      <c r="I1016" s="217" t="s">
        <v>266</v>
      </c>
      <c r="J1016" s="217">
        <v>216.81621899999999</v>
      </c>
    </row>
    <row r="1017" spans="1:10">
      <c r="A1017" s="217" t="s">
        <v>263</v>
      </c>
      <c r="B1017" s="217" t="s">
        <v>264</v>
      </c>
      <c r="C1017" s="217" t="s">
        <v>228</v>
      </c>
      <c r="D1017" s="217" t="s">
        <v>214</v>
      </c>
      <c r="E1017" s="217" t="s">
        <v>293</v>
      </c>
      <c r="F1017" s="217" t="s">
        <v>165</v>
      </c>
      <c r="G1017" s="217" t="s">
        <v>298</v>
      </c>
      <c r="H1017" s="218">
        <v>46022</v>
      </c>
      <c r="I1017" s="217" t="s">
        <v>266</v>
      </c>
      <c r="J1017" s="217" t="s">
        <v>159</v>
      </c>
    </row>
    <row r="1018" spans="1:10">
      <c r="A1018" s="217" t="s">
        <v>263</v>
      </c>
      <c r="B1018" s="217" t="s">
        <v>264</v>
      </c>
      <c r="C1018" s="217" t="s">
        <v>228</v>
      </c>
      <c r="D1018" s="217" t="s">
        <v>214</v>
      </c>
      <c r="E1018" s="217" t="s">
        <v>293</v>
      </c>
      <c r="F1018" s="217" t="s">
        <v>165</v>
      </c>
      <c r="G1018" s="217" t="s">
        <v>299</v>
      </c>
      <c r="H1018" s="218">
        <v>46022</v>
      </c>
      <c r="I1018" s="217" t="s">
        <v>266</v>
      </c>
      <c r="J1018" s="217" t="s">
        <v>159</v>
      </c>
    </row>
    <row r="1019" spans="1:10">
      <c r="A1019" s="217" t="s">
        <v>263</v>
      </c>
      <c r="B1019" s="217" t="s">
        <v>264</v>
      </c>
      <c r="C1019" s="217" t="s">
        <v>228</v>
      </c>
      <c r="D1019" s="217" t="s">
        <v>214</v>
      </c>
      <c r="E1019" s="217" t="s">
        <v>293</v>
      </c>
      <c r="F1019" s="217" t="s">
        <v>165</v>
      </c>
      <c r="G1019" s="217" t="s">
        <v>300</v>
      </c>
      <c r="H1019" s="218">
        <v>46022</v>
      </c>
      <c r="I1019" s="217" t="s">
        <v>266</v>
      </c>
      <c r="J1019" s="217">
        <v>15673.558139000001</v>
      </c>
    </row>
    <row r="1020" spans="1:10">
      <c r="A1020" s="217" t="s">
        <v>263</v>
      </c>
      <c r="B1020" s="217" t="s">
        <v>264</v>
      </c>
      <c r="C1020" s="217" t="s">
        <v>228</v>
      </c>
      <c r="D1020" s="217" t="s">
        <v>214</v>
      </c>
      <c r="E1020" s="217" t="s">
        <v>293</v>
      </c>
      <c r="F1020" s="217" t="s">
        <v>165</v>
      </c>
      <c r="G1020" s="217" t="s">
        <v>301</v>
      </c>
      <c r="H1020" s="218">
        <v>46022</v>
      </c>
      <c r="I1020" s="217" t="s">
        <v>266</v>
      </c>
      <c r="J1020" s="217">
        <v>4009.5314840000001</v>
      </c>
    </row>
    <row r="1021" spans="1:10">
      <c r="A1021" s="217" t="s">
        <v>263</v>
      </c>
      <c r="B1021" s="217" t="s">
        <v>264</v>
      </c>
      <c r="C1021" s="217" t="s">
        <v>228</v>
      </c>
      <c r="D1021" s="217" t="s">
        <v>214</v>
      </c>
      <c r="E1021" s="217" t="s">
        <v>293</v>
      </c>
      <c r="F1021" s="217" t="s">
        <v>165</v>
      </c>
      <c r="G1021" s="217" t="s">
        <v>302</v>
      </c>
      <c r="H1021" s="218">
        <v>46022</v>
      </c>
      <c r="I1021" s="217" t="s">
        <v>266</v>
      </c>
      <c r="J1021" s="217">
        <v>3.9592580000000002</v>
      </c>
    </row>
    <row r="1022" spans="1:10">
      <c r="A1022" s="217" t="s">
        <v>263</v>
      </c>
      <c r="B1022" s="217" t="s">
        <v>264</v>
      </c>
      <c r="C1022" s="217" t="s">
        <v>228</v>
      </c>
      <c r="D1022" s="217" t="s">
        <v>214</v>
      </c>
      <c r="E1022" s="217" t="s">
        <v>293</v>
      </c>
      <c r="F1022" s="217" t="s">
        <v>165</v>
      </c>
      <c r="G1022" s="217" t="s">
        <v>303</v>
      </c>
      <c r="H1022" s="218">
        <v>46022</v>
      </c>
      <c r="I1022" s="217" t="s">
        <v>266</v>
      </c>
      <c r="J1022" s="217" t="s">
        <v>159</v>
      </c>
    </row>
    <row r="1023" spans="1:10">
      <c r="A1023" s="217" t="s">
        <v>263</v>
      </c>
      <c r="B1023" s="217" t="s">
        <v>264</v>
      </c>
      <c r="C1023" s="217" t="s">
        <v>228</v>
      </c>
      <c r="D1023" s="217" t="s">
        <v>214</v>
      </c>
      <c r="E1023" s="217" t="s">
        <v>293</v>
      </c>
      <c r="F1023" s="217" t="s">
        <v>165</v>
      </c>
      <c r="G1023" s="217" t="s">
        <v>304</v>
      </c>
      <c r="H1023" s="218">
        <v>46022</v>
      </c>
      <c r="I1023" s="217" t="s">
        <v>266</v>
      </c>
      <c r="J1023" s="217" t="s">
        <v>159</v>
      </c>
    </row>
    <row r="1024" spans="1:10">
      <c r="A1024" s="217" t="s">
        <v>263</v>
      </c>
      <c r="B1024" s="217" t="s">
        <v>264</v>
      </c>
      <c r="C1024" s="217" t="s">
        <v>228</v>
      </c>
      <c r="D1024" s="217" t="s">
        <v>214</v>
      </c>
      <c r="E1024" s="217" t="s">
        <v>293</v>
      </c>
      <c r="F1024" s="217" t="s">
        <v>165</v>
      </c>
      <c r="G1024" s="217" t="s">
        <v>305</v>
      </c>
      <c r="H1024" s="218">
        <v>46022</v>
      </c>
      <c r="I1024" s="217" t="s">
        <v>266</v>
      </c>
      <c r="J1024" s="217" t="s">
        <v>159</v>
      </c>
    </row>
    <row r="1025" spans="1:10">
      <c r="A1025" s="217" t="s">
        <v>263</v>
      </c>
      <c r="B1025" s="217" t="s">
        <v>264</v>
      </c>
      <c r="C1025" s="217" t="s">
        <v>228</v>
      </c>
      <c r="D1025" s="217" t="s">
        <v>214</v>
      </c>
      <c r="E1025" s="217" t="s">
        <v>293</v>
      </c>
      <c r="F1025" s="217" t="s">
        <v>165</v>
      </c>
      <c r="G1025" s="217" t="s">
        <v>306</v>
      </c>
      <c r="H1025" s="218">
        <v>46022</v>
      </c>
      <c r="I1025" s="217" t="s">
        <v>266</v>
      </c>
      <c r="J1025" s="217" t="s">
        <v>159</v>
      </c>
    </row>
    <row r="1026" spans="1:10">
      <c r="A1026" s="217" t="s">
        <v>263</v>
      </c>
      <c r="B1026" s="217" t="s">
        <v>264</v>
      </c>
      <c r="C1026" s="217" t="s">
        <v>228</v>
      </c>
      <c r="D1026" s="217" t="s">
        <v>214</v>
      </c>
      <c r="E1026" s="217" t="s">
        <v>293</v>
      </c>
      <c r="F1026" s="217" t="s">
        <v>165</v>
      </c>
      <c r="G1026" s="217" t="s">
        <v>307</v>
      </c>
      <c r="H1026" s="218">
        <v>46022</v>
      </c>
      <c r="I1026" s="217" t="s">
        <v>266</v>
      </c>
      <c r="J1026" s="217">
        <v>9.5425999999999997E-2</v>
      </c>
    </row>
    <row r="1027" spans="1:10">
      <c r="A1027" s="217" t="s">
        <v>263</v>
      </c>
      <c r="B1027" s="217" t="s">
        <v>264</v>
      </c>
      <c r="C1027" s="217" t="s">
        <v>228</v>
      </c>
      <c r="D1027" s="217" t="s">
        <v>214</v>
      </c>
      <c r="E1027" s="217" t="s">
        <v>293</v>
      </c>
      <c r="F1027" s="217" t="s">
        <v>165</v>
      </c>
      <c r="G1027" s="217" t="s">
        <v>308</v>
      </c>
      <c r="H1027" s="218">
        <v>46022</v>
      </c>
      <c r="I1027" s="217" t="s">
        <v>266</v>
      </c>
      <c r="J1027" s="217">
        <v>74.189642000000006</v>
      </c>
    </row>
    <row r="1028" spans="1:10">
      <c r="A1028" s="217" t="s">
        <v>263</v>
      </c>
      <c r="B1028" s="217" t="s">
        <v>264</v>
      </c>
      <c r="C1028" s="217" t="s">
        <v>228</v>
      </c>
      <c r="D1028" s="217" t="s">
        <v>214</v>
      </c>
      <c r="E1028" s="217" t="s">
        <v>293</v>
      </c>
      <c r="F1028" s="217" t="s">
        <v>165</v>
      </c>
      <c r="G1028" s="217" t="s">
        <v>309</v>
      </c>
      <c r="H1028" s="218">
        <v>46022</v>
      </c>
      <c r="I1028" s="217" t="s">
        <v>266</v>
      </c>
      <c r="J1028" s="217">
        <v>3324.6854680000001</v>
      </c>
    </row>
    <row r="1029" spans="1:10">
      <c r="A1029" s="217" t="s">
        <v>263</v>
      </c>
      <c r="B1029" s="217" t="s">
        <v>264</v>
      </c>
      <c r="C1029" s="217" t="s">
        <v>228</v>
      </c>
      <c r="D1029" s="217" t="s">
        <v>214</v>
      </c>
      <c r="E1029" s="217" t="s">
        <v>293</v>
      </c>
      <c r="F1029" s="217" t="s">
        <v>84</v>
      </c>
      <c r="G1029" s="217" t="s">
        <v>173</v>
      </c>
      <c r="H1029" s="218">
        <v>46022</v>
      </c>
      <c r="I1029" s="217" t="s">
        <v>266</v>
      </c>
      <c r="J1029" s="217">
        <v>209.56492399999996</v>
      </c>
    </row>
    <row r="1030" spans="1:10">
      <c r="A1030" s="217" t="s">
        <v>263</v>
      </c>
      <c r="B1030" s="217" t="s">
        <v>264</v>
      </c>
      <c r="C1030" s="217" t="s">
        <v>228</v>
      </c>
      <c r="D1030" s="217" t="s">
        <v>214</v>
      </c>
      <c r="E1030" s="217" t="s">
        <v>293</v>
      </c>
      <c r="F1030" s="217" t="s">
        <v>84</v>
      </c>
      <c r="G1030" s="217" t="s">
        <v>310</v>
      </c>
      <c r="H1030" s="218">
        <v>46022</v>
      </c>
      <c r="I1030" s="217" t="s">
        <v>266</v>
      </c>
      <c r="J1030" s="217">
        <v>52.597189000000036</v>
      </c>
    </row>
    <row r="1031" spans="1:10">
      <c r="A1031" s="217" t="s">
        <v>263</v>
      </c>
      <c r="B1031" s="217" t="s">
        <v>264</v>
      </c>
      <c r="C1031" s="217" t="s">
        <v>228</v>
      </c>
      <c r="D1031" s="217" t="s">
        <v>214</v>
      </c>
      <c r="E1031" s="217" t="s">
        <v>293</v>
      </c>
      <c r="F1031" s="217" t="s">
        <v>84</v>
      </c>
      <c r="G1031" s="217" t="s">
        <v>294</v>
      </c>
      <c r="H1031" s="218">
        <v>46022</v>
      </c>
      <c r="I1031" s="217" t="s">
        <v>266</v>
      </c>
      <c r="J1031" s="217">
        <v>12.77905</v>
      </c>
    </row>
    <row r="1032" spans="1:10">
      <c r="A1032" s="217" t="s">
        <v>263</v>
      </c>
      <c r="B1032" s="217" t="s">
        <v>264</v>
      </c>
      <c r="C1032" s="217" t="s">
        <v>228</v>
      </c>
      <c r="D1032" s="217" t="s">
        <v>214</v>
      </c>
      <c r="E1032" s="217" t="s">
        <v>293</v>
      </c>
      <c r="F1032" s="217" t="s">
        <v>84</v>
      </c>
      <c r="G1032" s="217" t="s">
        <v>311</v>
      </c>
      <c r="H1032" s="218">
        <v>46022</v>
      </c>
      <c r="I1032" s="217" t="s">
        <v>266</v>
      </c>
      <c r="J1032" s="217" t="s">
        <v>159</v>
      </c>
    </row>
    <row r="1033" spans="1:10">
      <c r="A1033" s="217" t="s">
        <v>263</v>
      </c>
      <c r="B1033" s="217" t="s">
        <v>264</v>
      </c>
      <c r="C1033" s="217" t="s">
        <v>228</v>
      </c>
      <c r="D1033" s="217" t="s">
        <v>214</v>
      </c>
      <c r="E1033" s="217" t="s">
        <v>293</v>
      </c>
      <c r="F1033" s="217" t="s">
        <v>84</v>
      </c>
      <c r="G1033" s="217" t="s">
        <v>295</v>
      </c>
      <c r="H1033" s="218">
        <v>46022</v>
      </c>
      <c r="I1033" s="217" t="s">
        <v>266</v>
      </c>
      <c r="J1033" s="217">
        <v>0.156113</v>
      </c>
    </row>
    <row r="1034" spans="1:10">
      <c r="A1034" s="217" t="s">
        <v>263</v>
      </c>
      <c r="B1034" s="217" t="s">
        <v>264</v>
      </c>
      <c r="C1034" s="217" t="s">
        <v>228</v>
      </c>
      <c r="D1034" s="217" t="s">
        <v>214</v>
      </c>
      <c r="E1034" s="217" t="s">
        <v>293</v>
      </c>
      <c r="F1034" s="217" t="s">
        <v>84</v>
      </c>
      <c r="G1034" s="217" t="s">
        <v>312</v>
      </c>
      <c r="H1034" s="218">
        <v>46022</v>
      </c>
      <c r="I1034" s="217" t="s">
        <v>266</v>
      </c>
      <c r="J1034" s="217" t="s">
        <v>159</v>
      </c>
    </row>
    <row r="1035" spans="1:10">
      <c r="A1035" s="217" t="s">
        <v>263</v>
      </c>
      <c r="B1035" s="217" t="s">
        <v>264</v>
      </c>
      <c r="C1035" s="217" t="s">
        <v>228</v>
      </c>
      <c r="D1035" s="217" t="s">
        <v>214</v>
      </c>
      <c r="E1035" s="217" t="s">
        <v>293</v>
      </c>
      <c r="F1035" s="217" t="s">
        <v>84</v>
      </c>
      <c r="G1035" s="217" t="s">
        <v>296</v>
      </c>
      <c r="H1035" s="218">
        <v>46022</v>
      </c>
      <c r="I1035" s="217" t="s">
        <v>266</v>
      </c>
      <c r="J1035" s="217" t="s">
        <v>159</v>
      </c>
    </row>
    <row r="1036" spans="1:10">
      <c r="A1036" s="217" t="s">
        <v>263</v>
      </c>
      <c r="B1036" s="217" t="s">
        <v>264</v>
      </c>
      <c r="C1036" s="217" t="s">
        <v>228</v>
      </c>
      <c r="D1036" s="217" t="s">
        <v>214</v>
      </c>
      <c r="E1036" s="217" t="s">
        <v>293</v>
      </c>
      <c r="F1036" s="217" t="s">
        <v>84</v>
      </c>
      <c r="G1036" s="217" t="s">
        <v>313</v>
      </c>
      <c r="H1036" s="218">
        <v>46022</v>
      </c>
      <c r="I1036" s="217" t="s">
        <v>266</v>
      </c>
      <c r="J1036" s="217" t="s">
        <v>159</v>
      </c>
    </row>
    <row r="1037" spans="1:10">
      <c r="A1037" s="217" t="s">
        <v>263</v>
      </c>
      <c r="B1037" s="217" t="s">
        <v>264</v>
      </c>
      <c r="C1037" s="217" t="s">
        <v>228</v>
      </c>
      <c r="D1037" s="217" t="s">
        <v>214</v>
      </c>
      <c r="E1037" s="217" t="s">
        <v>293</v>
      </c>
      <c r="F1037" s="217" t="s">
        <v>84</v>
      </c>
      <c r="G1037" s="217" t="s">
        <v>297</v>
      </c>
      <c r="H1037" s="218">
        <v>46022</v>
      </c>
      <c r="I1037" s="217" t="s">
        <v>266</v>
      </c>
      <c r="J1037" s="217">
        <v>3.9813599999999998E-3</v>
      </c>
    </row>
    <row r="1038" spans="1:10">
      <c r="A1038" s="217" t="s">
        <v>263</v>
      </c>
      <c r="B1038" s="217" t="s">
        <v>264</v>
      </c>
      <c r="C1038" s="217" t="s">
        <v>228</v>
      </c>
      <c r="D1038" s="217" t="s">
        <v>214</v>
      </c>
      <c r="E1038" s="217" t="s">
        <v>293</v>
      </c>
      <c r="F1038" s="217" t="s">
        <v>84</v>
      </c>
      <c r="G1038" s="217" t="s">
        <v>314</v>
      </c>
      <c r="H1038" s="218">
        <v>46022</v>
      </c>
      <c r="I1038" s="217" t="s">
        <v>266</v>
      </c>
      <c r="J1038" s="217">
        <v>3.9813599999999998E-3</v>
      </c>
    </row>
    <row r="1039" spans="1:10">
      <c r="A1039" s="217" t="s">
        <v>263</v>
      </c>
      <c r="B1039" s="217" t="s">
        <v>264</v>
      </c>
      <c r="C1039" s="217" t="s">
        <v>228</v>
      </c>
      <c r="D1039" s="217" t="s">
        <v>214</v>
      </c>
      <c r="E1039" s="217" t="s">
        <v>293</v>
      </c>
      <c r="F1039" s="217" t="s">
        <v>84</v>
      </c>
      <c r="G1039" s="217" t="s">
        <v>298</v>
      </c>
      <c r="H1039" s="218">
        <v>46022</v>
      </c>
      <c r="I1039" s="217" t="s">
        <v>266</v>
      </c>
      <c r="J1039" s="217" t="s">
        <v>159</v>
      </c>
    </row>
    <row r="1040" spans="1:10">
      <c r="A1040" s="217" t="s">
        <v>263</v>
      </c>
      <c r="B1040" s="217" t="s">
        <v>264</v>
      </c>
      <c r="C1040" s="217" t="s">
        <v>228</v>
      </c>
      <c r="D1040" s="217" t="s">
        <v>214</v>
      </c>
      <c r="E1040" s="217" t="s">
        <v>293</v>
      </c>
      <c r="F1040" s="217" t="s">
        <v>84</v>
      </c>
      <c r="G1040" s="217" t="s">
        <v>315</v>
      </c>
      <c r="H1040" s="218">
        <v>46022</v>
      </c>
      <c r="I1040" s="217" t="s">
        <v>266</v>
      </c>
      <c r="J1040" s="217" t="s">
        <v>159</v>
      </c>
    </row>
    <row r="1041" spans="1:10">
      <c r="A1041" s="217" t="s">
        <v>263</v>
      </c>
      <c r="B1041" s="217" t="s">
        <v>264</v>
      </c>
      <c r="C1041" s="217" t="s">
        <v>228</v>
      </c>
      <c r="D1041" s="217" t="s">
        <v>214</v>
      </c>
      <c r="E1041" s="217" t="s">
        <v>293</v>
      </c>
      <c r="F1041" s="217" t="s">
        <v>84</v>
      </c>
      <c r="G1041" s="217" t="s">
        <v>299</v>
      </c>
      <c r="H1041" s="218">
        <v>46022</v>
      </c>
      <c r="I1041" s="217" t="s">
        <v>266</v>
      </c>
      <c r="J1041" s="217">
        <v>89.902252000000004</v>
      </c>
    </row>
    <row r="1042" spans="1:10">
      <c r="A1042" s="217" t="s">
        <v>263</v>
      </c>
      <c r="B1042" s="217" t="s">
        <v>264</v>
      </c>
      <c r="C1042" s="217" t="s">
        <v>228</v>
      </c>
      <c r="D1042" s="217" t="s">
        <v>214</v>
      </c>
      <c r="E1042" s="217" t="s">
        <v>293</v>
      </c>
      <c r="F1042" s="217" t="s">
        <v>84</v>
      </c>
      <c r="G1042" s="217" t="s">
        <v>316</v>
      </c>
      <c r="H1042" s="218">
        <v>46022</v>
      </c>
      <c r="I1042" s="217" t="s">
        <v>266</v>
      </c>
      <c r="J1042" s="217" t="s">
        <v>159</v>
      </c>
    </row>
    <row r="1043" spans="1:10">
      <c r="A1043" s="217" t="s">
        <v>263</v>
      </c>
      <c r="B1043" s="217" t="s">
        <v>264</v>
      </c>
      <c r="C1043" s="217" t="s">
        <v>228</v>
      </c>
      <c r="D1043" s="217" t="s">
        <v>214</v>
      </c>
      <c r="E1043" s="217" t="s">
        <v>293</v>
      </c>
      <c r="F1043" s="217" t="s">
        <v>84</v>
      </c>
      <c r="G1043" s="217" t="s">
        <v>300</v>
      </c>
      <c r="H1043" s="218">
        <v>46022</v>
      </c>
      <c r="I1043" s="217" t="s">
        <v>266</v>
      </c>
      <c r="J1043" s="217">
        <v>52.842486639999997</v>
      </c>
    </row>
    <row r="1044" spans="1:10">
      <c r="A1044" s="217" t="s">
        <v>263</v>
      </c>
      <c r="B1044" s="217" t="s">
        <v>264</v>
      </c>
      <c r="C1044" s="217" t="s">
        <v>228</v>
      </c>
      <c r="D1044" s="217" t="s">
        <v>214</v>
      </c>
      <c r="E1044" s="217" t="s">
        <v>293</v>
      </c>
      <c r="F1044" s="217" t="s">
        <v>84</v>
      </c>
      <c r="G1044" s="217" t="s">
        <v>317</v>
      </c>
      <c r="H1044" s="218">
        <v>46022</v>
      </c>
      <c r="I1044" s="217" t="s">
        <v>266</v>
      </c>
      <c r="J1044" s="217">
        <v>1.31864E-3</v>
      </c>
    </row>
    <row r="1045" spans="1:10">
      <c r="A1045" s="217" t="s">
        <v>263</v>
      </c>
      <c r="B1045" s="217" t="s">
        <v>264</v>
      </c>
      <c r="C1045" s="217" t="s">
        <v>228</v>
      </c>
      <c r="D1045" s="217" t="s">
        <v>214</v>
      </c>
      <c r="E1045" s="217" t="s">
        <v>293</v>
      </c>
      <c r="F1045" s="217" t="s">
        <v>84</v>
      </c>
      <c r="G1045" s="217" t="s">
        <v>301</v>
      </c>
      <c r="H1045" s="218">
        <v>46022</v>
      </c>
      <c r="I1045" s="217" t="s">
        <v>266</v>
      </c>
      <c r="J1045" s="217">
        <v>50.57299600000001</v>
      </c>
    </row>
    <row r="1046" spans="1:10">
      <c r="A1046" s="217" t="s">
        <v>263</v>
      </c>
      <c r="B1046" s="217" t="s">
        <v>264</v>
      </c>
      <c r="C1046" s="217" t="s">
        <v>228</v>
      </c>
      <c r="D1046" s="217" t="s">
        <v>214</v>
      </c>
      <c r="E1046" s="217" t="s">
        <v>293</v>
      </c>
      <c r="F1046" s="217" t="s">
        <v>84</v>
      </c>
      <c r="G1046" s="217" t="s">
        <v>318</v>
      </c>
      <c r="H1046" s="218">
        <v>46022</v>
      </c>
      <c r="I1046" s="217" t="s">
        <v>266</v>
      </c>
      <c r="J1046" s="217">
        <v>50.57299600000001</v>
      </c>
    </row>
    <row r="1047" spans="1:10">
      <c r="A1047" s="217" t="s">
        <v>263</v>
      </c>
      <c r="B1047" s="217" t="s">
        <v>264</v>
      </c>
      <c r="C1047" s="217" t="s">
        <v>228</v>
      </c>
      <c r="D1047" s="217" t="s">
        <v>214</v>
      </c>
      <c r="E1047" s="217" t="s">
        <v>293</v>
      </c>
      <c r="F1047" s="217" t="s">
        <v>84</v>
      </c>
      <c r="G1047" s="217" t="s">
        <v>302</v>
      </c>
      <c r="H1047" s="218">
        <v>46022</v>
      </c>
      <c r="I1047" s="217" t="s">
        <v>266</v>
      </c>
      <c r="J1047" s="217">
        <v>8.9299999999999981E-4</v>
      </c>
    </row>
    <row r="1048" spans="1:10">
      <c r="A1048" s="217" t="s">
        <v>263</v>
      </c>
      <c r="B1048" s="217" t="s">
        <v>264</v>
      </c>
      <c r="C1048" s="217" t="s">
        <v>228</v>
      </c>
      <c r="D1048" s="217" t="s">
        <v>214</v>
      </c>
      <c r="E1048" s="217" t="s">
        <v>293</v>
      </c>
      <c r="F1048" s="217" t="s">
        <v>84</v>
      </c>
      <c r="G1048" s="217" t="s">
        <v>319</v>
      </c>
      <c r="H1048" s="218">
        <v>46022</v>
      </c>
      <c r="I1048" s="217" t="s">
        <v>266</v>
      </c>
      <c r="J1048" s="217">
        <v>8.9299999999999981E-4</v>
      </c>
    </row>
    <row r="1049" spans="1:10">
      <c r="A1049" s="217" t="s">
        <v>263</v>
      </c>
      <c r="B1049" s="217" t="s">
        <v>264</v>
      </c>
      <c r="C1049" s="217" t="s">
        <v>228</v>
      </c>
      <c r="D1049" s="217" t="s">
        <v>214</v>
      </c>
      <c r="E1049" s="217" t="s">
        <v>293</v>
      </c>
      <c r="F1049" s="217" t="s">
        <v>84</v>
      </c>
      <c r="G1049" s="217" t="s">
        <v>303</v>
      </c>
      <c r="H1049" s="218">
        <v>46022</v>
      </c>
      <c r="I1049" s="217" t="s">
        <v>266</v>
      </c>
      <c r="J1049" s="217" t="s">
        <v>159</v>
      </c>
    </row>
    <row r="1050" spans="1:10">
      <c r="A1050" s="217" t="s">
        <v>263</v>
      </c>
      <c r="B1050" s="217" t="s">
        <v>264</v>
      </c>
      <c r="C1050" s="217" t="s">
        <v>228</v>
      </c>
      <c r="D1050" s="217" t="s">
        <v>214</v>
      </c>
      <c r="E1050" s="217" t="s">
        <v>293</v>
      </c>
      <c r="F1050" s="217" t="s">
        <v>84</v>
      </c>
      <c r="G1050" s="217" t="s">
        <v>320</v>
      </c>
      <c r="H1050" s="218">
        <v>46022</v>
      </c>
      <c r="I1050" s="217" t="s">
        <v>266</v>
      </c>
      <c r="J1050" s="217" t="s">
        <v>159</v>
      </c>
    </row>
    <row r="1051" spans="1:10">
      <c r="A1051" s="217" t="s">
        <v>263</v>
      </c>
      <c r="B1051" s="217" t="s">
        <v>264</v>
      </c>
      <c r="C1051" s="217" t="s">
        <v>228</v>
      </c>
      <c r="D1051" s="217" t="s">
        <v>214</v>
      </c>
      <c r="E1051" s="217" t="s">
        <v>293</v>
      </c>
      <c r="F1051" s="217" t="s">
        <v>84</v>
      </c>
      <c r="G1051" s="217" t="s">
        <v>304</v>
      </c>
      <c r="H1051" s="218">
        <v>46022</v>
      </c>
      <c r="I1051" s="217" t="s">
        <v>266</v>
      </c>
      <c r="J1051" s="217">
        <v>0.72335700000000003</v>
      </c>
    </row>
    <row r="1052" spans="1:10">
      <c r="A1052" s="217" t="s">
        <v>263</v>
      </c>
      <c r="B1052" s="217" t="s">
        <v>264</v>
      </c>
      <c r="C1052" s="217" t="s">
        <v>228</v>
      </c>
      <c r="D1052" s="217" t="s">
        <v>214</v>
      </c>
      <c r="E1052" s="217" t="s">
        <v>293</v>
      </c>
      <c r="F1052" s="217" t="s">
        <v>84</v>
      </c>
      <c r="G1052" s="217" t="s">
        <v>321</v>
      </c>
      <c r="H1052" s="218">
        <v>46022</v>
      </c>
      <c r="I1052" s="217" t="s">
        <v>266</v>
      </c>
      <c r="J1052" s="217" t="s">
        <v>159</v>
      </c>
    </row>
    <row r="1053" spans="1:10">
      <c r="A1053" s="217" t="s">
        <v>263</v>
      </c>
      <c r="B1053" s="217" t="s">
        <v>264</v>
      </c>
      <c r="C1053" s="217" t="s">
        <v>228</v>
      </c>
      <c r="D1053" s="217" t="s">
        <v>214</v>
      </c>
      <c r="E1053" s="217" t="s">
        <v>293</v>
      </c>
      <c r="F1053" s="217" t="s">
        <v>84</v>
      </c>
      <c r="G1053" s="217" t="s">
        <v>305</v>
      </c>
      <c r="H1053" s="218">
        <v>46022</v>
      </c>
      <c r="I1053" s="217" t="s">
        <v>266</v>
      </c>
      <c r="J1053" s="217">
        <v>0.28376699999999999</v>
      </c>
    </row>
    <row r="1054" spans="1:10">
      <c r="A1054" s="217" t="s">
        <v>263</v>
      </c>
      <c r="B1054" s="217" t="s">
        <v>264</v>
      </c>
      <c r="C1054" s="217" t="s">
        <v>228</v>
      </c>
      <c r="D1054" s="217" t="s">
        <v>214</v>
      </c>
      <c r="E1054" s="217" t="s">
        <v>293</v>
      </c>
      <c r="F1054" s="217" t="s">
        <v>84</v>
      </c>
      <c r="G1054" s="217" t="s">
        <v>322</v>
      </c>
      <c r="H1054" s="218">
        <v>46022</v>
      </c>
      <c r="I1054" s="217" t="s">
        <v>266</v>
      </c>
      <c r="J1054" s="217" t="s">
        <v>159</v>
      </c>
    </row>
    <row r="1055" spans="1:10">
      <c r="A1055" s="217" t="s">
        <v>263</v>
      </c>
      <c r="B1055" s="217" t="s">
        <v>264</v>
      </c>
      <c r="C1055" s="217" t="s">
        <v>228</v>
      </c>
      <c r="D1055" s="217" t="s">
        <v>214</v>
      </c>
      <c r="E1055" s="217" t="s">
        <v>293</v>
      </c>
      <c r="F1055" s="217" t="s">
        <v>84</v>
      </c>
      <c r="G1055" s="217" t="s">
        <v>306</v>
      </c>
      <c r="H1055" s="218">
        <v>46022</v>
      </c>
      <c r="I1055" s="217" t="s">
        <v>266</v>
      </c>
      <c r="J1055" s="217">
        <v>2.3000280000000002</v>
      </c>
    </row>
    <row r="1056" spans="1:10">
      <c r="A1056" s="217" t="s">
        <v>263</v>
      </c>
      <c r="B1056" s="217" t="s">
        <v>264</v>
      </c>
      <c r="C1056" s="217" t="s">
        <v>228</v>
      </c>
      <c r="D1056" s="217" t="s">
        <v>214</v>
      </c>
      <c r="E1056" s="217" t="s">
        <v>293</v>
      </c>
      <c r="F1056" s="217" t="s">
        <v>84</v>
      </c>
      <c r="G1056" s="217" t="s">
        <v>323</v>
      </c>
      <c r="H1056" s="218">
        <v>46022</v>
      </c>
      <c r="I1056" s="217" t="s">
        <v>266</v>
      </c>
      <c r="J1056" s="217">
        <v>2.0180000000000002</v>
      </c>
    </row>
    <row r="1057" spans="1:10">
      <c r="A1057" s="217" t="s">
        <v>263</v>
      </c>
      <c r="B1057" s="217" t="s">
        <v>264</v>
      </c>
      <c r="C1057" s="217" t="s">
        <v>228</v>
      </c>
      <c r="D1057" s="217" t="s">
        <v>214</v>
      </c>
      <c r="E1057" s="217" t="s">
        <v>293</v>
      </c>
      <c r="F1057" s="217" t="s">
        <v>155</v>
      </c>
      <c r="G1057" s="217" t="s">
        <v>173</v>
      </c>
      <c r="H1057" s="218">
        <v>46022</v>
      </c>
      <c r="I1057" s="217" t="s">
        <v>266</v>
      </c>
      <c r="J1057" s="217">
        <v>0.40596500000000002</v>
      </c>
    </row>
    <row r="1058" spans="1:10">
      <c r="A1058" s="217" t="s">
        <v>263</v>
      </c>
      <c r="B1058" s="217" t="s">
        <v>264</v>
      </c>
      <c r="C1058" s="217" t="s">
        <v>228</v>
      </c>
      <c r="D1058" s="217" t="s">
        <v>215</v>
      </c>
      <c r="E1058" s="217" t="s">
        <v>293</v>
      </c>
      <c r="F1058" s="217" t="s">
        <v>173</v>
      </c>
      <c r="G1058" s="217" t="s">
        <v>173</v>
      </c>
      <c r="H1058" s="218">
        <v>46022</v>
      </c>
      <c r="I1058" s="217" t="s">
        <v>266</v>
      </c>
      <c r="J1058" s="217">
        <v>3512.9452470000015</v>
      </c>
    </row>
    <row r="1059" spans="1:10">
      <c r="A1059" s="217" t="s">
        <v>263</v>
      </c>
      <c r="B1059" s="217" t="s">
        <v>264</v>
      </c>
      <c r="C1059" s="217" t="s">
        <v>228</v>
      </c>
      <c r="D1059" s="217" t="s">
        <v>215</v>
      </c>
      <c r="E1059" s="217" t="s">
        <v>293</v>
      </c>
      <c r="F1059" s="217" t="s">
        <v>162</v>
      </c>
      <c r="G1059" s="217" t="s">
        <v>173</v>
      </c>
      <c r="H1059" s="218">
        <v>46022</v>
      </c>
      <c r="I1059" s="217" t="s">
        <v>266</v>
      </c>
      <c r="J1059" s="217" t="s">
        <v>159</v>
      </c>
    </row>
    <row r="1060" spans="1:10">
      <c r="A1060" s="217" t="s">
        <v>263</v>
      </c>
      <c r="B1060" s="217" t="s">
        <v>264</v>
      </c>
      <c r="C1060" s="217" t="s">
        <v>228</v>
      </c>
      <c r="D1060" s="217" t="s">
        <v>215</v>
      </c>
      <c r="E1060" s="217" t="s">
        <v>293</v>
      </c>
      <c r="F1060" s="217" t="s">
        <v>165</v>
      </c>
      <c r="G1060" s="217" t="s">
        <v>173</v>
      </c>
      <c r="H1060" s="218">
        <v>46022</v>
      </c>
      <c r="I1060" s="217" t="s">
        <v>266</v>
      </c>
      <c r="J1060" s="217">
        <v>9.6296499999999998</v>
      </c>
    </row>
    <row r="1061" spans="1:10">
      <c r="A1061" s="217" t="s">
        <v>263</v>
      </c>
      <c r="B1061" s="217" t="s">
        <v>264</v>
      </c>
      <c r="C1061" s="217" t="s">
        <v>228</v>
      </c>
      <c r="D1061" s="217" t="s">
        <v>215</v>
      </c>
      <c r="E1061" s="217" t="s">
        <v>293</v>
      </c>
      <c r="F1061" s="217" t="s">
        <v>165</v>
      </c>
      <c r="G1061" s="217" t="s">
        <v>294</v>
      </c>
      <c r="H1061" s="218">
        <v>46022</v>
      </c>
      <c r="I1061" s="217" t="s">
        <v>266</v>
      </c>
      <c r="J1061" s="217" t="s">
        <v>159</v>
      </c>
    </row>
    <row r="1062" spans="1:10">
      <c r="A1062" s="217" t="s">
        <v>263</v>
      </c>
      <c r="B1062" s="217" t="s">
        <v>264</v>
      </c>
      <c r="C1062" s="217" t="s">
        <v>228</v>
      </c>
      <c r="D1062" s="217" t="s">
        <v>215</v>
      </c>
      <c r="E1062" s="217" t="s">
        <v>293</v>
      </c>
      <c r="F1062" s="217" t="s">
        <v>165</v>
      </c>
      <c r="G1062" s="217" t="s">
        <v>295</v>
      </c>
      <c r="H1062" s="218">
        <v>46022</v>
      </c>
      <c r="I1062" s="217" t="s">
        <v>266</v>
      </c>
      <c r="J1062" s="217">
        <v>7.9903060000000004</v>
      </c>
    </row>
    <row r="1063" spans="1:10">
      <c r="A1063" s="217" t="s">
        <v>263</v>
      </c>
      <c r="B1063" s="217" t="s">
        <v>264</v>
      </c>
      <c r="C1063" s="217" t="s">
        <v>228</v>
      </c>
      <c r="D1063" s="217" t="s">
        <v>215</v>
      </c>
      <c r="E1063" s="217" t="s">
        <v>293</v>
      </c>
      <c r="F1063" s="217" t="s">
        <v>165</v>
      </c>
      <c r="G1063" s="217" t="s">
        <v>296</v>
      </c>
      <c r="H1063" s="218">
        <v>46022</v>
      </c>
      <c r="I1063" s="217" t="s">
        <v>266</v>
      </c>
      <c r="J1063" s="217" t="s">
        <v>159</v>
      </c>
    </row>
    <row r="1064" spans="1:10">
      <c r="A1064" s="217" t="s">
        <v>263</v>
      </c>
      <c r="B1064" s="217" t="s">
        <v>264</v>
      </c>
      <c r="C1064" s="217" t="s">
        <v>228</v>
      </c>
      <c r="D1064" s="217" t="s">
        <v>215</v>
      </c>
      <c r="E1064" s="217" t="s">
        <v>293</v>
      </c>
      <c r="F1064" s="217" t="s">
        <v>165</v>
      </c>
      <c r="G1064" s="217" t="s">
        <v>297</v>
      </c>
      <c r="H1064" s="218">
        <v>46022</v>
      </c>
      <c r="I1064" s="217" t="s">
        <v>266</v>
      </c>
      <c r="J1064" s="217">
        <v>6.698E-3</v>
      </c>
    </row>
    <row r="1065" spans="1:10">
      <c r="A1065" s="217" t="s">
        <v>263</v>
      </c>
      <c r="B1065" s="217" t="s">
        <v>264</v>
      </c>
      <c r="C1065" s="217" t="s">
        <v>228</v>
      </c>
      <c r="D1065" s="217" t="s">
        <v>215</v>
      </c>
      <c r="E1065" s="217" t="s">
        <v>293</v>
      </c>
      <c r="F1065" s="217" t="s">
        <v>165</v>
      </c>
      <c r="G1065" s="217" t="s">
        <v>298</v>
      </c>
      <c r="H1065" s="218">
        <v>46022</v>
      </c>
      <c r="I1065" s="217" t="s">
        <v>266</v>
      </c>
      <c r="J1065" s="217" t="s">
        <v>159</v>
      </c>
    </row>
    <row r="1066" spans="1:10">
      <c r="A1066" s="217" t="s">
        <v>263</v>
      </c>
      <c r="B1066" s="217" t="s">
        <v>264</v>
      </c>
      <c r="C1066" s="217" t="s">
        <v>228</v>
      </c>
      <c r="D1066" s="217" t="s">
        <v>215</v>
      </c>
      <c r="E1066" s="217" t="s">
        <v>293</v>
      </c>
      <c r="F1066" s="217" t="s">
        <v>165</v>
      </c>
      <c r="G1066" s="217" t="s">
        <v>299</v>
      </c>
      <c r="H1066" s="218">
        <v>46022</v>
      </c>
      <c r="I1066" s="217" t="s">
        <v>266</v>
      </c>
      <c r="J1066" s="217" t="s">
        <v>159</v>
      </c>
    </row>
    <row r="1067" spans="1:10">
      <c r="A1067" s="217" t="s">
        <v>263</v>
      </c>
      <c r="B1067" s="217" t="s">
        <v>264</v>
      </c>
      <c r="C1067" s="217" t="s">
        <v>228</v>
      </c>
      <c r="D1067" s="217" t="s">
        <v>215</v>
      </c>
      <c r="E1067" s="217" t="s">
        <v>293</v>
      </c>
      <c r="F1067" s="217" t="s">
        <v>165</v>
      </c>
      <c r="G1067" s="217" t="s">
        <v>300</v>
      </c>
      <c r="H1067" s="218">
        <v>46022</v>
      </c>
      <c r="I1067" s="217" t="s">
        <v>266</v>
      </c>
      <c r="J1067" s="217">
        <v>1.377</v>
      </c>
    </row>
    <row r="1068" spans="1:10">
      <c r="A1068" s="217" t="s">
        <v>263</v>
      </c>
      <c r="B1068" s="217" t="s">
        <v>264</v>
      </c>
      <c r="C1068" s="217" t="s">
        <v>228</v>
      </c>
      <c r="D1068" s="217" t="s">
        <v>215</v>
      </c>
      <c r="E1068" s="217" t="s">
        <v>293</v>
      </c>
      <c r="F1068" s="217" t="s">
        <v>165</v>
      </c>
      <c r="G1068" s="217" t="s">
        <v>301</v>
      </c>
      <c r="H1068" s="218">
        <v>46022</v>
      </c>
      <c r="I1068" s="217" t="s">
        <v>266</v>
      </c>
      <c r="J1068" s="217" t="s">
        <v>159</v>
      </c>
    </row>
    <row r="1069" spans="1:10">
      <c r="A1069" s="217" t="s">
        <v>263</v>
      </c>
      <c r="B1069" s="217" t="s">
        <v>264</v>
      </c>
      <c r="C1069" s="217" t="s">
        <v>228</v>
      </c>
      <c r="D1069" s="217" t="s">
        <v>215</v>
      </c>
      <c r="E1069" s="217" t="s">
        <v>293</v>
      </c>
      <c r="F1069" s="217" t="s">
        <v>165</v>
      </c>
      <c r="G1069" s="217" t="s">
        <v>302</v>
      </c>
      <c r="H1069" s="218">
        <v>46022</v>
      </c>
      <c r="I1069" s="217" t="s">
        <v>266</v>
      </c>
      <c r="J1069" s="217" t="s">
        <v>159</v>
      </c>
    </row>
    <row r="1070" spans="1:10">
      <c r="A1070" s="217" t="s">
        <v>263</v>
      </c>
      <c r="B1070" s="217" t="s">
        <v>264</v>
      </c>
      <c r="C1070" s="217" t="s">
        <v>228</v>
      </c>
      <c r="D1070" s="217" t="s">
        <v>215</v>
      </c>
      <c r="E1070" s="217" t="s">
        <v>293</v>
      </c>
      <c r="F1070" s="217" t="s">
        <v>165</v>
      </c>
      <c r="G1070" s="217" t="s">
        <v>303</v>
      </c>
      <c r="H1070" s="218">
        <v>46022</v>
      </c>
      <c r="I1070" s="217" t="s">
        <v>266</v>
      </c>
      <c r="J1070" s="217" t="s">
        <v>159</v>
      </c>
    </row>
    <row r="1071" spans="1:10">
      <c r="A1071" s="217" t="s">
        <v>263</v>
      </c>
      <c r="B1071" s="217" t="s">
        <v>264</v>
      </c>
      <c r="C1071" s="217" t="s">
        <v>228</v>
      </c>
      <c r="D1071" s="217" t="s">
        <v>215</v>
      </c>
      <c r="E1071" s="217" t="s">
        <v>293</v>
      </c>
      <c r="F1071" s="217" t="s">
        <v>165</v>
      </c>
      <c r="G1071" s="217" t="s">
        <v>304</v>
      </c>
      <c r="H1071" s="218">
        <v>46022</v>
      </c>
      <c r="I1071" s="217" t="s">
        <v>266</v>
      </c>
      <c r="J1071" s="217" t="s">
        <v>159</v>
      </c>
    </row>
    <row r="1072" spans="1:10">
      <c r="A1072" s="217" t="s">
        <v>263</v>
      </c>
      <c r="B1072" s="217" t="s">
        <v>264</v>
      </c>
      <c r="C1072" s="217" t="s">
        <v>228</v>
      </c>
      <c r="D1072" s="217" t="s">
        <v>215</v>
      </c>
      <c r="E1072" s="217" t="s">
        <v>293</v>
      </c>
      <c r="F1072" s="217" t="s">
        <v>165</v>
      </c>
      <c r="G1072" s="217" t="s">
        <v>305</v>
      </c>
      <c r="H1072" s="218">
        <v>46022</v>
      </c>
      <c r="I1072" s="217" t="s">
        <v>266</v>
      </c>
      <c r="J1072" s="217" t="s">
        <v>159</v>
      </c>
    </row>
    <row r="1073" spans="1:10">
      <c r="A1073" s="217" t="s">
        <v>263</v>
      </c>
      <c r="B1073" s="217" t="s">
        <v>264</v>
      </c>
      <c r="C1073" s="217" t="s">
        <v>228</v>
      </c>
      <c r="D1073" s="217" t="s">
        <v>215</v>
      </c>
      <c r="E1073" s="217" t="s">
        <v>293</v>
      </c>
      <c r="F1073" s="217" t="s">
        <v>165</v>
      </c>
      <c r="G1073" s="217" t="s">
        <v>306</v>
      </c>
      <c r="H1073" s="218">
        <v>46022</v>
      </c>
      <c r="I1073" s="217" t="s">
        <v>266</v>
      </c>
      <c r="J1073" s="217" t="s">
        <v>159</v>
      </c>
    </row>
    <row r="1074" spans="1:10">
      <c r="A1074" s="217" t="s">
        <v>263</v>
      </c>
      <c r="B1074" s="217" t="s">
        <v>264</v>
      </c>
      <c r="C1074" s="217" t="s">
        <v>228</v>
      </c>
      <c r="D1074" s="217" t="s">
        <v>215</v>
      </c>
      <c r="E1074" s="217" t="s">
        <v>293</v>
      </c>
      <c r="F1074" s="217" t="s">
        <v>165</v>
      </c>
      <c r="G1074" s="217" t="s">
        <v>307</v>
      </c>
      <c r="H1074" s="218">
        <v>46022</v>
      </c>
      <c r="I1074" s="217" t="s">
        <v>266</v>
      </c>
      <c r="J1074" s="217" t="s">
        <v>159</v>
      </c>
    </row>
    <row r="1075" spans="1:10">
      <c r="A1075" s="217" t="s">
        <v>263</v>
      </c>
      <c r="B1075" s="217" t="s">
        <v>264</v>
      </c>
      <c r="C1075" s="217" t="s">
        <v>228</v>
      </c>
      <c r="D1075" s="217" t="s">
        <v>215</v>
      </c>
      <c r="E1075" s="217" t="s">
        <v>293</v>
      </c>
      <c r="F1075" s="217" t="s">
        <v>165</v>
      </c>
      <c r="G1075" s="217" t="s">
        <v>308</v>
      </c>
      <c r="H1075" s="218">
        <v>46022</v>
      </c>
      <c r="I1075" s="217" t="s">
        <v>266</v>
      </c>
      <c r="J1075" s="217">
        <v>0.25564599999999998</v>
      </c>
    </row>
    <row r="1076" spans="1:10">
      <c r="A1076" s="217" t="s">
        <v>263</v>
      </c>
      <c r="B1076" s="217" t="s">
        <v>264</v>
      </c>
      <c r="C1076" s="217" t="s">
        <v>228</v>
      </c>
      <c r="D1076" s="217" t="s">
        <v>215</v>
      </c>
      <c r="E1076" s="217" t="s">
        <v>293</v>
      </c>
      <c r="F1076" s="217" t="s">
        <v>165</v>
      </c>
      <c r="G1076" s="217" t="s">
        <v>309</v>
      </c>
      <c r="H1076" s="218">
        <v>46022</v>
      </c>
      <c r="I1076" s="217" t="s">
        <v>266</v>
      </c>
      <c r="J1076" s="217" t="s">
        <v>159</v>
      </c>
    </row>
    <row r="1077" spans="1:10">
      <c r="A1077" s="217" t="s">
        <v>263</v>
      </c>
      <c r="B1077" s="217" t="s">
        <v>264</v>
      </c>
      <c r="C1077" s="217" t="s">
        <v>228</v>
      </c>
      <c r="D1077" s="217" t="s">
        <v>215</v>
      </c>
      <c r="E1077" s="217" t="s">
        <v>293</v>
      </c>
      <c r="F1077" s="217" t="s">
        <v>84</v>
      </c>
      <c r="G1077" s="217" t="s">
        <v>173</v>
      </c>
      <c r="H1077" s="218">
        <v>46022</v>
      </c>
      <c r="I1077" s="217" t="s">
        <v>266</v>
      </c>
      <c r="J1077" s="217">
        <v>3503.0853300000012</v>
      </c>
    </row>
    <row r="1078" spans="1:10">
      <c r="A1078" s="217" t="s">
        <v>263</v>
      </c>
      <c r="B1078" s="217" t="s">
        <v>264</v>
      </c>
      <c r="C1078" s="217" t="s">
        <v>228</v>
      </c>
      <c r="D1078" s="217" t="s">
        <v>215</v>
      </c>
      <c r="E1078" s="217" t="s">
        <v>293</v>
      </c>
      <c r="F1078" s="217" t="s">
        <v>84</v>
      </c>
      <c r="G1078" s="217" t="s">
        <v>310</v>
      </c>
      <c r="H1078" s="218">
        <v>46022</v>
      </c>
      <c r="I1078" s="217" t="s">
        <v>266</v>
      </c>
      <c r="J1078" s="217">
        <v>46.908043999999997</v>
      </c>
    </row>
    <row r="1079" spans="1:10">
      <c r="A1079" s="217" t="s">
        <v>263</v>
      </c>
      <c r="B1079" s="217" t="s">
        <v>264</v>
      </c>
      <c r="C1079" s="217" t="s">
        <v>228</v>
      </c>
      <c r="D1079" s="217" t="s">
        <v>215</v>
      </c>
      <c r="E1079" s="217" t="s">
        <v>293</v>
      </c>
      <c r="F1079" s="217" t="s">
        <v>84</v>
      </c>
      <c r="G1079" s="217" t="s">
        <v>294</v>
      </c>
      <c r="H1079" s="218">
        <v>46022</v>
      </c>
      <c r="I1079" s="217" t="s">
        <v>266</v>
      </c>
      <c r="J1079" s="217">
        <v>225.36464699999999</v>
      </c>
    </row>
    <row r="1080" spans="1:10">
      <c r="A1080" s="217" t="s">
        <v>263</v>
      </c>
      <c r="B1080" s="217" t="s">
        <v>264</v>
      </c>
      <c r="C1080" s="217" t="s">
        <v>228</v>
      </c>
      <c r="D1080" s="217" t="s">
        <v>215</v>
      </c>
      <c r="E1080" s="217" t="s">
        <v>293</v>
      </c>
      <c r="F1080" s="217" t="s">
        <v>84</v>
      </c>
      <c r="G1080" s="217" t="s">
        <v>311</v>
      </c>
      <c r="H1080" s="218">
        <v>46022</v>
      </c>
      <c r="I1080" s="217" t="s">
        <v>266</v>
      </c>
      <c r="J1080" s="217">
        <v>8.2100899999999992</v>
      </c>
    </row>
    <row r="1081" spans="1:10">
      <c r="A1081" s="217" t="s">
        <v>263</v>
      </c>
      <c r="B1081" s="217" t="s">
        <v>264</v>
      </c>
      <c r="C1081" s="217" t="s">
        <v>228</v>
      </c>
      <c r="D1081" s="217" t="s">
        <v>215</v>
      </c>
      <c r="E1081" s="217" t="s">
        <v>293</v>
      </c>
      <c r="F1081" s="217" t="s">
        <v>84</v>
      </c>
      <c r="G1081" s="217" t="s">
        <v>295</v>
      </c>
      <c r="H1081" s="218">
        <v>46022</v>
      </c>
      <c r="I1081" s="217" t="s">
        <v>266</v>
      </c>
      <c r="J1081" s="217">
        <v>270.35344700000019</v>
      </c>
    </row>
    <row r="1082" spans="1:10">
      <c r="A1082" s="217" t="s">
        <v>263</v>
      </c>
      <c r="B1082" s="217" t="s">
        <v>264</v>
      </c>
      <c r="C1082" s="217" t="s">
        <v>228</v>
      </c>
      <c r="D1082" s="217" t="s">
        <v>215</v>
      </c>
      <c r="E1082" s="217" t="s">
        <v>293</v>
      </c>
      <c r="F1082" s="217" t="s">
        <v>84</v>
      </c>
      <c r="G1082" s="217" t="s">
        <v>312</v>
      </c>
      <c r="H1082" s="218">
        <v>46022</v>
      </c>
      <c r="I1082" s="217" t="s">
        <v>266</v>
      </c>
      <c r="J1082" s="217">
        <v>5.3617330000000001</v>
      </c>
    </row>
    <row r="1083" spans="1:10">
      <c r="A1083" s="217" t="s">
        <v>263</v>
      </c>
      <c r="B1083" s="217" t="s">
        <v>264</v>
      </c>
      <c r="C1083" s="217" t="s">
        <v>228</v>
      </c>
      <c r="D1083" s="217" t="s">
        <v>215</v>
      </c>
      <c r="E1083" s="217" t="s">
        <v>293</v>
      </c>
      <c r="F1083" s="217" t="s">
        <v>84</v>
      </c>
      <c r="G1083" s="217" t="s">
        <v>296</v>
      </c>
      <c r="H1083" s="218">
        <v>46022</v>
      </c>
      <c r="I1083" s="217" t="s">
        <v>266</v>
      </c>
      <c r="J1083" s="217">
        <v>25.039259000000001</v>
      </c>
    </row>
    <row r="1084" spans="1:10">
      <c r="A1084" s="217" t="s">
        <v>263</v>
      </c>
      <c r="B1084" s="217" t="s">
        <v>264</v>
      </c>
      <c r="C1084" s="217" t="s">
        <v>228</v>
      </c>
      <c r="D1084" s="217" t="s">
        <v>215</v>
      </c>
      <c r="E1084" s="217" t="s">
        <v>293</v>
      </c>
      <c r="F1084" s="217" t="s">
        <v>84</v>
      </c>
      <c r="G1084" s="217" t="s">
        <v>313</v>
      </c>
      <c r="H1084" s="218">
        <v>46022</v>
      </c>
      <c r="I1084" s="217" t="s">
        <v>266</v>
      </c>
      <c r="J1084" s="217" t="s">
        <v>159</v>
      </c>
    </row>
    <row r="1085" spans="1:10">
      <c r="A1085" s="217" t="s">
        <v>263</v>
      </c>
      <c r="B1085" s="217" t="s">
        <v>264</v>
      </c>
      <c r="C1085" s="217" t="s">
        <v>228</v>
      </c>
      <c r="D1085" s="217" t="s">
        <v>215</v>
      </c>
      <c r="E1085" s="217" t="s">
        <v>293</v>
      </c>
      <c r="F1085" s="217" t="s">
        <v>84</v>
      </c>
      <c r="G1085" s="217" t="s">
        <v>297</v>
      </c>
      <c r="H1085" s="218">
        <v>46022</v>
      </c>
      <c r="I1085" s="217" t="s">
        <v>266</v>
      </c>
      <c r="J1085" s="217">
        <v>371.25731693487995</v>
      </c>
    </row>
    <row r="1086" spans="1:10">
      <c r="A1086" s="217" t="s">
        <v>263</v>
      </c>
      <c r="B1086" s="217" t="s">
        <v>264</v>
      </c>
      <c r="C1086" s="217" t="s">
        <v>228</v>
      </c>
      <c r="D1086" s="217" t="s">
        <v>215</v>
      </c>
      <c r="E1086" s="217" t="s">
        <v>293</v>
      </c>
      <c r="F1086" s="217" t="s">
        <v>84</v>
      </c>
      <c r="G1086" s="217" t="s">
        <v>314</v>
      </c>
      <c r="H1086" s="218">
        <v>46022</v>
      </c>
      <c r="I1086" s="217" t="s">
        <v>266</v>
      </c>
      <c r="J1086" s="217" t="s">
        <v>159</v>
      </c>
    </row>
    <row r="1087" spans="1:10">
      <c r="A1087" s="217" t="s">
        <v>263</v>
      </c>
      <c r="B1087" s="217" t="s">
        <v>264</v>
      </c>
      <c r="C1087" s="217" t="s">
        <v>228</v>
      </c>
      <c r="D1087" s="217" t="s">
        <v>215</v>
      </c>
      <c r="E1087" s="217" t="s">
        <v>293</v>
      </c>
      <c r="F1087" s="217" t="s">
        <v>84</v>
      </c>
      <c r="G1087" s="217" t="s">
        <v>298</v>
      </c>
      <c r="H1087" s="218">
        <v>46022</v>
      </c>
      <c r="I1087" s="217" t="s">
        <v>266</v>
      </c>
      <c r="J1087" s="217">
        <v>16.628048</v>
      </c>
    </row>
    <row r="1088" spans="1:10">
      <c r="A1088" s="217" t="s">
        <v>263</v>
      </c>
      <c r="B1088" s="217" t="s">
        <v>264</v>
      </c>
      <c r="C1088" s="217" t="s">
        <v>228</v>
      </c>
      <c r="D1088" s="217" t="s">
        <v>215</v>
      </c>
      <c r="E1088" s="217" t="s">
        <v>293</v>
      </c>
      <c r="F1088" s="217" t="s">
        <v>84</v>
      </c>
      <c r="G1088" s="217" t="s">
        <v>315</v>
      </c>
      <c r="H1088" s="218">
        <v>46022</v>
      </c>
      <c r="I1088" s="217" t="s">
        <v>266</v>
      </c>
      <c r="J1088" s="217" t="s">
        <v>159</v>
      </c>
    </row>
    <row r="1089" spans="1:10">
      <c r="A1089" s="217" t="s">
        <v>263</v>
      </c>
      <c r="B1089" s="217" t="s">
        <v>264</v>
      </c>
      <c r="C1089" s="217" t="s">
        <v>228</v>
      </c>
      <c r="D1089" s="217" t="s">
        <v>215</v>
      </c>
      <c r="E1089" s="217" t="s">
        <v>293</v>
      </c>
      <c r="F1089" s="217" t="s">
        <v>84</v>
      </c>
      <c r="G1089" s="217" t="s">
        <v>299</v>
      </c>
      <c r="H1089" s="218">
        <v>46022</v>
      </c>
      <c r="I1089" s="217" t="s">
        <v>266</v>
      </c>
      <c r="J1089" s="217">
        <v>897.70681106512018</v>
      </c>
    </row>
    <row r="1090" spans="1:10">
      <c r="A1090" s="217" t="s">
        <v>263</v>
      </c>
      <c r="B1090" s="217" t="s">
        <v>264</v>
      </c>
      <c r="C1090" s="217" t="s">
        <v>228</v>
      </c>
      <c r="D1090" s="217" t="s">
        <v>215</v>
      </c>
      <c r="E1090" s="217" t="s">
        <v>293</v>
      </c>
      <c r="F1090" s="217" t="s">
        <v>84</v>
      </c>
      <c r="G1090" s="217" t="s">
        <v>316</v>
      </c>
      <c r="H1090" s="218">
        <v>46022</v>
      </c>
      <c r="I1090" s="217" t="s">
        <v>266</v>
      </c>
      <c r="J1090" s="217" t="s">
        <v>159</v>
      </c>
    </row>
    <row r="1091" spans="1:10">
      <c r="A1091" s="217" t="s">
        <v>263</v>
      </c>
      <c r="B1091" s="217" t="s">
        <v>264</v>
      </c>
      <c r="C1091" s="217" t="s">
        <v>228</v>
      </c>
      <c r="D1091" s="217" t="s">
        <v>215</v>
      </c>
      <c r="E1091" s="217" t="s">
        <v>293</v>
      </c>
      <c r="F1091" s="217" t="s">
        <v>84</v>
      </c>
      <c r="G1091" s="217" t="s">
        <v>300</v>
      </c>
      <c r="H1091" s="218">
        <v>46022</v>
      </c>
      <c r="I1091" s="217" t="s">
        <v>266</v>
      </c>
      <c r="J1091" s="217">
        <v>1394.6155449999994</v>
      </c>
    </row>
    <row r="1092" spans="1:10">
      <c r="A1092" s="217" t="s">
        <v>263</v>
      </c>
      <c r="B1092" s="217" t="s">
        <v>264</v>
      </c>
      <c r="C1092" s="217" t="s">
        <v>228</v>
      </c>
      <c r="D1092" s="217" t="s">
        <v>215</v>
      </c>
      <c r="E1092" s="217" t="s">
        <v>293</v>
      </c>
      <c r="F1092" s="217" t="s">
        <v>84</v>
      </c>
      <c r="G1092" s="217" t="s">
        <v>317</v>
      </c>
      <c r="H1092" s="218">
        <v>46022</v>
      </c>
      <c r="I1092" s="217" t="s">
        <v>266</v>
      </c>
      <c r="J1092" s="217">
        <v>4.0478639999999997</v>
      </c>
    </row>
    <row r="1093" spans="1:10">
      <c r="A1093" s="217" t="s">
        <v>263</v>
      </c>
      <c r="B1093" s="217" t="s">
        <v>264</v>
      </c>
      <c r="C1093" s="217" t="s">
        <v>228</v>
      </c>
      <c r="D1093" s="217" t="s">
        <v>215</v>
      </c>
      <c r="E1093" s="217" t="s">
        <v>293</v>
      </c>
      <c r="F1093" s="217" t="s">
        <v>84</v>
      </c>
      <c r="G1093" s="217" t="s">
        <v>301</v>
      </c>
      <c r="H1093" s="218">
        <v>46022</v>
      </c>
      <c r="I1093" s="217" t="s">
        <v>266</v>
      </c>
      <c r="J1093" s="217">
        <v>33.635436999999982</v>
      </c>
    </row>
    <row r="1094" spans="1:10">
      <c r="A1094" s="217" t="s">
        <v>263</v>
      </c>
      <c r="B1094" s="217" t="s">
        <v>264</v>
      </c>
      <c r="C1094" s="217" t="s">
        <v>228</v>
      </c>
      <c r="D1094" s="217" t="s">
        <v>215</v>
      </c>
      <c r="E1094" s="217" t="s">
        <v>293</v>
      </c>
      <c r="F1094" s="217" t="s">
        <v>84</v>
      </c>
      <c r="G1094" s="217" t="s">
        <v>318</v>
      </c>
      <c r="H1094" s="218">
        <v>46022</v>
      </c>
      <c r="I1094" s="217" t="s">
        <v>266</v>
      </c>
      <c r="J1094" s="217">
        <v>28.774037</v>
      </c>
    </row>
    <row r="1095" spans="1:10">
      <c r="A1095" s="217" t="s">
        <v>263</v>
      </c>
      <c r="B1095" s="217" t="s">
        <v>264</v>
      </c>
      <c r="C1095" s="217" t="s">
        <v>228</v>
      </c>
      <c r="D1095" s="217" t="s">
        <v>215</v>
      </c>
      <c r="E1095" s="217" t="s">
        <v>293</v>
      </c>
      <c r="F1095" s="217" t="s">
        <v>84</v>
      </c>
      <c r="G1095" s="217" t="s">
        <v>302</v>
      </c>
      <c r="H1095" s="218">
        <v>46022</v>
      </c>
      <c r="I1095" s="217" t="s">
        <v>266</v>
      </c>
      <c r="J1095" s="217">
        <v>4.7651500000000002</v>
      </c>
    </row>
    <row r="1096" spans="1:10">
      <c r="A1096" s="217" t="s">
        <v>263</v>
      </c>
      <c r="B1096" s="217" t="s">
        <v>264</v>
      </c>
      <c r="C1096" s="217" t="s">
        <v>228</v>
      </c>
      <c r="D1096" s="217" t="s">
        <v>215</v>
      </c>
      <c r="E1096" s="217" t="s">
        <v>293</v>
      </c>
      <c r="F1096" s="217" t="s">
        <v>84</v>
      </c>
      <c r="G1096" s="217" t="s">
        <v>319</v>
      </c>
      <c r="H1096" s="218">
        <v>46022</v>
      </c>
      <c r="I1096" s="217" t="s">
        <v>266</v>
      </c>
      <c r="J1096" s="217" t="s">
        <v>159</v>
      </c>
    </row>
    <row r="1097" spans="1:10">
      <c r="A1097" s="217" t="s">
        <v>263</v>
      </c>
      <c r="B1097" s="217" t="s">
        <v>264</v>
      </c>
      <c r="C1097" s="217" t="s">
        <v>228</v>
      </c>
      <c r="D1097" s="217" t="s">
        <v>215</v>
      </c>
      <c r="E1097" s="217" t="s">
        <v>293</v>
      </c>
      <c r="F1097" s="217" t="s">
        <v>84</v>
      </c>
      <c r="G1097" s="217" t="s">
        <v>303</v>
      </c>
      <c r="H1097" s="218">
        <v>46022</v>
      </c>
      <c r="I1097" s="217" t="s">
        <v>266</v>
      </c>
      <c r="J1097" s="217">
        <v>195.10616300000001</v>
      </c>
    </row>
    <row r="1098" spans="1:10">
      <c r="A1098" s="217" t="s">
        <v>263</v>
      </c>
      <c r="B1098" s="217" t="s">
        <v>264</v>
      </c>
      <c r="C1098" s="217" t="s">
        <v>228</v>
      </c>
      <c r="D1098" s="217" t="s">
        <v>215</v>
      </c>
      <c r="E1098" s="217" t="s">
        <v>293</v>
      </c>
      <c r="F1098" s="217" t="s">
        <v>84</v>
      </c>
      <c r="G1098" s="217" t="s">
        <v>320</v>
      </c>
      <c r="H1098" s="218">
        <v>46022</v>
      </c>
      <c r="I1098" s="217" t="s">
        <v>266</v>
      </c>
      <c r="J1098" s="217" t="s">
        <v>159</v>
      </c>
    </row>
    <row r="1099" spans="1:10">
      <c r="A1099" s="217" t="s">
        <v>263</v>
      </c>
      <c r="B1099" s="217" t="s">
        <v>264</v>
      </c>
      <c r="C1099" s="217" t="s">
        <v>228</v>
      </c>
      <c r="D1099" s="217" t="s">
        <v>215</v>
      </c>
      <c r="E1099" s="217" t="s">
        <v>293</v>
      </c>
      <c r="F1099" s="217" t="s">
        <v>84</v>
      </c>
      <c r="G1099" s="217" t="s">
        <v>304</v>
      </c>
      <c r="H1099" s="218">
        <v>46022</v>
      </c>
      <c r="I1099" s="217" t="s">
        <v>266</v>
      </c>
      <c r="J1099" s="217">
        <v>6.5262609999999999</v>
      </c>
    </row>
    <row r="1100" spans="1:10">
      <c r="A1100" s="217" t="s">
        <v>263</v>
      </c>
      <c r="B1100" s="217" t="s">
        <v>264</v>
      </c>
      <c r="C1100" s="217" t="s">
        <v>228</v>
      </c>
      <c r="D1100" s="217" t="s">
        <v>215</v>
      </c>
      <c r="E1100" s="217" t="s">
        <v>293</v>
      </c>
      <c r="F1100" s="217" t="s">
        <v>84</v>
      </c>
      <c r="G1100" s="217" t="s">
        <v>321</v>
      </c>
      <c r="H1100" s="218">
        <v>46022</v>
      </c>
      <c r="I1100" s="217" t="s">
        <v>266</v>
      </c>
      <c r="J1100" s="217" t="s">
        <v>159</v>
      </c>
    </row>
    <row r="1101" spans="1:10">
      <c r="A1101" s="217" t="s">
        <v>263</v>
      </c>
      <c r="B1101" s="217" t="s">
        <v>264</v>
      </c>
      <c r="C1101" s="217" t="s">
        <v>228</v>
      </c>
      <c r="D1101" s="217" t="s">
        <v>215</v>
      </c>
      <c r="E1101" s="217" t="s">
        <v>293</v>
      </c>
      <c r="F1101" s="217" t="s">
        <v>84</v>
      </c>
      <c r="G1101" s="217" t="s">
        <v>305</v>
      </c>
      <c r="H1101" s="218">
        <v>46022</v>
      </c>
      <c r="I1101" s="217" t="s">
        <v>266</v>
      </c>
      <c r="J1101" s="217">
        <v>31.902543000000001</v>
      </c>
    </row>
    <row r="1102" spans="1:10">
      <c r="A1102" s="217" t="s">
        <v>263</v>
      </c>
      <c r="B1102" s="217" t="s">
        <v>264</v>
      </c>
      <c r="C1102" s="217" t="s">
        <v>228</v>
      </c>
      <c r="D1102" s="217" t="s">
        <v>215</v>
      </c>
      <c r="E1102" s="217" t="s">
        <v>293</v>
      </c>
      <c r="F1102" s="217" t="s">
        <v>84</v>
      </c>
      <c r="G1102" s="217" t="s">
        <v>322</v>
      </c>
      <c r="H1102" s="218">
        <v>46022</v>
      </c>
      <c r="I1102" s="217" t="s">
        <v>266</v>
      </c>
      <c r="J1102" s="217">
        <v>0.51432</v>
      </c>
    </row>
    <row r="1103" spans="1:10">
      <c r="A1103" s="217" t="s">
        <v>263</v>
      </c>
      <c r="B1103" s="217" t="s">
        <v>264</v>
      </c>
      <c r="C1103" s="217" t="s">
        <v>228</v>
      </c>
      <c r="D1103" s="217" t="s">
        <v>215</v>
      </c>
      <c r="E1103" s="217" t="s">
        <v>293</v>
      </c>
      <c r="F1103" s="217" t="s">
        <v>84</v>
      </c>
      <c r="G1103" s="217" t="s">
        <v>306</v>
      </c>
      <c r="H1103" s="218">
        <v>46022</v>
      </c>
      <c r="I1103" s="217" t="s">
        <v>266</v>
      </c>
      <c r="J1103" s="217">
        <v>30.184702000000001</v>
      </c>
    </row>
    <row r="1104" spans="1:10">
      <c r="A1104" s="217" t="s">
        <v>263</v>
      </c>
      <c r="B1104" s="217" t="s">
        <v>264</v>
      </c>
      <c r="C1104" s="217" t="s">
        <v>228</v>
      </c>
      <c r="D1104" s="217" t="s">
        <v>215</v>
      </c>
      <c r="E1104" s="217" t="s">
        <v>293</v>
      </c>
      <c r="F1104" s="217" t="s">
        <v>84</v>
      </c>
      <c r="G1104" s="217" t="s">
        <v>323</v>
      </c>
      <c r="H1104" s="218">
        <v>46022</v>
      </c>
      <c r="I1104" s="217" t="s">
        <v>266</v>
      </c>
      <c r="J1104" s="217" t="s">
        <v>159</v>
      </c>
    </row>
    <row r="1105" spans="1:10">
      <c r="A1105" s="217" t="s">
        <v>263</v>
      </c>
      <c r="B1105" s="217" t="s">
        <v>264</v>
      </c>
      <c r="C1105" s="217" t="s">
        <v>228</v>
      </c>
      <c r="D1105" s="217" t="s">
        <v>215</v>
      </c>
      <c r="E1105" s="217" t="s">
        <v>293</v>
      </c>
      <c r="F1105" s="217" t="s">
        <v>155</v>
      </c>
      <c r="G1105" s="217" t="s">
        <v>173</v>
      </c>
      <c r="H1105" s="218">
        <v>46022</v>
      </c>
      <c r="I1105" s="217" t="s">
        <v>266</v>
      </c>
      <c r="J1105" s="217">
        <v>0.23026700000000003</v>
      </c>
    </row>
    <row r="1106" spans="1:10">
      <c r="A1106" s="217" t="s">
        <v>263</v>
      </c>
      <c r="B1106" s="217" t="s">
        <v>264</v>
      </c>
      <c r="C1106" s="217" t="s">
        <v>228</v>
      </c>
      <c r="D1106" s="217" t="s">
        <v>216</v>
      </c>
      <c r="E1106" s="217" t="s">
        <v>293</v>
      </c>
      <c r="F1106" s="217" t="s">
        <v>173</v>
      </c>
      <c r="G1106" s="217" t="s">
        <v>173</v>
      </c>
      <c r="H1106" s="218">
        <v>46022</v>
      </c>
      <c r="I1106" s="217" t="s">
        <v>266</v>
      </c>
      <c r="J1106" s="217">
        <v>2078.3648650000005</v>
      </c>
    </row>
    <row r="1107" spans="1:10">
      <c r="A1107" s="217" t="s">
        <v>263</v>
      </c>
      <c r="B1107" s="217" t="s">
        <v>264</v>
      </c>
      <c r="C1107" s="217" t="s">
        <v>228</v>
      </c>
      <c r="D1107" s="217" t="s">
        <v>216</v>
      </c>
      <c r="E1107" s="217" t="s">
        <v>293</v>
      </c>
      <c r="F1107" s="217" t="s">
        <v>162</v>
      </c>
      <c r="G1107" s="217" t="s">
        <v>173</v>
      </c>
      <c r="H1107" s="218">
        <v>46022</v>
      </c>
      <c r="I1107" s="217" t="s">
        <v>266</v>
      </c>
      <c r="J1107" s="217" t="s">
        <v>159</v>
      </c>
    </row>
    <row r="1108" spans="1:10">
      <c r="A1108" s="217" t="s">
        <v>263</v>
      </c>
      <c r="B1108" s="217" t="s">
        <v>264</v>
      </c>
      <c r="C1108" s="217" t="s">
        <v>228</v>
      </c>
      <c r="D1108" s="217" t="s">
        <v>216</v>
      </c>
      <c r="E1108" s="217" t="s">
        <v>293</v>
      </c>
      <c r="F1108" s="217" t="s">
        <v>165</v>
      </c>
      <c r="G1108" s="217" t="s">
        <v>173</v>
      </c>
      <c r="H1108" s="218">
        <v>46022</v>
      </c>
      <c r="I1108" s="217" t="s">
        <v>266</v>
      </c>
      <c r="J1108" s="217" t="s">
        <v>159</v>
      </c>
    </row>
    <row r="1109" spans="1:10">
      <c r="A1109" s="217" t="s">
        <v>263</v>
      </c>
      <c r="B1109" s="217" t="s">
        <v>264</v>
      </c>
      <c r="C1109" s="217" t="s">
        <v>228</v>
      </c>
      <c r="D1109" s="217" t="s">
        <v>216</v>
      </c>
      <c r="E1109" s="217" t="s">
        <v>293</v>
      </c>
      <c r="F1109" s="217" t="s">
        <v>165</v>
      </c>
      <c r="G1109" s="217" t="s">
        <v>294</v>
      </c>
      <c r="H1109" s="218">
        <v>46022</v>
      </c>
      <c r="I1109" s="217" t="s">
        <v>266</v>
      </c>
      <c r="J1109" s="217" t="s">
        <v>159</v>
      </c>
    </row>
    <row r="1110" spans="1:10">
      <c r="A1110" s="217" t="s">
        <v>263</v>
      </c>
      <c r="B1110" s="217" t="s">
        <v>264</v>
      </c>
      <c r="C1110" s="217" t="s">
        <v>228</v>
      </c>
      <c r="D1110" s="217" t="s">
        <v>216</v>
      </c>
      <c r="E1110" s="217" t="s">
        <v>293</v>
      </c>
      <c r="F1110" s="217" t="s">
        <v>165</v>
      </c>
      <c r="G1110" s="217" t="s">
        <v>295</v>
      </c>
      <c r="H1110" s="218">
        <v>46022</v>
      </c>
      <c r="I1110" s="217" t="s">
        <v>266</v>
      </c>
      <c r="J1110" s="217" t="s">
        <v>159</v>
      </c>
    </row>
    <row r="1111" spans="1:10">
      <c r="A1111" s="217" t="s">
        <v>263</v>
      </c>
      <c r="B1111" s="217" t="s">
        <v>264</v>
      </c>
      <c r="C1111" s="217" t="s">
        <v>228</v>
      </c>
      <c r="D1111" s="217" t="s">
        <v>216</v>
      </c>
      <c r="E1111" s="217" t="s">
        <v>293</v>
      </c>
      <c r="F1111" s="217" t="s">
        <v>165</v>
      </c>
      <c r="G1111" s="217" t="s">
        <v>296</v>
      </c>
      <c r="H1111" s="218">
        <v>46022</v>
      </c>
      <c r="I1111" s="217" t="s">
        <v>266</v>
      </c>
      <c r="J1111" s="217" t="s">
        <v>159</v>
      </c>
    </row>
    <row r="1112" spans="1:10">
      <c r="A1112" s="217" t="s">
        <v>263</v>
      </c>
      <c r="B1112" s="217" t="s">
        <v>264</v>
      </c>
      <c r="C1112" s="217" t="s">
        <v>228</v>
      </c>
      <c r="D1112" s="217" t="s">
        <v>216</v>
      </c>
      <c r="E1112" s="217" t="s">
        <v>293</v>
      </c>
      <c r="F1112" s="217" t="s">
        <v>165</v>
      </c>
      <c r="G1112" s="217" t="s">
        <v>297</v>
      </c>
      <c r="H1112" s="218">
        <v>46022</v>
      </c>
      <c r="I1112" s="217" t="s">
        <v>266</v>
      </c>
      <c r="J1112" s="217" t="s">
        <v>159</v>
      </c>
    </row>
    <row r="1113" spans="1:10">
      <c r="A1113" s="217" t="s">
        <v>263</v>
      </c>
      <c r="B1113" s="217" t="s">
        <v>264</v>
      </c>
      <c r="C1113" s="217" t="s">
        <v>228</v>
      </c>
      <c r="D1113" s="217" t="s">
        <v>216</v>
      </c>
      <c r="E1113" s="217" t="s">
        <v>293</v>
      </c>
      <c r="F1113" s="217" t="s">
        <v>165</v>
      </c>
      <c r="G1113" s="217" t="s">
        <v>298</v>
      </c>
      <c r="H1113" s="218">
        <v>46022</v>
      </c>
      <c r="I1113" s="217" t="s">
        <v>266</v>
      </c>
      <c r="J1113" s="217" t="s">
        <v>159</v>
      </c>
    </row>
    <row r="1114" spans="1:10">
      <c r="A1114" s="217" t="s">
        <v>263</v>
      </c>
      <c r="B1114" s="217" t="s">
        <v>264</v>
      </c>
      <c r="C1114" s="217" t="s">
        <v>228</v>
      </c>
      <c r="D1114" s="217" t="s">
        <v>216</v>
      </c>
      <c r="E1114" s="217" t="s">
        <v>293</v>
      </c>
      <c r="F1114" s="217" t="s">
        <v>165</v>
      </c>
      <c r="G1114" s="217" t="s">
        <v>299</v>
      </c>
      <c r="H1114" s="218">
        <v>46022</v>
      </c>
      <c r="I1114" s="217" t="s">
        <v>266</v>
      </c>
      <c r="J1114" s="217" t="s">
        <v>159</v>
      </c>
    </row>
    <row r="1115" spans="1:10">
      <c r="A1115" s="217" t="s">
        <v>263</v>
      </c>
      <c r="B1115" s="217" t="s">
        <v>264</v>
      </c>
      <c r="C1115" s="217" t="s">
        <v>228</v>
      </c>
      <c r="D1115" s="217" t="s">
        <v>216</v>
      </c>
      <c r="E1115" s="217" t="s">
        <v>293</v>
      </c>
      <c r="F1115" s="217" t="s">
        <v>165</v>
      </c>
      <c r="G1115" s="217" t="s">
        <v>300</v>
      </c>
      <c r="H1115" s="218">
        <v>46022</v>
      </c>
      <c r="I1115" s="217" t="s">
        <v>266</v>
      </c>
      <c r="J1115" s="217" t="s">
        <v>159</v>
      </c>
    </row>
    <row r="1116" spans="1:10">
      <c r="A1116" s="217" t="s">
        <v>263</v>
      </c>
      <c r="B1116" s="217" t="s">
        <v>264</v>
      </c>
      <c r="C1116" s="217" t="s">
        <v>228</v>
      </c>
      <c r="D1116" s="217" t="s">
        <v>216</v>
      </c>
      <c r="E1116" s="217" t="s">
        <v>293</v>
      </c>
      <c r="F1116" s="217" t="s">
        <v>165</v>
      </c>
      <c r="G1116" s="217" t="s">
        <v>301</v>
      </c>
      <c r="H1116" s="218">
        <v>46022</v>
      </c>
      <c r="I1116" s="217" t="s">
        <v>266</v>
      </c>
      <c r="J1116" s="217" t="s">
        <v>159</v>
      </c>
    </row>
    <row r="1117" spans="1:10">
      <c r="A1117" s="217" t="s">
        <v>263</v>
      </c>
      <c r="B1117" s="217" t="s">
        <v>264</v>
      </c>
      <c r="C1117" s="217" t="s">
        <v>228</v>
      </c>
      <c r="D1117" s="217" t="s">
        <v>216</v>
      </c>
      <c r="E1117" s="217" t="s">
        <v>293</v>
      </c>
      <c r="F1117" s="217" t="s">
        <v>165</v>
      </c>
      <c r="G1117" s="217" t="s">
        <v>302</v>
      </c>
      <c r="H1117" s="218">
        <v>46022</v>
      </c>
      <c r="I1117" s="217" t="s">
        <v>266</v>
      </c>
      <c r="J1117" s="217" t="s">
        <v>159</v>
      </c>
    </row>
    <row r="1118" spans="1:10">
      <c r="A1118" s="217" t="s">
        <v>263</v>
      </c>
      <c r="B1118" s="217" t="s">
        <v>264</v>
      </c>
      <c r="C1118" s="217" t="s">
        <v>228</v>
      </c>
      <c r="D1118" s="217" t="s">
        <v>216</v>
      </c>
      <c r="E1118" s="217" t="s">
        <v>293</v>
      </c>
      <c r="F1118" s="217" t="s">
        <v>165</v>
      </c>
      <c r="G1118" s="217" t="s">
        <v>303</v>
      </c>
      <c r="H1118" s="218">
        <v>46022</v>
      </c>
      <c r="I1118" s="217" t="s">
        <v>266</v>
      </c>
      <c r="J1118" s="217" t="s">
        <v>159</v>
      </c>
    </row>
    <row r="1119" spans="1:10">
      <c r="A1119" s="217" t="s">
        <v>263</v>
      </c>
      <c r="B1119" s="217" t="s">
        <v>264</v>
      </c>
      <c r="C1119" s="217" t="s">
        <v>228</v>
      </c>
      <c r="D1119" s="217" t="s">
        <v>216</v>
      </c>
      <c r="E1119" s="217" t="s">
        <v>293</v>
      </c>
      <c r="F1119" s="217" t="s">
        <v>165</v>
      </c>
      <c r="G1119" s="217" t="s">
        <v>304</v>
      </c>
      <c r="H1119" s="218">
        <v>46022</v>
      </c>
      <c r="I1119" s="217" t="s">
        <v>266</v>
      </c>
      <c r="J1119" s="217" t="s">
        <v>159</v>
      </c>
    </row>
    <row r="1120" spans="1:10">
      <c r="A1120" s="217" t="s">
        <v>263</v>
      </c>
      <c r="B1120" s="217" t="s">
        <v>264</v>
      </c>
      <c r="C1120" s="217" t="s">
        <v>228</v>
      </c>
      <c r="D1120" s="217" t="s">
        <v>216</v>
      </c>
      <c r="E1120" s="217" t="s">
        <v>293</v>
      </c>
      <c r="F1120" s="217" t="s">
        <v>165</v>
      </c>
      <c r="G1120" s="217" t="s">
        <v>305</v>
      </c>
      <c r="H1120" s="218">
        <v>46022</v>
      </c>
      <c r="I1120" s="217" t="s">
        <v>266</v>
      </c>
      <c r="J1120" s="217" t="s">
        <v>159</v>
      </c>
    </row>
    <row r="1121" spans="1:10">
      <c r="A1121" s="217" t="s">
        <v>263</v>
      </c>
      <c r="B1121" s="217" t="s">
        <v>264</v>
      </c>
      <c r="C1121" s="217" t="s">
        <v>228</v>
      </c>
      <c r="D1121" s="217" t="s">
        <v>216</v>
      </c>
      <c r="E1121" s="217" t="s">
        <v>293</v>
      </c>
      <c r="F1121" s="217" t="s">
        <v>165</v>
      </c>
      <c r="G1121" s="217" t="s">
        <v>306</v>
      </c>
      <c r="H1121" s="218">
        <v>46022</v>
      </c>
      <c r="I1121" s="217" t="s">
        <v>266</v>
      </c>
      <c r="J1121" s="217" t="s">
        <v>159</v>
      </c>
    </row>
    <row r="1122" spans="1:10">
      <c r="A1122" s="217" t="s">
        <v>263</v>
      </c>
      <c r="B1122" s="217" t="s">
        <v>264</v>
      </c>
      <c r="C1122" s="217" t="s">
        <v>228</v>
      </c>
      <c r="D1122" s="217" t="s">
        <v>216</v>
      </c>
      <c r="E1122" s="217" t="s">
        <v>293</v>
      </c>
      <c r="F1122" s="217" t="s">
        <v>165</v>
      </c>
      <c r="G1122" s="217" t="s">
        <v>307</v>
      </c>
      <c r="H1122" s="218">
        <v>46022</v>
      </c>
      <c r="I1122" s="217" t="s">
        <v>266</v>
      </c>
      <c r="J1122" s="217" t="s">
        <v>159</v>
      </c>
    </row>
    <row r="1123" spans="1:10">
      <c r="A1123" s="217" t="s">
        <v>263</v>
      </c>
      <c r="B1123" s="217" t="s">
        <v>264</v>
      </c>
      <c r="C1123" s="217" t="s">
        <v>228</v>
      </c>
      <c r="D1123" s="217" t="s">
        <v>216</v>
      </c>
      <c r="E1123" s="217" t="s">
        <v>293</v>
      </c>
      <c r="F1123" s="217" t="s">
        <v>165</v>
      </c>
      <c r="G1123" s="217" t="s">
        <v>308</v>
      </c>
      <c r="H1123" s="218">
        <v>46022</v>
      </c>
      <c r="I1123" s="217" t="s">
        <v>266</v>
      </c>
      <c r="J1123" s="217" t="s">
        <v>159</v>
      </c>
    </row>
    <row r="1124" spans="1:10">
      <c r="A1124" s="217" t="s">
        <v>263</v>
      </c>
      <c r="B1124" s="217" t="s">
        <v>264</v>
      </c>
      <c r="C1124" s="217" t="s">
        <v>228</v>
      </c>
      <c r="D1124" s="217" t="s">
        <v>216</v>
      </c>
      <c r="E1124" s="217" t="s">
        <v>293</v>
      </c>
      <c r="F1124" s="217" t="s">
        <v>165</v>
      </c>
      <c r="G1124" s="217" t="s">
        <v>309</v>
      </c>
      <c r="H1124" s="218">
        <v>46022</v>
      </c>
      <c r="I1124" s="217" t="s">
        <v>266</v>
      </c>
      <c r="J1124" s="217" t="s">
        <v>159</v>
      </c>
    </row>
    <row r="1125" spans="1:10">
      <c r="A1125" s="217" t="s">
        <v>263</v>
      </c>
      <c r="B1125" s="217" t="s">
        <v>264</v>
      </c>
      <c r="C1125" s="217" t="s">
        <v>228</v>
      </c>
      <c r="D1125" s="217" t="s">
        <v>216</v>
      </c>
      <c r="E1125" s="217" t="s">
        <v>293</v>
      </c>
      <c r="F1125" s="217" t="s">
        <v>84</v>
      </c>
      <c r="G1125" s="217" t="s">
        <v>173</v>
      </c>
      <c r="H1125" s="218">
        <v>46022</v>
      </c>
      <c r="I1125" s="217" t="s">
        <v>266</v>
      </c>
      <c r="J1125" s="217">
        <v>2078.3648650000005</v>
      </c>
    </row>
    <row r="1126" spans="1:10">
      <c r="A1126" s="217" t="s">
        <v>263</v>
      </c>
      <c r="B1126" s="217" t="s">
        <v>264</v>
      </c>
      <c r="C1126" s="217" t="s">
        <v>228</v>
      </c>
      <c r="D1126" s="217" t="s">
        <v>216</v>
      </c>
      <c r="E1126" s="217" t="s">
        <v>293</v>
      </c>
      <c r="F1126" s="217" t="s">
        <v>84</v>
      </c>
      <c r="G1126" s="217" t="s">
        <v>310</v>
      </c>
      <c r="H1126" s="218">
        <v>46022</v>
      </c>
      <c r="I1126" s="217" t="s">
        <v>266</v>
      </c>
      <c r="J1126" s="217">
        <v>7.5380789999999998</v>
      </c>
    </row>
    <row r="1127" spans="1:10">
      <c r="A1127" s="217" t="s">
        <v>263</v>
      </c>
      <c r="B1127" s="217" t="s">
        <v>264</v>
      </c>
      <c r="C1127" s="217" t="s">
        <v>228</v>
      </c>
      <c r="D1127" s="217" t="s">
        <v>216</v>
      </c>
      <c r="E1127" s="217" t="s">
        <v>293</v>
      </c>
      <c r="F1127" s="217" t="s">
        <v>84</v>
      </c>
      <c r="G1127" s="217" t="s">
        <v>294</v>
      </c>
      <c r="H1127" s="218">
        <v>46022</v>
      </c>
      <c r="I1127" s="217" t="s">
        <v>266</v>
      </c>
      <c r="J1127" s="217">
        <v>829.294715</v>
      </c>
    </row>
    <row r="1128" spans="1:10">
      <c r="A1128" s="217" t="s">
        <v>263</v>
      </c>
      <c r="B1128" s="217" t="s">
        <v>264</v>
      </c>
      <c r="C1128" s="217" t="s">
        <v>228</v>
      </c>
      <c r="D1128" s="217" t="s">
        <v>216</v>
      </c>
      <c r="E1128" s="217" t="s">
        <v>293</v>
      </c>
      <c r="F1128" s="217" t="s">
        <v>84</v>
      </c>
      <c r="G1128" s="217" t="s">
        <v>311</v>
      </c>
      <c r="H1128" s="218">
        <v>46022</v>
      </c>
      <c r="I1128" s="217" t="s">
        <v>266</v>
      </c>
      <c r="J1128" s="217" t="s">
        <v>159</v>
      </c>
    </row>
    <row r="1129" spans="1:10">
      <c r="A1129" s="217" t="s">
        <v>263</v>
      </c>
      <c r="B1129" s="217" t="s">
        <v>264</v>
      </c>
      <c r="C1129" s="217" t="s">
        <v>228</v>
      </c>
      <c r="D1129" s="217" t="s">
        <v>216</v>
      </c>
      <c r="E1129" s="217" t="s">
        <v>293</v>
      </c>
      <c r="F1129" s="217" t="s">
        <v>84</v>
      </c>
      <c r="G1129" s="217" t="s">
        <v>295</v>
      </c>
      <c r="H1129" s="218">
        <v>46022</v>
      </c>
      <c r="I1129" s="217" t="s">
        <v>266</v>
      </c>
      <c r="J1129" s="217">
        <v>7.3581250000000011</v>
      </c>
    </row>
    <row r="1130" spans="1:10">
      <c r="A1130" s="217" t="s">
        <v>263</v>
      </c>
      <c r="B1130" s="217" t="s">
        <v>264</v>
      </c>
      <c r="C1130" s="217" t="s">
        <v>228</v>
      </c>
      <c r="D1130" s="217" t="s">
        <v>216</v>
      </c>
      <c r="E1130" s="217" t="s">
        <v>293</v>
      </c>
      <c r="F1130" s="217" t="s">
        <v>84</v>
      </c>
      <c r="G1130" s="217" t="s">
        <v>312</v>
      </c>
      <c r="H1130" s="218">
        <v>46022</v>
      </c>
      <c r="I1130" s="217" t="s">
        <v>266</v>
      </c>
      <c r="J1130" s="217">
        <v>7.3031250000000005</v>
      </c>
    </row>
    <row r="1131" spans="1:10">
      <c r="A1131" s="217" t="s">
        <v>263</v>
      </c>
      <c r="B1131" s="217" t="s">
        <v>264</v>
      </c>
      <c r="C1131" s="217" t="s">
        <v>228</v>
      </c>
      <c r="D1131" s="217" t="s">
        <v>216</v>
      </c>
      <c r="E1131" s="217" t="s">
        <v>293</v>
      </c>
      <c r="F1131" s="217" t="s">
        <v>84</v>
      </c>
      <c r="G1131" s="217" t="s">
        <v>296</v>
      </c>
      <c r="H1131" s="218">
        <v>46022</v>
      </c>
      <c r="I1131" s="217" t="s">
        <v>266</v>
      </c>
      <c r="J1131" s="217" t="s">
        <v>159</v>
      </c>
    </row>
    <row r="1132" spans="1:10">
      <c r="A1132" s="217" t="s">
        <v>263</v>
      </c>
      <c r="B1132" s="217" t="s">
        <v>264</v>
      </c>
      <c r="C1132" s="217" t="s">
        <v>228</v>
      </c>
      <c r="D1132" s="217" t="s">
        <v>216</v>
      </c>
      <c r="E1132" s="217" t="s">
        <v>293</v>
      </c>
      <c r="F1132" s="217" t="s">
        <v>84</v>
      </c>
      <c r="G1132" s="217" t="s">
        <v>313</v>
      </c>
      <c r="H1132" s="218">
        <v>46022</v>
      </c>
      <c r="I1132" s="217" t="s">
        <v>266</v>
      </c>
      <c r="J1132" s="217" t="s">
        <v>159</v>
      </c>
    </row>
    <row r="1133" spans="1:10">
      <c r="A1133" s="217" t="s">
        <v>263</v>
      </c>
      <c r="B1133" s="217" t="s">
        <v>264</v>
      </c>
      <c r="C1133" s="217" t="s">
        <v>228</v>
      </c>
      <c r="D1133" s="217" t="s">
        <v>216</v>
      </c>
      <c r="E1133" s="217" t="s">
        <v>293</v>
      </c>
      <c r="F1133" s="217" t="s">
        <v>84</v>
      </c>
      <c r="G1133" s="217" t="s">
        <v>297</v>
      </c>
      <c r="H1133" s="218">
        <v>46022</v>
      </c>
      <c r="I1133" s="217" t="s">
        <v>266</v>
      </c>
      <c r="J1133" s="217">
        <v>7.3872819999999999</v>
      </c>
    </row>
    <row r="1134" spans="1:10">
      <c r="A1134" s="217" t="s">
        <v>263</v>
      </c>
      <c r="B1134" s="217" t="s">
        <v>264</v>
      </c>
      <c r="C1134" s="217" t="s">
        <v>228</v>
      </c>
      <c r="D1134" s="217" t="s">
        <v>216</v>
      </c>
      <c r="E1134" s="217" t="s">
        <v>293</v>
      </c>
      <c r="F1134" s="217" t="s">
        <v>84</v>
      </c>
      <c r="G1134" s="217" t="s">
        <v>314</v>
      </c>
      <c r="H1134" s="218">
        <v>46022</v>
      </c>
      <c r="I1134" s="217" t="s">
        <v>266</v>
      </c>
      <c r="J1134" s="217" t="s">
        <v>159</v>
      </c>
    </row>
    <row r="1135" spans="1:10">
      <c r="A1135" s="217" t="s">
        <v>263</v>
      </c>
      <c r="B1135" s="217" t="s">
        <v>264</v>
      </c>
      <c r="C1135" s="217" t="s">
        <v>228</v>
      </c>
      <c r="D1135" s="217" t="s">
        <v>216</v>
      </c>
      <c r="E1135" s="217" t="s">
        <v>293</v>
      </c>
      <c r="F1135" s="217" t="s">
        <v>84</v>
      </c>
      <c r="G1135" s="217" t="s">
        <v>298</v>
      </c>
      <c r="H1135" s="218">
        <v>46022</v>
      </c>
      <c r="I1135" s="217" t="s">
        <v>266</v>
      </c>
      <c r="J1135" s="217" t="s">
        <v>159</v>
      </c>
    </row>
    <row r="1136" spans="1:10">
      <c r="A1136" s="217" t="s">
        <v>263</v>
      </c>
      <c r="B1136" s="217" t="s">
        <v>264</v>
      </c>
      <c r="C1136" s="217" t="s">
        <v>228</v>
      </c>
      <c r="D1136" s="217" t="s">
        <v>216</v>
      </c>
      <c r="E1136" s="217" t="s">
        <v>293</v>
      </c>
      <c r="F1136" s="217" t="s">
        <v>84</v>
      </c>
      <c r="G1136" s="217" t="s">
        <v>315</v>
      </c>
      <c r="H1136" s="218">
        <v>46022</v>
      </c>
      <c r="I1136" s="217" t="s">
        <v>266</v>
      </c>
      <c r="J1136" s="217" t="s">
        <v>159</v>
      </c>
    </row>
    <row r="1137" spans="1:10">
      <c r="A1137" s="217" t="s">
        <v>263</v>
      </c>
      <c r="B1137" s="217" t="s">
        <v>264</v>
      </c>
      <c r="C1137" s="217" t="s">
        <v>228</v>
      </c>
      <c r="D1137" s="217" t="s">
        <v>216</v>
      </c>
      <c r="E1137" s="217" t="s">
        <v>293</v>
      </c>
      <c r="F1137" s="217" t="s">
        <v>84</v>
      </c>
      <c r="G1137" s="217" t="s">
        <v>299</v>
      </c>
      <c r="H1137" s="218">
        <v>46022</v>
      </c>
      <c r="I1137" s="217" t="s">
        <v>266</v>
      </c>
      <c r="J1137" s="217">
        <v>704.017337</v>
      </c>
    </row>
    <row r="1138" spans="1:10">
      <c r="A1138" s="217" t="s">
        <v>263</v>
      </c>
      <c r="B1138" s="217" t="s">
        <v>264</v>
      </c>
      <c r="C1138" s="217" t="s">
        <v>228</v>
      </c>
      <c r="D1138" s="217" t="s">
        <v>216</v>
      </c>
      <c r="E1138" s="217" t="s">
        <v>293</v>
      </c>
      <c r="F1138" s="217" t="s">
        <v>84</v>
      </c>
      <c r="G1138" s="217" t="s">
        <v>316</v>
      </c>
      <c r="H1138" s="218">
        <v>46022</v>
      </c>
      <c r="I1138" s="217" t="s">
        <v>266</v>
      </c>
      <c r="J1138" s="217">
        <v>0.16791900000000001</v>
      </c>
    </row>
    <row r="1139" spans="1:10">
      <c r="A1139" s="217" t="s">
        <v>263</v>
      </c>
      <c r="B1139" s="217" t="s">
        <v>264</v>
      </c>
      <c r="C1139" s="217" t="s">
        <v>228</v>
      </c>
      <c r="D1139" s="217" t="s">
        <v>216</v>
      </c>
      <c r="E1139" s="217" t="s">
        <v>293</v>
      </c>
      <c r="F1139" s="217" t="s">
        <v>84</v>
      </c>
      <c r="G1139" s="217" t="s">
        <v>300</v>
      </c>
      <c r="H1139" s="218">
        <v>46022</v>
      </c>
      <c r="I1139" s="217" t="s">
        <v>266</v>
      </c>
      <c r="J1139" s="217">
        <v>2.8997830000000002</v>
      </c>
    </row>
    <row r="1140" spans="1:10">
      <c r="A1140" s="217" t="s">
        <v>263</v>
      </c>
      <c r="B1140" s="217" t="s">
        <v>264</v>
      </c>
      <c r="C1140" s="217" t="s">
        <v>228</v>
      </c>
      <c r="D1140" s="217" t="s">
        <v>216</v>
      </c>
      <c r="E1140" s="217" t="s">
        <v>293</v>
      </c>
      <c r="F1140" s="217" t="s">
        <v>84</v>
      </c>
      <c r="G1140" s="217" t="s">
        <v>317</v>
      </c>
      <c r="H1140" s="218">
        <v>46022</v>
      </c>
      <c r="I1140" s="217" t="s">
        <v>266</v>
      </c>
      <c r="J1140" s="217" t="s">
        <v>159</v>
      </c>
    </row>
    <row r="1141" spans="1:10">
      <c r="A1141" s="217" t="s">
        <v>263</v>
      </c>
      <c r="B1141" s="217" t="s">
        <v>264</v>
      </c>
      <c r="C1141" s="217" t="s">
        <v>228</v>
      </c>
      <c r="D1141" s="217" t="s">
        <v>216</v>
      </c>
      <c r="E1141" s="217" t="s">
        <v>293</v>
      </c>
      <c r="F1141" s="217" t="s">
        <v>84</v>
      </c>
      <c r="G1141" s="217" t="s">
        <v>301</v>
      </c>
      <c r="H1141" s="218">
        <v>46022</v>
      </c>
      <c r="I1141" s="217" t="s">
        <v>266</v>
      </c>
      <c r="J1141" s="217">
        <v>6.7034999999999997E-2</v>
      </c>
    </row>
    <row r="1142" spans="1:10">
      <c r="A1142" s="217" t="s">
        <v>263</v>
      </c>
      <c r="B1142" s="217" t="s">
        <v>264</v>
      </c>
      <c r="C1142" s="217" t="s">
        <v>228</v>
      </c>
      <c r="D1142" s="217" t="s">
        <v>216</v>
      </c>
      <c r="E1142" s="217" t="s">
        <v>293</v>
      </c>
      <c r="F1142" s="217" t="s">
        <v>84</v>
      </c>
      <c r="G1142" s="217" t="s">
        <v>318</v>
      </c>
      <c r="H1142" s="218">
        <v>46022</v>
      </c>
      <c r="I1142" s="217" t="s">
        <v>266</v>
      </c>
      <c r="J1142" s="217">
        <v>6.7034999999999997E-2</v>
      </c>
    </row>
    <row r="1143" spans="1:10">
      <c r="A1143" s="217" t="s">
        <v>263</v>
      </c>
      <c r="B1143" s="217" t="s">
        <v>264</v>
      </c>
      <c r="C1143" s="217" t="s">
        <v>228</v>
      </c>
      <c r="D1143" s="217" t="s">
        <v>216</v>
      </c>
      <c r="E1143" s="217" t="s">
        <v>293</v>
      </c>
      <c r="F1143" s="217" t="s">
        <v>84</v>
      </c>
      <c r="G1143" s="217" t="s">
        <v>302</v>
      </c>
      <c r="H1143" s="218">
        <v>46022</v>
      </c>
      <c r="I1143" s="217" t="s">
        <v>266</v>
      </c>
      <c r="J1143" s="217">
        <v>0.471161</v>
      </c>
    </row>
    <row r="1144" spans="1:10">
      <c r="A1144" s="217" t="s">
        <v>263</v>
      </c>
      <c r="B1144" s="217" t="s">
        <v>264</v>
      </c>
      <c r="C1144" s="217" t="s">
        <v>228</v>
      </c>
      <c r="D1144" s="217" t="s">
        <v>216</v>
      </c>
      <c r="E1144" s="217" t="s">
        <v>293</v>
      </c>
      <c r="F1144" s="217" t="s">
        <v>84</v>
      </c>
      <c r="G1144" s="217" t="s">
        <v>319</v>
      </c>
      <c r="H1144" s="218">
        <v>46022</v>
      </c>
      <c r="I1144" s="217" t="s">
        <v>266</v>
      </c>
      <c r="J1144" s="217" t="s">
        <v>159</v>
      </c>
    </row>
    <row r="1145" spans="1:10">
      <c r="A1145" s="217" t="s">
        <v>263</v>
      </c>
      <c r="B1145" s="217" t="s">
        <v>264</v>
      </c>
      <c r="C1145" s="217" t="s">
        <v>228</v>
      </c>
      <c r="D1145" s="217" t="s">
        <v>216</v>
      </c>
      <c r="E1145" s="217" t="s">
        <v>293</v>
      </c>
      <c r="F1145" s="217" t="s">
        <v>84</v>
      </c>
      <c r="G1145" s="217" t="s">
        <v>303</v>
      </c>
      <c r="H1145" s="218">
        <v>46022</v>
      </c>
      <c r="I1145" s="217" t="s">
        <v>266</v>
      </c>
      <c r="J1145" s="217">
        <v>38.494150737120002</v>
      </c>
    </row>
    <row r="1146" spans="1:10">
      <c r="A1146" s="217" t="s">
        <v>263</v>
      </c>
      <c r="B1146" s="217" t="s">
        <v>264</v>
      </c>
      <c r="C1146" s="217" t="s">
        <v>228</v>
      </c>
      <c r="D1146" s="217" t="s">
        <v>216</v>
      </c>
      <c r="E1146" s="217" t="s">
        <v>293</v>
      </c>
      <c r="F1146" s="217" t="s">
        <v>84</v>
      </c>
      <c r="G1146" s="217" t="s">
        <v>320</v>
      </c>
      <c r="H1146" s="218">
        <v>46022</v>
      </c>
      <c r="I1146" s="217" t="s">
        <v>266</v>
      </c>
      <c r="J1146" s="217" t="s">
        <v>159</v>
      </c>
    </row>
    <row r="1147" spans="1:10">
      <c r="A1147" s="217" t="s">
        <v>263</v>
      </c>
      <c r="B1147" s="217" t="s">
        <v>264</v>
      </c>
      <c r="C1147" s="217" t="s">
        <v>228</v>
      </c>
      <c r="D1147" s="217" t="s">
        <v>216</v>
      </c>
      <c r="E1147" s="217" t="s">
        <v>293</v>
      </c>
      <c r="F1147" s="217" t="s">
        <v>84</v>
      </c>
      <c r="G1147" s="217" t="s">
        <v>304</v>
      </c>
      <c r="H1147" s="218">
        <v>46022</v>
      </c>
      <c r="I1147" s="217" t="s">
        <v>266</v>
      </c>
      <c r="J1147" s="217" t="s">
        <v>159</v>
      </c>
    </row>
    <row r="1148" spans="1:10">
      <c r="A1148" s="217" t="s">
        <v>263</v>
      </c>
      <c r="B1148" s="217" t="s">
        <v>264</v>
      </c>
      <c r="C1148" s="217" t="s">
        <v>228</v>
      </c>
      <c r="D1148" s="217" t="s">
        <v>216</v>
      </c>
      <c r="E1148" s="217" t="s">
        <v>293</v>
      </c>
      <c r="F1148" s="217" t="s">
        <v>84</v>
      </c>
      <c r="G1148" s="217" t="s">
        <v>321</v>
      </c>
      <c r="H1148" s="218">
        <v>46022</v>
      </c>
      <c r="I1148" s="217" t="s">
        <v>266</v>
      </c>
      <c r="J1148" s="217" t="s">
        <v>159</v>
      </c>
    </row>
    <row r="1149" spans="1:10">
      <c r="A1149" s="217" t="s">
        <v>263</v>
      </c>
      <c r="B1149" s="217" t="s">
        <v>264</v>
      </c>
      <c r="C1149" s="217" t="s">
        <v>228</v>
      </c>
      <c r="D1149" s="217" t="s">
        <v>216</v>
      </c>
      <c r="E1149" s="217" t="s">
        <v>293</v>
      </c>
      <c r="F1149" s="217" t="s">
        <v>84</v>
      </c>
      <c r="G1149" s="217" t="s">
        <v>305</v>
      </c>
      <c r="H1149" s="218">
        <v>46022</v>
      </c>
      <c r="I1149" s="217" t="s">
        <v>266</v>
      </c>
      <c r="J1149" s="217" t="s">
        <v>159</v>
      </c>
    </row>
    <row r="1150" spans="1:10">
      <c r="A1150" s="217" t="s">
        <v>263</v>
      </c>
      <c r="B1150" s="217" t="s">
        <v>264</v>
      </c>
      <c r="C1150" s="217" t="s">
        <v>228</v>
      </c>
      <c r="D1150" s="217" t="s">
        <v>216</v>
      </c>
      <c r="E1150" s="217" t="s">
        <v>293</v>
      </c>
      <c r="F1150" s="217" t="s">
        <v>84</v>
      </c>
      <c r="G1150" s="217" t="s">
        <v>322</v>
      </c>
      <c r="H1150" s="218">
        <v>46022</v>
      </c>
      <c r="I1150" s="217" t="s">
        <v>266</v>
      </c>
      <c r="J1150" s="217" t="s">
        <v>159</v>
      </c>
    </row>
    <row r="1151" spans="1:10">
      <c r="A1151" s="217" t="s">
        <v>263</v>
      </c>
      <c r="B1151" s="217" t="s">
        <v>264</v>
      </c>
      <c r="C1151" s="217" t="s">
        <v>228</v>
      </c>
      <c r="D1151" s="217" t="s">
        <v>216</v>
      </c>
      <c r="E1151" s="217" t="s">
        <v>293</v>
      </c>
      <c r="F1151" s="217" t="s">
        <v>84</v>
      </c>
      <c r="G1151" s="217" t="s">
        <v>306</v>
      </c>
      <c r="H1151" s="218">
        <v>46022</v>
      </c>
      <c r="I1151" s="217" t="s">
        <v>266</v>
      </c>
      <c r="J1151" s="217">
        <v>488.37527626288136</v>
      </c>
    </row>
    <row r="1152" spans="1:10">
      <c r="A1152" s="217" t="s">
        <v>263</v>
      </c>
      <c r="B1152" s="217" t="s">
        <v>264</v>
      </c>
      <c r="C1152" s="217" t="s">
        <v>228</v>
      </c>
      <c r="D1152" s="217" t="s">
        <v>216</v>
      </c>
      <c r="E1152" s="217" t="s">
        <v>293</v>
      </c>
      <c r="F1152" s="217" t="s">
        <v>84</v>
      </c>
      <c r="G1152" s="217" t="s">
        <v>323</v>
      </c>
      <c r="H1152" s="218">
        <v>46022</v>
      </c>
      <c r="I1152" s="217" t="s">
        <v>266</v>
      </c>
      <c r="J1152" s="217" t="s">
        <v>159</v>
      </c>
    </row>
    <row r="1153" spans="1:10">
      <c r="A1153" s="217" t="s">
        <v>263</v>
      </c>
      <c r="B1153" s="217" t="s">
        <v>264</v>
      </c>
      <c r="C1153" s="217" t="s">
        <v>228</v>
      </c>
      <c r="D1153" s="217" t="s">
        <v>216</v>
      </c>
      <c r="E1153" s="217" t="s">
        <v>293</v>
      </c>
      <c r="F1153" s="217" t="s">
        <v>155</v>
      </c>
      <c r="G1153" s="217" t="s">
        <v>173</v>
      </c>
      <c r="H1153" s="218">
        <v>46022</v>
      </c>
      <c r="I1153" s="217" t="s">
        <v>266</v>
      </c>
      <c r="J1153" s="217" t="s">
        <v>159</v>
      </c>
    </row>
    <row r="1154" spans="1:10">
      <c r="A1154" s="217" t="s">
        <v>263</v>
      </c>
      <c r="B1154" s="217" t="s">
        <v>264</v>
      </c>
      <c r="C1154" s="217" t="s">
        <v>228</v>
      </c>
      <c r="D1154" s="217" t="s">
        <v>217</v>
      </c>
      <c r="E1154" s="217" t="s">
        <v>293</v>
      </c>
      <c r="F1154" s="217" t="s">
        <v>173</v>
      </c>
      <c r="G1154" s="217" t="s">
        <v>173</v>
      </c>
      <c r="H1154" s="218">
        <v>46022</v>
      </c>
      <c r="I1154" s="217" t="s">
        <v>266</v>
      </c>
      <c r="J1154" s="217">
        <v>118.26811099999998</v>
      </c>
    </row>
    <row r="1155" spans="1:10">
      <c r="A1155" s="217" t="s">
        <v>263</v>
      </c>
      <c r="B1155" s="217" t="s">
        <v>264</v>
      </c>
      <c r="C1155" s="217" t="s">
        <v>228</v>
      </c>
      <c r="D1155" s="217" t="s">
        <v>217</v>
      </c>
      <c r="E1155" s="217" t="s">
        <v>293</v>
      </c>
      <c r="F1155" s="217" t="s">
        <v>162</v>
      </c>
      <c r="G1155" s="217" t="s">
        <v>173</v>
      </c>
      <c r="H1155" s="218">
        <v>46022</v>
      </c>
      <c r="I1155" s="217" t="s">
        <v>266</v>
      </c>
      <c r="J1155" s="217" t="s">
        <v>159</v>
      </c>
    </row>
    <row r="1156" spans="1:10">
      <c r="A1156" s="217" t="s">
        <v>263</v>
      </c>
      <c r="B1156" s="217" t="s">
        <v>264</v>
      </c>
      <c r="C1156" s="217" t="s">
        <v>228</v>
      </c>
      <c r="D1156" s="217" t="s">
        <v>217</v>
      </c>
      <c r="E1156" s="217" t="s">
        <v>293</v>
      </c>
      <c r="F1156" s="217" t="s">
        <v>165</v>
      </c>
      <c r="G1156" s="217" t="s">
        <v>173</v>
      </c>
      <c r="H1156" s="218">
        <v>46022</v>
      </c>
      <c r="I1156" s="217" t="s">
        <v>266</v>
      </c>
      <c r="J1156" s="217">
        <v>20.95</v>
      </c>
    </row>
    <row r="1157" spans="1:10">
      <c r="A1157" s="217" t="s">
        <v>263</v>
      </c>
      <c r="B1157" s="217" t="s">
        <v>264</v>
      </c>
      <c r="C1157" s="217" t="s">
        <v>228</v>
      </c>
      <c r="D1157" s="217" t="s">
        <v>217</v>
      </c>
      <c r="E1157" s="217" t="s">
        <v>293</v>
      </c>
      <c r="F1157" s="217" t="s">
        <v>165</v>
      </c>
      <c r="G1157" s="217" t="s">
        <v>294</v>
      </c>
      <c r="H1157" s="218">
        <v>46022</v>
      </c>
      <c r="I1157" s="217" t="s">
        <v>266</v>
      </c>
      <c r="J1157" s="217" t="s">
        <v>159</v>
      </c>
    </row>
    <row r="1158" spans="1:10">
      <c r="A1158" s="217" t="s">
        <v>263</v>
      </c>
      <c r="B1158" s="217" t="s">
        <v>264</v>
      </c>
      <c r="C1158" s="217" t="s">
        <v>228</v>
      </c>
      <c r="D1158" s="217" t="s">
        <v>217</v>
      </c>
      <c r="E1158" s="217" t="s">
        <v>293</v>
      </c>
      <c r="F1158" s="217" t="s">
        <v>165</v>
      </c>
      <c r="G1158" s="217" t="s">
        <v>295</v>
      </c>
      <c r="H1158" s="218">
        <v>46022</v>
      </c>
      <c r="I1158" s="217" t="s">
        <v>266</v>
      </c>
      <c r="J1158" s="217" t="s">
        <v>159</v>
      </c>
    </row>
    <row r="1159" spans="1:10">
      <c r="A1159" s="217" t="s">
        <v>263</v>
      </c>
      <c r="B1159" s="217" t="s">
        <v>264</v>
      </c>
      <c r="C1159" s="217" t="s">
        <v>228</v>
      </c>
      <c r="D1159" s="217" t="s">
        <v>217</v>
      </c>
      <c r="E1159" s="217" t="s">
        <v>293</v>
      </c>
      <c r="F1159" s="217" t="s">
        <v>165</v>
      </c>
      <c r="G1159" s="217" t="s">
        <v>296</v>
      </c>
      <c r="H1159" s="218">
        <v>46022</v>
      </c>
      <c r="I1159" s="217" t="s">
        <v>266</v>
      </c>
      <c r="J1159" s="217" t="s">
        <v>159</v>
      </c>
    </row>
    <row r="1160" spans="1:10">
      <c r="A1160" s="217" t="s">
        <v>263</v>
      </c>
      <c r="B1160" s="217" t="s">
        <v>264</v>
      </c>
      <c r="C1160" s="217" t="s">
        <v>228</v>
      </c>
      <c r="D1160" s="217" t="s">
        <v>217</v>
      </c>
      <c r="E1160" s="217" t="s">
        <v>293</v>
      </c>
      <c r="F1160" s="217" t="s">
        <v>165</v>
      </c>
      <c r="G1160" s="217" t="s">
        <v>297</v>
      </c>
      <c r="H1160" s="218">
        <v>46022</v>
      </c>
      <c r="I1160" s="217" t="s">
        <v>266</v>
      </c>
      <c r="J1160" s="217" t="s">
        <v>159</v>
      </c>
    </row>
    <row r="1161" spans="1:10">
      <c r="A1161" s="217" t="s">
        <v>263</v>
      </c>
      <c r="B1161" s="217" t="s">
        <v>264</v>
      </c>
      <c r="C1161" s="217" t="s">
        <v>228</v>
      </c>
      <c r="D1161" s="217" t="s">
        <v>217</v>
      </c>
      <c r="E1161" s="217" t="s">
        <v>293</v>
      </c>
      <c r="F1161" s="217" t="s">
        <v>165</v>
      </c>
      <c r="G1161" s="217" t="s">
        <v>298</v>
      </c>
      <c r="H1161" s="218">
        <v>46022</v>
      </c>
      <c r="I1161" s="217" t="s">
        <v>266</v>
      </c>
      <c r="J1161" s="217" t="s">
        <v>159</v>
      </c>
    </row>
    <row r="1162" spans="1:10">
      <c r="A1162" s="217" t="s">
        <v>263</v>
      </c>
      <c r="B1162" s="217" t="s">
        <v>264</v>
      </c>
      <c r="C1162" s="217" t="s">
        <v>228</v>
      </c>
      <c r="D1162" s="217" t="s">
        <v>217</v>
      </c>
      <c r="E1162" s="217" t="s">
        <v>293</v>
      </c>
      <c r="F1162" s="217" t="s">
        <v>165</v>
      </c>
      <c r="G1162" s="217" t="s">
        <v>299</v>
      </c>
      <c r="H1162" s="218">
        <v>46022</v>
      </c>
      <c r="I1162" s="217" t="s">
        <v>266</v>
      </c>
      <c r="J1162" s="217" t="s">
        <v>159</v>
      </c>
    </row>
    <row r="1163" spans="1:10">
      <c r="A1163" s="217" t="s">
        <v>263</v>
      </c>
      <c r="B1163" s="217" t="s">
        <v>264</v>
      </c>
      <c r="C1163" s="217" t="s">
        <v>228</v>
      </c>
      <c r="D1163" s="217" t="s">
        <v>217</v>
      </c>
      <c r="E1163" s="217" t="s">
        <v>293</v>
      </c>
      <c r="F1163" s="217" t="s">
        <v>165</v>
      </c>
      <c r="G1163" s="217" t="s">
        <v>300</v>
      </c>
      <c r="H1163" s="218">
        <v>46022</v>
      </c>
      <c r="I1163" s="217" t="s">
        <v>266</v>
      </c>
      <c r="J1163" s="217" t="s">
        <v>159</v>
      </c>
    </row>
    <row r="1164" spans="1:10">
      <c r="A1164" s="217" t="s">
        <v>263</v>
      </c>
      <c r="B1164" s="217" t="s">
        <v>264</v>
      </c>
      <c r="C1164" s="217" t="s">
        <v>228</v>
      </c>
      <c r="D1164" s="217" t="s">
        <v>217</v>
      </c>
      <c r="E1164" s="217" t="s">
        <v>293</v>
      </c>
      <c r="F1164" s="217" t="s">
        <v>165</v>
      </c>
      <c r="G1164" s="217" t="s">
        <v>301</v>
      </c>
      <c r="H1164" s="218">
        <v>46022</v>
      </c>
      <c r="I1164" s="217" t="s">
        <v>266</v>
      </c>
      <c r="J1164" s="217" t="s">
        <v>159</v>
      </c>
    </row>
    <row r="1165" spans="1:10">
      <c r="A1165" s="217" t="s">
        <v>263</v>
      </c>
      <c r="B1165" s="217" t="s">
        <v>264</v>
      </c>
      <c r="C1165" s="217" t="s">
        <v>228</v>
      </c>
      <c r="D1165" s="217" t="s">
        <v>217</v>
      </c>
      <c r="E1165" s="217" t="s">
        <v>293</v>
      </c>
      <c r="F1165" s="217" t="s">
        <v>165</v>
      </c>
      <c r="G1165" s="217" t="s">
        <v>302</v>
      </c>
      <c r="H1165" s="218">
        <v>46022</v>
      </c>
      <c r="I1165" s="217" t="s">
        <v>266</v>
      </c>
      <c r="J1165" s="217">
        <v>20.95</v>
      </c>
    </row>
    <row r="1166" spans="1:10">
      <c r="A1166" s="217" t="s">
        <v>263</v>
      </c>
      <c r="B1166" s="217" t="s">
        <v>264</v>
      </c>
      <c r="C1166" s="217" t="s">
        <v>228</v>
      </c>
      <c r="D1166" s="217" t="s">
        <v>217</v>
      </c>
      <c r="E1166" s="217" t="s">
        <v>293</v>
      </c>
      <c r="F1166" s="217" t="s">
        <v>165</v>
      </c>
      <c r="G1166" s="217" t="s">
        <v>303</v>
      </c>
      <c r="H1166" s="218">
        <v>46022</v>
      </c>
      <c r="I1166" s="217" t="s">
        <v>266</v>
      </c>
      <c r="J1166" s="217" t="s">
        <v>159</v>
      </c>
    </row>
    <row r="1167" spans="1:10">
      <c r="A1167" s="217" t="s">
        <v>263</v>
      </c>
      <c r="B1167" s="217" t="s">
        <v>264</v>
      </c>
      <c r="C1167" s="217" t="s">
        <v>228</v>
      </c>
      <c r="D1167" s="217" t="s">
        <v>217</v>
      </c>
      <c r="E1167" s="217" t="s">
        <v>293</v>
      </c>
      <c r="F1167" s="217" t="s">
        <v>165</v>
      </c>
      <c r="G1167" s="217" t="s">
        <v>304</v>
      </c>
      <c r="H1167" s="218">
        <v>46022</v>
      </c>
      <c r="I1167" s="217" t="s">
        <v>266</v>
      </c>
      <c r="J1167" s="217" t="s">
        <v>159</v>
      </c>
    </row>
    <row r="1168" spans="1:10">
      <c r="A1168" s="217" t="s">
        <v>263</v>
      </c>
      <c r="B1168" s="217" t="s">
        <v>264</v>
      </c>
      <c r="C1168" s="217" t="s">
        <v>228</v>
      </c>
      <c r="D1168" s="217" t="s">
        <v>217</v>
      </c>
      <c r="E1168" s="217" t="s">
        <v>293</v>
      </c>
      <c r="F1168" s="217" t="s">
        <v>165</v>
      </c>
      <c r="G1168" s="217" t="s">
        <v>305</v>
      </c>
      <c r="H1168" s="218">
        <v>46022</v>
      </c>
      <c r="I1168" s="217" t="s">
        <v>266</v>
      </c>
      <c r="J1168" s="217" t="s">
        <v>159</v>
      </c>
    </row>
    <row r="1169" spans="1:10">
      <c r="A1169" s="217" t="s">
        <v>263</v>
      </c>
      <c r="B1169" s="217" t="s">
        <v>264</v>
      </c>
      <c r="C1169" s="217" t="s">
        <v>228</v>
      </c>
      <c r="D1169" s="217" t="s">
        <v>217</v>
      </c>
      <c r="E1169" s="217" t="s">
        <v>293</v>
      </c>
      <c r="F1169" s="217" t="s">
        <v>165</v>
      </c>
      <c r="G1169" s="217" t="s">
        <v>306</v>
      </c>
      <c r="H1169" s="218">
        <v>46022</v>
      </c>
      <c r="I1169" s="217" t="s">
        <v>266</v>
      </c>
      <c r="J1169" s="217" t="s">
        <v>159</v>
      </c>
    </row>
    <row r="1170" spans="1:10">
      <c r="A1170" s="217" t="s">
        <v>263</v>
      </c>
      <c r="B1170" s="217" t="s">
        <v>264</v>
      </c>
      <c r="C1170" s="217" t="s">
        <v>228</v>
      </c>
      <c r="D1170" s="217" t="s">
        <v>217</v>
      </c>
      <c r="E1170" s="217" t="s">
        <v>293</v>
      </c>
      <c r="F1170" s="217" t="s">
        <v>165</v>
      </c>
      <c r="G1170" s="217" t="s">
        <v>307</v>
      </c>
      <c r="H1170" s="218">
        <v>46022</v>
      </c>
      <c r="I1170" s="217" t="s">
        <v>266</v>
      </c>
      <c r="J1170" s="217" t="s">
        <v>159</v>
      </c>
    </row>
    <row r="1171" spans="1:10">
      <c r="A1171" s="217" t="s">
        <v>263</v>
      </c>
      <c r="B1171" s="217" t="s">
        <v>264</v>
      </c>
      <c r="C1171" s="217" t="s">
        <v>228</v>
      </c>
      <c r="D1171" s="217" t="s">
        <v>217</v>
      </c>
      <c r="E1171" s="217" t="s">
        <v>293</v>
      </c>
      <c r="F1171" s="217" t="s">
        <v>165</v>
      </c>
      <c r="G1171" s="217" t="s">
        <v>308</v>
      </c>
      <c r="H1171" s="218">
        <v>46022</v>
      </c>
      <c r="I1171" s="217" t="s">
        <v>266</v>
      </c>
      <c r="J1171" s="217" t="s">
        <v>159</v>
      </c>
    </row>
    <row r="1172" spans="1:10">
      <c r="A1172" s="217" t="s">
        <v>263</v>
      </c>
      <c r="B1172" s="217" t="s">
        <v>264</v>
      </c>
      <c r="C1172" s="217" t="s">
        <v>228</v>
      </c>
      <c r="D1172" s="217" t="s">
        <v>217</v>
      </c>
      <c r="E1172" s="217" t="s">
        <v>293</v>
      </c>
      <c r="F1172" s="217" t="s">
        <v>165</v>
      </c>
      <c r="G1172" s="217" t="s">
        <v>309</v>
      </c>
      <c r="H1172" s="218">
        <v>46022</v>
      </c>
      <c r="I1172" s="217" t="s">
        <v>266</v>
      </c>
      <c r="J1172" s="217" t="s">
        <v>159</v>
      </c>
    </row>
    <row r="1173" spans="1:10">
      <c r="A1173" s="217" t="s">
        <v>263</v>
      </c>
      <c r="B1173" s="217" t="s">
        <v>264</v>
      </c>
      <c r="C1173" s="217" t="s">
        <v>228</v>
      </c>
      <c r="D1173" s="217" t="s">
        <v>217</v>
      </c>
      <c r="E1173" s="217" t="s">
        <v>293</v>
      </c>
      <c r="F1173" s="217" t="s">
        <v>84</v>
      </c>
      <c r="G1173" s="217" t="s">
        <v>173</v>
      </c>
      <c r="H1173" s="218">
        <v>46022</v>
      </c>
      <c r="I1173" s="217" t="s">
        <v>266</v>
      </c>
      <c r="J1173" s="217">
        <v>1.0345E-2</v>
      </c>
    </row>
    <row r="1174" spans="1:10">
      <c r="A1174" s="217" t="s">
        <v>263</v>
      </c>
      <c r="B1174" s="217" t="s">
        <v>264</v>
      </c>
      <c r="C1174" s="217" t="s">
        <v>228</v>
      </c>
      <c r="D1174" s="217" t="s">
        <v>217</v>
      </c>
      <c r="E1174" s="217" t="s">
        <v>293</v>
      </c>
      <c r="F1174" s="217" t="s">
        <v>84</v>
      </c>
      <c r="G1174" s="217" t="s">
        <v>310</v>
      </c>
      <c r="H1174" s="218">
        <v>46022</v>
      </c>
      <c r="I1174" s="217" t="s">
        <v>266</v>
      </c>
      <c r="J1174" s="217" t="s">
        <v>159</v>
      </c>
    </row>
    <row r="1175" spans="1:10">
      <c r="A1175" s="217" t="s">
        <v>263</v>
      </c>
      <c r="B1175" s="217" t="s">
        <v>264</v>
      </c>
      <c r="C1175" s="217" t="s">
        <v>228</v>
      </c>
      <c r="D1175" s="217" t="s">
        <v>217</v>
      </c>
      <c r="E1175" s="217" t="s">
        <v>293</v>
      </c>
      <c r="F1175" s="217" t="s">
        <v>84</v>
      </c>
      <c r="G1175" s="217" t="s">
        <v>294</v>
      </c>
      <c r="H1175" s="218">
        <v>46022</v>
      </c>
      <c r="I1175" s="217" t="s">
        <v>266</v>
      </c>
      <c r="J1175" s="217" t="s">
        <v>159</v>
      </c>
    </row>
    <row r="1176" spans="1:10">
      <c r="A1176" s="217" t="s">
        <v>263</v>
      </c>
      <c r="B1176" s="217" t="s">
        <v>264</v>
      </c>
      <c r="C1176" s="217" t="s">
        <v>228</v>
      </c>
      <c r="D1176" s="217" t="s">
        <v>217</v>
      </c>
      <c r="E1176" s="217" t="s">
        <v>293</v>
      </c>
      <c r="F1176" s="217" t="s">
        <v>84</v>
      </c>
      <c r="G1176" s="217" t="s">
        <v>311</v>
      </c>
      <c r="H1176" s="218">
        <v>46022</v>
      </c>
      <c r="I1176" s="217" t="s">
        <v>266</v>
      </c>
      <c r="J1176" s="217" t="s">
        <v>159</v>
      </c>
    </row>
    <row r="1177" spans="1:10">
      <c r="A1177" s="217" t="s">
        <v>263</v>
      </c>
      <c r="B1177" s="217" t="s">
        <v>264</v>
      </c>
      <c r="C1177" s="217" t="s">
        <v>228</v>
      </c>
      <c r="D1177" s="217" t="s">
        <v>217</v>
      </c>
      <c r="E1177" s="217" t="s">
        <v>293</v>
      </c>
      <c r="F1177" s="217" t="s">
        <v>84</v>
      </c>
      <c r="G1177" s="217" t="s">
        <v>295</v>
      </c>
      <c r="H1177" s="218">
        <v>46022</v>
      </c>
      <c r="I1177" s="217" t="s">
        <v>266</v>
      </c>
      <c r="J1177" s="217" t="s">
        <v>159</v>
      </c>
    </row>
    <row r="1178" spans="1:10">
      <c r="A1178" s="217" t="s">
        <v>263</v>
      </c>
      <c r="B1178" s="217" t="s">
        <v>264</v>
      </c>
      <c r="C1178" s="217" t="s">
        <v>228</v>
      </c>
      <c r="D1178" s="217" t="s">
        <v>217</v>
      </c>
      <c r="E1178" s="217" t="s">
        <v>293</v>
      </c>
      <c r="F1178" s="217" t="s">
        <v>84</v>
      </c>
      <c r="G1178" s="217" t="s">
        <v>312</v>
      </c>
      <c r="H1178" s="218">
        <v>46022</v>
      </c>
      <c r="I1178" s="217" t="s">
        <v>266</v>
      </c>
      <c r="J1178" s="217" t="s">
        <v>159</v>
      </c>
    </row>
    <row r="1179" spans="1:10">
      <c r="A1179" s="217" t="s">
        <v>263</v>
      </c>
      <c r="B1179" s="217" t="s">
        <v>264</v>
      </c>
      <c r="C1179" s="217" t="s">
        <v>228</v>
      </c>
      <c r="D1179" s="217" t="s">
        <v>217</v>
      </c>
      <c r="E1179" s="217" t="s">
        <v>293</v>
      </c>
      <c r="F1179" s="217" t="s">
        <v>84</v>
      </c>
      <c r="G1179" s="217" t="s">
        <v>296</v>
      </c>
      <c r="H1179" s="218">
        <v>46022</v>
      </c>
      <c r="I1179" s="217" t="s">
        <v>266</v>
      </c>
      <c r="J1179" s="217" t="s">
        <v>159</v>
      </c>
    </row>
    <row r="1180" spans="1:10">
      <c r="A1180" s="217" t="s">
        <v>263</v>
      </c>
      <c r="B1180" s="217" t="s">
        <v>264</v>
      </c>
      <c r="C1180" s="217" t="s">
        <v>228</v>
      </c>
      <c r="D1180" s="217" t="s">
        <v>217</v>
      </c>
      <c r="E1180" s="217" t="s">
        <v>293</v>
      </c>
      <c r="F1180" s="217" t="s">
        <v>84</v>
      </c>
      <c r="G1180" s="217" t="s">
        <v>313</v>
      </c>
      <c r="H1180" s="218">
        <v>46022</v>
      </c>
      <c r="I1180" s="217" t="s">
        <v>266</v>
      </c>
      <c r="J1180" s="217" t="s">
        <v>159</v>
      </c>
    </row>
    <row r="1181" spans="1:10">
      <c r="A1181" s="217" t="s">
        <v>263</v>
      </c>
      <c r="B1181" s="217" t="s">
        <v>264</v>
      </c>
      <c r="C1181" s="217" t="s">
        <v>228</v>
      </c>
      <c r="D1181" s="217" t="s">
        <v>217</v>
      </c>
      <c r="E1181" s="217" t="s">
        <v>293</v>
      </c>
      <c r="F1181" s="217" t="s">
        <v>84</v>
      </c>
      <c r="G1181" s="217" t="s">
        <v>297</v>
      </c>
      <c r="H1181" s="218">
        <v>46022</v>
      </c>
      <c r="I1181" s="217" t="s">
        <v>266</v>
      </c>
      <c r="J1181" s="217">
        <v>6.0679999999999996E-3</v>
      </c>
    </row>
    <row r="1182" spans="1:10">
      <c r="A1182" s="217" t="s">
        <v>263</v>
      </c>
      <c r="B1182" s="217" t="s">
        <v>264</v>
      </c>
      <c r="C1182" s="217" t="s">
        <v>228</v>
      </c>
      <c r="D1182" s="217" t="s">
        <v>217</v>
      </c>
      <c r="E1182" s="217" t="s">
        <v>293</v>
      </c>
      <c r="F1182" s="217" t="s">
        <v>84</v>
      </c>
      <c r="G1182" s="217" t="s">
        <v>314</v>
      </c>
      <c r="H1182" s="218">
        <v>46022</v>
      </c>
      <c r="I1182" s="217" t="s">
        <v>266</v>
      </c>
      <c r="J1182" s="217" t="s">
        <v>159</v>
      </c>
    </row>
    <row r="1183" spans="1:10">
      <c r="A1183" s="217" t="s">
        <v>263</v>
      </c>
      <c r="B1183" s="217" t="s">
        <v>264</v>
      </c>
      <c r="C1183" s="217" t="s">
        <v>228</v>
      </c>
      <c r="D1183" s="217" t="s">
        <v>217</v>
      </c>
      <c r="E1183" s="217" t="s">
        <v>293</v>
      </c>
      <c r="F1183" s="217" t="s">
        <v>84</v>
      </c>
      <c r="G1183" s="217" t="s">
        <v>298</v>
      </c>
      <c r="H1183" s="218">
        <v>46022</v>
      </c>
      <c r="I1183" s="217" t="s">
        <v>266</v>
      </c>
      <c r="J1183" s="217" t="s">
        <v>159</v>
      </c>
    </row>
    <row r="1184" spans="1:10">
      <c r="A1184" s="217" t="s">
        <v>263</v>
      </c>
      <c r="B1184" s="217" t="s">
        <v>264</v>
      </c>
      <c r="C1184" s="217" t="s">
        <v>228</v>
      </c>
      <c r="D1184" s="217" t="s">
        <v>217</v>
      </c>
      <c r="E1184" s="217" t="s">
        <v>293</v>
      </c>
      <c r="F1184" s="217" t="s">
        <v>84</v>
      </c>
      <c r="G1184" s="217" t="s">
        <v>315</v>
      </c>
      <c r="H1184" s="218">
        <v>46022</v>
      </c>
      <c r="I1184" s="217" t="s">
        <v>266</v>
      </c>
      <c r="J1184" s="217" t="s">
        <v>159</v>
      </c>
    </row>
    <row r="1185" spans="1:10">
      <c r="A1185" s="217" t="s">
        <v>263</v>
      </c>
      <c r="B1185" s="217" t="s">
        <v>264</v>
      </c>
      <c r="C1185" s="217" t="s">
        <v>228</v>
      </c>
      <c r="D1185" s="217" t="s">
        <v>217</v>
      </c>
      <c r="E1185" s="217" t="s">
        <v>293</v>
      </c>
      <c r="F1185" s="217" t="s">
        <v>84</v>
      </c>
      <c r="G1185" s="217" t="s">
        <v>299</v>
      </c>
      <c r="H1185" s="218">
        <v>46022</v>
      </c>
      <c r="I1185" s="217" t="s">
        <v>266</v>
      </c>
      <c r="J1185" s="217" t="s">
        <v>159</v>
      </c>
    </row>
    <row r="1186" spans="1:10">
      <c r="A1186" s="217" t="s">
        <v>263</v>
      </c>
      <c r="B1186" s="217" t="s">
        <v>264</v>
      </c>
      <c r="C1186" s="217" t="s">
        <v>228</v>
      </c>
      <c r="D1186" s="217" t="s">
        <v>217</v>
      </c>
      <c r="E1186" s="217" t="s">
        <v>293</v>
      </c>
      <c r="F1186" s="217" t="s">
        <v>84</v>
      </c>
      <c r="G1186" s="217" t="s">
        <v>316</v>
      </c>
      <c r="H1186" s="218">
        <v>46022</v>
      </c>
      <c r="I1186" s="217" t="s">
        <v>266</v>
      </c>
      <c r="J1186" s="217" t="s">
        <v>159</v>
      </c>
    </row>
    <row r="1187" spans="1:10">
      <c r="A1187" s="217" t="s">
        <v>263</v>
      </c>
      <c r="B1187" s="217" t="s">
        <v>264</v>
      </c>
      <c r="C1187" s="217" t="s">
        <v>228</v>
      </c>
      <c r="D1187" s="217" t="s">
        <v>217</v>
      </c>
      <c r="E1187" s="217" t="s">
        <v>293</v>
      </c>
      <c r="F1187" s="217" t="s">
        <v>84</v>
      </c>
      <c r="G1187" s="217" t="s">
        <v>300</v>
      </c>
      <c r="H1187" s="218">
        <v>46022</v>
      </c>
      <c r="I1187" s="217" t="s">
        <v>266</v>
      </c>
      <c r="J1187" s="217">
        <v>4.2770000000000004E-3</v>
      </c>
    </row>
    <row r="1188" spans="1:10">
      <c r="A1188" s="217" t="s">
        <v>263</v>
      </c>
      <c r="B1188" s="217" t="s">
        <v>264</v>
      </c>
      <c r="C1188" s="217" t="s">
        <v>228</v>
      </c>
      <c r="D1188" s="217" t="s">
        <v>217</v>
      </c>
      <c r="E1188" s="217" t="s">
        <v>293</v>
      </c>
      <c r="F1188" s="217" t="s">
        <v>84</v>
      </c>
      <c r="G1188" s="217" t="s">
        <v>317</v>
      </c>
      <c r="H1188" s="218">
        <v>46022</v>
      </c>
      <c r="I1188" s="217" t="s">
        <v>266</v>
      </c>
      <c r="J1188" s="217" t="s">
        <v>159</v>
      </c>
    </row>
    <row r="1189" spans="1:10">
      <c r="A1189" s="217" t="s">
        <v>263</v>
      </c>
      <c r="B1189" s="217" t="s">
        <v>264</v>
      </c>
      <c r="C1189" s="217" t="s">
        <v>228</v>
      </c>
      <c r="D1189" s="217" t="s">
        <v>217</v>
      </c>
      <c r="E1189" s="217" t="s">
        <v>293</v>
      </c>
      <c r="F1189" s="217" t="s">
        <v>84</v>
      </c>
      <c r="G1189" s="217" t="s">
        <v>301</v>
      </c>
      <c r="H1189" s="218">
        <v>46022</v>
      </c>
      <c r="I1189" s="217" t="s">
        <v>266</v>
      </c>
      <c r="J1189" s="217" t="s">
        <v>159</v>
      </c>
    </row>
    <row r="1190" spans="1:10">
      <c r="A1190" s="217" t="s">
        <v>263</v>
      </c>
      <c r="B1190" s="217" t="s">
        <v>264</v>
      </c>
      <c r="C1190" s="217" t="s">
        <v>228</v>
      </c>
      <c r="D1190" s="217" t="s">
        <v>217</v>
      </c>
      <c r="E1190" s="217" t="s">
        <v>293</v>
      </c>
      <c r="F1190" s="217" t="s">
        <v>84</v>
      </c>
      <c r="G1190" s="217" t="s">
        <v>318</v>
      </c>
      <c r="H1190" s="218">
        <v>46022</v>
      </c>
      <c r="I1190" s="217" t="s">
        <v>266</v>
      </c>
      <c r="J1190" s="217" t="s">
        <v>159</v>
      </c>
    </row>
    <row r="1191" spans="1:10">
      <c r="A1191" s="217" t="s">
        <v>263</v>
      </c>
      <c r="B1191" s="217" t="s">
        <v>264</v>
      </c>
      <c r="C1191" s="217" t="s">
        <v>228</v>
      </c>
      <c r="D1191" s="217" t="s">
        <v>217</v>
      </c>
      <c r="E1191" s="217" t="s">
        <v>293</v>
      </c>
      <c r="F1191" s="217" t="s">
        <v>84</v>
      </c>
      <c r="G1191" s="217" t="s">
        <v>302</v>
      </c>
      <c r="H1191" s="218">
        <v>46022</v>
      </c>
      <c r="I1191" s="217" t="s">
        <v>266</v>
      </c>
      <c r="J1191" s="217" t="s">
        <v>159</v>
      </c>
    </row>
    <row r="1192" spans="1:10">
      <c r="A1192" s="217" t="s">
        <v>263</v>
      </c>
      <c r="B1192" s="217" t="s">
        <v>264</v>
      </c>
      <c r="C1192" s="217" t="s">
        <v>228</v>
      </c>
      <c r="D1192" s="217" t="s">
        <v>217</v>
      </c>
      <c r="E1192" s="217" t="s">
        <v>293</v>
      </c>
      <c r="F1192" s="217" t="s">
        <v>84</v>
      </c>
      <c r="G1192" s="217" t="s">
        <v>319</v>
      </c>
      <c r="H1192" s="218">
        <v>46022</v>
      </c>
      <c r="I1192" s="217" t="s">
        <v>266</v>
      </c>
      <c r="J1192" s="217" t="s">
        <v>159</v>
      </c>
    </row>
    <row r="1193" spans="1:10">
      <c r="A1193" s="217" t="s">
        <v>263</v>
      </c>
      <c r="B1193" s="217" t="s">
        <v>264</v>
      </c>
      <c r="C1193" s="217" t="s">
        <v>228</v>
      </c>
      <c r="D1193" s="217" t="s">
        <v>217</v>
      </c>
      <c r="E1193" s="217" t="s">
        <v>293</v>
      </c>
      <c r="F1193" s="217" t="s">
        <v>84</v>
      </c>
      <c r="G1193" s="217" t="s">
        <v>303</v>
      </c>
      <c r="H1193" s="218">
        <v>46022</v>
      </c>
      <c r="I1193" s="217" t="s">
        <v>266</v>
      </c>
      <c r="J1193" s="217" t="s">
        <v>159</v>
      </c>
    </row>
    <row r="1194" spans="1:10">
      <c r="A1194" s="217" t="s">
        <v>263</v>
      </c>
      <c r="B1194" s="217" t="s">
        <v>264</v>
      </c>
      <c r="C1194" s="217" t="s">
        <v>228</v>
      </c>
      <c r="D1194" s="217" t="s">
        <v>217</v>
      </c>
      <c r="E1194" s="217" t="s">
        <v>293</v>
      </c>
      <c r="F1194" s="217" t="s">
        <v>84</v>
      </c>
      <c r="G1194" s="217" t="s">
        <v>320</v>
      </c>
      <c r="H1194" s="218">
        <v>46022</v>
      </c>
      <c r="I1194" s="217" t="s">
        <v>266</v>
      </c>
      <c r="J1194" s="217" t="s">
        <v>159</v>
      </c>
    </row>
    <row r="1195" spans="1:10">
      <c r="A1195" s="217" t="s">
        <v>263</v>
      </c>
      <c r="B1195" s="217" t="s">
        <v>264</v>
      </c>
      <c r="C1195" s="217" t="s">
        <v>228</v>
      </c>
      <c r="D1195" s="217" t="s">
        <v>217</v>
      </c>
      <c r="E1195" s="217" t="s">
        <v>293</v>
      </c>
      <c r="F1195" s="217" t="s">
        <v>84</v>
      </c>
      <c r="G1195" s="217" t="s">
        <v>304</v>
      </c>
      <c r="H1195" s="218">
        <v>46022</v>
      </c>
      <c r="I1195" s="217" t="s">
        <v>266</v>
      </c>
      <c r="J1195" s="217" t="s">
        <v>159</v>
      </c>
    </row>
    <row r="1196" spans="1:10">
      <c r="A1196" s="217" t="s">
        <v>263</v>
      </c>
      <c r="B1196" s="217" t="s">
        <v>264</v>
      </c>
      <c r="C1196" s="217" t="s">
        <v>228</v>
      </c>
      <c r="D1196" s="217" t="s">
        <v>217</v>
      </c>
      <c r="E1196" s="217" t="s">
        <v>293</v>
      </c>
      <c r="F1196" s="217" t="s">
        <v>84</v>
      </c>
      <c r="G1196" s="217" t="s">
        <v>321</v>
      </c>
      <c r="H1196" s="218">
        <v>46022</v>
      </c>
      <c r="I1196" s="217" t="s">
        <v>266</v>
      </c>
      <c r="J1196" s="217" t="s">
        <v>159</v>
      </c>
    </row>
    <row r="1197" spans="1:10">
      <c r="A1197" s="217" t="s">
        <v>263</v>
      </c>
      <c r="B1197" s="217" t="s">
        <v>264</v>
      </c>
      <c r="C1197" s="217" t="s">
        <v>228</v>
      </c>
      <c r="D1197" s="217" t="s">
        <v>217</v>
      </c>
      <c r="E1197" s="217" t="s">
        <v>293</v>
      </c>
      <c r="F1197" s="217" t="s">
        <v>84</v>
      </c>
      <c r="G1197" s="217" t="s">
        <v>305</v>
      </c>
      <c r="H1197" s="218">
        <v>46022</v>
      </c>
      <c r="I1197" s="217" t="s">
        <v>266</v>
      </c>
      <c r="J1197" s="217" t="s">
        <v>159</v>
      </c>
    </row>
    <row r="1198" spans="1:10">
      <c r="A1198" s="217" t="s">
        <v>263</v>
      </c>
      <c r="B1198" s="217" t="s">
        <v>264</v>
      </c>
      <c r="C1198" s="217" t="s">
        <v>228</v>
      </c>
      <c r="D1198" s="217" t="s">
        <v>217</v>
      </c>
      <c r="E1198" s="217" t="s">
        <v>293</v>
      </c>
      <c r="F1198" s="217" t="s">
        <v>84</v>
      </c>
      <c r="G1198" s="217" t="s">
        <v>322</v>
      </c>
      <c r="H1198" s="218">
        <v>46022</v>
      </c>
      <c r="I1198" s="217" t="s">
        <v>266</v>
      </c>
      <c r="J1198" s="217" t="s">
        <v>159</v>
      </c>
    </row>
    <row r="1199" spans="1:10">
      <c r="A1199" s="217" t="s">
        <v>263</v>
      </c>
      <c r="B1199" s="217" t="s">
        <v>264</v>
      </c>
      <c r="C1199" s="217" t="s">
        <v>228</v>
      </c>
      <c r="D1199" s="217" t="s">
        <v>217</v>
      </c>
      <c r="E1199" s="217" t="s">
        <v>293</v>
      </c>
      <c r="F1199" s="217" t="s">
        <v>84</v>
      </c>
      <c r="G1199" s="217" t="s">
        <v>306</v>
      </c>
      <c r="H1199" s="218">
        <v>46022</v>
      </c>
      <c r="I1199" s="217" t="s">
        <v>266</v>
      </c>
      <c r="J1199" s="217" t="s">
        <v>159</v>
      </c>
    </row>
    <row r="1200" spans="1:10">
      <c r="A1200" s="217" t="s">
        <v>263</v>
      </c>
      <c r="B1200" s="217" t="s">
        <v>264</v>
      </c>
      <c r="C1200" s="217" t="s">
        <v>228</v>
      </c>
      <c r="D1200" s="217" t="s">
        <v>217</v>
      </c>
      <c r="E1200" s="217" t="s">
        <v>293</v>
      </c>
      <c r="F1200" s="217" t="s">
        <v>84</v>
      </c>
      <c r="G1200" s="217" t="s">
        <v>323</v>
      </c>
      <c r="H1200" s="218">
        <v>46022</v>
      </c>
      <c r="I1200" s="217" t="s">
        <v>266</v>
      </c>
      <c r="J1200" s="217" t="s">
        <v>159</v>
      </c>
    </row>
    <row r="1201" spans="1:10">
      <c r="A1201" s="217" t="s">
        <v>263</v>
      </c>
      <c r="B1201" s="217" t="s">
        <v>264</v>
      </c>
      <c r="C1201" s="217" t="s">
        <v>228</v>
      </c>
      <c r="D1201" s="217" t="s">
        <v>217</v>
      </c>
      <c r="E1201" s="217" t="s">
        <v>293</v>
      </c>
      <c r="F1201" s="217" t="s">
        <v>155</v>
      </c>
      <c r="G1201" s="217" t="s">
        <v>173</v>
      </c>
      <c r="H1201" s="218">
        <v>46022</v>
      </c>
      <c r="I1201" s="217" t="s">
        <v>266</v>
      </c>
      <c r="J1201" s="217">
        <v>97.307766000000001</v>
      </c>
    </row>
    <row r="1202" spans="1:10">
      <c r="A1202" s="217" t="s">
        <v>263</v>
      </c>
      <c r="B1202" s="217" t="s">
        <v>264</v>
      </c>
      <c r="C1202" s="217" t="s">
        <v>228</v>
      </c>
      <c r="D1202" s="217" t="s">
        <v>218</v>
      </c>
      <c r="E1202" s="217" t="s">
        <v>293</v>
      </c>
      <c r="F1202" s="217" t="s">
        <v>173</v>
      </c>
      <c r="G1202" s="217" t="s">
        <v>173</v>
      </c>
      <c r="H1202" s="218">
        <v>46022</v>
      </c>
      <c r="I1202" s="217" t="s">
        <v>266</v>
      </c>
      <c r="J1202" s="217">
        <v>4001.6146560000025</v>
      </c>
    </row>
    <row r="1203" spans="1:10">
      <c r="A1203" s="217" t="s">
        <v>263</v>
      </c>
      <c r="B1203" s="217" t="s">
        <v>264</v>
      </c>
      <c r="C1203" s="217" t="s">
        <v>228</v>
      </c>
      <c r="D1203" s="217" t="s">
        <v>218</v>
      </c>
      <c r="E1203" s="217" t="s">
        <v>293</v>
      </c>
      <c r="F1203" s="217" t="s">
        <v>162</v>
      </c>
      <c r="G1203" s="217" t="s">
        <v>173</v>
      </c>
      <c r="H1203" s="218">
        <v>46022</v>
      </c>
      <c r="I1203" s="217" t="s">
        <v>266</v>
      </c>
      <c r="J1203" s="217">
        <v>14.454681000000001</v>
      </c>
    </row>
    <row r="1204" spans="1:10">
      <c r="A1204" s="217" t="s">
        <v>263</v>
      </c>
      <c r="B1204" s="217" t="s">
        <v>264</v>
      </c>
      <c r="C1204" s="217" t="s">
        <v>228</v>
      </c>
      <c r="D1204" s="217" t="s">
        <v>218</v>
      </c>
      <c r="E1204" s="217" t="s">
        <v>293</v>
      </c>
      <c r="F1204" s="217" t="s">
        <v>165</v>
      </c>
      <c r="G1204" s="217" t="s">
        <v>173</v>
      </c>
      <c r="H1204" s="218">
        <v>46022</v>
      </c>
      <c r="I1204" s="217" t="s">
        <v>266</v>
      </c>
      <c r="J1204" s="217">
        <v>1736.0319260000001</v>
      </c>
    </row>
    <row r="1205" spans="1:10">
      <c r="A1205" s="217" t="s">
        <v>263</v>
      </c>
      <c r="B1205" s="217" t="s">
        <v>264</v>
      </c>
      <c r="C1205" s="217" t="s">
        <v>228</v>
      </c>
      <c r="D1205" s="217" t="s">
        <v>218</v>
      </c>
      <c r="E1205" s="217" t="s">
        <v>293</v>
      </c>
      <c r="F1205" s="217" t="s">
        <v>165</v>
      </c>
      <c r="G1205" s="217" t="s">
        <v>294</v>
      </c>
      <c r="H1205" s="218">
        <v>46022</v>
      </c>
      <c r="I1205" s="217" t="s">
        <v>266</v>
      </c>
      <c r="J1205" s="217" t="s">
        <v>159</v>
      </c>
    </row>
    <row r="1206" spans="1:10">
      <c r="A1206" s="217" t="s">
        <v>263</v>
      </c>
      <c r="B1206" s="217" t="s">
        <v>264</v>
      </c>
      <c r="C1206" s="217" t="s">
        <v>228</v>
      </c>
      <c r="D1206" s="217" t="s">
        <v>218</v>
      </c>
      <c r="E1206" s="217" t="s">
        <v>293</v>
      </c>
      <c r="F1206" s="217" t="s">
        <v>165</v>
      </c>
      <c r="G1206" s="217" t="s">
        <v>295</v>
      </c>
      <c r="H1206" s="218">
        <v>46022</v>
      </c>
      <c r="I1206" s="217" t="s">
        <v>266</v>
      </c>
      <c r="J1206" s="217">
        <v>7.55</v>
      </c>
    </row>
    <row r="1207" spans="1:10">
      <c r="A1207" s="217" t="s">
        <v>263</v>
      </c>
      <c r="B1207" s="217" t="s">
        <v>264</v>
      </c>
      <c r="C1207" s="217" t="s">
        <v>228</v>
      </c>
      <c r="D1207" s="217" t="s">
        <v>218</v>
      </c>
      <c r="E1207" s="217" t="s">
        <v>293</v>
      </c>
      <c r="F1207" s="217" t="s">
        <v>165</v>
      </c>
      <c r="G1207" s="217" t="s">
        <v>296</v>
      </c>
      <c r="H1207" s="218">
        <v>46022</v>
      </c>
      <c r="I1207" s="217" t="s">
        <v>266</v>
      </c>
      <c r="J1207" s="217" t="s">
        <v>159</v>
      </c>
    </row>
    <row r="1208" spans="1:10">
      <c r="A1208" s="217" t="s">
        <v>263</v>
      </c>
      <c r="B1208" s="217" t="s">
        <v>264</v>
      </c>
      <c r="C1208" s="217" t="s">
        <v>228</v>
      </c>
      <c r="D1208" s="217" t="s">
        <v>218</v>
      </c>
      <c r="E1208" s="217" t="s">
        <v>293</v>
      </c>
      <c r="F1208" s="217" t="s">
        <v>165</v>
      </c>
      <c r="G1208" s="217" t="s">
        <v>297</v>
      </c>
      <c r="H1208" s="218">
        <v>46022</v>
      </c>
      <c r="I1208" s="217" t="s">
        <v>266</v>
      </c>
      <c r="J1208" s="217" t="s">
        <v>159</v>
      </c>
    </row>
    <row r="1209" spans="1:10">
      <c r="A1209" s="217" t="s">
        <v>263</v>
      </c>
      <c r="B1209" s="217" t="s">
        <v>264</v>
      </c>
      <c r="C1209" s="217" t="s">
        <v>228</v>
      </c>
      <c r="D1209" s="217" t="s">
        <v>218</v>
      </c>
      <c r="E1209" s="217" t="s">
        <v>293</v>
      </c>
      <c r="F1209" s="217" t="s">
        <v>165</v>
      </c>
      <c r="G1209" s="217" t="s">
        <v>298</v>
      </c>
      <c r="H1209" s="218">
        <v>46022</v>
      </c>
      <c r="I1209" s="217" t="s">
        <v>266</v>
      </c>
      <c r="J1209" s="217" t="s">
        <v>159</v>
      </c>
    </row>
    <row r="1210" spans="1:10">
      <c r="A1210" s="217" t="s">
        <v>263</v>
      </c>
      <c r="B1210" s="217" t="s">
        <v>264</v>
      </c>
      <c r="C1210" s="217" t="s">
        <v>228</v>
      </c>
      <c r="D1210" s="217" t="s">
        <v>218</v>
      </c>
      <c r="E1210" s="217" t="s">
        <v>293</v>
      </c>
      <c r="F1210" s="217" t="s">
        <v>165</v>
      </c>
      <c r="G1210" s="217" t="s">
        <v>299</v>
      </c>
      <c r="H1210" s="218">
        <v>46022</v>
      </c>
      <c r="I1210" s="217" t="s">
        <v>266</v>
      </c>
      <c r="J1210" s="217">
        <v>720</v>
      </c>
    </row>
    <row r="1211" spans="1:10">
      <c r="A1211" s="217" t="s">
        <v>263</v>
      </c>
      <c r="B1211" s="217" t="s">
        <v>264</v>
      </c>
      <c r="C1211" s="217" t="s">
        <v>228</v>
      </c>
      <c r="D1211" s="217" t="s">
        <v>218</v>
      </c>
      <c r="E1211" s="217" t="s">
        <v>293</v>
      </c>
      <c r="F1211" s="217" t="s">
        <v>165</v>
      </c>
      <c r="G1211" s="217" t="s">
        <v>300</v>
      </c>
      <c r="H1211" s="218">
        <v>46022</v>
      </c>
      <c r="I1211" s="217" t="s">
        <v>266</v>
      </c>
      <c r="J1211" s="217">
        <v>35.087260000000001</v>
      </c>
    </row>
    <row r="1212" spans="1:10">
      <c r="A1212" s="217" t="s">
        <v>263</v>
      </c>
      <c r="B1212" s="217" t="s">
        <v>264</v>
      </c>
      <c r="C1212" s="217" t="s">
        <v>228</v>
      </c>
      <c r="D1212" s="217" t="s">
        <v>218</v>
      </c>
      <c r="E1212" s="217" t="s">
        <v>293</v>
      </c>
      <c r="F1212" s="217" t="s">
        <v>165</v>
      </c>
      <c r="G1212" s="217" t="s">
        <v>301</v>
      </c>
      <c r="H1212" s="218">
        <v>46022</v>
      </c>
      <c r="I1212" s="217" t="s">
        <v>266</v>
      </c>
      <c r="J1212" s="217">
        <v>5.1741000000000002E-2</v>
      </c>
    </row>
    <row r="1213" spans="1:10">
      <c r="A1213" s="217" t="s">
        <v>263</v>
      </c>
      <c r="B1213" s="217" t="s">
        <v>264</v>
      </c>
      <c r="C1213" s="217" t="s">
        <v>228</v>
      </c>
      <c r="D1213" s="217" t="s">
        <v>218</v>
      </c>
      <c r="E1213" s="217" t="s">
        <v>293</v>
      </c>
      <c r="F1213" s="217" t="s">
        <v>165</v>
      </c>
      <c r="G1213" s="217" t="s">
        <v>302</v>
      </c>
      <c r="H1213" s="218">
        <v>46022</v>
      </c>
      <c r="I1213" s="217" t="s">
        <v>266</v>
      </c>
      <c r="J1213" s="217">
        <v>10.976634000000001</v>
      </c>
    </row>
    <row r="1214" spans="1:10">
      <c r="A1214" s="217" t="s">
        <v>263</v>
      </c>
      <c r="B1214" s="217" t="s">
        <v>264</v>
      </c>
      <c r="C1214" s="217" t="s">
        <v>228</v>
      </c>
      <c r="D1214" s="217" t="s">
        <v>218</v>
      </c>
      <c r="E1214" s="217" t="s">
        <v>293</v>
      </c>
      <c r="F1214" s="217" t="s">
        <v>165</v>
      </c>
      <c r="G1214" s="217" t="s">
        <v>303</v>
      </c>
      <c r="H1214" s="218">
        <v>46022</v>
      </c>
      <c r="I1214" s="217" t="s">
        <v>266</v>
      </c>
      <c r="J1214" s="217" t="s">
        <v>159</v>
      </c>
    </row>
    <row r="1215" spans="1:10">
      <c r="A1215" s="217" t="s">
        <v>263</v>
      </c>
      <c r="B1215" s="217" t="s">
        <v>264</v>
      </c>
      <c r="C1215" s="217" t="s">
        <v>228</v>
      </c>
      <c r="D1215" s="217" t="s">
        <v>218</v>
      </c>
      <c r="E1215" s="217" t="s">
        <v>293</v>
      </c>
      <c r="F1215" s="217" t="s">
        <v>165</v>
      </c>
      <c r="G1215" s="217" t="s">
        <v>304</v>
      </c>
      <c r="H1215" s="218">
        <v>46022</v>
      </c>
      <c r="I1215" s="217" t="s">
        <v>266</v>
      </c>
      <c r="J1215" s="217">
        <v>0.2</v>
      </c>
    </row>
    <row r="1216" spans="1:10">
      <c r="A1216" s="217" t="s">
        <v>263</v>
      </c>
      <c r="B1216" s="217" t="s">
        <v>264</v>
      </c>
      <c r="C1216" s="217" t="s">
        <v>228</v>
      </c>
      <c r="D1216" s="217" t="s">
        <v>218</v>
      </c>
      <c r="E1216" s="217" t="s">
        <v>293</v>
      </c>
      <c r="F1216" s="217" t="s">
        <v>165</v>
      </c>
      <c r="G1216" s="217" t="s">
        <v>305</v>
      </c>
      <c r="H1216" s="218">
        <v>46022</v>
      </c>
      <c r="I1216" s="217" t="s">
        <v>266</v>
      </c>
      <c r="J1216" s="217" t="s">
        <v>159</v>
      </c>
    </row>
    <row r="1217" spans="1:10">
      <c r="A1217" s="217" t="s">
        <v>263</v>
      </c>
      <c r="B1217" s="217" t="s">
        <v>264</v>
      </c>
      <c r="C1217" s="217" t="s">
        <v>228</v>
      </c>
      <c r="D1217" s="217" t="s">
        <v>218</v>
      </c>
      <c r="E1217" s="217" t="s">
        <v>293</v>
      </c>
      <c r="F1217" s="217" t="s">
        <v>165</v>
      </c>
      <c r="G1217" s="217" t="s">
        <v>306</v>
      </c>
      <c r="H1217" s="218">
        <v>46022</v>
      </c>
      <c r="I1217" s="217" t="s">
        <v>266</v>
      </c>
      <c r="J1217" s="217" t="s">
        <v>159</v>
      </c>
    </row>
    <row r="1218" spans="1:10">
      <c r="A1218" s="217" t="s">
        <v>263</v>
      </c>
      <c r="B1218" s="217" t="s">
        <v>264</v>
      </c>
      <c r="C1218" s="217" t="s">
        <v>228</v>
      </c>
      <c r="D1218" s="217" t="s">
        <v>218</v>
      </c>
      <c r="E1218" s="217" t="s">
        <v>293</v>
      </c>
      <c r="F1218" s="217" t="s">
        <v>165</v>
      </c>
      <c r="G1218" s="217" t="s">
        <v>307</v>
      </c>
      <c r="H1218" s="218">
        <v>46022</v>
      </c>
      <c r="I1218" s="217" t="s">
        <v>266</v>
      </c>
      <c r="J1218" s="217">
        <v>135.18046100000001</v>
      </c>
    </row>
    <row r="1219" spans="1:10">
      <c r="A1219" s="217" t="s">
        <v>263</v>
      </c>
      <c r="B1219" s="217" t="s">
        <v>264</v>
      </c>
      <c r="C1219" s="217" t="s">
        <v>228</v>
      </c>
      <c r="D1219" s="217" t="s">
        <v>218</v>
      </c>
      <c r="E1219" s="217" t="s">
        <v>293</v>
      </c>
      <c r="F1219" s="217" t="s">
        <v>165</v>
      </c>
      <c r="G1219" s="217" t="s">
        <v>308</v>
      </c>
      <c r="H1219" s="218">
        <v>46022</v>
      </c>
      <c r="I1219" s="217" t="s">
        <v>266</v>
      </c>
      <c r="J1219" s="217">
        <v>1.2465310000000001</v>
      </c>
    </row>
    <row r="1220" spans="1:10">
      <c r="A1220" s="217" t="s">
        <v>263</v>
      </c>
      <c r="B1220" s="217" t="s">
        <v>264</v>
      </c>
      <c r="C1220" s="217" t="s">
        <v>228</v>
      </c>
      <c r="D1220" s="217" t="s">
        <v>218</v>
      </c>
      <c r="E1220" s="217" t="s">
        <v>293</v>
      </c>
      <c r="F1220" s="217" t="s">
        <v>165</v>
      </c>
      <c r="G1220" s="217" t="s">
        <v>309</v>
      </c>
      <c r="H1220" s="218">
        <v>46022</v>
      </c>
      <c r="I1220" s="217" t="s">
        <v>266</v>
      </c>
      <c r="J1220" s="217">
        <v>825.73929899999996</v>
      </c>
    </row>
    <row r="1221" spans="1:10">
      <c r="A1221" s="217" t="s">
        <v>263</v>
      </c>
      <c r="B1221" s="217" t="s">
        <v>264</v>
      </c>
      <c r="C1221" s="217" t="s">
        <v>228</v>
      </c>
      <c r="D1221" s="217" t="s">
        <v>218</v>
      </c>
      <c r="E1221" s="217" t="s">
        <v>293</v>
      </c>
      <c r="F1221" s="217" t="s">
        <v>84</v>
      </c>
      <c r="G1221" s="217" t="s">
        <v>173</v>
      </c>
      <c r="H1221" s="218">
        <v>46022</v>
      </c>
      <c r="I1221" s="217" t="s">
        <v>266</v>
      </c>
      <c r="J1221" s="217">
        <v>2241.7920869999998</v>
      </c>
    </row>
    <row r="1222" spans="1:10">
      <c r="A1222" s="217" t="s">
        <v>263</v>
      </c>
      <c r="B1222" s="217" t="s">
        <v>264</v>
      </c>
      <c r="C1222" s="217" t="s">
        <v>228</v>
      </c>
      <c r="D1222" s="217" t="s">
        <v>218</v>
      </c>
      <c r="E1222" s="217" t="s">
        <v>293</v>
      </c>
      <c r="F1222" s="217" t="s">
        <v>84</v>
      </c>
      <c r="G1222" s="217" t="s">
        <v>310</v>
      </c>
      <c r="H1222" s="218">
        <v>46022</v>
      </c>
      <c r="I1222" s="217" t="s">
        <v>266</v>
      </c>
      <c r="J1222" s="217" t="s">
        <v>159</v>
      </c>
    </row>
    <row r="1223" spans="1:10">
      <c r="A1223" s="217" t="s">
        <v>263</v>
      </c>
      <c r="B1223" s="217" t="s">
        <v>264</v>
      </c>
      <c r="C1223" s="217" t="s">
        <v>228</v>
      </c>
      <c r="D1223" s="217" t="s">
        <v>218</v>
      </c>
      <c r="E1223" s="217" t="s">
        <v>293</v>
      </c>
      <c r="F1223" s="217" t="s">
        <v>84</v>
      </c>
      <c r="G1223" s="217" t="s">
        <v>294</v>
      </c>
      <c r="H1223" s="218">
        <v>46022</v>
      </c>
      <c r="I1223" s="217" t="s">
        <v>266</v>
      </c>
      <c r="J1223" s="217">
        <v>74.222809159999997</v>
      </c>
    </row>
    <row r="1224" spans="1:10">
      <c r="A1224" s="217" t="s">
        <v>263</v>
      </c>
      <c r="B1224" s="217" t="s">
        <v>264</v>
      </c>
      <c r="C1224" s="217" t="s">
        <v>228</v>
      </c>
      <c r="D1224" s="217" t="s">
        <v>218</v>
      </c>
      <c r="E1224" s="217" t="s">
        <v>293</v>
      </c>
      <c r="F1224" s="217" t="s">
        <v>84</v>
      </c>
      <c r="G1224" s="217" t="s">
        <v>311</v>
      </c>
      <c r="H1224" s="218">
        <v>46022</v>
      </c>
      <c r="I1224" s="217" t="s">
        <v>266</v>
      </c>
      <c r="J1224" s="217" t="s">
        <v>159</v>
      </c>
    </row>
    <row r="1225" spans="1:10">
      <c r="A1225" s="217" t="s">
        <v>263</v>
      </c>
      <c r="B1225" s="217" t="s">
        <v>264</v>
      </c>
      <c r="C1225" s="217" t="s">
        <v>228</v>
      </c>
      <c r="D1225" s="217" t="s">
        <v>218</v>
      </c>
      <c r="E1225" s="217" t="s">
        <v>293</v>
      </c>
      <c r="F1225" s="217" t="s">
        <v>84</v>
      </c>
      <c r="G1225" s="217" t="s">
        <v>295</v>
      </c>
      <c r="H1225" s="218">
        <v>46022</v>
      </c>
      <c r="I1225" s="217" t="s">
        <v>266</v>
      </c>
      <c r="J1225" s="217">
        <v>285.66271999999998</v>
      </c>
    </row>
    <row r="1226" spans="1:10">
      <c r="A1226" s="217" t="s">
        <v>263</v>
      </c>
      <c r="B1226" s="217" t="s">
        <v>264</v>
      </c>
      <c r="C1226" s="217" t="s">
        <v>228</v>
      </c>
      <c r="D1226" s="217" t="s">
        <v>218</v>
      </c>
      <c r="E1226" s="217" t="s">
        <v>293</v>
      </c>
      <c r="F1226" s="217" t="s">
        <v>84</v>
      </c>
      <c r="G1226" s="217" t="s">
        <v>312</v>
      </c>
      <c r="H1226" s="218">
        <v>46022</v>
      </c>
      <c r="I1226" s="217" t="s">
        <v>266</v>
      </c>
      <c r="J1226" s="217" t="s">
        <v>159</v>
      </c>
    </row>
    <row r="1227" spans="1:10">
      <c r="A1227" s="217" t="s">
        <v>263</v>
      </c>
      <c r="B1227" s="217" t="s">
        <v>264</v>
      </c>
      <c r="C1227" s="217" t="s">
        <v>228</v>
      </c>
      <c r="D1227" s="217" t="s">
        <v>218</v>
      </c>
      <c r="E1227" s="217" t="s">
        <v>293</v>
      </c>
      <c r="F1227" s="217" t="s">
        <v>84</v>
      </c>
      <c r="G1227" s="217" t="s">
        <v>296</v>
      </c>
      <c r="H1227" s="218">
        <v>46022</v>
      </c>
      <c r="I1227" s="217" t="s">
        <v>266</v>
      </c>
      <c r="J1227" s="217">
        <v>13.299576999999999</v>
      </c>
    </row>
    <row r="1228" spans="1:10">
      <c r="A1228" s="217" t="s">
        <v>263</v>
      </c>
      <c r="B1228" s="217" t="s">
        <v>264</v>
      </c>
      <c r="C1228" s="217" t="s">
        <v>228</v>
      </c>
      <c r="D1228" s="217" t="s">
        <v>218</v>
      </c>
      <c r="E1228" s="217" t="s">
        <v>293</v>
      </c>
      <c r="F1228" s="217" t="s">
        <v>84</v>
      </c>
      <c r="G1228" s="217" t="s">
        <v>313</v>
      </c>
      <c r="H1228" s="218">
        <v>46022</v>
      </c>
      <c r="I1228" s="217" t="s">
        <v>266</v>
      </c>
      <c r="J1228" s="217" t="s">
        <v>159</v>
      </c>
    </row>
    <row r="1229" spans="1:10">
      <c r="A1229" s="217" t="s">
        <v>263</v>
      </c>
      <c r="B1229" s="217" t="s">
        <v>264</v>
      </c>
      <c r="C1229" s="217" t="s">
        <v>228</v>
      </c>
      <c r="D1229" s="217" t="s">
        <v>218</v>
      </c>
      <c r="E1229" s="217" t="s">
        <v>293</v>
      </c>
      <c r="F1229" s="217" t="s">
        <v>84</v>
      </c>
      <c r="G1229" s="217" t="s">
        <v>297</v>
      </c>
      <c r="H1229" s="218">
        <v>46022</v>
      </c>
      <c r="I1229" s="217" t="s">
        <v>266</v>
      </c>
      <c r="J1229" s="217">
        <v>415.28621899999996</v>
      </c>
    </row>
    <row r="1230" spans="1:10">
      <c r="A1230" s="217" t="s">
        <v>263</v>
      </c>
      <c r="B1230" s="217" t="s">
        <v>264</v>
      </c>
      <c r="C1230" s="217" t="s">
        <v>228</v>
      </c>
      <c r="D1230" s="217" t="s">
        <v>218</v>
      </c>
      <c r="E1230" s="217" t="s">
        <v>293</v>
      </c>
      <c r="F1230" s="217" t="s">
        <v>84</v>
      </c>
      <c r="G1230" s="217" t="s">
        <v>314</v>
      </c>
      <c r="H1230" s="218">
        <v>46022</v>
      </c>
      <c r="I1230" s="217" t="s">
        <v>266</v>
      </c>
      <c r="J1230" s="217" t="s">
        <v>159</v>
      </c>
    </row>
    <row r="1231" spans="1:10">
      <c r="A1231" s="217" t="s">
        <v>263</v>
      </c>
      <c r="B1231" s="217" t="s">
        <v>264</v>
      </c>
      <c r="C1231" s="217" t="s">
        <v>228</v>
      </c>
      <c r="D1231" s="217" t="s">
        <v>218</v>
      </c>
      <c r="E1231" s="217" t="s">
        <v>293</v>
      </c>
      <c r="F1231" s="217" t="s">
        <v>84</v>
      </c>
      <c r="G1231" s="217" t="s">
        <v>298</v>
      </c>
      <c r="H1231" s="218">
        <v>46022</v>
      </c>
      <c r="I1231" s="217" t="s">
        <v>266</v>
      </c>
      <c r="J1231" s="217">
        <v>15.334852000000001</v>
      </c>
    </row>
    <row r="1232" spans="1:10">
      <c r="A1232" s="217" t="s">
        <v>263</v>
      </c>
      <c r="B1232" s="217" t="s">
        <v>264</v>
      </c>
      <c r="C1232" s="217" t="s">
        <v>228</v>
      </c>
      <c r="D1232" s="217" t="s">
        <v>218</v>
      </c>
      <c r="E1232" s="217" t="s">
        <v>293</v>
      </c>
      <c r="F1232" s="217" t="s">
        <v>84</v>
      </c>
      <c r="G1232" s="217" t="s">
        <v>315</v>
      </c>
      <c r="H1232" s="218">
        <v>46022</v>
      </c>
      <c r="I1232" s="217" t="s">
        <v>266</v>
      </c>
      <c r="J1232" s="217" t="s">
        <v>159</v>
      </c>
    </row>
    <row r="1233" spans="1:10">
      <c r="A1233" s="217" t="s">
        <v>263</v>
      </c>
      <c r="B1233" s="217" t="s">
        <v>264</v>
      </c>
      <c r="C1233" s="217" t="s">
        <v>228</v>
      </c>
      <c r="D1233" s="217" t="s">
        <v>218</v>
      </c>
      <c r="E1233" s="217" t="s">
        <v>293</v>
      </c>
      <c r="F1233" s="217" t="s">
        <v>84</v>
      </c>
      <c r="G1233" s="217" t="s">
        <v>299</v>
      </c>
      <c r="H1233" s="218">
        <v>46022</v>
      </c>
      <c r="I1233" s="217" t="s">
        <v>266</v>
      </c>
      <c r="J1233" s="217">
        <v>210.705457</v>
      </c>
    </row>
    <row r="1234" spans="1:10">
      <c r="A1234" s="217" t="s">
        <v>263</v>
      </c>
      <c r="B1234" s="217" t="s">
        <v>264</v>
      </c>
      <c r="C1234" s="217" t="s">
        <v>228</v>
      </c>
      <c r="D1234" s="217" t="s">
        <v>218</v>
      </c>
      <c r="E1234" s="217" t="s">
        <v>293</v>
      </c>
      <c r="F1234" s="217" t="s">
        <v>84</v>
      </c>
      <c r="G1234" s="217" t="s">
        <v>316</v>
      </c>
      <c r="H1234" s="218">
        <v>46022</v>
      </c>
      <c r="I1234" s="217" t="s">
        <v>266</v>
      </c>
      <c r="J1234" s="217" t="s">
        <v>159</v>
      </c>
    </row>
    <row r="1235" spans="1:10">
      <c r="A1235" s="217" t="s">
        <v>263</v>
      </c>
      <c r="B1235" s="217" t="s">
        <v>264</v>
      </c>
      <c r="C1235" s="217" t="s">
        <v>228</v>
      </c>
      <c r="D1235" s="217" t="s">
        <v>218</v>
      </c>
      <c r="E1235" s="217" t="s">
        <v>293</v>
      </c>
      <c r="F1235" s="217" t="s">
        <v>84</v>
      </c>
      <c r="G1235" s="217" t="s">
        <v>300</v>
      </c>
      <c r="H1235" s="218">
        <v>46022</v>
      </c>
      <c r="I1235" s="217" t="s">
        <v>266</v>
      </c>
      <c r="J1235" s="217">
        <v>1030.5824658400002</v>
      </c>
    </row>
    <row r="1236" spans="1:10">
      <c r="A1236" s="217" t="s">
        <v>263</v>
      </c>
      <c r="B1236" s="217" t="s">
        <v>264</v>
      </c>
      <c r="C1236" s="217" t="s">
        <v>228</v>
      </c>
      <c r="D1236" s="217" t="s">
        <v>218</v>
      </c>
      <c r="E1236" s="217" t="s">
        <v>293</v>
      </c>
      <c r="F1236" s="217" t="s">
        <v>84</v>
      </c>
      <c r="G1236" s="217" t="s">
        <v>317</v>
      </c>
      <c r="H1236" s="218">
        <v>46022</v>
      </c>
      <c r="I1236" s="217" t="s">
        <v>266</v>
      </c>
      <c r="J1236" s="217" t="s">
        <v>159</v>
      </c>
    </row>
    <row r="1237" spans="1:10">
      <c r="A1237" s="217" t="s">
        <v>263</v>
      </c>
      <c r="B1237" s="217" t="s">
        <v>264</v>
      </c>
      <c r="C1237" s="217" t="s">
        <v>228</v>
      </c>
      <c r="D1237" s="217" t="s">
        <v>218</v>
      </c>
      <c r="E1237" s="217" t="s">
        <v>293</v>
      </c>
      <c r="F1237" s="217" t="s">
        <v>84</v>
      </c>
      <c r="G1237" s="217" t="s">
        <v>301</v>
      </c>
      <c r="H1237" s="218">
        <v>46022</v>
      </c>
      <c r="I1237" s="217" t="s">
        <v>266</v>
      </c>
      <c r="J1237" s="217">
        <v>63.742556999999998</v>
      </c>
    </row>
    <row r="1238" spans="1:10">
      <c r="A1238" s="217" t="s">
        <v>263</v>
      </c>
      <c r="B1238" s="217" t="s">
        <v>264</v>
      </c>
      <c r="C1238" s="217" t="s">
        <v>228</v>
      </c>
      <c r="D1238" s="217" t="s">
        <v>218</v>
      </c>
      <c r="E1238" s="217" t="s">
        <v>293</v>
      </c>
      <c r="F1238" s="217" t="s">
        <v>84</v>
      </c>
      <c r="G1238" s="217" t="s">
        <v>318</v>
      </c>
      <c r="H1238" s="218">
        <v>46022</v>
      </c>
      <c r="I1238" s="217" t="s">
        <v>266</v>
      </c>
      <c r="J1238" s="217" t="s">
        <v>159</v>
      </c>
    </row>
    <row r="1239" spans="1:10">
      <c r="A1239" s="217" t="s">
        <v>263</v>
      </c>
      <c r="B1239" s="217" t="s">
        <v>264</v>
      </c>
      <c r="C1239" s="217" t="s">
        <v>228</v>
      </c>
      <c r="D1239" s="217" t="s">
        <v>218</v>
      </c>
      <c r="E1239" s="217" t="s">
        <v>293</v>
      </c>
      <c r="F1239" s="217" t="s">
        <v>84</v>
      </c>
      <c r="G1239" s="217" t="s">
        <v>302</v>
      </c>
      <c r="H1239" s="218">
        <v>46022</v>
      </c>
      <c r="I1239" s="217" t="s">
        <v>266</v>
      </c>
      <c r="J1239" s="217">
        <v>19.794820000000001</v>
      </c>
    </row>
    <row r="1240" spans="1:10">
      <c r="A1240" s="217" t="s">
        <v>263</v>
      </c>
      <c r="B1240" s="217" t="s">
        <v>264</v>
      </c>
      <c r="C1240" s="217" t="s">
        <v>228</v>
      </c>
      <c r="D1240" s="217" t="s">
        <v>218</v>
      </c>
      <c r="E1240" s="217" t="s">
        <v>293</v>
      </c>
      <c r="F1240" s="217" t="s">
        <v>84</v>
      </c>
      <c r="G1240" s="217" t="s">
        <v>319</v>
      </c>
      <c r="H1240" s="218">
        <v>46022</v>
      </c>
      <c r="I1240" s="217" t="s">
        <v>266</v>
      </c>
      <c r="J1240" s="217" t="s">
        <v>159</v>
      </c>
    </row>
    <row r="1241" spans="1:10">
      <c r="A1241" s="217" t="s">
        <v>263</v>
      </c>
      <c r="B1241" s="217" t="s">
        <v>264</v>
      </c>
      <c r="C1241" s="217" t="s">
        <v>228</v>
      </c>
      <c r="D1241" s="217" t="s">
        <v>218</v>
      </c>
      <c r="E1241" s="217" t="s">
        <v>293</v>
      </c>
      <c r="F1241" s="217" t="s">
        <v>84</v>
      </c>
      <c r="G1241" s="217" t="s">
        <v>303</v>
      </c>
      <c r="H1241" s="218">
        <v>46022</v>
      </c>
      <c r="I1241" s="217" t="s">
        <v>266</v>
      </c>
      <c r="J1241" s="217">
        <v>52.865648999999998</v>
      </c>
    </row>
    <row r="1242" spans="1:10">
      <c r="A1242" s="217" t="s">
        <v>263</v>
      </c>
      <c r="B1242" s="217" t="s">
        <v>264</v>
      </c>
      <c r="C1242" s="217" t="s">
        <v>228</v>
      </c>
      <c r="D1242" s="217" t="s">
        <v>218</v>
      </c>
      <c r="E1242" s="217" t="s">
        <v>293</v>
      </c>
      <c r="F1242" s="217" t="s">
        <v>84</v>
      </c>
      <c r="G1242" s="217" t="s">
        <v>320</v>
      </c>
      <c r="H1242" s="218">
        <v>46022</v>
      </c>
      <c r="I1242" s="217" t="s">
        <v>266</v>
      </c>
      <c r="J1242" s="217" t="s">
        <v>159</v>
      </c>
    </row>
    <row r="1243" spans="1:10">
      <c r="A1243" s="217" t="s">
        <v>263</v>
      </c>
      <c r="B1243" s="217" t="s">
        <v>264</v>
      </c>
      <c r="C1243" s="217" t="s">
        <v>228</v>
      </c>
      <c r="D1243" s="217" t="s">
        <v>218</v>
      </c>
      <c r="E1243" s="217" t="s">
        <v>293</v>
      </c>
      <c r="F1243" s="217" t="s">
        <v>84</v>
      </c>
      <c r="G1243" s="217" t="s">
        <v>304</v>
      </c>
      <c r="H1243" s="218">
        <v>46022</v>
      </c>
      <c r="I1243" s="217" t="s">
        <v>266</v>
      </c>
      <c r="J1243" s="217">
        <v>55.551862999999997</v>
      </c>
    </row>
    <row r="1244" spans="1:10">
      <c r="A1244" s="217" t="s">
        <v>263</v>
      </c>
      <c r="B1244" s="217" t="s">
        <v>264</v>
      </c>
      <c r="C1244" s="217" t="s">
        <v>228</v>
      </c>
      <c r="D1244" s="217" t="s">
        <v>218</v>
      </c>
      <c r="E1244" s="217" t="s">
        <v>293</v>
      </c>
      <c r="F1244" s="217" t="s">
        <v>84</v>
      </c>
      <c r="G1244" s="217" t="s">
        <v>321</v>
      </c>
      <c r="H1244" s="218">
        <v>46022</v>
      </c>
      <c r="I1244" s="217" t="s">
        <v>266</v>
      </c>
      <c r="J1244" s="217" t="s">
        <v>159</v>
      </c>
    </row>
    <row r="1245" spans="1:10">
      <c r="A1245" s="217" t="s">
        <v>263</v>
      </c>
      <c r="B1245" s="217" t="s">
        <v>264</v>
      </c>
      <c r="C1245" s="217" t="s">
        <v>228</v>
      </c>
      <c r="D1245" s="217" t="s">
        <v>218</v>
      </c>
      <c r="E1245" s="217" t="s">
        <v>293</v>
      </c>
      <c r="F1245" s="217" t="s">
        <v>84</v>
      </c>
      <c r="G1245" s="217" t="s">
        <v>305</v>
      </c>
      <c r="H1245" s="218">
        <v>46022</v>
      </c>
      <c r="I1245" s="217" t="s">
        <v>266</v>
      </c>
      <c r="J1245" s="217" t="s">
        <v>159</v>
      </c>
    </row>
    <row r="1246" spans="1:10">
      <c r="A1246" s="217" t="s">
        <v>263</v>
      </c>
      <c r="B1246" s="217" t="s">
        <v>264</v>
      </c>
      <c r="C1246" s="217" t="s">
        <v>228</v>
      </c>
      <c r="D1246" s="217" t="s">
        <v>218</v>
      </c>
      <c r="E1246" s="217" t="s">
        <v>293</v>
      </c>
      <c r="F1246" s="217" t="s">
        <v>84</v>
      </c>
      <c r="G1246" s="217" t="s">
        <v>322</v>
      </c>
      <c r="H1246" s="218">
        <v>46022</v>
      </c>
      <c r="I1246" s="217" t="s">
        <v>266</v>
      </c>
      <c r="J1246" s="217" t="s">
        <v>159</v>
      </c>
    </row>
    <row r="1247" spans="1:10">
      <c r="A1247" s="217" t="s">
        <v>263</v>
      </c>
      <c r="B1247" s="217" t="s">
        <v>264</v>
      </c>
      <c r="C1247" s="217" t="s">
        <v>228</v>
      </c>
      <c r="D1247" s="217" t="s">
        <v>218</v>
      </c>
      <c r="E1247" s="217" t="s">
        <v>293</v>
      </c>
      <c r="F1247" s="217" t="s">
        <v>84</v>
      </c>
      <c r="G1247" s="217" t="s">
        <v>306</v>
      </c>
      <c r="H1247" s="218">
        <v>46022</v>
      </c>
      <c r="I1247" s="217" t="s">
        <v>266</v>
      </c>
      <c r="J1247" s="217">
        <v>4.7430979999999998</v>
      </c>
    </row>
    <row r="1248" spans="1:10">
      <c r="A1248" s="217" t="s">
        <v>263</v>
      </c>
      <c r="B1248" s="217" t="s">
        <v>264</v>
      </c>
      <c r="C1248" s="217" t="s">
        <v>228</v>
      </c>
      <c r="D1248" s="217" t="s">
        <v>218</v>
      </c>
      <c r="E1248" s="217" t="s">
        <v>293</v>
      </c>
      <c r="F1248" s="217" t="s">
        <v>84</v>
      </c>
      <c r="G1248" s="217" t="s">
        <v>323</v>
      </c>
      <c r="H1248" s="218">
        <v>46022</v>
      </c>
      <c r="I1248" s="217" t="s">
        <v>266</v>
      </c>
      <c r="J1248" s="217" t="s">
        <v>159</v>
      </c>
    </row>
    <row r="1249" spans="1:10">
      <c r="A1249" s="217" t="s">
        <v>263</v>
      </c>
      <c r="B1249" s="217" t="s">
        <v>264</v>
      </c>
      <c r="C1249" s="217" t="s">
        <v>228</v>
      </c>
      <c r="D1249" s="217" t="s">
        <v>218</v>
      </c>
      <c r="E1249" s="217" t="s">
        <v>293</v>
      </c>
      <c r="F1249" s="217" t="s">
        <v>155</v>
      </c>
      <c r="G1249" s="217" t="s">
        <v>173</v>
      </c>
      <c r="H1249" s="218">
        <v>46022</v>
      </c>
      <c r="I1249" s="217" t="s">
        <v>266</v>
      </c>
      <c r="J1249" s="217">
        <v>9.3359620000000003</v>
      </c>
    </row>
    <row r="1250" spans="1:10">
      <c r="A1250" s="217" t="s">
        <v>263</v>
      </c>
      <c r="B1250" s="217" t="s">
        <v>264</v>
      </c>
      <c r="C1250" s="217" t="s">
        <v>228</v>
      </c>
      <c r="D1250" s="217" t="s">
        <v>219</v>
      </c>
      <c r="E1250" s="217" t="s">
        <v>293</v>
      </c>
      <c r="F1250" s="217" t="s">
        <v>173</v>
      </c>
      <c r="G1250" s="217" t="s">
        <v>173</v>
      </c>
      <c r="H1250" s="218">
        <v>46022</v>
      </c>
      <c r="I1250" s="217" t="s">
        <v>266</v>
      </c>
      <c r="J1250" s="217">
        <v>64539.073123000046</v>
      </c>
    </row>
    <row r="1251" spans="1:10">
      <c r="A1251" s="217" t="s">
        <v>263</v>
      </c>
      <c r="B1251" s="217" t="s">
        <v>264</v>
      </c>
      <c r="C1251" s="217" t="s">
        <v>228</v>
      </c>
      <c r="D1251" s="217" t="s">
        <v>219</v>
      </c>
      <c r="E1251" s="217" t="s">
        <v>293</v>
      </c>
      <c r="F1251" s="217" t="s">
        <v>162</v>
      </c>
      <c r="G1251" s="217" t="s">
        <v>173</v>
      </c>
      <c r="H1251" s="218">
        <v>46022</v>
      </c>
      <c r="I1251" s="217" t="s">
        <v>266</v>
      </c>
      <c r="J1251" s="217">
        <v>63562.719626999999</v>
      </c>
    </row>
    <row r="1252" spans="1:10">
      <c r="A1252" s="217" t="s">
        <v>263</v>
      </c>
      <c r="B1252" s="217" t="s">
        <v>264</v>
      </c>
      <c r="C1252" s="217" t="s">
        <v>228</v>
      </c>
      <c r="D1252" s="217" t="s">
        <v>219</v>
      </c>
      <c r="E1252" s="217" t="s">
        <v>293</v>
      </c>
      <c r="F1252" s="217" t="s">
        <v>165</v>
      </c>
      <c r="G1252" s="217" t="s">
        <v>173</v>
      </c>
      <c r="H1252" s="218">
        <v>46022</v>
      </c>
      <c r="I1252" s="217" t="s">
        <v>266</v>
      </c>
      <c r="J1252" s="217">
        <v>498.21357599999999</v>
      </c>
    </row>
    <row r="1253" spans="1:10">
      <c r="A1253" s="217" t="s">
        <v>263</v>
      </c>
      <c r="B1253" s="217" t="s">
        <v>264</v>
      </c>
      <c r="C1253" s="217" t="s">
        <v>228</v>
      </c>
      <c r="D1253" s="217" t="s">
        <v>219</v>
      </c>
      <c r="E1253" s="217" t="s">
        <v>293</v>
      </c>
      <c r="F1253" s="217" t="s">
        <v>165</v>
      </c>
      <c r="G1253" s="217" t="s">
        <v>294</v>
      </c>
      <c r="H1253" s="218">
        <v>46022</v>
      </c>
      <c r="I1253" s="217" t="s">
        <v>266</v>
      </c>
      <c r="J1253" s="217" t="s">
        <v>159</v>
      </c>
    </row>
    <row r="1254" spans="1:10">
      <c r="A1254" s="217" t="s">
        <v>263</v>
      </c>
      <c r="B1254" s="217" t="s">
        <v>264</v>
      </c>
      <c r="C1254" s="217" t="s">
        <v>228</v>
      </c>
      <c r="D1254" s="217" t="s">
        <v>219</v>
      </c>
      <c r="E1254" s="217" t="s">
        <v>293</v>
      </c>
      <c r="F1254" s="217" t="s">
        <v>165</v>
      </c>
      <c r="G1254" s="217" t="s">
        <v>295</v>
      </c>
      <c r="H1254" s="218">
        <v>46022</v>
      </c>
      <c r="I1254" s="217" t="s">
        <v>266</v>
      </c>
      <c r="J1254" s="217" t="s">
        <v>159</v>
      </c>
    </row>
    <row r="1255" spans="1:10">
      <c r="A1255" s="217" t="s">
        <v>263</v>
      </c>
      <c r="B1255" s="217" t="s">
        <v>264</v>
      </c>
      <c r="C1255" s="217" t="s">
        <v>228</v>
      </c>
      <c r="D1255" s="217" t="s">
        <v>219</v>
      </c>
      <c r="E1255" s="217" t="s">
        <v>293</v>
      </c>
      <c r="F1255" s="217" t="s">
        <v>165</v>
      </c>
      <c r="G1255" s="217" t="s">
        <v>296</v>
      </c>
      <c r="H1255" s="218">
        <v>46022</v>
      </c>
      <c r="I1255" s="217" t="s">
        <v>266</v>
      </c>
      <c r="J1255" s="217" t="s">
        <v>159</v>
      </c>
    </row>
    <row r="1256" spans="1:10">
      <c r="A1256" s="217" t="s">
        <v>263</v>
      </c>
      <c r="B1256" s="217" t="s">
        <v>264</v>
      </c>
      <c r="C1256" s="217" t="s">
        <v>228</v>
      </c>
      <c r="D1256" s="217" t="s">
        <v>219</v>
      </c>
      <c r="E1256" s="217" t="s">
        <v>293</v>
      </c>
      <c r="F1256" s="217" t="s">
        <v>165</v>
      </c>
      <c r="G1256" s="217" t="s">
        <v>297</v>
      </c>
      <c r="H1256" s="218">
        <v>46022</v>
      </c>
      <c r="I1256" s="217" t="s">
        <v>266</v>
      </c>
      <c r="J1256" s="217" t="s">
        <v>159</v>
      </c>
    </row>
    <row r="1257" spans="1:10">
      <c r="A1257" s="217" t="s">
        <v>263</v>
      </c>
      <c r="B1257" s="217" t="s">
        <v>264</v>
      </c>
      <c r="C1257" s="217" t="s">
        <v>228</v>
      </c>
      <c r="D1257" s="217" t="s">
        <v>219</v>
      </c>
      <c r="E1257" s="217" t="s">
        <v>293</v>
      </c>
      <c r="F1257" s="217" t="s">
        <v>165</v>
      </c>
      <c r="G1257" s="217" t="s">
        <v>298</v>
      </c>
      <c r="H1257" s="218">
        <v>46022</v>
      </c>
      <c r="I1257" s="217" t="s">
        <v>266</v>
      </c>
      <c r="J1257" s="217" t="s">
        <v>159</v>
      </c>
    </row>
    <row r="1258" spans="1:10">
      <c r="A1258" s="217" t="s">
        <v>263</v>
      </c>
      <c r="B1258" s="217" t="s">
        <v>264</v>
      </c>
      <c r="C1258" s="217" t="s">
        <v>228</v>
      </c>
      <c r="D1258" s="217" t="s">
        <v>219</v>
      </c>
      <c r="E1258" s="217" t="s">
        <v>293</v>
      </c>
      <c r="F1258" s="217" t="s">
        <v>165</v>
      </c>
      <c r="G1258" s="217" t="s">
        <v>299</v>
      </c>
      <c r="H1258" s="218">
        <v>46022</v>
      </c>
      <c r="I1258" s="217" t="s">
        <v>266</v>
      </c>
      <c r="J1258" s="217" t="s">
        <v>159</v>
      </c>
    </row>
    <row r="1259" spans="1:10">
      <c r="A1259" s="217" t="s">
        <v>263</v>
      </c>
      <c r="B1259" s="217" t="s">
        <v>264</v>
      </c>
      <c r="C1259" s="217" t="s">
        <v>228</v>
      </c>
      <c r="D1259" s="217" t="s">
        <v>219</v>
      </c>
      <c r="E1259" s="217" t="s">
        <v>293</v>
      </c>
      <c r="F1259" s="217" t="s">
        <v>165</v>
      </c>
      <c r="G1259" s="217" t="s">
        <v>300</v>
      </c>
      <c r="H1259" s="218">
        <v>46022</v>
      </c>
      <c r="I1259" s="217" t="s">
        <v>266</v>
      </c>
      <c r="J1259" s="217">
        <v>136.5</v>
      </c>
    </row>
    <row r="1260" spans="1:10">
      <c r="A1260" s="217" t="s">
        <v>263</v>
      </c>
      <c r="B1260" s="217" t="s">
        <v>264</v>
      </c>
      <c r="C1260" s="217" t="s">
        <v>228</v>
      </c>
      <c r="D1260" s="217" t="s">
        <v>219</v>
      </c>
      <c r="E1260" s="217" t="s">
        <v>293</v>
      </c>
      <c r="F1260" s="217" t="s">
        <v>165</v>
      </c>
      <c r="G1260" s="217" t="s">
        <v>301</v>
      </c>
      <c r="H1260" s="218">
        <v>46022</v>
      </c>
      <c r="I1260" s="217" t="s">
        <v>266</v>
      </c>
      <c r="J1260" s="217" t="s">
        <v>159</v>
      </c>
    </row>
    <row r="1261" spans="1:10">
      <c r="A1261" s="217" t="s">
        <v>263</v>
      </c>
      <c r="B1261" s="217" t="s">
        <v>264</v>
      </c>
      <c r="C1261" s="217" t="s">
        <v>228</v>
      </c>
      <c r="D1261" s="217" t="s">
        <v>219</v>
      </c>
      <c r="E1261" s="217" t="s">
        <v>293</v>
      </c>
      <c r="F1261" s="217" t="s">
        <v>165</v>
      </c>
      <c r="G1261" s="217" t="s">
        <v>302</v>
      </c>
      <c r="H1261" s="218">
        <v>46022</v>
      </c>
      <c r="I1261" s="217" t="s">
        <v>266</v>
      </c>
      <c r="J1261" s="217">
        <v>9</v>
      </c>
    </row>
    <row r="1262" spans="1:10">
      <c r="A1262" s="217" t="s">
        <v>263</v>
      </c>
      <c r="B1262" s="217" t="s">
        <v>264</v>
      </c>
      <c r="C1262" s="217" t="s">
        <v>228</v>
      </c>
      <c r="D1262" s="217" t="s">
        <v>219</v>
      </c>
      <c r="E1262" s="217" t="s">
        <v>293</v>
      </c>
      <c r="F1262" s="217" t="s">
        <v>165</v>
      </c>
      <c r="G1262" s="217" t="s">
        <v>303</v>
      </c>
      <c r="H1262" s="218">
        <v>46022</v>
      </c>
      <c r="I1262" s="217" t="s">
        <v>266</v>
      </c>
      <c r="J1262" s="217">
        <v>8.9945719999999998</v>
      </c>
    </row>
    <row r="1263" spans="1:10">
      <c r="A1263" s="217" t="s">
        <v>263</v>
      </c>
      <c r="B1263" s="217" t="s">
        <v>264</v>
      </c>
      <c r="C1263" s="217" t="s">
        <v>228</v>
      </c>
      <c r="D1263" s="217" t="s">
        <v>219</v>
      </c>
      <c r="E1263" s="217" t="s">
        <v>293</v>
      </c>
      <c r="F1263" s="217" t="s">
        <v>165</v>
      </c>
      <c r="G1263" s="217" t="s">
        <v>304</v>
      </c>
      <c r="H1263" s="218">
        <v>46022</v>
      </c>
      <c r="I1263" s="217" t="s">
        <v>266</v>
      </c>
      <c r="J1263" s="217" t="s">
        <v>159</v>
      </c>
    </row>
    <row r="1264" spans="1:10">
      <c r="A1264" s="217" t="s">
        <v>263</v>
      </c>
      <c r="B1264" s="217" t="s">
        <v>264</v>
      </c>
      <c r="C1264" s="217" t="s">
        <v>228</v>
      </c>
      <c r="D1264" s="217" t="s">
        <v>219</v>
      </c>
      <c r="E1264" s="217" t="s">
        <v>293</v>
      </c>
      <c r="F1264" s="217" t="s">
        <v>165</v>
      </c>
      <c r="G1264" s="217" t="s">
        <v>305</v>
      </c>
      <c r="H1264" s="218">
        <v>46022</v>
      </c>
      <c r="I1264" s="217" t="s">
        <v>266</v>
      </c>
      <c r="J1264" s="217">
        <v>0.44435039999999998</v>
      </c>
    </row>
    <row r="1265" spans="1:10">
      <c r="A1265" s="217" t="s">
        <v>263</v>
      </c>
      <c r="B1265" s="217" t="s">
        <v>264</v>
      </c>
      <c r="C1265" s="217" t="s">
        <v>228</v>
      </c>
      <c r="D1265" s="217" t="s">
        <v>219</v>
      </c>
      <c r="E1265" s="217" t="s">
        <v>293</v>
      </c>
      <c r="F1265" s="217" t="s">
        <v>165</v>
      </c>
      <c r="G1265" s="217" t="s">
        <v>306</v>
      </c>
      <c r="H1265" s="218">
        <v>46022</v>
      </c>
      <c r="I1265" s="217" t="s">
        <v>266</v>
      </c>
      <c r="J1265" s="217" t="s">
        <v>159</v>
      </c>
    </row>
    <row r="1266" spans="1:10">
      <c r="A1266" s="217" t="s">
        <v>263</v>
      </c>
      <c r="B1266" s="217" t="s">
        <v>264</v>
      </c>
      <c r="C1266" s="217" t="s">
        <v>228</v>
      </c>
      <c r="D1266" s="217" t="s">
        <v>219</v>
      </c>
      <c r="E1266" s="217" t="s">
        <v>293</v>
      </c>
      <c r="F1266" s="217" t="s">
        <v>165</v>
      </c>
      <c r="G1266" s="217" t="s">
        <v>307</v>
      </c>
      <c r="H1266" s="218">
        <v>46022</v>
      </c>
      <c r="I1266" s="217" t="s">
        <v>266</v>
      </c>
      <c r="J1266" s="217">
        <v>50.930954999999997</v>
      </c>
    </row>
    <row r="1267" spans="1:10">
      <c r="A1267" s="217" t="s">
        <v>263</v>
      </c>
      <c r="B1267" s="217" t="s">
        <v>264</v>
      </c>
      <c r="C1267" s="217" t="s">
        <v>228</v>
      </c>
      <c r="D1267" s="217" t="s">
        <v>219</v>
      </c>
      <c r="E1267" s="217" t="s">
        <v>293</v>
      </c>
      <c r="F1267" s="217" t="s">
        <v>165</v>
      </c>
      <c r="G1267" s="217" t="s">
        <v>308</v>
      </c>
      <c r="H1267" s="218">
        <v>46022</v>
      </c>
      <c r="I1267" s="217" t="s">
        <v>266</v>
      </c>
      <c r="J1267" s="217" t="s">
        <v>159</v>
      </c>
    </row>
    <row r="1268" spans="1:10">
      <c r="A1268" s="217" t="s">
        <v>263</v>
      </c>
      <c r="B1268" s="217" t="s">
        <v>264</v>
      </c>
      <c r="C1268" s="217" t="s">
        <v>228</v>
      </c>
      <c r="D1268" s="217" t="s">
        <v>219</v>
      </c>
      <c r="E1268" s="217" t="s">
        <v>293</v>
      </c>
      <c r="F1268" s="217" t="s">
        <v>165</v>
      </c>
      <c r="G1268" s="217" t="s">
        <v>309</v>
      </c>
      <c r="H1268" s="218">
        <v>46022</v>
      </c>
      <c r="I1268" s="217" t="s">
        <v>266</v>
      </c>
      <c r="J1268" s="217">
        <v>292.34369860000004</v>
      </c>
    </row>
    <row r="1269" spans="1:10">
      <c r="A1269" s="217" t="s">
        <v>263</v>
      </c>
      <c r="B1269" s="217" t="s">
        <v>264</v>
      </c>
      <c r="C1269" s="217" t="s">
        <v>228</v>
      </c>
      <c r="D1269" s="217" t="s">
        <v>219</v>
      </c>
      <c r="E1269" s="217" t="s">
        <v>293</v>
      </c>
      <c r="F1269" s="217" t="s">
        <v>84</v>
      </c>
      <c r="G1269" s="217" t="s">
        <v>173</v>
      </c>
      <c r="H1269" s="218">
        <v>46022</v>
      </c>
      <c r="I1269" s="217" t="s">
        <v>266</v>
      </c>
      <c r="J1269" s="217">
        <v>476.82546200000036</v>
      </c>
    </row>
    <row r="1270" spans="1:10">
      <c r="A1270" s="217" t="s">
        <v>263</v>
      </c>
      <c r="B1270" s="217" t="s">
        <v>264</v>
      </c>
      <c r="C1270" s="217" t="s">
        <v>228</v>
      </c>
      <c r="D1270" s="217" t="s">
        <v>219</v>
      </c>
      <c r="E1270" s="217" t="s">
        <v>293</v>
      </c>
      <c r="F1270" s="217" t="s">
        <v>84</v>
      </c>
      <c r="G1270" s="217" t="s">
        <v>310</v>
      </c>
      <c r="H1270" s="218">
        <v>46022</v>
      </c>
      <c r="I1270" s="217" t="s">
        <v>266</v>
      </c>
      <c r="J1270" s="217">
        <v>39.103088000000113</v>
      </c>
    </row>
    <row r="1271" spans="1:10">
      <c r="A1271" s="217" t="s">
        <v>263</v>
      </c>
      <c r="B1271" s="217" t="s">
        <v>264</v>
      </c>
      <c r="C1271" s="217" t="s">
        <v>228</v>
      </c>
      <c r="D1271" s="217" t="s">
        <v>219</v>
      </c>
      <c r="E1271" s="217" t="s">
        <v>293</v>
      </c>
      <c r="F1271" s="217" t="s">
        <v>84</v>
      </c>
      <c r="G1271" s="217" t="s">
        <v>294</v>
      </c>
      <c r="H1271" s="218">
        <v>46022</v>
      </c>
      <c r="I1271" s="217" t="s">
        <v>266</v>
      </c>
      <c r="J1271" s="217">
        <v>6.9797280000000139</v>
      </c>
    </row>
    <row r="1272" spans="1:10">
      <c r="A1272" s="217" t="s">
        <v>263</v>
      </c>
      <c r="B1272" s="217" t="s">
        <v>264</v>
      </c>
      <c r="C1272" s="217" t="s">
        <v>228</v>
      </c>
      <c r="D1272" s="217" t="s">
        <v>219</v>
      </c>
      <c r="E1272" s="217" t="s">
        <v>293</v>
      </c>
      <c r="F1272" s="217" t="s">
        <v>84</v>
      </c>
      <c r="G1272" s="217" t="s">
        <v>311</v>
      </c>
      <c r="H1272" s="218">
        <v>46022</v>
      </c>
      <c r="I1272" s="217" t="s">
        <v>266</v>
      </c>
      <c r="J1272" s="217">
        <v>1.513E-3</v>
      </c>
    </row>
    <row r="1273" spans="1:10">
      <c r="A1273" s="217" t="s">
        <v>263</v>
      </c>
      <c r="B1273" s="217" t="s">
        <v>264</v>
      </c>
      <c r="C1273" s="217" t="s">
        <v>228</v>
      </c>
      <c r="D1273" s="217" t="s">
        <v>219</v>
      </c>
      <c r="E1273" s="217" t="s">
        <v>293</v>
      </c>
      <c r="F1273" s="217" t="s">
        <v>84</v>
      </c>
      <c r="G1273" s="217" t="s">
        <v>295</v>
      </c>
      <c r="H1273" s="218">
        <v>46022</v>
      </c>
      <c r="I1273" s="217" t="s">
        <v>266</v>
      </c>
      <c r="J1273" s="217">
        <v>0.77851099999999995</v>
      </c>
    </row>
    <row r="1274" spans="1:10">
      <c r="A1274" s="217" t="s">
        <v>263</v>
      </c>
      <c r="B1274" s="217" t="s">
        <v>264</v>
      </c>
      <c r="C1274" s="217" t="s">
        <v>228</v>
      </c>
      <c r="D1274" s="217" t="s">
        <v>219</v>
      </c>
      <c r="E1274" s="217" t="s">
        <v>293</v>
      </c>
      <c r="F1274" s="217" t="s">
        <v>84</v>
      </c>
      <c r="G1274" s="217" t="s">
        <v>312</v>
      </c>
      <c r="H1274" s="218">
        <v>46022</v>
      </c>
      <c r="I1274" s="217" t="s">
        <v>266</v>
      </c>
      <c r="J1274" s="217">
        <v>7.2902999999999996E-2</v>
      </c>
    </row>
    <row r="1275" spans="1:10">
      <c r="A1275" s="217" t="s">
        <v>263</v>
      </c>
      <c r="B1275" s="217" t="s">
        <v>264</v>
      </c>
      <c r="C1275" s="217" t="s">
        <v>228</v>
      </c>
      <c r="D1275" s="217" t="s">
        <v>219</v>
      </c>
      <c r="E1275" s="217" t="s">
        <v>293</v>
      </c>
      <c r="F1275" s="217" t="s">
        <v>84</v>
      </c>
      <c r="G1275" s="217" t="s">
        <v>296</v>
      </c>
      <c r="H1275" s="218">
        <v>46022</v>
      </c>
      <c r="I1275" s="217" t="s">
        <v>266</v>
      </c>
      <c r="J1275" s="217" t="s">
        <v>159</v>
      </c>
    </row>
    <row r="1276" spans="1:10">
      <c r="A1276" s="217" t="s">
        <v>263</v>
      </c>
      <c r="B1276" s="217" t="s">
        <v>264</v>
      </c>
      <c r="C1276" s="217" t="s">
        <v>228</v>
      </c>
      <c r="D1276" s="217" t="s">
        <v>219</v>
      </c>
      <c r="E1276" s="217" t="s">
        <v>293</v>
      </c>
      <c r="F1276" s="217" t="s">
        <v>84</v>
      </c>
      <c r="G1276" s="217" t="s">
        <v>313</v>
      </c>
      <c r="H1276" s="218">
        <v>46022</v>
      </c>
      <c r="I1276" s="217" t="s">
        <v>266</v>
      </c>
      <c r="J1276" s="217" t="s">
        <v>159</v>
      </c>
    </row>
    <row r="1277" spans="1:10">
      <c r="A1277" s="217" t="s">
        <v>263</v>
      </c>
      <c r="B1277" s="217" t="s">
        <v>264</v>
      </c>
      <c r="C1277" s="217" t="s">
        <v>228</v>
      </c>
      <c r="D1277" s="217" t="s">
        <v>219</v>
      </c>
      <c r="E1277" s="217" t="s">
        <v>293</v>
      </c>
      <c r="F1277" s="217" t="s">
        <v>84</v>
      </c>
      <c r="G1277" s="217" t="s">
        <v>297</v>
      </c>
      <c r="H1277" s="218">
        <v>46022</v>
      </c>
      <c r="I1277" s="217" t="s">
        <v>266</v>
      </c>
      <c r="J1277" s="217">
        <v>129.720372</v>
      </c>
    </row>
    <row r="1278" spans="1:10">
      <c r="A1278" s="217" t="s">
        <v>263</v>
      </c>
      <c r="B1278" s="217" t="s">
        <v>264</v>
      </c>
      <c r="C1278" s="217" t="s">
        <v>228</v>
      </c>
      <c r="D1278" s="217" t="s">
        <v>219</v>
      </c>
      <c r="E1278" s="217" t="s">
        <v>293</v>
      </c>
      <c r="F1278" s="217" t="s">
        <v>84</v>
      </c>
      <c r="G1278" s="217" t="s">
        <v>314</v>
      </c>
      <c r="H1278" s="218">
        <v>46022</v>
      </c>
      <c r="I1278" s="217" t="s">
        <v>266</v>
      </c>
      <c r="J1278" s="217">
        <v>0.9325</v>
      </c>
    </row>
    <row r="1279" spans="1:10">
      <c r="A1279" s="217" t="s">
        <v>263</v>
      </c>
      <c r="B1279" s="217" t="s">
        <v>264</v>
      </c>
      <c r="C1279" s="217" t="s">
        <v>228</v>
      </c>
      <c r="D1279" s="217" t="s">
        <v>219</v>
      </c>
      <c r="E1279" s="217" t="s">
        <v>293</v>
      </c>
      <c r="F1279" s="217" t="s">
        <v>84</v>
      </c>
      <c r="G1279" s="217" t="s">
        <v>298</v>
      </c>
      <c r="H1279" s="218">
        <v>46022</v>
      </c>
      <c r="I1279" s="217" t="s">
        <v>266</v>
      </c>
      <c r="J1279" s="217">
        <v>12.125617</v>
      </c>
    </row>
    <row r="1280" spans="1:10">
      <c r="A1280" s="217" t="s">
        <v>263</v>
      </c>
      <c r="B1280" s="217" t="s">
        <v>264</v>
      </c>
      <c r="C1280" s="217" t="s">
        <v>228</v>
      </c>
      <c r="D1280" s="217" t="s">
        <v>219</v>
      </c>
      <c r="E1280" s="217" t="s">
        <v>293</v>
      </c>
      <c r="F1280" s="217" t="s">
        <v>84</v>
      </c>
      <c r="G1280" s="217" t="s">
        <v>315</v>
      </c>
      <c r="H1280" s="218">
        <v>46022</v>
      </c>
      <c r="I1280" s="217" t="s">
        <v>266</v>
      </c>
      <c r="J1280" s="217">
        <v>0.70700399999999997</v>
      </c>
    </row>
    <row r="1281" spans="1:10">
      <c r="A1281" s="217" t="s">
        <v>263</v>
      </c>
      <c r="B1281" s="217" t="s">
        <v>264</v>
      </c>
      <c r="C1281" s="217" t="s">
        <v>228</v>
      </c>
      <c r="D1281" s="217" t="s">
        <v>219</v>
      </c>
      <c r="E1281" s="217" t="s">
        <v>293</v>
      </c>
      <c r="F1281" s="217" t="s">
        <v>84</v>
      </c>
      <c r="G1281" s="217" t="s">
        <v>299</v>
      </c>
      <c r="H1281" s="218">
        <v>46022</v>
      </c>
      <c r="I1281" s="217" t="s">
        <v>266</v>
      </c>
      <c r="J1281" s="217">
        <v>11.301933999999999</v>
      </c>
    </row>
    <row r="1282" spans="1:10">
      <c r="A1282" s="217" t="s">
        <v>263</v>
      </c>
      <c r="B1282" s="217" t="s">
        <v>264</v>
      </c>
      <c r="C1282" s="217" t="s">
        <v>228</v>
      </c>
      <c r="D1282" s="217" t="s">
        <v>219</v>
      </c>
      <c r="E1282" s="217" t="s">
        <v>293</v>
      </c>
      <c r="F1282" s="217" t="s">
        <v>84</v>
      </c>
      <c r="G1282" s="217" t="s">
        <v>316</v>
      </c>
      <c r="H1282" s="218">
        <v>46022</v>
      </c>
      <c r="I1282" s="217" t="s">
        <v>266</v>
      </c>
      <c r="J1282" s="217" t="s">
        <v>159</v>
      </c>
    </row>
    <row r="1283" spans="1:10">
      <c r="A1283" s="217" t="s">
        <v>263</v>
      </c>
      <c r="B1283" s="217" t="s">
        <v>264</v>
      </c>
      <c r="C1283" s="217" t="s">
        <v>228</v>
      </c>
      <c r="D1283" s="217" t="s">
        <v>219</v>
      </c>
      <c r="E1283" s="217" t="s">
        <v>293</v>
      </c>
      <c r="F1283" s="217" t="s">
        <v>84</v>
      </c>
      <c r="G1283" s="217" t="s">
        <v>300</v>
      </c>
      <c r="H1283" s="218">
        <v>46022</v>
      </c>
      <c r="I1283" s="217" t="s">
        <v>266</v>
      </c>
      <c r="J1283" s="217">
        <v>6.3824529999999999</v>
      </c>
    </row>
    <row r="1284" spans="1:10">
      <c r="A1284" s="217" t="s">
        <v>263</v>
      </c>
      <c r="B1284" s="217" t="s">
        <v>264</v>
      </c>
      <c r="C1284" s="217" t="s">
        <v>228</v>
      </c>
      <c r="D1284" s="217" t="s">
        <v>219</v>
      </c>
      <c r="E1284" s="217" t="s">
        <v>293</v>
      </c>
      <c r="F1284" s="217" t="s">
        <v>84</v>
      </c>
      <c r="G1284" s="217" t="s">
        <v>317</v>
      </c>
      <c r="H1284" s="218">
        <v>46022</v>
      </c>
      <c r="I1284" s="217" t="s">
        <v>266</v>
      </c>
      <c r="J1284" s="217" t="s">
        <v>159</v>
      </c>
    </row>
    <row r="1285" spans="1:10">
      <c r="A1285" s="217" t="s">
        <v>263</v>
      </c>
      <c r="B1285" s="217" t="s">
        <v>264</v>
      </c>
      <c r="C1285" s="217" t="s">
        <v>228</v>
      </c>
      <c r="D1285" s="217" t="s">
        <v>219</v>
      </c>
      <c r="E1285" s="217" t="s">
        <v>293</v>
      </c>
      <c r="F1285" s="217" t="s">
        <v>84</v>
      </c>
      <c r="G1285" s="217" t="s">
        <v>301</v>
      </c>
      <c r="H1285" s="218">
        <v>46022</v>
      </c>
      <c r="I1285" s="217" t="s">
        <v>266</v>
      </c>
      <c r="J1285" s="217">
        <v>18.223853999999996</v>
      </c>
    </row>
    <row r="1286" spans="1:10">
      <c r="A1286" s="217" t="s">
        <v>263</v>
      </c>
      <c r="B1286" s="217" t="s">
        <v>264</v>
      </c>
      <c r="C1286" s="217" t="s">
        <v>228</v>
      </c>
      <c r="D1286" s="217" t="s">
        <v>219</v>
      </c>
      <c r="E1286" s="217" t="s">
        <v>293</v>
      </c>
      <c r="F1286" s="217" t="s">
        <v>84</v>
      </c>
      <c r="G1286" s="217" t="s">
        <v>318</v>
      </c>
      <c r="H1286" s="218">
        <v>46022</v>
      </c>
      <c r="I1286" s="217" t="s">
        <v>266</v>
      </c>
      <c r="J1286" s="217">
        <v>0.60916900000000007</v>
      </c>
    </row>
    <row r="1287" spans="1:10">
      <c r="A1287" s="217" t="s">
        <v>263</v>
      </c>
      <c r="B1287" s="217" t="s">
        <v>264</v>
      </c>
      <c r="C1287" s="217" t="s">
        <v>228</v>
      </c>
      <c r="D1287" s="217" t="s">
        <v>219</v>
      </c>
      <c r="E1287" s="217" t="s">
        <v>293</v>
      </c>
      <c r="F1287" s="217" t="s">
        <v>84</v>
      </c>
      <c r="G1287" s="217" t="s">
        <v>302</v>
      </c>
      <c r="H1287" s="218">
        <v>46022</v>
      </c>
      <c r="I1287" s="217" t="s">
        <v>266</v>
      </c>
      <c r="J1287" s="217" t="s">
        <v>159</v>
      </c>
    </row>
    <row r="1288" spans="1:10">
      <c r="A1288" s="217" t="s">
        <v>263</v>
      </c>
      <c r="B1288" s="217" t="s">
        <v>264</v>
      </c>
      <c r="C1288" s="217" t="s">
        <v>228</v>
      </c>
      <c r="D1288" s="217" t="s">
        <v>219</v>
      </c>
      <c r="E1288" s="217" t="s">
        <v>293</v>
      </c>
      <c r="F1288" s="217" t="s">
        <v>84</v>
      </c>
      <c r="G1288" s="217" t="s">
        <v>319</v>
      </c>
      <c r="H1288" s="218">
        <v>46022</v>
      </c>
      <c r="I1288" s="217" t="s">
        <v>266</v>
      </c>
      <c r="J1288" s="217" t="s">
        <v>159</v>
      </c>
    </row>
    <row r="1289" spans="1:10">
      <c r="A1289" s="217" t="s">
        <v>263</v>
      </c>
      <c r="B1289" s="217" t="s">
        <v>264</v>
      </c>
      <c r="C1289" s="217" t="s">
        <v>228</v>
      </c>
      <c r="D1289" s="217" t="s">
        <v>219</v>
      </c>
      <c r="E1289" s="217" t="s">
        <v>293</v>
      </c>
      <c r="F1289" s="217" t="s">
        <v>84</v>
      </c>
      <c r="G1289" s="217" t="s">
        <v>303</v>
      </c>
      <c r="H1289" s="218">
        <v>46022</v>
      </c>
      <c r="I1289" s="217" t="s">
        <v>266</v>
      </c>
      <c r="J1289" s="217">
        <v>246.02105700000001</v>
      </c>
    </row>
    <row r="1290" spans="1:10">
      <c r="A1290" s="217" t="s">
        <v>263</v>
      </c>
      <c r="B1290" s="217" t="s">
        <v>264</v>
      </c>
      <c r="C1290" s="217" t="s">
        <v>228</v>
      </c>
      <c r="D1290" s="217" t="s">
        <v>219</v>
      </c>
      <c r="E1290" s="217" t="s">
        <v>293</v>
      </c>
      <c r="F1290" s="217" t="s">
        <v>84</v>
      </c>
      <c r="G1290" s="217" t="s">
        <v>320</v>
      </c>
      <c r="H1290" s="218">
        <v>46022</v>
      </c>
      <c r="I1290" s="217" t="s">
        <v>266</v>
      </c>
      <c r="J1290" s="217" t="s">
        <v>159</v>
      </c>
    </row>
    <row r="1291" spans="1:10">
      <c r="A1291" s="217" t="s">
        <v>263</v>
      </c>
      <c r="B1291" s="217" t="s">
        <v>264</v>
      </c>
      <c r="C1291" s="217" t="s">
        <v>228</v>
      </c>
      <c r="D1291" s="217" t="s">
        <v>219</v>
      </c>
      <c r="E1291" s="217" t="s">
        <v>293</v>
      </c>
      <c r="F1291" s="217" t="s">
        <v>84</v>
      </c>
      <c r="G1291" s="217" t="s">
        <v>304</v>
      </c>
      <c r="H1291" s="218">
        <v>46022</v>
      </c>
      <c r="I1291" s="217" t="s">
        <v>266</v>
      </c>
      <c r="J1291" s="217" t="s">
        <v>159</v>
      </c>
    </row>
    <row r="1292" spans="1:10">
      <c r="A1292" s="217" t="s">
        <v>263</v>
      </c>
      <c r="B1292" s="217" t="s">
        <v>264</v>
      </c>
      <c r="C1292" s="217" t="s">
        <v>228</v>
      </c>
      <c r="D1292" s="217" t="s">
        <v>219</v>
      </c>
      <c r="E1292" s="217" t="s">
        <v>293</v>
      </c>
      <c r="F1292" s="217" t="s">
        <v>84</v>
      </c>
      <c r="G1292" s="217" t="s">
        <v>321</v>
      </c>
      <c r="H1292" s="218">
        <v>46022</v>
      </c>
      <c r="I1292" s="217" t="s">
        <v>266</v>
      </c>
      <c r="J1292" s="217" t="s">
        <v>159</v>
      </c>
    </row>
    <row r="1293" spans="1:10">
      <c r="A1293" s="217" t="s">
        <v>263</v>
      </c>
      <c r="B1293" s="217" t="s">
        <v>264</v>
      </c>
      <c r="C1293" s="217" t="s">
        <v>228</v>
      </c>
      <c r="D1293" s="217" t="s">
        <v>219</v>
      </c>
      <c r="E1293" s="217" t="s">
        <v>293</v>
      </c>
      <c r="F1293" s="217" t="s">
        <v>84</v>
      </c>
      <c r="G1293" s="217" t="s">
        <v>305</v>
      </c>
      <c r="H1293" s="218">
        <v>46022</v>
      </c>
      <c r="I1293" s="217" t="s">
        <v>266</v>
      </c>
      <c r="J1293" s="217">
        <v>37.037266000000002</v>
      </c>
    </row>
    <row r="1294" spans="1:10">
      <c r="A1294" s="217" t="s">
        <v>263</v>
      </c>
      <c r="B1294" s="217" t="s">
        <v>264</v>
      </c>
      <c r="C1294" s="217" t="s">
        <v>228</v>
      </c>
      <c r="D1294" s="217" t="s">
        <v>219</v>
      </c>
      <c r="E1294" s="217" t="s">
        <v>293</v>
      </c>
      <c r="F1294" s="217" t="s">
        <v>84</v>
      </c>
      <c r="G1294" s="217" t="s">
        <v>322</v>
      </c>
      <c r="H1294" s="218">
        <v>46022</v>
      </c>
      <c r="I1294" s="217" t="s">
        <v>266</v>
      </c>
      <c r="J1294" s="217">
        <v>36.779998999999997</v>
      </c>
    </row>
    <row r="1295" spans="1:10">
      <c r="A1295" s="217" t="s">
        <v>263</v>
      </c>
      <c r="B1295" s="217" t="s">
        <v>264</v>
      </c>
      <c r="C1295" s="217" t="s">
        <v>228</v>
      </c>
      <c r="D1295" s="217" t="s">
        <v>219</v>
      </c>
      <c r="E1295" s="217" t="s">
        <v>293</v>
      </c>
      <c r="F1295" s="217" t="s">
        <v>84</v>
      </c>
      <c r="G1295" s="217" t="s">
        <v>306</v>
      </c>
      <c r="H1295" s="218">
        <v>46022</v>
      </c>
      <c r="I1295" s="217" t="s">
        <v>266</v>
      </c>
      <c r="J1295" s="217">
        <v>8.2546700000000008</v>
      </c>
    </row>
    <row r="1296" spans="1:10">
      <c r="A1296" s="217" t="s">
        <v>263</v>
      </c>
      <c r="B1296" s="217" t="s">
        <v>264</v>
      </c>
      <c r="C1296" s="217" t="s">
        <v>228</v>
      </c>
      <c r="D1296" s="217" t="s">
        <v>219</v>
      </c>
      <c r="E1296" s="217" t="s">
        <v>293</v>
      </c>
      <c r="F1296" s="217" t="s">
        <v>84</v>
      </c>
      <c r="G1296" s="217" t="s">
        <v>323</v>
      </c>
      <c r="H1296" s="218">
        <v>46022</v>
      </c>
      <c r="I1296" s="217" t="s">
        <v>266</v>
      </c>
      <c r="J1296" s="217" t="s">
        <v>159</v>
      </c>
    </row>
    <row r="1297" spans="1:10">
      <c r="A1297" s="217" t="s">
        <v>263</v>
      </c>
      <c r="B1297" s="217" t="s">
        <v>264</v>
      </c>
      <c r="C1297" s="217" t="s">
        <v>228</v>
      </c>
      <c r="D1297" s="217" t="s">
        <v>219</v>
      </c>
      <c r="E1297" s="217" t="s">
        <v>293</v>
      </c>
      <c r="F1297" s="217" t="s">
        <v>155</v>
      </c>
      <c r="G1297" s="217" t="s">
        <v>173</v>
      </c>
      <c r="H1297" s="218">
        <v>46022</v>
      </c>
      <c r="I1297" s="217" t="s">
        <v>266</v>
      </c>
      <c r="J1297" s="217">
        <v>1.3144579999999999</v>
      </c>
    </row>
    <row r="1298" spans="1:10">
      <c r="A1298" s="217" t="s">
        <v>263</v>
      </c>
      <c r="B1298" s="217" t="s">
        <v>264</v>
      </c>
      <c r="C1298" s="217" t="s">
        <v>228</v>
      </c>
      <c r="D1298" s="217" t="s">
        <v>209</v>
      </c>
      <c r="E1298" s="217" t="s">
        <v>293</v>
      </c>
      <c r="F1298" s="217" t="s">
        <v>173</v>
      </c>
      <c r="G1298" s="217" t="s">
        <v>173</v>
      </c>
      <c r="H1298" s="218">
        <v>46022</v>
      </c>
      <c r="I1298" s="217" t="s">
        <v>266</v>
      </c>
      <c r="J1298" s="217">
        <v>106542.1402080002</v>
      </c>
    </row>
    <row r="1299" spans="1:10">
      <c r="A1299" s="217" t="s">
        <v>263</v>
      </c>
      <c r="B1299" s="217" t="s">
        <v>264</v>
      </c>
      <c r="C1299" s="217" t="s">
        <v>228</v>
      </c>
      <c r="D1299" s="217" t="s">
        <v>209</v>
      </c>
      <c r="E1299" s="217" t="s">
        <v>293</v>
      </c>
      <c r="F1299" s="217" t="s">
        <v>162</v>
      </c>
      <c r="G1299" s="217" t="s">
        <v>173</v>
      </c>
      <c r="H1299" s="218">
        <v>46022</v>
      </c>
      <c r="I1299" s="217" t="s">
        <v>266</v>
      </c>
      <c r="J1299" s="217">
        <v>67994.145017000003</v>
      </c>
    </row>
    <row r="1300" spans="1:10">
      <c r="A1300" s="217" t="s">
        <v>263</v>
      </c>
      <c r="B1300" s="217" t="s">
        <v>264</v>
      </c>
      <c r="C1300" s="217" t="s">
        <v>228</v>
      </c>
      <c r="D1300" s="217" t="s">
        <v>209</v>
      </c>
      <c r="E1300" s="217" t="s">
        <v>293</v>
      </c>
      <c r="F1300" s="217" t="s">
        <v>165</v>
      </c>
      <c r="G1300" s="217" t="s">
        <v>173</v>
      </c>
      <c r="H1300" s="218">
        <v>46022</v>
      </c>
      <c r="I1300" s="217" t="s">
        <v>266</v>
      </c>
      <c r="J1300" s="217">
        <v>25619.280494999999</v>
      </c>
    </row>
    <row r="1301" spans="1:10">
      <c r="A1301" s="217" t="s">
        <v>263</v>
      </c>
      <c r="B1301" s="217" t="s">
        <v>264</v>
      </c>
      <c r="C1301" s="217" t="s">
        <v>228</v>
      </c>
      <c r="D1301" s="217" t="s">
        <v>209</v>
      </c>
      <c r="E1301" s="217" t="s">
        <v>293</v>
      </c>
      <c r="F1301" s="217" t="s">
        <v>165</v>
      </c>
      <c r="G1301" s="217" t="s">
        <v>294</v>
      </c>
      <c r="H1301" s="218">
        <v>46022</v>
      </c>
      <c r="I1301" s="217" t="s">
        <v>266</v>
      </c>
      <c r="J1301" s="217" t="s">
        <v>159</v>
      </c>
    </row>
    <row r="1302" spans="1:10">
      <c r="A1302" s="217" t="s">
        <v>263</v>
      </c>
      <c r="B1302" s="217" t="s">
        <v>264</v>
      </c>
      <c r="C1302" s="217" t="s">
        <v>228</v>
      </c>
      <c r="D1302" s="217" t="s">
        <v>209</v>
      </c>
      <c r="E1302" s="217" t="s">
        <v>293</v>
      </c>
      <c r="F1302" s="217" t="s">
        <v>165</v>
      </c>
      <c r="G1302" s="217" t="s">
        <v>295</v>
      </c>
      <c r="H1302" s="218">
        <v>46022</v>
      </c>
      <c r="I1302" s="217" t="s">
        <v>266</v>
      </c>
      <c r="J1302" s="217">
        <v>19.700306000000001</v>
      </c>
    </row>
    <row r="1303" spans="1:10">
      <c r="A1303" s="217" t="s">
        <v>263</v>
      </c>
      <c r="B1303" s="217" t="s">
        <v>264</v>
      </c>
      <c r="C1303" s="217" t="s">
        <v>228</v>
      </c>
      <c r="D1303" s="217" t="s">
        <v>209</v>
      </c>
      <c r="E1303" s="217" t="s">
        <v>293</v>
      </c>
      <c r="F1303" s="217" t="s">
        <v>165</v>
      </c>
      <c r="G1303" s="217" t="s">
        <v>296</v>
      </c>
      <c r="H1303" s="218">
        <v>46022</v>
      </c>
      <c r="I1303" s="217" t="s">
        <v>266</v>
      </c>
      <c r="J1303" s="217">
        <v>47.459707000000002</v>
      </c>
    </row>
    <row r="1304" spans="1:10">
      <c r="A1304" s="217" t="s">
        <v>263</v>
      </c>
      <c r="B1304" s="217" t="s">
        <v>264</v>
      </c>
      <c r="C1304" s="217" t="s">
        <v>228</v>
      </c>
      <c r="D1304" s="217" t="s">
        <v>209</v>
      </c>
      <c r="E1304" s="217" t="s">
        <v>293</v>
      </c>
      <c r="F1304" s="217" t="s">
        <v>165</v>
      </c>
      <c r="G1304" s="217" t="s">
        <v>297</v>
      </c>
      <c r="H1304" s="218">
        <v>46022</v>
      </c>
      <c r="I1304" s="217" t="s">
        <v>266</v>
      </c>
      <c r="J1304" s="217">
        <v>216.82291699999999</v>
      </c>
    </row>
    <row r="1305" spans="1:10">
      <c r="A1305" s="217" t="s">
        <v>263</v>
      </c>
      <c r="B1305" s="217" t="s">
        <v>264</v>
      </c>
      <c r="C1305" s="217" t="s">
        <v>228</v>
      </c>
      <c r="D1305" s="217" t="s">
        <v>209</v>
      </c>
      <c r="E1305" s="217" t="s">
        <v>293</v>
      </c>
      <c r="F1305" s="217" t="s">
        <v>165</v>
      </c>
      <c r="G1305" s="217" t="s">
        <v>298</v>
      </c>
      <c r="H1305" s="218">
        <v>46022</v>
      </c>
      <c r="I1305" s="217" t="s">
        <v>266</v>
      </c>
      <c r="J1305" s="217" t="s">
        <v>159</v>
      </c>
    </row>
    <row r="1306" spans="1:10">
      <c r="A1306" s="217" t="s">
        <v>263</v>
      </c>
      <c r="B1306" s="217" t="s">
        <v>264</v>
      </c>
      <c r="C1306" s="217" t="s">
        <v>228</v>
      </c>
      <c r="D1306" s="217" t="s">
        <v>209</v>
      </c>
      <c r="E1306" s="217" t="s">
        <v>293</v>
      </c>
      <c r="F1306" s="217" t="s">
        <v>165</v>
      </c>
      <c r="G1306" s="217" t="s">
        <v>299</v>
      </c>
      <c r="H1306" s="218">
        <v>46022</v>
      </c>
      <c r="I1306" s="217" t="s">
        <v>266</v>
      </c>
      <c r="J1306" s="217">
        <v>720</v>
      </c>
    </row>
    <row r="1307" spans="1:10">
      <c r="A1307" s="217" t="s">
        <v>263</v>
      </c>
      <c r="B1307" s="217" t="s">
        <v>264</v>
      </c>
      <c r="C1307" s="217" t="s">
        <v>228</v>
      </c>
      <c r="D1307" s="217" t="s">
        <v>209</v>
      </c>
      <c r="E1307" s="217" t="s">
        <v>293</v>
      </c>
      <c r="F1307" s="217" t="s">
        <v>165</v>
      </c>
      <c r="G1307" s="217" t="s">
        <v>300</v>
      </c>
      <c r="H1307" s="218">
        <v>46022</v>
      </c>
      <c r="I1307" s="217" t="s">
        <v>266</v>
      </c>
      <c r="J1307" s="217">
        <v>15846.522398999999</v>
      </c>
    </row>
    <row r="1308" spans="1:10">
      <c r="A1308" s="217" t="s">
        <v>263</v>
      </c>
      <c r="B1308" s="217" t="s">
        <v>264</v>
      </c>
      <c r="C1308" s="217" t="s">
        <v>228</v>
      </c>
      <c r="D1308" s="217" t="s">
        <v>209</v>
      </c>
      <c r="E1308" s="217" t="s">
        <v>293</v>
      </c>
      <c r="F1308" s="217" t="s">
        <v>165</v>
      </c>
      <c r="G1308" s="217" t="s">
        <v>301</v>
      </c>
      <c r="H1308" s="218">
        <v>46022</v>
      </c>
      <c r="I1308" s="217" t="s">
        <v>266</v>
      </c>
      <c r="J1308" s="217">
        <v>4009.5832249999999</v>
      </c>
    </row>
    <row r="1309" spans="1:10">
      <c r="A1309" s="217" t="s">
        <v>263</v>
      </c>
      <c r="B1309" s="217" t="s">
        <v>264</v>
      </c>
      <c r="C1309" s="217" t="s">
        <v>228</v>
      </c>
      <c r="D1309" s="217" t="s">
        <v>209</v>
      </c>
      <c r="E1309" s="217" t="s">
        <v>293</v>
      </c>
      <c r="F1309" s="217" t="s">
        <v>165</v>
      </c>
      <c r="G1309" s="217" t="s">
        <v>302</v>
      </c>
      <c r="H1309" s="218">
        <v>46022</v>
      </c>
      <c r="I1309" s="217" t="s">
        <v>266</v>
      </c>
      <c r="J1309" s="217">
        <v>44.885891999999998</v>
      </c>
    </row>
    <row r="1310" spans="1:10">
      <c r="A1310" s="217" t="s">
        <v>263</v>
      </c>
      <c r="B1310" s="217" t="s">
        <v>264</v>
      </c>
      <c r="C1310" s="217" t="s">
        <v>228</v>
      </c>
      <c r="D1310" s="217" t="s">
        <v>209</v>
      </c>
      <c r="E1310" s="217" t="s">
        <v>293</v>
      </c>
      <c r="F1310" s="217" t="s">
        <v>165</v>
      </c>
      <c r="G1310" s="217" t="s">
        <v>303</v>
      </c>
      <c r="H1310" s="218">
        <v>46022</v>
      </c>
      <c r="I1310" s="217" t="s">
        <v>266</v>
      </c>
      <c r="J1310" s="217">
        <v>8.9945719999999998</v>
      </c>
    </row>
    <row r="1311" spans="1:10">
      <c r="A1311" s="217" t="s">
        <v>263</v>
      </c>
      <c r="B1311" s="217" t="s">
        <v>264</v>
      </c>
      <c r="C1311" s="217" t="s">
        <v>228</v>
      </c>
      <c r="D1311" s="217" t="s">
        <v>209</v>
      </c>
      <c r="E1311" s="217" t="s">
        <v>293</v>
      </c>
      <c r="F1311" s="217" t="s">
        <v>165</v>
      </c>
      <c r="G1311" s="217" t="s">
        <v>304</v>
      </c>
      <c r="H1311" s="218">
        <v>46022</v>
      </c>
      <c r="I1311" s="217" t="s">
        <v>266</v>
      </c>
      <c r="J1311" s="217">
        <v>0.2</v>
      </c>
    </row>
    <row r="1312" spans="1:10">
      <c r="A1312" s="217" t="s">
        <v>263</v>
      </c>
      <c r="B1312" s="217" t="s">
        <v>264</v>
      </c>
      <c r="C1312" s="217" t="s">
        <v>228</v>
      </c>
      <c r="D1312" s="217" t="s">
        <v>209</v>
      </c>
      <c r="E1312" s="217" t="s">
        <v>293</v>
      </c>
      <c r="F1312" s="217" t="s">
        <v>165</v>
      </c>
      <c r="G1312" s="217" t="s">
        <v>305</v>
      </c>
      <c r="H1312" s="218">
        <v>46022</v>
      </c>
      <c r="I1312" s="217" t="s">
        <v>266</v>
      </c>
      <c r="J1312" s="217">
        <v>0.44435039999999998</v>
      </c>
    </row>
    <row r="1313" spans="1:10">
      <c r="A1313" s="217" t="s">
        <v>263</v>
      </c>
      <c r="B1313" s="217" t="s">
        <v>264</v>
      </c>
      <c r="C1313" s="217" t="s">
        <v>228</v>
      </c>
      <c r="D1313" s="217" t="s">
        <v>209</v>
      </c>
      <c r="E1313" s="217" t="s">
        <v>293</v>
      </c>
      <c r="F1313" s="217" t="s">
        <v>165</v>
      </c>
      <c r="G1313" s="217" t="s">
        <v>306</v>
      </c>
      <c r="H1313" s="218">
        <v>46022</v>
      </c>
      <c r="I1313" s="217" t="s">
        <v>266</v>
      </c>
      <c r="J1313" s="217" t="s">
        <v>159</v>
      </c>
    </row>
    <row r="1314" spans="1:10">
      <c r="A1314" s="217" t="s">
        <v>263</v>
      </c>
      <c r="B1314" s="217" t="s">
        <v>264</v>
      </c>
      <c r="C1314" s="217" t="s">
        <v>228</v>
      </c>
      <c r="D1314" s="217" t="s">
        <v>209</v>
      </c>
      <c r="E1314" s="217" t="s">
        <v>293</v>
      </c>
      <c r="F1314" s="217" t="s">
        <v>165</v>
      </c>
      <c r="G1314" s="217" t="s">
        <v>307</v>
      </c>
      <c r="H1314" s="218">
        <v>46022</v>
      </c>
      <c r="I1314" s="217" t="s">
        <v>266</v>
      </c>
      <c r="J1314" s="217">
        <v>186.20684199999999</v>
      </c>
    </row>
    <row r="1315" spans="1:10">
      <c r="A1315" s="217" t="s">
        <v>263</v>
      </c>
      <c r="B1315" s="217" t="s">
        <v>264</v>
      </c>
      <c r="C1315" s="217" t="s">
        <v>228</v>
      </c>
      <c r="D1315" s="217" t="s">
        <v>209</v>
      </c>
      <c r="E1315" s="217" t="s">
        <v>293</v>
      </c>
      <c r="F1315" s="217" t="s">
        <v>165</v>
      </c>
      <c r="G1315" s="217" t="s">
        <v>308</v>
      </c>
      <c r="H1315" s="218">
        <v>46022</v>
      </c>
      <c r="I1315" s="217" t="s">
        <v>266</v>
      </c>
      <c r="J1315" s="217">
        <v>75.691818999999995</v>
      </c>
    </row>
    <row r="1316" spans="1:10">
      <c r="A1316" s="217" t="s">
        <v>263</v>
      </c>
      <c r="B1316" s="217" t="s">
        <v>264</v>
      </c>
      <c r="C1316" s="217" t="s">
        <v>228</v>
      </c>
      <c r="D1316" s="217" t="s">
        <v>209</v>
      </c>
      <c r="E1316" s="217" t="s">
        <v>293</v>
      </c>
      <c r="F1316" s="217" t="s">
        <v>165</v>
      </c>
      <c r="G1316" s="217" t="s">
        <v>309</v>
      </c>
      <c r="H1316" s="218">
        <v>46022</v>
      </c>
      <c r="I1316" s="217" t="s">
        <v>266</v>
      </c>
      <c r="J1316" s="217">
        <v>4442.7684656000001</v>
      </c>
    </row>
    <row r="1317" spans="1:10">
      <c r="A1317" s="217" t="s">
        <v>263</v>
      </c>
      <c r="B1317" s="217" t="s">
        <v>264</v>
      </c>
      <c r="C1317" s="217" t="s">
        <v>228</v>
      </c>
      <c r="D1317" s="217" t="s">
        <v>209</v>
      </c>
      <c r="E1317" s="217" t="s">
        <v>293</v>
      </c>
      <c r="F1317" s="217" t="s">
        <v>84</v>
      </c>
      <c r="G1317" s="217" t="s">
        <v>173</v>
      </c>
      <c r="H1317" s="218">
        <v>46022</v>
      </c>
      <c r="I1317" s="217" t="s">
        <v>266</v>
      </c>
      <c r="J1317" s="217">
        <v>8520.1202780000003</v>
      </c>
    </row>
    <row r="1318" spans="1:10">
      <c r="A1318" s="217" t="s">
        <v>263</v>
      </c>
      <c r="B1318" s="217" t="s">
        <v>264</v>
      </c>
      <c r="C1318" s="217" t="s">
        <v>228</v>
      </c>
      <c r="D1318" s="217" t="s">
        <v>209</v>
      </c>
      <c r="E1318" s="217" t="s">
        <v>293</v>
      </c>
      <c r="F1318" s="217" t="s">
        <v>84</v>
      </c>
      <c r="G1318" s="217" t="s">
        <v>310</v>
      </c>
      <c r="H1318" s="218">
        <v>46022</v>
      </c>
      <c r="I1318" s="217" t="s">
        <v>266</v>
      </c>
      <c r="J1318" s="217">
        <v>146.69289000000029</v>
      </c>
    </row>
    <row r="1319" spans="1:10">
      <c r="A1319" s="217" t="s">
        <v>263</v>
      </c>
      <c r="B1319" s="217" t="s">
        <v>264</v>
      </c>
      <c r="C1319" s="217" t="s">
        <v>228</v>
      </c>
      <c r="D1319" s="217" t="s">
        <v>209</v>
      </c>
      <c r="E1319" s="217" t="s">
        <v>293</v>
      </c>
      <c r="F1319" s="217" t="s">
        <v>84</v>
      </c>
      <c r="G1319" s="217" t="s">
        <v>294</v>
      </c>
      <c r="H1319" s="218">
        <v>46022</v>
      </c>
      <c r="I1319" s="217" t="s">
        <v>266</v>
      </c>
      <c r="J1319" s="217">
        <v>1149.3739491600033</v>
      </c>
    </row>
    <row r="1320" spans="1:10">
      <c r="A1320" s="217" t="s">
        <v>263</v>
      </c>
      <c r="B1320" s="217" t="s">
        <v>264</v>
      </c>
      <c r="C1320" s="217" t="s">
        <v>228</v>
      </c>
      <c r="D1320" s="217" t="s">
        <v>209</v>
      </c>
      <c r="E1320" s="217" t="s">
        <v>293</v>
      </c>
      <c r="F1320" s="217" t="s">
        <v>84</v>
      </c>
      <c r="G1320" s="217" t="s">
        <v>311</v>
      </c>
      <c r="H1320" s="218">
        <v>46022</v>
      </c>
      <c r="I1320" s="217" t="s">
        <v>266</v>
      </c>
      <c r="J1320" s="217">
        <v>8.758093000000013</v>
      </c>
    </row>
    <row r="1321" spans="1:10">
      <c r="A1321" s="217" t="s">
        <v>263</v>
      </c>
      <c r="B1321" s="217" t="s">
        <v>264</v>
      </c>
      <c r="C1321" s="217" t="s">
        <v>228</v>
      </c>
      <c r="D1321" s="217" t="s">
        <v>209</v>
      </c>
      <c r="E1321" s="217" t="s">
        <v>293</v>
      </c>
      <c r="F1321" s="217" t="s">
        <v>84</v>
      </c>
      <c r="G1321" s="217" t="s">
        <v>295</v>
      </c>
      <c r="H1321" s="218">
        <v>46022</v>
      </c>
      <c r="I1321" s="217" t="s">
        <v>266</v>
      </c>
      <c r="J1321" s="217">
        <v>566.14704499999937</v>
      </c>
    </row>
    <row r="1322" spans="1:10">
      <c r="A1322" s="217" t="s">
        <v>263</v>
      </c>
      <c r="B1322" s="217" t="s">
        <v>264</v>
      </c>
      <c r="C1322" s="217" t="s">
        <v>228</v>
      </c>
      <c r="D1322" s="217" t="s">
        <v>209</v>
      </c>
      <c r="E1322" s="217" t="s">
        <v>293</v>
      </c>
      <c r="F1322" s="217" t="s">
        <v>84</v>
      </c>
      <c r="G1322" s="217" t="s">
        <v>312</v>
      </c>
      <c r="H1322" s="218">
        <v>46022</v>
      </c>
      <c r="I1322" s="217" t="s">
        <v>266</v>
      </c>
      <c r="J1322" s="217">
        <v>12.737761000000001</v>
      </c>
    </row>
    <row r="1323" spans="1:10">
      <c r="A1323" s="217" t="s">
        <v>263</v>
      </c>
      <c r="B1323" s="217" t="s">
        <v>264</v>
      </c>
      <c r="C1323" s="217" t="s">
        <v>228</v>
      </c>
      <c r="D1323" s="217" t="s">
        <v>209</v>
      </c>
      <c r="E1323" s="217" t="s">
        <v>293</v>
      </c>
      <c r="F1323" s="217" t="s">
        <v>84</v>
      </c>
      <c r="G1323" s="217" t="s">
        <v>296</v>
      </c>
      <c r="H1323" s="218">
        <v>46022</v>
      </c>
      <c r="I1323" s="217" t="s">
        <v>266</v>
      </c>
      <c r="J1323" s="217">
        <v>38.338836000000001</v>
      </c>
    </row>
    <row r="1324" spans="1:10">
      <c r="A1324" s="217" t="s">
        <v>263</v>
      </c>
      <c r="B1324" s="217" t="s">
        <v>264</v>
      </c>
      <c r="C1324" s="217" t="s">
        <v>228</v>
      </c>
      <c r="D1324" s="217" t="s">
        <v>209</v>
      </c>
      <c r="E1324" s="217" t="s">
        <v>293</v>
      </c>
      <c r="F1324" s="217" t="s">
        <v>84</v>
      </c>
      <c r="G1324" s="217" t="s">
        <v>313</v>
      </c>
      <c r="H1324" s="218">
        <v>46022</v>
      </c>
      <c r="I1324" s="217" t="s">
        <v>266</v>
      </c>
      <c r="J1324" s="217" t="s">
        <v>159</v>
      </c>
    </row>
    <row r="1325" spans="1:10">
      <c r="A1325" s="217" t="s">
        <v>263</v>
      </c>
      <c r="B1325" s="217" t="s">
        <v>264</v>
      </c>
      <c r="C1325" s="217" t="s">
        <v>228</v>
      </c>
      <c r="D1325" s="217" t="s">
        <v>209</v>
      </c>
      <c r="E1325" s="217" t="s">
        <v>293</v>
      </c>
      <c r="F1325" s="217" t="s">
        <v>84</v>
      </c>
      <c r="G1325" s="217" t="s">
        <v>297</v>
      </c>
      <c r="H1325" s="218">
        <v>46022</v>
      </c>
      <c r="I1325" s="217" t="s">
        <v>266</v>
      </c>
      <c r="J1325" s="217">
        <v>923.66123929488003</v>
      </c>
    </row>
    <row r="1326" spans="1:10">
      <c r="A1326" s="217" t="s">
        <v>263</v>
      </c>
      <c r="B1326" s="217" t="s">
        <v>264</v>
      </c>
      <c r="C1326" s="217" t="s">
        <v>228</v>
      </c>
      <c r="D1326" s="217" t="s">
        <v>209</v>
      </c>
      <c r="E1326" s="217" t="s">
        <v>293</v>
      </c>
      <c r="F1326" s="217" t="s">
        <v>84</v>
      </c>
      <c r="G1326" s="217" t="s">
        <v>314</v>
      </c>
      <c r="H1326" s="218">
        <v>46022</v>
      </c>
      <c r="I1326" s="217" t="s">
        <v>266</v>
      </c>
      <c r="J1326" s="217">
        <v>0.93648136000000015</v>
      </c>
    </row>
    <row r="1327" spans="1:10">
      <c r="A1327" s="217" t="s">
        <v>263</v>
      </c>
      <c r="B1327" s="217" t="s">
        <v>264</v>
      </c>
      <c r="C1327" s="217" t="s">
        <v>228</v>
      </c>
      <c r="D1327" s="217" t="s">
        <v>209</v>
      </c>
      <c r="E1327" s="217" t="s">
        <v>293</v>
      </c>
      <c r="F1327" s="217" t="s">
        <v>84</v>
      </c>
      <c r="G1327" s="217" t="s">
        <v>298</v>
      </c>
      <c r="H1327" s="218">
        <v>46022</v>
      </c>
      <c r="I1327" s="217" t="s">
        <v>266</v>
      </c>
      <c r="J1327" s="217">
        <v>44.088516999999996</v>
      </c>
    </row>
    <row r="1328" spans="1:10">
      <c r="A1328" s="217" t="s">
        <v>263</v>
      </c>
      <c r="B1328" s="217" t="s">
        <v>264</v>
      </c>
      <c r="C1328" s="217" t="s">
        <v>228</v>
      </c>
      <c r="D1328" s="217" t="s">
        <v>209</v>
      </c>
      <c r="E1328" s="217" t="s">
        <v>293</v>
      </c>
      <c r="F1328" s="217" t="s">
        <v>84</v>
      </c>
      <c r="G1328" s="217" t="s">
        <v>315</v>
      </c>
      <c r="H1328" s="218">
        <v>46022</v>
      </c>
      <c r="I1328" s="217" t="s">
        <v>266</v>
      </c>
      <c r="J1328" s="217">
        <v>0.70700399999999997</v>
      </c>
    </row>
    <row r="1329" spans="1:10">
      <c r="A1329" s="217" t="s">
        <v>263</v>
      </c>
      <c r="B1329" s="217" t="s">
        <v>264</v>
      </c>
      <c r="C1329" s="217" t="s">
        <v>228</v>
      </c>
      <c r="D1329" s="217" t="s">
        <v>209</v>
      </c>
      <c r="E1329" s="217" t="s">
        <v>293</v>
      </c>
      <c r="F1329" s="217" t="s">
        <v>84</v>
      </c>
      <c r="G1329" s="217" t="s">
        <v>299</v>
      </c>
      <c r="H1329" s="218">
        <v>46022</v>
      </c>
      <c r="I1329" s="217" t="s">
        <v>266</v>
      </c>
      <c r="J1329" s="217">
        <v>1913.6337910651198</v>
      </c>
    </row>
    <row r="1330" spans="1:10">
      <c r="A1330" s="217" t="s">
        <v>263</v>
      </c>
      <c r="B1330" s="217" t="s">
        <v>264</v>
      </c>
      <c r="C1330" s="217" t="s">
        <v>228</v>
      </c>
      <c r="D1330" s="217" t="s">
        <v>209</v>
      </c>
      <c r="E1330" s="217" t="s">
        <v>293</v>
      </c>
      <c r="F1330" s="217" t="s">
        <v>84</v>
      </c>
      <c r="G1330" s="217" t="s">
        <v>316</v>
      </c>
      <c r="H1330" s="218">
        <v>46022</v>
      </c>
      <c r="I1330" s="217" t="s">
        <v>266</v>
      </c>
      <c r="J1330" s="217">
        <v>0.16791900000000001</v>
      </c>
    </row>
    <row r="1331" spans="1:10">
      <c r="A1331" s="217" t="s">
        <v>263</v>
      </c>
      <c r="B1331" s="217" t="s">
        <v>264</v>
      </c>
      <c r="C1331" s="217" t="s">
        <v>228</v>
      </c>
      <c r="D1331" s="217" t="s">
        <v>209</v>
      </c>
      <c r="E1331" s="217" t="s">
        <v>293</v>
      </c>
      <c r="F1331" s="217" t="s">
        <v>84</v>
      </c>
      <c r="G1331" s="217" t="s">
        <v>300</v>
      </c>
      <c r="H1331" s="218">
        <v>46022</v>
      </c>
      <c r="I1331" s="217" t="s">
        <v>266</v>
      </c>
      <c r="J1331" s="217">
        <v>2495.2331464799995</v>
      </c>
    </row>
    <row r="1332" spans="1:10">
      <c r="A1332" s="217" t="s">
        <v>263</v>
      </c>
      <c r="B1332" s="217" t="s">
        <v>264</v>
      </c>
      <c r="C1332" s="217" t="s">
        <v>228</v>
      </c>
      <c r="D1332" s="217" t="s">
        <v>209</v>
      </c>
      <c r="E1332" s="217" t="s">
        <v>293</v>
      </c>
      <c r="F1332" s="217" t="s">
        <v>84</v>
      </c>
      <c r="G1332" s="217" t="s">
        <v>317</v>
      </c>
      <c r="H1332" s="218">
        <v>46022</v>
      </c>
      <c r="I1332" s="217" t="s">
        <v>266</v>
      </c>
      <c r="J1332" s="217">
        <v>4.0491826399999997</v>
      </c>
    </row>
    <row r="1333" spans="1:10">
      <c r="A1333" s="217" t="s">
        <v>263</v>
      </c>
      <c r="B1333" s="217" t="s">
        <v>264</v>
      </c>
      <c r="C1333" s="217" t="s">
        <v>228</v>
      </c>
      <c r="D1333" s="217" t="s">
        <v>209</v>
      </c>
      <c r="E1333" s="217" t="s">
        <v>293</v>
      </c>
      <c r="F1333" s="217" t="s">
        <v>84</v>
      </c>
      <c r="G1333" s="217" t="s">
        <v>301</v>
      </c>
      <c r="H1333" s="218">
        <v>46022</v>
      </c>
      <c r="I1333" s="217" t="s">
        <v>266</v>
      </c>
      <c r="J1333" s="217">
        <v>166.24187900000001</v>
      </c>
    </row>
    <row r="1334" spans="1:10">
      <c r="A1334" s="217" t="s">
        <v>263</v>
      </c>
      <c r="B1334" s="217" t="s">
        <v>264</v>
      </c>
      <c r="C1334" s="217" t="s">
        <v>228</v>
      </c>
      <c r="D1334" s="217" t="s">
        <v>209</v>
      </c>
      <c r="E1334" s="217" t="s">
        <v>293</v>
      </c>
      <c r="F1334" s="217" t="s">
        <v>84</v>
      </c>
      <c r="G1334" s="217" t="s">
        <v>318</v>
      </c>
      <c r="H1334" s="218">
        <v>46022</v>
      </c>
      <c r="I1334" s="217" t="s">
        <v>266</v>
      </c>
      <c r="J1334" s="217">
        <v>80.02323699999998</v>
      </c>
    </row>
    <row r="1335" spans="1:10">
      <c r="A1335" s="217" t="s">
        <v>263</v>
      </c>
      <c r="B1335" s="217" t="s">
        <v>264</v>
      </c>
      <c r="C1335" s="217" t="s">
        <v>228</v>
      </c>
      <c r="D1335" s="217" t="s">
        <v>209</v>
      </c>
      <c r="E1335" s="217" t="s">
        <v>293</v>
      </c>
      <c r="F1335" s="217" t="s">
        <v>84</v>
      </c>
      <c r="G1335" s="217" t="s">
        <v>302</v>
      </c>
      <c r="H1335" s="218">
        <v>46022</v>
      </c>
      <c r="I1335" s="217" t="s">
        <v>266</v>
      </c>
      <c r="J1335" s="217">
        <v>25.032024</v>
      </c>
    </row>
    <row r="1336" spans="1:10">
      <c r="A1336" s="217" t="s">
        <v>263</v>
      </c>
      <c r="B1336" s="217" t="s">
        <v>264</v>
      </c>
      <c r="C1336" s="217" t="s">
        <v>228</v>
      </c>
      <c r="D1336" s="217" t="s">
        <v>209</v>
      </c>
      <c r="E1336" s="217" t="s">
        <v>293</v>
      </c>
      <c r="F1336" s="217" t="s">
        <v>84</v>
      </c>
      <c r="G1336" s="217" t="s">
        <v>319</v>
      </c>
      <c r="H1336" s="218">
        <v>46022</v>
      </c>
      <c r="I1336" s="217" t="s">
        <v>266</v>
      </c>
      <c r="J1336" s="217">
        <v>8.9299999999999981E-4</v>
      </c>
    </row>
    <row r="1337" spans="1:10">
      <c r="A1337" s="217" t="s">
        <v>263</v>
      </c>
      <c r="B1337" s="217" t="s">
        <v>264</v>
      </c>
      <c r="C1337" s="217" t="s">
        <v>228</v>
      </c>
      <c r="D1337" s="217" t="s">
        <v>209</v>
      </c>
      <c r="E1337" s="217" t="s">
        <v>293</v>
      </c>
      <c r="F1337" s="217" t="s">
        <v>84</v>
      </c>
      <c r="G1337" s="217" t="s">
        <v>303</v>
      </c>
      <c r="H1337" s="218">
        <v>46022</v>
      </c>
      <c r="I1337" s="217" t="s">
        <v>266</v>
      </c>
      <c r="J1337" s="217">
        <v>532.48701973712002</v>
      </c>
    </row>
    <row r="1338" spans="1:10">
      <c r="A1338" s="217" t="s">
        <v>263</v>
      </c>
      <c r="B1338" s="217" t="s">
        <v>264</v>
      </c>
      <c r="C1338" s="217" t="s">
        <v>228</v>
      </c>
      <c r="D1338" s="217" t="s">
        <v>209</v>
      </c>
      <c r="E1338" s="217" t="s">
        <v>293</v>
      </c>
      <c r="F1338" s="217" t="s">
        <v>84</v>
      </c>
      <c r="G1338" s="217" t="s">
        <v>320</v>
      </c>
      <c r="H1338" s="218">
        <v>46022</v>
      </c>
      <c r="I1338" s="217" t="s">
        <v>266</v>
      </c>
      <c r="J1338" s="217" t="s">
        <v>159</v>
      </c>
    </row>
    <row r="1339" spans="1:10">
      <c r="A1339" s="217" t="s">
        <v>263</v>
      </c>
      <c r="B1339" s="217" t="s">
        <v>264</v>
      </c>
      <c r="C1339" s="217" t="s">
        <v>228</v>
      </c>
      <c r="D1339" s="217" t="s">
        <v>209</v>
      </c>
      <c r="E1339" s="217" t="s">
        <v>293</v>
      </c>
      <c r="F1339" s="217" t="s">
        <v>84</v>
      </c>
      <c r="G1339" s="217" t="s">
        <v>304</v>
      </c>
      <c r="H1339" s="218">
        <v>46022</v>
      </c>
      <c r="I1339" s="217" t="s">
        <v>266</v>
      </c>
      <c r="J1339" s="217">
        <v>62.801481000000003</v>
      </c>
    </row>
    <row r="1340" spans="1:10">
      <c r="A1340" s="217" t="s">
        <v>263</v>
      </c>
      <c r="B1340" s="217" t="s">
        <v>264</v>
      </c>
      <c r="C1340" s="217" t="s">
        <v>228</v>
      </c>
      <c r="D1340" s="217" t="s">
        <v>209</v>
      </c>
      <c r="E1340" s="217" t="s">
        <v>293</v>
      </c>
      <c r="F1340" s="217" t="s">
        <v>84</v>
      </c>
      <c r="G1340" s="217" t="s">
        <v>321</v>
      </c>
      <c r="H1340" s="218">
        <v>46022</v>
      </c>
      <c r="I1340" s="217" t="s">
        <v>266</v>
      </c>
      <c r="J1340" s="217" t="s">
        <v>159</v>
      </c>
    </row>
    <row r="1341" spans="1:10">
      <c r="A1341" s="217" t="s">
        <v>263</v>
      </c>
      <c r="B1341" s="217" t="s">
        <v>264</v>
      </c>
      <c r="C1341" s="217" t="s">
        <v>228</v>
      </c>
      <c r="D1341" s="217" t="s">
        <v>209</v>
      </c>
      <c r="E1341" s="217" t="s">
        <v>293</v>
      </c>
      <c r="F1341" s="217" t="s">
        <v>84</v>
      </c>
      <c r="G1341" s="217" t="s">
        <v>305</v>
      </c>
      <c r="H1341" s="218">
        <v>46022</v>
      </c>
      <c r="I1341" s="217" t="s">
        <v>266</v>
      </c>
      <c r="J1341" s="217">
        <v>69.223575999999966</v>
      </c>
    </row>
    <row r="1342" spans="1:10">
      <c r="A1342" s="217" t="s">
        <v>263</v>
      </c>
      <c r="B1342" s="217" t="s">
        <v>264</v>
      </c>
      <c r="C1342" s="217" t="s">
        <v>228</v>
      </c>
      <c r="D1342" s="217" t="s">
        <v>209</v>
      </c>
      <c r="E1342" s="217" t="s">
        <v>293</v>
      </c>
      <c r="F1342" s="217" t="s">
        <v>84</v>
      </c>
      <c r="G1342" s="217" t="s">
        <v>322</v>
      </c>
      <c r="H1342" s="218">
        <v>46022</v>
      </c>
      <c r="I1342" s="217" t="s">
        <v>266</v>
      </c>
      <c r="J1342" s="217">
        <v>37.294319000000002</v>
      </c>
    </row>
    <row r="1343" spans="1:10">
      <c r="A1343" s="217" t="s">
        <v>263</v>
      </c>
      <c r="B1343" s="217" t="s">
        <v>264</v>
      </c>
      <c r="C1343" s="217" t="s">
        <v>228</v>
      </c>
      <c r="D1343" s="217" t="s">
        <v>209</v>
      </c>
      <c r="E1343" s="217" t="s">
        <v>293</v>
      </c>
      <c r="F1343" s="217" t="s">
        <v>84</v>
      </c>
      <c r="G1343" s="217" t="s">
        <v>306</v>
      </c>
      <c r="H1343" s="218">
        <v>46022</v>
      </c>
      <c r="I1343" s="217" t="s">
        <v>266</v>
      </c>
      <c r="J1343" s="217">
        <v>533.85777426288132</v>
      </c>
    </row>
    <row r="1344" spans="1:10">
      <c r="A1344" s="217" t="s">
        <v>263</v>
      </c>
      <c r="B1344" s="217" t="s">
        <v>264</v>
      </c>
      <c r="C1344" s="217" t="s">
        <v>228</v>
      </c>
      <c r="D1344" s="217" t="s">
        <v>209</v>
      </c>
      <c r="E1344" s="217" t="s">
        <v>293</v>
      </c>
      <c r="F1344" s="217" t="s">
        <v>84</v>
      </c>
      <c r="G1344" s="217" t="s">
        <v>323</v>
      </c>
      <c r="H1344" s="218">
        <v>46022</v>
      </c>
      <c r="I1344" s="217" t="s">
        <v>266</v>
      </c>
      <c r="J1344" s="217">
        <v>2.0180000000000002</v>
      </c>
    </row>
    <row r="1345" spans="1:10">
      <c r="A1345" s="217" t="s">
        <v>263</v>
      </c>
      <c r="B1345" s="217" t="s">
        <v>264</v>
      </c>
      <c r="C1345" s="217" t="s">
        <v>228</v>
      </c>
      <c r="D1345" s="217" t="s">
        <v>209</v>
      </c>
      <c r="E1345" s="217" t="s">
        <v>293</v>
      </c>
      <c r="F1345" s="217" t="s">
        <v>155</v>
      </c>
      <c r="G1345" s="217" t="s">
        <v>173</v>
      </c>
      <c r="H1345" s="218">
        <v>46022</v>
      </c>
      <c r="I1345" s="217" t="s">
        <v>266</v>
      </c>
      <c r="J1345" s="217">
        <v>4408.5944180000015</v>
      </c>
    </row>
    <row r="1346" spans="1:10">
      <c r="A1346" s="217" t="s">
        <v>263</v>
      </c>
      <c r="B1346" s="217" t="s">
        <v>264</v>
      </c>
      <c r="C1346" s="217" t="s">
        <v>172</v>
      </c>
      <c r="D1346" s="217" t="s">
        <v>173</v>
      </c>
      <c r="E1346" s="217" t="s">
        <v>293</v>
      </c>
      <c r="F1346" s="217" t="s">
        <v>173</v>
      </c>
      <c r="G1346" s="217" t="s">
        <v>173</v>
      </c>
      <c r="H1346" s="218">
        <v>46022</v>
      </c>
      <c r="I1346" s="217" t="s">
        <v>266</v>
      </c>
      <c r="J1346" s="217">
        <v>114318.78390900034</v>
      </c>
    </row>
    <row r="1347" spans="1:10">
      <c r="A1347" s="217" t="s">
        <v>263</v>
      </c>
      <c r="B1347" s="217" t="s">
        <v>264</v>
      </c>
      <c r="C1347" s="217" t="s">
        <v>172</v>
      </c>
      <c r="D1347" s="217" t="s">
        <v>173</v>
      </c>
      <c r="E1347" s="217" t="s">
        <v>293</v>
      </c>
      <c r="F1347" s="217" t="s">
        <v>162</v>
      </c>
      <c r="G1347" s="217" t="s">
        <v>173</v>
      </c>
      <c r="H1347" s="218">
        <v>46022</v>
      </c>
      <c r="I1347" s="217" t="s">
        <v>266</v>
      </c>
      <c r="J1347" s="217">
        <v>72413.144522000002</v>
      </c>
    </row>
    <row r="1348" spans="1:10">
      <c r="A1348" s="217" t="s">
        <v>263</v>
      </c>
      <c r="B1348" s="217" t="s">
        <v>264</v>
      </c>
      <c r="C1348" s="217" t="s">
        <v>172</v>
      </c>
      <c r="D1348" s="217" t="s">
        <v>173</v>
      </c>
      <c r="E1348" s="217" t="s">
        <v>293</v>
      </c>
      <c r="F1348" s="217" t="s">
        <v>165</v>
      </c>
      <c r="G1348" s="217" t="s">
        <v>173</v>
      </c>
      <c r="H1348" s="218">
        <v>46022</v>
      </c>
      <c r="I1348" s="217" t="s">
        <v>266</v>
      </c>
      <c r="J1348" s="217">
        <v>27652.845592000005</v>
      </c>
    </row>
    <row r="1349" spans="1:10">
      <c r="A1349" s="217" t="s">
        <v>263</v>
      </c>
      <c r="B1349" s="217" t="s">
        <v>264</v>
      </c>
      <c r="C1349" s="217" t="s">
        <v>172</v>
      </c>
      <c r="D1349" s="217" t="s">
        <v>173</v>
      </c>
      <c r="E1349" s="217" t="s">
        <v>293</v>
      </c>
      <c r="F1349" s="217" t="s">
        <v>165</v>
      </c>
      <c r="G1349" s="217" t="s">
        <v>294</v>
      </c>
      <c r="H1349" s="218">
        <v>46022</v>
      </c>
      <c r="I1349" s="217" t="s">
        <v>266</v>
      </c>
      <c r="J1349" s="217">
        <v>34.503239999999998</v>
      </c>
    </row>
    <row r="1350" spans="1:10">
      <c r="A1350" s="217" t="s">
        <v>263</v>
      </c>
      <c r="B1350" s="217" t="s">
        <v>264</v>
      </c>
      <c r="C1350" s="217" t="s">
        <v>172</v>
      </c>
      <c r="D1350" s="217" t="s">
        <v>173</v>
      </c>
      <c r="E1350" s="217" t="s">
        <v>293</v>
      </c>
      <c r="F1350" s="217" t="s">
        <v>165</v>
      </c>
      <c r="G1350" s="217" t="s">
        <v>295</v>
      </c>
      <c r="H1350" s="218">
        <v>46022</v>
      </c>
      <c r="I1350" s="217" t="s">
        <v>266</v>
      </c>
      <c r="J1350" s="217">
        <v>19.700306000000001</v>
      </c>
    </row>
    <row r="1351" spans="1:10">
      <c r="A1351" s="217" t="s">
        <v>263</v>
      </c>
      <c r="B1351" s="217" t="s">
        <v>264</v>
      </c>
      <c r="C1351" s="217" t="s">
        <v>172</v>
      </c>
      <c r="D1351" s="217" t="s">
        <v>173</v>
      </c>
      <c r="E1351" s="217" t="s">
        <v>293</v>
      </c>
      <c r="F1351" s="217" t="s">
        <v>165</v>
      </c>
      <c r="G1351" s="217" t="s">
        <v>296</v>
      </c>
      <c r="H1351" s="218">
        <v>46022</v>
      </c>
      <c r="I1351" s="217" t="s">
        <v>266</v>
      </c>
      <c r="J1351" s="217">
        <v>47.459707000000002</v>
      </c>
    </row>
    <row r="1352" spans="1:10">
      <c r="A1352" s="217" t="s">
        <v>263</v>
      </c>
      <c r="B1352" s="217" t="s">
        <v>264</v>
      </c>
      <c r="C1352" s="217" t="s">
        <v>172</v>
      </c>
      <c r="D1352" s="217" t="s">
        <v>173</v>
      </c>
      <c r="E1352" s="217" t="s">
        <v>293</v>
      </c>
      <c r="F1352" s="217" t="s">
        <v>165</v>
      </c>
      <c r="G1352" s="217" t="s">
        <v>297</v>
      </c>
      <c r="H1352" s="218">
        <v>46022</v>
      </c>
      <c r="I1352" s="217" t="s">
        <v>266</v>
      </c>
      <c r="J1352" s="217">
        <v>247.46869799999999</v>
      </c>
    </row>
    <row r="1353" spans="1:10">
      <c r="A1353" s="217" t="s">
        <v>263</v>
      </c>
      <c r="B1353" s="217" t="s">
        <v>264</v>
      </c>
      <c r="C1353" s="217" t="s">
        <v>172</v>
      </c>
      <c r="D1353" s="217" t="s">
        <v>173</v>
      </c>
      <c r="E1353" s="217" t="s">
        <v>293</v>
      </c>
      <c r="F1353" s="217" t="s">
        <v>165</v>
      </c>
      <c r="G1353" s="217" t="s">
        <v>298</v>
      </c>
      <c r="H1353" s="218">
        <v>46022</v>
      </c>
      <c r="I1353" s="217" t="s">
        <v>266</v>
      </c>
      <c r="J1353" s="217" t="s">
        <v>159</v>
      </c>
    </row>
    <row r="1354" spans="1:10">
      <c r="A1354" s="217" t="s">
        <v>263</v>
      </c>
      <c r="B1354" s="217" t="s">
        <v>264</v>
      </c>
      <c r="C1354" s="217" t="s">
        <v>172</v>
      </c>
      <c r="D1354" s="217" t="s">
        <v>173</v>
      </c>
      <c r="E1354" s="217" t="s">
        <v>293</v>
      </c>
      <c r="F1354" s="217" t="s">
        <v>165</v>
      </c>
      <c r="G1354" s="217" t="s">
        <v>299</v>
      </c>
      <c r="H1354" s="218">
        <v>46022</v>
      </c>
      <c r="I1354" s="217" t="s">
        <v>266</v>
      </c>
      <c r="J1354" s="217">
        <v>1089.8094269999999</v>
      </c>
    </row>
    <row r="1355" spans="1:10">
      <c r="A1355" s="217" t="s">
        <v>263</v>
      </c>
      <c r="B1355" s="217" t="s">
        <v>264</v>
      </c>
      <c r="C1355" s="217" t="s">
        <v>172</v>
      </c>
      <c r="D1355" s="217" t="s">
        <v>173</v>
      </c>
      <c r="E1355" s="217" t="s">
        <v>293</v>
      </c>
      <c r="F1355" s="217" t="s">
        <v>165</v>
      </c>
      <c r="G1355" s="217" t="s">
        <v>300</v>
      </c>
      <c r="H1355" s="218">
        <v>46022</v>
      </c>
      <c r="I1355" s="217" t="s">
        <v>266</v>
      </c>
      <c r="J1355" s="217">
        <v>16697.705371</v>
      </c>
    </row>
    <row r="1356" spans="1:10">
      <c r="A1356" s="217" t="s">
        <v>263</v>
      </c>
      <c r="B1356" s="217" t="s">
        <v>264</v>
      </c>
      <c r="C1356" s="217" t="s">
        <v>172</v>
      </c>
      <c r="D1356" s="217" t="s">
        <v>173</v>
      </c>
      <c r="E1356" s="217" t="s">
        <v>293</v>
      </c>
      <c r="F1356" s="217" t="s">
        <v>165</v>
      </c>
      <c r="G1356" s="217" t="s">
        <v>301</v>
      </c>
      <c r="H1356" s="218">
        <v>46022</v>
      </c>
      <c r="I1356" s="217" t="s">
        <v>266</v>
      </c>
      <c r="J1356" s="217">
        <v>4009.583239</v>
      </c>
    </row>
    <row r="1357" spans="1:10">
      <c r="A1357" s="217" t="s">
        <v>263</v>
      </c>
      <c r="B1357" s="217" t="s">
        <v>264</v>
      </c>
      <c r="C1357" s="217" t="s">
        <v>172</v>
      </c>
      <c r="D1357" s="217" t="s">
        <v>173</v>
      </c>
      <c r="E1357" s="217" t="s">
        <v>293</v>
      </c>
      <c r="F1357" s="217" t="s">
        <v>165</v>
      </c>
      <c r="G1357" s="217" t="s">
        <v>302</v>
      </c>
      <c r="H1357" s="218">
        <v>46022</v>
      </c>
      <c r="I1357" s="217" t="s">
        <v>266</v>
      </c>
      <c r="J1357" s="217">
        <v>119.916884</v>
      </c>
    </row>
    <row r="1358" spans="1:10">
      <c r="A1358" s="217" t="s">
        <v>263</v>
      </c>
      <c r="B1358" s="217" t="s">
        <v>264</v>
      </c>
      <c r="C1358" s="217" t="s">
        <v>172</v>
      </c>
      <c r="D1358" s="217" t="s">
        <v>173</v>
      </c>
      <c r="E1358" s="217" t="s">
        <v>293</v>
      </c>
      <c r="F1358" s="217" t="s">
        <v>165</v>
      </c>
      <c r="G1358" s="217" t="s">
        <v>303</v>
      </c>
      <c r="H1358" s="218">
        <v>46022</v>
      </c>
      <c r="I1358" s="217" t="s">
        <v>266</v>
      </c>
      <c r="J1358" s="217">
        <v>8.9945719999999998</v>
      </c>
    </row>
    <row r="1359" spans="1:10">
      <c r="A1359" s="217" t="s">
        <v>263</v>
      </c>
      <c r="B1359" s="217" t="s">
        <v>264</v>
      </c>
      <c r="C1359" s="217" t="s">
        <v>172</v>
      </c>
      <c r="D1359" s="217" t="s">
        <v>173</v>
      </c>
      <c r="E1359" s="217" t="s">
        <v>293</v>
      </c>
      <c r="F1359" s="217" t="s">
        <v>165</v>
      </c>
      <c r="G1359" s="217" t="s">
        <v>304</v>
      </c>
      <c r="H1359" s="218">
        <v>46022</v>
      </c>
      <c r="I1359" s="217" t="s">
        <v>266</v>
      </c>
      <c r="J1359" s="217">
        <v>0.2</v>
      </c>
    </row>
    <row r="1360" spans="1:10">
      <c r="A1360" s="217" t="s">
        <v>263</v>
      </c>
      <c r="B1360" s="217" t="s">
        <v>264</v>
      </c>
      <c r="C1360" s="217" t="s">
        <v>172</v>
      </c>
      <c r="D1360" s="217" t="s">
        <v>173</v>
      </c>
      <c r="E1360" s="217" t="s">
        <v>293</v>
      </c>
      <c r="F1360" s="217" t="s">
        <v>165</v>
      </c>
      <c r="G1360" s="217" t="s">
        <v>305</v>
      </c>
      <c r="H1360" s="218">
        <v>46022</v>
      </c>
      <c r="I1360" s="217" t="s">
        <v>266</v>
      </c>
      <c r="J1360" s="217">
        <v>2.4267224000000001</v>
      </c>
    </row>
    <row r="1361" spans="1:10">
      <c r="A1361" s="217" t="s">
        <v>263</v>
      </c>
      <c r="B1361" s="217" t="s">
        <v>264</v>
      </c>
      <c r="C1361" s="217" t="s">
        <v>172</v>
      </c>
      <c r="D1361" s="217" t="s">
        <v>173</v>
      </c>
      <c r="E1361" s="217" t="s">
        <v>293</v>
      </c>
      <c r="F1361" s="217" t="s">
        <v>165</v>
      </c>
      <c r="G1361" s="217" t="s">
        <v>306</v>
      </c>
      <c r="H1361" s="218">
        <v>46022</v>
      </c>
      <c r="I1361" s="217" t="s">
        <v>266</v>
      </c>
      <c r="J1361" s="217" t="s">
        <v>159</v>
      </c>
    </row>
    <row r="1362" spans="1:10">
      <c r="A1362" s="217" t="s">
        <v>263</v>
      </c>
      <c r="B1362" s="217" t="s">
        <v>264</v>
      </c>
      <c r="C1362" s="217" t="s">
        <v>172</v>
      </c>
      <c r="D1362" s="217" t="s">
        <v>173</v>
      </c>
      <c r="E1362" s="217" t="s">
        <v>293</v>
      </c>
      <c r="F1362" s="217" t="s">
        <v>165</v>
      </c>
      <c r="G1362" s="217" t="s">
        <v>307</v>
      </c>
      <c r="H1362" s="218">
        <v>46022</v>
      </c>
      <c r="I1362" s="217" t="s">
        <v>266</v>
      </c>
      <c r="J1362" s="217">
        <v>227.09369000000001</v>
      </c>
    </row>
    <row r="1363" spans="1:10">
      <c r="A1363" s="217" t="s">
        <v>263</v>
      </c>
      <c r="B1363" s="217" t="s">
        <v>264</v>
      </c>
      <c r="C1363" s="217" t="s">
        <v>172</v>
      </c>
      <c r="D1363" s="217" t="s">
        <v>173</v>
      </c>
      <c r="E1363" s="217" t="s">
        <v>293</v>
      </c>
      <c r="F1363" s="217" t="s">
        <v>165</v>
      </c>
      <c r="G1363" s="217" t="s">
        <v>308</v>
      </c>
      <c r="H1363" s="218">
        <v>46022</v>
      </c>
      <c r="I1363" s="217" t="s">
        <v>266</v>
      </c>
      <c r="J1363" s="217">
        <v>160.76109</v>
      </c>
    </row>
    <row r="1364" spans="1:10">
      <c r="A1364" s="217" t="s">
        <v>263</v>
      </c>
      <c r="B1364" s="217" t="s">
        <v>264</v>
      </c>
      <c r="C1364" s="217" t="s">
        <v>172</v>
      </c>
      <c r="D1364" s="217" t="s">
        <v>173</v>
      </c>
      <c r="E1364" s="217" t="s">
        <v>293</v>
      </c>
      <c r="F1364" s="217" t="s">
        <v>165</v>
      </c>
      <c r="G1364" s="217" t="s">
        <v>309</v>
      </c>
      <c r="H1364" s="218">
        <v>46022</v>
      </c>
      <c r="I1364" s="217" t="s">
        <v>266</v>
      </c>
      <c r="J1364" s="217">
        <v>4987.2226456000008</v>
      </c>
    </row>
    <row r="1365" spans="1:10">
      <c r="A1365" s="217" t="s">
        <v>263</v>
      </c>
      <c r="B1365" s="217" t="s">
        <v>264</v>
      </c>
      <c r="C1365" s="217" t="s">
        <v>172</v>
      </c>
      <c r="D1365" s="217" t="s">
        <v>173</v>
      </c>
      <c r="E1365" s="217" t="s">
        <v>293</v>
      </c>
      <c r="F1365" s="217" t="s">
        <v>84</v>
      </c>
      <c r="G1365" s="217" t="s">
        <v>173</v>
      </c>
      <c r="H1365" s="218">
        <v>46022</v>
      </c>
      <c r="I1365" s="217" t="s">
        <v>266</v>
      </c>
      <c r="J1365" s="217">
        <v>9840.1993770000317</v>
      </c>
    </row>
    <row r="1366" spans="1:10">
      <c r="A1366" s="217" t="s">
        <v>263</v>
      </c>
      <c r="B1366" s="217" t="s">
        <v>264</v>
      </c>
      <c r="C1366" s="217" t="s">
        <v>172</v>
      </c>
      <c r="D1366" s="217" t="s">
        <v>173</v>
      </c>
      <c r="E1366" s="217" t="s">
        <v>293</v>
      </c>
      <c r="F1366" s="217" t="s">
        <v>84</v>
      </c>
      <c r="G1366" s="217" t="s">
        <v>310</v>
      </c>
      <c r="H1366" s="218">
        <v>46022</v>
      </c>
      <c r="I1366" s="217" t="s">
        <v>266</v>
      </c>
      <c r="J1366" s="217">
        <v>219.46976500000025</v>
      </c>
    </row>
    <row r="1367" spans="1:10">
      <c r="A1367" s="217" t="s">
        <v>263</v>
      </c>
      <c r="B1367" s="217" t="s">
        <v>264</v>
      </c>
      <c r="C1367" s="217" t="s">
        <v>172</v>
      </c>
      <c r="D1367" s="217" t="s">
        <v>173</v>
      </c>
      <c r="E1367" s="217" t="s">
        <v>293</v>
      </c>
      <c r="F1367" s="217" t="s">
        <v>84</v>
      </c>
      <c r="G1367" s="217" t="s">
        <v>294</v>
      </c>
      <c r="H1367" s="218">
        <v>46022</v>
      </c>
      <c r="I1367" s="217" t="s">
        <v>266</v>
      </c>
      <c r="J1367" s="217">
        <v>1443.229657143007</v>
      </c>
    </row>
    <row r="1368" spans="1:10">
      <c r="A1368" s="217" t="s">
        <v>263</v>
      </c>
      <c r="B1368" s="217" t="s">
        <v>264</v>
      </c>
      <c r="C1368" s="217" t="s">
        <v>172</v>
      </c>
      <c r="D1368" s="217" t="s">
        <v>173</v>
      </c>
      <c r="E1368" s="217" t="s">
        <v>293</v>
      </c>
      <c r="F1368" s="217" t="s">
        <v>84</v>
      </c>
      <c r="G1368" s="217" t="s">
        <v>311</v>
      </c>
      <c r="H1368" s="218">
        <v>46022</v>
      </c>
      <c r="I1368" s="217" t="s">
        <v>266</v>
      </c>
      <c r="J1368" s="217">
        <v>10.672975000000013</v>
      </c>
    </row>
    <row r="1369" spans="1:10">
      <c r="A1369" s="217" t="s">
        <v>263</v>
      </c>
      <c r="B1369" s="217" t="s">
        <v>264</v>
      </c>
      <c r="C1369" s="217" t="s">
        <v>172</v>
      </c>
      <c r="D1369" s="217" t="s">
        <v>173</v>
      </c>
      <c r="E1369" s="217" t="s">
        <v>293</v>
      </c>
      <c r="F1369" s="217" t="s">
        <v>84</v>
      </c>
      <c r="G1369" s="217" t="s">
        <v>295</v>
      </c>
      <c r="H1369" s="218">
        <v>46022</v>
      </c>
      <c r="I1369" s="217" t="s">
        <v>266</v>
      </c>
      <c r="J1369" s="217">
        <v>651.00053701700108</v>
      </c>
    </row>
    <row r="1370" spans="1:10">
      <c r="A1370" s="217" t="s">
        <v>263</v>
      </c>
      <c r="B1370" s="217" t="s">
        <v>264</v>
      </c>
      <c r="C1370" s="217" t="s">
        <v>172</v>
      </c>
      <c r="D1370" s="217" t="s">
        <v>173</v>
      </c>
      <c r="E1370" s="217" t="s">
        <v>293</v>
      </c>
      <c r="F1370" s="217" t="s">
        <v>84</v>
      </c>
      <c r="G1370" s="217" t="s">
        <v>312</v>
      </c>
      <c r="H1370" s="218">
        <v>46022</v>
      </c>
      <c r="I1370" s="217" t="s">
        <v>266</v>
      </c>
      <c r="J1370" s="217">
        <v>13.792909</v>
      </c>
    </row>
    <row r="1371" spans="1:10">
      <c r="A1371" s="217" t="s">
        <v>263</v>
      </c>
      <c r="B1371" s="217" t="s">
        <v>264</v>
      </c>
      <c r="C1371" s="217" t="s">
        <v>172</v>
      </c>
      <c r="D1371" s="217" t="s">
        <v>173</v>
      </c>
      <c r="E1371" s="217" t="s">
        <v>293</v>
      </c>
      <c r="F1371" s="217" t="s">
        <v>84</v>
      </c>
      <c r="G1371" s="217" t="s">
        <v>296</v>
      </c>
      <c r="H1371" s="218">
        <v>46022</v>
      </c>
      <c r="I1371" s="217" t="s">
        <v>266</v>
      </c>
      <c r="J1371" s="217">
        <v>40.909198000000004</v>
      </c>
    </row>
    <row r="1372" spans="1:10">
      <c r="A1372" s="217" t="s">
        <v>263</v>
      </c>
      <c r="B1372" s="217" t="s">
        <v>264</v>
      </c>
      <c r="C1372" s="217" t="s">
        <v>172</v>
      </c>
      <c r="D1372" s="217" t="s">
        <v>173</v>
      </c>
      <c r="E1372" s="217" t="s">
        <v>293</v>
      </c>
      <c r="F1372" s="217" t="s">
        <v>84</v>
      </c>
      <c r="G1372" s="217" t="s">
        <v>313</v>
      </c>
      <c r="H1372" s="218">
        <v>46022</v>
      </c>
      <c r="I1372" s="217" t="s">
        <v>266</v>
      </c>
      <c r="J1372" s="217" t="s">
        <v>159</v>
      </c>
    </row>
    <row r="1373" spans="1:10">
      <c r="A1373" s="217" t="s">
        <v>263</v>
      </c>
      <c r="B1373" s="217" t="s">
        <v>264</v>
      </c>
      <c r="C1373" s="217" t="s">
        <v>172</v>
      </c>
      <c r="D1373" s="217" t="s">
        <v>173</v>
      </c>
      <c r="E1373" s="217" t="s">
        <v>293</v>
      </c>
      <c r="F1373" s="217" t="s">
        <v>84</v>
      </c>
      <c r="G1373" s="217" t="s">
        <v>297</v>
      </c>
      <c r="H1373" s="218">
        <v>46022</v>
      </c>
      <c r="I1373" s="217" t="s">
        <v>266</v>
      </c>
      <c r="J1373" s="217">
        <v>1027.8771422948801</v>
      </c>
    </row>
    <row r="1374" spans="1:10">
      <c r="A1374" s="217" t="s">
        <v>263</v>
      </c>
      <c r="B1374" s="217" t="s">
        <v>264</v>
      </c>
      <c r="C1374" s="217" t="s">
        <v>172</v>
      </c>
      <c r="D1374" s="217" t="s">
        <v>173</v>
      </c>
      <c r="E1374" s="217" t="s">
        <v>293</v>
      </c>
      <c r="F1374" s="217" t="s">
        <v>84</v>
      </c>
      <c r="G1374" s="217" t="s">
        <v>314</v>
      </c>
      <c r="H1374" s="218">
        <v>46022</v>
      </c>
      <c r="I1374" s="217" t="s">
        <v>266</v>
      </c>
      <c r="J1374" s="217">
        <v>0.93648136000000015</v>
      </c>
    </row>
    <row r="1375" spans="1:10">
      <c r="A1375" s="217" t="s">
        <v>263</v>
      </c>
      <c r="B1375" s="217" t="s">
        <v>264</v>
      </c>
      <c r="C1375" s="217" t="s">
        <v>172</v>
      </c>
      <c r="D1375" s="217" t="s">
        <v>173</v>
      </c>
      <c r="E1375" s="217" t="s">
        <v>293</v>
      </c>
      <c r="F1375" s="217" t="s">
        <v>84</v>
      </c>
      <c r="G1375" s="217" t="s">
        <v>298</v>
      </c>
      <c r="H1375" s="218">
        <v>46022</v>
      </c>
      <c r="I1375" s="217" t="s">
        <v>266</v>
      </c>
      <c r="J1375" s="217">
        <v>50.627154999999995</v>
      </c>
    </row>
    <row r="1376" spans="1:10">
      <c r="A1376" s="217" t="s">
        <v>263</v>
      </c>
      <c r="B1376" s="217" t="s">
        <v>264</v>
      </c>
      <c r="C1376" s="217" t="s">
        <v>172</v>
      </c>
      <c r="D1376" s="217" t="s">
        <v>173</v>
      </c>
      <c r="E1376" s="217" t="s">
        <v>293</v>
      </c>
      <c r="F1376" s="217" t="s">
        <v>84</v>
      </c>
      <c r="G1376" s="217" t="s">
        <v>315</v>
      </c>
      <c r="H1376" s="218">
        <v>46022</v>
      </c>
      <c r="I1376" s="217" t="s">
        <v>266</v>
      </c>
      <c r="J1376" s="217">
        <v>4.0346869999999999</v>
      </c>
    </row>
    <row r="1377" spans="1:10">
      <c r="A1377" s="217" t="s">
        <v>263</v>
      </c>
      <c r="B1377" s="217" t="s">
        <v>264</v>
      </c>
      <c r="C1377" s="217" t="s">
        <v>172</v>
      </c>
      <c r="D1377" s="217" t="s">
        <v>173</v>
      </c>
      <c r="E1377" s="217" t="s">
        <v>293</v>
      </c>
      <c r="F1377" s="217" t="s">
        <v>84</v>
      </c>
      <c r="G1377" s="217" t="s">
        <v>299</v>
      </c>
      <c r="H1377" s="218">
        <v>46022</v>
      </c>
      <c r="I1377" s="217" t="s">
        <v>266</v>
      </c>
      <c r="J1377" s="217">
        <v>1957.6757370651237</v>
      </c>
    </row>
    <row r="1378" spans="1:10">
      <c r="A1378" s="217" t="s">
        <v>263</v>
      </c>
      <c r="B1378" s="217" t="s">
        <v>264</v>
      </c>
      <c r="C1378" s="217" t="s">
        <v>172</v>
      </c>
      <c r="D1378" s="217" t="s">
        <v>173</v>
      </c>
      <c r="E1378" s="217" t="s">
        <v>293</v>
      </c>
      <c r="F1378" s="217" t="s">
        <v>84</v>
      </c>
      <c r="G1378" s="217" t="s">
        <v>316</v>
      </c>
      <c r="H1378" s="218">
        <v>46022</v>
      </c>
      <c r="I1378" s="217" t="s">
        <v>266</v>
      </c>
      <c r="J1378" s="217">
        <v>0.297678</v>
      </c>
    </row>
    <row r="1379" spans="1:10">
      <c r="A1379" s="217" t="s">
        <v>263</v>
      </c>
      <c r="B1379" s="217" t="s">
        <v>264</v>
      </c>
      <c r="C1379" s="217" t="s">
        <v>172</v>
      </c>
      <c r="D1379" s="217" t="s">
        <v>173</v>
      </c>
      <c r="E1379" s="217" t="s">
        <v>293</v>
      </c>
      <c r="F1379" s="217" t="s">
        <v>84</v>
      </c>
      <c r="G1379" s="217" t="s">
        <v>300</v>
      </c>
      <c r="H1379" s="218">
        <v>46022</v>
      </c>
      <c r="I1379" s="217" t="s">
        <v>266</v>
      </c>
      <c r="J1379" s="217">
        <v>3002.8266864799984</v>
      </c>
    </row>
    <row r="1380" spans="1:10">
      <c r="A1380" s="217" t="s">
        <v>263</v>
      </c>
      <c r="B1380" s="217" t="s">
        <v>264</v>
      </c>
      <c r="C1380" s="217" t="s">
        <v>172</v>
      </c>
      <c r="D1380" s="217" t="s">
        <v>173</v>
      </c>
      <c r="E1380" s="217" t="s">
        <v>293</v>
      </c>
      <c r="F1380" s="217" t="s">
        <v>84</v>
      </c>
      <c r="G1380" s="217" t="s">
        <v>317</v>
      </c>
      <c r="H1380" s="218">
        <v>46022</v>
      </c>
      <c r="I1380" s="217" t="s">
        <v>266</v>
      </c>
      <c r="J1380" s="217">
        <v>4.7176296399999993</v>
      </c>
    </row>
    <row r="1381" spans="1:10">
      <c r="A1381" s="217" t="s">
        <v>263</v>
      </c>
      <c r="B1381" s="217" t="s">
        <v>264</v>
      </c>
      <c r="C1381" s="217" t="s">
        <v>172</v>
      </c>
      <c r="D1381" s="217" t="s">
        <v>173</v>
      </c>
      <c r="E1381" s="217" t="s">
        <v>293</v>
      </c>
      <c r="F1381" s="217" t="s">
        <v>84</v>
      </c>
      <c r="G1381" s="217" t="s">
        <v>301</v>
      </c>
      <c r="H1381" s="218">
        <v>46022</v>
      </c>
      <c r="I1381" s="217" t="s">
        <v>266</v>
      </c>
      <c r="J1381" s="217">
        <v>331.26345600000025</v>
      </c>
    </row>
    <row r="1382" spans="1:10">
      <c r="A1382" s="217" t="s">
        <v>263</v>
      </c>
      <c r="B1382" s="217" t="s">
        <v>264</v>
      </c>
      <c r="C1382" s="217" t="s">
        <v>172</v>
      </c>
      <c r="D1382" s="217" t="s">
        <v>173</v>
      </c>
      <c r="E1382" s="217" t="s">
        <v>293</v>
      </c>
      <c r="F1382" s="217" t="s">
        <v>84</v>
      </c>
      <c r="G1382" s="217" t="s">
        <v>318</v>
      </c>
      <c r="H1382" s="218">
        <v>46022</v>
      </c>
      <c r="I1382" s="217" t="s">
        <v>266</v>
      </c>
      <c r="J1382" s="217">
        <v>125.176306</v>
      </c>
    </row>
    <row r="1383" spans="1:10">
      <c r="A1383" s="217" t="s">
        <v>263</v>
      </c>
      <c r="B1383" s="217" t="s">
        <v>264</v>
      </c>
      <c r="C1383" s="217" t="s">
        <v>172</v>
      </c>
      <c r="D1383" s="217" t="s">
        <v>173</v>
      </c>
      <c r="E1383" s="217" t="s">
        <v>293</v>
      </c>
      <c r="F1383" s="217" t="s">
        <v>84</v>
      </c>
      <c r="G1383" s="217" t="s">
        <v>302</v>
      </c>
      <c r="H1383" s="218">
        <v>46022</v>
      </c>
      <c r="I1383" s="217" t="s">
        <v>266</v>
      </c>
      <c r="J1383" s="217">
        <v>48.204301000000015</v>
      </c>
    </row>
    <row r="1384" spans="1:10">
      <c r="A1384" s="217" t="s">
        <v>263</v>
      </c>
      <c r="B1384" s="217" t="s">
        <v>264</v>
      </c>
      <c r="C1384" s="217" t="s">
        <v>172</v>
      </c>
      <c r="D1384" s="217" t="s">
        <v>173</v>
      </c>
      <c r="E1384" s="217" t="s">
        <v>293</v>
      </c>
      <c r="F1384" s="217" t="s">
        <v>84</v>
      </c>
      <c r="G1384" s="217" t="s">
        <v>319</v>
      </c>
      <c r="H1384" s="218">
        <v>46022</v>
      </c>
      <c r="I1384" s="217" t="s">
        <v>266</v>
      </c>
      <c r="J1384" s="217">
        <v>8.9299999999999981E-4</v>
      </c>
    </row>
    <row r="1385" spans="1:10">
      <c r="A1385" s="217" t="s">
        <v>263</v>
      </c>
      <c r="B1385" s="217" t="s">
        <v>264</v>
      </c>
      <c r="C1385" s="217" t="s">
        <v>172</v>
      </c>
      <c r="D1385" s="217" t="s">
        <v>173</v>
      </c>
      <c r="E1385" s="217" t="s">
        <v>293</v>
      </c>
      <c r="F1385" s="217" t="s">
        <v>84</v>
      </c>
      <c r="G1385" s="217" t="s">
        <v>303</v>
      </c>
      <c r="H1385" s="218">
        <v>46022</v>
      </c>
      <c r="I1385" s="217" t="s">
        <v>266</v>
      </c>
      <c r="J1385" s="217">
        <v>552.98205573711994</v>
      </c>
    </row>
    <row r="1386" spans="1:10">
      <c r="A1386" s="217" t="s">
        <v>263</v>
      </c>
      <c r="B1386" s="217" t="s">
        <v>264</v>
      </c>
      <c r="C1386" s="217" t="s">
        <v>172</v>
      </c>
      <c r="D1386" s="217" t="s">
        <v>173</v>
      </c>
      <c r="E1386" s="217" t="s">
        <v>293</v>
      </c>
      <c r="F1386" s="217" t="s">
        <v>84</v>
      </c>
      <c r="G1386" s="217" t="s">
        <v>320</v>
      </c>
      <c r="H1386" s="218">
        <v>46022</v>
      </c>
      <c r="I1386" s="217" t="s">
        <v>266</v>
      </c>
      <c r="J1386" s="217" t="s">
        <v>159</v>
      </c>
    </row>
    <row r="1387" spans="1:10">
      <c r="A1387" s="217" t="s">
        <v>263</v>
      </c>
      <c r="B1387" s="217" t="s">
        <v>264</v>
      </c>
      <c r="C1387" s="217" t="s">
        <v>172</v>
      </c>
      <c r="D1387" s="217" t="s">
        <v>173</v>
      </c>
      <c r="E1387" s="217" t="s">
        <v>293</v>
      </c>
      <c r="F1387" s="217" t="s">
        <v>84</v>
      </c>
      <c r="G1387" s="217" t="s">
        <v>304</v>
      </c>
      <c r="H1387" s="218">
        <v>46022</v>
      </c>
      <c r="I1387" s="217" t="s">
        <v>266</v>
      </c>
      <c r="J1387" s="217">
        <v>90.648512999999994</v>
      </c>
    </row>
    <row r="1388" spans="1:10">
      <c r="A1388" s="217" t="s">
        <v>263</v>
      </c>
      <c r="B1388" s="217" t="s">
        <v>264</v>
      </c>
      <c r="C1388" s="217" t="s">
        <v>172</v>
      </c>
      <c r="D1388" s="217" t="s">
        <v>173</v>
      </c>
      <c r="E1388" s="217" t="s">
        <v>293</v>
      </c>
      <c r="F1388" s="217" t="s">
        <v>84</v>
      </c>
      <c r="G1388" s="217" t="s">
        <v>321</v>
      </c>
      <c r="H1388" s="218">
        <v>46022</v>
      </c>
      <c r="I1388" s="217" t="s">
        <v>266</v>
      </c>
      <c r="J1388" s="217" t="s">
        <v>159</v>
      </c>
    </row>
    <row r="1389" spans="1:10">
      <c r="A1389" s="217" t="s">
        <v>263</v>
      </c>
      <c r="B1389" s="217" t="s">
        <v>264</v>
      </c>
      <c r="C1389" s="217" t="s">
        <v>172</v>
      </c>
      <c r="D1389" s="217" t="s">
        <v>173</v>
      </c>
      <c r="E1389" s="217" t="s">
        <v>293</v>
      </c>
      <c r="F1389" s="217" t="s">
        <v>84</v>
      </c>
      <c r="G1389" s="217" t="s">
        <v>305</v>
      </c>
      <c r="H1389" s="218">
        <v>46022</v>
      </c>
      <c r="I1389" s="217" t="s">
        <v>266</v>
      </c>
      <c r="J1389" s="217">
        <v>104.2669649999999</v>
      </c>
    </row>
    <row r="1390" spans="1:10">
      <c r="A1390" s="217" t="s">
        <v>263</v>
      </c>
      <c r="B1390" s="217" t="s">
        <v>264</v>
      </c>
      <c r="C1390" s="217" t="s">
        <v>172</v>
      </c>
      <c r="D1390" s="217" t="s">
        <v>173</v>
      </c>
      <c r="E1390" s="217" t="s">
        <v>293</v>
      </c>
      <c r="F1390" s="217" t="s">
        <v>84</v>
      </c>
      <c r="G1390" s="217" t="s">
        <v>322</v>
      </c>
      <c r="H1390" s="218">
        <v>46022</v>
      </c>
      <c r="I1390" s="217" t="s">
        <v>266</v>
      </c>
      <c r="J1390" s="217">
        <v>57.822206000000044</v>
      </c>
    </row>
    <row r="1391" spans="1:10">
      <c r="A1391" s="217" t="s">
        <v>263</v>
      </c>
      <c r="B1391" s="217" t="s">
        <v>264</v>
      </c>
      <c r="C1391" s="217" t="s">
        <v>172</v>
      </c>
      <c r="D1391" s="217" t="s">
        <v>173</v>
      </c>
      <c r="E1391" s="217" t="s">
        <v>293</v>
      </c>
      <c r="F1391" s="217" t="s">
        <v>84</v>
      </c>
      <c r="G1391" s="217" t="s">
        <v>306</v>
      </c>
      <c r="H1391" s="218">
        <v>46022</v>
      </c>
      <c r="I1391" s="217" t="s">
        <v>266</v>
      </c>
      <c r="J1391" s="217">
        <v>538.68797326288131</v>
      </c>
    </row>
    <row r="1392" spans="1:10">
      <c r="A1392" s="217" t="s">
        <v>263</v>
      </c>
      <c r="B1392" s="217" t="s">
        <v>264</v>
      </c>
      <c r="C1392" s="217" t="s">
        <v>172</v>
      </c>
      <c r="D1392" s="217" t="s">
        <v>173</v>
      </c>
      <c r="E1392" s="217" t="s">
        <v>293</v>
      </c>
      <c r="F1392" s="217" t="s">
        <v>84</v>
      </c>
      <c r="G1392" s="217" t="s">
        <v>323</v>
      </c>
      <c r="H1392" s="218">
        <v>46022</v>
      </c>
      <c r="I1392" s="217" t="s">
        <v>266</v>
      </c>
      <c r="J1392" s="217">
        <v>2.0180000000000002</v>
      </c>
    </row>
    <row r="1393" spans="1:10">
      <c r="A1393" s="217" t="s">
        <v>263</v>
      </c>
      <c r="B1393" s="217" t="s">
        <v>264</v>
      </c>
      <c r="C1393" s="217" t="s">
        <v>172</v>
      </c>
      <c r="D1393" s="217" t="s">
        <v>173</v>
      </c>
      <c r="E1393" s="217" t="s">
        <v>293</v>
      </c>
      <c r="F1393" s="217" t="s">
        <v>155</v>
      </c>
      <c r="G1393" s="217" t="s">
        <v>173</v>
      </c>
      <c r="H1393" s="218">
        <v>46022</v>
      </c>
      <c r="I1393" s="217" t="s">
        <v>266</v>
      </c>
      <c r="J1393" s="217">
        <v>4412.5944180000015</v>
      </c>
    </row>
    <row r="1394" spans="1:10">
      <c r="A1394" s="217" t="s">
        <v>263</v>
      </c>
      <c r="B1394" s="217" t="s">
        <v>264</v>
      </c>
      <c r="C1394" s="217" t="s">
        <v>221</v>
      </c>
      <c r="D1394" s="217" t="s">
        <v>289</v>
      </c>
      <c r="E1394" s="217" t="s">
        <v>293</v>
      </c>
      <c r="F1394" s="217" t="s">
        <v>173</v>
      </c>
      <c r="G1394" s="217" t="s">
        <v>173</v>
      </c>
      <c r="H1394" s="218">
        <v>46022</v>
      </c>
      <c r="I1394" s="217" t="s">
        <v>266</v>
      </c>
      <c r="J1394" s="217">
        <v>9543.7928169999996</v>
      </c>
    </row>
    <row r="1395" spans="1:10">
      <c r="A1395" s="217" t="s">
        <v>263</v>
      </c>
      <c r="B1395" s="217" t="s">
        <v>264</v>
      </c>
      <c r="C1395" s="217" t="s">
        <v>221</v>
      </c>
      <c r="D1395" s="217" t="s">
        <v>289</v>
      </c>
      <c r="E1395" s="217" t="s">
        <v>293</v>
      </c>
      <c r="F1395" s="217" t="s">
        <v>162</v>
      </c>
      <c r="G1395" s="217" t="s">
        <v>173</v>
      </c>
      <c r="H1395" s="218">
        <v>46022</v>
      </c>
      <c r="I1395" s="217" t="s">
        <v>266</v>
      </c>
      <c r="J1395" s="217">
        <v>325.43390900000003</v>
      </c>
    </row>
    <row r="1396" spans="1:10">
      <c r="A1396" s="217" t="s">
        <v>263</v>
      </c>
      <c r="B1396" s="217" t="s">
        <v>264</v>
      </c>
      <c r="C1396" s="217" t="s">
        <v>221</v>
      </c>
      <c r="D1396" s="217" t="s">
        <v>289</v>
      </c>
      <c r="E1396" s="217" t="s">
        <v>293</v>
      </c>
      <c r="F1396" s="217" t="s">
        <v>165</v>
      </c>
      <c r="G1396" s="217" t="s">
        <v>173</v>
      </c>
      <c r="H1396" s="218">
        <v>46022</v>
      </c>
      <c r="I1396" s="217" t="s">
        <v>266</v>
      </c>
      <c r="J1396" s="217">
        <v>744.44051999999999</v>
      </c>
    </row>
    <row r="1397" spans="1:10">
      <c r="A1397" s="217" t="s">
        <v>263</v>
      </c>
      <c r="B1397" s="217" t="s">
        <v>264</v>
      </c>
      <c r="C1397" s="217" t="s">
        <v>221</v>
      </c>
      <c r="D1397" s="217" t="s">
        <v>289</v>
      </c>
      <c r="E1397" s="217" t="s">
        <v>293</v>
      </c>
      <c r="F1397" s="217" t="s">
        <v>165</v>
      </c>
      <c r="G1397" s="217" t="s">
        <v>294</v>
      </c>
      <c r="H1397" s="218">
        <v>46022</v>
      </c>
      <c r="I1397" s="217" t="s">
        <v>266</v>
      </c>
      <c r="J1397" s="217" t="s">
        <v>159</v>
      </c>
    </row>
    <row r="1398" spans="1:10">
      <c r="A1398" s="217" t="s">
        <v>263</v>
      </c>
      <c r="B1398" s="217" t="s">
        <v>264</v>
      </c>
      <c r="C1398" s="217" t="s">
        <v>221</v>
      </c>
      <c r="D1398" s="217" t="s">
        <v>289</v>
      </c>
      <c r="E1398" s="217" t="s">
        <v>293</v>
      </c>
      <c r="F1398" s="217" t="s">
        <v>165</v>
      </c>
      <c r="G1398" s="217" t="s">
        <v>295</v>
      </c>
      <c r="H1398" s="218">
        <v>46022</v>
      </c>
      <c r="I1398" s="217" t="s">
        <v>266</v>
      </c>
      <c r="J1398" s="217" t="s">
        <v>159</v>
      </c>
    </row>
    <row r="1399" spans="1:10">
      <c r="A1399" s="217" t="s">
        <v>263</v>
      </c>
      <c r="B1399" s="217" t="s">
        <v>264</v>
      </c>
      <c r="C1399" s="217" t="s">
        <v>221</v>
      </c>
      <c r="D1399" s="217" t="s">
        <v>289</v>
      </c>
      <c r="E1399" s="217" t="s">
        <v>293</v>
      </c>
      <c r="F1399" s="217" t="s">
        <v>165</v>
      </c>
      <c r="G1399" s="217" t="s">
        <v>296</v>
      </c>
      <c r="H1399" s="218">
        <v>46022</v>
      </c>
      <c r="I1399" s="217" t="s">
        <v>266</v>
      </c>
      <c r="J1399" s="217" t="s">
        <v>159</v>
      </c>
    </row>
    <row r="1400" spans="1:10">
      <c r="A1400" s="217" t="s">
        <v>263</v>
      </c>
      <c r="B1400" s="217" t="s">
        <v>264</v>
      </c>
      <c r="C1400" s="217" t="s">
        <v>221</v>
      </c>
      <c r="D1400" s="217" t="s">
        <v>289</v>
      </c>
      <c r="E1400" s="217" t="s">
        <v>293</v>
      </c>
      <c r="F1400" s="217" t="s">
        <v>165</v>
      </c>
      <c r="G1400" s="217" t="s">
        <v>297</v>
      </c>
      <c r="H1400" s="218">
        <v>46022</v>
      </c>
      <c r="I1400" s="217" t="s">
        <v>266</v>
      </c>
      <c r="J1400" s="217">
        <v>77.918844000000007</v>
      </c>
    </row>
    <row r="1401" spans="1:10">
      <c r="A1401" s="217" t="s">
        <v>263</v>
      </c>
      <c r="B1401" s="217" t="s">
        <v>264</v>
      </c>
      <c r="C1401" s="217" t="s">
        <v>221</v>
      </c>
      <c r="D1401" s="217" t="s">
        <v>289</v>
      </c>
      <c r="E1401" s="217" t="s">
        <v>293</v>
      </c>
      <c r="F1401" s="217" t="s">
        <v>165</v>
      </c>
      <c r="G1401" s="217" t="s">
        <v>298</v>
      </c>
      <c r="H1401" s="218">
        <v>46022</v>
      </c>
      <c r="I1401" s="217" t="s">
        <v>266</v>
      </c>
      <c r="J1401" s="217" t="s">
        <v>159</v>
      </c>
    </row>
    <row r="1402" spans="1:10">
      <c r="A1402" s="217" t="s">
        <v>263</v>
      </c>
      <c r="B1402" s="217" t="s">
        <v>264</v>
      </c>
      <c r="C1402" s="217" t="s">
        <v>221</v>
      </c>
      <c r="D1402" s="217" t="s">
        <v>289</v>
      </c>
      <c r="E1402" s="217" t="s">
        <v>293</v>
      </c>
      <c r="F1402" s="217" t="s">
        <v>165</v>
      </c>
      <c r="G1402" s="217" t="s">
        <v>299</v>
      </c>
      <c r="H1402" s="218">
        <v>46022</v>
      </c>
      <c r="I1402" s="217" t="s">
        <v>266</v>
      </c>
      <c r="J1402" s="217" t="s">
        <v>159</v>
      </c>
    </row>
    <row r="1403" spans="1:10">
      <c r="A1403" s="217" t="s">
        <v>263</v>
      </c>
      <c r="B1403" s="217" t="s">
        <v>264</v>
      </c>
      <c r="C1403" s="217" t="s">
        <v>221</v>
      </c>
      <c r="D1403" s="217" t="s">
        <v>289</v>
      </c>
      <c r="E1403" s="217" t="s">
        <v>293</v>
      </c>
      <c r="F1403" s="217" t="s">
        <v>165</v>
      </c>
      <c r="G1403" s="217" t="s">
        <v>300</v>
      </c>
      <c r="H1403" s="218">
        <v>46022</v>
      </c>
      <c r="I1403" s="217" t="s">
        <v>266</v>
      </c>
      <c r="J1403" s="217" t="s">
        <v>159</v>
      </c>
    </row>
    <row r="1404" spans="1:10">
      <c r="A1404" s="217" t="s">
        <v>263</v>
      </c>
      <c r="B1404" s="217" t="s">
        <v>264</v>
      </c>
      <c r="C1404" s="217" t="s">
        <v>221</v>
      </c>
      <c r="D1404" s="217" t="s">
        <v>289</v>
      </c>
      <c r="E1404" s="217" t="s">
        <v>293</v>
      </c>
      <c r="F1404" s="217" t="s">
        <v>165</v>
      </c>
      <c r="G1404" s="217" t="s">
        <v>301</v>
      </c>
      <c r="H1404" s="218">
        <v>46022</v>
      </c>
      <c r="I1404" s="217" t="s">
        <v>266</v>
      </c>
      <c r="J1404" s="217" t="s">
        <v>159</v>
      </c>
    </row>
    <row r="1405" spans="1:10">
      <c r="A1405" s="217" t="s">
        <v>263</v>
      </c>
      <c r="B1405" s="217" t="s">
        <v>264</v>
      </c>
      <c r="C1405" s="217" t="s">
        <v>221</v>
      </c>
      <c r="D1405" s="217" t="s">
        <v>289</v>
      </c>
      <c r="E1405" s="217" t="s">
        <v>293</v>
      </c>
      <c r="F1405" s="217" t="s">
        <v>165</v>
      </c>
      <c r="G1405" s="217" t="s">
        <v>302</v>
      </c>
      <c r="H1405" s="218">
        <v>46022</v>
      </c>
      <c r="I1405" s="217" t="s">
        <v>266</v>
      </c>
      <c r="J1405" s="217" t="s">
        <v>159</v>
      </c>
    </row>
    <row r="1406" spans="1:10">
      <c r="A1406" s="217" t="s">
        <v>263</v>
      </c>
      <c r="B1406" s="217" t="s">
        <v>264</v>
      </c>
      <c r="C1406" s="217" t="s">
        <v>221</v>
      </c>
      <c r="D1406" s="217" t="s">
        <v>289</v>
      </c>
      <c r="E1406" s="217" t="s">
        <v>293</v>
      </c>
      <c r="F1406" s="217" t="s">
        <v>165</v>
      </c>
      <c r="G1406" s="217" t="s">
        <v>303</v>
      </c>
      <c r="H1406" s="218">
        <v>46022</v>
      </c>
      <c r="I1406" s="217" t="s">
        <v>266</v>
      </c>
      <c r="J1406" s="217" t="s">
        <v>159</v>
      </c>
    </row>
    <row r="1407" spans="1:10">
      <c r="A1407" s="217" t="s">
        <v>263</v>
      </c>
      <c r="B1407" s="217" t="s">
        <v>264</v>
      </c>
      <c r="C1407" s="217" t="s">
        <v>221</v>
      </c>
      <c r="D1407" s="217" t="s">
        <v>289</v>
      </c>
      <c r="E1407" s="217" t="s">
        <v>293</v>
      </c>
      <c r="F1407" s="217" t="s">
        <v>165</v>
      </c>
      <c r="G1407" s="217" t="s">
        <v>304</v>
      </c>
      <c r="H1407" s="218">
        <v>46022</v>
      </c>
      <c r="I1407" s="217" t="s">
        <v>266</v>
      </c>
      <c r="J1407" s="217" t="s">
        <v>159</v>
      </c>
    </row>
    <row r="1408" spans="1:10">
      <c r="A1408" s="217" t="s">
        <v>263</v>
      </c>
      <c r="B1408" s="217" t="s">
        <v>264</v>
      </c>
      <c r="C1408" s="217" t="s">
        <v>221</v>
      </c>
      <c r="D1408" s="217" t="s">
        <v>289</v>
      </c>
      <c r="E1408" s="217" t="s">
        <v>293</v>
      </c>
      <c r="F1408" s="217" t="s">
        <v>165</v>
      </c>
      <c r="G1408" s="217" t="s">
        <v>305</v>
      </c>
      <c r="H1408" s="218">
        <v>46022</v>
      </c>
      <c r="I1408" s="217" t="s">
        <v>266</v>
      </c>
      <c r="J1408" s="217">
        <v>9.5376785699999994E-2</v>
      </c>
    </row>
    <row r="1409" spans="1:10">
      <c r="A1409" s="217" t="s">
        <v>263</v>
      </c>
      <c r="B1409" s="217" t="s">
        <v>264</v>
      </c>
      <c r="C1409" s="217" t="s">
        <v>221</v>
      </c>
      <c r="D1409" s="217" t="s">
        <v>289</v>
      </c>
      <c r="E1409" s="217" t="s">
        <v>293</v>
      </c>
      <c r="F1409" s="217" t="s">
        <v>165</v>
      </c>
      <c r="G1409" s="217" t="s">
        <v>306</v>
      </c>
      <c r="H1409" s="218">
        <v>46022</v>
      </c>
      <c r="I1409" s="217" t="s">
        <v>266</v>
      </c>
      <c r="J1409" s="217" t="s">
        <v>159</v>
      </c>
    </row>
    <row r="1410" spans="1:10">
      <c r="A1410" s="217" t="s">
        <v>263</v>
      </c>
      <c r="B1410" s="217" t="s">
        <v>264</v>
      </c>
      <c r="C1410" s="217" t="s">
        <v>221</v>
      </c>
      <c r="D1410" s="217" t="s">
        <v>289</v>
      </c>
      <c r="E1410" s="217" t="s">
        <v>293</v>
      </c>
      <c r="F1410" s="217" t="s">
        <v>165</v>
      </c>
      <c r="G1410" s="217" t="s">
        <v>307</v>
      </c>
      <c r="H1410" s="218">
        <v>46022</v>
      </c>
      <c r="I1410" s="217" t="s">
        <v>266</v>
      </c>
      <c r="J1410" s="217">
        <v>13.872526000000001</v>
      </c>
    </row>
    <row r="1411" spans="1:10">
      <c r="A1411" s="217" t="s">
        <v>263</v>
      </c>
      <c r="B1411" s="217" t="s">
        <v>264</v>
      </c>
      <c r="C1411" s="217" t="s">
        <v>221</v>
      </c>
      <c r="D1411" s="217" t="s">
        <v>289</v>
      </c>
      <c r="E1411" s="217" t="s">
        <v>293</v>
      </c>
      <c r="F1411" s="217" t="s">
        <v>165</v>
      </c>
      <c r="G1411" s="217" t="s">
        <v>308</v>
      </c>
      <c r="H1411" s="218">
        <v>46022</v>
      </c>
      <c r="I1411" s="217" t="s">
        <v>266</v>
      </c>
      <c r="J1411" s="217">
        <v>2.3255129999999999</v>
      </c>
    </row>
    <row r="1412" spans="1:10">
      <c r="A1412" s="217" t="s">
        <v>263</v>
      </c>
      <c r="B1412" s="217" t="s">
        <v>264</v>
      </c>
      <c r="C1412" s="217" t="s">
        <v>221</v>
      </c>
      <c r="D1412" s="217" t="s">
        <v>289</v>
      </c>
      <c r="E1412" s="217" t="s">
        <v>293</v>
      </c>
      <c r="F1412" s="217" t="s">
        <v>165</v>
      </c>
      <c r="G1412" s="217" t="s">
        <v>309</v>
      </c>
      <c r="H1412" s="218">
        <v>46022</v>
      </c>
      <c r="I1412" s="217" t="s">
        <v>266</v>
      </c>
      <c r="J1412" s="217">
        <v>650.22826021430001</v>
      </c>
    </row>
    <row r="1413" spans="1:10">
      <c r="A1413" s="217" t="s">
        <v>263</v>
      </c>
      <c r="B1413" s="217" t="s">
        <v>264</v>
      </c>
      <c r="C1413" s="217" t="s">
        <v>221</v>
      </c>
      <c r="D1413" s="217" t="s">
        <v>289</v>
      </c>
      <c r="E1413" s="217" t="s">
        <v>293</v>
      </c>
      <c r="F1413" s="217" t="s">
        <v>84</v>
      </c>
      <c r="G1413" s="217" t="s">
        <v>173</v>
      </c>
      <c r="H1413" s="218">
        <v>46022</v>
      </c>
      <c r="I1413" s="217" t="s">
        <v>266</v>
      </c>
      <c r="J1413" s="217">
        <v>183.21553700000001</v>
      </c>
    </row>
    <row r="1414" spans="1:10">
      <c r="A1414" s="217" t="s">
        <v>263</v>
      </c>
      <c r="B1414" s="217" t="s">
        <v>264</v>
      </c>
      <c r="C1414" s="217" t="s">
        <v>221</v>
      </c>
      <c r="D1414" s="217" t="s">
        <v>289</v>
      </c>
      <c r="E1414" s="217" t="s">
        <v>293</v>
      </c>
      <c r="F1414" s="217" t="s">
        <v>84</v>
      </c>
      <c r="G1414" s="217" t="s">
        <v>310</v>
      </c>
      <c r="H1414" s="218">
        <v>46022</v>
      </c>
      <c r="I1414" s="217" t="s">
        <v>266</v>
      </c>
      <c r="J1414" s="217">
        <v>19.334990000000001</v>
      </c>
    </row>
    <row r="1415" spans="1:10">
      <c r="A1415" s="217" t="s">
        <v>263</v>
      </c>
      <c r="B1415" s="217" t="s">
        <v>264</v>
      </c>
      <c r="C1415" s="217" t="s">
        <v>221</v>
      </c>
      <c r="D1415" s="217" t="s">
        <v>289</v>
      </c>
      <c r="E1415" s="217" t="s">
        <v>293</v>
      </c>
      <c r="F1415" s="217" t="s">
        <v>84</v>
      </c>
      <c r="G1415" s="217" t="s">
        <v>294</v>
      </c>
      <c r="H1415" s="218">
        <v>46022</v>
      </c>
      <c r="I1415" s="217" t="s">
        <v>266</v>
      </c>
      <c r="J1415" s="217">
        <v>4.5273050000000001</v>
      </c>
    </row>
    <row r="1416" spans="1:10">
      <c r="A1416" s="217" t="s">
        <v>263</v>
      </c>
      <c r="B1416" s="217" t="s">
        <v>264</v>
      </c>
      <c r="C1416" s="217" t="s">
        <v>221</v>
      </c>
      <c r="D1416" s="217" t="s">
        <v>289</v>
      </c>
      <c r="E1416" s="217" t="s">
        <v>293</v>
      </c>
      <c r="F1416" s="217" t="s">
        <v>84</v>
      </c>
      <c r="G1416" s="217" t="s">
        <v>311</v>
      </c>
      <c r="H1416" s="218">
        <v>46022</v>
      </c>
      <c r="I1416" s="217" t="s">
        <v>266</v>
      </c>
      <c r="J1416" s="217" t="s">
        <v>159</v>
      </c>
    </row>
    <row r="1417" spans="1:10">
      <c r="A1417" s="217" t="s">
        <v>263</v>
      </c>
      <c r="B1417" s="217" t="s">
        <v>264</v>
      </c>
      <c r="C1417" s="217" t="s">
        <v>221</v>
      </c>
      <c r="D1417" s="217" t="s">
        <v>289</v>
      </c>
      <c r="E1417" s="217" t="s">
        <v>293</v>
      </c>
      <c r="F1417" s="217" t="s">
        <v>84</v>
      </c>
      <c r="G1417" s="217" t="s">
        <v>295</v>
      </c>
      <c r="H1417" s="218">
        <v>46022</v>
      </c>
      <c r="I1417" s="217" t="s">
        <v>266</v>
      </c>
      <c r="J1417" s="217">
        <v>19.198968000000001</v>
      </c>
    </row>
    <row r="1418" spans="1:10">
      <c r="A1418" s="217" t="s">
        <v>263</v>
      </c>
      <c r="B1418" s="217" t="s">
        <v>264</v>
      </c>
      <c r="C1418" s="217" t="s">
        <v>221</v>
      </c>
      <c r="D1418" s="217" t="s">
        <v>289</v>
      </c>
      <c r="E1418" s="217" t="s">
        <v>293</v>
      </c>
      <c r="F1418" s="217" t="s">
        <v>84</v>
      </c>
      <c r="G1418" s="217" t="s">
        <v>312</v>
      </c>
      <c r="H1418" s="218">
        <v>46022</v>
      </c>
      <c r="I1418" s="217" t="s">
        <v>266</v>
      </c>
      <c r="J1418" s="217">
        <v>19.198968000000001</v>
      </c>
    </row>
    <row r="1419" spans="1:10">
      <c r="A1419" s="217" t="s">
        <v>263</v>
      </c>
      <c r="B1419" s="217" t="s">
        <v>264</v>
      </c>
      <c r="C1419" s="217" t="s">
        <v>221</v>
      </c>
      <c r="D1419" s="217" t="s">
        <v>289</v>
      </c>
      <c r="E1419" s="217" t="s">
        <v>293</v>
      </c>
      <c r="F1419" s="217" t="s">
        <v>84</v>
      </c>
      <c r="G1419" s="217" t="s">
        <v>296</v>
      </c>
      <c r="H1419" s="218">
        <v>46022</v>
      </c>
      <c r="I1419" s="217" t="s">
        <v>266</v>
      </c>
      <c r="J1419" s="217" t="s">
        <v>159</v>
      </c>
    </row>
    <row r="1420" spans="1:10">
      <c r="A1420" s="217" t="s">
        <v>263</v>
      </c>
      <c r="B1420" s="217" t="s">
        <v>264</v>
      </c>
      <c r="C1420" s="217" t="s">
        <v>221</v>
      </c>
      <c r="D1420" s="217" t="s">
        <v>289</v>
      </c>
      <c r="E1420" s="217" t="s">
        <v>293</v>
      </c>
      <c r="F1420" s="217" t="s">
        <v>84</v>
      </c>
      <c r="G1420" s="217" t="s">
        <v>313</v>
      </c>
      <c r="H1420" s="218">
        <v>46022</v>
      </c>
      <c r="I1420" s="217" t="s">
        <v>266</v>
      </c>
      <c r="J1420" s="217" t="s">
        <v>159</v>
      </c>
    </row>
    <row r="1421" spans="1:10">
      <c r="A1421" s="217" t="s">
        <v>263</v>
      </c>
      <c r="B1421" s="217" t="s">
        <v>264</v>
      </c>
      <c r="C1421" s="217" t="s">
        <v>221</v>
      </c>
      <c r="D1421" s="217" t="s">
        <v>289</v>
      </c>
      <c r="E1421" s="217" t="s">
        <v>293</v>
      </c>
      <c r="F1421" s="217" t="s">
        <v>84</v>
      </c>
      <c r="G1421" s="217" t="s">
        <v>297</v>
      </c>
      <c r="H1421" s="218">
        <v>46022</v>
      </c>
      <c r="I1421" s="217" t="s">
        <v>266</v>
      </c>
      <c r="J1421" s="217">
        <v>10.665573</v>
      </c>
    </row>
    <row r="1422" spans="1:10">
      <c r="A1422" s="217" t="s">
        <v>263</v>
      </c>
      <c r="B1422" s="217" t="s">
        <v>264</v>
      </c>
      <c r="C1422" s="217" t="s">
        <v>221</v>
      </c>
      <c r="D1422" s="217" t="s">
        <v>289</v>
      </c>
      <c r="E1422" s="217" t="s">
        <v>293</v>
      </c>
      <c r="F1422" s="217" t="s">
        <v>84</v>
      </c>
      <c r="G1422" s="217" t="s">
        <v>314</v>
      </c>
      <c r="H1422" s="218">
        <v>46022</v>
      </c>
      <c r="I1422" s="217" t="s">
        <v>266</v>
      </c>
      <c r="J1422" s="217" t="s">
        <v>159</v>
      </c>
    </row>
    <row r="1423" spans="1:10">
      <c r="A1423" s="217" t="s">
        <v>263</v>
      </c>
      <c r="B1423" s="217" t="s">
        <v>264</v>
      </c>
      <c r="C1423" s="217" t="s">
        <v>221</v>
      </c>
      <c r="D1423" s="217" t="s">
        <v>289</v>
      </c>
      <c r="E1423" s="217" t="s">
        <v>293</v>
      </c>
      <c r="F1423" s="217" t="s">
        <v>84</v>
      </c>
      <c r="G1423" s="217" t="s">
        <v>298</v>
      </c>
      <c r="H1423" s="218">
        <v>46022</v>
      </c>
      <c r="I1423" s="217" t="s">
        <v>266</v>
      </c>
      <c r="J1423" s="217" t="s">
        <v>159</v>
      </c>
    </row>
    <row r="1424" spans="1:10">
      <c r="A1424" s="217" t="s">
        <v>263</v>
      </c>
      <c r="B1424" s="217" t="s">
        <v>264</v>
      </c>
      <c r="C1424" s="217" t="s">
        <v>221</v>
      </c>
      <c r="D1424" s="217" t="s">
        <v>289</v>
      </c>
      <c r="E1424" s="217" t="s">
        <v>293</v>
      </c>
      <c r="F1424" s="217" t="s">
        <v>84</v>
      </c>
      <c r="G1424" s="217" t="s">
        <v>315</v>
      </c>
      <c r="H1424" s="218">
        <v>46022</v>
      </c>
      <c r="I1424" s="217" t="s">
        <v>266</v>
      </c>
      <c r="J1424" s="217" t="s">
        <v>159</v>
      </c>
    </row>
    <row r="1425" spans="1:10">
      <c r="A1425" s="217" t="s">
        <v>263</v>
      </c>
      <c r="B1425" s="217" t="s">
        <v>264</v>
      </c>
      <c r="C1425" s="217" t="s">
        <v>221</v>
      </c>
      <c r="D1425" s="217" t="s">
        <v>289</v>
      </c>
      <c r="E1425" s="217" t="s">
        <v>293</v>
      </c>
      <c r="F1425" s="217" t="s">
        <v>84</v>
      </c>
      <c r="G1425" s="217" t="s">
        <v>299</v>
      </c>
      <c r="H1425" s="218">
        <v>46022</v>
      </c>
      <c r="I1425" s="217" t="s">
        <v>266</v>
      </c>
      <c r="J1425" s="217">
        <v>0.63256299999999999</v>
      </c>
    </row>
    <row r="1426" spans="1:10">
      <c r="A1426" s="217" t="s">
        <v>263</v>
      </c>
      <c r="B1426" s="217" t="s">
        <v>264</v>
      </c>
      <c r="C1426" s="217" t="s">
        <v>221</v>
      </c>
      <c r="D1426" s="217" t="s">
        <v>289</v>
      </c>
      <c r="E1426" s="217" t="s">
        <v>293</v>
      </c>
      <c r="F1426" s="217" t="s">
        <v>84</v>
      </c>
      <c r="G1426" s="217" t="s">
        <v>316</v>
      </c>
      <c r="H1426" s="218">
        <v>46022</v>
      </c>
      <c r="I1426" s="217" t="s">
        <v>266</v>
      </c>
      <c r="J1426" s="217" t="s">
        <v>159</v>
      </c>
    </row>
    <row r="1427" spans="1:10">
      <c r="A1427" s="217" t="s">
        <v>263</v>
      </c>
      <c r="B1427" s="217" t="s">
        <v>264</v>
      </c>
      <c r="C1427" s="217" t="s">
        <v>221</v>
      </c>
      <c r="D1427" s="217" t="s">
        <v>289</v>
      </c>
      <c r="E1427" s="217" t="s">
        <v>293</v>
      </c>
      <c r="F1427" s="217" t="s">
        <v>84</v>
      </c>
      <c r="G1427" s="217" t="s">
        <v>300</v>
      </c>
      <c r="H1427" s="218">
        <v>46022</v>
      </c>
      <c r="I1427" s="217" t="s">
        <v>266</v>
      </c>
      <c r="J1427" s="217">
        <v>64.813389999999998</v>
      </c>
    </row>
    <row r="1428" spans="1:10">
      <c r="A1428" s="217" t="s">
        <v>263</v>
      </c>
      <c r="B1428" s="217" t="s">
        <v>264</v>
      </c>
      <c r="C1428" s="217" t="s">
        <v>221</v>
      </c>
      <c r="D1428" s="217" t="s">
        <v>289</v>
      </c>
      <c r="E1428" s="217" t="s">
        <v>293</v>
      </c>
      <c r="F1428" s="217" t="s">
        <v>84</v>
      </c>
      <c r="G1428" s="217" t="s">
        <v>317</v>
      </c>
      <c r="H1428" s="218">
        <v>46022</v>
      </c>
      <c r="I1428" s="217" t="s">
        <v>266</v>
      </c>
      <c r="J1428" s="217" t="s">
        <v>159</v>
      </c>
    </row>
    <row r="1429" spans="1:10">
      <c r="A1429" s="217" t="s">
        <v>263</v>
      </c>
      <c r="B1429" s="217" t="s">
        <v>264</v>
      </c>
      <c r="C1429" s="217" t="s">
        <v>221</v>
      </c>
      <c r="D1429" s="217" t="s">
        <v>289</v>
      </c>
      <c r="E1429" s="217" t="s">
        <v>293</v>
      </c>
      <c r="F1429" s="217" t="s">
        <v>84</v>
      </c>
      <c r="G1429" s="217" t="s">
        <v>301</v>
      </c>
      <c r="H1429" s="218">
        <v>46022</v>
      </c>
      <c r="I1429" s="217" t="s">
        <v>266</v>
      </c>
      <c r="J1429" s="217">
        <v>77.939049999999995</v>
      </c>
    </row>
    <row r="1430" spans="1:10">
      <c r="A1430" s="217" t="s">
        <v>263</v>
      </c>
      <c r="B1430" s="217" t="s">
        <v>264</v>
      </c>
      <c r="C1430" s="217" t="s">
        <v>221</v>
      </c>
      <c r="D1430" s="217" t="s">
        <v>289</v>
      </c>
      <c r="E1430" s="217" t="s">
        <v>293</v>
      </c>
      <c r="F1430" s="217" t="s">
        <v>84</v>
      </c>
      <c r="G1430" s="217" t="s">
        <v>318</v>
      </c>
      <c r="H1430" s="218">
        <v>46022</v>
      </c>
      <c r="I1430" s="217" t="s">
        <v>266</v>
      </c>
      <c r="J1430" s="217">
        <v>0.136022</v>
      </c>
    </row>
    <row r="1431" spans="1:10">
      <c r="A1431" s="217" t="s">
        <v>263</v>
      </c>
      <c r="B1431" s="217" t="s">
        <v>264</v>
      </c>
      <c r="C1431" s="217" t="s">
        <v>221</v>
      </c>
      <c r="D1431" s="217" t="s">
        <v>289</v>
      </c>
      <c r="E1431" s="217" t="s">
        <v>293</v>
      </c>
      <c r="F1431" s="217" t="s">
        <v>84</v>
      </c>
      <c r="G1431" s="217" t="s">
        <v>302</v>
      </c>
      <c r="H1431" s="218">
        <v>46022</v>
      </c>
      <c r="I1431" s="217" t="s">
        <v>266</v>
      </c>
      <c r="J1431" s="217" t="s">
        <v>159</v>
      </c>
    </row>
    <row r="1432" spans="1:10">
      <c r="A1432" s="217" t="s">
        <v>263</v>
      </c>
      <c r="B1432" s="217" t="s">
        <v>264</v>
      </c>
      <c r="C1432" s="217" t="s">
        <v>221</v>
      </c>
      <c r="D1432" s="217" t="s">
        <v>289</v>
      </c>
      <c r="E1432" s="217" t="s">
        <v>293</v>
      </c>
      <c r="F1432" s="217" t="s">
        <v>84</v>
      </c>
      <c r="G1432" s="217" t="s">
        <v>319</v>
      </c>
      <c r="H1432" s="218">
        <v>46022</v>
      </c>
      <c r="I1432" s="217" t="s">
        <v>266</v>
      </c>
      <c r="J1432" s="217" t="s">
        <v>159</v>
      </c>
    </row>
    <row r="1433" spans="1:10">
      <c r="A1433" s="217" t="s">
        <v>263</v>
      </c>
      <c r="B1433" s="217" t="s">
        <v>264</v>
      </c>
      <c r="C1433" s="217" t="s">
        <v>221</v>
      </c>
      <c r="D1433" s="217" t="s">
        <v>289</v>
      </c>
      <c r="E1433" s="217" t="s">
        <v>293</v>
      </c>
      <c r="F1433" s="217" t="s">
        <v>84</v>
      </c>
      <c r="G1433" s="217" t="s">
        <v>303</v>
      </c>
      <c r="H1433" s="218">
        <v>46022</v>
      </c>
      <c r="I1433" s="217" t="s">
        <v>266</v>
      </c>
      <c r="J1433" s="217">
        <v>1.3314969999999999</v>
      </c>
    </row>
    <row r="1434" spans="1:10">
      <c r="A1434" s="217" t="s">
        <v>263</v>
      </c>
      <c r="B1434" s="217" t="s">
        <v>264</v>
      </c>
      <c r="C1434" s="217" t="s">
        <v>221</v>
      </c>
      <c r="D1434" s="217" t="s">
        <v>289</v>
      </c>
      <c r="E1434" s="217" t="s">
        <v>293</v>
      </c>
      <c r="F1434" s="217" t="s">
        <v>84</v>
      </c>
      <c r="G1434" s="217" t="s">
        <v>320</v>
      </c>
      <c r="H1434" s="218">
        <v>46022</v>
      </c>
      <c r="I1434" s="217" t="s">
        <v>266</v>
      </c>
      <c r="J1434" s="217" t="s">
        <v>159</v>
      </c>
    </row>
    <row r="1435" spans="1:10">
      <c r="A1435" s="217" t="s">
        <v>263</v>
      </c>
      <c r="B1435" s="217" t="s">
        <v>264</v>
      </c>
      <c r="C1435" s="217" t="s">
        <v>221</v>
      </c>
      <c r="D1435" s="217" t="s">
        <v>289</v>
      </c>
      <c r="E1435" s="217" t="s">
        <v>293</v>
      </c>
      <c r="F1435" s="217" t="s">
        <v>84</v>
      </c>
      <c r="G1435" s="217" t="s">
        <v>304</v>
      </c>
      <c r="H1435" s="218">
        <v>46022</v>
      </c>
      <c r="I1435" s="217" t="s">
        <v>266</v>
      </c>
      <c r="J1435" s="217" t="s">
        <v>159</v>
      </c>
    </row>
    <row r="1436" spans="1:10">
      <c r="A1436" s="217" t="s">
        <v>263</v>
      </c>
      <c r="B1436" s="217" t="s">
        <v>264</v>
      </c>
      <c r="C1436" s="217" t="s">
        <v>221</v>
      </c>
      <c r="D1436" s="217" t="s">
        <v>289</v>
      </c>
      <c r="E1436" s="217" t="s">
        <v>293</v>
      </c>
      <c r="F1436" s="217" t="s">
        <v>84</v>
      </c>
      <c r="G1436" s="217" t="s">
        <v>321</v>
      </c>
      <c r="H1436" s="218">
        <v>46022</v>
      </c>
      <c r="I1436" s="217" t="s">
        <v>266</v>
      </c>
      <c r="J1436" s="217" t="s">
        <v>159</v>
      </c>
    </row>
    <row r="1437" spans="1:10">
      <c r="A1437" s="217" t="s">
        <v>263</v>
      </c>
      <c r="B1437" s="217" t="s">
        <v>264</v>
      </c>
      <c r="C1437" s="217" t="s">
        <v>221</v>
      </c>
      <c r="D1437" s="217" t="s">
        <v>289</v>
      </c>
      <c r="E1437" s="217" t="s">
        <v>293</v>
      </c>
      <c r="F1437" s="217" t="s">
        <v>84</v>
      </c>
      <c r="G1437" s="217" t="s">
        <v>305</v>
      </c>
      <c r="H1437" s="218">
        <v>46022</v>
      </c>
      <c r="I1437" s="217" t="s">
        <v>266</v>
      </c>
      <c r="J1437" s="217" t="s">
        <v>159</v>
      </c>
    </row>
    <row r="1438" spans="1:10">
      <c r="A1438" s="217" t="s">
        <v>263</v>
      </c>
      <c r="B1438" s="217" t="s">
        <v>264</v>
      </c>
      <c r="C1438" s="217" t="s">
        <v>221</v>
      </c>
      <c r="D1438" s="217" t="s">
        <v>289</v>
      </c>
      <c r="E1438" s="217" t="s">
        <v>293</v>
      </c>
      <c r="F1438" s="217" t="s">
        <v>84</v>
      </c>
      <c r="G1438" s="217" t="s">
        <v>322</v>
      </c>
      <c r="H1438" s="218">
        <v>46022</v>
      </c>
      <c r="I1438" s="217" t="s">
        <v>266</v>
      </c>
      <c r="J1438" s="217" t="s">
        <v>159</v>
      </c>
    </row>
    <row r="1439" spans="1:10">
      <c r="A1439" s="217" t="s">
        <v>263</v>
      </c>
      <c r="B1439" s="217" t="s">
        <v>264</v>
      </c>
      <c r="C1439" s="217" t="s">
        <v>221</v>
      </c>
      <c r="D1439" s="217" t="s">
        <v>289</v>
      </c>
      <c r="E1439" s="217" t="s">
        <v>293</v>
      </c>
      <c r="F1439" s="217" t="s">
        <v>84</v>
      </c>
      <c r="G1439" s="217" t="s">
        <v>306</v>
      </c>
      <c r="H1439" s="218">
        <v>46022</v>
      </c>
      <c r="I1439" s="217" t="s">
        <v>266</v>
      </c>
      <c r="J1439" s="217">
        <v>4.1071910000000003</v>
      </c>
    </row>
    <row r="1440" spans="1:10">
      <c r="A1440" s="217" t="s">
        <v>263</v>
      </c>
      <c r="B1440" s="217" t="s">
        <v>264</v>
      </c>
      <c r="C1440" s="217" t="s">
        <v>221</v>
      </c>
      <c r="D1440" s="217" t="s">
        <v>289</v>
      </c>
      <c r="E1440" s="217" t="s">
        <v>293</v>
      </c>
      <c r="F1440" s="217" t="s">
        <v>84</v>
      </c>
      <c r="G1440" s="217" t="s">
        <v>323</v>
      </c>
      <c r="H1440" s="218">
        <v>46022</v>
      </c>
      <c r="I1440" s="217" t="s">
        <v>266</v>
      </c>
      <c r="J1440" s="217" t="s">
        <v>159</v>
      </c>
    </row>
    <row r="1441" spans="1:10">
      <c r="A1441" s="217" t="s">
        <v>263</v>
      </c>
      <c r="B1441" s="217" t="s">
        <v>264</v>
      </c>
      <c r="C1441" s="217" t="s">
        <v>221</v>
      </c>
      <c r="D1441" s="217" t="s">
        <v>289</v>
      </c>
      <c r="E1441" s="217" t="s">
        <v>293</v>
      </c>
      <c r="F1441" s="217" t="s">
        <v>155</v>
      </c>
      <c r="G1441" s="217" t="s">
        <v>173</v>
      </c>
      <c r="H1441" s="218">
        <v>46022</v>
      </c>
      <c r="I1441" s="217" t="s">
        <v>266</v>
      </c>
      <c r="J1441" s="217">
        <v>8290.7028510000018</v>
      </c>
    </row>
  </sheetData>
  <pageMargins left="0.7" right="0.7" top="0.78740157499999996" bottom="0.78740157499999996"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0D0EE-EFF8-41D8-8BAE-377DD3CE9484}">
  <dimension ref="A1:I1242"/>
  <sheetViews>
    <sheetView zoomScaleNormal="100" workbookViewId="0"/>
  </sheetViews>
  <sheetFormatPr baseColWidth="10" defaultColWidth="11.5703125" defaultRowHeight="12.75"/>
  <cols>
    <col min="1" max="1" width="53" style="217" customWidth="1" collapsed="1"/>
    <col min="2" max="2" width="20.5703125" style="217" bestFit="1" customWidth="1" collapsed="1"/>
    <col min="3" max="3" width="75.42578125" style="217" customWidth="1" collapsed="1"/>
    <col min="4" max="4" width="39.42578125" style="217" customWidth="1" collapsed="1"/>
    <col min="5" max="5" width="27.140625" style="217" bestFit="1" customWidth="1" collapsed="1"/>
    <col min="6" max="6" width="17.85546875" style="217" bestFit="1" customWidth="1" collapsed="1"/>
    <col min="7" max="7" width="12.5703125" style="218" bestFit="1" customWidth="1" collapsed="1"/>
    <col min="8" max="8" width="12.85546875" style="217" bestFit="1" customWidth="1" collapsed="1"/>
    <col min="9" max="9" width="22.85546875" style="217" customWidth="1" collapsed="1"/>
    <col min="10" max="16384" width="11.5703125" style="217" collapsed="1"/>
  </cols>
  <sheetData>
    <row r="1" spans="1:9">
      <c r="A1" s="217" t="s">
        <v>37</v>
      </c>
      <c r="B1" s="217" t="s">
        <v>38</v>
      </c>
      <c r="C1" s="217" t="s">
        <v>258</v>
      </c>
      <c r="D1" s="217" t="s">
        <v>232</v>
      </c>
      <c r="E1" s="217" t="s">
        <v>324</v>
      </c>
      <c r="F1" s="217" t="s">
        <v>235</v>
      </c>
      <c r="G1" s="217" t="s">
        <v>150</v>
      </c>
      <c r="H1" s="217" t="s">
        <v>261</v>
      </c>
      <c r="I1" s="217" t="s">
        <v>262</v>
      </c>
    </row>
    <row r="2" spans="1:9">
      <c r="A2" s="217" t="s">
        <v>263</v>
      </c>
      <c r="B2" s="217" t="s">
        <v>264</v>
      </c>
      <c r="C2" s="217" t="s">
        <v>286</v>
      </c>
      <c r="D2" s="217" t="s">
        <v>236</v>
      </c>
      <c r="E2" s="217" t="s">
        <v>235</v>
      </c>
      <c r="F2" s="217" t="s">
        <v>173</v>
      </c>
      <c r="G2" s="218">
        <v>46022</v>
      </c>
      <c r="H2" s="217" t="s">
        <v>266</v>
      </c>
      <c r="I2" s="217">
        <v>7852.5684270000011</v>
      </c>
    </row>
    <row r="3" spans="1:9">
      <c r="A3" s="217" t="s">
        <v>263</v>
      </c>
      <c r="B3" s="217" t="s">
        <v>264</v>
      </c>
      <c r="C3" s="217" t="s">
        <v>286</v>
      </c>
      <c r="D3" s="217" t="s">
        <v>236</v>
      </c>
      <c r="E3" s="217" t="s">
        <v>235</v>
      </c>
      <c r="F3" s="217" t="s">
        <v>181</v>
      </c>
      <c r="G3" s="218">
        <v>46022</v>
      </c>
      <c r="H3" s="217" t="s">
        <v>266</v>
      </c>
      <c r="I3" s="217" t="s">
        <v>159</v>
      </c>
    </row>
    <row r="4" spans="1:9">
      <c r="A4" s="217" t="s">
        <v>263</v>
      </c>
      <c r="B4" s="217" t="s">
        <v>264</v>
      </c>
      <c r="C4" s="217" t="s">
        <v>286</v>
      </c>
      <c r="D4" s="217" t="s">
        <v>236</v>
      </c>
      <c r="E4" s="217" t="s">
        <v>235</v>
      </c>
      <c r="F4" s="217" t="s">
        <v>182</v>
      </c>
      <c r="G4" s="218">
        <v>46022</v>
      </c>
      <c r="H4" s="217" t="s">
        <v>266</v>
      </c>
      <c r="I4" s="217" t="s">
        <v>159</v>
      </c>
    </row>
    <row r="5" spans="1:9">
      <c r="A5" s="217" t="s">
        <v>263</v>
      </c>
      <c r="B5" s="217" t="s">
        <v>264</v>
      </c>
      <c r="C5" s="217" t="s">
        <v>286</v>
      </c>
      <c r="D5" s="217" t="s">
        <v>236</v>
      </c>
      <c r="E5" s="217" t="s">
        <v>235</v>
      </c>
      <c r="F5" s="217" t="s">
        <v>183</v>
      </c>
      <c r="G5" s="218">
        <v>46022</v>
      </c>
      <c r="H5" s="217" t="s">
        <v>266</v>
      </c>
      <c r="I5" s="217">
        <v>162.1</v>
      </c>
    </row>
    <row r="6" spans="1:9">
      <c r="A6" s="217" t="s">
        <v>263</v>
      </c>
      <c r="B6" s="217" t="s">
        <v>264</v>
      </c>
      <c r="C6" s="217" t="s">
        <v>286</v>
      </c>
      <c r="D6" s="217" t="s">
        <v>236</v>
      </c>
      <c r="E6" s="217" t="s">
        <v>235</v>
      </c>
      <c r="F6" s="217" t="s">
        <v>184</v>
      </c>
      <c r="G6" s="218">
        <v>46022</v>
      </c>
      <c r="H6" s="217" t="s">
        <v>266</v>
      </c>
      <c r="I6" s="217">
        <v>444.2</v>
      </c>
    </row>
    <row r="7" spans="1:9">
      <c r="A7" s="217" t="s">
        <v>263</v>
      </c>
      <c r="B7" s="217" t="s">
        <v>264</v>
      </c>
      <c r="C7" s="217" t="s">
        <v>286</v>
      </c>
      <c r="D7" s="217" t="s">
        <v>236</v>
      </c>
      <c r="E7" s="217" t="s">
        <v>235</v>
      </c>
      <c r="F7" s="217" t="s">
        <v>185</v>
      </c>
      <c r="G7" s="218">
        <v>46022</v>
      </c>
      <c r="H7" s="217" t="s">
        <v>266</v>
      </c>
      <c r="I7" s="217">
        <v>45</v>
      </c>
    </row>
    <row r="8" spans="1:9">
      <c r="A8" s="217" t="s">
        <v>263</v>
      </c>
      <c r="B8" s="217" t="s">
        <v>264</v>
      </c>
      <c r="C8" s="217" t="s">
        <v>286</v>
      </c>
      <c r="D8" s="217" t="s">
        <v>236</v>
      </c>
      <c r="E8" s="217" t="s">
        <v>235</v>
      </c>
      <c r="F8" s="217" t="s">
        <v>186</v>
      </c>
      <c r="G8" s="218">
        <v>46022</v>
      </c>
      <c r="H8" s="217" t="s">
        <v>266</v>
      </c>
      <c r="I8" s="217" t="s">
        <v>159</v>
      </c>
    </row>
    <row r="9" spans="1:9">
      <c r="A9" s="217" t="s">
        <v>263</v>
      </c>
      <c r="B9" s="217" t="s">
        <v>264</v>
      </c>
      <c r="C9" s="217" t="s">
        <v>286</v>
      </c>
      <c r="D9" s="217" t="s">
        <v>236</v>
      </c>
      <c r="E9" s="217" t="s">
        <v>235</v>
      </c>
      <c r="F9" s="217" t="s">
        <v>187</v>
      </c>
      <c r="G9" s="218">
        <v>46022</v>
      </c>
      <c r="H9" s="217" t="s">
        <v>266</v>
      </c>
      <c r="I9" s="217">
        <v>1733.9</v>
      </c>
    </row>
    <row r="10" spans="1:9">
      <c r="A10" s="217" t="s">
        <v>263</v>
      </c>
      <c r="B10" s="217" t="s">
        <v>264</v>
      </c>
      <c r="C10" s="217" t="s">
        <v>286</v>
      </c>
      <c r="D10" s="217" t="s">
        <v>236</v>
      </c>
      <c r="E10" s="217" t="s">
        <v>235</v>
      </c>
      <c r="F10" s="217" t="s">
        <v>188</v>
      </c>
      <c r="G10" s="218">
        <v>46022</v>
      </c>
      <c r="H10" s="217" t="s">
        <v>266</v>
      </c>
      <c r="I10" s="217">
        <v>344.8</v>
      </c>
    </row>
    <row r="11" spans="1:9">
      <c r="A11" s="217" t="s">
        <v>263</v>
      </c>
      <c r="B11" s="217" t="s">
        <v>264</v>
      </c>
      <c r="C11" s="217" t="s">
        <v>286</v>
      </c>
      <c r="D11" s="217" t="s">
        <v>236</v>
      </c>
      <c r="E11" s="217" t="s">
        <v>235</v>
      </c>
      <c r="F11" s="217" t="s">
        <v>189</v>
      </c>
      <c r="G11" s="218">
        <v>46022</v>
      </c>
      <c r="H11" s="217" t="s">
        <v>266</v>
      </c>
      <c r="I11" s="217">
        <v>113.238427</v>
      </c>
    </row>
    <row r="12" spans="1:9">
      <c r="A12" s="217" t="s">
        <v>263</v>
      </c>
      <c r="B12" s="217" t="s">
        <v>264</v>
      </c>
      <c r="C12" s="217" t="s">
        <v>286</v>
      </c>
      <c r="D12" s="217" t="s">
        <v>236</v>
      </c>
      <c r="E12" s="217" t="s">
        <v>235</v>
      </c>
      <c r="F12" s="217" t="s">
        <v>190</v>
      </c>
      <c r="G12" s="218">
        <v>46022</v>
      </c>
      <c r="H12" s="217" t="s">
        <v>266</v>
      </c>
      <c r="I12" s="217" t="s">
        <v>159</v>
      </c>
    </row>
    <row r="13" spans="1:9">
      <c r="A13" s="217" t="s">
        <v>263</v>
      </c>
      <c r="B13" s="217" t="s">
        <v>264</v>
      </c>
      <c r="C13" s="217" t="s">
        <v>286</v>
      </c>
      <c r="D13" s="217" t="s">
        <v>236</v>
      </c>
      <c r="E13" s="217" t="s">
        <v>235</v>
      </c>
      <c r="F13" s="217" t="s">
        <v>191</v>
      </c>
      <c r="G13" s="218">
        <v>46022</v>
      </c>
      <c r="H13" s="217" t="s">
        <v>266</v>
      </c>
      <c r="I13" s="217">
        <v>752.89</v>
      </c>
    </row>
    <row r="14" spans="1:9">
      <c r="A14" s="217" t="s">
        <v>263</v>
      </c>
      <c r="B14" s="217" t="s">
        <v>264</v>
      </c>
      <c r="C14" s="217" t="s">
        <v>286</v>
      </c>
      <c r="D14" s="217" t="s">
        <v>236</v>
      </c>
      <c r="E14" s="217" t="s">
        <v>235</v>
      </c>
      <c r="F14" s="217" t="s">
        <v>192</v>
      </c>
      <c r="G14" s="218">
        <v>46022</v>
      </c>
      <c r="H14" s="217" t="s">
        <v>266</v>
      </c>
      <c r="I14" s="217">
        <v>1610.75</v>
      </c>
    </row>
    <row r="15" spans="1:9">
      <c r="A15" s="217" t="s">
        <v>263</v>
      </c>
      <c r="B15" s="217" t="s">
        <v>264</v>
      </c>
      <c r="C15" s="217" t="s">
        <v>286</v>
      </c>
      <c r="D15" s="217" t="s">
        <v>236</v>
      </c>
      <c r="E15" s="217" t="s">
        <v>235</v>
      </c>
      <c r="F15" s="217" t="s">
        <v>193</v>
      </c>
      <c r="G15" s="218">
        <v>46022</v>
      </c>
      <c r="H15" s="217" t="s">
        <v>266</v>
      </c>
      <c r="I15" s="217" t="s">
        <v>159</v>
      </c>
    </row>
    <row r="16" spans="1:9">
      <c r="A16" s="217" t="s">
        <v>263</v>
      </c>
      <c r="B16" s="217" t="s">
        <v>264</v>
      </c>
      <c r="C16" s="217" t="s">
        <v>286</v>
      </c>
      <c r="D16" s="217" t="s">
        <v>236</v>
      </c>
      <c r="E16" s="217" t="s">
        <v>235</v>
      </c>
      <c r="F16" s="217" t="s">
        <v>194</v>
      </c>
      <c r="G16" s="218">
        <v>46022</v>
      </c>
      <c r="H16" s="217" t="s">
        <v>266</v>
      </c>
      <c r="I16" s="217">
        <v>16.899999999999999</v>
      </c>
    </row>
    <row r="17" spans="1:9">
      <c r="A17" s="217" t="s">
        <v>263</v>
      </c>
      <c r="B17" s="217" t="s">
        <v>264</v>
      </c>
      <c r="C17" s="217" t="s">
        <v>286</v>
      </c>
      <c r="D17" s="217" t="s">
        <v>236</v>
      </c>
      <c r="E17" s="217" t="s">
        <v>235</v>
      </c>
      <c r="F17" s="217" t="s">
        <v>195</v>
      </c>
      <c r="G17" s="218">
        <v>46022</v>
      </c>
      <c r="H17" s="217" t="s">
        <v>266</v>
      </c>
      <c r="I17" s="217">
        <v>2531.69</v>
      </c>
    </row>
    <row r="18" spans="1:9">
      <c r="A18" s="217" t="s">
        <v>263</v>
      </c>
      <c r="B18" s="217" t="s">
        <v>264</v>
      </c>
      <c r="C18" s="217" t="s">
        <v>286</v>
      </c>
      <c r="D18" s="217" t="s">
        <v>236</v>
      </c>
      <c r="E18" s="217" t="s">
        <v>235</v>
      </c>
      <c r="F18" s="217" t="s">
        <v>196</v>
      </c>
      <c r="G18" s="218">
        <v>46022</v>
      </c>
      <c r="H18" s="217" t="s">
        <v>266</v>
      </c>
      <c r="I18" s="217">
        <v>97.1</v>
      </c>
    </row>
    <row r="19" spans="1:9">
      <c r="A19" s="217" t="s">
        <v>263</v>
      </c>
      <c r="B19" s="217" t="s">
        <v>264</v>
      </c>
      <c r="C19" s="217" t="s">
        <v>286</v>
      </c>
      <c r="D19" s="217" t="s">
        <v>237</v>
      </c>
      <c r="E19" s="217" t="s">
        <v>235</v>
      </c>
      <c r="F19" s="217" t="s">
        <v>173</v>
      </c>
      <c r="G19" s="218">
        <v>46022</v>
      </c>
      <c r="H19" s="217" t="s">
        <v>266</v>
      </c>
      <c r="I19" s="217">
        <v>1039.2180109999999</v>
      </c>
    </row>
    <row r="20" spans="1:9">
      <c r="A20" s="217" t="s">
        <v>263</v>
      </c>
      <c r="B20" s="217" t="s">
        <v>264</v>
      </c>
      <c r="C20" s="217" t="s">
        <v>286</v>
      </c>
      <c r="D20" s="217" t="s">
        <v>237</v>
      </c>
      <c r="E20" s="217" t="s">
        <v>235</v>
      </c>
      <c r="F20" s="217" t="s">
        <v>181</v>
      </c>
      <c r="G20" s="218">
        <v>46022</v>
      </c>
      <c r="H20" s="217" t="s">
        <v>266</v>
      </c>
      <c r="I20" s="217">
        <v>10.451450000000001</v>
      </c>
    </row>
    <row r="21" spans="1:9">
      <c r="A21" s="217" t="s">
        <v>263</v>
      </c>
      <c r="B21" s="217" t="s">
        <v>264</v>
      </c>
      <c r="C21" s="217" t="s">
        <v>286</v>
      </c>
      <c r="D21" s="217" t="s">
        <v>237</v>
      </c>
      <c r="E21" s="217" t="s">
        <v>235</v>
      </c>
      <c r="F21" s="217" t="s">
        <v>182</v>
      </c>
      <c r="G21" s="218">
        <v>46022</v>
      </c>
      <c r="H21" s="217" t="s">
        <v>266</v>
      </c>
      <c r="I21" s="217">
        <v>1.281E-2</v>
      </c>
    </row>
    <row r="22" spans="1:9">
      <c r="A22" s="217" t="s">
        <v>263</v>
      </c>
      <c r="B22" s="217" t="s">
        <v>264</v>
      </c>
      <c r="C22" s="217" t="s">
        <v>286</v>
      </c>
      <c r="D22" s="217" t="s">
        <v>237</v>
      </c>
      <c r="E22" s="217" t="s">
        <v>235</v>
      </c>
      <c r="F22" s="217" t="s">
        <v>183</v>
      </c>
      <c r="G22" s="218">
        <v>46022</v>
      </c>
      <c r="H22" s="217" t="s">
        <v>266</v>
      </c>
      <c r="I22" s="217" t="s">
        <v>159</v>
      </c>
    </row>
    <row r="23" spans="1:9">
      <c r="A23" s="217" t="s">
        <v>263</v>
      </c>
      <c r="B23" s="217" t="s">
        <v>264</v>
      </c>
      <c r="C23" s="217" t="s">
        <v>286</v>
      </c>
      <c r="D23" s="217" t="s">
        <v>237</v>
      </c>
      <c r="E23" s="217" t="s">
        <v>235</v>
      </c>
      <c r="F23" s="217" t="s">
        <v>184</v>
      </c>
      <c r="G23" s="218">
        <v>46022</v>
      </c>
      <c r="H23" s="217" t="s">
        <v>266</v>
      </c>
      <c r="I23" s="217" t="s">
        <v>159</v>
      </c>
    </row>
    <row r="24" spans="1:9">
      <c r="A24" s="217" t="s">
        <v>263</v>
      </c>
      <c r="B24" s="217" t="s">
        <v>264</v>
      </c>
      <c r="C24" s="217" t="s">
        <v>286</v>
      </c>
      <c r="D24" s="217" t="s">
        <v>237</v>
      </c>
      <c r="E24" s="217" t="s">
        <v>235</v>
      </c>
      <c r="F24" s="217" t="s">
        <v>185</v>
      </c>
      <c r="G24" s="218">
        <v>46022</v>
      </c>
      <c r="H24" s="217" t="s">
        <v>266</v>
      </c>
      <c r="I24" s="217">
        <v>2.3935648380000001</v>
      </c>
    </row>
    <row r="25" spans="1:9">
      <c r="A25" s="217" t="s">
        <v>263</v>
      </c>
      <c r="B25" s="217" t="s">
        <v>264</v>
      </c>
      <c r="C25" s="217" t="s">
        <v>286</v>
      </c>
      <c r="D25" s="217" t="s">
        <v>237</v>
      </c>
      <c r="E25" s="217" t="s">
        <v>235</v>
      </c>
      <c r="F25" s="217" t="s">
        <v>186</v>
      </c>
      <c r="G25" s="218">
        <v>46022</v>
      </c>
      <c r="H25" s="217" t="s">
        <v>266</v>
      </c>
      <c r="I25" s="217">
        <v>5.9880587834999996</v>
      </c>
    </row>
    <row r="26" spans="1:9">
      <c r="A26" s="217" t="s">
        <v>263</v>
      </c>
      <c r="B26" s="217" t="s">
        <v>264</v>
      </c>
      <c r="C26" s="217" t="s">
        <v>286</v>
      </c>
      <c r="D26" s="217" t="s">
        <v>237</v>
      </c>
      <c r="E26" s="217" t="s">
        <v>235</v>
      </c>
      <c r="F26" s="217" t="s">
        <v>187</v>
      </c>
      <c r="G26" s="218">
        <v>46022</v>
      </c>
      <c r="H26" s="217" t="s">
        <v>266</v>
      </c>
      <c r="I26" s="217">
        <v>719.64499999999998</v>
      </c>
    </row>
    <row r="27" spans="1:9">
      <c r="A27" s="217" t="s">
        <v>263</v>
      </c>
      <c r="B27" s="217" t="s">
        <v>264</v>
      </c>
      <c r="C27" s="217" t="s">
        <v>286</v>
      </c>
      <c r="D27" s="217" t="s">
        <v>237</v>
      </c>
      <c r="E27" s="217" t="s">
        <v>235</v>
      </c>
      <c r="F27" s="217" t="s">
        <v>188</v>
      </c>
      <c r="G27" s="218">
        <v>46022</v>
      </c>
      <c r="H27" s="217" t="s">
        <v>266</v>
      </c>
      <c r="I27" s="217">
        <v>16.167469000000001</v>
      </c>
    </row>
    <row r="28" spans="1:9">
      <c r="A28" s="217" t="s">
        <v>263</v>
      </c>
      <c r="B28" s="217" t="s">
        <v>264</v>
      </c>
      <c r="C28" s="217" t="s">
        <v>286</v>
      </c>
      <c r="D28" s="217" t="s">
        <v>237</v>
      </c>
      <c r="E28" s="217" t="s">
        <v>235</v>
      </c>
      <c r="F28" s="217" t="s">
        <v>189</v>
      </c>
      <c r="G28" s="218">
        <v>46022</v>
      </c>
      <c r="H28" s="217" t="s">
        <v>266</v>
      </c>
      <c r="I28" s="217">
        <v>105.222154</v>
      </c>
    </row>
    <row r="29" spans="1:9">
      <c r="A29" s="217" t="s">
        <v>263</v>
      </c>
      <c r="B29" s="217" t="s">
        <v>264</v>
      </c>
      <c r="C29" s="217" t="s">
        <v>286</v>
      </c>
      <c r="D29" s="217" t="s">
        <v>237</v>
      </c>
      <c r="E29" s="217" t="s">
        <v>235</v>
      </c>
      <c r="F29" s="217" t="s">
        <v>190</v>
      </c>
      <c r="G29" s="218">
        <v>46022</v>
      </c>
      <c r="H29" s="217" t="s">
        <v>266</v>
      </c>
      <c r="I29" s="217" t="s">
        <v>159</v>
      </c>
    </row>
    <row r="30" spans="1:9">
      <c r="A30" s="217" t="s">
        <v>263</v>
      </c>
      <c r="B30" s="217" t="s">
        <v>264</v>
      </c>
      <c r="C30" s="217" t="s">
        <v>286</v>
      </c>
      <c r="D30" s="217" t="s">
        <v>237</v>
      </c>
      <c r="E30" s="217" t="s">
        <v>235</v>
      </c>
      <c r="F30" s="217" t="s">
        <v>191</v>
      </c>
      <c r="G30" s="218">
        <v>46022</v>
      </c>
      <c r="H30" s="217" t="s">
        <v>266</v>
      </c>
      <c r="I30" s="217">
        <v>5.9879827834999997</v>
      </c>
    </row>
    <row r="31" spans="1:9">
      <c r="A31" s="217" t="s">
        <v>263</v>
      </c>
      <c r="B31" s="217" t="s">
        <v>264</v>
      </c>
      <c r="C31" s="217" t="s">
        <v>286</v>
      </c>
      <c r="D31" s="217" t="s">
        <v>237</v>
      </c>
      <c r="E31" s="217" t="s">
        <v>235</v>
      </c>
      <c r="F31" s="217" t="s">
        <v>192</v>
      </c>
      <c r="G31" s="218">
        <v>46022</v>
      </c>
      <c r="H31" s="217" t="s">
        <v>266</v>
      </c>
      <c r="I31" s="217">
        <v>19.975965566999999</v>
      </c>
    </row>
    <row r="32" spans="1:9">
      <c r="A32" s="217" t="s">
        <v>263</v>
      </c>
      <c r="B32" s="217" t="s">
        <v>264</v>
      </c>
      <c r="C32" s="217" t="s">
        <v>286</v>
      </c>
      <c r="D32" s="217" t="s">
        <v>237</v>
      </c>
      <c r="E32" s="217" t="s">
        <v>235</v>
      </c>
      <c r="F32" s="217" t="s">
        <v>193</v>
      </c>
      <c r="G32" s="218">
        <v>46022</v>
      </c>
      <c r="H32" s="217" t="s">
        <v>266</v>
      </c>
      <c r="I32" s="217" t="s">
        <v>159</v>
      </c>
    </row>
    <row r="33" spans="1:9">
      <c r="A33" s="217" t="s">
        <v>263</v>
      </c>
      <c r="B33" s="217" t="s">
        <v>264</v>
      </c>
      <c r="C33" s="217" t="s">
        <v>286</v>
      </c>
      <c r="D33" s="217" t="s">
        <v>237</v>
      </c>
      <c r="E33" s="217" t="s">
        <v>235</v>
      </c>
      <c r="F33" s="217" t="s">
        <v>194</v>
      </c>
      <c r="G33" s="218">
        <v>46022</v>
      </c>
      <c r="H33" s="217" t="s">
        <v>266</v>
      </c>
      <c r="I33" s="217">
        <v>0.45</v>
      </c>
    </row>
    <row r="34" spans="1:9">
      <c r="A34" s="217" t="s">
        <v>263</v>
      </c>
      <c r="B34" s="217" t="s">
        <v>264</v>
      </c>
      <c r="C34" s="217" t="s">
        <v>286</v>
      </c>
      <c r="D34" s="217" t="s">
        <v>237</v>
      </c>
      <c r="E34" s="217" t="s">
        <v>235</v>
      </c>
      <c r="F34" s="217" t="s">
        <v>195</v>
      </c>
      <c r="G34" s="218">
        <v>46022</v>
      </c>
      <c r="H34" s="217" t="s">
        <v>266</v>
      </c>
      <c r="I34" s="217">
        <v>3.293564838</v>
      </c>
    </row>
    <row r="35" spans="1:9">
      <c r="A35" s="217" t="s">
        <v>263</v>
      </c>
      <c r="B35" s="217" t="s">
        <v>264</v>
      </c>
      <c r="C35" s="217" t="s">
        <v>286</v>
      </c>
      <c r="D35" s="217" t="s">
        <v>237</v>
      </c>
      <c r="E35" s="217" t="s">
        <v>235</v>
      </c>
      <c r="F35" s="217" t="s">
        <v>196</v>
      </c>
      <c r="G35" s="218">
        <v>46022</v>
      </c>
      <c r="H35" s="217" t="s">
        <v>266</v>
      </c>
      <c r="I35" s="217">
        <v>149.62999119</v>
      </c>
    </row>
    <row r="36" spans="1:9">
      <c r="A36" s="217" t="s">
        <v>263</v>
      </c>
      <c r="B36" s="217" t="s">
        <v>264</v>
      </c>
      <c r="C36" s="217" t="s">
        <v>286</v>
      </c>
      <c r="D36" s="217" t="s">
        <v>229</v>
      </c>
      <c r="E36" s="217" t="s">
        <v>235</v>
      </c>
      <c r="F36" s="217" t="s">
        <v>173</v>
      </c>
      <c r="G36" s="218">
        <v>46022</v>
      </c>
      <c r="H36" s="217" t="s">
        <v>266</v>
      </c>
      <c r="I36" s="217">
        <v>8891.7864379999955</v>
      </c>
    </row>
    <row r="37" spans="1:9">
      <c r="A37" s="217" t="s">
        <v>263</v>
      </c>
      <c r="B37" s="217" t="s">
        <v>264</v>
      </c>
      <c r="C37" s="217" t="s">
        <v>286</v>
      </c>
      <c r="D37" s="217" t="s">
        <v>229</v>
      </c>
      <c r="E37" s="217" t="s">
        <v>235</v>
      </c>
      <c r="F37" s="217" t="s">
        <v>181</v>
      </c>
      <c r="G37" s="218">
        <v>46022</v>
      </c>
      <c r="H37" s="217" t="s">
        <v>266</v>
      </c>
      <c r="I37" s="217">
        <v>10.451450000000001</v>
      </c>
    </row>
    <row r="38" spans="1:9">
      <c r="A38" s="217" t="s">
        <v>263</v>
      </c>
      <c r="B38" s="217" t="s">
        <v>264</v>
      </c>
      <c r="C38" s="217" t="s">
        <v>286</v>
      </c>
      <c r="D38" s="217" t="s">
        <v>229</v>
      </c>
      <c r="E38" s="217" t="s">
        <v>235</v>
      </c>
      <c r="F38" s="217" t="s">
        <v>182</v>
      </c>
      <c r="G38" s="218">
        <v>46022</v>
      </c>
      <c r="H38" s="217" t="s">
        <v>266</v>
      </c>
      <c r="I38" s="217">
        <v>1.281E-2</v>
      </c>
    </row>
    <row r="39" spans="1:9">
      <c r="A39" s="217" t="s">
        <v>263</v>
      </c>
      <c r="B39" s="217" t="s">
        <v>264</v>
      </c>
      <c r="C39" s="217" t="s">
        <v>286</v>
      </c>
      <c r="D39" s="217" t="s">
        <v>229</v>
      </c>
      <c r="E39" s="217" t="s">
        <v>235</v>
      </c>
      <c r="F39" s="217" t="s">
        <v>183</v>
      </c>
      <c r="G39" s="218">
        <v>46022</v>
      </c>
      <c r="H39" s="217" t="s">
        <v>266</v>
      </c>
      <c r="I39" s="217">
        <v>162.1</v>
      </c>
    </row>
    <row r="40" spans="1:9">
      <c r="A40" s="217" t="s">
        <v>263</v>
      </c>
      <c r="B40" s="217" t="s">
        <v>264</v>
      </c>
      <c r="C40" s="217" t="s">
        <v>286</v>
      </c>
      <c r="D40" s="217" t="s">
        <v>229</v>
      </c>
      <c r="E40" s="217" t="s">
        <v>235</v>
      </c>
      <c r="F40" s="217" t="s">
        <v>184</v>
      </c>
      <c r="G40" s="218">
        <v>46022</v>
      </c>
      <c r="H40" s="217" t="s">
        <v>266</v>
      </c>
      <c r="I40" s="217">
        <v>444.2</v>
      </c>
    </row>
    <row r="41" spans="1:9">
      <c r="A41" s="217" t="s">
        <v>263</v>
      </c>
      <c r="B41" s="217" t="s">
        <v>264</v>
      </c>
      <c r="C41" s="217" t="s">
        <v>286</v>
      </c>
      <c r="D41" s="217" t="s">
        <v>229</v>
      </c>
      <c r="E41" s="217" t="s">
        <v>235</v>
      </c>
      <c r="F41" s="217" t="s">
        <v>185</v>
      </c>
      <c r="G41" s="218">
        <v>46022</v>
      </c>
      <c r="H41" s="217" t="s">
        <v>266</v>
      </c>
      <c r="I41" s="217">
        <v>47.393564838000003</v>
      </c>
    </row>
    <row r="42" spans="1:9">
      <c r="A42" s="217" t="s">
        <v>263</v>
      </c>
      <c r="B42" s="217" t="s">
        <v>264</v>
      </c>
      <c r="C42" s="217" t="s">
        <v>286</v>
      </c>
      <c r="D42" s="217" t="s">
        <v>229</v>
      </c>
      <c r="E42" s="217" t="s">
        <v>235</v>
      </c>
      <c r="F42" s="217" t="s">
        <v>186</v>
      </c>
      <c r="G42" s="218">
        <v>46022</v>
      </c>
      <c r="H42" s="217" t="s">
        <v>266</v>
      </c>
      <c r="I42" s="217">
        <v>5.9880587834999996</v>
      </c>
    </row>
    <row r="43" spans="1:9">
      <c r="A43" s="217" t="s">
        <v>263</v>
      </c>
      <c r="B43" s="217" t="s">
        <v>264</v>
      </c>
      <c r="C43" s="217" t="s">
        <v>286</v>
      </c>
      <c r="D43" s="217" t="s">
        <v>229</v>
      </c>
      <c r="E43" s="217" t="s">
        <v>235</v>
      </c>
      <c r="F43" s="217" t="s">
        <v>187</v>
      </c>
      <c r="G43" s="218">
        <v>46022</v>
      </c>
      <c r="H43" s="217" t="s">
        <v>266</v>
      </c>
      <c r="I43" s="217">
        <v>2453.5450000000001</v>
      </c>
    </row>
    <row r="44" spans="1:9">
      <c r="A44" s="217" t="s">
        <v>263</v>
      </c>
      <c r="B44" s="217" t="s">
        <v>264</v>
      </c>
      <c r="C44" s="217" t="s">
        <v>286</v>
      </c>
      <c r="D44" s="217" t="s">
        <v>229</v>
      </c>
      <c r="E44" s="217" t="s">
        <v>235</v>
      </c>
      <c r="F44" s="217" t="s">
        <v>188</v>
      </c>
      <c r="G44" s="218">
        <v>46022</v>
      </c>
      <c r="H44" s="217" t="s">
        <v>266</v>
      </c>
      <c r="I44" s="217">
        <v>360.96746900000005</v>
      </c>
    </row>
    <row r="45" spans="1:9">
      <c r="A45" s="217" t="s">
        <v>263</v>
      </c>
      <c r="B45" s="217" t="s">
        <v>264</v>
      </c>
      <c r="C45" s="217" t="s">
        <v>286</v>
      </c>
      <c r="D45" s="217" t="s">
        <v>229</v>
      </c>
      <c r="E45" s="217" t="s">
        <v>235</v>
      </c>
      <c r="F45" s="217" t="s">
        <v>189</v>
      </c>
      <c r="G45" s="218">
        <v>46022</v>
      </c>
      <c r="H45" s="217" t="s">
        <v>266</v>
      </c>
      <c r="I45" s="217">
        <v>218.46058099999999</v>
      </c>
    </row>
    <row r="46" spans="1:9">
      <c r="A46" s="217" t="s">
        <v>263</v>
      </c>
      <c r="B46" s="217" t="s">
        <v>264</v>
      </c>
      <c r="C46" s="217" t="s">
        <v>286</v>
      </c>
      <c r="D46" s="217" t="s">
        <v>229</v>
      </c>
      <c r="E46" s="217" t="s">
        <v>235</v>
      </c>
      <c r="F46" s="217" t="s">
        <v>190</v>
      </c>
      <c r="G46" s="218">
        <v>46022</v>
      </c>
      <c r="H46" s="217" t="s">
        <v>266</v>
      </c>
      <c r="I46" s="217" t="s">
        <v>159</v>
      </c>
    </row>
    <row r="47" spans="1:9">
      <c r="A47" s="217" t="s">
        <v>263</v>
      </c>
      <c r="B47" s="217" t="s">
        <v>264</v>
      </c>
      <c r="C47" s="217" t="s">
        <v>286</v>
      </c>
      <c r="D47" s="217" t="s">
        <v>229</v>
      </c>
      <c r="E47" s="217" t="s">
        <v>235</v>
      </c>
      <c r="F47" s="217" t="s">
        <v>191</v>
      </c>
      <c r="G47" s="218">
        <v>46022</v>
      </c>
      <c r="H47" s="217" t="s">
        <v>266</v>
      </c>
      <c r="I47" s="217">
        <v>758.87798278349999</v>
      </c>
    </row>
    <row r="48" spans="1:9">
      <c r="A48" s="217" t="s">
        <v>263</v>
      </c>
      <c r="B48" s="217" t="s">
        <v>264</v>
      </c>
      <c r="C48" s="217" t="s">
        <v>286</v>
      </c>
      <c r="D48" s="217" t="s">
        <v>229</v>
      </c>
      <c r="E48" s="217" t="s">
        <v>235</v>
      </c>
      <c r="F48" s="217" t="s">
        <v>192</v>
      </c>
      <c r="G48" s="218">
        <v>46022</v>
      </c>
      <c r="H48" s="217" t="s">
        <v>266</v>
      </c>
      <c r="I48" s="217">
        <v>1630.725965567</v>
      </c>
    </row>
    <row r="49" spans="1:9">
      <c r="A49" s="217" t="s">
        <v>263</v>
      </c>
      <c r="B49" s="217" t="s">
        <v>264</v>
      </c>
      <c r="C49" s="217" t="s">
        <v>286</v>
      </c>
      <c r="D49" s="217" t="s">
        <v>229</v>
      </c>
      <c r="E49" s="217" t="s">
        <v>235</v>
      </c>
      <c r="F49" s="217" t="s">
        <v>193</v>
      </c>
      <c r="G49" s="218">
        <v>46022</v>
      </c>
      <c r="H49" s="217" t="s">
        <v>266</v>
      </c>
      <c r="I49" s="217" t="s">
        <v>159</v>
      </c>
    </row>
    <row r="50" spans="1:9">
      <c r="A50" s="217" t="s">
        <v>263</v>
      </c>
      <c r="B50" s="217" t="s">
        <v>264</v>
      </c>
      <c r="C50" s="217" t="s">
        <v>286</v>
      </c>
      <c r="D50" s="217" t="s">
        <v>229</v>
      </c>
      <c r="E50" s="217" t="s">
        <v>235</v>
      </c>
      <c r="F50" s="217" t="s">
        <v>194</v>
      </c>
      <c r="G50" s="218">
        <v>46022</v>
      </c>
      <c r="H50" s="217" t="s">
        <v>266</v>
      </c>
      <c r="I50" s="217">
        <v>17.349999999999998</v>
      </c>
    </row>
    <row r="51" spans="1:9">
      <c r="A51" s="217" t="s">
        <v>263</v>
      </c>
      <c r="B51" s="217" t="s">
        <v>264</v>
      </c>
      <c r="C51" s="217" t="s">
        <v>286</v>
      </c>
      <c r="D51" s="217" t="s">
        <v>229</v>
      </c>
      <c r="E51" s="217" t="s">
        <v>235</v>
      </c>
      <c r="F51" s="217" t="s">
        <v>195</v>
      </c>
      <c r="G51" s="218">
        <v>46022</v>
      </c>
      <c r="H51" s="217" t="s">
        <v>266</v>
      </c>
      <c r="I51" s="217">
        <v>2534.9835648380003</v>
      </c>
    </row>
    <row r="52" spans="1:9">
      <c r="A52" s="217" t="s">
        <v>263</v>
      </c>
      <c r="B52" s="217" t="s">
        <v>264</v>
      </c>
      <c r="C52" s="217" t="s">
        <v>286</v>
      </c>
      <c r="D52" s="217" t="s">
        <v>229</v>
      </c>
      <c r="E52" s="217" t="s">
        <v>235</v>
      </c>
      <c r="F52" s="217" t="s">
        <v>196</v>
      </c>
      <c r="G52" s="218">
        <v>46022</v>
      </c>
      <c r="H52" s="217" t="s">
        <v>266</v>
      </c>
      <c r="I52" s="217">
        <v>246.72999118999999</v>
      </c>
    </row>
    <row r="53" spans="1:9">
      <c r="A53" s="217" t="s">
        <v>263</v>
      </c>
      <c r="B53" s="217" t="s">
        <v>264</v>
      </c>
      <c r="C53" s="217" t="s">
        <v>286</v>
      </c>
      <c r="D53" s="217" t="s">
        <v>236</v>
      </c>
      <c r="E53" s="217" t="s">
        <v>238</v>
      </c>
      <c r="F53" s="217" t="s">
        <v>173</v>
      </c>
      <c r="G53" s="218">
        <v>46022</v>
      </c>
      <c r="H53" s="217" t="s">
        <v>266</v>
      </c>
      <c r="I53" s="217">
        <v>37142.219860000005</v>
      </c>
    </row>
    <row r="54" spans="1:9">
      <c r="A54" s="217" t="s">
        <v>263</v>
      </c>
      <c r="B54" s="217" t="s">
        <v>264</v>
      </c>
      <c r="C54" s="217" t="s">
        <v>286</v>
      </c>
      <c r="D54" s="217" t="s">
        <v>236</v>
      </c>
      <c r="E54" s="217" t="s">
        <v>238</v>
      </c>
      <c r="F54" s="217" t="s">
        <v>181</v>
      </c>
      <c r="G54" s="218">
        <v>46022</v>
      </c>
      <c r="H54" s="217" t="s">
        <v>266</v>
      </c>
      <c r="I54" s="217">
        <v>1149.2136970000001</v>
      </c>
    </row>
    <row r="55" spans="1:9">
      <c r="A55" s="217" t="s">
        <v>263</v>
      </c>
      <c r="B55" s="217" t="s">
        <v>264</v>
      </c>
      <c r="C55" s="217" t="s">
        <v>286</v>
      </c>
      <c r="D55" s="217" t="s">
        <v>236</v>
      </c>
      <c r="E55" s="217" t="s">
        <v>238</v>
      </c>
      <c r="F55" s="217" t="s">
        <v>182</v>
      </c>
      <c r="G55" s="218">
        <v>46022</v>
      </c>
      <c r="H55" s="217" t="s">
        <v>266</v>
      </c>
      <c r="I55" s="217">
        <v>997.81066800000008</v>
      </c>
    </row>
    <row r="56" spans="1:9">
      <c r="A56" s="217" t="s">
        <v>263</v>
      </c>
      <c r="B56" s="217" t="s">
        <v>264</v>
      </c>
      <c r="C56" s="217" t="s">
        <v>286</v>
      </c>
      <c r="D56" s="217" t="s">
        <v>236</v>
      </c>
      <c r="E56" s="217" t="s">
        <v>238</v>
      </c>
      <c r="F56" s="217" t="s">
        <v>183</v>
      </c>
      <c r="G56" s="218">
        <v>46022</v>
      </c>
      <c r="H56" s="217" t="s">
        <v>266</v>
      </c>
      <c r="I56" s="217">
        <v>163.55793</v>
      </c>
    </row>
    <row r="57" spans="1:9">
      <c r="A57" s="217" t="s">
        <v>263</v>
      </c>
      <c r="B57" s="217" t="s">
        <v>264</v>
      </c>
      <c r="C57" s="217" t="s">
        <v>286</v>
      </c>
      <c r="D57" s="217" t="s">
        <v>236</v>
      </c>
      <c r="E57" s="217" t="s">
        <v>238</v>
      </c>
      <c r="F57" s="217" t="s">
        <v>184</v>
      </c>
      <c r="G57" s="218">
        <v>46022</v>
      </c>
      <c r="H57" s="217" t="s">
        <v>266</v>
      </c>
      <c r="I57" s="217">
        <v>612.58116999999993</v>
      </c>
    </row>
    <row r="58" spans="1:9">
      <c r="A58" s="217" t="s">
        <v>263</v>
      </c>
      <c r="B58" s="217" t="s">
        <v>264</v>
      </c>
      <c r="C58" s="217" t="s">
        <v>286</v>
      </c>
      <c r="D58" s="217" t="s">
        <v>236</v>
      </c>
      <c r="E58" s="217" t="s">
        <v>238</v>
      </c>
      <c r="F58" s="217" t="s">
        <v>185</v>
      </c>
      <c r="G58" s="218">
        <v>46022</v>
      </c>
      <c r="H58" s="217" t="s">
        <v>266</v>
      </c>
      <c r="I58" s="217">
        <v>237.65622400000001</v>
      </c>
    </row>
    <row r="59" spans="1:9">
      <c r="A59" s="217" t="s">
        <v>263</v>
      </c>
      <c r="B59" s="217" t="s">
        <v>264</v>
      </c>
      <c r="C59" s="217" t="s">
        <v>286</v>
      </c>
      <c r="D59" s="217" t="s">
        <v>236</v>
      </c>
      <c r="E59" s="217" t="s">
        <v>238</v>
      </c>
      <c r="F59" s="217" t="s">
        <v>186</v>
      </c>
      <c r="G59" s="218">
        <v>46022</v>
      </c>
      <c r="H59" s="217" t="s">
        <v>266</v>
      </c>
      <c r="I59" s="217">
        <v>2938.8711990000002</v>
      </c>
    </row>
    <row r="60" spans="1:9">
      <c r="A60" s="217" t="s">
        <v>263</v>
      </c>
      <c r="B60" s="217" t="s">
        <v>264</v>
      </c>
      <c r="C60" s="217" t="s">
        <v>286</v>
      </c>
      <c r="D60" s="217" t="s">
        <v>236</v>
      </c>
      <c r="E60" s="217" t="s">
        <v>238</v>
      </c>
      <c r="F60" s="217" t="s">
        <v>187</v>
      </c>
      <c r="G60" s="218">
        <v>46022</v>
      </c>
      <c r="H60" s="217" t="s">
        <v>266</v>
      </c>
      <c r="I60" s="217">
        <v>24291.463808000004</v>
      </c>
    </row>
    <row r="61" spans="1:9">
      <c r="A61" s="217" t="s">
        <v>263</v>
      </c>
      <c r="B61" s="217" t="s">
        <v>264</v>
      </c>
      <c r="C61" s="217" t="s">
        <v>286</v>
      </c>
      <c r="D61" s="217" t="s">
        <v>236</v>
      </c>
      <c r="E61" s="217" t="s">
        <v>238</v>
      </c>
      <c r="F61" s="217" t="s">
        <v>188</v>
      </c>
      <c r="G61" s="218">
        <v>46022</v>
      </c>
      <c r="H61" s="217" t="s">
        <v>266</v>
      </c>
      <c r="I61" s="217">
        <v>3116.7915840000001</v>
      </c>
    </row>
    <row r="62" spans="1:9">
      <c r="A62" s="217" t="s">
        <v>263</v>
      </c>
      <c r="B62" s="217" t="s">
        <v>264</v>
      </c>
      <c r="C62" s="217" t="s">
        <v>286</v>
      </c>
      <c r="D62" s="217" t="s">
        <v>236</v>
      </c>
      <c r="E62" s="217" t="s">
        <v>238</v>
      </c>
      <c r="F62" s="217" t="s">
        <v>189</v>
      </c>
      <c r="G62" s="218">
        <v>46022</v>
      </c>
      <c r="H62" s="217" t="s">
        <v>266</v>
      </c>
      <c r="I62" s="217">
        <v>541.22305400000005</v>
      </c>
    </row>
    <row r="63" spans="1:9">
      <c r="A63" s="217" t="s">
        <v>263</v>
      </c>
      <c r="B63" s="217" t="s">
        <v>264</v>
      </c>
      <c r="C63" s="217" t="s">
        <v>286</v>
      </c>
      <c r="D63" s="217" t="s">
        <v>236</v>
      </c>
      <c r="E63" s="217" t="s">
        <v>238</v>
      </c>
      <c r="F63" s="217" t="s">
        <v>190</v>
      </c>
      <c r="G63" s="218">
        <v>46022</v>
      </c>
      <c r="H63" s="217" t="s">
        <v>266</v>
      </c>
      <c r="I63" s="217">
        <v>883.43942000000004</v>
      </c>
    </row>
    <row r="64" spans="1:9">
      <c r="A64" s="217" t="s">
        <v>263</v>
      </c>
      <c r="B64" s="217" t="s">
        <v>264</v>
      </c>
      <c r="C64" s="217" t="s">
        <v>286</v>
      </c>
      <c r="D64" s="217" t="s">
        <v>236</v>
      </c>
      <c r="E64" s="217" t="s">
        <v>238</v>
      </c>
      <c r="F64" s="217" t="s">
        <v>191</v>
      </c>
      <c r="G64" s="218">
        <v>46022</v>
      </c>
      <c r="H64" s="217" t="s">
        <v>266</v>
      </c>
      <c r="I64" s="217">
        <v>1421.7458729999998</v>
      </c>
    </row>
    <row r="65" spans="1:9">
      <c r="A65" s="217" t="s">
        <v>263</v>
      </c>
      <c r="B65" s="217" t="s">
        <v>264</v>
      </c>
      <c r="C65" s="217" t="s">
        <v>286</v>
      </c>
      <c r="D65" s="217" t="s">
        <v>236</v>
      </c>
      <c r="E65" s="217" t="s">
        <v>238</v>
      </c>
      <c r="F65" s="217" t="s">
        <v>192</v>
      </c>
      <c r="G65" s="218">
        <v>46022</v>
      </c>
      <c r="H65" s="217" t="s">
        <v>266</v>
      </c>
      <c r="I65" s="217">
        <v>752.36574099999984</v>
      </c>
    </row>
    <row r="66" spans="1:9">
      <c r="A66" s="217" t="s">
        <v>263</v>
      </c>
      <c r="B66" s="217" t="s">
        <v>264</v>
      </c>
      <c r="C66" s="217" t="s">
        <v>286</v>
      </c>
      <c r="D66" s="217" t="s">
        <v>236</v>
      </c>
      <c r="E66" s="217" t="s">
        <v>238</v>
      </c>
      <c r="F66" s="217" t="s">
        <v>193</v>
      </c>
      <c r="G66" s="218">
        <v>46022</v>
      </c>
      <c r="H66" s="217" t="s">
        <v>266</v>
      </c>
      <c r="I66" s="217">
        <v>35.499492000000004</v>
      </c>
    </row>
    <row r="67" spans="1:9">
      <c r="A67" s="217" t="s">
        <v>263</v>
      </c>
      <c r="B67" s="217" t="s">
        <v>264</v>
      </c>
      <c r="C67" s="217" t="s">
        <v>286</v>
      </c>
      <c r="D67" s="217" t="s">
        <v>236</v>
      </c>
      <c r="E67" s="217" t="s">
        <v>238</v>
      </c>
      <c r="F67" s="217" t="s">
        <v>194</v>
      </c>
      <c r="G67" s="218">
        <v>46022</v>
      </c>
      <c r="H67" s="217" t="s">
        <v>266</v>
      </c>
      <c r="I67" s="217" t="s">
        <v>473</v>
      </c>
    </row>
    <row r="68" spans="1:9">
      <c r="A68" s="217" t="s">
        <v>263</v>
      </c>
      <c r="B68" s="217" t="s">
        <v>264</v>
      </c>
      <c r="C68" s="217" t="s">
        <v>286</v>
      </c>
      <c r="D68" s="217" t="s">
        <v>236</v>
      </c>
      <c r="E68" s="217" t="s">
        <v>238</v>
      </c>
      <c r="F68" s="217" t="s">
        <v>195</v>
      </c>
      <c r="G68" s="218">
        <v>46022</v>
      </c>
      <c r="H68" s="217" t="s">
        <v>266</v>
      </c>
      <c r="I68" s="217" t="s">
        <v>473</v>
      </c>
    </row>
    <row r="69" spans="1:9">
      <c r="A69" s="217" t="s">
        <v>263</v>
      </c>
      <c r="B69" s="217" t="s">
        <v>264</v>
      </c>
      <c r="C69" s="217" t="s">
        <v>286</v>
      </c>
      <c r="D69" s="217" t="s">
        <v>236</v>
      </c>
      <c r="E69" s="217" t="s">
        <v>238</v>
      </c>
      <c r="F69" s="217" t="s">
        <v>196</v>
      </c>
      <c r="G69" s="218">
        <v>46022</v>
      </c>
      <c r="H69" s="217" t="s">
        <v>266</v>
      </c>
      <c r="I69" s="217" t="s">
        <v>473</v>
      </c>
    </row>
    <row r="70" spans="1:9">
      <c r="A70" s="217" t="s">
        <v>263</v>
      </c>
      <c r="B70" s="217" t="s">
        <v>264</v>
      </c>
      <c r="C70" s="217" t="s">
        <v>286</v>
      </c>
      <c r="D70" s="217" t="s">
        <v>237</v>
      </c>
      <c r="E70" s="217" t="s">
        <v>238</v>
      </c>
      <c r="F70" s="217" t="s">
        <v>173</v>
      </c>
      <c r="G70" s="218">
        <v>46022</v>
      </c>
      <c r="H70" s="217" t="s">
        <v>266</v>
      </c>
      <c r="I70" s="217">
        <v>1445.0666039999633</v>
      </c>
    </row>
    <row r="71" spans="1:9">
      <c r="A71" s="217" t="s">
        <v>263</v>
      </c>
      <c r="B71" s="217" t="s">
        <v>264</v>
      </c>
      <c r="C71" s="217" t="s">
        <v>286</v>
      </c>
      <c r="D71" s="217" t="s">
        <v>237</v>
      </c>
      <c r="E71" s="217" t="s">
        <v>238</v>
      </c>
      <c r="F71" s="217" t="s">
        <v>181</v>
      </c>
      <c r="G71" s="218">
        <v>46022</v>
      </c>
      <c r="H71" s="217" t="s">
        <v>266</v>
      </c>
      <c r="I71" s="217">
        <v>626.17065440737952</v>
      </c>
    </row>
    <row r="72" spans="1:9">
      <c r="A72" s="217" t="s">
        <v>263</v>
      </c>
      <c r="B72" s="217" t="s">
        <v>264</v>
      </c>
      <c r="C72" s="217" t="s">
        <v>286</v>
      </c>
      <c r="D72" s="217" t="s">
        <v>237</v>
      </c>
      <c r="E72" s="217" t="s">
        <v>238</v>
      </c>
      <c r="F72" s="217" t="s">
        <v>182</v>
      </c>
      <c r="G72" s="218">
        <v>46022</v>
      </c>
      <c r="H72" s="217" t="s">
        <v>266</v>
      </c>
      <c r="I72" s="217">
        <v>162.48557492595214</v>
      </c>
    </row>
    <row r="73" spans="1:9">
      <c r="A73" s="217" t="s">
        <v>263</v>
      </c>
      <c r="B73" s="217" t="s">
        <v>264</v>
      </c>
      <c r="C73" s="217" t="s">
        <v>286</v>
      </c>
      <c r="D73" s="217" t="s">
        <v>237</v>
      </c>
      <c r="E73" s="217" t="s">
        <v>238</v>
      </c>
      <c r="F73" s="217" t="s">
        <v>183</v>
      </c>
      <c r="G73" s="218">
        <v>46022</v>
      </c>
      <c r="H73" s="217" t="s">
        <v>266</v>
      </c>
      <c r="I73" s="217">
        <v>0.75000000000000033</v>
      </c>
    </row>
    <row r="74" spans="1:9">
      <c r="A74" s="217" t="s">
        <v>263</v>
      </c>
      <c r="B74" s="217" t="s">
        <v>264</v>
      </c>
      <c r="C74" s="217" t="s">
        <v>286</v>
      </c>
      <c r="D74" s="217" t="s">
        <v>237</v>
      </c>
      <c r="E74" s="217" t="s">
        <v>238</v>
      </c>
      <c r="F74" s="217" t="s">
        <v>184</v>
      </c>
      <c r="G74" s="218">
        <v>46022</v>
      </c>
      <c r="H74" s="217" t="s">
        <v>266</v>
      </c>
      <c r="I74" s="217">
        <v>55.414688202608723</v>
      </c>
    </row>
    <row r="75" spans="1:9">
      <c r="A75" s="217" t="s">
        <v>263</v>
      </c>
      <c r="B75" s="217" t="s">
        <v>264</v>
      </c>
      <c r="C75" s="217" t="s">
        <v>286</v>
      </c>
      <c r="D75" s="217" t="s">
        <v>237</v>
      </c>
      <c r="E75" s="217" t="s">
        <v>238</v>
      </c>
      <c r="F75" s="217" t="s">
        <v>185</v>
      </c>
      <c r="G75" s="218">
        <v>46022</v>
      </c>
      <c r="H75" s="217" t="s">
        <v>266</v>
      </c>
      <c r="I75" s="217">
        <v>8.7691999999999992E-2</v>
      </c>
    </row>
    <row r="76" spans="1:9">
      <c r="A76" s="217" t="s">
        <v>263</v>
      </c>
      <c r="B76" s="217" t="s">
        <v>264</v>
      </c>
      <c r="C76" s="217" t="s">
        <v>286</v>
      </c>
      <c r="D76" s="217" t="s">
        <v>237</v>
      </c>
      <c r="E76" s="217" t="s">
        <v>238</v>
      </c>
      <c r="F76" s="217" t="s">
        <v>186</v>
      </c>
      <c r="G76" s="218">
        <v>46022</v>
      </c>
      <c r="H76" s="217" t="s">
        <v>266</v>
      </c>
      <c r="I76" s="217">
        <v>10.740827999999999</v>
      </c>
    </row>
    <row r="77" spans="1:9">
      <c r="A77" s="217" t="s">
        <v>263</v>
      </c>
      <c r="B77" s="217" t="s">
        <v>264</v>
      </c>
      <c r="C77" s="217" t="s">
        <v>286</v>
      </c>
      <c r="D77" s="217" t="s">
        <v>237</v>
      </c>
      <c r="E77" s="217" t="s">
        <v>238</v>
      </c>
      <c r="F77" s="217" t="s">
        <v>187</v>
      </c>
      <c r="G77" s="218">
        <v>46022</v>
      </c>
      <c r="H77" s="217" t="s">
        <v>266</v>
      </c>
      <c r="I77" s="217">
        <v>565.96848300000033</v>
      </c>
    </row>
    <row r="78" spans="1:9">
      <c r="A78" s="217" t="s">
        <v>263</v>
      </c>
      <c r="B78" s="217" t="s">
        <v>264</v>
      </c>
      <c r="C78" s="217" t="s">
        <v>286</v>
      </c>
      <c r="D78" s="217" t="s">
        <v>237</v>
      </c>
      <c r="E78" s="217" t="s">
        <v>238</v>
      </c>
      <c r="F78" s="217" t="s">
        <v>188</v>
      </c>
      <c r="G78" s="218">
        <v>46022</v>
      </c>
      <c r="H78" s="217" t="s">
        <v>266</v>
      </c>
      <c r="I78" s="217">
        <v>7.7500352466666662</v>
      </c>
    </row>
    <row r="79" spans="1:9">
      <c r="A79" s="217" t="s">
        <v>263</v>
      </c>
      <c r="B79" s="217" t="s">
        <v>264</v>
      </c>
      <c r="C79" s="217" t="s">
        <v>286</v>
      </c>
      <c r="D79" s="217" t="s">
        <v>237</v>
      </c>
      <c r="E79" s="217" t="s">
        <v>238</v>
      </c>
      <c r="F79" s="217" t="s">
        <v>189</v>
      </c>
      <c r="G79" s="218">
        <v>46022</v>
      </c>
      <c r="H79" s="217" t="s">
        <v>266</v>
      </c>
      <c r="I79" s="217">
        <v>2.8598963333333254</v>
      </c>
    </row>
    <row r="80" spans="1:9">
      <c r="A80" s="217" t="s">
        <v>263</v>
      </c>
      <c r="B80" s="217" t="s">
        <v>264</v>
      </c>
      <c r="C80" s="217" t="s">
        <v>286</v>
      </c>
      <c r="D80" s="217" t="s">
        <v>237</v>
      </c>
      <c r="E80" s="217" t="s">
        <v>238</v>
      </c>
      <c r="F80" s="217" t="s">
        <v>190</v>
      </c>
      <c r="G80" s="218">
        <v>46022</v>
      </c>
      <c r="H80" s="217" t="s">
        <v>266</v>
      </c>
      <c r="I80" s="217">
        <v>5.7817930000000004</v>
      </c>
    </row>
    <row r="81" spans="1:9">
      <c r="A81" s="217" t="s">
        <v>263</v>
      </c>
      <c r="B81" s="217" t="s">
        <v>264</v>
      </c>
      <c r="C81" s="217" t="s">
        <v>286</v>
      </c>
      <c r="D81" s="217" t="s">
        <v>237</v>
      </c>
      <c r="E81" s="217" t="s">
        <v>238</v>
      </c>
      <c r="F81" s="217" t="s">
        <v>191</v>
      </c>
      <c r="G81" s="218">
        <v>46022</v>
      </c>
      <c r="H81" s="217" t="s">
        <v>266</v>
      </c>
      <c r="I81" s="217">
        <v>4.10602</v>
      </c>
    </row>
    <row r="82" spans="1:9">
      <c r="A82" s="217" t="s">
        <v>263</v>
      </c>
      <c r="B82" s="217" t="s">
        <v>264</v>
      </c>
      <c r="C82" s="217" t="s">
        <v>286</v>
      </c>
      <c r="D82" s="217" t="s">
        <v>237</v>
      </c>
      <c r="E82" s="217" t="s">
        <v>238</v>
      </c>
      <c r="F82" s="217" t="s">
        <v>192</v>
      </c>
      <c r="G82" s="218">
        <v>46022</v>
      </c>
      <c r="H82" s="217" t="s">
        <v>266</v>
      </c>
      <c r="I82" s="217">
        <v>2.6368100000000001</v>
      </c>
    </row>
    <row r="83" spans="1:9">
      <c r="A83" s="217" t="s">
        <v>263</v>
      </c>
      <c r="B83" s="217" t="s">
        <v>264</v>
      </c>
      <c r="C83" s="217" t="s">
        <v>286</v>
      </c>
      <c r="D83" s="217" t="s">
        <v>237</v>
      </c>
      <c r="E83" s="217" t="s">
        <v>238</v>
      </c>
      <c r="F83" s="217" t="s">
        <v>193</v>
      </c>
      <c r="G83" s="218">
        <v>46022</v>
      </c>
      <c r="H83" s="217" t="s">
        <v>266</v>
      </c>
      <c r="I83" s="217">
        <v>0.3141288840579709</v>
      </c>
    </row>
    <row r="84" spans="1:9">
      <c r="A84" s="217" t="s">
        <v>263</v>
      </c>
      <c r="B84" s="217" t="s">
        <v>264</v>
      </c>
      <c r="C84" s="217" t="s">
        <v>286</v>
      </c>
      <c r="D84" s="217" t="s">
        <v>237</v>
      </c>
      <c r="E84" s="217" t="s">
        <v>238</v>
      </c>
      <c r="F84" s="217" t="s">
        <v>194</v>
      </c>
      <c r="G84" s="218">
        <v>46022</v>
      </c>
      <c r="H84" s="217" t="s">
        <v>266</v>
      </c>
      <c r="I84" s="217" t="s">
        <v>473</v>
      </c>
    </row>
    <row r="85" spans="1:9">
      <c r="A85" s="217" t="s">
        <v>263</v>
      </c>
      <c r="B85" s="217" t="s">
        <v>264</v>
      </c>
      <c r="C85" s="217" t="s">
        <v>286</v>
      </c>
      <c r="D85" s="217" t="s">
        <v>237</v>
      </c>
      <c r="E85" s="217" t="s">
        <v>238</v>
      </c>
      <c r="F85" s="217" t="s">
        <v>195</v>
      </c>
      <c r="G85" s="218">
        <v>46022</v>
      </c>
      <c r="H85" s="217" t="s">
        <v>266</v>
      </c>
      <c r="I85" s="217" t="s">
        <v>473</v>
      </c>
    </row>
    <row r="86" spans="1:9">
      <c r="A86" s="217" t="s">
        <v>263</v>
      </c>
      <c r="B86" s="217" t="s">
        <v>264</v>
      </c>
      <c r="C86" s="217" t="s">
        <v>286</v>
      </c>
      <c r="D86" s="217" t="s">
        <v>237</v>
      </c>
      <c r="E86" s="217" t="s">
        <v>238</v>
      </c>
      <c r="F86" s="217" t="s">
        <v>196</v>
      </c>
      <c r="G86" s="218">
        <v>46022</v>
      </c>
      <c r="H86" s="217" t="s">
        <v>266</v>
      </c>
      <c r="I86" s="217" t="s">
        <v>473</v>
      </c>
    </row>
    <row r="87" spans="1:9">
      <c r="A87" s="217" t="s">
        <v>263</v>
      </c>
      <c r="B87" s="217" t="s">
        <v>264</v>
      </c>
      <c r="C87" s="217" t="s">
        <v>286</v>
      </c>
      <c r="D87" s="217" t="s">
        <v>229</v>
      </c>
      <c r="E87" s="217" t="s">
        <v>238</v>
      </c>
      <c r="F87" s="217" t="s">
        <v>173</v>
      </c>
      <c r="G87" s="218">
        <v>46022</v>
      </c>
      <c r="H87" s="217" t="s">
        <v>266</v>
      </c>
      <c r="I87" s="217">
        <v>38587.286463998382</v>
      </c>
    </row>
    <row r="88" spans="1:9">
      <c r="A88" s="217" t="s">
        <v>263</v>
      </c>
      <c r="B88" s="217" t="s">
        <v>264</v>
      </c>
      <c r="C88" s="217" t="s">
        <v>286</v>
      </c>
      <c r="D88" s="217" t="s">
        <v>229</v>
      </c>
      <c r="E88" s="217" t="s">
        <v>238</v>
      </c>
      <c r="F88" s="217" t="s">
        <v>181</v>
      </c>
      <c r="G88" s="218">
        <v>46022</v>
      </c>
      <c r="H88" s="217" t="s">
        <v>266</v>
      </c>
      <c r="I88" s="217">
        <v>1775.384351407384</v>
      </c>
    </row>
    <row r="89" spans="1:9">
      <c r="A89" s="217" t="s">
        <v>263</v>
      </c>
      <c r="B89" s="217" t="s">
        <v>264</v>
      </c>
      <c r="C89" s="217" t="s">
        <v>286</v>
      </c>
      <c r="D89" s="217" t="s">
        <v>229</v>
      </c>
      <c r="E89" s="217" t="s">
        <v>238</v>
      </c>
      <c r="F89" s="217" t="s">
        <v>182</v>
      </c>
      <c r="G89" s="218">
        <v>46022</v>
      </c>
      <c r="H89" s="217" t="s">
        <v>266</v>
      </c>
      <c r="I89" s="217">
        <v>1160.2962429259239</v>
      </c>
    </row>
    <row r="90" spans="1:9">
      <c r="A90" s="217" t="s">
        <v>263</v>
      </c>
      <c r="B90" s="217" t="s">
        <v>264</v>
      </c>
      <c r="C90" s="217" t="s">
        <v>286</v>
      </c>
      <c r="D90" s="217" t="s">
        <v>229</v>
      </c>
      <c r="E90" s="217" t="s">
        <v>238</v>
      </c>
      <c r="F90" s="217" t="s">
        <v>183</v>
      </c>
      <c r="G90" s="218">
        <v>46022</v>
      </c>
      <c r="H90" s="217" t="s">
        <v>266</v>
      </c>
      <c r="I90" s="217">
        <v>164.30793000000102</v>
      </c>
    </row>
    <row r="91" spans="1:9">
      <c r="A91" s="217" t="s">
        <v>263</v>
      </c>
      <c r="B91" s="217" t="s">
        <v>264</v>
      </c>
      <c r="C91" s="217" t="s">
        <v>286</v>
      </c>
      <c r="D91" s="217" t="s">
        <v>229</v>
      </c>
      <c r="E91" s="217" t="s">
        <v>238</v>
      </c>
      <c r="F91" s="217" t="s">
        <v>184</v>
      </c>
      <c r="G91" s="218">
        <v>46022</v>
      </c>
      <c r="H91" s="217" t="s">
        <v>266</v>
      </c>
      <c r="I91" s="217">
        <v>667.99585820260813</v>
      </c>
    </row>
    <row r="92" spans="1:9">
      <c r="A92" s="217" t="s">
        <v>263</v>
      </c>
      <c r="B92" s="217" t="s">
        <v>264</v>
      </c>
      <c r="C92" s="217" t="s">
        <v>286</v>
      </c>
      <c r="D92" s="217" t="s">
        <v>229</v>
      </c>
      <c r="E92" s="217" t="s">
        <v>238</v>
      </c>
      <c r="F92" s="217" t="s">
        <v>185</v>
      </c>
      <c r="G92" s="218">
        <v>46022</v>
      </c>
      <c r="H92" s="217" t="s">
        <v>266</v>
      </c>
      <c r="I92" s="217">
        <v>237.74391600000001</v>
      </c>
    </row>
    <row r="93" spans="1:9">
      <c r="A93" s="217" t="s">
        <v>263</v>
      </c>
      <c r="B93" s="217" t="s">
        <v>264</v>
      </c>
      <c r="C93" s="217" t="s">
        <v>286</v>
      </c>
      <c r="D93" s="217" t="s">
        <v>229</v>
      </c>
      <c r="E93" s="217" t="s">
        <v>238</v>
      </c>
      <c r="F93" s="217" t="s">
        <v>186</v>
      </c>
      <c r="G93" s="218">
        <v>46022</v>
      </c>
      <c r="H93" s="217" t="s">
        <v>266</v>
      </c>
      <c r="I93" s="217">
        <v>2949.6120269999997</v>
      </c>
    </row>
    <row r="94" spans="1:9">
      <c r="A94" s="217" t="s">
        <v>263</v>
      </c>
      <c r="B94" s="217" t="s">
        <v>264</v>
      </c>
      <c r="C94" s="217" t="s">
        <v>286</v>
      </c>
      <c r="D94" s="217" t="s">
        <v>229</v>
      </c>
      <c r="E94" s="217" t="s">
        <v>238</v>
      </c>
      <c r="F94" s="217" t="s">
        <v>187</v>
      </c>
      <c r="G94" s="218">
        <v>46022</v>
      </c>
      <c r="H94" s="217" t="s">
        <v>266</v>
      </c>
      <c r="I94" s="217">
        <v>24857.432291000008</v>
      </c>
    </row>
    <row r="95" spans="1:9">
      <c r="A95" s="217" t="s">
        <v>263</v>
      </c>
      <c r="B95" s="217" t="s">
        <v>264</v>
      </c>
      <c r="C95" s="217" t="s">
        <v>286</v>
      </c>
      <c r="D95" s="217" t="s">
        <v>229</v>
      </c>
      <c r="E95" s="217" t="s">
        <v>238</v>
      </c>
      <c r="F95" s="217" t="s">
        <v>188</v>
      </c>
      <c r="G95" s="218">
        <v>46022</v>
      </c>
      <c r="H95" s="217" t="s">
        <v>266</v>
      </c>
      <c r="I95" s="217">
        <v>3124.541619246666</v>
      </c>
    </row>
    <row r="96" spans="1:9">
      <c r="A96" s="217" t="s">
        <v>263</v>
      </c>
      <c r="B96" s="217" t="s">
        <v>264</v>
      </c>
      <c r="C96" s="217" t="s">
        <v>286</v>
      </c>
      <c r="D96" s="217" t="s">
        <v>229</v>
      </c>
      <c r="E96" s="217" t="s">
        <v>238</v>
      </c>
      <c r="F96" s="217" t="s">
        <v>189</v>
      </c>
      <c r="G96" s="218">
        <v>46022</v>
      </c>
      <c r="H96" s="217" t="s">
        <v>266</v>
      </c>
      <c r="I96" s="217">
        <v>544.08295033333081</v>
      </c>
    </row>
    <row r="97" spans="1:9">
      <c r="A97" s="217" t="s">
        <v>263</v>
      </c>
      <c r="B97" s="217" t="s">
        <v>264</v>
      </c>
      <c r="C97" s="217" t="s">
        <v>286</v>
      </c>
      <c r="D97" s="217" t="s">
        <v>229</v>
      </c>
      <c r="E97" s="217" t="s">
        <v>238</v>
      </c>
      <c r="F97" s="217" t="s">
        <v>190</v>
      </c>
      <c r="G97" s="218">
        <v>46022</v>
      </c>
      <c r="H97" s="217" t="s">
        <v>266</v>
      </c>
      <c r="I97" s="217">
        <v>889.22121300000003</v>
      </c>
    </row>
    <row r="98" spans="1:9">
      <c r="A98" s="217" t="s">
        <v>263</v>
      </c>
      <c r="B98" s="217" t="s">
        <v>264</v>
      </c>
      <c r="C98" s="217" t="s">
        <v>286</v>
      </c>
      <c r="D98" s="217" t="s">
        <v>229</v>
      </c>
      <c r="E98" s="217" t="s">
        <v>238</v>
      </c>
      <c r="F98" s="217" t="s">
        <v>191</v>
      </c>
      <c r="G98" s="218">
        <v>46022</v>
      </c>
      <c r="H98" s="217" t="s">
        <v>266</v>
      </c>
      <c r="I98" s="217">
        <v>1425.851893</v>
      </c>
    </row>
    <row r="99" spans="1:9">
      <c r="A99" s="217" t="s">
        <v>263</v>
      </c>
      <c r="B99" s="217" t="s">
        <v>264</v>
      </c>
      <c r="C99" s="217" t="s">
        <v>286</v>
      </c>
      <c r="D99" s="217" t="s">
        <v>229</v>
      </c>
      <c r="E99" s="217" t="s">
        <v>238</v>
      </c>
      <c r="F99" s="217" t="s">
        <v>192</v>
      </c>
      <c r="G99" s="218">
        <v>46022</v>
      </c>
      <c r="H99" s="217" t="s">
        <v>266</v>
      </c>
      <c r="I99" s="217">
        <v>755.00255099999981</v>
      </c>
    </row>
    <row r="100" spans="1:9">
      <c r="A100" s="217" t="s">
        <v>263</v>
      </c>
      <c r="B100" s="217" t="s">
        <v>264</v>
      </c>
      <c r="C100" s="217" t="s">
        <v>286</v>
      </c>
      <c r="D100" s="217" t="s">
        <v>229</v>
      </c>
      <c r="E100" s="217" t="s">
        <v>238</v>
      </c>
      <c r="F100" s="217" t="s">
        <v>193</v>
      </c>
      <c r="G100" s="218">
        <v>46022</v>
      </c>
      <c r="H100" s="217" t="s">
        <v>266</v>
      </c>
      <c r="I100" s="217">
        <v>35.81362088405799</v>
      </c>
    </row>
    <row r="101" spans="1:9">
      <c r="A101" s="217" t="s">
        <v>263</v>
      </c>
      <c r="B101" s="217" t="s">
        <v>264</v>
      </c>
      <c r="C101" s="217" t="s">
        <v>286</v>
      </c>
      <c r="D101" s="217" t="s">
        <v>229</v>
      </c>
      <c r="E101" s="217" t="s">
        <v>238</v>
      </c>
      <c r="F101" s="217" t="s">
        <v>194</v>
      </c>
      <c r="G101" s="218">
        <v>46022</v>
      </c>
      <c r="H101" s="217" t="s">
        <v>266</v>
      </c>
      <c r="I101" s="217" t="s">
        <v>473</v>
      </c>
    </row>
    <row r="102" spans="1:9">
      <c r="A102" s="217" t="s">
        <v>263</v>
      </c>
      <c r="B102" s="217" t="s">
        <v>264</v>
      </c>
      <c r="C102" s="217" t="s">
        <v>286</v>
      </c>
      <c r="D102" s="217" t="s">
        <v>229</v>
      </c>
      <c r="E102" s="217" t="s">
        <v>238</v>
      </c>
      <c r="F102" s="217" t="s">
        <v>195</v>
      </c>
      <c r="G102" s="218">
        <v>46022</v>
      </c>
      <c r="H102" s="217" t="s">
        <v>266</v>
      </c>
      <c r="I102" s="217" t="s">
        <v>473</v>
      </c>
    </row>
    <row r="103" spans="1:9">
      <c r="A103" s="217" t="s">
        <v>263</v>
      </c>
      <c r="B103" s="217" t="s">
        <v>264</v>
      </c>
      <c r="C103" s="217" t="s">
        <v>286</v>
      </c>
      <c r="D103" s="217" t="s">
        <v>229</v>
      </c>
      <c r="E103" s="217" t="s">
        <v>238</v>
      </c>
      <c r="F103" s="217" t="s">
        <v>196</v>
      </c>
      <c r="G103" s="218">
        <v>46022</v>
      </c>
      <c r="H103" s="217" t="s">
        <v>266</v>
      </c>
      <c r="I103" s="217" t="s">
        <v>473</v>
      </c>
    </row>
    <row r="104" spans="1:9">
      <c r="A104" s="217" t="s">
        <v>263</v>
      </c>
      <c r="B104" s="217" t="s">
        <v>264</v>
      </c>
      <c r="C104" s="217" t="s">
        <v>286</v>
      </c>
      <c r="D104" s="217" t="s">
        <v>236</v>
      </c>
      <c r="E104" s="217" t="s">
        <v>173</v>
      </c>
      <c r="F104" s="217" t="s">
        <v>173</v>
      </c>
      <c r="G104" s="218">
        <v>46022</v>
      </c>
      <c r="H104" s="217" t="s">
        <v>266</v>
      </c>
      <c r="I104" s="217">
        <v>44994.788287000003</v>
      </c>
    </row>
    <row r="105" spans="1:9">
      <c r="A105" s="217" t="s">
        <v>263</v>
      </c>
      <c r="B105" s="217" t="s">
        <v>264</v>
      </c>
      <c r="C105" s="217" t="s">
        <v>286</v>
      </c>
      <c r="D105" s="217" t="s">
        <v>236</v>
      </c>
      <c r="E105" s="217" t="s">
        <v>173</v>
      </c>
      <c r="F105" s="217" t="s">
        <v>181</v>
      </c>
      <c r="G105" s="218">
        <v>46022</v>
      </c>
      <c r="H105" s="217" t="s">
        <v>266</v>
      </c>
      <c r="I105" s="217">
        <v>1149.2136970000001</v>
      </c>
    </row>
    <row r="106" spans="1:9">
      <c r="A106" s="217" t="s">
        <v>263</v>
      </c>
      <c r="B106" s="217" t="s">
        <v>264</v>
      </c>
      <c r="C106" s="217" t="s">
        <v>286</v>
      </c>
      <c r="D106" s="217" t="s">
        <v>236</v>
      </c>
      <c r="E106" s="217" t="s">
        <v>173</v>
      </c>
      <c r="F106" s="217" t="s">
        <v>182</v>
      </c>
      <c r="G106" s="218">
        <v>46022</v>
      </c>
      <c r="H106" s="217" t="s">
        <v>266</v>
      </c>
      <c r="I106" s="217">
        <v>997.81066800000008</v>
      </c>
    </row>
    <row r="107" spans="1:9">
      <c r="A107" s="217" t="s">
        <v>263</v>
      </c>
      <c r="B107" s="217" t="s">
        <v>264</v>
      </c>
      <c r="C107" s="217" t="s">
        <v>286</v>
      </c>
      <c r="D107" s="217" t="s">
        <v>236</v>
      </c>
      <c r="E107" s="217" t="s">
        <v>173</v>
      </c>
      <c r="F107" s="217" t="s">
        <v>183</v>
      </c>
      <c r="G107" s="218">
        <v>46022</v>
      </c>
      <c r="H107" s="217" t="s">
        <v>266</v>
      </c>
      <c r="I107" s="217">
        <v>325.65793000000008</v>
      </c>
    </row>
    <row r="108" spans="1:9">
      <c r="A108" s="217" t="s">
        <v>263</v>
      </c>
      <c r="B108" s="217" t="s">
        <v>264</v>
      </c>
      <c r="C108" s="217" t="s">
        <v>286</v>
      </c>
      <c r="D108" s="217" t="s">
        <v>236</v>
      </c>
      <c r="E108" s="217" t="s">
        <v>173</v>
      </c>
      <c r="F108" s="217" t="s">
        <v>184</v>
      </c>
      <c r="G108" s="218">
        <v>46022</v>
      </c>
      <c r="H108" s="217" t="s">
        <v>266</v>
      </c>
      <c r="I108" s="217">
        <v>1056.78117</v>
      </c>
    </row>
    <row r="109" spans="1:9">
      <c r="A109" s="217" t="s">
        <v>263</v>
      </c>
      <c r="B109" s="217" t="s">
        <v>264</v>
      </c>
      <c r="C109" s="217" t="s">
        <v>286</v>
      </c>
      <c r="D109" s="217" t="s">
        <v>236</v>
      </c>
      <c r="E109" s="217" t="s">
        <v>173</v>
      </c>
      <c r="F109" s="217" t="s">
        <v>185</v>
      </c>
      <c r="G109" s="218">
        <v>46022</v>
      </c>
      <c r="H109" s="217" t="s">
        <v>266</v>
      </c>
      <c r="I109" s="217">
        <v>282.65622400000007</v>
      </c>
    </row>
    <row r="110" spans="1:9">
      <c r="A110" s="217" t="s">
        <v>263</v>
      </c>
      <c r="B110" s="217" t="s">
        <v>264</v>
      </c>
      <c r="C110" s="217" t="s">
        <v>286</v>
      </c>
      <c r="D110" s="217" t="s">
        <v>236</v>
      </c>
      <c r="E110" s="217" t="s">
        <v>173</v>
      </c>
      <c r="F110" s="217" t="s">
        <v>186</v>
      </c>
      <c r="G110" s="218">
        <v>46022</v>
      </c>
      <c r="H110" s="217" t="s">
        <v>266</v>
      </c>
      <c r="I110" s="217">
        <v>2938.8711990000002</v>
      </c>
    </row>
    <row r="111" spans="1:9">
      <c r="A111" s="217" t="s">
        <v>263</v>
      </c>
      <c r="B111" s="217" t="s">
        <v>264</v>
      </c>
      <c r="C111" s="217" t="s">
        <v>286</v>
      </c>
      <c r="D111" s="217" t="s">
        <v>236</v>
      </c>
      <c r="E111" s="217" t="s">
        <v>173</v>
      </c>
      <c r="F111" s="217" t="s">
        <v>187</v>
      </c>
      <c r="G111" s="218">
        <v>46022</v>
      </c>
      <c r="H111" s="217" t="s">
        <v>266</v>
      </c>
      <c r="I111" s="217">
        <v>26025.363808000006</v>
      </c>
    </row>
    <row r="112" spans="1:9">
      <c r="A112" s="217" t="s">
        <v>263</v>
      </c>
      <c r="B112" s="217" t="s">
        <v>264</v>
      </c>
      <c r="C112" s="217" t="s">
        <v>286</v>
      </c>
      <c r="D112" s="217" t="s">
        <v>236</v>
      </c>
      <c r="E112" s="217" t="s">
        <v>173</v>
      </c>
      <c r="F112" s="217" t="s">
        <v>188</v>
      </c>
      <c r="G112" s="218">
        <v>46022</v>
      </c>
      <c r="H112" s="217" t="s">
        <v>266</v>
      </c>
      <c r="I112" s="217">
        <v>3461.5915840000002</v>
      </c>
    </row>
    <row r="113" spans="1:9">
      <c r="A113" s="217" t="s">
        <v>263</v>
      </c>
      <c r="B113" s="217" t="s">
        <v>264</v>
      </c>
      <c r="C113" s="217" t="s">
        <v>286</v>
      </c>
      <c r="D113" s="217" t="s">
        <v>236</v>
      </c>
      <c r="E113" s="217" t="s">
        <v>173</v>
      </c>
      <c r="F113" s="217" t="s">
        <v>189</v>
      </c>
      <c r="G113" s="218">
        <v>46022</v>
      </c>
      <c r="H113" s="217" t="s">
        <v>266</v>
      </c>
      <c r="I113" s="217">
        <v>654.46148100000005</v>
      </c>
    </row>
    <row r="114" spans="1:9">
      <c r="A114" s="217" t="s">
        <v>263</v>
      </c>
      <c r="B114" s="217" t="s">
        <v>264</v>
      </c>
      <c r="C114" s="217" t="s">
        <v>286</v>
      </c>
      <c r="D114" s="217" t="s">
        <v>236</v>
      </c>
      <c r="E114" s="217" t="s">
        <v>173</v>
      </c>
      <c r="F114" s="217" t="s">
        <v>190</v>
      </c>
      <c r="G114" s="218">
        <v>46022</v>
      </c>
      <c r="H114" s="217" t="s">
        <v>266</v>
      </c>
      <c r="I114" s="217">
        <v>883.43942000000004</v>
      </c>
    </row>
    <row r="115" spans="1:9">
      <c r="A115" s="217" t="s">
        <v>263</v>
      </c>
      <c r="B115" s="217" t="s">
        <v>264</v>
      </c>
      <c r="C115" s="217" t="s">
        <v>286</v>
      </c>
      <c r="D115" s="217" t="s">
        <v>236</v>
      </c>
      <c r="E115" s="217" t="s">
        <v>173</v>
      </c>
      <c r="F115" s="217" t="s">
        <v>191</v>
      </c>
      <c r="G115" s="218">
        <v>46022</v>
      </c>
      <c r="H115" s="217" t="s">
        <v>266</v>
      </c>
      <c r="I115" s="217">
        <v>2174.6358730000002</v>
      </c>
    </row>
    <row r="116" spans="1:9">
      <c r="A116" s="217" t="s">
        <v>263</v>
      </c>
      <c r="B116" s="217" t="s">
        <v>264</v>
      </c>
      <c r="C116" s="217" t="s">
        <v>286</v>
      </c>
      <c r="D116" s="217" t="s">
        <v>236</v>
      </c>
      <c r="E116" s="217" t="s">
        <v>173</v>
      </c>
      <c r="F116" s="217" t="s">
        <v>192</v>
      </c>
      <c r="G116" s="218">
        <v>46022</v>
      </c>
      <c r="H116" s="217" t="s">
        <v>266</v>
      </c>
      <c r="I116" s="217">
        <v>2363.1157409999996</v>
      </c>
    </row>
    <row r="117" spans="1:9">
      <c r="A117" s="217" t="s">
        <v>263</v>
      </c>
      <c r="B117" s="217" t="s">
        <v>264</v>
      </c>
      <c r="C117" s="217" t="s">
        <v>286</v>
      </c>
      <c r="D117" s="217" t="s">
        <v>236</v>
      </c>
      <c r="E117" s="217" t="s">
        <v>173</v>
      </c>
      <c r="F117" s="217" t="s">
        <v>193</v>
      </c>
      <c r="G117" s="218">
        <v>46022</v>
      </c>
      <c r="H117" s="217" t="s">
        <v>266</v>
      </c>
      <c r="I117" s="217">
        <v>35.499492000000004</v>
      </c>
    </row>
    <row r="118" spans="1:9">
      <c r="A118" s="217" t="s">
        <v>263</v>
      </c>
      <c r="B118" s="217" t="s">
        <v>264</v>
      </c>
      <c r="C118" s="217" t="s">
        <v>286</v>
      </c>
      <c r="D118" s="217" t="s">
        <v>236</v>
      </c>
      <c r="E118" s="217" t="s">
        <v>173</v>
      </c>
      <c r="F118" s="217" t="s">
        <v>194</v>
      </c>
      <c r="G118" s="218">
        <v>46022</v>
      </c>
      <c r="H118" s="217" t="s">
        <v>266</v>
      </c>
      <c r="I118" s="217">
        <v>16.899999999999999</v>
      </c>
    </row>
    <row r="119" spans="1:9">
      <c r="A119" s="217" t="s">
        <v>263</v>
      </c>
      <c r="B119" s="217" t="s">
        <v>264</v>
      </c>
      <c r="C119" s="217" t="s">
        <v>286</v>
      </c>
      <c r="D119" s="217" t="s">
        <v>236</v>
      </c>
      <c r="E119" s="217" t="s">
        <v>173</v>
      </c>
      <c r="F119" s="217" t="s">
        <v>195</v>
      </c>
      <c r="G119" s="218">
        <v>46022</v>
      </c>
      <c r="H119" s="217" t="s">
        <v>266</v>
      </c>
      <c r="I119" s="217">
        <v>2531.69</v>
      </c>
    </row>
    <row r="120" spans="1:9">
      <c r="A120" s="217" t="s">
        <v>263</v>
      </c>
      <c r="B120" s="217" t="s">
        <v>264</v>
      </c>
      <c r="C120" s="217" t="s">
        <v>286</v>
      </c>
      <c r="D120" s="217" t="s">
        <v>236</v>
      </c>
      <c r="E120" s="217" t="s">
        <v>173</v>
      </c>
      <c r="F120" s="217" t="s">
        <v>196</v>
      </c>
      <c r="G120" s="218">
        <v>46022</v>
      </c>
      <c r="H120" s="217" t="s">
        <v>266</v>
      </c>
      <c r="I120" s="217">
        <v>97.1</v>
      </c>
    </row>
    <row r="121" spans="1:9">
      <c r="A121" s="217" t="s">
        <v>263</v>
      </c>
      <c r="B121" s="217" t="s">
        <v>264</v>
      </c>
      <c r="C121" s="217" t="s">
        <v>286</v>
      </c>
      <c r="D121" s="217" t="s">
        <v>237</v>
      </c>
      <c r="E121" s="217" t="s">
        <v>173</v>
      </c>
      <c r="F121" s="217" t="s">
        <v>173</v>
      </c>
      <c r="G121" s="218">
        <v>46022</v>
      </c>
      <c r="H121" s="217" t="s">
        <v>266</v>
      </c>
      <c r="I121" s="217">
        <v>2484.2846150001042</v>
      </c>
    </row>
    <row r="122" spans="1:9">
      <c r="A122" s="217" t="s">
        <v>263</v>
      </c>
      <c r="B122" s="217" t="s">
        <v>264</v>
      </c>
      <c r="C122" s="217" t="s">
        <v>286</v>
      </c>
      <c r="D122" s="217" t="s">
        <v>237</v>
      </c>
      <c r="E122" s="217" t="s">
        <v>173</v>
      </c>
      <c r="F122" s="217" t="s">
        <v>181</v>
      </c>
      <c r="G122" s="218">
        <v>46022</v>
      </c>
      <c r="H122" s="217" t="s">
        <v>266</v>
      </c>
      <c r="I122" s="217">
        <v>636.62210440737965</v>
      </c>
    </row>
    <row r="123" spans="1:9">
      <c r="A123" s="217" t="s">
        <v>263</v>
      </c>
      <c r="B123" s="217" t="s">
        <v>264</v>
      </c>
      <c r="C123" s="217" t="s">
        <v>286</v>
      </c>
      <c r="D123" s="217" t="s">
        <v>237</v>
      </c>
      <c r="E123" s="217" t="s">
        <v>173</v>
      </c>
      <c r="F123" s="217" t="s">
        <v>182</v>
      </c>
      <c r="G123" s="218">
        <v>46022</v>
      </c>
      <c r="H123" s="217" t="s">
        <v>266</v>
      </c>
      <c r="I123" s="217">
        <v>162.49838492595214</v>
      </c>
    </row>
    <row r="124" spans="1:9">
      <c r="A124" s="217" t="s">
        <v>263</v>
      </c>
      <c r="B124" s="217" t="s">
        <v>264</v>
      </c>
      <c r="C124" s="217" t="s">
        <v>286</v>
      </c>
      <c r="D124" s="217" t="s">
        <v>237</v>
      </c>
      <c r="E124" s="217" t="s">
        <v>173</v>
      </c>
      <c r="F124" s="217" t="s">
        <v>183</v>
      </c>
      <c r="G124" s="218">
        <v>46022</v>
      </c>
      <c r="H124" s="217" t="s">
        <v>266</v>
      </c>
      <c r="I124" s="217">
        <v>0.75000000000000033</v>
      </c>
    </row>
    <row r="125" spans="1:9">
      <c r="A125" s="217" t="s">
        <v>263</v>
      </c>
      <c r="B125" s="217" t="s">
        <v>264</v>
      </c>
      <c r="C125" s="217" t="s">
        <v>286</v>
      </c>
      <c r="D125" s="217" t="s">
        <v>237</v>
      </c>
      <c r="E125" s="217" t="s">
        <v>173</v>
      </c>
      <c r="F125" s="217" t="s">
        <v>184</v>
      </c>
      <c r="G125" s="218">
        <v>46022</v>
      </c>
      <c r="H125" s="217" t="s">
        <v>266</v>
      </c>
      <c r="I125" s="217">
        <v>55.414688202608723</v>
      </c>
    </row>
    <row r="126" spans="1:9">
      <c r="A126" s="217" t="s">
        <v>263</v>
      </c>
      <c r="B126" s="217" t="s">
        <v>264</v>
      </c>
      <c r="C126" s="217" t="s">
        <v>286</v>
      </c>
      <c r="D126" s="217" t="s">
        <v>237</v>
      </c>
      <c r="E126" s="217" t="s">
        <v>173</v>
      </c>
      <c r="F126" s="217" t="s">
        <v>185</v>
      </c>
      <c r="G126" s="218">
        <v>46022</v>
      </c>
      <c r="H126" s="217" t="s">
        <v>266</v>
      </c>
      <c r="I126" s="217">
        <v>2.4812568380000002</v>
      </c>
    </row>
    <row r="127" spans="1:9">
      <c r="A127" s="217" t="s">
        <v>263</v>
      </c>
      <c r="B127" s="217" t="s">
        <v>264</v>
      </c>
      <c r="C127" s="217" t="s">
        <v>286</v>
      </c>
      <c r="D127" s="217" t="s">
        <v>237</v>
      </c>
      <c r="E127" s="217" t="s">
        <v>173</v>
      </c>
      <c r="F127" s="217" t="s">
        <v>186</v>
      </c>
      <c r="G127" s="218">
        <v>46022</v>
      </c>
      <c r="H127" s="217" t="s">
        <v>266</v>
      </c>
      <c r="I127" s="217">
        <v>16.728886783499998</v>
      </c>
    </row>
    <row r="128" spans="1:9">
      <c r="A128" s="217" t="s">
        <v>263</v>
      </c>
      <c r="B128" s="217" t="s">
        <v>264</v>
      </c>
      <c r="C128" s="217" t="s">
        <v>286</v>
      </c>
      <c r="D128" s="217" t="s">
        <v>237</v>
      </c>
      <c r="E128" s="217" t="s">
        <v>173</v>
      </c>
      <c r="F128" s="217" t="s">
        <v>187</v>
      </c>
      <c r="G128" s="218">
        <v>46022</v>
      </c>
      <c r="H128" s="217" t="s">
        <v>266</v>
      </c>
      <c r="I128" s="217">
        <v>1285.6134829999999</v>
      </c>
    </row>
    <row r="129" spans="1:9">
      <c r="A129" s="217" t="s">
        <v>263</v>
      </c>
      <c r="B129" s="217" t="s">
        <v>264</v>
      </c>
      <c r="C129" s="217" t="s">
        <v>286</v>
      </c>
      <c r="D129" s="217" t="s">
        <v>237</v>
      </c>
      <c r="E129" s="217" t="s">
        <v>173</v>
      </c>
      <c r="F129" s="217" t="s">
        <v>188</v>
      </c>
      <c r="G129" s="218">
        <v>46022</v>
      </c>
      <c r="H129" s="217" t="s">
        <v>266</v>
      </c>
      <c r="I129" s="217">
        <v>23.917504246666674</v>
      </c>
    </row>
    <row r="130" spans="1:9">
      <c r="A130" s="217" t="s">
        <v>263</v>
      </c>
      <c r="B130" s="217" t="s">
        <v>264</v>
      </c>
      <c r="C130" s="217" t="s">
        <v>286</v>
      </c>
      <c r="D130" s="217" t="s">
        <v>237</v>
      </c>
      <c r="E130" s="217" t="s">
        <v>173</v>
      </c>
      <c r="F130" s="217" t="s">
        <v>189</v>
      </c>
      <c r="G130" s="218">
        <v>46022</v>
      </c>
      <c r="H130" s="217" t="s">
        <v>266</v>
      </c>
      <c r="I130" s="217">
        <v>108.08205033333333</v>
      </c>
    </row>
    <row r="131" spans="1:9">
      <c r="A131" s="217" t="s">
        <v>263</v>
      </c>
      <c r="B131" s="217" t="s">
        <v>264</v>
      </c>
      <c r="C131" s="217" t="s">
        <v>286</v>
      </c>
      <c r="D131" s="217" t="s">
        <v>237</v>
      </c>
      <c r="E131" s="217" t="s">
        <v>173</v>
      </c>
      <c r="F131" s="217" t="s">
        <v>190</v>
      </c>
      <c r="G131" s="218">
        <v>46022</v>
      </c>
      <c r="H131" s="217" t="s">
        <v>266</v>
      </c>
      <c r="I131" s="217">
        <v>5.7817930000000004</v>
      </c>
    </row>
    <row r="132" spans="1:9">
      <c r="A132" s="217" t="s">
        <v>263</v>
      </c>
      <c r="B132" s="217" t="s">
        <v>264</v>
      </c>
      <c r="C132" s="217" t="s">
        <v>286</v>
      </c>
      <c r="D132" s="217" t="s">
        <v>237</v>
      </c>
      <c r="E132" s="217" t="s">
        <v>173</v>
      </c>
      <c r="F132" s="217" t="s">
        <v>191</v>
      </c>
      <c r="G132" s="218">
        <v>46022</v>
      </c>
      <c r="H132" s="217" t="s">
        <v>266</v>
      </c>
      <c r="I132" s="217">
        <v>10.094002783500001</v>
      </c>
    </row>
    <row r="133" spans="1:9">
      <c r="A133" s="217" t="s">
        <v>263</v>
      </c>
      <c r="B133" s="217" t="s">
        <v>264</v>
      </c>
      <c r="C133" s="217" t="s">
        <v>286</v>
      </c>
      <c r="D133" s="217" t="s">
        <v>237</v>
      </c>
      <c r="E133" s="217" t="s">
        <v>173</v>
      </c>
      <c r="F133" s="217" t="s">
        <v>192</v>
      </c>
      <c r="G133" s="218">
        <v>46022</v>
      </c>
      <c r="H133" s="217" t="s">
        <v>266</v>
      </c>
      <c r="I133" s="217">
        <v>22.612775567</v>
      </c>
    </row>
    <row r="134" spans="1:9">
      <c r="A134" s="217" t="s">
        <v>263</v>
      </c>
      <c r="B134" s="217" t="s">
        <v>264</v>
      </c>
      <c r="C134" s="217" t="s">
        <v>286</v>
      </c>
      <c r="D134" s="217" t="s">
        <v>237</v>
      </c>
      <c r="E134" s="217" t="s">
        <v>173</v>
      </c>
      <c r="F134" s="217" t="s">
        <v>193</v>
      </c>
      <c r="G134" s="218">
        <v>46022</v>
      </c>
      <c r="H134" s="217" t="s">
        <v>266</v>
      </c>
      <c r="I134" s="217">
        <v>0.3141288840579709</v>
      </c>
    </row>
    <row r="135" spans="1:9">
      <c r="A135" s="217" t="s">
        <v>263</v>
      </c>
      <c r="B135" s="217" t="s">
        <v>264</v>
      </c>
      <c r="C135" s="217" t="s">
        <v>286</v>
      </c>
      <c r="D135" s="217" t="s">
        <v>237</v>
      </c>
      <c r="E135" s="217" t="s">
        <v>173</v>
      </c>
      <c r="F135" s="217" t="s">
        <v>194</v>
      </c>
      <c r="G135" s="218">
        <v>46022</v>
      </c>
      <c r="H135" s="217" t="s">
        <v>266</v>
      </c>
      <c r="I135" s="217">
        <v>0.45</v>
      </c>
    </row>
    <row r="136" spans="1:9">
      <c r="A136" s="217" t="s">
        <v>263</v>
      </c>
      <c r="B136" s="217" t="s">
        <v>264</v>
      </c>
      <c r="C136" s="217" t="s">
        <v>286</v>
      </c>
      <c r="D136" s="217" t="s">
        <v>237</v>
      </c>
      <c r="E136" s="217" t="s">
        <v>173</v>
      </c>
      <c r="F136" s="217" t="s">
        <v>195</v>
      </c>
      <c r="G136" s="218">
        <v>46022</v>
      </c>
      <c r="H136" s="217" t="s">
        <v>266</v>
      </c>
      <c r="I136" s="217">
        <v>3.293564838</v>
      </c>
    </row>
    <row r="137" spans="1:9">
      <c r="A137" s="217" t="s">
        <v>263</v>
      </c>
      <c r="B137" s="217" t="s">
        <v>264</v>
      </c>
      <c r="C137" s="217" t="s">
        <v>286</v>
      </c>
      <c r="D137" s="217" t="s">
        <v>237</v>
      </c>
      <c r="E137" s="217" t="s">
        <v>173</v>
      </c>
      <c r="F137" s="217" t="s">
        <v>196</v>
      </c>
      <c r="G137" s="218">
        <v>46022</v>
      </c>
      <c r="H137" s="217" t="s">
        <v>266</v>
      </c>
      <c r="I137" s="217">
        <v>149.62999119</v>
      </c>
    </row>
    <row r="138" spans="1:9">
      <c r="A138" s="217" t="s">
        <v>263</v>
      </c>
      <c r="B138" s="217" t="s">
        <v>264</v>
      </c>
      <c r="C138" s="217" t="s">
        <v>286</v>
      </c>
      <c r="D138" s="217" t="s">
        <v>229</v>
      </c>
      <c r="E138" s="217" t="s">
        <v>173</v>
      </c>
      <c r="F138" s="217" t="s">
        <v>173</v>
      </c>
      <c r="G138" s="218">
        <v>46022</v>
      </c>
      <c r="H138" s="217" t="s">
        <v>266</v>
      </c>
      <c r="I138" s="217">
        <v>47479.072901998377</v>
      </c>
    </row>
    <row r="139" spans="1:9">
      <c r="A139" s="217" t="s">
        <v>263</v>
      </c>
      <c r="B139" s="217" t="s">
        <v>264</v>
      </c>
      <c r="C139" s="217" t="s">
        <v>286</v>
      </c>
      <c r="D139" s="217" t="s">
        <v>229</v>
      </c>
      <c r="E139" s="217" t="s">
        <v>173</v>
      </c>
      <c r="F139" s="217" t="s">
        <v>181</v>
      </c>
      <c r="G139" s="218">
        <v>46022</v>
      </c>
      <c r="H139" s="217" t="s">
        <v>266</v>
      </c>
      <c r="I139" s="217">
        <v>1785.835801407384</v>
      </c>
    </row>
    <row r="140" spans="1:9">
      <c r="A140" s="217" t="s">
        <v>263</v>
      </c>
      <c r="B140" s="217" t="s">
        <v>264</v>
      </c>
      <c r="C140" s="217" t="s">
        <v>286</v>
      </c>
      <c r="D140" s="217" t="s">
        <v>229</v>
      </c>
      <c r="E140" s="217" t="s">
        <v>173</v>
      </c>
      <c r="F140" s="217" t="s">
        <v>182</v>
      </c>
      <c r="G140" s="218">
        <v>46022</v>
      </c>
      <c r="H140" s="217" t="s">
        <v>266</v>
      </c>
      <c r="I140" s="217">
        <v>1160.3090529259239</v>
      </c>
    </row>
    <row r="141" spans="1:9">
      <c r="A141" s="217" t="s">
        <v>263</v>
      </c>
      <c r="B141" s="217" t="s">
        <v>264</v>
      </c>
      <c r="C141" s="217" t="s">
        <v>286</v>
      </c>
      <c r="D141" s="217" t="s">
        <v>229</v>
      </c>
      <c r="E141" s="217" t="s">
        <v>173</v>
      </c>
      <c r="F141" s="217" t="s">
        <v>183</v>
      </c>
      <c r="G141" s="218">
        <v>46022</v>
      </c>
      <c r="H141" s="217" t="s">
        <v>266</v>
      </c>
      <c r="I141" s="217">
        <v>326.4079300000011</v>
      </c>
    </row>
    <row r="142" spans="1:9">
      <c r="A142" s="217" t="s">
        <v>263</v>
      </c>
      <c r="B142" s="217" t="s">
        <v>264</v>
      </c>
      <c r="C142" s="217" t="s">
        <v>286</v>
      </c>
      <c r="D142" s="217" t="s">
        <v>229</v>
      </c>
      <c r="E142" s="217" t="s">
        <v>173</v>
      </c>
      <c r="F142" s="217" t="s">
        <v>184</v>
      </c>
      <c r="G142" s="218">
        <v>46022</v>
      </c>
      <c r="H142" s="217" t="s">
        <v>266</v>
      </c>
      <c r="I142" s="217">
        <v>1112.1958582026075</v>
      </c>
    </row>
    <row r="143" spans="1:9">
      <c r="A143" s="217" t="s">
        <v>263</v>
      </c>
      <c r="B143" s="217" t="s">
        <v>264</v>
      </c>
      <c r="C143" s="217" t="s">
        <v>286</v>
      </c>
      <c r="D143" s="217" t="s">
        <v>229</v>
      </c>
      <c r="E143" s="217" t="s">
        <v>173</v>
      </c>
      <c r="F143" s="217" t="s">
        <v>185</v>
      </c>
      <c r="G143" s="218">
        <v>46022</v>
      </c>
      <c r="H143" s="217" t="s">
        <v>266</v>
      </c>
      <c r="I143" s="217">
        <v>285.1374808380001</v>
      </c>
    </row>
    <row r="144" spans="1:9">
      <c r="A144" s="217" t="s">
        <v>263</v>
      </c>
      <c r="B144" s="217" t="s">
        <v>264</v>
      </c>
      <c r="C144" s="217" t="s">
        <v>286</v>
      </c>
      <c r="D144" s="217" t="s">
        <v>229</v>
      </c>
      <c r="E144" s="217" t="s">
        <v>173</v>
      </c>
      <c r="F144" s="217" t="s">
        <v>186</v>
      </c>
      <c r="G144" s="218">
        <v>46022</v>
      </c>
      <c r="H144" s="217" t="s">
        <v>266</v>
      </c>
      <c r="I144" s="217">
        <v>2955.6000857834993</v>
      </c>
    </row>
    <row r="145" spans="1:9">
      <c r="A145" s="217" t="s">
        <v>263</v>
      </c>
      <c r="B145" s="217" t="s">
        <v>264</v>
      </c>
      <c r="C145" s="217" t="s">
        <v>286</v>
      </c>
      <c r="D145" s="217" t="s">
        <v>229</v>
      </c>
      <c r="E145" s="217" t="s">
        <v>173</v>
      </c>
      <c r="F145" s="217" t="s">
        <v>187</v>
      </c>
      <c r="G145" s="218">
        <v>46022</v>
      </c>
      <c r="H145" s="217" t="s">
        <v>266</v>
      </c>
      <c r="I145" s="217">
        <v>27310.97729100001</v>
      </c>
    </row>
    <row r="146" spans="1:9">
      <c r="A146" s="217" t="s">
        <v>263</v>
      </c>
      <c r="B146" s="217" t="s">
        <v>264</v>
      </c>
      <c r="C146" s="217" t="s">
        <v>286</v>
      </c>
      <c r="D146" s="217" t="s">
        <v>229</v>
      </c>
      <c r="E146" s="217" t="s">
        <v>173</v>
      </c>
      <c r="F146" s="217" t="s">
        <v>188</v>
      </c>
      <c r="G146" s="218">
        <v>46022</v>
      </c>
      <c r="H146" s="217" t="s">
        <v>266</v>
      </c>
      <c r="I146" s="217">
        <v>3485.5090882466661</v>
      </c>
    </row>
    <row r="147" spans="1:9">
      <c r="A147" s="217" t="s">
        <v>263</v>
      </c>
      <c r="B147" s="217" t="s">
        <v>264</v>
      </c>
      <c r="C147" s="217" t="s">
        <v>286</v>
      </c>
      <c r="D147" s="217" t="s">
        <v>229</v>
      </c>
      <c r="E147" s="217" t="s">
        <v>173</v>
      </c>
      <c r="F147" s="217" t="s">
        <v>189</v>
      </c>
      <c r="G147" s="218">
        <v>46022</v>
      </c>
      <c r="H147" s="217" t="s">
        <v>266</v>
      </c>
      <c r="I147" s="217">
        <v>762.54353133333086</v>
      </c>
    </row>
    <row r="148" spans="1:9">
      <c r="A148" s="217" t="s">
        <v>263</v>
      </c>
      <c r="B148" s="217" t="s">
        <v>264</v>
      </c>
      <c r="C148" s="217" t="s">
        <v>286</v>
      </c>
      <c r="D148" s="217" t="s">
        <v>229</v>
      </c>
      <c r="E148" s="217" t="s">
        <v>173</v>
      </c>
      <c r="F148" s="217" t="s">
        <v>190</v>
      </c>
      <c r="G148" s="218">
        <v>46022</v>
      </c>
      <c r="H148" s="217" t="s">
        <v>266</v>
      </c>
      <c r="I148" s="217">
        <v>889.22121300000003</v>
      </c>
    </row>
    <row r="149" spans="1:9">
      <c r="A149" s="217" t="s">
        <v>263</v>
      </c>
      <c r="B149" s="217" t="s">
        <v>264</v>
      </c>
      <c r="C149" s="217" t="s">
        <v>286</v>
      </c>
      <c r="D149" s="217" t="s">
        <v>229</v>
      </c>
      <c r="E149" s="217" t="s">
        <v>173</v>
      </c>
      <c r="F149" s="217" t="s">
        <v>191</v>
      </c>
      <c r="G149" s="218">
        <v>46022</v>
      </c>
      <c r="H149" s="217" t="s">
        <v>266</v>
      </c>
      <c r="I149" s="217">
        <v>2184.7298757834997</v>
      </c>
    </row>
    <row r="150" spans="1:9">
      <c r="A150" s="217" t="s">
        <v>263</v>
      </c>
      <c r="B150" s="217" t="s">
        <v>264</v>
      </c>
      <c r="C150" s="217" t="s">
        <v>286</v>
      </c>
      <c r="D150" s="217" t="s">
        <v>229</v>
      </c>
      <c r="E150" s="217" t="s">
        <v>173</v>
      </c>
      <c r="F150" s="217" t="s">
        <v>192</v>
      </c>
      <c r="G150" s="218">
        <v>46022</v>
      </c>
      <c r="H150" s="217" t="s">
        <v>266</v>
      </c>
      <c r="I150" s="217">
        <v>2385.7285165669991</v>
      </c>
    </row>
    <row r="151" spans="1:9">
      <c r="A151" s="217" t="s">
        <v>263</v>
      </c>
      <c r="B151" s="217" t="s">
        <v>264</v>
      </c>
      <c r="C151" s="217" t="s">
        <v>286</v>
      </c>
      <c r="D151" s="217" t="s">
        <v>229</v>
      </c>
      <c r="E151" s="217" t="s">
        <v>173</v>
      </c>
      <c r="F151" s="217" t="s">
        <v>193</v>
      </c>
      <c r="G151" s="218">
        <v>46022</v>
      </c>
      <c r="H151" s="217" t="s">
        <v>266</v>
      </c>
      <c r="I151" s="217">
        <v>35.81362088405799</v>
      </c>
    </row>
    <row r="152" spans="1:9">
      <c r="A152" s="217" t="s">
        <v>263</v>
      </c>
      <c r="B152" s="217" t="s">
        <v>264</v>
      </c>
      <c r="C152" s="217" t="s">
        <v>286</v>
      </c>
      <c r="D152" s="217" t="s">
        <v>229</v>
      </c>
      <c r="E152" s="217" t="s">
        <v>173</v>
      </c>
      <c r="F152" s="217" t="s">
        <v>194</v>
      </c>
      <c r="G152" s="218">
        <v>46022</v>
      </c>
      <c r="H152" s="217" t="s">
        <v>266</v>
      </c>
      <c r="I152" s="217">
        <v>17.349999999999998</v>
      </c>
    </row>
    <row r="153" spans="1:9">
      <c r="A153" s="217" t="s">
        <v>263</v>
      </c>
      <c r="B153" s="217" t="s">
        <v>264</v>
      </c>
      <c r="C153" s="217" t="s">
        <v>286</v>
      </c>
      <c r="D153" s="217" t="s">
        <v>229</v>
      </c>
      <c r="E153" s="217" t="s">
        <v>173</v>
      </c>
      <c r="F153" s="217" t="s">
        <v>195</v>
      </c>
      <c r="G153" s="218">
        <v>46022</v>
      </c>
      <c r="H153" s="217" t="s">
        <v>266</v>
      </c>
      <c r="I153" s="217">
        <v>2534.9835648380003</v>
      </c>
    </row>
    <row r="154" spans="1:9">
      <c r="A154" s="217" t="s">
        <v>263</v>
      </c>
      <c r="B154" s="217" t="s">
        <v>264</v>
      </c>
      <c r="C154" s="217" t="s">
        <v>286</v>
      </c>
      <c r="D154" s="217" t="s">
        <v>229</v>
      </c>
      <c r="E154" s="217" t="s">
        <v>173</v>
      </c>
      <c r="F154" s="217" t="s">
        <v>196</v>
      </c>
      <c r="G154" s="218">
        <v>46022</v>
      </c>
      <c r="H154" s="217" t="s">
        <v>266</v>
      </c>
      <c r="I154" s="217">
        <v>246.72999118999999</v>
      </c>
    </row>
    <row r="155" spans="1:9">
      <c r="A155" s="217" t="s">
        <v>263</v>
      </c>
      <c r="B155" s="217" t="s">
        <v>264</v>
      </c>
      <c r="C155" s="217" t="s">
        <v>287</v>
      </c>
      <c r="D155" s="217" t="s">
        <v>236</v>
      </c>
      <c r="E155" s="217" t="s">
        <v>235</v>
      </c>
      <c r="F155" s="217" t="s">
        <v>173</v>
      </c>
      <c r="G155" s="218">
        <v>46022</v>
      </c>
      <c r="H155" s="217" t="s">
        <v>266</v>
      </c>
      <c r="I155" s="217">
        <v>444300.09818699997</v>
      </c>
    </row>
    <row r="156" spans="1:9">
      <c r="A156" s="217" t="s">
        <v>263</v>
      </c>
      <c r="B156" s="217" t="s">
        <v>264</v>
      </c>
      <c r="C156" s="217" t="s">
        <v>287</v>
      </c>
      <c r="D156" s="217" t="s">
        <v>236</v>
      </c>
      <c r="E156" s="217" t="s">
        <v>235</v>
      </c>
      <c r="F156" s="217" t="s">
        <v>181</v>
      </c>
      <c r="G156" s="218">
        <v>46022</v>
      </c>
      <c r="H156" s="217" t="s">
        <v>266</v>
      </c>
      <c r="I156" s="217">
        <v>24368.556547</v>
      </c>
    </row>
    <row r="157" spans="1:9">
      <c r="A157" s="217" t="s">
        <v>263</v>
      </c>
      <c r="B157" s="217" t="s">
        <v>264</v>
      </c>
      <c r="C157" s="217" t="s">
        <v>287</v>
      </c>
      <c r="D157" s="217" t="s">
        <v>236</v>
      </c>
      <c r="E157" s="217" t="s">
        <v>235</v>
      </c>
      <c r="F157" s="217" t="s">
        <v>182</v>
      </c>
      <c r="G157" s="218">
        <v>46022</v>
      </c>
      <c r="H157" s="217" t="s">
        <v>266</v>
      </c>
      <c r="I157" s="217">
        <v>9897.8229699999993</v>
      </c>
    </row>
    <row r="158" spans="1:9">
      <c r="A158" s="217" t="s">
        <v>263</v>
      </c>
      <c r="B158" s="217" t="s">
        <v>264</v>
      </c>
      <c r="C158" s="217" t="s">
        <v>287</v>
      </c>
      <c r="D158" s="217" t="s">
        <v>236</v>
      </c>
      <c r="E158" s="217" t="s">
        <v>235</v>
      </c>
      <c r="F158" s="217" t="s">
        <v>183</v>
      </c>
      <c r="G158" s="218">
        <v>46022</v>
      </c>
      <c r="H158" s="217" t="s">
        <v>266</v>
      </c>
      <c r="I158" s="217">
        <v>17262.300999999999</v>
      </c>
    </row>
    <row r="159" spans="1:9">
      <c r="A159" s="217" t="s">
        <v>263</v>
      </c>
      <c r="B159" s="217" t="s">
        <v>264</v>
      </c>
      <c r="C159" s="217" t="s">
        <v>287</v>
      </c>
      <c r="D159" s="217" t="s">
        <v>236</v>
      </c>
      <c r="E159" s="217" t="s">
        <v>235</v>
      </c>
      <c r="F159" s="217" t="s">
        <v>184</v>
      </c>
      <c r="G159" s="218">
        <v>46022</v>
      </c>
      <c r="H159" s="217" t="s">
        <v>266</v>
      </c>
      <c r="I159" s="217">
        <v>39811.290431000001</v>
      </c>
    </row>
    <row r="160" spans="1:9">
      <c r="A160" s="217" t="s">
        <v>263</v>
      </c>
      <c r="B160" s="217" t="s">
        <v>264</v>
      </c>
      <c r="C160" s="217" t="s">
        <v>287</v>
      </c>
      <c r="D160" s="217" t="s">
        <v>236</v>
      </c>
      <c r="E160" s="217" t="s">
        <v>235</v>
      </c>
      <c r="F160" s="217" t="s">
        <v>185</v>
      </c>
      <c r="G160" s="218">
        <v>46022</v>
      </c>
      <c r="H160" s="217" t="s">
        <v>266</v>
      </c>
      <c r="I160" s="217">
        <v>4343</v>
      </c>
    </row>
    <row r="161" spans="1:9">
      <c r="A161" s="217" t="s">
        <v>263</v>
      </c>
      <c r="B161" s="217" t="s">
        <v>264</v>
      </c>
      <c r="C161" s="217" t="s">
        <v>287</v>
      </c>
      <c r="D161" s="217" t="s">
        <v>236</v>
      </c>
      <c r="E161" s="217" t="s">
        <v>235</v>
      </c>
      <c r="F161" s="217" t="s">
        <v>186</v>
      </c>
      <c r="G161" s="218">
        <v>46022</v>
      </c>
      <c r="H161" s="217" t="s">
        <v>266</v>
      </c>
      <c r="I161" s="217">
        <v>46755</v>
      </c>
    </row>
    <row r="162" spans="1:9">
      <c r="A162" s="217" t="s">
        <v>263</v>
      </c>
      <c r="B162" s="217" t="s">
        <v>264</v>
      </c>
      <c r="C162" s="217" t="s">
        <v>287</v>
      </c>
      <c r="D162" s="217" t="s">
        <v>236</v>
      </c>
      <c r="E162" s="217" t="s">
        <v>235</v>
      </c>
      <c r="F162" s="217" t="s">
        <v>187</v>
      </c>
      <c r="G162" s="218">
        <v>46022</v>
      </c>
      <c r="H162" s="217" t="s">
        <v>266</v>
      </c>
      <c r="I162" s="217">
        <v>128603.73609999999</v>
      </c>
    </row>
    <row r="163" spans="1:9">
      <c r="A163" s="217" t="s">
        <v>263</v>
      </c>
      <c r="B163" s="217" t="s">
        <v>264</v>
      </c>
      <c r="C163" s="217" t="s">
        <v>287</v>
      </c>
      <c r="D163" s="217" t="s">
        <v>236</v>
      </c>
      <c r="E163" s="217" t="s">
        <v>235</v>
      </c>
      <c r="F163" s="217" t="s">
        <v>188</v>
      </c>
      <c r="G163" s="218">
        <v>46022</v>
      </c>
      <c r="H163" s="217" t="s">
        <v>266</v>
      </c>
      <c r="I163" s="217">
        <v>21795.945970000001</v>
      </c>
    </row>
    <row r="164" spans="1:9">
      <c r="A164" s="217" t="s">
        <v>263</v>
      </c>
      <c r="B164" s="217" t="s">
        <v>264</v>
      </c>
      <c r="C164" s="217" t="s">
        <v>287</v>
      </c>
      <c r="D164" s="217" t="s">
        <v>236</v>
      </c>
      <c r="E164" s="217" t="s">
        <v>235</v>
      </c>
      <c r="F164" s="217" t="s">
        <v>189</v>
      </c>
      <c r="G164" s="218">
        <v>46022</v>
      </c>
      <c r="H164" s="217" t="s">
        <v>266</v>
      </c>
      <c r="I164" s="217">
        <v>8087</v>
      </c>
    </row>
    <row r="165" spans="1:9">
      <c r="A165" s="217" t="s">
        <v>263</v>
      </c>
      <c r="B165" s="217" t="s">
        <v>264</v>
      </c>
      <c r="C165" s="217" t="s">
        <v>287</v>
      </c>
      <c r="D165" s="217" t="s">
        <v>236</v>
      </c>
      <c r="E165" s="217" t="s">
        <v>235</v>
      </c>
      <c r="F165" s="217" t="s">
        <v>190</v>
      </c>
      <c r="G165" s="218">
        <v>46022</v>
      </c>
      <c r="H165" s="217" t="s">
        <v>266</v>
      </c>
      <c r="I165" s="217">
        <v>4663.5852480000003</v>
      </c>
    </row>
    <row r="166" spans="1:9">
      <c r="A166" s="217" t="s">
        <v>263</v>
      </c>
      <c r="B166" s="217" t="s">
        <v>264</v>
      </c>
      <c r="C166" s="217" t="s">
        <v>287</v>
      </c>
      <c r="D166" s="217" t="s">
        <v>236</v>
      </c>
      <c r="E166" s="217" t="s">
        <v>235</v>
      </c>
      <c r="F166" s="217" t="s">
        <v>191</v>
      </c>
      <c r="G166" s="218">
        <v>46022</v>
      </c>
      <c r="H166" s="217" t="s">
        <v>266</v>
      </c>
      <c r="I166" s="217">
        <v>15138.987637</v>
      </c>
    </row>
    <row r="167" spans="1:9">
      <c r="A167" s="217" t="s">
        <v>263</v>
      </c>
      <c r="B167" s="217" t="s">
        <v>264</v>
      </c>
      <c r="C167" s="217" t="s">
        <v>287</v>
      </c>
      <c r="D167" s="217" t="s">
        <v>236</v>
      </c>
      <c r="E167" s="217" t="s">
        <v>235</v>
      </c>
      <c r="F167" s="217" t="s">
        <v>192</v>
      </c>
      <c r="G167" s="218">
        <v>46022</v>
      </c>
      <c r="H167" s="217" t="s">
        <v>266</v>
      </c>
      <c r="I167" s="217">
        <v>24349.228352999999</v>
      </c>
    </row>
    <row r="168" spans="1:9">
      <c r="A168" s="217" t="s">
        <v>263</v>
      </c>
      <c r="B168" s="217" t="s">
        <v>264</v>
      </c>
      <c r="C168" s="217" t="s">
        <v>287</v>
      </c>
      <c r="D168" s="217" t="s">
        <v>236</v>
      </c>
      <c r="E168" s="217" t="s">
        <v>235</v>
      </c>
      <c r="F168" s="217" t="s">
        <v>193</v>
      </c>
      <c r="G168" s="218">
        <v>46022</v>
      </c>
      <c r="H168" s="217" t="s">
        <v>266</v>
      </c>
      <c r="I168" s="217">
        <v>9365</v>
      </c>
    </row>
    <row r="169" spans="1:9">
      <c r="A169" s="217" t="s">
        <v>263</v>
      </c>
      <c r="B169" s="217" t="s">
        <v>264</v>
      </c>
      <c r="C169" s="217" t="s">
        <v>287</v>
      </c>
      <c r="D169" s="217" t="s">
        <v>236</v>
      </c>
      <c r="E169" s="217" t="s">
        <v>235</v>
      </c>
      <c r="F169" s="217" t="s">
        <v>194</v>
      </c>
      <c r="G169" s="218">
        <v>46022</v>
      </c>
      <c r="H169" s="217" t="s">
        <v>266</v>
      </c>
      <c r="I169" s="217">
        <v>51274.643930999999</v>
      </c>
    </row>
    <row r="170" spans="1:9">
      <c r="A170" s="217" t="s">
        <v>263</v>
      </c>
      <c r="B170" s="217" t="s">
        <v>264</v>
      </c>
      <c r="C170" s="217" t="s">
        <v>287</v>
      </c>
      <c r="D170" s="217" t="s">
        <v>236</v>
      </c>
      <c r="E170" s="217" t="s">
        <v>235</v>
      </c>
      <c r="F170" s="217" t="s">
        <v>195</v>
      </c>
      <c r="G170" s="218">
        <v>46022</v>
      </c>
      <c r="H170" s="217" t="s">
        <v>266</v>
      </c>
      <c r="I170" s="217">
        <v>18407</v>
      </c>
    </row>
    <row r="171" spans="1:9">
      <c r="A171" s="217" t="s">
        <v>263</v>
      </c>
      <c r="B171" s="217" t="s">
        <v>264</v>
      </c>
      <c r="C171" s="217" t="s">
        <v>287</v>
      </c>
      <c r="D171" s="217" t="s">
        <v>236</v>
      </c>
      <c r="E171" s="217" t="s">
        <v>235</v>
      </c>
      <c r="F171" s="217" t="s">
        <v>196</v>
      </c>
      <c r="G171" s="218">
        <v>46022</v>
      </c>
      <c r="H171" s="217" t="s">
        <v>266</v>
      </c>
      <c r="I171" s="217">
        <v>20177</v>
      </c>
    </row>
    <row r="172" spans="1:9">
      <c r="A172" s="217" t="s">
        <v>263</v>
      </c>
      <c r="B172" s="217" t="s">
        <v>264</v>
      </c>
      <c r="C172" s="217" t="s">
        <v>287</v>
      </c>
      <c r="D172" s="217" t="s">
        <v>237</v>
      </c>
      <c r="E172" s="217" t="s">
        <v>235</v>
      </c>
      <c r="F172" s="217" t="s">
        <v>173</v>
      </c>
      <c r="G172" s="218">
        <v>46022</v>
      </c>
      <c r="H172" s="217" t="s">
        <v>266</v>
      </c>
      <c r="I172" s="217">
        <v>20699.291324000002</v>
      </c>
    </row>
    <row r="173" spans="1:9">
      <c r="A173" s="217" t="s">
        <v>263</v>
      </c>
      <c r="B173" s="217" t="s">
        <v>264</v>
      </c>
      <c r="C173" s="217" t="s">
        <v>287</v>
      </c>
      <c r="D173" s="217" t="s">
        <v>237</v>
      </c>
      <c r="E173" s="217" t="s">
        <v>235</v>
      </c>
      <c r="F173" s="217" t="s">
        <v>181</v>
      </c>
      <c r="G173" s="218">
        <v>46022</v>
      </c>
      <c r="H173" s="217" t="s">
        <v>266</v>
      </c>
      <c r="I173" s="217">
        <v>6261.8404490000003</v>
      </c>
    </row>
    <row r="174" spans="1:9">
      <c r="A174" s="217" t="s">
        <v>263</v>
      </c>
      <c r="B174" s="217" t="s">
        <v>264</v>
      </c>
      <c r="C174" s="217" t="s">
        <v>287</v>
      </c>
      <c r="D174" s="217" t="s">
        <v>237</v>
      </c>
      <c r="E174" s="217" t="s">
        <v>235</v>
      </c>
      <c r="F174" s="217" t="s">
        <v>182</v>
      </c>
      <c r="G174" s="218">
        <v>46022</v>
      </c>
      <c r="H174" s="217" t="s">
        <v>266</v>
      </c>
      <c r="I174" s="217" t="s">
        <v>159</v>
      </c>
    </row>
    <row r="175" spans="1:9">
      <c r="A175" s="217" t="s">
        <v>263</v>
      </c>
      <c r="B175" s="217" t="s">
        <v>264</v>
      </c>
      <c r="C175" s="217" t="s">
        <v>287</v>
      </c>
      <c r="D175" s="217" t="s">
        <v>237</v>
      </c>
      <c r="E175" s="217" t="s">
        <v>235</v>
      </c>
      <c r="F175" s="217" t="s">
        <v>183</v>
      </c>
      <c r="G175" s="218">
        <v>46022</v>
      </c>
      <c r="H175" s="217" t="s">
        <v>266</v>
      </c>
      <c r="I175" s="217" t="s">
        <v>159</v>
      </c>
    </row>
    <row r="176" spans="1:9">
      <c r="A176" s="217" t="s">
        <v>263</v>
      </c>
      <c r="B176" s="217" t="s">
        <v>264</v>
      </c>
      <c r="C176" s="217" t="s">
        <v>287</v>
      </c>
      <c r="D176" s="217" t="s">
        <v>237</v>
      </c>
      <c r="E176" s="217" t="s">
        <v>235</v>
      </c>
      <c r="F176" s="217" t="s">
        <v>184</v>
      </c>
      <c r="G176" s="218">
        <v>46022</v>
      </c>
      <c r="H176" s="217" t="s">
        <v>266</v>
      </c>
      <c r="I176" s="217" t="s">
        <v>159</v>
      </c>
    </row>
    <row r="177" spans="1:9">
      <c r="A177" s="217" t="s">
        <v>263</v>
      </c>
      <c r="B177" s="217" t="s">
        <v>264</v>
      </c>
      <c r="C177" s="217" t="s">
        <v>287</v>
      </c>
      <c r="D177" s="217" t="s">
        <v>237</v>
      </c>
      <c r="E177" s="217" t="s">
        <v>235</v>
      </c>
      <c r="F177" s="217" t="s">
        <v>185</v>
      </c>
      <c r="G177" s="218">
        <v>46022</v>
      </c>
      <c r="H177" s="217" t="s">
        <v>266</v>
      </c>
      <c r="I177" s="217" t="s">
        <v>159</v>
      </c>
    </row>
    <row r="178" spans="1:9">
      <c r="A178" s="217" t="s">
        <v>263</v>
      </c>
      <c r="B178" s="217" t="s">
        <v>264</v>
      </c>
      <c r="C178" s="217" t="s">
        <v>287</v>
      </c>
      <c r="D178" s="217" t="s">
        <v>237</v>
      </c>
      <c r="E178" s="217" t="s">
        <v>235</v>
      </c>
      <c r="F178" s="217" t="s">
        <v>186</v>
      </c>
      <c r="G178" s="218">
        <v>46022</v>
      </c>
      <c r="H178" s="217" t="s">
        <v>266</v>
      </c>
      <c r="I178" s="217">
        <v>700</v>
      </c>
    </row>
    <row r="179" spans="1:9">
      <c r="A179" s="217" t="s">
        <v>263</v>
      </c>
      <c r="B179" s="217" t="s">
        <v>264</v>
      </c>
      <c r="C179" s="217" t="s">
        <v>287</v>
      </c>
      <c r="D179" s="217" t="s">
        <v>237</v>
      </c>
      <c r="E179" s="217" t="s">
        <v>235</v>
      </c>
      <c r="F179" s="217" t="s">
        <v>187</v>
      </c>
      <c r="G179" s="218">
        <v>46022</v>
      </c>
      <c r="H179" s="217" t="s">
        <v>266</v>
      </c>
      <c r="I179" s="217">
        <v>6044.2867299999998</v>
      </c>
    </row>
    <row r="180" spans="1:9">
      <c r="A180" s="217" t="s">
        <v>263</v>
      </c>
      <c r="B180" s="217" t="s">
        <v>264</v>
      </c>
      <c r="C180" s="217" t="s">
        <v>287</v>
      </c>
      <c r="D180" s="217" t="s">
        <v>237</v>
      </c>
      <c r="E180" s="217" t="s">
        <v>235</v>
      </c>
      <c r="F180" s="217" t="s">
        <v>188</v>
      </c>
      <c r="G180" s="218">
        <v>46022</v>
      </c>
      <c r="H180" s="217" t="s">
        <v>266</v>
      </c>
      <c r="I180" s="217" t="s">
        <v>159</v>
      </c>
    </row>
    <row r="181" spans="1:9">
      <c r="A181" s="217" t="s">
        <v>263</v>
      </c>
      <c r="B181" s="217" t="s">
        <v>264</v>
      </c>
      <c r="C181" s="217" t="s">
        <v>287</v>
      </c>
      <c r="D181" s="217" t="s">
        <v>237</v>
      </c>
      <c r="E181" s="217" t="s">
        <v>235</v>
      </c>
      <c r="F181" s="217" t="s">
        <v>189</v>
      </c>
      <c r="G181" s="218">
        <v>46022</v>
      </c>
      <c r="H181" s="217" t="s">
        <v>266</v>
      </c>
      <c r="I181" s="217">
        <v>668</v>
      </c>
    </row>
    <row r="182" spans="1:9">
      <c r="A182" s="217" t="s">
        <v>263</v>
      </c>
      <c r="B182" s="217" t="s">
        <v>264</v>
      </c>
      <c r="C182" s="217" t="s">
        <v>287</v>
      </c>
      <c r="D182" s="217" t="s">
        <v>237</v>
      </c>
      <c r="E182" s="217" t="s">
        <v>235</v>
      </c>
      <c r="F182" s="217" t="s">
        <v>190</v>
      </c>
      <c r="G182" s="218">
        <v>46022</v>
      </c>
      <c r="H182" s="217" t="s">
        <v>266</v>
      </c>
      <c r="I182" s="217">
        <v>1836.4147519999999</v>
      </c>
    </row>
    <row r="183" spans="1:9">
      <c r="A183" s="217" t="s">
        <v>263</v>
      </c>
      <c r="B183" s="217" t="s">
        <v>264</v>
      </c>
      <c r="C183" s="217" t="s">
        <v>287</v>
      </c>
      <c r="D183" s="217" t="s">
        <v>237</v>
      </c>
      <c r="E183" s="217" t="s">
        <v>235</v>
      </c>
      <c r="F183" s="217" t="s">
        <v>191</v>
      </c>
      <c r="G183" s="218">
        <v>46022</v>
      </c>
      <c r="H183" s="217" t="s">
        <v>266</v>
      </c>
      <c r="I183" s="217" t="s">
        <v>159</v>
      </c>
    </row>
    <row r="184" spans="1:9">
      <c r="A184" s="217" t="s">
        <v>263</v>
      </c>
      <c r="B184" s="217" t="s">
        <v>264</v>
      </c>
      <c r="C184" s="217" t="s">
        <v>287</v>
      </c>
      <c r="D184" s="217" t="s">
        <v>237</v>
      </c>
      <c r="E184" s="217" t="s">
        <v>235</v>
      </c>
      <c r="F184" s="217" t="s">
        <v>192</v>
      </c>
      <c r="G184" s="218">
        <v>46022</v>
      </c>
      <c r="H184" s="217" t="s">
        <v>266</v>
      </c>
      <c r="I184" s="217" t="s">
        <v>159</v>
      </c>
    </row>
    <row r="185" spans="1:9">
      <c r="A185" s="217" t="s">
        <v>263</v>
      </c>
      <c r="B185" s="217" t="s">
        <v>264</v>
      </c>
      <c r="C185" s="217" t="s">
        <v>287</v>
      </c>
      <c r="D185" s="217" t="s">
        <v>237</v>
      </c>
      <c r="E185" s="217" t="s">
        <v>235</v>
      </c>
      <c r="F185" s="217" t="s">
        <v>193</v>
      </c>
      <c r="G185" s="218">
        <v>46022</v>
      </c>
      <c r="H185" s="217" t="s">
        <v>266</v>
      </c>
      <c r="I185" s="217" t="s">
        <v>159</v>
      </c>
    </row>
    <row r="186" spans="1:9">
      <c r="A186" s="217" t="s">
        <v>263</v>
      </c>
      <c r="B186" s="217" t="s">
        <v>264</v>
      </c>
      <c r="C186" s="217" t="s">
        <v>287</v>
      </c>
      <c r="D186" s="217" t="s">
        <v>237</v>
      </c>
      <c r="E186" s="217" t="s">
        <v>235</v>
      </c>
      <c r="F186" s="217" t="s">
        <v>194</v>
      </c>
      <c r="G186" s="218">
        <v>46022</v>
      </c>
      <c r="H186" s="217" t="s">
        <v>266</v>
      </c>
      <c r="I186" s="217" t="s">
        <v>159</v>
      </c>
    </row>
    <row r="187" spans="1:9">
      <c r="A187" s="217" t="s">
        <v>263</v>
      </c>
      <c r="B187" s="217" t="s">
        <v>264</v>
      </c>
      <c r="C187" s="217" t="s">
        <v>287</v>
      </c>
      <c r="D187" s="217" t="s">
        <v>237</v>
      </c>
      <c r="E187" s="217" t="s">
        <v>235</v>
      </c>
      <c r="F187" s="217" t="s">
        <v>195</v>
      </c>
      <c r="G187" s="218">
        <v>46022</v>
      </c>
      <c r="H187" s="217" t="s">
        <v>266</v>
      </c>
      <c r="I187" s="217" t="s">
        <v>159</v>
      </c>
    </row>
    <row r="188" spans="1:9">
      <c r="A188" s="217" t="s">
        <v>263</v>
      </c>
      <c r="B188" s="217" t="s">
        <v>264</v>
      </c>
      <c r="C188" s="217" t="s">
        <v>287</v>
      </c>
      <c r="D188" s="217" t="s">
        <v>237</v>
      </c>
      <c r="E188" s="217" t="s">
        <v>235</v>
      </c>
      <c r="F188" s="217" t="s">
        <v>196</v>
      </c>
      <c r="G188" s="218">
        <v>46022</v>
      </c>
      <c r="H188" s="217" t="s">
        <v>266</v>
      </c>
      <c r="I188" s="217">
        <v>5188.7493929999991</v>
      </c>
    </row>
    <row r="189" spans="1:9">
      <c r="A189" s="217" t="s">
        <v>263</v>
      </c>
      <c r="B189" s="217" t="s">
        <v>264</v>
      </c>
      <c r="C189" s="217" t="s">
        <v>287</v>
      </c>
      <c r="D189" s="217" t="s">
        <v>229</v>
      </c>
      <c r="E189" s="217" t="s">
        <v>235</v>
      </c>
      <c r="F189" s="217" t="s">
        <v>173</v>
      </c>
      <c r="G189" s="218">
        <v>46022</v>
      </c>
      <c r="H189" s="217" t="s">
        <v>266</v>
      </c>
      <c r="I189" s="217">
        <v>464999.38951100002</v>
      </c>
    </row>
    <row r="190" spans="1:9">
      <c r="A190" s="217" t="s">
        <v>263</v>
      </c>
      <c r="B190" s="217" t="s">
        <v>264</v>
      </c>
      <c r="C190" s="217" t="s">
        <v>287</v>
      </c>
      <c r="D190" s="217" t="s">
        <v>229</v>
      </c>
      <c r="E190" s="217" t="s">
        <v>235</v>
      </c>
      <c r="F190" s="217" t="s">
        <v>181</v>
      </c>
      <c r="G190" s="218">
        <v>46022</v>
      </c>
      <c r="H190" s="217" t="s">
        <v>266</v>
      </c>
      <c r="I190" s="217">
        <v>30630.396995999999</v>
      </c>
    </row>
    <row r="191" spans="1:9">
      <c r="A191" s="217" t="s">
        <v>263</v>
      </c>
      <c r="B191" s="217" t="s">
        <v>264</v>
      </c>
      <c r="C191" s="217" t="s">
        <v>287</v>
      </c>
      <c r="D191" s="217" t="s">
        <v>229</v>
      </c>
      <c r="E191" s="217" t="s">
        <v>235</v>
      </c>
      <c r="F191" s="217" t="s">
        <v>182</v>
      </c>
      <c r="G191" s="218">
        <v>46022</v>
      </c>
      <c r="H191" s="217" t="s">
        <v>266</v>
      </c>
      <c r="I191" s="217">
        <v>9897.8229699999993</v>
      </c>
    </row>
    <row r="192" spans="1:9">
      <c r="A192" s="217" t="s">
        <v>263</v>
      </c>
      <c r="B192" s="217" t="s">
        <v>264</v>
      </c>
      <c r="C192" s="217" t="s">
        <v>287</v>
      </c>
      <c r="D192" s="217" t="s">
        <v>229</v>
      </c>
      <c r="E192" s="217" t="s">
        <v>235</v>
      </c>
      <c r="F192" s="217" t="s">
        <v>183</v>
      </c>
      <c r="G192" s="218">
        <v>46022</v>
      </c>
      <c r="H192" s="217" t="s">
        <v>266</v>
      </c>
      <c r="I192" s="217">
        <v>17262.300999999999</v>
      </c>
    </row>
    <row r="193" spans="1:9">
      <c r="A193" s="217" t="s">
        <v>263</v>
      </c>
      <c r="B193" s="217" t="s">
        <v>264</v>
      </c>
      <c r="C193" s="217" t="s">
        <v>287</v>
      </c>
      <c r="D193" s="217" t="s">
        <v>229</v>
      </c>
      <c r="E193" s="217" t="s">
        <v>235</v>
      </c>
      <c r="F193" s="217" t="s">
        <v>184</v>
      </c>
      <c r="G193" s="218">
        <v>46022</v>
      </c>
      <c r="H193" s="217" t="s">
        <v>266</v>
      </c>
      <c r="I193" s="217">
        <v>39811.290431000001</v>
      </c>
    </row>
    <row r="194" spans="1:9">
      <c r="A194" s="217" t="s">
        <v>263</v>
      </c>
      <c r="B194" s="217" t="s">
        <v>264</v>
      </c>
      <c r="C194" s="217" t="s">
        <v>287</v>
      </c>
      <c r="D194" s="217" t="s">
        <v>229</v>
      </c>
      <c r="E194" s="217" t="s">
        <v>235</v>
      </c>
      <c r="F194" s="217" t="s">
        <v>185</v>
      </c>
      <c r="G194" s="218">
        <v>46022</v>
      </c>
      <c r="H194" s="217" t="s">
        <v>266</v>
      </c>
      <c r="I194" s="217">
        <v>4343</v>
      </c>
    </row>
    <row r="195" spans="1:9">
      <c r="A195" s="217" t="s">
        <v>263</v>
      </c>
      <c r="B195" s="217" t="s">
        <v>264</v>
      </c>
      <c r="C195" s="217" t="s">
        <v>287</v>
      </c>
      <c r="D195" s="217" t="s">
        <v>229</v>
      </c>
      <c r="E195" s="217" t="s">
        <v>235</v>
      </c>
      <c r="F195" s="217" t="s">
        <v>186</v>
      </c>
      <c r="G195" s="218">
        <v>46022</v>
      </c>
      <c r="H195" s="217" t="s">
        <v>266</v>
      </c>
      <c r="I195" s="217">
        <v>47455</v>
      </c>
    </row>
    <row r="196" spans="1:9">
      <c r="A196" s="217" t="s">
        <v>263</v>
      </c>
      <c r="B196" s="217" t="s">
        <v>264</v>
      </c>
      <c r="C196" s="217" t="s">
        <v>287</v>
      </c>
      <c r="D196" s="217" t="s">
        <v>229</v>
      </c>
      <c r="E196" s="217" t="s">
        <v>235</v>
      </c>
      <c r="F196" s="217" t="s">
        <v>187</v>
      </c>
      <c r="G196" s="218">
        <v>46022</v>
      </c>
      <c r="H196" s="217" t="s">
        <v>266</v>
      </c>
      <c r="I196" s="217">
        <v>134648.02282999997</v>
      </c>
    </row>
    <row r="197" spans="1:9">
      <c r="A197" s="217" t="s">
        <v>263</v>
      </c>
      <c r="B197" s="217" t="s">
        <v>264</v>
      </c>
      <c r="C197" s="217" t="s">
        <v>287</v>
      </c>
      <c r="D197" s="217" t="s">
        <v>229</v>
      </c>
      <c r="E197" s="217" t="s">
        <v>235</v>
      </c>
      <c r="F197" s="217" t="s">
        <v>188</v>
      </c>
      <c r="G197" s="218">
        <v>46022</v>
      </c>
      <c r="H197" s="217" t="s">
        <v>266</v>
      </c>
      <c r="I197" s="217">
        <v>21795.945970000001</v>
      </c>
    </row>
    <row r="198" spans="1:9">
      <c r="A198" s="217" t="s">
        <v>263</v>
      </c>
      <c r="B198" s="217" t="s">
        <v>264</v>
      </c>
      <c r="C198" s="217" t="s">
        <v>287</v>
      </c>
      <c r="D198" s="217" t="s">
        <v>229</v>
      </c>
      <c r="E198" s="217" t="s">
        <v>235</v>
      </c>
      <c r="F198" s="217" t="s">
        <v>189</v>
      </c>
      <c r="G198" s="218">
        <v>46022</v>
      </c>
      <c r="H198" s="217" t="s">
        <v>266</v>
      </c>
      <c r="I198" s="217">
        <v>8755</v>
      </c>
    </row>
    <row r="199" spans="1:9">
      <c r="A199" s="217" t="s">
        <v>263</v>
      </c>
      <c r="B199" s="217" t="s">
        <v>264</v>
      </c>
      <c r="C199" s="217" t="s">
        <v>287</v>
      </c>
      <c r="D199" s="217" t="s">
        <v>229</v>
      </c>
      <c r="E199" s="217" t="s">
        <v>235</v>
      </c>
      <c r="F199" s="217" t="s">
        <v>190</v>
      </c>
      <c r="G199" s="218">
        <v>46022</v>
      </c>
      <c r="H199" s="217" t="s">
        <v>266</v>
      </c>
      <c r="I199" s="217">
        <v>6500</v>
      </c>
    </row>
    <row r="200" spans="1:9">
      <c r="A200" s="217" t="s">
        <v>263</v>
      </c>
      <c r="B200" s="217" t="s">
        <v>264</v>
      </c>
      <c r="C200" s="217" t="s">
        <v>287</v>
      </c>
      <c r="D200" s="217" t="s">
        <v>229</v>
      </c>
      <c r="E200" s="217" t="s">
        <v>235</v>
      </c>
      <c r="F200" s="217" t="s">
        <v>191</v>
      </c>
      <c r="G200" s="218">
        <v>46022</v>
      </c>
      <c r="H200" s="217" t="s">
        <v>266</v>
      </c>
      <c r="I200" s="217">
        <v>15138.987637</v>
      </c>
    </row>
    <row r="201" spans="1:9">
      <c r="A201" s="217" t="s">
        <v>263</v>
      </c>
      <c r="B201" s="217" t="s">
        <v>264</v>
      </c>
      <c r="C201" s="217" t="s">
        <v>287</v>
      </c>
      <c r="D201" s="217" t="s">
        <v>229</v>
      </c>
      <c r="E201" s="217" t="s">
        <v>235</v>
      </c>
      <c r="F201" s="217" t="s">
        <v>192</v>
      </c>
      <c r="G201" s="218">
        <v>46022</v>
      </c>
      <c r="H201" s="217" t="s">
        <v>266</v>
      </c>
      <c r="I201" s="217">
        <v>24349.228352999999</v>
      </c>
    </row>
    <row r="202" spans="1:9">
      <c r="A202" s="217" t="s">
        <v>263</v>
      </c>
      <c r="B202" s="217" t="s">
        <v>264</v>
      </c>
      <c r="C202" s="217" t="s">
        <v>287</v>
      </c>
      <c r="D202" s="217" t="s">
        <v>229</v>
      </c>
      <c r="E202" s="217" t="s">
        <v>235</v>
      </c>
      <c r="F202" s="217" t="s">
        <v>193</v>
      </c>
      <c r="G202" s="218">
        <v>46022</v>
      </c>
      <c r="H202" s="217" t="s">
        <v>266</v>
      </c>
      <c r="I202" s="217">
        <v>9365</v>
      </c>
    </row>
    <row r="203" spans="1:9">
      <c r="A203" s="217" t="s">
        <v>263</v>
      </c>
      <c r="B203" s="217" t="s">
        <v>264</v>
      </c>
      <c r="C203" s="217" t="s">
        <v>287</v>
      </c>
      <c r="D203" s="217" t="s">
        <v>229</v>
      </c>
      <c r="E203" s="217" t="s">
        <v>235</v>
      </c>
      <c r="F203" s="217" t="s">
        <v>194</v>
      </c>
      <c r="G203" s="218">
        <v>46022</v>
      </c>
      <c r="H203" s="217" t="s">
        <v>266</v>
      </c>
      <c r="I203" s="217">
        <v>51274.643930999999</v>
      </c>
    </row>
    <row r="204" spans="1:9">
      <c r="A204" s="217" t="s">
        <v>263</v>
      </c>
      <c r="B204" s="217" t="s">
        <v>264</v>
      </c>
      <c r="C204" s="217" t="s">
        <v>287</v>
      </c>
      <c r="D204" s="217" t="s">
        <v>229</v>
      </c>
      <c r="E204" s="217" t="s">
        <v>235</v>
      </c>
      <c r="F204" s="217" t="s">
        <v>195</v>
      </c>
      <c r="G204" s="218">
        <v>46022</v>
      </c>
      <c r="H204" s="217" t="s">
        <v>266</v>
      </c>
      <c r="I204" s="217">
        <v>18407</v>
      </c>
    </row>
    <row r="205" spans="1:9">
      <c r="A205" s="217" t="s">
        <v>263</v>
      </c>
      <c r="B205" s="217" t="s">
        <v>264</v>
      </c>
      <c r="C205" s="217" t="s">
        <v>287</v>
      </c>
      <c r="D205" s="217" t="s">
        <v>229</v>
      </c>
      <c r="E205" s="217" t="s">
        <v>235</v>
      </c>
      <c r="F205" s="217" t="s">
        <v>196</v>
      </c>
      <c r="G205" s="218">
        <v>46022</v>
      </c>
      <c r="H205" s="217" t="s">
        <v>266</v>
      </c>
      <c r="I205" s="217">
        <v>25365.749393000002</v>
      </c>
    </row>
    <row r="206" spans="1:9">
      <c r="A206" s="217" t="s">
        <v>263</v>
      </c>
      <c r="B206" s="217" t="s">
        <v>264</v>
      </c>
      <c r="C206" s="217" t="s">
        <v>287</v>
      </c>
      <c r="D206" s="217" t="s">
        <v>236</v>
      </c>
      <c r="E206" s="217" t="s">
        <v>238</v>
      </c>
      <c r="F206" s="217" t="s">
        <v>173</v>
      </c>
      <c r="G206" s="218">
        <v>46022</v>
      </c>
      <c r="H206" s="217" t="s">
        <v>266</v>
      </c>
      <c r="I206" s="217">
        <v>2616.3427529999999</v>
      </c>
    </row>
    <row r="207" spans="1:9">
      <c r="A207" s="217" t="s">
        <v>263</v>
      </c>
      <c r="B207" s="217" t="s">
        <v>264</v>
      </c>
      <c r="C207" s="217" t="s">
        <v>287</v>
      </c>
      <c r="D207" s="217" t="s">
        <v>236</v>
      </c>
      <c r="E207" s="217" t="s">
        <v>238</v>
      </c>
      <c r="F207" s="217" t="s">
        <v>181</v>
      </c>
      <c r="G207" s="218">
        <v>46022</v>
      </c>
      <c r="H207" s="217" t="s">
        <v>266</v>
      </c>
      <c r="I207" s="217" t="s">
        <v>159</v>
      </c>
    </row>
    <row r="208" spans="1:9">
      <c r="A208" s="217" t="s">
        <v>263</v>
      </c>
      <c r="B208" s="217" t="s">
        <v>264</v>
      </c>
      <c r="C208" s="217" t="s">
        <v>287</v>
      </c>
      <c r="D208" s="217" t="s">
        <v>236</v>
      </c>
      <c r="E208" s="217" t="s">
        <v>238</v>
      </c>
      <c r="F208" s="217" t="s">
        <v>182</v>
      </c>
      <c r="G208" s="218">
        <v>46022</v>
      </c>
      <c r="H208" s="217" t="s">
        <v>266</v>
      </c>
      <c r="I208" s="217">
        <v>420.95708300000001</v>
      </c>
    </row>
    <row r="209" spans="1:9">
      <c r="A209" s="217" t="s">
        <v>263</v>
      </c>
      <c r="B209" s="217" t="s">
        <v>264</v>
      </c>
      <c r="C209" s="217" t="s">
        <v>287</v>
      </c>
      <c r="D209" s="217" t="s">
        <v>236</v>
      </c>
      <c r="E209" s="217" t="s">
        <v>238</v>
      </c>
      <c r="F209" s="217" t="s">
        <v>183</v>
      </c>
      <c r="G209" s="218">
        <v>46022</v>
      </c>
      <c r="H209" s="217" t="s">
        <v>266</v>
      </c>
      <c r="I209" s="217" t="s">
        <v>159</v>
      </c>
    </row>
    <row r="210" spans="1:9">
      <c r="A210" s="217" t="s">
        <v>263</v>
      </c>
      <c r="B210" s="217" t="s">
        <v>264</v>
      </c>
      <c r="C210" s="217" t="s">
        <v>287</v>
      </c>
      <c r="D210" s="217" t="s">
        <v>236</v>
      </c>
      <c r="E210" s="217" t="s">
        <v>238</v>
      </c>
      <c r="F210" s="217" t="s">
        <v>184</v>
      </c>
      <c r="G210" s="218">
        <v>46022</v>
      </c>
      <c r="H210" s="217" t="s">
        <v>266</v>
      </c>
      <c r="I210" s="217" t="s">
        <v>159</v>
      </c>
    </row>
    <row r="211" spans="1:9">
      <c r="A211" s="217" t="s">
        <v>263</v>
      </c>
      <c r="B211" s="217" t="s">
        <v>264</v>
      </c>
      <c r="C211" s="217" t="s">
        <v>287</v>
      </c>
      <c r="D211" s="217" t="s">
        <v>236</v>
      </c>
      <c r="E211" s="217" t="s">
        <v>238</v>
      </c>
      <c r="F211" s="217" t="s">
        <v>185</v>
      </c>
      <c r="G211" s="218">
        <v>46022</v>
      </c>
      <c r="H211" s="217" t="s">
        <v>266</v>
      </c>
      <c r="I211" s="217" t="s">
        <v>159</v>
      </c>
    </row>
    <row r="212" spans="1:9">
      <c r="A212" s="217" t="s">
        <v>263</v>
      </c>
      <c r="B212" s="217" t="s">
        <v>264</v>
      </c>
      <c r="C212" s="217" t="s">
        <v>287</v>
      </c>
      <c r="D212" s="217" t="s">
        <v>236</v>
      </c>
      <c r="E212" s="217" t="s">
        <v>238</v>
      </c>
      <c r="F212" s="217" t="s">
        <v>186</v>
      </c>
      <c r="G212" s="218">
        <v>46022</v>
      </c>
      <c r="H212" s="217" t="s">
        <v>266</v>
      </c>
      <c r="I212" s="217">
        <v>95.383983000000001</v>
      </c>
    </row>
    <row r="213" spans="1:9">
      <c r="A213" s="217" t="s">
        <v>263</v>
      </c>
      <c r="B213" s="217" t="s">
        <v>264</v>
      </c>
      <c r="C213" s="217" t="s">
        <v>287</v>
      </c>
      <c r="D213" s="217" t="s">
        <v>236</v>
      </c>
      <c r="E213" s="217" t="s">
        <v>238</v>
      </c>
      <c r="F213" s="217" t="s">
        <v>187</v>
      </c>
      <c r="G213" s="218">
        <v>46022</v>
      </c>
      <c r="H213" s="217" t="s">
        <v>266</v>
      </c>
      <c r="I213" s="217">
        <v>1950.0016870000002</v>
      </c>
    </row>
    <row r="214" spans="1:9">
      <c r="A214" s="217" t="s">
        <v>263</v>
      </c>
      <c r="B214" s="217" t="s">
        <v>264</v>
      </c>
      <c r="C214" s="217" t="s">
        <v>287</v>
      </c>
      <c r="D214" s="217" t="s">
        <v>236</v>
      </c>
      <c r="E214" s="217" t="s">
        <v>238</v>
      </c>
      <c r="F214" s="217" t="s">
        <v>188</v>
      </c>
      <c r="G214" s="218">
        <v>46022</v>
      </c>
      <c r="H214" s="217" t="s">
        <v>266</v>
      </c>
      <c r="I214" s="217">
        <v>150</v>
      </c>
    </row>
    <row r="215" spans="1:9">
      <c r="A215" s="217" t="s">
        <v>263</v>
      </c>
      <c r="B215" s="217" t="s">
        <v>264</v>
      </c>
      <c r="C215" s="217" t="s">
        <v>287</v>
      </c>
      <c r="D215" s="217" t="s">
        <v>236</v>
      </c>
      <c r="E215" s="217" t="s">
        <v>238</v>
      </c>
      <c r="F215" s="217" t="s">
        <v>189</v>
      </c>
      <c r="G215" s="218">
        <v>46022</v>
      </c>
      <c r="H215" s="217" t="s">
        <v>266</v>
      </c>
      <c r="I215" s="217" t="s">
        <v>159</v>
      </c>
    </row>
    <row r="216" spans="1:9">
      <c r="A216" s="217" t="s">
        <v>263</v>
      </c>
      <c r="B216" s="217" t="s">
        <v>264</v>
      </c>
      <c r="C216" s="217" t="s">
        <v>287</v>
      </c>
      <c r="D216" s="217" t="s">
        <v>236</v>
      </c>
      <c r="E216" s="217" t="s">
        <v>238</v>
      </c>
      <c r="F216" s="217" t="s">
        <v>190</v>
      </c>
      <c r="G216" s="218">
        <v>46022</v>
      </c>
      <c r="H216" s="217" t="s">
        <v>266</v>
      </c>
      <c r="I216" s="217" t="s">
        <v>159</v>
      </c>
    </row>
    <row r="217" spans="1:9">
      <c r="A217" s="217" t="s">
        <v>263</v>
      </c>
      <c r="B217" s="217" t="s">
        <v>264</v>
      </c>
      <c r="C217" s="217" t="s">
        <v>287</v>
      </c>
      <c r="D217" s="217" t="s">
        <v>236</v>
      </c>
      <c r="E217" s="217" t="s">
        <v>238</v>
      </c>
      <c r="F217" s="217" t="s">
        <v>191</v>
      </c>
      <c r="G217" s="218">
        <v>46022</v>
      </c>
      <c r="H217" s="217" t="s">
        <v>266</v>
      </c>
      <c r="I217" s="217" t="s">
        <v>159</v>
      </c>
    </row>
    <row r="218" spans="1:9">
      <c r="A218" s="217" t="s">
        <v>263</v>
      </c>
      <c r="B218" s="217" t="s">
        <v>264</v>
      </c>
      <c r="C218" s="217" t="s">
        <v>287</v>
      </c>
      <c r="D218" s="217" t="s">
        <v>236</v>
      </c>
      <c r="E218" s="217" t="s">
        <v>238</v>
      </c>
      <c r="F218" s="217" t="s">
        <v>192</v>
      </c>
      <c r="G218" s="218">
        <v>46022</v>
      </c>
      <c r="H218" s="217" t="s">
        <v>266</v>
      </c>
      <c r="I218" s="217" t="s">
        <v>159</v>
      </c>
    </row>
    <row r="219" spans="1:9">
      <c r="A219" s="217" t="s">
        <v>263</v>
      </c>
      <c r="B219" s="217" t="s">
        <v>264</v>
      </c>
      <c r="C219" s="217" t="s">
        <v>287</v>
      </c>
      <c r="D219" s="217" t="s">
        <v>236</v>
      </c>
      <c r="E219" s="217" t="s">
        <v>238</v>
      </c>
      <c r="F219" s="217" t="s">
        <v>193</v>
      </c>
      <c r="G219" s="218">
        <v>46022</v>
      </c>
      <c r="H219" s="217" t="s">
        <v>266</v>
      </c>
      <c r="I219" s="217" t="s">
        <v>159</v>
      </c>
    </row>
    <row r="220" spans="1:9">
      <c r="A220" s="217" t="s">
        <v>263</v>
      </c>
      <c r="B220" s="217" t="s">
        <v>264</v>
      </c>
      <c r="C220" s="217" t="s">
        <v>287</v>
      </c>
      <c r="D220" s="217" t="s">
        <v>236</v>
      </c>
      <c r="E220" s="217" t="s">
        <v>238</v>
      </c>
      <c r="F220" s="217" t="s">
        <v>194</v>
      </c>
      <c r="G220" s="218">
        <v>46022</v>
      </c>
      <c r="H220" s="217" t="s">
        <v>266</v>
      </c>
      <c r="I220" s="217" t="s">
        <v>473</v>
      </c>
    </row>
    <row r="221" spans="1:9">
      <c r="A221" s="217" t="s">
        <v>263</v>
      </c>
      <c r="B221" s="217" t="s">
        <v>264</v>
      </c>
      <c r="C221" s="217" t="s">
        <v>287</v>
      </c>
      <c r="D221" s="217" t="s">
        <v>236</v>
      </c>
      <c r="E221" s="217" t="s">
        <v>238</v>
      </c>
      <c r="F221" s="217" t="s">
        <v>195</v>
      </c>
      <c r="G221" s="218">
        <v>46022</v>
      </c>
      <c r="H221" s="217" t="s">
        <v>266</v>
      </c>
      <c r="I221" s="217" t="s">
        <v>473</v>
      </c>
    </row>
    <row r="222" spans="1:9">
      <c r="A222" s="217" t="s">
        <v>263</v>
      </c>
      <c r="B222" s="217" t="s">
        <v>264</v>
      </c>
      <c r="C222" s="217" t="s">
        <v>287</v>
      </c>
      <c r="D222" s="217" t="s">
        <v>236</v>
      </c>
      <c r="E222" s="217" t="s">
        <v>238</v>
      </c>
      <c r="F222" s="217" t="s">
        <v>196</v>
      </c>
      <c r="G222" s="218">
        <v>46022</v>
      </c>
      <c r="H222" s="217" t="s">
        <v>266</v>
      </c>
      <c r="I222" s="217" t="s">
        <v>473</v>
      </c>
    </row>
    <row r="223" spans="1:9">
      <c r="A223" s="217" t="s">
        <v>263</v>
      </c>
      <c r="B223" s="217" t="s">
        <v>264</v>
      </c>
      <c r="C223" s="217" t="s">
        <v>287</v>
      </c>
      <c r="D223" s="217" t="s">
        <v>237</v>
      </c>
      <c r="E223" s="217" t="s">
        <v>238</v>
      </c>
      <c r="F223" s="217" t="s">
        <v>173</v>
      </c>
      <c r="G223" s="218">
        <v>46022</v>
      </c>
      <c r="H223" s="217" t="s">
        <v>266</v>
      </c>
      <c r="I223" s="217">
        <v>1.8009650000000004</v>
      </c>
    </row>
    <row r="224" spans="1:9">
      <c r="A224" s="217" t="s">
        <v>263</v>
      </c>
      <c r="B224" s="217" t="s">
        <v>264</v>
      </c>
      <c r="C224" s="217" t="s">
        <v>287</v>
      </c>
      <c r="D224" s="217" t="s">
        <v>237</v>
      </c>
      <c r="E224" s="217" t="s">
        <v>238</v>
      </c>
      <c r="F224" s="217" t="s">
        <v>181</v>
      </c>
      <c r="G224" s="218">
        <v>46022</v>
      </c>
      <c r="H224" s="217" t="s">
        <v>266</v>
      </c>
      <c r="I224" s="217" t="s">
        <v>159</v>
      </c>
    </row>
    <row r="225" spans="1:9">
      <c r="A225" s="217" t="s">
        <v>263</v>
      </c>
      <c r="B225" s="217" t="s">
        <v>264</v>
      </c>
      <c r="C225" s="217" t="s">
        <v>287</v>
      </c>
      <c r="D225" s="217" t="s">
        <v>237</v>
      </c>
      <c r="E225" s="217" t="s">
        <v>238</v>
      </c>
      <c r="F225" s="217" t="s">
        <v>182</v>
      </c>
      <c r="G225" s="218">
        <v>46022</v>
      </c>
      <c r="H225" s="217" t="s">
        <v>266</v>
      </c>
      <c r="I225" s="217" t="s">
        <v>159</v>
      </c>
    </row>
    <row r="226" spans="1:9">
      <c r="A226" s="217" t="s">
        <v>263</v>
      </c>
      <c r="B226" s="217" t="s">
        <v>264</v>
      </c>
      <c r="C226" s="217" t="s">
        <v>287</v>
      </c>
      <c r="D226" s="217" t="s">
        <v>237</v>
      </c>
      <c r="E226" s="217" t="s">
        <v>238</v>
      </c>
      <c r="F226" s="217" t="s">
        <v>183</v>
      </c>
      <c r="G226" s="218">
        <v>46022</v>
      </c>
      <c r="H226" s="217" t="s">
        <v>266</v>
      </c>
      <c r="I226" s="217" t="s">
        <v>159</v>
      </c>
    </row>
    <row r="227" spans="1:9">
      <c r="A227" s="217" t="s">
        <v>263</v>
      </c>
      <c r="B227" s="217" t="s">
        <v>264</v>
      </c>
      <c r="C227" s="217" t="s">
        <v>287</v>
      </c>
      <c r="D227" s="217" t="s">
        <v>237</v>
      </c>
      <c r="E227" s="217" t="s">
        <v>238</v>
      </c>
      <c r="F227" s="217" t="s">
        <v>184</v>
      </c>
      <c r="G227" s="218">
        <v>46022</v>
      </c>
      <c r="H227" s="217" t="s">
        <v>266</v>
      </c>
      <c r="I227" s="217" t="s">
        <v>159</v>
      </c>
    </row>
    <row r="228" spans="1:9">
      <c r="A228" s="217" t="s">
        <v>263</v>
      </c>
      <c r="B228" s="217" t="s">
        <v>264</v>
      </c>
      <c r="C228" s="217" t="s">
        <v>287</v>
      </c>
      <c r="D228" s="217" t="s">
        <v>237</v>
      </c>
      <c r="E228" s="217" t="s">
        <v>238</v>
      </c>
      <c r="F228" s="217" t="s">
        <v>185</v>
      </c>
      <c r="G228" s="218">
        <v>46022</v>
      </c>
      <c r="H228" s="217" t="s">
        <v>266</v>
      </c>
      <c r="I228" s="217" t="s">
        <v>159</v>
      </c>
    </row>
    <row r="229" spans="1:9">
      <c r="A229" s="217" t="s">
        <v>263</v>
      </c>
      <c r="B229" s="217" t="s">
        <v>264</v>
      </c>
      <c r="C229" s="217" t="s">
        <v>287</v>
      </c>
      <c r="D229" s="217" t="s">
        <v>237</v>
      </c>
      <c r="E229" s="217" t="s">
        <v>238</v>
      </c>
      <c r="F229" s="217" t="s">
        <v>186</v>
      </c>
      <c r="G229" s="218">
        <v>46022</v>
      </c>
      <c r="H229" s="217" t="s">
        <v>266</v>
      </c>
      <c r="I229" s="217" t="s">
        <v>159</v>
      </c>
    </row>
    <row r="230" spans="1:9">
      <c r="A230" s="217" t="s">
        <v>263</v>
      </c>
      <c r="B230" s="217" t="s">
        <v>264</v>
      </c>
      <c r="C230" s="217" t="s">
        <v>287</v>
      </c>
      <c r="D230" s="217" t="s">
        <v>237</v>
      </c>
      <c r="E230" s="217" t="s">
        <v>238</v>
      </c>
      <c r="F230" s="217" t="s">
        <v>187</v>
      </c>
      <c r="G230" s="218">
        <v>46022</v>
      </c>
      <c r="H230" s="217" t="s">
        <v>266</v>
      </c>
      <c r="I230" s="217">
        <v>1.8009650000000004</v>
      </c>
    </row>
    <row r="231" spans="1:9">
      <c r="A231" s="217" t="s">
        <v>263</v>
      </c>
      <c r="B231" s="217" t="s">
        <v>264</v>
      </c>
      <c r="C231" s="217" t="s">
        <v>287</v>
      </c>
      <c r="D231" s="217" t="s">
        <v>237</v>
      </c>
      <c r="E231" s="217" t="s">
        <v>238</v>
      </c>
      <c r="F231" s="217" t="s">
        <v>188</v>
      </c>
      <c r="G231" s="218">
        <v>46022</v>
      </c>
      <c r="H231" s="217" t="s">
        <v>266</v>
      </c>
      <c r="I231" s="217" t="s">
        <v>159</v>
      </c>
    </row>
    <row r="232" spans="1:9">
      <c r="A232" s="217" t="s">
        <v>263</v>
      </c>
      <c r="B232" s="217" t="s">
        <v>264</v>
      </c>
      <c r="C232" s="217" t="s">
        <v>287</v>
      </c>
      <c r="D232" s="217" t="s">
        <v>237</v>
      </c>
      <c r="E232" s="217" t="s">
        <v>238</v>
      </c>
      <c r="F232" s="217" t="s">
        <v>189</v>
      </c>
      <c r="G232" s="218">
        <v>46022</v>
      </c>
      <c r="H232" s="217" t="s">
        <v>266</v>
      </c>
      <c r="I232" s="217" t="s">
        <v>159</v>
      </c>
    </row>
    <row r="233" spans="1:9">
      <c r="A233" s="217" t="s">
        <v>263</v>
      </c>
      <c r="B233" s="217" t="s">
        <v>264</v>
      </c>
      <c r="C233" s="217" t="s">
        <v>287</v>
      </c>
      <c r="D233" s="217" t="s">
        <v>237</v>
      </c>
      <c r="E233" s="217" t="s">
        <v>238</v>
      </c>
      <c r="F233" s="217" t="s">
        <v>190</v>
      </c>
      <c r="G233" s="218">
        <v>46022</v>
      </c>
      <c r="H233" s="217" t="s">
        <v>266</v>
      </c>
      <c r="I233" s="217" t="s">
        <v>159</v>
      </c>
    </row>
    <row r="234" spans="1:9">
      <c r="A234" s="217" t="s">
        <v>263</v>
      </c>
      <c r="B234" s="217" t="s">
        <v>264</v>
      </c>
      <c r="C234" s="217" t="s">
        <v>287</v>
      </c>
      <c r="D234" s="217" t="s">
        <v>237</v>
      </c>
      <c r="E234" s="217" t="s">
        <v>238</v>
      </c>
      <c r="F234" s="217" t="s">
        <v>191</v>
      </c>
      <c r="G234" s="218">
        <v>46022</v>
      </c>
      <c r="H234" s="217" t="s">
        <v>266</v>
      </c>
      <c r="I234" s="217" t="s">
        <v>159</v>
      </c>
    </row>
    <row r="235" spans="1:9">
      <c r="A235" s="217" t="s">
        <v>263</v>
      </c>
      <c r="B235" s="217" t="s">
        <v>264</v>
      </c>
      <c r="C235" s="217" t="s">
        <v>287</v>
      </c>
      <c r="D235" s="217" t="s">
        <v>237</v>
      </c>
      <c r="E235" s="217" t="s">
        <v>238</v>
      </c>
      <c r="F235" s="217" t="s">
        <v>192</v>
      </c>
      <c r="G235" s="218">
        <v>46022</v>
      </c>
      <c r="H235" s="217" t="s">
        <v>266</v>
      </c>
      <c r="I235" s="217" t="s">
        <v>159</v>
      </c>
    </row>
    <row r="236" spans="1:9">
      <c r="A236" s="217" t="s">
        <v>263</v>
      </c>
      <c r="B236" s="217" t="s">
        <v>264</v>
      </c>
      <c r="C236" s="217" t="s">
        <v>287</v>
      </c>
      <c r="D236" s="217" t="s">
        <v>237</v>
      </c>
      <c r="E236" s="217" t="s">
        <v>238</v>
      </c>
      <c r="F236" s="217" t="s">
        <v>193</v>
      </c>
      <c r="G236" s="218">
        <v>46022</v>
      </c>
      <c r="H236" s="217" t="s">
        <v>266</v>
      </c>
      <c r="I236" s="217" t="s">
        <v>159</v>
      </c>
    </row>
    <row r="237" spans="1:9">
      <c r="A237" s="217" t="s">
        <v>263</v>
      </c>
      <c r="B237" s="217" t="s">
        <v>264</v>
      </c>
      <c r="C237" s="217" t="s">
        <v>287</v>
      </c>
      <c r="D237" s="217" t="s">
        <v>237</v>
      </c>
      <c r="E237" s="217" t="s">
        <v>238</v>
      </c>
      <c r="F237" s="217" t="s">
        <v>194</v>
      </c>
      <c r="G237" s="218">
        <v>46022</v>
      </c>
      <c r="H237" s="217" t="s">
        <v>266</v>
      </c>
      <c r="I237" s="217" t="s">
        <v>473</v>
      </c>
    </row>
    <row r="238" spans="1:9">
      <c r="A238" s="217" t="s">
        <v>263</v>
      </c>
      <c r="B238" s="217" t="s">
        <v>264</v>
      </c>
      <c r="C238" s="217" t="s">
        <v>287</v>
      </c>
      <c r="D238" s="217" t="s">
        <v>237</v>
      </c>
      <c r="E238" s="217" t="s">
        <v>238</v>
      </c>
      <c r="F238" s="217" t="s">
        <v>195</v>
      </c>
      <c r="G238" s="218">
        <v>46022</v>
      </c>
      <c r="H238" s="217" t="s">
        <v>266</v>
      </c>
      <c r="I238" s="217" t="s">
        <v>473</v>
      </c>
    </row>
    <row r="239" spans="1:9">
      <c r="A239" s="217" t="s">
        <v>263</v>
      </c>
      <c r="B239" s="217" t="s">
        <v>264</v>
      </c>
      <c r="C239" s="217" t="s">
        <v>287</v>
      </c>
      <c r="D239" s="217" t="s">
        <v>237</v>
      </c>
      <c r="E239" s="217" t="s">
        <v>238</v>
      </c>
      <c r="F239" s="217" t="s">
        <v>196</v>
      </c>
      <c r="G239" s="218">
        <v>46022</v>
      </c>
      <c r="H239" s="217" t="s">
        <v>266</v>
      </c>
      <c r="I239" s="217" t="s">
        <v>473</v>
      </c>
    </row>
    <row r="240" spans="1:9">
      <c r="A240" s="217" t="s">
        <v>263</v>
      </c>
      <c r="B240" s="217" t="s">
        <v>264</v>
      </c>
      <c r="C240" s="217" t="s">
        <v>287</v>
      </c>
      <c r="D240" s="217" t="s">
        <v>229</v>
      </c>
      <c r="E240" s="217" t="s">
        <v>238</v>
      </c>
      <c r="F240" s="217" t="s">
        <v>173</v>
      </c>
      <c r="G240" s="218">
        <v>46022</v>
      </c>
      <c r="H240" s="217" t="s">
        <v>266</v>
      </c>
      <c r="I240" s="217">
        <v>2618.1437180000007</v>
      </c>
    </row>
    <row r="241" spans="1:9">
      <c r="A241" s="217" t="s">
        <v>263</v>
      </c>
      <c r="B241" s="217" t="s">
        <v>264</v>
      </c>
      <c r="C241" s="217" t="s">
        <v>287</v>
      </c>
      <c r="D241" s="217" t="s">
        <v>229</v>
      </c>
      <c r="E241" s="217" t="s">
        <v>238</v>
      </c>
      <c r="F241" s="217" t="s">
        <v>181</v>
      </c>
      <c r="G241" s="218">
        <v>46022</v>
      </c>
      <c r="H241" s="217" t="s">
        <v>266</v>
      </c>
      <c r="I241" s="217" t="s">
        <v>159</v>
      </c>
    </row>
    <row r="242" spans="1:9">
      <c r="A242" s="217" t="s">
        <v>263</v>
      </c>
      <c r="B242" s="217" t="s">
        <v>264</v>
      </c>
      <c r="C242" s="217" t="s">
        <v>287</v>
      </c>
      <c r="D242" s="217" t="s">
        <v>229</v>
      </c>
      <c r="E242" s="217" t="s">
        <v>238</v>
      </c>
      <c r="F242" s="217" t="s">
        <v>182</v>
      </c>
      <c r="G242" s="218">
        <v>46022</v>
      </c>
      <c r="H242" s="217" t="s">
        <v>266</v>
      </c>
      <c r="I242" s="217">
        <v>420.95708300000001</v>
      </c>
    </row>
    <row r="243" spans="1:9">
      <c r="A243" s="217" t="s">
        <v>263</v>
      </c>
      <c r="B243" s="217" t="s">
        <v>264</v>
      </c>
      <c r="C243" s="217" t="s">
        <v>287</v>
      </c>
      <c r="D243" s="217" t="s">
        <v>229</v>
      </c>
      <c r="E243" s="217" t="s">
        <v>238</v>
      </c>
      <c r="F243" s="217" t="s">
        <v>183</v>
      </c>
      <c r="G243" s="218">
        <v>46022</v>
      </c>
      <c r="H243" s="217" t="s">
        <v>266</v>
      </c>
      <c r="I243" s="217" t="s">
        <v>159</v>
      </c>
    </row>
    <row r="244" spans="1:9">
      <c r="A244" s="217" t="s">
        <v>263</v>
      </c>
      <c r="B244" s="217" t="s">
        <v>264</v>
      </c>
      <c r="C244" s="217" t="s">
        <v>287</v>
      </c>
      <c r="D244" s="217" t="s">
        <v>229</v>
      </c>
      <c r="E244" s="217" t="s">
        <v>238</v>
      </c>
      <c r="F244" s="217" t="s">
        <v>184</v>
      </c>
      <c r="G244" s="218">
        <v>46022</v>
      </c>
      <c r="H244" s="217" t="s">
        <v>266</v>
      </c>
      <c r="I244" s="217" t="s">
        <v>159</v>
      </c>
    </row>
    <row r="245" spans="1:9">
      <c r="A245" s="217" t="s">
        <v>263</v>
      </c>
      <c r="B245" s="217" t="s">
        <v>264</v>
      </c>
      <c r="C245" s="217" t="s">
        <v>287</v>
      </c>
      <c r="D245" s="217" t="s">
        <v>229</v>
      </c>
      <c r="E245" s="217" t="s">
        <v>238</v>
      </c>
      <c r="F245" s="217" t="s">
        <v>185</v>
      </c>
      <c r="G245" s="218">
        <v>46022</v>
      </c>
      <c r="H245" s="217" t="s">
        <v>266</v>
      </c>
      <c r="I245" s="217" t="s">
        <v>159</v>
      </c>
    </row>
    <row r="246" spans="1:9">
      <c r="A246" s="217" t="s">
        <v>263</v>
      </c>
      <c r="B246" s="217" t="s">
        <v>264</v>
      </c>
      <c r="C246" s="217" t="s">
        <v>287</v>
      </c>
      <c r="D246" s="217" t="s">
        <v>229</v>
      </c>
      <c r="E246" s="217" t="s">
        <v>238</v>
      </c>
      <c r="F246" s="217" t="s">
        <v>186</v>
      </c>
      <c r="G246" s="218">
        <v>46022</v>
      </c>
      <c r="H246" s="217" t="s">
        <v>266</v>
      </c>
      <c r="I246" s="217">
        <v>95.383983000000001</v>
      </c>
    </row>
    <row r="247" spans="1:9">
      <c r="A247" s="217" t="s">
        <v>263</v>
      </c>
      <c r="B247" s="217" t="s">
        <v>264</v>
      </c>
      <c r="C247" s="217" t="s">
        <v>287</v>
      </c>
      <c r="D247" s="217" t="s">
        <v>229</v>
      </c>
      <c r="E247" s="217" t="s">
        <v>238</v>
      </c>
      <c r="F247" s="217" t="s">
        <v>187</v>
      </c>
      <c r="G247" s="218">
        <v>46022</v>
      </c>
      <c r="H247" s="217" t="s">
        <v>266</v>
      </c>
      <c r="I247" s="217">
        <v>1951.8026520000001</v>
      </c>
    </row>
    <row r="248" spans="1:9">
      <c r="A248" s="217" t="s">
        <v>263</v>
      </c>
      <c r="B248" s="217" t="s">
        <v>264</v>
      </c>
      <c r="C248" s="217" t="s">
        <v>287</v>
      </c>
      <c r="D248" s="217" t="s">
        <v>229</v>
      </c>
      <c r="E248" s="217" t="s">
        <v>238</v>
      </c>
      <c r="F248" s="217" t="s">
        <v>188</v>
      </c>
      <c r="G248" s="218">
        <v>46022</v>
      </c>
      <c r="H248" s="217" t="s">
        <v>266</v>
      </c>
      <c r="I248" s="217">
        <v>150</v>
      </c>
    </row>
    <row r="249" spans="1:9">
      <c r="A249" s="217" t="s">
        <v>263</v>
      </c>
      <c r="B249" s="217" t="s">
        <v>264</v>
      </c>
      <c r="C249" s="217" t="s">
        <v>287</v>
      </c>
      <c r="D249" s="217" t="s">
        <v>229</v>
      </c>
      <c r="E249" s="217" t="s">
        <v>238</v>
      </c>
      <c r="F249" s="217" t="s">
        <v>189</v>
      </c>
      <c r="G249" s="218">
        <v>46022</v>
      </c>
      <c r="H249" s="217" t="s">
        <v>266</v>
      </c>
      <c r="I249" s="217" t="s">
        <v>159</v>
      </c>
    </row>
    <row r="250" spans="1:9">
      <c r="A250" s="217" t="s">
        <v>263</v>
      </c>
      <c r="B250" s="217" t="s">
        <v>264</v>
      </c>
      <c r="C250" s="217" t="s">
        <v>287</v>
      </c>
      <c r="D250" s="217" t="s">
        <v>229</v>
      </c>
      <c r="E250" s="217" t="s">
        <v>238</v>
      </c>
      <c r="F250" s="217" t="s">
        <v>190</v>
      </c>
      <c r="G250" s="218">
        <v>46022</v>
      </c>
      <c r="H250" s="217" t="s">
        <v>266</v>
      </c>
      <c r="I250" s="217" t="s">
        <v>159</v>
      </c>
    </row>
    <row r="251" spans="1:9">
      <c r="A251" s="217" t="s">
        <v>263</v>
      </c>
      <c r="B251" s="217" t="s">
        <v>264</v>
      </c>
      <c r="C251" s="217" t="s">
        <v>287</v>
      </c>
      <c r="D251" s="217" t="s">
        <v>229</v>
      </c>
      <c r="E251" s="217" t="s">
        <v>238</v>
      </c>
      <c r="F251" s="217" t="s">
        <v>191</v>
      </c>
      <c r="G251" s="218">
        <v>46022</v>
      </c>
      <c r="H251" s="217" t="s">
        <v>266</v>
      </c>
      <c r="I251" s="217" t="s">
        <v>159</v>
      </c>
    </row>
    <row r="252" spans="1:9">
      <c r="A252" s="217" t="s">
        <v>263</v>
      </c>
      <c r="B252" s="217" t="s">
        <v>264</v>
      </c>
      <c r="C252" s="217" t="s">
        <v>287</v>
      </c>
      <c r="D252" s="217" t="s">
        <v>229</v>
      </c>
      <c r="E252" s="217" t="s">
        <v>238</v>
      </c>
      <c r="F252" s="217" t="s">
        <v>192</v>
      </c>
      <c r="G252" s="218">
        <v>46022</v>
      </c>
      <c r="H252" s="217" t="s">
        <v>266</v>
      </c>
      <c r="I252" s="217" t="s">
        <v>159</v>
      </c>
    </row>
    <row r="253" spans="1:9">
      <c r="A253" s="217" t="s">
        <v>263</v>
      </c>
      <c r="B253" s="217" t="s">
        <v>264</v>
      </c>
      <c r="C253" s="217" t="s">
        <v>287</v>
      </c>
      <c r="D253" s="217" t="s">
        <v>229</v>
      </c>
      <c r="E253" s="217" t="s">
        <v>238</v>
      </c>
      <c r="F253" s="217" t="s">
        <v>193</v>
      </c>
      <c r="G253" s="218">
        <v>46022</v>
      </c>
      <c r="H253" s="217" t="s">
        <v>266</v>
      </c>
      <c r="I253" s="217" t="s">
        <v>159</v>
      </c>
    </row>
    <row r="254" spans="1:9">
      <c r="A254" s="217" t="s">
        <v>263</v>
      </c>
      <c r="B254" s="217" t="s">
        <v>264</v>
      </c>
      <c r="C254" s="217" t="s">
        <v>287</v>
      </c>
      <c r="D254" s="217" t="s">
        <v>229</v>
      </c>
      <c r="E254" s="217" t="s">
        <v>238</v>
      </c>
      <c r="F254" s="217" t="s">
        <v>194</v>
      </c>
      <c r="G254" s="218">
        <v>46022</v>
      </c>
      <c r="H254" s="217" t="s">
        <v>266</v>
      </c>
      <c r="I254" s="217" t="s">
        <v>473</v>
      </c>
    </row>
    <row r="255" spans="1:9">
      <c r="A255" s="217" t="s">
        <v>263</v>
      </c>
      <c r="B255" s="217" t="s">
        <v>264</v>
      </c>
      <c r="C255" s="217" t="s">
        <v>287</v>
      </c>
      <c r="D255" s="217" t="s">
        <v>229</v>
      </c>
      <c r="E255" s="217" t="s">
        <v>238</v>
      </c>
      <c r="F255" s="217" t="s">
        <v>195</v>
      </c>
      <c r="G255" s="218">
        <v>46022</v>
      </c>
      <c r="H255" s="217" t="s">
        <v>266</v>
      </c>
      <c r="I255" s="217" t="s">
        <v>473</v>
      </c>
    </row>
    <row r="256" spans="1:9">
      <c r="A256" s="217" t="s">
        <v>263</v>
      </c>
      <c r="B256" s="217" t="s">
        <v>264</v>
      </c>
      <c r="C256" s="217" t="s">
        <v>287</v>
      </c>
      <c r="D256" s="217" t="s">
        <v>229</v>
      </c>
      <c r="E256" s="217" t="s">
        <v>238</v>
      </c>
      <c r="F256" s="217" t="s">
        <v>196</v>
      </c>
      <c r="G256" s="218">
        <v>46022</v>
      </c>
      <c r="H256" s="217" t="s">
        <v>266</v>
      </c>
      <c r="I256" s="217" t="s">
        <v>473</v>
      </c>
    </row>
    <row r="257" spans="1:9">
      <c r="A257" s="217" t="s">
        <v>263</v>
      </c>
      <c r="B257" s="217" t="s">
        <v>264</v>
      </c>
      <c r="C257" s="217" t="s">
        <v>287</v>
      </c>
      <c r="D257" s="217" t="s">
        <v>236</v>
      </c>
      <c r="E257" s="217" t="s">
        <v>173</v>
      </c>
      <c r="F257" s="217" t="s">
        <v>173</v>
      </c>
      <c r="G257" s="218">
        <v>46022</v>
      </c>
      <c r="H257" s="217" t="s">
        <v>266</v>
      </c>
      <c r="I257" s="217">
        <v>446916.44093999994</v>
      </c>
    </row>
    <row r="258" spans="1:9">
      <c r="A258" s="217" t="s">
        <v>263</v>
      </c>
      <c r="B258" s="217" t="s">
        <v>264</v>
      </c>
      <c r="C258" s="217" t="s">
        <v>287</v>
      </c>
      <c r="D258" s="217" t="s">
        <v>236</v>
      </c>
      <c r="E258" s="217" t="s">
        <v>173</v>
      </c>
      <c r="F258" s="217" t="s">
        <v>181</v>
      </c>
      <c r="G258" s="218">
        <v>46022</v>
      </c>
      <c r="H258" s="217" t="s">
        <v>266</v>
      </c>
      <c r="I258" s="217">
        <v>24368.556547</v>
      </c>
    </row>
    <row r="259" spans="1:9">
      <c r="A259" s="217" t="s">
        <v>263</v>
      </c>
      <c r="B259" s="217" t="s">
        <v>264</v>
      </c>
      <c r="C259" s="217" t="s">
        <v>287</v>
      </c>
      <c r="D259" s="217" t="s">
        <v>236</v>
      </c>
      <c r="E259" s="217" t="s">
        <v>173</v>
      </c>
      <c r="F259" s="217" t="s">
        <v>182</v>
      </c>
      <c r="G259" s="218">
        <v>46022</v>
      </c>
      <c r="H259" s="217" t="s">
        <v>266</v>
      </c>
      <c r="I259" s="217">
        <v>10318.780052999999</v>
      </c>
    </row>
    <row r="260" spans="1:9">
      <c r="A260" s="217" t="s">
        <v>263</v>
      </c>
      <c r="B260" s="217" t="s">
        <v>264</v>
      </c>
      <c r="C260" s="217" t="s">
        <v>287</v>
      </c>
      <c r="D260" s="217" t="s">
        <v>236</v>
      </c>
      <c r="E260" s="217" t="s">
        <v>173</v>
      </c>
      <c r="F260" s="217" t="s">
        <v>183</v>
      </c>
      <c r="G260" s="218">
        <v>46022</v>
      </c>
      <c r="H260" s="217" t="s">
        <v>266</v>
      </c>
      <c r="I260" s="217">
        <v>17262.300999999999</v>
      </c>
    </row>
    <row r="261" spans="1:9">
      <c r="A261" s="217" t="s">
        <v>263</v>
      </c>
      <c r="B261" s="217" t="s">
        <v>264</v>
      </c>
      <c r="C261" s="217" t="s">
        <v>287</v>
      </c>
      <c r="D261" s="217" t="s">
        <v>236</v>
      </c>
      <c r="E261" s="217" t="s">
        <v>173</v>
      </c>
      <c r="F261" s="217" t="s">
        <v>184</v>
      </c>
      <c r="G261" s="218">
        <v>46022</v>
      </c>
      <c r="H261" s="217" t="s">
        <v>266</v>
      </c>
      <c r="I261" s="217">
        <v>39811.290431000001</v>
      </c>
    </row>
    <row r="262" spans="1:9">
      <c r="A262" s="217" t="s">
        <v>263</v>
      </c>
      <c r="B262" s="217" t="s">
        <v>264</v>
      </c>
      <c r="C262" s="217" t="s">
        <v>287</v>
      </c>
      <c r="D262" s="217" t="s">
        <v>236</v>
      </c>
      <c r="E262" s="217" t="s">
        <v>173</v>
      </c>
      <c r="F262" s="217" t="s">
        <v>185</v>
      </c>
      <c r="G262" s="218">
        <v>46022</v>
      </c>
      <c r="H262" s="217" t="s">
        <v>266</v>
      </c>
      <c r="I262" s="217">
        <v>4343</v>
      </c>
    </row>
    <row r="263" spans="1:9">
      <c r="A263" s="217" t="s">
        <v>263</v>
      </c>
      <c r="B263" s="217" t="s">
        <v>264</v>
      </c>
      <c r="C263" s="217" t="s">
        <v>287</v>
      </c>
      <c r="D263" s="217" t="s">
        <v>236</v>
      </c>
      <c r="E263" s="217" t="s">
        <v>173</v>
      </c>
      <c r="F263" s="217" t="s">
        <v>186</v>
      </c>
      <c r="G263" s="218">
        <v>46022</v>
      </c>
      <c r="H263" s="217" t="s">
        <v>266</v>
      </c>
      <c r="I263" s="217">
        <v>46850.383983</v>
      </c>
    </row>
    <row r="264" spans="1:9">
      <c r="A264" s="217" t="s">
        <v>263</v>
      </c>
      <c r="B264" s="217" t="s">
        <v>264</v>
      </c>
      <c r="C264" s="217" t="s">
        <v>287</v>
      </c>
      <c r="D264" s="217" t="s">
        <v>236</v>
      </c>
      <c r="E264" s="217" t="s">
        <v>173</v>
      </c>
      <c r="F264" s="217" t="s">
        <v>187</v>
      </c>
      <c r="G264" s="218">
        <v>46022</v>
      </c>
      <c r="H264" s="217" t="s">
        <v>266</v>
      </c>
      <c r="I264" s="217">
        <v>130553.73778699999</v>
      </c>
    </row>
    <row r="265" spans="1:9">
      <c r="A265" s="217" t="s">
        <v>263</v>
      </c>
      <c r="B265" s="217" t="s">
        <v>264</v>
      </c>
      <c r="C265" s="217" t="s">
        <v>287</v>
      </c>
      <c r="D265" s="217" t="s">
        <v>236</v>
      </c>
      <c r="E265" s="217" t="s">
        <v>173</v>
      </c>
      <c r="F265" s="217" t="s">
        <v>188</v>
      </c>
      <c r="G265" s="218">
        <v>46022</v>
      </c>
      <c r="H265" s="217" t="s">
        <v>266</v>
      </c>
      <c r="I265" s="217">
        <v>21945.945970000001</v>
      </c>
    </row>
    <row r="266" spans="1:9">
      <c r="A266" s="217" t="s">
        <v>263</v>
      </c>
      <c r="B266" s="217" t="s">
        <v>264</v>
      </c>
      <c r="C266" s="217" t="s">
        <v>287</v>
      </c>
      <c r="D266" s="217" t="s">
        <v>236</v>
      </c>
      <c r="E266" s="217" t="s">
        <v>173</v>
      </c>
      <c r="F266" s="217" t="s">
        <v>189</v>
      </c>
      <c r="G266" s="218">
        <v>46022</v>
      </c>
      <c r="H266" s="217" t="s">
        <v>266</v>
      </c>
      <c r="I266" s="217">
        <v>8087</v>
      </c>
    </row>
    <row r="267" spans="1:9">
      <c r="A267" s="217" t="s">
        <v>263</v>
      </c>
      <c r="B267" s="217" t="s">
        <v>264</v>
      </c>
      <c r="C267" s="217" t="s">
        <v>287</v>
      </c>
      <c r="D267" s="217" t="s">
        <v>236</v>
      </c>
      <c r="E267" s="217" t="s">
        <v>173</v>
      </c>
      <c r="F267" s="217" t="s">
        <v>190</v>
      </c>
      <c r="G267" s="218">
        <v>46022</v>
      </c>
      <c r="H267" s="217" t="s">
        <v>266</v>
      </c>
      <c r="I267" s="217">
        <v>4663.5852480000003</v>
      </c>
    </row>
    <row r="268" spans="1:9">
      <c r="A268" s="217" t="s">
        <v>263</v>
      </c>
      <c r="B268" s="217" t="s">
        <v>264</v>
      </c>
      <c r="C268" s="217" t="s">
        <v>287</v>
      </c>
      <c r="D268" s="217" t="s">
        <v>236</v>
      </c>
      <c r="E268" s="217" t="s">
        <v>173</v>
      </c>
      <c r="F268" s="217" t="s">
        <v>191</v>
      </c>
      <c r="G268" s="218">
        <v>46022</v>
      </c>
      <c r="H268" s="217" t="s">
        <v>266</v>
      </c>
      <c r="I268" s="217">
        <v>15138.987637</v>
      </c>
    </row>
    <row r="269" spans="1:9">
      <c r="A269" s="217" t="s">
        <v>263</v>
      </c>
      <c r="B269" s="217" t="s">
        <v>264</v>
      </c>
      <c r="C269" s="217" t="s">
        <v>287</v>
      </c>
      <c r="D269" s="217" t="s">
        <v>236</v>
      </c>
      <c r="E269" s="217" t="s">
        <v>173</v>
      </c>
      <c r="F269" s="217" t="s">
        <v>192</v>
      </c>
      <c r="G269" s="218">
        <v>46022</v>
      </c>
      <c r="H269" s="217" t="s">
        <v>266</v>
      </c>
      <c r="I269" s="217">
        <v>24349.228352999999</v>
      </c>
    </row>
    <row r="270" spans="1:9">
      <c r="A270" s="217" t="s">
        <v>263</v>
      </c>
      <c r="B270" s="217" t="s">
        <v>264</v>
      </c>
      <c r="C270" s="217" t="s">
        <v>287</v>
      </c>
      <c r="D270" s="217" t="s">
        <v>236</v>
      </c>
      <c r="E270" s="217" t="s">
        <v>173</v>
      </c>
      <c r="F270" s="217" t="s">
        <v>193</v>
      </c>
      <c r="G270" s="218">
        <v>46022</v>
      </c>
      <c r="H270" s="217" t="s">
        <v>266</v>
      </c>
      <c r="I270" s="217">
        <v>9365</v>
      </c>
    </row>
    <row r="271" spans="1:9">
      <c r="A271" s="217" t="s">
        <v>263</v>
      </c>
      <c r="B271" s="217" t="s">
        <v>264</v>
      </c>
      <c r="C271" s="217" t="s">
        <v>287</v>
      </c>
      <c r="D271" s="217" t="s">
        <v>236</v>
      </c>
      <c r="E271" s="217" t="s">
        <v>173</v>
      </c>
      <c r="F271" s="217" t="s">
        <v>194</v>
      </c>
      <c r="G271" s="218">
        <v>46022</v>
      </c>
      <c r="H271" s="217" t="s">
        <v>266</v>
      </c>
      <c r="I271" s="217">
        <v>51274.643930999999</v>
      </c>
    </row>
    <row r="272" spans="1:9">
      <c r="A272" s="217" t="s">
        <v>263</v>
      </c>
      <c r="B272" s="217" t="s">
        <v>264</v>
      </c>
      <c r="C272" s="217" t="s">
        <v>287</v>
      </c>
      <c r="D272" s="217" t="s">
        <v>236</v>
      </c>
      <c r="E272" s="217" t="s">
        <v>173</v>
      </c>
      <c r="F272" s="217" t="s">
        <v>195</v>
      </c>
      <c r="G272" s="218">
        <v>46022</v>
      </c>
      <c r="H272" s="217" t="s">
        <v>266</v>
      </c>
      <c r="I272" s="217">
        <v>18407</v>
      </c>
    </row>
    <row r="273" spans="1:9">
      <c r="A273" s="217" t="s">
        <v>263</v>
      </c>
      <c r="B273" s="217" t="s">
        <v>264</v>
      </c>
      <c r="C273" s="217" t="s">
        <v>287</v>
      </c>
      <c r="D273" s="217" t="s">
        <v>236</v>
      </c>
      <c r="E273" s="217" t="s">
        <v>173</v>
      </c>
      <c r="F273" s="217" t="s">
        <v>196</v>
      </c>
      <c r="G273" s="218">
        <v>46022</v>
      </c>
      <c r="H273" s="217" t="s">
        <v>266</v>
      </c>
      <c r="I273" s="217">
        <v>20177</v>
      </c>
    </row>
    <row r="274" spans="1:9">
      <c r="A274" s="217" t="s">
        <v>263</v>
      </c>
      <c r="B274" s="217" t="s">
        <v>264</v>
      </c>
      <c r="C274" s="217" t="s">
        <v>287</v>
      </c>
      <c r="D274" s="217" t="s">
        <v>237</v>
      </c>
      <c r="E274" s="217" t="s">
        <v>173</v>
      </c>
      <c r="F274" s="217" t="s">
        <v>173</v>
      </c>
      <c r="G274" s="218">
        <v>46022</v>
      </c>
      <c r="H274" s="217" t="s">
        <v>266</v>
      </c>
      <c r="I274" s="217">
        <v>20701.092289000004</v>
      </c>
    </row>
    <row r="275" spans="1:9">
      <c r="A275" s="217" t="s">
        <v>263</v>
      </c>
      <c r="B275" s="217" t="s">
        <v>264</v>
      </c>
      <c r="C275" s="217" t="s">
        <v>287</v>
      </c>
      <c r="D275" s="217" t="s">
        <v>237</v>
      </c>
      <c r="E275" s="217" t="s">
        <v>173</v>
      </c>
      <c r="F275" s="217" t="s">
        <v>181</v>
      </c>
      <c r="G275" s="218">
        <v>46022</v>
      </c>
      <c r="H275" s="217" t="s">
        <v>266</v>
      </c>
      <c r="I275" s="217">
        <v>6261.8404490000003</v>
      </c>
    </row>
    <row r="276" spans="1:9">
      <c r="A276" s="217" t="s">
        <v>263</v>
      </c>
      <c r="B276" s="217" t="s">
        <v>264</v>
      </c>
      <c r="C276" s="217" t="s">
        <v>287</v>
      </c>
      <c r="D276" s="217" t="s">
        <v>237</v>
      </c>
      <c r="E276" s="217" t="s">
        <v>173</v>
      </c>
      <c r="F276" s="217" t="s">
        <v>182</v>
      </c>
      <c r="G276" s="218">
        <v>46022</v>
      </c>
      <c r="H276" s="217" t="s">
        <v>266</v>
      </c>
      <c r="I276" s="217" t="s">
        <v>159</v>
      </c>
    </row>
    <row r="277" spans="1:9">
      <c r="A277" s="217" t="s">
        <v>263</v>
      </c>
      <c r="B277" s="217" t="s">
        <v>264</v>
      </c>
      <c r="C277" s="217" t="s">
        <v>287</v>
      </c>
      <c r="D277" s="217" t="s">
        <v>237</v>
      </c>
      <c r="E277" s="217" t="s">
        <v>173</v>
      </c>
      <c r="F277" s="217" t="s">
        <v>183</v>
      </c>
      <c r="G277" s="218">
        <v>46022</v>
      </c>
      <c r="H277" s="217" t="s">
        <v>266</v>
      </c>
      <c r="I277" s="217" t="s">
        <v>159</v>
      </c>
    </row>
    <row r="278" spans="1:9">
      <c r="A278" s="217" t="s">
        <v>263</v>
      </c>
      <c r="B278" s="217" t="s">
        <v>264</v>
      </c>
      <c r="C278" s="217" t="s">
        <v>287</v>
      </c>
      <c r="D278" s="217" t="s">
        <v>237</v>
      </c>
      <c r="E278" s="217" t="s">
        <v>173</v>
      </c>
      <c r="F278" s="217" t="s">
        <v>184</v>
      </c>
      <c r="G278" s="218">
        <v>46022</v>
      </c>
      <c r="H278" s="217" t="s">
        <v>266</v>
      </c>
      <c r="I278" s="217" t="s">
        <v>159</v>
      </c>
    </row>
    <row r="279" spans="1:9">
      <c r="A279" s="217" t="s">
        <v>263</v>
      </c>
      <c r="B279" s="217" t="s">
        <v>264</v>
      </c>
      <c r="C279" s="217" t="s">
        <v>287</v>
      </c>
      <c r="D279" s="217" t="s">
        <v>237</v>
      </c>
      <c r="E279" s="217" t="s">
        <v>173</v>
      </c>
      <c r="F279" s="217" t="s">
        <v>185</v>
      </c>
      <c r="G279" s="218">
        <v>46022</v>
      </c>
      <c r="H279" s="217" t="s">
        <v>266</v>
      </c>
      <c r="I279" s="217" t="s">
        <v>159</v>
      </c>
    </row>
    <row r="280" spans="1:9">
      <c r="A280" s="217" t="s">
        <v>263</v>
      </c>
      <c r="B280" s="217" t="s">
        <v>264</v>
      </c>
      <c r="C280" s="217" t="s">
        <v>287</v>
      </c>
      <c r="D280" s="217" t="s">
        <v>237</v>
      </c>
      <c r="E280" s="217" t="s">
        <v>173</v>
      </c>
      <c r="F280" s="217" t="s">
        <v>186</v>
      </c>
      <c r="G280" s="218">
        <v>46022</v>
      </c>
      <c r="H280" s="217" t="s">
        <v>266</v>
      </c>
      <c r="I280" s="217">
        <v>700</v>
      </c>
    </row>
    <row r="281" spans="1:9">
      <c r="A281" s="217" t="s">
        <v>263</v>
      </c>
      <c r="B281" s="217" t="s">
        <v>264</v>
      </c>
      <c r="C281" s="217" t="s">
        <v>287</v>
      </c>
      <c r="D281" s="217" t="s">
        <v>237</v>
      </c>
      <c r="E281" s="217" t="s">
        <v>173</v>
      </c>
      <c r="F281" s="217" t="s">
        <v>187</v>
      </c>
      <c r="G281" s="218">
        <v>46022</v>
      </c>
      <c r="H281" s="217" t="s">
        <v>266</v>
      </c>
      <c r="I281" s="217">
        <v>6046.0876949999993</v>
      </c>
    </row>
    <row r="282" spans="1:9">
      <c r="A282" s="217" t="s">
        <v>263</v>
      </c>
      <c r="B282" s="217" t="s">
        <v>264</v>
      </c>
      <c r="C282" s="217" t="s">
        <v>287</v>
      </c>
      <c r="D282" s="217" t="s">
        <v>237</v>
      </c>
      <c r="E282" s="217" t="s">
        <v>173</v>
      </c>
      <c r="F282" s="217" t="s">
        <v>188</v>
      </c>
      <c r="G282" s="218">
        <v>46022</v>
      </c>
      <c r="H282" s="217" t="s">
        <v>266</v>
      </c>
      <c r="I282" s="217" t="s">
        <v>159</v>
      </c>
    </row>
    <row r="283" spans="1:9">
      <c r="A283" s="217" t="s">
        <v>263</v>
      </c>
      <c r="B283" s="217" t="s">
        <v>264</v>
      </c>
      <c r="C283" s="217" t="s">
        <v>287</v>
      </c>
      <c r="D283" s="217" t="s">
        <v>237</v>
      </c>
      <c r="E283" s="217" t="s">
        <v>173</v>
      </c>
      <c r="F283" s="217" t="s">
        <v>189</v>
      </c>
      <c r="G283" s="218">
        <v>46022</v>
      </c>
      <c r="H283" s="217" t="s">
        <v>266</v>
      </c>
      <c r="I283" s="217">
        <v>668</v>
      </c>
    </row>
    <row r="284" spans="1:9">
      <c r="A284" s="217" t="s">
        <v>263</v>
      </c>
      <c r="B284" s="217" t="s">
        <v>264</v>
      </c>
      <c r="C284" s="217" t="s">
        <v>287</v>
      </c>
      <c r="D284" s="217" t="s">
        <v>237</v>
      </c>
      <c r="E284" s="217" t="s">
        <v>173</v>
      </c>
      <c r="F284" s="217" t="s">
        <v>190</v>
      </c>
      <c r="G284" s="218">
        <v>46022</v>
      </c>
      <c r="H284" s="217" t="s">
        <v>266</v>
      </c>
      <c r="I284" s="217">
        <v>1836.4147519999999</v>
      </c>
    </row>
    <row r="285" spans="1:9">
      <c r="A285" s="217" t="s">
        <v>263</v>
      </c>
      <c r="B285" s="217" t="s">
        <v>264</v>
      </c>
      <c r="C285" s="217" t="s">
        <v>287</v>
      </c>
      <c r="D285" s="217" t="s">
        <v>237</v>
      </c>
      <c r="E285" s="217" t="s">
        <v>173</v>
      </c>
      <c r="F285" s="217" t="s">
        <v>191</v>
      </c>
      <c r="G285" s="218">
        <v>46022</v>
      </c>
      <c r="H285" s="217" t="s">
        <v>266</v>
      </c>
      <c r="I285" s="217" t="s">
        <v>159</v>
      </c>
    </row>
    <row r="286" spans="1:9">
      <c r="A286" s="217" t="s">
        <v>263</v>
      </c>
      <c r="B286" s="217" t="s">
        <v>264</v>
      </c>
      <c r="C286" s="217" t="s">
        <v>287</v>
      </c>
      <c r="D286" s="217" t="s">
        <v>237</v>
      </c>
      <c r="E286" s="217" t="s">
        <v>173</v>
      </c>
      <c r="F286" s="217" t="s">
        <v>192</v>
      </c>
      <c r="G286" s="218">
        <v>46022</v>
      </c>
      <c r="H286" s="217" t="s">
        <v>266</v>
      </c>
      <c r="I286" s="217" t="s">
        <v>159</v>
      </c>
    </row>
    <row r="287" spans="1:9">
      <c r="A287" s="217" t="s">
        <v>263</v>
      </c>
      <c r="B287" s="217" t="s">
        <v>264</v>
      </c>
      <c r="C287" s="217" t="s">
        <v>287</v>
      </c>
      <c r="D287" s="217" t="s">
        <v>237</v>
      </c>
      <c r="E287" s="217" t="s">
        <v>173</v>
      </c>
      <c r="F287" s="217" t="s">
        <v>193</v>
      </c>
      <c r="G287" s="218">
        <v>46022</v>
      </c>
      <c r="H287" s="217" t="s">
        <v>266</v>
      </c>
      <c r="I287" s="217" t="s">
        <v>159</v>
      </c>
    </row>
    <row r="288" spans="1:9">
      <c r="A288" s="217" t="s">
        <v>263</v>
      </c>
      <c r="B288" s="217" t="s">
        <v>264</v>
      </c>
      <c r="C288" s="217" t="s">
        <v>287</v>
      </c>
      <c r="D288" s="217" t="s">
        <v>237</v>
      </c>
      <c r="E288" s="217" t="s">
        <v>173</v>
      </c>
      <c r="F288" s="217" t="s">
        <v>194</v>
      </c>
      <c r="G288" s="218">
        <v>46022</v>
      </c>
      <c r="H288" s="217" t="s">
        <v>266</v>
      </c>
      <c r="I288" s="217" t="s">
        <v>159</v>
      </c>
    </row>
    <row r="289" spans="1:9">
      <c r="A289" s="217" t="s">
        <v>263</v>
      </c>
      <c r="B289" s="217" t="s">
        <v>264</v>
      </c>
      <c r="C289" s="217" t="s">
        <v>287</v>
      </c>
      <c r="D289" s="217" t="s">
        <v>237</v>
      </c>
      <c r="E289" s="217" t="s">
        <v>173</v>
      </c>
      <c r="F289" s="217" t="s">
        <v>195</v>
      </c>
      <c r="G289" s="218">
        <v>46022</v>
      </c>
      <c r="H289" s="217" t="s">
        <v>266</v>
      </c>
      <c r="I289" s="217" t="s">
        <v>159</v>
      </c>
    </row>
    <row r="290" spans="1:9">
      <c r="A290" s="217" t="s">
        <v>263</v>
      </c>
      <c r="B290" s="217" t="s">
        <v>264</v>
      </c>
      <c r="C290" s="217" t="s">
        <v>287</v>
      </c>
      <c r="D290" s="217" t="s">
        <v>237</v>
      </c>
      <c r="E290" s="217" t="s">
        <v>173</v>
      </c>
      <c r="F290" s="217" t="s">
        <v>196</v>
      </c>
      <c r="G290" s="218">
        <v>46022</v>
      </c>
      <c r="H290" s="217" t="s">
        <v>266</v>
      </c>
      <c r="I290" s="217">
        <v>5188.7493929999991</v>
      </c>
    </row>
    <row r="291" spans="1:9">
      <c r="A291" s="217" t="s">
        <v>263</v>
      </c>
      <c r="B291" s="217" t="s">
        <v>264</v>
      </c>
      <c r="C291" s="217" t="s">
        <v>287</v>
      </c>
      <c r="D291" s="217" t="s">
        <v>229</v>
      </c>
      <c r="E291" s="217" t="s">
        <v>173</v>
      </c>
      <c r="F291" s="217" t="s">
        <v>173</v>
      </c>
      <c r="G291" s="218">
        <v>46022</v>
      </c>
      <c r="H291" s="217" t="s">
        <v>266</v>
      </c>
      <c r="I291" s="217">
        <v>467617.53322899988</v>
      </c>
    </row>
    <row r="292" spans="1:9">
      <c r="A292" s="217" t="s">
        <v>263</v>
      </c>
      <c r="B292" s="217" t="s">
        <v>264</v>
      </c>
      <c r="C292" s="217" t="s">
        <v>287</v>
      </c>
      <c r="D292" s="217" t="s">
        <v>229</v>
      </c>
      <c r="E292" s="217" t="s">
        <v>173</v>
      </c>
      <c r="F292" s="217" t="s">
        <v>181</v>
      </c>
      <c r="G292" s="218">
        <v>46022</v>
      </c>
      <c r="H292" s="217" t="s">
        <v>266</v>
      </c>
      <c r="I292" s="217">
        <v>30630.396995999999</v>
      </c>
    </row>
    <row r="293" spans="1:9">
      <c r="A293" s="217" t="s">
        <v>263</v>
      </c>
      <c r="B293" s="217" t="s">
        <v>264</v>
      </c>
      <c r="C293" s="217" t="s">
        <v>287</v>
      </c>
      <c r="D293" s="217" t="s">
        <v>229</v>
      </c>
      <c r="E293" s="217" t="s">
        <v>173</v>
      </c>
      <c r="F293" s="217" t="s">
        <v>182</v>
      </c>
      <c r="G293" s="218">
        <v>46022</v>
      </c>
      <c r="H293" s="217" t="s">
        <v>266</v>
      </c>
      <c r="I293" s="217">
        <v>10318.780052999999</v>
      </c>
    </row>
    <row r="294" spans="1:9">
      <c r="A294" s="217" t="s">
        <v>263</v>
      </c>
      <c r="B294" s="217" t="s">
        <v>264</v>
      </c>
      <c r="C294" s="217" t="s">
        <v>287</v>
      </c>
      <c r="D294" s="217" t="s">
        <v>229</v>
      </c>
      <c r="E294" s="217" t="s">
        <v>173</v>
      </c>
      <c r="F294" s="217" t="s">
        <v>183</v>
      </c>
      <c r="G294" s="218">
        <v>46022</v>
      </c>
      <c r="H294" s="217" t="s">
        <v>266</v>
      </c>
      <c r="I294" s="217">
        <v>17262.300999999999</v>
      </c>
    </row>
    <row r="295" spans="1:9">
      <c r="A295" s="217" t="s">
        <v>263</v>
      </c>
      <c r="B295" s="217" t="s">
        <v>264</v>
      </c>
      <c r="C295" s="217" t="s">
        <v>287</v>
      </c>
      <c r="D295" s="217" t="s">
        <v>229</v>
      </c>
      <c r="E295" s="217" t="s">
        <v>173</v>
      </c>
      <c r="F295" s="217" t="s">
        <v>184</v>
      </c>
      <c r="G295" s="218">
        <v>46022</v>
      </c>
      <c r="H295" s="217" t="s">
        <v>266</v>
      </c>
      <c r="I295" s="217">
        <v>39811.290431000001</v>
      </c>
    </row>
    <row r="296" spans="1:9">
      <c r="A296" s="217" t="s">
        <v>263</v>
      </c>
      <c r="B296" s="217" t="s">
        <v>264</v>
      </c>
      <c r="C296" s="217" t="s">
        <v>287</v>
      </c>
      <c r="D296" s="217" t="s">
        <v>229</v>
      </c>
      <c r="E296" s="217" t="s">
        <v>173</v>
      </c>
      <c r="F296" s="217" t="s">
        <v>185</v>
      </c>
      <c r="G296" s="218">
        <v>46022</v>
      </c>
      <c r="H296" s="217" t="s">
        <v>266</v>
      </c>
      <c r="I296" s="217">
        <v>4343</v>
      </c>
    </row>
    <row r="297" spans="1:9">
      <c r="A297" s="217" t="s">
        <v>263</v>
      </c>
      <c r="B297" s="217" t="s">
        <v>264</v>
      </c>
      <c r="C297" s="217" t="s">
        <v>287</v>
      </c>
      <c r="D297" s="217" t="s">
        <v>229</v>
      </c>
      <c r="E297" s="217" t="s">
        <v>173</v>
      </c>
      <c r="F297" s="217" t="s">
        <v>186</v>
      </c>
      <c r="G297" s="218">
        <v>46022</v>
      </c>
      <c r="H297" s="217" t="s">
        <v>266</v>
      </c>
      <c r="I297" s="217">
        <v>47550.383983</v>
      </c>
    </row>
    <row r="298" spans="1:9">
      <c r="A298" s="217" t="s">
        <v>263</v>
      </c>
      <c r="B298" s="217" t="s">
        <v>264</v>
      </c>
      <c r="C298" s="217" t="s">
        <v>287</v>
      </c>
      <c r="D298" s="217" t="s">
        <v>229</v>
      </c>
      <c r="E298" s="217" t="s">
        <v>173</v>
      </c>
      <c r="F298" s="217" t="s">
        <v>187</v>
      </c>
      <c r="G298" s="218">
        <v>46022</v>
      </c>
      <c r="H298" s="217" t="s">
        <v>266</v>
      </c>
      <c r="I298" s="217">
        <v>136599.82548199999</v>
      </c>
    </row>
    <row r="299" spans="1:9">
      <c r="A299" s="217" t="s">
        <v>263</v>
      </c>
      <c r="B299" s="217" t="s">
        <v>264</v>
      </c>
      <c r="C299" s="217" t="s">
        <v>287</v>
      </c>
      <c r="D299" s="217" t="s">
        <v>229</v>
      </c>
      <c r="E299" s="217" t="s">
        <v>173</v>
      </c>
      <c r="F299" s="217" t="s">
        <v>188</v>
      </c>
      <c r="G299" s="218">
        <v>46022</v>
      </c>
      <c r="H299" s="217" t="s">
        <v>266</v>
      </c>
      <c r="I299" s="217">
        <v>21945.945970000001</v>
      </c>
    </row>
    <row r="300" spans="1:9">
      <c r="A300" s="217" t="s">
        <v>263</v>
      </c>
      <c r="B300" s="217" t="s">
        <v>264</v>
      </c>
      <c r="C300" s="217" t="s">
        <v>287</v>
      </c>
      <c r="D300" s="217" t="s">
        <v>229</v>
      </c>
      <c r="E300" s="217" t="s">
        <v>173</v>
      </c>
      <c r="F300" s="217" t="s">
        <v>189</v>
      </c>
      <c r="G300" s="218">
        <v>46022</v>
      </c>
      <c r="H300" s="217" t="s">
        <v>266</v>
      </c>
      <c r="I300" s="217">
        <v>8755</v>
      </c>
    </row>
    <row r="301" spans="1:9">
      <c r="A301" s="217" t="s">
        <v>263</v>
      </c>
      <c r="B301" s="217" t="s">
        <v>264</v>
      </c>
      <c r="C301" s="217" t="s">
        <v>287</v>
      </c>
      <c r="D301" s="217" t="s">
        <v>229</v>
      </c>
      <c r="E301" s="217" t="s">
        <v>173</v>
      </c>
      <c r="F301" s="217" t="s">
        <v>190</v>
      </c>
      <c r="G301" s="218">
        <v>46022</v>
      </c>
      <c r="H301" s="217" t="s">
        <v>266</v>
      </c>
      <c r="I301" s="217">
        <v>6500</v>
      </c>
    </row>
    <row r="302" spans="1:9">
      <c r="A302" s="217" t="s">
        <v>263</v>
      </c>
      <c r="B302" s="217" t="s">
        <v>264</v>
      </c>
      <c r="C302" s="217" t="s">
        <v>287</v>
      </c>
      <c r="D302" s="217" t="s">
        <v>229</v>
      </c>
      <c r="E302" s="217" t="s">
        <v>173</v>
      </c>
      <c r="F302" s="217" t="s">
        <v>191</v>
      </c>
      <c r="G302" s="218">
        <v>46022</v>
      </c>
      <c r="H302" s="217" t="s">
        <v>266</v>
      </c>
      <c r="I302" s="217">
        <v>15138.987637</v>
      </c>
    </row>
    <row r="303" spans="1:9">
      <c r="A303" s="217" t="s">
        <v>263</v>
      </c>
      <c r="B303" s="217" t="s">
        <v>264</v>
      </c>
      <c r="C303" s="217" t="s">
        <v>287</v>
      </c>
      <c r="D303" s="217" t="s">
        <v>229</v>
      </c>
      <c r="E303" s="217" t="s">
        <v>173</v>
      </c>
      <c r="F303" s="217" t="s">
        <v>192</v>
      </c>
      <c r="G303" s="218">
        <v>46022</v>
      </c>
      <c r="H303" s="217" t="s">
        <v>266</v>
      </c>
      <c r="I303" s="217">
        <v>24349.228352999999</v>
      </c>
    </row>
    <row r="304" spans="1:9">
      <c r="A304" s="217" t="s">
        <v>263</v>
      </c>
      <c r="B304" s="217" t="s">
        <v>264</v>
      </c>
      <c r="C304" s="217" t="s">
        <v>287</v>
      </c>
      <c r="D304" s="217" t="s">
        <v>229</v>
      </c>
      <c r="E304" s="217" t="s">
        <v>173</v>
      </c>
      <c r="F304" s="217" t="s">
        <v>193</v>
      </c>
      <c r="G304" s="218">
        <v>46022</v>
      </c>
      <c r="H304" s="217" t="s">
        <v>266</v>
      </c>
      <c r="I304" s="217">
        <v>9365</v>
      </c>
    </row>
    <row r="305" spans="1:9">
      <c r="A305" s="217" t="s">
        <v>263</v>
      </c>
      <c r="B305" s="217" t="s">
        <v>264</v>
      </c>
      <c r="C305" s="217" t="s">
        <v>287</v>
      </c>
      <c r="D305" s="217" t="s">
        <v>229</v>
      </c>
      <c r="E305" s="217" t="s">
        <v>173</v>
      </c>
      <c r="F305" s="217" t="s">
        <v>194</v>
      </c>
      <c r="G305" s="218">
        <v>46022</v>
      </c>
      <c r="H305" s="217" t="s">
        <v>266</v>
      </c>
      <c r="I305" s="217">
        <v>51274.643930999999</v>
      </c>
    </row>
    <row r="306" spans="1:9">
      <c r="A306" s="217" t="s">
        <v>263</v>
      </c>
      <c r="B306" s="217" t="s">
        <v>264</v>
      </c>
      <c r="C306" s="217" t="s">
        <v>287</v>
      </c>
      <c r="D306" s="217" t="s">
        <v>229</v>
      </c>
      <c r="E306" s="217" t="s">
        <v>173</v>
      </c>
      <c r="F306" s="217" t="s">
        <v>195</v>
      </c>
      <c r="G306" s="218">
        <v>46022</v>
      </c>
      <c r="H306" s="217" t="s">
        <v>266</v>
      </c>
      <c r="I306" s="217">
        <v>18407</v>
      </c>
    </row>
    <row r="307" spans="1:9">
      <c r="A307" s="217" t="s">
        <v>263</v>
      </c>
      <c r="B307" s="217" t="s">
        <v>264</v>
      </c>
      <c r="C307" s="217" t="s">
        <v>287</v>
      </c>
      <c r="D307" s="217" t="s">
        <v>229</v>
      </c>
      <c r="E307" s="217" t="s">
        <v>173</v>
      </c>
      <c r="F307" s="217" t="s">
        <v>196</v>
      </c>
      <c r="G307" s="218">
        <v>46022</v>
      </c>
      <c r="H307" s="217" t="s">
        <v>266</v>
      </c>
      <c r="I307" s="217">
        <v>25365.749393000002</v>
      </c>
    </row>
    <row r="308" spans="1:9">
      <c r="A308" s="217" t="s">
        <v>263</v>
      </c>
      <c r="B308" s="217" t="s">
        <v>264</v>
      </c>
      <c r="C308" s="217" t="s">
        <v>226</v>
      </c>
      <c r="D308" s="217" t="s">
        <v>236</v>
      </c>
      <c r="E308" s="217" t="s">
        <v>235</v>
      </c>
      <c r="F308" s="217" t="s">
        <v>173</v>
      </c>
      <c r="G308" s="218">
        <v>46022</v>
      </c>
      <c r="H308" s="217" t="s">
        <v>266</v>
      </c>
      <c r="I308" s="217">
        <v>125948.375351</v>
      </c>
    </row>
    <row r="309" spans="1:9">
      <c r="A309" s="217" t="s">
        <v>263</v>
      </c>
      <c r="B309" s="217" t="s">
        <v>264</v>
      </c>
      <c r="C309" s="217" t="s">
        <v>226</v>
      </c>
      <c r="D309" s="217" t="s">
        <v>236</v>
      </c>
      <c r="E309" s="217" t="s">
        <v>235</v>
      </c>
      <c r="F309" s="217" t="s">
        <v>181</v>
      </c>
      <c r="G309" s="218">
        <v>46022</v>
      </c>
      <c r="H309" s="217" t="s">
        <v>266</v>
      </c>
      <c r="I309" s="217">
        <v>12090.332446</v>
      </c>
    </row>
    <row r="310" spans="1:9">
      <c r="A310" s="217" t="s">
        <v>263</v>
      </c>
      <c r="B310" s="217" t="s">
        <v>264</v>
      </c>
      <c r="C310" s="217" t="s">
        <v>226</v>
      </c>
      <c r="D310" s="217" t="s">
        <v>236</v>
      </c>
      <c r="E310" s="217" t="s">
        <v>235</v>
      </c>
      <c r="F310" s="217" t="s">
        <v>182</v>
      </c>
      <c r="G310" s="218">
        <v>46022</v>
      </c>
      <c r="H310" s="217" t="s">
        <v>266</v>
      </c>
      <c r="I310" s="217">
        <v>8311.3985819999998</v>
      </c>
    </row>
    <row r="311" spans="1:9">
      <c r="A311" s="217" t="s">
        <v>263</v>
      </c>
      <c r="B311" s="217" t="s">
        <v>264</v>
      </c>
      <c r="C311" s="217" t="s">
        <v>226</v>
      </c>
      <c r="D311" s="217" t="s">
        <v>236</v>
      </c>
      <c r="E311" s="217" t="s">
        <v>235</v>
      </c>
      <c r="F311" s="217" t="s">
        <v>183</v>
      </c>
      <c r="G311" s="218">
        <v>46022</v>
      </c>
      <c r="H311" s="217" t="s">
        <v>266</v>
      </c>
      <c r="I311" s="217">
        <v>3572.1291879999999</v>
      </c>
    </row>
    <row r="312" spans="1:9">
      <c r="A312" s="217" t="s">
        <v>263</v>
      </c>
      <c r="B312" s="217" t="s">
        <v>264</v>
      </c>
      <c r="C312" s="217" t="s">
        <v>226</v>
      </c>
      <c r="D312" s="217" t="s">
        <v>236</v>
      </c>
      <c r="E312" s="217" t="s">
        <v>235</v>
      </c>
      <c r="F312" s="217" t="s">
        <v>184</v>
      </c>
      <c r="G312" s="218">
        <v>46022</v>
      </c>
      <c r="H312" s="217" t="s">
        <v>266</v>
      </c>
      <c r="I312" s="217">
        <v>6552.0007560000004</v>
      </c>
    </row>
    <row r="313" spans="1:9">
      <c r="A313" s="217" t="s">
        <v>263</v>
      </c>
      <c r="B313" s="217" t="s">
        <v>264</v>
      </c>
      <c r="C313" s="217" t="s">
        <v>226</v>
      </c>
      <c r="D313" s="217" t="s">
        <v>236</v>
      </c>
      <c r="E313" s="217" t="s">
        <v>235</v>
      </c>
      <c r="F313" s="217" t="s">
        <v>185</v>
      </c>
      <c r="G313" s="218">
        <v>46022</v>
      </c>
      <c r="H313" s="217" t="s">
        <v>266</v>
      </c>
      <c r="I313" s="217">
        <v>3823.0167529999999</v>
      </c>
    </row>
    <row r="314" spans="1:9">
      <c r="A314" s="217" t="s">
        <v>263</v>
      </c>
      <c r="B314" s="217" t="s">
        <v>264</v>
      </c>
      <c r="C314" s="217" t="s">
        <v>226</v>
      </c>
      <c r="D314" s="217" t="s">
        <v>236</v>
      </c>
      <c r="E314" s="217" t="s">
        <v>235</v>
      </c>
      <c r="F314" s="217" t="s">
        <v>186</v>
      </c>
      <c r="G314" s="218">
        <v>46022</v>
      </c>
      <c r="H314" s="217" t="s">
        <v>266</v>
      </c>
      <c r="I314" s="217">
        <v>9346.7153849999995</v>
      </c>
    </row>
    <row r="315" spans="1:9">
      <c r="A315" s="217" t="s">
        <v>263</v>
      </c>
      <c r="B315" s="217" t="s">
        <v>264</v>
      </c>
      <c r="C315" s="217" t="s">
        <v>226</v>
      </c>
      <c r="D315" s="217" t="s">
        <v>236</v>
      </c>
      <c r="E315" s="217" t="s">
        <v>235</v>
      </c>
      <c r="F315" s="217" t="s">
        <v>187</v>
      </c>
      <c r="G315" s="218">
        <v>46022</v>
      </c>
      <c r="H315" s="217" t="s">
        <v>266</v>
      </c>
      <c r="I315" s="217">
        <v>30469.667079999999</v>
      </c>
    </row>
    <row r="316" spans="1:9">
      <c r="A316" s="217" t="s">
        <v>263</v>
      </c>
      <c r="B316" s="217" t="s">
        <v>264</v>
      </c>
      <c r="C316" s="217" t="s">
        <v>226</v>
      </c>
      <c r="D316" s="217" t="s">
        <v>236</v>
      </c>
      <c r="E316" s="217" t="s">
        <v>235</v>
      </c>
      <c r="F316" s="217" t="s">
        <v>188</v>
      </c>
      <c r="G316" s="218">
        <v>46022</v>
      </c>
      <c r="H316" s="217" t="s">
        <v>266</v>
      </c>
      <c r="I316" s="217">
        <v>6264.7674290000004</v>
      </c>
    </row>
    <row r="317" spans="1:9">
      <c r="A317" s="217" t="s">
        <v>263</v>
      </c>
      <c r="B317" s="217" t="s">
        <v>264</v>
      </c>
      <c r="C317" s="217" t="s">
        <v>226</v>
      </c>
      <c r="D317" s="217" t="s">
        <v>236</v>
      </c>
      <c r="E317" s="217" t="s">
        <v>235</v>
      </c>
      <c r="F317" s="217" t="s">
        <v>189</v>
      </c>
      <c r="G317" s="218">
        <v>46022</v>
      </c>
      <c r="H317" s="217" t="s">
        <v>266</v>
      </c>
      <c r="I317" s="217">
        <v>4327.4784799999998</v>
      </c>
    </row>
    <row r="318" spans="1:9">
      <c r="A318" s="217" t="s">
        <v>263</v>
      </c>
      <c r="B318" s="217" t="s">
        <v>264</v>
      </c>
      <c r="C318" s="217" t="s">
        <v>226</v>
      </c>
      <c r="D318" s="217" t="s">
        <v>236</v>
      </c>
      <c r="E318" s="217" t="s">
        <v>235</v>
      </c>
      <c r="F318" s="217" t="s">
        <v>190</v>
      </c>
      <c r="G318" s="218">
        <v>46022</v>
      </c>
      <c r="H318" s="217" t="s">
        <v>266</v>
      </c>
      <c r="I318" s="217">
        <v>351.27614499999999</v>
      </c>
    </row>
    <row r="319" spans="1:9">
      <c r="A319" s="217" t="s">
        <v>263</v>
      </c>
      <c r="B319" s="217" t="s">
        <v>264</v>
      </c>
      <c r="C319" s="217" t="s">
        <v>226</v>
      </c>
      <c r="D319" s="217" t="s">
        <v>236</v>
      </c>
      <c r="E319" s="217" t="s">
        <v>235</v>
      </c>
      <c r="F319" s="217" t="s">
        <v>191</v>
      </c>
      <c r="G319" s="218">
        <v>46022</v>
      </c>
      <c r="H319" s="217" t="s">
        <v>266</v>
      </c>
      <c r="I319" s="217">
        <v>7744.877289</v>
      </c>
    </row>
    <row r="320" spans="1:9">
      <c r="A320" s="217" t="s">
        <v>263</v>
      </c>
      <c r="B320" s="217" t="s">
        <v>264</v>
      </c>
      <c r="C320" s="217" t="s">
        <v>226</v>
      </c>
      <c r="D320" s="217" t="s">
        <v>236</v>
      </c>
      <c r="E320" s="217" t="s">
        <v>235</v>
      </c>
      <c r="F320" s="217" t="s">
        <v>192</v>
      </c>
      <c r="G320" s="218">
        <v>46022</v>
      </c>
      <c r="H320" s="217" t="s">
        <v>266</v>
      </c>
      <c r="I320" s="217">
        <v>6181.3349639999997</v>
      </c>
    </row>
    <row r="321" spans="1:9">
      <c r="A321" s="217" t="s">
        <v>263</v>
      </c>
      <c r="B321" s="217" t="s">
        <v>264</v>
      </c>
      <c r="C321" s="217" t="s">
        <v>226</v>
      </c>
      <c r="D321" s="217" t="s">
        <v>236</v>
      </c>
      <c r="E321" s="217" t="s">
        <v>235</v>
      </c>
      <c r="F321" s="217" t="s">
        <v>193</v>
      </c>
      <c r="G321" s="218">
        <v>46022</v>
      </c>
      <c r="H321" s="217" t="s">
        <v>266</v>
      </c>
      <c r="I321" s="217">
        <v>5671.0167520000005</v>
      </c>
    </row>
    <row r="322" spans="1:9">
      <c r="A322" s="217" t="s">
        <v>263</v>
      </c>
      <c r="B322" s="217" t="s">
        <v>264</v>
      </c>
      <c r="C322" s="217" t="s">
        <v>226</v>
      </c>
      <c r="D322" s="217" t="s">
        <v>236</v>
      </c>
      <c r="E322" s="217" t="s">
        <v>235</v>
      </c>
      <c r="F322" s="217" t="s">
        <v>194</v>
      </c>
      <c r="G322" s="218">
        <v>46022</v>
      </c>
      <c r="H322" s="217" t="s">
        <v>266</v>
      </c>
      <c r="I322" s="217">
        <v>12698.661270000001</v>
      </c>
    </row>
    <row r="323" spans="1:9">
      <c r="A323" s="217" t="s">
        <v>263</v>
      </c>
      <c r="B323" s="217" t="s">
        <v>264</v>
      </c>
      <c r="C323" s="217" t="s">
        <v>226</v>
      </c>
      <c r="D323" s="217" t="s">
        <v>236</v>
      </c>
      <c r="E323" s="217" t="s">
        <v>235</v>
      </c>
      <c r="F323" s="217" t="s">
        <v>195</v>
      </c>
      <c r="G323" s="218">
        <v>46022</v>
      </c>
      <c r="H323" s="217" t="s">
        <v>266</v>
      </c>
      <c r="I323" s="217">
        <v>4820.9037680000001</v>
      </c>
    </row>
    <row r="324" spans="1:9">
      <c r="A324" s="217" t="s">
        <v>263</v>
      </c>
      <c r="B324" s="217" t="s">
        <v>264</v>
      </c>
      <c r="C324" s="217" t="s">
        <v>226</v>
      </c>
      <c r="D324" s="217" t="s">
        <v>236</v>
      </c>
      <c r="E324" s="217" t="s">
        <v>235</v>
      </c>
      <c r="F324" s="217" t="s">
        <v>196</v>
      </c>
      <c r="G324" s="218">
        <v>46022</v>
      </c>
      <c r="H324" s="217" t="s">
        <v>266</v>
      </c>
      <c r="I324" s="217">
        <v>3722.7990639999998</v>
      </c>
    </row>
    <row r="325" spans="1:9">
      <c r="A325" s="217" t="s">
        <v>263</v>
      </c>
      <c r="B325" s="217" t="s">
        <v>264</v>
      </c>
      <c r="C325" s="217" t="s">
        <v>226</v>
      </c>
      <c r="D325" s="217" t="s">
        <v>237</v>
      </c>
      <c r="E325" s="217" t="s">
        <v>235</v>
      </c>
      <c r="F325" s="217" t="s">
        <v>173</v>
      </c>
      <c r="G325" s="218">
        <v>46022</v>
      </c>
      <c r="H325" s="217" t="s">
        <v>266</v>
      </c>
      <c r="I325" s="217">
        <v>24793.837327000001</v>
      </c>
    </row>
    <row r="326" spans="1:9">
      <c r="A326" s="217" t="s">
        <v>263</v>
      </c>
      <c r="B326" s="217" t="s">
        <v>264</v>
      </c>
      <c r="C326" s="217" t="s">
        <v>226</v>
      </c>
      <c r="D326" s="217" t="s">
        <v>237</v>
      </c>
      <c r="E326" s="217" t="s">
        <v>235</v>
      </c>
      <c r="F326" s="217" t="s">
        <v>181</v>
      </c>
      <c r="G326" s="218">
        <v>46022</v>
      </c>
      <c r="H326" s="217" t="s">
        <v>266</v>
      </c>
      <c r="I326" s="217">
        <v>5347.3375640000004</v>
      </c>
    </row>
    <row r="327" spans="1:9">
      <c r="A327" s="217" t="s">
        <v>263</v>
      </c>
      <c r="B327" s="217" t="s">
        <v>264</v>
      </c>
      <c r="C327" s="217" t="s">
        <v>226</v>
      </c>
      <c r="D327" s="217" t="s">
        <v>237</v>
      </c>
      <c r="E327" s="217" t="s">
        <v>235</v>
      </c>
      <c r="F327" s="217" t="s">
        <v>182</v>
      </c>
      <c r="G327" s="218">
        <v>46022</v>
      </c>
      <c r="H327" s="217" t="s">
        <v>266</v>
      </c>
      <c r="I327" s="217">
        <v>966.87224400000002</v>
      </c>
    </row>
    <row r="328" spans="1:9">
      <c r="A328" s="217" t="s">
        <v>263</v>
      </c>
      <c r="B328" s="217" t="s">
        <v>264</v>
      </c>
      <c r="C328" s="217" t="s">
        <v>226</v>
      </c>
      <c r="D328" s="217" t="s">
        <v>237</v>
      </c>
      <c r="E328" s="217" t="s">
        <v>235</v>
      </c>
      <c r="F328" s="217" t="s">
        <v>183</v>
      </c>
      <c r="G328" s="218">
        <v>46022</v>
      </c>
      <c r="H328" s="217" t="s">
        <v>266</v>
      </c>
      <c r="I328" s="217">
        <v>1289.4491739999999</v>
      </c>
    </row>
    <row r="329" spans="1:9">
      <c r="A329" s="217" t="s">
        <v>263</v>
      </c>
      <c r="B329" s="217" t="s">
        <v>264</v>
      </c>
      <c r="C329" s="217" t="s">
        <v>226</v>
      </c>
      <c r="D329" s="217" t="s">
        <v>237</v>
      </c>
      <c r="E329" s="217" t="s">
        <v>235</v>
      </c>
      <c r="F329" s="217" t="s">
        <v>184</v>
      </c>
      <c r="G329" s="218">
        <v>46022</v>
      </c>
      <c r="H329" s="217" t="s">
        <v>266</v>
      </c>
      <c r="I329" s="217">
        <v>191.61693933333336</v>
      </c>
    </row>
    <row r="330" spans="1:9">
      <c r="A330" s="217" t="s">
        <v>263</v>
      </c>
      <c r="B330" s="217" t="s">
        <v>264</v>
      </c>
      <c r="C330" s="217" t="s">
        <v>226</v>
      </c>
      <c r="D330" s="217" t="s">
        <v>237</v>
      </c>
      <c r="E330" s="217" t="s">
        <v>235</v>
      </c>
      <c r="F330" s="217" t="s">
        <v>185</v>
      </c>
      <c r="G330" s="218">
        <v>46022</v>
      </c>
      <c r="H330" s="217" t="s">
        <v>266</v>
      </c>
      <c r="I330" s="217">
        <v>25.547212200000001</v>
      </c>
    </row>
    <row r="331" spans="1:9">
      <c r="A331" s="217" t="s">
        <v>263</v>
      </c>
      <c r="B331" s="217" t="s">
        <v>264</v>
      </c>
      <c r="C331" s="217" t="s">
        <v>226</v>
      </c>
      <c r="D331" s="217" t="s">
        <v>237</v>
      </c>
      <c r="E331" s="217" t="s">
        <v>235</v>
      </c>
      <c r="F331" s="217" t="s">
        <v>186</v>
      </c>
      <c r="G331" s="218">
        <v>46022</v>
      </c>
      <c r="H331" s="217" t="s">
        <v>266</v>
      </c>
      <c r="I331" s="217">
        <v>784.91864198333326</v>
      </c>
    </row>
    <row r="332" spans="1:9">
      <c r="A332" s="217" t="s">
        <v>263</v>
      </c>
      <c r="B332" s="217" t="s">
        <v>264</v>
      </c>
      <c r="C332" s="217" t="s">
        <v>226</v>
      </c>
      <c r="D332" s="217" t="s">
        <v>237</v>
      </c>
      <c r="E332" s="217" t="s">
        <v>235</v>
      </c>
      <c r="F332" s="217" t="s">
        <v>187</v>
      </c>
      <c r="G332" s="218">
        <v>46022</v>
      </c>
      <c r="H332" s="217" t="s">
        <v>266</v>
      </c>
      <c r="I332" s="217">
        <v>5159.1418406666671</v>
      </c>
    </row>
    <row r="333" spans="1:9">
      <c r="A333" s="217" t="s">
        <v>263</v>
      </c>
      <c r="B333" s="217" t="s">
        <v>264</v>
      </c>
      <c r="C333" s="217" t="s">
        <v>226</v>
      </c>
      <c r="D333" s="217" t="s">
        <v>237</v>
      </c>
      <c r="E333" s="217" t="s">
        <v>235</v>
      </c>
      <c r="F333" s="217" t="s">
        <v>188</v>
      </c>
      <c r="G333" s="218">
        <v>46022</v>
      </c>
      <c r="H333" s="217" t="s">
        <v>266</v>
      </c>
      <c r="I333" s="217">
        <v>3.299617</v>
      </c>
    </row>
    <row r="334" spans="1:9">
      <c r="A334" s="217" t="s">
        <v>263</v>
      </c>
      <c r="B334" s="217" t="s">
        <v>264</v>
      </c>
      <c r="C334" s="217" t="s">
        <v>226</v>
      </c>
      <c r="D334" s="217" t="s">
        <v>237</v>
      </c>
      <c r="E334" s="217" t="s">
        <v>235</v>
      </c>
      <c r="F334" s="217" t="s">
        <v>189</v>
      </c>
      <c r="G334" s="218">
        <v>46022</v>
      </c>
      <c r="H334" s="217" t="s">
        <v>266</v>
      </c>
      <c r="I334" s="217">
        <v>741.21136200000001</v>
      </c>
    </row>
    <row r="335" spans="1:9">
      <c r="A335" s="217" t="s">
        <v>263</v>
      </c>
      <c r="B335" s="217" t="s">
        <v>264</v>
      </c>
      <c r="C335" s="217" t="s">
        <v>226</v>
      </c>
      <c r="D335" s="217" t="s">
        <v>237</v>
      </c>
      <c r="E335" s="217" t="s">
        <v>235</v>
      </c>
      <c r="F335" s="217" t="s">
        <v>190</v>
      </c>
      <c r="G335" s="218">
        <v>46022</v>
      </c>
      <c r="H335" s="217" t="s">
        <v>266</v>
      </c>
      <c r="I335" s="217">
        <v>138.32462799999999</v>
      </c>
    </row>
    <row r="336" spans="1:9">
      <c r="A336" s="217" t="s">
        <v>263</v>
      </c>
      <c r="B336" s="217" t="s">
        <v>264</v>
      </c>
      <c r="C336" s="217" t="s">
        <v>226</v>
      </c>
      <c r="D336" s="217" t="s">
        <v>237</v>
      </c>
      <c r="E336" s="217" t="s">
        <v>235</v>
      </c>
      <c r="F336" s="217" t="s">
        <v>191</v>
      </c>
      <c r="G336" s="218">
        <v>46022</v>
      </c>
      <c r="H336" s="217" t="s">
        <v>266</v>
      </c>
      <c r="I336" s="217">
        <v>8.75140165</v>
      </c>
    </row>
    <row r="337" spans="1:9">
      <c r="A337" s="217" t="s">
        <v>263</v>
      </c>
      <c r="B337" s="217" t="s">
        <v>264</v>
      </c>
      <c r="C337" s="217" t="s">
        <v>226</v>
      </c>
      <c r="D337" s="217" t="s">
        <v>237</v>
      </c>
      <c r="E337" s="217" t="s">
        <v>235</v>
      </c>
      <c r="F337" s="217" t="s">
        <v>192</v>
      </c>
      <c r="G337" s="218">
        <v>46022</v>
      </c>
      <c r="H337" s="217" t="s">
        <v>266</v>
      </c>
      <c r="I337" s="217">
        <v>516.74121002280003</v>
      </c>
    </row>
    <row r="338" spans="1:9">
      <c r="A338" s="217" t="s">
        <v>263</v>
      </c>
      <c r="B338" s="217" t="s">
        <v>264</v>
      </c>
      <c r="C338" s="217" t="s">
        <v>226</v>
      </c>
      <c r="D338" s="217" t="s">
        <v>237</v>
      </c>
      <c r="E338" s="217" t="s">
        <v>235</v>
      </c>
      <c r="F338" s="217" t="s">
        <v>193</v>
      </c>
      <c r="G338" s="218">
        <v>46022</v>
      </c>
      <c r="H338" s="217" t="s">
        <v>266</v>
      </c>
      <c r="I338" s="217">
        <v>146.780586</v>
      </c>
    </row>
    <row r="339" spans="1:9">
      <c r="A339" s="217" t="s">
        <v>263</v>
      </c>
      <c r="B339" s="217" t="s">
        <v>264</v>
      </c>
      <c r="C339" s="217" t="s">
        <v>226</v>
      </c>
      <c r="D339" s="217" t="s">
        <v>237</v>
      </c>
      <c r="E339" s="217" t="s">
        <v>235</v>
      </c>
      <c r="F339" s="217" t="s">
        <v>194</v>
      </c>
      <c r="G339" s="218">
        <v>46022</v>
      </c>
      <c r="H339" s="217" t="s">
        <v>266</v>
      </c>
      <c r="I339" s="217">
        <v>2395.5922646666668</v>
      </c>
    </row>
    <row r="340" spans="1:9">
      <c r="A340" s="217" t="s">
        <v>263</v>
      </c>
      <c r="B340" s="217" t="s">
        <v>264</v>
      </c>
      <c r="C340" s="217" t="s">
        <v>226</v>
      </c>
      <c r="D340" s="217" t="s">
        <v>237</v>
      </c>
      <c r="E340" s="217" t="s">
        <v>235</v>
      </c>
      <c r="F340" s="217" t="s">
        <v>195</v>
      </c>
      <c r="G340" s="218">
        <v>46022</v>
      </c>
      <c r="H340" s="217" t="s">
        <v>266</v>
      </c>
      <c r="I340" s="217">
        <v>563.12732919999985</v>
      </c>
    </row>
    <row r="341" spans="1:9">
      <c r="A341" s="217" t="s">
        <v>263</v>
      </c>
      <c r="B341" s="217" t="s">
        <v>264</v>
      </c>
      <c r="C341" s="217" t="s">
        <v>226</v>
      </c>
      <c r="D341" s="217" t="s">
        <v>237</v>
      </c>
      <c r="E341" s="217" t="s">
        <v>235</v>
      </c>
      <c r="F341" s="217" t="s">
        <v>196</v>
      </c>
      <c r="G341" s="218">
        <v>46022</v>
      </c>
      <c r="H341" s="217" t="s">
        <v>266</v>
      </c>
      <c r="I341" s="217">
        <v>6515.1253122772005</v>
      </c>
    </row>
    <row r="342" spans="1:9">
      <c r="A342" s="217" t="s">
        <v>263</v>
      </c>
      <c r="B342" s="217" t="s">
        <v>264</v>
      </c>
      <c r="C342" s="217" t="s">
        <v>226</v>
      </c>
      <c r="D342" s="217" t="s">
        <v>229</v>
      </c>
      <c r="E342" s="217" t="s">
        <v>235</v>
      </c>
      <c r="F342" s="217" t="s">
        <v>173</v>
      </c>
      <c r="G342" s="218">
        <v>46022</v>
      </c>
      <c r="H342" s="217" t="s">
        <v>266</v>
      </c>
      <c r="I342" s="217">
        <v>150742.21267799975</v>
      </c>
    </row>
    <row r="343" spans="1:9">
      <c r="A343" s="217" t="s">
        <v>263</v>
      </c>
      <c r="B343" s="217" t="s">
        <v>264</v>
      </c>
      <c r="C343" s="217" t="s">
        <v>226</v>
      </c>
      <c r="D343" s="217" t="s">
        <v>229</v>
      </c>
      <c r="E343" s="217" t="s">
        <v>235</v>
      </c>
      <c r="F343" s="217" t="s">
        <v>181</v>
      </c>
      <c r="G343" s="218">
        <v>46022</v>
      </c>
      <c r="H343" s="217" t="s">
        <v>266</v>
      </c>
      <c r="I343" s="217">
        <v>17437.670010000002</v>
      </c>
    </row>
    <row r="344" spans="1:9">
      <c r="A344" s="217" t="s">
        <v>263</v>
      </c>
      <c r="B344" s="217" t="s">
        <v>264</v>
      </c>
      <c r="C344" s="217" t="s">
        <v>226</v>
      </c>
      <c r="D344" s="217" t="s">
        <v>229</v>
      </c>
      <c r="E344" s="217" t="s">
        <v>235</v>
      </c>
      <c r="F344" s="217" t="s">
        <v>182</v>
      </c>
      <c r="G344" s="218">
        <v>46022</v>
      </c>
      <c r="H344" s="217" t="s">
        <v>266</v>
      </c>
      <c r="I344" s="217">
        <v>9278.2708259999999</v>
      </c>
    </row>
    <row r="345" spans="1:9">
      <c r="A345" s="217" t="s">
        <v>263</v>
      </c>
      <c r="B345" s="217" t="s">
        <v>264</v>
      </c>
      <c r="C345" s="217" t="s">
        <v>226</v>
      </c>
      <c r="D345" s="217" t="s">
        <v>229</v>
      </c>
      <c r="E345" s="217" t="s">
        <v>235</v>
      </c>
      <c r="F345" s="217" t="s">
        <v>183</v>
      </c>
      <c r="G345" s="218">
        <v>46022</v>
      </c>
      <c r="H345" s="217" t="s">
        <v>266</v>
      </c>
      <c r="I345" s="217">
        <v>4861.5783619999993</v>
      </c>
    </row>
    <row r="346" spans="1:9">
      <c r="A346" s="217" t="s">
        <v>263</v>
      </c>
      <c r="B346" s="217" t="s">
        <v>264</v>
      </c>
      <c r="C346" s="217" t="s">
        <v>226</v>
      </c>
      <c r="D346" s="217" t="s">
        <v>229</v>
      </c>
      <c r="E346" s="217" t="s">
        <v>235</v>
      </c>
      <c r="F346" s="217" t="s">
        <v>184</v>
      </c>
      <c r="G346" s="218">
        <v>46022</v>
      </c>
      <c r="H346" s="217" t="s">
        <v>266</v>
      </c>
      <c r="I346" s="217">
        <v>6743.6176953333343</v>
      </c>
    </row>
    <row r="347" spans="1:9">
      <c r="A347" s="217" t="s">
        <v>263</v>
      </c>
      <c r="B347" s="217" t="s">
        <v>264</v>
      </c>
      <c r="C347" s="217" t="s">
        <v>226</v>
      </c>
      <c r="D347" s="217" t="s">
        <v>229</v>
      </c>
      <c r="E347" s="217" t="s">
        <v>235</v>
      </c>
      <c r="F347" s="217" t="s">
        <v>185</v>
      </c>
      <c r="G347" s="218">
        <v>46022</v>
      </c>
      <c r="H347" s="217" t="s">
        <v>266</v>
      </c>
      <c r="I347" s="217">
        <v>3848.5639651999995</v>
      </c>
    </row>
    <row r="348" spans="1:9">
      <c r="A348" s="217" t="s">
        <v>263</v>
      </c>
      <c r="B348" s="217" t="s">
        <v>264</v>
      </c>
      <c r="C348" s="217" t="s">
        <v>226</v>
      </c>
      <c r="D348" s="217" t="s">
        <v>229</v>
      </c>
      <c r="E348" s="217" t="s">
        <v>235</v>
      </c>
      <c r="F348" s="217" t="s">
        <v>186</v>
      </c>
      <c r="G348" s="218">
        <v>46022</v>
      </c>
      <c r="H348" s="217" t="s">
        <v>266</v>
      </c>
      <c r="I348" s="217">
        <v>10131.634026983333</v>
      </c>
    </row>
    <row r="349" spans="1:9">
      <c r="A349" s="217" t="s">
        <v>263</v>
      </c>
      <c r="B349" s="217" t="s">
        <v>264</v>
      </c>
      <c r="C349" s="217" t="s">
        <v>226</v>
      </c>
      <c r="D349" s="217" t="s">
        <v>229</v>
      </c>
      <c r="E349" s="217" t="s">
        <v>235</v>
      </c>
      <c r="F349" s="217" t="s">
        <v>187</v>
      </c>
      <c r="G349" s="218">
        <v>46022</v>
      </c>
      <c r="H349" s="217" t="s">
        <v>266</v>
      </c>
      <c r="I349" s="217">
        <v>35628.808920666663</v>
      </c>
    </row>
    <row r="350" spans="1:9">
      <c r="A350" s="217" t="s">
        <v>263</v>
      </c>
      <c r="B350" s="217" t="s">
        <v>264</v>
      </c>
      <c r="C350" s="217" t="s">
        <v>226</v>
      </c>
      <c r="D350" s="217" t="s">
        <v>229</v>
      </c>
      <c r="E350" s="217" t="s">
        <v>235</v>
      </c>
      <c r="F350" s="217" t="s">
        <v>188</v>
      </c>
      <c r="G350" s="218">
        <v>46022</v>
      </c>
      <c r="H350" s="217" t="s">
        <v>266</v>
      </c>
      <c r="I350" s="217">
        <v>6268.0670460000001</v>
      </c>
    </row>
    <row r="351" spans="1:9">
      <c r="A351" s="217" t="s">
        <v>263</v>
      </c>
      <c r="B351" s="217" t="s">
        <v>264</v>
      </c>
      <c r="C351" s="217" t="s">
        <v>226</v>
      </c>
      <c r="D351" s="217" t="s">
        <v>229</v>
      </c>
      <c r="E351" s="217" t="s">
        <v>235</v>
      </c>
      <c r="F351" s="217" t="s">
        <v>189</v>
      </c>
      <c r="G351" s="218">
        <v>46022</v>
      </c>
      <c r="H351" s="217" t="s">
        <v>266</v>
      </c>
      <c r="I351" s="217">
        <v>5068.6898419999989</v>
      </c>
    </row>
    <row r="352" spans="1:9">
      <c r="A352" s="217" t="s">
        <v>263</v>
      </c>
      <c r="B352" s="217" t="s">
        <v>264</v>
      </c>
      <c r="C352" s="217" t="s">
        <v>226</v>
      </c>
      <c r="D352" s="217" t="s">
        <v>229</v>
      </c>
      <c r="E352" s="217" t="s">
        <v>235</v>
      </c>
      <c r="F352" s="217" t="s">
        <v>190</v>
      </c>
      <c r="G352" s="218">
        <v>46022</v>
      </c>
      <c r="H352" s="217" t="s">
        <v>266</v>
      </c>
      <c r="I352" s="217">
        <v>489.600773</v>
      </c>
    </row>
    <row r="353" spans="1:9">
      <c r="A353" s="217" t="s">
        <v>263</v>
      </c>
      <c r="B353" s="217" t="s">
        <v>264</v>
      </c>
      <c r="C353" s="217" t="s">
        <v>226</v>
      </c>
      <c r="D353" s="217" t="s">
        <v>229</v>
      </c>
      <c r="E353" s="217" t="s">
        <v>235</v>
      </c>
      <c r="F353" s="217" t="s">
        <v>191</v>
      </c>
      <c r="G353" s="218">
        <v>46022</v>
      </c>
      <c r="H353" s="217" t="s">
        <v>266</v>
      </c>
      <c r="I353" s="217">
        <v>7753.6286906500009</v>
      </c>
    </row>
    <row r="354" spans="1:9">
      <c r="A354" s="217" t="s">
        <v>263</v>
      </c>
      <c r="B354" s="217" t="s">
        <v>264</v>
      </c>
      <c r="C354" s="217" t="s">
        <v>226</v>
      </c>
      <c r="D354" s="217" t="s">
        <v>229</v>
      </c>
      <c r="E354" s="217" t="s">
        <v>235</v>
      </c>
      <c r="F354" s="217" t="s">
        <v>192</v>
      </c>
      <c r="G354" s="218">
        <v>46022</v>
      </c>
      <c r="H354" s="217" t="s">
        <v>266</v>
      </c>
      <c r="I354" s="217">
        <v>6698.0761740228018</v>
      </c>
    </row>
    <row r="355" spans="1:9">
      <c r="A355" s="217" t="s">
        <v>263</v>
      </c>
      <c r="B355" s="217" t="s">
        <v>264</v>
      </c>
      <c r="C355" s="217" t="s">
        <v>226</v>
      </c>
      <c r="D355" s="217" t="s">
        <v>229</v>
      </c>
      <c r="E355" s="217" t="s">
        <v>235</v>
      </c>
      <c r="F355" s="217" t="s">
        <v>193</v>
      </c>
      <c r="G355" s="218">
        <v>46022</v>
      </c>
      <c r="H355" s="217" t="s">
        <v>266</v>
      </c>
      <c r="I355" s="217">
        <v>5817.7973380000003</v>
      </c>
    </row>
    <row r="356" spans="1:9">
      <c r="A356" s="217" t="s">
        <v>263</v>
      </c>
      <c r="B356" s="217" t="s">
        <v>264</v>
      </c>
      <c r="C356" s="217" t="s">
        <v>226</v>
      </c>
      <c r="D356" s="217" t="s">
        <v>229</v>
      </c>
      <c r="E356" s="217" t="s">
        <v>235</v>
      </c>
      <c r="F356" s="217" t="s">
        <v>194</v>
      </c>
      <c r="G356" s="218">
        <v>46022</v>
      </c>
      <c r="H356" s="217" t="s">
        <v>266</v>
      </c>
      <c r="I356" s="217">
        <v>15094.253534666666</v>
      </c>
    </row>
    <row r="357" spans="1:9">
      <c r="A357" s="217" t="s">
        <v>263</v>
      </c>
      <c r="B357" s="217" t="s">
        <v>264</v>
      </c>
      <c r="C357" s="217" t="s">
        <v>226</v>
      </c>
      <c r="D357" s="217" t="s">
        <v>229</v>
      </c>
      <c r="E357" s="217" t="s">
        <v>235</v>
      </c>
      <c r="F357" s="217" t="s">
        <v>195</v>
      </c>
      <c r="G357" s="218">
        <v>46022</v>
      </c>
      <c r="H357" s="217" t="s">
        <v>266</v>
      </c>
      <c r="I357" s="217">
        <v>5384.0310972000007</v>
      </c>
    </row>
    <row r="358" spans="1:9">
      <c r="A358" s="217" t="s">
        <v>263</v>
      </c>
      <c r="B358" s="217" t="s">
        <v>264</v>
      </c>
      <c r="C358" s="217" t="s">
        <v>226</v>
      </c>
      <c r="D358" s="217" t="s">
        <v>229</v>
      </c>
      <c r="E358" s="217" t="s">
        <v>235</v>
      </c>
      <c r="F358" s="217" t="s">
        <v>196</v>
      </c>
      <c r="G358" s="218">
        <v>46022</v>
      </c>
      <c r="H358" s="217" t="s">
        <v>266</v>
      </c>
      <c r="I358" s="217">
        <v>10237.924376277197</v>
      </c>
    </row>
    <row r="359" spans="1:9">
      <c r="A359" s="217" t="s">
        <v>263</v>
      </c>
      <c r="B359" s="217" t="s">
        <v>264</v>
      </c>
      <c r="C359" s="217" t="s">
        <v>226</v>
      </c>
      <c r="D359" s="217" t="s">
        <v>236</v>
      </c>
      <c r="E359" s="217" t="s">
        <v>238</v>
      </c>
      <c r="F359" s="217" t="s">
        <v>173</v>
      </c>
      <c r="G359" s="218">
        <v>46022</v>
      </c>
      <c r="H359" s="217" t="s">
        <v>266</v>
      </c>
      <c r="I359" s="217">
        <v>125337.45031799997</v>
      </c>
    </row>
    <row r="360" spans="1:9">
      <c r="A360" s="217" t="s">
        <v>263</v>
      </c>
      <c r="B360" s="217" t="s">
        <v>264</v>
      </c>
      <c r="C360" s="217" t="s">
        <v>226</v>
      </c>
      <c r="D360" s="217" t="s">
        <v>236</v>
      </c>
      <c r="E360" s="217" t="s">
        <v>238</v>
      </c>
      <c r="F360" s="217" t="s">
        <v>181</v>
      </c>
      <c r="G360" s="218">
        <v>46022</v>
      </c>
      <c r="H360" s="217" t="s">
        <v>266</v>
      </c>
      <c r="I360" s="217">
        <v>9952.3829189999997</v>
      </c>
    </row>
    <row r="361" spans="1:9">
      <c r="A361" s="217" t="s">
        <v>263</v>
      </c>
      <c r="B361" s="217" t="s">
        <v>264</v>
      </c>
      <c r="C361" s="217" t="s">
        <v>226</v>
      </c>
      <c r="D361" s="217" t="s">
        <v>236</v>
      </c>
      <c r="E361" s="217" t="s">
        <v>238</v>
      </c>
      <c r="F361" s="217" t="s">
        <v>182</v>
      </c>
      <c r="G361" s="218">
        <v>46022</v>
      </c>
      <c r="H361" s="217" t="s">
        <v>266</v>
      </c>
      <c r="I361" s="217">
        <v>21273.737929000006</v>
      </c>
    </row>
    <row r="362" spans="1:9">
      <c r="A362" s="217" t="s">
        <v>263</v>
      </c>
      <c r="B362" s="217" t="s">
        <v>264</v>
      </c>
      <c r="C362" s="217" t="s">
        <v>226</v>
      </c>
      <c r="D362" s="217" t="s">
        <v>236</v>
      </c>
      <c r="E362" s="217" t="s">
        <v>238</v>
      </c>
      <c r="F362" s="217" t="s">
        <v>183</v>
      </c>
      <c r="G362" s="218">
        <v>46022</v>
      </c>
      <c r="H362" s="217" t="s">
        <v>266</v>
      </c>
      <c r="I362" s="217">
        <v>1173.5872769999999</v>
      </c>
    </row>
    <row r="363" spans="1:9">
      <c r="A363" s="217" t="s">
        <v>263</v>
      </c>
      <c r="B363" s="217" t="s">
        <v>264</v>
      </c>
      <c r="C363" s="217" t="s">
        <v>226</v>
      </c>
      <c r="D363" s="217" t="s">
        <v>236</v>
      </c>
      <c r="E363" s="217" t="s">
        <v>238</v>
      </c>
      <c r="F363" s="217" t="s">
        <v>184</v>
      </c>
      <c r="G363" s="218">
        <v>46022</v>
      </c>
      <c r="H363" s="217" t="s">
        <v>266</v>
      </c>
      <c r="I363" s="217">
        <v>16964.284054</v>
      </c>
    </row>
    <row r="364" spans="1:9">
      <c r="A364" s="217" t="s">
        <v>263</v>
      </c>
      <c r="B364" s="217" t="s">
        <v>264</v>
      </c>
      <c r="C364" s="217" t="s">
        <v>226</v>
      </c>
      <c r="D364" s="217" t="s">
        <v>236</v>
      </c>
      <c r="E364" s="217" t="s">
        <v>238</v>
      </c>
      <c r="F364" s="217" t="s">
        <v>185</v>
      </c>
      <c r="G364" s="218">
        <v>46022</v>
      </c>
      <c r="H364" s="217" t="s">
        <v>266</v>
      </c>
      <c r="I364" s="217">
        <v>1708.2422750000001</v>
      </c>
    </row>
    <row r="365" spans="1:9">
      <c r="A365" s="217" t="s">
        <v>263</v>
      </c>
      <c r="B365" s="217" t="s">
        <v>264</v>
      </c>
      <c r="C365" s="217" t="s">
        <v>226</v>
      </c>
      <c r="D365" s="217" t="s">
        <v>236</v>
      </c>
      <c r="E365" s="217" t="s">
        <v>238</v>
      </c>
      <c r="F365" s="217" t="s">
        <v>186</v>
      </c>
      <c r="G365" s="218">
        <v>46022</v>
      </c>
      <c r="H365" s="217" t="s">
        <v>266</v>
      </c>
      <c r="I365" s="217">
        <v>18404.908312</v>
      </c>
    </row>
    <row r="366" spans="1:9">
      <c r="A366" s="217" t="s">
        <v>263</v>
      </c>
      <c r="B366" s="217" t="s">
        <v>264</v>
      </c>
      <c r="C366" s="217" t="s">
        <v>226</v>
      </c>
      <c r="D366" s="217" t="s">
        <v>236</v>
      </c>
      <c r="E366" s="217" t="s">
        <v>238</v>
      </c>
      <c r="F366" s="217" t="s">
        <v>187</v>
      </c>
      <c r="G366" s="218">
        <v>46022</v>
      </c>
      <c r="H366" s="217" t="s">
        <v>266</v>
      </c>
      <c r="I366" s="217">
        <v>35919.565876000001</v>
      </c>
    </row>
    <row r="367" spans="1:9">
      <c r="A367" s="217" t="s">
        <v>263</v>
      </c>
      <c r="B367" s="217" t="s">
        <v>264</v>
      </c>
      <c r="C367" s="217" t="s">
        <v>226</v>
      </c>
      <c r="D367" s="217" t="s">
        <v>236</v>
      </c>
      <c r="E367" s="217" t="s">
        <v>238</v>
      </c>
      <c r="F367" s="217" t="s">
        <v>188</v>
      </c>
      <c r="G367" s="218">
        <v>46022</v>
      </c>
      <c r="H367" s="217" t="s">
        <v>266</v>
      </c>
      <c r="I367" s="217">
        <v>7414.8765679999997</v>
      </c>
    </row>
    <row r="368" spans="1:9">
      <c r="A368" s="217" t="s">
        <v>263</v>
      </c>
      <c r="B368" s="217" t="s">
        <v>264</v>
      </c>
      <c r="C368" s="217" t="s">
        <v>226</v>
      </c>
      <c r="D368" s="217" t="s">
        <v>236</v>
      </c>
      <c r="E368" s="217" t="s">
        <v>238</v>
      </c>
      <c r="F368" s="217" t="s">
        <v>189</v>
      </c>
      <c r="G368" s="218">
        <v>46022</v>
      </c>
      <c r="H368" s="217" t="s">
        <v>266</v>
      </c>
      <c r="I368" s="217">
        <v>1934.0364490000002</v>
      </c>
    </row>
    <row r="369" spans="1:9">
      <c r="A369" s="217" t="s">
        <v>263</v>
      </c>
      <c r="B369" s="217" t="s">
        <v>264</v>
      </c>
      <c r="C369" s="217" t="s">
        <v>226</v>
      </c>
      <c r="D369" s="217" t="s">
        <v>236</v>
      </c>
      <c r="E369" s="217" t="s">
        <v>238</v>
      </c>
      <c r="F369" s="217" t="s">
        <v>190</v>
      </c>
      <c r="G369" s="218">
        <v>46022</v>
      </c>
      <c r="H369" s="217" t="s">
        <v>266</v>
      </c>
      <c r="I369" s="217">
        <v>2623.8355570000003</v>
      </c>
    </row>
    <row r="370" spans="1:9">
      <c r="A370" s="217" t="s">
        <v>263</v>
      </c>
      <c r="B370" s="217" t="s">
        <v>264</v>
      </c>
      <c r="C370" s="217" t="s">
        <v>226</v>
      </c>
      <c r="D370" s="217" t="s">
        <v>236</v>
      </c>
      <c r="E370" s="217" t="s">
        <v>238</v>
      </c>
      <c r="F370" s="217" t="s">
        <v>191</v>
      </c>
      <c r="G370" s="218">
        <v>46022</v>
      </c>
      <c r="H370" s="217" t="s">
        <v>266</v>
      </c>
      <c r="I370" s="217">
        <v>2148.6428989999999</v>
      </c>
    </row>
    <row r="371" spans="1:9">
      <c r="A371" s="217" t="s">
        <v>263</v>
      </c>
      <c r="B371" s="217" t="s">
        <v>264</v>
      </c>
      <c r="C371" s="217" t="s">
        <v>226</v>
      </c>
      <c r="D371" s="217" t="s">
        <v>236</v>
      </c>
      <c r="E371" s="217" t="s">
        <v>238</v>
      </c>
      <c r="F371" s="217" t="s">
        <v>192</v>
      </c>
      <c r="G371" s="218">
        <v>46022</v>
      </c>
      <c r="H371" s="217" t="s">
        <v>266</v>
      </c>
      <c r="I371" s="217">
        <v>4826.3010060000006</v>
      </c>
    </row>
    <row r="372" spans="1:9">
      <c r="A372" s="217" t="s">
        <v>263</v>
      </c>
      <c r="B372" s="217" t="s">
        <v>264</v>
      </c>
      <c r="C372" s="217" t="s">
        <v>226</v>
      </c>
      <c r="D372" s="217" t="s">
        <v>236</v>
      </c>
      <c r="E372" s="217" t="s">
        <v>238</v>
      </c>
      <c r="F372" s="217" t="s">
        <v>193</v>
      </c>
      <c r="G372" s="218">
        <v>46022</v>
      </c>
      <c r="H372" s="217" t="s">
        <v>266</v>
      </c>
      <c r="I372" s="217">
        <v>993.04919699999994</v>
      </c>
    </row>
    <row r="373" spans="1:9">
      <c r="A373" s="217" t="s">
        <v>263</v>
      </c>
      <c r="B373" s="217" t="s">
        <v>264</v>
      </c>
      <c r="C373" s="217" t="s">
        <v>226</v>
      </c>
      <c r="D373" s="217" t="s">
        <v>236</v>
      </c>
      <c r="E373" s="217" t="s">
        <v>238</v>
      </c>
      <c r="F373" s="217" t="s">
        <v>194</v>
      </c>
      <c r="G373" s="218">
        <v>46022</v>
      </c>
      <c r="H373" s="217" t="s">
        <v>266</v>
      </c>
      <c r="I373" s="217" t="s">
        <v>473</v>
      </c>
    </row>
    <row r="374" spans="1:9">
      <c r="A374" s="217" t="s">
        <v>263</v>
      </c>
      <c r="B374" s="217" t="s">
        <v>264</v>
      </c>
      <c r="C374" s="217" t="s">
        <v>226</v>
      </c>
      <c r="D374" s="217" t="s">
        <v>236</v>
      </c>
      <c r="E374" s="217" t="s">
        <v>238</v>
      </c>
      <c r="F374" s="217" t="s">
        <v>195</v>
      </c>
      <c r="G374" s="218">
        <v>46022</v>
      </c>
      <c r="H374" s="217" t="s">
        <v>266</v>
      </c>
      <c r="I374" s="217" t="s">
        <v>473</v>
      </c>
    </row>
    <row r="375" spans="1:9">
      <c r="A375" s="217" t="s">
        <v>263</v>
      </c>
      <c r="B375" s="217" t="s">
        <v>264</v>
      </c>
      <c r="C375" s="217" t="s">
        <v>226</v>
      </c>
      <c r="D375" s="217" t="s">
        <v>236</v>
      </c>
      <c r="E375" s="217" t="s">
        <v>238</v>
      </c>
      <c r="F375" s="217" t="s">
        <v>196</v>
      </c>
      <c r="G375" s="218">
        <v>46022</v>
      </c>
      <c r="H375" s="217" t="s">
        <v>266</v>
      </c>
      <c r="I375" s="217" t="s">
        <v>473</v>
      </c>
    </row>
    <row r="376" spans="1:9">
      <c r="A376" s="217" t="s">
        <v>263</v>
      </c>
      <c r="B376" s="217" t="s">
        <v>264</v>
      </c>
      <c r="C376" s="217" t="s">
        <v>226</v>
      </c>
      <c r="D376" s="217" t="s">
        <v>237</v>
      </c>
      <c r="E376" s="217" t="s">
        <v>238</v>
      </c>
      <c r="F376" s="217" t="s">
        <v>173</v>
      </c>
      <c r="G376" s="218">
        <v>46022</v>
      </c>
      <c r="H376" s="217" t="s">
        <v>266</v>
      </c>
      <c r="I376" s="217">
        <v>29799.407913999989</v>
      </c>
    </row>
    <row r="377" spans="1:9">
      <c r="A377" s="217" t="s">
        <v>263</v>
      </c>
      <c r="B377" s="217" t="s">
        <v>264</v>
      </c>
      <c r="C377" s="217" t="s">
        <v>226</v>
      </c>
      <c r="D377" s="217" t="s">
        <v>237</v>
      </c>
      <c r="E377" s="217" t="s">
        <v>238</v>
      </c>
      <c r="F377" s="217" t="s">
        <v>181</v>
      </c>
      <c r="G377" s="218">
        <v>46022</v>
      </c>
      <c r="H377" s="217" t="s">
        <v>266</v>
      </c>
      <c r="I377" s="217">
        <v>6609.9790029924543</v>
      </c>
    </row>
    <row r="378" spans="1:9">
      <c r="A378" s="217" t="s">
        <v>263</v>
      </c>
      <c r="B378" s="217" t="s">
        <v>264</v>
      </c>
      <c r="C378" s="217" t="s">
        <v>226</v>
      </c>
      <c r="D378" s="217" t="s">
        <v>237</v>
      </c>
      <c r="E378" s="217" t="s">
        <v>238</v>
      </c>
      <c r="F378" s="217" t="s">
        <v>182</v>
      </c>
      <c r="G378" s="218">
        <v>46022</v>
      </c>
      <c r="H378" s="217" t="s">
        <v>266</v>
      </c>
      <c r="I378" s="217">
        <v>2578.1489582561621</v>
      </c>
    </row>
    <row r="379" spans="1:9">
      <c r="A379" s="217" t="s">
        <v>263</v>
      </c>
      <c r="B379" s="217" t="s">
        <v>264</v>
      </c>
      <c r="C379" s="217" t="s">
        <v>226</v>
      </c>
      <c r="D379" s="217" t="s">
        <v>237</v>
      </c>
      <c r="E379" s="217" t="s">
        <v>238</v>
      </c>
      <c r="F379" s="217" t="s">
        <v>183</v>
      </c>
      <c r="G379" s="218">
        <v>46022</v>
      </c>
      <c r="H379" s="217" t="s">
        <v>266</v>
      </c>
      <c r="I379" s="217">
        <v>423.49968972440928</v>
      </c>
    </row>
    <row r="380" spans="1:9">
      <c r="A380" s="217" t="s">
        <v>263</v>
      </c>
      <c r="B380" s="217" t="s">
        <v>264</v>
      </c>
      <c r="C380" s="217" t="s">
        <v>226</v>
      </c>
      <c r="D380" s="217" t="s">
        <v>237</v>
      </c>
      <c r="E380" s="217" t="s">
        <v>238</v>
      </c>
      <c r="F380" s="217" t="s">
        <v>184</v>
      </c>
      <c r="G380" s="218">
        <v>46022</v>
      </c>
      <c r="H380" s="217" t="s">
        <v>266</v>
      </c>
      <c r="I380" s="217">
        <v>3128.8131724911423</v>
      </c>
    </row>
    <row r="381" spans="1:9">
      <c r="A381" s="217" t="s">
        <v>263</v>
      </c>
      <c r="B381" s="217" t="s">
        <v>264</v>
      </c>
      <c r="C381" s="217" t="s">
        <v>226</v>
      </c>
      <c r="D381" s="217" t="s">
        <v>237</v>
      </c>
      <c r="E381" s="217" t="s">
        <v>238</v>
      </c>
      <c r="F381" s="217" t="s">
        <v>185</v>
      </c>
      <c r="G381" s="218">
        <v>46022</v>
      </c>
      <c r="H381" s="217" t="s">
        <v>266</v>
      </c>
      <c r="I381" s="217">
        <v>529.80586566112606</v>
      </c>
    </row>
    <row r="382" spans="1:9">
      <c r="A382" s="217" t="s">
        <v>263</v>
      </c>
      <c r="B382" s="217" t="s">
        <v>264</v>
      </c>
      <c r="C382" s="217" t="s">
        <v>226</v>
      </c>
      <c r="D382" s="217" t="s">
        <v>237</v>
      </c>
      <c r="E382" s="217" t="s">
        <v>238</v>
      </c>
      <c r="F382" s="217" t="s">
        <v>186</v>
      </c>
      <c r="G382" s="218">
        <v>46022</v>
      </c>
      <c r="H382" s="217" t="s">
        <v>266</v>
      </c>
      <c r="I382" s="217">
        <v>1999.2740517794032</v>
      </c>
    </row>
    <row r="383" spans="1:9">
      <c r="A383" s="217" t="s">
        <v>263</v>
      </c>
      <c r="B383" s="217" t="s">
        <v>264</v>
      </c>
      <c r="C383" s="217" t="s">
        <v>226</v>
      </c>
      <c r="D383" s="217" t="s">
        <v>237</v>
      </c>
      <c r="E383" s="217" t="s">
        <v>238</v>
      </c>
      <c r="F383" s="217" t="s">
        <v>187</v>
      </c>
      <c r="G383" s="218">
        <v>46022</v>
      </c>
      <c r="H383" s="217" t="s">
        <v>266</v>
      </c>
      <c r="I383" s="217">
        <v>10267.854087494272</v>
      </c>
    </row>
    <row r="384" spans="1:9">
      <c r="A384" s="217" t="s">
        <v>263</v>
      </c>
      <c r="B384" s="217" t="s">
        <v>264</v>
      </c>
      <c r="C384" s="217" t="s">
        <v>226</v>
      </c>
      <c r="D384" s="217" t="s">
        <v>237</v>
      </c>
      <c r="E384" s="217" t="s">
        <v>238</v>
      </c>
      <c r="F384" s="217" t="s">
        <v>188</v>
      </c>
      <c r="G384" s="218">
        <v>46022</v>
      </c>
      <c r="H384" s="217" t="s">
        <v>266</v>
      </c>
      <c r="I384" s="217">
        <v>691.04400030535965</v>
      </c>
    </row>
    <row r="385" spans="1:9">
      <c r="A385" s="217" t="s">
        <v>263</v>
      </c>
      <c r="B385" s="217" t="s">
        <v>264</v>
      </c>
      <c r="C385" s="217" t="s">
        <v>226</v>
      </c>
      <c r="D385" s="217" t="s">
        <v>237</v>
      </c>
      <c r="E385" s="217" t="s">
        <v>238</v>
      </c>
      <c r="F385" s="217" t="s">
        <v>189</v>
      </c>
      <c r="G385" s="218">
        <v>46022</v>
      </c>
      <c r="H385" s="217" t="s">
        <v>266</v>
      </c>
      <c r="I385" s="217">
        <v>392.52690300000006</v>
      </c>
    </row>
    <row r="386" spans="1:9">
      <c r="A386" s="217" t="s">
        <v>263</v>
      </c>
      <c r="B386" s="217" t="s">
        <v>264</v>
      </c>
      <c r="C386" s="217" t="s">
        <v>226</v>
      </c>
      <c r="D386" s="217" t="s">
        <v>237</v>
      </c>
      <c r="E386" s="217" t="s">
        <v>238</v>
      </c>
      <c r="F386" s="217" t="s">
        <v>190</v>
      </c>
      <c r="G386" s="218">
        <v>46022</v>
      </c>
      <c r="H386" s="217" t="s">
        <v>266</v>
      </c>
      <c r="I386" s="217">
        <v>757.3514215209301</v>
      </c>
    </row>
    <row r="387" spans="1:9">
      <c r="A387" s="217" t="s">
        <v>263</v>
      </c>
      <c r="B387" s="217" t="s">
        <v>264</v>
      </c>
      <c r="C387" s="217" t="s">
        <v>226</v>
      </c>
      <c r="D387" s="217" t="s">
        <v>237</v>
      </c>
      <c r="E387" s="217" t="s">
        <v>238</v>
      </c>
      <c r="F387" s="217" t="s">
        <v>191</v>
      </c>
      <c r="G387" s="218">
        <v>46022</v>
      </c>
      <c r="H387" s="217" t="s">
        <v>266</v>
      </c>
      <c r="I387" s="217">
        <v>377.04164560145233</v>
      </c>
    </row>
    <row r="388" spans="1:9">
      <c r="A388" s="217" t="s">
        <v>263</v>
      </c>
      <c r="B388" s="217" t="s">
        <v>264</v>
      </c>
      <c r="C388" s="217" t="s">
        <v>226</v>
      </c>
      <c r="D388" s="217" t="s">
        <v>237</v>
      </c>
      <c r="E388" s="217" t="s">
        <v>238</v>
      </c>
      <c r="F388" s="217" t="s">
        <v>192</v>
      </c>
      <c r="G388" s="218">
        <v>46022</v>
      </c>
      <c r="H388" s="217" t="s">
        <v>266</v>
      </c>
      <c r="I388" s="217">
        <v>1318.0345839999995</v>
      </c>
    </row>
    <row r="389" spans="1:9">
      <c r="A389" s="217" t="s">
        <v>263</v>
      </c>
      <c r="B389" s="217" t="s">
        <v>264</v>
      </c>
      <c r="C389" s="217" t="s">
        <v>226</v>
      </c>
      <c r="D389" s="217" t="s">
        <v>237</v>
      </c>
      <c r="E389" s="217" t="s">
        <v>238</v>
      </c>
      <c r="F389" s="217" t="s">
        <v>193</v>
      </c>
      <c r="G389" s="218">
        <v>46022</v>
      </c>
      <c r="H389" s="217" t="s">
        <v>266</v>
      </c>
      <c r="I389" s="217">
        <v>726.03453117326035</v>
      </c>
    </row>
    <row r="390" spans="1:9">
      <c r="A390" s="217" t="s">
        <v>263</v>
      </c>
      <c r="B390" s="217" t="s">
        <v>264</v>
      </c>
      <c r="C390" s="217" t="s">
        <v>226</v>
      </c>
      <c r="D390" s="217" t="s">
        <v>237</v>
      </c>
      <c r="E390" s="217" t="s">
        <v>238</v>
      </c>
      <c r="F390" s="217" t="s">
        <v>194</v>
      </c>
      <c r="G390" s="218">
        <v>46022</v>
      </c>
      <c r="H390" s="217" t="s">
        <v>266</v>
      </c>
      <c r="I390" s="217" t="s">
        <v>473</v>
      </c>
    </row>
    <row r="391" spans="1:9">
      <c r="A391" s="217" t="s">
        <v>263</v>
      </c>
      <c r="B391" s="217" t="s">
        <v>264</v>
      </c>
      <c r="C391" s="217" t="s">
        <v>226</v>
      </c>
      <c r="D391" s="217" t="s">
        <v>237</v>
      </c>
      <c r="E391" s="217" t="s">
        <v>238</v>
      </c>
      <c r="F391" s="217" t="s">
        <v>195</v>
      </c>
      <c r="G391" s="218">
        <v>46022</v>
      </c>
      <c r="H391" s="217" t="s">
        <v>266</v>
      </c>
      <c r="I391" s="217" t="s">
        <v>473</v>
      </c>
    </row>
    <row r="392" spans="1:9">
      <c r="A392" s="217" t="s">
        <v>263</v>
      </c>
      <c r="B392" s="217" t="s">
        <v>264</v>
      </c>
      <c r="C392" s="217" t="s">
        <v>226</v>
      </c>
      <c r="D392" s="217" t="s">
        <v>237</v>
      </c>
      <c r="E392" s="217" t="s">
        <v>238</v>
      </c>
      <c r="F392" s="217" t="s">
        <v>196</v>
      </c>
      <c r="G392" s="218">
        <v>46022</v>
      </c>
      <c r="H392" s="217" t="s">
        <v>266</v>
      </c>
      <c r="I392" s="217" t="s">
        <v>473</v>
      </c>
    </row>
    <row r="393" spans="1:9">
      <c r="A393" s="217" t="s">
        <v>263</v>
      </c>
      <c r="B393" s="217" t="s">
        <v>264</v>
      </c>
      <c r="C393" s="217" t="s">
        <v>226</v>
      </c>
      <c r="D393" s="217" t="s">
        <v>229</v>
      </c>
      <c r="E393" s="217" t="s">
        <v>238</v>
      </c>
      <c r="F393" s="217" t="s">
        <v>173</v>
      </c>
      <c r="G393" s="218">
        <v>46022</v>
      </c>
      <c r="H393" s="217" t="s">
        <v>266</v>
      </c>
      <c r="I393" s="217">
        <v>155136.85823199622</v>
      </c>
    </row>
    <row r="394" spans="1:9">
      <c r="A394" s="217" t="s">
        <v>263</v>
      </c>
      <c r="B394" s="217" t="s">
        <v>264</v>
      </c>
      <c r="C394" s="217" t="s">
        <v>226</v>
      </c>
      <c r="D394" s="217" t="s">
        <v>229</v>
      </c>
      <c r="E394" s="217" t="s">
        <v>238</v>
      </c>
      <c r="F394" s="217" t="s">
        <v>181</v>
      </c>
      <c r="G394" s="218">
        <v>46022</v>
      </c>
      <c r="H394" s="217" t="s">
        <v>266</v>
      </c>
      <c r="I394" s="217">
        <v>16562.361921992448</v>
      </c>
    </row>
    <row r="395" spans="1:9">
      <c r="A395" s="217" t="s">
        <v>263</v>
      </c>
      <c r="B395" s="217" t="s">
        <v>264</v>
      </c>
      <c r="C395" s="217" t="s">
        <v>226</v>
      </c>
      <c r="D395" s="217" t="s">
        <v>229</v>
      </c>
      <c r="E395" s="217" t="s">
        <v>238</v>
      </c>
      <c r="F395" s="217" t="s">
        <v>182</v>
      </c>
      <c r="G395" s="218">
        <v>46022</v>
      </c>
      <c r="H395" s="217" t="s">
        <v>266</v>
      </c>
      <c r="I395" s="217">
        <v>23851.88688725618</v>
      </c>
    </row>
    <row r="396" spans="1:9">
      <c r="A396" s="217" t="s">
        <v>263</v>
      </c>
      <c r="B396" s="217" t="s">
        <v>264</v>
      </c>
      <c r="C396" s="217" t="s">
        <v>226</v>
      </c>
      <c r="D396" s="217" t="s">
        <v>229</v>
      </c>
      <c r="E396" s="217" t="s">
        <v>238</v>
      </c>
      <c r="F396" s="217" t="s">
        <v>183</v>
      </c>
      <c r="G396" s="218">
        <v>46022</v>
      </c>
      <c r="H396" s="217" t="s">
        <v>266</v>
      </c>
      <c r="I396" s="217">
        <v>1597.0869667244108</v>
      </c>
    </row>
    <row r="397" spans="1:9">
      <c r="A397" s="217" t="s">
        <v>263</v>
      </c>
      <c r="B397" s="217" t="s">
        <v>264</v>
      </c>
      <c r="C397" s="217" t="s">
        <v>226</v>
      </c>
      <c r="D397" s="217" t="s">
        <v>229</v>
      </c>
      <c r="E397" s="217" t="s">
        <v>238</v>
      </c>
      <c r="F397" s="217" t="s">
        <v>184</v>
      </c>
      <c r="G397" s="218">
        <v>46022</v>
      </c>
      <c r="H397" s="217" t="s">
        <v>266</v>
      </c>
      <c r="I397" s="217">
        <v>20093.097226491198</v>
      </c>
    </row>
    <row r="398" spans="1:9">
      <c r="A398" s="217" t="s">
        <v>263</v>
      </c>
      <c r="B398" s="217" t="s">
        <v>264</v>
      </c>
      <c r="C398" s="217" t="s">
        <v>226</v>
      </c>
      <c r="D398" s="217" t="s">
        <v>229</v>
      </c>
      <c r="E398" s="217" t="s">
        <v>238</v>
      </c>
      <c r="F398" s="217" t="s">
        <v>185</v>
      </c>
      <c r="G398" s="218">
        <v>46022</v>
      </c>
      <c r="H398" s="217" t="s">
        <v>266</v>
      </c>
      <c r="I398" s="217">
        <v>2238.048140661147</v>
      </c>
    </row>
    <row r="399" spans="1:9">
      <c r="A399" s="217" t="s">
        <v>263</v>
      </c>
      <c r="B399" s="217" t="s">
        <v>264</v>
      </c>
      <c r="C399" s="217" t="s">
        <v>226</v>
      </c>
      <c r="D399" s="217" t="s">
        <v>229</v>
      </c>
      <c r="E399" s="217" t="s">
        <v>238</v>
      </c>
      <c r="F399" s="217" t="s">
        <v>186</v>
      </c>
      <c r="G399" s="218">
        <v>46022</v>
      </c>
      <c r="H399" s="217" t="s">
        <v>266</v>
      </c>
      <c r="I399" s="217">
        <v>20404.182363779375</v>
      </c>
    </row>
    <row r="400" spans="1:9">
      <c r="A400" s="217" t="s">
        <v>263</v>
      </c>
      <c r="B400" s="217" t="s">
        <v>264</v>
      </c>
      <c r="C400" s="217" t="s">
        <v>226</v>
      </c>
      <c r="D400" s="217" t="s">
        <v>229</v>
      </c>
      <c r="E400" s="217" t="s">
        <v>238</v>
      </c>
      <c r="F400" s="217" t="s">
        <v>187</v>
      </c>
      <c r="G400" s="218">
        <v>46022</v>
      </c>
      <c r="H400" s="217" t="s">
        <v>266</v>
      </c>
      <c r="I400" s="217">
        <v>46187.419963494387</v>
      </c>
    </row>
    <row r="401" spans="1:9">
      <c r="A401" s="217" t="s">
        <v>263</v>
      </c>
      <c r="B401" s="217" t="s">
        <v>264</v>
      </c>
      <c r="C401" s="217" t="s">
        <v>226</v>
      </c>
      <c r="D401" s="217" t="s">
        <v>229</v>
      </c>
      <c r="E401" s="217" t="s">
        <v>238</v>
      </c>
      <c r="F401" s="217" t="s">
        <v>188</v>
      </c>
      <c r="G401" s="218">
        <v>46022</v>
      </c>
      <c r="H401" s="217" t="s">
        <v>266</v>
      </c>
      <c r="I401" s="217">
        <v>8105.9205683053542</v>
      </c>
    </row>
    <row r="402" spans="1:9">
      <c r="A402" s="217" t="s">
        <v>263</v>
      </c>
      <c r="B402" s="217" t="s">
        <v>264</v>
      </c>
      <c r="C402" s="217" t="s">
        <v>226</v>
      </c>
      <c r="D402" s="217" t="s">
        <v>229</v>
      </c>
      <c r="E402" s="217" t="s">
        <v>238</v>
      </c>
      <c r="F402" s="217" t="s">
        <v>189</v>
      </c>
      <c r="G402" s="218">
        <v>46022</v>
      </c>
      <c r="H402" s="217" t="s">
        <v>266</v>
      </c>
      <c r="I402" s="217">
        <v>2326.5633519999997</v>
      </c>
    </row>
    <row r="403" spans="1:9">
      <c r="A403" s="217" t="s">
        <v>263</v>
      </c>
      <c r="B403" s="217" t="s">
        <v>264</v>
      </c>
      <c r="C403" s="217" t="s">
        <v>226</v>
      </c>
      <c r="D403" s="217" t="s">
        <v>229</v>
      </c>
      <c r="E403" s="217" t="s">
        <v>238</v>
      </c>
      <c r="F403" s="217" t="s">
        <v>190</v>
      </c>
      <c r="G403" s="218">
        <v>46022</v>
      </c>
      <c r="H403" s="217" t="s">
        <v>266</v>
      </c>
      <c r="I403" s="217">
        <v>3381.1869785209437</v>
      </c>
    </row>
    <row r="404" spans="1:9">
      <c r="A404" s="217" t="s">
        <v>263</v>
      </c>
      <c r="B404" s="217" t="s">
        <v>264</v>
      </c>
      <c r="C404" s="217" t="s">
        <v>226</v>
      </c>
      <c r="D404" s="217" t="s">
        <v>229</v>
      </c>
      <c r="E404" s="217" t="s">
        <v>238</v>
      </c>
      <c r="F404" s="217" t="s">
        <v>191</v>
      </c>
      <c r="G404" s="218">
        <v>46022</v>
      </c>
      <c r="H404" s="217" t="s">
        <v>266</v>
      </c>
      <c r="I404" s="217">
        <v>2525.684544601454</v>
      </c>
    </row>
    <row r="405" spans="1:9">
      <c r="A405" s="217" t="s">
        <v>263</v>
      </c>
      <c r="B405" s="217" t="s">
        <v>264</v>
      </c>
      <c r="C405" s="217" t="s">
        <v>226</v>
      </c>
      <c r="D405" s="217" t="s">
        <v>229</v>
      </c>
      <c r="E405" s="217" t="s">
        <v>238</v>
      </c>
      <c r="F405" s="217" t="s">
        <v>192</v>
      </c>
      <c r="G405" s="218">
        <v>46022</v>
      </c>
      <c r="H405" s="217" t="s">
        <v>266</v>
      </c>
      <c r="I405" s="217">
        <v>6144.335590000047</v>
      </c>
    </row>
    <row r="406" spans="1:9">
      <c r="A406" s="217" t="s">
        <v>263</v>
      </c>
      <c r="B406" s="217" t="s">
        <v>264</v>
      </c>
      <c r="C406" s="217" t="s">
        <v>226</v>
      </c>
      <c r="D406" s="217" t="s">
        <v>229</v>
      </c>
      <c r="E406" s="217" t="s">
        <v>238</v>
      </c>
      <c r="F406" s="217" t="s">
        <v>193</v>
      </c>
      <c r="G406" s="218">
        <v>46022</v>
      </c>
      <c r="H406" s="217" t="s">
        <v>266</v>
      </c>
      <c r="I406" s="217">
        <v>1719.0837281732618</v>
      </c>
    </row>
    <row r="407" spans="1:9">
      <c r="A407" s="217" t="s">
        <v>263</v>
      </c>
      <c r="B407" s="217" t="s">
        <v>264</v>
      </c>
      <c r="C407" s="217" t="s">
        <v>226</v>
      </c>
      <c r="D407" s="217" t="s">
        <v>229</v>
      </c>
      <c r="E407" s="217" t="s">
        <v>238</v>
      </c>
      <c r="F407" s="217" t="s">
        <v>194</v>
      </c>
      <c r="G407" s="218">
        <v>46022</v>
      </c>
      <c r="H407" s="217" t="s">
        <v>266</v>
      </c>
      <c r="I407" s="217" t="s">
        <v>473</v>
      </c>
    </row>
    <row r="408" spans="1:9">
      <c r="A408" s="217" t="s">
        <v>263</v>
      </c>
      <c r="B408" s="217" t="s">
        <v>264</v>
      </c>
      <c r="C408" s="217" t="s">
        <v>226</v>
      </c>
      <c r="D408" s="217" t="s">
        <v>229</v>
      </c>
      <c r="E408" s="217" t="s">
        <v>238</v>
      </c>
      <c r="F408" s="217" t="s">
        <v>195</v>
      </c>
      <c r="G408" s="218">
        <v>46022</v>
      </c>
      <c r="H408" s="217" t="s">
        <v>266</v>
      </c>
      <c r="I408" s="217" t="s">
        <v>473</v>
      </c>
    </row>
    <row r="409" spans="1:9">
      <c r="A409" s="217" t="s">
        <v>263</v>
      </c>
      <c r="B409" s="217" t="s">
        <v>264</v>
      </c>
      <c r="C409" s="217" t="s">
        <v>226</v>
      </c>
      <c r="D409" s="217" t="s">
        <v>229</v>
      </c>
      <c r="E409" s="217" t="s">
        <v>238</v>
      </c>
      <c r="F409" s="217" t="s">
        <v>196</v>
      </c>
      <c r="G409" s="218">
        <v>46022</v>
      </c>
      <c r="H409" s="217" t="s">
        <v>266</v>
      </c>
      <c r="I409" s="217" t="s">
        <v>473</v>
      </c>
    </row>
    <row r="410" spans="1:9">
      <c r="A410" s="217" t="s">
        <v>263</v>
      </c>
      <c r="B410" s="217" t="s">
        <v>264</v>
      </c>
      <c r="C410" s="217" t="s">
        <v>226</v>
      </c>
      <c r="D410" s="217" t="s">
        <v>236</v>
      </c>
      <c r="E410" s="217" t="s">
        <v>173</v>
      </c>
      <c r="F410" s="217" t="s">
        <v>173</v>
      </c>
      <c r="G410" s="218">
        <v>46022</v>
      </c>
      <c r="H410" s="217" t="s">
        <v>266</v>
      </c>
      <c r="I410" s="217">
        <v>251285.82566899995</v>
      </c>
    </row>
    <row r="411" spans="1:9">
      <c r="A411" s="217" t="s">
        <v>263</v>
      </c>
      <c r="B411" s="217" t="s">
        <v>264</v>
      </c>
      <c r="C411" s="217" t="s">
        <v>226</v>
      </c>
      <c r="D411" s="217" t="s">
        <v>236</v>
      </c>
      <c r="E411" s="217" t="s">
        <v>173</v>
      </c>
      <c r="F411" s="217" t="s">
        <v>181</v>
      </c>
      <c r="G411" s="218">
        <v>46022</v>
      </c>
      <c r="H411" s="217" t="s">
        <v>266</v>
      </c>
      <c r="I411" s="217">
        <v>22042.715365</v>
      </c>
    </row>
    <row r="412" spans="1:9">
      <c r="A412" s="217" t="s">
        <v>263</v>
      </c>
      <c r="B412" s="217" t="s">
        <v>264</v>
      </c>
      <c r="C412" s="217" t="s">
        <v>226</v>
      </c>
      <c r="D412" s="217" t="s">
        <v>236</v>
      </c>
      <c r="E412" s="217" t="s">
        <v>173</v>
      </c>
      <c r="F412" s="217" t="s">
        <v>182</v>
      </c>
      <c r="G412" s="218">
        <v>46022</v>
      </c>
      <c r="H412" s="217" t="s">
        <v>266</v>
      </c>
      <c r="I412" s="217">
        <v>29585.136511000004</v>
      </c>
    </row>
    <row r="413" spans="1:9">
      <c r="A413" s="217" t="s">
        <v>263</v>
      </c>
      <c r="B413" s="217" t="s">
        <v>264</v>
      </c>
      <c r="C413" s="217" t="s">
        <v>226</v>
      </c>
      <c r="D413" s="217" t="s">
        <v>236</v>
      </c>
      <c r="E413" s="217" t="s">
        <v>173</v>
      </c>
      <c r="F413" s="217" t="s">
        <v>183</v>
      </c>
      <c r="G413" s="218">
        <v>46022</v>
      </c>
      <c r="H413" s="217" t="s">
        <v>266</v>
      </c>
      <c r="I413" s="217">
        <v>4745.7164649999995</v>
      </c>
    </row>
    <row r="414" spans="1:9">
      <c r="A414" s="217" t="s">
        <v>263</v>
      </c>
      <c r="B414" s="217" t="s">
        <v>264</v>
      </c>
      <c r="C414" s="217" t="s">
        <v>226</v>
      </c>
      <c r="D414" s="217" t="s">
        <v>236</v>
      </c>
      <c r="E414" s="217" t="s">
        <v>173</v>
      </c>
      <c r="F414" s="217" t="s">
        <v>184</v>
      </c>
      <c r="G414" s="218">
        <v>46022</v>
      </c>
      <c r="H414" s="217" t="s">
        <v>266</v>
      </c>
      <c r="I414" s="217">
        <v>23516.284810000001</v>
      </c>
    </row>
    <row r="415" spans="1:9">
      <c r="A415" s="217" t="s">
        <v>263</v>
      </c>
      <c r="B415" s="217" t="s">
        <v>264</v>
      </c>
      <c r="C415" s="217" t="s">
        <v>226</v>
      </c>
      <c r="D415" s="217" t="s">
        <v>236</v>
      </c>
      <c r="E415" s="217" t="s">
        <v>173</v>
      </c>
      <c r="F415" s="217" t="s">
        <v>185</v>
      </c>
      <c r="G415" s="218">
        <v>46022</v>
      </c>
      <c r="H415" s="217" t="s">
        <v>266</v>
      </c>
      <c r="I415" s="217">
        <v>5531.2590279999995</v>
      </c>
    </row>
    <row r="416" spans="1:9">
      <c r="A416" s="217" t="s">
        <v>263</v>
      </c>
      <c r="B416" s="217" t="s">
        <v>264</v>
      </c>
      <c r="C416" s="217" t="s">
        <v>226</v>
      </c>
      <c r="D416" s="217" t="s">
        <v>236</v>
      </c>
      <c r="E416" s="217" t="s">
        <v>173</v>
      </c>
      <c r="F416" s="217" t="s">
        <v>186</v>
      </c>
      <c r="G416" s="218">
        <v>46022</v>
      </c>
      <c r="H416" s="217" t="s">
        <v>266</v>
      </c>
      <c r="I416" s="217">
        <v>27751.623696999999</v>
      </c>
    </row>
    <row r="417" spans="1:9">
      <c r="A417" s="217" t="s">
        <v>263</v>
      </c>
      <c r="B417" s="217" t="s">
        <v>264</v>
      </c>
      <c r="C417" s="217" t="s">
        <v>226</v>
      </c>
      <c r="D417" s="217" t="s">
        <v>236</v>
      </c>
      <c r="E417" s="217" t="s">
        <v>173</v>
      </c>
      <c r="F417" s="217" t="s">
        <v>187</v>
      </c>
      <c r="G417" s="218">
        <v>46022</v>
      </c>
      <c r="H417" s="217" t="s">
        <v>266</v>
      </c>
      <c r="I417" s="217">
        <v>66389.232955999993</v>
      </c>
    </row>
    <row r="418" spans="1:9">
      <c r="A418" s="217" t="s">
        <v>263</v>
      </c>
      <c r="B418" s="217" t="s">
        <v>264</v>
      </c>
      <c r="C418" s="217" t="s">
        <v>226</v>
      </c>
      <c r="D418" s="217" t="s">
        <v>236</v>
      </c>
      <c r="E418" s="217" t="s">
        <v>173</v>
      </c>
      <c r="F418" s="217" t="s">
        <v>188</v>
      </c>
      <c r="G418" s="218">
        <v>46022</v>
      </c>
      <c r="H418" s="217" t="s">
        <v>266</v>
      </c>
      <c r="I418" s="217">
        <v>13679.643996999999</v>
      </c>
    </row>
    <row r="419" spans="1:9">
      <c r="A419" s="217" t="s">
        <v>263</v>
      </c>
      <c r="B419" s="217" t="s">
        <v>264</v>
      </c>
      <c r="C419" s="217" t="s">
        <v>226</v>
      </c>
      <c r="D419" s="217" t="s">
        <v>236</v>
      </c>
      <c r="E419" s="217" t="s">
        <v>173</v>
      </c>
      <c r="F419" s="217" t="s">
        <v>189</v>
      </c>
      <c r="G419" s="218">
        <v>46022</v>
      </c>
      <c r="H419" s="217" t="s">
        <v>266</v>
      </c>
      <c r="I419" s="217">
        <v>6261.514928999999</v>
      </c>
    </row>
    <row r="420" spans="1:9">
      <c r="A420" s="217" t="s">
        <v>263</v>
      </c>
      <c r="B420" s="217" t="s">
        <v>264</v>
      </c>
      <c r="C420" s="217" t="s">
        <v>226</v>
      </c>
      <c r="D420" s="217" t="s">
        <v>236</v>
      </c>
      <c r="E420" s="217" t="s">
        <v>173</v>
      </c>
      <c r="F420" s="217" t="s">
        <v>190</v>
      </c>
      <c r="G420" s="218">
        <v>46022</v>
      </c>
      <c r="H420" s="217" t="s">
        <v>266</v>
      </c>
      <c r="I420" s="217">
        <v>2975.1117020000006</v>
      </c>
    </row>
    <row r="421" spans="1:9">
      <c r="A421" s="217" t="s">
        <v>263</v>
      </c>
      <c r="B421" s="217" t="s">
        <v>264</v>
      </c>
      <c r="C421" s="217" t="s">
        <v>226</v>
      </c>
      <c r="D421" s="217" t="s">
        <v>236</v>
      </c>
      <c r="E421" s="217" t="s">
        <v>173</v>
      </c>
      <c r="F421" s="217" t="s">
        <v>191</v>
      </c>
      <c r="G421" s="218">
        <v>46022</v>
      </c>
      <c r="H421" s="217" t="s">
        <v>266</v>
      </c>
      <c r="I421" s="217">
        <v>9893.5201880000004</v>
      </c>
    </row>
    <row r="422" spans="1:9">
      <c r="A422" s="217" t="s">
        <v>263</v>
      </c>
      <c r="B422" s="217" t="s">
        <v>264</v>
      </c>
      <c r="C422" s="217" t="s">
        <v>226</v>
      </c>
      <c r="D422" s="217" t="s">
        <v>236</v>
      </c>
      <c r="E422" s="217" t="s">
        <v>173</v>
      </c>
      <c r="F422" s="217" t="s">
        <v>192</v>
      </c>
      <c r="G422" s="218">
        <v>46022</v>
      </c>
      <c r="H422" s="217" t="s">
        <v>266</v>
      </c>
      <c r="I422" s="217">
        <v>11007.635969999999</v>
      </c>
    </row>
    <row r="423" spans="1:9">
      <c r="A423" s="217" t="s">
        <v>263</v>
      </c>
      <c r="B423" s="217" t="s">
        <v>264</v>
      </c>
      <c r="C423" s="217" t="s">
        <v>226</v>
      </c>
      <c r="D423" s="217" t="s">
        <v>236</v>
      </c>
      <c r="E423" s="217" t="s">
        <v>173</v>
      </c>
      <c r="F423" s="217" t="s">
        <v>193</v>
      </c>
      <c r="G423" s="218">
        <v>46022</v>
      </c>
      <c r="H423" s="217" t="s">
        <v>266</v>
      </c>
      <c r="I423" s="217">
        <v>6664.0659489999998</v>
      </c>
    </row>
    <row r="424" spans="1:9">
      <c r="A424" s="217" t="s">
        <v>263</v>
      </c>
      <c r="B424" s="217" t="s">
        <v>264</v>
      </c>
      <c r="C424" s="217" t="s">
        <v>226</v>
      </c>
      <c r="D424" s="217" t="s">
        <v>236</v>
      </c>
      <c r="E424" s="217" t="s">
        <v>173</v>
      </c>
      <c r="F424" s="217" t="s">
        <v>194</v>
      </c>
      <c r="G424" s="218">
        <v>46022</v>
      </c>
      <c r="H424" s="217" t="s">
        <v>266</v>
      </c>
      <c r="I424" s="217">
        <v>12698.661270000001</v>
      </c>
    </row>
    <row r="425" spans="1:9">
      <c r="A425" s="217" t="s">
        <v>263</v>
      </c>
      <c r="B425" s="217" t="s">
        <v>264</v>
      </c>
      <c r="C425" s="217" t="s">
        <v>226</v>
      </c>
      <c r="D425" s="217" t="s">
        <v>236</v>
      </c>
      <c r="E425" s="217" t="s">
        <v>173</v>
      </c>
      <c r="F425" s="217" t="s">
        <v>195</v>
      </c>
      <c r="G425" s="218">
        <v>46022</v>
      </c>
      <c r="H425" s="217" t="s">
        <v>266</v>
      </c>
      <c r="I425" s="217">
        <v>4820.9037680000001</v>
      </c>
    </row>
    <row r="426" spans="1:9">
      <c r="A426" s="217" t="s">
        <v>263</v>
      </c>
      <c r="B426" s="217" t="s">
        <v>264</v>
      </c>
      <c r="C426" s="217" t="s">
        <v>226</v>
      </c>
      <c r="D426" s="217" t="s">
        <v>236</v>
      </c>
      <c r="E426" s="217" t="s">
        <v>173</v>
      </c>
      <c r="F426" s="217" t="s">
        <v>196</v>
      </c>
      <c r="G426" s="218">
        <v>46022</v>
      </c>
      <c r="H426" s="217" t="s">
        <v>266</v>
      </c>
      <c r="I426" s="217">
        <v>3722.7990639999998</v>
      </c>
    </row>
    <row r="427" spans="1:9">
      <c r="A427" s="217" t="s">
        <v>263</v>
      </c>
      <c r="B427" s="217" t="s">
        <v>264</v>
      </c>
      <c r="C427" s="217" t="s">
        <v>226</v>
      </c>
      <c r="D427" s="217" t="s">
        <v>237</v>
      </c>
      <c r="E427" s="217" t="s">
        <v>173</v>
      </c>
      <c r="F427" s="217" t="s">
        <v>173</v>
      </c>
      <c r="G427" s="218">
        <v>46022</v>
      </c>
      <c r="H427" s="217" t="s">
        <v>266</v>
      </c>
      <c r="I427" s="217">
        <v>54593.245240999546</v>
      </c>
    </row>
    <row r="428" spans="1:9">
      <c r="A428" s="217" t="s">
        <v>263</v>
      </c>
      <c r="B428" s="217" t="s">
        <v>264</v>
      </c>
      <c r="C428" s="217" t="s">
        <v>226</v>
      </c>
      <c r="D428" s="217" t="s">
        <v>237</v>
      </c>
      <c r="E428" s="217" t="s">
        <v>173</v>
      </c>
      <c r="F428" s="217" t="s">
        <v>181</v>
      </c>
      <c r="G428" s="218">
        <v>46022</v>
      </c>
      <c r="H428" s="217" t="s">
        <v>266</v>
      </c>
      <c r="I428" s="217">
        <v>11957.316566992384</v>
      </c>
    </row>
    <row r="429" spans="1:9">
      <c r="A429" s="217" t="s">
        <v>263</v>
      </c>
      <c r="B429" s="217" t="s">
        <v>264</v>
      </c>
      <c r="C429" s="217" t="s">
        <v>226</v>
      </c>
      <c r="D429" s="217" t="s">
        <v>237</v>
      </c>
      <c r="E429" s="217" t="s">
        <v>173</v>
      </c>
      <c r="F429" s="217" t="s">
        <v>182</v>
      </c>
      <c r="G429" s="218">
        <v>46022</v>
      </c>
      <c r="H429" s="217" t="s">
        <v>266</v>
      </c>
      <c r="I429" s="217">
        <v>3545.0212022561618</v>
      </c>
    </row>
    <row r="430" spans="1:9">
      <c r="A430" s="217" t="s">
        <v>263</v>
      </c>
      <c r="B430" s="217" t="s">
        <v>264</v>
      </c>
      <c r="C430" s="217" t="s">
        <v>226</v>
      </c>
      <c r="D430" s="217" t="s">
        <v>237</v>
      </c>
      <c r="E430" s="217" t="s">
        <v>173</v>
      </c>
      <c r="F430" s="217" t="s">
        <v>183</v>
      </c>
      <c r="G430" s="218">
        <v>46022</v>
      </c>
      <c r="H430" s="217" t="s">
        <v>266</v>
      </c>
      <c r="I430" s="217">
        <v>1712.9488637244108</v>
      </c>
    </row>
    <row r="431" spans="1:9">
      <c r="A431" s="217" t="s">
        <v>263</v>
      </c>
      <c r="B431" s="217" t="s">
        <v>264</v>
      </c>
      <c r="C431" s="217" t="s">
        <v>226</v>
      </c>
      <c r="D431" s="217" t="s">
        <v>237</v>
      </c>
      <c r="E431" s="217" t="s">
        <v>173</v>
      </c>
      <c r="F431" s="217" t="s">
        <v>184</v>
      </c>
      <c r="G431" s="218">
        <v>46022</v>
      </c>
      <c r="H431" s="217" t="s">
        <v>266</v>
      </c>
      <c r="I431" s="217">
        <v>3320.4301118244757</v>
      </c>
    </row>
    <row r="432" spans="1:9">
      <c r="A432" s="217" t="s">
        <v>263</v>
      </c>
      <c r="B432" s="217" t="s">
        <v>264</v>
      </c>
      <c r="C432" s="217" t="s">
        <v>226</v>
      </c>
      <c r="D432" s="217" t="s">
        <v>237</v>
      </c>
      <c r="E432" s="217" t="s">
        <v>173</v>
      </c>
      <c r="F432" s="217" t="s">
        <v>185</v>
      </c>
      <c r="G432" s="218">
        <v>46022</v>
      </c>
      <c r="H432" s="217" t="s">
        <v>266</v>
      </c>
      <c r="I432" s="217">
        <v>555.35307786112605</v>
      </c>
    </row>
    <row r="433" spans="1:9">
      <c r="A433" s="217" t="s">
        <v>263</v>
      </c>
      <c r="B433" s="217" t="s">
        <v>264</v>
      </c>
      <c r="C433" s="217" t="s">
        <v>226</v>
      </c>
      <c r="D433" s="217" t="s">
        <v>237</v>
      </c>
      <c r="E433" s="217" t="s">
        <v>173</v>
      </c>
      <c r="F433" s="217" t="s">
        <v>186</v>
      </c>
      <c r="G433" s="218">
        <v>46022</v>
      </c>
      <c r="H433" s="217" t="s">
        <v>266</v>
      </c>
      <c r="I433" s="217">
        <v>2784.19269376274</v>
      </c>
    </row>
    <row r="434" spans="1:9">
      <c r="A434" s="217" t="s">
        <v>263</v>
      </c>
      <c r="B434" s="217" t="s">
        <v>264</v>
      </c>
      <c r="C434" s="217" t="s">
        <v>226</v>
      </c>
      <c r="D434" s="217" t="s">
        <v>237</v>
      </c>
      <c r="E434" s="217" t="s">
        <v>173</v>
      </c>
      <c r="F434" s="217" t="s">
        <v>187</v>
      </c>
      <c r="G434" s="218">
        <v>46022</v>
      </c>
      <c r="H434" s="217" t="s">
        <v>266</v>
      </c>
      <c r="I434" s="217">
        <v>15426.995928160921</v>
      </c>
    </row>
    <row r="435" spans="1:9">
      <c r="A435" s="217" t="s">
        <v>263</v>
      </c>
      <c r="B435" s="217" t="s">
        <v>264</v>
      </c>
      <c r="C435" s="217" t="s">
        <v>226</v>
      </c>
      <c r="D435" s="217" t="s">
        <v>237</v>
      </c>
      <c r="E435" s="217" t="s">
        <v>173</v>
      </c>
      <c r="F435" s="217" t="s">
        <v>188</v>
      </c>
      <c r="G435" s="218">
        <v>46022</v>
      </c>
      <c r="H435" s="217" t="s">
        <v>266</v>
      </c>
      <c r="I435" s="217">
        <v>694.34361730535977</v>
      </c>
    </row>
    <row r="436" spans="1:9">
      <c r="A436" s="217" t="s">
        <v>263</v>
      </c>
      <c r="B436" s="217" t="s">
        <v>264</v>
      </c>
      <c r="C436" s="217" t="s">
        <v>226</v>
      </c>
      <c r="D436" s="217" t="s">
        <v>237</v>
      </c>
      <c r="E436" s="217" t="s">
        <v>173</v>
      </c>
      <c r="F436" s="217" t="s">
        <v>189</v>
      </c>
      <c r="G436" s="218">
        <v>46022</v>
      </c>
      <c r="H436" s="217" t="s">
        <v>266</v>
      </c>
      <c r="I436" s="217">
        <v>1133.738265</v>
      </c>
    </row>
    <row r="437" spans="1:9">
      <c r="A437" s="217" t="s">
        <v>263</v>
      </c>
      <c r="B437" s="217" t="s">
        <v>264</v>
      </c>
      <c r="C437" s="217" t="s">
        <v>226</v>
      </c>
      <c r="D437" s="217" t="s">
        <v>237</v>
      </c>
      <c r="E437" s="217" t="s">
        <v>173</v>
      </c>
      <c r="F437" s="217" t="s">
        <v>190</v>
      </c>
      <c r="G437" s="218">
        <v>46022</v>
      </c>
      <c r="H437" s="217" t="s">
        <v>266</v>
      </c>
      <c r="I437" s="217">
        <v>895.67604952093006</v>
      </c>
    </row>
    <row r="438" spans="1:9">
      <c r="A438" s="217" t="s">
        <v>263</v>
      </c>
      <c r="B438" s="217" t="s">
        <v>264</v>
      </c>
      <c r="C438" s="217" t="s">
        <v>226</v>
      </c>
      <c r="D438" s="217" t="s">
        <v>237</v>
      </c>
      <c r="E438" s="217" t="s">
        <v>173</v>
      </c>
      <c r="F438" s="217" t="s">
        <v>191</v>
      </c>
      <c r="G438" s="218">
        <v>46022</v>
      </c>
      <c r="H438" s="217" t="s">
        <v>266</v>
      </c>
      <c r="I438" s="217">
        <v>385.79304725145232</v>
      </c>
    </row>
    <row r="439" spans="1:9">
      <c r="A439" s="217" t="s">
        <v>263</v>
      </c>
      <c r="B439" s="217" t="s">
        <v>264</v>
      </c>
      <c r="C439" s="217" t="s">
        <v>226</v>
      </c>
      <c r="D439" s="217" t="s">
        <v>237</v>
      </c>
      <c r="E439" s="217" t="s">
        <v>173</v>
      </c>
      <c r="F439" s="217" t="s">
        <v>192</v>
      </c>
      <c r="G439" s="218">
        <v>46022</v>
      </c>
      <c r="H439" s="217" t="s">
        <v>266</v>
      </c>
      <c r="I439" s="217">
        <v>1834.7757940227971</v>
      </c>
    </row>
    <row r="440" spans="1:9">
      <c r="A440" s="217" t="s">
        <v>263</v>
      </c>
      <c r="B440" s="217" t="s">
        <v>264</v>
      </c>
      <c r="C440" s="217" t="s">
        <v>226</v>
      </c>
      <c r="D440" s="217" t="s">
        <v>237</v>
      </c>
      <c r="E440" s="217" t="s">
        <v>173</v>
      </c>
      <c r="F440" s="217" t="s">
        <v>193</v>
      </c>
      <c r="G440" s="218">
        <v>46022</v>
      </c>
      <c r="H440" s="217" t="s">
        <v>266</v>
      </c>
      <c r="I440" s="217">
        <v>872.81511717326043</v>
      </c>
    </row>
    <row r="441" spans="1:9">
      <c r="A441" s="217" t="s">
        <v>263</v>
      </c>
      <c r="B441" s="217" t="s">
        <v>264</v>
      </c>
      <c r="C441" s="217" t="s">
        <v>226</v>
      </c>
      <c r="D441" s="217" t="s">
        <v>237</v>
      </c>
      <c r="E441" s="217" t="s">
        <v>173</v>
      </c>
      <c r="F441" s="217" t="s">
        <v>194</v>
      </c>
      <c r="G441" s="218">
        <v>46022</v>
      </c>
      <c r="H441" s="217" t="s">
        <v>266</v>
      </c>
      <c r="I441" s="217">
        <v>2395.5922646666668</v>
      </c>
    </row>
    <row r="442" spans="1:9">
      <c r="A442" s="217" t="s">
        <v>263</v>
      </c>
      <c r="B442" s="217" t="s">
        <v>264</v>
      </c>
      <c r="C442" s="217" t="s">
        <v>226</v>
      </c>
      <c r="D442" s="217" t="s">
        <v>237</v>
      </c>
      <c r="E442" s="217" t="s">
        <v>173</v>
      </c>
      <c r="F442" s="217" t="s">
        <v>195</v>
      </c>
      <c r="G442" s="218">
        <v>46022</v>
      </c>
      <c r="H442" s="217" t="s">
        <v>266</v>
      </c>
      <c r="I442" s="217">
        <v>563.12732919999985</v>
      </c>
    </row>
    <row r="443" spans="1:9">
      <c r="A443" s="217" t="s">
        <v>263</v>
      </c>
      <c r="B443" s="217" t="s">
        <v>264</v>
      </c>
      <c r="C443" s="217" t="s">
        <v>226</v>
      </c>
      <c r="D443" s="217" t="s">
        <v>237</v>
      </c>
      <c r="E443" s="217" t="s">
        <v>173</v>
      </c>
      <c r="F443" s="217" t="s">
        <v>196</v>
      </c>
      <c r="G443" s="218">
        <v>46022</v>
      </c>
      <c r="H443" s="217" t="s">
        <v>266</v>
      </c>
      <c r="I443" s="217">
        <v>6515.1253122772005</v>
      </c>
    </row>
    <row r="444" spans="1:9">
      <c r="A444" s="217" t="s">
        <v>263</v>
      </c>
      <c r="B444" s="217" t="s">
        <v>264</v>
      </c>
      <c r="C444" s="217" t="s">
        <v>226</v>
      </c>
      <c r="D444" s="217" t="s">
        <v>229</v>
      </c>
      <c r="E444" s="217" t="s">
        <v>173</v>
      </c>
      <c r="F444" s="217" t="s">
        <v>173</v>
      </c>
      <c r="G444" s="218">
        <v>46022</v>
      </c>
      <c r="H444" s="217" t="s">
        <v>266</v>
      </c>
      <c r="I444" s="217">
        <v>305879.07090999722</v>
      </c>
    </row>
    <row r="445" spans="1:9">
      <c r="A445" s="217" t="s">
        <v>263</v>
      </c>
      <c r="B445" s="217" t="s">
        <v>264</v>
      </c>
      <c r="C445" s="217" t="s">
        <v>226</v>
      </c>
      <c r="D445" s="217" t="s">
        <v>229</v>
      </c>
      <c r="E445" s="217" t="s">
        <v>173</v>
      </c>
      <c r="F445" s="217" t="s">
        <v>181</v>
      </c>
      <c r="G445" s="218">
        <v>46022</v>
      </c>
      <c r="H445" s="217" t="s">
        <v>266</v>
      </c>
      <c r="I445" s="217">
        <v>34000.031931992664</v>
      </c>
    </row>
    <row r="446" spans="1:9">
      <c r="A446" s="217" t="s">
        <v>263</v>
      </c>
      <c r="B446" s="217" t="s">
        <v>264</v>
      </c>
      <c r="C446" s="217" t="s">
        <v>226</v>
      </c>
      <c r="D446" s="217" t="s">
        <v>229</v>
      </c>
      <c r="E446" s="217" t="s">
        <v>173</v>
      </c>
      <c r="F446" s="217" t="s">
        <v>182</v>
      </c>
      <c r="G446" s="218">
        <v>46022</v>
      </c>
      <c r="H446" s="217" t="s">
        <v>266</v>
      </c>
      <c r="I446" s="217">
        <v>33130.15771325618</v>
      </c>
    </row>
    <row r="447" spans="1:9">
      <c r="A447" s="217" t="s">
        <v>263</v>
      </c>
      <c r="B447" s="217" t="s">
        <v>264</v>
      </c>
      <c r="C447" s="217" t="s">
        <v>226</v>
      </c>
      <c r="D447" s="217" t="s">
        <v>229</v>
      </c>
      <c r="E447" s="217" t="s">
        <v>173</v>
      </c>
      <c r="F447" s="217" t="s">
        <v>183</v>
      </c>
      <c r="G447" s="218">
        <v>46022</v>
      </c>
      <c r="H447" s="217" t="s">
        <v>266</v>
      </c>
      <c r="I447" s="217">
        <v>6458.6653287244117</v>
      </c>
    </row>
    <row r="448" spans="1:9">
      <c r="A448" s="217" t="s">
        <v>263</v>
      </c>
      <c r="B448" s="217" t="s">
        <v>264</v>
      </c>
      <c r="C448" s="217" t="s">
        <v>226</v>
      </c>
      <c r="D448" s="217" t="s">
        <v>229</v>
      </c>
      <c r="E448" s="217" t="s">
        <v>173</v>
      </c>
      <c r="F448" s="217" t="s">
        <v>184</v>
      </c>
      <c r="G448" s="218">
        <v>46022</v>
      </c>
      <c r="H448" s="217" t="s">
        <v>266</v>
      </c>
      <c r="I448" s="217">
        <v>26836.714921824532</v>
      </c>
    </row>
    <row r="449" spans="1:9">
      <c r="A449" s="217" t="s">
        <v>263</v>
      </c>
      <c r="B449" s="217" t="s">
        <v>264</v>
      </c>
      <c r="C449" s="217" t="s">
        <v>226</v>
      </c>
      <c r="D449" s="217" t="s">
        <v>229</v>
      </c>
      <c r="E449" s="217" t="s">
        <v>173</v>
      </c>
      <c r="F449" s="217" t="s">
        <v>185</v>
      </c>
      <c r="G449" s="218">
        <v>46022</v>
      </c>
      <c r="H449" s="217" t="s">
        <v>266</v>
      </c>
      <c r="I449" s="217">
        <v>6086.6121058611452</v>
      </c>
    </row>
    <row r="450" spans="1:9">
      <c r="A450" s="217" t="s">
        <v>263</v>
      </c>
      <c r="B450" s="217" t="s">
        <v>264</v>
      </c>
      <c r="C450" s="217" t="s">
        <v>226</v>
      </c>
      <c r="D450" s="217" t="s">
        <v>229</v>
      </c>
      <c r="E450" s="217" t="s">
        <v>173</v>
      </c>
      <c r="F450" s="217" t="s">
        <v>186</v>
      </c>
      <c r="G450" s="218">
        <v>46022</v>
      </c>
      <c r="H450" s="217" t="s">
        <v>266</v>
      </c>
      <c r="I450" s="217">
        <v>30535.816390762706</v>
      </c>
    </row>
    <row r="451" spans="1:9">
      <c r="A451" s="217" t="s">
        <v>263</v>
      </c>
      <c r="B451" s="217" t="s">
        <v>264</v>
      </c>
      <c r="C451" s="217" t="s">
        <v>226</v>
      </c>
      <c r="D451" s="217" t="s">
        <v>229</v>
      </c>
      <c r="E451" s="217" t="s">
        <v>173</v>
      </c>
      <c r="F451" s="217" t="s">
        <v>187</v>
      </c>
      <c r="G451" s="218">
        <v>46022</v>
      </c>
      <c r="H451" s="217" t="s">
        <v>266</v>
      </c>
      <c r="I451" s="217">
        <v>81816.228884160708</v>
      </c>
    </row>
    <row r="452" spans="1:9">
      <c r="A452" s="217" t="s">
        <v>263</v>
      </c>
      <c r="B452" s="217" t="s">
        <v>264</v>
      </c>
      <c r="C452" s="217" t="s">
        <v>226</v>
      </c>
      <c r="D452" s="217" t="s">
        <v>229</v>
      </c>
      <c r="E452" s="217" t="s">
        <v>173</v>
      </c>
      <c r="F452" s="217" t="s">
        <v>188</v>
      </c>
      <c r="G452" s="218">
        <v>46022</v>
      </c>
      <c r="H452" s="217" t="s">
        <v>266</v>
      </c>
      <c r="I452" s="217">
        <v>14373.987614305375</v>
      </c>
    </row>
    <row r="453" spans="1:9">
      <c r="A453" s="217" t="s">
        <v>263</v>
      </c>
      <c r="B453" s="217" t="s">
        <v>264</v>
      </c>
      <c r="C453" s="217" t="s">
        <v>226</v>
      </c>
      <c r="D453" s="217" t="s">
        <v>229</v>
      </c>
      <c r="E453" s="217" t="s">
        <v>173</v>
      </c>
      <c r="F453" s="217" t="s">
        <v>189</v>
      </c>
      <c r="G453" s="218">
        <v>46022</v>
      </c>
      <c r="H453" s="217" t="s">
        <v>266</v>
      </c>
      <c r="I453" s="217">
        <v>7395.2531940000008</v>
      </c>
    </row>
    <row r="454" spans="1:9">
      <c r="A454" s="217" t="s">
        <v>263</v>
      </c>
      <c r="B454" s="217" t="s">
        <v>264</v>
      </c>
      <c r="C454" s="217" t="s">
        <v>226</v>
      </c>
      <c r="D454" s="217" t="s">
        <v>229</v>
      </c>
      <c r="E454" s="217" t="s">
        <v>173</v>
      </c>
      <c r="F454" s="217" t="s">
        <v>190</v>
      </c>
      <c r="G454" s="218">
        <v>46022</v>
      </c>
      <c r="H454" s="217" t="s">
        <v>266</v>
      </c>
      <c r="I454" s="217">
        <v>3870.7877515209439</v>
      </c>
    </row>
    <row r="455" spans="1:9">
      <c r="A455" s="217" t="s">
        <v>263</v>
      </c>
      <c r="B455" s="217" t="s">
        <v>264</v>
      </c>
      <c r="C455" s="217" t="s">
        <v>226</v>
      </c>
      <c r="D455" s="217" t="s">
        <v>229</v>
      </c>
      <c r="E455" s="217" t="s">
        <v>173</v>
      </c>
      <c r="F455" s="217" t="s">
        <v>191</v>
      </c>
      <c r="G455" s="218">
        <v>46022</v>
      </c>
      <c r="H455" s="217" t="s">
        <v>266</v>
      </c>
      <c r="I455" s="217">
        <v>10279.313235251455</v>
      </c>
    </row>
    <row r="456" spans="1:9">
      <c r="A456" s="217" t="s">
        <v>263</v>
      </c>
      <c r="B456" s="217" t="s">
        <v>264</v>
      </c>
      <c r="C456" s="217" t="s">
        <v>226</v>
      </c>
      <c r="D456" s="217" t="s">
        <v>229</v>
      </c>
      <c r="E456" s="217" t="s">
        <v>173</v>
      </c>
      <c r="F456" s="217" t="s">
        <v>192</v>
      </c>
      <c r="G456" s="218">
        <v>46022</v>
      </c>
      <c r="H456" s="217" t="s">
        <v>266</v>
      </c>
      <c r="I456" s="217">
        <v>12842.411764022814</v>
      </c>
    </row>
    <row r="457" spans="1:9">
      <c r="A457" s="217" t="s">
        <v>263</v>
      </c>
      <c r="B457" s="217" t="s">
        <v>264</v>
      </c>
      <c r="C457" s="217" t="s">
        <v>226</v>
      </c>
      <c r="D457" s="217" t="s">
        <v>229</v>
      </c>
      <c r="E457" s="217" t="s">
        <v>173</v>
      </c>
      <c r="F457" s="217" t="s">
        <v>193</v>
      </c>
      <c r="G457" s="218">
        <v>46022</v>
      </c>
      <c r="H457" s="217" t="s">
        <v>266</v>
      </c>
      <c r="I457" s="217">
        <v>7536.8810661732541</v>
      </c>
    </row>
    <row r="458" spans="1:9">
      <c r="A458" s="217" t="s">
        <v>263</v>
      </c>
      <c r="B458" s="217" t="s">
        <v>264</v>
      </c>
      <c r="C458" s="217" t="s">
        <v>226</v>
      </c>
      <c r="D458" s="217" t="s">
        <v>229</v>
      </c>
      <c r="E458" s="217" t="s">
        <v>173</v>
      </c>
      <c r="F458" s="217" t="s">
        <v>194</v>
      </c>
      <c r="G458" s="218">
        <v>46022</v>
      </c>
      <c r="H458" s="217" t="s">
        <v>266</v>
      </c>
      <c r="I458" s="217">
        <v>15094.253534666666</v>
      </c>
    </row>
    <row r="459" spans="1:9">
      <c r="A459" s="217" t="s">
        <v>263</v>
      </c>
      <c r="B459" s="217" t="s">
        <v>264</v>
      </c>
      <c r="C459" s="217" t="s">
        <v>226</v>
      </c>
      <c r="D459" s="217" t="s">
        <v>229</v>
      </c>
      <c r="E459" s="217" t="s">
        <v>173</v>
      </c>
      <c r="F459" s="217" t="s">
        <v>195</v>
      </c>
      <c r="G459" s="218">
        <v>46022</v>
      </c>
      <c r="H459" s="217" t="s">
        <v>266</v>
      </c>
      <c r="I459" s="217">
        <v>5384.0310972000007</v>
      </c>
    </row>
    <row r="460" spans="1:9">
      <c r="A460" s="217" t="s">
        <v>263</v>
      </c>
      <c r="B460" s="217" t="s">
        <v>264</v>
      </c>
      <c r="C460" s="217" t="s">
        <v>226</v>
      </c>
      <c r="D460" s="217" t="s">
        <v>229</v>
      </c>
      <c r="E460" s="217" t="s">
        <v>173</v>
      </c>
      <c r="F460" s="217" t="s">
        <v>196</v>
      </c>
      <c r="G460" s="218">
        <v>46022</v>
      </c>
      <c r="H460" s="217" t="s">
        <v>266</v>
      </c>
      <c r="I460" s="217">
        <v>10237.924376277197</v>
      </c>
    </row>
    <row r="461" spans="1:9">
      <c r="A461" s="217" t="s">
        <v>263</v>
      </c>
      <c r="B461" s="217" t="s">
        <v>264</v>
      </c>
      <c r="C461" s="217" t="s">
        <v>239</v>
      </c>
      <c r="D461" s="217" t="s">
        <v>236</v>
      </c>
      <c r="E461" s="217" t="s">
        <v>235</v>
      </c>
      <c r="F461" s="217" t="s">
        <v>173</v>
      </c>
      <c r="G461" s="218">
        <v>46022</v>
      </c>
      <c r="H461" s="217" t="s">
        <v>266</v>
      </c>
      <c r="I461" s="217">
        <v>578101.04196499987</v>
      </c>
    </row>
    <row r="462" spans="1:9">
      <c r="A462" s="217" t="s">
        <v>263</v>
      </c>
      <c r="B462" s="217" t="s">
        <v>264</v>
      </c>
      <c r="C462" s="217" t="s">
        <v>239</v>
      </c>
      <c r="D462" s="217" t="s">
        <v>236</v>
      </c>
      <c r="E462" s="217" t="s">
        <v>235</v>
      </c>
      <c r="F462" s="217" t="s">
        <v>181</v>
      </c>
      <c r="G462" s="218">
        <v>46022</v>
      </c>
      <c r="H462" s="217" t="s">
        <v>266</v>
      </c>
      <c r="I462" s="217">
        <v>36458.888993</v>
      </c>
    </row>
    <row r="463" spans="1:9">
      <c r="A463" s="217" t="s">
        <v>263</v>
      </c>
      <c r="B463" s="217" t="s">
        <v>264</v>
      </c>
      <c r="C463" s="217" t="s">
        <v>239</v>
      </c>
      <c r="D463" s="217" t="s">
        <v>236</v>
      </c>
      <c r="E463" s="217" t="s">
        <v>235</v>
      </c>
      <c r="F463" s="217" t="s">
        <v>182</v>
      </c>
      <c r="G463" s="218">
        <v>46022</v>
      </c>
      <c r="H463" s="217" t="s">
        <v>266</v>
      </c>
      <c r="I463" s="217">
        <v>18209.221551999999</v>
      </c>
    </row>
    <row r="464" spans="1:9">
      <c r="A464" s="217" t="s">
        <v>263</v>
      </c>
      <c r="B464" s="217" t="s">
        <v>264</v>
      </c>
      <c r="C464" s="217" t="s">
        <v>239</v>
      </c>
      <c r="D464" s="217" t="s">
        <v>236</v>
      </c>
      <c r="E464" s="217" t="s">
        <v>235</v>
      </c>
      <c r="F464" s="217" t="s">
        <v>183</v>
      </c>
      <c r="G464" s="218">
        <v>46022</v>
      </c>
      <c r="H464" s="217" t="s">
        <v>266</v>
      </c>
      <c r="I464" s="217">
        <v>20996.530188000001</v>
      </c>
    </row>
    <row r="465" spans="1:9">
      <c r="A465" s="217" t="s">
        <v>263</v>
      </c>
      <c r="B465" s="217" t="s">
        <v>264</v>
      </c>
      <c r="C465" s="217" t="s">
        <v>239</v>
      </c>
      <c r="D465" s="217" t="s">
        <v>236</v>
      </c>
      <c r="E465" s="217" t="s">
        <v>235</v>
      </c>
      <c r="F465" s="217" t="s">
        <v>184</v>
      </c>
      <c r="G465" s="218">
        <v>46022</v>
      </c>
      <c r="H465" s="217" t="s">
        <v>266</v>
      </c>
      <c r="I465" s="217">
        <v>46807.491187</v>
      </c>
    </row>
    <row r="466" spans="1:9">
      <c r="A466" s="217" t="s">
        <v>263</v>
      </c>
      <c r="B466" s="217" t="s">
        <v>264</v>
      </c>
      <c r="C466" s="217" t="s">
        <v>239</v>
      </c>
      <c r="D466" s="217" t="s">
        <v>236</v>
      </c>
      <c r="E466" s="217" t="s">
        <v>235</v>
      </c>
      <c r="F466" s="217" t="s">
        <v>185</v>
      </c>
      <c r="G466" s="218">
        <v>46022</v>
      </c>
      <c r="H466" s="217" t="s">
        <v>266</v>
      </c>
      <c r="I466" s="217">
        <v>8211.0167529999999</v>
      </c>
    </row>
    <row r="467" spans="1:9">
      <c r="A467" s="217" t="s">
        <v>263</v>
      </c>
      <c r="B467" s="217" t="s">
        <v>264</v>
      </c>
      <c r="C467" s="217" t="s">
        <v>239</v>
      </c>
      <c r="D467" s="217" t="s">
        <v>236</v>
      </c>
      <c r="E467" s="217" t="s">
        <v>235</v>
      </c>
      <c r="F467" s="217" t="s">
        <v>186</v>
      </c>
      <c r="G467" s="218">
        <v>46022</v>
      </c>
      <c r="H467" s="217" t="s">
        <v>266</v>
      </c>
      <c r="I467" s="217">
        <v>56101.715385000003</v>
      </c>
    </row>
    <row r="468" spans="1:9">
      <c r="A468" s="217" t="s">
        <v>263</v>
      </c>
      <c r="B468" s="217" t="s">
        <v>264</v>
      </c>
      <c r="C468" s="217" t="s">
        <v>239</v>
      </c>
      <c r="D468" s="217" t="s">
        <v>236</v>
      </c>
      <c r="E468" s="217" t="s">
        <v>235</v>
      </c>
      <c r="F468" s="217" t="s">
        <v>187</v>
      </c>
      <c r="G468" s="218">
        <v>46022</v>
      </c>
      <c r="H468" s="217" t="s">
        <v>266</v>
      </c>
      <c r="I468" s="217">
        <v>160807.30317999999</v>
      </c>
    </row>
    <row r="469" spans="1:9">
      <c r="A469" s="217" t="s">
        <v>263</v>
      </c>
      <c r="B469" s="217" t="s">
        <v>264</v>
      </c>
      <c r="C469" s="217" t="s">
        <v>239</v>
      </c>
      <c r="D469" s="217" t="s">
        <v>236</v>
      </c>
      <c r="E469" s="217" t="s">
        <v>235</v>
      </c>
      <c r="F469" s="217" t="s">
        <v>188</v>
      </c>
      <c r="G469" s="218">
        <v>46022</v>
      </c>
      <c r="H469" s="217" t="s">
        <v>266</v>
      </c>
      <c r="I469" s="217">
        <v>28405.513398999999</v>
      </c>
    </row>
    <row r="470" spans="1:9">
      <c r="A470" s="217" t="s">
        <v>263</v>
      </c>
      <c r="B470" s="217" t="s">
        <v>264</v>
      </c>
      <c r="C470" s="217" t="s">
        <v>239</v>
      </c>
      <c r="D470" s="217" t="s">
        <v>236</v>
      </c>
      <c r="E470" s="217" t="s">
        <v>235</v>
      </c>
      <c r="F470" s="217" t="s">
        <v>189</v>
      </c>
      <c r="G470" s="218">
        <v>46022</v>
      </c>
      <c r="H470" s="217" t="s">
        <v>266</v>
      </c>
      <c r="I470" s="217">
        <v>12527.716907</v>
      </c>
    </row>
    <row r="471" spans="1:9">
      <c r="A471" s="217" t="s">
        <v>263</v>
      </c>
      <c r="B471" s="217" t="s">
        <v>264</v>
      </c>
      <c r="C471" s="217" t="s">
        <v>239</v>
      </c>
      <c r="D471" s="217" t="s">
        <v>236</v>
      </c>
      <c r="E471" s="217" t="s">
        <v>235</v>
      </c>
      <c r="F471" s="217" t="s">
        <v>190</v>
      </c>
      <c r="G471" s="218">
        <v>46022</v>
      </c>
      <c r="H471" s="217" t="s">
        <v>266</v>
      </c>
      <c r="I471" s="217">
        <v>5014.8613930000001</v>
      </c>
    </row>
    <row r="472" spans="1:9">
      <c r="A472" s="217" t="s">
        <v>263</v>
      </c>
      <c r="B472" s="217" t="s">
        <v>264</v>
      </c>
      <c r="C472" s="217" t="s">
        <v>239</v>
      </c>
      <c r="D472" s="217" t="s">
        <v>236</v>
      </c>
      <c r="E472" s="217" t="s">
        <v>235</v>
      </c>
      <c r="F472" s="217" t="s">
        <v>191</v>
      </c>
      <c r="G472" s="218">
        <v>46022</v>
      </c>
      <c r="H472" s="217" t="s">
        <v>266</v>
      </c>
      <c r="I472" s="217">
        <v>23636.754926000001</v>
      </c>
    </row>
    <row r="473" spans="1:9">
      <c r="A473" s="217" t="s">
        <v>263</v>
      </c>
      <c r="B473" s="217" t="s">
        <v>264</v>
      </c>
      <c r="C473" s="217" t="s">
        <v>239</v>
      </c>
      <c r="D473" s="217" t="s">
        <v>236</v>
      </c>
      <c r="E473" s="217" t="s">
        <v>235</v>
      </c>
      <c r="F473" s="217" t="s">
        <v>192</v>
      </c>
      <c r="G473" s="218">
        <v>46022</v>
      </c>
      <c r="H473" s="217" t="s">
        <v>266</v>
      </c>
      <c r="I473" s="217">
        <v>32141.313317</v>
      </c>
    </row>
    <row r="474" spans="1:9">
      <c r="A474" s="217" t="s">
        <v>263</v>
      </c>
      <c r="B474" s="217" t="s">
        <v>264</v>
      </c>
      <c r="C474" s="217" t="s">
        <v>239</v>
      </c>
      <c r="D474" s="217" t="s">
        <v>236</v>
      </c>
      <c r="E474" s="217" t="s">
        <v>235</v>
      </c>
      <c r="F474" s="217" t="s">
        <v>193</v>
      </c>
      <c r="G474" s="218">
        <v>46022</v>
      </c>
      <c r="H474" s="217" t="s">
        <v>266</v>
      </c>
      <c r="I474" s="217">
        <v>15036.016752</v>
      </c>
    </row>
    <row r="475" spans="1:9">
      <c r="A475" s="217" t="s">
        <v>263</v>
      </c>
      <c r="B475" s="217" t="s">
        <v>264</v>
      </c>
      <c r="C475" s="217" t="s">
        <v>239</v>
      </c>
      <c r="D475" s="217" t="s">
        <v>236</v>
      </c>
      <c r="E475" s="217" t="s">
        <v>235</v>
      </c>
      <c r="F475" s="217" t="s">
        <v>194</v>
      </c>
      <c r="G475" s="218">
        <v>46022</v>
      </c>
      <c r="H475" s="217" t="s">
        <v>266</v>
      </c>
      <c r="I475" s="217">
        <v>63990.205200999997</v>
      </c>
    </row>
    <row r="476" spans="1:9">
      <c r="A476" s="217" t="s">
        <v>263</v>
      </c>
      <c r="B476" s="217" t="s">
        <v>264</v>
      </c>
      <c r="C476" s="217" t="s">
        <v>239</v>
      </c>
      <c r="D476" s="217" t="s">
        <v>236</v>
      </c>
      <c r="E476" s="217" t="s">
        <v>235</v>
      </c>
      <c r="F476" s="217" t="s">
        <v>195</v>
      </c>
      <c r="G476" s="218">
        <v>46022</v>
      </c>
      <c r="H476" s="217" t="s">
        <v>266</v>
      </c>
      <c r="I476" s="217">
        <v>25759.593767999999</v>
      </c>
    </row>
    <row r="477" spans="1:9">
      <c r="A477" s="217" t="s">
        <v>263</v>
      </c>
      <c r="B477" s="217" t="s">
        <v>264</v>
      </c>
      <c r="C477" s="217" t="s">
        <v>239</v>
      </c>
      <c r="D477" s="217" t="s">
        <v>236</v>
      </c>
      <c r="E477" s="217" t="s">
        <v>235</v>
      </c>
      <c r="F477" s="217" t="s">
        <v>196</v>
      </c>
      <c r="G477" s="218">
        <v>46022</v>
      </c>
      <c r="H477" s="217" t="s">
        <v>266</v>
      </c>
      <c r="I477" s="217">
        <v>23996.899064000001</v>
      </c>
    </row>
    <row r="478" spans="1:9">
      <c r="A478" s="217" t="s">
        <v>263</v>
      </c>
      <c r="B478" s="217" t="s">
        <v>264</v>
      </c>
      <c r="C478" s="217" t="s">
        <v>239</v>
      </c>
      <c r="D478" s="217" t="s">
        <v>237</v>
      </c>
      <c r="E478" s="217" t="s">
        <v>235</v>
      </c>
      <c r="F478" s="217" t="s">
        <v>173</v>
      </c>
      <c r="G478" s="218">
        <v>46022</v>
      </c>
      <c r="H478" s="217" t="s">
        <v>266</v>
      </c>
      <c r="I478" s="217">
        <v>46532.346662000011</v>
      </c>
    </row>
    <row r="479" spans="1:9">
      <c r="A479" s="217" t="s">
        <v>263</v>
      </c>
      <c r="B479" s="217" t="s">
        <v>264</v>
      </c>
      <c r="C479" s="217" t="s">
        <v>239</v>
      </c>
      <c r="D479" s="217" t="s">
        <v>237</v>
      </c>
      <c r="E479" s="217" t="s">
        <v>235</v>
      </c>
      <c r="F479" s="217" t="s">
        <v>181</v>
      </c>
      <c r="G479" s="218">
        <v>46022</v>
      </c>
      <c r="H479" s="217" t="s">
        <v>266</v>
      </c>
      <c r="I479" s="217">
        <v>11619.629462999999</v>
      </c>
    </row>
    <row r="480" spans="1:9">
      <c r="A480" s="217" t="s">
        <v>263</v>
      </c>
      <c r="B480" s="217" t="s">
        <v>264</v>
      </c>
      <c r="C480" s="217" t="s">
        <v>239</v>
      </c>
      <c r="D480" s="217" t="s">
        <v>237</v>
      </c>
      <c r="E480" s="217" t="s">
        <v>235</v>
      </c>
      <c r="F480" s="217" t="s">
        <v>182</v>
      </c>
      <c r="G480" s="218">
        <v>46022</v>
      </c>
      <c r="H480" s="217" t="s">
        <v>266</v>
      </c>
      <c r="I480" s="217">
        <v>966.88505399999997</v>
      </c>
    </row>
    <row r="481" spans="1:9">
      <c r="A481" s="217" t="s">
        <v>263</v>
      </c>
      <c r="B481" s="217" t="s">
        <v>264</v>
      </c>
      <c r="C481" s="217" t="s">
        <v>239</v>
      </c>
      <c r="D481" s="217" t="s">
        <v>237</v>
      </c>
      <c r="E481" s="217" t="s">
        <v>235</v>
      </c>
      <c r="F481" s="217" t="s">
        <v>183</v>
      </c>
      <c r="G481" s="218">
        <v>46022</v>
      </c>
      <c r="H481" s="217" t="s">
        <v>266</v>
      </c>
      <c r="I481" s="217">
        <v>1289.4491739999999</v>
      </c>
    </row>
    <row r="482" spans="1:9">
      <c r="A482" s="217" t="s">
        <v>263</v>
      </c>
      <c r="B482" s="217" t="s">
        <v>264</v>
      </c>
      <c r="C482" s="217" t="s">
        <v>239</v>
      </c>
      <c r="D482" s="217" t="s">
        <v>237</v>
      </c>
      <c r="E482" s="217" t="s">
        <v>235</v>
      </c>
      <c r="F482" s="217" t="s">
        <v>184</v>
      </c>
      <c r="G482" s="218">
        <v>46022</v>
      </c>
      <c r="H482" s="217" t="s">
        <v>266</v>
      </c>
      <c r="I482" s="217">
        <v>191.61693933333336</v>
      </c>
    </row>
    <row r="483" spans="1:9">
      <c r="A483" s="217" t="s">
        <v>263</v>
      </c>
      <c r="B483" s="217" t="s">
        <v>264</v>
      </c>
      <c r="C483" s="217" t="s">
        <v>239</v>
      </c>
      <c r="D483" s="217" t="s">
        <v>237</v>
      </c>
      <c r="E483" s="217" t="s">
        <v>235</v>
      </c>
      <c r="F483" s="217" t="s">
        <v>185</v>
      </c>
      <c r="G483" s="218">
        <v>46022</v>
      </c>
      <c r="H483" s="217" t="s">
        <v>266</v>
      </c>
      <c r="I483" s="217">
        <v>27.940777038</v>
      </c>
    </row>
    <row r="484" spans="1:9">
      <c r="A484" s="217" t="s">
        <v>263</v>
      </c>
      <c r="B484" s="217" t="s">
        <v>264</v>
      </c>
      <c r="C484" s="217" t="s">
        <v>239</v>
      </c>
      <c r="D484" s="217" t="s">
        <v>237</v>
      </c>
      <c r="E484" s="217" t="s">
        <v>235</v>
      </c>
      <c r="F484" s="217" t="s">
        <v>186</v>
      </c>
      <c r="G484" s="218">
        <v>46022</v>
      </c>
      <c r="H484" s="217" t="s">
        <v>266</v>
      </c>
      <c r="I484" s="217">
        <v>1490.9067007668334</v>
      </c>
    </row>
    <row r="485" spans="1:9">
      <c r="A485" s="217" t="s">
        <v>263</v>
      </c>
      <c r="B485" s="217" t="s">
        <v>264</v>
      </c>
      <c r="C485" s="217" t="s">
        <v>239</v>
      </c>
      <c r="D485" s="217" t="s">
        <v>237</v>
      </c>
      <c r="E485" s="217" t="s">
        <v>235</v>
      </c>
      <c r="F485" s="217" t="s">
        <v>187</v>
      </c>
      <c r="G485" s="218">
        <v>46022</v>
      </c>
      <c r="H485" s="217" t="s">
        <v>266</v>
      </c>
      <c r="I485" s="217">
        <v>11923.073570666667</v>
      </c>
    </row>
    <row r="486" spans="1:9">
      <c r="A486" s="217" t="s">
        <v>263</v>
      </c>
      <c r="B486" s="217" t="s">
        <v>264</v>
      </c>
      <c r="C486" s="217" t="s">
        <v>239</v>
      </c>
      <c r="D486" s="217" t="s">
        <v>237</v>
      </c>
      <c r="E486" s="217" t="s">
        <v>235</v>
      </c>
      <c r="F486" s="217" t="s">
        <v>188</v>
      </c>
      <c r="G486" s="218">
        <v>46022</v>
      </c>
      <c r="H486" s="217" t="s">
        <v>266</v>
      </c>
      <c r="I486" s="217">
        <v>19.467086000000002</v>
      </c>
    </row>
    <row r="487" spans="1:9">
      <c r="A487" s="217" t="s">
        <v>263</v>
      </c>
      <c r="B487" s="217" t="s">
        <v>264</v>
      </c>
      <c r="C487" s="217" t="s">
        <v>239</v>
      </c>
      <c r="D487" s="217" t="s">
        <v>237</v>
      </c>
      <c r="E487" s="217" t="s">
        <v>235</v>
      </c>
      <c r="F487" s="217" t="s">
        <v>189</v>
      </c>
      <c r="G487" s="218">
        <v>46022</v>
      </c>
      <c r="H487" s="217" t="s">
        <v>266</v>
      </c>
      <c r="I487" s="217">
        <v>1514.4335160000001</v>
      </c>
    </row>
    <row r="488" spans="1:9">
      <c r="A488" s="217" t="s">
        <v>263</v>
      </c>
      <c r="B488" s="217" t="s">
        <v>264</v>
      </c>
      <c r="C488" s="217" t="s">
        <v>239</v>
      </c>
      <c r="D488" s="217" t="s">
        <v>237</v>
      </c>
      <c r="E488" s="217" t="s">
        <v>235</v>
      </c>
      <c r="F488" s="217" t="s">
        <v>190</v>
      </c>
      <c r="G488" s="218">
        <v>46022</v>
      </c>
      <c r="H488" s="217" t="s">
        <v>266</v>
      </c>
      <c r="I488" s="217">
        <v>1974.73938</v>
      </c>
    </row>
    <row r="489" spans="1:9">
      <c r="A489" s="217" t="s">
        <v>263</v>
      </c>
      <c r="B489" s="217" t="s">
        <v>264</v>
      </c>
      <c r="C489" s="217" t="s">
        <v>239</v>
      </c>
      <c r="D489" s="217" t="s">
        <v>237</v>
      </c>
      <c r="E489" s="217" t="s">
        <v>235</v>
      </c>
      <c r="F489" s="217" t="s">
        <v>191</v>
      </c>
      <c r="G489" s="218">
        <v>46022</v>
      </c>
      <c r="H489" s="217" t="s">
        <v>266</v>
      </c>
      <c r="I489" s="217">
        <v>14.7393844335</v>
      </c>
    </row>
    <row r="490" spans="1:9">
      <c r="A490" s="217" t="s">
        <v>263</v>
      </c>
      <c r="B490" s="217" t="s">
        <v>264</v>
      </c>
      <c r="C490" s="217" t="s">
        <v>239</v>
      </c>
      <c r="D490" s="217" t="s">
        <v>237</v>
      </c>
      <c r="E490" s="217" t="s">
        <v>235</v>
      </c>
      <c r="F490" s="217" t="s">
        <v>192</v>
      </c>
      <c r="G490" s="218">
        <v>46022</v>
      </c>
      <c r="H490" s="217" t="s">
        <v>266</v>
      </c>
      <c r="I490" s="217">
        <v>536.71717558980004</v>
      </c>
    </row>
    <row r="491" spans="1:9">
      <c r="A491" s="217" t="s">
        <v>263</v>
      </c>
      <c r="B491" s="217" t="s">
        <v>264</v>
      </c>
      <c r="C491" s="217" t="s">
        <v>239</v>
      </c>
      <c r="D491" s="217" t="s">
        <v>237</v>
      </c>
      <c r="E491" s="217" t="s">
        <v>235</v>
      </c>
      <c r="F491" s="217" t="s">
        <v>193</v>
      </c>
      <c r="G491" s="218">
        <v>46022</v>
      </c>
      <c r="H491" s="217" t="s">
        <v>266</v>
      </c>
      <c r="I491" s="217">
        <v>146.780586</v>
      </c>
    </row>
    <row r="492" spans="1:9">
      <c r="A492" s="217" t="s">
        <v>263</v>
      </c>
      <c r="B492" s="217" t="s">
        <v>264</v>
      </c>
      <c r="C492" s="217" t="s">
        <v>239</v>
      </c>
      <c r="D492" s="217" t="s">
        <v>237</v>
      </c>
      <c r="E492" s="217" t="s">
        <v>235</v>
      </c>
      <c r="F492" s="217" t="s">
        <v>194</v>
      </c>
      <c r="G492" s="218">
        <v>46022</v>
      </c>
      <c r="H492" s="217" t="s">
        <v>266</v>
      </c>
      <c r="I492" s="217">
        <v>2396.0422646666666</v>
      </c>
    </row>
    <row r="493" spans="1:9">
      <c r="A493" s="217" t="s">
        <v>263</v>
      </c>
      <c r="B493" s="217" t="s">
        <v>264</v>
      </c>
      <c r="C493" s="217" t="s">
        <v>239</v>
      </c>
      <c r="D493" s="217" t="s">
        <v>237</v>
      </c>
      <c r="E493" s="217" t="s">
        <v>235</v>
      </c>
      <c r="F493" s="217" t="s">
        <v>195</v>
      </c>
      <c r="G493" s="218">
        <v>46022</v>
      </c>
      <c r="H493" s="217" t="s">
        <v>266</v>
      </c>
      <c r="I493" s="217">
        <v>566.42089403799991</v>
      </c>
    </row>
    <row r="494" spans="1:9">
      <c r="A494" s="217" t="s">
        <v>263</v>
      </c>
      <c r="B494" s="217" t="s">
        <v>264</v>
      </c>
      <c r="C494" s="217" t="s">
        <v>239</v>
      </c>
      <c r="D494" s="217" t="s">
        <v>237</v>
      </c>
      <c r="E494" s="217" t="s">
        <v>235</v>
      </c>
      <c r="F494" s="217" t="s">
        <v>196</v>
      </c>
      <c r="G494" s="218">
        <v>46022</v>
      </c>
      <c r="H494" s="217" t="s">
        <v>266</v>
      </c>
      <c r="I494" s="217">
        <v>11853.504696467196</v>
      </c>
    </row>
    <row r="495" spans="1:9">
      <c r="A495" s="217" t="s">
        <v>263</v>
      </c>
      <c r="B495" s="217" t="s">
        <v>264</v>
      </c>
      <c r="C495" s="217" t="s">
        <v>239</v>
      </c>
      <c r="D495" s="217" t="s">
        <v>229</v>
      </c>
      <c r="E495" s="217" t="s">
        <v>235</v>
      </c>
      <c r="F495" s="217" t="s">
        <v>173</v>
      </c>
      <c r="G495" s="218">
        <v>46022</v>
      </c>
      <c r="H495" s="217" t="s">
        <v>266</v>
      </c>
      <c r="I495" s="217">
        <v>624633.38862699957</v>
      </c>
    </row>
    <row r="496" spans="1:9">
      <c r="A496" s="217" t="s">
        <v>263</v>
      </c>
      <c r="B496" s="217" t="s">
        <v>264</v>
      </c>
      <c r="C496" s="217" t="s">
        <v>239</v>
      </c>
      <c r="D496" s="217" t="s">
        <v>229</v>
      </c>
      <c r="E496" s="217" t="s">
        <v>235</v>
      </c>
      <c r="F496" s="217" t="s">
        <v>181</v>
      </c>
      <c r="G496" s="218">
        <v>46022</v>
      </c>
      <c r="H496" s="217" t="s">
        <v>266</v>
      </c>
      <c r="I496" s="217">
        <v>48078.518455999991</v>
      </c>
    </row>
    <row r="497" spans="1:9">
      <c r="A497" s="217" t="s">
        <v>263</v>
      </c>
      <c r="B497" s="217" t="s">
        <v>264</v>
      </c>
      <c r="C497" s="217" t="s">
        <v>239</v>
      </c>
      <c r="D497" s="217" t="s">
        <v>229</v>
      </c>
      <c r="E497" s="217" t="s">
        <v>235</v>
      </c>
      <c r="F497" s="217" t="s">
        <v>182</v>
      </c>
      <c r="G497" s="218">
        <v>46022</v>
      </c>
      <c r="H497" s="217" t="s">
        <v>266</v>
      </c>
      <c r="I497" s="217">
        <v>19176.106605999998</v>
      </c>
    </row>
    <row r="498" spans="1:9">
      <c r="A498" s="217" t="s">
        <v>263</v>
      </c>
      <c r="B498" s="217" t="s">
        <v>264</v>
      </c>
      <c r="C498" s="217" t="s">
        <v>239</v>
      </c>
      <c r="D498" s="217" t="s">
        <v>229</v>
      </c>
      <c r="E498" s="217" t="s">
        <v>235</v>
      </c>
      <c r="F498" s="217" t="s">
        <v>183</v>
      </c>
      <c r="G498" s="218">
        <v>46022</v>
      </c>
      <c r="H498" s="217" t="s">
        <v>266</v>
      </c>
      <c r="I498" s="217">
        <v>22285.979362000002</v>
      </c>
    </row>
    <row r="499" spans="1:9">
      <c r="A499" s="217" t="s">
        <v>263</v>
      </c>
      <c r="B499" s="217" t="s">
        <v>264</v>
      </c>
      <c r="C499" s="217" t="s">
        <v>239</v>
      </c>
      <c r="D499" s="217" t="s">
        <v>229</v>
      </c>
      <c r="E499" s="217" t="s">
        <v>235</v>
      </c>
      <c r="F499" s="217" t="s">
        <v>184</v>
      </c>
      <c r="G499" s="218">
        <v>46022</v>
      </c>
      <c r="H499" s="217" t="s">
        <v>266</v>
      </c>
      <c r="I499" s="217">
        <v>46999.108126333325</v>
      </c>
    </row>
    <row r="500" spans="1:9">
      <c r="A500" s="217" t="s">
        <v>263</v>
      </c>
      <c r="B500" s="217" t="s">
        <v>264</v>
      </c>
      <c r="C500" s="217" t="s">
        <v>239</v>
      </c>
      <c r="D500" s="217" t="s">
        <v>229</v>
      </c>
      <c r="E500" s="217" t="s">
        <v>235</v>
      </c>
      <c r="F500" s="217" t="s">
        <v>185</v>
      </c>
      <c r="G500" s="218">
        <v>46022</v>
      </c>
      <c r="H500" s="217" t="s">
        <v>266</v>
      </c>
      <c r="I500" s="217">
        <v>8238.9575300380002</v>
      </c>
    </row>
    <row r="501" spans="1:9">
      <c r="A501" s="217" t="s">
        <v>263</v>
      </c>
      <c r="B501" s="217" t="s">
        <v>264</v>
      </c>
      <c r="C501" s="217" t="s">
        <v>239</v>
      </c>
      <c r="D501" s="217" t="s">
        <v>229</v>
      </c>
      <c r="E501" s="217" t="s">
        <v>235</v>
      </c>
      <c r="F501" s="217" t="s">
        <v>186</v>
      </c>
      <c r="G501" s="218">
        <v>46022</v>
      </c>
      <c r="H501" s="217" t="s">
        <v>266</v>
      </c>
      <c r="I501" s="217">
        <v>57592.62208576683</v>
      </c>
    </row>
    <row r="502" spans="1:9">
      <c r="A502" s="217" t="s">
        <v>263</v>
      </c>
      <c r="B502" s="217" t="s">
        <v>264</v>
      </c>
      <c r="C502" s="217" t="s">
        <v>239</v>
      </c>
      <c r="D502" s="217" t="s">
        <v>229</v>
      </c>
      <c r="E502" s="217" t="s">
        <v>235</v>
      </c>
      <c r="F502" s="217" t="s">
        <v>187</v>
      </c>
      <c r="G502" s="218">
        <v>46022</v>
      </c>
      <c r="H502" s="217" t="s">
        <v>266</v>
      </c>
      <c r="I502" s="217">
        <v>172730.37675066662</v>
      </c>
    </row>
    <row r="503" spans="1:9">
      <c r="A503" s="217" t="s">
        <v>263</v>
      </c>
      <c r="B503" s="217" t="s">
        <v>264</v>
      </c>
      <c r="C503" s="217" t="s">
        <v>239</v>
      </c>
      <c r="D503" s="217" t="s">
        <v>229</v>
      </c>
      <c r="E503" s="217" t="s">
        <v>235</v>
      </c>
      <c r="F503" s="217" t="s">
        <v>188</v>
      </c>
      <c r="G503" s="218">
        <v>46022</v>
      </c>
      <c r="H503" s="217" t="s">
        <v>266</v>
      </c>
      <c r="I503" s="217">
        <v>28424.980484999996</v>
      </c>
    </row>
    <row r="504" spans="1:9">
      <c r="A504" s="217" t="s">
        <v>263</v>
      </c>
      <c r="B504" s="217" t="s">
        <v>264</v>
      </c>
      <c r="C504" s="217" t="s">
        <v>239</v>
      </c>
      <c r="D504" s="217" t="s">
        <v>229</v>
      </c>
      <c r="E504" s="217" t="s">
        <v>235</v>
      </c>
      <c r="F504" s="217" t="s">
        <v>189</v>
      </c>
      <c r="G504" s="218">
        <v>46022</v>
      </c>
      <c r="H504" s="217" t="s">
        <v>266</v>
      </c>
      <c r="I504" s="217">
        <v>14042.150423000003</v>
      </c>
    </row>
    <row r="505" spans="1:9">
      <c r="A505" s="217" t="s">
        <v>263</v>
      </c>
      <c r="B505" s="217" t="s">
        <v>264</v>
      </c>
      <c r="C505" s="217" t="s">
        <v>239</v>
      </c>
      <c r="D505" s="217" t="s">
        <v>229</v>
      </c>
      <c r="E505" s="217" t="s">
        <v>235</v>
      </c>
      <c r="F505" s="217" t="s">
        <v>190</v>
      </c>
      <c r="G505" s="218">
        <v>46022</v>
      </c>
      <c r="H505" s="217" t="s">
        <v>266</v>
      </c>
      <c r="I505" s="217">
        <v>6989.6007730000001</v>
      </c>
    </row>
    <row r="506" spans="1:9">
      <c r="A506" s="217" t="s">
        <v>263</v>
      </c>
      <c r="B506" s="217" t="s">
        <v>264</v>
      </c>
      <c r="C506" s="217" t="s">
        <v>239</v>
      </c>
      <c r="D506" s="217" t="s">
        <v>229</v>
      </c>
      <c r="E506" s="217" t="s">
        <v>235</v>
      </c>
      <c r="F506" s="217" t="s">
        <v>191</v>
      </c>
      <c r="G506" s="218">
        <v>46022</v>
      </c>
      <c r="H506" s="217" t="s">
        <v>266</v>
      </c>
      <c r="I506" s="217">
        <v>23651.494310433503</v>
      </c>
    </row>
    <row r="507" spans="1:9">
      <c r="A507" s="217" t="s">
        <v>263</v>
      </c>
      <c r="B507" s="217" t="s">
        <v>264</v>
      </c>
      <c r="C507" s="217" t="s">
        <v>239</v>
      </c>
      <c r="D507" s="217" t="s">
        <v>229</v>
      </c>
      <c r="E507" s="217" t="s">
        <v>235</v>
      </c>
      <c r="F507" s="217" t="s">
        <v>192</v>
      </c>
      <c r="G507" s="218">
        <v>46022</v>
      </c>
      <c r="H507" s="217" t="s">
        <v>266</v>
      </c>
      <c r="I507" s="217">
        <v>32678.030492589805</v>
      </c>
    </row>
    <row r="508" spans="1:9">
      <c r="A508" s="217" t="s">
        <v>263</v>
      </c>
      <c r="B508" s="217" t="s">
        <v>264</v>
      </c>
      <c r="C508" s="217" t="s">
        <v>239</v>
      </c>
      <c r="D508" s="217" t="s">
        <v>229</v>
      </c>
      <c r="E508" s="217" t="s">
        <v>235</v>
      </c>
      <c r="F508" s="217" t="s">
        <v>193</v>
      </c>
      <c r="G508" s="218">
        <v>46022</v>
      </c>
      <c r="H508" s="217" t="s">
        <v>266</v>
      </c>
      <c r="I508" s="217">
        <v>15182.797337999998</v>
      </c>
    </row>
    <row r="509" spans="1:9">
      <c r="A509" s="217" t="s">
        <v>263</v>
      </c>
      <c r="B509" s="217" t="s">
        <v>264</v>
      </c>
      <c r="C509" s="217" t="s">
        <v>239</v>
      </c>
      <c r="D509" s="217" t="s">
        <v>229</v>
      </c>
      <c r="E509" s="217" t="s">
        <v>235</v>
      </c>
      <c r="F509" s="217" t="s">
        <v>194</v>
      </c>
      <c r="G509" s="218">
        <v>46022</v>
      </c>
      <c r="H509" s="217" t="s">
        <v>266</v>
      </c>
      <c r="I509" s="217">
        <v>66386.247465666645</v>
      </c>
    </row>
    <row r="510" spans="1:9">
      <c r="A510" s="217" t="s">
        <v>263</v>
      </c>
      <c r="B510" s="217" t="s">
        <v>264</v>
      </c>
      <c r="C510" s="217" t="s">
        <v>239</v>
      </c>
      <c r="D510" s="217" t="s">
        <v>229</v>
      </c>
      <c r="E510" s="217" t="s">
        <v>235</v>
      </c>
      <c r="F510" s="217" t="s">
        <v>195</v>
      </c>
      <c r="G510" s="218">
        <v>46022</v>
      </c>
      <c r="H510" s="217" t="s">
        <v>266</v>
      </c>
      <c r="I510" s="217">
        <v>26326.014662037996</v>
      </c>
    </row>
    <row r="511" spans="1:9">
      <c r="A511" s="217" t="s">
        <v>263</v>
      </c>
      <c r="B511" s="217" t="s">
        <v>264</v>
      </c>
      <c r="C511" s="217" t="s">
        <v>239</v>
      </c>
      <c r="D511" s="217" t="s">
        <v>229</v>
      </c>
      <c r="E511" s="217" t="s">
        <v>235</v>
      </c>
      <c r="F511" s="217" t="s">
        <v>196</v>
      </c>
      <c r="G511" s="218">
        <v>46022</v>
      </c>
      <c r="H511" s="217" t="s">
        <v>266</v>
      </c>
      <c r="I511" s="217">
        <v>35850.403760467205</v>
      </c>
    </row>
    <row r="512" spans="1:9">
      <c r="A512" s="217" t="s">
        <v>263</v>
      </c>
      <c r="B512" s="217" t="s">
        <v>264</v>
      </c>
      <c r="C512" s="217" t="s">
        <v>239</v>
      </c>
      <c r="D512" s="217" t="s">
        <v>236</v>
      </c>
      <c r="E512" s="217" t="s">
        <v>238</v>
      </c>
      <c r="F512" s="217" t="s">
        <v>173</v>
      </c>
      <c r="G512" s="218">
        <v>46022</v>
      </c>
      <c r="H512" s="217" t="s">
        <v>266</v>
      </c>
      <c r="I512" s="217">
        <v>165096.01293099995</v>
      </c>
    </row>
    <row r="513" spans="1:9">
      <c r="A513" s="217" t="s">
        <v>263</v>
      </c>
      <c r="B513" s="217" t="s">
        <v>264</v>
      </c>
      <c r="C513" s="217" t="s">
        <v>239</v>
      </c>
      <c r="D513" s="217" t="s">
        <v>236</v>
      </c>
      <c r="E513" s="217" t="s">
        <v>238</v>
      </c>
      <c r="F513" s="217" t="s">
        <v>181</v>
      </c>
      <c r="G513" s="218">
        <v>46022</v>
      </c>
      <c r="H513" s="217" t="s">
        <v>266</v>
      </c>
      <c r="I513" s="217">
        <v>11101.596615999999</v>
      </c>
    </row>
    <row r="514" spans="1:9">
      <c r="A514" s="217" t="s">
        <v>263</v>
      </c>
      <c r="B514" s="217" t="s">
        <v>264</v>
      </c>
      <c r="C514" s="217" t="s">
        <v>239</v>
      </c>
      <c r="D514" s="217" t="s">
        <v>236</v>
      </c>
      <c r="E514" s="217" t="s">
        <v>238</v>
      </c>
      <c r="F514" s="217" t="s">
        <v>182</v>
      </c>
      <c r="G514" s="218">
        <v>46022</v>
      </c>
      <c r="H514" s="217" t="s">
        <v>266</v>
      </c>
      <c r="I514" s="217">
        <v>22692.505679999998</v>
      </c>
    </row>
    <row r="515" spans="1:9">
      <c r="A515" s="217" t="s">
        <v>263</v>
      </c>
      <c r="B515" s="217" t="s">
        <v>264</v>
      </c>
      <c r="C515" s="217" t="s">
        <v>239</v>
      </c>
      <c r="D515" s="217" t="s">
        <v>236</v>
      </c>
      <c r="E515" s="217" t="s">
        <v>238</v>
      </c>
      <c r="F515" s="217" t="s">
        <v>183</v>
      </c>
      <c r="G515" s="218">
        <v>46022</v>
      </c>
      <c r="H515" s="217" t="s">
        <v>266</v>
      </c>
      <c r="I515" s="217">
        <v>1337.145207</v>
      </c>
    </row>
    <row r="516" spans="1:9">
      <c r="A516" s="217" t="s">
        <v>263</v>
      </c>
      <c r="B516" s="217" t="s">
        <v>264</v>
      </c>
      <c r="C516" s="217" t="s">
        <v>239</v>
      </c>
      <c r="D516" s="217" t="s">
        <v>236</v>
      </c>
      <c r="E516" s="217" t="s">
        <v>238</v>
      </c>
      <c r="F516" s="217" t="s">
        <v>184</v>
      </c>
      <c r="G516" s="218">
        <v>46022</v>
      </c>
      <c r="H516" s="217" t="s">
        <v>266</v>
      </c>
      <c r="I516" s="217">
        <v>17576.865223999997</v>
      </c>
    </row>
    <row r="517" spans="1:9">
      <c r="A517" s="217" t="s">
        <v>263</v>
      </c>
      <c r="B517" s="217" t="s">
        <v>264</v>
      </c>
      <c r="C517" s="217" t="s">
        <v>239</v>
      </c>
      <c r="D517" s="217" t="s">
        <v>236</v>
      </c>
      <c r="E517" s="217" t="s">
        <v>238</v>
      </c>
      <c r="F517" s="217" t="s">
        <v>185</v>
      </c>
      <c r="G517" s="218">
        <v>46022</v>
      </c>
      <c r="H517" s="217" t="s">
        <v>266</v>
      </c>
      <c r="I517" s="217">
        <v>1945.8984990000004</v>
      </c>
    </row>
    <row r="518" spans="1:9">
      <c r="A518" s="217" t="s">
        <v>263</v>
      </c>
      <c r="B518" s="217" t="s">
        <v>264</v>
      </c>
      <c r="C518" s="217" t="s">
        <v>239</v>
      </c>
      <c r="D518" s="217" t="s">
        <v>236</v>
      </c>
      <c r="E518" s="217" t="s">
        <v>238</v>
      </c>
      <c r="F518" s="217" t="s">
        <v>186</v>
      </c>
      <c r="G518" s="218">
        <v>46022</v>
      </c>
      <c r="H518" s="217" t="s">
        <v>266</v>
      </c>
      <c r="I518" s="217">
        <v>21439.163494</v>
      </c>
    </row>
    <row r="519" spans="1:9">
      <c r="A519" s="217" t="s">
        <v>263</v>
      </c>
      <c r="B519" s="217" t="s">
        <v>264</v>
      </c>
      <c r="C519" s="217" t="s">
        <v>239</v>
      </c>
      <c r="D519" s="217" t="s">
        <v>236</v>
      </c>
      <c r="E519" s="217" t="s">
        <v>238</v>
      </c>
      <c r="F519" s="217" t="s">
        <v>187</v>
      </c>
      <c r="G519" s="218">
        <v>46022</v>
      </c>
      <c r="H519" s="217" t="s">
        <v>266</v>
      </c>
      <c r="I519" s="217">
        <v>62161.031371000005</v>
      </c>
    </row>
    <row r="520" spans="1:9">
      <c r="A520" s="217" t="s">
        <v>263</v>
      </c>
      <c r="B520" s="217" t="s">
        <v>264</v>
      </c>
      <c r="C520" s="217" t="s">
        <v>239</v>
      </c>
      <c r="D520" s="217" t="s">
        <v>236</v>
      </c>
      <c r="E520" s="217" t="s">
        <v>238</v>
      </c>
      <c r="F520" s="217" t="s">
        <v>188</v>
      </c>
      <c r="G520" s="218">
        <v>46022</v>
      </c>
      <c r="H520" s="217" t="s">
        <v>266</v>
      </c>
      <c r="I520" s="217">
        <v>10681.668152</v>
      </c>
    </row>
    <row r="521" spans="1:9">
      <c r="A521" s="217" t="s">
        <v>263</v>
      </c>
      <c r="B521" s="217" t="s">
        <v>264</v>
      </c>
      <c r="C521" s="217" t="s">
        <v>239</v>
      </c>
      <c r="D521" s="217" t="s">
        <v>236</v>
      </c>
      <c r="E521" s="217" t="s">
        <v>238</v>
      </c>
      <c r="F521" s="217" t="s">
        <v>189</v>
      </c>
      <c r="G521" s="218">
        <v>46022</v>
      </c>
      <c r="H521" s="217" t="s">
        <v>266</v>
      </c>
      <c r="I521" s="217">
        <v>2475.2595030000002</v>
      </c>
    </row>
    <row r="522" spans="1:9">
      <c r="A522" s="217" t="s">
        <v>263</v>
      </c>
      <c r="B522" s="217" t="s">
        <v>264</v>
      </c>
      <c r="C522" s="217" t="s">
        <v>239</v>
      </c>
      <c r="D522" s="217" t="s">
        <v>236</v>
      </c>
      <c r="E522" s="217" t="s">
        <v>238</v>
      </c>
      <c r="F522" s="217" t="s">
        <v>190</v>
      </c>
      <c r="G522" s="218">
        <v>46022</v>
      </c>
      <c r="H522" s="217" t="s">
        <v>266</v>
      </c>
      <c r="I522" s="217">
        <v>3507.274977</v>
      </c>
    </row>
    <row r="523" spans="1:9">
      <c r="A523" s="217" t="s">
        <v>263</v>
      </c>
      <c r="B523" s="217" t="s">
        <v>264</v>
      </c>
      <c r="C523" s="217" t="s">
        <v>239</v>
      </c>
      <c r="D523" s="217" t="s">
        <v>236</v>
      </c>
      <c r="E523" s="217" t="s">
        <v>238</v>
      </c>
      <c r="F523" s="217" t="s">
        <v>191</v>
      </c>
      <c r="G523" s="218">
        <v>46022</v>
      </c>
      <c r="H523" s="217" t="s">
        <v>266</v>
      </c>
      <c r="I523" s="217">
        <v>3570.3887720000002</v>
      </c>
    </row>
    <row r="524" spans="1:9">
      <c r="A524" s="217" t="s">
        <v>263</v>
      </c>
      <c r="B524" s="217" t="s">
        <v>264</v>
      </c>
      <c r="C524" s="217" t="s">
        <v>239</v>
      </c>
      <c r="D524" s="217" t="s">
        <v>236</v>
      </c>
      <c r="E524" s="217" t="s">
        <v>238</v>
      </c>
      <c r="F524" s="217" t="s">
        <v>192</v>
      </c>
      <c r="G524" s="218">
        <v>46022</v>
      </c>
      <c r="H524" s="217" t="s">
        <v>266</v>
      </c>
      <c r="I524" s="217">
        <v>5578.6667469999993</v>
      </c>
    </row>
    <row r="525" spans="1:9">
      <c r="A525" s="217" t="s">
        <v>263</v>
      </c>
      <c r="B525" s="217" t="s">
        <v>264</v>
      </c>
      <c r="C525" s="217" t="s">
        <v>239</v>
      </c>
      <c r="D525" s="217" t="s">
        <v>236</v>
      </c>
      <c r="E525" s="217" t="s">
        <v>238</v>
      </c>
      <c r="F525" s="217" t="s">
        <v>193</v>
      </c>
      <c r="G525" s="218">
        <v>46022</v>
      </c>
      <c r="H525" s="217" t="s">
        <v>266</v>
      </c>
      <c r="I525" s="217">
        <v>1028.5486889999997</v>
      </c>
    </row>
    <row r="526" spans="1:9">
      <c r="A526" s="217" t="s">
        <v>263</v>
      </c>
      <c r="B526" s="217" t="s">
        <v>264</v>
      </c>
      <c r="C526" s="217" t="s">
        <v>239</v>
      </c>
      <c r="D526" s="217" t="s">
        <v>236</v>
      </c>
      <c r="E526" s="217" t="s">
        <v>238</v>
      </c>
      <c r="F526" s="217" t="s">
        <v>194</v>
      </c>
      <c r="G526" s="218">
        <v>46022</v>
      </c>
      <c r="H526" s="217" t="s">
        <v>266</v>
      </c>
      <c r="I526" s="217" t="s">
        <v>473</v>
      </c>
    </row>
    <row r="527" spans="1:9">
      <c r="A527" s="217" t="s">
        <v>263</v>
      </c>
      <c r="B527" s="217" t="s">
        <v>264</v>
      </c>
      <c r="C527" s="217" t="s">
        <v>239</v>
      </c>
      <c r="D527" s="217" t="s">
        <v>236</v>
      </c>
      <c r="E527" s="217" t="s">
        <v>238</v>
      </c>
      <c r="F527" s="217" t="s">
        <v>195</v>
      </c>
      <c r="G527" s="218">
        <v>46022</v>
      </c>
      <c r="H527" s="217" t="s">
        <v>266</v>
      </c>
      <c r="I527" s="217" t="s">
        <v>473</v>
      </c>
    </row>
    <row r="528" spans="1:9">
      <c r="A528" s="217" t="s">
        <v>263</v>
      </c>
      <c r="B528" s="217" t="s">
        <v>264</v>
      </c>
      <c r="C528" s="217" t="s">
        <v>239</v>
      </c>
      <c r="D528" s="217" t="s">
        <v>236</v>
      </c>
      <c r="E528" s="217" t="s">
        <v>238</v>
      </c>
      <c r="F528" s="217" t="s">
        <v>196</v>
      </c>
      <c r="G528" s="218">
        <v>46022</v>
      </c>
      <c r="H528" s="217" t="s">
        <v>266</v>
      </c>
      <c r="I528" s="217" t="s">
        <v>473</v>
      </c>
    </row>
    <row r="529" spans="1:9">
      <c r="A529" s="217" t="s">
        <v>263</v>
      </c>
      <c r="B529" s="217" t="s">
        <v>264</v>
      </c>
      <c r="C529" s="217" t="s">
        <v>239</v>
      </c>
      <c r="D529" s="217" t="s">
        <v>237</v>
      </c>
      <c r="E529" s="217" t="s">
        <v>238</v>
      </c>
      <c r="F529" s="217" t="s">
        <v>173</v>
      </c>
      <c r="G529" s="218">
        <v>46022</v>
      </c>
      <c r="H529" s="217" t="s">
        <v>266</v>
      </c>
      <c r="I529" s="217">
        <v>31246.275483001071</v>
      </c>
    </row>
    <row r="530" spans="1:9">
      <c r="A530" s="217" t="s">
        <v>263</v>
      </c>
      <c r="B530" s="217" t="s">
        <v>264</v>
      </c>
      <c r="C530" s="217" t="s">
        <v>239</v>
      </c>
      <c r="D530" s="217" t="s">
        <v>237</v>
      </c>
      <c r="E530" s="217" t="s">
        <v>238</v>
      </c>
      <c r="F530" s="217" t="s">
        <v>181</v>
      </c>
      <c r="G530" s="218">
        <v>46022</v>
      </c>
      <c r="H530" s="217" t="s">
        <v>266</v>
      </c>
      <c r="I530" s="217">
        <v>7236.1496573998184</v>
      </c>
    </row>
    <row r="531" spans="1:9">
      <c r="A531" s="217" t="s">
        <v>263</v>
      </c>
      <c r="B531" s="217" t="s">
        <v>264</v>
      </c>
      <c r="C531" s="217" t="s">
        <v>239</v>
      </c>
      <c r="D531" s="217" t="s">
        <v>237</v>
      </c>
      <c r="E531" s="217" t="s">
        <v>238</v>
      </c>
      <c r="F531" s="217" t="s">
        <v>182</v>
      </c>
      <c r="G531" s="218">
        <v>46022</v>
      </c>
      <c r="H531" s="217" t="s">
        <v>266</v>
      </c>
      <c r="I531" s="217">
        <v>2740.6345331822067</v>
      </c>
    </row>
    <row r="532" spans="1:9">
      <c r="A532" s="217" t="s">
        <v>263</v>
      </c>
      <c r="B532" s="217" t="s">
        <v>264</v>
      </c>
      <c r="C532" s="217" t="s">
        <v>239</v>
      </c>
      <c r="D532" s="217" t="s">
        <v>237</v>
      </c>
      <c r="E532" s="217" t="s">
        <v>238</v>
      </c>
      <c r="F532" s="217" t="s">
        <v>183</v>
      </c>
      <c r="G532" s="218">
        <v>46022</v>
      </c>
      <c r="H532" s="217" t="s">
        <v>266</v>
      </c>
      <c r="I532" s="217">
        <v>424.24968972440939</v>
      </c>
    </row>
    <row r="533" spans="1:9">
      <c r="A533" s="217" t="s">
        <v>263</v>
      </c>
      <c r="B533" s="217" t="s">
        <v>264</v>
      </c>
      <c r="C533" s="217" t="s">
        <v>239</v>
      </c>
      <c r="D533" s="217" t="s">
        <v>237</v>
      </c>
      <c r="E533" s="217" t="s">
        <v>238</v>
      </c>
      <c r="F533" s="217" t="s">
        <v>184</v>
      </c>
      <c r="G533" s="218">
        <v>46022</v>
      </c>
      <c r="H533" s="217" t="s">
        <v>266</v>
      </c>
      <c r="I533" s="217">
        <v>3184.2278606937525</v>
      </c>
    </row>
    <row r="534" spans="1:9">
      <c r="A534" s="217" t="s">
        <v>263</v>
      </c>
      <c r="B534" s="217" t="s">
        <v>264</v>
      </c>
      <c r="C534" s="217" t="s">
        <v>239</v>
      </c>
      <c r="D534" s="217" t="s">
        <v>237</v>
      </c>
      <c r="E534" s="217" t="s">
        <v>238</v>
      </c>
      <c r="F534" s="217" t="s">
        <v>185</v>
      </c>
      <c r="G534" s="218">
        <v>46022</v>
      </c>
      <c r="H534" s="217" t="s">
        <v>266</v>
      </c>
      <c r="I534" s="217">
        <v>529.89355766112612</v>
      </c>
    </row>
    <row r="535" spans="1:9">
      <c r="A535" s="217" t="s">
        <v>263</v>
      </c>
      <c r="B535" s="217" t="s">
        <v>264</v>
      </c>
      <c r="C535" s="217" t="s">
        <v>239</v>
      </c>
      <c r="D535" s="217" t="s">
        <v>237</v>
      </c>
      <c r="E535" s="217" t="s">
        <v>238</v>
      </c>
      <c r="F535" s="217" t="s">
        <v>186</v>
      </c>
      <c r="G535" s="218">
        <v>46022</v>
      </c>
      <c r="H535" s="217" t="s">
        <v>266</v>
      </c>
      <c r="I535" s="217">
        <v>2010.0148797794031</v>
      </c>
    </row>
    <row r="536" spans="1:9">
      <c r="A536" s="217" t="s">
        <v>263</v>
      </c>
      <c r="B536" s="217" t="s">
        <v>264</v>
      </c>
      <c r="C536" s="217" t="s">
        <v>239</v>
      </c>
      <c r="D536" s="217" t="s">
        <v>237</v>
      </c>
      <c r="E536" s="217" t="s">
        <v>238</v>
      </c>
      <c r="F536" s="217" t="s">
        <v>187</v>
      </c>
      <c r="G536" s="218">
        <v>46022</v>
      </c>
      <c r="H536" s="217" t="s">
        <v>266</v>
      </c>
      <c r="I536" s="217">
        <v>10835.623535494278</v>
      </c>
    </row>
    <row r="537" spans="1:9">
      <c r="A537" s="217" t="s">
        <v>263</v>
      </c>
      <c r="B537" s="217" t="s">
        <v>264</v>
      </c>
      <c r="C537" s="217" t="s">
        <v>239</v>
      </c>
      <c r="D537" s="217" t="s">
        <v>237</v>
      </c>
      <c r="E537" s="217" t="s">
        <v>238</v>
      </c>
      <c r="F537" s="217" t="s">
        <v>188</v>
      </c>
      <c r="G537" s="218">
        <v>46022</v>
      </c>
      <c r="H537" s="217" t="s">
        <v>266</v>
      </c>
      <c r="I537" s="217">
        <v>698.79403555202657</v>
      </c>
    </row>
    <row r="538" spans="1:9">
      <c r="A538" s="217" t="s">
        <v>263</v>
      </c>
      <c r="B538" s="217" t="s">
        <v>264</v>
      </c>
      <c r="C538" s="217" t="s">
        <v>239</v>
      </c>
      <c r="D538" s="217" t="s">
        <v>237</v>
      </c>
      <c r="E538" s="217" t="s">
        <v>238</v>
      </c>
      <c r="F538" s="217" t="s">
        <v>189</v>
      </c>
      <c r="G538" s="218">
        <v>46022</v>
      </c>
      <c r="H538" s="217" t="s">
        <v>266</v>
      </c>
      <c r="I538" s="217">
        <v>395.38679933333418</v>
      </c>
    </row>
    <row r="539" spans="1:9">
      <c r="A539" s="217" t="s">
        <v>263</v>
      </c>
      <c r="B539" s="217" t="s">
        <v>264</v>
      </c>
      <c r="C539" s="217" t="s">
        <v>239</v>
      </c>
      <c r="D539" s="217" t="s">
        <v>237</v>
      </c>
      <c r="E539" s="217" t="s">
        <v>238</v>
      </c>
      <c r="F539" s="217" t="s">
        <v>190</v>
      </c>
      <c r="G539" s="218">
        <v>46022</v>
      </c>
      <c r="H539" s="217" t="s">
        <v>266</v>
      </c>
      <c r="I539" s="217">
        <v>763.13321452092998</v>
      </c>
    </row>
    <row r="540" spans="1:9">
      <c r="A540" s="217" t="s">
        <v>263</v>
      </c>
      <c r="B540" s="217" t="s">
        <v>264</v>
      </c>
      <c r="C540" s="217" t="s">
        <v>239</v>
      </c>
      <c r="D540" s="217" t="s">
        <v>237</v>
      </c>
      <c r="E540" s="217" t="s">
        <v>238</v>
      </c>
      <c r="F540" s="217" t="s">
        <v>191</v>
      </c>
      <c r="G540" s="218">
        <v>46022</v>
      </c>
      <c r="H540" s="217" t="s">
        <v>266</v>
      </c>
      <c r="I540" s="217">
        <v>381.14766560145233</v>
      </c>
    </row>
    <row r="541" spans="1:9">
      <c r="A541" s="217" t="s">
        <v>263</v>
      </c>
      <c r="B541" s="217" t="s">
        <v>264</v>
      </c>
      <c r="C541" s="217" t="s">
        <v>239</v>
      </c>
      <c r="D541" s="217" t="s">
        <v>237</v>
      </c>
      <c r="E541" s="217" t="s">
        <v>238</v>
      </c>
      <c r="F541" s="217" t="s">
        <v>192</v>
      </c>
      <c r="G541" s="218">
        <v>46022</v>
      </c>
      <c r="H541" s="217" t="s">
        <v>266</v>
      </c>
      <c r="I541" s="217">
        <v>1320.6713939999993</v>
      </c>
    </row>
    <row r="542" spans="1:9">
      <c r="A542" s="217" t="s">
        <v>263</v>
      </c>
      <c r="B542" s="217" t="s">
        <v>264</v>
      </c>
      <c r="C542" s="217" t="s">
        <v>239</v>
      </c>
      <c r="D542" s="217" t="s">
        <v>237</v>
      </c>
      <c r="E542" s="217" t="s">
        <v>238</v>
      </c>
      <c r="F542" s="217" t="s">
        <v>193</v>
      </c>
      <c r="G542" s="218">
        <v>46022</v>
      </c>
      <c r="H542" s="217" t="s">
        <v>266</v>
      </c>
      <c r="I542" s="217">
        <v>726.34866005731863</v>
      </c>
    </row>
    <row r="543" spans="1:9">
      <c r="A543" s="217" t="s">
        <v>263</v>
      </c>
      <c r="B543" s="217" t="s">
        <v>264</v>
      </c>
      <c r="C543" s="217" t="s">
        <v>239</v>
      </c>
      <c r="D543" s="217" t="s">
        <v>237</v>
      </c>
      <c r="E543" s="217" t="s">
        <v>238</v>
      </c>
      <c r="F543" s="217" t="s">
        <v>194</v>
      </c>
      <c r="G543" s="218">
        <v>46022</v>
      </c>
      <c r="H543" s="217" t="s">
        <v>266</v>
      </c>
      <c r="I543" s="217" t="s">
        <v>473</v>
      </c>
    </row>
    <row r="544" spans="1:9">
      <c r="A544" s="217" t="s">
        <v>263</v>
      </c>
      <c r="B544" s="217" t="s">
        <v>264</v>
      </c>
      <c r="C544" s="217" t="s">
        <v>239</v>
      </c>
      <c r="D544" s="217" t="s">
        <v>237</v>
      </c>
      <c r="E544" s="217" t="s">
        <v>238</v>
      </c>
      <c r="F544" s="217" t="s">
        <v>195</v>
      </c>
      <c r="G544" s="218">
        <v>46022</v>
      </c>
      <c r="H544" s="217" t="s">
        <v>266</v>
      </c>
      <c r="I544" s="217" t="s">
        <v>473</v>
      </c>
    </row>
    <row r="545" spans="1:9">
      <c r="A545" s="217" t="s">
        <v>263</v>
      </c>
      <c r="B545" s="217" t="s">
        <v>264</v>
      </c>
      <c r="C545" s="217" t="s">
        <v>239</v>
      </c>
      <c r="D545" s="217" t="s">
        <v>237</v>
      </c>
      <c r="E545" s="217" t="s">
        <v>238</v>
      </c>
      <c r="F545" s="217" t="s">
        <v>196</v>
      </c>
      <c r="G545" s="218">
        <v>46022</v>
      </c>
      <c r="H545" s="217" t="s">
        <v>266</v>
      </c>
      <c r="I545" s="217" t="s">
        <v>473</v>
      </c>
    </row>
    <row r="546" spans="1:9">
      <c r="A546" s="217" t="s">
        <v>263</v>
      </c>
      <c r="B546" s="217" t="s">
        <v>264</v>
      </c>
      <c r="C546" s="217" t="s">
        <v>239</v>
      </c>
      <c r="D546" s="217" t="s">
        <v>229</v>
      </c>
      <c r="E546" s="217" t="s">
        <v>238</v>
      </c>
      <c r="F546" s="217" t="s">
        <v>173</v>
      </c>
      <c r="G546" s="218">
        <v>46022</v>
      </c>
      <c r="H546" s="217" t="s">
        <v>266</v>
      </c>
      <c r="I546" s="217">
        <v>196342.28841399818</v>
      </c>
    </row>
    <row r="547" spans="1:9">
      <c r="A547" s="217" t="s">
        <v>263</v>
      </c>
      <c r="B547" s="217" t="s">
        <v>264</v>
      </c>
      <c r="C547" s="217" t="s">
        <v>239</v>
      </c>
      <c r="D547" s="217" t="s">
        <v>229</v>
      </c>
      <c r="E547" s="217" t="s">
        <v>238</v>
      </c>
      <c r="F547" s="217" t="s">
        <v>181</v>
      </c>
      <c r="G547" s="218">
        <v>46022</v>
      </c>
      <c r="H547" s="217" t="s">
        <v>266</v>
      </c>
      <c r="I547" s="217">
        <v>18337.74627339976</v>
      </c>
    </row>
    <row r="548" spans="1:9">
      <c r="A548" s="217" t="s">
        <v>263</v>
      </c>
      <c r="B548" s="217" t="s">
        <v>264</v>
      </c>
      <c r="C548" s="217" t="s">
        <v>239</v>
      </c>
      <c r="D548" s="217" t="s">
        <v>229</v>
      </c>
      <c r="E548" s="217" t="s">
        <v>238</v>
      </c>
      <c r="F548" s="217" t="s">
        <v>182</v>
      </c>
      <c r="G548" s="218">
        <v>46022</v>
      </c>
      <c r="H548" s="217" t="s">
        <v>266</v>
      </c>
      <c r="I548" s="217">
        <v>25433.140213183015</v>
      </c>
    </row>
    <row r="549" spans="1:9">
      <c r="A549" s="217" t="s">
        <v>263</v>
      </c>
      <c r="B549" s="217" t="s">
        <v>264</v>
      </c>
      <c r="C549" s="217" t="s">
        <v>239</v>
      </c>
      <c r="D549" s="217" t="s">
        <v>229</v>
      </c>
      <c r="E549" s="217" t="s">
        <v>238</v>
      </c>
      <c r="F549" s="217" t="s">
        <v>183</v>
      </c>
      <c r="G549" s="218">
        <v>46022</v>
      </c>
      <c r="H549" s="217" t="s">
        <v>266</v>
      </c>
      <c r="I549" s="217">
        <v>1761.3948967244</v>
      </c>
    </row>
    <row r="550" spans="1:9">
      <c r="A550" s="217" t="s">
        <v>263</v>
      </c>
      <c r="B550" s="217" t="s">
        <v>264</v>
      </c>
      <c r="C550" s="217" t="s">
        <v>239</v>
      </c>
      <c r="D550" s="217" t="s">
        <v>229</v>
      </c>
      <c r="E550" s="217" t="s">
        <v>238</v>
      </c>
      <c r="F550" s="217" t="s">
        <v>184</v>
      </c>
      <c r="G550" s="218">
        <v>46022</v>
      </c>
      <c r="H550" s="217" t="s">
        <v>266</v>
      </c>
      <c r="I550" s="217">
        <v>20761.093084693806</v>
      </c>
    </row>
    <row r="551" spans="1:9">
      <c r="A551" s="217" t="s">
        <v>263</v>
      </c>
      <c r="B551" s="217" t="s">
        <v>264</v>
      </c>
      <c r="C551" s="217" t="s">
        <v>239</v>
      </c>
      <c r="D551" s="217" t="s">
        <v>229</v>
      </c>
      <c r="E551" s="217" t="s">
        <v>238</v>
      </c>
      <c r="F551" s="217" t="s">
        <v>185</v>
      </c>
      <c r="G551" s="218">
        <v>46022</v>
      </c>
      <c r="H551" s="217" t="s">
        <v>266</v>
      </c>
      <c r="I551" s="217">
        <v>2475.7920566611469</v>
      </c>
    </row>
    <row r="552" spans="1:9">
      <c r="A552" s="217" t="s">
        <v>263</v>
      </c>
      <c r="B552" s="217" t="s">
        <v>264</v>
      </c>
      <c r="C552" s="217" t="s">
        <v>239</v>
      </c>
      <c r="D552" s="217" t="s">
        <v>229</v>
      </c>
      <c r="E552" s="217" t="s">
        <v>238</v>
      </c>
      <c r="F552" s="217" t="s">
        <v>186</v>
      </c>
      <c r="G552" s="218">
        <v>46022</v>
      </c>
      <c r="H552" s="217" t="s">
        <v>266</v>
      </c>
      <c r="I552" s="217">
        <v>23449.178373779385</v>
      </c>
    </row>
    <row r="553" spans="1:9">
      <c r="A553" s="217" t="s">
        <v>263</v>
      </c>
      <c r="B553" s="217" t="s">
        <v>264</v>
      </c>
      <c r="C553" s="217" t="s">
        <v>239</v>
      </c>
      <c r="D553" s="217" t="s">
        <v>229</v>
      </c>
      <c r="E553" s="217" t="s">
        <v>238</v>
      </c>
      <c r="F553" s="217" t="s">
        <v>187</v>
      </c>
      <c r="G553" s="218">
        <v>46022</v>
      </c>
      <c r="H553" s="217" t="s">
        <v>266</v>
      </c>
      <c r="I553" s="217">
        <v>72996.654906494252</v>
      </c>
    </row>
    <row r="554" spans="1:9">
      <c r="A554" s="217" t="s">
        <v>263</v>
      </c>
      <c r="B554" s="217" t="s">
        <v>264</v>
      </c>
      <c r="C554" s="217" t="s">
        <v>239</v>
      </c>
      <c r="D554" s="217" t="s">
        <v>229</v>
      </c>
      <c r="E554" s="217" t="s">
        <v>238</v>
      </c>
      <c r="F554" s="217" t="s">
        <v>188</v>
      </c>
      <c r="G554" s="218">
        <v>46022</v>
      </c>
      <c r="H554" s="217" t="s">
        <v>266</v>
      </c>
      <c r="I554" s="217">
        <v>11380.462187552042</v>
      </c>
    </row>
    <row r="555" spans="1:9">
      <c r="A555" s="217" t="s">
        <v>263</v>
      </c>
      <c r="B555" s="217" t="s">
        <v>264</v>
      </c>
      <c r="C555" s="217" t="s">
        <v>239</v>
      </c>
      <c r="D555" s="217" t="s">
        <v>229</v>
      </c>
      <c r="E555" s="217" t="s">
        <v>238</v>
      </c>
      <c r="F555" s="217" t="s">
        <v>189</v>
      </c>
      <c r="G555" s="218">
        <v>46022</v>
      </c>
      <c r="H555" s="217" t="s">
        <v>266</v>
      </c>
      <c r="I555" s="217">
        <v>2870.6463023333304</v>
      </c>
    </row>
    <row r="556" spans="1:9">
      <c r="A556" s="217" t="s">
        <v>263</v>
      </c>
      <c r="B556" s="217" t="s">
        <v>264</v>
      </c>
      <c r="C556" s="217" t="s">
        <v>239</v>
      </c>
      <c r="D556" s="217" t="s">
        <v>229</v>
      </c>
      <c r="E556" s="217" t="s">
        <v>238</v>
      </c>
      <c r="F556" s="217" t="s">
        <v>190</v>
      </c>
      <c r="G556" s="218">
        <v>46022</v>
      </c>
      <c r="H556" s="217" t="s">
        <v>266</v>
      </c>
      <c r="I556" s="217">
        <v>4270.4081915209426</v>
      </c>
    </row>
    <row r="557" spans="1:9">
      <c r="A557" s="217" t="s">
        <v>263</v>
      </c>
      <c r="B557" s="217" t="s">
        <v>264</v>
      </c>
      <c r="C557" s="217" t="s">
        <v>239</v>
      </c>
      <c r="D557" s="217" t="s">
        <v>229</v>
      </c>
      <c r="E557" s="217" t="s">
        <v>238</v>
      </c>
      <c r="F557" s="217" t="s">
        <v>191</v>
      </c>
      <c r="G557" s="218">
        <v>46022</v>
      </c>
      <c r="H557" s="217" t="s">
        <v>266</v>
      </c>
      <c r="I557" s="217">
        <v>3951.5364376014536</v>
      </c>
    </row>
    <row r="558" spans="1:9">
      <c r="A558" s="217" t="s">
        <v>263</v>
      </c>
      <c r="B558" s="217" t="s">
        <v>264</v>
      </c>
      <c r="C558" s="217" t="s">
        <v>239</v>
      </c>
      <c r="D558" s="217" t="s">
        <v>229</v>
      </c>
      <c r="E558" s="217" t="s">
        <v>238</v>
      </c>
      <c r="F558" s="217" t="s">
        <v>192</v>
      </c>
      <c r="G558" s="218">
        <v>46022</v>
      </c>
      <c r="H558" s="217" t="s">
        <v>266</v>
      </c>
      <c r="I558" s="217">
        <v>6899.3381410000466</v>
      </c>
    </row>
    <row r="559" spans="1:9">
      <c r="A559" s="217" t="s">
        <v>263</v>
      </c>
      <c r="B559" s="217" t="s">
        <v>264</v>
      </c>
      <c r="C559" s="217" t="s">
        <v>239</v>
      </c>
      <c r="D559" s="217" t="s">
        <v>229</v>
      </c>
      <c r="E559" s="217" t="s">
        <v>238</v>
      </c>
      <c r="F559" s="217" t="s">
        <v>193</v>
      </c>
      <c r="G559" s="218">
        <v>46022</v>
      </c>
      <c r="H559" s="217" t="s">
        <v>266</v>
      </c>
      <c r="I559" s="217">
        <v>1754.8973490573228</v>
      </c>
    </row>
    <row r="560" spans="1:9">
      <c r="A560" s="217" t="s">
        <v>263</v>
      </c>
      <c r="B560" s="217" t="s">
        <v>264</v>
      </c>
      <c r="C560" s="217" t="s">
        <v>239</v>
      </c>
      <c r="D560" s="217" t="s">
        <v>229</v>
      </c>
      <c r="E560" s="217" t="s">
        <v>238</v>
      </c>
      <c r="F560" s="217" t="s">
        <v>194</v>
      </c>
      <c r="G560" s="218">
        <v>46022</v>
      </c>
      <c r="H560" s="217" t="s">
        <v>266</v>
      </c>
      <c r="I560" s="217" t="s">
        <v>473</v>
      </c>
    </row>
    <row r="561" spans="1:9">
      <c r="A561" s="217" t="s">
        <v>263</v>
      </c>
      <c r="B561" s="217" t="s">
        <v>264</v>
      </c>
      <c r="C561" s="217" t="s">
        <v>239</v>
      </c>
      <c r="D561" s="217" t="s">
        <v>229</v>
      </c>
      <c r="E561" s="217" t="s">
        <v>238</v>
      </c>
      <c r="F561" s="217" t="s">
        <v>195</v>
      </c>
      <c r="G561" s="218">
        <v>46022</v>
      </c>
      <c r="H561" s="217" t="s">
        <v>266</v>
      </c>
      <c r="I561" s="217" t="s">
        <v>473</v>
      </c>
    </row>
    <row r="562" spans="1:9">
      <c r="A562" s="217" t="s">
        <v>263</v>
      </c>
      <c r="B562" s="217" t="s">
        <v>264</v>
      </c>
      <c r="C562" s="217" t="s">
        <v>239</v>
      </c>
      <c r="D562" s="217" t="s">
        <v>229</v>
      </c>
      <c r="E562" s="217" t="s">
        <v>238</v>
      </c>
      <c r="F562" s="217" t="s">
        <v>196</v>
      </c>
      <c r="G562" s="218">
        <v>46022</v>
      </c>
      <c r="H562" s="217" t="s">
        <v>266</v>
      </c>
      <c r="I562" s="217" t="s">
        <v>473</v>
      </c>
    </row>
    <row r="563" spans="1:9">
      <c r="A563" s="217" t="s">
        <v>263</v>
      </c>
      <c r="B563" s="217" t="s">
        <v>264</v>
      </c>
      <c r="C563" s="217" t="s">
        <v>239</v>
      </c>
      <c r="D563" s="217" t="s">
        <v>236</v>
      </c>
      <c r="E563" s="217" t="s">
        <v>173</v>
      </c>
      <c r="F563" s="217" t="s">
        <v>173</v>
      </c>
      <c r="G563" s="218">
        <v>46022</v>
      </c>
      <c r="H563" s="217" t="s">
        <v>266</v>
      </c>
      <c r="I563" s="217">
        <v>743197.05489600031</v>
      </c>
    </row>
    <row r="564" spans="1:9">
      <c r="A564" s="217" t="s">
        <v>263</v>
      </c>
      <c r="B564" s="217" t="s">
        <v>264</v>
      </c>
      <c r="C564" s="217" t="s">
        <v>239</v>
      </c>
      <c r="D564" s="217" t="s">
        <v>236</v>
      </c>
      <c r="E564" s="217" t="s">
        <v>173</v>
      </c>
      <c r="F564" s="217" t="s">
        <v>181</v>
      </c>
      <c r="G564" s="218">
        <v>46022</v>
      </c>
      <c r="H564" s="217" t="s">
        <v>266</v>
      </c>
      <c r="I564" s="217">
        <v>47560.485608999996</v>
      </c>
    </row>
    <row r="565" spans="1:9">
      <c r="A565" s="217" t="s">
        <v>263</v>
      </c>
      <c r="B565" s="217" t="s">
        <v>264</v>
      </c>
      <c r="C565" s="217" t="s">
        <v>239</v>
      </c>
      <c r="D565" s="217" t="s">
        <v>236</v>
      </c>
      <c r="E565" s="217" t="s">
        <v>173</v>
      </c>
      <c r="F565" s="217" t="s">
        <v>182</v>
      </c>
      <c r="G565" s="218">
        <v>46022</v>
      </c>
      <c r="H565" s="217" t="s">
        <v>266</v>
      </c>
      <c r="I565" s="217">
        <v>40901.727232000005</v>
      </c>
    </row>
    <row r="566" spans="1:9">
      <c r="A566" s="217" t="s">
        <v>263</v>
      </c>
      <c r="B566" s="217" t="s">
        <v>264</v>
      </c>
      <c r="C566" s="217" t="s">
        <v>239</v>
      </c>
      <c r="D566" s="217" t="s">
        <v>236</v>
      </c>
      <c r="E566" s="217" t="s">
        <v>173</v>
      </c>
      <c r="F566" s="217" t="s">
        <v>183</v>
      </c>
      <c r="G566" s="218">
        <v>46022</v>
      </c>
      <c r="H566" s="217" t="s">
        <v>266</v>
      </c>
      <c r="I566" s="217">
        <v>22333.675394999995</v>
      </c>
    </row>
    <row r="567" spans="1:9">
      <c r="A567" s="217" t="s">
        <v>263</v>
      </c>
      <c r="B567" s="217" t="s">
        <v>264</v>
      </c>
      <c r="C567" s="217" t="s">
        <v>239</v>
      </c>
      <c r="D567" s="217" t="s">
        <v>236</v>
      </c>
      <c r="E567" s="217" t="s">
        <v>173</v>
      </c>
      <c r="F567" s="217" t="s">
        <v>184</v>
      </c>
      <c r="G567" s="218">
        <v>46022</v>
      </c>
      <c r="H567" s="217" t="s">
        <v>266</v>
      </c>
      <c r="I567" s="217">
        <v>64384.356411000001</v>
      </c>
    </row>
    <row r="568" spans="1:9">
      <c r="A568" s="217" t="s">
        <v>263</v>
      </c>
      <c r="B568" s="217" t="s">
        <v>264</v>
      </c>
      <c r="C568" s="217" t="s">
        <v>239</v>
      </c>
      <c r="D568" s="217" t="s">
        <v>236</v>
      </c>
      <c r="E568" s="217" t="s">
        <v>173</v>
      </c>
      <c r="F568" s="217" t="s">
        <v>185</v>
      </c>
      <c r="G568" s="218">
        <v>46022</v>
      </c>
      <c r="H568" s="217" t="s">
        <v>266</v>
      </c>
      <c r="I568" s="217">
        <v>10156.915252000003</v>
      </c>
    </row>
    <row r="569" spans="1:9">
      <c r="A569" s="217" t="s">
        <v>263</v>
      </c>
      <c r="B569" s="217" t="s">
        <v>264</v>
      </c>
      <c r="C569" s="217" t="s">
        <v>239</v>
      </c>
      <c r="D569" s="217" t="s">
        <v>236</v>
      </c>
      <c r="E569" s="217" t="s">
        <v>173</v>
      </c>
      <c r="F569" s="217" t="s">
        <v>186</v>
      </c>
      <c r="G569" s="218">
        <v>46022</v>
      </c>
      <c r="H569" s="217" t="s">
        <v>266</v>
      </c>
      <c r="I569" s="217">
        <v>77540.878878999996</v>
      </c>
    </row>
    <row r="570" spans="1:9">
      <c r="A570" s="217" t="s">
        <v>263</v>
      </c>
      <c r="B570" s="217" t="s">
        <v>264</v>
      </c>
      <c r="C570" s="217" t="s">
        <v>239</v>
      </c>
      <c r="D570" s="217" t="s">
        <v>236</v>
      </c>
      <c r="E570" s="217" t="s">
        <v>173</v>
      </c>
      <c r="F570" s="217" t="s">
        <v>187</v>
      </c>
      <c r="G570" s="218">
        <v>46022</v>
      </c>
      <c r="H570" s="217" t="s">
        <v>266</v>
      </c>
      <c r="I570" s="217">
        <v>222968.33455099998</v>
      </c>
    </row>
    <row r="571" spans="1:9">
      <c r="A571" s="217" t="s">
        <v>263</v>
      </c>
      <c r="B571" s="217" t="s">
        <v>264</v>
      </c>
      <c r="C571" s="217" t="s">
        <v>239</v>
      </c>
      <c r="D571" s="217" t="s">
        <v>236</v>
      </c>
      <c r="E571" s="217" t="s">
        <v>173</v>
      </c>
      <c r="F571" s="217" t="s">
        <v>188</v>
      </c>
      <c r="G571" s="218">
        <v>46022</v>
      </c>
      <c r="H571" s="217" t="s">
        <v>266</v>
      </c>
      <c r="I571" s="217">
        <v>39087.181551000001</v>
      </c>
    </row>
    <row r="572" spans="1:9">
      <c r="A572" s="217" t="s">
        <v>263</v>
      </c>
      <c r="B572" s="217" t="s">
        <v>264</v>
      </c>
      <c r="C572" s="217" t="s">
        <v>239</v>
      </c>
      <c r="D572" s="217" t="s">
        <v>236</v>
      </c>
      <c r="E572" s="217" t="s">
        <v>173</v>
      </c>
      <c r="F572" s="217" t="s">
        <v>189</v>
      </c>
      <c r="G572" s="218">
        <v>46022</v>
      </c>
      <c r="H572" s="217" t="s">
        <v>266</v>
      </c>
      <c r="I572" s="217">
        <v>15002.976410000001</v>
      </c>
    </row>
    <row r="573" spans="1:9">
      <c r="A573" s="217" t="s">
        <v>263</v>
      </c>
      <c r="B573" s="217" t="s">
        <v>264</v>
      </c>
      <c r="C573" s="217" t="s">
        <v>239</v>
      </c>
      <c r="D573" s="217" t="s">
        <v>236</v>
      </c>
      <c r="E573" s="217" t="s">
        <v>173</v>
      </c>
      <c r="F573" s="217" t="s">
        <v>190</v>
      </c>
      <c r="G573" s="218">
        <v>46022</v>
      </c>
      <c r="H573" s="217" t="s">
        <v>266</v>
      </c>
      <c r="I573" s="217">
        <v>8522.136370000002</v>
      </c>
    </row>
    <row r="574" spans="1:9">
      <c r="A574" s="217" t="s">
        <v>263</v>
      </c>
      <c r="B574" s="217" t="s">
        <v>264</v>
      </c>
      <c r="C574" s="217" t="s">
        <v>239</v>
      </c>
      <c r="D574" s="217" t="s">
        <v>236</v>
      </c>
      <c r="E574" s="217" t="s">
        <v>173</v>
      </c>
      <c r="F574" s="217" t="s">
        <v>191</v>
      </c>
      <c r="G574" s="218">
        <v>46022</v>
      </c>
      <c r="H574" s="217" t="s">
        <v>266</v>
      </c>
      <c r="I574" s="217">
        <v>27207.143698000003</v>
      </c>
    </row>
    <row r="575" spans="1:9">
      <c r="A575" s="217" t="s">
        <v>263</v>
      </c>
      <c r="B575" s="217" t="s">
        <v>264</v>
      </c>
      <c r="C575" s="217" t="s">
        <v>239</v>
      </c>
      <c r="D575" s="217" t="s">
        <v>236</v>
      </c>
      <c r="E575" s="217" t="s">
        <v>173</v>
      </c>
      <c r="F575" s="217" t="s">
        <v>192</v>
      </c>
      <c r="G575" s="218">
        <v>46022</v>
      </c>
      <c r="H575" s="217" t="s">
        <v>266</v>
      </c>
      <c r="I575" s="217">
        <v>37719.980064000003</v>
      </c>
    </row>
    <row r="576" spans="1:9">
      <c r="A576" s="217" t="s">
        <v>263</v>
      </c>
      <c r="B576" s="217" t="s">
        <v>264</v>
      </c>
      <c r="C576" s="217" t="s">
        <v>239</v>
      </c>
      <c r="D576" s="217" t="s">
        <v>236</v>
      </c>
      <c r="E576" s="217" t="s">
        <v>173</v>
      </c>
      <c r="F576" s="217" t="s">
        <v>193</v>
      </c>
      <c r="G576" s="218">
        <v>46022</v>
      </c>
      <c r="H576" s="217" t="s">
        <v>266</v>
      </c>
      <c r="I576" s="217">
        <v>16064.565440999999</v>
      </c>
    </row>
    <row r="577" spans="1:9">
      <c r="A577" s="217" t="s">
        <v>263</v>
      </c>
      <c r="B577" s="217" t="s">
        <v>264</v>
      </c>
      <c r="C577" s="217" t="s">
        <v>239</v>
      </c>
      <c r="D577" s="217" t="s">
        <v>236</v>
      </c>
      <c r="E577" s="217" t="s">
        <v>173</v>
      </c>
      <c r="F577" s="217" t="s">
        <v>194</v>
      </c>
      <c r="G577" s="218">
        <v>46022</v>
      </c>
      <c r="H577" s="217" t="s">
        <v>266</v>
      </c>
      <c r="I577" s="217">
        <v>63990.205200999997</v>
      </c>
    </row>
    <row r="578" spans="1:9">
      <c r="A578" s="217" t="s">
        <v>263</v>
      </c>
      <c r="B578" s="217" t="s">
        <v>264</v>
      </c>
      <c r="C578" s="217" t="s">
        <v>239</v>
      </c>
      <c r="D578" s="217" t="s">
        <v>236</v>
      </c>
      <c r="E578" s="217" t="s">
        <v>173</v>
      </c>
      <c r="F578" s="217" t="s">
        <v>195</v>
      </c>
      <c r="G578" s="218">
        <v>46022</v>
      </c>
      <c r="H578" s="217" t="s">
        <v>266</v>
      </c>
      <c r="I578" s="217">
        <v>25759.593767999999</v>
      </c>
    </row>
    <row r="579" spans="1:9">
      <c r="A579" s="217" t="s">
        <v>263</v>
      </c>
      <c r="B579" s="217" t="s">
        <v>264</v>
      </c>
      <c r="C579" s="217" t="s">
        <v>239</v>
      </c>
      <c r="D579" s="217" t="s">
        <v>236</v>
      </c>
      <c r="E579" s="217" t="s">
        <v>173</v>
      </c>
      <c r="F579" s="217" t="s">
        <v>196</v>
      </c>
      <c r="G579" s="218">
        <v>46022</v>
      </c>
      <c r="H579" s="217" t="s">
        <v>266</v>
      </c>
      <c r="I579" s="217">
        <v>23996.899064000001</v>
      </c>
    </row>
    <row r="580" spans="1:9">
      <c r="A580" s="217" t="s">
        <v>263</v>
      </c>
      <c r="B580" s="217" t="s">
        <v>264</v>
      </c>
      <c r="C580" s="217" t="s">
        <v>239</v>
      </c>
      <c r="D580" s="217" t="s">
        <v>237</v>
      </c>
      <c r="E580" s="217" t="s">
        <v>173</v>
      </c>
      <c r="F580" s="217" t="s">
        <v>173</v>
      </c>
      <c r="G580" s="218">
        <v>46022</v>
      </c>
      <c r="H580" s="217" t="s">
        <v>266</v>
      </c>
      <c r="I580" s="217">
        <v>77778.622145003857</v>
      </c>
    </row>
    <row r="581" spans="1:9">
      <c r="A581" s="217" t="s">
        <v>263</v>
      </c>
      <c r="B581" s="217" t="s">
        <v>264</v>
      </c>
      <c r="C581" s="217" t="s">
        <v>239</v>
      </c>
      <c r="D581" s="217" t="s">
        <v>237</v>
      </c>
      <c r="E581" s="217" t="s">
        <v>173</v>
      </c>
      <c r="F581" s="217" t="s">
        <v>181</v>
      </c>
      <c r="G581" s="218">
        <v>46022</v>
      </c>
      <c r="H581" s="217" t="s">
        <v>266</v>
      </c>
      <c r="I581" s="217">
        <v>18855.779120399788</v>
      </c>
    </row>
    <row r="582" spans="1:9">
      <c r="A582" s="217" t="s">
        <v>263</v>
      </c>
      <c r="B582" s="217" t="s">
        <v>264</v>
      </c>
      <c r="C582" s="217" t="s">
        <v>239</v>
      </c>
      <c r="D582" s="217" t="s">
        <v>237</v>
      </c>
      <c r="E582" s="217" t="s">
        <v>173</v>
      </c>
      <c r="F582" s="217" t="s">
        <v>182</v>
      </c>
      <c r="G582" s="218">
        <v>46022</v>
      </c>
      <c r="H582" s="217" t="s">
        <v>266</v>
      </c>
      <c r="I582" s="217">
        <v>3707.5195871822066</v>
      </c>
    </row>
    <row r="583" spans="1:9">
      <c r="A583" s="217" t="s">
        <v>263</v>
      </c>
      <c r="B583" s="217" t="s">
        <v>264</v>
      </c>
      <c r="C583" s="217" t="s">
        <v>239</v>
      </c>
      <c r="D583" s="217" t="s">
        <v>237</v>
      </c>
      <c r="E583" s="217" t="s">
        <v>173</v>
      </c>
      <c r="F583" s="217" t="s">
        <v>183</v>
      </c>
      <c r="G583" s="218">
        <v>46022</v>
      </c>
      <c r="H583" s="217" t="s">
        <v>266</v>
      </c>
      <c r="I583" s="217">
        <v>1713.6988637244108</v>
      </c>
    </row>
    <row r="584" spans="1:9">
      <c r="A584" s="217" t="s">
        <v>263</v>
      </c>
      <c r="B584" s="217" t="s">
        <v>264</v>
      </c>
      <c r="C584" s="217" t="s">
        <v>239</v>
      </c>
      <c r="D584" s="217" t="s">
        <v>237</v>
      </c>
      <c r="E584" s="217" t="s">
        <v>173</v>
      </c>
      <c r="F584" s="217" t="s">
        <v>184</v>
      </c>
      <c r="G584" s="218">
        <v>46022</v>
      </c>
      <c r="H584" s="217" t="s">
        <v>266</v>
      </c>
      <c r="I584" s="217">
        <v>3375.8448000270855</v>
      </c>
    </row>
    <row r="585" spans="1:9">
      <c r="A585" s="217" t="s">
        <v>263</v>
      </c>
      <c r="B585" s="217" t="s">
        <v>264</v>
      </c>
      <c r="C585" s="217" t="s">
        <v>239</v>
      </c>
      <c r="D585" s="217" t="s">
        <v>237</v>
      </c>
      <c r="E585" s="217" t="s">
        <v>173</v>
      </c>
      <c r="F585" s="217" t="s">
        <v>185</v>
      </c>
      <c r="G585" s="218">
        <v>46022</v>
      </c>
      <c r="H585" s="217" t="s">
        <v>266</v>
      </c>
      <c r="I585" s="217">
        <v>557.83433469912609</v>
      </c>
    </row>
    <row r="586" spans="1:9">
      <c r="A586" s="217" t="s">
        <v>263</v>
      </c>
      <c r="B586" s="217" t="s">
        <v>264</v>
      </c>
      <c r="C586" s="217" t="s">
        <v>239</v>
      </c>
      <c r="D586" s="217" t="s">
        <v>237</v>
      </c>
      <c r="E586" s="217" t="s">
        <v>173</v>
      </c>
      <c r="F586" s="217" t="s">
        <v>186</v>
      </c>
      <c r="G586" s="218">
        <v>46022</v>
      </c>
      <c r="H586" s="217" t="s">
        <v>266</v>
      </c>
      <c r="I586" s="217">
        <v>3500.9215805462427</v>
      </c>
    </row>
    <row r="587" spans="1:9">
      <c r="A587" s="217" t="s">
        <v>263</v>
      </c>
      <c r="B587" s="217" t="s">
        <v>264</v>
      </c>
      <c r="C587" s="217" t="s">
        <v>239</v>
      </c>
      <c r="D587" s="217" t="s">
        <v>237</v>
      </c>
      <c r="E587" s="217" t="s">
        <v>173</v>
      </c>
      <c r="F587" s="217" t="s">
        <v>187</v>
      </c>
      <c r="G587" s="218">
        <v>46022</v>
      </c>
      <c r="H587" s="217" t="s">
        <v>266</v>
      </c>
      <c r="I587" s="217">
        <v>22758.697106160955</v>
      </c>
    </row>
    <row r="588" spans="1:9">
      <c r="A588" s="217" t="s">
        <v>263</v>
      </c>
      <c r="B588" s="217" t="s">
        <v>264</v>
      </c>
      <c r="C588" s="217" t="s">
        <v>239</v>
      </c>
      <c r="D588" s="217" t="s">
        <v>237</v>
      </c>
      <c r="E588" s="217" t="s">
        <v>173</v>
      </c>
      <c r="F588" s="217" t="s">
        <v>188</v>
      </c>
      <c r="G588" s="218">
        <v>46022</v>
      </c>
      <c r="H588" s="217" t="s">
        <v>266</v>
      </c>
      <c r="I588" s="217">
        <v>718.26112155202668</v>
      </c>
    </row>
    <row r="589" spans="1:9">
      <c r="A589" s="217" t="s">
        <v>263</v>
      </c>
      <c r="B589" s="217" t="s">
        <v>264</v>
      </c>
      <c r="C589" s="217" t="s">
        <v>239</v>
      </c>
      <c r="D589" s="217" t="s">
        <v>237</v>
      </c>
      <c r="E589" s="217" t="s">
        <v>173</v>
      </c>
      <c r="F589" s="217" t="s">
        <v>189</v>
      </c>
      <c r="G589" s="218">
        <v>46022</v>
      </c>
      <c r="H589" s="217" t="s">
        <v>266</v>
      </c>
      <c r="I589" s="217">
        <v>1909.8203153333343</v>
      </c>
    </row>
    <row r="590" spans="1:9">
      <c r="A590" s="217" t="s">
        <v>263</v>
      </c>
      <c r="B590" s="217" t="s">
        <v>264</v>
      </c>
      <c r="C590" s="217" t="s">
        <v>239</v>
      </c>
      <c r="D590" s="217" t="s">
        <v>237</v>
      </c>
      <c r="E590" s="217" t="s">
        <v>173</v>
      </c>
      <c r="F590" s="217" t="s">
        <v>190</v>
      </c>
      <c r="G590" s="218">
        <v>46022</v>
      </c>
      <c r="H590" s="217" t="s">
        <v>266</v>
      </c>
      <c r="I590" s="217">
        <v>2737.8725945209303</v>
      </c>
    </row>
    <row r="591" spans="1:9">
      <c r="A591" s="217" t="s">
        <v>263</v>
      </c>
      <c r="B591" s="217" t="s">
        <v>264</v>
      </c>
      <c r="C591" s="217" t="s">
        <v>239</v>
      </c>
      <c r="D591" s="217" t="s">
        <v>237</v>
      </c>
      <c r="E591" s="217" t="s">
        <v>173</v>
      </c>
      <c r="F591" s="217" t="s">
        <v>191</v>
      </c>
      <c r="G591" s="218">
        <v>46022</v>
      </c>
      <c r="H591" s="217" t="s">
        <v>266</v>
      </c>
      <c r="I591" s="217">
        <v>395.88705003495232</v>
      </c>
    </row>
    <row r="592" spans="1:9">
      <c r="A592" s="217" t="s">
        <v>263</v>
      </c>
      <c r="B592" s="217" t="s">
        <v>264</v>
      </c>
      <c r="C592" s="217" t="s">
        <v>239</v>
      </c>
      <c r="D592" s="217" t="s">
        <v>237</v>
      </c>
      <c r="E592" s="217" t="s">
        <v>173</v>
      </c>
      <c r="F592" s="217" t="s">
        <v>192</v>
      </c>
      <c r="G592" s="218">
        <v>46022</v>
      </c>
      <c r="H592" s="217" t="s">
        <v>266</v>
      </c>
      <c r="I592" s="217">
        <v>1857.3885695897968</v>
      </c>
    </row>
    <row r="593" spans="1:9">
      <c r="A593" s="217" t="s">
        <v>263</v>
      </c>
      <c r="B593" s="217" t="s">
        <v>264</v>
      </c>
      <c r="C593" s="217" t="s">
        <v>239</v>
      </c>
      <c r="D593" s="217" t="s">
        <v>237</v>
      </c>
      <c r="E593" s="217" t="s">
        <v>173</v>
      </c>
      <c r="F593" s="217" t="s">
        <v>193</v>
      </c>
      <c r="G593" s="218">
        <v>46022</v>
      </c>
      <c r="H593" s="217" t="s">
        <v>266</v>
      </c>
      <c r="I593" s="217">
        <v>873.12924605731871</v>
      </c>
    </row>
    <row r="594" spans="1:9">
      <c r="A594" s="217" t="s">
        <v>263</v>
      </c>
      <c r="B594" s="217" t="s">
        <v>264</v>
      </c>
      <c r="C594" s="217" t="s">
        <v>239</v>
      </c>
      <c r="D594" s="217" t="s">
        <v>237</v>
      </c>
      <c r="E594" s="217" t="s">
        <v>173</v>
      </c>
      <c r="F594" s="217" t="s">
        <v>194</v>
      </c>
      <c r="G594" s="218">
        <v>46022</v>
      </c>
      <c r="H594" s="217" t="s">
        <v>266</v>
      </c>
      <c r="I594" s="217">
        <v>2396.0422646666666</v>
      </c>
    </row>
    <row r="595" spans="1:9">
      <c r="A595" s="217" t="s">
        <v>263</v>
      </c>
      <c r="B595" s="217" t="s">
        <v>264</v>
      </c>
      <c r="C595" s="217" t="s">
        <v>239</v>
      </c>
      <c r="D595" s="217" t="s">
        <v>237</v>
      </c>
      <c r="E595" s="217" t="s">
        <v>173</v>
      </c>
      <c r="F595" s="217" t="s">
        <v>195</v>
      </c>
      <c r="G595" s="218">
        <v>46022</v>
      </c>
      <c r="H595" s="217" t="s">
        <v>266</v>
      </c>
      <c r="I595" s="217">
        <v>566.42089403799991</v>
      </c>
    </row>
    <row r="596" spans="1:9">
      <c r="A596" s="217" t="s">
        <v>263</v>
      </c>
      <c r="B596" s="217" t="s">
        <v>264</v>
      </c>
      <c r="C596" s="217" t="s">
        <v>239</v>
      </c>
      <c r="D596" s="217" t="s">
        <v>237</v>
      </c>
      <c r="E596" s="217" t="s">
        <v>173</v>
      </c>
      <c r="F596" s="217" t="s">
        <v>196</v>
      </c>
      <c r="G596" s="218">
        <v>46022</v>
      </c>
      <c r="H596" s="217" t="s">
        <v>266</v>
      </c>
      <c r="I596" s="217">
        <v>11853.504696467196</v>
      </c>
    </row>
    <row r="597" spans="1:9">
      <c r="A597" s="217" t="s">
        <v>263</v>
      </c>
      <c r="B597" s="217" t="s">
        <v>264</v>
      </c>
      <c r="C597" s="217" t="s">
        <v>239</v>
      </c>
      <c r="D597" s="217" t="s">
        <v>229</v>
      </c>
      <c r="E597" s="217" t="s">
        <v>173</v>
      </c>
      <c r="F597" s="217" t="s">
        <v>173</v>
      </c>
      <c r="G597" s="218">
        <v>46022</v>
      </c>
      <c r="H597" s="217" t="s">
        <v>266</v>
      </c>
      <c r="I597" s="217">
        <v>820975.67704100208</v>
      </c>
    </row>
    <row r="598" spans="1:9">
      <c r="A598" s="217" t="s">
        <v>263</v>
      </c>
      <c r="B598" s="217" t="s">
        <v>264</v>
      </c>
      <c r="C598" s="217" t="s">
        <v>239</v>
      </c>
      <c r="D598" s="217" t="s">
        <v>229</v>
      </c>
      <c r="E598" s="217" t="s">
        <v>173</v>
      </c>
      <c r="F598" s="217" t="s">
        <v>181</v>
      </c>
      <c r="G598" s="218">
        <v>46022</v>
      </c>
      <c r="H598" s="217" t="s">
        <v>266</v>
      </c>
      <c r="I598" s="217">
        <v>66416.264729400122</v>
      </c>
    </row>
    <row r="599" spans="1:9">
      <c r="A599" s="217" t="s">
        <v>263</v>
      </c>
      <c r="B599" s="217" t="s">
        <v>264</v>
      </c>
      <c r="C599" s="217" t="s">
        <v>239</v>
      </c>
      <c r="D599" s="217" t="s">
        <v>229</v>
      </c>
      <c r="E599" s="217" t="s">
        <v>173</v>
      </c>
      <c r="F599" s="217" t="s">
        <v>182</v>
      </c>
      <c r="G599" s="218">
        <v>46022</v>
      </c>
      <c r="H599" s="217" t="s">
        <v>266</v>
      </c>
      <c r="I599" s="217">
        <v>44609.246819180655</v>
      </c>
    </row>
    <row r="600" spans="1:9">
      <c r="A600" s="217" t="s">
        <v>263</v>
      </c>
      <c r="B600" s="217" t="s">
        <v>264</v>
      </c>
      <c r="C600" s="217" t="s">
        <v>239</v>
      </c>
      <c r="D600" s="217" t="s">
        <v>229</v>
      </c>
      <c r="E600" s="217" t="s">
        <v>173</v>
      </c>
      <c r="F600" s="217" t="s">
        <v>183</v>
      </c>
      <c r="G600" s="218">
        <v>46022</v>
      </c>
      <c r="H600" s="217" t="s">
        <v>266</v>
      </c>
      <c r="I600" s="217">
        <v>24047.374258724554</v>
      </c>
    </row>
    <row r="601" spans="1:9">
      <c r="A601" s="217" t="s">
        <v>263</v>
      </c>
      <c r="B601" s="217" t="s">
        <v>264</v>
      </c>
      <c r="C601" s="217" t="s">
        <v>239</v>
      </c>
      <c r="D601" s="217" t="s">
        <v>229</v>
      </c>
      <c r="E601" s="217" t="s">
        <v>173</v>
      </c>
      <c r="F601" s="217" t="s">
        <v>184</v>
      </c>
      <c r="G601" s="218">
        <v>46022</v>
      </c>
      <c r="H601" s="217" t="s">
        <v>266</v>
      </c>
      <c r="I601" s="217">
        <v>67760.201211027204</v>
      </c>
    </row>
    <row r="602" spans="1:9">
      <c r="A602" s="217" t="s">
        <v>263</v>
      </c>
      <c r="B602" s="217" t="s">
        <v>264</v>
      </c>
      <c r="C602" s="217" t="s">
        <v>239</v>
      </c>
      <c r="D602" s="217" t="s">
        <v>229</v>
      </c>
      <c r="E602" s="217" t="s">
        <v>173</v>
      </c>
      <c r="F602" s="217" t="s">
        <v>185</v>
      </c>
      <c r="G602" s="218">
        <v>46022</v>
      </c>
      <c r="H602" s="217" t="s">
        <v>266</v>
      </c>
      <c r="I602" s="217">
        <v>10714.749586699147</v>
      </c>
    </row>
    <row r="603" spans="1:9">
      <c r="A603" s="217" t="s">
        <v>263</v>
      </c>
      <c r="B603" s="217" t="s">
        <v>264</v>
      </c>
      <c r="C603" s="217" t="s">
        <v>239</v>
      </c>
      <c r="D603" s="217" t="s">
        <v>229</v>
      </c>
      <c r="E603" s="217" t="s">
        <v>173</v>
      </c>
      <c r="F603" s="217" t="s">
        <v>186</v>
      </c>
      <c r="G603" s="218">
        <v>46022</v>
      </c>
      <c r="H603" s="217" t="s">
        <v>266</v>
      </c>
      <c r="I603" s="217">
        <v>81041.800459546241</v>
      </c>
    </row>
    <row r="604" spans="1:9">
      <c r="A604" s="217" t="s">
        <v>263</v>
      </c>
      <c r="B604" s="217" t="s">
        <v>264</v>
      </c>
      <c r="C604" s="217" t="s">
        <v>239</v>
      </c>
      <c r="D604" s="217" t="s">
        <v>229</v>
      </c>
      <c r="E604" s="217" t="s">
        <v>173</v>
      </c>
      <c r="F604" s="217" t="s">
        <v>187</v>
      </c>
      <c r="G604" s="218">
        <v>46022</v>
      </c>
      <c r="H604" s="217" t="s">
        <v>266</v>
      </c>
      <c r="I604" s="217">
        <v>245727.03165716139</v>
      </c>
    </row>
    <row r="605" spans="1:9">
      <c r="A605" s="217" t="s">
        <v>263</v>
      </c>
      <c r="B605" s="217" t="s">
        <v>264</v>
      </c>
      <c r="C605" s="217" t="s">
        <v>239</v>
      </c>
      <c r="D605" s="217" t="s">
        <v>229</v>
      </c>
      <c r="E605" s="217" t="s">
        <v>173</v>
      </c>
      <c r="F605" s="217" t="s">
        <v>188</v>
      </c>
      <c r="G605" s="218">
        <v>46022</v>
      </c>
      <c r="H605" s="217" t="s">
        <v>266</v>
      </c>
      <c r="I605" s="217">
        <v>39805.442672551995</v>
      </c>
    </row>
    <row r="606" spans="1:9">
      <c r="A606" s="217" t="s">
        <v>263</v>
      </c>
      <c r="B606" s="217" t="s">
        <v>264</v>
      </c>
      <c r="C606" s="217" t="s">
        <v>239</v>
      </c>
      <c r="D606" s="217" t="s">
        <v>229</v>
      </c>
      <c r="E606" s="217" t="s">
        <v>173</v>
      </c>
      <c r="F606" s="217" t="s">
        <v>189</v>
      </c>
      <c r="G606" s="218">
        <v>46022</v>
      </c>
      <c r="H606" s="217" t="s">
        <v>266</v>
      </c>
      <c r="I606" s="217">
        <v>16912.796725333348</v>
      </c>
    </row>
    <row r="607" spans="1:9">
      <c r="A607" s="217" t="s">
        <v>263</v>
      </c>
      <c r="B607" s="217" t="s">
        <v>264</v>
      </c>
      <c r="C607" s="217" t="s">
        <v>239</v>
      </c>
      <c r="D607" s="217" t="s">
        <v>229</v>
      </c>
      <c r="E607" s="217" t="s">
        <v>173</v>
      </c>
      <c r="F607" s="217" t="s">
        <v>190</v>
      </c>
      <c r="G607" s="218">
        <v>46022</v>
      </c>
      <c r="H607" s="217" t="s">
        <v>266</v>
      </c>
      <c r="I607" s="217">
        <v>11260.008964520865</v>
      </c>
    </row>
    <row r="608" spans="1:9">
      <c r="A608" s="217" t="s">
        <v>263</v>
      </c>
      <c r="B608" s="217" t="s">
        <v>264</v>
      </c>
      <c r="C608" s="217" t="s">
        <v>239</v>
      </c>
      <c r="D608" s="217" t="s">
        <v>229</v>
      </c>
      <c r="E608" s="217" t="s">
        <v>173</v>
      </c>
      <c r="F608" s="217" t="s">
        <v>191</v>
      </c>
      <c r="G608" s="218">
        <v>46022</v>
      </c>
      <c r="H608" s="217" t="s">
        <v>266</v>
      </c>
      <c r="I608" s="217">
        <v>27603.030748034962</v>
      </c>
    </row>
    <row r="609" spans="1:9">
      <c r="A609" s="217" t="s">
        <v>263</v>
      </c>
      <c r="B609" s="217" t="s">
        <v>264</v>
      </c>
      <c r="C609" s="217" t="s">
        <v>239</v>
      </c>
      <c r="D609" s="217" t="s">
        <v>229</v>
      </c>
      <c r="E609" s="217" t="s">
        <v>173</v>
      </c>
      <c r="F609" s="217" t="s">
        <v>192</v>
      </c>
      <c r="G609" s="218">
        <v>46022</v>
      </c>
      <c r="H609" s="217" t="s">
        <v>266</v>
      </c>
      <c r="I609" s="217">
        <v>39577.368633589955</v>
      </c>
    </row>
    <row r="610" spans="1:9">
      <c r="A610" s="217" t="s">
        <v>263</v>
      </c>
      <c r="B610" s="217" t="s">
        <v>264</v>
      </c>
      <c r="C610" s="217" t="s">
        <v>239</v>
      </c>
      <c r="D610" s="217" t="s">
        <v>229</v>
      </c>
      <c r="E610" s="217" t="s">
        <v>173</v>
      </c>
      <c r="F610" s="217" t="s">
        <v>193</v>
      </c>
      <c r="G610" s="218">
        <v>46022</v>
      </c>
      <c r="H610" s="217" t="s">
        <v>266</v>
      </c>
      <c r="I610" s="217">
        <v>16937.694687057327</v>
      </c>
    </row>
    <row r="611" spans="1:9">
      <c r="A611" s="217" t="s">
        <v>263</v>
      </c>
      <c r="B611" s="217" t="s">
        <v>264</v>
      </c>
      <c r="C611" s="217" t="s">
        <v>239</v>
      </c>
      <c r="D611" s="217" t="s">
        <v>229</v>
      </c>
      <c r="E611" s="217" t="s">
        <v>173</v>
      </c>
      <c r="F611" s="217" t="s">
        <v>194</v>
      </c>
      <c r="G611" s="218">
        <v>46022</v>
      </c>
      <c r="H611" s="217" t="s">
        <v>266</v>
      </c>
      <c r="I611" s="217">
        <v>66386.247465666645</v>
      </c>
    </row>
    <row r="612" spans="1:9">
      <c r="A612" s="217" t="s">
        <v>263</v>
      </c>
      <c r="B612" s="217" t="s">
        <v>264</v>
      </c>
      <c r="C612" s="217" t="s">
        <v>239</v>
      </c>
      <c r="D612" s="217" t="s">
        <v>229</v>
      </c>
      <c r="E612" s="217" t="s">
        <v>173</v>
      </c>
      <c r="F612" s="217" t="s">
        <v>195</v>
      </c>
      <c r="G612" s="218">
        <v>46022</v>
      </c>
      <c r="H612" s="217" t="s">
        <v>266</v>
      </c>
      <c r="I612" s="217">
        <v>26326.014662037996</v>
      </c>
    </row>
    <row r="613" spans="1:9">
      <c r="A613" s="217" t="s">
        <v>263</v>
      </c>
      <c r="B613" s="217" t="s">
        <v>264</v>
      </c>
      <c r="C613" s="217" t="s">
        <v>239</v>
      </c>
      <c r="D613" s="217" t="s">
        <v>229</v>
      </c>
      <c r="E613" s="217" t="s">
        <v>173</v>
      </c>
      <c r="F613" s="217" t="s">
        <v>196</v>
      </c>
      <c r="G613" s="218">
        <v>46022</v>
      </c>
      <c r="H613" s="217" t="s">
        <v>266</v>
      </c>
      <c r="I613" s="217">
        <v>35850.403760467205</v>
      </c>
    </row>
    <row r="614" spans="1:9">
      <c r="A614" s="217" t="s">
        <v>263</v>
      </c>
      <c r="B614" s="217" t="s">
        <v>264</v>
      </c>
      <c r="C614" s="217" t="s">
        <v>288</v>
      </c>
      <c r="D614" s="217" t="s">
        <v>236</v>
      </c>
      <c r="E614" s="217" t="s">
        <v>235</v>
      </c>
      <c r="F614" s="217" t="s">
        <v>173</v>
      </c>
      <c r="G614" s="218">
        <v>46022</v>
      </c>
      <c r="H614" s="217" t="s">
        <v>266</v>
      </c>
      <c r="I614" s="217">
        <v>11798.343733</v>
      </c>
    </row>
    <row r="615" spans="1:9">
      <c r="A615" s="217" t="s">
        <v>263</v>
      </c>
      <c r="B615" s="217" t="s">
        <v>264</v>
      </c>
      <c r="C615" s="217" t="s">
        <v>288</v>
      </c>
      <c r="D615" s="217" t="s">
        <v>236</v>
      </c>
      <c r="E615" s="217" t="s">
        <v>235</v>
      </c>
      <c r="F615" s="217" t="s">
        <v>181</v>
      </c>
      <c r="G615" s="218">
        <v>46022</v>
      </c>
      <c r="H615" s="217" t="s">
        <v>266</v>
      </c>
      <c r="I615" s="217" t="s">
        <v>159</v>
      </c>
    </row>
    <row r="616" spans="1:9">
      <c r="A616" s="217" t="s">
        <v>263</v>
      </c>
      <c r="B616" s="217" t="s">
        <v>264</v>
      </c>
      <c r="C616" s="217" t="s">
        <v>288</v>
      </c>
      <c r="D616" s="217" t="s">
        <v>236</v>
      </c>
      <c r="E616" s="217" t="s">
        <v>235</v>
      </c>
      <c r="F616" s="217" t="s">
        <v>182</v>
      </c>
      <c r="G616" s="218">
        <v>46022</v>
      </c>
      <c r="H616" s="217" t="s">
        <v>266</v>
      </c>
      <c r="I616" s="217">
        <v>960.72578199999998</v>
      </c>
    </row>
    <row r="617" spans="1:9">
      <c r="A617" s="217" t="s">
        <v>263</v>
      </c>
      <c r="B617" s="217" t="s">
        <v>264</v>
      </c>
      <c r="C617" s="217" t="s">
        <v>288</v>
      </c>
      <c r="D617" s="217" t="s">
        <v>236</v>
      </c>
      <c r="E617" s="217" t="s">
        <v>235</v>
      </c>
      <c r="F617" s="217" t="s">
        <v>183</v>
      </c>
      <c r="G617" s="218">
        <v>46022</v>
      </c>
      <c r="H617" s="217" t="s">
        <v>266</v>
      </c>
      <c r="I617" s="217">
        <v>419.62090699999999</v>
      </c>
    </row>
    <row r="618" spans="1:9">
      <c r="A618" s="217" t="s">
        <v>263</v>
      </c>
      <c r="B618" s="217" t="s">
        <v>264</v>
      </c>
      <c r="C618" s="217" t="s">
        <v>288</v>
      </c>
      <c r="D618" s="217" t="s">
        <v>236</v>
      </c>
      <c r="E618" s="217" t="s">
        <v>235</v>
      </c>
      <c r="F618" s="217" t="s">
        <v>184</v>
      </c>
      <c r="G618" s="218">
        <v>46022</v>
      </c>
      <c r="H618" s="217" t="s">
        <v>266</v>
      </c>
      <c r="I618" s="217">
        <v>1525.2022440000001</v>
      </c>
    </row>
    <row r="619" spans="1:9">
      <c r="A619" s="217" t="s">
        <v>263</v>
      </c>
      <c r="B619" s="217" t="s">
        <v>264</v>
      </c>
      <c r="C619" s="217" t="s">
        <v>288</v>
      </c>
      <c r="D619" s="217" t="s">
        <v>236</v>
      </c>
      <c r="E619" s="217" t="s">
        <v>235</v>
      </c>
      <c r="F619" s="217" t="s">
        <v>185</v>
      </c>
      <c r="G619" s="218">
        <v>46022</v>
      </c>
      <c r="H619" s="217" t="s">
        <v>266</v>
      </c>
      <c r="I619" s="217">
        <v>1610.497691</v>
      </c>
    </row>
    <row r="620" spans="1:9">
      <c r="A620" s="217" t="s">
        <v>263</v>
      </c>
      <c r="B620" s="217" t="s">
        <v>264</v>
      </c>
      <c r="C620" s="217" t="s">
        <v>288</v>
      </c>
      <c r="D620" s="217" t="s">
        <v>236</v>
      </c>
      <c r="E620" s="217" t="s">
        <v>235</v>
      </c>
      <c r="F620" s="217" t="s">
        <v>186</v>
      </c>
      <c r="G620" s="218">
        <v>46022</v>
      </c>
      <c r="H620" s="217" t="s">
        <v>266</v>
      </c>
      <c r="I620" s="217" t="s">
        <v>159</v>
      </c>
    </row>
    <row r="621" spans="1:9">
      <c r="A621" s="217" t="s">
        <v>263</v>
      </c>
      <c r="B621" s="217" t="s">
        <v>264</v>
      </c>
      <c r="C621" s="217" t="s">
        <v>288</v>
      </c>
      <c r="D621" s="217" t="s">
        <v>236</v>
      </c>
      <c r="E621" s="217" t="s">
        <v>235</v>
      </c>
      <c r="F621" s="217" t="s">
        <v>187</v>
      </c>
      <c r="G621" s="218">
        <v>46022</v>
      </c>
      <c r="H621" s="217" t="s">
        <v>266</v>
      </c>
      <c r="I621" s="217">
        <v>1174.475831</v>
      </c>
    </row>
    <row r="622" spans="1:9">
      <c r="A622" s="217" t="s">
        <v>263</v>
      </c>
      <c r="B622" s="217" t="s">
        <v>264</v>
      </c>
      <c r="C622" s="217" t="s">
        <v>288</v>
      </c>
      <c r="D622" s="217" t="s">
        <v>236</v>
      </c>
      <c r="E622" s="217" t="s">
        <v>235</v>
      </c>
      <c r="F622" s="217" t="s">
        <v>188</v>
      </c>
      <c r="G622" s="218">
        <v>46022</v>
      </c>
      <c r="H622" s="217" t="s">
        <v>266</v>
      </c>
      <c r="I622" s="217">
        <v>333.32944900000001</v>
      </c>
    </row>
    <row r="623" spans="1:9">
      <c r="A623" s="217" t="s">
        <v>263</v>
      </c>
      <c r="B623" s="217" t="s">
        <v>264</v>
      </c>
      <c r="C623" s="217" t="s">
        <v>288</v>
      </c>
      <c r="D623" s="217" t="s">
        <v>236</v>
      </c>
      <c r="E623" s="217" t="s">
        <v>235</v>
      </c>
      <c r="F623" s="217" t="s">
        <v>189</v>
      </c>
      <c r="G623" s="218">
        <v>46022</v>
      </c>
      <c r="H623" s="217" t="s">
        <v>266</v>
      </c>
      <c r="I623" s="217" t="s">
        <v>159</v>
      </c>
    </row>
    <row r="624" spans="1:9">
      <c r="A624" s="217" t="s">
        <v>263</v>
      </c>
      <c r="B624" s="217" t="s">
        <v>264</v>
      </c>
      <c r="C624" s="217" t="s">
        <v>288</v>
      </c>
      <c r="D624" s="217" t="s">
        <v>236</v>
      </c>
      <c r="E624" s="217" t="s">
        <v>235</v>
      </c>
      <c r="F624" s="217" t="s">
        <v>190</v>
      </c>
      <c r="G624" s="218">
        <v>46022</v>
      </c>
      <c r="H624" s="217" t="s">
        <v>266</v>
      </c>
      <c r="I624" s="217">
        <v>1836.928132</v>
      </c>
    </row>
    <row r="625" spans="1:9">
      <c r="A625" s="217" t="s">
        <v>263</v>
      </c>
      <c r="B625" s="217" t="s">
        <v>264</v>
      </c>
      <c r="C625" s="217" t="s">
        <v>288</v>
      </c>
      <c r="D625" s="217" t="s">
        <v>236</v>
      </c>
      <c r="E625" s="217" t="s">
        <v>235</v>
      </c>
      <c r="F625" s="217" t="s">
        <v>191</v>
      </c>
      <c r="G625" s="218">
        <v>46022</v>
      </c>
      <c r="H625" s="217" t="s">
        <v>266</v>
      </c>
      <c r="I625" s="217">
        <v>381.76987600000001</v>
      </c>
    </row>
    <row r="626" spans="1:9">
      <c r="A626" s="217" t="s">
        <v>263</v>
      </c>
      <c r="B626" s="217" t="s">
        <v>264</v>
      </c>
      <c r="C626" s="217" t="s">
        <v>288</v>
      </c>
      <c r="D626" s="217" t="s">
        <v>236</v>
      </c>
      <c r="E626" s="217" t="s">
        <v>235</v>
      </c>
      <c r="F626" s="217" t="s">
        <v>192</v>
      </c>
      <c r="G626" s="218">
        <v>46022</v>
      </c>
      <c r="H626" s="217" t="s">
        <v>266</v>
      </c>
      <c r="I626" s="217" t="s">
        <v>159</v>
      </c>
    </row>
    <row r="627" spans="1:9">
      <c r="A627" s="217" t="s">
        <v>263</v>
      </c>
      <c r="B627" s="217" t="s">
        <v>264</v>
      </c>
      <c r="C627" s="217" t="s">
        <v>288</v>
      </c>
      <c r="D627" s="217" t="s">
        <v>236</v>
      </c>
      <c r="E627" s="217" t="s">
        <v>235</v>
      </c>
      <c r="F627" s="217" t="s">
        <v>193</v>
      </c>
      <c r="G627" s="218">
        <v>46022</v>
      </c>
      <c r="H627" s="217" t="s">
        <v>266</v>
      </c>
      <c r="I627" s="217">
        <v>2.9009819999999999</v>
      </c>
    </row>
    <row r="628" spans="1:9">
      <c r="A628" s="217" t="s">
        <v>263</v>
      </c>
      <c r="B628" s="217" t="s">
        <v>264</v>
      </c>
      <c r="C628" s="217" t="s">
        <v>288</v>
      </c>
      <c r="D628" s="217" t="s">
        <v>236</v>
      </c>
      <c r="E628" s="217" t="s">
        <v>235</v>
      </c>
      <c r="F628" s="217" t="s">
        <v>194</v>
      </c>
      <c r="G628" s="218">
        <v>46022</v>
      </c>
      <c r="H628" s="217" t="s">
        <v>266</v>
      </c>
      <c r="I628" s="217">
        <v>1426.3276499999999</v>
      </c>
    </row>
    <row r="629" spans="1:9">
      <c r="A629" s="217" t="s">
        <v>263</v>
      </c>
      <c r="B629" s="217" t="s">
        <v>264</v>
      </c>
      <c r="C629" s="217" t="s">
        <v>288</v>
      </c>
      <c r="D629" s="217" t="s">
        <v>236</v>
      </c>
      <c r="E629" s="217" t="s">
        <v>235</v>
      </c>
      <c r="F629" s="217" t="s">
        <v>195</v>
      </c>
      <c r="G629" s="218">
        <v>46022</v>
      </c>
      <c r="H629" s="217" t="s">
        <v>266</v>
      </c>
      <c r="I629" s="217">
        <v>1969.5651889999999</v>
      </c>
    </row>
    <row r="630" spans="1:9">
      <c r="A630" s="217" t="s">
        <v>263</v>
      </c>
      <c r="B630" s="217" t="s">
        <v>264</v>
      </c>
      <c r="C630" s="217" t="s">
        <v>288</v>
      </c>
      <c r="D630" s="217" t="s">
        <v>236</v>
      </c>
      <c r="E630" s="217" t="s">
        <v>235</v>
      </c>
      <c r="F630" s="217" t="s">
        <v>196</v>
      </c>
      <c r="G630" s="218">
        <v>46022</v>
      </c>
      <c r="H630" s="217" t="s">
        <v>266</v>
      </c>
      <c r="I630" s="217">
        <v>157</v>
      </c>
    </row>
    <row r="631" spans="1:9">
      <c r="A631" s="217" t="s">
        <v>263</v>
      </c>
      <c r="B631" s="217" t="s">
        <v>264</v>
      </c>
      <c r="C631" s="217" t="s">
        <v>288</v>
      </c>
      <c r="D631" s="217" t="s">
        <v>237</v>
      </c>
      <c r="E631" s="217" t="s">
        <v>235</v>
      </c>
      <c r="F631" s="217" t="s">
        <v>173</v>
      </c>
      <c r="G631" s="218">
        <v>46022</v>
      </c>
      <c r="H631" s="217" t="s">
        <v>266</v>
      </c>
      <c r="I631" s="217">
        <v>2033.5650970000002</v>
      </c>
    </row>
    <row r="632" spans="1:9">
      <c r="A632" s="217" t="s">
        <v>263</v>
      </c>
      <c r="B632" s="217" t="s">
        <v>264</v>
      </c>
      <c r="C632" s="217" t="s">
        <v>288</v>
      </c>
      <c r="D632" s="217" t="s">
        <v>237</v>
      </c>
      <c r="E632" s="217" t="s">
        <v>235</v>
      </c>
      <c r="F632" s="217" t="s">
        <v>181</v>
      </c>
      <c r="G632" s="218">
        <v>46022</v>
      </c>
      <c r="H632" s="217" t="s">
        <v>266</v>
      </c>
      <c r="I632" s="217">
        <v>34.503240000000005</v>
      </c>
    </row>
    <row r="633" spans="1:9">
      <c r="A633" s="217" t="s">
        <v>263</v>
      </c>
      <c r="B633" s="217" t="s">
        <v>264</v>
      </c>
      <c r="C633" s="217" t="s">
        <v>288</v>
      </c>
      <c r="D633" s="217" t="s">
        <v>237</v>
      </c>
      <c r="E633" s="217" t="s">
        <v>235</v>
      </c>
      <c r="F633" s="217" t="s">
        <v>182</v>
      </c>
      <c r="G633" s="218">
        <v>46022</v>
      </c>
      <c r="H633" s="217" t="s">
        <v>266</v>
      </c>
      <c r="I633" s="217" t="s">
        <v>159</v>
      </c>
    </row>
    <row r="634" spans="1:9">
      <c r="A634" s="217" t="s">
        <v>263</v>
      </c>
      <c r="B634" s="217" t="s">
        <v>264</v>
      </c>
      <c r="C634" s="217" t="s">
        <v>288</v>
      </c>
      <c r="D634" s="217" t="s">
        <v>237</v>
      </c>
      <c r="E634" s="217" t="s">
        <v>235</v>
      </c>
      <c r="F634" s="217" t="s">
        <v>183</v>
      </c>
      <c r="G634" s="218">
        <v>46022</v>
      </c>
      <c r="H634" s="217" t="s">
        <v>266</v>
      </c>
      <c r="I634" s="217" t="s">
        <v>159</v>
      </c>
    </row>
    <row r="635" spans="1:9">
      <c r="A635" s="217" t="s">
        <v>263</v>
      </c>
      <c r="B635" s="217" t="s">
        <v>264</v>
      </c>
      <c r="C635" s="217" t="s">
        <v>288</v>
      </c>
      <c r="D635" s="217" t="s">
        <v>237</v>
      </c>
      <c r="E635" s="217" t="s">
        <v>235</v>
      </c>
      <c r="F635" s="217" t="s">
        <v>184</v>
      </c>
      <c r="G635" s="218">
        <v>46022</v>
      </c>
      <c r="H635" s="217" t="s">
        <v>266</v>
      </c>
      <c r="I635" s="217">
        <v>30.645780999999999</v>
      </c>
    </row>
    <row r="636" spans="1:9">
      <c r="A636" s="217" t="s">
        <v>263</v>
      </c>
      <c r="B636" s="217" t="s">
        <v>264</v>
      </c>
      <c r="C636" s="217" t="s">
        <v>288</v>
      </c>
      <c r="D636" s="217" t="s">
        <v>237</v>
      </c>
      <c r="E636" s="217" t="s">
        <v>235</v>
      </c>
      <c r="F636" s="217" t="s">
        <v>185</v>
      </c>
      <c r="G636" s="218">
        <v>46022</v>
      </c>
      <c r="H636" s="217" t="s">
        <v>266</v>
      </c>
      <c r="I636" s="217" t="s">
        <v>159</v>
      </c>
    </row>
    <row r="637" spans="1:9">
      <c r="A637" s="217" t="s">
        <v>263</v>
      </c>
      <c r="B637" s="217" t="s">
        <v>264</v>
      </c>
      <c r="C637" s="217" t="s">
        <v>288</v>
      </c>
      <c r="D637" s="217" t="s">
        <v>237</v>
      </c>
      <c r="E637" s="217" t="s">
        <v>235</v>
      </c>
      <c r="F637" s="217" t="s">
        <v>186</v>
      </c>
      <c r="G637" s="218">
        <v>46022</v>
      </c>
      <c r="H637" s="217" t="s">
        <v>266</v>
      </c>
      <c r="I637" s="217">
        <v>369.80942700000003</v>
      </c>
    </row>
    <row r="638" spans="1:9">
      <c r="A638" s="217" t="s">
        <v>263</v>
      </c>
      <c r="B638" s="217" t="s">
        <v>264</v>
      </c>
      <c r="C638" s="217" t="s">
        <v>288</v>
      </c>
      <c r="D638" s="217" t="s">
        <v>237</v>
      </c>
      <c r="E638" s="217" t="s">
        <v>235</v>
      </c>
      <c r="F638" s="217" t="s">
        <v>187</v>
      </c>
      <c r="G638" s="218">
        <v>46022</v>
      </c>
      <c r="H638" s="217" t="s">
        <v>266</v>
      </c>
      <c r="I638" s="217">
        <v>851.18297200000006</v>
      </c>
    </row>
    <row r="639" spans="1:9">
      <c r="A639" s="217" t="s">
        <v>263</v>
      </c>
      <c r="B639" s="217" t="s">
        <v>264</v>
      </c>
      <c r="C639" s="217" t="s">
        <v>288</v>
      </c>
      <c r="D639" s="217" t="s">
        <v>237</v>
      </c>
      <c r="E639" s="217" t="s">
        <v>235</v>
      </c>
      <c r="F639" s="217" t="s">
        <v>188</v>
      </c>
      <c r="G639" s="218">
        <v>46022</v>
      </c>
      <c r="H639" s="217" t="s">
        <v>266</v>
      </c>
      <c r="I639" s="217">
        <v>1.4E-5</v>
      </c>
    </row>
    <row r="640" spans="1:9">
      <c r="A640" s="217" t="s">
        <v>263</v>
      </c>
      <c r="B640" s="217" t="s">
        <v>264</v>
      </c>
      <c r="C640" s="217" t="s">
        <v>288</v>
      </c>
      <c r="D640" s="217" t="s">
        <v>237</v>
      </c>
      <c r="E640" s="217" t="s">
        <v>235</v>
      </c>
      <c r="F640" s="217" t="s">
        <v>189</v>
      </c>
      <c r="G640" s="218">
        <v>46022</v>
      </c>
      <c r="H640" s="217" t="s">
        <v>266</v>
      </c>
      <c r="I640" s="217">
        <v>75.030991999999998</v>
      </c>
    </row>
    <row r="641" spans="1:9">
      <c r="A641" s="217" t="s">
        <v>263</v>
      </c>
      <c r="B641" s="217" t="s">
        <v>264</v>
      </c>
      <c r="C641" s="217" t="s">
        <v>288</v>
      </c>
      <c r="D641" s="217" t="s">
        <v>237</v>
      </c>
      <c r="E641" s="217" t="s">
        <v>235</v>
      </c>
      <c r="F641" s="217" t="s">
        <v>190</v>
      </c>
      <c r="G641" s="218">
        <v>46022</v>
      </c>
      <c r="H641" s="217" t="s">
        <v>266</v>
      </c>
      <c r="I641" s="217" t="s">
        <v>159</v>
      </c>
    </row>
    <row r="642" spans="1:9">
      <c r="A642" s="217" t="s">
        <v>263</v>
      </c>
      <c r="B642" s="217" t="s">
        <v>264</v>
      </c>
      <c r="C642" s="217" t="s">
        <v>288</v>
      </c>
      <c r="D642" s="217" t="s">
        <v>237</v>
      </c>
      <c r="E642" s="217" t="s">
        <v>235</v>
      </c>
      <c r="F642" s="217" t="s">
        <v>191</v>
      </c>
      <c r="G642" s="218">
        <v>46022</v>
      </c>
      <c r="H642" s="217" t="s">
        <v>266</v>
      </c>
      <c r="I642" s="217" t="s">
        <v>159</v>
      </c>
    </row>
    <row r="643" spans="1:9">
      <c r="A643" s="217" t="s">
        <v>263</v>
      </c>
      <c r="B643" s="217" t="s">
        <v>264</v>
      </c>
      <c r="C643" s="217" t="s">
        <v>288</v>
      </c>
      <c r="D643" s="217" t="s">
        <v>237</v>
      </c>
      <c r="E643" s="217" t="s">
        <v>235</v>
      </c>
      <c r="F643" s="217" t="s">
        <v>192</v>
      </c>
      <c r="G643" s="218">
        <v>46022</v>
      </c>
      <c r="H643" s="217" t="s">
        <v>266</v>
      </c>
      <c r="I643" s="217">
        <v>1.982372</v>
      </c>
    </row>
    <row r="644" spans="1:9">
      <c r="A644" s="217" t="s">
        <v>263</v>
      </c>
      <c r="B644" s="217" t="s">
        <v>264</v>
      </c>
      <c r="C644" s="217" t="s">
        <v>288</v>
      </c>
      <c r="D644" s="217" t="s">
        <v>237</v>
      </c>
      <c r="E644" s="217" t="s">
        <v>235</v>
      </c>
      <c r="F644" s="217" t="s">
        <v>193</v>
      </c>
      <c r="G644" s="218">
        <v>46022</v>
      </c>
      <c r="H644" s="217" t="s">
        <v>266</v>
      </c>
      <c r="I644" s="217" t="s">
        <v>159</v>
      </c>
    </row>
    <row r="645" spans="1:9">
      <c r="A645" s="217" t="s">
        <v>263</v>
      </c>
      <c r="B645" s="217" t="s">
        <v>264</v>
      </c>
      <c r="C645" s="217" t="s">
        <v>288</v>
      </c>
      <c r="D645" s="217" t="s">
        <v>237</v>
      </c>
      <c r="E645" s="217" t="s">
        <v>235</v>
      </c>
      <c r="F645" s="217" t="s">
        <v>194</v>
      </c>
      <c r="G645" s="218">
        <v>46022</v>
      </c>
      <c r="H645" s="217" t="s">
        <v>266</v>
      </c>
      <c r="I645" s="217">
        <v>40.886848000000001</v>
      </c>
    </row>
    <row r="646" spans="1:9">
      <c r="A646" s="217" t="s">
        <v>263</v>
      </c>
      <c r="B646" s="217" t="s">
        <v>264</v>
      </c>
      <c r="C646" s="217" t="s">
        <v>288</v>
      </c>
      <c r="D646" s="217" t="s">
        <v>237</v>
      </c>
      <c r="E646" s="217" t="s">
        <v>235</v>
      </c>
      <c r="F646" s="217" t="s">
        <v>195</v>
      </c>
      <c r="G646" s="218">
        <v>46022</v>
      </c>
      <c r="H646" s="217" t="s">
        <v>266</v>
      </c>
      <c r="I646" s="217">
        <v>85.069270999999986</v>
      </c>
    </row>
    <row r="647" spans="1:9">
      <c r="A647" s="217" t="s">
        <v>263</v>
      </c>
      <c r="B647" s="217" t="s">
        <v>264</v>
      </c>
      <c r="C647" s="217" t="s">
        <v>288</v>
      </c>
      <c r="D647" s="217" t="s">
        <v>237</v>
      </c>
      <c r="E647" s="217" t="s">
        <v>235</v>
      </c>
      <c r="F647" s="217" t="s">
        <v>196</v>
      </c>
      <c r="G647" s="218">
        <v>46022</v>
      </c>
      <c r="H647" s="217" t="s">
        <v>266</v>
      </c>
      <c r="I647" s="217">
        <v>544.45417999999995</v>
      </c>
    </row>
    <row r="648" spans="1:9">
      <c r="A648" s="217" t="s">
        <v>263</v>
      </c>
      <c r="B648" s="217" t="s">
        <v>264</v>
      </c>
      <c r="C648" s="217" t="s">
        <v>288</v>
      </c>
      <c r="D648" s="217" t="s">
        <v>229</v>
      </c>
      <c r="E648" s="217" t="s">
        <v>235</v>
      </c>
      <c r="F648" s="217" t="s">
        <v>173</v>
      </c>
      <c r="G648" s="218">
        <v>46022</v>
      </c>
      <c r="H648" s="217" t="s">
        <v>266</v>
      </c>
      <c r="I648" s="217">
        <v>13831.908829999998</v>
      </c>
    </row>
    <row r="649" spans="1:9">
      <c r="A649" s="217" t="s">
        <v>263</v>
      </c>
      <c r="B649" s="217" t="s">
        <v>264</v>
      </c>
      <c r="C649" s="217" t="s">
        <v>288</v>
      </c>
      <c r="D649" s="217" t="s">
        <v>229</v>
      </c>
      <c r="E649" s="217" t="s">
        <v>235</v>
      </c>
      <c r="F649" s="217" t="s">
        <v>181</v>
      </c>
      <c r="G649" s="218">
        <v>46022</v>
      </c>
      <c r="H649" s="217" t="s">
        <v>266</v>
      </c>
      <c r="I649" s="217">
        <v>34.503240000000005</v>
      </c>
    </row>
    <row r="650" spans="1:9">
      <c r="A650" s="217" t="s">
        <v>263</v>
      </c>
      <c r="B650" s="217" t="s">
        <v>264</v>
      </c>
      <c r="C650" s="217" t="s">
        <v>288</v>
      </c>
      <c r="D650" s="217" t="s">
        <v>229</v>
      </c>
      <c r="E650" s="217" t="s">
        <v>235</v>
      </c>
      <c r="F650" s="217" t="s">
        <v>182</v>
      </c>
      <c r="G650" s="218">
        <v>46022</v>
      </c>
      <c r="H650" s="217" t="s">
        <v>266</v>
      </c>
      <c r="I650" s="217">
        <v>960.72578199999998</v>
      </c>
    </row>
    <row r="651" spans="1:9">
      <c r="A651" s="217" t="s">
        <v>263</v>
      </c>
      <c r="B651" s="217" t="s">
        <v>264</v>
      </c>
      <c r="C651" s="217" t="s">
        <v>288</v>
      </c>
      <c r="D651" s="217" t="s">
        <v>229</v>
      </c>
      <c r="E651" s="217" t="s">
        <v>235</v>
      </c>
      <c r="F651" s="217" t="s">
        <v>183</v>
      </c>
      <c r="G651" s="218">
        <v>46022</v>
      </c>
      <c r="H651" s="217" t="s">
        <v>266</v>
      </c>
      <c r="I651" s="217">
        <v>419.62090699999999</v>
      </c>
    </row>
    <row r="652" spans="1:9">
      <c r="A652" s="217" t="s">
        <v>263</v>
      </c>
      <c r="B652" s="217" t="s">
        <v>264</v>
      </c>
      <c r="C652" s="217" t="s">
        <v>288</v>
      </c>
      <c r="D652" s="217" t="s">
        <v>229</v>
      </c>
      <c r="E652" s="217" t="s">
        <v>235</v>
      </c>
      <c r="F652" s="217" t="s">
        <v>184</v>
      </c>
      <c r="G652" s="218">
        <v>46022</v>
      </c>
      <c r="H652" s="217" t="s">
        <v>266</v>
      </c>
      <c r="I652" s="217">
        <v>1555.848025</v>
      </c>
    </row>
    <row r="653" spans="1:9">
      <c r="A653" s="217" t="s">
        <v>263</v>
      </c>
      <c r="B653" s="217" t="s">
        <v>264</v>
      </c>
      <c r="C653" s="217" t="s">
        <v>288</v>
      </c>
      <c r="D653" s="217" t="s">
        <v>229</v>
      </c>
      <c r="E653" s="217" t="s">
        <v>235</v>
      </c>
      <c r="F653" s="217" t="s">
        <v>185</v>
      </c>
      <c r="G653" s="218">
        <v>46022</v>
      </c>
      <c r="H653" s="217" t="s">
        <v>266</v>
      </c>
      <c r="I653" s="217">
        <v>1610.497691</v>
      </c>
    </row>
    <row r="654" spans="1:9">
      <c r="A654" s="217" t="s">
        <v>263</v>
      </c>
      <c r="B654" s="217" t="s">
        <v>264</v>
      </c>
      <c r="C654" s="217" t="s">
        <v>288</v>
      </c>
      <c r="D654" s="217" t="s">
        <v>229</v>
      </c>
      <c r="E654" s="217" t="s">
        <v>235</v>
      </c>
      <c r="F654" s="217" t="s">
        <v>186</v>
      </c>
      <c r="G654" s="218">
        <v>46022</v>
      </c>
      <c r="H654" s="217" t="s">
        <v>266</v>
      </c>
      <c r="I654" s="217">
        <v>369.80942700000003</v>
      </c>
    </row>
    <row r="655" spans="1:9">
      <c r="A655" s="217" t="s">
        <v>263</v>
      </c>
      <c r="B655" s="217" t="s">
        <v>264</v>
      </c>
      <c r="C655" s="217" t="s">
        <v>288</v>
      </c>
      <c r="D655" s="217" t="s">
        <v>229</v>
      </c>
      <c r="E655" s="217" t="s">
        <v>235</v>
      </c>
      <c r="F655" s="217" t="s">
        <v>187</v>
      </c>
      <c r="G655" s="218">
        <v>46022</v>
      </c>
      <c r="H655" s="217" t="s">
        <v>266</v>
      </c>
      <c r="I655" s="217">
        <v>2025.658803</v>
      </c>
    </row>
    <row r="656" spans="1:9">
      <c r="A656" s="217" t="s">
        <v>263</v>
      </c>
      <c r="B656" s="217" t="s">
        <v>264</v>
      </c>
      <c r="C656" s="217" t="s">
        <v>288</v>
      </c>
      <c r="D656" s="217" t="s">
        <v>229</v>
      </c>
      <c r="E656" s="217" t="s">
        <v>235</v>
      </c>
      <c r="F656" s="217" t="s">
        <v>188</v>
      </c>
      <c r="G656" s="218">
        <v>46022</v>
      </c>
      <c r="H656" s="217" t="s">
        <v>266</v>
      </c>
      <c r="I656" s="217">
        <v>333.32946300000003</v>
      </c>
    </row>
    <row r="657" spans="1:9">
      <c r="A657" s="217" t="s">
        <v>263</v>
      </c>
      <c r="B657" s="217" t="s">
        <v>264</v>
      </c>
      <c r="C657" s="217" t="s">
        <v>288</v>
      </c>
      <c r="D657" s="217" t="s">
        <v>229</v>
      </c>
      <c r="E657" s="217" t="s">
        <v>235</v>
      </c>
      <c r="F657" s="217" t="s">
        <v>189</v>
      </c>
      <c r="G657" s="218">
        <v>46022</v>
      </c>
      <c r="H657" s="217" t="s">
        <v>266</v>
      </c>
      <c r="I657" s="217">
        <v>75.030991999999998</v>
      </c>
    </row>
    <row r="658" spans="1:9">
      <c r="A658" s="217" t="s">
        <v>263</v>
      </c>
      <c r="B658" s="217" t="s">
        <v>264</v>
      </c>
      <c r="C658" s="217" t="s">
        <v>288</v>
      </c>
      <c r="D658" s="217" t="s">
        <v>229</v>
      </c>
      <c r="E658" s="217" t="s">
        <v>235</v>
      </c>
      <c r="F658" s="217" t="s">
        <v>190</v>
      </c>
      <c r="G658" s="218">
        <v>46022</v>
      </c>
      <c r="H658" s="217" t="s">
        <v>266</v>
      </c>
      <c r="I658" s="217">
        <v>1836.928132</v>
      </c>
    </row>
    <row r="659" spans="1:9">
      <c r="A659" s="217" t="s">
        <v>263</v>
      </c>
      <c r="B659" s="217" t="s">
        <v>264</v>
      </c>
      <c r="C659" s="217" t="s">
        <v>288</v>
      </c>
      <c r="D659" s="217" t="s">
        <v>229</v>
      </c>
      <c r="E659" s="217" t="s">
        <v>235</v>
      </c>
      <c r="F659" s="217" t="s">
        <v>191</v>
      </c>
      <c r="G659" s="218">
        <v>46022</v>
      </c>
      <c r="H659" s="217" t="s">
        <v>266</v>
      </c>
      <c r="I659" s="217">
        <v>381.76987600000001</v>
      </c>
    </row>
    <row r="660" spans="1:9">
      <c r="A660" s="217" t="s">
        <v>263</v>
      </c>
      <c r="B660" s="217" t="s">
        <v>264</v>
      </c>
      <c r="C660" s="217" t="s">
        <v>288</v>
      </c>
      <c r="D660" s="217" t="s">
        <v>229</v>
      </c>
      <c r="E660" s="217" t="s">
        <v>235</v>
      </c>
      <c r="F660" s="217" t="s">
        <v>192</v>
      </c>
      <c r="G660" s="218">
        <v>46022</v>
      </c>
      <c r="H660" s="217" t="s">
        <v>266</v>
      </c>
      <c r="I660" s="217">
        <v>1.982372</v>
      </c>
    </row>
    <row r="661" spans="1:9">
      <c r="A661" s="217" t="s">
        <v>263</v>
      </c>
      <c r="B661" s="217" t="s">
        <v>264</v>
      </c>
      <c r="C661" s="217" t="s">
        <v>288</v>
      </c>
      <c r="D661" s="217" t="s">
        <v>229</v>
      </c>
      <c r="E661" s="217" t="s">
        <v>235</v>
      </c>
      <c r="F661" s="217" t="s">
        <v>193</v>
      </c>
      <c r="G661" s="218">
        <v>46022</v>
      </c>
      <c r="H661" s="217" t="s">
        <v>266</v>
      </c>
      <c r="I661" s="217">
        <v>2.9009819999999999</v>
      </c>
    </row>
    <row r="662" spans="1:9">
      <c r="A662" s="217" t="s">
        <v>263</v>
      </c>
      <c r="B662" s="217" t="s">
        <v>264</v>
      </c>
      <c r="C662" s="217" t="s">
        <v>288</v>
      </c>
      <c r="D662" s="217" t="s">
        <v>229</v>
      </c>
      <c r="E662" s="217" t="s">
        <v>235</v>
      </c>
      <c r="F662" s="217" t="s">
        <v>194</v>
      </c>
      <c r="G662" s="218">
        <v>46022</v>
      </c>
      <c r="H662" s="217" t="s">
        <v>266</v>
      </c>
      <c r="I662" s="217">
        <v>1467.214498</v>
      </c>
    </row>
    <row r="663" spans="1:9">
      <c r="A663" s="217" t="s">
        <v>263</v>
      </c>
      <c r="B663" s="217" t="s">
        <v>264</v>
      </c>
      <c r="C663" s="217" t="s">
        <v>288</v>
      </c>
      <c r="D663" s="217" t="s">
        <v>229</v>
      </c>
      <c r="E663" s="217" t="s">
        <v>235</v>
      </c>
      <c r="F663" s="217" t="s">
        <v>195</v>
      </c>
      <c r="G663" s="218">
        <v>46022</v>
      </c>
      <c r="H663" s="217" t="s">
        <v>266</v>
      </c>
      <c r="I663" s="217">
        <v>2054.6344599999998</v>
      </c>
    </row>
    <row r="664" spans="1:9">
      <c r="A664" s="217" t="s">
        <v>263</v>
      </c>
      <c r="B664" s="217" t="s">
        <v>264</v>
      </c>
      <c r="C664" s="217" t="s">
        <v>288</v>
      </c>
      <c r="D664" s="217" t="s">
        <v>229</v>
      </c>
      <c r="E664" s="217" t="s">
        <v>235</v>
      </c>
      <c r="F664" s="217" t="s">
        <v>196</v>
      </c>
      <c r="G664" s="218">
        <v>46022</v>
      </c>
      <c r="H664" s="217" t="s">
        <v>266</v>
      </c>
      <c r="I664" s="217">
        <v>701.45418000000006</v>
      </c>
    </row>
    <row r="665" spans="1:9">
      <c r="A665" s="217" t="s">
        <v>263</v>
      </c>
      <c r="B665" s="217" t="s">
        <v>264</v>
      </c>
      <c r="C665" s="217" t="s">
        <v>288</v>
      </c>
      <c r="D665" s="217" t="s">
        <v>236</v>
      </c>
      <c r="E665" s="217" t="s">
        <v>238</v>
      </c>
      <c r="F665" s="217" t="s">
        <v>173</v>
      </c>
      <c r="G665" s="218">
        <v>46022</v>
      </c>
      <c r="H665" s="217" t="s">
        <v>266</v>
      </c>
      <c r="I665" s="217">
        <v>4480.6602379999986</v>
      </c>
    </row>
    <row r="666" spans="1:9">
      <c r="A666" s="217" t="s">
        <v>263</v>
      </c>
      <c r="B666" s="217" t="s">
        <v>264</v>
      </c>
      <c r="C666" s="217" t="s">
        <v>288</v>
      </c>
      <c r="D666" s="217" t="s">
        <v>236</v>
      </c>
      <c r="E666" s="217" t="s">
        <v>238</v>
      </c>
      <c r="F666" s="217" t="s">
        <v>181</v>
      </c>
      <c r="G666" s="218">
        <v>46022</v>
      </c>
      <c r="H666" s="217" t="s">
        <v>266</v>
      </c>
      <c r="I666" s="217">
        <v>104.254909</v>
      </c>
    </row>
    <row r="667" spans="1:9">
      <c r="A667" s="217" t="s">
        <v>263</v>
      </c>
      <c r="B667" s="217" t="s">
        <v>264</v>
      </c>
      <c r="C667" s="217" t="s">
        <v>288</v>
      </c>
      <c r="D667" s="217" t="s">
        <v>236</v>
      </c>
      <c r="E667" s="217" t="s">
        <v>238</v>
      </c>
      <c r="F667" s="217" t="s">
        <v>182</v>
      </c>
      <c r="G667" s="218">
        <v>46022</v>
      </c>
      <c r="H667" s="217" t="s">
        <v>266</v>
      </c>
      <c r="I667" s="217">
        <v>16.616118</v>
      </c>
    </row>
    <row r="668" spans="1:9">
      <c r="A668" s="217" t="s">
        <v>263</v>
      </c>
      <c r="B668" s="217" t="s">
        <v>264</v>
      </c>
      <c r="C668" s="217" t="s">
        <v>288</v>
      </c>
      <c r="D668" s="217" t="s">
        <v>236</v>
      </c>
      <c r="E668" s="217" t="s">
        <v>238</v>
      </c>
      <c r="F668" s="217" t="s">
        <v>183</v>
      </c>
      <c r="G668" s="218">
        <v>46022</v>
      </c>
      <c r="H668" s="217" t="s">
        <v>266</v>
      </c>
      <c r="I668" s="217">
        <v>8.5870910000000009</v>
      </c>
    </row>
    <row r="669" spans="1:9">
      <c r="A669" s="217" t="s">
        <v>263</v>
      </c>
      <c r="B669" s="217" t="s">
        <v>264</v>
      </c>
      <c r="C669" s="217" t="s">
        <v>288</v>
      </c>
      <c r="D669" s="217" t="s">
        <v>236</v>
      </c>
      <c r="E669" s="217" t="s">
        <v>238</v>
      </c>
      <c r="F669" s="217" t="s">
        <v>184</v>
      </c>
      <c r="G669" s="218">
        <v>46022</v>
      </c>
      <c r="H669" s="217" t="s">
        <v>266</v>
      </c>
      <c r="I669" s="217">
        <v>104.59579999999998</v>
      </c>
    </row>
    <row r="670" spans="1:9">
      <c r="A670" s="217" t="s">
        <v>263</v>
      </c>
      <c r="B670" s="217" t="s">
        <v>264</v>
      </c>
      <c r="C670" s="217" t="s">
        <v>288</v>
      </c>
      <c r="D670" s="217" t="s">
        <v>236</v>
      </c>
      <c r="E670" s="217" t="s">
        <v>238</v>
      </c>
      <c r="F670" s="217" t="s">
        <v>185</v>
      </c>
      <c r="G670" s="218">
        <v>46022</v>
      </c>
      <c r="H670" s="217" t="s">
        <v>266</v>
      </c>
      <c r="I670" s="217">
        <v>110.73939700000001</v>
      </c>
    </row>
    <row r="671" spans="1:9">
      <c r="A671" s="217" t="s">
        <v>263</v>
      </c>
      <c r="B671" s="217" t="s">
        <v>264</v>
      </c>
      <c r="C671" s="217" t="s">
        <v>288</v>
      </c>
      <c r="D671" s="217" t="s">
        <v>236</v>
      </c>
      <c r="E671" s="217" t="s">
        <v>238</v>
      </c>
      <c r="F671" s="217" t="s">
        <v>186</v>
      </c>
      <c r="G671" s="218">
        <v>46022</v>
      </c>
      <c r="H671" s="217" t="s">
        <v>266</v>
      </c>
      <c r="I671" s="217">
        <v>803.24243800000022</v>
      </c>
    </row>
    <row r="672" spans="1:9">
      <c r="A672" s="217" t="s">
        <v>263</v>
      </c>
      <c r="B672" s="217" t="s">
        <v>264</v>
      </c>
      <c r="C672" s="217" t="s">
        <v>288</v>
      </c>
      <c r="D672" s="217" t="s">
        <v>236</v>
      </c>
      <c r="E672" s="217" t="s">
        <v>238</v>
      </c>
      <c r="F672" s="217" t="s">
        <v>187</v>
      </c>
      <c r="G672" s="218">
        <v>46022</v>
      </c>
      <c r="H672" s="217" t="s">
        <v>266</v>
      </c>
      <c r="I672" s="217">
        <v>1942.1282890000002</v>
      </c>
    </row>
    <row r="673" spans="1:9">
      <c r="A673" s="217" t="s">
        <v>263</v>
      </c>
      <c r="B673" s="217" t="s">
        <v>264</v>
      </c>
      <c r="C673" s="217" t="s">
        <v>288</v>
      </c>
      <c r="D673" s="217" t="s">
        <v>236</v>
      </c>
      <c r="E673" s="217" t="s">
        <v>238</v>
      </c>
      <c r="F673" s="217" t="s">
        <v>188</v>
      </c>
      <c r="G673" s="218">
        <v>46022</v>
      </c>
      <c r="H673" s="217" t="s">
        <v>266</v>
      </c>
      <c r="I673" s="217">
        <v>1037.9485569999999</v>
      </c>
    </row>
    <row r="674" spans="1:9">
      <c r="A674" s="217" t="s">
        <v>263</v>
      </c>
      <c r="B674" s="217" t="s">
        <v>264</v>
      </c>
      <c r="C674" s="217" t="s">
        <v>288</v>
      </c>
      <c r="D674" s="217" t="s">
        <v>236</v>
      </c>
      <c r="E674" s="217" t="s">
        <v>238</v>
      </c>
      <c r="F674" s="217" t="s">
        <v>189</v>
      </c>
      <c r="G674" s="218">
        <v>46022</v>
      </c>
      <c r="H674" s="217" t="s">
        <v>266</v>
      </c>
      <c r="I674" s="217">
        <v>13.112642000000001</v>
      </c>
    </row>
    <row r="675" spans="1:9">
      <c r="A675" s="217" t="s">
        <v>263</v>
      </c>
      <c r="B675" s="217" t="s">
        <v>264</v>
      </c>
      <c r="C675" s="217" t="s">
        <v>288</v>
      </c>
      <c r="D675" s="217" t="s">
        <v>236</v>
      </c>
      <c r="E675" s="217" t="s">
        <v>238</v>
      </c>
      <c r="F675" s="217" t="s">
        <v>190</v>
      </c>
      <c r="G675" s="218">
        <v>46022</v>
      </c>
      <c r="H675" s="217" t="s">
        <v>266</v>
      </c>
      <c r="I675" s="217">
        <v>19.044766000000003</v>
      </c>
    </row>
    <row r="676" spans="1:9">
      <c r="A676" s="217" t="s">
        <v>263</v>
      </c>
      <c r="B676" s="217" t="s">
        <v>264</v>
      </c>
      <c r="C676" s="217" t="s">
        <v>288</v>
      </c>
      <c r="D676" s="217" t="s">
        <v>236</v>
      </c>
      <c r="E676" s="217" t="s">
        <v>238</v>
      </c>
      <c r="F676" s="217" t="s">
        <v>191</v>
      </c>
      <c r="G676" s="218">
        <v>46022</v>
      </c>
      <c r="H676" s="217" t="s">
        <v>266</v>
      </c>
      <c r="I676" s="217">
        <v>147.99115400000002</v>
      </c>
    </row>
    <row r="677" spans="1:9">
      <c r="A677" s="217" t="s">
        <v>263</v>
      </c>
      <c r="B677" s="217" t="s">
        <v>264</v>
      </c>
      <c r="C677" s="217" t="s">
        <v>288</v>
      </c>
      <c r="D677" s="217" t="s">
        <v>236</v>
      </c>
      <c r="E677" s="217" t="s">
        <v>238</v>
      </c>
      <c r="F677" s="217" t="s">
        <v>192</v>
      </c>
      <c r="G677" s="218">
        <v>46022</v>
      </c>
      <c r="H677" s="217" t="s">
        <v>266</v>
      </c>
      <c r="I677" s="217">
        <v>165.16574299999999</v>
      </c>
    </row>
    <row r="678" spans="1:9">
      <c r="A678" s="217" t="s">
        <v>263</v>
      </c>
      <c r="B678" s="217" t="s">
        <v>264</v>
      </c>
      <c r="C678" s="217" t="s">
        <v>288</v>
      </c>
      <c r="D678" s="217" t="s">
        <v>236</v>
      </c>
      <c r="E678" s="217" t="s">
        <v>238</v>
      </c>
      <c r="F678" s="217" t="s">
        <v>193</v>
      </c>
      <c r="G678" s="218">
        <v>46022</v>
      </c>
      <c r="H678" s="217" t="s">
        <v>266</v>
      </c>
      <c r="I678" s="217">
        <v>7.2333339999999993</v>
      </c>
    </row>
    <row r="679" spans="1:9">
      <c r="A679" s="217" t="s">
        <v>263</v>
      </c>
      <c r="B679" s="217" t="s">
        <v>264</v>
      </c>
      <c r="C679" s="217" t="s">
        <v>288</v>
      </c>
      <c r="D679" s="217" t="s">
        <v>236</v>
      </c>
      <c r="E679" s="217" t="s">
        <v>238</v>
      </c>
      <c r="F679" s="217" t="s">
        <v>194</v>
      </c>
      <c r="G679" s="218">
        <v>46022</v>
      </c>
      <c r="H679" s="217" t="s">
        <v>266</v>
      </c>
      <c r="I679" s="217" t="s">
        <v>473</v>
      </c>
    </row>
    <row r="680" spans="1:9">
      <c r="A680" s="217" t="s">
        <v>263</v>
      </c>
      <c r="B680" s="217" t="s">
        <v>264</v>
      </c>
      <c r="C680" s="217" t="s">
        <v>288</v>
      </c>
      <c r="D680" s="217" t="s">
        <v>236</v>
      </c>
      <c r="E680" s="217" t="s">
        <v>238</v>
      </c>
      <c r="F680" s="217" t="s">
        <v>195</v>
      </c>
      <c r="G680" s="218">
        <v>46022</v>
      </c>
      <c r="H680" s="217" t="s">
        <v>266</v>
      </c>
      <c r="I680" s="217" t="s">
        <v>473</v>
      </c>
    </row>
    <row r="681" spans="1:9">
      <c r="A681" s="217" t="s">
        <v>263</v>
      </c>
      <c r="B681" s="217" t="s">
        <v>264</v>
      </c>
      <c r="C681" s="217" t="s">
        <v>288</v>
      </c>
      <c r="D681" s="217" t="s">
        <v>236</v>
      </c>
      <c r="E681" s="217" t="s">
        <v>238</v>
      </c>
      <c r="F681" s="217" t="s">
        <v>196</v>
      </c>
      <c r="G681" s="218">
        <v>46022</v>
      </c>
      <c r="H681" s="217" t="s">
        <v>266</v>
      </c>
      <c r="I681" s="217" t="s">
        <v>473</v>
      </c>
    </row>
    <row r="682" spans="1:9">
      <c r="A682" s="217" t="s">
        <v>263</v>
      </c>
      <c r="B682" s="217" t="s">
        <v>264</v>
      </c>
      <c r="C682" s="217" t="s">
        <v>288</v>
      </c>
      <c r="D682" s="217" t="s">
        <v>237</v>
      </c>
      <c r="E682" s="217" t="s">
        <v>238</v>
      </c>
      <c r="F682" s="217" t="s">
        <v>173</v>
      </c>
      <c r="G682" s="218">
        <v>46022</v>
      </c>
      <c r="H682" s="217" t="s">
        <v>266</v>
      </c>
      <c r="I682" s="217">
        <v>1320.0790990000035</v>
      </c>
    </row>
    <row r="683" spans="1:9">
      <c r="A683" s="217" t="s">
        <v>263</v>
      </c>
      <c r="B683" s="217" t="s">
        <v>264</v>
      </c>
      <c r="C683" s="217" t="s">
        <v>288</v>
      </c>
      <c r="D683" s="217" t="s">
        <v>237</v>
      </c>
      <c r="E683" s="217" t="s">
        <v>238</v>
      </c>
      <c r="F683" s="217" t="s">
        <v>181</v>
      </c>
      <c r="G683" s="218">
        <v>46022</v>
      </c>
      <c r="H683" s="217" t="s">
        <v>266</v>
      </c>
      <c r="I683" s="217">
        <v>293.85570798300023</v>
      </c>
    </row>
    <row r="684" spans="1:9">
      <c r="A684" s="217" t="s">
        <v>263</v>
      </c>
      <c r="B684" s="217" t="s">
        <v>264</v>
      </c>
      <c r="C684" s="217" t="s">
        <v>288</v>
      </c>
      <c r="D684" s="217" t="s">
        <v>237</v>
      </c>
      <c r="E684" s="217" t="s">
        <v>238</v>
      </c>
      <c r="F684" s="217" t="s">
        <v>182</v>
      </c>
      <c r="G684" s="218">
        <v>46022</v>
      </c>
      <c r="H684" s="217" t="s">
        <v>266</v>
      </c>
      <c r="I684" s="217">
        <v>84.853492017000022</v>
      </c>
    </row>
    <row r="685" spans="1:9">
      <c r="A685" s="217" t="s">
        <v>263</v>
      </c>
      <c r="B685" s="217" t="s">
        <v>264</v>
      </c>
      <c r="C685" s="217" t="s">
        <v>288</v>
      </c>
      <c r="D685" s="217" t="s">
        <v>237</v>
      </c>
      <c r="E685" s="217" t="s">
        <v>238</v>
      </c>
      <c r="F685" s="217" t="s">
        <v>183</v>
      </c>
      <c r="G685" s="218">
        <v>46022</v>
      </c>
      <c r="H685" s="217" t="s">
        <v>266</v>
      </c>
      <c r="I685" s="217">
        <v>2.5703619999999998</v>
      </c>
    </row>
    <row r="686" spans="1:9">
      <c r="A686" s="217" t="s">
        <v>263</v>
      </c>
      <c r="B686" s="217" t="s">
        <v>264</v>
      </c>
      <c r="C686" s="217" t="s">
        <v>288</v>
      </c>
      <c r="D686" s="217" t="s">
        <v>237</v>
      </c>
      <c r="E686" s="217" t="s">
        <v>238</v>
      </c>
      <c r="F686" s="217" t="s">
        <v>184</v>
      </c>
      <c r="G686" s="218">
        <v>46022</v>
      </c>
      <c r="H686" s="217" t="s">
        <v>266</v>
      </c>
      <c r="I686" s="217">
        <v>104.21590299999998</v>
      </c>
    </row>
    <row r="687" spans="1:9">
      <c r="A687" s="217" t="s">
        <v>263</v>
      </c>
      <c r="B687" s="217" t="s">
        <v>264</v>
      </c>
      <c r="C687" s="217" t="s">
        <v>288</v>
      </c>
      <c r="D687" s="217" t="s">
        <v>237</v>
      </c>
      <c r="E687" s="217" t="s">
        <v>238</v>
      </c>
      <c r="F687" s="217" t="s">
        <v>185</v>
      </c>
      <c r="G687" s="218">
        <v>46022</v>
      </c>
      <c r="H687" s="217" t="s">
        <v>266</v>
      </c>
      <c r="I687" s="217">
        <v>6.5386379999999997</v>
      </c>
    </row>
    <row r="688" spans="1:9">
      <c r="A688" s="217" t="s">
        <v>263</v>
      </c>
      <c r="B688" s="217" t="s">
        <v>264</v>
      </c>
      <c r="C688" s="217" t="s">
        <v>288</v>
      </c>
      <c r="D688" s="217" t="s">
        <v>237</v>
      </c>
      <c r="E688" s="217" t="s">
        <v>238</v>
      </c>
      <c r="F688" s="217" t="s">
        <v>186</v>
      </c>
      <c r="G688" s="218">
        <v>46022</v>
      </c>
      <c r="H688" s="217" t="s">
        <v>266</v>
      </c>
      <c r="I688" s="217">
        <v>44.041946000000038</v>
      </c>
    </row>
    <row r="689" spans="1:9">
      <c r="A689" s="217" t="s">
        <v>263</v>
      </c>
      <c r="B689" s="217" t="s">
        <v>264</v>
      </c>
      <c r="C689" s="217" t="s">
        <v>288</v>
      </c>
      <c r="D689" s="217" t="s">
        <v>237</v>
      </c>
      <c r="E689" s="217" t="s">
        <v>238</v>
      </c>
      <c r="F689" s="217" t="s">
        <v>187</v>
      </c>
      <c r="G689" s="218">
        <v>46022</v>
      </c>
      <c r="H689" s="217" t="s">
        <v>266</v>
      </c>
      <c r="I689" s="217">
        <v>507.59353999999985</v>
      </c>
    </row>
    <row r="690" spans="1:9">
      <c r="A690" s="217" t="s">
        <v>263</v>
      </c>
      <c r="B690" s="217" t="s">
        <v>264</v>
      </c>
      <c r="C690" s="217" t="s">
        <v>288</v>
      </c>
      <c r="D690" s="217" t="s">
        <v>237</v>
      </c>
      <c r="E690" s="217" t="s">
        <v>238</v>
      </c>
      <c r="F690" s="217" t="s">
        <v>188</v>
      </c>
      <c r="G690" s="218">
        <v>46022</v>
      </c>
      <c r="H690" s="217" t="s">
        <v>266</v>
      </c>
      <c r="I690" s="217">
        <v>165.02157700000015</v>
      </c>
    </row>
    <row r="691" spans="1:9">
      <c r="A691" s="217" t="s">
        <v>263</v>
      </c>
      <c r="B691" s="217" t="s">
        <v>264</v>
      </c>
      <c r="C691" s="217" t="s">
        <v>288</v>
      </c>
      <c r="D691" s="217" t="s">
        <v>237</v>
      </c>
      <c r="E691" s="217" t="s">
        <v>238</v>
      </c>
      <c r="F691" s="217" t="s">
        <v>189</v>
      </c>
      <c r="G691" s="218">
        <v>46022</v>
      </c>
      <c r="H691" s="217" t="s">
        <v>266</v>
      </c>
      <c r="I691" s="217">
        <v>23.172276999999998</v>
      </c>
    </row>
    <row r="692" spans="1:9">
      <c r="A692" s="217" t="s">
        <v>263</v>
      </c>
      <c r="B692" s="217" t="s">
        <v>264</v>
      </c>
      <c r="C692" s="217" t="s">
        <v>288</v>
      </c>
      <c r="D692" s="217" t="s">
        <v>237</v>
      </c>
      <c r="E692" s="217" t="s">
        <v>238</v>
      </c>
      <c r="F692" s="217" t="s">
        <v>190</v>
      </c>
      <c r="G692" s="218">
        <v>46022</v>
      </c>
      <c r="H692" s="217" t="s">
        <v>266</v>
      </c>
      <c r="I692" s="217">
        <v>20.495036000000002</v>
      </c>
    </row>
    <row r="693" spans="1:9">
      <c r="A693" s="217" t="s">
        <v>263</v>
      </c>
      <c r="B693" s="217" t="s">
        <v>264</v>
      </c>
      <c r="C693" s="217" t="s">
        <v>288</v>
      </c>
      <c r="D693" s="217" t="s">
        <v>237</v>
      </c>
      <c r="E693" s="217" t="s">
        <v>238</v>
      </c>
      <c r="F693" s="217" t="s">
        <v>191</v>
      </c>
      <c r="G693" s="218">
        <v>46022</v>
      </c>
      <c r="H693" s="217" t="s">
        <v>266</v>
      </c>
      <c r="I693" s="217">
        <v>27.847032000000002</v>
      </c>
    </row>
    <row r="694" spans="1:9">
      <c r="A694" s="217" t="s">
        <v>263</v>
      </c>
      <c r="B694" s="217" t="s">
        <v>264</v>
      </c>
      <c r="C694" s="217" t="s">
        <v>288</v>
      </c>
      <c r="D694" s="217" t="s">
        <v>237</v>
      </c>
      <c r="E694" s="217" t="s">
        <v>238</v>
      </c>
      <c r="F694" s="217" t="s">
        <v>192</v>
      </c>
      <c r="G694" s="218">
        <v>46022</v>
      </c>
      <c r="H694" s="217" t="s">
        <v>266</v>
      </c>
      <c r="I694" s="217">
        <v>35.04338900000004</v>
      </c>
    </row>
    <row r="695" spans="1:9">
      <c r="A695" s="217" t="s">
        <v>263</v>
      </c>
      <c r="B695" s="217" t="s">
        <v>264</v>
      </c>
      <c r="C695" s="217" t="s">
        <v>288</v>
      </c>
      <c r="D695" s="217" t="s">
        <v>237</v>
      </c>
      <c r="E695" s="217" t="s">
        <v>238</v>
      </c>
      <c r="F695" s="217" t="s">
        <v>193</v>
      </c>
      <c r="G695" s="218">
        <v>46022</v>
      </c>
      <c r="H695" s="217" t="s">
        <v>266</v>
      </c>
      <c r="I695" s="217">
        <v>4.8301990000000004</v>
      </c>
    </row>
    <row r="696" spans="1:9">
      <c r="A696" s="217" t="s">
        <v>263</v>
      </c>
      <c r="B696" s="217" t="s">
        <v>264</v>
      </c>
      <c r="C696" s="217" t="s">
        <v>288</v>
      </c>
      <c r="D696" s="217" t="s">
        <v>237</v>
      </c>
      <c r="E696" s="217" t="s">
        <v>238</v>
      </c>
      <c r="F696" s="217" t="s">
        <v>194</v>
      </c>
      <c r="G696" s="218">
        <v>46022</v>
      </c>
      <c r="H696" s="217" t="s">
        <v>266</v>
      </c>
      <c r="I696" s="217" t="s">
        <v>473</v>
      </c>
    </row>
    <row r="697" spans="1:9">
      <c r="A697" s="217" t="s">
        <v>263</v>
      </c>
      <c r="B697" s="217" t="s">
        <v>264</v>
      </c>
      <c r="C697" s="217" t="s">
        <v>288</v>
      </c>
      <c r="D697" s="217" t="s">
        <v>237</v>
      </c>
      <c r="E697" s="217" t="s">
        <v>238</v>
      </c>
      <c r="F697" s="217" t="s">
        <v>195</v>
      </c>
      <c r="G697" s="218">
        <v>46022</v>
      </c>
      <c r="H697" s="217" t="s">
        <v>266</v>
      </c>
      <c r="I697" s="217" t="s">
        <v>473</v>
      </c>
    </row>
    <row r="698" spans="1:9">
      <c r="A698" s="217" t="s">
        <v>263</v>
      </c>
      <c r="B698" s="217" t="s">
        <v>264</v>
      </c>
      <c r="C698" s="217" t="s">
        <v>288</v>
      </c>
      <c r="D698" s="217" t="s">
        <v>237</v>
      </c>
      <c r="E698" s="217" t="s">
        <v>238</v>
      </c>
      <c r="F698" s="217" t="s">
        <v>196</v>
      </c>
      <c r="G698" s="218">
        <v>46022</v>
      </c>
      <c r="H698" s="217" t="s">
        <v>266</v>
      </c>
      <c r="I698" s="217" t="s">
        <v>473</v>
      </c>
    </row>
    <row r="699" spans="1:9">
      <c r="A699" s="217" t="s">
        <v>263</v>
      </c>
      <c r="B699" s="217" t="s">
        <v>264</v>
      </c>
      <c r="C699" s="217" t="s">
        <v>288</v>
      </c>
      <c r="D699" s="217" t="s">
        <v>229</v>
      </c>
      <c r="E699" s="217" t="s">
        <v>238</v>
      </c>
      <c r="F699" s="217" t="s">
        <v>173</v>
      </c>
      <c r="G699" s="218">
        <v>46022</v>
      </c>
      <c r="H699" s="217" t="s">
        <v>266</v>
      </c>
      <c r="I699" s="217">
        <v>5800.7393370000118</v>
      </c>
    </row>
    <row r="700" spans="1:9">
      <c r="A700" s="217" t="s">
        <v>263</v>
      </c>
      <c r="B700" s="217" t="s">
        <v>264</v>
      </c>
      <c r="C700" s="217" t="s">
        <v>288</v>
      </c>
      <c r="D700" s="217" t="s">
        <v>229</v>
      </c>
      <c r="E700" s="217" t="s">
        <v>238</v>
      </c>
      <c r="F700" s="217" t="s">
        <v>181</v>
      </c>
      <c r="G700" s="218">
        <v>46022</v>
      </c>
      <c r="H700" s="217" t="s">
        <v>266</v>
      </c>
      <c r="I700" s="217">
        <v>398.1106169830008</v>
      </c>
    </row>
    <row r="701" spans="1:9">
      <c r="A701" s="217" t="s">
        <v>263</v>
      </c>
      <c r="B701" s="217" t="s">
        <v>264</v>
      </c>
      <c r="C701" s="217" t="s">
        <v>288</v>
      </c>
      <c r="D701" s="217" t="s">
        <v>229</v>
      </c>
      <c r="E701" s="217" t="s">
        <v>238</v>
      </c>
      <c r="F701" s="217" t="s">
        <v>182</v>
      </c>
      <c r="G701" s="218">
        <v>46022</v>
      </c>
      <c r="H701" s="217" t="s">
        <v>266</v>
      </c>
      <c r="I701" s="217">
        <v>101.46961001700004</v>
      </c>
    </row>
    <row r="702" spans="1:9">
      <c r="A702" s="217" t="s">
        <v>263</v>
      </c>
      <c r="B702" s="217" t="s">
        <v>264</v>
      </c>
      <c r="C702" s="217" t="s">
        <v>288</v>
      </c>
      <c r="D702" s="217" t="s">
        <v>229</v>
      </c>
      <c r="E702" s="217" t="s">
        <v>238</v>
      </c>
      <c r="F702" s="217" t="s">
        <v>183</v>
      </c>
      <c r="G702" s="218">
        <v>46022</v>
      </c>
      <c r="H702" s="217" t="s">
        <v>266</v>
      </c>
      <c r="I702" s="217">
        <v>11.157453</v>
      </c>
    </row>
    <row r="703" spans="1:9">
      <c r="A703" s="217" t="s">
        <v>263</v>
      </c>
      <c r="B703" s="217" t="s">
        <v>264</v>
      </c>
      <c r="C703" s="217" t="s">
        <v>288</v>
      </c>
      <c r="D703" s="217" t="s">
        <v>229</v>
      </c>
      <c r="E703" s="217" t="s">
        <v>238</v>
      </c>
      <c r="F703" s="217" t="s">
        <v>184</v>
      </c>
      <c r="G703" s="218">
        <v>46022</v>
      </c>
      <c r="H703" s="217" t="s">
        <v>266</v>
      </c>
      <c r="I703" s="217">
        <v>208.81170299999999</v>
      </c>
    </row>
    <row r="704" spans="1:9">
      <c r="A704" s="217" t="s">
        <v>263</v>
      </c>
      <c r="B704" s="217" t="s">
        <v>264</v>
      </c>
      <c r="C704" s="217" t="s">
        <v>288</v>
      </c>
      <c r="D704" s="217" t="s">
        <v>229</v>
      </c>
      <c r="E704" s="217" t="s">
        <v>238</v>
      </c>
      <c r="F704" s="217" t="s">
        <v>185</v>
      </c>
      <c r="G704" s="218">
        <v>46022</v>
      </c>
      <c r="H704" s="217" t="s">
        <v>266</v>
      </c>
      <c r="I704" s="217">
        <v>117.278035</v>
      </c>
    </row>
    <row r="705" spans="1:9">
      <c r="A705" s="217" t="s">
        <v>263</v>
      </c>
      <c r="B705" s="217" t="s">
        <v>264</v>
      </c>
      <c r="C705" s="217" t="s">
        <v>288</v>
      </c>
      <c r="D705" s="217" t="s">
        <v>229</v>
      </c>
      <c r="E705" s="217" t="s">
        <v>238</v>
      </c>
      <c r="F705" s="217" t="s">
        <v>186</v>
      </c>
      <c r="G705" s="218">
        <v>46022</v>
      </c>
      <c r="H705" s="217" t="s">
        <v>266</v>
      </c>
      <c r="I705" s="217">
        <v>847.28438399999777</v>
      </c>
    </row>
    <row r="706" spans="1:9">
      <c r="A706" s="217" t="s">
        <v>263</v>
      </c>
      <c r="B706" s="217" t="s">
        <v>264</v>
      </c>
      <c r="C706" s="217" t="s">
        <v>288</v>
      </c>
      <c r="D706" s="217" t="s">
        <v>229</v>
      </c>
      <c r="E706" s="217" t="s">
        <v>238</v>
      </c>
      <c r="F706" s="217" t="s">
        <v>187</v>
      </c>
      <c r="G706" s="218">
        <v>46022</v>
      </c>
      <c r="H706" s="217" t="s">
        <v>266</v>
      </c>
      <c r="I706" s="217">
        <v>2449.7218290000019</v>
      </c>
    </row>
    <row r="707" spans="1:9">
      <c r="A707" s="217" t="s">
        <v>263</v>
      </c>
      <c r="B707" s="217" t="s">
        <v>264</v>
      </c>
      <c r="C707" s="217" t="s">
        <v>288</v>
      </c>
      <c r="D707" s="217" t="s">
        <v>229</v>
      </c>
      <c r="E707" s="217" t="s">
        <v>238</v>
      </c>
      <c r="F707" s="217" t="s">
        <v>188</v>
      </c>
      <c r="G707" s="218">
        <v>46022</v>
      </c>
      <c r="H707" s="217" t="s">
        <v>266</v>
      </c>
      <c r="I707" s="217">
        <v>1202.9701340000001</v>
      </c>
    </row>
    <row r="708" spans="1:9">
      <c r="A708" s="217" t="s">
        <v>263</v>
      </c>
      <c r="B708" s="217" t="s">
        <v>264</v>
      </c>
      <c r="C708" s="217" t="s">
        <v>288</v>
      </c>
      <c r="D708" s="217" t="s">
        <v>229</v>
      </c>
      <c r="E708" s="217" t="s">
        <v>238</v>
      </c>
      <c r="F708" s="217" t="s">
        <v>189</v>
      </c>
      <c r="G708" s="218">
        <v>46022</v>
      </c>
      <c r="H708" s="217" t="s">
        <v>266</v>
      </c>
      <c r="I708" s="217">
        <v>36.284919000000009</v>
      </c>
    </row>
    <row r="709" spans="1:9">
      <c r="A709" s="217" t="s">
        <v>263</v>
      </c>
      <c r="B709" s="217" t="s">
        <v>264</v>
      </c>
      <c r="C709" s="217" t="s">
        <v>288</v>
      </c>
      <c r="D709" s="217" t="s">
        <v>229</v>
      </c>
      <c r="E709" s="217" t="s">
        <v>238</v>
      </c>
      <c r="F709" s="217" t="s">
        <v>190</v>
      </c>
      <c r="G709" s="218">
        <v>46022</v>
      </c>
      <c r="H709" s="217" t="s">
        <v>266</v>
      </c>
      <c r="I709" s="217">
        <v>39.539802000000002</v>
      </c>
    </row>
    <row r="710" spans="1:9">
      <c r="A710" s="217" t="s">
        <v>263</v>
      </c>
      <c r="B710" s="217" t="s">
        <v>264</v>
      </c>
      <c r="C710" s="217" t="s">
        <v>288</v>
      </c>
      <c r="D710" s="217" t="s">
        <v>229</v>
      </c>
      <c r="E710" s="217" t="s">
        <v>238</v>
      </c>
      <c r="F710" s="217" t="s">
        <v>191</v>
      </c>
      <c r="G710" s="218">
        <v>46022</v>
      </c>
      <c r="H710" s="217" t="s">
        <v>266</v>
      </c>
      <c r="I710" s="217">
        <v>175.83818600000004</v>
      </c>
    </row>
    <row r="711" spans="1:9">
      <c r="A711" s="217" t="s">
        <v>263</v>
      </c>
      <c r="B711" s="217" t="s">
        <v>264</v>
      </c>
      <c r="C711" s="217" t="s">
        <v>288</v>
      </c>
      <c r="D711" s="217" t="s">
        <v>229</v>
      </c>
      <c r="E711" s="217" t="s">
        <v>238</v>
      </c>
      <c r="F711" s="217" t="s">
        <v>192</v>
      </c>
      <c r="G711" s="218">
        <v>46022</v>
      </c>
      <c r="H711" s="217" t="s">
        <v>266</v>
      </c>
      <c r="I711" s="217">
        <v>200.20913199999976</v>
      </c>
    </row>
    <row r="712" spans="1:9">
      <c r="A712" s="217" t="s">
        <v>263</v>
      </c>
      <c r="B712" s="217" t="s">
        <v>264</v>
      </c>
      <c r="C712" s="217" t="s">
        <v>288</v>
      </c>
      <c r="D712" s="217" t="s">
        <v>229</v>
      </c>
      <c r="E712" s="217" t="s">
        <v>238</v>
      </c>
      <c r="F712" s="217" t="s">
        <v>193</v>
      </c>
      <c r="G712" s="218">
        <v>46022</v>
      </c>
      <c r="H712" s="217" t="s">
        <v>266</v>
      </c>
      <c r="I712" s="217">
        <v>12.063533</v>
      </c>
    </row>
    <row r="713" spans="1:9">
      <c r="A713" s="217" t="s">
        <v>263</v>
      </c>
      <c r="B713" s="217" t="s">
        <v>264</v>
      </c>
      <c r="C713" s="217" t="s">
        <v>288</v>
      </c>
      <c r="D713" s="217" t="s">
        <v>229</v>
      </c>
      <c r="E713" s="217" t="s">
        <v>238</v>
      </c>
      <c r="F713" s="217" t="s">
        <v>194</v>
      </c>
      <c r="G713" s="218">
        <v>46022</v>
      </c>
      <c r="H713" s="217" t="s">
        <v>266</v>
      </c>
      <c r="I713" s="217" t="s">
        <v>473</v>
      </c>
    </row>
    <row r="714" spans="1:9">
      <c r="A714" s="217" t="s">
        <v>263</v>
      </c>
      <c r="B714" s="217" t="s">
        <v>264</v>
      </c>
      <c r="C714" s="217" t="s">
        <v>288</v>
      </c>
      <c r="D714" s="217" t="s">
        <v>229</v>
      </c>
      <c r="E714" s="217" t="s">
        <v>238</v>
      </c>
      <c r="F714" s="217" t="s">
        <v>195</v>
      </c>
      <c r="G714" s="218">
        <v>46022</v>
      </c>
      <c r="H714" s="217" t="s">
        <v>266</v>
      </c>
      <c r="I714" s="217" t="s">
        <v>473</v>
      </c>
    </row>
    <row r="715" spans="1:9">
      <c r="A715" s="217" t="s">
        <v>263</v>
      </c>
      <c r="B715" s="217" t="s">
        <v>264</v>
      </c>
      <c r="C715" s="217" t="s">
        <v>288</v>
      </c>
      <c r="D715" s="217" t="s">
        <v>229</v>
      </c>
      <c r="E715" s="217" t="s">
        <v>238</v>
      </c>
      <c r="F715" s="217" t="s">
        <v>196</v>
      </c>
      <c r="G715" s="218">
        <v>46022</v>
      </c>
      <c r="H715" s="217" t="s">
        <v>266</v>
      </c>
      <c r="I715" s="217" t="s">
        <v>473</v>
      </c>
    </row>
    <row r="716" spans="1:9">
      <c r="A716" s="217" t="s">
        <v>263</v>
      </c>
      <c r="B716" s="217" t="s">
        <v>264</v>
      </c>
      <c r="C716" s="217" t="s">
        <v>288</v>
      </c>
      <c r="D716" s="217" t="s">
        <v>236</v>
      </c>
      <c r="E716" s="217" t="s">
        <v>173</v>
      </c>
      <c r="F716" s="217" t="s">
        <v>173</v>
      </c>
      <c r="G716" s="218">
        <v>46022</v>
      </c>
      <c r="H716" s="217" t="s">
        <v>266</v>
      </c>
      <c r="I716" s="217">
        <v>16279.003971</v>
      </c>
    </row>
    <row r="717" spans="1:9">
      <c r="A717" s="217" t="s">
        <v>263</v>
      </c>
      <c r="B717" s="217" t="s">
        <v>264</v>
      </c>
      <c r="C717" s="217" t="s">
        <v>288</v>
      </c>
      <c r="D717" s="217" t="s">
        <v>236</v>
      </c>
      <c r="E717" s="217" t="s">
        <v>173</v>
      </c>
      <c r="F717" s="217" t="s">
        <v>181</v>
      </c>
      <c r="G717" s="218">
        <v>46022</v>
      </c>
      <c r="H717" s="217" t="s">
        <v>266</v>
      </c>
      <c r="I717" s="217">
        <v>104.254909</v>
      </c>
    </row>
    <row r="718" spans="1:9">
      <c r="A718" s="217" t="s">
        <v>263</v>
      </c>
      <c r="B718" s="217" t="s">
        <v>264</v>
      </c>
      <c r="C718" s="217" t="s">
        <v>288</v>
      </c>
      <c r="D718" s="217" t="s">
        <v>236</v>
      </c>
      <c r="E718" s="217" t="s">
        <v>173</v>
      </c>
      <c r="F718" s="217" t="s">
        <v>182</v>
      </c>
      <c r="G718" s="218">
        <v>46022</v>
      </c>
      <c r="H718" s="217" t="s">
        <v>266</v>
      </c>
      <c r="I718" s="217">
        <v>977.34190000000001</v>
      </c>
    </row>
    <row r="719" spans="1:9">
      <c r="A719" s="217" t="s">
        <v>263</v>
      </c>
      <c r="B719" s="217" t="s">
        <v>264</v>
      </c>
      <c r="C719" s="217" t="s">
        <v>288</v>
      </c>
      <c r="D719" s="217" t="s">
        <v>236</v>
      </c>
      <c r="E719" s="217" t="s">
        <v>173</v>
      </c>
      <c r="F719" s="217" t="s">
        <v>183</v>
      </c>
      <c r="G719" s="218">
        <v>46022</v>
      </c>
      <c r="H719" s="217" t="s">
        <v>266</v>
      </c>
      <c r="I719" s="217">
        <v>428.20799800000003</v>
      </c>
    </row>
    <row r="720" spans="1:9">
      <c r="A720" s="217" t="s">
        <v>263</v>
      </c>
      <c r="B720" s="217" t="s">
        <v>264</v>
      </c>
      <c r="C720" s="217" t="s">
        <v>288</v>
      </c>
      <c r="D720" s="217" t="s">
        <v>236</v>
      </c>
      <c r="E720" s="217" t="s">
        <v>173</v>
      </c>
      <c r="F720" s="217" t="s">
        <v>184</v>
      </c>
      <c r="G720" s="218">
        <v>46022</v>
      </c>
      <c r="H720" s="217" t="s">
        <v>266</v>
      </c>
      <c r="I720" s="217">
        <v>1629.7980440000001</v>
      </c>
    </row>
    <row r="721" spans="1:9">
      <c r="A721" s="217" t="s">
        <v>263</v>
      </c>
      <c r="B721" s="217" t="s">
        <v>264</v>
      </c>
      <c r="C721" s="217" t="s">
        <v>288</v>
      </c>
      <c r="D721" s="217" t="s">
        <v>236</v>
      </c>
      <c r="E721" s="217" t="s">
        <v>173</v>
      </c>
      <c r="F721" s="217" t="s">
        <v>185</v>
      </c>
      <c r="G721" s="218">
        <v>46022</v>
      </c>
      <c r="H721" s="217" t="s">
        <v>266</v>
      </c>
      <c r="I721" s="217">
        <v>1721.2370879999999</v>
      </c>
    </row>
    <row r="722" spans="1:9">
      <c r="A722" s="217" t="s">
        <v>263</v>
      </c>
      <c r="B722" s="217" t="s">
        <v>264</v>
      </c>
      <c r="C722" s="217" t="s">
        <v>288</v>
      </c>
      <c r="D722" s="217" t="s">
        <v>236</v>
      </c>
      <c r="E722" s="217" t="s">
        <v>173</v>
      </c>
      <c r="F722" s="217" t="s">
        <v>186</v>
      </c>
      <c r="G722" s="218">
        <v>46022</v>
      </c>
      <c r="H722" s="217" t="s">
        <v>266</v>
      </c>
      <c r="I722" s="217">
        <v>803.24243800000022</v>
      </c>
    </row>
    <row r="723" spans="1:9">
      <c r="A723" s="217" t="s">
        <v>263</v>
      </c>
      <c r="B723" s="217" t="s">
        <v>264</v>
      </c>
      <c r="C723" s="217" t="s">
        <v>288</v>
      </c>
      <c r="D723" s="217" t="s">
        <v>236</v>
      </c>
      <c r="E723" s="217" t="s">
        <v>173</v>
      </c>
      <c r="F723" s="217" t="s">
        <v>187</v>
      </c>
      <c r="G723" s="218">
        <v>46022</v>
      </c>
      <c r="H723" s="217" t="s">
        <v>266</v>
      </c>
      <c r="I723" s="217">
        <v>3116.60412</v>
      </c>
    </row>
    <row r="724" spans="1:9">
      <c r="A724" s="217" t="s">
        <v>263</v>
      </c>
      <c r="B724" s="217" t="s">
        <v>264</v>
      </c>
      <c r="C724" s="217" t="s">
        <v>288</v>
      </c>
      <c r="D724" s="217" t="s">
        <v>236</v>
      </c>
      <c r="E724" s="217" t="s">
        <v>173</v>
      </c>
      <c r="F724" s="217" t="s">
        <v>188</v>
      </c>
      <c r="G724" s="218">
        <v>46022</v>
      </c>
      <c r="H724" s="217" t="s">
        <v>266</v>
      </c>
      <c r="I724" s="217">
        <v>1371.278006</v>
      </c>
    </row>
    <row r="725" spans="1:9">
      <c r="A725" s="217" t="s">
        <v>263</v>
      </c>
      <c r="B725" s="217" t="s">
        <v>264</v>
      </c>
      <c r="C725" s="217" t="s">
        <v>288</v>
      </c>
      <c r="D725" s="217" t="s">
        <v>236</v>
      </c>
      <c r="E725" s="217" t="s">
        <v>173</v>
      </c>
      <c r="F725" s="217" t="s">
        <v>189</v>
      </c>
      <c r="G725" s="218">
        <v>46022</v>
      </c>
      <c r="H725" s="217" t="s">
        <v>266</v>
      </c>
      <c r="I725" s="217">
        <v>13.112642000000001</v>
      </c>
    </row>
    <row r="726" spans="1:9">
      <c r="A726" s="217" t="s">
        <v>263</v>
      </c>
      <c r="B726" s="217" t="s">
        <v>264</v>
      </c>
      <c r="C726" s="217" t="s">
        <v>288</v>
      </c>
      <c r="D726" s="217" t="s">
        <v>236</v>
      </c>
      <c r="E726" s="217" t="s">
        <v>173</v>
      </c>
      <c r="F726" s="217" t="s">
        <v>190</v>
      </c>
      <c r="G726" s="218">
        <v>46022</v>
      </c>
      <c r="H726" s="217" t="s">
        <v>266</v>
      </c>
      <c r="I726" s="217">
        <v>1855.972898</v>
      </c>
    </row>
    <row r="727" spans="1:9">
      <c r="A727" s="217" t="s">
        <v>263</v>
      </c>
      <c r="B727" s="217" t="s">
        <v>264</v>
      </c>
      <c r="C727" s="217" t="s">
        <v>288</v>
      </c>
      <c r="D727" s="217" t="s">
        <v>236</v>
      </c>
      <c r="E727" s="217" t="s">
        <v>173</v>
      </c>
      <c r="F727" s="217" t="s">
        <v>191</v>
      </c>
      <c r="G727" s="218">
        <v>46022</v>
      </c>
      <c r="H727" s="217" t="s">
        <v>266</v>
      </c>
      <c r="I727" s="217">
        <v>529.76103000000012</v>
      </c>
    </row>
    <row r="728" spans="1:9">
      <c r="A728" s="217" t="s">
        <v>263</v>
      </c>
      <c r="B728" s="217" t="s">
        <v>264</v>
      </c>
      <c r="C728" s="217" t="s">
        <v>288</v>
      </c>
      <c r="D728" s="217" t="s">
        <v>236</v>
      </c>
      <c r="E728" s="217" t="s">
        <v>173</v>
      </c>
      <c r="F728" s="217" t="s">
        <v>192</v>
      </c>
      <c r="G728" s="218">
        <v>46022</v>
      </c>
      <c r="H728" s="217" t="s">
        <v>266</v>
      </c>
      <c r="I728" s="217">
        <v>165.16574299999999</v>
      </c>
    </row>
    <row r="729" spans="1:9">
      <c r="A729" s="217" t="s">
        <v>263</v>
      </c>
      <c r="B729" s="217" t="s">
        <v>264</v>
      </c>
      <c r="C729" s="217" t="s">
        <v>288</v>
      </c>
      <c r="D729" s="217" t="s">
        <v>236</v>
      </c>
      <c r="E729" s="217" t="s">
        <v>173</v>
      </c>
      <c r="F729" s="217" t="s">
        <v>193</v>
      </c>
      <c r="G729" s="218">
        <v>46022</v>
      </c>
      <c r="H729" s="217" t="s">
        <v>266</v>
      </c>
      <c r="I729" s="217">
        <v>10.134316</v>
      </c>
    </row>
    <row r="730" spans="1:9">
      <c r="A730" s="217" t="s">
        <v>263</v>
      </c>
      <c r="B730" s="217" t="s">
        <v>264</v>
      </c>
      <c r="C730" s="217" t="s">
        <v>288</v>
      </c>
      <c r="D730" s="217" t="s">
        <v>236</v>
      </c>
      <c r="E730" s="217" t="s">
        <v>173</v>
      </c>
      <c r="F730" s="217" t="s">
        <v>194</v>
      </c>
      <c r="G730" s="218">
        <v>46022</v>
      </c>
      <c r="H730" s="217" t="s">
        <v>266</v>
      </c>
      <c r="I730" s="217">
        <v>1426.3276499999999</v>
      </c>
    </row>
    <row r="731" spans="1:9">
      <c r="A731" s="217" t="s">
        <v>263</v>
      </c>
      <c r="B731" s="217" t="s">
        <v>264</v>
      </c>
      <c r="C731" s="217" t="s">
        <v>288</v>
      </c>
      <c r="D731" s="217" t="s">
        <v>236</v>
      </c>
      <c r="E731" s="217" t="s">
        <v>173</v>
      </c>
      <c r="F731" s="217" t="s">
        <v>195</v>
      </c>
      <c r="G731" s="218">
        <v>46022</v>
      </c>
      <c r="H731" s="217" t="s">
        <v>266</v>
      </c>
      <c r="I731" s="217">
        <v>1969.5651889999999</v>
      </c>
    </row>
    <row r="732" spans="1:9">
      <c r="A732" s="217" t="s">
        <v>263</v>
      </c>
      <c r="B732" s="217" t="s">
        <v>264</v>
      </c>
      <c r="C732" s="217" t="s">
        <v>288</v>
      </c>
      <c r="D732" s="217" t="s">
        <v>236</v>
      </c>
      <c r="E732" s="217" t="s">
        <v>173</v>
      </c>
      <c r="F732" s="217" t="s">
        <v>196</v>
      </c>
      <c r="G732" s="218">
        <v>46022</v>
      </c>
      <c r="H732" s="217" t="s">
        <v>266</v>
      </c>
      <c r="I732" s="217">
        <v>157</v>
      </c>
    </row>
    <row r="733" spans="1:9">
      <c r="A733" s="217" t="s">
        <v>263</v>
      </c>
      <c r="B733" s="217" t="s">
        <v>264</v>
      </c>
      <c r="C733" s="217" t="s">
        <v>288</v>
      </c>
      <c r="D733" s="217" t="s">
        <v>237</v>
      </c>
      <c r="E733" s="217" t="s">
        <v>173</v>
      </c>
      <c r="F733" s="217" t="s">
        <v>173</v>
      </c>
      <c r="G733" s="218">
        <v>46022</v>
      </c>
      <c r="H733" s="217" t="s">
        <v>266</v>
      </c>
      <c r="I733" s="217">
        <v>3353.6441959999952</v>
      </c>
    </row>
    <row r="734" spans="1:9">
      <c r="A734" s="217" t="s">
        <v>263</v>
      </c>
      <c r="B734" s="217" t="s">
        <v>264</v>
      </c>
      <c r="C734" s="217" t="s">
        <v>288</v>
      </c>
      <c r="D734" s="217" t="s">
        <v>237</v>
      </c>
      <c r="E734" s="217" t="s">
        <v>173</v>
      </c>
      <c r="F734" s="217" t="s">
        <v>181</v>
      </c>
      <c r="G734" s="218">
        <v>46022</v>
      </c>
      <c r="H734" s="217" t="s">
        <v>266</v>
      </c>
      <c r="I734" s="217">
        <v>328.35894798300092</v>
      </c>
    </row>
    <row r="735" spans="1:9">
      <c r="A735" s="217" t="s">
        <v>263</v>
      </c>
      <c r="B735" s="217" t="s">
        <v>264</v>
      </c>
      <c r="C735" s="217" t="s">
        <v>288</v>
      </c>
      <c r="D735" s="217" t="s">
        <v>237</v>
      </c>
      <c r="E735" s="217" t="s">
        <v>173</v>
      </c>
      <c r="F735" s="217" t="s">
        <v>182</v>
      </c>
      <c r="G735" s="218">
        <v>46022</v>
      </c>
      <c r="H735" s="217" t="s">
        <v>266</v>
      </c>
      <c r="I735" s="217">
        <v>84.853492017000022</v>
      </c>
    </row>
    <row r="736" spans="1:9">
      <c r="A736" s="217" t="s">
        <v>263</v>
      </c>
      <c r="B736" s="217" t="s">
        <v>264</v>
      </c>
      <c r="C736" s="217" t="s">
        <v>288</v>
      </c>
      <c r="D736" s="217" t="s">
        <v>237</v>
      </c>
      <c r="E736" s="217" t="s">
        <v>173</v>
      </c>
      <c r="F736" s="217" t="s">
        <v>183</v>
      </c>
      <c r="G736" s="218">
        <v>46022</v>
      </c>
      <c r="H736" s="217" t="s">
        <v>266</v>
      </c>
      <c r="I736" s="217">
        <v>2.5703619999999998</v>
      </c>
    </row>
    <row r="737" spans="1:9">
      <c r="A737" s="217" t="s">
        <v>263</v>
      </c>
      <c r="B737" s="217" t="s">
        <v>264</v>
      </c>
      <c r="C737" s="217" t="s">
        <v>288</v>
      </c>
      <c r="D737" s="217" t="s">
        <v>237</v>
      </c>
      <c r="E737" s="217" t="s">
        <v>173</v>
      </c>
      <c r="F737" s="217" t="s">
        <v>184</v>
      </c>
      <c r="G737" s="218">
        <v>46022</v>
      </c>
      <c r="H737" s="217" t="s">
        <v>266</v>
      </c>
      <c r="I737" s="217">
        <v>134.86168400000003</v>
      </c>
    </row>
    <row r="738" spans="1:9">
      <c r="A738" s="217" t="s">
        <v>263</v>
      </c>
      <c r="B738" s="217" t="s">
        <v>264</v>
      </c>
      <c r="C738" s="217" t="s">
        <v>288</v>
      </c>
      <c r="D738" s="217" t="s">
        <v>237</v>
      </c>
      <c r="E738" s="217" t="s">
        <v>173</v>
      </c>
      <c r="F738" s="217" t="s">
        <v>185</v>
      </c>
      <c r="G738" s="218">
        <v>46022</v>
      </c>
      <c r="H738" s="217" t="s">
        <v>266</v>
      </c>
      <c r="I738" s="217">
        <v>6.5386379999999997</v>
      </c>
    </row>
    <row r="739" spans="1:9">
      <c r="A739" s="217" t="s">
        <v>263</v>
      </c>
      <c r="B739" s="217" t="s">
        <v>264</v>
      </c>
      <c r="C739" s="217" t="s">
        <v>288</v>
      </c>
      <c r="D739" s="217" t="s">
        <v>237</v>
      </c>
      <c r="E739" s="217" t="s">
        <v>173</v>
      </c>
      <c r="F739" s="217" t="s">
        <v>186</v>
      </c>
      <c r="G739" s="218">
        <v>46022</v>
      </c>
      <c r="H739" s="217" t="s">
        <v>266</v>
      </c>
      <c r="I739" s="217">
        <v>413.85137300000076</v>
      </c>
    </row>
    <row r="740" spans="1:9">
      <c r="A740" s="217" t="s">
        <v>263</v>
      </c>
      <c r="B740" s="217" t="s">
        <v>264</v>
      </c>
      <c r="C740" s="217" t="s">
        <v>288</v>
      </c>
      <c r="D740" s="217" t="s">
        <v>237</v>
      </c>
      <c r="E740" s="217" t="s">
        <v>173</v>
      </c>
      <c r="F740" s="217" t="s">
        <v>187</v>
      </c>
      <c r="G740" s="218">
        <v>46022</v>
      </c>
      <c r="H740" s="217" t="s">
        <v>266</v>
      </c>
      <c r="I740" s="217">
        <v>1358.7765119999992</v>
      </c>
    </row>
    <row r="741" spans="1:9">
      <c r="A741" s="217" t="s">
        <v>263</v>
      </c>
      <c r="B741" s="217" t="s">
        <v>264</v>
      </c>
      <c r="C741" s="217" t="s">
        <v>288</v>
      </c>
      <c r="D741" s="217" t="s">
        <v>237</v>
      </c>
      <c r="E741" s="217" t="s">
        <v>173</v>
      </c>
      <c r="F741" s="217" t="s">
        <v>188</v>
      </c>
      <c r="G741" s="218">
        <v>46022</v>
      </c>
      <c r="H741" s="217" t="s">
        <v>266</v>
      </c>
      <c r="I741" s="217">
        <v>165.02159100000014</v>
      </c>
    </row>
    <row r="742" spans="1:9">
      <c r="A742" s="217" t="s">
        <v>263</v>
      </c>
      <c r="B742" s="217" t="s">
        <v>264</v>
      </c>
      <c r="C742" s="217" t="s">
        <v>288</v>
      </c>
      <c r="D742" s="217" t="s">
        <v>237</v>
      </c>
      <c r="E742" s="217" t="s">
        <v>173</v>
      </c>
      <c r="F742" s="217" t="s">
        <v>189</v>
      </c>
      <c r="G742" s="218">
        <v>46022</v>
      </c>
      <c r="H742" s="217" t="s">
        <v>266</v>
      </c>
      <c r="I742" s="217">
        <v>98.203268999999977</v>
      </c>
    </row>
    <row r="743" spans="1:9">
      <c r="A743" s="217" t="s">
        <v>263</v>
      </c>
      <c r="B743" s="217" t="s">
        <v>264</v>
      </c>
      <c r="C743" s="217" t="s">
        <v>288</v>
      </c>
      <c r="D743" s="217" t="s">
        <v>237</v>
      </c>
      <c r="E743" s="217" t="s">
        <v>173</v>
      </c>
      <c r="F743" s="217" t="s">
        <v>190</v>
      </c>
      <c r="G743" s="218">
        <v>46022</v>
      </c>
      <c r="H743" s="217" t="s">
        <v>266</v>
      </c>
      <c r="I743" s="217">
        <v>20.495036000000002</v>
      </c>
    </row>
    <row r="744" spans="1:9">
      <c r="A744" s="217" t="s">
        <v>263</v>
      </c>
      <c r="B744" s="217" t="s">
        <v>264</v>
      </c>
      <c r="C744" s="217" t="s">
        <v>288</v>
      </c>
      <c r="D744" s="217" t="s">
        <v>237</v>
      </c>
      <c r="E744" s="217" t="s">
        <v>173</v>
      </c>
      <c r="F744" s="217" t="s">
        <v>191</v>
      </c>
      <c r="G744" s="218">
        <v>46022</v>
      </c>
      <c r="H744" s="217" t="s">
        <v>266</v>
      </c>
      <c r="I744" s="217">
        <v>27.847032000000002</v>
      </c>
    </row>
    <row r="745" spans="1:9">
      <c r="A745" s="217" t="s">
        <v>263</v>
      </c>
      <c r="B745" s="217" t="s">
        <v>264</v>
      </c>
      <c r="C745" s="217" t="s">
        <v>288</v>
      </c>
      <c r="D745" s="217" t="s">
        <v>237</v>
      </c>
      <c r="E745" s="217" t="s">
        <v>173</v>
      </c>
      <c r="F745" s="217" t="s">
        <v>192</v>
      </c>
      <c r="G745" s="218">
        <v>46022</v>
      </c>
      <c r="H745" s="217" t="s">
        <v>266</v>
      </c>
      <c r="I745" s="217">
        <v>37.025761000000038</v>
      </c>
    </row>
    <row r="746" spans="1:9">
      <c r="A746" s="217" t="s">
        <v>263</v>
      </c>
      <c r="B746" s="217" t="s">
        <v>264</v>
      </c>
      <c r="C746" s="217" t="s">
        <v>288</v>
      </c>
      <c r="D746" s="217" t="s">
        <v>237</v>
      </c>
      <c r="E746" s="217" t="s">
        <v>173</v>
      </c>
      <c r="F746" s="217" t="s">
        <v>193</v>
      </c>
      <c r="G746" s="218">
        <v>46022</v>
      </c>
      <c r="H746" s="217" t="s">
        <v>266</v>
      </c>
      <c r="I746" s="217">
        <v>4.8301990000000004</v>
      </c>
    </row>
    <row r="747" spans="1:9">
      <c r="A747" s="217" t="s">
        <v>263</v>
      </c>
      <c r="B747" s="217" t="s">
        <v>264</v>
      </c>
      <c r="C747" s="217" t="s">
        <v>288</v>
      </c>
      <c r="D747" s="217" t="s">
        <v>237</v>
      </c>
      <c r="E747" s="217" t="s">
        <v>173</v>
      </c>
      <c r="F747" s="217" t="s">
        <v>194</v>
      </c>
      <c r="G747" s="218">
        <v>46022</v>
      </c>
      <c r="H747" s="217" t="s">
        <v>266</v>
      </c>
      <c r="I747" s="217">
        <v>40.886848000000001</v>
      </c>
    </row>
    <row r="748" spans="1:9">
      <c r="A748" s="217" t="s">
        <v>263</v>
      </c>
      <c r="B748" s="217" t="s">
        <v>264</v>
      </c>
      <c r="C748" s="217" t="s">
        <v>288</v>
      </c>
      <c r="D748" s="217" t="s">
        <v>237</v>
      </c>
      <c r="E748" s="217" t="s">
        <v>173</v>
      </c>
      <c r="F748" s="217" t="s">
        <v>195</v>
      </c>
      <c r="G748" s="218">
        <v>46022</v>
      </c>
      <c r="H748" s="217" t="s">
        <v>266</v>
      </c>
      <c r="I748" s="217">
        <v>85.069270999999986</v>
      </c>
    </row>
    <row r="749" spans="1:9">
      <c r="A749" s="217" t="s">
        <v>263</v>
      </c>
      <c r="B749" s="217" t="s">
        <v>264</v>
      </c>
      <c r="C749" s="217" t="s">
        <v>288</v>
      </c>
      <c r="D749" s="217" t="s">
        <v>237</v>
      </c>
      <c r="E749" s="217" t="s">
        <v>173</v>
      </c>
      <c r="F749" s="217" t="s">
        <v>196</v>
      </c>
      <c r="G749" s="218">
        <v>46022</v>
      </c>
      <c r="H749" s="217" t="s">
        <v>266</v>
      </c>
      <c r="I749" s="217">
        <v>544.45417999999995</v>
      </c>
    </row>
    <row r="750" spans="1:9">
      <c r="A750" s="217" t="s">
        <v>263</v>
      </c>
      <c r="B750" s="217" t="s">
        <v>264</v>
      </c>
      <c r="C750" s="217" t="s">
        <v>288</v>
      </c>
      <c r="D750" s="217" t="s">
        <v>229</v>
      </c>
      <c r="E750" s="217" t="s">
        <v>173</v>
      </c>
      <c r="F750" s="217" t="s">
        <v>173</v>
      </c>
      <c r="G750" s="218">
        <v>46022</v>
      </c>
      <c r="H750" s="217" t="s">
        <v>266</v>
      </c>
      <c r="I750" s="217">
        <v>19632.648166999985</v>
      </c>
    </row>
    <row r="751" spans="1:9">
      <c r="A751" s="217" t="s">
        <v>263</v>
      </c>
      <c r="B751" s="217" t="s">
        <v>264</v>
      </c>
      <c r="C751" s="217" t="s">
        <v>288</v>
      </c>
      <c r="D751" s="217" t="s">
        <v>229</v>
      </c>
      <c r="E751" s="217" t="s">
        <v>173</v>
      </c>
      <c r="F751" s="217" t="s">
        <v>181</v>
      </c>
      <c r="G751" s="218">
        <v>46022</v>
      </c>
      <c r="H751" s="217" t="s">
        <v>266</v>
      </c>
      <c r="I751" s="217">
        <v>432.61385698300069</v>
      </c>
    </row>
    <row r="752" spans="1:9">
      <c r="A752" s="217" t="s">
        <v>263</v>
      </c>
      <c r="B752" s="217" t="s">
        <v>264</v>
      </c>
      <c r="C752" s="217" t="s">
        <v>288</v>
      </c>
      <c r="D752" s="217" t="s">
        <v>229</v>
      </c>
      <c r="E752" s="217" t="s">
        <v>173</v>
      </c>
      <c r="F752" s="217" t="s">
        <v>182</v>
      </c>
      <c r="G752" s="218">
        <v>46022</v>
      </c>
      <c r="H752" s="217" t="s">
        <v>266</v>
      </c>
      <c r="I752" s="217">
        <v>1062.1953920170013</v>
      </c>
    </row>
    <row r="753" spans="1:9">
      <c r="A753" s="217" t="s">
        <v>263</v>
      </c>
      <c r="B753" s="217" t="s">
        <v>264</v>
      </c>
      <c r="C753" s="217" t="s">
        <v>288</v>
      </c>
      <c r="D753" s="217" t="s">
        <v>229</v>
      </c>
      <c r="E753" s="217" t="s">
        <v>173</v>
      </c>
      <c r="F753" s="217" t="s">
        <v>183</v>
      </c>
      <c r="G753" s="218">
        <v>46022</v>
      </c>
      <c r="H753" s="217" t="s">
        <v>266</v>
      </c>
      <c r="I753" s="217">
        <v>430.77836000000008</v>
      </c>
    </row>
    <row r="754" spans="1:9">
      <c r="A754" s="217" t="s">
        <v>263</v>
      </c>
      <c r="B754" s="217" t="s">
        <v>264</v>
      </c>
      <c r="C754" s="217" t="s">
        <v>288</v>
      </c>
      <c r="D754" s="217" t="s">
        <v>229</v>
      </c>
      <c r="E754" s="217" t="s">
        <v>173</v>
      </c>
      <c r="F754" s="217" t="s">
        <v>184</v>
      </c>
      <c r="G754" s="218">
        <v>46022</v>
      </c>
      <c r="H754" s="217" t="s">
        <v>266</v>
      </c>
      <c r="I754" s="217">
        <v>1764.6597279999999</v>
      </c>
    </row>
    <row r="755" spans="1:9">
      <c r="A755" s="217" t="s">
        <v>263</v>
      </c>
      <c r="B755" s="217" t="s">
        <v>264</v>
      </c>
      <c r="C755" s="217" t="s">
        <v>288</v>
      </c>
      <c r="D755" s="217" t="s">
        <v>229</v>
      </c>
      <c r="E755" s="217" t="s">
        <v>173</v>
      </c>
      <c r="F755" s="217" t="s">
        <v>185</v>
      </c>
      <c r="G755" s="218">
        <v>46022</v>
      </c>
      <c r="H755" s="217" t="s">
        <v>266</v>
      </c>
      <c r="I755" s="217">
        <v>1727.7757259999996</v>
      </c>
    </row>
    <row r="756" spans="1:9">
      <c r="A756" s="217" t="s">
        <v>263</v>
      </c>
      <c r="B756" s="217" t="s">
        <v>264</v>
      </c>
      <c r="C756" s="217" t="s">
        <v>288</v>
      </c>
      <c r="D756" s="217" t="s">
        <v>229</v>
      </c>
      <c r="E756" s="217" t="s">
        <v>173</v>
      </c>
      <c r="F756" s="217" t="s">
        <v>186</v>
      </c>
      <c r="G756" s="218">
        <v>46022</v>
      </c>
      <c r="H756" s="217" t="s">
        <v>266</v>
      </c>
      <c r="I756" s="217">
        <v>1217.093810999997</v>
      </c>
    </row>
    <row r="757" spans="1:9">
      <c r="A757" s="217" t="s">
        <v>263</v>
      </c>
      <c r="B757" s="217" t="s">
        <v>264</v>
      </c>
      <c r="C757" s="217" t="s">
        <v>288</v>
      </c>
      <c r="D757" s="217" t="s">
        <v>229</v>
      </c>
      <c r="E757" s="217" t="s">
        <v>173</v>
      </c>
      <c r="F757" s="217" t="s">
        <v>187</v>
      </c>
      <c r="G757" s="218">
        <v>46022</v>
      </c>
      <c r="H757" s="217" t="s">
        <v>266</v>
      </c>
      <c r="I757" s="217">
        <v>4475.3806319999967</v>
      </c>
    </row>
    <row r="758" spans="1:9">
      <c r="A758" s="217" t="s">
        <v>263</v>
      </c>
      <c r="B758" s="217" t="s">
        <v>264</v>
      </c>
      <c r="C758" s="217" t="s">
        <v>288</v>
      </c>
      <c r="D758" s="217" t="s">
        <v>229</v>
      </c>
      <c r="E758" s="217" t="s">
        <v>173</v>
      </c>
      <c r="F758" s="217" t="s">
        <v>188</v>
      </c>
      <c r="G758" s="218">
        <v>46022</v>
      </c>
      <c r="H758" s="217" t="s">
        <v>266</v>
      </c>
      <c r="I758" s="217">
        <v>1536.2995970000002</v>
      </c>
    </row>
    <row r="759" spans="1:9">
      <c r="A759" s="217" t="s">
        <v>263</v>
      </c>
      <c r="B759" s="217" t="s">
        <v>264</v>
      </c>
      <c r="C759" s="217" t="s">
        <v>288</v>
      </c>
      <c r="D759" s="217" t="s">
        <v>229</v>
      </c>
      <c r="E759" s="217" t="s">
        <v>173</v>
      </c>
      <c r="F759" s="217" t="s">
        <v>189</v>
      </c>
      <c r="G759" s="218">
        <v>46022</v>
      </c>
      <c r="H759" s="217" t="s">
        <v>266</v>
      </c>
      <c r="I759" s="217">
        <v>111.315911</v>
      </c>
    </row>
    <row r="760" spans="1:9">
      <c r="A760" s="217" t="s">
        <v>263</v>
      </c>
      <c r="B760" s="217" t="s">
        <v>264</v>
      </c>
      <c r="C760" s="217" t="s">
        <v>288</v>
      </c>
      <c r="D760" s="217" t="s">
        <v>229</v>
      </c>
      <c r="E760" s="217" t="s">
        <v>173</v>
      </c>
      <c r="F760" s="217" t="s">
        <v>190</v>
      </c>
      <c r="G760" s="218">
        <v>46022</v>
      </c>
      <c r="H760" s="217" t="s">
        <v>266</v>
      </c>
      <c r="I760" s="217">
        <v>1876.467934</v>
      </c>
    </row>
    <row r="761" spans="1:9">
      <c r="A761" s="217" t="s">
        <v>263</v>
      </c>
      <c r="B761" s="217" t="s">
        <v>264</v>
      </c>
      <c r="C761" s="217" t="s">
        <v>288</v>
      </c>
      <c r="D761" s="217" t="s">
        <v>229</v>
      </c>
      <c r="E761" s="217" t="s">
        <v>173</v>
      </c>
      <c r="F761" s="217" t="s">
        <v>191</v>
      </c>
      <c r="G761" s="218">
        <v>46022</v>
      </c>
      <c r="H761" s="217" t="s">
        <v>266</v>
      </c>
      <c r="I761" s="217">
        <v>557.60806200000013</v>
      </c>
    </row>
    <row r="762" spans="1:9">
      <c r="A762" s="217" t="s">
        <v>263</v>
      </c>
      <c r="B762" s="217" t="s">
        <v>264</v>
      </c>
      <c r="C762" s="217" t="s">
        <v>288</v>
      </c>
      <c r="D762" s="217" t="s">
        <v>229</v>
      </c>
      <c r="E762" s="217" t="s">
        <v>173</v>
      </c>
      <c r="F762" s="217" t="s">
        <v>192</v>
      </c>
      <c r="G762" s="218">
        <v>46022</v>
      </c>
      <c r="H762" s="217" t="s">
        <v>266</v>
      </c>
      <c r="I762" s="217">
        <v>202.19150399999975</v>
      </c>
    </row>
    <row r="763" spans="1:9">
      <c r="A763" s="217" t="s">
        <v>263</v>
      </c>
      <c r="B763" s="217" t="s">
        <v>264</v>
      </c>
      <c r="C763" s="217" t="s">
        <v>288</v>
      </c>
      <c r="D763" s="217" t="s">
        <v>229</v>
      </c>
      <c r="E763" s="217" t="s">
        <v>173</v>
      </c>
      <c r="F763" s="217" t="s">
        <v>193</v>
      </c>
      <c r="G763" s="218">
        <v>46022</v>
      </c>
      <c r="H763" s="217" t="s">
        <v>266</v>
      </c>
      <c r="I763" s="217">
        <v>14.964515</v>
      </c>
    </row>
    <row r="764" spans="1:9">
      <c r="A764" s="217" t="s">
        <v>263</v>
      </c>
      <c r="B764" s="217" t="s">
        <v>264</v>
      </c>
      <c r="C764" s="217" t="s">
        <v>288</v>
      </c>
      <c r="D764" s="217" t="s">
        <v>229</v>
      </c>
      <c r="E764" s="217" t="s">
        <v>173</v>
      </c>
      <c r="F764" s="217" t="s">
        <v>194</v>
      </c>
      <c r="G764" s="218">
        <v>46022</v>
      </c>
      <c r="H764" s="217" t="s">
        <v>266</v>
      </c>
      <c r="I764" s="217">
        <v>1467.214498</v>
      </c>
    </row>
    <row r="765" spans="1:9">
      <c r="A765" s="217" t="s">
        <v>263</v>
      </c>
      <c r="B765" s="217" t="s">
        <v>264</v>
      </c>
      <c r="C765" s="217" t="s">
        <v>288</v>
      </c>
      <c r="D765" s="217" t="s">
        <v>229</v>
      </c>
      <c r="E765" s="217" t="s">
        <v>173</v>
      </c>
      <c r="F765" s="217" t="s">
        <v>195</v>
      </c>
      <c r="G765" s="218">
        <v>46022</v>
      </c>
      <c r="H765" s="217" t="s">
        <v>266</v>
      </c>
      <c r="I765" s="217">
        <v>2054.6344599999998</v>
      </c>
    </row>
    <row r="766" spans="1:9">
      <c r="A766" s="217" t="s">
        <v>263</v>
      </c>
      <c r="B766" s="217" t="s">
        <v>264</v>
      </c>
      <c r="C766" s="217" t="s">
        <v>288</v>
      </c>
      <c r="D766" s="217" t="s">
        <v>229</v>
      </c>
      <c r="E766" s="217" t="s">
        <v>173</v>
      </c>
      <c r="F766" s="217" t="s">
        <v>196</v>
      </c>
      <c r="G766" s="218">
        <v>46022</v>
      </c>
      <c r="H766" s="217" t="s">
        <v>266</v>
      </c>
      <c r="I766" s="217">
        <v>701.45418000000006</v>
      </c>
    </row>
    <row r="767" spans="1:9">
      <c r="A767" s="217" t="s">
        <v>263</v>
      </c>
      <c r="B767" s="217" t="s">
        <v>264</v>
      </c>
      <c r="C767" s="217" t="s">
        <v>226</v>
      </c>
      <c r="D767" s="217" t="s">
        <v>236</v>
      </c>
      <c r="E767" s="217" t="s">
        <v>235</v>
      </c>
      <c r="F767" s="217" t="s">
        <v>173</v>
      </c>
      <c r="G767" s="218">
        <v>46022</v>
      </c>
      <c r="H767" s="217" t="s">
        <v>266</v>
      </c>
      <c r="I767" s="217">
        <v>9271.8377779999992</v>
      </c>
    </row>
    <row r="768" spans="1:9">
      <c r="A768" s="217" t="s">
        <v>263</v>
      </c>
      <c r="B768" s="217" t="s">
        <v>264</v>
      </c>
      <c r="C768" s="217" t="s">
        <v>226</v>
      </c>
      <c r="D768" s="217" t="s">
        <v>236</v>
      </c>
      <c r="E768" s="217" t="s">
        <v>235</v>
      </c>
      <c r="F768" s="217" t="s">
        <v>181</v>
      </c>
      <c r="G768" s="218">
        <v>46022</v>
      </c>
      <c r="H768" s="217" t="s">
        <v>266</v>
      </c>
      <c r="I768" s="217">
        <v>1409.2645500000001</v>
      </c>
    </row>
    <row r="769" spans="1:9">
      <c r="A769" s="217" t="s">
        <v>263</v>
      </c>
      <c r="B769" s="217" t="s">
        <v>264</v>
      </c>
      <c r="C769" s="217" t="s">
        <v>226</v>
      </c>
      <c r="D769" s="217" t="s">
        <v>236</v>
      </c>
      <c r="E769" s="217" t="s">
        <v>235</v>
      </c>
      <c r="F769" s="217" t="s">
        <v>182</v>
      </c>
      <c r="G769" s="218">
        <v>46022</v>
      </c>
      <c r="H769" s="217" t="s">
        <v>266</v>
      </c>
      <c r="I769" s="217">
        <v>934.01581899999996</v>
      </c>
    </row>
    <row r="770" spans="1:9">
      <c r="A770" s="217" t="s">
        <v>263</v>
      </c>
      <c r="B770" s="217" t="s">
        <v>264</v>
      </c>
      <c r="C770" s="217" t="s">
        <v>226</v>
      </c>
      <c r="D770" s="217" t="s">
        <v>236</v>
      </c>
      <c r="E770" s="217" t="s">
        <v>235</v>
      </c>
      <c r="F770" s="217" t="s">
        <v>183</v>
      </c>
      <c r="G770" s="218">
        <v>46022</v>
      </c>
      <c r="H770" s="217" t="s">
        <v>266</v>
      </c>
      <c r="I770" s="217">
        <v>13</v>
      </c>
    </row>
    <row r="771" spans="1:9">
      <c r="A771" s="217" t="s">
        <v>263</v>
      </c>
      <c r="B771" s="217" t="s">
        <v>264</v>
      </c>
      <c r="C771" s="217" t="s">
        <v>226</v>
      </c>
      <c r="D771" s="217" t="s">
        <v>236</v>
      </c>
      <c r="E771" s="217" t="s">
        <v>235</v>
      </c>
      <c r="F771" s="217" t="s">
        <v>184</v>
      </c>
      <c r="G771" s="218">
        <v>46022</v>
      </c>
      <c r="H771" s="217" t="s">
        <v>266</v>
      </c>
      <c r="I771" s="217">
        <v>0.50478199999999995</v>
      </c>
    </row>
    <row r="772" spans="1:9">
      <c r="A772" s="217" t="s">
        <v>263</v>
      </c>
      <c r="B772" s="217" t="s">
        <v>264</v>
      </c>
      <c r="C772" s="217" t="s">
        <v>226</v>
      </c>
      <c r="D772" s="217" t="s">
        <v>236</v>
      </c>
      <c r="E772" s="217" t="s">
        <v>235</v>
      </c>
      <c r="F772" s="217" t="s">
        <v>185</v>
      </c>
      <c r="G772" s="218">
        <v>46022</v>
      </c>
      <c r="H772" s="217" t="s">
        <v>266</v>
      </c>
      <c r="I772" s="217" t="s">
        <v>159</v>
      </c>
    </row>
    <row r="773" spans="1:9">
      <c r="A773" s="217" t="s">
        <v>263</v>
      </c>
      <c r="B773" s="217" t="s">
        <v>264</v>
      </c>
      <c r="C773" s="217" t="s">
        <v>226</v>
      </c>
      <c r="D773" s="217" t="s">
        <v>236</v>
      </c>
      <c r="E773" s="217" t="s">
        <v>235</v>
      </c>
      <c r="F773" s="217" t="s">
        <v>186</v>
      </c>
      <c r="G773" s="218">
        <v>46022</v>
      </c>
      <c r="H773" s="217" t="s">
        <v>266</v>
      </c>
      <c r="I773" s="217">
        <v>406.78114199999999</v>
      </c>
    </row>
    <row r="774" spans="1:9">
      <c r="A774" s="217" t="s">
        <v>263</v>
      </c>
      <c r="B774" s="217" t="s">
        <v>264</v>
      </c>
      <c r="C774" s="217" t="s">
        <v>226</v>
      </c>
      <c r="D774" s="217" t="s">
        <v>236</v>
      </c>
      <c r="E774" s="217" t="s">
        <v>235</v>
      </c>
      <c r="F774" s="217" t="s">
        <v>187</v>
      </c>
      <c r="G774" s="218">
        <v>46022</v>
      </c>
      <c r="H774" s="217" t="s">
        <v>266</v>
      </c>
      <c r="I774" s="217">
        <v>1782.9131609999999</v>
      </c>
    </row>
    <row r="775" spans="1:9">
      <c r="A775" s="217" t="s">
        <v>263</v>
      </c>
      <c r="B775" s="217" t="s">
        <v>264</v>
      </c>
      <c r="C775" s="217" t="s">
        <v>226</v>
      </c>
      <c r="D775" s="217" t="s">
        <v>236</v>
      </c>
      <c r="E775" s="217" t="s">
        <v>235</v>
      </c>
      <c r="F775" s="217" t="s">
        <v>188</v>
      </c>
      <c r="G775" s="218">
        <v>46022</v>
      </c>
      <c r="H775" s="217" t="s">
        <v>266</v>
      </c>
      <c r="I775" s="217">
        <v>74.451617999999996</v>
      </c>
    </row>
    <row r="776" spans="1:9">
      <c r="A776" s="217" t="s">
        <v>263</v>
      </c>
      <c r="B776" s="217" t="s">
        <v>264</v>
      </c>
      <c r="C776" s="217" t="s">
        <v>226</v>
      </c>
      <c r="D776" s="217" t="s">
        <v>236</v>
      </c>
      <c r="E776" s="217" t="s">
        <v>235</v>
      </c>
      <c r="F776" s="217" t="s">
        <v>189</v>
      </c>
      <c r="G776" s="218">
        <v>46022</v>
      </c>
      <c r="H776" s="217" t="s">
        <v>266</v>
      </c>
      <c r="I776" s="217">
        <v>3189.4037109999999</v>
      </c>
    </row>
    <row r="777" spans="1:9">
      <c r="A777" s="217" t="s">
        <v>263</v>
      </c>
      <c r="B777" s="217" t="s">
        <v>264</v>
      </c>
      <c r="C777" s="217" t="s">
        <v>226</v>
      </c>
      <c r="D777" s="217" t="s">
        <v>236</v>
      </c>
      <c r="E777" s="217" t="s">
        <v>235</v>
      </c>
      <c r="F777" s="217" t="s">
        <v>190</v>
      </c>
      <c r="G777" s="218">
        <v>46022</v>
      </c>
      <c r="H777" s="217" t="s">
        <v>266</v>
      </c>
      <c r="I777" s="217">
        <v>20.839172000000001</v>
      </c>
    </row>
    <row r="778" spans="1:9">
      <c r="A778" s="217" t="s">
        <v>263</v>
      </c>
      <c r="B778" s="217" t="s">
        <v>264</v>
      </c>
      <c r="C778" s="217" t="s">
        <v>226</v>
      </c>
      <c r="D778" s="217" t="s">
        <v>236</v>
      </c>
      <c r="E778" s="217" t="s">
        <v>235</v>
      </c>
      <c r="F778" s="217" t="s">
        <v>191</v>
      </c>
      <c r="G778" s="218">
        <v>46022</v>
      </c>
      <c r="H778" s="217" t="s">
        <v>266</v>
      </c>
      <c r="I778" s="217">
        <v>255.75231099999999</v>
      </c>
    </row>
    <row r="779" spans="1:9">
      <c r="A779" s="217" t="s">
        <v>263</v>
      </c>
      <c r="B779" s="217" t="s">
        <v>264</v>
      </c>
      <c r="C779" s="217" t="s">
        <v>226</v>
      </c>
      <c r="D779" s="217" t="s">
        <v>236</v>
      </c>
      <c r="E779" s="217" t="s">
        <v>235</v>
      </c>
      <c r="F779" s="217" t="s">
        <v>192</v>
      </c>
      <c r="G779" s="218">
        <v>46022</v>
      </c>
      <c r="H779" s="217" t="s">
        <v>266</v>
      </c>
      <c r="I779" s="217">
        <v>312.014296</v>
      </c>
    </row>
    <row r="780" spans="1:9">
      <c r="A780" s="217" t="s">
        <v>263</v>
      </c>
      <c r="B780" s="217" t="s">
        <v>264</v>
      </c>
      <c r="C780" s="217" t="s">
        <v>226</v>
      </c>
      <c r="D780" s="217" t="s">
        <v>236</v>
      </c>
      <c r="E780" s="217" t="s">
        <v>235</v>
      </c>
      <c r="F780" s="217" t="s">
        <v>193</v>
      </c>
      <c r="G780" s="218">
        <v>46022</v>
      </c>
      <c r="H780" s="217" t="s">
        <v>266</v>
      </c>
      <c r="I780" s="217">
        <v>84</v>
      </c>
    </row>
    <row r="781" spans="1:9">
      <c r="A781" s="217" t="s">
        <v>263</v>
      </c>
      <c r="B781" s="217" t="s">
        <v>264</v>
      </c>
      <c r="C781" s="217" t="s">
        <v>226</v>
      </c>
      <c r="D781" s="217" t="s">
        <v>236</v>
      </c>
      <c r="E781" s="217" t="s">
        <v>235</v>
      </c>
      <c r="F781" s="217" t="s">
        <v>194</v>
      </c>
      <c r="G781" s="218">
        <v>46022</v>
      </c>
      <c r="H781" s="217" t="s">
        <v>266</v>
      </c>
      <c r="I781" s="217">
        <v>620.45696499999997</v>
      </c>
    </row>
    <row r="782" spans="1:9">
      <c r="A782" s="217" t="s">
        <v>263</v>
      </c>
      <c r="B782" s="217" t="s">
        <v>264</v>
      </c>
      <c r="C782" s="217" t="s">
        <v>226</v>
      </c>
      <c r="D782" s="217" t="s">
        <v>236</v>
      </c>
      <c r="E782" s="217" t="s">
        <v>235</v>
      </c>
      <c r="F782" s="217" t="s">
        <v>195</v>
      </c>
      <c r="G782" s="218">
        <v>46022</v>
      </c>
      <c r="H782" s="217" t="s">
        <v>266</v>
      </c>
      <c r="I782" s="217">
        <v>62.440251000000004</v>
      </c>
    </row>
    <row r="783" spans="1:9">
      <c r="A783" s="217" t="s">
        <v>263</v>
      </c>
      <c r="B783" s="217" t="s">
        <v>264</v>
      </c>
      <c r="C783" s="217" t="s">
        <v>226</v>
      </c>
      <c r="D783" s="217" t="s">
        <v>236</v>
      </c>
      <c r="E783" s="217" t="s">
        <v>235</v>
      </c>
      <c r="F783" s="217" t="s">
        <v>196</v>
      </c>
      <c r="G783" s="218">
        <v>46022</v>
      </c>
      <c r="H783" s="217" t="s">
        <v>266</v>
      </c>
      <c r="I783" s="217">
        <v>106</v>
      </c>
    </row>
    <row r="784" spans="1:9">
      <c r="A784" s="217" t="s">
        <v>263</v>
      </c>
      <c r="B784" s="217" t="s">
        <v>264</v>
      </c>
      <c r="C784" s="217" t="s">
        <v>226</v>
      </c>
      <c r="D784" s="217" t="s">
        <v>237</v>
      </c>
      <c r="E784" s="217" t="s">
        <v>235</v>
      </c>
      <c r="F784" s="217" t="s">
        <v>173</v>
      </c>
      <c r="G784" s="218">
        <v>46022</v>
      </c>
      <c r="H784" s="217" t="s">
        <v>266</v>
      </c>
      <c r="I784" s="217">
        <v>25619.280494999995</v>
      </c>
    </row>
    <row r="785" spans="1:9">
      <c r="A785" s="217" t="s">
        <v>263</v>
      </c>
      <c r="B785" s="217" t="s">
        <v>264</v>
      </c>
      <c r="C785" s="217" t="s">
        <v>226</v>
      </c>
      <c r="D785" s="217" t="s">
        <v>237</v>
      </c>
      <c r="E785" s="217" t="s">
        <v>235</v>
      </c>
      <c r="F785" s="217" t="s">
        <v>181</v>
      </c>
      <c r="G785" s="218">
        <v>46022</v>
      </c>
      <c r="H785" s="217" t="s">
        <v>266</v>
      </c>
      <c r="I785" s="217" t="s">
        <v>159</v>
      </c>
    </row>
    <row r="786" spans="1:9">
      <c r="A786" s="217" t="s">
        <v>263</v>
      </c>
      <c r="B786" s="217" t="s">
        <v>264</v>
      </c>
      <c r="C786" s="217" t="s">
        <v>226</v>
      </c>
      <c r="D786" s="217" t="s">
        <v>237</v>
      </c>
      <c r="E786" s="217" t="s">
        <v>235</v>
      </c>
      <c r="F786" s="217" t="s">
        <v>182</v>
      </c>
      <c r="G786" s="218">
        <v>46022</v>
      </c>
      <c r="H786" s="217" t="s">
        <v>266</v>
      </c>
      <c r="I786" s="217">
        <v>19.700306000000001</v>
      </c>
    </row>
    <row r="787" spans="1:9">
      <c r="A787" s="217" t="s">
        <v>263</v>
      </c>
      <c r="B787" s="217" t="s">
        <v>264</v>
      </c>
      <c r="C787" s="217" t="s">
        <v>226</v>
      </c>
      <c r="D787" s="217" t="s">
        <v>237</v>
      </c>
      <c r="E787" s="217" t="s">
        <v>235</v>
      </c>
      <c r="F787" s="217" t="s">
        <v>183</v>
      </c>
      <c r="G787" s="218">
        <v>46022</v>
      </c>
      <c r="H787" s="217" t="s">
        <v>266</v>
      </c>
      <c r="I787" s="217">
        <v>47.459707000000002</v>
      </c>
    </row>
    <row r="788" spans="1:9">
      <c r="A788" s="217" t="s">
        <v>263</v>
      </c>
      <c r="B788" s="217" t="s">
        <v>264</v>
      </c>
      <c r="C788" s="217" t="s">
        <v>226</v>
      </c>
      <c r="D788" s="217" t="s">
        <v>237</v>
      </c>
      <c r="E788" s="217" t="s">
        <v>235</v>
      </c>
      <c r="F788" s="217" t="s">
        <v>184</v>
      </c>
      <c r="G788" s="218">
        <v>46022</v>
      </c>
      <c r="H788" s="217" t="s">
        <v>266</v>
      </c>
      <c r="I788" s="217">
        <v>216.82291699999999</v>
      </c>
    </row>
    <row r="789" spans="1:9">
      <c r="A789" s="217" t="s">
        <v>263</v>
      </c>
      <c r="B789" s="217" t="s">
        <v>264</v>
      </c>
      <c r="C789" s="217" t="s">
        <v>226</v>
      </c>
      <c r="D789" s="217" t="s">
        <v>237</v>
      </c>
      <c r="E789" s="217" t="s">
        <v>235</v>
      </c>
      <c r="F789" s="217" t="s">
        <v>185</v>
      </c>
      <c r="G789" s="218">
        <v>46022</v>
      </c>
      <c r="H789" s="217" t="s">
        <v>266</v>
      </c>
      <c r="I789" s="217" t="s">
        <v>159</v>
      </c>
    </row>
    <row r="790" spans="1:9">
      <c r="A790" s="217" t="s">
        <v>263</v>
      </c>
      <c r="B790" s="217" t="s">
        <v>264</v>
      </c>
      <c r="C790" s="217" t="s">
        <v>226</v>
      </c>
      <c r="D790" s="217" t="s">
        <v>237</v>
      </c>
      <c r="E790" s="217" t="s">
        <v>235</v>
      </c>
      <c r="F790" s="217" t="s">
        <v>186</v>
      </c>
      <c r="G790" s="218">
        <v>46022</v>
      </c>
      <c r="H790" s="217" t="s">
        <v>266</v>
      </c>
      <c r="I790" s="217">
        <v>720</v>
      </c>
    </row>
    <row r="791" spans="1:9">
      <c r="A791" s="217" t="s">
        <v>263</v>
      </c>
      <c r="B791" s="217" t="s">
        <v>264</v>
      </c>
      <c r="C791" s="217" t="s">
        <v>226</v>
      </c>
      <c r="D791" s="217" t="s">
        <v>237</v>
      </c>
      <c r="E791" s="217" t="s">
        <v>235</v>
      </c>
      <c r="F791" s="217" t="s">
        <v>187</v>
      </c>
      <c r="G791" s="218">
        <v>46022</v>
      </c>
      <c r="H791" s="217" t="s">
        <v>266</v>
      </c>
      <c r="I791" s="217">
        <v>15846.522399000001</v>
      </c>
    </row>
    <row r="792" spans="1:9">
      <c r="A792" s="217" t="s">
        <v>263</v>
      </c>
      <c r="B792" s="217" t="s">
        <v>264</v>
      </c>
      <c r="C792" s="217" t="s">
        <v>226</v>
      </c>
      <c r="D792" s="217" t="s">
        <v>237</v>
      </c>
      <c r="E792" s="217" t="s">
        <v>235</v>
      </c>
      <c r="F792" s="217" t="s">
        <v>188</v>
      </c>
      <c r="G792" s="218">
        <v>46022</v>
      </c>
      <c r="H792" s="217" t="s">
        <v>266</v>
      </c>
      <c r="I792" s="217">
        <v>4009.5832250000003</v>
      </c>
    </row>
    <row r="793" spans="1:9">
      <c r="A793" s="217" t="s">
        <v>263</v>
      </c>
      <c r="B793" s="217" t="s">
        <v>264</v>
      </c>
      <c r="C793" s="217" t="s">
        <v>226</v>
      </c>
      <c r="D793" s="217" t="s">
        <v>237</v>
      </c>
      <c r="E793" s="217" t="s">
        <v>235</v>
      </c>
      <c r="F793" s="217" t="s">
        <v>189</v>
      </c>
      <c r="G793" s="218">
        <v>46022</v>
      </c>
      <c r="H793" s="217" t="s">
        <v>266</v>
      </c>
      <c r="I793" s="217">
        <v>44.885891999999998</v>
      </c>
    </row>
    <row r="794" spans="1:9">
      <c r="A794" s="217" t="s">
        <v>263</v>
      </c>
      <c r="B794" s="217" t="s">
        <v>264</v>
      </c>
      <c r="C794" s="217" t="s">
        <v>226</v>
      </c>
      <c r="D794" s="217" t="s">
        <v>237</v>
      </c>
      <c r="E794" s="217" t="s">
        <v>235</v>
      </c>
      <c r="F794" s="217" t="s">
        <v>190</v>
      </c>
      <c r="G794" s="218">
        <v>46022</v>
      </c>
      <c r="H794" s="217" t="s">
        <v>266</v>
      </c>
      <c r="I794" s="217">
        <v>8.9945720000000016</v>
      </c>
    </row>
    <row r="795" spans="1:9">
      <c r="A795" s="217" t="s">
        <v>263</v>
      </c>
      <c r="B795" s="217" t="s">
        <v>264</v>
      </c>
      <c r="C795" s="217" t="s">
        <v>226</v>
      </c>
      <c r="D795" s="217" t="s">
        <v>237</v>
      </c>
      <c r="E795" s="217" t="s">
        <v>235</v>
      </c>
      <c r="F795" s="217" t="s">
        <v>191</v>
      </c>
      <c r="G795" s="218">
        <v>46022</v>
      </c>
      <c r="H795" s="217" t="s">
        <v>266</v>
      </c>
      <c r="I795" s="217">
        <v>0.2</v>
      </c>
    </row>
    <row r="796" spans="1:9">
      <c r="A796" s="217" t="s">
        <v>263</v>
      </c>
      <c r="B796" s="217" t="s">
        <v>264</v>
      </c>
      <c r="C796" s="217" t="s">
        <v>226</v>
      </c>
      <c r="D796" s="217" t="s">
        <v>237</v>
      </c>
      <c r="E796" s="217" t="s">
        <v>235</v>
      </c>
      <c r="F796" s="217" t="s">
        <v>192</v>
      </c>
      <c r="G796" s="218">
        <v>46022</v>
      </c>
      <c r="H796" s="217" t="s">
        <v>266</v>
      </c>
      <c r="I796" s="217">
        <v>0.44435039999999998</v>
      </c>
    </row>
    <row r="797" spans="1:9">
      <c r="A797" s="217" t="s">
        <v>263</v>
      </c>
      <c r="B797" s="217" t="s">
        <v>264</v>
      </c>
      <c r="C797" s="217" t="s">
        <v>226</v>
      </c>
      <c r="D797" s="217" t="s">
        <v>237</v>
      </c>
      <c r="E797" s="217" t="s">
        <v>235</v>
      </c>
      <c r="F797" s="217" t="s">
        <v>193</v>
      </c>
      <c r="G797" s="218">
        <v>46022</v>
      </c>
      <c r="H797" s="217" t="s">
        <v>266</v>
      </c>
      <c r="I797" s="217" t="s">
        <v>159</v>
      </c>
    </row>
    <row r="798" spans="1:9">
      <c r="A798" s="217" t="s">
        <v>263</v>
      </c>
      <c r="B798" s="217" t="s">
        <v>264</v>
      </c>
      <c r="C798" s="217" t="s">
        <v>226</v>
      </c>
      <c r="D798" s="217" t="s">
        <v>237</v>
      </c>
      <c r="E798" s="217" t="s">
        <v>235</v>
      </c>
      <c r="F798" s="217" t="s">
        <v>194</v>
      </c>
      <c r="G798" s="218">
        <v>46022</v>
      </c>
      <c r="H798" s="217" t="s">
        <v>266</v>
      </c>
      <c r="I798" s="217">
        <v>186.20684199999999</v>
      </c>
    </row>
    <row r="799" spans="1:9">
      <c r="A799" s="217" t="s">
        <v>263</v>
      </c>
      <c r="B799" s="217" t="s">
        <v>264</v>
      </c>
      <c r="C799" s="217" t="s">
        <v>226</v>
      </c>
      <c r="D799" s="217" t="s">
        <v>237</v>
      </c>
      <c r="E799" s="217" t="s">
        <v>235</v>
      </c>
      <c r="F799" s="217" t="s">
        <v>195</v>
      </c>
      <c r="G799" s="218">
        <v>46022</v>
      </c>
      <c r="H799" s="217" t="s">
        <v>266</v>
      </c>
      <c r="I799" s="217">
        <v>75.69181900000001</v>
      </c>
    </row>
    <row r="800" spans="1:9">
      <c r="A800" s="217" t="s">
        <v>263</v>
      </c>
      <c r="B800" s="217" t="s">
        <v>264</v>
      </c>
      <c r="C800" s="217" t="s">
        <v>226</v>
      </c>
      <c r="D800" s="217" t="s">
        <v>237</v>
      </c>
      <c r="E800" s="217" t="s">
        <v>235</v>
      </c>
      <c r="F800" s="217" t="s">
        <v>196</v>
      </c>
      <c r="G800" s="218">
        <v>46022</v>
      </c>
      <c r="H800" s="217" t="s">
        <v>266</v>
      </c>
      <c r="I800" s="217">
        <v>4442.7684656000001</v>
      </c>
    </row>
    <row r="801" spans="1:9">
      <c r="A801" s="217" t="s">
        <v>263</v>
      </c>
      <c r="B801" s="217" t="s">
        <v>264</v>
      </c>
      <c r="C801" s="217" t="s">
        <v>226</v>
      </c>
      <c r="D801" s="217" t="s">
        <v>229</v>
      </c>
      <c r="E801" s="217" t="s">
        <v>235</v>
      </c>
      <c r="F801" s="217" t="s">
        <v>173</v>
      </c>
      <c r="G801" s="218">
        <v>46022</v>
      </c>
      <c r="H801" s="217" t="s">
        <v>266</v>
      </c>
      <c r="I801" s="217">
        <v>34891.118273</v>
      </c>
    </row>
    <row r="802" spans="1:9">
      <c r="A802" s="217" t="s">
        <v>263</v>
      </c>
      <c r="B802" s="217" t="s">
        <v>264</v>
      </c>
      <c r="C802" s="217" t="s">
        <v>226</v>
      </c>
      <c r="D802" s="217" t="s">
        <v>229</v>
      </c>
      <c r="E802" s="217" t="s">
        <v>235</v>
      </c>
      <c r="F802" s="217" t="s">
        <v>181</v>
      </c>
      <c r="G802" s="218">
        <v>46022</v>
      </c>
      <c r="H802" s="217" t="s">
        <v>266</v>
      </c>
      <c r="I802" s="217">
        <v>1409.2645500000001</v>
      </c>
    </row>
    <row r="803" spans="1:9">
      <c r="A803" s="217" t="s">
        <v>263</v>
      </c>
      <c r="B803" s="217" t="s">
        <v>264</v>
      </c>
      <c r="C803" s="217" t="s">
        <v>226</v>
      </c>
      <c r="D803" s="217" t="s">
        <v>229</v>
      </c>
      <c r="E803" s="217" t="s">
        <v>235</v>
      </c>
      <c r="F803" s="217" t="s">
        <v>182</v>
      </c>
      <c r="G803" s="218">
        <v>46022</v>
      </c>
      <c r="H803" s="217" t="s">
        <v>266</v>
      </c>
      <c r="I803" s="217">
        <v>953.71612499999992</v>
      </c>
    </row>
    <row r="804" spans="1:9">
      <c r="A804" s="217" t="s">
        <v>263</v>
      </c>
      <c r="B804" s="217" t="s">
        <v>264</v>
      </c>
      <c r="C804" s="217" t="s">
        <v>226</v>
      </c>
      <c r="D804" s="217" t="s">
        <v>229</v>
      </c>
      <c r="E804" s="217" t="s">
        <v>235</v>
      </c>
      <c r="F804" s="217" t="s">
        <v>183</v>
      </c>
      <c r="G804" s="218">
        <v>46022</v>
      </c>
      <c r="H804" s="217" t="s">
        <v>266</v>
      </c>
      <c r="I804" s="217">
        <v>60.459707000000002</v>
      </c>
    </row>
    <row r="805" spans="1:9">
      <c r="A805" s="217" t="s">
        <v>263</v>
      </c>
      <c r="B805" s="217" t="s">
        <v>264</v>
      </c>
      <c r="C805" s="217" t="s">
        <v>226</v>
      </c>
      <c r="D805" s="217" t="s">
        <v>229</v>
      </c>
      <c r="E805" s="217" t="s">
        <v>235</v>
      </c>
      <c r="F805" s="217" t="s">
        <v>184</v>
      </c>
      <c r="G805" s="218">
        <v>46022</v>
      </c>
      <c r="H805" s="217" t="s">
        <v>266</v>
      </c>
      <c r="I805" s="217">
        <v>217.327699</v>
      </c>
    </row>
    <row r="806" spans="1:9">
      <c r="A806" s="217" t="s">
        <v>263</v>
      </c>
      <c r="B806" s="217" t="s">
        <v>264</v>
      </c>
      <c r="C806" s="217" t="s">
        <v>226</v>
      </c>
      <c r="D806" s="217" t="s">
        <v>229</v>
      </c>
      <c r="E806" s="217" t="s">
        <v>235</v>
      </c>
      <c r="F806" s="217" t="s">
        <v>185</v>
      </c>
      <c r="G806" s="218">
        <v>46022</v>
      </c>
      <c r="H806" s="217" t="s">
        <v>266</v>
      </c>
      <c r="I806" s="217" t="s">
        <v>159</v>
      </c>
    </row>
    <row r="807" spans="1:9">
      <c r="A807" s="217" t="s">
        <v>263</v>
      </c>
      <c r="B807" s="217" t="s">
        <v>264</v>
      </c>
      <c r="C807" s="217" t="s">
        <v>226</v>
      </c>
      <c r="D807" s="217" t="s">
        <v>229</v>
      </c>
      <c r="E807" s="217" t="s">
        <v>235</v>
      </c>
      <c r="F807" s="217" t="s">
        <v>186</v>
      </c>
      <c r="G807" s="218">
        <v>46022</v>
      </c>
      <c r="H807" s="217" t="s">
        <v>266</v>
      </c>
      <c r="I807" s="217">
        <v>1126.781142</v>
      </c>
    </row>
    <row r="808" spans="1:9">
      <c r="A808" s="217" t="s">
        <v>263</v>
      </c>
      <c r="B808" s="217" t="s">
        <v>264</v>
      </c>
      <c r="C808" s="217" t="s">
        <v>226</v>
      </c>
      <c r="D808" s="217" t="s">
        <v>229</v>
      </c>
      <c r="E808" s="217" t="s">
        <v>235</v>
      </c>
      <c r="F808" s="217" t="s">
        <v>187</v>
      </c>
      <c r="G808" s="218">
        <v>46022</v>
      </c>
      <c r="H808" s="217" t="s">
        <v>266</v>
      </c>
      <c r="I808" s="217">
        <v>17629.435559999998</v>
      </c>
    </row>
    <row r="809" spans="1:9">
      <c r="A809" s="217" t="s">
        <v>263</v>
      </c>
      <c r="B809" s="217" t="s">
        <v>264</v>
      </c>
      <c r="C809" s="217" t="s">
        <v>226</v>
      </c>
      <c r="D809" s="217" t="s">
        <v>229</v>
      </c>
      <c r="E809" s="217" t="s">
        <v>235</v>
      </c>
      <c r="F809" s="217" t="s">
        <v>188</v>
      </c>
      <c r="G809" s="218">
        <v>46022</v>
      </c>
      <c r="H809" s="217" t="s">
        <v>266</v>
      </c>
      <c r="I809" s="217">
        <v>4084.0348430000004</v>
      </c>
    </row>
    <row r="810" spans="1:9">
      <c r="A810" s="217" t="s">
        <v>263</v>
      </c>
      <c r="B810" s="217" t="s">
        <v>264</v>
      </c>
      <c r="C810" s="217" t="s">
        <v>226</v>
      </c>
      <c r="D810" s="217" t="s">
        <v>229</v>
      </c>
      <c r="E810" s="217" t="s">
        <v>235</v>
      </c>
      <c r="F810" s="217" t="s">
        <v>189</v>
      </c>
      <c r="G810" s="218">
        <v>46022</v>
      </c>
      <c r="H810" s="217" t="s">
        <v>266</v>
      </c>
      <c r="I810" s="217">
        <v>3234.2896029999997</v>
      </c>
    </row>
    <row r="811" spans="1:9">
      <c r="A811" s="217" t="s">
        <v>263</v>
      </c>
      <c r="B811" s="217" t="s">
        <v>264</v>
      </c>
      <c r="C811" s="217" t="s">
        <v>226</v>
      </c>
      <c r="D811" s="217" t="s">
        <v>229</v>
      </c>
      <c r="E811" s="217" t="s">
        <v>235</v>
      </c>
      <c r="F811" s="217" t="s">
        <v>190</v>
      </c>
      <c r="G811" s="218">
        <v>46022</v>
      </c>
      <c r="H811" s="217" t="s">
        <v>266</v>
      </c>
      <c r="I811" s="217">
        <v>29.833744000000003</v>
      </c>
    </row>
    <row r="812" spans="1:9">
      <c r="A812" s="217" t="s">
        <v>263</v>
      </c>
      <c r="B812" s="217" t="s">
        <v>264</v>
      </c>
      <c r="C812" s="217" t="s">
        <v>226</v>
      </c>
      <c r="D812" s="217" t="s">
        <v>229</v>
      </c>
      <c r="E812" s="217" t="s">
        <v>235</v>
      </c>
      <c r="F812" s="217" t="s">
        <v>191</v>
      </c>
      <c r="G812" s="218">
        <v>46022</v>
      </c>
      <c r="H812" s="217" t="s">
        <v>266</v>
      </c>
      <c r="I812" s="217">
        <v>255.95231099999998</v>
      </c>
    </row>
    <row r="813" spans="1:9">
      <c r="A813" s="217" t="s">
        <v>263</v>
      </c>
      <c r="B813" s="217" t="s">
        <v>264</v>
      </c>
      <c r="C813" s="217" t="s">
        <v>226</v>
      </c>
      <c r="D813" s="217" t="s">
        <v>229</v>
      </c>
      <c r="E813" s="217" t="s">
        <v>235</v>
      </c>
      <c r="F813" s="217" t="s">
        <v>192</v>
      </c>
      <c r="G813" s="218">
        <v>46022</v>
      </c>
      <c r="H813" s="217" t="s">
        <v>266</v>
      </c>
      <c r="I813" s="217">
        <v>312.45864639999996</v>
      </c>
    </row>
    <row r="814" spans="1:9">
      <c r="A814" s="217" t="s">
        <v>263</v>
      </c>
      <c r="B814" s="217" t="s">
        <v>264</v>
      </c>
      <c r="C814" s="217" t="s">
        <v>226</v>
      </c>
      <c r="D814" s="217" t="s">
        <v>229</v>
      </c>
      <c r="E814" s="217" t="s">
        <v>235</v>
      </c>
      <c r="F814" s="217" t="s">
        <v>193</v>
      </c>
      <c r="G814" s="218">
        <v>46022</v>
      </c>
      <c r="H814" s="217" t="s">
        <v>266</v>
      </c>
      <c r="I814" s="217">
        <v>84</v>
      </c>
    </row>
    <row r="815" spans="1:9">
      <c r="A815" s="217" t="s">
        <v>263</v>
      </c>
      <c r="B815" s="217" t="s">
        <v>264</v>
      </c>
      <c r="C815" s="217" t="s">
        <v>226</v>
      </c>
      <c r="D815" s="217" t="s">
        <v>229</v>
      </c>
      <c r="E815" s="217" t="s">
        <v>235</v>
      </c>
      <c r="F815" s="217" t="s">
        <v>194</v>
      </c>
      <c r="G815" s="218">
        <v>46022</v>
      </c>
      <c r="H815" s="217" t="s">
        <v>266</v>
      </c>
      <c r="I815" s="217">
        <v>806.66380700000002</v>
      </c>
    </row>
    <row r="816" spans="1:9">
      <c r="A816" s="217" t="s">
        <v>263</v>
      </c>
      <c r="B816" s="217" t="s">
        <v>264</v>
      </c>
      <c r="C816" s="217" t="s">
        <v>226</v>
      </c>
      <c r="D816" s="217" t="s">
        <v>229</v>
      </c>
      <c r="E816" s="217" t="s">
        <v>235</v>
      </c>
      <c r="F816" s="217" t="s">
        <v>195</v>
      </c>
      <c r="G816" s="218">
        <v>46022</v>
      </c>
      <c r="H816" s="217" t="s">
        <v>266</v>
      </c>
      <c r="I816" s="217">
        <v>138.13207</v>
      </c>
    </row>
    <row r="817" spans="1:9">
      <c r="A817" s="217" t="s">
        <v>263</v>
      </c>
      <c r="B817" s="217" t="s">
        <v>264</v>
      </c>
      <c r="C817" s="217" t="s">
        <v>226</v>
      </c>
      <c r="D817" s="217" t="s">
        <v>229</v>
      </c>
      <c r="E817" s="217" t="s">
        <v>235</v>
      </c>
      <c r="F817" s="217" t="s">
        <v>196</v>
      </c>
      <c r="G817" s="218">
        <v>46022</v>
      </c>
      <c r="H817" s="217" t="s">
        <v>266</v>
      </c>
      <c r="I817" s="217">
        <v>4548.7684656000001</v>
      </c>
    </row>
    <row r="818" spans="1:9">
      <c r="A818" s="217" t="s">
        <v>263</v>
      </c>
      <c r="B818" s="217" t="s">
        <v>264</v>
      </c>
      <c r="C818" s="217" t="s">
        <v>226</v>
      </c>
      <c r="D818" s="217" t="s">
        <v>236</v>
      </c>
      <c r="E818" s="217" t="s">
        <v>238</v>
      </c>
      <c r="F818" s="217" t="s">
        <v>173</v>
      </c>
      <c r="G818" s="218">
        <v>46022</v>
      </c>
      <c r="H818" s="217" t="s">
        <v>266</v>
      </c>
      <c r="I818" s="217">
        <v>2259.3029729999998</v>
      </c>
    </row>
    <row r="819" spans="1:9">
      <c r="A819" s="217" t="s">
        <v>263</v>
      </c>
      <c r="B819" s="217" t="s">
        <v>264</v>
      </c>
      <c r="C819" s="217" t="s">
        <v>226</v>
      </c>
      <c r="D819" s="217" t="s">
        <v>236</v>
      </c>
      <c r="E819" s="217" t="s">
        <v>238</v>
      </c>
      <c r="F819" s="217" t="s">
        <v>181</v>
      </c>
      <c r="G819" s="218">
        <v>46022</v>
      </c>
      <c r="H819" s="217" t="s">
        <v>266</v>
      </c>
      <c r="I819" s="217">
        <v>52.676541999999998</v>
      </c>
    </row>
    <row r="820" spans="1:9">
      <c r="A820" s="217" t="s">
        <v>263</v>
      </c>
      <c r="B820" s="217" t="s">
        <v>264</v>
      </c>
      <c r="C820" s="217" t="s">
        <v>226</v>
      </c>
      <c r="D820" s="217" t="s">
        <v>236</v>
      </c>
      <c r="E820" s="217" t="s">
        <v>238</v>
      </c>
      <c r="F820" s="217" t="s">
        <v>182</v>
      </c>
      <c r="G820" s="218">
        <v>46022</v>
      </c>
      <c r="H820" s="217" t="s">
        <v>266</v>
      </c>
      <c r="I820" s="217">
        <v>63.337052000000007</v>
      </c>
    </row>
    <row r="821" spans="1:9">
      <c r="A821" s="217" t="s">
        <v>263</v>
      </c>
      <c r="B821" s="217" t="s">
        <v>264</v>
      </c>
      <c r="C821" s="217" t="s">
        <v>226</v>
      </c>
      <c r="D821" s="217" t="s">
        <v>236</v>
      </c>
      <c r="E821" s="217" t="s">
        <v>238</v>
      </c>
      <c r="F821" s="217" t="s">
        <v>183</v>
      </c>
      <c r="G821" s="218">
        <v>46022</v>
      </c>
      <c r="H821" s="217" t="s">
        <v>266</v>
      </c>
      <c r="I821" s="217">
        <v>12.047141999999999</v>
      </c>
    </row>
    <row r="822" spans="1:9">
      <c r="A822" s="217" t="s">
        <v>263</v>
      </c>
      <c r="B822" s="217" t="s">
        <v>264</v>
      </c>
      <c r="C822" s="217" t="s">
        <v>226</v>
      </c>
      <c r="D822" s="217" t="s">
        <v>236</v>
      </c>
      <c r="E822" s="217" t="s">
        <v>238</v>
      </c>
      <c r="F822" s="217" t="s">
        <v>184</v>
      </c>
      <c r="G822" s="218">
        <v>46022</v>
      </c>
      <c r="H822" s="217" t="s">
        <v>266</v>
      </c>
      <c r="I822" s="217">
        <v>767.37069899999995</v>
      </c>
    </row>
    <row r="823" spans="1:9">
      <c r="A823" s="217" t="s">
        <v>263</v>
      </c>
      <c r="B823" s="217" t="s">
        <v>264</v>
      </c>
      <c r="C823" s="217" t="s">
        <v>226</v>
      </c>
      <c r="D823" s="217" t="s">
        <v>236</v>
      </c>
      <c r="E823" s="217" t="s">
        <v>238</v>
      </c>
      <c r="F823" s="217" t="s">
        <v>185</v>
      </c>
      <c r="G823" s="218">
        <v>46022</v>
      </c>
      <c r="H823" s="217" t="s">
        <v>266</v>
      </c>
      <c r="I823" s="217">
        <v>105.84618499999998</v>
      </c>
    </row>
    <row r="824" spans="1:9">
      <c r="A824" s="217" t="s">
        <v>263</v>
      </c>
      <c r="B824" s="217" t="s">
        <v>264</v>
      </c>
      <c r="C824" s="217" t="s">
        <v>226</v>
      </c>
      <c r="D824" s="217" t="s">
        <v>236</v>
      </c>
      <c r="E824" s="217" t="s">
        <v>238</v>
      </c>
      <c r="F824" s="217" t="s">
        <v>186</v>
      </c>
      <c r="G824" s="218">
        <v>46022</v>
      </c>
      <c r="H824" s="217" t="s">
        <v>266</v>
      </c>
      <c r="I824" s="217">
        <v>774.88250700000003</v>
      </c>
    </row>
    <row r="825" spans="1:9">
      <c r="A825" s="217" t="s">
        <v>263</v>
      </c>
      <c r="B825" s="217" t="s">
        <v>264</v>
      </c>
      <c r="C825" s="217" t="s">
        <v>226</v>
      </c>
      <c r="D825" s="217" t="s">
        <v>236</v>
      </c>
      <c r="E825" s="217" t="s">
        <v>238</v>
      </c>
      <c r="F825" s="217" t="s">
        <v>187</v>
      </c>
      <c r="G825" s="218">
        <v>46022</v>
      </c>
      <c r="H825" s="217" t="s">
        <v>266</v>
      </c>
      <c r="I825" s="217">
        <v>55.567312000000008</v>
      </c>
    </row>
    <row r="826" spans="1:9">
      <c r="A826" s="217" t="s">
        <v>263</v>
      </c>
      <c r="B826" s="217" t="s">
        <v>264</v>
      </c>
      <c r="C826" s="217" t="s">
        <v>226</v>
      </c>
      <c r="D826" s="217" t="s">
        <v>236</v>
      </c>
      <c r="E826" s="217" t="s">
        <v>238</v>
      </c>
      <c r="F826" s="217" t="s">
        <v>188</v>
      </c>
      <c r="G826" s="218">
        <v>46022</v>
      </c>
      <c r="H826" s="217" t="s">
        <v>266</v>
      </c>
      <c r="I826" s="217">
        <v>48.001126000000006</v>
      </c>
    </row>
    <row r="827" spans="1:9">
      <c r="A827" s="217" t="s">
        <v>263</v>
      </c>
      <c r="B827" s="217" t="s">
        <v>264</v>
      </c>
      <c r="C827" s="217" t="s">
        <v>226</v>
      </c>
      <c r="D827" s="217" t="s">
        <v>236</v>
      </c>
      <c r="E827" s="217" t="s">
        <v>238</v>
      </c>
      <c r="F827" s="217" t="s">
        <v>189</v>
      </c>
      <c r="G827" s="218">
        <v>46022</v>
      </c>
      <c r="H827" s="217" t="s">
        <v>266</v>
      </c>
      <c r="I827" s="217">
        <v>23.299883999999995</v>
      </c>
    </row>
    <row r="828" spans="1:9">
      <c r="A828" s="217" t="s">
        <v>263</v>
      </c>
      <c r="B828" s="217" t="s">
        <v>264</v>
      </c>
      <c r="C828" s="217" t="s">
        <v>226</v>
      </c>
      <c r="D828" s="217" t="s">
        <v>236</v>
      </c>
      <c r="E828" s="217" t="s">
        <v>238</v>
      </c>
      <c r="F828" s="217" t="s">
        <v>190</v>
      </c>
      <c r="G828" s="218">
        <v>46022</v>
      </c>
      <c r="H828" s="217" t="s">
        <v>266</v>
      </c>
      <c r="I828" s="217">
        <v>0.52379500000000001</v>
      </c>
    </row>
    <row r="829" spans="1:9">
      <c r="A829" s="217" t="s">
        <v>263</v>
      </c>
      <c r="B829" s="217" t="s">
        <v>264</v>
      </c>
      <c r="C829" s="217" t="s">
        <v>226</v>
      </c>
      <c r="D829" s="217" t="s">
        <v>236</v>
      </c>
      <c r="E829" s="217" t="s">
        <v>238</v>
      </c>
      <c r="F829" s="217" t="s">
        <v>191</v>
      </c>
      <c r="G829" s="218">
        <v>46022</v>
      </c>
      <c r="H829" s="217" t="s">
        <v>266</v>
      </c>
      <c r="I829" s="217">
        <v>2.109016</v>
      </c>
    </row>
    <row r="830" spans="1:9">
      <c r="A830" s="217" t="s">
        <v>263</v>
      </c>
      <c r="B830" s="217" t="s">
        <v>264</v>
      </c>
      <c r="C830" s="217" t="s">
        <v>226</v>
      </c>
      <c r="D830" s="217" t="s">
        <v>236</v>
      </c>
      <c r="E830" s="217" t="s">
        <v>238</v>
      </c>
      <c r="F830" s="217" t="s">
        <v>192</v>
      </c>
      <c r="G830" s="218">
        <v>46022</v>
      </c>
      <c r="H830" s="217" t="s">
        <v>266</v>
      </c>
      <c r="I830" s="217">
        <v>345.98438299999998</v>
      </c>
    </row>
    <row r="831" spans="1:9">
      <c r="A831" s="217" t="s">
        <v>263</v>
      </c>
      <c r="B831" s="217" t="s">
        <v>264</v>
      </c>
      <c r="C831" s="217" t="s">
        <v>226</v>
      </c>
      <c r="D831" s="217" t="s">
        <v>236</v>
      </c>
      <c r="E831" s="217" t="s">
        <v>238</v>
      </c>
      <c r="F831" s="217" t="s">
        <v>193</v>
      </c>
      <c r="G831" s="218">
        <v>46022</v>
      </c>
      <c r="H831" s="217" t="s">
        <v>266</v>
      </c>
      <c r="I831" s="217">
        <v>7.65733</v>
      </c>
    </row>
    <row r="832" spans="1:9">
      <c r="A832" s="217" t="s">
        <v>263</v>
      </c>
      <c r="B832" s="217" t="s">
        <v>264</v>
      </c>
      <c r="C832" s="217" t="s">
        <v>226</v>
      </c>
      <c r="D832" s="217" t="s">
        <v>236</v>
      </c>
      <c r="E832" s="217" t="s">
        <v>238</v>
      </c>
      <c r="F832" s="217" t="s">
        <v>194</v>
      </c>
      <c r="G832" s="218">
        <v>46022</v>
      </c>
      <c r="H832" s="217" t="s">
        <v>266</v>
      </c>
      <c r="I832" s="217" t="s">
        <v>473</v>
      </c>
    </row>
    <row r="833" spans="1:9">
      <c r="A833" s="217" t="s">
        <v>263</v>
      </c>
      <c r="B833" s="217" t="s">
        <v>264</v>
      </c>
      <c r="C833" s="217" t="s">
        <v>226</v>
      </c>
      <c r="D833" s="217" t="s">
        <v>236</v>
      </c>
      <c r="E833" s="217" t="s">
        <v>238</v>
      </c>
      <c r="F833" s="217" t="s">
        <v>195</v>
      </c>
      <c r="G833" s="218">
        <v>46022</v>
      </c>
      <c r="H833" s="217" t="s">
        <v>266</v>
      </c>
      <c r="I833" s="217" t="s">
        <v>473</v>
      </c>
    </row>
    <row r="834" spans="1:9">
      <c r="A834" s="217" t="s">
        <v>263</v>
      </c>
      <c r="B834" s="217" t="s">
        <v>264</v>
      </c>
      <c r="C834" s="217" t="s">
        <v>226</v>
      </c>
      <c r="D834" s="217" t="s">
        <v>236</v>
      </c>
      <c r="E834" s="217" t="s">
        <v>238</v>
      </c>
      <c r="F834" s="217" t="s">
        <v>196</v>
      </c>
      <c r="G834" s="218">
        <v>46022</v>
      </c>
      <c r="H834" s="217" t="s">
        <v>266</v>
      </c>
      <c r="I834" s="217" t="s">
        <v>473</v>
      </c>
    </row>
    <row r="835" spans="1:9">
      <c r="A835" s="217" t="s">
        <v>263</v>
      </c>
      <c r="B835" s="217" t="s">
        <v>264</v>
      </c>
      <c r="C835" s="217" t="s">
        <v>226</v>
      </c>
      <c r="D835" s="217" t="s">
        <v>237</v>
      </c>
      <c r="E835" s="217" t="s">
        <v>238</v>
      </c>
      <c r="F835" s="217" t="s">
        <v>173</v>
      </c>
      <c r="G835" s="218">
        <v>46022</v>
      </c>
      <c r="H835" s="217" t="s">
        <v>266</v>
      </c>
      <c r="I835" s="217">
        <v>8520.1202779999767</v>
      </c>
    </row>
    <row r="836" spans="1:9">
      <c r="A836" s="217" t="s">
        <v>263</v>
      </c>
      <c r="B836" s="217" t="s">
        <v>264</v>
      </c>
      <c r="C836" s="217" t="s">
        <v>226</v>
      </c>
      <c r="D836" s="217" t="s">
        <v>237</v>
      </c>
      <c r="E836" s="217" t="s">
        <v>238</v>
      </c>
      <c r="F836" s="217" t="s">
        <v>181</v>
      </c>
      <c r="G836" s="218">
        <v>46022</v>
      </c>
      <c r="H836" s="217" t="s">
        <v>266</v>
      </c>
      <c r="I836" s="217">
        <v>1149.3739491599983</v>
      </c>
    </row>
    <row r="837" spans="1:9">
      <c r="A837" s="217" t="s">
        <v>263</v>
      </c>
      <c r="B837" s="217" t="s">
        <v>264</v>
      </c>
      <c r="C837" s="217" t="s">
        <v>226</v>
      </c>
      <c r="D837" s="217" t="s">
        <v>237</v>
      </c>
      <c r="E837" s="217" t="s">
        <v>238</v>
      </c>
      <c r="F837" s="217" t="s">
        <v>182</v>
      </c>
      <c r="G837" s="218">
        <v>46022</v>
      </c>
      <c r="H837" s="217" t="s">
        <v>266</v>
      </c>
      <c r="I837" s="217">
        <v>566.14704500000062</v>
      </c>
    </row>
    <row r="838" spans="1:9">
      <c r="A838" s="217" t="s">
        <v>263</v>
      </c>
      <c r="B838" s="217" t="s">
        <v>264</v>
      </c>
      <c r="C838" s="217" t="s">
        <v>226</v>
      </c>
      <c r="D838" s="217" t="s">
        <v>237</v>
      </c>
      <c r="E838" s="217" t="s">
        <v>238</v>
      </c>
      <c r="F838" s="217" t="s">
        <v>183</v>
      </c>
      <c r="G838" s="218">
        <v>46022</v>
      </c>
      <c r="H838" s="217" t="s">
        <v>266</v>
      </c>
      <c r="I838" s="217">
        <v>38.338836000000001</v>
      </c>
    </row>
    <row r="839" spans="1:9">
      <c r="A839" s="217" t="s">
        <v>263</v>
      </c>
      <c r="B839" s="217" t="s">
        <v>264</v>
      </c>
      <c r="C839" s="217" t="s">
        <v>226</v>
      </c>
      <c r="D839" s="217" t="s">
        <v>237</v>
      </c>
      <c r="E839" s="217" t="s">
        <v>238</v>
      </c>
      <c r="F839" s="217" t="s">
        <v>184</v>
      </c>
      <c r="G839" s="218">
        <v>46022</v>
      </c>
      <c r="H839" s="217" t="s">
        <v>266</v>
      </c>
      <c r="I839" s="217">
        <v>923.66123929487992</v>
      </c>
    </row>
    <row r="840" spans="1:9">
      <c r="A840" s="217" t="s">
        <v>263</v>
      </c>
      <c r="B840" s="217" t="s">
        <v>264</v>
      </c>
      <c r="C840" s="217" t="s">
        <v>226</v>
      </c>
      <c r="D840" s="217" t="s">
        <v>237</v>
      </c>
      <c r="E840" s="217" t="s">
        <v>238</v>
      </c>
      <c r="F840" s="217" t="s">
        <v>185</v>
      </c>
      <c r="G840" s="218">
        <v>46022</v>
      </c>
      <c r="H840" s="217" t="s">
        <v>266</v>
      </c>
      <c r="I840" s="217">
        <v>44.088517000000003</v>
      </c>
    </row>
    <row r="841" spans="1:9">
      <c r="A841" s="217" t="s">
        <v>263</v>
      </c>
      <c r="B841" s="217" t="s">
        <v>264</v>
      </c>
      <c r="C841" s="217" t="s">
        <v>226</v>
      </c>
      <c r="D841" s="217" t="s">
        <v>237</v>
      </c>
      <c r="E841" s="217" t="s">
        <v>238</v>
      </c>
      <c r="F841" s="217" t="s">
        <v>186</v>
      </c>
      <c r="G841" s="218">
        <v>46022</v>
      </c>
      <c r="H841" s="217" t="s">
        <v>266</v>
      </c>
      <c r="I841" s="217">
        <v>1913.6337910651202</v>
      </c>
    </row>
    <row r="842" spans="1:9">
      <c r="A842" s="217" t="s">
        <v>263</v>
      </c>
      <c r="B842" s="217" t="s">
        <v>264</v>
      </c>
      <c r="C842" s="217" t="s">
        <v>226</v>
      </c>
      <c r="D842" s="217" t="s">
        <v>237</v>
      </c>
      <c r="E842" s="217" t="s">
        <v>238</v>
      </c>
      <c r="F842" s="217" t="s">
        <v>187</v>
      </c>
      <c r="G842" s="218">
        <v>46022</v>
      </c>
      <c r="H842" s="217" t="s">
        <v>266</v>
      </c>
      <c r="I842" s="217">
        <v>2495.2331464799981</v>
      </c>
    </row>
    <row r="843" spans="1:9">
      <c r="A843" s="217" t="s">
        <v>263</v>
      </c>
      <c r="B843" s="217" t="s">
        <v>264</v>
      </c>
      <c r="C843" s="217" t="s">
        <v>226</v>
      </c>
      <c r="D843" s="217" t="s">
        <v>237</v>
      </c>
      <c r="E843" s="217" t="s">
        <v>238</v>
      </c>
      <c r="F843" s="217" t="s">
        <v>188</v>
      </c>
      <c r="G843" s="218">
        <v>46022</v>
      </c>
      <c r="H843" s="217" t="s">
        <v>266</v>
      </c>
      <c r="I843" s="217">
        <v>166.24187900000013</v>
      </c>
    </row>
    <row r="844" spans="1:9">
      <c r="A844" s="217" t="s">
        <v>263</v>
      </c>
      <c r="B844" s="217" t="s">
        <v>264</v>
      </c>
      <c r="C844" s="217" t="s">
        <v>226</v>
      </c>
      <c r="D844" s="217" t="s">
        <v>237</v>
      </c>
      <c r="E844" s="217" t="s">
        <v>238</v>
      </c>
      <c r="F844" s="217" t="s">
        <v>189</v>
      </c>
      <c r="G844" s="218">
        <v>46022</v>
      </c>
      <c r="H844" s="217" t="s">
        <v>266</v>
      </c>
      <c r="I844" s="217">
        <v>25.032024</v>
      </c>
    </row>
    <row r="845" spans="1:9">
      <c r="A845" s="217" t="s">
        <v>263</v>
      </c>
      <c r="B845" s="217" t="s">
        <v>264</v>
      </c>
      <c r="C845" s="217" t="s">
        <v>226</v>
      </c>
      <c r="D845" s="217" t="s">
        <v>237</v>
      </c>
      <c r="E845" s="217" t="s">
        <v>238</v>
      </c>
      <c r="F845" s="217" t="s">
        <v>190</v>
      </c>
      <c r="G845" s="218">
        <v>46022</v>
      </c>
      <c r="H845" s="217" t="s">
        <v>266</v>
      </c>
      <c r="I845" s="217">
        <v>532.48701973712002</v>
      </c>
    </row>
    <row r="846" spans="1:9">
      <c r="A846" s="217" t="s">
        <v>263</v>
      </c>
      <c r="B846" s="217" t="s">
        <v>264</v>
      </c>
      <c r="C846" s="217" t="s">
        <v>226</v>
      </c>
      <c r="D846" s="217" t="s">
        <v>237</v>
      </c>
      <c r="E846" s="217" t="s">
        <v>238</v>
      </c>
      <c r="F846" s="217" t="s">
        <v>191</v>
      </c>
      <c r="G846" s="218">
        <v>46022</v>
      </c>
      <c r="H846" s="217" t="s">
        <v>266</v>
      </c>
      <c r="I846" s="217">
        <v>62.801480999999995</v>
      </c>
    </row>
    <row r="847" spans="1:9">
      <c r="A847" s="217" t="s">
        <v>263</v>
      </c>
      <c r="B847" s="217" t="s">
        <v>264</v>
      </c>
      <c r="C847" s="217" t="s">
        <v>226</v>
      </c>
      <c r="D847" s="217" t="s">
        <v>237</v>
      </c>
      <c r="E847" s="217" t="s">
        <v>238</v>
      </c>
      <c r="F847" s="217" t="s">
        <v>192</v>
      </c>
      <c r="G847" s="218">
        <v>46022</v>
      </c>
      <c r="H847" s="217" t="s">
        <v>266</v>
      </c>
      <c r="I847" s="217">
        <v>69.223576000000008</v>
      </c>
    </row>
    <row r="848" spans="1:9">
      <c r="A848" s="217" t="s">
        <v>263</v>
      </c>
      <c r="B848" s="217" t="s">
        <v>264</v>
      </c>
      <c r="C848" s="217" t="s">
        <v>226</v>
      </c>
      <c r="D848" s="217" t="s">
        <v>237</v>
      </c>
      <c r="E848" s="217" t="s">
        <v>238</v>
      </c>
      <c r="F848" s="217" t="s">
        <v>193</v>
      </c>
      <c r="G848" s="218">
        <v>46022</v>
      </c>
      <c r="H848" s="217" t="s">
        <v>266</v>
      </c>
      <c r="I848" s="217">
        <v>533.85777426288041</v>
      </c>
    </row>
    <row r="849" spans="1:9">
      <c r="A849" s="217" t="s">
        <v>263</v>
      </c>
      <c r="B849" s="217" t="s">
        <v>264</v>
      </c>
      <c r="C849" s="217" t="s">
        <v>226</v>
      </c>
      <c r="D849" s="217" t="s">
        <v>237</v>
      </c>
      <c r="E849" s="217" t="s">
        <v>238</v>
      </c>
      <c r="F849" s="217" t="s">
        <v>194</v>
      </c>
      <c r="G849" s="218">
        <v>46022</v>
      </c>
      <c r="H849" s="217" t="s">
        <v>266</v>
      </c>
      <c r="I849" s="217" t="s">
        <v>473</v>
      </c>
    </row>
    <row r="850" spans="1:9">
      <c r="A850" s="217" t="s">
        <v>263</v>
      </c>
      <c r="B850" s="217" t="s">
        <v>264</v>
      </c>
      <c r="C850" s="217" t="s">
        <v>226</v>
      </c>
      <c r="D850" s="217" t="s">
        <v>237</v>
      </c>
      <c r="E850" s="217" t="s">
        <v>238</v>
      </c>
      <c r="F850" s="217" t="s">
        <v>195</v>
      </c>
      <c r="G850" s="218">
        <v>46022</v>
      </c>
      <c r="H850" s="217" t="s">
        <v>266</v>
      </c>
      <c r="I850" s="217" t="s">
        <v>473</v>
      </c>
    </row>
    <row r="851" spans="1:9">
      <c r="A851" s="217" t="s">
        <v>263</v>
      </c>
      <c r="B851" s="217" t="s">
        <v>264</v>
      </c>
      <c r="C851" s="217" t="s">
        <v>226</v>
      </c>
      <c r="D851" s="217" t="s">
        <v>237</v>
      </c>
      <c r="E851" s="217" t="s">
        <v>238</v>
      </c>
      <c r="F851" s="217" t="s">
        <v>196</v>
      </c>
      <c r="G851" s="218">
        <v>46022</v>
      </c>
      <c r="H851" s="217" t="s">
        <v>266</v>
      </c>
      <c r="I851" s="217" t="s">
        <v>473</v>
      </c>
    </row>
    <row r="852" spans="1:9">
      <c r="A852" s="217" t="s">
        <v>263</v>
      </c>
      <c r="B852" s="217" t="s">
        <v>264</v>
      </c>
      <c r="C852" s="217" t="s">
        <v>226</v>
      </c>
      <c r="D852" s="217" t="s">
        <v>229</v>
      </c>
      <c r="E852" s="217" t="s">
        <v>238</v>
      </c>
      <c r="F852" s="217" t="s">
        <v>173</v>
      </c>
      <c r="G852" s="218">
        <v>46022</v>
      </c>
      <c r="H852" s="217" t="s">
        <v>266</v>
      </c>
      <c r="I852" s="217">
        <v>10779.423250999949</v>
      </c>
    </row>
    <row r="853" spans="1:9">
      <c r="A853" s="217" t="s">
        <v>263</v>
      </c>
      <c r="B853" s="217" t="s">
        <v>264</v>
      </c>
      <c r="C853" s="217" t="s">
        <v>226</v>
      </c>
      <c r="D853" s="217" t="s">
        <v>229</v>
      </c>
      <c r="E853" s="217" t="s">
        <v>238</v>
      </c>
      <c r="F853" s="217" t="s">
        <v>181</v>
      </c>
      <c r="G853" s="218">
        <v>46022</v>
      </c>
      <c r="H853" s="217" t="s">
        <v>266</v>
      </c>
      <c r="I853" s="217">
        <v>1202.0504911599983</v>
      </c>
    </row>
    <row r="854" spans="1:9">
      <c r="A854" s="217" t="s">
        <v>263</v>
      </c>
      <c r="B854" s="217" t="s">
        <v>264</v>
      </c>
      <c r="C854" s="217" t="s">
        <v>226</v>
      </c>
      <c r="D854" s="217" t="s">
        <v>229</v>
      </c>
      <c r="E854" s="217" t="s">
        <v>238</v>
      </c>
      <c r="F854" s="217" t="s">
        <v>182</v>
      </c>
      <c r="G854" s="218">
        <v>46022</v>
      </c>
      <c r="H854" s="217" t="s">
        <v>266</v>
      </c>
      <c r="I854" s="217">
        <v>629.48409700000047</v>
      </c>
    </row>
    <row r="855" spans="1:9">
      <c r="A855" s="217" t="s">
        <v>263</v>
      </c>
      <c r="B855" s="217" t="s">
        <v>264</v>
      </c>
      <c r="C855" s="217" t="s">
        <v>226</v>
      </c>
      <c r="D855" s="217" t="s">
        <v>229</v>
      </c>
      <c r="E855" s="217" t="s">
        <v>238</v>
      </c>
      <c r="F855" s="217" t="s">
        <v>183</v>
      </c>
      <c r="G855" s="218">
        <v>46022</v>
      </c>
      <c r="H855" s="217" t="s">
        <v>266</v>
      </c>
      <c r="I855" s="217">
        <v>50.385977999999994</v>
      </c>
    </row>
    <row r="856" spans="1:9">
      <c r="A856" s="217" t="s">
        <v>263</v>
      </c>
      <c r="B856" s="217" t="s">
        <v>264</v>
      </c>
      <c r="C856" s="217" t="s">
        <v>226</v>
      </c>
      <c r="D856" s="217" t="s">
        <v>229</v>
      </c>
      <c r="E856" s="217" t="s">
        <v>238</v>
      </c>
      <c r="F856" s="217" t="s">
        <v>184</v>
      </c>
      <c r="G856" s="218">
        <v>46022</v>
      </c>
      <c r="H856" s="217" t="s">
        <v>266</v>
      </c>
      <c r="I856" s="217">
        <v>1691.031938294878</v>
      </c>
    </row>
    <row r="857" spans="1:9">
      <c r="A857" s="217" t="s">
        <v>263</v>
      </c>
      <c r="B857" s="217" t="s">
        <v>264</v>
      </c>
      <c r="C857" s="217" t="s">
        <v>226</v>
      </c>
      <c r="D857" s="217" t="s">
        <v>229</v>
      </c>
      <c r="E857" s="217" t="s">
        <v>238</v>
      </c>
      <c r="F857" s="217" t="s">
        <v>185</v>
      </c>
      <c r="G857" s="218">
        <v>46022</v>
      </c>
      <c r="H857" s="217" t="s">
        <v>266</v>
      </c>
      <c r="I857" s="217">
        <v>149.93470199999999</v>
      </c>
    </row>
    <row r="858" spans="1:9">
      <c r="A858" s="217" t="s">
        <v>263</v>
      </c>
      <c r="B858" s="217" t="s">
        <v>264</v>
      </c>
      <c r="C858" s="217" t="s">
        <v>226</v>
      </c>
      <c r="D858" s="217" t="s">
        <v>229</v>
      </c>
      <c r="E858" s="217" t="s">
        <v>238</v>
      </c>
      <c r="F858" s="217" t="s">
        <v>186</v>
      </c>
      <c r="G858" s="218">
        <v>46022</v>
      </c>
      <c r="H858" s="217" t="s">
        <v>266</v>
      </c>
      <c r="I858" s="217">
        <v>2688.5162980651203</v>
      </c>
    </row>
    <row r="859" spans="1:9">
      <c r="A859" s="217" t="s">
        <v>263</v>
      </c>
      <c r="B859" s="217" t="s">
        <v>264</v>
      </c>
      <c r="C859" s="217" t="s">
        <v>226</v>
      </c>
      <c r="D859" s="217" t="s">
        <v>229</v>
      </c>
      <c r="E859" s="217" t="s">
        <v>238</v>
      </c>
      <c r="F859" s="217" t="s">
        <v>187</v>
      </c>
      <c r="G859" s="218">
        <v>46022</v>
      </c>
      <c r="H859" s="217" t="s">
        <v>266</v>
      </c>
      <c r="I859" s="217">
        <v>2550.8004584799978</v>
      </c>
    </row>
    <row r="860" spans="1:9">
      <c r="A860" s="217" t="s">
        <v>263</v>
      </c>
      <c r="B860" s="217" t="s">
        <v>264</v>
      </c>
      <c r="C860" s="217" t="s">
        <v>226</v>
      </c>
      <c r="D860" s="217" t="s">
        <v>229</v>
      </c>
      <c r="E860" s="217" t="s">
        <v>238</v>
      </c>
      <c r="F860" s="217" t="s">
        <v>188</v>
      </c>
      <c r="G860" s="218">
        <v>46022</v>
      </c>
      <c r="H860" s="217" t="s">
        <v>266</v>
      </c>
      <c r="I860" s="217">
        <v>214.2430049999999</v>
      </c>
    </row>
    <row r="861" spans="1:9">
      <c r="A861" s="217" t="s">
        <v>263</v>
      </c>
      <c r="B861" s="217" t="s">
        <v>264</v>
      </c>
      <c r="C861" s="217" t="s">
        <v>226</v>
      </c>
      <c r="D861" s="217" t="s">
        <v>229</v>
      </c>
      <c r="E861" s="217" t="s">
        <v>238</v>
      </c>
      <c r="F861" s="217" t="s">
        <v>189</v>
      </c>
      <c r="G861" s="218">
        <v>46022</v>
      </c>
      <c r="H861" s="217" t="s">
        <v>266</v>
      </c>
      <c r="I861" s="217">
        <v>48.331908000000013</v>
      </c>
    </row>
    <row r="862" spans="1:9">
      <c r="A862" s="217" t="s">
        <v>263</v>
      </c>
      <c r="B862" s="217" t="s">
        <v>264</v>
      </c>
      <c r="C862" s="217" t="s">
        <v>226</v>
      </c>
      <c r="D862" s="217" t="s">
        <v>229</v>
      </c>
      <c r="E862" s="217" t="s">
        <v>238</v>
      </c>
      <c r="F862" s="217" t="s">
        <v>190</v>
      </c>
      <c r="G862" s="218">
        <v>46022</v>
      </c>
      <c r="H862" s="217" t="s">
        <v>266</v>
      </c>
      <c r="I862" s="217">
        <v>533.01081473711997</v>
      </c>
    </row>
    <row r="863" spans="1:9">
      <c r="A863" s="217" t="s">
        <v>263</v>
      </c>
      <c r="B863" s="217" t="s">
        <v>264</v>
      </c>
      <c r="C863" s="217" t="s">
        <v>226</v>
      </c>
      <c r="D863" s="217" t="s">
        <v>229</v>
      </c>
      <c r="E863" s="217" t="s">
        <v>238</v>
      </c>
      <c r="F863" s="217" t="s">
        <v>191</v>
      </c>
      <c r="G863" s="218">
        <v>46022</v>
      </c>
      <c r="H863" s="217" t="s">
        <v>266</v>
      </c>
      <c r="I863" s="217">
        <v>64.910496999999992</v>
      </c>
    </row>
    <row r="864" spans="1:9">
      <c r="A864" s="217" t="s">
        <v>263</v>
      </c>
      <c r="B864" s="217" t="s">
        <v>264</v>
      </c>
      <c r="C864" s="217" t="s">
        <v>226</v>
      </c>
      <c r="D864" s="217" t="s">
        <v>229</v>
      </c>
      <c r="E864" s="217" t="s">
        <v>238</v>
      </c>
      <c r="F864" s="217" t="s">
        <v>192</v>
      </c>
      <c r="G864" s="218">
        <v>46022</v>
      </c>
      <c r="H864" s="217" t="s">
        <v>266</v>
      </c>
      <c r="I864" s="217">
        <v>415.20795899999973</v>
      </c>
    </row>
    <row r="865" spans="1:9">
      <c r="A865" s="217" t="s">
        <v>263</v>
      </c>
      <c r="B865" s="217" t="s">
        <v>264</v>
      </c>
      <c r="C865" s="217" t="s">
        <v>226</v>
      </c>
      <c r="D865" s="217" t="s">
        <v>229</v>
      </c>
      <c r="E865" s="217" t="s">
        <v>238</v>
      </c>
      <c r="F865" s="217" t="s">
        <v>193</v>
      </c>
      <c r="G865" s="218">
        <v>46022</v>
      </c>
      <c r="H865" s="217" t="s">
        <v>266</v>
      </c>
      <c r="I865" s="217">
        <v>541.51510426288041</v>
      </c>
    </row>
    <row r="866" spans="1:9">
      <c r="A866" s="217" t="s">
        <v>263</v>
      </c>
      <c r="B866" s="217" t="s">
        <v>264</v>
      </c>
      <c r="C866" s="217" t="s">
        <v>226</v>
      </c>
      <c r="D866" s="217" t="s">
        <v>229</v>
      </c>
      <c r="E866" s="217" t="s">
        <v>238</v>
      </c>
      <c r="F866" s="217" t="s">
        <v>194</v>
      </c>
      <c r="G866" s="218">
        <v>46022</v>
      </c>
      <c r="H866" s="217" t="s">
        <v>266</v>
      </c>
      <c r="I866" s="217" t="s">
        <v>473</v>
      </c>
    </row>
    <row r="867" spans="1:9">
      <c r="A867" s="217" t="s">
        <v>263</v>
      </c>
      <c r="B867" s="217" t="s">
        <v>264</v>
      </c>
      <c r="C867" s="217" t="s">
        <v>226</v>
      </c>
      <c r="D867" s="217" t="s">
        <v>229</v>
      </c>
      <c r="E867" s="217" t="s">
        <v>238</v>
      </c>
      <c r="F867" s="217" t="s">
        <v>195</v>
      </c>
      <c r="G867" s="218">
        <v>46022</v>
      </c>
      <c r="H867" s="217" t="s">
        <v>266</v>
      </c>
      <c r="I867" s="217" t="s">
        <v>473</v>
      </c>
    </row>
    <row r="868" spans="1:9">
      <c r="A868" s="217" t="s">
        <v>263</v>
      </c>
      <c r="B868" s="217" t="s">
        <v>264</v>
      </c>
      <c r="C868" s="217" t="s">
        <v>226</v>
      </c>
      <c r="D868" s="217" t="s">
        <v>229</v>
      </c>
      <c r="E868" s="217" t="s">
        <v>238</v>
      </c>
      <c r="F868" s="217" t="s">
        <v>196</v>
      </c>
      <c r="G868" s="218">
        <v>46022</v>
      </c>
      <c r="H868" s="217" t="s">
        <v>266</v>
      </c>
      <c r="I868" s="217" t="s">
        <v>473</v>
      </c>
    </row>
    <row r="869" spans="1:9">
      <c r="A869" s="217" t="s">
        <v>263</v>
      </c>
      <c r="B869" s="217" t="s">
        <v>264</v>
      </c>
      <c r="C869" s="217" t="s">
        <v>226</v>
      </c>
      <c r="D869" s="217" t="s">
        <v>236</v>
      </c>
      <c r="E869" s="217" t="s">
        <v>173</v>
      </c>
      <c r="F869" s="217" t="s">
        <v>173</v>
      </c>
      <c r="G869" s="218">
        <v>46022</v>
      </c>
      <c r="H869" s="217" t="s">
        <v>266</v>
      </c>
      <c r="I869" s="217">
        <v>11531.140750999999</v>
      </c>
    </row>
    <row r="870" spans="1:9">
      <c r="A870" s="217" t="s">
        <v>263</v>
      </c>
      <c r="B870" s="217" t="s">
        <v>264</v>
      </c>
      <c r="C870" s="217" t="s">
        <v>226</v>
      </c>
      <c r="D870" s="217" t="s">
        <v>236</v>
      </c>
      <c r="E870" s="217" t="s">
        <v>173</v>
      </c>
      <c r="F870" s="217" t="s">
        <v>181</v>
      </c>
      <c r="G870" s="218">
        <v>46022</v>
      </c>
      <c r="H870" s="217" t="s">
        <v>266</v>
      </c>
      <c r="I870" s="217">
        <v>1461.941092</v>
      </c>
    </row>
    <row r="871" spans="1:9">
      <c r="A871" s="217" t="s">
        <v>263</v>
      </c>
      <c r="B871" s="217" t="s">
        <v>264</v>
      </c>
      <c r="C871" s="217" t="s">
        <v>226</v>
      </c>
      <c r="D871" s="217" t="s">
        <v>236</v>
      </c>
      <c r="E871" s="217" t="s">
        <v>173</v>
      </c>
      <c r="F871" s="217" t="s">
        <v>182</v>
      </c>
      <c r="G871" s="218">
        <v>46022</v>
      </c>
      <c r="H871" s="217" t="s">
        <v>266</v>
      </c>
      <c r="I871" s="217">
        <v>997.35287099999982</v>
      </c>
    </row>
    <row r="872" spans="1:9">
      <c r="A872" s="217" t="s">
        <v>263</v>
      </c>
      <c r="B872" s="217" t="s">
        <v>264</v>
      </c>
      <c r="C872" s="217" t="s">
        <v>226</v>
      </c>
      <c r="D872" s="217" t="s">
        <v>236</v>
      </c>
      <c r="E872" s="217" t="s">
        <v>173</v>
      </c>
      <c r="F872" s="217" t="s">
        <v>183</v>
      </c>
      <c r="G872" s="218">
        <v>46022</v>
      </c>
      <c r="H872" s="217" t="s">
        <v>266</v>
      </c>
      <c r="I872" s="217">
        <v>25.047142000000001</v>
      </c>
    </row>
    <row r="873" spans="1:9">
      <c r="A873" s="217" t="s">
        <v>263</v>
      </c>
      <c r="B873" s="217" t="s">
        <v>264</v>
      </c>
      <c r="C873" s="217" t="s">
        <v>226</v>
      </c>
      <c r="D873" s="217" t="s">
        <v>236</v>
      </c>
      <c r="E873" s="217" t="s">
        <v>173</v>
      </c>
      <c r="F873" s="217" t="s">
        <v>184</v>
      </c>
      <c r="G873" s="218">
        <v>46022</v>
      </c>
      <c r="H873" s="217" t="s">
        <v>266</v>
      </c>
      <c r="I873" s="217">
        <v>767.87548099999992</v>
      </c>
    </row>
    <row r="874" spans="1:9">
      <c r="A874" s="217" t="s">
        <v>263</v>
      </c>
      <c r="B874" s="217" t="s">
        <v>264</v>
      </c>
      <c r="C874" s="217" t="s">
        <v>226</v>
      </c>
      <c r="D874" s="217" t="s">
        <v>236</v>
      </c>
      <c r="E874" s="217" t="s">
        <v>173</v>
      </c>
      <c r="F874" s="217" t="s">
        <v>185</v>
      </c>
      <c r="G874" s="218">
        <v>46022</v>
      </c>
      <c r="H874" s="217" t="s">
        <v>266</v>
      </c>
      <c r="I874" s="217">
        <v>105.84618499999998</v>
      </c>
    </row>
    <row r="875" spans="1:9">
      <c r="A875" s="217" t="s">
        <v>263</v>
      </c>
      <c r="B875" s="217" t="s">
        <v>264</v>
      </c>
      <c r="C875" s="217" t="s">
        <v>226</v>
      </c>
      <c r="D875" s="217" t="s">
        <v>236</v>
      </c>
      <c r="E875" s="217" t="s">
        <v>173</v>
      </c>
      <c r="F875" s="217" t="s">
        <v>186</v>
      </c>
      <c r="G875" s="218">
        <v>46022</v>
      </c>
      <c r="H875" s="217" t="s">
        <v>266</v>
      </c>
      <c r="I875" s="217">
        <v>1181.6636490000001</v>
      </c>
    </row>
    <row r="876" spans="1:9">
      <c r="A876" s="217" t="s">
        <v>263</v>
      </c>
      <c r="B876" s="217" t="s">
        <v>264</v>
      </c>
      <c r="C876" s="217" t="s">
        <v>226</v>
      </c>
      <c r="D876" s="217" t="s">
        <v>236</v>
      </c>
      <c r="E876" s="217" t="s">
        <v>173</v>
      </c>
      <c r="F876" s="217" t="s">
        <v>187</v>
      </c>
      <c r="G876" s="218">
        <v>46022</v>
      </c>
      <c r="H876" s="217" t="s">
        <v>266</v>
      </c>
      <c r="I876" s="217">
        <v>1838.4804729999998</v>
      </c>
    </row>
    <row r="877" spans="1:9">
      <c r="A877" s="217" t="s">
        <v>263</v>
      </c>
      <c r="B877" s="217" t="s">
        <v>264</v>
      </c>
      <c r="C877" s="217" t="s">
        <v>226</v>
      </c>
      <c r="D877" s="217" t="s">
        <v>236</v>
      </c>
      <c r="E877" s="217" t="s">
        <v>173</v>
      </c>
      <c r="F877" s="217" t="s">
        <v>188</v>
      </c>
      <c r="G877" s="218">
        <v>46022</v>
      </c>
      <c r="H877" s="217" t="s">
        <v>266</v>
      </c>
      <c r="I877" s="217">
        <v>122.452744</v>
      </c>
    </row>
    <row r="878" spans="1:9">
      <c r="A878" s="217" t="s">
        <v>263</v>
      </c>
      <c r="B878" s="217" t="s">
        <v>264</v>
      </c>
      <c r="C878" s="217" t="s">
        <v>226</v>
      </c>
      <c r="D878" s="217" t="s">
        <v>236</v>
      </c>
      <c r="E878" s="217" t="s">
        <v>173</v>
      </c>
      <c r="F878" s="217" t="s">
        <v>189</v>
      </c>
      <c r="G878" s="218">
        <v>46022</v>
      </c>
      <c r="H878" s="217" t="s">
        <v>266</v>
      </c>
      <c r="I878" s="217">
        <v>3212.703595</v>
      </c>
    </row>
    <row r="879" spans="1:9">
      <c r="A879" s="217" t="s">
        <v>263</v>
      </c>
      <c r="B879" s="217" t="s">
        <v>264</v>
      </c>
      <c r="C879" s="217" t="s">
        <v>226</v>
      </c>
      <c r="D879" s="217" t="s">
        <v>236</v>
      </c>
      <c r="E879" s="217" t="s">
        <v>173</v>
      </c>
      <c r="F879" s="217" t="s">
        <v>190</v>
      </c>
      <c r="G879" s="218">
        <v>46022</v>
      </c>
      <c r="H879" s="217" t="s">
        <v>266</v>
      </c>
      <c r="I879" s="217">
        <v>21.362967000000001</v>
      </c>
    </row>
    <row r="880" spans="1:9">
      <c r="A880" s="217" t="s">
        <v>263</v>
      </c>
      <c r="B880" s="217" t="s">
        <v>264</v>
      </c>
      <c r="C880" s="217" t="s">
        <v>226</v>
      </c>
      <c r="D880" s="217" t="s">
        <v>236</v>
      </c>
      <c r="E880" s="217" t="s">
        <v>173</v>
      </c>
      <c r="F880" s="217" t="s">
        <v>191</v>
      </c>
      <c r="G880" s="218">
        <v>46022</v>
      </c>
      <c r="H880" s="217" t="s">
        <v>266</v>
      </c>
      <c r="I880" s="217">
        <v>257.86132700000002</v>
      </c>
    </row>
    <row r="881" spans="1:9">
      <c r="A881" s="217" t="s">
        <v>263</v>
      </c>
      <c r="B881" s="217" t="s">
        <v>264</v>
      </c>
      <c r="C881" s="217" t="s">
        <v>226</v>
      </c>
      <c r="D881" s="217" t="s">
        <v>236</v>
      </c>
      <c r="E881" s="217" t="s">
        <v>173</v>
      </c>
      <c r="F881" s="217" t="s">
        <v>192</v>
      </c>
      <c r="G881" s="218">
        <v>46022</v>
      </c>
      <c r="H881" s="217" t="s">
        <v>266</v>
      </c>
      <c r="I881" s="217">
        <v>657.99867900000004</v>
      </c>
    </row>
    <row r="882" spans="1:9">
      <c r="A882" s="217" t="s">
        <v>263</v>
      </c>
      <c r="B882" s="217" t="s">
        <v>264</v>
      </c>
      <c r="C882" s="217" t="s">
        <v>226</v>
      </c>
      <c r="D882" s="217" t="s">
        <v>236</v>
      </c>
      <c r="E882" s="217" t="s">
        <v>173</v>
      </c>
      <c r="F882" s="217" t="s">
        <v>193</v>
      </c>
      <c r="G882" s="218">
        <v>46022</v>
      </c>
      <c r="H882" s="217" t="s">
        <v>266</v>
      </c>
      <c r="I882" s="217">
        <v>91.657330000000002</v>
      </c>
    </row>
    <row r="883" spans="1:9">
      <c r="A883" s="217" t="s">
        <v>263</v>
      </c>
      <c r="B883" s="217" t="s">
        <v>264</v>
      </c>
      <c r="C883" s="217" t="s">
        <v>226</v>
      </c>
      <c r="D883" s="217" t="s">
        <v>236</v>
      </c>
      <c r="E883" s="217" t="s">
        <v>173</v>
      </c>
      <c r="F883" s="217" t="s">
        <v>194</v>
      </c>
      <c r="G883" s="218">
        <v>46022</v>
      </c>
      <c r="H883" s="217" t="s">
        <v>266</v>
      </c>
      <c r="I883" s="217">
        <v>620.45696499999997</v>
      </c>
    </row>
    <row r="884" spans="1:9">
      <c r="A884" s="217" t="s">
        <v>263</v>
      </c>
      <c r="B884" s="217" t="s">
        <v>264</v>
      </c>
      <c r="C884" s="217" t="s">
        <v>226</v>
      </c>
      <c r="D884" s="217" t="s">
        <v>236</v>
      </c>
      <c r="E884" s="217" t="s">
        <v>173</v>
      </c>
      <c r="F884" s="217" t="s">
        <v>195</v>
      </c>
      <c r="G884" s="218">
        <v>46022</v>
      </c>
      <c r="H884" s="217" t="s">
        <v>266</v>
      </c>
      <c r="I884" s="217">
        <v>62.440251000000004</v>
      </c>
    </row>
    <row r="885" spans="1:9">
      <c r="A885" s="217" t="s">
        <v>263</v>
      </c>
      <c r="B885" s="217" t="s">
        <v>264</v>
      </c>
      <c r="C885" s="217" t="s">
        <v>226</v>
      </c>
      <c r="D885" s="217" t="s">
        <v>236</v>
      </c>
      <c r="E885" s="217" t="s">
        <v>173</v>
      </c>
      <c r="F885" s="217" t="s">
        <v>196</v>
      </c>
      <c r="G885" s="218">
        <v>46022</v>
      </c>
      <c r="H885" s="217" t="s">
        <v>266</v>
      </c>
      <c r="I885" s="217">
        <v>106</v>
      </c>
    </row>
    <row r="886" spans="1:9">
      <c r="A886" s="217" t="s">
        <v>263</v>
      </c>
      <c r="B886" s="217" t="s">
        <v>264</v>
      </c>
      <c r="C886" s="217" t="s">
        <v>226</v>
      </c>
      <c r="D886" s="217" t="s">
        <v>237</v>
      </c>
      <c r="E886" s="217" t="s">
        <v>173</v>
      </c>
      <c r="F886" s="217" t="s">
        <v>173</v>
      </c>
      <c r="G886" s="218">
        <v>46022</v>
      </c>
      <c r="H886" s="217" t="s">
        <v>266</v>
      </c>
      <c r="I886" s="217">
        <v>34139.400773000001</v>
      </c>
    </row>
    <row r="887" spans="1:9">
      <c r="A887" s="217" t="s">
        <v>263</v>
      </c>
      <c r="B887" s="217" t="s">
        <v>264</v>
      </c>
      <c r="C887" s="217" t="s">
        <v>226</v>
      </c>
      <c r="D887" s="217" t="s">
        <v>237</v>
      </c>
      <c r="E887" s="217" t="s">
        <v>173</v>
      </c>
      <c r="F887" s="217" t="s">
        <v>181</v>
      </c>
      <c r="G887" s="218">
        <v>46022</v>
      </c>
      <c r="H887" s="217" t="s">
        <v>266</v>
      </c>
      <c r="I887" s="217">
        <v>1149.3739491599983</v>
      </c>
    </row>
    <row r="888" spans="1:9">
      <c r="A888" s="217" t="s">
        <v>263</v>
      </c>
      <c r="B888" s="217" t="s">
        <v>264</v>
      </c>
      <c r="C888" s="217" t="s">
        <v>226</v>
      </c>
      <c r="D888" s="217" t="s">
        <v>237</v>
      </c>
      <c r="E888" s="217" t="s">
        <v>173</v>
      </c>
      <c r="F888" s="217" t="s">
        <v>182</v>
      </c>
      <c r="G888" s="218">
        <v>46022</v>
      </c>
      <c r="H888" s="217" t="s">
        <v>266</v>
      </c>
      <c r="I888" s="217">
        <v>585.84735100000069</v>
      </c>
    </row>
    <row r="889" spans="1:9">
      <c r="A889" s="217" t="s">
        <v>263</v>
      </c>
      <c r="B889" s="217" t="s">
        <v>264</v>
      </c>
      <c r="C889" s="217" t="s">
        <v>226</v>
      </c>
      <c r="D889" s="217" t="s">
        <v>237</v>
      </c>
      <c r="E889" s="217" t="s">
        <v>173</v>
      </c>
      <c r="F889" s="217" t="s">
        <v>183</v>
      </c>
      <c r="G889" s="218">
        <v>46022</v>
      </c>
      <c r="H889" s="217" t="s">
        <v>266</v>
      </c>
      <c r="I889" s="217">
        <v>85.798543000000009</v>
      </c>
    </row>
    <row r="890" spans="1:9">
      <c r="A890" s="217" t="s">
        <v>263</v>
      </c>
      <c r="B890" s="217" t="s">
        <v>264</v>
      </c>
      <c r="C890" s="217" t="s">
        <v>226</v>
      </c>
      <c r="D890" s="217" t="s">
        <v>237</v>
      </c>
      <c r="E890" s="217" t="s">
        <v>173</v>
      </c>
      <c r="F890" s="217" t="s">
        <v>184</v>
      </c>
      <c r="G890" s="218">
        <v>46022</v>
      </c>
      <c r="H890" s="217" t="s">
        <v>266</v>
      </c>
      <c r="I890" s="217">
        <v>1140.48415629488</v>
      </c>
    </row>
    <row r="891" spans="1:9">
      <c r="A891" s="217" t="s">
        <v>263</v>
      </c>
      <c r="B891" s="217" t="s">
        <v>264</v>
      </c>
      <c r="C891" s="217" t="s">
        <v>226</v>
      </c>
      <c r="D891" s="217" t="s">
        <v>237</v>
      </c>
      <c r="E891" s="217" t="s">
        <v>173</v>
      </c>
      <c r="F891" s="217" t="s">
        <v>185</v>
      </c>
      <c r="G891" s="218">
        <v>46022</v>
      </c>
      <c r="H891" s="217" t="s">
        <v>266</v>
      </c>
      <c r="I891" s="217">
        <v>44.088517000000003</v>
      </c>
    </row>
    <row r="892" spans="1:9">
      <c r="A892" s="217" t="s">
        <v>263</v>
      </c>
      <c r="B892" s="217" t="s">
        <v>264</v>
      </c>
      <c r="C892" s="217" t="s">
        <v>226</v>
      </c>
      <c r="D892" s="217" t="s">
        <v>237</v>
      </c>
      <c r="E892" s="217" t="s">
        <v>173</v>
      </c>
      <c r="F892" s="217" t="s">
        <v>186</v>
      </c>
      <c r="G892" s="218">
        <v>46022</v>
      </c>
      <c r="H892" s="217" t="s">
        <v>266</v>
      </c>
      <c r="I892" s="217">
        <v>2633.63379106512</v>
      </c>
    </row>
    <row r="893" spans="1:9">
      <c r="A893" s="217" t="s">
        <v>263</v>
      </c>
      <c r="B893" s="217" t="s">
        <v>264</v>
      </c>
      <c r="C893" s="217" t="s">
        <v>226</v>
      </c>
      <c r="D893" s="217" t="s">
        <v>237</v>
      </c>
      <c r="E893" s="217" t="s">
        <v>173</v>
      </c>
      <c r="F893" s="217" t="s">
        <v>187</v>
      </c>
      <c r="G893" s="218">
        <v>46022</v>
      </c>
      <c r="H893" s="217" t="s">
        <v>266</v>
      </c>
      <c r="I893" s="217">
        <v>18341.755545480002</v>
      </c>
    </row>
    <row r="894" spans="1:9">
      <c r="A894" s="217" t="s">
        <v>263</v>
      </c>
      <c r="B894" s="217" t="s">
        <v>264</v>
      </c>
      <c r="C894" s="217" t="s">
        <v>226</v>
      </c>
      <c r="D894" s="217" t="s">
        <v>237</v>
      </c>
      <c r="E894" s="217" t="s">
        <v>173</v>
      </c>
      <c r="F894" s="217" t="s">
        <v>188</v>
      </c>
      <c r="G894" s="218">
        <v>46022</v>
      </c>
      <c r="H894" s="217" t="s">
        <v>266</v>
      </c>
      <c r="I894" s="217">
        <v>4175.8251039999977</v>
      </c>
    </row>
    <row r="895" spans="1:9">
      <c r="A895" s="217" t="s">
        <v>263</v>
      </c>
      <c r="B895" s="217" t="s">
        <v>264</v>
      </c>
      <c r="C895" s="217" t="s">
        <v>226</v>
      </c>
      <c r="D895" s="217" t="s">
        <v>237</v>
      </c>
      <c r="E895" s="217" t="s">
        <v>173</v>
      </c>
      <c r="F895" s="217" t="s">
        <v>189</v>
      </c>
      <c r="G895" s="218">
        <v>46022</v>
      </c>
      <c r="H895" s="217" t="s">
        <v>266</v>
      </c>
      <c r="I895" s="217">
        <v>69.917916000000005</v>
      </c>
    </row>
    <row r="896" spans="1:9">
      <c r="A896" s="217" t="s">
        <v>263</v>
      </c>
      <c r="B896" s="217" t="s">
        <v>264</v>
      </c>
      <c r="C896" s="217" t="s">
        <v>226</v>
      </c>
      <c r="D896" s="217" t="s">
        <v>237</v>
      </c>
      <c r="E896" s="217" t="s">
        <v>173</v>
      </c>
      <c r="F896" s="217" t="s">
        <v>190</v>
      </c>
      <c r="G896" s="218">
        <v>46022</v>
      </c>
      <c r="H896" s="217" t="s">
        <v>266</v>
      </c>
      <c r="I896" s="217">
        <v>541.48159173712008</v>
      </c>
    </row>
    <row r="897" spans="1:9">
      <c r="A897" s="217" t="s">
        <v>263</v>
      </c>
      <c r="B897" s="217" t="s">
        <v>264</v>
      </c>
      <c r="C897" s="217" t="s">
        <v>226</v>
      </c>
      <c r="D897" s="217" t="s">
        <v>237</v>
      </c>
      <c r="E897" s="217" t="s">
        <v>173</v>
      </c>
      <c r="F897" s="217" t="s">
        <v>191</v>
      </c>
      <c r="G897" s="218">
        <v>46022</v>
      </c>
      <c r="H897" s="217" t="s">
        <v>266</v>
      </c>
      <c r="I897" s="217">
        <v>63.001480999999991</v>
      </c>
    </row>
    <row r="898" spans="1:9">
      <c r="A898" s="217" t="s">
        <v>263</v>
      </c>
      <c r="B898" s="217" t="s">
        <v>264</v>
      </c>
      <c r="C898" s="217" t="s">
        <v>226</v>
      </c>
      <c r="D898" s="217" t="s">
        <v>237</v>
      </c>
      <c r="E898" s="217" t="s">
        <v>173</v>
      </c>
      <c r="F898" s="217" t="s">
        <v>192</v>
      </c>
      <c r="G898" s="218">
        <v>46022</v>
      </c>
      <c r="H898" s="217" t="s">
        <v>266</v>
      </c>
      <c r="I898" s="217">
        <v>69.667926400000013</v>
      </c>
    </row>
    <row r="899" spans="1:9">
      <c r="A899" s="217" t="s">
        <v>263</v>
      </c>
      <c r="B899" s="217" t="s">
        <v>264</v>
      </c>
      <c r="C899" s="217" t="s">
        <v>226</v>
      </c>
      <c r="D899" s="217" t="s">
        <v>237</v>
      </c>
      <c r="E899" s="217" t="s">
        <v>173</v>
      </c>
      <c r="F899" s="217" t="s">
        <v>193</v>
      </c>
      <c r="G899" s="218">
        <v>46022</v>
      </c>
      <c r="H899" s="217" t="s">
        <v>266</v>
      </c>
      <c r="I899" s="217">
        <v>533.85777426288041</v>
      </c>
    </row>
    <row r="900" spans="1:9">
      <c r="A900" s="217" t="s">
        <v>263</v>
      </c>
      <c r="B900" s="217" t="s">
        <v>264</v>
      </c>
      <c r="C900" s="217" t="s">
        <v>226</v>
      </c>
      <c r="D900" s="217" t="s">
        <v>237</v>
      </c>
      <c r="E900" s="217" t="s">
        <v>173</v>
      </c>
      <c r="F900" s="217" t="s">
        <v>194</v>
      </c>
      <c r="G900" s="218">
        <v>46022</v>
      </c>
      <c r="H900" s="217" t="s">
        <v>266</v>
      </c>
      <c r="I900" s="217">
        <v>186.20684199999999</v>
      </c>
    </row>
    <row r="901" spans="1:9">
      <c r="A901" s="217" t="s">
        <v>263</v>
      </c>
      <c r="B901" s="217" t="s">
        <v>264</v>
      </c>
      <c r="C901" s="217" t="s">
        <v>226</v>
      </c>
      <c r="D901" s="217" t="s">
        <v>237</v>
      </c>
      <c r="E901" s="217" t="s">
        <v>173</v>
      </c>
      <c r="F901" s="217" t="s">
        <v>195</v>
      </c>
      <c r="G901" s="218">
        <v>46022</v>
      </c>
      <c r="H901" s="217" t="s">
        <v>266</v>
      </c>
      <c r="I901" s="217">
        <v>75.69181900000001</v>
      </c>
    </row>
    <row r="902" spans="1:9">
      <c r="A902" s="217" t="s">
        <v>263</v>
      </c>
      <c r="B902" s="217" t="s">
        <v>264</v>
      </c>
      <c r="C902" s="217" t="s">
        <v>226</v>
      </c>
      <c r="D902" s="217" t="s">
        <v>237</v>
      </c>
      <c r="E902" s="217" t="s">
        <v>173</v>
      </c>
      <c r="F902" s="217" t="s">
        <v>196</v>
      </c>
      <c r="G902" s="218">
        <v>46022</v>
      </c>
      <c r="H902" s="217" t="s">
        <v>266</v>
      </c>
      <c r="I902" s="217">
        <v>4442.7684656000001</v>
      </c>
    </row>
    <row r="903" spans="1:9">
      <c r="A903" s="217" t="s">
        <v>263</v>
      </c>
      <c r="B903" s="217" t="s">
        <v>264</v>
      </c>
      <c r="C903" s="217" t="s">
        <v>226</v>
      </c>
      <c r="D903" s="217" t="s">
        <v>229</v>
      </c>
      <c r="E903" s="217" t="s">
        <v>173</v>
      </c>
      <c r="F903" s="217" t="s">
        <v>173</v>
      </c>
      <c r="G903" s="218">
        <v>46022</v>
      </c>
      <c r="H903" s="217" t="s">
        <v>266</v>
      </c>
      <c r="I903" s="217">
        <v>45670.541523999847</v>
      </c>
    </row>
    <row r="904" spans="1:9">
      <c r="A904" s="217" t="s">
        <v>263</v>
      </c>
      <c r="B904" s="217" t="s">
        <v>264</v>
      </c>
      <c r="C904" s="217" t="s">
        <v>226</v>
      </c>
      <c r="D904" s="217" t="s">
        <v>229</v>
      </c>
      <c r="E904" s="217" t="s">
        <v>173</v>
      </c>
      <c r="F904" s="217" t="s">
        <v>181</v>
      </c>
      <c r="G904" s="218">
        <v>46022</v>
      </c>
      <c r="H904" s="217" t="s">
        <v>266</v>
      </c>
      <c r="I904" s="217">
        <v>2611.31504116002</v>
      </c>
    </row>
    <row r="905" spans="1:9">
      <c r="A905" s="217" t="s">
        <v>263</v>
      </c>
      <c r="B905" s="217" t="s">
        <v>264</v>
      </c>
      <c r="C905" s="217" t="s">
        <v>226</v>
      </c>
      <c r="D905" s="217" t="s">
        <v>229</v>
      </c>
      <c r="E905" s="217" t="s">
        <v>173</v>
      </c>
      <c r="F905" s="217" t="s">
        <v>182</v>
      </c>
      <c r="G905" s="218">
        <v>46022</v>
      </c>
      <c r="H905" s="217" t="s">
        <v>266</v>
      </c>
      <c r="I905" s="217">
        <v>1583.2002219999999</v>
      </c>
    </row>
    <row r="906" spans="1:9">
      <c r="A906" s="217" t="s">
        <v>263</v>
      </c>
      <c r="B906" s="217" t="s">
        <v>264</v>
      </c>
      <c r="C906" s="217" t="s">
        <v>226</v>
      </c>
      <c r="D906" s="217" t="s">
        <v>229</v>
      </c>
      <c r="E906" s="217" t="s">
        <v>173</v>
      </c>
      <c r="F906" s="217" t="s">
        <v>183</v>
      </c>
      <c r="G906" s="218">
        <v>46022</v>
      </c>
      <c r="H906" s="217" t="s">
        <v>266</v>
      </c>
      <c r="I906" s="217">
        <v>110.84568500000002</v>
      </c>
    </row>
    <row r="907" spans="1:9">
      <c r="A907" s="217" t="s">
        <v>263</v>
      </c>
      <c r="B907" s="217" t="s">
        <v>264</v>
      </c>
      <c r="C907" s="217" t="s">
        <v>226</v>
      </c>
      <c r="D907" s="217" t="s">
        <v>229</v>
      </c>
      <c r="E907" s="217" t="s">
        <v>173</v>
      </c>
      <c r="F907" s="217" t="s">
        <v>184</v>
      </c>
      <c r="G907" s="218">
        <v>46022</v>
      </c>
      <c r="H907" s="217" t="s">
        <v>266</v>
      </c>
      <c r="I907" s="217">
        <v>1908.3596372948782</v>
      </c>
    </row>
    <row r="908" spans="1:9">
      <c r="A908" s="217" t="s">
        <v>263</v>
      </c>
      <c r="B908" s="217" t="s">
        <v>264</v>
      </c>
      <c r="C908" s="217" t="s">
        <v>226</v>
      </c>
      <c r="D908" s="217" t="s">
        <v>229</v>
      </c>
      <c r="E908" s="217" t="s">
        <v>173</v>
      </c>
      <c r="F908" s="217" t="s">
        <v>185</v>
      </c>
      <c r="G908" s="218">
        <v>46022</v>
      </c>
      <c r="H908" s="217" t="s">
        <v>266</v>
      </c>
      <c r="I908" s="217">
        <v>149.93470199999999</v>
      </c>
    </row>
    <row r="909" spans="1:9">
      <c r="A909" s="217" t="s">
        <v>263</v>
      </c>
      <c r="B909" s="217" t="s">
        <v>264</v>
      </c>
      <c r="C909" s="217" t="s">
        <v>226</v>
      </c>
      <c r="D909" s="217" t="s">
        <v>229</v>
      </c>
      <c r="E909" s="217" t="s">
        <v>173</v>
      </c>
      <c r="F909" s="217" t="s">
        <v>186</v>
      </c>
      <c r="G909" s="218">
        <v>46022</v>
      </c>
      <c r="H909" s="217" t="s">
        <v>266</v>
      </c>
      <c r="I909" s="217">
        <v>3815.2974400651201</v>
      </c>
    </row>
    <row r="910" spans="1:9">
      <c r="A910" s="217" t="s">
        <v>263</v>
      </c>
      <c r="B910" s="217" t="s">
        <v>264</v>
      </c>
      <c r="C910" s="217" t="s">
        <v>226</v>
      </c>
      <c r="D910" s="217" t="s">
        <v>229</v>
      </c>
      <c r="E910" s="217" t="s">
        <v>173</v>
      </c>
      <c r="F910" s="217" t="s">
        <v>187</v>
      </c>
      <c r="G910" s="218">
        <v>46022</v>
      </c>
      <c r="H910" s="217" t="s">
        <v>266</v>
      </c>
      <c r="I910" s="217">
        <v>20180.236018479998</v>
      </c>
    </row>
    <row r="911" spans="1:9">
      <c r="A911" s="217" t="s">
        <v>263</v>
      </c>
      <c r="B911" s="217" t="s">
        <v>264</v>
      </c>
      <c r="C911" s="217" t="s">
        <v>226</v>
      </c>
      <c r="D911" s="217" t="s">
        <v>229</v>
      </c>
      <c r="E911" s="217" t="s">
        <v>173</v>
      </c>
      <c r="F911" s="217" t="s">
        <v>188</v>
      </c>
      <c r="G911" s="218">
        <v>46022</v>
      </c>
      <c r="H911" s="217" t="s">
        <v>266</v>
      </c>
      <c r="I911" s="217">
        <v>4298.2778479999979</v>
      </c>
    </row>
    <row r="912" spans="1:9">
      <c r="A912" s="217" t="s">
        <v>263</v>
      </c>
      <c r="B912" s="217" t="s">
        <v>264</v>
      </c>
      <c r="C912" s="217" t="s">
        <v>226</v>
      </c>
      <c r="D912" s="217" t="s">
        <v>229</v>
      </c>
      <c r="E912" s="217" t="s">
        <v>173</v>
      </c>
      <c r="F912" s="217" t="s">
        <v>189</v>
      </c>
      <c r="G912" s="218">
        <v>46022</v>
      </c>
      <c r="H912" s="217" t="s">
        <v>266</v>
      </c>
      <c r="I912" s="217">
        <v>3282.6215110000007</v>
      </c>
    </row>
    <row r="913" spans="1:9">
      <c r="A913" s="217" t="s">
        <v>263</v>
      </c>
      <c r="B913" s="217" t="s">
        <v>264</v>
      </c>
      <c r="C913" s="217" t="s">
        <v>226</v>
      </c>
      <c r="D913" s="217" t="s">
        <v>229</v>
      </c>
      <c r="E913" s="217" t="s">
        <v>173</v>
      </c>
      <c r="F913" s="217" t="s">
        <v>190</v>
      </c>
      <c r="G913" s="218">
        <v>46022</v>
      </c>
      <c r="H913" s="217" t="s">
        <v>266</v>
      </c>
      <c r="I913" s="217">
        <v>562.84455873712</v>
      </c>
    </row>
    <row r="914" spans="1:9">
      <c r="A914" s="217" t="s">
        <v>263</v>
      </c>
      <c r="B914" s="217" t="s">
        <v>264</v>
      </c>
      <c r="C914" s="217" t="s">
        <v>226</v>
      </c>
      <c r="D914" s="217" t="s">
        <v>229</v>
      </c>
      <c r="E914" s="217" t="s">
        <v>173</v>
      </c>
      <c r="F914" s="217" t="s">
        <v>191</v>
      </c>
      <c r="G914" s="218">
        <v>46022</v>
      </c>
      <c r="H914" s="217" t="s">
        <v>266</v>
      </c>
      <c r="I914" s="217">
        <v>320.86280800000009</v>
      </c>
    </row>
    <row r="915" spans="1:9">
      <c r="A915" s="217" t="s">
        <v>263</v>
      </c>
      <c r="B915" s="217" t="s">
        <v>264</v>
      </c>
      <c r="C915" s="217" t="s">
        <v>226</v>
      </c>
      <c r="D915" s="217" t="s">
        <v>229</v>
      </c>
      <c r="E915" s="217" t="s">
        <v>173</v>
      </c>
      <c r="F915" s="217" t="s">
        <v>192</v>
      </c>
      <c r="G915" s="218">
        <v>46022</v>
      </c>
      <c r="H915" s="217" t="s">
        <v>266</v>
      </c>
      <c r="I915" s="217">
        <v>727.66660540000009</v>
      </c>
    </row>
    <row r="916" spans="1:9">
      <c r="A916" s="217" t="s">
        <v>263</v>
      </c>
      <c r="B916" s="217" t="s">
        <v>264</v>
      </c>
      <c r="C916" s="217" t="s">
        <v>226</v>
      </c>
      <c r="D916" s="217" t="s">
        <v>229</v>
      </c>
      <c r="E916" s="217" t="s">
        <v>173</v>
      </c>
      <c r="F916" s="217" t="s">
        <v>193</v>
      </c>
      <c r="G916" s="218">
        <v>46022</v>
      </c>
      <c r="H916" s="217" t="s">
        <v>266</v>
      </c>
      <c r="I916" s="217">
        <v>625.51510426287848</v>
      </c>
    </row>
    <row r="917" spans="1:9">
      <c r="A917" s="217" t="s">
        <v>263</v>
      </c>
      <c r="B917" s="217" t="s">
        <v>264</v>
      </c>
      <c r="C917" s="217" t="s">
        <v>226</v>
      </c>
      <c r="D917" s="217" t="s">
        <v>229</v>
      </c>
      <c r="E917" s="217" t="s">
        <v>173</v>
      </c>
      <c r="F917" s="217" t="s">
        <v>194</v>
      </c>
      <c r="G917" s="218">
        <v>46022</v>
      </c>
      <c r="H917" s="217" t="s">
        <v>266</v>
      </c>
      <c r="I917" s="217">
        <v>806.66380700000002</v>
      </c>
    </row>
    <row r="918" spans="1:9">
      <c r="A918" s="217" t="s">
        <v>263</v>
      </c>
      <c r="B918" s="217" t="s">
        <v>264</v>
      </c>
      <c r="C918" s="217" t="s">
        <v>226</v>
      </c>
      <c r="D918" s="217" t="s">
        <v>229</v>
      </c>
      <c r="E918" s="217" t="s">
        <v>173</v>
      </c>
      <c r="F918" s="217" t="s">
        <v>195</v>
      </c>
      <c r="G918" s="218">
        <v>46022</v>
      </c>
      <c r="H918" s="217" t="s">
        <v>266</v>
      </c>
      <c r="I918" s="217">
        <v>138.13207</v>
      </c>
    </row>
    <row r="919" spans="1:9">
      <c r="A919" s="217" t="s">
        <v>263</v>
      </c>
      <c r="B919" s="217" t="s">
        <v>264</v>
      </c>
      <c r="C919" s="217" t="s">
        <v>226</v>
      </c>
      <c r="D919" s="217" t="s">
        <v>229</v>
      </c>
      <c r="E919" s="217" t="s">
        <v>173</v>
      </c>
      <c r="F919" s="217" t="s">
        <v>196</v>
      </c>
      <c r="G919" s="218">
        <v>46022</v>
      </c>
      <c r="H919" s="217" t="s">
        <v>266</v>
      </c>
      <c r="I919" s="217">
        <v>4548.7684656000001</v>
      </c>
    </row>
    <row r="920" spans="1:9">
      <c r="A920" s="217" t="s">
        <v>263</v>
      </c>
      <c r="B920" s="217" t="s">
        <v>264</v>
      </c>
      <c r="C920" s="217" t="s">
        <v>241</v>
      </c>
      <c r="D920" s="217" t="s">
        <v>236</v>
      </c>
      <c r="E920" s="217" t="s">
        <v>235</v>
      </c>
      <c r="F920" s="217" t="s">
        <v>173</v>
      </c>
      <c r="G920" s="218">
        <v>46022</v>
      </c>
      <c r="H920" s="217" t="s">
        <v>266</v>
      </c>
      <c r="I920" s="217">
        <v>21070.181510999999</v>
      </c>
    </row>
    <row r="921" spans="1:9">
      <c r="A921" s="217" t="s">
        <v>263</v>
      </c>
      <c r="B921" s="217" t="s">
        <v>264</v>
      </c>
      <c r="C921" s="217" t="s">
        <v>241</v>
      </c>
      <c r="D921" s="217" t="s">
        <v>236</v>
      </c>
      <c r="E921" s="217" t="s">
        <v>235</v>
      </c>
      <c r="F921" s="217" t="s">
        <v>181</v>
      </c>
      <c r="G921" s="218">
        <v>46022</v>
      </c>
      <c r="H921" s="217" t="s">
        <v>266</v>
      </c>
      <c r="I921" s="217">
        <v>1409.2645500000001</v>
      </c>
    </row>
    <row r="922" spans="1:9">
      <c r="A922" s="217" t="s">
        <v>263</v>
      </c>
      <c r="B922" s="217" t="s">
        <v>264</v>
      </c>
      <c r="C922" s="217" t="s">
        <v>241</v>
      </c>
      <c r="D922" s="217" t="s">
        <v>236</v>
      </c>
      <c r="E922" s="217" t="s">
        <v>235</v>
      </c>
      <c r="F922" s="217" t="s">
        <v>182</v>
      </c>
      <c r="G922" s="218">
        <v>46022</v>
      </c>
      <c r="H922" s="217" t="s">
        <v>266</v>
      </c>
      <c r="I922" s="217">
        <v>1894.7416009999999</v>
      </c>
    </row>
    <row r="923" spans="1:9">
      <c r="A923" s="217" t="s">
        <v>263</v>
      </c>
      <c r="B923" s="217" t="s">
        <v>264</v>
      </c>
      <c r="C923" s="217" t="s">
        <v>241</v>
      </c>
      <c r="D923" s="217" t="s">
        <v>236</v>
      </c>
      <c r="E923" s="217" t="s">
        <v>235</v>
      </c>
      <c r="F923" s="217" t="s">
        <v>183</v>
      </c>
      <c r="G923" s="218">
        <v>46022</v>
      </c>
      <c r="H923" s="217" t="s">
        <v>266</v>
      </c>
      <c r="I923" s="217">
        <v>432.62090699999999</v>
      </c>
    </row>
    <row r="924" spans="1:9">
      <c r="A924" s="217" t="s">
        <v>263</v>
      </c>
      <c r="B924" s="217" t="s">
        <v>264</v>
      </c>
      <c r="C924" s="217" t="s">
        <v>241</v>
      </c>
      <c r="D924" s="217" t="s">
        <v>236</v>
      </c>
      <c r="E924" s="217" t="s">
        <v>235</v>
      </c>
      <c r="F924" s="217" t="s">
        <v>184</v>
      </c>
      <c r="G924" s="218">
        <v>46022</v>
      </c>
      <c r="H924" s="217" t="s">
        <v>266</v>
      </c>
      <c r="I924" s="217">
        <v>1525.707026</v>
      </c>
    </row>
    <row r="925" spans="1:9">
      <c r="A925" s="217" t="s">
        <v>263</v>
      </c>
      <c r="B925" s="217" t="s">
        <v>264</v>
      </c>
      <c r="C925" s="217" t="s">
        <v>241</v>
      </c>
      <c r="D925" s="217" t="s">
        <v>236</v>
      </c>
      <c r="E925" s="217" t="s">
        <v>235</v>
      </c>
      <c r="F925" s="217" t="s">
        <v>185</v>
      </c>
      <c r="G925" s="218">
        <v>46022</v>
      </c>
      <c r="H925" s="217" t="s">
        <v>266</v>
      </c>
      <c r="I925" s="217">
        <v>1610.497691</v>
      </c>
    </row>
    <row r="926" spans="1:9">
      <c r="A926" s="217" t="s">
        <v>263</v>
      </c>
      <c r="B926" s="217" t="s">
        <v>264</v>
      </c>
      <c r="C926" s="217" t="s">
        <v>241</v>
      </c>
      <c r="D926" s="217" t="s">
        <v>236</v>
      </c>
      <c r="E926" s="217" t="s">
        <v>235</v>
      </c>
      <c r="F926" s="217" t="s">
        <v>186</v>
      </c>
      <c r="G926" s="218">
        <v>46022</v>
      </c>
      <c r="H926" s="217" t="s">
        <v>266</v>
      </c>
      <c r="I926" s="217">
        <v>406.78114199999999</v>
      </c>
    </row>
    <row r="927" spans="1:9">
      <c r="A927" s="217" t="s">
        <v>263</v>
      </c>
      <c r="B927" s="217" t="s">
        <v>264</v>
      </c>
      <c r="C927" s="217" t="s">
        <v>241</v>
      </c>
      <c r="D927" s="217" t="s">
        <v>236</v>
      </c>
      <c r="E927" s="217" t="s">
        <v>235</v>
      </c>
      <c r="F927" s="217" t="s">
        <v>187</v>
      </c>
      <c r="G927" s="218">
        <v>46022</v>
      </c>
      <c r="H927" s="217" t="s">
        <v>266</v>
      </c>
      <c r="I927" s="217">
        <v>2957.3889920000001</v>
      </c>
    </row>
    <row r="928" spans="1:9">
      <c r="A928" s="217" t="s">
        <v>263</v>
      </c>
      <c r="B928" s="217" t="s">
        <v>264</v>
      </c>
      <c r="C928" s="217" t="s">
        <v>241</v>
      </c>
      <c r="D928" s="217" t="s">
        <v>236</v>
      </c>
      <c r="E928" s="217" t="s">
        <v>235</v>
      </c>
      <c r="F928" s="217" t="s">
        <v>188</v>
      </c>
      <c r="G928" s="218">
        <v>46022</v>
      </c>
      <c r="H928" s="217" t="s">
        <v>266</v>
      </c>
      <c r="I928" s="217">
        <v>407.78106700000001</v>
      </c>
    </row>
    <row r="929" spans="1:9">
      <c r="A929" s="217" t="s">
        <v>263</v>
      </c>
      <c r="B929" s="217" t="s">
        <v>264</v>
      </c>
      <c r="C929" s="217" t="s">
        <v>241</v>
      </c>
      <c r="D929" s="217" t="s">
        <v>236</v>
      </c>
      <c r="E929" s="217" t="s">
        <v>235</v>
      </c>
      <c r="F929" s="217" t="s">
        <v>189</v>
      </c>
      <c r="G929" s="218">
        <v>46022</v>
      </c>
      <c r="H929" s="217" t="s">
        <v>266</v>
      </c>
      <c r="I929" s="217">
        <v>3189.4037109999999</v>
      </c>
    </row>
    <row r="930" spans="1:9">
      <c r="A930" s="217" t="s">
        <v>263</v>
      </c>
      <c r="B930" s="217" t="s">
        <v>264</v>
      </c>
      <c r="C930" s="217" t="s">
        <v>241</v>
      </c>
      <c r="D930" s="217" t="s">
        <v>236</v>
      </c>
      <c r="E930" s="217" t="s">
        <v>235</v>
      </c>
      <c r="F930" s="217" t="s">
        <v>190</v>
      </c>
      <c r="G930" s="218">
        <v>46022</v>
      </c>
      <c r="H930" s="217" t="s">
        <v>266</v>
      </c>
      <c r="I930" s="217">
        <v>1857.767304</v>
      </c>
    </row>
    <row r="931" spans="1:9">
      <c r="A931" s="217" t="s">
        <v>263</v>
      </c>
      <c r="B931" s="217" t="s">
        <v>264</v>
      </c>
      <c r="C931" s="217" t="s">
        <v>241</v>
      </c>
      <c r="D931" s="217" t="s">
        <v>236</v>
      </c>
      <c r="E931" s="217" t="s">
        <v>235</v>
      </c>
      <c r="F931" s="217" t="s">
        <v>191</v>
      </c>
      <c r="G931" s="218">
        <v>46022</v>
      </c>
      <c r="H931" s="217" t="s">
        <v>266</v>
      </c>
      <c r="I931" s="217">
        <v>637.52218700000003</v>
      </c>
    </row>
    <row r="932" spans="1:9">
      <c r="A932" s="217" t="s">
        <v>263</v>
      </c>
      <c r="B932" s="217" t="s">
        <v>264</v>
      </c>
      <c r="C932" s="217" t="s">
        <v>241</v>
      </c>
      <c r="D932" s="217" t="s">
        <v>236</v>
      </c>
      <c r="E932" s="217" t="s">
        <v>235</v>
      </c>
      <c r="F932" s="217" t="s">
        <v>192</v>
      </c>
      <c r="G932" s="218">
        <v>46022</v>
      </c>
      <c r="H932" s="217" t="s">
        <v>266</v>
      </c>
      <c r="I932" s="217">
        <v>312.014296</v>
      </c>
    </row>
    <row r="933" spans="1:9">
      <c r="A933" s="217" t="s">
        <v>263</v>
      </c>
      <c r="B933" s="217" t="s">
        <v>264</v>
      </c>
      <c r="C933" s="217" t="s">
        <v>241</v>
      </c>
      <c r="D933" s="217" t="s">
        <v>236</v>
      </c>
      <c r="E933" s="217" t="s">
        <v>235</v>
      </c>
      <c r="F933" s="217" t="s">
        <v>193</v>
      </c>
      <c r="G933" s="218">
        <v>46022</v>
      </c>
      <c r="H933" s="217" t="s">
        <v>266</v>
      </c>
      <c r="I933" s="217">
        <v>86.900981999999999</v>
      </c>
    </row>
    <row r="934" spans="1:9">
      <c r="A934" s="217" t="s">
        <v>263</v>
      </c>
      <c r="B934" s="217" t="s">
        <v>264</v>
      </c>
      <c r="C934" s="217" t="s">
        <v>241</v>
      </c>
      <c r="D934" s="217" t="s">
        <v>236</v>
      </c>
      <c r="E934" s="217" t="s">
        <v>235</v>
      </c>
      <c r="F934" s="217" t="s">
        <v>194</v>
      </c>
      <c r="G934" s="218">
        <v>46022</v>
      </c>
      <c r="H934" s="217" t="s">
        <v>266</v>
      </c>
      <c r="I934" s="217">
        <v>2046.784615</v>
      </c>
    </row>
    <row r="935" spans="1:9">
      <c r="A935" s="217" t="s">
        <v>263</v>
      </c>
      <c r="B935" s="217" t="s">
        <v>264</v>
      </c>
      <c r="C935" s="217" t="s">
        <v>241</v>
      </c>
      <c r="D935" s="217" t="s">
        <v>236</v>
      </c>
      <c r="E935" s="217" t="s">
        <v>235</v>
      </c>
      <c r="F935" s="217" t="s">
        <v>195</v>
      </c>
      <c r="G935" s="218">
        <v>46022</v>
      </c>
      <c r="H935" s="217" t="s">
        <v>266</v>
      </c>
      <c r="I935" s="217">
        <v>2032.0054399999999</v>
      </c>
    </row>
    <row r="936" spans="1:9">
      <c r="A936" s="217" t="s">
        <v>263</v>
      </c>
      <c r="B936" s="217" t="s">
        <v>264</v>
      </c>
      <c r="C936" s="217" t="s">
        <v>241</v>
      </c>
      <c r="D936" s="217" t="s">
        <v>236</v>
      </c>
      <c r="E936" s="217" t="s">
        <v>235</v>
      </c>
      <c r="F936" s="217" t="s">
        <v>196</v>
      </c>
      <c r="G936" s="218">
        <v>46022</v>
      </c>
      <c r="H936" s="217" t="s">
        <v>266</v>
      </c>
      <c r="I936" s="217">
        <v>263</v>
      </c>
    </row>
    <row r="937" spans="1:9">
      <c r="A937" s="217" t="s">
        <v>263</v>
      </c>
      <c r="B937" s="217" t="s">
        <v>264</v>
      </c>
      <c r="C937" s="217" t="s">
        <v>241</v>
      </c>
      <c r="D937" s="217" t="s">
        <v>237</v>
      </c>
      <c r="E937" s="217" t="s">
        <v>235</v>
      </c>
      <c r="F937" s="217" t="s">
        <v>173</v>
      </c>
      <c r="G937" s="218">
        <v>46022</v>
      </c>
      <c r="H937" s="217" t="s">
        <v>266</v>
      </c>
      <c r="I937" s="217">
        <v>27652.845591999983</v>
      </c>
    </row>
    <row r="938" spans="1:9">
      <c r="A938" s="217" t="s">
        <v>263</v>
      </c>
      <c r="B938" s="217" t="s">
        <v>264</v>
      </c>
      <c r="C938" s="217" t="s">
        <v>241</v>
      </c>
      <c r="D938" s="217" t="s">
        <v>237</v>
      </c>
      <c r="E938" s="217" t="s">
        <v>235</v>
      </c>
      <c r="F938" s="217" t="s">
        <v>181</v>
      </c>
      <c r="G938" s="218">
        <v>46022</v>
      </c>
      <c r="H938" s="217" t="s">
        <v>266</v>
      </c>
      <c r="I938" s="217">
        <v>34.503240000000005</v>
      </c>
    </row>
    <row r="939" spans="1:9">
      <c r="A939" s="217" t="s">
        <v>263</v>
      </c>
      <c r="B939" s="217" t="s">
        <v>264</v>
      </c>
      <c r="C939" s="217" t="s">
        <v>241</v>
      </c>
      <c r="D939" s="217" t="s">
        <v>237</v>
      </c>
      <c r="E939" s="217" t="s">
        <v>235</v>
      </c>
      <c r="F939" s="217" t="s">
        <v>182</v>
      </c>
      <c r="G939" s="218">
        <v>46022</v>
      </c>
      <c r="H939" s="217" t="s">
        <v>266</v>
      </c>
      <c r="I939" s="217">
        <v>19.700306000000001</v>
      </c>
    </row>
    <row r="940" spans="1:9">
      <c r="A940" s="217" t="s">
        <v>263</v>
      </c>
      <c r="B940" s="217" t="s">
        <v>264</v>
      </c>
      <c r="C940" s="217" t="s">
        <v>241</v>
      </c>
      <c r="D940" s="217" t="s">
        <v>237</v>
      </c>
      <c r="E940" s="217" t="s">
        <v>235</v>
      </c>
      <c r="F940" s="217" t="s">
        <v>183</v>
      </c>
      <c r="G940" s="218">
        <v>46022</v>
      </c>
      <c r="H940" s="217" t="s">
        <v>266</v>
      </c>
      <c r="I940" s="217">
        <v>47.459707000000002</v>
      </c>
    </row>
    <row r="941" spans="1:9">
      <c r="A941" s="217" t="s">
        <v>263</v>
      </c>
      <c r="B941" s="217" t="s">
        <v>264</v>
      </c>
      <c r="C941" s="217" t="s">
        <v>241</v>
      </c>
      <c r="D941" s="217" t="s">
        <v>237</v>
      </c>
      <c r="E941" s="217" t="s">
        <v>235</v>
      </c>
      <c r="F941" s="217" t="s">
        <v>184</v>
      </c>
      <c r="G941" s="218">
        <v>46022</v>
      </c>
      <c r="H941" s="217" t="s">
        <v>266</v>
      </c>
      <c r="I941" s="217">
        <v>247.46869800000002</v>
      </c>
    </row>
    <row r="942" spans="1:9">
      <c r="A942" s="217" t="s">
        <v>263</v>
      </c>
      <c r="B942" s="217" t="s">
        <v>264</v>
      </c>
      <c r="C942" s="217" t="s">
        <v>241</v>
      </c>
      <c r="D942" s="217" t="s">
        <v>237</v>
      </c>
      <c r="E942" s="217" t="s">
        <v>235</v>
      </c>
      <c r="F942" s="217" t="s">
        <v>185</v>
      </c>
      <c r="G942" s="218">
        <v>46022</v>
      </c>
      <c r="H942" s="217" t="s">
        <v>266</v>
      </c>
      <c r="I942" s="217" t="s">
        <v>159</v>
      </c>
    </row>
    <row r="943" spans="1:9">
      <c r="A943" s="217" t="s">
        <v>263</v>
      </c>
      <c r="B943" s="217" t="s">
        <v>264</v>
      </c>
      <c r="C943" s="217" t="s">
        <v>241</v>
      </c>
      <c r="D943" s="217" t="s">
        <v>237</v>
      </c>
      <c r="E943" s="217" t="s">
        <v>235</v>
      </c>
      <c r="F943" s="217" t="s">
        <v>186</v>
      </c>
      <c r="G943" s="218">
        <v>46022</v>
      </c>
      <c r="H943" s="217" t="s">
        <v>266</v>
      </c>
      <c r="I943" s="217">
        <v>1089.8094269999999</v>
      </c>
    </row>
    <row r="944" spans="1:9">
      <c r="A944" s="217" t="s">
        <v>263</v>
      </c>
      <c r="B944" s="217" t="s">
        <v>264</v>
      </c>
      <c r="C944" s="217" t="s">
        <v>241</v>
      </c>
      <c r="D944" s="217" t="s">
        <v>237</v>
      </c>
      <c r="E944" s="217" t="s">
        <v>235</v>
      </c>
      <c r="F944" s="217" t="s">
        <v>187</v>
      </c>
      <c r="G944" s="218">
        <v>46022</v>
      </c>
      <c r="H944" s="217" t="s">
        <v>266</v>
      </c>
      <c r="I944" s="217">
        <v>16697.705370999996</v>
      </c>
    </row>
    <row r="945" spans="1:9">
      <c r="A945" s="217" t="s">
        <v>263</v>
      </c>
      <c r="B945" s="217" t="s">
        <v>264</v>
      </c>
      <c r="C945" s="217" t="s">
        <v>241</v>
      </c>
      <c r="D945" s="217" t="s">
        <v>237</v>
      </c>
      <c r="E945" s="217" t="s">
        <v>235</v>
      </c>
      <c r="F945" s="217" t="s">
        <v>188</v>
      </c>
      <c r="G945" s="218">
        <v>46022</v>
      </c>
      <c r="H945" s="217" t="s">
        <v>266</v>
      </c>
      <c r="I945" s="217">
        <v>4009.583239</v>
      </c>
    </row>
    <row r="946" spans="1:9">
      <c r="A946" s="217" t="s">
        <v>263</v>
      </c>
      <c r="B946" s="217" t="s">
        <v>264</v>
      </c>
      <c r="C946" s="217" t="s">
        <v>241</v>
      </c>
      <c r="D946" s="217" t="s">
        <v>237</v>
      </c>
      <c r="E946" s="217" t="s">
        <v>235</v>
      </c>
      <c r="F946" s="217" t="s">
        <v>189</v>
      </c>
      <c r="G946" s="218">
        <v>46022</v>
      </c>
      <c r="H946" s="217" t="s">
        <v>266</v>
      </c>
      <c r="I946" s="217">
        <v>119.916884</v>
      </c>
    </row>
    <row r="947" spans="1:9">
      <c r="A947" s="217" t="s">
        <v>263</v>
      </c>
      <c r="B947" s="217" t="s">
        <v>264</v>
      </c>
      <c r="C947" s="217" t="s">
        <v>241</v>
      </c>
      <c r="D947" s="217" t="s">
        <v>237</v>
      </c>
      <c r="E947" s="217" t="s">
        <v>235</v>
      </c>
      <c r="F947" s="217" t="s">
        <v>190</v>
      </c>
      <c r="G947" s="218">
        <v>46022</v>
      </c>
      <c r="H947" s="217" t="s">
        <v>266</v>
      </c>
      <c r="I947" s="217">
        <v>8.9945720000000016</v>
      </c>
    </row>
    <row r="948" spans="1:9">
      <c r="A948" s="217" t="s">
        <v>263</v>
      </c>
      <c r="B948" s="217" t="s">
        <v>264</v>
      </c>
      <c r="C948" s="217" t="s">
        <v>241</v>
      </c>
      <c r="D948" s="217" t="s">
        <v>237</v>
      </c>
      <c r="E948" s="217" t="s">
        <v>235</v>
      </c>
      <c r="F948" s="217" t="s">
        <v>191</v>
      </c>
      <c r="G948" s="218">
        <v>46022</v>
      </c>
      <c r="H948" s="217" t="s">
        <v>266</v>
      </c>
      <c r="I948" s="217">
        <v>0.2</v>
      </c>
    </row>
    <row r="949" spans="1:9">
      <c r="A949" s="217" t="s">
        <v>263</v>
      </c>
      <c r="B949" s="217" t="s">
        <v>264</v>
      </c>
      <c r="C949" s="217" t="s">
        <v>241</v>
      </c>
      <c r="D949" s="217" t="s">
        <v>237</v>
      </c>
      <c r="E949" s="217" t="s">
        <v>235</v>
      </c>
      <c r="F949" s="217" t="s">
        <v>192</v>
      </c>
      <c r="G949" s="218">
        <v>46022</v>
      </c>
      <c r="H949" s="217" t="s">
        <v>266</v>
      </c>
      <c r="I949" s="217">
        <v>2.4267224000000001</v>
      </c>
    </row>
    <row r="950" spans="1:9">
      <c r="A950" s="217" t="s">
        <v>263</v>
      </c>
      <c r="B950" s="217" t="s">
        <v>264</v>
      </c>
      <c r="C950" s="217" t="s">
        <v>241</v>
      </c>
      <c r="D950" s="217" t="s">
        <v>237</v>
      </c>
      <c r="E950" s="217" t="s">
        <v>235</v>
      </c>
      <c r="F950" s="217" t="s">
        <v>193</v>
      </c>
      <c r="G950" s="218">
        <v>46022</v>
      </c>
      <c r="H950" s="217" t="s">
        <v>266</v>
      </c>
      <c r="I950" s="217" t="s">
        <v>159</v>
      </c>
    </row>
    <row r="951" spans="1:9">
      <c r="A951" s="217" t="s">
        <v>263</v>
      </c>
      <c r="B951" s="217" t="s">
        <v>264</v>
      </c>
      <c r="C951" s="217" t="s">
        <v>241</v>
      </c>
      <c r="D951" s="217" t="s">
        <v>237</v>
      </c>
      <c r="E951" s="217" t="s">
        <v>235</v>
      </c>
      <c r="F951" s="217" t="s">
        <v>194</v>
      </c>
      <c r="G951" s="218">
        <v>46022</v>
      </c>
      <c r="H951" s="217" t="s">
        <v>266</v>
      </c>
      <c r="I951" s="217">
        <v>227.09369000000001</v>
      </c>
    </row>
    <row r="952" spans="1:9">
      <c r="A952" s="217" t="s">
        <v>263</v>
      </c>
      <c r="B952" s="217" t="s">
        <v>264</v>
      </c>
      <c r="C952" s="217" t="s">
        <v>241</v>
      </c>
      <c r="D952" s="217" t="s">
        <v>237</v>
      </c>
      <c r="E952" s="217" t="s">
        <v>235</v>
      </c>
      <c r="F952" s="217" t="s">
        <v>195</v>
      </c>
      <c r="G952" s="218">
        <v>46022</v>
      </c>
      <c r="H952" s="217" t="s">
        <v>266</v>
      </c>
      <c r="I952" s="217">
        <v>160.76109</v>
      </c>
    </row>
    <row r="953" spans="1:9">
      <c r="A953" s="217" t="s">
        <v>263</v>
      </c>
      <c r="B953" s="217" t="s">
        <v>264</v>
      </c>
      <c r="C953" s="217" t="s">
        <v>241</v>
      </c>
      <c r="D953" s="217" t="s">
        <v>237</v>
      </c>
      <c r="E953" s="217" t="s">
        <v>235</v>
      </c>
      <c r="F953" s="217" t="s">
        <v>196</v>
      </c>
      <c r="G953" s="218">
        <v>46022</v>
      </c>
      <c r="H953" s="217" t="s">
        <v>266</v>
      </c>
      <c r="I953" s="217">
        <v>4987.2226456000008</v>
      </c>
    </row>
    <row r="954" spans="1:9">
      <c r="A954" s="217" t="s">
        <v>263</v>
      </c>
      <c r="B954" s="217" t="s">
        <v>264</v>
      </c>
      <c r="C954" s="217" t="s">
        <v>241</v>
      </c>
      <c r="D954" s="217" t="s">
        <v>229</v>
      </c>
      <c r="E954" s="217" t="s">
        <v>235</v>
      </c>
      <c r="F954" s="217" t="s">
        <v>173</v>
      </c>
      <c r="G954" s="218">
        <v>46022</v>
      </c>
      <c r="H954" s="217" t="s">
        <v>266</v>
      </c>
      <c r="I954" s="217">
        <v>48723.027103</v>
      </c>
    </row>
    <row r="955" spans="1:9">
      <c r="A955" s="217" t="s">
        <v>263</v>
      </c>
      <c r="B955" s="217" t="s">
        <v>264</v>
      </c>
      <c r="C955" s="217" t="s">
        <v>241</v>
      </c>
      <c r="D955" s="217" t="s">
        <v>229</v>
      </c>
      <c r="E955" s="217" t="s">
        <v>235</v>
      </c>
      <c r="F955" s="217" t="s">
        <v>181</v>
      </c>
      <c r="G955" s="218">
        <v>46022</v>
      </c>
      <c r="H955" s="217" t="s">
        <v>266</v>
      </c>
      <c r="I955" s="217">
        <v>1443.7677900000003</v>
      </c>
    </row>
    <row r="956" spans="1:9">
      <c r="A956" s="217" t="s">
        <v>263</v>
      </c>
      <c r="B956" s="217" t="s">
        <v>264</v>
      </c>
      <c r="C956" s="217" t="s">
        <v>241</v>
      </c>
      <c r="D956" s="217" t="s">
        <v>229</v>
      </c>
      <c r="E956" s="217" t="s">
        <v>235</v>
      </c>
      <c r="F956" s="217" t="s">
        <v>182</v>
      </c>
      <c r="G956" s="218">
        <v>46022</v>
      </c>
      <c r="H956" s="217" t="s">
        <v>266</v>
      </c>
      <c r="I956" s="217">
        <v>1914.4419069999999</v>
      </c>
    </row>
    <row r="957" spans="1:9">
      <c r="A957" s="217" t="s">
        <v>263</v>
      </c>
      <c r="B957" s="217" t="s">
        <v>264</v>
      </c>
      <c r="C957" s="217" t="s">
        <v>241</v>
      </c>
      <c r="D957" s="217" t="s">
        <v>229</v>
      </c>
      <c r="E957" s="217" t="s">
        <v>235</v>
      </c>
      <c r="F957" s="217" t="s">
        <v>183</v>
      </c>
      <c r="G957" s="218">
        <v>46022</v>
      </c>
      <c r="H957" s="217" t="s">
        <v>266</v>
      </c>
      <c r="I957" s="217">
        <v>480.08061399999997</v>
      </c>
    </row>
    <row r="958" spans="1:9">
      <c r="A958" s="217" t="s">
        <v>263</v>
      </c>
      <c r="B958" s="217" t="s">
        <v>264</v>
      </c>
      <c r="C958" s="217" t="s">
        <v>241</v>
      </c>
      <c r="D958" s="217" t="s">
        <v>229</v>
      </c>
      <c r="E958" s="217" t="s">
        <v>235</v>
      </c>
      <c r="F958" s="217" t="s">
        <v>184</v>
      </c>
      <c r="G958" s="218">
        <v>46022</v>
      </c>
      <c r="H958" s="217" t="s">
        <v>266</v>
      </c>
      <c r="I958" s="217">
        <v>1773.1757239999999</v>
      </c>
    </row>
    <row r="959" spans="1:9">
      <c r="A959" s="217" t="s">
        <v>263</v>
      </c>
      <c r="B959" s="217" t="s">
        <v>264</v>
      </c>
      <c r="C959" s="217" t="s">
        <v>241</v>
      </c>
      <c r="D959" s="217" t="s">
        <v>229</v>
      </c>
      <c r="E959" s="217" t="s">
        <v>235</v>
      </c>
      <c r="F959" s="217" t="s">
        <v>185</v>
      </c>
      <c r="G959" s="218">
        <v>46022</v>
      </c>
      <c r="H959" s="217" t="s">
        <v>266</v>
      </c>
      <c r="I959" s="217">
        <v>1610.497691</v>
      </c>
    </row>
    <row r="960" spans="1:9">
      <c r="A960" s="217" t="s">
        <v>263</v>
      </c>
      <c r="B960" s="217" t="s">
        <v>264</v>
      </c>
      <c r="C960" s="217" t="s">
        <v>241</v>
      </c>
      <c r="D960" s="217" t="s">
        <v>229</v>
      </c>
      <c r="E960" s="217" t="s">
        <v>235</v>
      </c>
      <c r="F960" s="217" t="s">
        <v>186</v>
      </c>
      <c r="G960" s="218">
        <v>46022</v>
      </c>
      <c r="H960" s="217" t="s">
        <v>266</v>
      </c>
      <c r="I960" s="217">
        <v>1496.590569</v>
      </c>
    </row>
    <row r="961" spans="1:9">
      <c r="A961" s="217" t="s">
        <v>263</v>
      </c>
      <c r="B961" s="217" t="s">
        <v>264</v>
      </c>
      <c r="C961" s="217" t="s">
        <v>241</v>
      </c>
      <c r="D961" s="217" t="s">
        <v>229</v>
      </c>
      <c r="E961" s="217" t="s">
        <v>235</v>
      </c>
      <c r="F961" s="217" t="s">
        <v>187</v>
      </c>
      <c r="G961" s="218">
        <v>46022</v>
      </c>
      <c r="H961" s="217" t="s">
        <v>266</v>
      </c>
      <c r="I961" s="217">
        <v>19655.094362999997</v>
      </c>
    </row>
    <row r="962" spans="1:9">
      <c r="A962" s="217" t="s">
        <v>263</v>
      </c>
      <c r="B962" s="217" t="s">
        <v>264</v>
      </c>
      <c r="C962" s="217" t="s">
        <v>241</v>
      </c>
      <c r="D962" s="217" t="s">
        <v>229</v>
      </c>
      <c r="E962" s="217" t="s">
        <v>235</v>
      </c>
      <c r="F962" s="217" t="s">
        <v>188</v>
      </c>
      <c r="G962" s="218">
        <v>46022</v>
      </c>
      <c r="H962" s="217" t="s">
        <v>266</v>
      </c>
      <c r="I962" s="217">
        <v>4417.3643060000004</v>
      </c>
    </row>
    <row r="963" spans="1:9">
      <c r="A963" s="217" t="s">
        <v>263</v>
      </c>
      <c r="B963" s="217" t="s">
        <v>264</v>
      </c>
      <c r="C963" s="217" t="s">
        <v>241</v>
      </c>
      <c r="D963" s="217" t="s">
        <v>229</v>
      </c>
      <c r="E963" s="217" t="s">
        <v>235</v>
      </c>
      <c r="F963" s="217" t="s">
        <v>189</v>
      </c>
      <c r="G963" s="218">
        <v>46022</v>
      </c>
      <c r="H963" s="217" t="s">
        <v>266</v>
      </c>
      <c r="I963" s="217">
        <v>3309.3205950000001</v>
      </c>
    </row>
    <row r="964" spans="1:9">
      <c r="A964" s="217" t="s">
        <v>263</v>
      </c>
      <c r="B964" s="217" t="s">
        <v>264</v>
      </c>
      <c r="C964" s="217" t="s">
        <v>241</v>
      </c>
      <c r="D964" s="217" t="s">
        <v>229</v>
      </c>
      <c r="E964" s="217" t="s">
        <v>235</v>
      </c>
      <c r="F964" s="217" t="s">
        <v>190</v>
      </c>
      <c r="G964" s="218">
        <v>46022</v>
      </c>
      <c r="H964" s="217" t="s">
        <v>266</v>
      </c>
      <c r="I964" s="217">
        <v>1866.7618759999998</v>
      </c>
    </row>
    <row r="965" spans="1:9">
      <c r="A965" s="217" t="s">
        <v>263</v>
      </c>
      <c r="B965" s="217" t="s">
        <v>264</v>
      </c>
      <c r="C965" s="217" t="s">
        <v>241</v>
      </c>
      <c r="D965" s="217" t="s">
        <v>229</v>
      </c>
      <c r="E965" s="217" t="s">
        <v>235</v>
      </c>
      <c r="F965" s="217" t="s">
        <v>191</v>
      </c>
      <c r="G965" s="218">
        <v>46022</v>
      </c>
      <c r="H965" s="217" t="s">
        <v>266</v>
      </c>
      <c r="I965" s="217">
        <v>637.72218700000008</v>
      </c>
    </row>
    <row r="966" spans="1:9">
      <c r="A966" s="217" t="s">
        <v>263</v>
      </c>
      <c r="B966" s="217" t="s">
        <v>264</v>
      </c>
      <c r="C966" s="217" t="s">
        <v>241</v>
      </c>
      <c r="D966" s="217" t="s">
        <v>229</v>
      </c>
      <c r="E966" s="217" t="s">
        <v>235</v>
      </c>
      <c r="F966" s="217" t="s">
        <v>192</v>
      </c>
      <c r="G966" s="218">
        <v>46022</v>
      </c>
      <c r="H966" s="217" t="s">
        <v>266</v>
      </c>
      <c r="I966" s="217">
        <v>314.44101839999996</v>
      </c>
    </row>
    <row r="967" spans="1:9">
      <c r="A967" s="217" t="s">
        <v>263</v>
      </c>
      <c r="B967" s="217" t="s">
        <v>264</v>
      </c>
      <c r="C967" s="217" t="s">
        <v>241</v>
      </c>
      <c r="D967" s="217" t="s">
        <v>229</v>
      </c>
      <c r="E967" s="217" t="s">
        <v>235</v>
      </c>
      <c r="F967" s="217" t="s">
        <v>193</v>
      </c>
      <c r="G967" s="218">
        <v>46022</v>
      </c>
      <c r="H967" s="217" t="s">
        <v>266</v>
      </c>
      <c r="I967" s="217">
        <v>86.900981999999999</v>
      </c>
    </row>
    <row r="968" spans="1:9">
      <c r="A968" s="217" t="s">
        <v>263</v>
      </c>
      <c r="B968" s="217" t="s">
        <v>264</v>
      </c>
      <c r="C968" s="217" t="s">
        <v>241</v>
      </c>
      <c r="D968" s="217" t="s">
        <v>229</v>
      </c>
      <c r="E968" s="217" t="s">
        <v>235</v>
      </c>
      <c r="F968" s="217" t="s">
        <v>194</v>
      </c>
      <c r="G968" s="218">
        <v>46022</v>
      </c>
      <c r="H968" s="217" t="s">
        <v>266</v>
      </c>
      <c r="I968" s="217">
        <v>2273.8783050000002</v>
      </c>
    </row>
    <row r="969" spans="1:9">
      <c r="A969" s="217" t="s">
        <v>263</v>
      </c>
      <c r="B969" s="217" t="s">
        <v>264</v>
      </c>
      <c r="C969" s="217" t="s">
        <v>241</v>
      </c>
      <c r="D969" s="217" t="s">
        <v>229</v>
      </c>
      <c r="E969" s="217" t="s">
        <v>235</v>
      </c>
      <c r="F969" s="217" t="s">
        <v>195</v>
      </c>
      <c r="G969" s="218">
        <v>46022</v>
      </c>
      <c r="H969" s="217" t="s">
        <v>266</v>
      </c>
      <c r="I969" s="217">
        <v>2192.7665299999999</v>
      </c>
    </row>
    <row r="970" spans="1:9">
      <c r="A970" s="217" t="s">
        <v>263</v>
      </c>
      <c r="B970" s="217" t="s">
        <v>264</v>
      </c>
      <c r="C970" s="217" t="s">
        <v>241</v>
      </c>
      <c r="D970" s="217" t="s">
        <v>229</v>
      </c>
      <c r="E970" s="217" t="s">
        <v>235</v>
      </c>
      <c r="F970" s="217" t="s">
        <v>196</v>
      </c>
      <c r="G970" s="218">
        <v>46022</v>
      </c>
      <c r="H970" s="217" t="s">
        <v>266</v>
      </c>
      <c r="I970" s="217">
        <v>5250.2226456000008</v>
      </c>
    </row>
    <row r="971" spans="1:9">
      <c r="A971" s="217" t="s">
        <v>263</v>
      </c>
      <c r="B971" s="217" t="s">
        <v>264</v>
      </c>
      <c r="C971" s="217" t="s">
        <v>241</v>
      </c>
      <c r="D971" s="217" t="s">
        <v>236</v>
      </c>
      <c r="E971" s="217" t="s">
        <v>238</v>
      </c>
      <c r="F971" s="217" t="s">
        <v>173</v>
      </c>
      <c r="G971" s="218">
        <v>46022</v>
      </c>
      <c r="H971" s="217" t="s">
        <v>266</v>
      </c>
      <c r="I971" s="217">
        <v>6739.9632109999984</v>
      </c>
    </row>
    <row r="972" spans="1:9">
      <c r="A972" s="217" t="s">
        <v>263</v>
      </c>
      <c r="B972" s="217" t="s">
        <v>264</v>
      </c>
      <c r="C972" s="217" t="s">
        <v>241</v>
      </c>
      <c r="D972" s="217" t="s">
        <v>236</v>
      </c>
      <c r="E972" s="217" t="s">
        <v>238</v>
      </c>
      <c r="F972" s="217" t="s">
        <v>181</v>
      </c>
      <c r="G972" s="218">
        <v>46022</v>
      </c>
      <c r="H972" s="217" t="s">
        <v>266</v>
      </c>
      <c r="I972" s="217">
        <v>156.93145099999998</v>
      </c>
    </row>
    <row r="973" spans="1:9">
      <c r="A973" s="217" t="s">
        <v>263</v>
      </c>
      <c r="B973" s="217" t="s">
        <v>264</v>
      </c>
      <c r="C973" s="217" t="s">
        <v>241</v>
      </c>
      <c r="D973" s="217" t="s">
        <v>236</v>
      </c>
      <c r="E973" s="217" t="s">
        <v>238</v>
      </c>
      <c r="F973" s="217" t="s">
        <v>182</v>
      </c>
      <c r="G973" s="218">
        <v>46022</v>
      </c>
      <c r="H973" s="217" t="s">
        <v>266</v>
      </c>
      <c r="I973" s="217">
        <v>79.95317</v>
      </c>
    </row>
    <row r="974" spans="1:9">
      <c r="A974" s="217" t="s">
        <v>263</v>
      </c>
      <c r="B974" s="217" t="s">
        <v>264</v>
      </c>
      <c r="C974" s="217" t="s">
        <v>241</v>
      </c>
      <c r="D974" s="217" t="s">
        <v>236</v>
      </c>
      <c r="E974" s="217" t="s">
        <v>238</v>
      </c>
      <c r="F974" s="217" t="s">
        <v>183</v>
      </c>
      <c r="G974" s="218">
        <v>46022</v>
      </c>
      <c r="H974" s="217" t="s">
        <v>266</v>
      </c>
      <c r="I974" s="217">
        <v>20.634233000000002</v>
      </c>
    </row>
    <row r="975" spans="1:9">
      <c r="A975" s="217" t="s">
        <v>263</v>
      </c>
      <c r="B975" s="217" t="s">
        <v>264</v>
      </c>
      <c r="C975" s="217" t="s">
        <v>241</v>
      </c>
      <c r="D975" s="217" t="s">
        <v>236</v>
      </c>
      <c r="E975" s="217" t="s">
        <v>238</v>
      </c>
      <c r="F975" s="217" t="s">
        <v>184</v>
      </c>
      <c r="G975" s="218">
        <v>46022</v>
      </c>
      <c r="H975" s="217" t="s">
        <v>266</v>
      </c>
      <c r="I975" s="217">
        <v>871.96649899999989</v>
      </c>
    </row>
    <row r="976" spans="1:9">
      <c r="A976" s="217" t="s">
        <v>263</v>
      </c>
      <c r="B976" s="217" t="s">
        <v>264</v>
      </c>
      <c r="C976" s="217" t="s">
        <v>241</v>
      </c>
      <c r="D976" s="217" t="s">
        <v>236</v>
      </c>
      <c r="E976" s="217" t="s">
        <v>238</v>
      </c>
      <c r="F976" s="217" t="s">
        <v>185</v>
      </c>
      <c r="G976" s="218">
        <v>46022</v>
      </c>
      <c r="H976" s="217" t="s">
        <v>266</v>
      </c>
      <c r="I976" s="217">
        <v>216.58558200000004</v>
      </c>
    </row>
    <row r="977" spans="1:9">
      <c r="A977" s="217" t="s">
        <v>263</v>
      </c>
      <c r="B977" s="217" t="s">
        <v>264</v>
      </c>
      <c r="C977" s="217" t="s">
        <v>241</v>
      </c>
      <c r="D977" s="217" t="s">
        <v>236</v>
      </c>
      <c r="E977" s="217" t="s">
        <v>238</v>
      </c>
      <c r="F977" s="217" t="s">
        <v>186</v>
      </c>
      <c r="G977" s="218">
        <v>46022</v>
      </c>
      <c r="H977" s="217" t="s">
        <v>266</v>
      </c>
      <c r="I977" s="217">
        <v>1578.1249449999998</v>
      </c>
    </row>
    <row r="978" spans="1:9">
      <c r="A978" s="217" t="s">
        <v>263</v>
      </c>
      <c r="B978" s="217" t="s">
        <v>264</v>
      </c>
      <c r="C978" s="217" t="s">
        <v>241</v>
      </c>
      <c r="D978" s="217" t="s">
        <v>236</v>
      </c>
      <c r="E978" s="217" t="s">
        <v>238</v>
      </c>
      <c r="F978" s="217" t="s">
        <v>187</v>
      </c>
      <c r="G978" s="218">
        <v>46022</v>
      </c>
      <c r="H978" s="217" t="s">
        <v>266</v>
      </c>
      <c r="I978" s="217">
        <v>1997.6956009999997</v>
      </c>
    </row>
    <row r="979" spans="1:9">
      <c r="A979" s="217" t="s">
        <v>263</v>
      </c>
      <c r="B979" s="217" t="s">
        <v>264</v>
      </c>
      <c r="C979" s="217" t="s">
        <v>241</v>
      </c>
      <c r="D979" s="217" t="s">
        <v>236</v>
      </c>
      <c r="E979" s="217" t="s">
        <v>238</v>
      </c>
      <c r="F979" s="217" t="s">
        <v>188</v>
      </c>
      <c r="G979" s="218">
        <v>46022</v>
      </c>
      <c r="H979" s="217" t="s">
        <v>266</v>
      </c>
      <c r="I979" s="217">
        <v>1085.9496829999998</v>
      </c>
    </row>
    <row r="980" spans="1:9">
      <c r="A980" s="217" t="s">
        <v>263</v>
      </c>
      <c r="B980" s="217" t="s">
        <v>264</v>
      </c>
      <c r="C980" s="217" t="s">
        <v>241</v>
      </c>
      <c r="D980" s="217" t="s">
        <v>236</v>
      </c>
      <c r="E980" s="217" t="s">
        <v>238</v>
      </c>
      <c r="F980" s="217" t="s">
        <v>189</v>
      </c>
      <c r="G980" s="218">
        <v>46022</v>
      </c>
      <c r="H980" s="217" t="s">
        <v>266</v>
      </c>
      <c r="I980" s="217">
        <v>36.412526</v>
      </c>
    </row>
    <row r="981" spans="1:9">
      <c r="A981" s="217" t="s">
        <v>263</v>
      </c>
      <c r="B981" s="217" t="s">
        <v>264</v>
      </c>
      <c r="C981" s="217" t="s">
        <v>241</v>
      </c>
      <c r="D981" s="217" t="s">
        <v>236</v>
      </c>
      <c r="E981" s="217" t="s">
        <v>238</v>
      </c>
      <c r="F981" s="217" t="s">
        <v>190</v>
      </c>
      <c r="G981" s="218">
        <v>46022</v>
      </c>
      <c r="H981" s="217" t="s">
        <v>266</v>
      </c>
      <c r="I981" s="217">
        <v>19.568561000000003</v>
      </c>
    </row>
    <row r="982" spans="1:9">
      <c r="A982" s="217" t="s">
        <v>263</v>
      </c>
      <c r="B982" s="217" t="s">
        <v>264</v>
      </c>
      <c r="C982" s="217" t="s">
        <v>241</v>
      </c>
      <c r="D982" s="217" t="s">
        <v>236</v>
      </c>
      <c r="E982" s="217" t="s">
        <v>238</v>
      </c>
      <c r="F982" s="217" t="s">
        <v>191</v>
      </c>
      <c r="G982" s="218">
        <v>46022</v>
      </c>
      <c r="H982" s="217" t="s">
        <v>266</v>
      </c>
      <c r="I982" s="217">
        <v>150.10017000000002</v>
      </c>
    </row>
    <row r="983" spans="1:9">
      <c r="A983" s="217" t="s">
        <v>263</v>
      </c>
      <c r="B983" s="217" t="s">
        <v>264</v>
      </c>
      <c r="C983" s="217" t="s">
        <v>241</v>
      </c>
      <c r="D983" s="217" t="s">
        <v>236</v>
      </c>
      <c r="E983" s="217" t="s">
        <v>238</v>
      </c>
      <c r="F983" s="217" t="s">
        <v>192</v>
      </c>
      <c r="G983" s="218">
        <v>46022</v>
      </c>
      <c r="H983" s="217" t="s">
        <v>266</v>
      </c>
      <c r="I983" s="217">
        <v>511.15012600000006</v>
      </c>
    </row>
    <row r="984" spans="1:9">
      <c r="A984" s="217" t="s">
        <v>263</v>
      </c>
      <c r="B984" s="217" t="s">
        <v>264</v>
      </c>
      <c r="C984" s="217" t="s">
        <v>241</v>
      </c>
      <c r="D984" s="217" t="s">
        <v>236</v>
      </c>
      <c r="E984" s="217" t="s">
        <v>238</v>
      </c>
      <c r="F984" s="217" t="s">
        <v>193</v>
      </c>
      <c r="G984" s="218">
        <v>46022</v>
      </c>
      <c r="H984" s="217" t="s">
        <v>266</v>
      </c>
      <c r="I984" s="217">
        <v>14.890663999999999</v>
      </c>
    </row>
    <row r="985" spans="1:9">
      <c r="A985" s="217" t="s">
        <v>263</v>
      </c>
      <c r="B985" s="217" t="s">
        <v>264</v>
      </c>
      <c r="C985" s="217" t="s">
        <v>241</v>
      </c>
      <c r="D985" s="217" t="s">
        <v>236</v>
      </c>
      <c r="E985" s="217" t="s">
        <v>238</v>
      </c>
      <c r="F985" s="217" t="s">
        <v>194</v>
      </c>
      <c r="G985" s="218">
        <v>46022</v>
      </c>
      <c r="H985" s="217" t="s">
        <v>266</v>
      </c>
      <c r="I985" s="217" t="s">
        <v>473</v>
      </c>
    </row>
    <row r="986" spans="1:9">
      <c r="A986" s="217" t="s">
        <v>263</v>
      </c>
      <c r="B986" s="217" t="s">
        <v>264</v>
      </c>
      <c r="C986" s="217" t="s">
        <v>241</v>
      </c>
      <c r="D986" s="217" t="s">
        <v>236</v>
      </c>
      <c r="E986" s="217" t="s">
        <v>238</v>
      </c>
      <c r="F986" s="217" t="s">
        <v>195</v>
      </c>
      <c r="G986" s="218">
        <v>46022</v>
      </c>
      <c r="H986" s="217" t="s">
        <v>266</v>
      </c>
      <c r="I986" s="217" t="s">
        <v>473</v>
      </c>
    </row>
    <row r="987" spans="1:9">
      <c r="A987" s="217" t="s">
        <v>263</v>
      </c>
      <c r="B987" s="217" t="s">
        <v>264</v>
      </c>
      <c r="C987" s="217" t="s">
        <v>241</v>
      </c>
      <c r="D987" s="217" t="s">
        <v>236</v>
      </c>
      <c r="E987" s="217" t="s">
        <v>238</v>
      </c>
      <c r="F987" s="217" t="s">
        <v>196</v>
      </c>
      <c r="G987" s="218">
        <v>46022</v>
      </c>
      <c r="H987" s="217" t="s">
        <v>266</v>
      </c>
      <c r="I987" s="217" t="s">
        <v>473</v>
      </c>
    </row>
    <row r="988" spans="1:9">
      <c r="A988" s="217" t="s">
        <v>263</v>
      </c>
      <c r="B988" s="217" t="s">
        <v>264</v>
      </c>
      <c r="C988" s="217" t="s">
        <v>241</v>
      </c>
      <c r="D988" s="217" t="s">
        <v>237</v>
      </c>
      <c r="E988" s="217" t="s">
        <v>238</v>
      </c>
      <c r="F988" s="217" t="s">
        <v>173</v>
      </c>
      <c r="G988" s="218">
        <v>46022</v>
      </c>
      <c r="H988" s="217" t="s">
        <v>266</v>
      </c>
      <c r="I988" s="217">
        <v>9840.1993769999935</v>
      </c>
    </row>
    <row r="989" spans="1:9">
      <c r="A989" s="217" t="s">
        <v>263</v>
      </c>
      <c r="B989" s="217" t="s">
        <v>264</v>
      </c>
      <c r="C989" s="217" t="s">
        <v>241</v>
      </c>
      <c r="D989" s="217" t="s">
        <v>237</v>
      </c>
      <c r="E989" s="217" t="s">
        <v>238</v>
      </c>
      <c r="F989" s="217" t="s">
        <v>181</v>
      </c>
      <c r="G989" s="218">
        <v>46022</v>
      </c>
      <c r="H989" s="217" t="s">
        <v>266</v>
      </c>
      <c r="I989" s="217">
        <v>1443.2296571429988</v>
      </c>
    </row>
    <row r="990" spans="1:9">
      <c r="A990" s="217" t="s">
        <v>263</v>
      </c>
      <c r="B990" s="217" t="s">
        <v>264</v>
      </c>
      <c r="C990" s="217" t="s">
        <v>241</v>
      </c>
      <c r="D990" s="217" t="s">
        <v>237</v>
      </c>
      <c r="E990" s="217" t="s">
        <v>238</v>
      </c>
      <c r="F990" s="217" t="s">
        <v>182</v>
      </c>
      <c r="G990" s="218">
        <v>46022</v>
      </c>
      <c r="H990" s="217" t="s">
        <v>266</v>
      </c>
      <c r="I990" s="217">
        <v>651.0005370170004</v>
      </c>
    </row>
    <row r="991" spans="1:9">
      <c r="A991" s="217" t="s">
        <v>263</v>
      </c>
      <c r="B991" s="217" t="s">
        <v>264</v>
      </c>
      <c r="C991" s="217" t="s">
        <v>241</v>
      </c>
      <c r="D991" s="217" t="s">
        <v>237</v>
      </c>
      <c r="E991" s="217" t="s">
        <v>238</v>
      </c>
      <c r="F991" s="217" t="s">
        <v>183</v>
      </c>
      <c r="G991" s="218">
        <v>46022</v>
      </c>
      <c r="H991" s="217" t="s">
        <v>266</v>
      </c>
      <c r="I991" s="217">
        <v>40.909197999999996</v>
      </c>
    </row>
    <row r="992" spans="1:9">
      <c r="A992" s="217" t="s">
        <v>263</v>
      </c>
      <c r="B992" s="217" t="s">
        <v>264</v>
      </c>
      <c r="C992" s="217" t="s">
        <v>241</v>
      </c>
      <c r="D992" s="217" t="s">
        <v>237</v>
      </c>
      <c r="E992" s="217" t="s">
        <v>238</v>
      </c>
      <c r="F992" s="217" t="s">
        <v>184</v>
      </c>
      <c r="G992" s="218">
        <v>46022</v>
      </c>
      <c r="H992" s="217" t="s">
        <v>266</v>
      </c>
      <c r="I992" s="217">
        <v>1027.8771422948798</v>
      </c>
    </row>
    <row r="993" spans="1:9">
      <c r="A993" s="217" t="s">
        <v>263</v>
      </c>
      <c r="B993" s="217" t="s">
        <v>264</v>
      </c>
      <c r="C993" s="217" t="s">
        <v>241</v>
      </c>
      <c r="D993" s="217" t="s">
        <v>237</v>
      </c>
      <c r="E993" s="217" t="s">
        <v>238</v>
      </c>
      <c r="F993" s="217" t="s">
        <v>185</v>
      </c>
      <c r="G993" s="218">
        <v>46022</v>
      </c>
      <c r="H993" s="217" t="s">
        <v>266</v>
      </c>
      <c r="I993" s="217">
        <v>50.627155000000009</v>
      </c>
    </row>
    <row r="994" spans="1:9">
      <c r="A994" s="217" t="s">
        <v>263</v>
      </c>
      <c r="B994" s="217" t="s">
        <v>264</v>
      </c>
      <c r="C994" s="217" t="s">
        <v>241</v>
      </c>
      <c r="D994" s="217" t="s">
        <v>237</v>
      </c>
      <c r="E994" s="217" t="s">
        <v>238</v>
      </c>
      <c r="F994" s="217" t="s">
        <v>186</v>
      </c>
      <c r="G994" s="218">
        <v>46022</v>
      </c>
      <c r="H994" s="217" t="s">
        <v>266</v>
      </c>
      <c r="I994" s="217">
        <v>1957.6757370651173</v>
      </c>
    </row>
    <row r="995" spans="1:9">
      <c r="A995" s="217" t="s">
        <v>263</v>
      </c>
      <c r="B995" s="217" t="s">
        <v>264</v>
      </c>
      <c r="C995" s="217" t="s">
        <v>241</v>
      </c>
      <c r="D995" s="217" t="s">
        <v>237</v>
      </c>
      <c r="E995" s="217" t="s">
        <v>238</v>
      </c>
      <c r="F995" s="217" t="s">
        <v>187</v>
      </c>
      <c r="G995" s="218">
        <v>46022</v>
      </c>
      <c r="H995" s="217" t="s">
        <v>266</v>
      </c>
      <c r="I995" s="217">
        <v>3002.8266864799962</v>
      </c>
    </row>
    <row r="996" spans="1:9">
      <c r="A996" s="217" t="s">
        <v>263</v>
      </c>
      <c r="B996" s="217" t="s">
        <v>264</v>
      </c>
      <c r="C996" s="217" t="s">
        <v>241</v>
      </c>
      <c r="D996" s="217" t="s">
        <v>237</v>
      </c>
      <c r="E996" s="217" t="s">
        <v>238</v>
      </c>
      <c r="F996" s="217" t="s">
        <v>188</v>
      </c>
      <c r="G996" s="218">
        <v>46022</v>
      </c>
      <c r="H996" s="217" t="s">
        <v>266</v>
      </c>
      <c r="I996" s="217">
        <v>331.26345599999962</v>
      </c>
    </row>
    <row r="997" spans="1:9">
      <c r="A997" s="217" t="s">
        <v>263</v>
      </c>
      <c r="B997" s="217" t="s">
        <v>264</v>
      </c>
      <c r="C997" s="217" t="s">
        <v>241</v>
      </c>
      <c r="D997" s="217" t="s">
        <v>237</v>
      </c>
      <c r="E997" s="217" t="s">
        <v>238</v>
      </c>
      <c r="F997" s="217" t="s">
        <v>189</v>
      </c>
      <c r="G997" s="218">
        <v>46022</v>
      </c>
      <c r="H997" s="217" t="s">
        <v>266</v>
      </c>
      <c r="I997" s="217">
        <v>48.204301000000029</v>
      </c>
    </row>
    <row r="998" spans="1:9">
      <c r="A998" s="217" t="s">
        <v>263</v>
      </c>
      <c r="B998" s="217" t="s">
        <v>264</v>
      </c>
      <c r="C998" s="217" t="s">
        <v>241</v>
      </c>
      <c r="D998" s="217" t="s">
        <v>237</v>
      </c>
      <c r="E998" s="217" t="s">
        <v>238</v>
      </c>
      <c r="F998" s="217" t="s">
        <v>190</v>
      </c>
      <c r="G998" s="218">
        <v>46022</v>
      </c>
      <c r="H998" s="217" t="s">
        <v>266</v>
      </c>
      <c r="I998" s="217">
        <v>552.98205573711994</v>
      </c>
    </row>
    <row r="999" spans="1:9">
      <c r="A999" s="217" t="s">
        <v>263</v>
      </c>
      <c r="B999" s="217" t="s">
        <v>264</v>
      </c>
      <c r="C999" s="217" t="s">
        <v>241</v>
      </c>
      <c r="D999" s="217" t="s">
        <v>237</v>
      </c>
      <c r="E999" s="217" t="s">
        <v>238</v>
      </c>
      <c r="F999" s="217" t="s">
        <v>191</v>
      </c>
      <c r="G999" s="218">
        <v>46022</v>
      </c>
      <c r="H999" s="217" t="s">
        <v>266</v>
      </c>
      <c r="I999" s="217">
        <v>90.648513000000023</v>
      </c>
    </row>
    <row r="1000" spans="1:9">
      <c r="A1000" s="217" t="s">
        <v>263</v>
      </c>
      <c r="B1000" s="217" t="s">
        <v>264</v>
      </c>
      <c r="C1000" s="217" t="s">
        <v>241</v>
      </c>
      <c r="D1000" s="217" t="s">
        <v>237</v>
      </c>
      <c r="E1000" s="217" t="s">
        <v>238</v>
      </c>
      <c r="F1000" s="217" t="s">
        <v>192</v>
      </c>
      <c r="G1000" s="218">
        <v>46022</v>
      </c>
      <c r="H1000" s="217" t="s">
        <v>266</v>
      </c>
      <c r="I1000" s="217">
        <v>104.26696499999997</v>
      </c>
    </row>
    <row r="1001" spans="1:9">
      <c r="A1001" s="217" t="s">
        <v>263</v>
      </c>
      <c r="B1001" s="217" t="s">
        <v>264</v>
      </c>
      <c r="C1001" s="217" t="s">
        <v>241</v>
      </c>
      <c r="D1001" s="217" t="s">
        <v>237</v>
      </c>
      <c r="E1001" s="217" t="s">
        <v>238</v>
      </c>
      <c r="F1001" s="217" t="s">
        <v>193</v>
      </c>
      <c r="G1001" s="218">
        <v>46022</v>
      </c>
      <c r="H1001" s="217" t="s">
        <v>266</v>
      </c>
      <c r="I1001" s="217">
        <v>538.6879732628804</v>
      </c>
    </row>
    <row r="1002" spans="1:9">
      <c r="A1002" s="217" t="s">
        <v>263</v>
      </c>
      <c r="B1002" s="217" t="s">
        <v>264</v>
      </c>
      <c r="C1002" s="217" t="s">
        <v>241</v>
      </c>
      <c r="D1002" s="217" t="s">
        <v>237</v>
      </c>
      <c r="E1002" s="217" t="s">
        <v>238</v>
      </c>
      <c r="F1002" s="217" t="s">
        <v>194</v>
      </c>
      <c r="G1002" s="218">
        <v>46022</v>
      </c>
      <c r="H1002" s="217" t="s">
        <v>266</v>
      </c>
      <c r="I1002" s="217" t="s">
        <v>473</v>
      </c>
    </row>
    <row r="1003" spans="1:9">
      <c r="A1003" s="217" t="s">
        <v>263</v>
      </c>
      <c r="B1003" s="217" t="s">
        <v>264</v>
      </c>
      <c r="C1003" s="217" t="s">
        <v>241</v>
      </c>
      <c r="D1003" s="217" t="s">
        <v>237</v>
      </c>
      <c r="E1003" s="217" t="s">
        <v>238</v>
      </c>
      <c r="F1003" s="217" t="s">
        <v>195</v>
      </c>
      <c r="G1003" s="218">
        <v>46022</v>
      </c>
      <c r="H1003" s="217" t="s">
        <v>266</v>
      </c>
      <c r="I1003" s="217" t="s">
        <v>473</v>
      </c>
    </row>
    <row r="1004" spans="1:9">
      <c r="A1004" s="217" t="s">
        <v>263</v>
      </c>
      <c r="B1004" s="217" t="s">
        <v>264</v>
      </c>
      <c r="C1004" s="217" t="s">
        <v>241</v>
      </c>
      <c r="D1004" s="217" t="s">
        <v>237</v>
      </c>
      <c r="E1004" s="217" t="s">
        <v>238</v>
      </c>
      <c r="F1004" s="217" t="s">
        <v>196</v>
      </c>
      <c r="G1004" s="218">
        <v>46022</v>
      </c>
      <c r="H1004" s="217" t="s">
        <v>266</v>
      </c>
      <c r="I1004" s="217" t="s">
        <v>473</v>
      </c>
    </row>
    <row r="1005" spans="1:9">
      <c r="A1005" s="217" t="s">
        <v>263</v>
      </c>
      <c r="B1005" s="217" t="s">
        <v>264</v>
      </c>
      <c r="C1005" s="217" t="s">
        <v>241</v>
      </c>
      <c r="D1005" s="217" t="s">
        <v>229</v>
      </c>
      <c r="E1005" s="217" t="s">
        <v>238</v>
      </c>
      <c r="F1005" s="217" t="s">
        <v>173</v>
      </c>
      <c r="G1005" s="218">
        <v>46022</v>
      </c>
      <c r="H1005" s="217" t="s">
        <v>266</v>
      </c>
      <c r="I1005" s="217">
        <v>16580.162587999992</v>
      </c>
    </row>
    <row r="1006" spans="1:9">
      <c r="A1006" s="217" t="s">
        <v>263</v>
      </c>
      <c r="B1006" s="217" t="s">
        <v>264</v>
      </c>
      <c r="C1006" s="217" t="s">
        <v>241</v>
      </c>
      <c r="D1006" s="217" t="s">
        <v>229</v>
      </c>
      <c r="E1006" s="217" t="s">
        <v>238</v>
      </c>
      <c r="F1006" s="217" t="s">
        <v>181</v>
      </c>
      <c r="G1006" s="218">
        <v>46022</v>
      </c>
      <c r="H1006" s="217" t="s">
        <v>266</v>
      </c>
      <c r="I1006" s="217">
        <v>1600.161108142999</v>
      </c>
    </row>
    <row r="1007" spans="1:9">
      <c r="A1007" s="217" t="s">
        <v>263</v>
      </c>
      <c r="B1007" s="217" t="s">
        <v>264</v>
      </c>
      <c r="C1007" s="217" t="s">
        <v>241</v>
      </c>
      <c r="D1007" s="217" t="s">
        <v>229</v>
      </c>
      <c r="E1007" s="217" t="s">
        <v>238</v>
      </c>
      <c r="F1007" s="217" t="s">
        <v>182</v>
      </c>
      <c r="G1007" s="218">
        <v>46022</v>
      </c>
      <c r="H1007" s="217" t="s">
        <v>266</v>
      </c>
      <c r="I1007" s="217">
        <v>730.95370701699869</v>
      </c>
    </row>
    <row r="1008" spans="1:9">
      <c r="A1008" s="217" t="s">
        <v>263</v>
      </c>
      <c r="B1008" s="217" t="s">
        <v>264</v>
      </c>
      <c r="C1008" s="217" t="s">
        <v>241</v>
      </c>
      <c r="D1008" s="217" t="s">
        <v>229</v>
      </c>
      <c r="E1008" s="217" t="s">
        <v>238</v>
      </c>
      <c r="F1008" s="217" t="s">
        <v>183</v>
      </c>
      <c r="G1008" s="218">
        <v>46022</v>
      </c>
      <c r="H1008" s="217" t="s">
        <v>266</v>
      </c>
      <c r="I1008" s="217">
        <v>61.543430999999998</v>
      </c>
    </row>
    <row r="1009" spans="1:9">
      <c r="A1009" s="217" t="s">
        <v>263</v>
      </c>
      <c r="B1009" s="217" t="s">
        <v>264</v>
      </c>
      <c r="C1009" s="217" t="s">
        <v>241</v>
      </c>
      <c r="D1009" s="217" t="s">
        <v>229</v>
      </c>
      <c r="E1009" s="217" t="s">
        <v>238</v>
      </c>
      <c r="F1009" s="217" t="s">
        <v>184</v>
      </c>
      <c r="G1009" s="218">
        <v>46022</v>
      </c>
      <c r="H1009" s="217" t="s">
        <v>266</v>
      </c>
      <c r="I1009" s="217">
        <v>1899.8436412948774</v>
      </c>
    </row>
    <row r="1010" spans="1:9">
      <c r="A1010" s="217" t="s">
        <v>263</v>
      </c>
      <c r="B1010" s="217" t="s">
        <v>264</v>
      </c>
      <c r="C1010" s="217" t="s">
        <v>241</v>
      </c>
      <c r="D1010" s="217" t="s">
        <v>229</v>
      </c>
      <c r="E1010" s="217" t="s">
        <v>238</v>
      </c>
      <c r="F1010" s="217" t="s">
        <v>185</v>
      </c>
      <c r="G1010" s="218">
        <v>46022</v>
      </c>
      <c r="H1010" s="217" t="s">
        <v>266</v>
      </c>
      <c r="I1010" s="217">
        <v>267.21273699999995</v>
      </c>
    </row>
    <row r="1011" spans="1:9">
      <c r="A1011" s="217" t="s">
        <v>263</v>
      </c>
      <c r="B1011" s="217" t="s">
        <v>264</v>
      </c>
      <c r="C1011" s="217" t="s">
        <v>241</v>
      </c>
      <c r="D1011" s="217" t="s">
        <v>229</v>
      </c>
      <c r="E1011" s="217" t="s">
        <v>238</v>
      </c>
      <c r="F1011" s="217" t="s">
        <v>186</v>
      </c>
      <c r="G1011" s="218">
        <v>46022</v>
      </c>
      <c r="H1011" s="217" t="s">
        <v>266</v>
      </c>
      <c r="I1011" s="217">
        <v>3535.8006820651153</v>
      </c>
    </row>
    <row r="1012" spans="1:9">
      <c r="A1012" s="217" t="s">
        <v>263</v>
      </c>
      <c r="B1012" s="217" t="s">
        <v>264</v>
      </c>
      <c r="C1012" s="217" t="s">
        <v>241</v>
      </c>
      <c r="D1012" s="217" t="s">
        <v>229</v>
      </c>
      <c r="E1012" s="217" t="s">
        <v>238</v>
      </c>
      <c r="F1012" s="217" t="s">
        <v>187</v>
      </c>
      <c r="G1012" s="218">
        <v>46022</v>
      </c>
      <c r="H1012" s="217" t="s">
        <v>266</v>
      </c>
      <c r="I1012" s="217">
        <v>5000.5222874799947</v>
      </c>
    </row>
    <row r="1013" spans="1:9">
      <c r="A1013" s="217" t="s">
        <v>263</v>
      </c>
      <c r="B1013" s="217" t="s">
        <v>264</v>
      </c>
      <c r="C1013" s="217" t="s">
        <v>241</v>
      </c>
      <c r="D1013" s="217" t="s">
        <v>229</v>
      </c>
      <c r="E1013" s="217" t="s">
        <v>238</v>
      </c>
      <c r="F1013" s="217" t="s">
        <v>188</v>
      </c>
      <c r="G1013" s="218">
        <v>46022</v>
      </c>
      <c r="H1013" s="217" t="s">
        <v>266</v>
      </c>
      <c r="I1013" s="217">
        <v>1417.2131390000025</v>
      </c>
    </row>
    <row r="1014" spans="1:9">
      <c r="A1014" s="217" t="s">
        <v>263</v>
      </c>
      <c r="B1014" s="217" t="s">
        <v>264</v>
      </c>
      <c r="C1014" s="217" t="s">
        <v>241</v>
      </c>
      <c r="D1014" s="217" t="s">
        <v>229</v>
      </c>
      <c r="E1014" s="217" t="s">
        <v>238</v>
      </c>
      <c r="F1014" s="217" t="s">
        <v>189</v>
      </c>
      <c r="G1014" s="218">
        <v>46022</v>
      </c>
      <c r="H1014" s="217" t="s">
        <v>266</v>
      </c>
      <c r="I1014" s="217">
        <v>84.616827000000015</v>
      </c>
    </row>
    <row r="1015" spans="1:9">
      <c r="A1015" s="217" t="s">
        <v>263</v>
      </c>
      <c r="B1015" s="217" t="s">
        <v>264</v>
      </c>
      <c r="C1015" s="217" t="s">
        <v>241</v>
      </c>
      <c r="D1015" s="217" t="s">
        <v>229</v>
      </c>
      <c r="E1015" s="217" t="s">
        <v>238</v>
      </c>
      <c r="F1015" s="217" t="s">
        <v>190</v>
      </c>
      <c r="G1015" s="218">
        <v>46022</v>
      </c>
      <c r="H1015" s="217" t="s">
        <v>266</v>
      </c>
      <c r="I1015" s="217">
        <v>572.55061673711998</v>
      </c>
    </row>
    <row r="1016" spans="1:9">
      <c r="A1016" s="217" t="s">
        <v>263</v>
      </c>
      <c r="B1016" s="217" t="s">
        <v>264</v>
      </c>
      <c r="C1016" s="217" t="s">
        <v>241</v>
      </c>
      <c r="D1016" s="217" t="s">
        <v>229</v>
      </c>
      <c r="E1016" s="217" t="s">
        <v>238</v>
      </c>
      <c r="F1016" s="217" t="s">
        <v>191</v>
      </c>
      <c r="G1016" s="218">
        <v>46022</v>
      </c>
      <c r="H1016" s="217" t="s">
        <v>266</v>
      </c>
      <c r="I1016" s="217">
        <v>240.748683</v>
      </c>
    </row>
    <row r="1017" spans="1:9">
      <c r="A1017" s="217" t="s">
        <v>263</v>
      </c>
      <c r="B1017" s="217" t="s">
        <v>264</v>
      </c>
      <c r="C1017" s="217" t="s">
        <v>241</v>
      </c>
      <c r="D1017" s="217" t="s">
        <v>229</v>
      </c>
      <c r="E1017" s="217" t="s">
        <v>238</v>
      </c>
      <c r="F1017" s="217" t="s">
        <v>192</v>
      </c>
      <c r="G1017" s="218">
        <v>46022</v>
      </c>
      <c r="H1017" s="217" t="s">
        <v>266</v>
      </c>
      <c r="I1017" s="217">
        <v>615.41709099999946</v>
      </c>
    </row>
    <row r="1018" spans="1:9">
      <c r="A1018" s="217" t="s">
        <v>263</v>
      </c>
      <c r="B1018" s="217" t="s">
        <v>264</v>
      </c>
      <c r="C1018" s="217" t="s">
        <v>241</v>
      </c>
      <c r="D1018" s="217" t="s">
        <v>229</v>
      </c>
      <c r="E1018" s="217" t="s">
        <v>238</v>
      </c>
      <c r="F1018" s="217" t="s">
        <v>193</v>
      </c>
      <c r="G1018" s="218">
        <v>46022</v>
      </c>
      <c r="H1018" s="217" t="s">
        <v>266</v>
      </c>
      <c r="I1018" s="217">
        <v>553.57863726288065</v>
      </c>
    </row>
    <row r="1019" spans="1:9">
      <c r="A1019" s="217" t="s">
        <v>263</v>
      </c>
      <c r="B1019" s="217" t="s">
        <v>264</v>
      </c>
      <c r="C1019" s="217" t="s">
        <v>241</v>
      </c>
      <c r="D1019" s="217" t="s">
        <v>229</v>
      </c>
      <c r="E1019" s="217" t="s">
        <v>238</v>
      </c>
      <c r="F1019" s="217" t="s">
        <v>194</v>
      </c>
      <c r="G1019" s="218">
        <v>46022</v>
      </c>
      <c r="H1019" s="217" t="s">
        <v>266</v>
      </c>
      <c r="I1019" s="217" t="s">
        <v>473</v>
      </c>
    </row>
    <row r="1020" spans="1:9">
      <c r="A1020" s="217" t="s">
        <v>263</v>
      </c>
      <c r="B1020" s="217" t="s">
        <v>264</v>
      </c>
      <c r="C1020" s="217" t="s">
        <v>241</v>
      </c>
      <c r="D1020" s="217" t="s">
        <v>229</v>
      </c>
      <c r="E1020" s="217" t="s">
        <v>238</v>
      </c>
      <c r="F1020" s="217" t="s">
        <v>195</v>
      </c>
      <c r="G1020" s="218">
        <v>46022</v>
      </c>
      <c r="H1020" s="217" t="s">
        <v>266</v>
      </c>
      <c r="I1020" s="217" t="s">
        <v>473</v>
      </c>
    </row>
    <row r="1021" spans="1:9">
      <c r="A1021" s="217" t="s">
        <v>263</v>
      </c>
      <c r="B1021" s="217" t="s">
        <v>264</v>
      </c>
      <c r="C1021" s="217" t="s">
        <v>241</v>
      </c>
      <c r="D1021" s="217" t="s">
        <v>229</v>
      </c>
      <c r="E1021" s="217" t="s">
        <v>238</v>
      </c>
      <c r="F1021" s="217" t="s">
        <v>196</v>
      </c>
      <c r="G1021" s="218">
        <v>46022</v>
      </c>
      <c r="H1021" s="217" t="s">
        <v>266</v>
      </c>
      <c r="I1021" s="217" t="s">
        <v>473</v>
      </c>
    </row>
    <row r="1022" spans="1:9">
      <c r="A1022" s="217" t="s">
        <v>263</v>
      </c>
      <c r="B1022" s="217" t="s">
        <v>264</v>
      </c>
      <c r="C1022" s="217" t="s">
        <v>241</v>
      </c>
      <c r="D1022" s="217" t="s">
        <v>236</v>
      </c>
      <c r="E1022" s="217" t="s">
        <v>173</v>
      </c>
      <c r="F1022" s="217" t="s">
        <v>173</v>
      </c>
      <c r="G1022" s="218">
        <v>46022</v>
      </c>
      <c r="H1022" s="217" t="s">
        <v>266</v>
      </c>
      <c r="I1022" s="217">
        <v>27810.144721999997</v>
      </c>
    </row>
    <row r="1023" spans="1:9">
      <c r="A1023" s="217" t="s">
        <v>263</v>
      </c>
      <c r="B1023" s="217" t="s">
        <v>264</v>
      </c>
      <c r="C1023" s="217" t="s">
        <v>241</v>
      </c>
      <c r="D1023" s="217" t="s">
        <v>236</v>
      </c>
      <c r="E1023" s="217" t="s">
        <v>173</v>
      </c>
      <c r="F1023" s="217" t="s">
        <v>181</v>
      </c>
      <c r="G1023" s="218">
        <v>46022</v>
      </c>
      <c r="H1023" s="217" t="s">
        <v>266</v>
      </c>
      <c r="I1023" s="217">
        <v>1566.196001</v>
      </c>
    </row>
    <row r="1024" spans="1:9">
      <c r="A1024" s="217" t="s">
        <v>263</v>
      </c>
      <c r="B1024" s="217" t="s">
        <v>264</v>
      </c>
      <c r="C1024" s="217" t="s">
        <v>241</v>
      </c>
      <c r="D1024" s="217" t="s">
        <v>236</v>
      </c>
      <c r="E1024" s="217" t="s">
        <v>173</v>
      </c>
      <c r="F1024" s="217" t="s">
        <v>182</v>
      </c>
      <c r="G1024" s="218">
        <v>46022</v>
      </c>
      <c r="H1024" s="217" t="s">
        <v>266</v>
      </c>
      <c r="I1024" s="217">
        <v>1974.6947710000002</v>
      </c>
    </row>
    <row r="1025" spans="1:9">
      <c r="A1025" s="217" t="s">
        <v>263</v>
      </c>
      <c r="B1025" s="217" t="s">
        <v>264</v>
      </c>
      <c r="C1025" s="217" t="s">
        <v>241</v>
      </c>
      <c r="D1025" s="217" t="s">
        <v>236</v>
      </c>
      <c r="E1025" s="217" t="s">
        <v>173</v>
      </c>
      <c r="F1025" s="217" t="s">
        <v>183</v>
      </c>
      <c r="G1025" s="218">
        <v>46022</v>
      </c>
      <c r="H1025" s="217" t="s">
        <v>266</v>
      </c>
      <c r="I1025" s="217">
        <v>453.25513999999998</v>
      </c>
    </row>
    <row r="1026" spans="1:9">
      <c r="A1026" s="217" t="s">
        <v>263</v>
      </c>
      <c r="B1026" s="217" t="s">
        <v>264</v>
      </c>
      <c r="C1026" s="217" t="s">
        <v>241</v>
      </c>
      <c r="D1026" s="217" t="s">
        <v>236</v>
      </c>
      <c r="E1026" s="217" t="s">
        <v>173</v>
      </c>
      <c r="F1026" s="217" t="s">
        <v>184</v>
      </c>
      <c r="G1026" s="218">
        <v>46022</v>
      </c>
      <c r="H1026" s="217" t="s">
        <v>266</v>
      </c>
      <c r="I1026" s="217">
        <v>2397.6735250000002</v>
      </c>
    </row>
    <row r="1027" spans="1:9">
      <c r="A1027" s="217" t="s">
        <v>263</v>
      </c>
      <c r="B1027" s="217" t="s">
        <v>264</v>
      </c>
      <c r="C1027" s="217" t="s">
        <v>241</v>
      </c>
      <c r="D1027" s="217" t="s">
        <v>236</v>
      </c>
      <c r="E1027" s="217" t="s">
        <v>173</v>
      </c>
      <c r="F1027" s="217" t="s">
        <v>185</v>
      </c>
      <c r="G1027" s="218">
        <v>46022</v>
      </c>
      <c r="H1027" s="217" t="s">
        <v>266</v>
      </c>
      <c r="I1027" s="217">
        <v>1827.0832730000002</v>
      </c>
    </row>
    <row r="1028" spans="1:9">
      <c r="A1028" s="217" t="s">
        <v>263</v>
      </c>
      <c r="B1028" s="217" t="s">
        <v>264</v>
      </c>
      <c r="C1028" s="217" t="s">
        <v>241</v>
      </c>
      <c r="D1028" s="217" t="s">
        <v>236</v>
      </c>
      <c r="E1028" s="217" t="s">
        <v>173</v>
      </c>
      <c r="F1028" s="217" t="s">
        <v>186</v>
      </c>
      <c r="G1028" s="218">
        <v>46022</v>
      </c>
      <c r="H1028" s="217" t="s">
        <v>266</v>
      </c>
      <c r="I1028" s="217">
        <v>1984.9060869999998</v>
      </c>
    </row>
    <row r="1029" spans="1:9">
      <c r="A1029" s="217" t="s">
        <v>263</v>
      </c>
      <c r="B1029" s="217" t="s">
        <v>264</v>
      </c>
      <c r="C1029" s="217" t="s">
        <v>241</v>
      </c>
      <c r="D1029" s="217" t="s">
        <v>236</v>
      </c>
      <c r="E1029" s="217" t="s">
        <v>173</v>
      </c>
      <c r="F1029" s="217" t="s">
        <v>187</v>
      </c>
      <c r="G1029" s="218">
        <v>46022</v>
      </c>
      <c r="H1029" s="217" t="s">
        <v>266</v>
      </c>
      <c r="I1029" s="217">
        <v>4955.0845929999996</v>
      </c>
    </row>
    <row r="1030" spans="1:9">
      <c r="A1030" s="217" t="s">
        <v>263</v>
      </c>
      <c r="B1030" s="217" t="s">
        <v>264</v>
      </c>
      <c r="C1030" s="217" t="s">
        <v>241</v>
      </c>
      <c r="D1030" s="217" t="s">
        <v>236</v>
      </c>
      <c r="E1030" s="217" t="s">
        <v>173</v>
      </c>
      <c r="F1030" s="217" t="s">
        <v>188</v>
      </c>
      <c r="G1030" s="218">
        <v>46022</v>
      </c>
      <c r="H1030" s="217" t="s">
        <v>266</v>
      </c>
      <c r="I1030" s="217">
        <v>1493.7307499999997</v>
      </c>
    </row>
    <row r="1031" spans="1:9">
      <c r="A1031" s="217" t="s">
        <v>263</v>
      </c>
      <c r="B1031" s="217" t="s">
        <v>264</v>
      </c>
      <c r="C1031" s="217" t="s">
        <v>241</v>
      </c>
      <c r="D1031" s="217" t="s">
        <v>236</v>
      </c>
      <c r="E1031" s="217" t="s">
        <v>173</v>
      </c>
      <c r="F1031" s="217" t="s">
        <v>189</v>
      </c>
      <c r="G1031" s="218">
        <v>46022</v>
      </c>
      <c r="H1031" s="217" t="s">
        <v>266</v>
      </c>
      <c r="I1031" s="217">
        <v>3225.8162369999995</v>
      </c>
    </row>
    <row r="1032" spans="1:9">
      <c r="A1032" s="217" t="s">
        <v>263</v>
      </c>
      <c r="B1032" s="217" t="s">
        <v>264</v>
      </c>
      <c r="C1032" s="217" t="s">
        <v>241</v>
      </c>
      <c r="D1032" s="217" t="s">
        <v>236</v>
      </c>
      <c r="E1032" s="217" t="s">
        <v>173</v>
      </c>
      <c r="F1032" s="217" t="s">
        <v>190</v>
      </c>
      <c r="G1032" s="218">
        <v>46022</v>
      </c>
      <c r="H1032" s="217" t="s">
        <v>266</v>
      </c>
      <c r="I1032" s="217">
        <v>1877.3358649999998</v>
      </c>
    </row>
    <row r="1033" spans="1:9">
      <c r="A1033" s="217" t="s">
        <v>263</v>
      </c>
      <c r="B1033" s="217" t="s">
        <v>264</v>
      </c>
      <c r="C1033" s="217" t="s">
        <v>241</v>
      </c>
      <c r="D1033" s="217" t="s">
        <v>236</v>
      </c>
      <c r="E1033" s="217" t="s">
        <v>173</v>
      </c>
      <c r="F1033" s="217" t="s">
        <v>191</v>
      </c>
      <c r="G1033" s="218">
        <v>46022</v>
      </c>
      <c r="H1033" s="217" t="s">
        <v>266</v>
      </c>
      <c r="I1033" s="217">
        <v>787.62235699999997</v>
      </c>
    </row>
    <row r="1034" spans="1:9">
      <c r="A1034" s="217" t="s">
        <v>263</v>
      </c>
      <c r="B1034" s="217" t="s">
        <v>264</v>
      </c>
      <c r="C1034" s="217" t="s">
        <v>241</v>
      </c>
      <c r="D1034" s="217" t="s">
        <v>236</v>
      </c>
      <c r="E1034" s="217" t="s">
        <v>173</v>
      </c>
      <c r="F1034" s="217" t="s">
        <v>192</v>
      </c>
      <c r="G1034" s="218">
        <v>46022</v>
      </c>
      <c r="H1034" s="217" t="s">
        <v>266</v>
      </c>
      <c r="I1034" s="217">
        <v>823.16442200000006</v>
      </c>
    </row>
    <row r="1035" spans="1:9">
      <c r="A1035" s="217" t="s">
        <v>263</v>
      </c>
      <c r="B1035" s="217" t="s">
        <v>264</v>
      </c>
      <c r="C1035" s="217" t="s">
        <v>241</v>
      </c>
      <c r="D1035" s="217" t="s">
        <v>236</v>
      </c>
      <c r="E1035" s="217" t="s">
        <v>173</v>
      </c>
      <c r="F1035" s="217" t="s">
        <v>193</v>
      </c>
      <c r="G1035" s="218">
        <v>46022</v>
      </c>
      <c r="H1035" s="217" t="s">
        <v>266</v>
      </c>
      <c r="I1035" s="217">
        <v>101.791646</v>
      </c>
    </row>
    <row r="1036" spans="1:9">
      <c r="A1036" s="217" t="s">
        <v>263</v>
      </c>
      <c r="B1036" s="217" t="s">
        <v>264</v>
      </c>
      <c r="C1036" s="217" t="s">
        <v>241</v>
      </c>
      <c r="D1036" s="217" t="s">
        <v>236</v>
      </c>
      <c r="E1036" s="217" t="s">
        <v>173</v>
      </c>
      <c r="F1036" s="217" t="s">
        <v>194</v>
      </c>
      <c r="G1036" s="218">
        <v>46022</v>
      </c>
      <c r="H1036" s="217" t="s">
        <v>266</v>
      </c>
      <c r="I1036" s="217">
        <v>2046.784615</v>
      </c>
    </row>
    <row r="1037" spans="1:9">
      <c r="A1037" s="217" t="s">
        <v>263</v>
      </c>
      <c r="B1037" s="217" t="s">
        <v>264</v>
      </c>
      <c r="C1037" s="217" t="s">
        <v>241</v>
      </c>
      <c r="D1037" s="217" t="s">
        <v>236</v>
      </c>
      <c r="E1037" s="217" t="s">
        <v>173</v>
      </c>
      <c r="F1037" s="217" t="s">
        <v>195</v>
      </c>
      <c r="G1037" s="218">
        <v>46022</v>
      </c>
      <c r="H1037" s="217" t="s">
        <v>266</v>
      </c>
      <c r="I1037" s="217">
        <v>2032.0054399999999</v>
      </c>
    </row>
    <row r="1038" spans="1:9">
      <c r="A1038" s="217" t="s">
        <v>263</v>
      </c>
      <c r="B1038" s="217" t="s">
        <v>264</v>
      </c>
      <c r="C1038" s="217" t="s">
        <v>241</v>
      </c>
      <c r="D1038" s="217" t="s">
        <v>236</v>
      </c>
      <c r="E1038" s="217" t="s">
        <v>173</v>
      </c>
      <c r="F1038" s="217" t="s">
        <v>196</v>
      </c>
      <c r="G1038" s="218">
        <v>46022</v>
      </c>
      <c r="H1038" s="217" t="s">
        <v>266</v>
      </c>
      <c r="I1038" s="217">
        <v>263</v>
      </c>
    </row>
    <row r="1039" spans="1:9">
      <c r="A1039" s="217" t="s">
        <v>263</v>
      </c>
      <c r="B1039" s="217" t="s">
        <v>264</v>
      </c>
      <c r="C1039" s="217" t="s">
        <v>241</v>
      </c>
      <c r="D1039" s="217" t="s">
        <v>237</v>
      </c>
      <c r="E1039" s="217" t="s">
        <v>173</v>
      </c>
      <c r="F1039" s="217" t="s">
        <v>173</v>
      </c>
      <c r="G1039" s="218">
        <v>46022</v>
      </c>
      <c r="H1039" s="217" t="s">
        <v>266</v>
      </c>
      <c r="I1039" s="217">
        <v>37493.044968999828</v>
      </c>
    </row>
    <row r="1040" spans="1:9">
      <c r="A1040" s="217" t="s">
        <v>263</v>
      </c>
      <c r="B1040" s="217" t="s">
        <v>264</v>
      </c>
      <c r="C1040" s="217" t="s">
        <v>241</v>
      </c>
      <c r="D1040" s="217" t="s">
        <v>237</v>
      </c>
      <c r="E1040" s="217" t="s">
        <v>173</v>
      </c>
      <c r="F1040" s="217" t="s">
        <v>181</v>
      </c>
      <c r="G1040" s="218">
        <v>46022</v>
      </c>
      <c r="H1040" s="217" t="s">
        <v>266</v>
      </c>
      <c r="I1040" s="217">
        <v>1477.7328971429988</v>
      </c>
    </row>
    <row r="1041" spans="1:9">
      <c r="A1041" s="217" t="s">
        <v>263</v>
      </c>
      <c r="B1041" s="217" t="s">
        <v>264</v>
      </c>
      <c r="C1041" s="217" t="s">
        <v>241</v>
      </c>
      <c r="D1041" s="217" t="s">
        <v>237</v>
      </c>
      <c r="E1041" s="217" t="s">
        <v>173</v>
      </c>
      <c r="F1041" s="217" t="s">
        <v>182</v>
      </c>
      <c r="G1041" s="218">
        <v>46022</v>
      </c>
      <c r="H1041" s="217" t="s">
        <v>266</v>
      </c>
      <c r="I1041" s="217">
        <v>670.7008430169991</v>
      </c>
    </row>
    <row r="1042" spans="1:9">
      <c r="A1042" s="217" t="s">
        <v>263</v>
      </c>
      <c r="B1042" s="217" t="s">
        <v>264</v>
      </c>
      <c r="C1042" s="217" t="s">
        <v>241</v>
      </c>
      <c r="D1042" s="217" t="s">
        <v>237</v>
      </c>
      <c r="E1042" s="217" t="s">
        <v>173</v>
      </c>
      <c r="F1042" s="217" t="s">
        <v>183</v>
      </c>
      <c r="G1042" s="218">
        <v>46022</v>
      </c>
      <c r="H1042" s="217" t="s">
        <v>266</v>
      </c>
      <c r="I1042" s="217">
        <v>88.368904999999998</v>
      </c>
    </row>
    <row r="1043" spans="1:9">
      <c r="A1043" s="217" t="s">
        <v>263</v>
      </c>
      <c r="B1043" s="217" t="s">
        <v>264</v>
      </c>
      <c r="C1043" s="217" t="s">
        <v>241</v>
      </c>
      <c r="D1043" s="217" t="s">
        <v>237</v>
      </c>
      <c r="E1043" s="217" t="s">
        <v>173</v>
      </c>
      <c r="F1043" s="217" t="s">
        <v>184</v>
      </c>
      <c r="G1043" s="218">
        <v>46022</v>
      </c>
      <c r="H1043" s="217" t="s">
        <v>266</v>
      </c>
      <c r="I1043" s="217">
        <v>1275.3458402948797</v>
      </c>
    </row>
    <row r="1044" spans="1:9">
      <c r="A1044" s="217" t="s">
        <v>263</v>
      </c>
      <c r="B1044" s="217" t="s">
        <v>264</v>
      </c>
      <c r="C1044" s="217" t="s">
        <v>241</v>
      </c>
      <c r="D1044" s="217" t="s">
        <v>237</v>
      </c>
      <c r="E1044" s="217" t="s">
        <v>173</v>
      </c>
      <c r="F1044" s="217" t="s">
        <v>185</v>
      </c>
      <c r="G1044" s="218">
        <v>46022</v>
      </c>
      <c r="H1044" s="217" t="s">
        <v>266</v>
      </c>
      <c r="I1044" s="217">
        <v>50.627155000000009</v>
      </c>
    </row>
    <row r="1045" spans="1:9">
      <c r="A1045" s="217" t="s">
        <v>263</v>
      </c>
      <c r="B1045" s="217" t="s">
        <v>264</v>
      </c>
      <c r="C1045" s="217" t="s">
        <v>241</v>
      </c>
      <c r="D1045" s="217" t="s">
        <v>237</v>
      </c>
      <c r="E1045" s="217" t="s">
        <v>173</v>
      </c>
      <c r="F1045" s="217" t="s">
        <v>186</v>
      </c>
      <c r="G1045" s="218">
        <v>46022</v>
      </c>
      <c r="H1045" s="217" t="s">
        <v>266</v>
      </c>
      <c r="I1045" s="217">
        <v>3047.4851640651168</v>
      </c>
    </row>
    <row r="1046" spans="1:9">
      <c r="A1046" s="217" t="s">
        <v>263</v>
      </c>
      <c r="B1046" s="217" t="s">
        <v>264</v>
      </c>
      <c r="C1046" s="217" t="s">
        <v>241</v>
      </c>
      <c r="D1046" s="217" t="s">
        <v>237</v>
      </c>
      <c r="E1046" s="217" t="s">
        <v>173</v>
      </c>
      <c r="F1046" s="217" t="s">
        <v>187</v>
      </c>
      <c r="G1046" s="218">
        <v>46022</v>
      </c>
      <c r="H1046" s="217" t="s">
        <v>266</v>
      </c>
      <c r="I1046" s="217">
        <v>19700.532057479992</v>
      </c>
    </row>
    <row r="1047" spans="1:9">
      <c r="A1047" s="217" t="s">
        <v>263</v>
      </c>
      <c r="B1047" s="217" t="s">
        <v>264</v>
      </c>
      <c r="C1047" s="217" t="s">
        <v>241</v>
      </c>
      <c r="D1047" s="217" t="s">
        <v>237</v>
      </c>
      <c r="E1047" s="217" t="s">
        <v>173</v>
      </c>
      <c r="F1047" s="217" t="s">
        <v>188</v>
      </c>
      <c r="G1047" s="218">
        <v>46022</v>
      </c>
      <c r="H1047" s="217" t="s">
        <v>266</v>
      </c>
      <c r="I1047" s="217">
        <v>4340.8466950000029</v>
      </c>
    </row>
    <row r="1048" spans="1:9">
      <c r="A1048" s="217" t="s">
        <v>263</v>
      </c>
      <c r="B1048" s="217" t="s">
        <v>264</v>
      </c>
      <c r="C1048" s="217" t="s">
        <v>241</v>
      </c>
      <c r="D1048" s="217" t="s">
        <v>237</v>
      </c>
      <c r="E1048" s="217" t="s">
        <v>173</v>
      </c>
      <c r="F1048" s="217" t="s">
        <v>189</v>
      </c>
      <c r="G1048" s="218">
        <v>46022</v>
      </c>
      <c r="H1048" s="217" t="s">
        <v>266</v>
      </c>
      <c r="I1048" s="217">
        <v>168.12118500000003</v>
      </c>
    </row>
    <row r="1049" spans="1:9">
      <c r="A1049" s="217" t="s">
        <v>263</v>
      </c>
      <c r="B1049" s="217" t="s">
        <v>264</v>
      </c>
      <c r="C1049" s="217" t="s">
        <v>241</v>
      </c>
      <c r="D1049" s="217" t="s">
        <v>237</v>
      </c>
      <c r="E1049" s="217" t="s">
        <v>173</v>
      </c>
      <c r="F1049" s="217" t="s">
        <v>190</v>
      </c>
      <c r="G1049" s="218">
        <v>46022</v>
      </c>
      <c r="H1049" s="217" t="s">
        <v>266</v>
      </c>
      <c r="I1049" s="217">
        <v>561.97662773712</v>
      </c>
    </row>
    <row r="1050" spans="1:9">
      <c r="A1050" s="217" t="s">
        <v>263</v>
      </c>
      <c r="B1050" s="217" t="s">
        <v>264</v>
      </c>
      <c r="C1050" s="217" t="s">
        <v>241</v>
      </c>
      <c r="D1050" s="217" t="s">
        <v>237</v>
      </c>
      <c r="E1050" s="217" t="s">
        <v>173</v>
      </c>
      <c r="F1050" s="217" t="s">
        <v>191</v>
      </c>
      <c r="G1050" s="218">
        <v>46022</v>
      </c>
      <c r="H1050" s="217" t="s">
        <v>266</v>
      </c>
      <c r="I1050" s="217">
        <v>90.848513000000025</v>
      </c>
    </row>
    <row r="1051" spans="1:9">
      <c r="A1051" s="217" t="s">
        <v>263</v>
      </c>
      <c r="B1051" s="217" t="s">
        <v>264</v>
      </c>
      <c r="C1051" s="217" t="s">
        <v>241</v>
      </c>
      <c r="D1051" s="217" t="s">
        <v>237</v>
      </c>
      <c r="E1051" s="217" t="s">
        <v>173</v>
      </c>
      <c r="F1051" s="217" t="s">
        <v>192</v>
      </c>
      <c r="G1051" s="218">
        <v>46022</v>
      </c>
      <c r="H1051" s="217" t="s">
        <v>266</v>
      </c>
      <c r="I1051" s="217">
        <v>106.69368739999996</v>
      </c>
    </row>
    <row r="1052" spans="1:9">
      <c r="A1052" s="217" t="s">
        <v>263</v>
      </c>
      <c r="B1052" s="217" t="s">
        <v>264</v>
      </c>
      <c r="C1052" s="217" t="s">
        <v>241</v>
      </c>
      <c r="D1052" s="217" t="s">
        <v>237</v>
      </c>
      <c r="E1052" s="217" t="s">
        <v>173</v>
      </c>
      <c r="F1052" s="217" t="s">
        <v>193</v>
      </c>
      <c r="G1052" s="218">
        <v>46022</v>
      </c>
      <c r="H1052" s="217" t="s">
        <v>266</v>
      </c>
      <c r="I1052" s="217">
        <v>538.6879732628804</v>
      </c>
    </row>
    <row r="1053" spans="1:9">
      <c r="A1053" s="217" t="s">
        <v>263</v>
      </c>
      <c r="B1053" s="217" t="s">
        <v>264</v>
      </c>
      <c r="C1053" s="217" t="s">
        <v>241</v>
      </c>
      <c r="D1053" s="217" t="s">
        <v>237</v>
      </c>
      <c r="E1053" s="217" t="s">
        <v>173</v>
      </c>
      <c r="F1053" s="217" t="s">
        <v>194</v>
      </c>
      <c r="G1053" s="218">
        <v>46022</v>
      </c>
      <c r="H1053" s="217" t="s">
        <v>266</v>
      </c>
      <c r="I1053" s="217">
        <v>227.09369000000001</v>
      </c>
    </row>
    <row r="1054" spans="1:9">
      <c r="A1054" s="217" t="s">
        <v>263</v>
      </c>
      <c r="B1054" s="217" t="s">
        <v>264</v>
      </c>
      <c r="C1054" s="217" t="s">
        <v>241</v>
      </c>
      <c r="D1054" s="217" t="s">
        <v>237</v>
      </c>
      <c r="E1054" s="217" t="s">
        <v>173</v>
      </c>
      <c r="F1054" s="217" t="s">
        <v>195</v>
      </c>
      <c r="G1054" s="218">
        <v>46022</v>
      </c>
      <c r="H1054" s="217" t="s">
        <v>266</v>
      </c>
      <c r="I1054" s="217">
        <v>160.76109</v>
      </c>
    </row>
    <row r="1055" spans="1:9">
      <c r="A1055" s="217" t="s">
        <v>263</v>
      </c>
      <c r="B1055" s="217" t="s">
        <v>264</v>
      </c>
      <c r="C1055" s="217" t="s">
        <v>241</v>
      </c>
      <c r="D1055" s="217" t="s">
        <v>237</v>
      </c>
      <c r="E1055" s="217" t="s">
        <v>173</v>
      </c>
      <c r="F1055" s="217" t="s">
        <v>196</v>
      </c>
      <c r="G1055" s="218">
        <v>46022</v>
      </c>
      <c r="H1055" s="217" t="s">
        <v>266</v>
      </c>
      <c r="I1055" s="217">
        <v>4987.2226456000008</v>
      </c>
    </row>
    <row r="1056" spans="1:9">
      <c r="A1056" s="217" t="s">
        <v>263</v>
      </c>
      <c r="B1056" s="217" t="s">
        <v>264</v>
      </c>
      <c r="C1056" s="217" t="s">
        <v>241</v>
      </c>
      <c r="D1056" s="217" t="s">
        <v>229</v>
      </c>
      <c r="E1056" s="217" t="s">
        <v>173</v>
      </c>
      <c r="F1056" s="217" t="s">
        <v>173</v>
      </c>
      <c r="G1056" s="218">
        <v>46022</v>
      </c>
      <c r="H1056" s="217" t="s">
        <v>266</v>
      </c>
      <c r="I1056" s="217">
        <v>65303.189691000029</v>
      </c>
    </row>
    <row r="1057" spans="1:9">
      <c r="A1057" s="217" t="s">
        <v>263</v>
      </c>
      <c r="B1057" s="217" t="s">
        <v>264</v>
      </c>
      <c r="C1057" s="217" t="s">
        <v>241</v>
      </c>
      <c r="D1057" s="217" t="s">
        <v>229</v>
      </c>
      <c r="E1057" s="217" t="s">
        <v>173</v>
      </c>
      <c r="F1057" s="217" t="s">
        <v>181</v>
      </c>
      <c r="G1057" s="218">
        <v>46022</v>
      </c>
      <c r="H1057" s="217" t="s">
        <v>266</v>
      </c>
      <c r="I1057" s="217">
        <v>3043.92889814302</v>
      </c>
    </row>
    <row r="1058" spans="1:9">
      <c r="A1058" s="217" t="s">
        <v>263</v>
      </c>
      <c r="B1058" s="217" t="s">
        <v>264</v>
      </c>
      <c r="C1058" s="217" t="s">
        <v>241</v>
      </c>
      <c r="D1058" s="217" t="s">
        <v>229</v>
      </c>
      <c r="E1058" s="217" t="s">
        <v>173</v>
      </c>
      <c r="F1058" s="217" t="s">
        <v>182</v>
      </c>
      <c r="G1058" s="218">
        <v>46022</v>
      </c>
      <c r="H1058" s="217" t="s">
        <v>266</v>
      </c>
      <c r="I1058" s="217">
        <v>2645.3956140170021</v>
      </c>
    </row>
    <row r="1059" spans="1:9">
      <c r="A1059" s="217" t="s">
        <v>263</v>
      </c>
      <c r="B1059" s="217" t="s">
        <v>264</v>
      </c>
      <c r="C1059" s="217" t="s">
        <v>241</v>
      </c>
      <c r="D1059" s="217" t="s">
        <v>229</v>
      </c>
      <c r="E1059" s="217" t="s">
        <v>173</v>
      </c>
      <c r="F1059" s="217" t="s">
        <v>183</v>
      </c>
      <c r="G1059" s="218">
        <v>46022</v>
      </c>
      <c r="H1059" s="217" t="s">
        <v>266</v>
      </c>
      <c r="I1059" s="217">
        <v>541.62404500000002</v>
      </c>
    </row>
    <row r="1060" spans="1:9">
      <c r="A1060" s="217" t="s">
        <v>263</v>
      </c>
      <c r="B1060" s="217" t="s">
        <v>264</v>
      </c>
      <c r="C1060" s="217" t="s">
        <v>241</v>
      </c>
      <c r="D1060" s="217" t="s">
        <v>229</v>
      </c>
      <c r="E1060" s="217" t="s">
        <v>173</v>
      </c>
      <c r="F1060" s="217" t="s">
        <v>184</v>
      </c>
      <c r="G1060" s="218">
        <v>46022</v>
      </c>
      <c r="H1060" s="217" t="s">
        <v>266</v>
      </c>
      <c r="I1060" s="217">
        <v>3673.019365294881</v>
      </c>
    </row>
    <row r="1061" spans="1:9">
      <c r="A1061" s="217" t="s">
        <v>263</v>
      </c>
      <c r="B1061" s="217" t="s">
        <v>264</v>
      </c>
      <c r="C1061" s="217" t="s">
        <v>241</v>
      </c>
      <c r="D1061" s="217" t="s">
        <v>229</v>
      </c>
      <c r="E1061" s="217" t="s">
        <v>173</v>
      </c>
      <c r="F1061" s="217" t="s">
        <v>185</v>
      </c>
      <c r="G1061" s="218">
        <v>46022</v>
      </c>
      <c r="H1061" s="217" t="s">
        <v>266</v>
      </c>
      <c r="I1061" s="217">
        <v>1877.7104279999999</v>
      </c>
    </row>
    <row r="1062" spans="1:9">
      <c r="A1062" s="217" t="s">
        <v>263</v>
      </c>
      <c r="B1062" s="217" t="s">
        <v>264</v>
      </c>
      <c r="C1062" s="217" t="s">
        <v>241</v>
      </c>
      <c r="D1062" s="217" t="s">
        <v>229</v>
      </c>
      <c r="E1062" s="217" t="s">
        <v>173</v>
      </c>
      <c r="F1062" s="217" t="s">
        <v>186</v>
      </c>
      <c r="G1062" s="218">
        <v>46022</v>
      </c>
      <c r="H1062" s="217" t="s">
        <v>266</v>
      </c>
      <c r="I1062" s="217">
        <v>5032.3912510651417</v>
      </c>
    </row>
    <row r="1063" spans="1:9">
      <c r="A1063" s="217" t="s">
        <v>263</v>
      </c>
      <c r="B1063" s="217" t="s">
        <v>264</v>
      </c>
      <c r="C1063" s="217" t="s">
        <v>241</v>
      </c>
      <c r="D1063" s="217" t="s">
        <v>229</v>
      </c>
      <c r="E1063" s="217" t="s">
        <v>173</v>
      </c>
      <c r="F1063" s="217" t="s">
        <v>187</v>
      </c>
      <c r="G1063" s="218">
        <v>46022</v>
      </c>
      <c r="H1063" s="217" t="s">
        <v>266</v>
      </c>
      <c r="I1063" s="217">
        <v>24655.616650479991</v>
      </c>
    </row>
    <row r="1064" spans="1:9">
      <c r="A1064" s="217" t="s">
        <v>263</v>
      </c>
      <c r="B1064" s="217" t="s">
        <v>264</v>
      </c>
      <c r="C1064" s="217" t="s">
        <v>241</v>
      </c>
      <c r="D1064" s="217" t="s">
        <v>229</v>
      </c>
      <c r="E1064" s="217" t="s">
        <v>173</v>
      </c>
      <c r="F1064" s="217" t="s">
        <v>188</v>
      </c>
      <c r="G1064" s="218">
        <v>46022</v>
      </c>
      <c r="H1064" s="217" t="s">
        <v>266</v>
      </c>
      <c r="I1064" s="217">
        <v>5834.5774450000044</v>
      </c>
    </row>
    <row r="1065" spans="1:9">
      <c r="A1065" s="217" t="s">
        <v>263</v>
      </c>
      <c r="B1065" s="217" t="s">
        <v>264</v>
      </c>
      <c r="C1065" s="217" t="s">
        <v>241</v>
      </c>
      <c r="D1065" s="217" t="s">
        <v>229</v>
      </c>
      <c r="E1065" s="217" t="s">
        <v>173</v>
      </c>
      <c r="F1065" s="217" t="s">
        <v>189</v>
      </c>
      <c r="G1065" s="218">
        <v>46022</v>
      </c>
      <c r="H1065" s="217" t="s">
        <v>266</v>
      </c>
      <c r="I1065" s="217">
        <v>3393.9374220000004</v>
      </c>
    </row>
    <row r="1066" spans="1:9">
      <c r="A1066" s="217" t="s">
        <v>263</v>
      </c>
      <c r="B1066" s="217" t="s">
        <v>264</v>
      </c>
      <c r="C1066" s="217" t="s">
        <v>241</v>
      </c>
      <c r="D1066" s="217" t="s">
        <v>229</v>
      </c>
      <c r="E1066" s="217" t="s">
        <v>173</v>
      </c>
      <c r="F1066" s="217" t="s">
        <v>190</v>
      </c>
      <c r="G1066" s="218">
        <v>46022</v>
      </c>
      <c r="H1066" s="217" t="s">
        <v>266</v>
      </c>
      <c r="I1066" s="217">
        <v>2439.3124927371205</v>
      </c>
    </row>
    <row r="1067" spans="1:9">
      <c r="A1067" s="217" t="s">
        <v>263</v>
      </c>
      <c r="B1067" s="217" t="s">
        <v>264</v>
      </c>
      <c r="C1067" s="217" t="s">
        <v>241</v>
      </c>
      <c r="D1067" s="217" t="s">
        <v>229</v>
      </c>
      <c r="E1067" s="217" t="s">
        <v>173</v>
      </c>
      <c r="F1067" s="217" t="s">
        <v>191</v>
      </c>
      <c r="G1067" s="218">
        <v>46022</v>
      </c>
      <c r="H1067" s="217" t="s">
        <v>266</v>
      </c>
      <c r="I1067" s="217">
        <v>878.47086999999999</v>
      </c>
    </row>
    <row r="1068" spans="1:9">
      <c r="A1068" s="217" t="s">
        <v>263</v>
      </c>
      <c r="B1068" s="217" t="s">
        <v>264</v>
      </c>
      <c r="C1068" s="217" t="s">
        <v>241</v>
      </c>
      <c r="D1068" s="217" t="s">
        <v>229</v>
      </c>
      <c r="E1068" s="217" t="s">
        <v>173</v>
      </c>
      <c r="F1068" s="217" t="s">
        <v>192</v>
      </c>
      <c r="G1068" s="218">
        <v>46022</v>
      </c>
      <c r="H1068" s="217" t="s">
        <v>266</v>
      </c>
      <c r="I1068" s="217">
        <v>929.85810939999953</v>
      </c>
    </row>
    <row r="1069" spans="1:9">
      <c r="A1069" s="217" t="s">
        <v>263</v>
      </c>
      <c r="B1069" s="217" t="s">
        <v>264</v>
      </c>
      <c r="C1069" s="217" t="s">
        <v>241</v>
      </c>
      <c r="D1069" s="217" t="s">
        <v>229</v>
      </c>
      <c r="E1069" s="217" t="s">
        <v>173</v>
      </c>
      <c r="F1069" s="217" t="s">
        <v>193</v>
      </c>
      <c r="G1069" s="218">
        <v>46022</v>
      </c>
      <c r="H1069" s="217" t="s">
        <v>266</v>
      </c>
      <c r="I1069" s="217">
        <v>640.47961926287837</v>
      </c>
    </row>
    <row r="1070" spans="1:9">
      <c r="A1070" s="217" t="s">
        <v>263</v>
      </c>
      <c r="B1070" s="217" t="s">
        <v>264</v>
      </c>
      <c r="C1070" s="217" t="s">
        <v>241</v>
      </c>
      <c r="D1070" s="217" t="s">
        <v>229</v>
      </c>
      <c r="E1070" s="217" t="s">
        <v>173</v>
      </c>
      <c r="F1070" s="217" t="s">
        <v>194</v>
      </c>
      <c r="G1070" s="218">
        <v>46022</v>
      </c>
      <c r="H1070" s="217" t="s">
        <v>266</v>
      </c>
      <c r="I1070" s="217">
        <v>2273.8783050000002</v>
      </c>
    </row>
    <row r="1071" spans="1:9">
      <c r="A1071" s="217" t="s">
        <v>263</v>
      </c>
      <c r="B1071" s="217" t="s">
        <v>264</v>
      </c>
      <c r="C1071" s="217" t="s">
        <v>241</v>
      </c>
      <c r="D1071" s="217" t="s">
        <v>229</v>
      </c>
      <c r="E1071" s="217" t="s">
        <v>173</v>
      </c>
      <c r="F1071" s="217" t="s">
        <v>195</v>
      </c>
      <c r="G1071" s="218">
        <v>46022</v>
      </c>
      <c r="H1071" s="217" t="s">
        <v>266</v>
      </c>
      <c r="I1071" s="217">
        <v>2192.7665299999999</v>
      </c>
    </row>
    <row r="1072" spans="1:9">
      <c r="A1072" s="217" t="s">
        <v>263</v>
      </c>
      <c r="B1072" s="217" t="s">
        <v>264</v>
      </c>
      <c r="C1072" s="217" t="s">
        <v>241</v>
      </c>
      <c r="D1072" s="217" t="s">
        <v>229</v>
      </c>
      <c r="E1072" s="217" t="s">
        <v>173</v>
      </c>
      <c r="F1072" s="217" t="s">
        <v>196</v>
      </c>
      <c r="G1072" s="218">
        <v>46022</v>
      </c>
      <c r="H1072" s="217" t="s">
        <v>266</v>
      </c>
      <c r="I1072" s="217">
        <v>5250.2226456000008</v>
      </c>
    </row>
    <row r="1073" spans="1:9">
      <c r="A1073" s="217" t="s">
        <v>263</v>
      </c>
      <c r="B1073" s="217" t="s">
        <v>264</v>
      </c>
      <c r="C1073" s="217" t="s">
        <v>204</v>
      </c>
      <c r="D1073" s="217" t="s">
        <v>236</v>
      </c>
      <c r="E1073" s="217" t="s">
        <v>235</v>
      </c>
      <c r="F1073" s="217" t="s">
        <v>173</v>
      </c>
      <c r="G1073" s="218">
        <v>46022</v>
      </c>
      <c r="H1073" s="217" t="s">
        <v>267</v>
      </c>
      <c r="I1073" s="217">
        <v>6924.0914334027993</v>
      </c>
    </row>
    <row r="1074" spans="1:9">
      <c r="A1074" s="217" t="s">
        <v>263</v>
      </c>
      <c r="B1074" s="217" t="s">
        <v>264</v>
      </c>
      <c r="C1074" s="217" t="s">
        <v>204</v>
      </c>
      <c r="D1074" s="217" t="s">
        <v>236</v>
      </c>
      <c r="E1074" s="217" t="s">
        <v>235</v>
      </c>
      <c r="F1074" s="217" t="s">
        <v>181</v>
      </c>
      <c r="G1074" s="218">
        <v>46022</v>
      </c>
      <c r="H1074" s="217" t="s">
        <v>267</v>
      </c>
      <c r="I1074" s="217">
        <v>3244.0670729971148</v>
      </c>
    </row>
    <row r="1075" spans="1:9">
      <c r="A1075" s="217" t="s">
        <v>263</v>
      </c>
      <c r="B1075" s="217" t="s">
        <v>264</v>
      </c>
      <c r="C1075" s="217" t="s">
        <v>204</v>
      </c>
      <c r="D1075" s="217" t="s">
        <v>236</v>
      </c>
      <c r="E1075" s="217" t="s">
        <v>235</v>
      </c>
      <c r="F1075" s="217" t="s">
        <v>182</v>
      </c>
      <c r="G1075" s="218">
        <v>46022</v>
      </c>
      <c r="H1075" s="217" t="s">
        <v>267</v>
      </c>
      <c r="I1075" s="217">
        <v>1374.6728351676425</v>
      </c>
    </row>
    <row r="1076" spans="1:9">
      <c r="A1076" s="217" t="s">
        <v>263</v>
      </c>
      <c r="B1076" s="217" t="s">
        <v>264</v>
      </c>
      <c r="C1076" s="217" t="s">
        <v>204</v>
      </c>
      <c r="D1076" s="217" t="s">
        <v>236</v>
      </c>
      <c r="E1076" s="217" t="s">
        <v>235</v>
      </c>
      <c r="F1076" s="217" t="s">
        <v>183</v>
      </c>
      <c r="G1076" s="218">
        <v>46022</v>
      </c>
      <c r="H1076" s="217" t="s">
        <v>267</v>
      </c>
      <c r="I1076" s="217">
        <v>8224.0258747109365</v>
      </c>
    </row>
    <row r="1077" spans="1:9">
      <c r="A1077" s="217" t="s">
        <v>263</v>
      </c>
      <c r="B1077" s="217" t="s">
        <v>264</v>
      </c>
      <c r="C1077" s="217" t="s">
        <v>204</v>
      </c>
      <c r="D1077" s="217" t="s">
        <v>236</v>
      </c>
      <c r="E1077" s="217" t="s">
        <v>235</v>
      </c>
      <c r="F1077" s="217" t="s">
        <v>184</v>
      </c>
      <c r="G1077" s="218">
        <v>46022</v>
      </c>
      <c r="H1077" s="217" t="s">
        <v>267</v>
      </c>
      <c r="I1077" s="217">
        <v>7456.4154156469504</v>
      </c>
    </row>
    <row r="1078" spans="1:9">
      <c r="A1078" s="217" t="s">
        <v>263</v>
      </c>
      <c r="B1078" s="217" t="s">
        <v>264</v>
      </c>
      <c r="C1078" s="217" t="s">
        <v>204</v>
      </c>
      <c r="D1078" s="217" t="s">
        <v>236</v>
      </c>
      <c r="E1078" s="217" t="s">
        <v>235</v>
      </c>
      <c r="F1078" s="217" t="s">
        <v>185</v>
      </c>
      <c r="G1078" s="218">
        <v>46022</v>
      </c>
      <c r="H1078" s="217" t="s">
        <v>267</v>
      </c>
      <c r="I1078" s="217">
        <v>5231.38310771938</v>
      </c>
    </row>
    <row r="1079" spans="1:9">
      <c r="A1079" s="217" t="s">
        <v>263</v>
      </c>
      <c r="B1079" s="217" t="s">
        <v>264</v>
      </c>
      <c r="C1079" s="217" t="s">
        <v>204</v>
      </c>
      <c r="D1079" s="217" t="s">
        <v>236</v>
      </c>
      <c r="E1079" s="217" t="s">
        <v>235</v>
      </c>
      <c r="F1079" s="217" t="s">
        <v>186</v>
      </c>
      <c r="G1079" s="218">
        <v>46022</v>
      </c>
      <c r="H1079" s="217" t="s">
        <v>267</v>
      </c>
      <c r="I1079" s="217">
        <v>7012.9458503380611</v>
      </c>
    </row>
    <row r="1080" spans="1:9">
      <c r="A1080" s="217" t="s">
        <v>263</v>
      </c>
      <c r="B1080" s="217" t="s">
        <v>264</v>
      </c>
      <c r="C1080" s="217" t="s">
        <v>204</v>
      </c>
      <c r="D1080" s="217" t="s">
        <v>236</v>
      </c>
      <c r="E1080" s="217" t="s">
        <v>235</v>
      </c>
      <c r="F1080" s="217" t="s">
        <v>187</v>
      </c>
      <c r="G1080" s="218">
        <v>46022</v>
      </c>
      <c r="H1080" s="217" t="s">
        <v>267</v>
      </c>
      <c r="I1080" s="217">
        <v>8927.873452697133</v>
      </c>
    </row>
    <row r="1081" spans="1:9">
      <c r="A1081" s="217" t="s">
        <v>263</v>
      </c>
      <c r="B1081" s="217" t="s">
        <v>264</v>
      </c>
      <c r="C1081" s="217" t="s">
        <v>204</v>
      </c>
      <c r="D1081" s="217" t="s">
        <v>236</v>
      </c>
      <c r="E1081" s="217" t="s">
        <v>235</v>
      </c>
      <c r="F1081" s="217" t="s">
        <v>188</v>
      </c>
      <c r="G1081" s="218">
        <v>46022</v>
      </c>
      <c r="H1081" s="217" t="s">
        <v>267</v>
      </c>
      <c r="I1081" s="217">
        <v>6888.9757278645484</v>
      </c>
    </row>
    <row r="1082" spans="1:9">
      <c r="A1082" s="217" t="s">
        <v>263</v>
      </c>
      <c r="B1082" s="217" t="s">
        <v>264</v>
      </c>
      <c r="C1082" s="217" t="s">
        <v>204</v>
      </c>
      <c r="D1082" s="217" t="s">
        <v>236</v>
      </c>
      <c r="E1082" s="217" t="s">
        <v>235</v>
      </c>
      <c r="F1082" s="217" t="s">
        <v>189</v>
      </c>
      <c r="G1082" s="218">
        <v>46022</v>
      </c>
      <c r="H1082" s="217" t="s">
        <v>267</v>
      </c>
      <c r="I1082" s="217">
        <v>12413.955419535378</v>
      </c>
    </row>
    <row r="1083" spans="1:9">
      <c r="A1083" s="217" t="s">
        <v>263</v>
      </c>
      <c r="B1083" s="217" t="s">
        <v>264</v>
      </c>
      <c r="C1083" s="217" t="s">
        <v>204</v>
      </c>
      <c r="D1083" s="217" t="s">
        <v>236</v>
      </c>
      <c r="E1083" s="217" t="s">
        <v>235</v>
      </c>
      <c r="F1083" s="217" t="s">
        <v>190</v>
      </c>
      <c r="G1083" s="218">
        <v>46022</v>
      </c>
      <c r="H1083" s="217" t="s">
        <v>267</v>
      </c>
      <c r="I1083" s="217">
        <v>1245.2489009722894</v>
      </c>
    </row>
    <row r="1084" spans="1:9">
      <c r="A1084" s="217" t="s">
        <v>263</v>
      </c>
      <c r="B1084" s="217" t="s">
        <v>264</v>
      </c>
      <c r="C1084" s="217" t="s">
        <v>204</v>
      </c>
      <c r="D1084" s="217" t="s">
        <v>236</v>
      </c>
      <c r="E1084" s="217" t="s">
        <v>235</v>
      </c>
      <c r="F1084" s="217" t="s">
        <v>191</v>
      </c>
      <c r="G1084" s="218">
        <v>46022</v>
      </c>
      <c r="H1084" s="217" t="s">
        <v>267</v>
      </c>
      <c r="I1084" s="217">
        <v>11121.299943209595</v>
      </c>
    </row>
    <row r="1085" spans="1:9">
      <c r="A1085" s="217" t="s">
        <v>263</v>
      </c>
      <c r="B1085" s="217" t="s">
        <v>264</v>
      </c>
      <c r="C1085" s="217" t="s">
        <v>204</v>
      </c>
      <c r="D1085" s="217" t="s">
        <v>236</v>
      </c>
      <c r="E1085" s="217" t="s">
        <v>235</v>
      </c>
      <c r="F1085" s="217" t="s">
        <v>192</v>
      </c>
      <c r="G1085" s="218">
        <v>46022</v>
      </c>
      <c r="H1085" s="217" t="s">
        <v>267</v>
      </c>
      <c r="I1085" s="217">
        <v>10863.70838759614</v>
      </c>
    </row>
    <row r="1086" spans="1:9">
      <c r="A1086" s="217" t="s">
        <v>263</v>
      </c>
      <c r="B1086" s="217" t="s">
        <v>264</v>
      </c>
      <c r="C1086" s="217" t="s">
        <v>204</v>
      </c>
      <c r="D1086" s="217" t="s">
        <v>236</v>
      </c>
      <c r="E1086" s="217" t="s">
        <v>235</v>
      </c>
      <c r="F1086" s="217" t="s">
        <v>193</v>
      </c>
      <c r="G1086" s="218">
        <v>46022</v>
      </c>
      <c r="H1086" s="217" t="s">
        <v>267</v>
      </c>
      <c r="I1086" s="217">
        <v>7198.6579142778492</v>
      </c>
    </row>
    <row r="1087" spans="1:9">
      <c r="A1087" s="217" t="s">
        <v>263</v>
      </c>
      <c r="B1087" s="217" t="s">
        <v>264</v>
      </c>
      <c r="C1087" s="217" t="s">
        <v>204</v>
      </c>
      <c r="D1087" s="217" t="s">
        <v>236</v>
      </c>
      <c r="E1087" s="217" t="s">
        <v>235</v>
      </c>
      <c r="F1087" s="217" t="s">
        <v>194</v>
      </c>
      <c r="G1087" s="218">
        <v>46022</v>
      </c>
      <c r="H1087" s="217" t="s">
        <v>267</v>
      </c>
      <c r="I1087" s="217">
        <v>17330.880963581974</v>
      </c>
    </row>
    <row r="1088" spans="1:9">
      <c r="A1088" s="217" t="s">
        <v>263</v>
      </c>
      <c r="B1088" s="217" t="s">
        <v>264</v>
      </c>
      <c r="C1088" s="217" t="s">
        <v>204</v>
      </c>
      <c r="D1088" s="217" t="s">
        <v>236</v>
      </c>
      <c r="E1088" s="217" t="s">
        <v>235</v>
      </c>
      <c r="F1088" s="217" t="s">
        <v>195</v>
      </c>
      <c r="G1088" s="218">
        <v>46022</v>
      </c>
      <c r="H1088" s="217" t="s">
        <v>267</v>
      </c>
      <c r="I1088" s="217">
        <v>36532.057198531322</v>
      </c>
    </row>
    <row r="1089" spans="1:9">
      <c r="A1089" s="217" t="s">
        <v>263</v>
      </c>
      <c r="B1089" s="217" t="s">
        <v>264</v>
      </c>
      <c r="C1089" s="217" t="s">
        <v>204</v>
      </c>
      <c r="D1089" s="217" t="s">
        <v>236</v>
      </c>
      <c r="E1089" s="217" t="s">
        <v>235</v>
      </c>
      <c r="F1089" s="217" t="s">
        <v>196</v>
      </c>
      <c r="G1089" s="218">
        <v>46022</v>
      </c>
      <c r="H1089" s="217" t="s">
        <v>267</v>
      </c>
      <c r="I1089" s="217">
        <v>12867.294277121193</v>
      </c>
    </row>
    <row r="1090" spans="1:9">
      <c r="A1090" s="217" t="s">
        <v>263</v>
      </c>
      <c r="B1090" s="217" t="s">
        <v>264</v>
      </c>
      <c r="C1090" s="217" t="s">
        <v>204</v>
      </c>
      <c r="D1090" s="217" t="s">
        <v>237</v>
      </c>
      <c r="E1090" s="217" t="s">
        <v>235</v>
      </c>
      <c r="F1090" s="217" t="s">
        <v>173</v>
      </c>
      <c r="G1090" s="218">
        <v>46022</v>
      </c>
      <c r="H1090" s="217" t="s">
        <v>267</v>
      </c>
      <c r="I1090" s="217">
        <v>557.33202244944255</v>
      </c>
    </row>
    <row r="1091" spans="1:9">
      <c r="A1091" s="217" t="s">
        <v>263</v>
      </c>
      <c r="B1091" s="217" t="s">
        <v>264</v>
      </c>
      <c r="C1091" s="217" t="s">
        <v>204</v>
      </c>
      <c r="D1091" s="217" t="s">
        <v>237</v>
      </c>
      <c r="E1091" s="217" t="s">
        <v>235</v>
      </c>
      <c r="F1091" s="217" t="s">
        <v>181</v>
      </c>
      <c r="G1091" s="218">
        <v>46022</v>
      </c>
      <c r="H1091" s="217" t="s">
        <v>267</v>
      </c>
      <c r="I1091" s="217">
        <v>1033.9003294527913</v>
      </c>
    </row>
    <row r="1092" spans="1:9">
      <c r="A1092" s="217" t="s">
        <v>263</v>
      </c>
      <c r="B1092" s="217" t="s">
        <v>264</v>
      </c>
      <c r="C1092" s="217" t="s">
        <v>204</v>
      </c>
      <c r="D1092" s="217" t="s">
        <v>237</v>
      </c>
      <c r="E1092" s="217" t="s">
        <v>235</v>
      </c>
      <c r="F1092" s="217" t="s">
        <v>182</v>
      </c>
      <c r="G1092" s="218">
        <v>46022</v>
      </c>
      <c r="H1092" s="217" t="s">
        <v>267</v>
      </c>
      <c r="I1092" s="217">
        <v>72.993269628124906</v>
      </c>
    </row>
    <row r="1093" spans="1:9">
      <c r="A1093" s="217" t="s">
        <v>263</v>
      </c>
      <c r="B1093" s="217" t="s">
        <v>264</v>
      </c>
      <c r="C1093" s="217" t="s">
        <v>204</v>
      </c>
      <c r="D1093" s="217" t="s">
        <v>237</v>
      </c>
      <c r="E1093" s="217" t="s">
        <v>235</v>
      </c>
      <c r="F1093" s="217" t="s">
        <v>183</v>
      </c>
      <c r="G1093" s="218">
        <v>46022</v>
      </c>
      <c r="H1093" s="217" t="s">
        <v>267</v>
      </c>
      <c r="I1093" s="217">
        <v>505.05789652622411</v>
      </c>
    </row>
    <row r="1094" spans="1:9">
      <c r="A1094" s="217" t="s">
        <v>263</v>
      </c>
      <c r="B1094" s="217" t="s">
        <v>264</v>
      </c>
      <c r="C1094" s="217" t="s">
        <v>204</v>
      </c>
      <c r="D1094" s="217" t="s">
        <v>237</v>
      </c>
      <c r="E1094" s="217" t="s">
        <v>235</v>
      </c>
      <c r="F1094" s="217" t="s">
        <v>184</v>
      </c>
      <c r="G1094" s="218">
        <v>46022</v>
      </c>
      <c r="H1094" s="217" t="s">
        <v>267</v>
      </c>
      <c r="I1094" s="217">
        <v>30.524505033522747</v>
      </c>
    </row>
    <row r="1095" spans="1:9">
      <c r="A1095" s="217" t="s">
        <v>263</v>
      </c>
      <c r="B1095" s="217" t="s">
        <v>264</v>
      </c>
      <c r="C1095" s="217" t="s">
        <v>204</v>
      </c>
      <c r="D1095" s="217" t="s">
        <v>237</v>
      </c>
      <c r="E1095" s="217" t="s">
        <v>235</v>
      </c>
      <c r="F1095" s="217" t="s">
        <v>185</v>
      </c>
      <c r="G1095" s="218">
        <v>46022</v>
      </c>
      <c r="H1095" s="217" t="s">
        <v>267</v>
      </c>
      <c r="I1095" s="217">
        <v>17.80156019773581</v>
      </c>
    </row>
    <row r="1096" spans="1:9">
      <c r="A1096" s="217" t="s">
        <v>263</v>
      </c>
      <c r="B1096" s="217" t="s">
        <v>264</v>
      </c>
      <c r="C1096" s="217" t="s">
        <v>204</v>
      </c>
      <c r="D1096" s="217" t="s">
        <v>237</v>
      </c>
      <c r="E1096" s="217" t="s">
        <v>235</v>
      </c>
      <c r="F1096" s="217" t="s">
        <v>186</v>
      </c>
      <c r="G1096" s="218">
        <v>46022</v>
      </c>
      <c r="H1096" s="217" t="s">
        <v>267</v>
      </c>
      <c r="I1096" s="217">
        <v>186.3694877889512</v>
      </c>
    </row>
    <row r="1097" spans="1:9">
      <c r="A1097" s="217" t="s">
        <v>263</v>
      </c>
      <c r="B1097" s="217" t="s">
        <v>264</v>
      </c>
      <c r="C1097" s="217" t="s">
        <v>204</v>
      </c>
      <c r="D1097" s="217" t="s">
        <v>237</v>
      </c>
      <c r="E1097" s="217" t="s">
        <v>235</v>
      </c>
      <c r="F1097" s="217" t="s">
        <v>187</v>
      </c>
      <c r="G1097" s="218">
        <v>46022</v>
      </c>
      <c r="H1097" s="217" t="s">
        <v>267</v>
      </c>
      <c r="I1097" s="217">
        <v>661.95806969635771</v>
      </c>
    </row>
    <row r="1098" spans="1:9">
      <c r="A1098" s="217" t="s">
        <v>263</v>
      </c>
      <c r="B1098" s="217" t="s">
        <v>264</v>
      </c>
      <c r="C1098" s="217" t="s">
        <v>204</v>
      </c>
      <c r="D1098" s="217" t="s">
        <v>237</v>
      </c>
      <c r="E1098" s="217" t="s">
        <v>235</v>
      </c>
      <c r="F1098" s="217" t="s">
        <v>188</v>
      </c>
      <c r="G1098" s="218">
        <v>46022</v>
      </c>
      <c r="H1098" s="217" t="s">
        <v>267</v>
      </c>
      <c r="I1098" s="217">
        <v>4.721206093425967</v>
      </c>
    </row>
    <row r="1099" spans="1:9">
      <c r="A1099" s="217" t="s">
        <v>263</v>
      </c>
      <c r="B1099" s="217" t="s">
        <v>264</v>
      </c>
      <c r="C1099" s="217" t="s">
        <v>204</v>
      </c>
      <c r="D1099" s="217" t="s">
        <v>237</v>
      </c>
      <c r="E1099" s="217" t="s">
        <v>235</v>
      </c>
      <c r="F1099" s="217" t="s">
        <v>189</v>
      </c>
      <c r="G1099" s="218">
        <v>46022</v>
      </c>
      <c r="H1099" s="217" t="s">
        <v>267</v>
      </c>
      <c r="I1099" s="217">
        <v>1500.681272815915</v>
      </c>
    </row>
    <row r="1100" spans="1:9">
      <c r="A1100" s="217" t="s">
        <v>263</v>
      </c>
      <c r="B1100" s="217" t="s">
        <v>264</v>
      </c>
      <c r="C1100" s="217" t="s">
        <v>204</v>
      </c>
      <c r="D1100" s="217" t="s">
        <v>237</v>
      </c>
      <c r="E1100" s="217" t="s">
        <v>235</v>
      </c>
      <c r="F1100" s="217" t="s">
        <v>190</v>
      </c>
      <c r="G1100" s="218">
        <v>46022</v>
      </c>
      <c r="H1100" s="217" t="s">
        <v>267</v>
      </c>
      <c r="I1100" s="217">
        <v>490.35094889843953</v>
      </c>
    </row>
    <row r="1101" spans="1:9">
      <c r="A1101" s="217" t="s">
        <v>263</v>
      </c>
      <c r="B1101" s="217" t="s">
        <v>264</v>
      </c>
      <c r="C1101" s="217" t="s">
        <v>204</v>
      </c>
      <c r="D1101" s="217" t="s">
        <v>237</v>
      </c>
      <c r="E1101" s="217" t="s">
        <v>235</v>
      </c>
      <c r="F1101" s="217" t="s">
        <v>191</v>
      </c>
      <c r="G1101" s="218">
        <v>46022</v>
      </c>
      <c r="H1101" s="217" t="s">
        <v>267</v>
      </c>
      <c r="I1101" s="217">
        <v>6.9350093012521645</v>
      </c>
    </row>
    <row r="1102" spans="1:9">
      <c r="A1102" s="217" t="s">
        <v>263</v>
      </c>
      <c r="B1102" s="217" t="s">
        <v>264</v>
      </c>
      <c r="C1102" s="217" t="s">
        <v>204</v>
      </c>
      <c r="D1102" s="217" t="s">
        <v>237</v>
      </c>
      <c r="E1102" s="217" t="s">
        <v>235</v>
      </c>
      <c r="F1102" s="217" t="s">
        <v>192</v>
      </c>
      <c r="G1102" s="218">
        <v>46022</v>
      </c>
      <c r="H1102" s="217" t="s">
        <v>267</v>
      </c>
      <c r="I1102" s="217">
        <v>181.40947834691804</v>
      </c>
    </row>
    <row r="1103" spans="1:9">
      <c r="A1103" s="217" t="s">
        <v>263</v>
      </c>
      <c r="B1103" s="217" t="s">
        <v>264</v>
      </c>
      <c r="C1103" s="217" t="s">
        <v>204</v>
      </c>
      <c r="D1103" s="217" t="s">
        <v>237</v>
      </c>
      <c r="E1103" s="217" t="s">
        <v>235</v>
      </c>
      <c r="F1103" s="217" t="s">
        <v>193</v>
      </c>
      <c r="G1103" s="218">
        <v>46022</v>
      </c>
      <c r="H1103" s="217" t="s">
        <v>267</v>
      </c>
      <c r="I1103" s="217">
        <v>70.272815234173962</v>
      </c>
    </row>
    <row r="1104" spans="1:9">
      <c r="A1104" s="217" t="s">
        <v>263</v>
      </c>
      <c r="B1104" s="217" t="s">
        <v>264</v>
      </c>
      <c r="C1104" s="217" t="s">
        <v>204</v>
      </c>
      <c r="D1104" s="217" t="s">
        <v>237</v>
      </c>
      <c r="E1104" s="217" t="s">
        <v>235</v>
      </c>
      <c r="F1104" s="217" t="s">
        <v>194</v>
      </c>
      <c r="G1104" s="218">
        <v>46022</v>
      </c>
      <c r="H1104" s="217" t="s">
        <v>267</v>
      </c>
      <c r="I1104" s="217">
        <v>648.9356166652899</v>
      </c>
    </row>
    <row r="1105" spans="1:9">
      <c r="A1105" s="217" t="s">
        <v>263</v>
      </c>
      <c r="B1105" s="217" t="s">
        <v>264</v>
      </c>
      <c r="C1105" s="217" t="s">
        <v>204</v>
      </c>
      <c r="D1105" s="217" t="s">
        <v>237</v>
      </c>
      <c r="E1105" s="217" t="s">
        <v>235</v>
      </c>
      <c r="F1105" s="217" t="s">
        <v>195</v>
      </c>
      <c r="G1105" s="218">
        <v>46022</v>
      </c>
      <c r="H1105" s="217" t="s">
        <v>267</v>
      </c>
      <c r="I1105" s="217">
        <v>803.29374313134019</v>
      </c>
    </row>
    <row r="1106" spans="1:9">
      <c r="A1106" s="217" t="s">
        <v>263</v>
      </c>
      <c r="B1106" s="217" t="s">
        <v>264</v>
      </c>
      <c r="C1106" s="217" t="s">
        <v>204</v>
      </c>
      <c r="D1106" s="217" t="s">
        <v>237</v>
      </c>
      <c r="E1106" s="217" t="s">
        <v>235</v>
      </c>
      <c r="F1106" s="217" t="s">
        <v>196</v>
      </c>
      <c r="G1106" s="218">
        <v>46022</v>
      </c>
      <c r="H1106" s="217" t="s">
        <v>267</v>
      </c>
      <c r="I1106" s="217">
        <v>6355.9267694505961</v>
      </c>
    </row>
    <row r="1107" spans="1:9">
      <c r="A1107" s="217" t="s">
        <v>263</v>
      </c>
      <c r="B1107" s="217" t="s">
        <v>264</v>
      </c>
      <c r="C1107" s="217" t="s">
        <v>204</v>
      </c>
      <c r="D1107" s="217" t="s">
        <v>229</v>
      </c>
      <c r="E1107" s="217" t="s">
        <v>235</v>
      </c>
      <c r="F1107" s="217" t="s">
        <v>173</v>
      </c>
      <c r="G1107" s="218">
        <v>46022</v>
      </c>
      <c r="H1107" s="217" t="s">
        <v>267</v>
      </c>
      <c r="I1107" s="217">
        <v>7481.4234558522421</v>
      </c>
    </row>
    <row r="1108" spans="1:9">
      <c r="A1108" s="217" t="s">
        <v>263</v>
      </c>
      <c r="B1108" s="217" t="s">
        <v>264</v>
      </c>
      <c r="C1108" s="217" t="s">
        <v>204</v>
      </c>
      <c r="D1108" s="217" t="s">
        <v>229</v>
      </c>
      <c r="E1108" s="217" t="s">
        <v>235</v>
      </c>
      <c r="F1108" s="217" t="s">
        <v>181</v>
      </c>
      <c r="G1108" s="218">
        <v>46022</v>
      </c>
      <c r="H1108" s="217" t="s">
        <v>267</v>
      </c>
      <c r="I1108" s="217">
        <v>4277.9674024499063</v>
      </c>
    </row>
    <row r="1109" spans="1:9">
      <c r="A1109" s="217" t="s">
        <v>263</v>
      </c>
      <c r="B1109" s="217" t="s">
        <v>264</v>
      </c>
      <c r="C1109" s="217" t="s">
        <v>204</v>
      </c>
      <c r="D1109" s="217" t="s">
        <v>229</v>
      </c>
      <c r="E1109" s="217" t="s">
        <v>235</v>
      </c>
      <c r="F1109" s="217" t="s">
        <v>182</v>
      </c>
      <c r="G1109" s="218">
        <v>46022</v>
      </c>
      <c r="H1109" s="217" t="s">
        <v>267</v>
      </c>
      <c r="I1109" s="217">
        <v>1447.6661047957673</v>
      </c>
    </row>
    <row r="1110" spans="1:9">
      <c r="A1110" s="217" t="s">
        <v>263</v>
      </c>
      <c r="B1110" s="217" t="s">
        <v>264</v>
      </c>
      <c r="C1110" s="217" t="s">
        <v>204</v>
      </c>
      <c r="D1110" s="217" t="s">
        <v>229</v>
      </c>
      <c r="E1110" s="217" t="s">
        <v>235</v>
      </c>
      <c r="F1110" s="217" t="s">
        <v>183</v>
      </c>
      <c r="G1110" s="218">
        <v>46022</v>
      </c>
      <c r="H1110" s="217" t="s">
        <v>267</v>
      </c>
      <c r="I1110" s="217">
        <v>8729.0837712371613</v>
      </c>
    </row>
    <row r="1111" spans="1:9">
      <c r="A1111" s="217" t="s">
        <v>263</v>
      </c>
      <c r="B1111" s="217" t="s">
        <v>264</v>
      </c>
      <c r="C1111" s="217" t="s">
        <v>204</v>
      </c>
      <c r="D1111" s="217" t="s">
        <v>229</v>
      </c>
      <c r="E1111" s="217" t="s">
        <v>235</v>
      </c>
      <c r="F1111" s="217" t="s">
        <v>184</v>
      </c>
      <c r="G1111" s="218">
        <v>46022</v>
      </c>
      <c r="H1111" s="217" t="s">
        <v>267</v>
      </c>
      <c r="I1111" s="217">
        <v>7486.9399206804728</v>
      </c>
    </row>
    <row r="1112" spans="1:9">
      <c r="A1112" s="217" t="s">
        <v>263</v>
      </c>
      <c r="B1112" s="217" t="s">
        <v>264</v>
      </c>
      <c r="C1112" s="217" t="s">
        <v>204</v>
      </c>
      <c r="D1112" s="217" t="s">
        <v>229</v>
      </c>
      <c r="E1112" s="217" t="s">
        <v>235</v>
      </c>
      <c r="F1112" s="217" t="s">
        <v>185</v>
      </c>
      <c r="G1112" s="218">
        <v>46022</v>
      </c>
      <c r="H1112" s="217" t="s">
        <v>267</v>
      </c>
      <c r="I1112" s="217">
        <v>5249.1846679171158</v>
      </c>
    </row>
    <row r="1113" spans="1:9">
      <c r="A1113" s="217" t="s">
        <v>263</v>
      </c>
      <c r="B1113" s="217" t="s">
        <v>264</v>
      </c>
      <c r="C1113" s="217" t="s">
        <v>204</v>
      </c>
      <c r="D1113" s="217" t="s">
        <v>229</v>
      </c>
      <c r="E1113" s="217" t="s">
        <v>235</v>
      </c>
      <c r="F1113" s="217" t="s">
        <v>186</v>
      </c>
      <c r="G1113" s="218">
        <v>46022</v>
      </c>
      <c r="H1113" s="217" t="s">
        <v>267</v>
      </c>
      <c r="I1113" s="217">
        <v>7199.3153381270122</v>
      </c>
    </row>
    <row r="1114" spans="1:9">
      <c r="A1114" s="217" t="s">
        <v>263</v>
      </c>
      <c r="B1114" s="217" t="s">
        <v>264</v>
      </c>
      <c r="C1114" s="217" t="s">
        <v>204</v>
      </c>
      <c r="D1114" s="217" t="s">
        <v>229</v>
      </c>
      <c r="E1114" s="217" t="s">
        <v>235</v>
      </c>
      <c r="F1114" s="217" t="s">
        <v>187</v>
      </c>
      <c r="G1114" s="218">
        <v>46022</v>
      </c>
      <c r="H1114" s="217" t="s">
        <v>267</v>
      </c>
      <c r="I1114" s="217">
        <v>9589.8315223934915</v>
      </c>
    </row>
    <row r="1115" spans="1:9">
      <c r="A1115" s="217" t="s">
        <v>263</v>
      </c>
      <c r="B1115" s="217" t="s">
        <v>264</v>
      </c>
      <c r="C1115" s="217" t="s">
        <v>204</v>
      </c>
      <c r="D1115" s="217" t="s">
        <v>229</v>
      </c>
      <c r="E1115" s="217" t="s">
        <v>235</v>
      </c>
      <c r="F1115" s="217" t="s">
        <v>188</v>
      </c>
      <c r="G1115" s="218">
        <v>46022</v>
      </c>
      <c r="H1115" s="217" t="s">
        <v>267</v>
      </c>
      <c r="I1115" s="217">
        <v>6893.6969339579746</v>
      </c>
    </row>
    <row r="1116" spans="1:9">
      <c r="A1116" s="217" t="s">
        <v>263</v>
      </c>
      <c r="B1116" s="217" t="s">
        <v>264</v>
      </c>
      <c r="C1116" s="217" t="s">
        <v>204</v>
      </c>
      <c r="D1116" s="217" t="s">
        <v>229</v>
      </c>
      <c r="E1116" s="217" t="s">
        <v>235</v>
      </c>
      <c r="F1116" s="217" t="s">
        <v>189</v>
      </c>
      <c r="G1116" s="218">
        <v>46022</v>
      </c>
      <c r="H1116" s="217" t="s">
        <v>267</v>
      </c>
      <c r="I1116" s="217">
        <v>13914.636692351292</v>
      </c>
    </row>
    <row r="1117" spans="1:9">
      <c r="A1117" s="217" t="s">
        <v>263</v>
      </c>
      <c r="B1117" s="217" t="s">
        <v>264</v>
      </c>
      <c r="C1117" s="217" t="s">
        <v>204</v>
      </c>
      <c r="D1117" s="217" t="s">
        <v>229</v>
      </c>
      <c r="E1117" s="217" t="s">
        <v>235</v>
      </c>
      <c r="F1117" s="217" t="s">
        <v>190</v>
      </c>
      <c r="G1117" s="218">
        <v>46022</v>
      </c>
      <c r="H1117" s="217" t="s">
        <v>267</v>
      </c>
      <c r="I1117" s="217">
        <v>1735.599849870729</v>
      </c>
    </row>
    <row r="1118" spans="1:9">
      <c r="A1118" s="217" t="s">
        <v>263</v>
      </c>
      <c r="B1118" s="217" t="s">
        <v>264</v>
      </c>
      <c r="C1118" s="217" t="s">
        <v>204</v>
      </c>
      <c r="D1118" s="217" t="s">
        <v>229</v>
      </c>
      <c r="E1118" s="217" t="s">
        <v>235</v>
      </c>
      <c r="F1118" s="217" t="s">
        <v>191</v>
      </c>
      <c r="G1118" s="218">
        <v>46022</v>
      </c>
      <c r="H1118" s="217" t="s">
        <v>267</v>
      </c>
      <c r="I1118" s="217">
        <v>11128.234952510848</v>
      </c>
    </row>
    <row r="1119" spans="1:9">
      <c r="A1119" s="217" t="s">
        <v>263</v>
      </c>
      <c r="B1119" s="217" t="s">
        <v>264</v>
      </c>
      <c r="C1119" s="217" t="s">
        <v>204</v>
      </c>
      <c r="D1119" s="217" t="s">
        <v>229</v>
      </c>
      <c r="E1119" s="217" t="s">
        <v>235</v>
      </c>
      <c r="F1119" s="217" t="s">
        <v>192</v>
      </c>
      <c r="G1119" s="218">
        <v>46022</v>
      </c>
      <c r="H1119" s="217" t="s">
        <v>267</v>
      </c>
      <c r="I1119" s="217">
        <v>11045.117865943057</v>
      </c>
    </row>
    <row r="1120" spans="1:9">
      <c r="A1120" s="217" t="s">
        <v>263</v>
      </c>
      <c r="B1120" s="217" t="s">
        <v>264</v>
      </c>
      <c r="C1120" s="217" t="s">
        <v>204</v>
      </c>
      <c r="D1120" s="217" t="s">
        <v>229</v>
      </c>
      <c r="E1120" s="217" t="s">
        <v>235</v>
      </c>
      <c r="F1120" s="217" t="s">
        <v>193</v>
      </c>
      <c r="G1120" s="218">
        <v>46022</v>
      </c>
      <c r="H1120" s="217" t="s">
        <v>267</v>
      </c>
      <c r="I1120" s="217">
        <v>7268.9307295120234</v>
      </c>
    </row>
    <row r="1121" spans="1:9">
      <c r="A1121" s="217" t="s">
        <v>263</v>
      </c>
      <c r="B1121" s="217" t="s">
        <v>264</v>
      </c>
      <c r="C1121" s="217" t="s">
        <v>204</v>
      </c>
      <c r="D1121" s="217" t="s">
        <v>229</v>
      </c>
      <c r="E1121" s="217" t="s">
        <v>235</v>
      </c>
      <c r="F1121" s="217" t="s">
        <v>194</v>
      </c>
      <c r="G1121" s="218">
        <v>46022</v>
      </c>
      <c r="H1121" s="217" t="s">
        <v>267</v>
      </c>
      <c r="I1121" s="217">
        <v>17979.816580247265</v>
      </c>
    </row>
    <row r="1122" spans="1:9">
      <c r="A1122" s="217" t="s">
        <v>263</v>
      </c>
      <c r="B1122" s="217" t="s">
        <v>264</v>
      </c>
      <c r="C1122" s="217" t="s">
        <v>204</v>
      </c>
      <c r="D1122" s="217" t="s">
        <v>229</v>
      </c>
      <c r="E1122" s="217" t="s">
        <v>235</v>
      </c>
      <c r="F1122" s="217" t="s">
        <v>195</v>
      </c>
      <c r="G1122" s="218">
        <v>46022</v>
      </c>
      <c r="H1122" s="217" t="s">
        <v>267</v>
      </c>
      <c r="I1122" s="217">
        <v>37335.350941662662</v>
      </c>
    </row>
    <row r="1123" spans="1:9">
      <c r="A1123" s="217" t="s">
        <v>263</v>
      </c>
      <c r="B1123" s="217" t="s">
        <v>264</v>
      </c>
      <c r="C1123" s="217" t="s">
        <v>204</v>
      </c>
      <c r="D1123" s="217" t="s">
        <v>229</v>
      </c>
      <c r="E1123" s="217" t="s">
        <v>235</v>
      </c>
      <c r="F1123" s="217" t="s">
        <v>196</v>
      </c>
      <c r="G1123" s="218">
        <v>46022</v>
      </c>
      <c r="H1123" s="217" t="s">
        <v>267</v>
      </c>
      <c r="I1123" s="217">
        <v>19223.221046571787</v>
      </c>
    </row>
    <row r="1124" spans="1:9">
      <c r="A1124" s="217" t="s">
        <v>263</v>
      </c>
      <c r="B1124" s="217" t="s">
        <v>264</v>
      </c>
      <c r="C1124" s="217" t="s">
        <v>204</v>
      </c>
      <c r="D1124" s="217" t="s">
        <v>236</v>
      </c>
      <c r="E1124" s="217" t="s">
        <v>238</v>
      </c>
      <c r="F1124" s="217" t="s">
        <v>173</v>
      </c>
      <c r="G1124" s="218">
        <v>46022</v>
      </c>
      <c r="H1124" s="217" t="s">
        <v>267</v>
      </c>
      <c r="I1124" s="217">
        <v>2137.7488974853818</v>
      </c>
    </row>
    <row r="1125" spans="1:9">
      <c r="A1125" s="217" t="s">
        <v>263</v>
      </c>
      <c r="B1125" s="217" t="s">
        <v>264</v>
      </c>
      <c r="C1125" s="217" t="s">
        <v>204</v>
      </c>
      <c r="D1125" s="217" t="s">
        <v>236</v>
      </c>
      <c r="E1125" s="217" t="s">
        <v>238</v>
      </c>
      <c r="F1125" s="217" t="s">
        <v>181</v>
      </c>
      <c r="G1125" s="218">
        <v>46022</v>
      </c>
      <c r="H1125" s="217" t="s">
        <v>267</v>
      </c>
      <c r="I1125" s="217">
        <v>987.80640426471678</v>
      </c>
    </row>
    <row r="1126" spans="1:9">
      <c r="A1126" s="217" t="s">
        <v>263</v>
      </c>
      <c r="B1126" s="217" t="s">
        <v>264</v>
      </c>
      <c r="C1126" s="217" t="s">
        <v>204</v>
      </c>
      <c r="D1126" s="217" t="s">
        <v>236</v>
      </c>
      <c r="E1126" s="217" t="s">
        <v>238</v>
      </c>
      <c r="F1126" s="217" t="s">
        <v>182</v>
      </c>
      <c r="G1126" s="218">
        <v>46022</v>
      </c>
      <c r="H1126" s="217" t="s">
        <v>267</v>
      </c>
      <c r="I1126" s="217">
        <v>1713.1304065415784</v>
      </c>
    </row>
    <row r="1127" spans="1:9">
      <c r="A1127" s="217" t="s">
        <v>263</v>
      </c>
      <c r="B1127" s="217" t="s">
        <v>264</v>
      </c>
      <c r="C1127" s="217" t="s">
        <v>204</v>
      </c>
      <c r="D1127" s="217" t="s">
        <v>236</v>
      </c>
      <c r="E1127" s="217" t="s">
        <v>238</v>
      </c>
      <c r="F1127" s="217" t="s">
        <v>183</v>
      </c>
      <c r="G1127" s="218">
        <v>46022</v>
      </c>
      <c r="H1127" s="217" t="s">
        <v>267</v>
      </c>
      <c r="I1127" s="217">
        <v>523.73971709375996</v>
      </c>
    </row>
    <row r="1128" spans="1:9">
      <c r="A1128" s="217" t="s">
        <v>263</v>
      </c>
      <c r="B1128" s="217" t="s">
        <v>264</v>
      </c>
      <c r="C1128" s="217" t="s">
        <v>204</v>
      </c>
      <c r="D1128" s="217" t="s">
        <v>236</v>
      </c>
      <c r="E1128" s="217" t="s">
        <v>238</v>
      </c>
      <c r="F1128" s="217" t="s">
        <v>184</v>
      </c>
      <c r="G1128" s="218">
        <v>46022</v>
      </c>
      <c r="H1128" s="217" t="s">
        <v>267</v>
      </c>
      <c r="I1128" s="217">
        <v>2799.9878970523041</v>
      </c>
    </row>
    <row r="1129" spans="1:9">
      <c r="A1129" s="217" t="s">
        <v>263</v>
      </c>
      <c r="B1129" s="217" t="s">
        <v>264</v>
      </c>
      <c r="C1129" s="217" t="s">
        <v>204</v>
      </c>
      <c r="D1129" s="217" t="s">
        <v>236</v>
      </c>
      <c r="E1129" s="217" t="s">
        <v>238</v>
      </c>
      <c r="F1129" s="217" t="s">
        <v>185</v>
      </c>
      <c r="G1129" s="218">
        <v>46022</v>
      </c>
      <c r="H1129" s="217" t="s">
        <v>267</v>
      </c>
      <c r="I1129" s="217">
        <v>1239.7661389846512</v>
      </c>
    </row>
    <row r="1130" spans="1:9">
      <c r="A1130" s="217" t="s">
        <v>263</v>
      </c>
      <c r="B1130" s="217" t="s">
        <v>264</v>
      </c>
      <c r="C1130" s="217" t="s">
        <v>204</v>
      </c>
      <c r="D1130" s="217" t="s">
        <v>236</v>
      </c>
      <c r="E1130" s="217" t="s">
        <v>238</v>
      </c>
      <c r="F1130" s="217" t="s">
        <v>186</v>
      </c>
      <c r="G1130" s="218">
        <v>46022</v>
      </c>
      <c r="H1130" s="217" t="s">
        <v>267</v>
      </c>
      <c r="I1130" s="217">
        <v>2679.9838762179152</v>
      </c>
    </row>
    <row r="1131" spans="1:9">
      <c r="A1131" s="217" t="s">
        <v>263</v>
      </c>
      <c r="B1131" s="217" t="s">
        <v>264</v>
      </c>
      <c r="C1131" s="217" t="s">
        <v>204</v>
      </c>
      <c r="D1131" s="217" t="s">
        <v>236</v>
      </c>
      <c r="E1131" s="217" t="s">
        <v>238</v>
      </c>
      <c r="F1131" s="217" t="s">
        <v>187</v>
      </c>
      <c r="G1131" s="218">
        <v>46022</v>
      </c>
      <c r="H1131" s="217" t="s">
        <v>267</v>
      </c>
      <c r="I1131" s="217">
        <v>3451.1232437510776</v>
      </c>
    </row>
    <row r="1132" spans="1:9">
      <c r="A1132" s="217" t="s">
        <v>263</v>
      </c>
      <c r="B1132" s="217" t="s">
        <v>264</v>
      </c>
      <c r="C1132" s="217" t="s">
        <v>204</v>
      </c>
      <c r="D1132" s="217" t="s">
        <v>236</v>
      </c>
      <c r="E1132" s="217" t="s">
        <v>238</v>
      </c>
      <c r="F1132" s="217" t="s">
        <v>188</v>
      </c>
      <c r="G1132" s="218">
        <v>46022</v>
      </c>
      <c r="H1132" s="217" t="s">
        <v>267</v>
      </c>
      <c r="I1132" s="217">
        <v>2590.5447156896771</v>
      </c>
    </row>
    <row r="1133" spans="1:9">
      <c r="A1133" s="217" t="s">
        <v>263</v>
      </c>
      <c r="B1133" s="217" t="s">
        <v>264</v>
      </c>
      <c r="C1133" s="217" t="s">
        <v>204</v>
      </c>
      <c r="D1133" s="217" t="s">
        <v>236</v>
      </c>
      <c r="E1133" s="217" t="s">
        <v>238</v>
      </c>
      <c r="F1133" s="217" t="s">
        <v>189</v>
      </c>
      <c r="G1133" s="218">
        <v>46022</v>
      </c>
      <c r="H1133" s="217" t="s">
        <v>267</v>
      </c>
      <c r="I1133" s="217">
        <v>2452.7822068563682</v>
      </c>
    </row>
    <row r="1134" spans="1:9">
      <c r="A1134" s="217" t="s">
        <v>263</v>
      </c>
      <c r="B1134" s="217" t="s">
        <v>264</v>
      </c>
      <c r="C1134" s="217" t="s">
        <v>204</v>
      </c>
      <c r="D1134" s="217" t="s">
        <v>236</v>
      </c>
      <c r="E1134" s="217" t="s">
        <v>238</v>
      </c>
      <c r="F1134" s="217" t="s">
        <v>190</v>
      </c>
      <c r="G1134" s="218">
        <v>46022</v>
      </c>
      <c r="H1134" s="217" t="s">
        <v>267</v>
      </c>
      <c r="I1134" s="217">
        <v>870.89751206546691</v>
      </c>
    </row>
    <row r="1135" spans="1:9">
      <c r="A1135" s="217" t="s">
        <v>263</v>
      </c>
      <c r="B1135" s="217" t="s">
        <v>264</v>
      </c>
      <c r="C1135" s="217" t="s">
        <v>204</v>
      </c>
      <c r="D1135" s="217" t="s">
        <v>236</v>
      </c>
      <c r="E1135" s="217" t="s">
        <v>238</v>
      </c>
      <c r="F1135" s="217" t="s">
        <v>191</v>
      </c>
      <c r="G1135" s="218">
        <v>46022</v>
      </c>
      <c r="H1135" s="217" t="s">
        <v>267</v>
      </c>
      <c r="I1135" s="217">
        <v>1679.8991473910996</v>
      </c>
    </row>
    <row r="1136" spans="1:9">
      <c r="A1136" s="217" t="s">
        <v>263</v>
      </c>
      <c r="B1136" s="217" t="s">
        <v>264</v>
      </c>
      <c r="C1136" s="217" t="s">
        <v>204</v>
      </c>
      <c r="D1136" s="217" t="s">
        <v>236</v>
      </c>
      <c r="E1136" s="217" t="s">
        <v>238</v>
      </c>
      <c r="F1136" s="217" t="s">
        <v>192</v>
      </c>
      <c r="G1136" s="218">
        <v>46022</v>
      </c>
      <c r="H1136" s="217" t="s">
        <v>267</v>
      </c>
      <c r="I1136" s="217">
        <v>1885.5797251736044</v>
      </c>
    </row>
    <row r="1137" spans="1:9">
      <c r="A1137" s="217" t="s">
        <v>263</v>
      </c>
      <c r="B1137" s="217" t="s">
        <v>264</v>
      </c>
      <c r="C1137" s="217" t="s">
        <v>204</v>
      </c>
      <c r="D1137" s="217" t="s">
        <v>236</v>
      </c>
      <c r="E1137" s="217" t="s">
        <v>238</v>
      </c>
      <c r="F1137" s="217" t="s">
        <v>193</v>
      </c>
      <c r="G1137" s="218">
        <v>46022</v>
      </c>
      <c r="H1137" s="217" t="s">
        <v>267</v>
      </c>
      <c r="I1137" s="217">
        <v>492.42896455971942</v>
      </c>
    </row>
    <row r="1138" spans="1:9">
      <c r="A1138" s="217" t="s">
        <v>263</v>
      </c>
      <c r="B1138" s="217" t="s">
        <v>264</v>
      </c>
      <c r="C1138" s="217" t="s">
        <v>204</v>
      </c>
      <c r="D1138" s="217" t="s">
        <v>236</v>
      </c>
      <c r="E1138" s="217" t="s">
        <v>238</v>
      </c>
      <c r="F1138" s="217" t="s">
        <v>194</v>
      </c>
      <c r="G1138" s="218">
        <v>46022</v>
      </c>
      <c r="H1138" s="217" t="s">
        <v>267</v>
      </c>
      <c r="I1138" s="217" t="s">
        <v>473</v>
      </c>
    </row>
    <row r="1139" spans="1:9">
      <c r="A1139" s="217" t="s">
        <v>263</v>
      </c>
      <c r="B1139" s="217" t="s">
        <v>264</v>
      </c>
      <c r="C1139" s="217" t="s">
        <v>204</v>
      </c>
      <c r="D1139" s="217" t="s">
        <v>236</v>
      </c>
      <c r="E1139" s="217" t="s">
        <v>238</v>
      </c>
      <c r="F1139" s="217" t="s">
        <v>195</v>
      </c>
      <c r="G1139" s="218">
        <v>46022</v>
      </c>
      <c r="H1139" s="217" t="s">
        <v>267</v>
      </c>
      <c r="I1139" s="217" t="s">
        <v>473</v>
      </c>
    </row>
    <row r="1140" spans="1:9">
      <c r="A1140" s="217" t="s">
        <v>263</v>
      </c>
      <c r="B1140" s="217" t="s">
        <v>264</v>
      </c>
      <c r="C1140" s="217" t="s">
        <v>204</v>
      </c>
      <c r="D1140" s="217" t="s">
        <v>236</v>
      </c>
      <c r="E1140" s="217" t="s">
        <v>238</v>
      </c>
      <c r="F1140" s="217" t="s">
        <v>196</v>
      </c>
      <c r="G1140" s="218">
        <v>46022</v>
      </c>
      <c r="H1140" s="217" t="s">
        <v>267</v>
      </c>
      <c r="I1140" s="217" t="s">
        <v>473</v>
      </c>
    </row>
    <row r="1141" spans="1:9">
      <c r="A1141" s="217" t="s">
        <v>263</v>
      </c>
      <c r="B1141" s="217" t="s">
        <v>264</v>
      </c>
      <c r="C1141" s="217" t="s">
        <v>204</v>
      </c>
      <c r="D1141" s="217" t="s">
        <v>237</v>
      </c>
      <c r="E1141" s="217" t="s">
        <v>238</v>
      </c>
      <c r="F1141" s="217" t="s">
        <v>173</v>
      </c>
      <c r="G1141" s="218">
        <v>46022</v>
      </c>
      <c r="H1141" s="217" t="s">
        <v>267</v>
      </c>
      <c r="I1141" s="217">
        <v>404.59299881593643</v>
      </c>
    </row>
    <row r="1142" spans="1:9">
      <c r="A1142" s="217" t="s">
        <v>263</v>
      </c>
      <c r="B1142" s="217" t="s">
        <v>264</v>
      </c>
      <c r="C1142" s="217" t="s">
        <v>204</v>
      </c>
      <c r="D1142" s="217" t="s">
        <v>237</v>
      </c>
      <c r="E1142" s="217" t="s">
        <v>238</v>
      </c>
      <c r="F1142" s="217" t="s">
        <v>181</v>
      </c>
      <c r="G1142" s="218">
        <v>46022</v>
      </c>
      <c r="H1142" s="217" t="s">
        <v>267</v>
      </c>
      <c r="I1142" s="217">
        <v>643.86369105644167</v>
      </c>
    </row>
    <row r="1143" spans="1:9">
      <c r="A1143" s="217" t="s">
        <v>263</v>
      </c>
      <c r="B1143" s="217" t="s">
        <v>264</v>
      </c>
      <c r="C1143" s="217" t="s">
        <v>204</v>
      </c>
      <c r="D1143" s="217" t="s">
        <v>237</v>
      </c>
      <c r="E1143" s="217" t="s">
        <v>238</v>
      </c>
      <c r="F1143" s="217" t="s">
        <v>182</v>
      </c>
      <c r="G1143" s="218">
        <v>46022</v>
      </c>
      <c r="H1143" s="217" t="s">
        <v>267</v>
      </c>
      <c r="I1143" s="217">
        <v>206.89933576397837</v>
      </c>
    </row>
    <row r="1144" spans="1:9">
      <c r="A1144" s="217" t="s">
        <v>263</v>
      </c>
      <c r="B1144" s="217" t="s">
        <v>264</v>
      </c>
      <c r="C1144" s="217" t="s">
        <v>204</v>
      </c>
      <c r="D1144" s="217" t="s">
        <v>237</v>
      </c>
      <c r="E1144" s="217" t="s">
        <v>238</v>
      </c>
      <c r="F1144" s="217" t="s">
        <v>183</v>
      </c>
      <c r="G1144" s="218">
        <v>46022</v>
      </c>
      <c r="H1144" s="217" t="s">
        <v>267</v>
      </c>
      <c r="I1144" s="217">
        <v>166.17223866949678</v>
      </c>
    </row>
    <row r="1145" spans="1:9">
      <c r="A1145" s="217" t="s">
        <v>263</v>
      </c>
      <c r="B1145" s="217" t="s">
        <v>264</v>
      </c>
      <c r="C1145" s="217" t="s">
        <v>204</v>
      </c>
      <c r="D1145" s="217" t="s">
        <v>237</v>
      </c>
      <c r="E1145" s="217" t="s">
        <v>238</v>
      </c>
      <c r="F1145" s="217" t="s">
        <v>184</v>
      </c>
      <c r="G1145" s="218">
        <v>46022</v>
      </c>
      <c r="H1145" s="217" t="s">
        <v>267</v>
      </c>
      <c r="I1145" s="217">
        <v>507.24627843338959</v>
      </c>
    </row>
    <row r="1146" spans="1:9">
      <c r="A1146" s="217" t="s">
        <v>263</v>
      </c>
      <c r="B1146" s="217" t="s">
        <v>264</v>
      </c>
      <c r="C1146" s="217" t="s">
        <v>204</v>
      </c>
      <c r="D1146" s="217" t="s">
        <v>237</v>
      </c>
      <c r="E1146" s="217" t="s">
        <v>238</v>
      </c>
      <c r="F1146" s="217" t="s">
        <v>185</v>
      </c>
      <c r="G1146" s="218">
        <v>46022</v>
      </c>
      <c r="H1146" s="217" t="s">
        <v>267</v>
      </c>
      <c r="I1146" s="217">
        <v>337.60450012782275</v>
      </c>
    </row>
    <row r="1147" spans="1:9">
      <c r="A1147" s="217" t="s">
        <v>263</v>
      </c>
      <c r="B1147" s="217" t="s">
        <v>264</v>
      </c>
      <c r="C1147" s="217" t="s">
        <v>204</v>
      </c>
      <c r="D1147" s="217" t="s">
        <v>237</v>
      </c>
      <c r="E1147" s="217" t="s">
        <v>238</v>
      </c>
      <c r="F1147" s="217" t="s">
        <v>186</v>
      </c>
      <c r="G1147" s="218">
        <v>46022</v>
      </c>
      <c r="H1147" s="217" t="s">
        <v>267</v>
      </c>
      <c r="I1147" s="217">
        <v>251.26015155742718</v>
      </c>
    </row>
    <row r="1148" spans="1:9">
      <c r="A1148" s="217" t="s">
        <v>263</v>
      </c>
      <c r="B1148" s="217" t="s">
        <v>264</v>
      </c>
      <c r="C1148" s="217" t="s">
        <v>204</v>
      </c>
      <c r="D1148" s="217" t="s">
        <v>237</v>
      </c>
      <c r="E1148" s="217" t="s">
        <v>238</v>
      </c>
      <c r="F1148" s="217" t="s">
        <v>187</v>
      </c>
      <c r="G1148" s="218">
        <v>46022</v>
      </c>
      <c r="H1148" s="217" t="s">
        <v>267</v>
      </c>
      <c r="I1148" s="217">
        <v>601.58384471925876</v>
      </c>
    </row>
    <row r="1149" spans="1:9">
      <c r="A1149" s="217" t="s">
        <v>263</v>
      </c>
      <c r="B1149" s="217" t="s">
        <v>264</v>
      </c>
      <c r="C1149" s="217" t="s">
        <v>204</v>
      </c>
      <c r="D1149" s="217" t="s">
        <v>237</v>
      </c>
      <c r="E1149" s="217" t="s">
        <v>238</v>
      </c>
      <c r="F1149" s="217" t="s">
        <v>188</v>
      </c>
      <c r="G1149" s="218">
        <v>46022</v>
      </c>
      <c r="H1149" s="217" t="s">
        <v>267</v>
      </c>
      <c r="I1149" s="217">
        <v>169.47326675897702</v>
      </c>
    </row>
    <row r="1150" spans="1:9">
      <c r="A1150" s="217" t="s">
        <v>263</v>
      </c>
      <c r="B1150" s="217" t="s">
        <v>264</v>
      </c>
      <c r="C1150" s="217" t="s">
        <v>204</v>
      </c>
      <c r="D1150" s="217" t="s">
        <v>237</v>
      </c>
      <c r="E1150" s="217" t="s">
        <v>238</v>
      </c>
      <c r="F1150" s="217" t="s">
        <v>189</v>
      </c>
      <c r="G1150" s="218">
        <v>46022</v>
      </c>
      <c r="H1150" s="217" t="s">
        <v>267</v>
      </c>
      <c r="I1150" s="217">
        <v>391.79637733146672</v>
      </c>
    </row>
    <row r="1151" spans="1:9">
      <c r="A1151" s="217" t="s">
        <v>263</v>
      </c>
      <c r="B1151" s="217" t="s">
        <v>264</v>
      </c>
      <c r="C1151" s="217" t="s">
        <v>204</v>
      </c>
      <c r="D1151" s="217" t="s">
        <v>237</v>
      </c>
      <c r="E1151" s="217" t="s">
        <v>238</v>
      </c>
      <c r="F1151" s="217" t="s">
        <v>190</v>
      </c>
      <c r="G1151" s="218">
        <v>46022</v>
      </c>
      <c r="H1151" s="217" t="s">
        <v>267</v>
      </c>
      <c r="I1151" s="217">
        <v>189.49492761736198</v>
      </c>
    </row>
    <row r="1152" spans="1:9">
      <c r="A1152" s="217" t="s">
        <v>263</v>
      </c>
      <c r="B1152" s="217" t="s">
        <v>264</v>
      </c>
      <c r="C1152" s="217" t="s">
        <v>204</v>
      </c>
      <c r="D1152" s="217" t="s">
        <v>237</v>
      </c>
      <c r="E1152" s="217" t="s">
        <v>238</v>
      </c>
      <c r="F1152" s="217" t="s">
        <v>191</v>
      </c>
      <c r="G1152" s="218">
        <v>46022</v>
      </c>
      <c r="H1152" s="217" t="s">
        <v>267</v>
      </c>
      <c r="I1152" s="217">
        <v>179.33331056139338</v>
      </c>
    </row>
    <row r="1153" spans="1:9">
      <c r="A1153" s="217" t="s">
        <v>263</v>
      </c>
      <c r="B1153" s="217" t="s">
        <v>264</v>
      </c>
      <c r="C1153" s="217" t="s">
        <v>204</v>
      </c>
      <c r="D1153" s="217" t="s">
        <v>237</v>
      </c>
      <c r="E1153" s="217" t="s">
        <v>238</v>
      </c>
      <c r="F1153" s="217" t="s">
        <v>192</v>
      </c>
      <c r="G1153" s="218">
        <v>46022</v>
      </c>
      <c r="H1153" s="217" t="s">
        <v>267</v>
      </c>
      <c r="I1153" s="217">
        <v>446.3846501464356</v>
      </c>
    </row>
    <row r="1154" spans="1:9">
      <c r="A1154" s="217" t="s">
        <v>263</v>
      </c>
      <c r="B1154" s="217" t="s">
        <v>264</v>
      </c>
      <c r="C1154" s="217" t="s">
        <v>204</v>
      </c>
      <c r="D1154" s="217" t="s">
        <v>237</v>
      </c>
      <c r="E1154" s="217" t="s">
        <v>238</v>
      </c>
      <c r="F1154" s="217" t="s">
        <v>193</v>
      </c>
      <c r="G1154" s="218">
        <v>46022</v>
      </c>
      <c r="H1154" s="217" t="s">
        <v>267</v>
      </c>
      <c r="I1154" s="217">
        <v>347.74738659101513</v>
      </c>
    </row>
    <row r="1155" spans="1:9">
      <c r="A1155" s="217" t="s">
        <v>263</v>
      </c>
      <c r="B1155" s="217" t="s">
        <v>264</v>
      </c>
      <c r="C1155" s="217" t="s">
        <v>204</v>
      </c>
      <c r="D1155" s="217" t="s">
        <v>237</v>
      </c>
      <c r="E1155" s="217" t="s">
        <v>238</v>
      </c>
      <c r="F1155" s="217" t="s">
        <v>194</v>
      </c>
      <c r="G1155" s="218">
        <v>46022</v>
      </c>
      <c r="H1155" s="217" t="s">
        <v>267</v>
      </c>
      <c r="I1155" s="217" t="s">
        <v>473</v>
      </c>
    </row>
    <row r="1156" spans="1:9">
      <c r="A1156" s="217" t="s">
        <v>263</v>
      </c>
      <c r="B1156" s="217" t="s">
        <v>264</v>
      </c>
      <c r="C1156" s="217" t="s">
        <v>204</v>
      </c>
      <c r="D1156" s="217" t="s">
        <v>237</v>
      </c>
      <c r="E1156" s="217" t="s">
        <v>238</v>
      </c>
      <c r="F1156" s="217" t="s">
        <v>195</v>
      </c>
      <c r="G1156" s="218">
        <v>46022</v>
      </c>
      <c r="H1156" s="217" t="s">
        <v>267</v>
      </c>
      <c r="I1156" s="217" t="s">
        <v>473</v>
      </c>
    </row>
    <row r="1157" spans="1:9">
      <c r="A1157" s="217" t="s">
        <v>263</v>
      </c>
      <c r="B1157" s="217" t="s">
        <v>264</v>
      </c>
      <c r="C1157" s="217" t="s">
        <v>204</v>
      </c>
      <c r="D1157" s="217" t="s">
        <v>237</v>
      </c>
      <c r="E1157" s="217" t="s">
        <v>238</v>
      </c>
      <c r="F1157" s="217" t="s">
        <v>196</v>
      </c>
      <c r="G1157" s="218">
        <v>46022</v>
      </c>
      <c r="H1157" s="217" t="s">
        <v>267</v>
      </c>
      <c r="I1157" s="217" t="s">
        <v>473</v>
      </c>
    </row>
    <row r="1158" spans="1:9">
      <c r="A1158" s="217" t="s">
        <v>263</v>
      </c>
      <c r="B1158" s="217" t="s">
        <v>264</v>
      </c>
      <c r="C1158" s="217" t="s">
        <v>204</v>
      </c>
      <c r="D1158" s="217" t="s">
        <v>229</v>
      </c>
      <c r="E1158" s="217" t="s">
        <v>238</v>
      </c>
      <c r="F1158" s="217" t="s">
        <v>173</v>
      </c>
      <c r="G1158" s="218">
        <v>46022</v>
      </c>
      <c r="H1158" s="217" t="s">
        <v>267</v>
      </c>
      <c r="I1158" s="217">
        <v>2542.3418963013182</v>
      </c>
    </row>
    <row r="1159" spans="1:9">
      <c r="A1159" s="217" t="s">
        <v>263</v>
      </c>
      <c r="B1159" s="217" t="s">
        <v>264</v>
      </c>
      <c r="C1159" s="217" t="s">
        <v>204</v>
      </c>
      <c r="D1159" s="217" t="s">
        <v>229</v>
      </c>
      <c r="E1159" s="217" t="s">
        <v>238</v>
      </c>
      <c r="F1159" s="217" t="s">
        <v>181</v>
      </c>
      <c r="G1159" s="218">
        <v>46022</v>
      </c>
      <c r="H1159" s="217" t="s">
        <v>267</v>
      </c>
      <c r="I1159" s="217">
        <v>1631.6700953211584</v>
      </c>
    </row>
    <row r="1160" spans="1:9">
      <c r="A1160" s="217" t="s">
        <v>263</v>
      </c>
      <c r="B1160" s="217" t="s">
        <v>264</v>
      </c>
      <c r="C1160" s="217" t="s">
        <v>204</v>
      </c>
      <c r="D1160" s="217" t="s">
        <v>229</v>
      </c>
      <c r="E1160" s="217" t="s">
        <v>238</v>
      </c>
      <c r="F1160" s="217" t="s">
        <v>182</v>
      </c>
      <c r="G1160" s="218">
        <v>46022</v>
      </c>
      <c r="H1160" s="217" t="s">
        <v>267</v>
      </c>
      <c r="I1160" s="217">
        <v>1920.0297423055567</v>
      </c>
    </row>
    <row r="1161" spans="1:9">
      <c r="A1161" s="217" t="s">
        <v>263</v>
      </c>
      <c r="B1161" s="217" t="s">
        <v>264</v>
      </c>
      <c r="C1161" s="217" t="s">
        <v>204</v>
      </c>
      <c r="D1161" s="217" t="s">
        <v>229</v>
      </c>
      <c r="E1161" s="217" t="s">
        <v>238</v>
      </c>
      <c r="F1161" s="217" t="s">
        <v>183</v>
      </c>
      <c r="G1161" s="218">
        <v>46022</v>
      </c>
      <c r="H1161" s="217" t="s">
        <v>267</v>
      </c>
      <c r="I1161" s="217">
        <v>689.91195576325674</v>
      </c>
    </row>
    <row r="1162" spans="1:9">
      <c r="A1162" s="217" t="s">
        <v>263</v>
      </c>
      <c r="B1162" s="217" t="s">
        <v>264</v>
      </c>
      <c r="C1162" s="217" t="s">
        <v>204</v>
      </c>
      <c r="D1162" s="217" t="s">
        <v>229</v>
      </c>
      <c r="E1162" s="217" t="s">
        <v>238</v>
      </c>
      <c r="F1162" s="217" t="s">
        <v>184</v>
      </c>
      <c r="G1162" s="218">
        <v>46022</v>
      </c>
      <c r="H1162" s="217" t="s">
        <v>267</v>
      </c>
      <c r="I1162" s="217">
        <v>3307.2341754856939</v>
      </c>
    </row>
    <row r="1163" spans="1:9">
      <c r="A1163" s="217" t="s">
        <v>263</v>
      </c>
      <c r="B1163" s="217" t="s">
        <v>264</v>
      </c>
      <c r="C1163" s="217" t="s">
        <v>204</v>
      </c>
      <c r="D1163" s="217" t="s">
        <v>229</v>
      </c>
      <c r="E1163" s="217" t="s">
        <v>238</v>
      </c>
      <c r="F1163" s="217" t="s">
        <v>185</v>
      </c>
      <c r="G1163" s="218">
        <v>46022</v>
      </c>
      <c r="H1163" s="217" t="s">
        <v>267</v>
      </c>
      <c r="I1163" s="217">
        <v>1577.370639112474</v>
      </c>
    </row>
    <row r="1164" spans="1:9">
      <c r="A1164" s="217" t="s">
        <v>263</v>
      </c>
      <c r="B1164" s="217" t="s">
        <v>264</v>
      </c>
      <c r="C1164" s="217" t="s">
        <v>204</v>
      </c>
      <c r="D1164" s="217" t="s">
        <v>229</v>
      </c>
      <c r="E1164" s="217" t="s">
        <v>238</v>
      </c>
      <c r="F1164" s="217" t="s">
        <v>186</v>
      </c>
      <c r="G1164" s="218">
        <v>46022</v>
      </c>
      <c r="H1164" s="217" t="s">
        <v>267</v>
      </c>
      <c r="I1164" s="217">
        <v>2931.2440277753421</v>
      </c>
    </row>
    <row r="1165" spans="1:9">
      <c r="A1165" s="217" t="s">
        <v>263</v>
      </c>
      <c r="B1165" s="217" t="s">
        <v>264</v>
      </c>
      <c r="C1165" s="217" t="s">
        <v>204</v>
      </c>
      <c r="D1165" s="217" t="s">
        <v>229</v>
      </c>
      <c r="E1165" s="217" t="s">
        <v>238</v>
      </c>
      <c r="F1165" s="217" t="s">
        <v>187</v>
      </c>
      <c r="G1165" s="218">
        <v>46022</v>
      </c>
      <c r="H1165" s="217" t="s">
        <v>267</v>
      </c>
      <c r="I1165" s="217">
        <v>4052.7070884703362</v>
      </c>
    </row>
    <row r="1166" spans="1:9">
      <c r="A1166" s="217" t="s">
        <v>263</v>
      </c>
      <c r="B1166" s="217" t="s">
        <v>264</v>
      </c>
      <c r="C1166" s="217" t="s">
        <v>204</v>
      </c>
      <c r="D1166" s="217" t="s">
        <v>229</v>
      </c>
      <c r="E1166" s="217" t="s">
        <v>238</v>
      </c>
      <c r="F1166" s="217" t="s">
        <v>188</v>
      </c>
      <c r="G1166" s="218">
        <v>46022</v>
      </c>
      <c r="H1166" s="217" t="s">
        <v>267</v>
      </c>
      <c r="I1166" s="217">
        <v>2760.017982448654</v>
      </c>
    </row>
    <row r="1167" spans="1:9">
      <c r="A1167" s="217" t="s">
        <v>263</v>
      </c>
      <c r="B1167" s="217" t="s">
        <v>264</v>
      </c>
      <c r="C1167" s="217" t="s">
        <v>204</v>
      </c>
      <c r="D1167" s="217" t="s">
        <v>229</v>
      </c>
      <c r="E1167" s="217" t="s">
        <v>238</v>
      </c>
      <c r="F1167" s="217" t="s">
        <v>189</v>
      </c>
      <c r="G1167" s="218">
        <v>46022</v>
      </c>
      <c r="H1167" s="217" t="s">
        <v>267</v>
      </c>
      <c r="I1167" s="217">
        <v>2844.5785841878351</v>
      </c>
    </row>
    <row r="1168" spans="1:9">
      <c r="A1168" s="217" t="s">
        <v>263</v>
      </c>
      <c r="B1168" s="217" t="s">
        <v>264</v>
      </c>
      <c r="C1168" s="217" t="s">
        <v>204</v>
      </c>
      <c r="D1168" s="217" t="s">
        <v>229</v>
      </c>
      <c r="E1168" s="217" t="s">
        <v>238</v>
      </c>
      <c r="F1168" s="217" t="s">
        <v>190</v>
      </c>
      <c r="G1168" s="218">
        <v>46022</v>
      </c>
      <c r="H1168" s="217" t="s">
        <v>267</v>
      </c>
      <c r="I1168" s="217">
        <v>1060.3924396828288</v>
      </c>
    </row>
    <row r="1169" spans="1:9">
      <c r="A1169" s="217" t="s">
        <v>263</v>
      </c>
      <c r="B1169" s="217" t="s">
        <v>264</v>
      </c>
      <c r="C1169" s="217" t="s">
        <v>204</v>
      </c>
      <c r="D1169" s="217" t="s">
        <v>229</v>
      </c>
      <c r="E1169" s="217" t="s">
        <v>238</v>
      </c>
      <c r="F1169" s="217" t="s">
        <v>191</v>
      </c>
      <c r="G1169" s="218">
        <v>46022</v>
      </c>
      <c r="H1169" s="217" t="s">
        <v>267</v>
      </c>
      <c r="I1169" s="217">
        <v>1859.232457952493</v>
      </c>
    </row>
    <row r="1170" spans="1:9">
      <c r="A1170" s="217" t="s">
        <v>263</v>
      </c>
      <c r="B1170" s="217" t="s">
        <v>264</v>
      </c>
      <c r="C1170" s="217" t="s">
        <v>204</v>
      </c>
      <c r="D1170" s="217" t="s">
        <v>229</v>
      </c>
      <c r="E1170" s="217" t="s">
        <v>238</v>
      </c>
      <c r="F1170" s="217" t="s">
        <v>192</v>
      </c>
      <c r="G1170" s="218">
        <v>46022</v>
      </c>
      <c r="H1170" s="217" t="s">
        <v>267</v>
      </c>
      <c r="I1170" s="217">
        <v>2331.9643753200398</v>
      </c>
    </row>
    <row r="1171" spans="1:9">
      <c r="A1171" s="217" t="s">
        <v>263</v>
      </c>
      <c r="B1171" s="217" t="s">
        <v>264</v>
      </c>
      <c r="C1171" s="217" t="s">
        <v>204</v>
      </c>
      <c r="D1171" s="217" t="s">
        <v>229</v>
      </c>
      <c r="E1171" s="217" t="s">
        <v>238</v>
      </c>
      <c r="F1171" s="217" t="s">
        <v>193</v>
      </c>
      <c r="G1171" s="218">
        <v>46022</v>
      </c>
      <c r="H1171" s="217" t="s">
        <v>267</v>
      </c>
      <c r="I1171" s="217">
        <v>840.17635115073449</v>
      </c>
    </row>
    <row r="1172" spans="1:9">
      <c r="A1172" s="217" t="s">
        <v>263</v>
      </c>
      <c r="B1172" s="217" t="s">
        <v>264</v>
      </c>
      <c r="C1172" s="217" t="s">
        <v>204</v>
      </c>
      <c r="D1172" s="217" t="s">
        <v>229</v>
      </c>
      <c r="E1172" s="217" t="s">
        <v>238</v>
      </c>
      <c r="F1172" s="217" t="s">
        <v>194</v>
      </c>
      <c r="G1172" s="218">
        <v>46022</v>
      </c>
      <c r="H1172" s="217" t="s">
        <v>267</v>
      </c>
      <c r="I1172" s="217" t="s">
        <v>473</v>
      </c>
    </row>
    <row r="1173" spans="1:9">
      <c r="A1173" s="217" t="s">
        <v>263</v>
      </c>
      <c r="B1173" s="217" t="s">
        <v>264</v>
      </c>
      <c r="C1173" s="217" t="s">
        <v>204</v>
      </c>
      <c r="D1173" s="217" t="s">
        <v>229</v>
      </c>
      <c r="E1173" s="217" t="s">
        <v>238</v>
      </c>
      <c r="F1173" s="217" t="s">
        <v>195</v>
      </c>
      <c r="G1173" s="218">
        <v>46022</v>
      </c>
      <c r="H1173" s="217" t="s">
        <v>267</v>
      </c>
      <c r="I1173" s="217" t="s">
        <v>473</v>
      </c>
    </row>
    <row r="1174" spans="1:9">
      <c r="A1174" s="217" t="s">
        <v>263</v>
      </c>
      <c r="B1174" s="217" t="s">
        <v>264</v>
      </c>
      <c r="C1174" s="217" t="s">
        <v>204</v>
      </c>
      <c r="D1174" s="217" t="s">
        <v>229</v>
      </c>
      <c r="E1174" s="217" t="s">
        <v>238</v>
      </c>
      <c r="F1174" s="217" t="s">
        <v>196</v>
      </c>
      <c r="G1174" s="218">
        <v>46022</v>
      </c>
      <c r="H1174" s="217" t="s">
        <v>267</v>
      </c>
      <c r="I1174" s="217" t="s">
        <v>473</v>
      </c>
    </row>
    <row r="1175" spans="1:9">
      <c r="A1175" s="217" t="s">
        <v>263</v>
      </c>
      <c r="B1175" s="217" t="s">
        <v>264</v>
      </c>
      <c r="C1175" s="217" t="s">
        <v>204</v>
      </c>
      <c r="D1175" s="217" t="s">
        <v>236</v>
      </c>
      <c r="E1175" s="217" t="s">
        <v>173</v>
      </c>
      <c r="F1175" s="217" t="s">
        <v>173</v>
      </c>
      <c r="G1175" s="218">
        <v>46022</v>
      </c>
      <c r="H1175" s="217" t="s">
        <v>267</v>
      </c>
      <c r="I1175" s="217">
        <v>8901.4964298354189</v>
      </c>
    </row>
    <row r="1176" spans="1:9">
      <c r="A1176" s="217" t="s">
        <v>263</v>
      </c>
      <c r="B1176" s="217" t="s">
        <v>264</v>
      </c>
      <c r="C1176" s="217" t="s">
        <v>204</v>
      </c>
      <c r="D1176" s="217" t="s">
        <v>236</v>
      </c>
      <c r="E1176" s="217" t="s">
        <v>173</v>
      </c>
      <c r="F1176" s="217" t="s">
        <v>181</v>
      </c>
      <c r="G1176" s="218">
        <v>46022</v>
      </c>
      <c r="H1176" s="217" t="s">
        <v>267</v>
      </c>
      <c r="I1176" s="217">
        <v>4231.8734772618318</v>
      </c>
    </row>
    <row r="1177" spans="1:9">
      <c r="A1177" s="217" t="s">
        <v>263</v>
      </c>
      <c r="B1177" s="217" t="s">
        <v>264</v>
      </c>
      <c r="C1177" s="217" t="s">
        <v>204</v>
      </c>
      <c r="D1177" s="217" t="s">
        <v>236</v>
      </c>
      <c r="E1177" s="217" t="s">
        <v>173</v>
      </c>
      <c r="F1177" s="217" t="s">
        <v>182</v>
      </c>
      <c r="G1177" s="218">
        <v>46022</v>
      </c>
      <c r="H1177" s="217" t="s">
        <v>267</v>
      </c>
      <c r="I1177" s="217">
        <v>3087.8032417092209</v>
      </c>
    </row>
    <row r="1178" spans="1:9">
      <c r="A1178" s="217" t="s">
        <v>263</v>
      </c>
      <c r="B1178" s="217" t="s">
        <v>264</v>
      </c>
      <c r="C1178" s="217" t="s">
        <v>204</v>
      </c>
      <c r="D1178" s="217" t="s">
        <v>236</v>
      </c>
      <c r="E1178" s="217" t="s">
        <v>173</v>
      </c>
      <c r="F1178" s="217" t="s">
        <v>183</v>
      </c>
      <c r="G1178" s="218">
        <v>46022</v>
      </c>
      <c r="H1178" s="217" t="s">
        <v>267</v>
      </c>
      <c r="I1178" s="217">
        <v>8747.7655918046967</v>
      </c>
    </row>
    <row r="1179" spans="1:9">
      <c r="A1179" s="217" t="s">
        <v>263</v>
      </c>
      <c r="B1179" s="217" t="s">
        <v>264</v>
      </c>
      <c r="C1179" s="217" t="s">
        <v>204</v>
      </c>
      <c r="D1179" s="217" t="s">
        <v>236</v>
      </c>
      <c r="E1179" s="217" t="s">
        <v>173</v>
      </c>
      <c r="F1179" s="217" t="s">
        <v>184</v>
      </c>
      <c r="G1179" s="218">
        <v>46022</v>
      </c>
      <c r="H1179" s="217" t="s">
        <v>267</v>
      </c>
      <c r="I1179" s="217">
        <v>10256.403312699254</v>
      </c>
    </row>
    <row r="1180" spans="1:9">
      <c r="A1180" s="217" t="s">
        <v>263</v>
      </c>
      <c r="B1180" s="217" t="s">
        <v>264</v>
      </c>
      <c r="C1180" s="217" t="s">
        <v>204</v>
      </c>
      <c r="D1180" s="217" t="s">
        <v>236</v>
      </c>
      <c r="E1180" s="217" t="s">
        <v>173</v>
      </c>
      <c r="F1180" s="217" t="s">
        <v>185</v>
      </c>
      <c r="G1180" s="218">
        <v>46022</v>
      </c>
      <c r="H1180" s="217" t="s">
        <v>267</v>
      </c>
      <c r="I1180" s="217">
        <v>6471.1492467040316</v>
      </c>
    </row>
    <row r="1181" spans="1:9">
      <c r="A1181" s="217" t="s">
        <v>263</v>
      </c>
      <c r="B1181" s="217" t="s">
        <v>264</v>
      </c>
      <c r="C1181" s="217" t="s">
        <v>204</v>
      </c>
      <c r="D1181" s="217" t="s">
        <v>236</v>
      </c>
      <c r="E1181" s="217" t="s">
        <v>173</v>
      </c>
      <c r="F1181" s="217" t="s">
        <v>186</v>
      </c>
      <c r="G1181" s="218">
        <v>46022</v>
      </c>
      <c r="H1181" s="217" t="s">
        <v>267</v>
      </c>
      <c r="I1181" s="217">
        <v>9692.9297265559762</v>
      </c>
    </row>
    <row r="1182" spans="1:9">
      <c r="A1182" s="217" t="s">
        <v>263</v>
      </c>
      <c r="B1182" s="217" t="s">
        <v>264</v>
      </c>
      <c r="C1182" s="217" t="s">
        <v>204</v>
      </c>
      <c r="D1182" s="217" t="s">
        <v>236</v>
      </c>
      <c r="E1182" s="217" t="s">
        <v>173</v>
      </c>
      <c r="F1182" s="217" t="s">
        <v>187</v>
      </c>
      <c r="G1182" s="218">
        <v>46022</v>
      </c>
      <c r="H1182" s="217" t="s">
        <v>267</v>
      </c>
      <c r="I1182" s="217">
        <v>12378.996696448212</v>
      </c>
    </row>
    <row r="1183" spans="1:9">
      <c r="A1183" s="217" t="s">
        <v>263</v>
      </c>
      <c r="B1183" s="217" t="s">
        <v>264</v>
      </c>
      <c r="C1183" s="217" t="s">
        <v>204</v>
      </c>
      <c r="D1183" s="217" t="s">
        <v>236</v>
      </c>
      <c r="E1183" s="217" t="s">
        <v>173</v>
      </c>
      <c r="F1183" s="217" t="s">
        <v>188</v>
      </c>
      <c r="G1183" s="218">
        <v>46022</v>
      </c>
      <c r="H1183" s="217" t="s">
        <v>267</v>
      </c>
      <c r="I1183" s="217">
        <v>9479.5204435542255</v>
      </c>
    </row>
    <row r="1184" spans="1:9">
      <c r="A1184" s="217" t="s">
        <v>263</v>
      </c>
      <c r="B1184" s="217" t="s">
        <v>264</v>
      </c>
      <c r="C1184" s="217" t="s">
        <v>204</v>
      </c>
      <c r="D1184" s="217" t="s">
        <v>236</v>
      </c>
      <c r="E1184" s="217" t="s">
        <v>173</v>
      </c>
      <c r="F1184" s="217" t="s">
        <v>189</v>
      </c>
      <c r="G1184" s="218">
        <v>46022</v>
      </c>
      <c r="H1184" s="217" t="s">
        <v>267</v>
      </c>
      <c r="I1184" s="217">
        <v>14866.737626391747</v>
      </c>
    </row>
    <row r="1185" spans="1:9">
      <c r="A1185" s="217" t="s">
        <v>263</v>
      </c>
      <c r="B1185" s="217" t="s">
        <v>264</v>
      </c>
      <c r="C1185" s="217" t="s">
        <v>204</v>
      </c>
      <c r="D1185" s="217" t="s">
        <v>236</v>
      </c>
      <c r="E1185" s="217" t="s">
        <v>173</v>
      </c>
      <c r="F1185" s="217" t="s">
        <v>190</v>
      </c>
      <c r="G1185" s="218">
        <v>46022</v>
      </c>
      <c r="H1185" s="217" t="s">
        <v>267</v>
      </c>
      <c r="I1185" s="217">
        <v>2116.1464130377562</v>
      </c>
    </row>
    <row r="1186" spans="1:9">
      <c r="A1186" s="217" t="s">
        <v>263</v>
      </c>
      <c r="B1186" s="217" t="s">
        <v>264</v>
      </c>
      <c r="C1186" s="217" t="s">
        <v>204</v>
      </c>
      <c r="D1186" s="217" t="s">
        <v>236</v>
      </c>
      <c r="E1186" s="217" t="s">
        <v>173</v>
      </c>
      <c r="F1186" s="217" t="s">
        <v>191</v>
      </c>
      <c r="G1186" s="218">
        <v>46022</v>
      </c>
      <c r="H1186" s="217" t="s">
        <v>267</v>
      </c>
      <c r="I1186" s="217">
        <v>12801.199090600694</v>
      </c>
    </row>
    <row r="1187" spans="1:9">
      <c r="A1187" s="217" t="s">
        <v>263</v>
      </c>
      <c r="B1187" s="217" t="s">
        <v>264</v>
      </c>
      <c r="C1187" s="217" t="s">
        <v>204</v>
      </c>
      <c r="D1187" s="217" t="s">
        <v>236</v>
      </c>
      <c r="E1187" s="217" t="s">
        <v>173</v>
      </c>
      <c r="F1187" s="217" t="s">
        <v>192</v>
      </c>
      <c r="G1187" s="218">
        <v>46022</v>
      </c>
      <c r="H1187" s="217" t="s">
        <v>267</v>
      </c>
      <c r="I1187" s="217">
        <v>12749.288112769744</v>
      </c>
    </row>
    <row r="1188" spans="1:9">
      <c r="A1188" s="217" t="s">
        <v>263</v>
      </c>
      <c r="B1188" s="217" t="s">
        <v>264</v>
      </c>
      <c r="C1188" s="217" t="s">
        <v>204</v>
      </c>
      <c r="D1188" s="217" t="s">
        <v>236</v>
      </c>
      <c r="E1188" s="217" t="s">
        <v>173</v>
      </c>
      <c r="F1188" s="217" t="s">
        <v>193</v>
      </c>
      <c r="G1188" s="218">
        <v>46022</v>
      </c>
      <c r="H1188" s="217" t="s">
        <v>267</v>
      </c>
      <c r="I1188" s="217">
        <v>7691.0868788375683</v>
      </c>
    </row>
    <row r="1189" spans="1:9">
      <c r="A1189" s="217" t="s">
        <v>263</v>
      </c>
      <c r="B1189" s="217" t="s">
        <v>264</v>
      </c>
      <c r="C1189" s="217" t="s">
        <v>204</v>
      </c>
      <c r="D1189" s="217" t="s">
        <v>236</v>
      </c>
      <c r="E1189" s="217" t="s">
        <v>173</v>
      </c>
      <c r="F1189" s="217" t="s">
        <v>194</v>
      </c>
      <c r="G1189" s="218">
        <v>46022</v>
      </c>
      <c r="H1189" s="217" t="s">
        <v>267</v>
      </c>
      <c r="I1189" s="217">
        <v>17330.880963581974</v>
      </c>
    </row>
    <row r="1190" spans="1:9">
      <c r="A1190" s="217" t="s">
        <v>263</v>
      </c>
      <c r="B1190" s="217" t="s">
        <v>264</v>
      </c>
      <c r="C1190" s="217" t="s">
        <v>204</v>
      </c>
      <c r="D1190" s="217" t="s">
        <v>236</v>
      </c>
      <c r="E1190" s="217" t="s">
        <v>173</v>
      </c>
      <c r="F1190" s="217" t="s">
        <v>195</v>
      </c>
      <c r="G1190" s="218">
        <v>46022</v>
      </c>
      <c r="H1190" s="217" t="s">
        <v>267</v>
      </c>
      <c r="I1190" s="217">
        <v>36532.057198531322</v>
      </c>
    </row>
    <row r="1191" spans="1:9">
      <c r="A1191" s="217" t="s">
        <v>263</v>
      </c>
      <c r="B1191" s="217" t="s">
        <v>264</v>
      </c>
      <c r="C1191" s="217" t="s">
        <v>204</v>
      </c>
      <c r="D1191" s="217" t="s">
        <v>236</v>
      </c>
      <c r="E1191" s="217" t="s">
        <v>173</v>
      </c>
      <c r="F1191" s="217" t="s">
        <v>196</v>
      </c>
      <c r="G1191" s="218">
        <v>46022</v>
      </c>
      <c r="H1191" s="217" t="s">
        <v>267</v>
      </c>
      <c r="I1191" s="217">
        <v>12867.294277121193</v>
      </c>
    </row>
    <row r="1192" spans="1:9">
      <c r="A1192" s="217" t="s">
        <v>263</v>
      </c>
      <c r="B1192" s="217" t="s">
        <v>264</v>
      </c>
      <c r="C1192" s="217" t="s">
        <v>204</v>
      </c>
      <c r="D1192" s="217" t="s">
        <v>237</v>
      </c>
      <c r="E1192" s="217" t="s">
        <v>173</v>
      </c>
      <c r="F1192" s="217" t="s">
        <v>173</v>
      </c>
      <c r="G1192" s="218">
        <v>46022</v>
      </c>
      <c r="H1192" s="217" t="s">
        <v>267</v>
      </c>
      <c r="I1192" s="217">
        <v>931.57813635055186</v>
      </c>
    </row>
    <row r="1193" spans="1:9">
      <c r="A1193" s="217" t="s">
        <v>263</v>
      </c>
      <c r="B1193" s="217" t="s">
        <v>264</v>
      </c>
      <c r="C1193" s="217" t="s">
        <v>204</v>
      </c>
      <c r="D1193" s="217" t="s">
        <v>237</v>
      </c>
      <c r="E1193" s="217" t="s">
        <v>173</v>
      </c>
      <c r="F1193" s="217" t="s">
        <v>181</v>
      </c>
      <c r="G1193" s="218">
        <v>46022</v>
      </c>
      <c r="H1193" s="217" t="s">
        <v>267</v>
      </c>
      <c r="I1193" s="217">
        <v>1677.7640205092152</v>
      </c>
    </row>
    <row r="1194" spans="1:9">
      <c r="A1194" s="217" t="s">
        <v>263</v>
      </c>
      <c r="B1194" s="217" t="s">
        <v>264</v>
      </c>
      <c r="C1194" s="217" t="s">
        <v>204</v>
      </c>
      <c r="D1194" s="217" t="s">
        <v>237</v>
      </c>
      <c r="E1194" s="217" t="s">
        <v>173</v>
      </c>
      <c r="F1194" s="217" t="s">
        <v>182</v>
      </c>
      <c r="G1194" s="218">
        <v>46022</v>
      </c>
      <c r="H1194" s="217" t="s">
        <v>267</v>
      </c>
      <c r="I1194" s="217">
        <v>279.89260539210329</v>
      </c>
    </row>
    <row r="1195" spans="1:9">
      <c r="A1195" s="217" t="s">
        <v>263</v>
      </c>
      <c r="B1195" s="217" t="s">
        <v>264</v>
      </c>
      <c r="C1195" s="217" t="s">
        <v>204</v>
      </c>
      <c r="D1195" s="217" t="s">
        <v>237</v>
      </c>
      <c r="E1195" s="217" t="s">
        <v>173</v>
      </c>
      <c r="F1195" s="217" t="s">
        <v>183</v>
      </c>
      <c r="G1195" s="218">
        <v>46022</v>
      </c>
      <c r="H1195" s="217" t="s">
        <v>267</v>
      </c>
      <c r="I1195" s="217">
        <v>671.23013519572089</v>
      </c>
    </row>
    <row r="1196" spans="1:9">
      <c r="A1196" s="217" t="s">
        <v>263</v>
      </c>
      <c r="B1196" s="217" t="s">
        <v>264</v>
      </c>
      <c r="C1196" s="217" t="s">
        <v>204</v>
      </c>
      <c r="D1196" s="217" t="s">
        <v>237</v>
      </c>
      <c r="E1196" s="217" t="s">
        <v>173</v>
      </c>
      <c r="F1196" s="217" t="s">
        <v>184</v>
      </c>
      <c r="G1196" s="218">
        <v>46022</v>
      </c>
      <c r="H1196" s="217" t="s">
        <v>267</v>
      </c>
      <c r="I1196" s="217">
        <v>537.77078346691235</v>
      </c>
    </row>
    <row r="1197" spans="1:9">
      <c r="A1197" s="217" t="s">
        <v>263</v>
      </c>
      <c r="B1197" s="217" t="s">
        <v>264</v>
      </c>
      <c r="C1197" s="217" t="s">
        <v>204</v>
      </c>
      <c r="D1197" s="217" t="s">
        <v>237</v>
      </c>
      <c r="E1197" s="217" t="s">
        <v>173</v>
      </c>
      <c r="F1197" s="217" t="s">
        <v>185</v>
      </c>
      <c r="G1197" s="218">
        <v>46022</v>
      </c>
      <c r="H1197" s="217" t="s">
        <v>267</v>
      </c>
      <c r="I1197" s="217">
        <v>355.40606032555854</v>
      </c>
    </row>
    <row r="1198" spans="1:9">
      <c r="A1198" s="217" t="s">
        <v>263</v>
      </c>
      <c r="B1198" s="217" t="s">
        <v>264</v>
      </c>
      <c r="C1198" s="217" t="s">
        <v>204</v>
      </c>
      <c r="D1198" s="217" t="s">
        <v>237</v>
      </c>
      <c r="E1198" s="217" t="s">
        <v>173</v>
      </c>
      <c r="F1198" s="217" t="s">
        <v>186</v>
      </c>
      <c r="G1198" s="218">
        <v>46022</v>
      </c>
      <c r="H1198" s="217" t="s">
        <v>267</v>
      </c>
      <c r="I1198" s="217">
        <v>437.62963934637804</v>
      </c>
    </row>
    <row r="1199" spans="1:9">
      <c r="A1199" s="217" t="s">
        <v>263</v>
      </c>
      <c r="B1199" s="217" t="s">
        <v>264</v>
      </c>
      <c r="C1199" s="217" t="s">
        <v>204</v>
      </c>
      <c r="D1199" s="217" t="s">
        <v>237</v>
      </c>
      <c r="E1199" s="217" t="s">
        <v>173</v>
      </c>
      <c r="F1199" s="217" t="s">
        <v>187</v>
      </c>
      <c r="G1199" s="218">
        <v>46022</v>
      </c>
      <c r="H1199" s="217" t="s">
        <v>267</v>
      </c>
      <c r="I1199" s="217">
        <v>1263.5419144156172</v>
      </c>
    </row>
    <row r="1200" spans="1:9">
      <c r="A1200" s="217" t="s">
        <v>263</v>
      </c>
      <c r="B1200" s="217" t="s">
        <v>264</v>
      </c>
      <c r="C1200" s="217" t="s">
        <v>204</v>
      </c>
      <c r="D1200" s="217" t="s">
        <v>237</v>
      </c>
      <c r="E1200" s="217" t="s">
        <v>173</v>
      </c>
      <c r="F1200" s="217" t="s">
        <v>188</v>
      </c>
      <c r="G1200" s="218">
        <v>46022</v>
      </c>
      <c r="H1200" s="217" t="s">
        <v>267</v>
      </c>
      <c r="I1200" s="217">
        <v>174.19447285240301</v>
      </c>
    </row>
    <row r="1201" spans="1:9">
      <c r="A1201" s="217" t="s">
        <v>263</v>
      </c>
      <c r="B1201" s="217" t="s">
        <v>264</v>
      </c>
      <c r="C1201" s="217" t="s">
        <v>204</v>
      </c>
      <c r="D1201" s="217" t="s">
        <v>237</v>
      </c>
      <c r="E1201" s="217" t="s">
        <v>173</v>
      </c>
      <c r="F1201" s="217" t="s">
        <v>189</v>
      </c>
      <c r="G1201" s="218">
        <v>46022</v>
      </c>
      <c r="H1201" s="217" t="s">
        <v>267</v>
      </c>
      <c r="I1201" s="217">
        <v>1892.4776501473816</v>
      </c>
    </row>
    <row r="1202" spans="1:9">
      <c r="A1202" s="217" t="s">
        <v>263</v>
      </c>
      <c r="B1202" s="217" t="s">
        <v>264</v>
      </c>
      <c r="C1202" s="217" t="s">
        <v>204</v>
      </c>
      <c r="D1202" s="217" t="s">
        <v>237</v>
      </c>
      <c r="E1202" s="217" t="s">
        <v>173</v>
      </c>
      <c r="F1202" s="217" t="s">
        <v>190</v>
      </c>
      <c r="G1202" s="218">
        <v>46022</v>
      </c>
      <c r="H1202" s="217" t="s">
        <v>267</v>
      </c>
      <c r="I1202" s="217">
        <v>679.84587651580136</v>
      </c>
    </row>
    <row r="1203" spans="1:9">
      <c r="A1203" s="217" t="s">
        <v>263</v>
      </c>
      <c r="B1203" s="217" t="s">
        <v>264</v>
      </c>
      <c r="C1203" s="217" t="s">
        <v>204</v>
      </c>
      <c r="D1203" s="217" t="s">
        <v>237</v>
      </c>
      <c r="E1203" s="217" t="s">
        <v>173</v>
      </c>
      <c r="F1203" s="217" t="s">
        <v>191</v>
      </c>
      <c r="G1203" s="218">
        <v>46022</v>
      </c>
      <c r="H1203" s="217" t="s">
        <v>267</v>
      </c>
      <c r="I1203" s="217">
        <v>186.26831986264554</v>
      </c>
    </row>
    <row r="1204" spans="1:9">
      <c r="A1204" s="217" t="s">
        <v>263</v>
      </c>
      <c r="B1204" s="217" t="s">
        <v>264</v>
      </c>
      <c r="C1204" s="217" t="s">
        <v>204</v>
      </c>
      <c r="D1204" s="217" t="s">
        <v>237</v>
      </c>
      <c r="E1204" s="217" t="s">
        <v>173</v>
      </c>
      <c r="F1204" s="217" t="s">
        <v>192</v>
      </c>
      <c r="G1204" s="218">
        <v>46022</v>
      </c>
      <c r="H1204" s="217" t="s">
        <v>267</v>
      </c>
      <c r="I1204" s="217">
        <v>627.79412849335574</v>
      </c>
    </row>
    <row r="1205" spans="1:9">
      <c r="A1205" s="217" t="s">
        <v>263</v>
      </c>
      <c r="B1205" s="217" t="s">
        <v>264</v>
      </c>
      <c r="C1205" s="217" t="s">
        <v>204</v>
      </c>
      <c r="D1205" s="217" t="s">
        <v>237</v>
      </c>
      <c r="E1205" s="217" t="s">
        <v>173</v>
      </c>
      <c r="F1205" s="217" t="s">
        <v>193</v>
      </c>
      <c r="G1205" s="218">
        <v>46022</v>
      </c>
      <c r="H1205" s="217" t="s">
        <v>267</v>
      </c>
      <c r="I1205" s="217">
        <v>418.02020182518908</v>
      </c>
    </row>
    <row r="1206" spans="1:9">
      <c r="A1206" s="217" t="s">
        <v>263</v>
      </c>
      <c r="B1206" s="217" t="s">
        <v>264</v>
      </c>
      <c r="C1206" s="217" t="s">
        <v>204</v>
      </c>
      <c r="D1206" s="217" t="s">
        <v>237</v>
      </c>
      <c r="E1206" s="217" t="s">
        <v>173</v>
      </c>
      <c r="F1206" s="217" t="s">
        <v>194</v>
      </c>
      <c r="G1206" s="218">
        <v>46022</v>
      </c>
      <c r="H1206" s="217" t="s">
        <v>267</v>
      </c>
      <c r="I1206" s="217">
        <v>648.9356166652899</v>
      </c>
    </row>
    <row r="1207" spans="1:9">
      <c r="A1207" s="217" t="s">
        <v>263</v>
      </c>
      <c r="B1207" s="217" t="s">
        <v>264</v>
      </c>
      <c r="C1207" s="217" t="s">
        <v>204</v>
      </c>
      <c r="D1207" s="217" t="s">
        <v>237</v>
      </c>
      <c r="E1207" s="217" t="s">
        <v>173</v>
      </c>
      <c r="F1207" s="217" t="s">
        <v>195</v>
      </c>
      <c r="G1207" s="218">
        <v>46022</v>
      </c>
      <c r="H1207" s="217" t="s">
        <v>267</v>
      </c>
      <c r="I1207" s="217">
        <v>803.29374313134019</v>
      </c>
    </row>
    <row r="1208" spans="1:9">
      <c r="A1208" s="217" t="s">
        <v>263</v>
      </c>
      <c r="B1208" s="217" t="s">
        <v>264</v>
      </c>
      <c r="C1208" s="217" t="s">
        <v>204</v>
      </c>
      <c r="D1208" s="217" t="s">
        <v>237</v>
      </c>
      <c r="E1208" s="217" t="s">
        <v>173</v>
      </c>
      <c r="F1208" s="217" t="s">
        <v>196</v>
      </c>
      <c r="G1208" s="218">
        <v>46022</v>
      </c>
      <c r="H1208" s="217" t="s">
        <v>267</v>
      </c>
      <c r="I1208" s="217">
        <v>6355.9267694505961</v>
      </c>
    </row>
    <row r="1209" spans="1:9">
      <c r="A1209" s="217" t="s">
        <v>263</v>
      </c>
      <c r="B1209" s="217" t="s">
        <v>264</v>
      </c>
      <c r="C1209" s="217" t="s">
        <v>204</v>
      </c>
      <c r="D1209" s="217" t="s">
        <v>229</v>
      </c>
      <c r="E1209" s="217" t="s">
        <v>173</v>
      </c>
      <c r="F1209" s="217" t="s">
        <v>173</v>
      </c>
      <c r="G1209" s="218">
        <v>46022</v>
      </c>
      <c r="H1209" s="217" t="s">
        <v>267</v>
      </c>
      <c r="I1209" s="217">
        <v>9833.074566185971</v>
      </c>
    </row>
    <row r="1210" spans="1:9">
      <c r="A1210" s="217" t="s">
        <v>263</v>
      </c>
      <c r="B1210" s="217" t="s">
        <v>264</v>
      </c>
      <c r="C1210" s="217" t="s">
        <v>204</v>
      </c>
      <c r="D1210" s="217" t="s">
        <v>229</v>
      </c>
      <c r="E1210" s="217" t="s">
        <v>173</v>
      </c>
      <c r="F1210" s="217" t="s">
        <v>181</v>
      </c>
      <c r="G1210" s="218">
        <v>46022</v>
      </c>
      <c r="H1210" s="217" t="s">
        <v>267</v>
      </c>
      <c r="I1210" s="217">
        <v>5909.6374977710475</v>
      </c>
    </row>
    <row r="1211" spans="1:9">
      <c r="A1211" s="217" t="s">
        <v>263</v>
      </c>
      <c r="B1211" s="217" t="s">
        <v>264</v>
      </c>
      <c r="C1211" s="217" t="s">
        <v>204</v>
      </c>
      <c r="D1211" s="217" t="s">
        <v>229</v>
      </c>
      <c r="E1211" s="217" t="s">
        <v>173</v>
      </c>
      <c r="F1211" s="217" t="s">
        <v>182</v>
      </c>
      <c r="G1211" s="218">
        <v>46022</v>
      </c>
      <c r="H1211" s="217" t="s">
        <v>267</v>
      </c>
      <c r="I1211" s="217">
        <v>3367.695847101324</v>
      </c>
    </row>
    <row r="1212" spans="1:9">
      <c r="A1212" s="217" t="s">
        <v>263</v>
      </c>
      <c r="B1212" s="217" t="s">
        <v>264</v>
      </c>
      <c r="C1212" s="217" t="s">
        <v>204</v>
      </c>
      <c r="D1212" s="217" t="s">
        <v>229</v>
      </c>
      <c r="E1212" s="217" t="s">
        <v>173</v>
      </c>
      <c r="F1212" s="217" t="s">
        <v>183</v>
      </c>
      <c r="G1212" s="218">
        <v>46022</v>
      </c>
      <c r="H1212" s="217" t="s">
        <v>267</v>
      </c>
      <c r="I1212" s="217">
        <v>9418.9957270004179</v>
      </c>
    </row>
    <row r="1213" spans="1:9">
      <c r="A1213" s="217" t="s">
        <v>263</v>
      </c>
      <c r="B1213" s="217" t="s">
        <v>264</v>
      </c>
      <c r="C1213" s="217" t="s">
        <v>204</v>
      </c>
      <c r="D1213" s="217" t="s">
        <v>229</v>
      </c>
      <c r="E1213" s="217" t="s">
        <v>173</v>
      </c>
      <c r="F1213" s="217" t="s">
        <v>184</v>
      </c>
      <c r="G1213" s="218">
        <v>46022</v>
      </c>
      <c r="H1213" s="217" t="s">
        <v>267</v>
      </c>
      <c r="I1213" s="217">
        <v>10794.174096166167</v>
      </c>
    </row>
    <row r="1214" spans="1:9">
      <c r="A1214" s="217" t="s">
        <v>263</v>
      </c>
      <c r="B1214" s="217" t="s">
        <v>264</v>
      </c>
      <c r="C1214" s="217" t="s">
        <v>204</v>
      </c>
      <c r="D1214" s="217" t="s">
        <v>229</v>
      </c>
      <c r="E1214" s="217" t="s">
        <v>173</v>
      </c>
      <c r="F1214" s="217" t="s">
        <v>185</v>
      </c>
      <c r="G1214" s="218">
        <v>46022</v>
      </c>
      <c r="H1214" s="217" t="s">
        <v>267</v>
      </c>
      <c r="I1214" s="217">
        <v>6826.55530702959</v>
      </c>
    </row>
    <row r="1215" spans="1:9">
      <c r="A1215" s="217" t="s">
        <v>263</v>
      </c>
      <c r="B1215" s="217" t="s">
        <v>264</v>
      </c>
      <c r="C1215" s="217" t="s">
        <v>204</v>
      </c>
      <c r="D1215" s="217" t="s">
        <v>229</v>
      </c>
      <c r="E1215" s="217" t="s">
        <v>173</v>
      </c>
      <c r="F1215" s="217" t="s">
        <v>186</v>
      </c>
      <c r="G1215" s="218">
        <v>46022</v>
      </c>
      <c r="H1215" s="217" t="s">
        <v>267</v>
      </c>
      <c r="I1215" s="217">
        <v>10130.559365902354</v>
      </c>
    </row>
    <row r="1216" spans="1:9">
      <c r="A1216" s="217" t="s">
        <v>263</v>
      </c>
      <c r="B1216" s="217" t="s">
        <v>264</v>
      </c>
      <c r="C1216" s="217" t="s">
        <v>204</v>
      </c>
      <c r="D1216" s="217" t="s">
        <v>229</v>
      </c>
      <c r="E1216" s="217" t="s">
        <v>173</v>
      </c>
      <c r="F1216" s="217" t="s">
        <v>187</v>
      </c>
      <c r="G1216" s="218">
        <v>46022</v>
      </c>
      <c r="H1216" s="217" t="s">
        <v>267</v>
      </c>
      <c r="I1216" s="217">
        <v>13642.538610863829</v>
      </c>
    </row>
    <row r="1217" spans="1:9">
      <c r="A1217" s="217" t="s">
        <v>263</v>
      </c>
      <c r="B1217" s="217" t="s">
        <v>264</v>
      </c>
      <c r="C1217" s="217" t="s">
        <v>204</v>
      </c>
      <c r="D1217" s="217" t="s">
        <v>229</v>
      </c>
      <c r="E1217" s="217" t="s">
        <v>173</v>
      </c>
      <c r="F1217" s="217" t="s">
        <v>188</v>
      </c>
      <c r="G1217" s="218">
        <v>46022</v>
      </c>
      <c r="H1217" s="217" t="s">
        <v>267</v>
      </c>
      <c r="I1217" s="217">
        <v>9653.7149164066286</v>
      </c>
    </row>
    <row r="1218" spans="1:9">
      <c r="A1218" s="217" t="s">
        <v>263</v>
      </c>
      <c r="B1218" s="217" t="s">
        <v>264</v>
      </c>
      <c r="C1218" s="217" t="s">
        <v>204</v>
      </c>
      <c r="D1218" s="217" t="s">
        <v>229</v>
      </c>
      <c r="E1218" s="217" t="s">
        <v>173</v>
      </c>
      <c r="F1218" s="217" t="s">
        <v>189</v>
      </c>
      <c r="G1218" s="218">
        <v>46022</v>
      </c>
      <c r="H1218" s="217" t="s">
        <v>267</v>
      </c>
      <c r="I1218" s="217">
        <v>16759.215276539129</v>
      </c>
    </row>
    <row r="1219" spans="1:9">
      <c r="A1219" s="217" t="s">
        <v>263</v>
      </c>
      <c r="B1219" s="217" t="s">
        <v>264</v>
      </c>
      <c r="C1219" s="217" t="s">
        <v>204</v>
      </c>
      <c r="D1219" s="217" t="s">
        <v>229</v>
      </c>
      <c r="E1219" s="217" t="s">
        <v>173</v>
      </c>
      <c r="F1219" s="217" t="s">
        <v>190</v>
      </c>
      <c r="G1219" s="218">
        <v>46022</v>
      </c>
      <c r="H1219" s="217" t="s">
        <v>267</v>
      </c>
      <c r="I1219" s="217">
        <v>2795.9922895535574</v>
      </c>
    </row>
    <row r="1220" spans="1:9">
      <c r="A1220" s="217" t="s">
        <v>263</v>
      </c>
      <c r="B1220" s="217" t="s">
        <v>264</v>
      </c>
      <c r="C1220" s="217" t="s">
        <v>204</v>
      </c>
      <c r="D1220" s="217" t="s">
        <v>229</v>
      </c>
      <c r="E1220" s="217" t="s">
        <v>173</v>
      </c>
      <c r="F1220" s="217" t="s">
        <v>191</v>
      </c>
      <c r="G1220" s="218">
        <v>46022</v>
      </c>
      <c r="H1220" s="217" t="s">
        <v>267</v>
      </c>
      <c r="I1220" s="217">
        <v>12987.46741046334</v>
      </c>
    </row>
    <row r="1221" spans="1:9">
      <c r="A1221" s="217" t="s">
        <v>263</v>
      </c>
      <c r="B1221" s="217" t="s">
        <v>264</v>
      </c>
      <c r="C1221" s="217" t="s">
        <v>204</v>
      </c>
      <c r="D1221" s="217" t="s">
        <v>229</v>
      </c>
      <c r="E1221" s="217" t="s">
        <v>173</v>
      </c>
      <c r="F1221" s="217" t="s">
        <v>192</v>
      </c>
      <c r="G1221" s="218">
        <v>46022</v>
      </c>
      <c r="H1221" s="217" t="s">
        <v>267</v>
      </c>
      <c r="I1221" s="217">
        <v>13377.082241263099</v>
      </c>
    </row>
    <row r="1222" spans="1:9">
      <c r="A1222" s="217" t="s">
        <v>263</v>
      </c>
      <c r="B1222" s="217" t="s">
        <v>264</v>
      </c>
      <c r="C1222" s="217" t="s">
        <v>204</v>
      </c>
      <c r="D1222" s="217" t="s">
        <v>229</v>
      </c>
      <c r="E1222" s="217" t="s">
        <v>173</v>
      </c>
      <c r="F1222" s="217" t="s">
        <v>193</v>
      </c>
      <c r="G1222" s="218">
        <v>46022</v>
      </c>
      <c r="H1222" s="217" t="s">
        <v>267</v>
      </c>
      <c r="I1222" s="217">
        <v>8109.1070806627577</v>
      </c>
    </row>
    <row r="1223" spans="1:9">
      <c r="A1223" s="217" t="s">
        <v>263</v>
      </c>
      <c r="B1223" s="217" t="s">
        <v>264</v>
      </c>
      <c r="C1223" s="217" t="s">
        <v>204</v>
      </c>
      <c r="D1223" s="217" t="s">
        <v>229</v>
      </c>
      <c r="E1223" s="217" t="s">
        <v>173</v>
      </c>
      <c r="F1223" s="217" t="s">
        <v>194</v>
      </c>
      <c r="G1223" s="218">
        <v>46022</v>
      </c>
      <c r="H1223" s="217" t="s">
        <v>267</v>
      </c>
      <c r="I1223" s="217">
        <v>17979.816580247265</v>
      </c>
    </row>
    <row r="1224" spans="1:9">
      <c r="A1224" s="217" t="s">
        <v>263</v>
      </c>
      <c r="B1224" s="217" t="s">
        <v>264</v>
      </c>
      <c r="C1224" s="217" t="s">
        <v>204</v>
      </c>
      <c r="D1224" s="217" t="s">
        <v>229</v>
      </c>
      <c r="E1224" s="217" t="s">
        <v>173</v>
      </c>
      <c r="F1224" s="217" t="s">
        <v>195</v>
      </c>
      <c r="G1224" s="218">
        <v>46022</v>
      </c>
      <c r="H1224" s="217" t="s">
        <v>267</v>
      </c>
      <c r="I1224" s="217">
        <v>37335.350941662662</v>
      </c>
    </row>
    <row r="1225" spans="1:9">
      <c r="A1225" s="217" t="s">
        <v>263</v>
      </c>
      <c r="B1225" s="217" t="s">
        <v>264</v>
      </c>
      <c r="C1225" s="217" t="s">
        <v>204</v>
      </c>
      <c r="D1225" s="217" t="s">
        <v>229</v>
      </c>
      <c r="E1225" s="217" t="s">
        <v>173</v>
      </c>
      <c r="F1225" s="217" t="s">
        <v>196</v>
      </c>
      <c r="G1225" s="218">
        <v>46022</v>
      </c>
      <c r="H1225" s="217" t="s">
        <v>267</v>
      </c>
      <c r="I1225" s="217">
        <v>19223.221046571787</v>
      </c>
    </row>
    <row r="1226" spans="1:9">
      <c r="A1226" s="217" t="s">
        <v>263</v>
      </c>
      <c r="B1226" s="217" t="s">
        <v>264</v>
      </c>
      <c r="C1226" s="217" t="s">
        <v>204</v>
      </c>
      <c r="D1226" s="217" t="s">
        <v>325</v>
      </c>
      <c r="E1226" s="217" t="s">
        <v>173</v>
      </c>
      <c r="F1226" s="217" t="s">
        <v>173</v>
      </c>
      <c r="G1226" s="218">
        <v>46022</v>
      </c>
      <c r="H1226" s="217" t="s">
        <v>267</v>
      </c>
      <c r="I1226" s="217">
        <v>83491249</v>
      </c>
    </row>
    <row r="1227" spans="1:9">
      <c r="A1227" s="217" t="s">
        <v>263</v>
      </c>
      <c r="B1227" s="217" t="s">
        <v>264</v>
      </c>
      <c r="C1227" s="217" t="s">
        <v>204</v>
      </c>
      <c r="D1227" s="217" t="s">
        <v>325</v>
      </c>
      <c r="E1227" s="217" t="s">
        <v>173</v>
      </c>
      <c r="F1227" s="217" t="s">
        <v>181</v>
      </c>
      <c r="G1227" s="218">
        <v>46022</v>
      </c>
      <c r="H1227" s="217" t="s">
        <v>267</v>
      </c>
      <c r="I1227" s="217">
        <v>11238636</v>
      </c>
    </row>
    <row r="1228" spans="1:9">
      <c r="A1228" s="217" t="s">
        <v>263</v>
      </c>
      <c r="B1228" s="217" t="s">
        <v>264</v>
      </c>
      <c r="C1228" s="217" t="s">
        <v>204</v>
      </c>
      <c r="D1228" s="217" t="s">
        <v>325</v>
      </c>
      <c r="E1228" s="217" t="s">
        <v>173</v>
      </c>
      <c r="F1228" s="217" t="s">
        <v>182</v>
      </c>
      <c r="G1228" s="218">
        <v>46022</v>
      </c>
      <c r="H1228" s="217" t="s">
        <v>267</v>
      </c>
      <c r="I1228" s="217">
        <v>13246222</v>
      </c>
    </row>
    <row r="1229" spans="1:9">
      <c r="A1229" s="217" t="s">
        <v>263</v>
      </c>
      <c r="B1229" s="217" t="s">
        <v>264</v>
      </c>
      <c r="C1229" s="217" t="s">
        <v>204</v>
      </c>
      <c r="D1229" s="217" t="s">
        <v>325</v>
      </c>
      <c r="E1229" s="217" t="s">
        <v>173</v>
      </c>
      <c r="F1229" s="217" t="s">
        <v>183</v>
      </c>
      <c r="G1229" s="218">
        <v>46022</v>
      </c>
      <c r="H1229" s="217" t="s">
        <v>267</v>
      </c>
      <c r="I1229" s="217">
        <v>2553072</v>
      </c>
    </row>
    <row r="1230" spans="1:9">
      <c r="A1230" s="217" t="s">
        <v>263</v>
      </c>
      <c r="B1230" s="217" t="s">
        <v>264</v>
      </c>
      <c r="C1230" s="217" t="s">
        <v>204</v>
      </c>
      <c r="D1230" s="217" t="s">
        <v>325</v>
      </c>
      <c r="E1230" s="217" t="s">
        <v>173</v>
      </c>
      <c r="F1230" s="217" t="s">
        <v>184</v>
      </c>
      <c r="G1230" s="218">
        <v>46022</v>
      </c>
      <c r="H1230" s="217" t="s">
        <v>267</v>
      </c>
      <c r="I1230" s="217">
        <v>6277479</v>
      </c>
    </row>
    <row r="1231" spans="1:9">
      <c r="A1231" s="217" t="s">
        <v>263</v>
      </c>
      <c r="B1231" s="217" t="s">
        <v>264</v>
      </c>
      <c r="C1231" s="217" t="s">
        <v>204</v>
      </c>
      <c r="D1231" s="217" t="s">
        <v>325</v>
      </c>
      <c r="E1231" s="217" t="s">
        <v>173</v>
      </c>
      <c r="F1231" s="217" t="s">
        <v>185</v>
      </c>
      <c r="G1231" s="218">
        <v>46022</v>
      </c>
      <c r="H1231" s="217" t="s">
        <v>267</v>
      </c>
      <c r="I1231" s="217">
        <v>1569569</v>
      </c>
    </row>
    <row r="1232" spans="1:9">
      <c r="A1232" s="217" t="s">
        <v>263</v>
      </c>
      <c r="B1232" s="217" t="s">
        <v>264</v>
      </c>
      <c r="C1232" s="217" t="s">
        <v>204</v>
      </c>
      <c r="D1232" s="217" t="s">
        <v>325</v>
      </c>
      <c r="E1232" s="217" t="s">
        <v>173</v>
      </c>
      <c r="F1232" s="217" t="s">
        <v>186</v>
      </c>
      <c r="G1232" s="218">
        <v>46022</v>
      </c>
      <c r="H1232" s="217" t="s">
        <v>267</v>
      </c>
      <c r="I1232" s="217">
        <v>7999736</v>
      </c>
    </row>
    <row r="1233" spans="1:9">
      <c r="A1233" s="217" t="s">
        <v>263</v>
      </c>
      <c r="B1233" s="217" t="s">
        <v>264</v>
      </c>
      <c r="C1233" s="217" t="s">
        <v>204</v>
      </c>
      <c r="D1233" s="217" t="s">
        <v>325</v>
      </c>
      <c r="E1233" s="217" t="s">
        <v>173</v>
      </c>
      <c r="F1233" s="217" t="s">
        <v>187</v>
      </c>
      <c r="G1233" s="218">
        <v>46022</v>
      </c>
      <c r="H1233" s="217" t="s">
        <v>267</v>
      </c>
      <c r="I1233" s="217">
        <v>18011826</v>
      </c>
    </row>
    <row r="1234" spans="1:9">
      <c r="A1234" s="217" t="s">
        <v>263</v>
      </c>
      <c r="B1234" s="217" t="s">
        <v>264</v>
      </c>
      <c r="C1234" s="217" t="s">
        <v>204</v>
      </c>
      <c r="D1234" s="217" t="s">
        <v>325</v>
      </c>
      <c r="E1234" s="217" t="s">
        <v>173</v>
      </c>
      <c r="F1234" s="217" t="s">
        <v>188</v>
      </c>
      <c r="G1234" s="218">
        <v>46022</v>
      </c>
      <c r="H1234" s="217" t="s">
        <v>267</v>
      </c>
      <c r="I1234" s="217">
        <v>4123329</v>
      </c>
    </row>
    <row r="1235" spans="1:9">
      <c r="A1235" s="217" t="s">
        <v>263</v>
      </c>
      <c r="B1235" s="217" t="s">
        <v>264</v>
      </c>
      <c r="C1235" s="217" t="s">
        <v>204</v>
      </c>
      <c r="D1235" s="217" t="s">
        <v>325</v>
      </c>
      <c r="E1235" s="217" t="s">
        <v>173</v>
      </c>
      <c r="F1235" s="217" t="s">
        <v>189</v>
      </c>
      <c r="G1235" s="218">
        <v>46022</v>
      </c>
      <c r="H1235" s="217" t="s">
        <v>267</v>
      </c>
      <c r="I1235" s="217">
        <v>1009164</v>
      </c>
    </row>
    <row r="1236" spans="1:9">
      <c r="A1236" s="217" t="s">
        <v>263</v>
      </c>
      <c r="B1236" s="217" t="s">
        <v>264</v>
      </c>
      <c r="C1236" s="217" t="s">
        <v>204</v>
      </c>
      <c r="D1236" s="217" t="s">
        <v>325</v>
      </c>
      <c r="E1236" s="217" t="s">
        <v>173</v>
      </c>
      <c r="F1236" s="217" t="s">
        <v>190</v>
      </c>
      <c r="G1236" s="218">
        <v>46022</v>
      </c>
      <c r="H1236" s="217" t="s">
        <v>267</v>
      </c>
      <c r="I1236" s="217">
        <v>4027196</v>
      </c>
    </row>
    <row r="1237" spans="1:9">
      <c r="A1237" s="217" t="s">
        <v>263</v>
      </c>
      <c r="B1237" s="217" t="s">
        <v>264</v>
      </c>
      <c r="C1237" s="217" t="s">
        <v>204</v>
      </c>
      <c r="D1237" s="217" t="s">
        <v>325</v>
      </c>
      <c r="E1237" s="217" t="s">
        <v>173</v>
      </c>
      <c r="F1237" s="217" t="s">
        <v>191</v>
      </c>
      <c r="G1237" s="218">
        <v>46022</v>
      </c>
      <c r="H1237" s="217" t="s">
        <v>267</v>
      </c>
      <c r="I1237" s="217">
        <v>2125359</v>
      </c>
    </row>
    <row r="1238" spans="1:9">
      <c r="A1238" s="217" t="s">
        <v>263</v>
      </c>
      <c r="B1238" s="217" t="s">
        <v>264</v>
      </c>
      <c r="C1238" s="217" t="s">
        <v>204</v>
      </c>
      <c r="D1238" s="217" t="s">
        <v>325</v>
      </c>
      <c r="E1238" s="217" t="s">
        <v>173</v>
      </c>
      <c r="F1238" s="217" t="s">
        <v>192</v>
      </c>
      <c r="G1238" s="218">
        <v>46022</v>
      </c>
      <c r="H1238" s="217" t="s">
        <v>267</v>
      </c>
      <c r="I1238" s="217">
        <v>2958595</v>
      </c>
    </row>
    <row r="1239" spans="1:9">
      <c r="A1239" s="217" t="s">
        <v>263</v>
      </c>
      <c r="B1239" s="217" t="s">
        <v>264</v>
      </c>
      <c r="C1239" s="217" t="s">
        <v>204</v>
      </c>
      <c r="D1239" s="217" t="s">
        <v>325</v>
      </c>
      <c r="E1239" s="217" t="s">
        <v>173</v>
      </c>
      <c r="F1239" s="217" t="s">
        <v>193</v>
      </c>
      <c r="G1239" s="218">
        <v>46022</v>
      </c>
      <c r="H1239" s="217" t="s">
        <v>267</v>
      </c>
      <c r="I1239" s="217">
        <v>2088725</v>
      </c>
    </row>
    <row r="1240" spans="1:9">
      <c r="A1240" s="217" t="s">
        <v>263</v>
      </c>
      <c r="B1240" s="217" t="s">
        <v>264</v>
      </c>
      <c r="C1240" s="217" t="s">
        <v>204</v>
      </c>
      <c r="D1240" s="217" t="s">
        <v>325</v>
      </c>
      <c r="E1240" s="217" t="s">
        <v>173</v>
      </c>
      <c r="F1240" s="217" t="s">
        <v>194</v>
      </c>
      <c r="G1240" s="218">
        <v>46022</v>
      </c>
      <c r="H1240" s="217" t="s">
        <v>267</v>
      </c>
      <c r="I1240" s="217">
        <v>3692265</v>
      </c>
    </row>
    <row r="1241" spans="1:9">
      <c r="A1241" s="217" t="s">
        <v>263</v>
      </c>
      <c r="B1241" s="217" t="s">
        <v>264</v>
      </c>
      <c r="C1241" s="217" t="s">
        <v>204</v>
      </c>
      <c r="D1241" s="217" t="s">
        <v>325</v>
      </c>
      <c r="E1241" s="217" t="s">
        <v>173</v>
      </c>
      <c r="F1241" s="217" t="s">
        <v>195</v>
      </c>
      <c r="G1241" s="218">
        <v>46022</v>
      </c>
      <c r="H1241" s="217" t="s">
        <v>267</v>
      </c>
      <c r="I1241" s="217">
        <v>705123</v>
      </c>
    </row>
    <row r="1242" spans="1:9">
      <c r="A1242" s="217" t="s">
        <v>263</v>
      </c>
      <c r="B1242" s="217" t="s">
        <v>264</v>
      </c>
      <c r="C1242" s="217" t="s">
        <v>204</v>
      </c>
      <c r="D1242" s="217" t="s">
        <v>325</v>
      </c>
      <c r="E1242" s="217" t="s">
        <v>173</v>
      </c>
      <c r="F1242" s="217" t="s">
        <v>196</v>
      </c>
      <c r="G1242" s="218">
        <v>46022</v>
      </c>
      <c r="H1242" s="217" t="s">
        <v>267</v>
      </c>
      <c r="I1242" s="217">
        <v>1864953</v>
      </c>
    </row>
  </sheetData>
  <pageMargins left="0.7" right="0.7" top="0.78740157499999996" bottom="0.78740157499999996"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FFE50-BA05-4855-BE93-DE723D248968}">
  <dimension ref="A1:K2101"/>
  <sheetViews>
    <sheetView zoomScaleNormal="100" workbookViewId="0"/>
  </sheetViews>
  <sheetFormatPr baseColWidth="10" defaultColWidth="11.5703125" defaultRowHeight="12.75"/>
  <cols>
    <col min="1" max="1" width="53.140625" style="217" customWidth="1" collapsed="1"/>
    <col min="2" max="2" width="26" style="217" customWidth="1" collapsed="1"/>
    <col min="3" max="3" width="54.85546875" style="217" customWidth="1" collapsed="1"/>
    <col min="4" max="4" width="59.5703125" style="217" customWidth="1" collapsed="1"/>
    <col min="5" max="5" width="19.42578125" style="217" customWidth="1" collapsed="1"/>
    <col min="6" max="6" width="27.140625" style="217" bestFit="1" customWidth="1" collapsed="1"/>
    <col min="7" max="7" width="17.85546875" style="217" bestFit="1" customWidth="1" collapsed="1"/>
    <col min="8" max="8" width="27.140625" style="217" customWidth="1" collapsed="1"/>
    <col min="9" max="9" width="11.5703125" style="242" collapsed="1"/>
    <col min="10" max="10" width="12.85546875" style="217" bestFit="1" customWidth="1" collapsed="1"/>
    <col min="11" max="11" width="23.140625" style="217" customWidth="1" collapsed="1"/>
    <col min="12" max="16384" width="11.5703125" style="217" collapsed="1"/>
  </cols>
  <sheetData>
    <row r="1" spans="1:11">
      <c r="A1" s="217" t="s">
        <v>37</v>
      </c>
      <c r="B1" s="217" t="s">
        <v>38</v>
      </c>
      <c r="C1" s="217" t="s">
        <v>258</v>
      </c>
      <c r="D1" s="217" t="s">
        <v>259</v>
      </c>
      <c r="E1" s="217" t="s">
        <v>232</v>
      </c>
      <c r="F1" s="217" t="s">
        <v>324</v>
      </c>
      <c r="G1" s="217" t="s">
        <v>235</v>
      </c>
      <c r="H1" s="217" t="s">
        <v>326</v>
      </c>
      <c r="I1" s="217" t="s">
        <v>150</v>
      </c>
      <c r="J1" s="217" t="s">
        <v>261</v>
      </c>
      <c r="K1" s="217" t="s">
        <v>262</v>
      </c>
    </row>
    <row r="2" spans="1:11">
      <c r="A2" s="217" t="s">
        <v>263</v>
      </c>
      <c r="B2" s="217" t="s">
        <v>264</v>
      </c>
      <c r="C2" s="217" t="s">
        <v>286</v>
      </c>
      <c r="D2" s="217" t="s">
        <v>206</v>
      </c>
      <c r="E2" s="217" t="s">
        <v>236</v>
      </c>
      <c r="F2" s="217" t="s">
        <v>84</v>
      </c>
      <c r="G2" s="217" t="s">
        <v>274</v>
      </c>
      <c r="H2" s="217" t="s">
        <v>229</v>
      </c>
      <c r="I2" s="242">
        <v>46022</v>
      </c>
      <c r="J2" s="217" t="s">
        <v>266</v>
      </c>
      <c r="K2" s="217">
        <v>35214.299000999999</v>
      </c>
    </row>
    <row r="3" spans="1:11">
      <c r="A3" s="217" t="s">
        <v>263</v>
      </c>
      <c r="B3" s="217" t="s">
        <v>264</v>
      </c>
      <c r="C3" s="217" t="s">
        <v>286</v>
      </c>
      <c r="D3" s="217" t="s">
        <v>206</v>
      </c>
      <c r="E3" s="217" t="s">
        <v>236</v>
      </c>
      <c r="F3" s="217" t="s">
        <v>84</v>
      </c>
      <c r="G3" s="217" t="s">
        <v>274</v>
      </c>
      <c r="H3" s="217" t="s">
        <v>327</v>
      </c>
      <c r="I3" s="242">
        <v>46022</v>
      </c>
      <c r="J3" s="217" t="s">
        <v>266</v>
      </c>
      <c r="K3" s="217">
        <v>17674.852092000001</v>
      </c>
    </row>
    <row r="4" spans="1:11">
      <c r="A4" s="217" t="s">
        <v>263</v>
      </c>
      <c r="B4" s="217" t="s">
        <v>264</v>
      </c>
      <c r="C4" s="217" t="s">
        <v>286</v>
      </c>
      <c r="D4" s="217" t="s">
        <v>206</v>
      </c>
      <c r="E4" s="217" t="s">
        <v>236</v>
      </c>
      <c r="F4" s="217" t="s">
        <v>84</v>
      </c>
      <c r="G4" s="217" t="s">
        <v>274</v>
      </c>
      <c r="H4" s="217" t="s">
        <v>244</v>
      </c>
      <c r="I4" s="242">
        <v>46022</v>
      </c>
      <c r="J4" s="217" t="s">
        <v>266</v>
      </c>
      <c r="K4" s="217">
        <v>4335.4902279999997</v>
      </c>
    </row>
    <row r="5" spans="1:11">
      <c r="A5" s="217" t="s">
        <v>263</v>
      </c>
      <c r="B5" s="217" t="s">
        <v>264</v>
      </c>
      <c r="C5" s="217" t="s">
        <v>286</v>
      </c>
      <c r="D5" s="217" t="s">
        <v>206</v>
      </c>
      <c r="E5" s="217" t="s">
        <v>236</v>
      </c>
      <c r="F5" s="217" t="s">
        <v>84</v>
      </c>
      <c r="G5" s="217" t="s">
        <v>274</v>
      </c>
      <c r="H5" s="217" t="s">
        <v>328</v>
      </c>
      <c r="I5" s="242">
        <v>46022</v>
      </c>
      <c r="J5" s="217" t="s">
        <v>266</v>
      </c>
      <c r="K5" s="217">
        <v>464.38553400000001</v>
      </c>
    </row>
    <row r="6" spans="1:11">
      <c r="A6" s="217" t="s">
        <v>263</v>
      </c>
      <c r="B6" s="217" t="s">
        <v>264</v>
      </c>
      <c r="C6" s="217" t="s">
        <v>286</v>
      </c>
      <c r="D6" s="217" t="s">
        <v>206</v>
      </c>
      <c r="E6" s="217" t="s">
        <v>236</v>
      </c>
      <c r="F6" s="217" t="s">
        <v>84</v>
      </c>
      <c r="G6" s="217" t="s">
        <v>274</v>
      </c>
      <c r="H6" s="217" t="s">
        <v>329</v>
      </c>
      <c r="I6" s="242">
        <v>46022</v>
      </c>
      <c r="J6" s="217" t="s">
        <v>266</v>
      </c>
      <c r="K6" s="217">
        <v>12739.571147000001</v>
      </c>
    </row>
    <row r="7" spans="1:11">
      <c r="A7" s="217" t="s">
        <v>263</v>
      </c>
      <c r="B7" s="217" t="s">
        <v>264</v>
      </c>
      <c r="C7" s="217" t="s">
        <v>286</v>
      </c>
      <c r="D7" s="217" t="s">
        <v>206</v>
      </c>
      <c r="E7" s="217" t="s">
        <v>236</v>
      </c>
      <c r="F7" s="217" t="s">
        <v>84</v>
      </c>
      <c r="G7" s="217" t="s">
        <v>181</v>
      </c>
      <c r="H7" s="217" t="s">
        <v>229</v>
      </c>
      <c r="I7" s="242">
        <v>46022</v>
      </c>
      <c r="J7" s="217" t="s">
        <v>266</v>
      </c>
      <c r="K7" s="217">
        <v>1134.2136969999999</v>
      </c>
    </row>
    <row r="8" spans="1:11">
      <c r="A8" s="217" t="s">
        <v>263</v>
      </c>
      <c r="B8" s="217" t="s">
        <v>264</v>
      </c>
      <c r="C8" s="217" t="s">
        <v>286</v>
      </c>
      <c r="D8" s="217" t="s">
        <v>206</v>
      </c>
      <c r="E8" s="217" t="s">
        <v>236</v>
      </c>
      <c r="F8" s="217" t="s">
        <v>84</v>
      </c>
      <c r="G8" s="217" t="s">
        <v>181</v>
      </c>
      <c r="H8" s="217" t="s">
        <v>327</v>
      </c>
      <c r="I8" s="242">
        <v>46022</v>
      </c>
      <c r="J8" s="217" t="s">
        <v>266</v>
      </c>
      <c r="K8" s="217">
        <v>436.3</v>
      </c>
    </row>
    <row r="9" spans="1:11">
      <c r="A9" s="217" t="s">
        <v>263</v>
      </c>
      <c r="B9" s="217" t="s">
        <v>264</v>
      </c>
      <c r="C9" s="217" t="s">
        <v>286</v>
      </c>
      <c r="D9" s="217" t="s">
        <v>206</v>
      </c>
      <c r="E9" s="217" t="s">
        <v>236</v>
      </c>
      <c r="F9" s="217" t="s">
        <v>84</v>
      </c>
      <c r="G9" s="217" t="s">
        <v>181</v>
      </c>
      <c r="H9" s="217" t="s">
        <v>244</v>
      </c>
      <c r="I9" s="242">
        <v>46022</v>
      </c>
      <c r="J9" s="217" t="s">
        <v>266</v>
      </c>
      <c r="K9" s="235">
        <v>511.48794800000002</v>
      </c>
    </row>
    <row r="10" spans="1:11">
      <c r="A10" s="217" t="s">
        <v>263</v>
      </c>
      <c r="B10" s="217" t="s">
        <v>264</v>
      </c>
      <c r="C10" s="217" t="s">
        <v>286</v>
      </c>
      <c r="D10" s="217" t="s">
        <v>206</v>
      </c>
      <c r="E10" s="217" t="s">
        <v>236</v>
      </c>
      <c r="F10" s="217" t="s">
        <v>84</v>
      </c>
      <c r="G10" s="217" t="s">
        <v>181</v>
      </c>
      <c r="H10" s="217" t="s">
        <v>328</v>
      </c>
      <c r="I10" s="242">
        <v>46022</v>
      </c>
      <c r="J10" s="217" t="s">
        <v>266</v>
      </c>
      <c r="K10" s="217" t="s">
        <v>159</v>
      </c>
    </row>
    <row r="11" spans="1:11">
      <c r="A11" s="217" t="s">
        <v>263</v>
      </c>
      <c r="B11" s="217" t="s">
        <v>264</v>
      </c>
      <c r="C11" s="217" t="s">
        <v>286</v>
      </c>
      <c r="D11" s="217" t="s">
        <v>206</v>
      </c>
      <c r="E11" s="217" t="s">
        <v>236</v>
      </c>
      <c r="F11" s="217" t="s">
        <v>84</v>
      </c>
      <c r="G11" s="217" t="s">
        <v>181</v>
      </c>
      <c r="H11" s="217" t="s">
        <v>329</v>
      </c>
      <c r="I11" s="242">
        <v>46022</v>
      </c>
      <c r="J11" s="217" t="s">
        <v>266</v>
      </c>
      <c r="K11" s="217">
        <v>186.425749</v>
      </c>
    </row>
    <row r="12" spans="1:11">
      <c r="A12" s="217" t="s">
        <v>263</v>
      </c>
      <c r="B12" s="217" t="s">
        <v>264</v>
      </c>
      <c r="C12" s="217" t="s">
        <v>286</v>
      </c>
      <c r="D12" s="217" t="s">
        <v>206</v>
      </c>
      <c r="E12" s="217" t="s">
        <v>236</v>
      </c>
      <c r="F12" s="217" t="s">
        <v>84</v>
      </c>
      <c r="G12" s="217" t="s">
        <v>182</v>
      </c>
      <c r="H12" s="217" t="s">
        <v>229</v>
      </c>
      <c r="I12" s="242">
        <v>46022</v>
      </c>
      <c r="J12" s="217" t="s">
        <v>266</v>
      </c>
      <c r="K12" s="217">
        <v>997.81066799999996</v>
      </c>
    </row>
    <row r="13" spans="1:11">
      <c r="A13" s="217" t="s">
        <v>263</v>
      </c>
      <c r="B13" s="217" t="s">
        <v>264</v>
      </c>
      <c r="C13" s="217" t="s">
        <v>286</v>
      </c>
      <c r="D13" s="217" t="s">
        <v>206</v>
      </c>
      <c r="E13" s="217" t="s">
        <v>236</v>
      </c>
      <c r="F13" s="217" t="s">
        <v>84</v>
      </c>
      <c r="G13" s="217" t="s">
        <v>182</v>
      </c>
      <c r="H13" s="217" t="s">
        <v>327</v>
      </c>
      <c r="I13" s="242">
        <v>46022</v>
      </c>
      <c r="J13" s="217" t="s">
        <v>266</v>
      </c>
      <c r="K13" s="217">
        <v>266.45938100000001</v>
      </c>
    </row>
    <row r="14" spans="1:11">
      <c r="A14" s="217" t="s">
        <v>263</v>
      </c>
      <c r="B14" s="217" t="s">
        <v>264</v>
      </c>
      <c r="C14" s="217" t="s">
        <v>286</v>
      </c>
      <c r="D14" s="217" t="s">
        <v>206</v>
      </c>
      <c r="E14" s="217" t="s">
        <v>236</v>
      </c>
      <c r="F14" s="217" t="s">
        <v>84</v>
      </c>
      <c r="G14" s="217" t="s">
        <v>182</v>
      </c>
      <c r="H14" s="217" t="s">
        <v>244</v>
      </c>
      <c r="I14" s="242">
        <v>46022</v>
      </c>
      <c r="J14" s="217" t="s">
        <v>266</v>
      </c>
      <c r="K14" s="217">
        <v>115.398647</v>
      </c>
    </row>
    <row r="15" spans="1:11">
      <c r="A15" s="217" t="s">
        <v>263</v>
      </c>
      <c r="B15" s="217" t="s">
        <v>264</v>
      </c>
      <c r="C15" s="217" t="s">
        <v>286</v>
      </c>
      <c r="D15" s="217" t="s">
        <v>206</v>
      </c>
      <c r="E15" s="217" t="s">
        <v>236</v>
      </c>
      <c r="F15" s="217" t="s">
        <v>84</v>
      </c>
      <c r="G15" s="217" t="s">
        <v>182</v>
      </c>
      <c r="H15" s="217" t="s">
        <v>328</v>
      </c>
      <c r="I15" s="242">
        <v>46022</v>
      </c>
      <c r="J15" s="217" t="s">
        <v>266</v>
      </c>
      <c r="K15" s="217">
        <v>452.7</v>
      </c>
    </row>
    <row r="16" spans="1:11">
      <c r="A16" s="217" t="s">
        <v>263</v>
      </c>
      <c r="B16" s="217" t="s">
        <v>264</v>
      </c>
      <c r="C16" s="217" t="s">
        <v>286</v>
      </c>
      <c r="D16" s="217" t="s">
        <v>206</v>
      </c>
      <c r="E16" s="217" t="s">
        <v>236</v>
      </c>
      <c r="F16" s="217" t="s">
        <v>84</v>
      </c>
      <c r="G16" s="217" t="s">
        <v>182</v>
      </c>
      <c r="H16" s="217" t="s">
        <v>329</v>
      </c>
      <c r="I16" s="242">
        <v>46022</v>
      </c>
      <c r="J16" s="217" t="s">
        <v>266</v>
      </c>
      <c r="K16" s="217">
        <v>163.25264000000001</v>
      </c>
    </row>
    <row r="17" spans="1:11">
      <c r="A17" s="217" t="s">
        <v>263</v>
      </c>
      <c r="B17" s="217" t="s">
        <v>264</v>
      </c>
      <c r="C17" s="217" t="s">
        <v>286</v>
      </c>
      <c r="D17" s="217" t="s">
        <v>206</v>
      </c>
      <c r="E17" s="217" t="s">
        <v>236</v>
      </c>
      <c r="F17" s="217" t="s">
        <v>84</v>
      </c>
      <c r="G17" s="217" t="s">
        <v>183</v>
      </c>
      <c r="H17" s="217" t="s">
        <v>229</v>
      </c>
      <c r="I17" s="242">
        <v>46022</v>
      </c>
      <c r="J17" s="217" t="s">
        <v>266</v>
      </c>
      <c r="K17" s="217">
        <v>163.55793</v>
      </c>
    </row>
    <row r="18" spans="1:11">
      <c r="A18" s="217" t="s">
        <v>263</v>
      </c>
      <c r="B18" s="217" t="s">
        <v>264</v>
      </c>
      <c r="C18" s="217" t="s">
        <v>286</v>
      </c>
      <c r="D18" s="217" t="s">
        <v>206</v>
      </c>
      <c r="E18" s="217" t="s">
        <v>236</v>
      </c>
      <c r="F18" s="217" t="s">
        <v>84</v>
      </c>
      <c r="G18" s="217" t="s">
        <v>183</v>
      </c>
      <c r="H18" s="217" t="s">
        <v>327</v>
      </c>
      <c r="I18" s="242">
        <v>46022</v>
      </c>
      <c r="J18" s="217" t="s">
        <v>266</v>
      </c>
      <c r="K18" s="217" t="s">
        <v>159</v>
      </c>
    </row>
    <row r="19" spans="1:11">
      <c r="A19" s="217" t="s">
        <v>263</v>
      </c>
      <c r="B19" s="217" t="s">
        <v>264</v>
      </c>
      <c r="C19" s="217" t="s">
        <v>286</v>
      </c>
      <c r="D19" s="217" t="s">
        <v>206</v>
      </c>
      <c r="E19" s="217" t="s">
        <v>236</v>
      </c>
      <c r="F19" s="217" t="s">
        <v>84</v>
      </c>
      <c r="G19" s="217" t="s">
        <v>183</v>
      </c>
      <c r="H19" s="217" t="s">
        <v>244</v>
      </c>
      <c r="I19" s="242">
        <v>46022</v>
      </c>
      <c r="J19" s="217" t="s">
        <v>266</v>
      </c>
      <c r="K19" s="217">
        <v>53.115895000000002</v>
      </c>
    </row>
    <row r="20" spans="1:11">
      <c r="A20" s="217" t="s">
        <v>263</v>
      </c>
      <c r="B20" s="217" t="s">
        <v>264</v>
      </c>
      <c r="C20" s="217" t="s">
        <v>286</v>
      </c>
      <c r="D20" s="217" t="s">
        <v>206</v>
      </c>
      <c r="E20" s="217" t="s">
        <v>236</v>
      </c>
      <c r="F20" s="217" t="s">
        <v>84</v>
      </c>
      <c r="G20" s="217" t="s">
        <v>183</v>
      </c>
      <c r="H20" s="217" t="s">
        <v>328</v>
      </c>
      <c r="I20" s="242">
        <v>46022</v>
      </c>
      <c r="J20" s="217" t="s">
        <v>266</v>
      </c>
      <c r="K20" s="217" t="s">
        <v>159</v>
      </c>
    </row>
    <row r="21" spans="1:11">
      <c r="A21" s="217" t="s">
        <v>263</v>
      </c>
      <c r="B21" s="217" t="s">
        <v>264</v>
      </c>
      <c r="C21" s="217" t="s">
        <v>286</v>
      </c>
      <c r="D21" s="217" t="s">
        <v>206</v>
      </c>
      <c r="E21" s="217" t="s">
        <v>236</v>
      </c>
      <c r="F21" s="217" t="s">
        <v>84</v>
      </c>
      <c r="G21" s="217" t="s">
        <v>183</v>
      </c>
      <c r="H21" s="217" t="s">
        <v>329</v>
      </c>
      <c r="I21" s="242">
        <v>46022</v>
      </c>
      <c r="J21" s="217" t="s">
        <v>266</v>
      </c>
      <c r="K21" s="217">
        <v>110.442035</v>
      </c>
    </row>
    <row r="22" spans="1:11">
      <c r="A22" s="217" t="s">
        <v>263</v>
      </c>
      <c r="B22" s="217" t="s">
        <v>264</v>
      </c>
      <c r="C22" s="217" t="s">
        <v>286</v>
      </c>
      <c r="D22" s="217" t="s">
        <v>206</v>
      </c>
      <c r="E22" s="217" t="s">
        <v>236</v>
      </c>
      <c r="F22" s="217" t="s">
        <v>84</v>
      </c>
      <c r="G22" s="217" t="s">
        <v>184</v>
      </c>
      <c r="H22" s="217" t="s">
        <v>229</v>
      </c>
      <c r="I22" s="242">
        <v>46022</v>
      </c>
      <c r="J22" s="217" t="s">
        <v>266</v>
      </c>
      <c r="K22" s="217">
        <v>612.58117000000004</v>
      </c>
    </row>
    <row r="23" spans="1:11">
      <c r="A23" s="217" t="s">
        <v>263</v>
      </c>
      <c r="B23" s="217" t="s">
        <v>264</v>
      </c>
      <c r="C23" s="217" t="s">
        <v>286</v>
      </c>
      <c r="D23" s="217" t="s">
        <v>206</v>
      </c>
      <c r="E23" s="217" t="s">
        <v>236</v>
      </c>
      <c r="F23" s="217" t="s">
        <v>84</v>
      </c>
      <c r="G23" s="217" t="s">
        <v>184</v>
      </c>
      <c r="H23" s="217" t="s">
        <v>327</v>
      </c>
      <c r="I23" s="242">
        <v>46022</v>
      </c>
      <c r="J23" s="217" t="s">
        <v>266</v>
      </c>
      <c r="K23" s="217">
        <v>115</v>
      </c>
    </row>
    <row r="24" spans="1:11">
      <c r="A24" s="217" t="s">
        <v>263</v>
      </c>
      <c r="B24" s="217" t="s">
        <v>264</v>
      </c>
      <c r="C24" s="217" t="s">
        <v>286</v>
      </c>
      <c r="D24" s="217" t="s">
        <v>206</v>
      </c>
      <c r="E24" s="217" t="s">
        <v>236</v>
      </c>
      <c r="F24" s="217" t="s">
        <v>84</v>
      </c>
      <c r="G24" s="217" t="s">
        <v>184</v>
      </c>
      <c r="H24" s="217" t="s">
        <v>244</v>
      </c>
      <c r="I24" s="242">
        <v>46022</v>
      </c>
      <c r="J24" s="217" t="s">
        <v>266</v>
      </c>
      <c r="K24" s="217">
        <v>269.170839</v>
      </c>
    </row>
    <row r="25" spans="1:11">
      <c r="A25" s="217" t="s">
        <v>263</v>
      </c>
      <c r="B25" s="217" t="s">
        <v>264</v>
      </c>
      <c r="C25" s="217" t="s">
        <v>286</v>
      </c>
      <c r="D25" s="217" t="s">
        <v>206</v>
      </c>
      <c r="E25" s="217" t="s">
        <v>236</v>
      </c>
      <c r="F25" s="217" t="s">
        <v>84</v>
      </c>
      <c r="G25" s="217" t="s">
        <v>184</v>
      </c>
      <c r="H25" s="217" t="s">
        <v>328</v>
      </c>
      <c r="I25" s="242">
        <v>46022</v>
      </c>
      <c r="J25" s="217" t="s">
        <v>266</v>
      </c>
      <c r="K25" s="217" t="s">
        <v>159</v>
      </c>
    </row>
    <row r="26" spans="1:11">
      <c r="A26" s="217" t="s">
        <v>263</v>
      </c>
      <c r="B26" s="217" t="s">
        <v>264</v>
      </c>
      <c r="C26" s="217" t="s">
        <v>286</v>
      </c>
      <c r="D26" s="217" t="s">
        <v>206</v>
      </c>
      <c r="E26" s="217" t="s">
        <v>236</v>
      </c>
      <c r="F26" s="217" t="s">
        <v>84</v>
      </c>
      <c r="G26" s="217" t="s">
        <v>184</v>
      </c>
      <c r="H26" s="217" t="s">
        <v>329</v>
      </c>
      <c r="I26" s="242">
        <v>46022</v>
      </c>
      <c r="J26" s="217" t="s">
        <v>266</v>
      </c>
      <c r="K26" s="217">
        <v>228.41033100000001</v>
      </c>
    </row>
    <row r="27" spans="1:11">
      <c r="A27" s="217" t="s">
        <v>263</v>
      </c>
      <c r="B27" s="217" t="s">
        <v>264</v>
      </c>
      <c r="C27" s="217" t="s">
        <v>286</v>
      </c>
      <c r="D27" s="217" t="s">
        <v>206</v>
      </c>
      <c r="E27" s="217" t="s">
        <v>236</v>
      </c>
      <c r="F27" s="217" t="s">
        <v>84</v>
      </c>
      <c r="G27" s="217" t="s">
        <v>185</v>
      </c>
      <c r="H27" s="217" t="s">
        <v>229</v>
      </c>
      <c r="I27" s="242">
        <v>46022</v>
      </c>
      <c r="J27" s="217" t="s">
        <v>266</v>
      </c>
      <c r="K27" s="217">
        <v>237.65622400000001</v>
      </c>
    </row>
    <row r="28" spans="1:11">
      <c r="A28" s="217" t="s">
        <v>263</v>
      </c>
      <c r="B28" s="217" t="s">
        <v>264</v>
      </c>
      <c r="C28" s="217" t="s">
        <v>286</v>
      </c>
      <c r="D28" s="217" t="s">
        <v>206</v>
      </c>
      <c r="E28" s="217" t="s">
        <v>236</v>
      </c>
      <c r="F28" s="217" t="s">
        <v>84</v>
      </c>
      <c r="G28" s="217" t="s">
        <v>185</v>
      </c>
      <c r="H28" s="217" t="s">
        <v>327</v>
      </c>
      <c r="I28" s="242">
        <v>46022</v>
      </c>
      <c r="J28" s="217" t="s">
        <v>266</v>
      </c>
      <c r="K28" s="217">
        <v>62.600580000000001</v>
      </c>
    </row>
    <row r="29" spans="1:11">
      <c r="A29" s="217" t="s">
        <v>263</v>
      </c>
      <c r="B29" s="217" t="s">
        <v>264</v>
      </c>
      <c r="C29" s="217" t="s">
        <v>286</v>
      </c>
      <c r="D29" s="217" t="s">
        <v>206</v>
      </c>
      <c r="E29" s="217" t="s">
        <v>236</v>
      </c>
      <c r="F29" s="217" t="s">
        <v>84</v>
      </c>
      <c r="G29" s="217" t="s">
        <v>185</v>
      </c>
      <c r="H29" s="217" t="s">
        <v>244</v>
      </c>
      <c r="I29" s="242">
        <v>46022</v>
      </c>
      <c r="J29" s="217" t="s">
        <v>266</v>
      </c>
      <c r="K29" s="217">
        <v>107.14164100000001</v>
      </c>
    </row>
    <row r="30" spans="1:11">
      <c r="A30" s="217" t="s">
        <v>263</v>
      </c>
      <c r="B30" s="217" t="s">
        <v>264</v>
      </c>
      <c r="C30" s="217" t="s">
        <v>286</v>
      </c>
      <c r="D30" s="217" t="s">
        <v>206</v>
      </c>
      <c r="E30" s="217" t="s">
        <v>236</v>
      </c>
      <c r="F30" s="217" t="s">
        <v>84</v>
      </c>
      <c r="G30" s="217" t="s">
        <v>185</v>
      </c>
      <c r="H30" s="217" t="s">
        <v>328</v>
      </c>
      <c r="I30" s="242">
        <v>46022</v>
      </c>
      <c r="J30" s="217" t="s">
        <v>266</v>
      </c>
      <c r="K30" s="217" t="s">
        <v>159</v>
      </c>
    </row>
    <row r="31" spans="1:11">
      <c r="A31" s="217" t="s">
        <v>263</v>
      </c>
      <c r="B31" s="217" t="s">
        <v>264</v>
      </c>
      <c r="C31" s="217" t="s">
        <v>286</v>
      </c>
      <c r="D31" s="217" t="s">
        <v>206</v>
      </c>
      <c r="E31" s="217" t="s">
        <v>236</v>
      </c>
      <c r="F31" s="217" t="s">
        <v>84</v>
      </c>
      <c r="G31" s="217" t="s">
        <v>185</v>
      </c>
      <c r="H31" s="217" t="s">
        <v>329</v>
      </c>
      <c r="I31" s="242">
        <v>46022</v>
      </c>
      <c r="J31" s="217" t="s">
        <v>266</v>
      </c>
      <c r="K31" s="217">
        <v>67.914002999999994</v>
      </c>
    </row>
    <row r="32" spans="1:11">
      <c r="A32" s="217" t="s">
        <v>263</v>
      </c>
      <c r="B32" s="217" t="s">
        <v>264</v>
      </c>
      <c r="C32" s="217" t="s">
        <v>286</v>
      </c>
      <c r="D32" s="217" t="s">
        <v>206</v>
      </c>
      <c r="E32" s="217" t="s">
        <v>236</v>
      </c>
      <c r="F32" s="217" t="s">
        <v>84</v>
      </c>
      <c r="G32" s="217" t="s">
        <v>186</v>
      </c>
      <c r="H32" s="217" t="s">
        <v>229</v>
      </c>
      <c r="I32" s="242">
        <v>46022</v>
      </c>
      <c r="J32" s="217" t="s">
        <v>266</v>
      </c>
      <c r="K32" s="217">
        <v>2772.0705929999999</v>
      </c>
    </row>
    <row r="33" spans="1:11">
      <c r="A33" s="217" t="s">
        <v>263</v>
      </c>
      <c r="B33" s="217" t="s">
        <v>264</v>
      </c>
      <c r="C33" s="217" t="s">
        <v>286</v>
      </c>
      <c r="D33" s="217" t="s">
        <v>206</v>
      </c>
      <c r="E33" s="217" t="s">
        <v>236</v>
      </c>
      <c r="F33" s="217" t="s">
        <v>84</v>
      </c>
      <c r="G33" s="217" t="s">
        <v>186</v>
      </c>
      <c r="H33" s="217" t="s">
        <v>327</v>
      </c>
      <c r="I33" s="242">
        <v>46022</v>
      </c>
      <c r="J33" s="217" t="s">
        <v>266</v>
      </c>
      <c r="K33" s="217">
        <v>613.95197199999996</v>
      </c>
    </row>
    <row r="34" spans="1:11">
      <c r="A34" s="217" t="s">
        <v>263</v>
      </c>
      <c r="B34" s="217" t="s">
        <v>264</v>
      </c>
      <c r="C34" s="217" t="s">
        <v>286</v>
      </c>
      <c r="D34" s="217" t="s">
        <v>206</v>
      </c>
      <c r="E34" s="217" t="s">
        <v>236</v>
      </c>
      <c r="F34" s="217" t="s">
        <v>84</v>
      </c>
      <c r="G34" s="217" t="s">
        <v>186</v>
      </c>
      <c r="H34" s="217" t="s">
        <v>244</v>
      </c>
      <c r="I34" s="242">
        <v>46022</v>
      </c>
      <c r="J34" s="217" t="s">
        <v>266</v>
      </c>
      <c r="K34" s="217">
        <v>999.79402400000004</v>
      </c>
    </row>
    <row r="35" spans="1:11">
      <c r="A35" s="217" t="s">
        <v>263</v>
      </c>
      <c r="B35" s="217" t="s">
        <v>264</v>
      </c>
      <c r="C35" s="217" t="s">
        <v>286</v>
      </c>
      <c r="D35" s="217" t="s">
        <v>206</v>
      </c>
      <c r="E35" s="217" t="s">
        <v>236</v>
      </c>
      <c r="F35" s="217" t="s">
        <v>84</v>
      </c>
      <c r="G35" s="217" t="s">
        <v>186</v>
      </c>
      <c r="H35" s="217" t="s">
        <v>328</v>
      </c>
      <c r="I35" s="242">
        <v>46022</v>
      </c>
      <c r="J35" s="217" t="s">
        <v>266</v>
      </c>
      <c r="K35" s="217" t="s">
        <v>159</v>
      </c>
    </row>
    <row r="36" spans="1:11">
      <c r="A36" s="217" t="s">
        <v>263</v>
      </c>
      <c r="B36" s="217" t="s">
        <v>264</v>
      </c>
      <c r="C36" s="217" t="s">
        <v>286</v>
      </c>
      <c r="D36" s="217" t="s">
        <v>206</v>
      </c>
      <c r="E36" s="217" t="s">
        <v>236</v>
      </c>
      <c r="F36" s="217" t="s">
        <v>84</v>
      </c>
      <c r="G36" s="217" t="s">
        <v>186</v>
      </c>
      <c r="H36" s="217" t="s">
        <v>329</v>
      </c>
      <c r="I36" s="242">
        <v>46022</v>
      </c>
      <c r="J36" s="217" t="s">
        <v>266</v>
      </c>
      <c r="K36" s="217">
        <v>1158.324597</v>
      </c>
    </row>
    <row r="37" spans="1:11">
      <c r="A37" s="217" t="s">
        <v>263</v>
      </c>
      <c r="B37" s="217" t="s">
        <v>264</v>
      </c>
      <c r="C37" s="217" t="s">
        <v>286</v>
      </c>
      <c r="D37" s="217" t="s">
        <v>206</v>
      </c>
      <c r="E37" s="217" t="s">
        <v>236</v>
      </c>
      <c r="F37" s="217" t="s">
        <v>84</v>
      </c>
      <c r="G37" s="217" t="s">
        <v>187</v>
      </c>
      <c r="H37" s="217" t="s">
        <v>229</v>
      </c>
      <c r="I37" s="242">
        <v>46022</v>
      </c>
      <c r="J37" s="217" t="s">
        <v>266</v>
      </c>
      <c r="K37" s="217">
        <v>22891.926160999999</v>
      </c>
    </row>
    <row r="38" spans="1:11">
      <c r="A38" s="217" t="s">
        <v>263</v>
      </c>
      <c r="B38" s="217" t="s">
        <v>264</v>
      </c>
      <c r="C38" s="217" t="s">
        <v>286</v>
      </c>
      <c r="D38" s="217" t="s">
        <v>206</v>
      </c>
      <c r="E38" s="217" t="s">
        <v>236</v>
      </c>
      <c r="F38" s="217" t="s">
        <v>84</v>
      </c>
      <c r="G38" s="217" t="s">
        <v>187</v>
      </c>
      <c r="H38" s="217" t="s">
        <v>327</v>
      </c>
      <c r="I38" s="242">
        <v>46022</v>
      </c>
      <c r="J38" s="217" t="s">
        <v>266</v>
      </c>
      <c r="K38" s="217">
        <v>13656.754527999999</v>
      </c>
    </row>
    <row r="39" spans="1:11">
      <c r="A39" s="217" t="s">
        <v>263</v>
      </c>
      <c r="B39" s="217" t="s">
        <v>264</v>
      </c>
      <c r="C39" s="217" t="s">
        <v>286</v>
      </c>
      <c r="D39" s="217" t="s">
        <v>206</v>
      </c>
      <c r="E39" s="217" t="s">
        <v>236</v>
      </c>
      <c r="F39" s="217" t="s">
        <v>84</v>
      </c>
      <c r="G39" s="217" t="s">
        <v>187</v>
      </c>
      <c r="H39" s="217" t="s">
        <v>244</v>
      </c>
      <c r="I39" s="242">
        <v>46022</v>
      </c>
      <c r="J39" s="217" t="s">
        <v>266</v>
      </c>
      <c r="K39" s="217">
        <v>402.99425500000001</v>
      </c>
    </row>
    <row r="40" spans="1:11">
      <c r="A40" s="217" t="s">
        <v>263</v>
      </c>
      <c r="B40" s="217" t="s">
        <v>264</v>
      </c>
      <c r="C40" s="217" t="s">
        <v>286</v>
      </c>
      <c r="D40" s="217" t="s">
        <v>206</v>
      </c>
      <c r="E40" s="217" t="s">
        <v>236</v>
      </c>
      <c r="F40" s="217" t="s">
        <v>84</v>
      </c>
      <c r="G40" s="217" t="s">
        <v>187</v>
      </c>
      <c r="H40" s="217" t="s">
        <v>328</v>
      </c>
      <c r="I40" s="242">
        <v>46022</v>
      </c>
      <c r="J40" s="217" t="s">
        <v>266</v>
      </c>
      <c r="K40" s="217">
        <v>11.685534000000001</v>
      </c>
    </row>
    <row r="41" spans="1:11">
      <c r="A41" s="217" t="s">
        <v>263</v>
      </c>
      <c r="B41" s="217" t="s">
        <v>264</v>
      </c>
      <c r="C41" s="217" t="s">
        <v>286</v>
      </c>
      <c r="D41" s="217" t="s">
        <v>206</v>
      </c>
      <c r="E41" s="217" t="s">
        <v>236</v>
      </c>
      <c r="F41" s="217" t="s">
        <v>84</v>
      </c>
      <c r="G41" s="217" t="s">
        <v>187</v>
      </c>
      <c r="H41" s="217" t="s">
        <v>329</v>
      </c>
      <c r="I41" s="242">
        <v>46022</v>
      </c>
      <c r="J41" s="217" t="s">
        <v>266</v>
      </c>
      <c r="K41" s="217">
        <v>8820.4918440000001</v>
      </c>
    </row>
    <row r="42" spans="1:11">
      <c r="A42" s="217" t="s">
        <v>263</v>
      </c>
      <c r="B42" s="217" t="s">
        <v>264</v>
      </c>
      <c r="C42" s="217" t="s">
        <v>286</v>
      </c>
      <c r="D42" s="217" t="s">
        <v>206</v>
      </c>
      <c r="E42" s="217" t="s">
        <v>236</v>
      </c>
      <c r="F42" s="217" t="s">
        <v>84</v>
      </c>
      <c r="G42" s="217" t="s">
        <v>188</v>
      </c>
      <c r="H42" s="217" t="s">
        <v>229</v>
      </c>
      <c r="I42" s="242">
        <v>46022</v>
      </c>
      <c r="J42" s="217" t="s">
        <v>266</v>
      </c>
      <c r="K42" s="217">
        <v>2936.2089780000001</v>
      </c>
    </row>
    <row r="43" spans="1:11">
      <c r="A43" s="217" t="s">
        <v>263</v>
      </c>
      <c r="B43" s="217" t="s">
        <v>264</v>
      </c>
      <c r="C43" s="217" t="s">
        <v>286</v>
      </c>
      <c r="D43" s="217" t="s">
        <v>206</v>
      </c>
      <c r="E43" s="217" t="s">
        <v>236</v>
      </c>
      <c r="F43" s="217" t="s">
        <v>84</v>
      </c>
      <c r="G43" s="217" t="s">
        <v>188</v>
      </c>
      <c r="H43" s="217" t="s">
        <v>327</v>
      </c>
      <c r="I43" s="242">
        <v>46022</v>
      </c>
      <c r="J43" s="217" t="s">
        <v>266</v>
      </c>
      <c r="K43" s="217">
        <v>1259.9781539999999</v>
      </c>
    </row>
    <row r="44" spans="1:11">
      <c r="A44" s="217" t="s">
        <v>263</v>
      </c>
      <c r="B44" s="217" t="s">
        <v>264</v>
      </c>
      <c r="C44" s="217" t="s">
        <v>286</v>
      </c>
      <c r="D44" s="217" t="s">
        <v>206</v>
      </c>
      <c r="E44" s="217" t="s">
        <v>236</v>
      </c>
      <c r="F44" s="217" t="s">
        <v>84</v>
      </c>
      <c r="G44" s="217" t="s">
        <v>188</v>
      </c>
      <c r="H44" s="217" t="s">
        <v>244</v>
      </c>
      <c r="I44" s="242">
        <v>46022</v>
      </c>
      <c r="J44" s="217" t="s">
        <v>266</v>
      </c>
      <c r="K44" s="217">
        <v>854.93728399999998</v>
      </c>
    </row>
    <row r="45" spans="1:11">
      <c r="A45" s="217" t="s">
        <v>263</v>
      </c>
      <c r="B45" s="217" t="s">
        <v>264</v>
      </c>
      <c r="C45" s="217" t="s">
        <v>286</v>
      </c>
      <c r="D45" s="217" t="s">
        <v>206</v>
      </c>
      <c r="E45" s="217" t="s">
        <v>236</v>
      </c>
      <c r="F45" s="217" t="s">
        <v>84</v>
      </c>
      <c r="G45" s="217" t="s">
        <v>188</v>
      </c>
      <c r="H45" s="217" t="s">
        <v>328</v>
      </c>
      <c r="I45" s="242">
        <v>46022</v>
      </c>
      <c r="J45" s="217" t="s">
        <v>266</v>
      </c>
      <c r="K45" s="217" t="s">
        <v>159</v>
      </c>
    </row>
    <row r="46" spans="1:11">
      <c r="A46" s="217" t="s">
        <v>263</v>
      </c>
      <c r="B46" s="217" t="s">
        <v>264</v>
      </c>
      <c r="C46" s="217" t="s">
        <v>286</v>
      </c>
      <c r="D46" s="217" t="s">
        <v>206</v>
      </c>
      <c r="E46" s="217" t="s">
        <v>236</v>
      </c>
      <c r="F46" s="217" t="s">
        <v>84</v>
      </c>
      <c r="G46" s="217" t="s">
        <v>188</v>
      </c>
      <c r="H46" s="217" t="s">
        <v>329</v>
      </c>
      <c r="I46" s="242">
        <v>46022</v>
      </c>
      <c r="J46" s="217" t="s">
        <v>266</v>
      </c>
      <c r="K46" s="217">
        <v>821.29354000000001</v>
      </c>
    </row>
    <row r="47" spans="1:11">
      <c r="A47" s="217" t="s">
        <v>263</v>
      </c>
      <c r="B47" s="217" t="s">
        <v>264</v>
      </c>
      <c r="C47" s="217" t="s">
        <v>286</v>
      </c>
      <c r="D47" s="217" t="s">
        <v>206</v>
      </c>
      <c r="E47" s="217" t="s">
        <v>236</v>
      </c>
      <c r="F47" s="217" t="s">
        <v>84</v>
      </c>
      <c r="G47" s="217" t="s">
        <v>189</v>
      </c>
      <c r="H47" s="217" t="s">
        <v>229</v>
      </c>
      <c r="I47" s="242">
        <v>46022</v>
      </c>
      <c r="J47" s="217" t="s">
        <v>266</v>
      </c>
      <c r="K47" s="217">
        <v>541.22305400000005</v>
      </c>
    </row>
    <row r="48" spans="1:11">
      <c r="A48" s="217" t="s">
        <v>263</v>
      </c>
      <c r="B48" s="217" t="s">
        <v>264</v>
      </c>
      <c r="C48" s="217" t="s">
        <v>286</v>
      </c>
      <c r="D48" s="217" t="s">
        <v>206</v>
      </c>
      <c r="E48" s="217" t="s">
        <v>236</v>
      </c>
      <c r="F48" s="217" t="s">
        <v>84</v>
      </c>
      <c r="G48" s="217" t="s">
        <v>189</v>
      </c>
      <c r="H48" s="217" t="s">
        <v>327</v>
      </c>
      <c r="I48" s="242">
        <v>46022</v>
      </c>
      <c r="J48" s="217" t="s">
        <v>266</v>
      </c>
      <c r="K48" s="217" t="s">
        <v>159</v>
      </c>
    </row>
    <row r="49" spans="1:11">
      <c r="A49" s="217" t="s">
        <v>263</v>
      </c>
      <c r="B49" s="217" t="s">
        <v>264</v>
      </c>
      <c r="C49" s="217" t="s">
        <v>286</v>
      </c>
      <c r="D49" s="217" t="s">
        <v>206</v>
      </c>
      <c r="E49" s="217" t="s">
        <v>236</v>
      </c>
      <c r="F49" s="217" t="s">
        <v>84</v>
      </c>
      <c r="G49" s="217" t="s">
        <v>189</v>
      </c>
      <c r="H49" s="217" t="s">
        <v>244</v>
      </c>
      <c r="I49" s="242">
        <v>46022</v>
      </c>
      <c r="J49" s="217" t="s">
        <v>266</v>
      </c>
      <c r="K49" s="217">
        <v>30.682794999999999</v>
      </c>
    </row>
    <row r="50" spans="1:11">
      <c r="A50" s="217" t="s">
        <v>263</v>
      </c>
      <c r="B50" s="217" t="s">
        <v>264</v>
      </c>
      <c r="C50" s="217" t="s">
        <v>286</v>
      </c>
      <c r="D50" s="217" t="s">
        <v>206</v>
      </c>
      <c r="E50" s="217" t="s">
        <v>236</v>
      </c>
      <c r="F50" s="217" t="s">
        <v>84</v>
      </c>
      <c r="G50" s="217" t="s">
        <v>189</v>
      </c>
      <c r="H50" s="217" t="s">
        <v>328</v>
      </c>
      <c r="I50" s="242">
        <v>46022</v>
      </c>
      <c r="J50" s="217" t="s">
        <v>266</v>
      </c>
      <c r="K50" s="217" t="s">
        <v>159</v>
      </c>
    </row>
    <row r="51" spans="1:11">
      <c r="A51" s="217" t="s">
        <v>263</v>
      </c>
      <c r="B51" s="217" t="s">
        <v>264</v>
      </c>
      <c r="C51" s="217" t="s">
        <v>286</v>
      </c>
      <c r="D51" s="217" t="s">
        <v>206</v>
      </c>
      <c r="E51" s="217" t="s">
        <v>236</v>
      </c>
      <c r="F51" s="217" t="s">
        <v>84</v>
      </c>
      <c r="G51" s="217" t="s">
        <v>189</v>
      </c>
      <c r="H51" s="217" t="s">
        <v>329</v>
      </c>
      <c r="I51" s="242">
        <v>46022</v>
      </c>
      <c r="J51" s="217" t="s">
        <v>266</v>
      </c>
      <c r="K51" s="217">
        <v>510.54025899999999</v>
      </c>
    </row>
    <row r="52" spans="1:11">
      <c r="A52" s="217" t="s">
        <v>263</v>
      </c>
      <c r="B52" s="217" t="s">
        <v>264</v>
      </c>
      <c r="C52" s="217" t="s">
        <v>286</v>
      </c>
      <c r="D52" s="217" t="s">
        <v>206</v>
      </c>
      <c r="E52" s="217" t="s">
        <v>236</v>
      </c>
      <c r="F52" s="217" t="s">
        <v>84</v>
      </c>
      <c r="G52" s="217" t="s">
        <v>190</v>
      </c>
      <c r="H52" s="217" t="s">
        <v>229</v>
      </c>
      <c r="I52" s="242">
        <v>46022</v>
      </c>
      <c r="J52" s="217" t="s">
        <v>266</v>
      </c>
      <c r="K52" s="217">
        <v>883.43942000000004</v>
      </c>
    </row>
    <row r="53" spans="1:11">
      <c r="A53" s="217" t="s">
        <v>263</v>
      </c>
      <c r="B53" s="217" t="s">
        <v>264</v>
      </c>
      <c r="C53" s="217" t="s">
        <v>286</v>
      </c>
      <c r="D53" s="217" t="s">
        <v>206</v>
      </c>
      <c r="E53" s="217" t="s">
        <v>236</v>
      </c>
      <c r="F53" s="217" t="s">
        <v>84</v>
      </c>
      <c r="G53" s="217" t="s">
        <v>190</v>
      </c>
      <c r="H53" s="217" t="s">
        <v>327</v>
      </c>
      <c r="I53" s="242">
        <v>46022</v>
      </c>
      <c r="J53" s="217" t="s">
        <v>266</v>
      </c>
      <c r="K53" s="217">
        <v>464.242729</v>
      </c>
    </row>
    <row r="54" spans="1:11">
      <c r="A54" s="217" t="s">
        <v>263</v>
      </c>
      <c r="B54" s="217" t="s">
        <v>264</v>
      </c>
      <c r="C54" s="217" t="s">
        <v>286</v>
      </c>
      <c r="D54" s="217" t="s">
        <v>206</v>
      </c>
      <c r="E54" s="217" t="s">
        <v>236</v>
      </c>
      <c r="F54" s="217" t="s">
        <v>84</v>
      </c>
      <c r="G54" s="217" t="s">
        <v>190</v>
      </c>
      <c r="H54" s="217" t="s">
        <v>244</v>
      </c>
      <c r="I54" s="242">
        <v>46022</v>
      </c>
      <c r="J54" s="217" t="s">
        <v>266</v>
      </c>
      <c r="K54" s="217">
        <v>365.541247</v>
      </c>
    </row>
    <row r="55" spans="1:11">
      <c r="A55" s="217" t="s">
        <v>263</v>
      </c>
      <c r="B55" s="217" t="s">
        <v>264</v>
      </c>
      <c r="C55" s="217" t="s">
        <v>286</v>
      </c>
      <c r="D55" s="217" t="s">
        <v>206</v>
      </c>
      <c r="E55" s="217" t="s">
        <v>236</v>
      </c>
      <c r="F55" s="217" t="s">
        <v>84</v>
      </c>
      <c r="G55" s="217" t="s">
        <v>190</v>
      </c>
      <c r="H55" s="217" t="s">
        <v>328</v>
      </c>
      <c r="I55" s="242">
        <v>46022</v>
      </c>
      <c r="J55" s="217" t="s">
        <v>266</v>
      </c>
      <c r="K55" s="217" t="s">
        <v>159</v>
      </c>
    </row>
    <row r="56" spans="1:11">
      <c r="A56" s="217" t="s">
        <v>263</v>
      </c>
      <c r="B56" s="217" t="s">
        <v>264</v>
      </c>
      <c r="C56" s="217" t="s">
        <v>286</v>
      </c>
      <c r="D56" s="217" t="s">
        <v>206</v>
      </c>
      <c r="E56" s="217" t="s">
        <v>236</v>
      </c>
      <c r="F56" s="217" t="s">
        <v>84</v>
      </c>
      <c r="G56" s="217" t="s">
        <v>190</v>
      </c>
      <c r="H56" s="217" t="s">
        <v>329</v>
      </c>
      <c r="I56" s="242">
        <v>46022</v>
      </c>
      <c r="J56" s="217" t="s">
        <v>266</v>
      </c>
      <c r="K56" s="217">
        <v>53.655444000000003</v>
      </c>
    </row>
    <row r="57" spans="1:11">
      <c r="A57" s="217" t="s">
        <v>263</v>
      </c>
      <c r="B57" s="217" t="s">
        <v>264</v>
      </c>
      <c r="C57" s="217" t="s">
        <v>286</v>
      </c>
      <c r="D57" s="217" t="s">
        <v>206</v>
      </c>
      <c r="E57" s="217" t="s">
        <v>236</v>
      </c>
      <c r="F57" s="217" t="s">
        <v>84</v>
      </c>
      <c r="G57" s="217" t="s">
        <v>191</v>
      </c>
      <c r="H57" s="217" t="s">
        <v>229</v>
      </c>
      <c r="I57" s="242">
        <v>46022</v>
      </c>
      <c r="J57" s="217" t="s">
        <v>266</v>
      </c>
      <c r="K57" s="217">
        <v>1255.7458730000001</v>
      </c>
    </row>
    <row r="58" spans="1:11">
      <c r="A58" s="217" t="s">
        <v>263</v>
      </c>
      <c r="B58" s="217" t="s">
        <v>264</v>
      </c>
      <c r="C58" s="217" t="s">
        <v>286</v>
      </c>
      <c r="D58" s="217" t="s">
        <v>206</v>
      </c>
      <c r="E58" s="217" t="s">
        <v>236</v>
      </c>
      <c r="F58" s="217" t="s">
        <v>84</v>
      </c>
      <c r="G58" s="217" t="s">
        <v>191</v>
      </c>
      <c r="H58" s="217" t="s">
        <v>327</v>
      </c>
      <c r="I58" s="242">
        <v>46022</v>
      </c>
      <c r="J58" s="217" t="s">
        <v>266</v>
      </c>
      <c r="K58" s="217">
        <v>339.16474799999997</v>
      </c>
    </row>
    <row r="59" spans="1:11">
      <c r="A59" s="217" t="s">
        <v>263</v>
      </c>
      <c r="B59" s="217" t="s">
        <v>264</v>
      </c>
      <c r="C59" s="217" t="s">
        <v>286</v>
      </c>
      <c r="D59" s="217" t="s">
        <v>206</v>
      </c>
      <c r="E59" s="217" t="s">
        <v>236</v>
      </c>
      <c r="F59" s="217" t="s">
        <v>84</v>
      </c>
      <c r="G59" s="217" t="s">
        <v>191</v>
      </c>
      <c r="H59" s="217" t="s">
        <v>244</v>
      </c>
      <c r="I59" s="242">
        <v>46022</v>
      </c>
      <c r="J59" s="217" t="s">
        <v>266</v>
      </c>
      <c r="K59" s="217">
        <v>500.95383900000002</v>
      </c>
    </row>
    <row r="60" spans="1:11">
      <c r="A60" s="217" t="s">
        <v>263</v>
      </c>
      <c r="B60" s="217" t="s">
        <v>264</v>
      </c>
      <c r="C60" s="217" t="s">
        <v>286</v>
      </c>
      <c r="D60" s="217" t="s">
        <v>206</v>
      </c>
      <c r="E60" s="217" t="s">
        <v>236</v>
      </c>
      <c r="F60" s="217" t="s">
        <v>84</v>
      </c>
      <c r="G60" s="217" t="s">
        <v>191</v>
      </c>
      <c r="H60" s="217" t="s">
        <v>328</v>
      </c>
      <c r="I60" s="242">
        <v>46022</v>
      </c>
      <c r="J60" s="217" t="s">
        <v>266</v>
      </c>
      <c r="K60" s="217" t="s">
        <v>159</v>
      </c>
    </row>
    <row r="61" spans="1:11">
      <c r="A61" s="217" t="s">
        <v>263</v>
      </c>
      <c r="B61" s="217" t="s">
        <v>264</v>
      </c>
      <c r="C61" s="217" t="s">
        <v>286</v>
      </c>
      <c r="D61" s="217" t="s">
        <v>206</v>
      </c>
      <c r="E61" s="217" t="s">
        <v>236</v>
      </c>
      <c r="F61" s="217" t="s">
        <v>84</v>
      </c>
      <c r="G61" s="217" t="s">
        <v>191</v>
      </c>
      <c r="H61" s="217" t="s">
        <v>329</v>
      </c>
      <c r="I61" s="242">
        <v>46022</v>
      </c>
      <c r="J61" s="217" t="s">
        <v>266</v>
      </c>
      <c r="K61" s="217">
        <v>415.62728600000003</v>
      </c>
    </row>
    <row r="62" spans="1:11">
      <c r="A62" s="217" t="s">
        <v>263</v>
      </c>
      <c r="B62" s="217" t="s">
        <v>264</v>
      </c>
      <c r="C62" s="217" t="s">
        <v>286</v>
      </c>
      <c r="D62" s="217" t="s">
        <v>206</v>
      </c>
      <c r="E62" s="217" t="s">
        <v>236</v>
      </c>
      <c r="F62" s="217" t="s">
        <v>84</v>
      </c>
      <c r="G62" s="217" t="s">
        <v>192</v>
      </c>
      <c r="H62" s="217" t="s">
        <v>229</v>
      </c>
      <c r="I62" s="242">
        <v>46022</v>
      </c>
      <c r="J62" s="217" t="s">
        <v>266</v>
      </c>
      <c r="K62" s="217">
        <v>752.36574099999996</v>
      </c>
    </row>
    <row r="63" spans="1:11">
      <c r="A63" s="217" t="s">
        <v>263</v>
      </c>
      <c r="B63" s="217" t="s">
        <v>264</v>
      </c>
      <c r="C63" s="217" t="s">
        <v>286</v>
      </c>
      <c r="D63" s="217" t="s">
        <v>206</v>
      </c>
      <c r="E63" s="217" t="s">
        <v>236</v>
      </c>
      <c r="F63" s="217" t="s">
        <v>84</v>
      </c>
      <c r="G63" s="217" t="s">
        <v>192</v>
      </c>
      <c r="H63" s="217" t="s">
        <v>327</v>
      </c>
      <c r="I63" s="242">
        <v>46022</v>
      </c>
      <c r="J63" s="217" t="s">
        <v>266</v>
      </c>
      <c r="K63" s="217">
        <v>460.4</v>
      </c>
    </row>
    <row r="64" spans="1:11">
      <c r="A64" s="217" t="s">
        <v>263</v>
      </c>
      <c r="B64" s="217" t="s">
        <v>264</v>
      </c>
      <c r="C64" s="217" t="s">
        <v>286</v>
      </c>
      <c r="D64" s="217" t="s">
        <v>206</v>
      </c>
      <c r="E64" s="217" t="s">
        <v>236</v>
      </c>
      <c r="F64" s="217" t="s">
        <v>84</v>
      </c>
      <c r="G64" s="217" t="s">
        <v>192</v>
      </c>
      <c r="H64" s="217" t="s">
        <v>244</v>
      </c>
      <c r="I64" s="242">
        <v>46022</v>
      </c>
      <c r="J64" s="217" t="s">
        <v>266</v>
      </c>
      <c r="K64" s="217">
        <v>104.487948</v>
      </c>
    </row>
    <row r="65" spans="1:11">
      <c r="A65" s="217" t="s">
        <v>263</v>
      </c>
      <c r="B65" s="217" t="s">
        <v>264</v>
      </c>
      <c r="C65" s="217" t="s">
        <v>286</v>
      </c>
      <c r="D65" s="217" t="s">
        <v>206</v>
      </c>
      <c r="E65" s="217" t="s">
        <v>236</v>
      </c>
      <c r="F65" s="217" t="s">
        <v>84</v>
      </c>
      <c r="G65" s="217" t="s">
        <v>192</v>
      </c>
      <c r="H65" s="217" t="s">
        <v>328</v>
      </c>
      <c r="I65" s="242">
        <v>46022</v>
      </c>
      <c r="J65" s="217" t="s">
        <v>266</v>
      </c>
      <c r="K65" s="217" t="s">
        <v>159</v>
      </c>
    </row>
    <row r="66" spans="1:11">
      <c r="A66" s="217" t="s">
        <v>263</v>
      </c>
      <c r="B66" s="217" t="s">
        <v>264</v>
      </c>
      <c r="C66" s="217" t="s">
        <v>286</v>
      </c>
      <c r="D66" s="217" t="s">
        <v>206</v>
      </c>
      <c r="E66" s="217" t="s">
        <v>236</v>
      </c>
      <c r="F66" s="217" t="s">
        <v>84</v>
      </c>
      <c r="G66" s="217" t="s">
        <v>192</v>
      </c>
      <c r="H66" s="217" t="s">
        <v>329</v>
      </c>
      <c r="I66" s="242">
        <v>46022</v>
      </c>
      <c r="J66" s="217" t="s">
        <v>266</v>
      </c>
      <c r="K66" s="217">
        <v>187.47779299999999</v>
      </c>
    </row>
    <row r="67" spans="1:11">
      <c r="A67" s="217" t="s">
        <v>263</v>
      </c>
      <c r="B67" s="217" t="s">
        <v>264</v>
      </c>
      <c r="C67" s="217" t="s">
        <v>286</v>
      </c>
      <c r="D67" s="217" t="s">
        <v>206</v>
      </c>
      <c r="E67" s="217" t="s">
        <v>236</v>
      </c>
      <c r="F67" s="217" t="s">
        <v>84</v>
      </c>
      <c r="G67" s="217" t="s">
        <v>193</v>
      </c>
      <c r="H67" s="217" t="s">
        <v>229</v>
      </c>
      <c r="I67" s="242">
        <v>46022</v>
      </c>
      <c r="J67" s="217" t="s">
        <v>266</v>
      </c>
      <c r="K67" s="217">
        <v>35.499491999999996</v>
      </c>
    </row>
    <row r="68" spans="1:11">
      <c r="A68" s="217" t="s">
        <v>263</v>
      </c>
      <c r="B68" s="217" t="s">
        <v>264</v>
      </c>
      <c r="C68" s="217" t="s">
        <v>286</v>
      </c>
      <c r="D68" s="217" t="s">
        <v>206</v>
      </c>
      <c r="E68" s="217" t="s">
        <v>236</v>
      </c>
      <c r="F68" s="217" t="s">
        <v>84</v>
      </c>
      <c r="G68" s="217" t="s">
        <v>193</v>
      </c>
      <c r="H68" s="217" t="s">
        <v>327</v>
      </c>
      <c r="I68" s="242">
        <v>46022</v>
      </c>
      <c r="J68" s="217" t="s">
        <v>266</v>
      </c>
      <c r="K68" s="217" t="s">
        <v>159</v>
      </c>
    </row>
    <row r="69" spans="1:11">
      <c r="A69" s="217" t="s">
        <v>263</v>
      </c>
      <c r="B69" s="217" t="s">
        <v>264</v>
      </c>
      <c r="C69" s="217" t="s">
        <v>286</v>
      </c>
      <c r="D69" s="217" t="s">
        <v>206</v>
      </c>
      <c r="E69" s="217" t="s">
        <v>236</v>
      </c>
      <c r="F69" s="217" t="s">
        <v>84</v>
      </c>
      <c r="G69" s="217" t="s">
        <v>193</v>
      </c>
      <c r="H69" s="217" t="s">
        <v>244</v>
      </c>
      <c r="I69" s="242">
        <v>46022</v>
      </c>
      <c r="J69" s="217" t="s">
        <v>266</v>
      </c>
      <c r="K69" s="217">
        <v>19.783866</v>
      </c>
    </row>
    <row r="70" spans="1:11">
      <c r="A70" s="217" t="s">
        <v>263</v>
      </c>
      <c r="B70" s="217" t="s">
        <v>264</v>
      </c>
      <c r="C70" s="217" t="s">
        <v>286</v>
      </c>
      <c r="D70" s="217" t="s">
        <v>206</v>
      </c>
      <c r="E70" s="217" t="s">
        <v>236</v>
      </c>
      <c r="F70" s="217" t="s">
        <v>84</v>
      </c>
      <c r="G70" s="217" t="s">
        <v>193</v>
      </c>
      <c r="H70" s="217" t="s">
        <v>328</v>
      </c>
      <c r="I70" s="242">
        <v>46022</v>
      </c>
      <c r="J70" s="217" t="s">
        <v>266</v>
      </c>
      <c r="K70" s="217" t="s">
        <v>159</v>
      </c>
    </row>
    <row r="71" spans="1:11">
      <c r="A71" s="217" t="s">
        <v>263</v>
      </c>
      <c r="B71" s="217" t="s">
        <v>264</v>
      </c>
      <c r="C71" s="217" t="s">
        <v>286</v>
      </c>
      <c r="D71" s="217" t="s">
        <v>206</v>
      </c>
      <c r="E71" s="217" t="s">
        <v>236</v>
      </c>
      <c r="F71" s="217" t="s">
        <v>84</v>
      </c>
      <c r="G71" s="217" t="s">
        <v>193</v>
      </c>
      <c r="H71" s="217" t="s">
        <v>329</v>
      </c>
      <c r="I71" s="242">
        <v>46022</v>
      </c>
      <c r="J71" s="217" t="s">
        <v>266</v>
      </c>
      <c r="K71" s="217">
        <v>15.715626</v>
      </c>
    </row>
    <row r="72" spans="1:11">
      <c r="A72" s="217" t="s">
        <v>263</v>
      </c>
      <c r="B72" s="217" t="s">
        <v>264</v>
      </c>
      <c r="C72" s="217" t="s">
        <v>286</v>
      </c>
      <c r="D72" s="217" t="s">
        <v>207</v>
      </c>
      <c r="E72" s="217" t="s">
        <v>236</v>
      </c>
      <c r="F72" s="217" t="s">
        <v>84</v>
      </c>
      <c r="G72" s="217" t="s">
        <v>274</v>
      </c>
      <c r="H72" s="217" t="s">
        <v>229</v>
      </c>
      <c r="I72" s="242">
        <v>46022</v>
      </c>
      <c r="J72" s="217" t="s">
        <v>266</v>
      </c>
      <c r="K72" s="217">
        <v>147.64185900000001</v>
      </c>
    </row>
    <row r="73" spans="1:11">
      <c r="A73" s="217" t="s">
        <v>263</v>
      </c>
      <c r="B73" s="217" t="s">
        <v>264</v>
      </c>
      <c r="C73" s="217" t="s">
        <v>286</v>
      </c>
      <c r="D73" s="217" t="s">
        <v>207</v>
      </c>
      <c r="E73" s="217" t="s">
        <v>236</v>
      </c>
      <c r="F73" s="217" t="s">
        <v>84</v>
      </c>
      <c r="G73" s="217" t="s">
        <v>274</v>
      </c>
      <c r="H73" s="217" t="s">
        <v>327</v>
      </c>
      <c r="I73" s="242">
        <v>46022</v>
      </c>
      <c r="J73" s="217" t="s">
        <v>266</v>
      </c>
      <c r="K73" s="217">
        <v>107.258647</v>
      </c>
    </row>
    <row r="74" spans="1:11">
      <c r="A74" s="217" t="s">
        <v>263</v>
      </c>
      <c r="B74" s="217" t="s">
        <v>264</v>
      </c>
      <c r="C74" s="217" t="s">
        <v>286</v>
      </c>
      <c r="D74" s="217" t="s">
        <v>207</v>
      </c>
      <c r="E74" s="217" t="s">
        <v>236</v>
      </c>
      <c r="F74" s="217" t="s">
        <v>84</v>
      </c>
      <c r="G74" s="217" t="s">
        <v>274</v>
      </c>
      <c r="H74" s="217" t="s">
        <v>244</v>
      </c>
      <c r="I74" s="242">
        <v>46022</v>
      </c>
      <c r="J74" s="217" t="s">
        <v>266</v>
      </c>
      <c r="K74" s="217" t="s">
        <v>159</v>
      </c>
    </row>
    <row r="75" spans="1:11">
      <c r="A75" s="217" t="s">
        <v>263</v>
      </c>
      <c r="B75" s="217" t="s">
        <v>264</v>
      </c>
      <c r="C75" s="217" t="s">
        <v>286</v>
      </c>
      <c r="D75" s="217" t="s">
        <v>207</v>
      </c>
      <c r="E75" s="217" t="s">
        <v>236</v>
      </c>
      <c r="F75" s="217" t="s">
        <v>84</v>
      </c>
      <c r="G75" s="217" t="s">
        <v>274</v>
      </c>
      <c r="H75" s="217" t="s">
        <v>328</v>
      </c>
      <c r="I75" s="242">
        <v>46022</v>
      </c>
      <c r="J75" s="217" t="s">
        <v>266</v>
      </c>
      <c r="K75" s="217" t="s">
        <v>159</v>
      </c>
    </row>
    <row r="76" spans="1:11">
      <c r="A76" s="217" t="s">
        <v>263</v>
      </c>
      <c r="B76" s="217" t="s">
        <v>264</v>
      </c>
      <c r="C76" s="217" t="s">
        <v>286</v>
      </c>
      <c r="D76" s="217" t="s">
        <v>207</v>
      </c>
      <c r="E76" s="217" t="s">
        <v>236</v>
      </c>
      <c r="F76" s="217" t="s">
        <v>84</v>
      </c>
      <c r="G76" s="217" t="s">
        <v>274</v>
      </c>
      <c r="H76" s="217" t="s">
        <v>329</v>
      </c>
      <c r="I76" s="242">
        <v>46022</v>
      </c>
      <c r="J76" s="217" t="s">
        <v>266</v>
      </c>
      <c r="K76" s="217">
        <v>40.383212</v>
      </c>
    </row>
    <row r="77" spans="1:11">
      <c r="A77" s="217" t="s">
        <v>263</v>
      </c>
      <c r="B77" s="217" t="s">
        <v>264</v>
      </c>
      <c r="C77" s="217" t="s">
        <v>286</v>
      </c>
      <c r="D77" s="217" t="s">
        <v>207</v>
      </c>
      <c r="E77" s="217" t="s">
        <v>236</v>
      </c>
      <c r="F77" s="217" t="s">
        <v>84</v>
      </c>
      <c r="G77" s="217" t="s">
        <v>181</v>
      </c>
      <c r="H77" s="217" t="s">
        <v>229</v>
      </c>
      <c r="I77" s="242">
        <v>46022</v>
      </c>
      <c r="J77" s="217" t="s">
        <v>266</v>
      </c>
      <c r="K77" s="217" t="s">
        <v>159</v>
      </c>
    </row>
    <row r="78" spans="1:11">
      <c r="A78" s="217" t="s">
        <v>263</v>
      </c>
      <c r="B78" s="217" t="s">
        <v>264</v>
      </c>
      <c r="C78" s="217" t="s">
        <v>286</v>
      </c>
      <c r="D78" s="217" t="s">
        <v>207</v>
      </c>
      <c r="E78" s="217" t="s">
        <v>236</v>
      </c>
      <c r="F78" s="217" t="s">
        <v>84</v>
      </c>
      <c r="G78" s="217" t="s">
        <v>181</v>
      </c>
      <c r="H78" s="217" t="s">
        <v>327</v>
      </c>
      <c r="I78" s="242">
        <v>46022</v>
      </c>
      <c r="J78" s="217" t="s">
        <v>266</v>
      </c>
      <c r="K78" s="217" t="s">
        <v>159</v>
      </c>
    </row>
    <row r="79" spans="1:11">
      <c r="A79" s="217" t="s">
        <v>263</v>
      </c>
      <c r="B79" s="217" t="s">
        <v>264</v>
      </c>
      <c r="C79" s="217" t="s">
        <v>286</v>
      </c>
      <c r="D79" s="217" t="s">
        <v>207</v>
      </c>
      <c r="E79" s="217" t="s">
        <v>236</v>
      </c>
      <c r="F79" s="217" t="s">
        <v>84</v>
      </c>
      <c r="G79" s="217" t="s">
        <v>181</v>
      </c>
      <c r="H79" s="217" t="s">
        <v>244</v>
      </c>
      <c r="I79" s="242">
        <v>46022</v>
      </c>
      <c r="J79" s="217" t="s">
        <v>266</v>
      </c>
      <c r="K79" s="217" t="s">
        <v>159</v>
      </c>
    </row>
    <row r="80" spans="1:11">
      <c r="A80" s="217" t="s">
        <v>263</v>
      </c>
      <c r="B80" s="217" t="s">
        <v>264</v>
      </c>
      <c r="C80" s="217" t="s">
        <v>286</v>
      </c>
      <c r="D80" s="217" t="s">
        <v>207</v>
      </c>
      <c r="E80" s="217" t="s">
        <v>236</v>
      </c>
      <c r="F80" s="217" t="s">
        <v>84</v>
      </c>
      <c r="G80" s="217" t="s">
        <v>181</v>
      </c>
      <c r="H80" s="217" t="s">
        <v>328</v>
      </c>
      <c r="I80" s="242">
        <v>46022</v>
      </c>
      <c r="J80" s="217" t="s">
        <v>266</v>
      </c>
      <c r="K80" s="217" t="s">
        <v>159</v>
      </c>
    </row>
    <row r="81" spans="1:11">
      <c r="A81" s="217" t="s">
        <v>263</v>
      </c>
      <c r="B81" s="217" t="s">
        <v>264</v>
      </c>
      <c r="C81" s="217" t="s">
        <v>286</v>
      </c>
      <c r="D81" s="217" t="s">
        <v>207</v>
      </c>
      <c r="E81" s="217" t="s">
        <v>236</v>
      </c>
      <c r="F81" s="217" t="s">
        <v>84</v>
      </c>
      <c r="G81" s="217" t="s">
        <v>181</v>
      </c>
      <c r="H81" s="217" t="s">
        <v>329</v>
      </c>
      <c r="I81" s="242">
        <v>46022</v>
      </c>
      <c r="J81" s="217" t="s">
        <v>266</v>
      </c>
      <c r="K81" s="217" t="s">
        <v>159</v>
      </c>
    </row>
    <row r="82" spans="1:11">
      <c r="A82" s="217" t="s">
        <v>263</v>
      </c>
      <c r="B82" s="217" t="s">
        <v>264</v>
      </c>
      <c r="C82" s="217" t="s">
        <v>286</v>
      </c>
      <c r="D82" s="217" t="s">
        <v>207</v>
      </c>
      <c r="E82" s="217" t="s">
        <v>236</v>
      </c>
      <c r="F82" s="217" t="s">
        <v>84</v>
      </c>
      <c r="G82" s="217" t="s">
        <v>182</v>
      </c>
      <c r="H82" s="217" t="s">
        <v>229</v>
      </c>
      <c r="I82" s="242">
        <v>46022</v>
      </c>
      <c r="J82" s="217" t="s">
        <v>266</v>
      </c>
      <c r="K82" s="217" t="s">
        <v>159</v>
      </c>
    </row>
    <row r="83" spans="1:11">
      <c r="A83" s="217" t="s">
        <v>263</v>
      </c>
      <c r="B83" s="217" t="s">
        <v>264</v>
      </c>
      <c r="C83" s="217" t="s">
        <v>286</v>
      </c>
      <c r="D83" s="217" t="s">
        <v>207</v>
      </c>
      <c r="E83" s="217" t="s">
        <v>236</v>
      </c>
      <c r="F83" s="217" t="s">
        <v>84</v>
      </c>
      <c r="G83" s="217" t="s">
        <v>182</v>
      </c>
      <c r="H83" s="217" t="s">
        <v>327</v>
      </c>
      <c r="I83" s="242">
        <v>46022</v>
      </c>
      <c r="J83" s="217" t="s">
        <v>266</v>
      </c>
      <c r="K83" s="217" t="s">
        <v>159</v>
      </c>
    </row>
    <row r="84" spans="1:11">
      <c r="A84" s="217" t="s">
        <v>263</v>
      </c>
      <c r="B84" s="217" t="s">
        <v>264</v>
      </c>
      <c r="C84" s="217" t="s">
        <v>286</v>
      </c>
      <c r="D84" s="217" t="s">
        <v>207</v>
      </c>
      <c r="E84" s="217" t="s">
        <v>236</v>
      </c>
      <c r="F84" s="217" t="s">
        <v>84</v>
      </c>
      <c r="G84" s="217" t="s">
        <v>182</v>
      </c>
      <c r="H84" s="217" t="s">
        <v>244</v>
      </c>
      <c r="I84" s="242">
        <v>46022</v>
      </c>
      <c r="J84" s="217" t="s">
        <v>266</v>
      </c>
      <c r="K84" s="217" t="s">
        <v>159</v>
      </c>
    </row>
    <row r="85" spans="1:11">
      <c r="A85" s="217" t="s">
        <v>263</v>
      </c>
      <c r="B85" s="217" t="s">
        <v>264</v>
      </c>
      <c r="C85" s="217" t="s">
        <v>286</v>
      </c>
      <c r="D85" s="217" t="s">
        <v>207</v>
      </c>
      <c r="E85" s="217" t="s">
        <v>236</v>
      </c>
      <c r="F85" s="217" t="s">
        <v>84</v>
      </c>
      <c r="G85" s="217" t="s">
        <v>182</v>
      </c>
      <c r="H85" s="217" t="s">
        <v>328</v>
      </c>
      <c r="I85" s="242">
        <v>46022</v>
      </c>
      <c r="J85" s="217" t="s">
        <v>266</v>
      </c>
      <c r="K85" s="217" t="s">
        <v>159</v>
      </c>
    </row>
    <row r="86" spans="1:11">
      <c r="A86" s="217" t="s">
        <v>263</v>
      </c>
      <c r="B86" s="217" t="s">
        <v>264</v>
      </c>
      <c r="C86" s="217" t="s">
        <v>286</v>
      </c>
      <c r="D86" s="217" t="s">
        <v>207</v>
      </c>
      <c r="E86" s="217" t="s">
        <v>236</v>
      </c>
      <c r="F86" s="217" t="s">
        <v>84</v>
      </c>
      <c r="G86" s="217" t="s">
        <v>182</v>
      </c>
      <c r="H86" s="217" t="s">
        <v>329</v>
      </c>
      <c r="I86" s="242">
        <v>46022</v>
      </c>
      <c r="J86" s="217" t="s">
        <v>266</v>
      </c>
      <c r="K86" s="217" t="s">
        <v>159</v>
      </c>
    </row>
    <row r="87" spans="1:11">
      <c r="A87" s="217" t="s">
        <v>263</v>
      </c>
      <c r="B87" s="217" t="s">
        <v>264</v>
      </c>
      <c r="C87" s="217" t="s">
        <v>286</v>
      </c>
      <c r="D87" s="217" t="s">
        <v>207</v>
      </c>
      <c r="E87" s="217" t="s">
        <v>236</v>
      </c>
      <c r="F87" s="217" t="s">
        <v>84</v>
      </c>
      <c r="G87" s="217" t="s">
        <v>183</v>
      </c>
      <c r="H87" s="217" t="s">
        <v>229</v>
      </c>
      <c r="I87" s="242">
        <v>46022</v>
      </c>
      <c r="J87" s="217" t="s">
        <v>266</v>
      </c>
      <c r="K87" s="217" t="s">
        <v>159</v>
      </c>
    </row>
    <row r="88" spans="1:11">
      <c r="A88" s="217" t="s">
        <v>263</v>
      </c>
      <c r="B88" s="217" t="s">
        <v>264</v>
      </c>
      <c r="C88" s="217" t="s">
        <v>286</v>
      </c>
      <c r="D88" s="217" t="s">
        <v>207</v>
      </c>
      <c r="E88" s="217" t="s">
        <v>236</v>
      </c>
      <c r="F88" s="217" t="s">
        <v>84</v>
      </c>
      <c r="G88" s="217" t="s">
        <v>183</v>
      </c>
      <c r="H88" s="217" t="s">
        <v>327</v>
      </c>
      <c r="I88" s="242">
        <v>46022</v>
      </c>
      <c r="J88" s="217" t="s">
        <v>266</v>
      </c>
      <c r="K88" s="217" t="s">
        <v>159</v>
      </c>
    </row>
    <row r="89" spans="1:11">
      <c r="A89" s="217" t="s">
        <v>263</v>
      </c>
      <c r="B89" s="217" t="s">
        <v>264</v>
      </c>
      <c r="C89" s="217" t="s">
        <v>286</v>
      </c>
      <c r="D89" s="217" t="s">
        <v>207</v>
      </c>
      <c r="E89" s="217" t="s">
        <v>236</v>
      </c>
      <c r="F89" s="217" t="s">
        <v>84</v>
      </c>
      <c r="G89" s="217" t="s">
        <v>183</v>
      </c>
      <c r="H89" s="217" t="s">
        <v>244</v>
      </c>
      <c r="I89" s="242">
        <v>46022</v>
      </c>
      <c r="J89" s="217" t="s">
        <v>266</v>
      </c>
      <c r="K89" s="217" t="s">
        <v>159</v>
      </c>
    </row>
    <row r="90" spans="1:11">
      <c r="A90" s="217" t="s">
        <v>263</v>
      </c>
      <c r="B90" s="217" t="s">
        <v>264</v>
      </c>
      <c r="C90" s="217" t="s">
        <v>286</v>
      </c>
      <c r="D90" s="217" t="s">
        <v>207</v>
      </c>
      <c r="E90" s="217" t="s">
        <v>236</v>
      </c>
      <c r="F90" s="217" t="s">
        <v>84</v>
      </c>
      <c r="G90" s="217" t="s">
        <v>183</v>
      </c>
      <c r="H90" s="217" t="s">
        <v>328</v>
      </c>
      <c r="I90" s="242">
        <v>46022</v>
      </c>
      <c r="J90" s="217" t="s">
        <v>266</v>
      </c>
      <c r="K90" s="217" t="s">
        <v>159</v>
      </c>
    </row>
    <row r="91" spans="1:11">
      <c r="A91" s="217" t="s">
        <v>263</v>
      </c>
      <c r="B91" s="217" t="s">
        <v>264</v>
      </c>
      <c r="C91" s="217" t="s">
        <v>286</v>
      </c>
      <c r="D91" s="217" t="s">
        <v>207</v>
      </c>
      <c r="E91" s="217" t="s">
        <v>236</v>
      </c>
      <c r="F91" s="217" t="s">
        <v>84</v>
      </c>
      <c r="G91" s="217" t="s">
        <v>183</v>
      </c>
      <c r="H91" s="217" t="s">
        <v>329</v>
      </c>
      <c r="I91" s="242">
        <v>46022</v>
      </c>
      <c r="J91" s="217" t="s">
        <v>266</v>
      </c>
      <c r="K91" s="217" t="s">
        <v>159</v>
      </c>
    </row>
    <row r="92" spans="1:11">
      <c r="A92" s="217" t="s">
        <v>263</v>
      </c>
      <c r="B92" s="217" t="s">
        <v>264</v>
      </c>
      <c r="C92" s="217" t="s">
        <v>286</v>
      </c>
      <c r="D92" s="217" t="s">
        <v>207</v>
      </c>
      <c r="E92" s="217" t="s">
        <v>236</v>
      </c>
      <c r="F92" s="217" t="s">
        <v>84</v>
      </c>
      <c r="G92" s="217" t="s">
        <v>184</v>
      </c>
      <c r="H92" s="217" t="s">
        <v>229</v>
      </c>
      <c r="I92" s="242">
        <v>46022</v>
      </c>
      <c r="J92" s="217" t="s">
        <v>266</v>
      </c>
      <c r="K92" s="217" t="s">
        <v>159</v>
      </c>
    </row>
    <row r="93" spans="1:11">
      <c r="A93" s="217" t="s">
        <v>263</v>
      </c>
      <c r="B93" s="217" t="s">
        <v>264</v>
      </c>
      <c r="C93" s="217" t="s">
        <v>286</v>
      </c>
      <c r="D93" s="217" t="s">
        <v>207</v>
      </c>
      <c r="E93" s="217" t="s">
        <v>236</v>
      </c>
      <c r="F93" s="217" t="s">
        <v>84</v>
      </c>
      <c r="G93" s="217" t="s">
        <v>184</v>
      </c>
      <c r="H93" s="217" t="s">
        <v>327</v>
      </c>
      <c r="I93" s="242">
        <v>46022</v>
      </c>
      <c r="J93" s="217" t="s">
        <v>266</v>
      </c>
      <c r="K93" s="217" t="s">
        <v>159</v>
      </c>
    </row>
    <row r="94" spans="1:11">
      <c r="A94" s="217" t="s">
        <v>263</v>
      </c>
      <c r="B94" s="217" t="s">
        <v>264</v>
      </c>
      <c r="C94" s="217" t="s">
        <v>286</v>
      </c>
      <c r="D94" s="217" t="s">
        <v>207</v>
      </c>
      <c r="E94" s="217" t="s">
        <v>236</v>
      </c>
      <c r="F94" s="217" t="s">
        <v>84</v>
      </c>
      <c r="G94" s="217" t="s">
        <v>184</v>
      </c>
      <c r="H94" s="217" t="s">
        <v>244</v>
      </c>
      <c r="I94" s="242">
        <v>46022</v>
      </c>
      <c r="J94" s="217" t="s">
        <v>266</v>
      </c>
      <c r="K94" s="217" t="s">
        <v>159</v>
      </c>
    </row>
    <row r="95" spans="1:11">
      <c r="A95" s="217" t="s">
        <v>263</v>
      </c>
      <c r="B95" s="217" t="s">
        <v>264</v>
      </c>
      <c r="C95" s="217" t="s">
        <v>286</v>
      </c>
      <c r="D95" s="217" t="s">
        <v>207</v>
      </c>
      <c r="E95" s="217" t="s">
        <v>236</v>
      </c>
      <c r="F95" s="217" t="s">
        <v>84</v>
      </c>
      <c r="G95" s="217" t="s">
        <v>184</v>
      </c>
      <c r="H95" s="217" t="s">
        <v>328</v>
      </c>
      <c r="I95" s="242">
        <v>46022</v>
      </c>
      <c r="J95" s="217" t="s">
        <v>266</v>
      </c>
      <c r="K95" s="217" t="s">
        <v>159</v>
      </c>
    </row>
    <row r="96" spans="1:11">
      <c r="A96" s="217" t="s">
        <v>263</v>
      </c>
      <c r="B96" s="217" t="s">
        <v>264</v>
      </c>
      <c r="C96" s="217" t="s">
        <v>286</v>
      </c>
      <c r="D96" s="217" t="s">
        <v>207</v>
      </c>
      <c r="E96" s="217" t="s">
        <v>236</v>
      </c>
      <c r="F96" s="217" t="s">
        <v>84</v>
      </c>
      <c r="G96" s="217" t="s">
        <v>184</v>
      </c>
      <c r="H96" s="217" t="s">
        <v>329</v>
      </c>
      <c r="I96" s="242">
        <v>46022</v>
      </c>
      <c r="J96" s="217" t="s">
        <v>266</v>
      </c>
      <c r="K96" s="217" t="s">
        <v>159</v>
      </c>
    </row>
    <row r="97" spans="1:11">
      <c r="A97" s="217" t="s">
        <v>263</v>
      </c>
      <c r="B97" s="217" t="s">
        <v>264</v>
      </c>
      <c r="C97" s="217" t="s">
        <v>286</v>
      </c>
      <c r="D97" s="217" t="s">
        <v>207</v>
      </c>
      <c r="E97" s="217" t="s">
        <v>236</v>
      </c>
      <c r="F97" s="217" t="s">
        <v>84</v>
      </c>
      <c r="G97" s="217" t="s">
        <v>185</v>
      </c>
      <c r="H97" s="217" t="s">
        <v>229</v>
      </c>
      <c r="I97" s="242">
        <v>46022</v>
      </c>
      <c r="J97" s="217" t="s">
        <v>266</v>
      </c>
      <c r="K97" s="217" t="s">
        <v>159</v>
      </c>
    </row>
    <row r="98" spans="1:11">
      <c r="A98" s="217" t="s">
        <v>263</v>
      </c>
      <c r="B98" s="217" t="s">
        <v>264</v>
      </c>
      <c r="C98" s="217" t="s">
        <v>286</v>
      </c>
      <c r="D98" s="217" t="s">
        <v>207</v>
      </c>
      <c r="E98" s="217" t="s">
        <v>236</v>
      </c>
      <c r="F98" s="217" t="s">
        <v>84</v>
      </c>
      <c r="G98" s="217" t="s">
        <v>185</v>
      </c>
      <c r="H98" s="217" t="s">
        <v>327</v>
      </c>
      <c r="I98" s="242">
        <v>46022</v>
      </c>
      <c r="J98" s="217" t="s">
        <v>266</v>
      </c>
      <c r="K98" s="217" t="s">
        <v>159</v>
      </c>
    </row>
    <row r="99" spans="1:11">
      <c r="A99" s="217" t="s">
        <v>263</v>
      </c>
      <c r="B99" s="217" t="s">
        <v>264</v>
      </c>
      <c r="C99" s="217" t="s">
        <v>286</v>
      </c>
      <c r="D99" s="217" t="s">
        <v>207</v>
      </c>
      <c r="E99" s="217" t="s">
        <v>236</v>
      </c>
      <c r="F99" s="217" t="s">
        <v>84</v>
      </c>
      <c r="G99" s="217" t="s">
        <v>185</v>
      </c>
      <c r="H99" s="217" t="s">
        <v>244</v>
      </c>
      <c r="I99" s="242">
        <v>46022</v>
      </c>
      <c r="J99" s="217" t="s">
        <v>266</v>
      </c>
      <c r="K99" s="217" t="s">
        <v>159</v>
      </c>
    </row>
    <row r="100" spans="1:11">
      <c r="A100" s="217" t="s">
        <v>263</v>
      </c>
      <c r="B100" s="217" t="s">
        <v>264</v>
      </c>
      <c r="C100" s="217" t="s">
        <v>286</v>
      </c>
      <c r="D100" s="217" t="s">
        <v>207</v>
      </c>
      <c r="E100" s="217" t="s">
        <v>236</v>
      </c>
      <c r="F100" s="217" t="s">
        <v>84</v>
      </c>
      <c r="G100" s="217" t="s">
        <v>185</v>
      </c>
      <c r="H100" s="217" t="s">
        <v>328</v>
      </c>
      <c r="I100" s="242">
        <v>46022</v>
      </c>
      <c r="J100" s="217" t="s">
        <v>266</v>
      </c>
      <c r="K100" s="217" t="s">
        <v>159</v>
      </c>
    </row>
    <row r="101" spans="1:11">
      <c r="A101" s="217" t="s">
        <v>263</v>
      </c>
      <c r="B101" s="217" t="s">
        <v>264</v>
      </c>
      <c r="C101" s="217" t="s">
        <v>286</v>
      </c>
      <c r="D101" s="217" t="s">
        <v>207</v>
      </c>
      <c r="E101" s="217" t="s">
        <v>236</v>
      </c>
      <c r="F101" s="217" t="s">
        <v>84</v>
      </c>
      <c r="G101" s="217" t="s">
        <v>185</v>
      </c>
      <c r="H101" s="217" t="s">
        <v>329</v>
      </c>
      <c r="I101" s="242">
        <v>46022</v>
      </c>
      <c r="J101" s="217" t="s">
        <v>266</v>
      </c>
      <c r="K101" s="217" t="s">
        <v>159</v>
      </c>
    </row>
    <row r="102" spans="1:11">
      <c r="A102" s="217" t="s">
        <v>263</v>
      </c>
      <c r="B102" s="217" t="s">
        <v>264</v>
      </c>
      <c r="C102" s="217" t="s">
        <v>286</v>
      </c>
      <c r="D102" s="217" t="s">
        <v>207</v>
      </c>
      <c r="E102" s="217" t="s">
        <v>236</v>
      </c>
      <c r="F102" s="217" t="s">
        <v>84</v>
      </c>
      <c r="G102" s="217" t="s">
        <v>186</v>
      </c>
      <c r="H102" s="217" t="s">
        <v>229</v>
      </c>
      <c r="I102" s="242">
        <v>46022</v>
      </c>
      <c r="J102" s="217" t="s">
        <v>266</v>
      </c>
      <c r="K102" s="217">
        <v>1.8006059999999999</v>
      </c>
    </row>
    <row r="103" spans="1:11">
      <c r="A103" s="217" t="s">
        <v>263</v>
      </c>
      <c r="B103" s="217" t="s">
        <v>264</v>
      </c>
      <c r="C103" s="217" t="s">
        <v>286</v>
      </c>
      <c r="D103" s="217" t="s">
        <v>207</v>
      </c>
      <c r="E103" s="217" t="s">
        <v>236</v>
      </c>
      <c r="F103" s="217" t="s">
        <v>84</v>
      </c>
      <c r="G103" s="217" t="s">
        <v>186</v>
      </c>
      <c r="H103" s="217" t="s">
        <v>327</v>
      </c>
      <c r="I103" s="242">
        <v>46022</v>
      </c>
      <c r="J103" s="217" t="s">
        <v>266</v>
      </c>
      <c r="K103" s="217" t="s">
        <v>159</v>
      </c>
    </row>
    <row r="104" spans="1:11">
      <c r="A104" s="217" t="s">
        <v>263</v>
      </c>
      <c r="B104" s="217" t="s">
        <v>264</v>
      </c>
      <c r="C104" s="217" t="s">
        <v>286</v>
      </c>
      <c r="D104" s="217" t="s">
        <v>207</v>
      </c>
      <c r="E104" s="217" t="s">
        <v>236</v>
      </c>
      <c r="F104" s="217" t="s">
        <v>84</v>
      </c>
      <c r="G104" s="217" t="s">
        <v>186</v>
      </c>
      <c r="H104" s="217" t="s">
        <v>244</v>
      </c>
      <c r="I104" s="242">
        <v>46022</v>
      </c>
      <c r="J104" s="217" t="s">
        <v>266</v>
      </c>
      <c r="K104" s="217" t="s">
        <v>159</v>
      </c>
    </row>
    <row r="105" spans="1:11">
      <c r="A105" s="217" t="s">
        <v>263</v>
      </c>
      <c r="B105" s="217" t="s">
        <v>264</v>
      </c>
      <c r="C105" s="217" t="s">
        <v>286</v>
      </c>
      <c r="D105" s="217" t="s">
        <v>207</v>
      </c>
      <c r="E105" s="217" t="s">
        <v>236</v>
      </c>
      <c r="F105" s="217" t="s">
        <v>84</v>
      </c>
      <c r="G105" s="217" t="s">
        <v>186</v>
      </c>
      <c r="H105" s="217" t="s">
        <v>328</v>
      </c>
      <c r="I105" s="242">
        <v>46022</v>
      </c>
      <c r="J105" s="217" t="s">
        <v>266</v>
      </c>
      <c r="K105" s="217" t="s">
        <v>159</v>
      </c>
    </row>
    <row r="106" spans="1:11">
      <c r="A106" s="217" t="s">
        <v>263</v>
      </c>
      <c r="B106" s="217" t="s">
        <v>264</v>
      </c>
      <c r="C106" s="217" t="s">
        <v>286</v>
      </c>
      <c r="D106" s="217" t="s">
        <v>207</v>
      </c>
      <c r="E106" s="217" t="s">
        <v>236</v>
      </c>
      <c r="F106" s="217" t="s">
        <v>84</v>
      </c>
      <c r="G106" s="217" t="s">
        <v>186</v>
      </c>
      <c r="H106" s="217" t="s">
        <v>329</v>
      </c>
      <c r="I106" s="242">
        <v>46022</v>
      </c>
      <c r="J106" s="217" t="s">
        <v>266</v>
      </c>
      <c r="K106" s="217">
        <v>1.8006059999999999</v>
      </c>
    </row>
    <row r="107" spans="1:11">
      <c r="A107" s="217" t="s">
        <v>263</v>
      </c>
      <c r="B107" s="217" t="s">
        <v>264</v>
      </c>
      <c r="C107" s="217" t="s">
        <v>286</v>
      </c>
      <c r="D107" s="217" t="s">
        <v>207</v>
      </c>
      <c r="E107" s="217" t="s">
        <v>236</v>
      </c>
      <c r="F107" s="217" t="s">
        <v>84</v>
      </c>
      <c r="G107" s="217" t="s">
        <v>187</v>
      </c>
      <c r="H107" s="217" t="s">
        <v>229</v>
      </c>
      <c r="I107" s="242">
        <v>46022</v>
      </c>
      <c r="J107" s="217" t="s">
        <v>266</v>
      </c>
      <c r="K107" s="217">
        <v>102.258647</v>
      </c>
    </row>
    <row r="108" spans="1:11">
      <c r="A108" s="217" t="s">
        <v>263</v>
      </c>
      <c r="B108" s="217" t="s">
        <v>264</v>
      </c>
      <c r="C108" s="217" t="s">
        <v>286</v>
      </c>
      <c r="D108" s="217" t="s">
        <v>207</v>
      </c>
      <c r="E108" s="217" t="s">
        <v>236</v>
      </c>
      <c r="F108" s="217" t="s">
        <v>84</v>
      </c>
      <c r="G108" s="217" t="s">
        <v>187</v>
      </c>
      <c r="H108" s="217" t="s">
        <v>327</v>
      </c>
      <c r="I108" s="242">
        <v>46022</v>
      </c>
      <c r="J108" s="217" t="s">
        <v>266</v>
      </c>
      <c r="K108" s="217">
        <v>72.258646999999996</v>
      </c>
    </row>
    <row r="109" spans="1:11">
      <c r="A109" s="217" t="s">
        <v>263</v>
      </c>
      <c r="B109" s="217" t="s">
        <v>264</v>
      </c>
      <c r="C109" s="217" t="s">
        <v>286</v>
      </c>
      <c r="D109" s="217" t="s">
        <v>207</v>
      </c>
      <c r="E109" s="217" t="s">
        <v>236</v>
      </c>
      <c r="F109" s="217" t="s">
        <v>84</v>
      </c>
      <c r="G109" s="217" t="s">
        <v>187</v>
      </c>
      <c r="H109" s="217" t="s">
        <v>244</v>
      </c>
      <c r="I109" s="242">
        <v>46022</v>
      </c>
      <c r="J109" s="217" t="s">
        <v>266</v>
      </c>
      <c r="K109" s="217" t="s">
        <v>159</v>
      </c>
    </row>
    <row r="110" spans="1:11">
      <c r="A110" s="217" t="s">
        <v>263</v>
      </c>
      <c r="B110" s="217" t="s">
        <v>264</v>
      </c>
      <c r="C110" s="217" t="s">
        <v>286</v>
      </c>
      <c r="D110" s="217" t="s">
        <v>207</v>
      </c>
      <c r="E110" s="217" t="s">
        <v>236</v>
      </c>
      <c r="F110" s="217" t="s">
        <v>84</v>
      </c>
      <c r="G110" s="217" t="s">
        <v>187</v>
      </c>
      <c r="H110" s="217" t="s">
        <v>328</v>
      </c>
      <c r="I110" s="242">
        <v>46022</v>
      </c>
      <c r="J110" s="217" t="s">
        <v>266</v>
      </c>
      <c r="K110" s="217" t="s">
        <v>159</v>
      </c>
    </row>
    <row r="111" spans="1:11">
      <c r="A111" s="217" t="s">
        <v>263</v>
      </c>
      <c r="B111" s="217" t="s">
        <v>264</v>
      </c>
      <c r="C111" s="217" t="s">
        <v>286</v>
      </c>
      <c r="D111" s="217" t="s">
        <v>207</v>
      </c>
      <c r="E111" s="217" t="s">
        <v>236</v>
      </c>
      <c r="F111" s="217" t="s">
        <v>84</v>
      </c>
      <c r="G111" s="217" t="s">
        <v>187</v>
      </c>
      <c r="H111" s="217" t="s">
        <v>329</v>
      </c>
      <c r="I111" s="242">
        <v>46022</v>
      </c>
      <c r="J111" s="217" t="s">
        <v>266</v>
      </c>
      <c r="K111" s="217">
        <v>30</v>
      </c>
    </row>
    <row r="112" spans="1:11">
      <c r="A112" s="217" t="s">
        <v>263</v>
      </c>
      <c r="B112" s="217" t="s">
        <v>264</v>
      </c>
      <c r="C112" s="217" t="s">
        <v>286</v>
      </c>
      <c r="D112" s="217" t="s">
        <v>207</v>
      </c>
      <c r="E112" s="217" t="s">
        <v>236</v>
      </c>
      <c r="F112" s="217" t="s">
        <v>84</v>
      </c>
      <c r="G112" s="217" t="s">
        <v>188</v>
      </c>
      <c r="H112" s="217" t="s">
        <v>229</v>
      </c>
      <c r="I112" s="242">
        <v>46022</v>
      </c>
      <c r="J112" s="217" t="s">
        <v>266</v>
      </c>
      <c r="K112" s="217">
        <v>43.582605999999998</v>
      </c>
    </row>
    <row r="113" spans="1:11">
      <c r="A113" s="217" t="s">
        <v>263</v>
      </c>
      <c r="B113" s="217" t="s">
        <v>264</v>
      </c>
      <c r="C113" s="217" t="s">
        <v>286</v>
      </c>
      <c r="D113" s="217" t="s">
        <v>207</v>
      </c>
      <c r="E113" s="217" t="s">
        <v>236</v>
      </c>
      <c r="F113" s="217" t="s">
        <v>84</v>
      </c>
      <c r="G113" s="217" t="s">
        <v>188</v>
      </c>
      <c r="H113" s="217" t="s">
        <v>327</v>
      </c>
      <c r="I113" s="242">
        <v>46022</v>
      </c>
      <c r="J113" s="217" t="s">
        <v>266</v>
      </c>
      <c r="K113" s="217">
        <v>35</v>
      </c>
    </row>
    <row r="114" spans="1:11">
      <c r="A114" s="217" t="s">
        <v>263</v>
      </c>
      <c r="B114" s="217" t="s">
        <v>264</v>
      </c>
      <c r="C114" s="217" t="s">
        <v>286</v>
      </c>
      <c r="D114" s="217" t="s">
        <v>207</v>
      </c>
      <c r="E114" s="217" t="s">
        <v>236</v>
      </c>
      <c r="F114" s="217" t="s">
        <v>84</v>
      </c>
      <c r="G114" s="217" t="s">
        <v>188</v>
      </c>
      <c r="H114" s="217" t="s">
        <v>244</v>
      </c>
      <c r="I114" s="242">
        <v>46022</v>
      </c>
      <c r="J114" s="217" t="s">
        <v>266</v>
      </c>
      <c r="K114" s="217" t="s">
        <v>159</v>
      </c>
    </row>
    <row r="115" spans="1:11">
      <c r="A115" s="217" t="s">
        <v>263</v>
      </c>
      <c r="B115" s="217" t="s">
        <v>264</v>
      </c>
      <c r="C115" s="217" t="s">
        <v>286</v>
      </c>
      <c r="D115" s="217" t="s">
        <v>207</v>
      </c>
      <c r="E115" s="217" t="s">
        <v>236</v>
      </c>
      <c r="F115" s="217" t="s">
        <v>84</v>
      </c>
      <c r="G115" s="217" t="s">
        <v>188</v>
      </c>
      <c r="H115" s="217" t="s">
        <v>328</v>
      </c>
      <c r="I115" s="242">
        <v>46022</v>
      </c>
      <c r="J115" s="217" t="s">
        <v>266</v>
      </c>
      <c r="K115" s="217" t="s">
        <v>159</v>
      </c>
    </row>
    <row r="116" spans="1:11">
      <c r="A116" s="217" t="s">
        <v>263</v>
      </c>
      <c r="B116" s="217" t="s">
        <v>264</v>
      </c>
      <c r="C116" s="217" t="s">
        <v>286</v>
      </c>
      <c r="D116" s="217" t="s">
        <v>207</v>
      </c>
      <c r="E116" s="217" t="s">
        <v>236</v>
      </c>
      <c r="F116" s="217" t="s">
        <v>84</v>
      </c>
      <c r="G116" s="217" t="s">
        <v>188</v>
      </c>
      <c r="H116" s="217" t="s">
        <v>329</v>
      </c>
      <c r="I116" s="242">
        <v>46022</v>
      </c>
      <c r="J116" s="217" t="s">
        <v>266</v>
      </c>
      <c r="K116" s="217">
        <v>8.5826060000000002</v>
      </c>
    </row>
    <row r="117" spans="1:11">
      <c r="A117" s="217" t="s">
        <v>263</v>
      </c>
      <c r="B117" s="217" t="s">
        <v>264</v>
      </c>
      <c r="C117" s="217" t="s">
        <v>286</v>
      </c>
      <c r="D117" s="217" t="s">
        <v>207</v>
      </c>
      <c r="E117" s="217" t="s">
        <v>236</v>
      </c>
      <c r="F117" s="217" t="s">
        <v>84</v>
      </c>
      <c r="G117" s="217" t="s">
        <v>189</v>
      </c>
      <c r="H117" s="217" t="s">
        <v>229</v>
      </c>
      <c r="I117" s="242">
        <v>46022</v>
      </c>
      <c r="J117" s="217" t="s">
        <v>266</v>
      </c>
      <c r="K117" s="217" t="s">
        <v>159</v>
      </c>
    </row>
    <row r="118" spans="1:11">
      <c r="A118" s="217" t="s">
        <v>263</v>
      </c>
      <c r="B118" s="217" t="s">
        <v>264</v>
      </c>
      <c r="C118" s="217" t="s">
        <v>286</v>
      </c>
      <c r="D118" s="217" t="s">
        <v>207</v>
      </c>
      <c r="E118" s="217" t="s">
        <v>236</v>
      </c>
      <c r="F118" s="217" t="s">
        <v>84</v>
      </c>
      <c r="G118" s="217" t="s">
        <v>189</v>
      </c>
      <c r="H118" s="217" t="s">
        <v>327</v>
      </c>
      <c r="I118" s="242">
        <v>46022</v>
      </c>
      <c r="J118" s="217" t="s">
        <v>266</v>
      </c>
      <c r="K118" s="217" t="s">
        <v>159</v>
      </c>
    </row>
    <row r="119" spans="1:11">
      <c r="A119" s="217" t="s">
        <v>263</v>
      </c>
      <c r="B119" s="217" t="s">
        <v>264</v>
      </c>
      <c r="C119" s="217" t="s">
        <v>286</v>
      </c>
      <c r="D119" s="217" t="s">
        <v>207</v>
      </c>
      <c r="E119" s="217" t="s">
        <v>236</v>
      </c>
      <c r="F119" s="217" t="s">
        <v>84</v>
      </c>
      <c r="G119" s="217" t="s">
        <v>189</v>
      </c>
      <c r="H119" s="217" t="s">
        <v>244</v>
      </c>
      <c r="I119" s="242">
        <v>46022</v>
      </c>
      <c r="J119" s="217" t="s">
        <v>266</v>
      </c>
      <c r="K119" s="217" t="s">
        <v>159</v>
      </c>
    </row>
    <row r="120" spans="1:11">
      <c r="A120" s="217" t="s">
        <v>263</v>
      </c>
      <c r="B120" s="217" t="s">
        <v>264</v>
      </c>
      <c r="C120" s="217" t="s">
        <v>286</v>
      </c>
      <c r="D120" s="217" t="s">
        <v>207</v>
      </c>
      <c r="E120" s="217" t="s">
        <v>236</v>
      </c>
      <c r="F120" s="217" t="s">
        <v>84</v>
      </c>
      <c r="G120" s="217" t="s">
        <v>189</v>
      </c>
      <c r="H120" s="217" t="s">
        <v>328</v>
      </c>
      <c r="I120" s="242">
        <v>46022</v>
      </c>
      <c r="J120" s="217" t="s">
        <v>266</v>
      </c>
      <c r="K120" s="217" t="s">
        <v>159</v>
      </c>
    </row>
    <row r="121" spans="1:11">
      <c r="A121" s="217" t="s">
        <v>263</v>
      </c>
      <c r="B121" s="217" t="s">
        <v>264</v>
      </c>
      <c r="C121" s="217" t="s">
        <v>286</v>
      </c>
      <c r="D121" s="217" t="s">
        <v>207</v>
      </c>
      <c r="E121" s="217" t="s">
        <v>236</v>
      </c>
      <c r="F121" s="217" t="s">
        <v>84</v>
      </c>
      <c r="G121" s="217" t="s">
        <v>189</v>
      </c>
      <c r="H121" s="217" t="s">
        <v>329</v>
      </c>
      <c r="I121" s="242">
        <v>46022</v>
      </c>
      <c r="J121" s="217" t="s">
        <v>266</v>
      </c>
      <c r="K121" s="217" t="s">
        <v>159</v>
      </c>
    </row>
    <row r="122" spans="1:11">
      <c r="A122" s="217" t="s">
        <v>263</v>
      </c>
      <c r="B122" s="217" t="s">
        <v>264</v>
      </c>
      <c r="C122" s="217" t="s">
        <v>286</v>
      </c>
      <c r="D122" s="217" t="s">
        <v>207</v>
      </c>
      <c r="E122" s="217" t="s">
        <v>236</v>
      </c>
      <c r="F122" s="217" t="s">
        <v>84</v>
      </c>
      <c r="G122" s="217" t="s">
        <v>190</v>
      </c>
      <c r="H122" s="217" t="s">
        <v>229</v>
      </c>
      <c r="I122" s="242">
        <v>46022</v>
      </c>
      <c r="J122" s="217" t="s">
        <v>266</v>
      </c>
      <c r="K122" s="217" t="s">
        <v>159</v>
      </c>
    </row>
    <row r="123" spans="1:11">
      <c r="A123" s="217" t="s">
        <v>263</v>
      </c>
      <c r="B123" s="217" t="s">
        <v>264</v>
      </c>
      <c r="C123" s="217" t="s">
        <v>286</v>
      </c>
      <c r="D123" s="217" t="s">
        <v>207</v>
      </c>
      <c r="E123" s="217" t="s">
        <v>236</v>
      </c>
      <c r="F123" s="217" t="s">
        <v>84</v>
      </c>
      <c r="G123" s="217" t="s">
        <v>190</v>
      </c>
      <c r="H123" s="217" t="s">
        <v>327</v>
      </c>
      <c r="I123" s="242">
        <v>46022</v>
      </c>
      <c r="J123" s="217" t="s">
        <v>266</v>
      </c>
      <c r="K123" s="217" t="s">
        <v>159</v>
      </c>
    </row>
    <row r="124" spans="1:11">
      <c r="A124" s="217" t="s">
        <v>263</v>
      </c>
      <c r="B124" s="217" t="s">
        <v>264</v>
      </c>
      <c r="C124" s="217" t="s">
        <v>286</v>
      </c>
      <c r="D124" s="217" t="s">
        <v>207</v>
      </c>
      <c r="E124" s="217" t="s">
        <v>236</v>
      </c>
      <c r="F124" s="217" t="s">
        <v>84</v>
      </c>
      <c r="G124" s="217" t="s">
        <v>190</v>
      </c>
      <c r="H124" s="217" t="s">
        <v>244</v>
      </c>
      <c r="I124" s="242">
        <v>46022</v>
      </c>
      <c r="J124" s="217" t="s">
        <v>266</v>
      </c>
      <c r="K124" s="217" t="s">
        <v>159</v>
      </c>
    </row>
    <row r="125" spans="1:11">
      <c r="A125" s="217" t="s">
        <v>263</v>
      </c>
      <c r="B125" s="217" t="s">
        <v>264</v>
      </c>
      <c r="C125" s="217" t="s">
        <v>286</v>
      </c>
      <c r="D125" s="217" t="s">
        <v>207</v>
      </c>
      <c r="E125" s="217" t="s">
        <v>236</v>
      </c>
      <c r="F125" s="217" t="s">
        <v>84</v>
      </c>
      <c r="G125" s="217" t="s">
        <v>190</v>
      </c>
      <c r="H125" s="217" t="s">
        <v>328</v>
      </c>
      <c r="I125" s="242">
        <v>46022</v>
      </c>
      <c r="J125" s="217" t="s">
        <v>266</v>
      </c>
      <c r="K125" s="217" t="s">
        <v>159</v>
      </c>
    </row>
    <row r="126" spans="1:11">
      <c r="A126" s="217" t="s">
        <v>263</v>
      </c>
      <c r="B126" s="217" t="s">
        <v>264</v>
      </c>
      <c r="C126" s="217" t="s">
        <v>286</v>
      </c>
      <c r="D126" s="217" t="s">
        <v>207</v>
      </c>
      <c r="E126" s="217" t="s">
        <v>236</v>
      </c>
      <c r="F126" s="217" t="s">
        <v>84</v>
      </c>
      <c r="G126" s="217" t="s">
        <v>190</v>
      </c>
      <c r="H126" s="217" t="s">
        <v>329</v>
      </c>
      <c r="I126" s="242">
        <v>46022</v>
      </c>
      <c r="J126" s="217" t="s">
        <v>266</v>
      </c>
      <c r="K126" s="217" t="s">
        <v>159</v>
      </c>
    </row>
    <row r="127" spans="1:11">
      <c r="A127" s="217" t="s">
        <v>263</v>
      </c>
      <c r="B127" s="217" t="s">
        <v>264</v>
      </c>
      <c r="C127" s="217" t="s">
        <v>286</v>
      </c>
      <c r="D127" s="217" t="s">
        <v>207</v>
      </c>
      <c r="E127" s="217" t="s">
        <v>236</v>
      </c>
      <c r="F127" s="217" t="s">
        <v>84</v>
      </c>
      <c r="G127" s="217" t="s">
        <v>191</v>
      </c>
      <c r="H127" s="217" t="s">
        <v>229</v>
      </c>
      <c r="I127" s="242">
        <v>46022</v>
      </c>
      <c r="J127" s="217" t="s">
        <v>266</v>
      </c>
      <c r="K127" s="217" t="s">
        <v>159</v>
      </c>
    </row>
    <row r="128" spans="1:11">
      <c r="A128" s="217" t="s">
        <v>263</v>
      </c>
      <c r="B128" s="217" t="s">
        <v>264</v>
      </c>
      <c r="C128" s="217" t="s">
        <v>286</v>
      </c>
      <c r="D128" s="217" t="s">
        <v>207</v>
      </c>
      <c r="E128" s="217" t="s">
        <v>236</v>
      </c>
      <c r="F128" s="217" t="s">
        <v>84</v>
      </c>
      <c r="G128" s="217" t="s">
        <v>191</v>
      </c>
      <c r="H128" s="217" t="s">
        <v>327</v>
      </c>
      <c r="I128" s="242">
        <v>46022</v>
      </c>
      <c r="J128" s="217" t="s">
        <v>266</v>
      </c>
      <c r="K128" s="217" t="s">
        <v>159</v>
      </c>
    </row>
    <row r="129" spans="1:11">
      <c r="A129" s="217" t="s">
        <v>263</v>
      </c>
      <c r="B129" s="217" t="s">
        <v>264</v>
      </c>
      <c r="C129" s="217" t="s">
        <v>286</v>
      </c>
      <c r="D129" s="217" t="s">
        <v>207</v>
      </c>
      <c r="E129" s="217" t="s">
        <v>236</v>
      </c>
      <c r="F129" s="217" t="s">
        <v>84</v>
      </c>
      <c r="G129" s="217" t="s">
        <v>191</v>
      </c>
      <c r="H129" s="217" t="s">
        <v>244</v>
      </c>
      <c r="I129" s="242">
        <v>46022</v>
      </c>
      <c r="J129" s="217" t="s">
        <v>266</v>
      </c>
      <c r="K129" s="217" t="s">
        <v>159</v>
      </c>
    </row>
    <row r="130" spans="1:11">
      <c r="A130" s="217" t="s">
        <v>263</v>
      </c>
      <c r="B130" s="217" t="s">
        <v>264</v>
      </c>
      <c r="C130" s="217" t="s">
        <v>286</v>
      </c>
      <c r="D130" s="217" t="s">
        <v>207</v>
      </c>
      <c r="E130" s="217" t="s">
        <v>236</v>
      </c>
      <c r="F130" s="217" t="s">
        <v>84</v>
      </c>
      <c r="G130" s="217" t="s">
        <v>191</v>
      </c>
      <c r="H130" s="217" t="s">
        <v>328</v>
      </c>
      <c r="I130" s="242">
        <v>46022</v>
      </c>
      <c r="J130" s="217" t="s">
        <v>266</v>
      </c>
      <c r="K130" s="217" t="s">
        <v>159</v>
      </c>
    </row>
    <row r="131" spans="1:11">
      <c r="A131" s="217" t="s">
        <v>263</v>
      </c>
      <c r="B131" s="217" t="s">
        <v>264</v>
      </c>
      <c r="C131" s="217" t="s">
        <v>286</v>
      </c>
      <c r="D131" s="217" t="s">
        <v>207</v>
      </c>
      <c r="E131" s="217" t="s">
        <v>236</v>
      </c>
      <c r="F131" s="217" t="s">
        <v>84</v>
      </c>
      <c r="G131" s="217" t="s">
        <v>191</v>
      </c>
      <c r="H131" s="217" t="s">
        <v>329</v>
      </c>
      <c r="I131" s="242">
        <v>46022</v>
      </c>
      <c r="J131" s="217" t="s">
        <v>266</v>
      </c>
      <c r="K131" s="217" t="s">
        <v>159</v>
      </c>
    </row>
    <row r="132" spans="1:11">
      <c r="A132" s="217" t="s">
        <v>263</v>
      </c>
      <c r="B132" s="217" t="s">
        <v>264</v>
      </c>
      <c r="C132" s="217" t="s">
        <v>286</v>
      </c>
      <c r="D132" s="217" t="s">
        <v>207</v>
      </c>
      <c r="E132" s="217" t="s">
        <v>236</v>
      </c>
      <c r="F132" s="217" t="s">
        <v>84</v>
      </c>
      <c r="G132" s="217" t="s">
        <v>192</v>
      </c>
      <c r="H132" s="217" t="s">
        <v>229</v>
      </c>
      <c r="I132" s="242">
        <v>46022</v>
      </c>
      <c r="J132" s="217" t="s">
        <v>266</v>
      </c>
      <c r="K132" s="217" t="s">
        <v>159</v>
      </c>
    </row>
    <row r="133" spans="1:11">
      <c r="A133" s="217" t="s">
        <v>263</v>
      </c>
      <c r="B133" s="217" t="s">
        <v>264</v>
      </c>
      <c r="C133" s="217" t="s">
        <v>286</v>
      </c>
      <c r="D133" s="217" t="s">
        <v>207</v>
      </c>
      <c r="E133" s="217" t="s">
        <v>236</v>
      </c>
      <c r="F133" s="217" t="s">
        <v>84</v>
      </c>
      <c r="G133" s="217" t="s">
        <v>192</v>
      </c>
      <c r="H133" s="217" t="s">
        <v>327</v>
      </c>
      <c r="I133" s="242">
        <v>46022</v>
      </c>
      <c r="J133" s="217" t="s">
        <v>266</v>
      </c>
      <c r="K133" s="217" t="s">
        <v>159</v>
      </c>
    </row>
    <row r="134" spans="1:11">
      <c r="A134" s="217" t="s">
        <v>263</v>
      </c>
      <c r="B134" s="217" t="s">
        <v>264</v>
      </c>
      <c r="C134" s="217" t="s">
        <v>286</v>
      </c>
      <c r="D134" s="217" t="s">
        <v>207</v>
      </c>
      <c r="E134" s="217" t="s">
        <v>236</v>
      </c>
      <c r="F134" s="217" t="s">
        <v>84</v>
      </c>
      <c r="G134" s="217" t="s">
        <v>192</v>
      </c>
      <c r="H134" s="217" t="s">
        <v>244</v>
      </c>
      <c r="I134" s="242">
        <v>46022</v>
      </c>
      <c r="J134" s="217" t="s">
        <v>266</v>
      </c>
      <c r="K134" s="217" t="s">
        <v>159</v>
      </c>
    </row>
    <row r="135" spans="1:11">
      <c r="A135" s="217" t="s">
        <v>263</v>
      </c>
      <c r="B135" s="217" t="s">
        <v>264</v>
      </c>
      <c r="C135" s="217" t="s">
        <v>286</v>
      </c>
      <c r="D135" s="217" t="s">
        <v>207</v>
      </c>
      <c r="E135" s="217" t="s">
        <v>236</v>
      </c>
      <c r="F135" s="217" t="s">
        <v>84</v>
      </c>
      <c r="G135" s="217" t="s">
        <v>192</v>
      </c>
      <c r="H135" s="217" t="s">
        <v>328</v>
      </c>
      <c r="I135" s="242">
        <v>46022</v>
      </c>
      <c r="J135" s="217" t="s">
        <v>266</v>
      </c>
      <c r="K135" s="217" t="s">
        <v>159</v>
      </c>
    </row>
    <row r="136" spans="1:11">
      <c r="A136" s="217" t="s">
        <v>263</v>
      </c>
      <c r="B136" s="217" t="s">
        <v>264</v>
      </c>
      <c r="C136" s="217" t="s">
        <v>286</v>
      </c>
      <c r="D136" s="217" t="s">
        <v>207</v>
      </c>
      <c r="E136" s="217" t="s">
        <v>236</v>
      </c>
      <c r="F136" s="217" t="s">
        <v>84</v>
      </c>
      <c r="G136" s="217" t="s">
        <v>192</v>
      </c>
      <c r="H136" s="217" t="s">
        <v>329</v>
      </c>
      <c r="I136" s="242">
        <v>46022</v>
      </c>
      <c r="J136" s="217" t="s">
        <v>266</v>
      </c>
      <c r="K136" s="217" t="s">
        <v>159</v>
      </c>
    </row>
    <row r="137" spans="1:11">
      <c r="A137" s="217" t="s">
        <v>263</v>
      </c>
      <c r="B137" s="217" t="s">
        <v>264</v>
      </c>
      <c r="C137" s="217" t="s">
        <v>286</v>
      </c>
      <c r="D137" s="217" t="s">
        <v>207</v>
      </c>
      <c r="E137" s="217" t="s">
        <v>236</v>
      </c>
      <c r="F137" s="217" t="s">
        <v>84</v>
      </c>
      <c r="G137" s="217" t="s">
        <v>193</v>
      </c>
      <c r="H137" s="217" t="s">
        <v>229</v>
      </c>
      <c r="I137" s="242">
        <v>46022</v>
      </c>
      <c r="J137" s="217" t="s">
        <v>266</v>
      </c>
      <c r="K137" s="217" t="s">
        <v>159</v>
      </c>
    </row>
    <row r="138" spans="1:11">
      <c r="A138" s="217" t="s">
        <v>263</v>
      </c>
      <c r="B138" s="217" t="s">
        <v>264</v>
      </c>
      <c r="C138" s="217" t="s">
        <v>286</v>
      </c>
      <c r="D138" s="217" t="s">
        <v>207</v>
      </c>
      <c r="E138" s="217" t="s">
        <v>236</v>
      </c>
      <c r="F138" s="217" t="s">
        <v>84</v>
      </c>
      <c r="G138" s="217" t="s">
        <v>193</v>
      </c>
      <c r="H138" s="217" t="s">
        <v>327</v>
      </c>
      <c r="I138" s="242">
        <v>46022</v>
      </c>
      <c r="J138" s="217" t="s">
        <v>266</v>
      </c>
      <c r="K138" s="217" t="s">
        <v>159</v>
      </c>
    </row>
    <row r="139" spans="1:11">
      <c r="A139" s="217" t="s">
        <v>263</v>
      </c>
      <c r="B139" s="217" t="s">
        <v>264</v>
      </c>
      <c r="C139" s="217" t="s">
        <v>286</v>
      </c>
      <c r="D139" s="217" t="s">
        <v>207</v>
      </c>
      <c r="E139" s="217" t="s">
        <v>236</v>
      </c>
      <c r="F139" s="217" t="s">
        <v>84</v>
      </c>
      <c r="G139" s="217" t="s">
        <v>193</v>
      </c>
      <c r="H139" s="217" t="s">
        <v>244</v>
      </c>
      <c r="I139" s="242">
        <v>46022</v>
      </c>
      <c r="J139" s="217" t="s">
        <v>266</v>
      </c>
      <c r="K139" s="217" t="s">
        <v>159</v>
      </c>
    </row>
    <row r="140" spans="1:11">
      <c r="A140" s="217" t="s">
        <v>263</v>
      </c>
      <c r="B140" s="217" t="s">
        <v>264</v>
      </c>
      <c r="C140" s="217" t="s">
        <v>286</v>
      </c>
      <c r="D140" s="217" t="s">
        <v>207</v>
      </c>
      <c r="E140" s="217" t="s">
        <v>236</v>
      </c>
      <c r="F140" s="217" t="s">
        <v>84</v>
      </c>
      <c r="G140" s="217" t="s">
        <v>193</v>
      </c>
      <c r="H140" s="217" t="s">
        <v>328</v>
      </c>
      <c r="I140" s="242">
        <v>46022</v>
      </c>
      <c r="J140" s="217" t="s">
        <v>266</v>
      </c>
      <c r="K140" s="217" t="s">
        <v>159</v>
      </c>
    </row>
    <row r="141" spans="1:11">
      <c r="A141" s="217" t="s">
        <v>263</v>
      </c>
      <c r="B141" s="217" t="s">
        <v>264</v>
      </c>
      <c r="C141" s="217" t="s">
        <v>286</v>
      </c>
      <c r="D141" s="217" t="s">
        <v>207</v>
      </c>
      <c r="E141" s="217" t="s">
        <v>236</v>
      </c>
      <c r="F141" s="217" t="s">
        <v>84</v>
      </c>
      <c r="G141" s="217" t="s">
        <v>193</v>
      </c>
      <c r="H141" s="217" t="s">
        <v>329</v>
      </c>
      <c r="I141" s="242">
        <v>46022</v>
      </c>
      <c r="J141" s="217" t="s">
        <v>266</v>
      </c>
      <c r="K141" s="217" t="s">
        <v>159</v>
      </c>
    </row>
    <row r="142" spans="1:11">
      <c r="A142" s="217" t="s">
        <v>263</v>
      </c>
      <c r="B142" s="217" t="s">
        <v>264</v>
      </c>
      <c r="C142" s="217" t="s">
        <v>286</v>
      </c>
      <c r="D142" s="217" t="s">
        <v>208</v>
      </c>
      <c r="E142" s="217" t="s">
        <v>236</v>
      </c>
      <c r="F142" s="217" t="s">
        <v>84</v>
      </c>
      <c r="G142" s="217" t="s">
        <v>274</v>
      </c>
      <c r="H142" s="217" t="s">
        <v>229</v>
      </c>
      <c r="I142" s="242">
        <v>46022</v>
      </c>
      <c r="J142" s="217" t="s">
        <v>266</v>
      </c>
      <c r="K142" s="217">
        <v>1780.279</v>
      </c>
    </row>
    <row r="143" spans="1:11">
      <c r="A143" s="217" t="s">
        <v>263</v>
      </c>
      <c r="B143" s="217" t="s">
        <v>264</v>
      </c>
      <c r="C143" s="217" t="s">
        <v>286</v>
      </c>
      <c r="D143" s="217" t="s">
        <v>208</v>
      </c>
      <c r="E143" s="217" t="s">
        <v>236</v>
      </c>
      <c r="F143" s="217" t="s">
        <v>84</v>
      </c>
      <c r="G143" s="217" t="s">
        <v>274</v>
      </c>
      <c r="H143" s="217" t="s">
        <v>327</v>
      </c>
      <c r="I143" s="242">
        <v>46022</v>
      </c>
      <c r="J143" s="217" t="s">
        <v>266</v>
      </c>
      <c r="K143" s="217">
        <v>1304.279</v>
      </c>
    </row>
    <row r="144" spans="1:11">
      <c r="A144" s="217" t="s">
        <v>263</v>
      </c>
      <c r="B144" s="217" t="s">
        <v>264</v>
      </c>
      <c r="C144" s="217" t="s">
        <v>286</v>
      </c>
      <c r="D144" s="217" t="s">
        <v>208</v>
      </c>
      <c r="E144" s="217" t="s">
        <v>236</v>
      </c>
      <c r="F144" s="217" t="s">
        <v>84</v>
      </c>
      <c r="G144" s="217" t="s">
        <v>274</v>
      </c>
      <c r="H144" s="217" t="s">
        <v>244</v>
      </c>
      <c r="I144" s="242">
        <v>46022</v>
      </c>
      <c r="J144" s="217" t="s">
        <v>266</v>
      </c>
      <c r="K144" s="217">
        <v>15</v>
      </c>
    </row>
    <row r="145" spans="1:11">
      <c r="A145" s="217" t="s">
        <v>263</v>
      </c>
      <c r="B145" s="217" t="s">
        <v>264</v>
      </c>
      <c r="C145" s="217" t="s">
        <v>286</v>
      </c>
      <c r="D145" s="217" t="s">
        <v>208</v>
      </c>
      <c r="E145" s="217" t="s">
        <v>236</v>
      </c>
      <c r="F145" s="217" t="s">
        <v>84</v>
      </c>
      <c r="G145" s="217" t="s">
        <v>274</v>
      </c>
      <c r="H145" s="217" t="s">
        <v>328</v>
      </c>
      <c r="I145" s="242">
        <v>46022</v>
      </c>
      <c r="J145" s="217" t="s">
        <v>266</v>
      </c>
      <c r="K145" s="217" t="s">
        <v>159</v>
      </c>
    </row>
    <row r="146" spans="1:11">
      <c r="A146" s="217" t="s">
        <v>263</v>
      </c>
      <c r="B146" s="217" t="s">
        <v>264</v>
      </c>
      <c r="C146" s="217" t="s">
        <v>286</v>
      </c>
      <c r="D146" s="217" t="s">
        <v>208</v>
      </c>
      <c r="E146" s="217" t="s">
        <v>236</v>
      </c>
      <c r="F146" s="217" t="s">
        <v>84</v>
      </c>
      <c r="G146" s="217" t="s">
        <v>274</v>
      </c>
      <c r="H146" s="217" t="s">
        <v>329</v>
      </c>
      <c r="I146" s="242">
        <v>46022</v>
      </c>
      <c r="J146" s="217" t="s">
        <v>266</v>
      </c>
      <c r="K146" s="217">
        <v>461</v>
      </c>
    </row>
    <row r="147" spans="1:11">
      <c r="A147" s="217" t="s">
        <v>263</v>
      </c>
      <c r="B147" s="217" t="s">
        <v>264</v>
      </c>
      <c r="C147" s="217" t="s">
        <v>286</v>
      </c>
      <c r="D147" s="217" t="s">
        <v>208</v>
      </c>
      <c r="E147" s="217" t="s">
        <v>236</v>
      </c>
      <c r="F147" s="217" t="s">
        <v>84</v>
      </c>
      <c r="G147" s="217" t="s">
        <v>181</v>
      </c>
      <c r="H147" s="217" t="s">
        <v>229</v>
      </c>
      <c r="I147" s="242">
        <v>46022</v>
      </c>
      <c r="J147" s="217" t="s">
        <v>266</v>
      </c>
      <c r="K147" s="217">
        <v>15</v>
      </c>
    </row>
    <row r="148" spans="1:11">
      <c r="A148" s="217" t="s">
        <v>263</v>
      </c>
      <c r="B148" s="217" t="s">
        <v>264</v>
      </c>
      <c r="C148" s="217" t="s">
        <v>286</v>
      </c>
      <c r="D148" s="217" t="s">
        <v>208</v>
      </c>
      <c r="E148" s="217" t="s">
        <v>236</v>
      </c>
      <c r="F148" s="217" t="s">
        <v>84</v>
      </c>
      <c r="G148" s="217" t="s">
        <v>181</v>
      </c>
      <c r="H148" s="217" t="s">
        <v>327</v>
      </c>
      <c r="I148" s="242">
        <v>46022</v>
      </c>
      <c r="J148" s="217" t="s">
        <v>266</v>
      </c>
      <c r="K148" s="217" t="s">
        <v>159</v>
      </c>
    </row>
    <row r="149" spans="1:11">
      <c r="A149" s="217" t="s">
        <v>263</v>
      </c>
      <c r="B149" s="217" t="s">
        <v>264</v>
      </c>
      <c r="C149" s="217" t="s">
        <v>286</v>
      </c>
      <c r="D149" s="217" t="s">
        <v>208</v>
      </c>
      <c r="E149" s="217" t="s">
        <v>236</v>
      </c>
      <c r="F149" s="217" t="s">
        <v>84</v>
      </c>
      <c r="G149" s="217" t="s">
        <v>181</v>
      </c>
      <c r="H149" s="217" t="s">
        <v>244</v>
      </c>
      <c r="I149" s="242">
        <v>46022</v>
      </c>
      <c r="J149" s="217" t="s">
        <v>266</v>
      </c>
      <c r="K149" s="217">
        <v>15</v>
      </c>
    </row>
    <row r="150" spans="1:11">
      <c r="A150" s="217" t="s">
        <v>263</v>
      </c>
      <c r="B150" s="217" t="s">
        <v>264</v>
      </c>
      <c r="C150" s="217" t="s">
        <v>286</v>
      </c>
      <c r="D150" s="217" t="s">
        <v>208</v>
      </c>
      <c r="E150" s="217" t="s">
        <v>236</v>
      </c>
      <c r="F150" s="217" t="s">
        <v>84</v>
      </c>
      <c r="G150" s="217" t="s">
        <v>181</v>
      </c>
      <c r="H150" s="217" t="s">
        <v>328</v>
      </c>
      <c r="I150" s="242">
        <v>46022</v>
      </c>
      <c r="J150" s="217" t="s">
        <v>266</v>
      </c>
      <c r="K150" s="217" t="s">
        <v>159</v>
      </c>
    </row>
    <row r="151" spans="1:11">
      <c r="A151" s="217" t="s">
        <v>263</v>
      </c>
      <c r="B151" s="217" t="s">
        <v>264</v>
      </c>
      <c r="C151" s="217" t="s">
        <v>286</v>
      </c>
      <c r="D151" s="217" t="s">
        <v>208</v>
      </c>
      <c r="E151" s="217" t="s">
        <v>236</v>
      </c>
      <c r="F151" s="217" t="s">
        <v>84</v>
      </c>
      <c r="G151" s="217" t="s">
        <v>181</v>
      </c>
      <c r="H151" s="217" t="s">
        <v>329</v>
      </c>
      <c r="I151" s="242">
        <v>46022</v>
      </c>
      <c r="J151" s="217" t="s">
        <v>266</v>
      </c>
      <c r="K151" s="217" t="s">
        <v>159</v>
      </c>
    </row>
    <row r="152" spans="1:11">
      <c r="A152" s="217" t="s">
        <v>263</v>
      </c>
      <c r="B152" s="217" t="s">
        <v>264</v>
      </c>
      <c r="C152" s="217" t="s">
        <v>286</v>
      </c>
      <c r="D152" s="217" t="s">
        <v>208</v>
      </c>
      <c r="E152" s="217" t="s">
        <v>236</v>
      </c>
      <c r="F152" s="217" t="s">
        <v>84</v>
      </c>
      <c r="G152" s="217" t="s">
        <v>182</v>
      </c>
      <c r="H152" s="217" t="s">
        <v>229</v>
      </c>
      <c r="I152" s="242">
        <v>46022</v>
      </c>
      <c r="J152" s="217" t="s">
        <v>266</v>
      </c>
      <c r="K152" s="217" t="s">
        <v>159</v>
      </c>
    </row>
    <row r="153" spans="1:11">
      <c r="A153" s="217" t="s">
        <v>263</v>
      </c>
      <c r="B153" s="217" t="s">
        <v>264</v>
      </c>
      <c r="C153" s="217" t="s">
        <v>286</v>
      </c>
      <c r="D153" s="217" t="s">
        <v>208</v>
      </c>
      <c r="E153" s="217" t="s">
        <v>236</v>
      </c>
      <c r="F153" s="217" t="s">
        <v>84</v>
      </c>
      <c r="G153" s="217" t="s">
        <v>182</v>
      </c>
      <c r="H153" s="217" t="s">
        <v>327</v>
      </c>
      <c r="I153" s="242">
        <v>46022</v>
      </c>
      <c r="J153" s="217" t="s">
        <v>266</v>
      </c>
      <c r="K153" s="217" t="s">
        <v>159</v>
      </c>
    </row>
    <row r="154" spans="1:11">
      <c r="A154" s="217" t="s">
        <v>263</v>
      </c>
      <c r="B154" s="217" t="s">
        <v>264</v>
      </c>
      <c r="C154" s="217" t="s">
        <v>286</v>
      </c>
      <c r="D154" s="217" t="s">
        <v>208</v>
      </c>
      <c r="E154" s="217" t="s">
        <v>236</v>
      </c>
      <c r="F154" s="217" t="s">
        <v>84</v>
      </c>
      <c r="G154" s="217" t="s">
        <v>182</v>
      </c>
      <c r="H154" s="217" t="s">
        <v>244</v>
      </c>
      <c r="I154" s="242">
        <v>46022</v>
      </c>
      <c r="J154" s="217" t="s">
        <v>266</v>
      </c>
      <c r="K154" s="217" t="s">
        <v>159</v>
      </c>
    </row>
    <row r="155" spans="1:11">
      <c r="A155" s="217" t="s">
        <v>263</v>
      </c>
      <c r="B155" s="217" t="s">
        <v>264</v>
      </c>
      <c r="C155" s="217" t="s">
        <v>286</v>
      </c>
      <c r="D155" s="217" t="s">
        <v>208</v>
      </c>
      <c r="E155" s="217" t="s">
        <v>236</v>
      </c>
      <c r="F155" s="217" t="s">
        <v>84</v>
      </c>
      <c r="G155" s="217" t="s">
        <v>182</v>
      </c>
      <c r="H155" s="217" t="s">
        <v>328</v>
      </c>
      <c r="I155" s="242">
        <v>46022</v>
      </c>
      <c r="J155" s="217" t="s">
        <v>266</v>
      </c>
      <c r="K155" s="217" t="s">
        <v>159</v>
      </c>
    </row>
    <row r="156" spans="1:11">
      <c r="A156" s="217" t="s">
        <v>263</v>
      </c>
      <c r="B156" s="217" t="s">
        <v>264</v>
      </c>
      <c r="C156" s="217" t="s">
        <v>286</v>
      </c>
      <c r="D156" s="217" t="s">
        <v>208</v>
      </c>
      <c r="E156" s="217" t="s">
        <v>236</v>
      </c>
      <c r="F156" s="217" t="s">
        <v>84</v>
      </c>
      <c r="G156" s="217" t="s">
        <v>182</v>
      </c>
      <c r="H156" s="217" t="s">
        <v>329</v>
      </c>
      <c r="I156" s="242">
        <v>46022</v>
      </c>
      <c r="J156" s="217" t="s">
        <v>266</v>
      </c>
      <c r="K156" s="217" t="s">
        <v>159</v>
      </c>
    </row>
    <row r="157" spans="1:11">
      <c r="A157" s="217" t="s">
        <v>263</v>
      </c>
      <c r="B157" s="217" t="s">
        <v>264</v>
      </c>
      <c r="C157" s="217" t="s">
        <v>286</v>
      </c>
      <c r="D157" s="217" t="s">
        <v>208</v>
      </c>
      <c r="E157" s="217" t="s">
        <v>236</v>
      </c>
      <c r="F157" s="217" t="s">
        <v>84</v>
      </c>
      <c r="G157" s="217" t="s">
        <v>183</v>
      </c>
      <c r="H157" s="217" t="s">
        <v>229</v>
      </c>
      <c r="I157" s="242">
        <v>46022</v>
      </c>
      <c r="J157" s="217" t="s">
        <v>266</v>
      </c>
      <c r="K157" s="217" t="s">
        <v>159</v>
      </c>
    </row>
    <row r="158" spans="1:11">
      <c r="A158" s="217" t="s">
        <v>263</v>
      </c>
      <c r="B158" s="217" t="s">
        <v>264</v>
      </c>
      <c r="C158" s="217" t="s">
        <v>286</v>
      </c>
      <c r="D158" s="217" t="s">
        <v>208</v>
      </c>
      <c r="E158" s="217" t="s">
        <v>236</v>
      </c>
      <c r="F158" s="217" t="s">
        <v>84</v>
      </c>
      <c r="G158" s="217" t="s">
        <v>183</v>
      </c>
      <c r="H158" s="217" t="s">
        <v>327</v>
      </c>
      <c r="I158" s="242">
        <v>46022</v>
      </c>
      <c r="J158" s="217" t="s">
        <v>266</v>
      </c>
      <c r="K158" s="217" t="s">
        <v>159</v>
      </c>
    </row>
    <row r="159" spans="1:11">
      <c r="A159" s="217" t="s">
        <v>263</v>
      </c>
      <c r="B159" s="217" t="s">
        <v>264</v>
      </c>
      <c r="C159" s="217" t="s">
        <v>286</v>
      </c>
      <c r="D159" s="217" t="s">
        <v>208</v>
      </c>
      <c r="E159" s="217" t="s">
        <v>236</v>
      </c>
      <c r="F159" s="217" t="s">
        <v>84</v>
      </c>
      <c r="G159" s="217" t="s">
        <v>183</v>
      </c>
      <c r="H159" s="217" t="s">
        <v>244</v>
      </c>
      <c r="I159" s="242">
        <v>46022</v>
      </c>
      <c r="J159" s="217" t="s">
        <v>266</v>
      </c>
      <c r="K159" s="217" t="s">
        <v>159</v>
      </c>
    </row>
    <row r="160" spans="1:11">
      <c r="A160" s="217" t="s">
        <v>263</v>
      </c>
      <c r="B160" s="217" t="s">
        <v>264</v>
      </c>
      <c r="C160" s="217" t="s">
        <v>286</v>
      </c>
      <c r="D160" s="217" t="s">
        <v>208</v>
      </c>
      <c r="E160" s="217" t="s">
        <v>236</v>
      </c>
      <c r="F160" s="217" t="s">
        <v>84</v>
      </c>
      <c r="G160" s="217" t="s">
        <v>183</v>
      </c>
      <c r="H160" s="217" t="s">
        <v>328</v>
      </c>
      <c r="I160" s="242">
        <v>46022</v>
      </c>
      <c r="J160" s="217" t="s">
        <v>266</v>
      </c>
      <c r="K160" s="217" t="s">
        <v>159</v>
      </c>
    </row>
    <row r="161" spans="1:11">
      <c r="A161" s="217" t="s">
        <v>263</v>
      </c>
      <c r="B161" s="217" t="s">
        <v>264</v>
      </c>
      <c r="C161" s="217" t="s">
        <v>286</v>
      </c>
      <c r="D161" s="217" t="s">
        <v>208</v>
      </c>
      <c r="E161" s="217" t="s">
        <v>236</v>
      </c>
      <c r="F161" s="217" t="s">
        <v>84</v>
      </c>
      <c r="G161" s="217" t="s">
        <v>183</v>
      </c>
      <c r="H161" s="217" t="s">
        <v>329</v>
      </c>
      <c r="I161" s="242">
        <v>46022</v>
      </c>
      <c r="J161" s="217" t="s">
        <v>266</v>
      </c>
      <c r="K161" s="217" t="s">
        <v>159</v>
      </c>
    </row>
    <row r="162" spans="1:11">
      <c r="A162" s="217" t="s">
        <v>263</v>
      </c>
      <c r="B162" s="217" t="s">
        <v>264</v>
      </c>
      <c r="C162" s="217" t="s">
        <v>286</v>
      </c>
      <c r="D162" s="217" t="s">
        <v>208</v>
      </c>
      <c r="E162" s="217" t="s">
        <v>236</v>
      </c>
      <c r="F162" s="217" t="s">
        <v>84</v>
      </c>
      <c r="G162" s="217" t="s">
        <v>184</v>
      </c>
      <c r="H162" s="217" t="s">
        <v>229</v>
      </c>
      <c r="I162" s="242">
        <v>46022</v>
      </c>
      <c r="J162" s="217" t="s">
        <v>266</v>
      </c>
      <c r="K162" s="217" t="s">
        <v>159</v>
      </c>
    </row>
    <row r="163" spans="1:11">
      <c r="A163" s="217" t="s">
        <v>263</v>
      </c>
      <c r="B163" s="217" t="s">
        <v>264</v>
      </c>
      <c r="C163" s="217" t="s">
        <v>286</v>
      </c>
      <c r="D163" s="217" t="s">
        <v>208</v>
      </c>
      <c r="E163" s="217" t="s">
        <v>236</v>
      </c>
      <c r="F163" s="217" t="s">
        <v>84</v>
      </c>
      <c r="G163" s="217" t="s">
        <v>184</v>
      </c>
      <c r="H163" s="217" t="s">
        <v>327</v>
      </c>
      <c r="I163" s="242">
        <v>46022</v>
      </c>
      <c r="J163" s="217" t="s">
        <v>266</v>
      </c>
      <c r="K163" s="217" t="s">
        <v>159</v>
      </c>
    </row>
    <row r="164" spans="1:11">
      <c r="A164" s="217" t="s">
        <v>263</v>
      </c>
      <c r="B164" s="217" t="s">
        <v>264</v>
      </c>
      <c r="C164" s="217" t="s">
        <v>286</v>
      </c>
      <c r="D164" s="217" t="s">
        <v>208</v>
      </c>
      <c r="E164" s="217" t="s">
        <v>236</v>
      </c>
      <c r="F164" s="217" t="s">
        <v>84</v>
      </c>
      <c r="G164" s="217" t="s">
        <v>184</v>
      </c>
      <c r="H164" s="217" t="s">
        <v>244</v>
      </c>
      <c r="I164" s="242">
        <v>46022</v>
      </c>
      <c r="J164" s="217" t="s">
        <v>266</v>
      </c>
      <c r="K164" s="217" t="s">
        <v>159</v>
      </c>
    </row>
    <row r="165" spans="1:11">
      <c r="A165" s="217" t="s">
        <v>263</v>
      </c>
      <c r="B165" s="217" t="s">
        <v>264</v>
      </c>
      <c r="C165" s="217" t="s">
        <v>286</v>
      </c>
      <c r="D165" s="217" t="s">
        <v>208</v>
      </c>
      <c r="E165" s="217" t="s">
        <v>236</v>
      </c>
      <c r="F165" s="217" t="s">
        <v>84</v>
      </c>
      <c r="G165" s="217" t="s">
        <v>184</v>
      </c>
      <c r="H165" s="217" t="s">
        <v>328</v>
      </c>
      <c r="I165" s="242">
        <v>46022</v>
      </c>
      <c r="J165" s="217" t="s">
        <v>266</v>
      </c>
      <c r="K165" s="217" t="s">
        <v>159</v>
      </c>
    </row>
    <row r="166" spans="1:11">
      <c r="A166" s="217" t="s">
        <v>263</v>
      </c>
      <c r="B166" s="217" t="s">
        <v>264</v>
      </c>
      <c r="C166" s="217" t="s">
        <v>286</v>
      </c>
      <c r="D166" s="217" t="s">
        <v>208</v>
      </c>
      <c r="E166" s="217" t="s">
        <v>236</v>
      </c>
      <c r="F166" s="217" t="s">
        <v>84</v>
      </c>
      <c r="G166" s="217" t="s">
        <v>184</v>
      </c>
      <c r="H166" s="217" t="s">
        <v>329</v>
      </c>
      <c r="I166" s="242">
        <v>46022</v>
      </c>
      <c r="J166" s="217" t="s">
        <v>266</v>
      </c>
      <c r="K166" s="217" t="s">
        <v>159</v>
      </c>
    </row>
    <row r="167" spans="1:11">
      <c r="A167" s="217" t="s">
        <v>263</v>
      </c>
      <c r="B167" s="217" t="s">
        <v>264</v>
      </c>
      <c r="C167" s="217" t="s">
        <v>286</v>
      </c>
      <c r="D167" s="217" t="s">
        <v>208</v>
      </c>
      <c r="E167" s="217" t="s">
        <v>236</v>
      </c>
      <c r="F167" s="217" t="s">
        <v>84</v>
      </c>
      <c r="G167" s="217" t="s">
        <v>185</v>
      </c>
      <c r="H167" s="217" t="s">
        <v>229</v>
      </c>
      <c r="I167" s="242">
        <v>46022</v>
      </c>
      <c r="J167" s="217" t="s">
        <v>266</v>
      </c>
      <c r="K167" s="217" t="s">
        <v>159</v>
      </c>
    </row>
    <row r="168" spans="1:11">
      <c r="A168" s="217" t="s">
        <v>263</v>
      </c>
      <c r="B168" s="217" t="s">
        <v>264</v>
      </c>
      <c r="C168" s="217" t="s">
        <v>286</v>
      </c>
      <c r="D168" s="217" t="s">
        <v>208</v>
      </c>
      <c r="E168" s="217" t="s">
        <v>236</v>
      </c>
      <c r="F168" s="217" t="s">
        <v>84</v>
      </c>
      <c r="G168" s="217" t="s">
        <v>185</v>
      </c>
      <c r="H168" s="217" t="s">
        <v>327</v>
      </c>
      <c r="I168" s="242">
        <v>46022</v>
      </c>
      <c r="J168" s="217" t="s">
        <v>266</v>
      </c>
      <c r="K168" s="217" t="s">
        <v>159</v>
      </c>
    </row>
    <row r="169" spans="1:11">
      <c r="A169" s="217" t="s">
        <v>263</v>
      </c>
      <c r="B169" s="217" t="s">
        <v>264</v>
      </c>
      <c r="C169" s="217" t="s">
        <v>286</v>
      </c>
      <c r="D169" s="217" t="s">
        <v>208</v>
      </c>
      <c r="E169" s="217" t="s">
        <v>236</v>
      </c>
      <c r="F169" s="217" t="s">
        <v>84</v>
      </c>
      <c r="G169" s="217" t="s">
        <v>185</v>
      </c>
      <c r="H169" s="217" t="s">
        <v>244</v>
      </c>
      <c r="I169" s="242">
        <v>46022</v>
      </c>
      <c r="J169" s="217" t="s">
        <v>266</v>
      </c>
      <c r="K169" s="217" t="s">
        <v>159</v>
      </c>
    </row>
    <row r="170" spans="1:11">
      <c r="A170" s="217" t="s">
        <v>263</v>
      </c>
      <c r="B170" s="217" t="s">
        <v>264</v>
      </c>
      <c r="C170" s="217" t="s">
        <v>286</v>
      </c>
      <c r="D170" s="217" t="s">
        <v>208</v>
      </c>
      <c r="E170" s="217" t="s">
        <v>236</v>
      </c>
      <c r="F170" s="217" t="s">
        <v>84</v>
      </c>
      <c r="G170" s="217" t="s">
        <v>185</v>
      </c>
      <c r="H170" s="217" t="s">
        <v>328</v>
      </c>
      <c r="I170" s="242">
        <v>46022</v>
      </c>
      <c r="J170" s="217" t="s">
        <v>266</v>
      </c>
      <c r="K170" s="217" t="s">
        <v>159</v>
      </c>
    </row>
    <row r="171" spans="1:11">
      <c r="A171" s="217" t="s">
        <v>263</v>
      </c>
      <c r="B171" s="217" t="s">
        <v>264</v>
      </c>
      <c r="C171" s="217" t="s">
        <v>286</v>
      </c>
      <c r="D171" s="217" t="s">
        <v>208</v>
      </c>
      <c r="E171" s="217" t="s">
        <v>236</v>
      </c>
      <c r="F171" s="217" t="s">
        <v>84</v>
      </c>
      <c r="G171" s="217" t="s">
        <v>185</v>
      </c>
      <c r="H171" s="217" t="s">
        <v>329</v>
      </c>
      <c r="I171" s="242">
        <v>46022</v>
      </c>
      <c r="J171" s="217" t="s">
        <v>266</v>
      </c>
      <c r="K171" s="217" t="s">
        <v>159</v>
      </c>
    </row>
    <row r="172" spans="1:11">
      <c r="A172" s="217" t="s">
        <v>263</v>
      </c>
      <c r="B172" s="217" t="s">
        <v>264</v>
      </c>
      <c r="C172" s="217" t="s">
        <v>286</v>
      </c>
      <c r="D172" s="217" t="s">
        <v>208</v>
      </c>
      <c r="E172" s="217" t="s">
        <v>236</v>
      </c>
      <c r="F172" s="217" t="s">
        <v>84</v>
      </c>
      <c r="G172" s="217" t="s">
        <v>186</v>
      </c>
      <c r="H172" s="217" t="s">
        <v>229</v>
      </c>
      <c r="I172" s="242">
        <v>46022</v>
      </c>
      <c r="J172" s="217" t="s">
        <v>266</v>
      </c>
      <c r="K172" s="217">
        <v>165</v>
      </c>
    </row>
    <row r="173" spans="1:11">
      <c r="A173" s="217" t="s">
        <v>263</v>
      </c>
      <c r="B173" s="217" t="s">
        <v>264</v>
      </c>
      <c r="C173" s="217" t="s">
        <v>286</v>
      </c>
      <c r="D173" s="217" t="s">
        <v>208</v>
      </c>
      <c r="E173" s="217" t="s">
        <v>236</v>
      </c>
      <c r="F173" s="217" t="s">
        <v>84</v>
      </c>
      <c r="G173" s="217" t="s">
        <v>186</v>
      </c>
      <c r="H173" s="217" t="s">
        <v>327</v>
      </c>
      <c r="I173" s="242">
        <v>46022</v>
      </c>
      <c r="J173" s="217" t="s">
        <v>266</v>
      </c>
      <c r="K173" s="217">
        <v>45</v>
      </c>
    </row>
    <row r="174" spans="1:11">
      <c r="A174" s="217" t="s">
        <v>263</v>
      </c>
      <c r="B174" s="217" t="s">
        <v>264</v>
      </c>
      <c r="C174" s="217" t="s">
        <v>286</v>
      </c>
      <c r="D174" s="217" t="s">
        <v>208</v>
      </c>
      <c r="E174" s="217" t="s">
        <v>236</v>
      </c>
      <c r="F174" s="217" t="s">
        <v>84</v>
      </c>
      <c r="G174" s="217" t="s">
        <v>186</v>
      </c>
      <c r="H174" s="217" t="s">
        <v>244</v>
      </c>
      <c r="I174" s="242">
        <v>46022</v>
      </c>
      <c r="J174" s="217" t="s">
        <v>266</v>
      </c>
      <c r="K174" s="217" t="s">
        <v>159</v>
      </c>
    </row>
    <row r="175" spans="1:11">
      <c r="A175" s="217" t="s">
        <v>263</v>
      </c>
      <c r="B175" s="217" t="s">
        <v>264</v>
      </c>
      <c r="C175" s="217" t="s">
        <v>286</v>
      </c>
      <c r="D175" s="217" t="s">
        <v>208</v>
      </c>
      <c r="E175" s="217" t="s">
        <v>236</v>
      </c>
      <c r="F175" s="217" t="s">
        <v>84</v>
      </c>
      <c r="G175" s="217" t="s">
        <v>186</v>
      </c>
      <c r="H175" s="217" t="s">
        <v>328</v>
      </c>
      <c r="I175" s="242">
        <v>46022</v>
      </c>
      <c r="J175" s="217" t="s">
        <v>266</v>
      </c>
      <c r="K175" s="217" t="s">
        <v>159</v>
      </c>
    </row>
    <row r="176" spans="1:11">
      <c r="A176" s="217" t="s">
        <v>263</v>
      </c>
      <c r="B176" s="217" t="s">
        <v>264</v>
      </c>
      <c r="C176" s="217" t="s">
        <v>286</v>
      </c>
      <c r="D176" s="217" t="s">
        <v>208</v>
      </c>
      <c r="E176" s="217" t="s">
        <v>236</v>
      </c>
      <c r="F176" s="217" t="s">
        <v>84</v>
      </c>
      <c r="G176" s="217" t="s">
        <v>186</v>
      </c>
      <c r="H176" s="217" t="s">
        <v>329</v>
      </c>
      <c r="I176" s="242">
        <v>46022</v>
      </c>
      <c r="J176" s="217" t="s">
        <v>266</v>
      </c>
      <c r="K176" s="217">
        <v>120</v>
      </c>
    </row>
    <row r="177" spans="1:11">
      <c r="A177" s="217" t="s">
        <v>263</v>
      </c>
      <c r="B177" s="217" t="s">
        <v>264</v>
      </c>
      <c r="C177" s="217" t="s">
        <v>286</v>
      </c>
      <c r="D177" s="217" t="s">
        <v>208</v>
      </c>
      <c r="E177" s="217" t="s">
        <v>236</v>
      </c>
      <c r="F177" s="217" t="s">
        <v>84</v>
      </c>
      <c r="G177" s="217" t="s">
        <v>187</v>
      </c>
      <c r="H177" s="217" t="s">
        <v>229</v>
      </c>
      <c r="I177" s="242">
        <v>46022</v>
      </c>
      <c r="J177" s="217" t="s">
        <v>266</v>
      </c>
      <c r="K177" s="217">
        <v>1297.279</v>
      </c>
    </row>
    <row r="178" spans="1:11">
      <c r="A178" s="217" t="s">
        <v>263</v>
      </c>
      <c r="B178" s="217" t="s">
        <v>264</v>
      </c>
      <c r="C178" s="217" t="s">
        <v>286</v>
      </c>
      <c r="D178" s="217" t="s">
        <v>208</v>
      </c>
      <c r="E178" s="217" t="s">
        <v>236</v>
      </c>
      <c r="F178" s="217" t="s">
        <v>84</v>
      </c>
      <c r="G178" s="217" t="s">
        <v>187</v>
      </c>
      <c r="H178" s="217" t="s">
        <v>327</v>
      </c>
      <c r="I178" s="242">
        <v>46022</v>
      </c>
      <c r="J178" s="217" t="s">
        <v>266</v>
      </c>
      <c r="K178" s="217">
        <v>963.279</v>
      </c>
    </row>
    <row r="179" spans="1:11">
      <c r="A179" s="217" t="s">
        <v>263</v>
      </c>
      <c r="B179" s="217" t="s">
        <v>264</v>
      </c>
      <c r="C179" s="217" t="s">
        <v>286</v>
      </c>
      <c r="D179" s="217" t="s">
        <v>208</v>
      </c>
      <c r="E179" s="217" t="s">
        <v>236</v>
      </c>
      <c r="F179" s="217" t="s">
        <v>84</v>
      </c>
      <c r="G179" s="217" t="s">
        <v>187</v>
      </c>
      <c r="H179" s="217" t="s">
        <v>244</v>
      </c>
      <c r="I179" s="242">
        <v>46022</v>
      </c>
      <c r="J179" s="217" t="s">
        <v>266</v>
      </c>
      <c r="K179" s="217" t="s">
        <v>159</v>
      </c>
    </row>
    <row r="180" spans="1:11">
      <c r="A180" s="217" t="s">
        <v>263</v>
      </c>
      <c r="B180" s="217" t="s">
        <v>264</v>
      </c>
      <c r="C180" s="217" t="s">
        <v>286</v>
      </c>
      <c r="D180" s="217" t="s">
        <v>208</v>
      </c>
      <c r="E180" s="217" t="s">
        <v>236</v>
      </c>
      <c r="F180" s="217" t="s">
        <v>84</v>
      </c>
      <c r="G180" s="217" t="s">
        <v>187</v>
      </c>
      <c r="H180" s="217" t="s">
        <v>328</v>
      </c>
      <c r="I180" s="242">
        <v>46022</v>
      </c>
      <c r="J180" s="217" t="s">
        <v>266</v>
      </c>
      <c r="K180" s="217" t="s">
        <v>159</v>
      </c>
    </row>
    <row r="181" spans="1:11">
      <c r="A181" s="217" t="s">
        <v>263</v>
      </c>
      <c r="B181" s="217" t="s">
        <v>264</v>
      </c>
      <c r="C181" s="217" t="s">
        <v>286</v>
      </c>
      <c r="D181" s="217" t="s">
        <v>208</v>
      </c>
      <c r="E181" s="217" t="s">
        <v>236</v>
      </c>
      <c r="F181" s="217" t="s">
        <v>84</v>
      </c>
      <c r="G181" s="217" t="s">
        <v>187</v>
      </c>
      <c r="H181" s="217" t="s">
        <v>329</v>
      </c>
      <c r="I181" s="242">
        <v>46022</v>
      </c>
      <c r="J181" s="217" t="s">
        <v>266</v>
      </c>
      <c r="K181" s="217">
        <v>334</v>
      </c>
    </row>
    <row r="182" spans="1:11">
      <c r="A182" s="217" t="s">
        <v>263</v>
      </c>
      <c r="B182" s="217" t="s">
        <v>264</v>
      </c>
      <c r="C182" s="217" t="s">
        <v>286</v>
      </c>
      <c r="D182" s="217" t="s">
        <v>208</v>
      </c>
      <c r="E182" s="217" t="s">
        <v>236</v>
      </c>
      <c r="F182" s="217" t="s">
        <v>84</v>
      </c>
      <c r="G182" s="217" t="s">
        <v>188</v>
      </c>
      <c r="H182" s="217" t="s">
        <v>229</v>
      </c>
      <c r="I182" s="242">
        <v>46022</v>
      </c>
      <c r="J182" s="217" t="s">
        <v>266</v>
      </c>
      <c r="K182" s="217">
        <v>137</v>
      </c>
    </row>
    <row r="183" spans="1:11">
      <c r="A183" s="217" t="s">
        <v>263</v>
      </c>
      <c r="B183" s="217" t="s">
        <v>264</v>
      </c>
      <c r="C183" s="217" t="s">
        <v>286</v>
      </c>
      <c r="D183" s="217" t="s">
        <v>208</v>
      </c>
      <c r="E183" s="217" t="s">
        <v>236</v>
      </c>
      <c r="F183" s="217" t="s">
        <v>84</v>
      </c>
      <c r="G183" s="217" t="s">
        <v>188</v>
      </c>
      <c r="H183" s="217" t="s">
        <v>327</v>
      </c>
      <c r="I183" s="242">
        <v>46022</v>
      </c>
      <c r="J183" s="217" t="s">
        <v>266</v>
      </c>
      <c r="K183" s="217">
        <v>130</v>
      </c>
    </row>
    <row r="184" spans="1:11">
      <c r="A184" s="217" t="s">
        <v>263</v>
      </c>
      <c r="B184" s="217" t="s">
        <v>264</v>
      </c>
      <c r="C184" s="217" t="s">
        <v>286</v>
      </c>
      <c r="D184" s="217" t="s">
        <v>208</v>
      </c>
      <c r="E184" s="217" t="s">
        <v>236</v>
      </c>
      <c r="F184" s="217" t="s">
        <v>84</v>
      </c>
      <c r="G184" s="217" t="s">
        <v>188</v>
      </c>
      <c r="H184" s="217" t="s">
        <v>244</v>
      </c>
      <c r="I184" s="242">
        <v>46022</v>
      </c>
      <c r="J184" s="217" t="s">
        <v>266</v>
      </c>
      <c r="K184" s="217" t="s">
        <v>159</v>
      </c>
    </row>
    <row r="185" spans="1:11">
      <c r="A185" s="217" t="s">
        <v>263</v>
      </c>
      <c r="B185" s="217" t="s">
        <v>264</v>
      </c>
      <c r="C185" s="217" t="s">
        <v>286</v>
      </c>
      <c r="D185" s="217" t="s">
        <v>208</v>
      </c>
      <c r="E185" s="217" t="s">
        <v>236</v>
      </c>
      <c r="F185" s="217" t="s">
        <v>84</v>
      </c>
      <c r="G185" s="217" t="s">
        <v>188</v>
      </c>
      <c r="H185" s="217" t="s">
        <v>328</v>
      </c>
      <c r="I185" s="242">
        <v>46022</v>
      </c>
      <c r="J185" s="217" t="s">
        <v>266</v>
      </c>
      <c r="K185" s="217" t="s">
        <v>159</v>
      </c>
    </row>
    <row r="186" spans="1:11">
      <c r="A186" s="217" t="s">
        <v>263</v>
      </c>
      <c r="B186" s="217" t="s">
        <v>264</v>
      </c>
      <c r="C186" s="217" t="s">
        <v>286</v>
      </c>
      <c r="D186" s="217" t="s">
        <v>208</v>
      </c>
      <c r="E186" s="217" t="s">
        <v>236</v>
      </c>
      <c r="F186" s="217" t="s">
        <v>84</v>
      </c>
      <c r="G186" s="217" t="s">
        <v>188</v>
      </c>
      <c r="H186" s="217" t="s">
        <v>329</v>
      </c>
      <c r="I186" s="242">
        <v>46022</v>
      </c>
      <c r="J186" s="217" t="s">
        <v>266</v>
      </c>
      <c r="K186" s="217">
        <v>7</v>
      </c>
    </row>
    <row r="187" spans="1:11">
      <c r="A187" s="217" t="s">
        <v>263</v>
      </c>
      <c r="B187" s="217" t="s">
        <v>264</v>
      </c>
      <c r="C187" s="217" t="s">
        <v>286</v>
      </c>
      <c r="D187" s="217" t="s">
        <v>208</v>
      </c>
      <c r="E187" s="217" t="s">
        <v>236</v>
      </c>
      <c r="F187" s="217" t="s">
        <v>84</v>
      </c>
      <c r="G187" s="217" t="s">
        <v>189</v>
      </c>
      <c r="H187" s="217" t="s">
        <v>229</v>
      </c>
      <c r="I187" s="242">
        <v>46022</v>
      </c>
      <c r="J187" s="217" t="s">
        <v>266</v>
      </c>
      <c r="K187" s="217" t="s">
        <v>159</v>
      </c>
    </row>
    <row r="188" spans="1:11">
      <c r="A188" s="217" t="s">
        <v>263</v>
      </c>
      <c r="B188" s="217" t="s">
        <v>264</v>
      </c>
      <c r="C188" s="217" t="s">
        <v>286</v>
      </c>
      <c r="D188" s="217" t="s">
        <v>208</v>
      </c>
      <c r="E188" s="217" t="s">
        <v>236</v>
      </c>
      <c r="F188" s="217" t="s">
        <v>84</v>
      </c>
      <c r="G188" s="217" t="s">
        <v>189</v>
      </c>
      <c r="H188" s="217" t="s">
        <v>327</v>
      </c>
      <c r="I188" s="242">
        <v>46022</v>
      </c>
      <c r="J188" s="217" t="s">
        <v>266</v>
      </c>
      <c r="K188" s="217" t="s">
        <v>159</v>
      </c>
    </row>
    <row r="189" spans="1:11">
      <c r="A189" s="217" t="s">
        <v>263</v>
      </c>
      <c r="B189" s="217" t="s">
        <v>264</v>
      </c>
      <c r="C189" s="217" t="s">
        <v>286</v>
      </c>
      <c r="D189" s="217" t="s">
        <v>208</v>
      </c>
      <c r="E189" s="217" t="s">
        <v>236</v>
      </c>
      <c r="F189" s="217" t="s">
        <v>84</v>
      </c>
      <c r="G189" s="217" t="s">
        <v>189</v>
      </c>
      <c r="H189" s="217" t="s">
        <v>244</v>
      </c>
      <c r="I189" s="242">
        <v>46022</v>
      </c>
      <c r="J189" s="217" t="s">
        <v>266</v>
      </c>
      <c r="K189" s="217" t="s">
        <v>159</v>
      </c>
    </row>
    <row r="190" spans="1:11">
      <c r="A190" s="217" t="s">
        <v>263</v>
      </c>
      <c r="B190" s="217" t="s">
        <v>264</v>
      </c>
      <c r="C190" s="217" t="s">
        <v>286</v>
      </c>
      <c r="D190" s="217" t="s">
        <v>208</v>
      </c>
      <c r="E190" s="217" t="s">
        <v>236</v>
      </c>
      <c r="F190" s="217" t="s">
        <v>84</v>
      </c>
      <c r="G190" s="217" t="s">
        <v>189</v>
      </c>
      <c r="H190" s="217" t="s">
        <v>328</v>
      </c>
      <c r="I190" s="242">
        <v>46022</v>
      </c>
      <c r="J190" s="217" t="s">
        <v>266</v>
      </c>
      <c r="K190" s="217" t="s">
        <v>159</v>
      </c>
    </row>
    <row r="191" spans="1:11">
      <c r="A191" s="217" t="s">
        <v>263</v>
      </c>
      <c r="B191" s="217" t="s">
        <v>264</v>
      </c>
      <c r="C191" s="217" t="s">
        <v>286</v>
      </c>
      <c r="D191" s="217" t="s">
        <v>208</v>
      </c>
      <c r="E191" s="217" t="s">
        <v>236</v>
      </c>
      <c r="F191" s="217" t="s">
        <v>84</v>
      </c>
      <c r="G191" s="217" t="s">
        <v>189</v>
      </c>
      <c r="H191" s="217" t="s">
        <v>329</v>
      </c>
      <c r="I191" s="242">
        <v>46022</v>
      </c>
      <c r="J191" s="217" t="s">
        <v>266</v>
      </c>
      <c r="K191" s="217" t="s">
        <v>159</v>
      </c>
    </row>
    <row r="192" spans="1:11">
      <c r="A192" s="217" t="s">
        <v>263</v>
      </c>
      <c r="B192" s="217" t="s">
        <v>264</v>
      </c>
      <c r="C192" s="217" t="s">
        <v>286</v>
      </c>
      <c r="D192" s="217" t="s">
        <v>208</v>
      </c>
      <c r="E192" s="217" t="s">
        <v>236</v>
      </c>
      <c r="F192" s="217" t="s">
        <v>84</v>
      </c>
      <c r="G192" s="217" t="s">
        <v>190</v>
      </c>
      <c r="H192" s="217" t="s">
        <v>229</v>
      </c>
      <c r="I192" s="242">
        <v>46022</v>
      </c>
      <c r="J192" s="217" t="s">
        <v>266</v>
      </c>
      <c r="K192" s="217" t="s">
        <v>159</v>
      </c>
    </row>
    <row r="193" spans="1:11">
      <c r="A193" s="217" t="s">
        <v>263</v>
      </c>
      <c r="B193" s="217" t="s">
        <v>264</v>
      </c>
      <c r="C193" s="217" t="s">
        <v>286</v>
      </c>
      <c r="D193" s="217" t="s">
        <v>208</v>
      </c>
      <c r="E193" s="217" t="s">
        <v>236</v>
      </c>
      <c r="F193" s="217" t="s">
        <v>84</v>
      </c>
      <c r="G193" s="217" t="s">
        <v>190</v>
      </c>
      <c r="H193" s="217" t="s">
        <v>327</v>
      </c>
      <c r="I193" s="242">
        <v>46022</v>
      </c>
      <c r="J193" s="217" t="s">
        <v>266</v>
      </c>
      <c r="K193" s="217" t="s">
        <v>159</v>
      </c>
    </row>
    <row r="194" spans="1:11">
      <c r="A194" s="217" t="s">
        <v>263</v>
      </c>
      <c r="B194" s="217" t="s">
        <v>264</v>
      </c>
      <c r="C194" s="217" t="s">
        <v>286</v>
      </c>
      <c r="D194" s="217" t="s">
        <v>208</v>
      </c>
      <c r="E194" s="217" t="s">
        <v>236</v>
      </c>
      <c r="F194" s="217" t="s">
        <v>84</v>
      </c>
      <c r="G194" s="217" t="s">
        <v>190</v>
      </c>
      <c r="H194" s="217" t="s">
        <v>244</v>
      </c>
      <c r="I194" s="242">
        <v>46022</v>
      </c>
      <c r="J194" s="217" t="s">
        <v>266</v>
      </c>
      <c r="K194" s="217" t="s">
        <v>159</v>
      </c>
    </row>
    <row r="195" spans="1:11">
      <c r="A195" s="217" t="s">
        <v>263</v>
      </c>
      <c r="B195" s="217" t="s">
        <v>264</v>
      </c>
      <c r="C195" s="217" t="s">
        <v>286</v>
      </c>
      <c r="D195" s="217" t="s">
        <v>208</v>
      </c>
      <c r="E195" s="217" t="s">
        <v>236</v>
      </c>
      <c r="F195" s="217" t="s">
        <v>84</v>
      </c>
      <c r="G195" s="217" t="s">
        <v>190</v>
      </c>
      <c r="H195" s="217" t="s">
        <v>328</v>
      </c>
      <c r="I195" s="242">
        <v>46022</v>
      </c>
      <c r="J195" s="217" t="s">
        <v>266</v>
      </c>
      <c r="K195" s="217" t="s">
        <v>159</v>
      </c>
    </row>
    <row r="196" spans="1:11">
      <c r="A196" s="217" t="s">
        <v>263</v>
      </c>
      <c r="B196" s="217" t="s">
        <v>264</v>
      </c>
      <c r="C196" s="217" t="s">
        <v>286</v>
      </c>
      <c r="D196" s="217" t="s">
        <v>208</v>
      </c>
      <c r="E196" s="217" t="s">
        <v>236</v>
      </c>
      <c r="F196" s="217" t="s">
        <v>84</v>
      </c>
      <c r="G196" s="217" t="s">
        <v>190</v>
      </c>
      <c r="H196" s="217" t="s">
        <v>329</v>
      </c>
      <c r="I196" s="242">
        <v>46022</v>
      </c>
      <c r="J196" s="217" t="s">
        <v>266</v>
      </c>
      <c r="K196" s="217" t="s">
        <v>159</v>
      </c>
    </row>
    <row r="197" spans="1:11">
      <c r="A197" s="217" t="s">
        <v>263</v>
      </c>
      <c r="B197" s="217" t="s">
        <v>264</v>
      </c>
      <c r="C197" s="217" t="s">
        <v>286</v>
      </c>
      <c r="D197" s="217" t="s">
        <v>208</v>
      </c>
      <c r="E197" s="217" t="s">
        <v>236</v>
      </c>
      <c r="F197" s="217" t="s">
        <v>84</v>
      </c>
      <c r="G197" s="217" t="s">
        <v>191</v>
      </c>
      <c r="H197" s="217" t="s">
        <v>229</v>
      </c>
      <c r="I197" s="242">
        <v>46022</v>
      </c>
      <c r="J197" s="217" t="s">
        <v>266</v>
      </c>
      <c r="K197" s="217">
        <v>166</v>
      </c>
    </row>
    <row r="198" spans="1:11">
      <c r="A198" s="217" t="s">
        <v>263</v>
      </c>
      <c r="B198" s="217" t="s">
        <v>264</v>
      </c>
      <c r="C198" s="217" t="s">
        <v>286</v>
      </c>
      <c r="D198" s="217" t="s">
        <v>208</v>
      </c>
      <c r="E198" s="217" t="s">
        <v>236</v>
      </c>
      <c r="F198" s="217" t="s">
        <v>84</v>
      </c>
      <c r="G198" s="217" t="s">
        <v>191</v>
      </c>
      <c r="H198" s="217" t="s">
        <v>327</v>
      </c>
      <c r="I198" s="242">
        <v>46022</v>
      </c>
      <c r="J198" s="217" t="s">
        <v>266</v>
      </c>
      <c r="K198" s="217">
        <v>166</v>
      </c>
    </row>
    <row r="199" spans="1:11">
      <c r="A199" s="217" t="s">
        <v>263</v>
      </c>
      <c r="B199" s="217" t="s">
        <v>264</v>
      </c>
      <c r="C199" s="217" t="s">
        <v>286</v>
      </c>
      <c r="D199" s="217" t="s">
        <v>208</v>
      </c>
      <c r="E199" s="217" t="s">
        <v>236</v>
      </c>
      <c r="F199" s="217" t="s">
        <v>84</v>
      </c>
      <c r="G199" s="217" t="s">
        <v>191</v>
      </c>
      <c r="H199" s="217" t="s">
        <v>244</v>
      </c>
      <c r="I199" s="242">
        <v>46022</v>
      </c>
      <c r="J199" s="217" t="s">
        <v>266</v>
      </c>
      <c r="K199" s="217" t="s">
        <v>159</v>
      </c>
    </row>
    <row r="200" spans="1:11">
      <c r="A200" s="217" t="s">
        <v>263</v>
      </c>
      <c r="B200" s="217" t="s">
        <v>264</v>
      </c>
      <c r="C200" s="217" t="s">
        <v>286</v>
      </c>
      <c r="D200" s="217" t="s">
        <v>208</v>
      </c>
      <c r="E200" s="217" t="s">
        <v>236</v>
      </c>
      <c r="F200" s="217" t="s">
        <v>84</v>
      </c>
      <c r="G200" s="217" t="s">
        <v>191</v>
      </c>
      <c r="H200" s="217" t="s">
        <v>328</v>
      </c>
      <c r="I200" s="242">
        <v>46022</v>
      </c>
      <c r="J200" s="217" t="s">
        <v>266</v>
      </c>
      <c r="K200" s="217" t="s">
        <v>159</v>
      </c>
    </row>
    <row r="201" spans="1:11">
      <c r="A201" s="217" t="s">
        <v>263</v>
      </c>
      <c r="B201" s="217" t="s">
        <v>264</v>
      </c>
      <c r="C201" s="217" t="s">
        <v>286</v>
      </c>
      <c r="D201" s="217" t="s">
        <v>208</v>
      </c>
      <c r="E201" s="217" t="s">
        <v>236</v>
      </c>
      <c r="F201" s="217" t="s">
        <v>84</v>
      </c>
      <c r="G201" s="217" t="s">
        <v>191</v>
      </c>
      <c r="H201" s="217" t="s">
        <v>329</v>
      </c>
      <c r="I201" s="242">
        <v>46022</v>
      </c>
      <c r="J201" s="217" t="s">
        <v>266</v>
      </c>
      <c r="K201" s="217" t="s">
        <v>159</v>
      </c>
    </row>
    <row r="202" spans="1:11">
      <c r="A202" s="217" t="s">
        <v>263</v>
      </c>
      <c r="B202" s="217" t="s">
        <v>264</v>
      </c>
      <c r="C202" s="217" t="s">
        <v>286</v>
      </c>
      <c r="D202" s="217" t="s">
        <v>208</v>
      </c>
      <c r="E202" s="217" t="s">
        <v>236</v>
      </c>
      <c r="F202" s="217" t="s">
        <v>84</v>
      </c>
      <c r="G202" s="217" t="s">
        <v>192</v>
      </c>
      <c r="H202" s="217" t="s">
        <v>229</v>
      </c>
      <c r="I202" s="242">
        <v>46022</v>
      </c>
      <c r="J202" s="217" t="s">
        <v>266</v>
      </c>
      <c r="K202" s="217" t="s">
        <v>159</v>
      </c>
    </row>
    <row r="203" spans="1:11">
      <c r="A203" s="217" t="s">
        <v>263</v>
      </c>
      <c r="B203" s="217" t="s">
        <v>264</v>
      </c>
      <c r="C203" s="217" t="s">
        <v>286</v>
      </c>
      <c r="D203" s="217" t="s">
        <v>208</v>
      </c>
      <c r="E203" s="217" t="s">
        <v>236</v>
      </c>
      <c r="F203" s="217" t="s">
        <v>84</v>
      </c>
      <c r="G203" s="217" t="s">
        <v>192</v>
      </c>
      <c r="H203" s="217" t="s">
        <v>327</v>
      </c>
      <c r="I203" s="242">
        <v>46022</v>
      </c>
      <c r="J203" s="217" t="s">
        <v>266</v>
      </c>
      <c r="K203" s="217" t="s">
        <v>159</v>
      </c>
    </row>
    <row r="204" spans="1:11">
      <c r="A204" s="217" t="s">
        <v>263</v>
      </c>
      <c r="B204" s="217" t="s">
        <v>264</v>
      </c>
      <c r="C204" s="217" t="s">
        <v>286</v>
      </c>
      <c r="D204" s="217" t="s">
        <v>208</v>
      </c>
      <c r="E204" s="217" t="s">
        <v>236</v>
      </c>
      <c r="F204" s="217" t="s">
        <v>84</v>
      </c>
      <c r="G204" s="217" t="s">
        <v>192</v>
      </c>
      <c r="H204" s="217" t="s">
        <v>244</v>
      </c>
      <c r="I204" s="242">
        <v>46022</v>
      </c>
      <c r="J204" s="217" t="s">
        <v>266</v>
      </c>
      <c r="K204" s="217" t="s">
        <v>159</v>
      </c>
    </row>
    <row r="205" spans="1:11">
      <c r="A205" s="217" t="s">
        <v>263</v>
      </c>
      <c r="B205" s="217" t="s">
        <v>264</v>
      </c>
      <c r="C205" s="217" t="s">
        <v>286</v>
      </c>
      <c r="D205" s="217" t="s">
        <v>208</v>
      </c>
      <c r="E205" s="217" t="s">
        <v>236</v>
      </c>
      <c r="F205" s="217" t="s">
        <v>84</v>
      </c>
      <c r="G205" s="217" t="s">
        <v>192</v>
      </c>
      <c r="H205" s="217" t="s">
        <v>328</v>
      </c>
      <c r="I205" s="242">
        <v>46022</v>
      </c>
      <c r="J205" s="217" t="s">
        <v>266</v>
      </c>
      <c r="K205" s="217" t="s">
        <v>159</v>
      </c>
    </row>
    <row r="206" spans="1:11">
      <c r="A206" s="217" t="s">
        <v>263</v>
      </c>
      <c r="B206" s="217" t="s">
        <v>264</v>
      </c>
      <c r="C206" s="217" t="s">
        <v>286</v>
      </c>
      <c r="D206" s="217" t="s">
        <v>208</v>
      </c>
      <c r="E206" s="217" t="s">
        <v>236</v>
      </c>
      <c r="F206" s="217" t="s">
        <v>84</v>
      </c>
      <c r="G206" s="217" t="s">
        <v>192</v>
      </c>
      <c r="H206" s="217" t="s">
        <v>329</v>
      </c>
      <c r="I206" s="242">
        <v>46022</v>
      </c>
      <c r="J206" s="217" t="s">
        <v>266</v>
      </c>
      <c r="K206" s="217" t="s">
        <v>159</v>
      </c>
    </row>
    <row r="207" spans="1:11">
      <c r="A207" s="217" t="s">
        <v>263</v>
      </c>
      <c r="B207" s="217" t="s">
        <v>264</v>
      </c>
      <c r="C207" s="217" t="s">
        <v>286</v>
      </c>
      <c r="D207" s="217" t="s">
        <v>208</v>
      </c>
      <c r="E207" s="217" t="s">
        <v>236</v>
      </c>
      <c r="F207" s="217" t="s">
        <v>84</v>
      </c>
      <c r="G207" s="217" t="s">
        <v>193</v>
      </c>
      <c r="H207" s="217" t="s">
        <v>229</v>
      </c>
      <c r="I207" s="242">
        <v>46022</v>
      </c>
      <c r="J207" s="217" t="s">
        <v>266</v>
      </c>
      <c r="K207" s="217" t="s">
        <v>159</v>
      </c>
    </row>
    <row r="208" spans="1:11">
      <c r="A208" s="217" t="s">
        <v>263</v>
      </c>
      <c r="B208" s="217" t="s">
        <v>264</v>
      </c>
      <c r="C208" s="217" t="s">
        <v>286</v>
      </c>
      <c r="D208" s="217" t="s">
        <v>208</v>
      </c>
      <c r="E208" s="217" t="s">
        <v>236</v>
      </c>
      <c r="F208" s="217" t="s">
        <v>84</v>
      </c>
      <c r="G208" s="217" t="s">
        <v>193</v>
      </c>
      <c r="H208" s="217" t="s">
        <v>327</v>
      </c>
      <c r="I208" s="242">
        <v>46022</v>
      </c>
      <c r="J208" s="217" t="s">
        <v>266</v>
      </c>
      <c r="K208" s="217" t="s">
        <v>159</v>
      </c>
    </row>
    <row r="209" spans="1:11">
      <c r="A209" s="217" t="s">
        <v>263</v>
      </c>
      <c r="B209" s="217" t="s">
        <v>264</v>
      </c>
      <c r="C209" s="217" t="s">
        <v>286</v>
      </c>
      <c r="D209" s="217" t="s">
        <v>208</v>
      </c>
      <c r="E209" s="217" t="s">
        <v>236</v>
      </c>
      <c r="F209" s="217" t="s">
        <v>84</v>
      </c>
      <c r="G209" s="217" t="s">
        <v>193</v>
      </c>
      <c r="H209" s="217" t="s">
        <v>244</v>
      </c>
      <c r="I209" s="242">
        <v>46022</v>
      </c>
      <c r="J209" s="217" t="s">
        <v>266</v>
      </c>
      <c r="K209" s="217" t="s">
        <v>159</v>
      </c>
    </row>
    <row r="210" spans="1:11">
      <c r="A210" s="217" t="s">
        <v>263</v>
      </c>
      <c r="B210" s="217" t="s">
        <v>264</v>
      </c>
      <c r="C210" s="217" t="s">
        <v>286</v>
      </c>
      <c r="D210" s="217" t="s">
        <v>208</v>
      </c>
      <c r="E210" s="217" t="s">
        <v>236</v>
      </c>
      <c r="F210" s="217" t="s">
        <v>84</v>
      </c>
      <c r="G210" s="217" t="s">
        <v>193</v>
      </c>
      <c r="H210" s="217" t="s">
        <v>328</v>
      </c>
      <c r="I210" s="242">
        <v>46022</v>
      </c>
      <c r="J210" s="217" t="s">
        <v>266</v>
      </c>
      <c r="K210" s="217" t="s">
        <v>159</v>
      </c>
    </row>
    <row r="211" spans="1:11">
      <c r="A211" s="217" t="s">
        <v>263</v>
      </c>
      <c r="B211" s="217" t="s">
        <v>264</v>
      </c>
      <c r="C211" s="217" t="s">
        <v>286</v>
      </c>
      <c r="D211" s="217" t="s">
        <v>208</v>
      </c>
      <c r="E211" s="217" t="s">
        <v>236</v>
      </c>
      <c r="F211" s="217" t="s">
        <v>84</v>
      </c>
      <c r="G211" s="217" t="s">
        <v>193</v>
      </c>
      <c r="H211" s="217" t="s">
        <v>329</v>
      </c>
      <c r="I211" s="242">
        <v>46022</v>
      </c>
      <c r="J211" s="217" t="s">
        <v>266</v>
      </c>
      <c r="K211" s="217" t="s">
        <v>159</v>
      </c>
    </row>
    <row r="212" spans="1:11">
      <c r="A212" s="217" t="s">
        <v>263</v>
      </c>
      <c r="B212" s="217" t="s">
        <v>264</v>
      </c>
      <c r="C212" s="217" t="s">
        <v>286</v>
      </c>
      <c r="D212" s="217" t="s">
        <v>229</v>
      </c>
      <c r="E212" s="217" t="s">
        <v>236</v>
      </c>
      <c r="F212" s="217" t="s">
        <v>84</v>
      </c>
      <c r="G212" s="217" t="s">
        <v>274</v>
      </c>
      <c r="H212" s="217" t="s">
        <v>229</v>
      </c>
      <c r="I212" s="242">
        <v>46022</v>
      </c>
      <c r="J212" s="217" t="s">
        <v>266</v>
      </c>
      <c r="K212" s="217">
        <v>37142.219859999997</v>
      </c>
    </row>
    <row r="213" spans="1:11">
      <c r="A213" s="217" t="s">
        <v>263</v>
      </c>
      <c r="B213" s="217" t="s">
        <v>264</v>
      </c>
      <c r="C213" s="217" t="s">
        <v>286</v>
      </c>
      <c r="D213" s="217" t="s">
        <v>229</v>
      </c>
      <c r="E213" s="217" t="s">
        <v>236</v>
      </c>
      <c r="F213" s="217" t="s">
        <v>84</v>
      </c>
      <c r="G213" s="217" t="s">
        <v>274</v>
      </c>
      <c r="H213" s="217" t="s">
        <v>327</v>
      </c>
      <c r="I213" s="242">
        <v>46022</v>
      </c>
      <c r="J213" s="217" t="s">
        <v>266</v>
      </c>
      <c r="K213" s="217">
        <v>19086.389738999998</v>
      </c>
    </row>
    <row r="214" spans="1:11">
      <c r="A214" s="217" t="s">
        <v>263</v>
      </c>
      <c r="B214" s="217" t="s">
        <v>264</v>
      </c>
      <c r="C214" s="217" t="s">
        <v>286</v>
      </c>
      <c r="D214" s="217" t="s">
        <v>229</v>
      </c>
      <c r="E214" s="217" t="s">
        <v>236</v>
      </c>
      <c r="F214" s="217" t="s">
        <v>84</v>
      </c>
      <c r="G214" s="217" t="s">
        <v>274</v>
      </c>
      <c r="H214" s="217" t="s">
        <v>244</v>
      </c>
      <c r="I214" s="242">
        <v>46022</v>
      </c>
      <c r="J214" s="217" t="s">
        <v>266</v>
      </c>
      <c r="K214" s="217">
        <v>4350.4902279999997</v>
      </c>
    </row>
    <row r="215" spans="1:11">
      <c r="A215" s="217" t="s">
        <v>263</v>
      </c>
      <c r="B215" s="217" t="s">
        <v>264</v>
      </c>
      <c r="C215" s="217" t="s">
        <v>286</v>
      </c>
      <c r="D215" s="217" t="s">
        <v>229</v>
      </c>
      <c r="E215" s="217" t="s">
        <v>236</v>
      </c>
      <c r="F215" s="217" t="s">
        <v>84</v>
      </c>
      <c r="G215" s="217" t="s">
        <v>274</v>
      </c>
      <c r="H215" s="217" t="s">
        <v>328</v>
      </c>
      <c r="I215" s="242">
        <v>46022</v>
      </c>
      <c r="J215" s="217" t="s">
        <v>266</v>
      </c>
      <c r="K215" s="217">
        <v>464.38553400000001</v>
      </c>
    </row>
    <row r="216" spans="1:11">
      <c r="A216" s="217" t="s">
        <v>263</v>
      </c>
      <c r="B216" s="217" t="s">
        <v>264</v>
      </c>
      <c r="C216" s="217" t="s">
        <v>286</v>
      </c>
      <c r="D216" s="217" t="s">
        <v>229</v>
      </c>
      <c r="E216" s="217" t="s">
        <v>236</v>
      </c>
      <c r="F216" s="217" t="s">
        <v>84</v>
      </c>
      <c r="G216" s="217" t="s">
        <v>274</v>
      </c>
      <c r="H216" s="217" t="s">
        <v>329</v>
      </c>
      <c r="I216" s="242">
        <v>46022</v>
      </c>
      <c r="J216" s="217" t="s">
        <v>266</v>
      </c>
      <c r="K216" s="217">
        <v>13240.954358999999</v>
      </c>
    </row>
    <row r="217" spans="1:11">
      <c r="A217" s="217" t="s">
        <v>263</v>
      </c>
      <c r="B217" s="217" t="s">
        <v>264</v>
      </c>
      <c r="C217" s="217" t="s">
        <v>286</v>
      </c>
      <c r="D217" s="217" t="s">
        <v>229</v>
      </c>
      <c r="E217" s="217" t="s">
        <v>236</v>
      </c>
      <c r="F217" s="217" t="s">
        <v>84</v>
      </c>
      <c r="G217" s="217" t="s">
        <v>181</v>
      </c>
      <c r="H217" s="217" t="s">
        <v>229</v>
      </c>
      <c r="I217" s="242">
        <v>46022</v>
      </c>
      <c r="J217" s="217" t="s">
        <v>266</v>
      </c>
      <c r="K217" s="217">
        <v>1149.2136969999999</v>
      </c>
    </row>
    <row r="218" spans="1:11">
      <c r="A218" s="217" t="s">
        <v>263</v>
      </c>
      <c r="B218" s="217" t="s">
        <v>264</v>
      </c>
      <c r="C218" s="217" t="s">
        <v>286</v>
      </c>
      <c r="D218" s="217" t="s">
        <v>229</v>
      </c>
      <c r="E218" s="217" t="s">
        <v>236</v>
      </c>
      <c r="F218" s="217" t="s">
        <v>84</v>
      </c>
      <c r="G218" s="217" t="s">
        <v>181</v>
      </c>
      <c r="H218" s="217" t="s">
        <v>327</v>
      </c>
      <c r="I218" s="242">
        <v>46022</v>
      </c>
      <c r="J218" s="217" t="s">
        <v>266</v>
      </c>
      <c r="K218" s="217">
        <v>436.3</v>
      </c>
    </row>
    <row r="219" spans="1:11">
      <c r="A219" s="217" t="s">
        <v>263</v>
      </c>
      <c r="B219" s="217" t="s">
        <v>264</v>
      </c>
      <c r="C219" s="217" t="s">
        <v>286</v>
      </c>
      <c r="D219" s="217" t="s">
        <v>229</v>
      </c>
      <c r="E219" s="217" t="s">
        <v>236</v>
      </c>
      <c r="F219" s="217" t="s">
        <v>84</v>
      </c>
      <c r="G219" s="217" t="s">
        <v>181</v>
      </c>
      <c r="H219" s="217" t="s">
        <v>244</v>
      </c>
      <c r="I219" s="242">
        <v>46022</v>
      </c>
      <c r="J219" s="217" t="s">
        <v>266</v>
      </c>
      <c r="K219" s="217">
        <v>526.48794799999996</v>
      </c>
    </row>
    <row r="220" spans="1:11">
      <c r="A220" s="217" t="s">
        <v>263</v>
      </c>
      <c r="B220" s="217" t="s">
        <v>264</v>
      </c>
      <c r="C220" s="217" t="s">
        <v>286</v>
      </c>
      <c r="D220" s="217" t="s">
        <v>229</v>
      </c>
      <c r="E220" s="217" t="s">
        <v>236</v>
      </c>
      <c r="F220" s="217" t="s">
        <v>84</v>
      </c>
      <c r="G220" s="217" t="s">
        <v>181</v>
      </c>
      <c r="H220" s="217" t="s">
        <v>328</v>
      </c>
      <c r="I220" s="242">
        <v>46022</v>
      </c>
      <c r="J220" s="217" t="s">
        <v>266</v>
      </c>
      <c r="K220" s="217" t="s">
        <v>159</v>
      </c>
    </row>
    <row r="221" spans="1:11">
      <c r="A221" s="217" t="s">
        <v>263</v>
      </c>
      <c r="B221" s="217" t="s">
        <v>264</v>
      </c>
      <c r="C221" s="217" t="s">
        <v>286</v>
      </c>
      <c r="D221" s="217" t="s">
        <v>229</v>
      </c>
      <c r="E221" s="217" t="s">
        <v>236</v>
      </c>
      <c r="F221" s="217" t="s">
        <v>84</v>
      </c>
      <c r="G221" s="217" t="s">
        <v>181</v>
      </c>
      <c r="H221" s="217" t="s">
        <v>329</v>
      </c>
      <c r="I221" s="242">
        <v>46022</v>
      </c>
      <c r="J221" s="217" t="s">
        <v>266</v>
      </c>
      <c r="K221" s="217">
        <v>186.425749</v>
      </c>
    </row>
    <row r="222" spans="1:11">
      <c r="A222" s="217" t="s">
        <v>263</v>
      </c>
      <c r="B222" s="217" t="s">
        <v>264</v>
      </c>
      <c r="C222" s="217" t="s">
        <v>286</v>
      </c>
      <c r="D222" s="217" t="s">
        <v>229</v>
      </c>
      <c r="E222" s="217" t="s">
        <v>236</v>
      </c>
      <c r="F222" s="217" t="s">
        <v>84</v>
      </c>
      <c r="G222" s="217" t="s">
        <v>182</v>
      </c>
      <c r="H222" s="217" t="s">
        <v>229</v>
      </c>
      <c r="I222" s="242">
        <v>46022</v>
      </c>
      <c r="J222" s="217" t="s">
        <v>266</v>
      </c>
      <c r="K222" s="217">
        <v>997.81066799999996</v>
      </c>
    </row>
    <row r="223" spans="1:11">
      <c r="A223" s="217" t="s">
        <v>263</v>
      </c>
      <c r="B223" s="217" t="s">
        <v>264</v>
      </c>
      <c r="C223" s="217" t="s">
        <v>286</v>
      </c>
      <c r="D223" s="217" t="s">
        <v>229</v>
      </c>
      <c r="E223" s="217" t="s">
        <v>236</v>
      </c>
      <c r="F223" s="217" t="s">
        <v>84</v>
      </c>
      <c r="G223" s="217" t="s">
        <v>182</v>
      </c>
      <c r="H223" s="217" t="s">
        <v>327</v>
      </c>
      <c r="I223" s="242">
        <v>46022</v>
      </c>
      <c r="J223" s="217" t="s">
        <v>266</v>
      </c>
      <c r="K223" s="217">
        <v>266.45938100000001</v>
      </c>
    </row>
    <row r="224" spans="1:11">
      <c r="A224" s="217" t="s">
        <v>263</v>
      </c>
      <c r="B224" s="217" t="s">
        <v>264</v>
      </c>
      <c r="C224" s="217" t="s">
        <v>286</v>
      </c>
      <c r="D224" s="217" t="s">
        <v>229</v>
      </c>
      <c r="E224" s="217" t="s">
        <v>236</v>
      </c>
      <c r="F224" s="217" t="s">
        <v>84</v>
      </c>
      <c r="G224" s="217" t="s">
        <v>182</v>
      </c>
      <c r="H224" s="217" t="s">
        <v>244</v>
      </c>
      <c r="I224" s="242">
        <v>46022</v>
      </c>
      <c r="J224" s="217" t="s">
        <v>266</v>
      </c>
      <c r="K224" s="217">
        <v>115.398647</v>
      </c>
    </row>
    <row r="225" spans="1:11">
      <c r="A225" s="217" t="s">
        <v>263</v>
      </c>
      <c r="B225" s="217" t="s">
        <v>264</v>
      </c>
      <c r="C225" s="217" t="s">
        <v>286</v>
      </c>
      <c r="D225" s="217" t="s">
        <v>229</v>
      </c>
      <c r="E225" s="217" t="s">
        <v>236</v>
      </c>
      <c r="F225" s="217" t="s">
        <v>84</v>
      </c>
      <c r="G225" s="217" t="s">
        <v>182</v>
      </c>
      <c r="H225" s="217" t="s">
        <v>328</v>
      </c>
      <c r="I225" s="242">
        <v>46022</v>
      </c>
      <c r="J225" s="217" t="s">
        <v>266</v>
      </c>
      <c r="K225" s="217">
        <v>452.7</v>
      </c>
    </row>
    <row r="226" spans="1:11">
      <c r="A226" s="217" t="s">
        <v>263</v>
      </c>
      <c r="B226" s="217" t="s">
        <v>264</v>
      </c>
      <c r="C226" s="217" t="s">
        <v>286</v>
      </c>
      <c r="D226" s="217" t="s">
        <v>229</v>
      </c>
      <c r="E226" s="217" t="s">
        <v>236</v>
      </c>
      <c r="F226" s="217" t="s">
        <v>84</v>
      </c>
      <c r="G226" s="217" t="s">
        <v>182</v>
      </c>
      <c r="H226" s="217" t="s">
        <v>329</v>
      </c>
      <c r="I226" s="242">
        <v>46022</v>
      </c>
      <c r="J226" s="217" t="s">
        <v>266</v>
      </c>
      <c r="K226" s="217">
        <v>163.25264000000001</v>
      </c>
    </row>
    <row r="227" spans="1:11">
      <c r="A227" s="217" t="s">
        <v>263</v>
      </c>
      <c r="B227" s="217" t="s">
        <v>264</v>
      </c>
      <c r="C227" s="217" t="s">
        <v>286</v>
      </c>
      <c r="D227" s="217" t="s">
        <v>229</v>
      </c>
      <c r="E227" s="217" t="s">
        <v>236</v>
      </c>
      <c r="F227" s="217" t="s">
        <v>84</v>
      </c>
      <c r="G227" s="217" t="s">
        <v>183</v>
      </c>
      <c r="H227" s="217" t="s">
        <v>229</v>
      </c>
      <c r="I227" s="242">
        <v>46022</v>
      </c>
      <c r="J227" s="217" t="s">
        <v>266</v>
      </c>
      <c r="K227" s="217">
        <v>163.55793</v>
      </c>
    </row>
    <row r="228" spans="1:11">
      <c r="A228" s="217" t="s">
        <v>263</v>
      </c>
      <c r="B228" s="217" t="s">
        <v>264</v>
      </c>
      <c r="C228" s="217" t="s">
        <v>286</v>
      </c>
      <c r="D228" s="217" t="s">
        <v>229</v>
      </c>
      <c r="E228" s="217" t="s">
        <v>236</v>
      </c>
      <c r="F228" s="217" t="s">
        <v>84</v>
      </c>
      <c r="G228" s="217" t="s">
        <v>183</v>
      </c>
      <c r="H228" s="217" t="s">
        <v>327</v>
      </c>
      <c r="I228" s="242">
        <v>46022</v>
      </c>
      <c r="J228" s="217" t="s">
        <v>266</v>
      </c>
      <c r="K228" s="217" t="s">
        <v>159</v>
      </c>
    </row>
    <row r="229" spans="1:11">
      <c r="A229" s="217" t="s">
        <v>263</v>
      </c>
      <c r="B229" s="217" t="s">
        <v>264</v>
      </c>
      <c r="C229" s="217" t="s">
        <v>286</v>
      </c>
      <c r="D229" s="217" t="s">
        <v>229</v>
      </c>
      <c r="E229" s="217" t="s">
        <v>236</v>
      </c>
      <c r="F229" s="217" t="s">
        <v>84</v>
      </c>
      <c r="G229" s="217" t="s">
        <v>183</v>
      </c>
      <c r="H229" s="217" t="s">
        <v>244</v>
      </c>
      <c r="I229" s="242">
        <v>46022</v>
      </c>
      <c r="J229" s="217" t="s">
        <v>266</v>
      </c>
      <c r="K229" s="217">
        <v>53.115895000000002</v>
      </c>
    </row>
    <row r="230" spans="1:11">
      <c r="A230" s="217" t="s">
        <v>263</v>
      </c>
      <c r="B230" s="217" t="s">
        <v>264</v>
      </c>
      <c r="C230" s="217" t="s">
        <v>286</v>
      </c>
      <c r="D230" s="217" t="s">
        <v>229</v>
      </c>
      <c r="E230" s="217" t="s">
        <v>236</v>
      </c>
      <c r="F230" s="217" t="s">
        <v>84</v>
      </c>
      <c r="G230" s="217" t="s">
        <v>183</v>
      </c>
      <c r="H230" s="217" t="s">
        <v>328</v>
      </c>
      <c r="I230" s="242">
        <v>46022</v>
      </c>
      <c r="J230" s="217" t="s">
        <v>266</v>
      </c>
      <c r="K230" s="217" t="s">
        <v>159</v>
      </c>
    </row>
    <row r="231" spans="1:11">
      <c r="A231" s="217" t="s">
        <v>263</v>
      </c>
      <c r="B231" s="217" t="s">
        <v>264</v>
      </c>
      <c r="C231" s="217" t="s">
        <v>286</v>
      </c>
      <c r="D231" s="217" t="s">
        <v>229</v>
      </c>
      <c r="E231" s="217" t="s">
        <v>236</v>
      </c>
      <c r="F231" s="217" t="s">
        <v>84</v>
      </c>
      <c r="G231" s="217" t="s">
        <v>183</v>
      </c>
      <c r="H231" s="217" t="s">
        <v>329</v>
      </c>
      <c r="I231" s="242">
        <v>46022</v>
      </c>
      <c r="J231" s="217" t="s">
        <v>266</v>
      </c>
      <c r="K231" s="217">
        <v>110.442035</v>
      </c>
    </row>
    <row r="232" spans="1:11">
      <c r="A232" s="217" t="s">
        <v>263</v>
      </c>
      <c r="B232" s="217" t="s">
        <v>264</v>
      </c>
      <c r="C232" s="217" t="s">
        <v>286</v>
      </c>
      <c r="D232" s="217" t="s">
        <v>229</v>
      </c>
      <c r="E232" s="217" t="s">
        <v>236</v>
      </c>
      <c r="F232" s="217" t="s">
        <v>84</v>
      </c>
      <c r="G232" s="217" t="s">
        <v>184</v>
      </c>
      <c r="H232" s="217" t="s">
        <v>229</v>
      </c>
      <c r="I232" s="242">
        <v>46022</v>
      </c>
      <c r="J232" s="217" t="s">
        <v>266</v>
      </c>
      <c r="K232" s="217">
        <v>612.58117000000004</v>
      </c>
    </row>
    <row r="233" spans="1:11">
      <c r="A233" s="217" t="s">
        <v>263</v>
      </c>
      <c r="B233" s="217" t="s">
        <v>264</v>
      </c>
      <c r="C233" s="217" t="s">
        <v>286</v>
      </c>
      <c r="D233" s="217" t="s">
        <v>229</v>
      </c>
      <c r="E233" s="217" t="s">
        <v>236</v>
      </c>
      <c r="F233" s="217" t="s">
        <v>84</v>
      </c>
      <c r="G233" s="217" t="s">
        <v>184</v>
      </c>
      <c r="H233" s="217" t="s">
        <v>327</v>
      </c>
      <c r="I233" s="242">
        <v>46022</v>
      </c>
      <c r="J233" s="217" t="s">
        <v>266</v>
      </c>
      <c r="K233" s="217">
        <v>115</v>
      </c>
    </row>
    <row r="234" spans="1:11">
      <c r="A234" s="217" t="s">
        <v>263</v>
      </c>
      <c r="B234" s="217" t="s">
        <v>264</v>
      </c>
      <c r="C234" s="217" t="s">
        <v>286</v>
      </c>
      <c r="D234" s="217" t="s">
        <v>229</v>
      </c>
      <c r="E234" s="217" t="s">
        <v>236</v>
      </c>
      <c r="F234" s="217" t="s">
        <v>84</v>
      </c>
      <c r="G234" s="217" t="s">
        <v>184</v>
      </c>
      <c r="H234" s="217" t="s">
        <v>244</v>
      </c>
      <c r="I234" s="242">
        <v>46022</v>
      </c>
      <c r="J234" s="217" t="s">
        <v>266</v>
      </c>
      <c r="K234" s="217">
        <v>269.170839</v>
      </c>
    </row>
    <row r="235" spans="1:11">
      <c r="A235" s="217" t="s">
        <v>263</v>
      </c>
      <c r="B235" s="217" t="s">
        <v>264</v>
      </c>
      <c r="C235" s="217" t="s">
        <v>286</v>
      </c>
      <c r="D235" s="217" t="s">
        <v>229</v>
      </c>
      <c r="E235" s="217" t="s">
        <v>236</v>
      </c>
      <c r="F235" s="217" t="s">
        <v>84</v>
      </c>
      <c r="G235" s="217" t="s">
        <v>184</v>
      </c>
      <c r="H235" s="217" t="s">
        <v>328</v>
      </c>
      <c r="I235" s="242">
        <v>46022</v>
      </c>
      <c r="J235" s="217" t="s">
        <v>266</v>
      </c>
      <c r="K235" s="217" t="s">
        <v>159</v>
      </c>
    </row>
    <row r="236" spans="1:11">
      <c r="A236" s="217" t="s">
        <v>263</v>
      </c>
      <c r="B236" s="217" t="s">
        <v>264</v>
      </c>
      <c r="C236" s="217" t="s">
        <v>286</v>
      </c>
      <c r="D236" s="217" t="s">
        <v>229</v>
      </c>
      <c r="E236" s="217" t="s">
        <v>236</v>
      </c>
      <c r="F236" s="217" t="s">
        <v>84</v>
      </c>
      <c r="G236" s="217" t="s">
        <v>184</v>
      </c>
      <c r="H236" s="217" t="s">
        <v>329</v>
      </c>
      <c r="I236" s="242">
        <v>46022</v>
      </c>
      <c r="J236" s="217" t="s">
        <v>266</v>
      </c>
      <c r="K236" s="217">
        <v>228.41033100000001</v>
      </c>
    </row>
    <row r="237" spans="1:11">
      <c r="A237" s="217" t="s">
        <v>263</v>
      </c>
      <c r="B237" s="217" t="s">
        <v>264</v>
      </c>
      <c r="C237" s="217" t="s">
        <v>286</v>
      </c>
      <c r="D237" s="217" t="s">
        <v>229</v>
      </c>
      <c r="E237" s="217" t="s">
        <v>236</v>
      </c>
      <c r="F237" s="217" t="s">
        <v>84</v>
      </c>
      <c r="G237" s="217" t="s">
        <v>185</v>
      </c>
      <c r="H237" s="217" t="s">
        <v>229</v>
      </c>
      <c r="I237" s="242">
        <v>46022</v>
      </c>
      <c r="J237" s="217" t="s">
        <v>266</v>
      </c>
      <c r="K237" s="217">
        <v>237.65622400000001</v>
      </c>
    </row>
    <row r="238" spans="1:11">
      <c r="A238" s="217" t="s">
        <v>263</v>
      </c>
      <c r="B238" s="217" t="s">
        <v>264</v>
      </c>
      <c r="C238" s="217" t="s">
        <v>286</v>
      </c>
      <c r="D238" s="217" t="s">
        <v>229</v>
      </c>
      <c r="E238" s="217" t="s">
        <v>236</v>
      </c>
      <c r="F238" s="217" t="s">
        <v>84</v>
      </c>
      <c r="G238" s="217" t="s">
        <v>185</v>
      </c>
      <c r="H238" s="217" t="s">
        <v>327</v>
      </c>
      <c r="I238" s="242">
        <v>46022</v>
      </c>
      <c r="J238" s="217" t="s">
        <v>266</v>
      </c>
      <c r="K238" s="217">
        <v>62.600580000000001</v>
      </c>
    </row>
    <row r="239" spans="1:11">
      <c r="A239" s="217" t="s">
        <v>263</v>
      </c>
      <c r="B239" s="217" t="s">
        <v>264</v>
      </c>
      <c r="C239" s="217" t="s">
        <v>286</v>
      </c>
      <c r="D239" s="217" t="s">
        <v>229</v>
      </c>
      <c r="E239" s="217" t="s">
        <v>236</v>
      </c>
      <c r="F239" s="217" t="s">
        <v>84</v>
      </c>
      <c r="G239" s="217" t="s">
        <v>185</v>
      </c>
      <c r="H239" s="217" t="s">
        <v>244</v>
      </c>
      <c r="I239" s="242">
        <v>46022</v>
      </c>
      <c r="J239" s="217" t="s">
        <v>266</v>
      </c>
      <c r="K239" s="217">
        <v>107.14164100000001</v>
      </c>
    </row>
    <row r="240" spans="1:11">
      <c r="A240" s="217" t="s">
        <v>263</v>
      </c>
      <c r="B240" s="217" t="s">
        <v>264</v>
      </c>
      <c r="C240" s="217" t="s">
        <v>286</v>
      </c>
      <c r="D240" s="217" t="s">
        <v>229</v>
      </c>
      <c r="E240" s="217" t="s">
        <v>236</v>
      </c>
      <c r="F240" s="217" t="s">
        <v>84</v>
      </c>
      <c r="G240" s="217" t="s">
        <v>185</v>
      </c>
      <c r="H240" s="217" t="s">
        <v>328</v>
      </c>
      <c r="I240" s="242">
        <v>46022</v>
      </c>
      <c r="J240" s="217" t="s">
        <v>266</v>
      </c>
      <c r="K240" s="217" t="s">
        <v>159</v>
      </c>
    </row>
    <row r="241" spans="1:11">
      <c r="A241" s="217" t="s">
        <v>263</v>
      </c>
      <c r="B241" s="217" t="s">
        <v>264</v>
      </c>
      <c r="C241" s="217" t="s">
        <v>286</v>
      </c>
      <c r="D241" s="217" t="s">
        <v>229</v>
      </c>
      <c r="E241" s="217" t="s">
        <v>236</v>
      </c>
      <c r="F241" s="217" t="s">
        <v>84</v>
      </c>
      <c r="G241" s="217" t="s">
        <v>185</v>
      </c>
      <c r="H241" s="217" t="s">
        <v>329</v>
      </c>
      <c r="I241" s="242">
        <v>46022</v>
      </c>
      <c r="J241" s="217" t="s">
        <v>266</v>
      </c>
      <c r="K241" s="217">
        <v>67.914002999999994</v>
      </c>
    </row>
    <row r="242" spans="1:11">
      <c r="A242" s="217" t="s">
        <v>263</v>
      </c>
      <c r="B242" s="217" t="s">
        <v>264</v>
      </c>
      <c r="C242" s="217" t="s">
        <v>286</v>
      </c>
      <c r="D242" s="217" t="s">
        <v>229</v>
      </c>
      <c r="E242" s="217" t="s">
        <v>236</v>
      </c>
      <c r="F242" s="217" t="s">
        <v>84</v>
      </c>
      <c r="G242" s="217" t="s">
        <v>186</v>
      </c>
      <c r="H242" s="217" t="s">
        <v>229</v>
      </c>
      <c r="I242" s="242">
        <v>46022</v>
      </c>
      <c r="J242" s="217" t="s">
        <v>266</v>
      </c>
      <c r="K242" s="217">
        <v>2938.8711990000002</v>
      </c>
    </row>
    <row r="243" spans="1:11">
      <c r="A243" s="217" t="s">
        <v>263</v>
      </c>
      <c r="B243" s="217" t="s">
        <v>264</v>
      </c>
      <c r="C243" s="217" t="s">
        <v>286</v>
      </c>
      <c r="D243" s="217" t="s">
        <v>229</v>
      </c>
      <c r="E243" s="217" t="s">
        <v>236</v>
      </c>
      <c r="F243" s="217" t="s">
        <v>84</v>
      </c>
      <c r="G243" s="217" t="s">
        <v>186</v>
      </c>
      <c r="H243" s="217" t="s">
        <v>327</v>
      </c>
      <c r="I243" s="242">
        <v>46022</v>
      </c>
      <c r="J243" s="217" t="s">
        <v>266</v>
      </c>
      <c r="K243" s="217">
        <v>658.95197199999996</v>
      </c>
    </row>
    <row r="244" spans="1:11">
      <c r="A244" s="217" t="s">
        <v>263</v>
      </c>
      <c r="B244" s="217" t="s">
        <v>264</v>
      </c>
      <c r="C244" s="217" t="s">
        <v>286</v>
      </c>
      <c r="D244" s="217" t="s">
        <v>229</v>
      </c>
      <c r="E244" s="217" t="s">
        <v>236</v>
      </c>
      <c r="F244" s="217" t="s">
        <v>84</v>
      </c>
      <c r="G244" s="217" t="s">
        <v>186</v>
      </c>
      <c r="H244" s="217" t="s">
        <v>244</v>
      </c>
      <c r="I244" s="242">
        <v>46022</v>
      </c>
      <c r="J244" s="217" t="s">
        <v>266</v>
      </c>
      <c r="K244" s="217">
        <v>999.79402400000004</v>
      </c>
    </row>
    <row r="245" spans="1:11">
      <c r="A245" s="217" t="s">
        <v>263</v>
      </c>
      <c r="B245" s="217" t="s">
        <v>264</v>
      </c>
      <c r="C245" s="217" t="s">
        <v>286</v>
      </c>
      <c r="D245" s="217" t="s">
        <v>229</v>
      </c>
      <c r="E245" s="217" t="s">
        <v>236</v>
      </c>
      <c r="F245" s="217" t="s">
        <v>84</v>
      </c>
      <c r="G245" s="217" t="s">
        <v>186</v>
      </c>
      <c r="H245" s="217" t="s">
        <v>328</v>
      </c>
      <c r="I245" s="242">
        <v>46022</v>
      </c>
      <c r="J245" s="217" t="s">
        <v>266</v>
      </c>
      <c r="K245" s="217" t="s">
        <v>159</v>
      </c>
    </row>
    <row r="246" spans="1:11">
      <c r="A246" s="217" t="s">
        <v>263</v>
      </c>
      <c r="B246" s="217" t="s">
        <v>264</v>
      </c>
      <c r="C246" s="217" t="s">
        <v>286</v>
      </c>
      <c r="D246" s="217" t="s">
        <v>229</v>
      </c>
      <c r="E246" s="217" t="s">
        <v>236</v>
      </c>
      <c r="F246" s="217" t="s">
        <v>84</v>
      </c>
      <c r="G246" s="217" t="s">
        <v>186</v>
      </c>
      <c r="H246" s="217" t="s">
        <v>329</v>
      </c>
      <c r="I246" s="242">
        <v>46022</v>
      </c>
      <c r="J246" s="217" t="s">
        <v>266</v>
      </c>
      <c r="K246" s="217">
        <v>1280.1252030000001</v>
      </c>
    </row>
    <row r="247" spans="1:11">
      <c r="A247" s="217" t="s">
        <v>263</v>
      </c>
      <c r="B247" s="217" t="s">
        <v>264</v>
      </c>
      <c r="C247" s="217" t="s">
        <v>286</v>
      </c>
      <c r="D247" s="217" t="s">
        <v>229</v>
      </c>
      <c r="E247" s="217" t="s">
        <v>236</v>
      </c>
      <c r="F247" s="217" t="s">
        <v>84</v>
      </c>
      <c r="G247" s="217" t="s">
        <v>187</v>
      </c>
      <c r="H247" s="217" t="s">
        <v>229</v>
      </c>
      <c r="I247" s="242">
        <v>46022</v>
      </c>
      <c r="J247" s="217" t="s">
        <v>266</v>
      </c>
      <c r="K247" s="217">
        <v>24291.463808</v>
      </c>
    </row>
    <row r="248" spans="1:11">
      <c r="A248" s="217" t="s">
        <v>263</v>
      </c>
      <c r="B248" s="217" t="s">
        <v>264</v>
      </c>
      <c r="C248" s="217" t="s">
        <v>286</v>
      </c>
      <c r="D248" s="217" t="s">
        <v>229</v>
      </c>
      <c r="E248" s="217" t="s">
        <v>236</v>
      </c>
      <c r="F248" s="217" t="s">
        <v>84</v>
      </c>
      <c r="G248" s="217" t="s">
        <v>187</v>
      </c>
      <c r="H248" s="217" t="s">
        <v>327</v>
      </c>
      <c r="I248" s="242">
        <v>46022</v>
      </c>
      <c r="J248" s="217" t="s">
        <v>266</v>
      </c>
      <c r="K248" s="217">
        <v>14692.292175</v>
      </c>
    </row>
    <row r="249" spans="1:11">
      <c r="A249" s="217" t="s">
        <v>263</v>
      </c>
      <c r="B249" s="217" t="s">
        <v>264</v>
      </c>
      <c r="C249" s="217" t="s">
        <v>286</v>
      </c>
      <c r="D249" s="217" t="s">
        <v>229</v>
      </c>
      <c r="E249" s="217" t="s">
        <v>236</v>
      </c>
      <c r="F249" s="217" t="s">
        <v>84</v>
      </c>
      <c r="G249" s="217" t="s">
        <v>187</v>
      </c>
      <c r="H249" s="217" t="s">
        <v>244</v>
      </c>
      <c r="I249" s="242">
        <v>46022</v>
      </c>
      <c r="J249" s="217" t="s">
        <v>266</v>
      </c>
      <c r="K249" s="217">
        <v>402.99425500000001</v>
      </c>
    </row>
    <row r="250" spans="1:11">
      <c r="A250" s="217" t="s">
        <v>263</v>
      </c>
      <c r="B250" s="217" t="s">
        <v>264</v>
      </c>
      <c r="C250" s="217" t="s">
        <v>286</v>
      </c>
      <c r="D250" s="217" t="s">
        <v>229</v>
      </c>
      <c r="E250" s="217" t="s">
        <v>236</v>
      </c>
      <c r="F250" s="217" t="s">
        <v>84</v>
      </c>
      <c r="G250" s="217" t="s">
        <v>187</v>
      </c>
      <c r="H250" s="217" t="s">
        <v>328</v>
      </c>
      <c r="I250" s="242">
        <v>46022</v>
      </c>
      <c r="J250" s="217" t="s">
        <v>266</v>
      </c>
      <c r="K250" s="217">
        <v>11.685534000000001</v>
      </c>
    </row>
    <row r="251" spans="1:11">
      <c r="A251" s="217" t="s">
        <v>263</v>
      </c>
      <c r="B251" s="217" t="s">
        <v>264</v>
      </c>
      <c r="C251" s="217" t="s">
        <v>286</v>
      </c>
      <c r="D251" s="217" t="s">
        <v>229</v>
      </c>
      <c r="E251" s="217" t="s">
        <v>236</v>
      </c>
      <c r="F251" s="217" t="s">
        <v>84</v>
      </c>
      <c r="G251" s="217" t="s">
        <v>187</v>
      </c>
      <c r="H251" s="217" t="s">
        <v>329</v>
      </c>
      <c r="I251" s="242">
        <v>46022</v>
      </c>
      <c r="J251" s="217" t="s">
        <v>266</v>
      </c>
      <c r="K251" s="217">
        <v>9184.4918440000001</v>
      </c>
    </row>
    <row r="252" spans="1:11">
      <c r="A252" s="217" t="s">
        <v>263</v>
      </c>
      <c r="B252" s="217" t="s">
        <v>264</v>
      </c>
      <c r="C252" s="217" t="s">
        <v>286</v>
      </c>
      <c r="D252" s="217" t="s">
        <v>229</v>
      </c>
      <c r="E252" s="217" t="s">
        <v>236</v>
      </c>
      <c r="F252" s="217" t="s">
        <v>84</v>
      </c>
      <c r="G252" s="217" t="s">
        <v>188</v>
      </c>
      <c r="H252" s="217" t="s">
        <v>229</v>
      </c>
      <c r="I252" s="242">
        <v>46022</v>
      </c>
      <c r="J252" s="217" t="s">
        <v>266</v>
      </c>
      <c r="K252" s="217">
        <v>3116.7915840000001</v>
      </c>
    </row>
    <row r="253" spans="1:11">
      <c r="A253" s="217" t="s">
        <v>263</v>
      </c>
      <c r="B253" s="217" t="s">
        <v>264</v>
      </c>
      <c r="C253" s="217" t="s">
        <v>286</v>
      </c>
      <c r="D253" s="217" t="s">
        <v>229</v>
      </c>
      <c r="E253" s="217" t="s">
        <v>236</v>
      </c>
      <c r="F253" s="217" t="s">
        <v>84</v>
      </c>
      <c r="G253" s="217" t="s">
        <v>188</v>
      </c>
      <c r="H253" s="217" t="s">
        <v>327</v>
      </c>
      <c r="I253" s="242">
        <v>46022</v>
      </c>
      <c r="J253" s="217" t="s">
        <v>266</v>
      </c>
      <c r="K253" s="217">
        <v>1424.9781539999999</v>
      </c>
    </row>
    <row r="254" spans="1:11">
      <c r="A254" s="217" t="s">
        <v>263</v>
      </c>
      <c r="B254" s="217" t="s">
        <v>264</v>
      </c>
      <c r="C254" s="217" t="s">
        <v>286</v>
      </c>
      <c r="D254" s="217" t="s">
        <v>229</v>
      </c>
      <c r="E254" s="217" t="s">
        <v>236</v>
      </c>
      <c r="F254" s="217" t="s">
        <v>84</v>
      </c>
      <c r="G254" s="217" t="s">
        <v>188</v>
      </c>
      <c r="H254" s="217" t="s">
        <v>244</v>
      </c>
      <c r="I254" s="242">
        <v>46022</v>
      </c>
      <c r="J254" s="217" t="s">
        <v>266</v>
      </c>
      <c r="K254" s="217">
        <v>854.93728399999998</v>
      </c>
    </row>
    <row r="255" spans="1:11">
      <c r="A255" s="217" t="s">
        <v>263</v>
      </c>
      <c r="B255" s="217" t="s">
        <v>264</v>
      </c>
      <c r="C255" s="217" t="s">
        <v>286</v>
      </c>
      <c r="D255" s="217" t="s">
        <v>229</v>
      </c>
      <c r="E255" s="217" t="s">
        <v>236</v>
      </c>
      <c r="F255" s="217" t="s">
        <v>84</v>
      </c>
      <c r="G255" s="217" t="s">
        <v>188</v>
      </c>
      <c r="H255" s="217" t="s">
        <v>328</v>
      </c>
      <c r="I255" s="242">
        <v>46022</v>
      </c>
      <c r="J255" s="217" t="s">
        <v>266</v>
      </c>
      <c r="K255" s="217" t="s">
        <v>159</v>
      </c>
    </row>
    <row r="256" spans="1:11">
      <c r="A256" s="217" t="s">
        <v>263</v>
      </c>
      <c r="B256" s="217" t="s">
        <v>264</v>
      </c>
      <c r="C256" s="217" t="s">
        <v>286</v>
      </c>
      <c r="D256" s="217" t="s">
        <v>229</v>
      </c>
      <c r="E256" s="217" t="s">
        <v>236</v>
      </c>
      <c r="F256" s="217" t="s">
        <v>84</v>
      </c>
      <c r="G256" s="217" t="s">
        <v>188</v>
      </c>
      <c r="H256" s="217" t="s">
        <v>329</v>
      </c>
      <c r="I256" s="242">
        <v>46022</v>
      </c>
      <c r="J256" s="217" t="s">
        <v>266</v>
      </c>
      <c r="K256" s="217">
        <v>836.87614599999995</v>
      </c>
    </row>
    <row r="257" spans="1:11">
      <c r="A257" s="217" t="s">
        <v>263</v>
      </c>
      <c r="B257" s="217" t="s">
        <v>264</v>
      </c>
      <c r="C257" s="217" t="s">
        <v>286</v>
      </c>
      <c r="D257" s="217" t="s">
        <v>229</v>
      </c>
      <c r="E257" s="217" t="s">
        <v>236</v>
      </c>
      <c r="F257" s="217" t="s">
        <v>84</v>
      </c>
      <c r="G257" s="217" t="s">
        <v>189</v>
      </c>
      <c r="H257" s="217" t="s">
        <v>229</v>
      </c>
      <c r="I257" s="242">
        <v>46022</v>
      </c>
      <c r="J257" s="217" t="s">
        <v>266</v>
      </c>
      <c r="K257" s="217">
        <v>541.22305400000005</v>
      </c>
    </row>
    <row r="258" spans="1:11">
      <c r="A258" s="217" t="s">
        <v>263</v>
      </c>
      <c r="B258" s="217" t="s">
        <v>264</v>
      </c>
      <c r="C258" s="217" t="s">
        <v>286</v>
      </c>
      <c r="D258" s="217" t="s">
        <v>229</v>
      </c>
      <c r="E258" s="217" t="s">
        <v>236</v>
      </c>
      <c r="F258" s="217" t="s">
        <v>84</v>
      </c>
      <c r="G258" s="217" t="s">
        <v>189</v>
      </c>
      <c r="H258" s="217" t="s">
        <v>327</v>
      </c>
      <c r="I258" s="242">
        <v>46022</v>
      </c>
      <c r="J258" s="217" t="s">
        <v>266</v>
      </c>
      <c r="K258" s="217" t="s">
        <v>159</v>
      </c>
    </row>
    <row r="259" spans="1:11">
      <c r="A259" s="217" t="s">
        <v>263</v>
      </c>
      <c r="B259" s="217" t="s">
        <v>264</v>
      </c>
      <c r="C259" s="217" t="s">
        <v>286</v>
      </c>
      <c r="D259" s="217" t="s">
        <v>229</v>
      </c>
      <c r="E259" s="217" t="s">
        <v>236</v>
      </c>
      <c r="F259" s="217" t="s">
        <v>84</v>
      </c>
      <c r="G259" s="217" t="s">
        <v>189</v>
      </c>
      <c r="H259" s="217" t="s">
        <v>244</v>
      </c>
      <c r="I259" s="242">
        <v>46022</v>
      </c>
      <c r="J259" s="217" t="s">
        <v>266</v>
      </c>
      <c r="K259" s="217">
        <v>30.682794999999999</v>
      </c>
    </row>
    <row r="260" spans="1:11">
      <c r="A260" s="217" t="s">
        <v>263</v>
      </c>
      <c r="B260" s="217" t="s">
        <v>264</v>
      </c>
      <c r="C260" s="217" t="s">
        <v>286</v>
      </c>
      <c r="D260" s="217" t="s">
        <v>229</v>
      </c>
      <c r="E260" s="217" t="s">
        <v>236</v>
      </c>
      <c r="F260" s="217" t="s">
        <v>84</v>
      </c>
      <c r="G260" s="217" t="s">
        <v>189</v>
      </c>
      <c r="H260" s="217" t="s">
        <v>328</v>
      </c>
      <c r="I260" s="242">
        <v>46022</v>
      </c>
      <c r="J260" s="217" t="s">
        <v>266</v>
      </c>
      <c r="K260" s="217" t="s">
        <v>159</v>
      </c>
    </row>
    <row r="261" spans="1:11">
      <c r="A261" s="217" t="s">
        <v>263</v>
      </c>
      <c r="B261" s="217" t="s">
        <v>264</v>
      </c>
      <c r="C261" s="217" t="s">
        <v>286</v>
      </c>
      <c r="D261" s="217" t="s">
        <v>229</v>
      </c>
      <c r="E261" s="217" t="s">
        <v>236</v>
      </c>
      <c r="F261" s="217" t="s">
        <v>84</v>
      </c>
      <c r="G261" s="217" t="s">
        <v>189</v>
      </c>
      <c r="H261" s="217" t="s">
        <v>329</v>
      </c>
      <c r="I261" s="242">
        <v>46022</v>
      </c>
      <c r="J261" s="217" t="s">
        <v>266</v>
      </c>
      <c r="K261" s="217">
        <v>510.54025899999999</v>
      </c>
    </row>
    <row r="262" spans="1:11">
      <c r="A262" s="217" t="s">
        <v>263</v>
      </c>
      <c r="B262" s="217" t="s">
        <v>264</v>
      </c>
      <c r="C262" s="217" t="s">
        <v>286</v>
      </c>
      <c r="D262" s="217" t="s">
        <v>229</v>
      </c>
      <c r="E262" s="217" t="s">
        <v>236</v>
      </c>
      <c r="F262" s="217" t="s">
        <v>84</v>
      </c>
      <c r="G262" s="217" t="s">
        <v>190</v>
      </c>
      <c r="H262" s="217" t="s">
        <v>229</v>
      </c>
      <c r="I262" s="242">
        <v>46022</v>
      </c>
      <c r="J262" s="217" t="s">
        <v>266</v>
      </c>
      <c r="K262" s="217">
        <v>883.43942000000004</v>
      </c>
    </row>
    <row r="263" spans="1:11">
      <c r="A263" s="217" t="s">
        <v>263</v>
      </c>
      <c r="B263" s="217" t="s">
        <v>264</v>
      </c>
      <c r="C263" s="217" t="s">
        <v>286</v>
      </c>
      <c r="D263" s="217" t="s">
        <v>229</v>
      </c>
      <c r="E263" s="217" t="s">
        <v>236</v>
      </c>
      <c r="F263" s="217" t="s">
        <v>84</v>
      </c>
      <c r="G263" s="217" t="s">
        <v>190</v>
      </c>
      <c r="H263" s="217" t="s">
        <v>327</v>
      </c>
      <c r="I263" s="242">
        <v>46022</v>
      </c>
      <c r="J263" s="217" t="s">
        <v>266</v>
      </c>
      <c r="K263" s="217">
        <v>464.242729</v>
      </c>
    </row>
    <row r="264" spans="1:11">
      <c r="A264" s="217" t="s">
        <v>263</v>
      </c>
      <c r="B264" s="217" t="s">
        <v>264</v>
      </c>
      <c r="C264" s="217" t="s">
        <v>286</v>
      </c>
      <c r="D264" s="217" t="s">
        <v>229</v>
      </c>
      <c r="E264" s="217" t="s">
        <v>236</v>
      </c>
      <c r="F264" s="217" t="s">
        <v>84</v>
      </c>
      <c r="G264" s="217" t="s">
        <v>190</v>
      </c>
      <c r="H264" s="217" t="s">
        <v>244</v>
      </c>
      <c r="I264" s="242">
        <v>46022</v>
      </c>
      <c r="J264" s="217" t="s">
        <v>266</v>
      </c>
      <c r="K264" s="217">
        <v>365.541247</v>
      </c>
    </row>
    <row r="265" spans="1:11">
      <c r="A265" s="217" t="s">
        <v>263</v>
      </c>
      <c r="B265" s="217" t="s">
        <v>264</v>
      </c>
      <c r="C265" s="217" t="s">
        <v>286</v>
      </c>
      <c r="D265" s="217" t="s">
        <v>229</v>
      </c>
      <c r="E265" s="217" t="s">
        <v>236</v>
      </c>
      <c r="F265" s="217" t="s">
        <v>84</v>
      </c>
      <c r="G265" s="217" t="s">
        <v>190</v>
      </c>
      <c r="H265" s="217" t="s">
        <v>328</v>
      </c>
      <c r="I265" s="242">
        <v>46022</v>
      </c>
      <c r="J265" s="217" t="s">
        <v>266</v>
      </c>
      <c r="K265" s="217" t="s">
        <v>159</v>
      </c>
    </row>
    <row r="266" spans="1:11">
      <c r="A266" s="217" t="s">
        <v>263</v>
      </c>
      <c r="B266" s="217" t="s">
        <v>264</v>
      </c>
      <c r="C266" s="217" t="s">
        <v>286</v>
      </c>
      <c r="D266" s="217" t="s">
        <v>229</v>
      </c>
      <c r="E266" s="217" t="s">
        <v>236</v>
      </c>
      <c r="F266" s="217" t="s">
        <v>84</v>
      </c>
      <c r="G266" s="217" t="s">
        <v>190</v>
      </c>
      <c r="H266" s="217" t="s">
        <v>329</v>
      </c>
      <c r="I266" s="242">
        <v>46022</v>
      </c>
      <c r="J266" s="217" t="s">
        <v>266</v>
      </c>
      <c r="K266" s="217">
        <v>53.655444000000003</v>
      </c>
    </row>
    <row r="267" spans="1:11">
      <c r="A267" s="217" t="s">
        <v>263</v>
      </c>
      <c r="B267" s="217" t="s">
        <v>264</v>
      </c>
      <c r="C267" s="217" t="s">
        <v>286</v>
      </c>
      <c r="D267" s="217" t="s">
        <v>229</v>
      </c>
      <c r="E267" s="217" t="s">
        <v>236</v>
      </c>
      <c r="F267" s="217" t="s">
        <v>84</v>
      </c>
      <c r="G267" s="217" t="s">
        <v>191</v>
      </c>
      <c r="H267" s="217" t="s">
        <v>229</v>
      </c>
      <c r="I267" s="242">
        <v>46022</v>
      </c>
      <c r="J267" s="217" t="s">
        <v>266</v>
      </c>
      <c r="K267" s="217">
        <v>1421.7458730000001</v>
      </c>
    </row>
    <row r="268" spans="1:11">
      <c r="A268" s="217" t="s">
        <v>263</v>
      </c>
      <c r="B268" s="217" t="s">
        <v>264</v>
      </c>
      <c r="C268" s="217" t="s">
        <v>286</v>
      </c>
      <c r="D268" s="217" t="s">
        <v>229</v>
      </c>
      <c r="E268" s="217" t="s">
        <v>236</v>
      </c>
      <c r="F268" s="217" t="s">
        <v>84</v>
      </c>
      <c r="G268" s="217" t="s">
        <v>191</v>
      </c>
      <c r="H268" s="217" t="s">
        <v>327</v>
      </c>
      <c r="I268" s="242">
        <v>46022</v>
      </c>
      <c r="J268" s="217" t="s">
        <v>266</v>
      </c>
      <c r="K268" s="217">
        <v>505.16474799999997</v>
      </c>
    </row>
    <row r="269" spans="1:11">
      <c r="A269" s="217" t="s">
        <v>263</v>
      </c>
      <c r="B269" s="217" t="s">
        <v>264</v>
      </c>
      <c r="C269" s="217" t="s">
        <v>286</v>
      </c>
      <c r="D269" s="217" t="s">
        <v>229</v>
      </c>
      <c r="E269" s="217" t="s">
        <v>236</v>
      </c>
      <c r="F269" s="217" t="s">
        <v>84</v>
      </c>
      <c r="G269" s="217" t="s">
        <v>191</v>
      </c>
      <c r="H269" s="217" t="s">
        <v>244</v>
      </c>
      <c r="I269" s="242">
        <v>46022</v>
      </c>
      <c r="J269" s="217" t="s">
        <v>266</v>
      </c>
      <c r="K269" s="217">
        <v>500.95383900000002</v>
      </c>
    </row>
    <row r="270" spans="1:11">
      <c r="A270" s="217" t="s">
        <v>263</v>
      </c>
      <c r="B270" s="217" t="s">
        <v>264</v>
      </c>
      <c r="C270" s="217" t="s">
        <v>286</v>
      </c>
      <c r="D270" s="217" t="s">
        <v>229</v>
      </c>
      <c r="E270" s="217" t="s">
        <v>236</v>
      </c>
      <c r="F270" s="217" t="s">
        <v>84</v>
      </c>
      <c r="G270" s="217" t="s">
        <v>191</v>
      </c>
      <c r="H270" s="217" t="s">
        <v>328</v>
      </c>
      <c r="I270" s="242">
        <v>46022</v>
      </c>
      <c r="J270" s="217" t="s">
        <v>266</v>
      </c>
      <c r="K270" s="217" t="s">
        <v>159</v>
      </c>
    </row>
    <row r="271" spans="1:11">
      <c r="A271" s="217" t="s">
        <v>263</v>
      </c>
      <c r="B271" s="217" t="s">
        <v>264</v>
      </c>
      <c r="C271" s="217" t="s">
        <v>286</v>
      </c>
      <c r="D271" s="217" t="s">
        <v>229</v>
      </c>
      <c r="E271" s="217" t="s">
        <v>236</v>
      </c>
      <c r="F271" s="217" t="s">
        <v>84</v>
      </c>
      <c r="G271" s="217" t="s">
        <v>191</v>
      </c>
      <c r="H271" s="217" t="s">
        <v>329</v>
      </c>
      <c r="I271" s="242">
        <v>46022</v>
      </c>
      <c r="J271" s="217" t="s">
        <v>266</v>
      </c>
      <c r="K271" s="217">
        <v>415.62728600000003</v>
      </c>
    </row>
    <row r="272" spans="1:11">
      <c r="A272" s="217" t="s">
        <v>263</v>
      </c>
      <c r="B272" s="217" t="s">
        <v>264</v>
      </c>
      <c r="C272" s="217" t="s">
        <v>286</v>
      </c>
      <c r="D272" s="217" t="s">
        <v>229</v>
      </c>
      <c r="E272" s="217" t="s">
        <v>236</v>
      </c>
      <c r="F272" s="217" t="s">
        <v>84</v>
      </c>
      <c r="G272" s="217" t="s">
        <v>192</v>
      </c>
      <c r="H272" s="217" t="s">
        <v>229</v>
      </c>
      <c r="I272" s="242">
        <v>46022</v>
      </c>
      <c r="J272" s="217" t="s">
        <v>266</v>
      </c>
      <c r="K272" s="217">
        <v>752.36574099999996</v>
      </c>
    </row>
    <row r="273" spans="1:11">
      <c r="A273" s="217" t="s">
        <v>263</v>
      </c>
      <c r="B273" s="217" t="s">
        <v>264</v>
      </c>
      <c r="C273" s="217" t="s">
        <v>286</v>
      </c>
      <c r="D273" s="217" t="s">
        <v>229</v>
      </c>
      <c r="E273" s="217" t="s">
        <v>236</v>
      </c>
      <c r="F273" s="217" t="s">
        <v>84</v>
      </c>
      <c r="G273" s="217" t="s">
        <v>192</v>
      </c>
      <c r="H273" s="217" t="s">
        <v>327</v>
      </c>
      <c r="I273" s="242">
        <v>46022</v>
      </c>
      <c r="J273" s="217" t="s">
        <v>266</v>
      </c>
      <c r="K273" s="217">
        <v>460.4</v>
      </c>
    </row>
    <row r="274" spans="1:11">
      <c r="A274" s="217" t="s">
        <v>263</v>
      </c>
      <c r="B274" s="217" t="s">
        <v>264</v>
      </c>
      <c r="C274" s="217" t="s">
        <v>286</v>
      </c>
      <c r="D274" s="217" t="s">
        <v>229</v>
      </c>
      <c r="E274" s="217" t="s">
        <v>236</v>
      </c>
      <c r="F274" s="217" t="s">
        <v>84</v>
      </c>
      <c r="G274" s="217" t="s">
        <v>192</v>
      </c>
      <c r="H274" s="217" t="s">
        <v>244</v>
      </c>
      <c r="I274" s="242">
        <v>46022</v>
      </c>
      <c r="J274" s="217" t="s">
        <v>266</v>
      </c>
      <c r="K274" s="217">
        <v>104.487948</v>
      </c>
    </row>
    <row r="275" spans="1:11">
      <c r="A275" s="217" t="s">
        <v>263</v>
      </c>
      <c r="B275" s="217" t="s">
        <v>264</v>
      </c>
      <c r="C275" s="217" t="s">
        <v>286</v>
      </c>
      <c r="D275" s="217" t="s">
        <v>229</v>
      </c>
      <c r="E275" s="217" t="s">
        <v>236</v>
      </c>
      <c r="F275" s="217" t="s">
        <v>84</v>
      </c>
      <c r="G275" s="217" t="s">
        <v>192</v>
      </c>
      <c r="H275" s="217" t="s">
        <v>328</v>
      </c>
      <c r="I275" s="242">
        <v>46022</v>
      </c>
      <c r="J275" s="217" t="s">
        <v>266</v>
      </c>
      <c r="K275" s="217" t="s">
        <v>159</v>
      </c>
    </row>
    <row r="276" spans="1:11">
      <c r="A276" s="217" t="s">
        <v>263</v>
      </c>
      <c r="B276" s="217" t="s">
        <v>264</v>
      </c>
      <c r="C276" s="217" t="s">
        <v>286</v>
      </c>
      <c r="D276" s="217" t="s">
        <v>229</v>
      </c>
      <c r="E276" s="217" t="s">
        <v>236</v>
      </c>
      <c r="F276" s="217" t="s">
        <v>84</v>
      </c>
      <c r="G276" s="217" t="s">
        <v>192</v>
      </c>
      <c r="H276" s="217" t="s">
        <v>329</v>
      </c>
      <c r="I276" s="242">
        <v>46022</v>
      </c>
      <c r="J276" s="217" t="s">
        <v>266</v>
      </c>
      <c r="K276" s="217">
        <v>187.47779299999999</v>
      </c>
    </row>
    <row r="277" spans="1:11">
      <c r="A277" s="217" t="s">
        <v>263</v>
      </c>
      <c r="B277" s="217" t="s">
        <v>264</v>
      </c>
      <c r="C277" s="217" t="s">
        <v>286</v>
      </c>
      <c r="D277" s="217" t="s">
        <v>229</v>
      </c>
      <c r="E277" s="217" t="s">
        <v>236</v>
      </c>
      <c r="F277" s="217" t="s">
        <v>84</v>
      </c>
      <c r="G277" s="217" t="s">
        <v>193</v>
      </c>
      <c r="H277" s="217" t="s">
        <v>229</v>
      </c>
      <c r="I277" s="242">
        <v>46022</v>
      </c>
      <c r="J277" s="217" t="s">
        <v>266</v>
      </c>
      <c r="K277" s="217">
        <v>35.499491999999996</v>
      </c>
    </row>
    <row r="278" spans="1:11">
      <c r="A278" s="217" t="s">
        <v>263</v>
      </c>
      <c r="B278" s="217" t="s">
        <v>264</v>
      </c>
      <c r="C278" s="217" t="s">
        <v>286</v>
      </c>
      <c r="D278" s="217" t="s">
        <v>229</v>
      </c>
      <c r="E278" s="217" t="s">
        <v>236</v>
      </c>
      <c r="F278" s="217" t="s">
        <v>84</v>
      </c>
      <c r="G278" s="217" t="s">
        <v>193</v>
      </c>
      <c r="H278" s="217" t="s">
        <v>327</v>
      </c>
      <c r="I278" s="242">
        <v>46022</v>
      </c>
      <c r="J278" s="217" t="s">
        <v>266</v>
      </c>
      <c r="K278" s="217" t="s">
        <v>159</v>
      </c>
    </row>
    <row r="279" spans="1:11">
      <c r="A279" s="217" t="s">
        <v>263</v>
      </c>
      <c r="B279" s="217" t="s">
        <v>264</v>
      </c>
      <c r="C279" s="217" t="s">
        <v>286</v>
      </c>
      <c r="D279" s="217" t="s">
        <v>229</v>
      </c>
      <c r="E279" s="217" t="s">
        <v>236</v>
      </c>
      <c r="F279" s="217" t="s">
        <v>84</v>
      </c>
      <c r="G279" s="217" t="s">
        <v>193</v>
      </c>
      <c r="H279" s="217" t="s">
        <v>244</v>
      </c>
      <c r="I279" s="242">
        <v>46022</v>
      </c>
      <c r="J279" s="217" t="s">
        <v>266</v>
      </c>
      <c r="K279" s="217">
        <v>19.783866</v>
      </c>
    </row>
    <row r="280" spans="1:11">
      <c r="A280" s="217" t="s">
        <v>263</v>
      </c>
      <c r="B280" s="217" t="s">
        <v>264</v>
      </c>
      <c r="C280" s="217" t="s">
        <v>286</v>
      </c>
      <c r="D280" s="217" t="s">
        <v>229</v>
      </c>
      <c r="E280" s="217" t="s">
        <v>236</v>
      </c>
      <c r="F280" s="217" t="s">
        <v>84</v>
      </c>
      <c r="G280" s="217" t="s">
        <v>193</v>
      </c>
      <c r="H280" s="217" t="s">
        <v>328</v>
      </c>
      <c r="I280" s="242">
        <v>46022</v>
      </c>
      <c r="J280" s="217" t="s">
        <v>266</v>
      </c>
      <c r="K280" s="217" t="s">
        <v>159</v>
      </c>
    </row>
    <row r="281" spans="1:11">
      <c r="A281" s="217" t="s">
        <v>263</v>
      </c>
      <c r="B281" s="217" t="s">
        <v>264</v>
      </c>
      <c r="C281" s="217" t="s">
        <v>286</v>
      </c>
      <c r="D281" s="217" t="s">
        <v>229</v>
      </c>
      <c r="E281" s="217" t="s">
        <v>236</v>
      </c>
      <c r="F281" s="217" t="s">
        <v>84</v>
      </c>
      <c r="G281" s="217" t="s">
        <v>193</v>
      </c>
      <c r="H281" s="217" t="s">
        <v>329</v>
      </c>
      <c r="I281" s="242">
        <v>46022</v>
      </c>
      <c r="J281" s="217" t="s">
        <v>266</v>
      </c>
      <c r="K281" s="217">
        <v>15.715626</v>
      </c>
    </row>
    <row r="282" spans="1:11">
      <c r="A282" s="217" t="s">
        <v>263</v>
      </c>
      <c r="B282" s="217" t="s">
        <v>264</v>
      </c>
      <c r="C282" s="217" t="s">
        <v>286</v>
      </c>
      <c r="D282" s="217" t="s">
        <v>210</v>
      </c>
      <c r="E282" s="217" t="s">
        <v>236</v>
      </c>
      <c r="F282" s="217" t="s">
        <v>84</v>
      </c>
      <c r="G282" s="217" t="s">
        <v>274</v>
      </c>
      <c r="H282" s="217" t="s">
        <v>229</v>
      </c>
      <c r="I282" s="242">
        <v>46022</v>
      </c>
      <c r="J282" s="217" t="s">
        <v>266</v>
      </c>
      <c r="K282" s="217">
        <v>659.64246000000003</v>
      </c>
    </row>
    <row r="283" spans="1:11">
      <c r="A283" s="217" t="s">
        <v>263</v>
      </c>
      <c r="B283" s="217" t="s">
        <v>264</v>
      </c>
      <c r="C283" s="217" t="s">
        <v>286</v>
      </c>
      <c r="D283" s="217" t="s">
        <v>210</v>
      </c>
      <c r="E283" s="217" t="s">
        <v>236</v>
      </c>
      <c r="F283" s="217" t="s">
        <v>84</v>
      </c>
      <c r="G283" s="217" t="s">
        <v>274</v>
      </c>
      <c r="H283" s="217" t="s">
        <v>327</v>
      </c>
      <c r="I283" s="242">
        <v>46022</v>
      </c>
      <c r="J283" s="217" t="s">
        <v>266</v>
      </c>
      <c r="K283" s="217">
        <v>191.87808899999999</v>
      </c>
    </row>
    <row r="284" spans="1:11">
      <c r="A284" s="217" t="s">
        <v>263</v>
      </c>
      <c r="B284" s="217" t="s">
        <v>264</v>
      </c>
      <c r="C284" s="217" t="s">
        <v>286</v>
      </c>
      <c r="D284" s="217" t="s">
        <v>210</v>
      </c>
      <c r="E284" s="217" t="s">
        <v>236</v>
      </c>
      <c r="F284" s="217" t="s">
        <v>84</v>
      </c>
      <c r="G284" s="217" t="s">
        <v>274</v>
      </c>
      <c r="H284" s="217" t="s">
        <v>244</v>
      </c>
      <c r="I284" s="242">
        <v>46022</v>
      </c>
      <c r="J284" s="217" t="s">
        <v>266</v>
      </c>
      <c r="K284" s="217">
        <v>218.770915</v>
      </c>
    </row>
    <row r="285" spans="1:11">
      <c r="A285" s="217" t="s">
        <v>263</v>
      </c>
      <c r="B285" s="217" t="s">
        <v>264</v>
      </c>
      <c r="C285" s="217" t="s">
        <v>286</v>
      </c>
      <c r="D285" s="217" t="s">
        <v>210</v>
      </c>
      <c r="E285" s="217" t="s">
        <v>236</v>
      </c>
      <c r="F285" s="217" t="s">
        <v>84</v>
      </c>
      <c r="G285" s="217" t="s">
        <v>274</v>
      </c>
      <c r="H285" s="217" t="s">
        <v>328</v>
      </c>
      <c r="I285" s="242">
        <v>46022</v>
      </c>
      <c r="J285" s="217" t="s">
        <v>266</v>
      </c>
      <c r="K285" s="217" t="s">
        <v>159</v>
      </c>
    </row>
    <row r="286" spans="1:11">
      <c r="A286" s="217" t="s">
        <v>263</v>
      </c>
      <c r="B286" s="217" t="s">
        <v>264</v>
      </c>
      <c r="C286" s="217" t="s">
        <v>286</v>
      </c>
      <c r="D286" s="217" t="s">
        <v>210</v>
      </c>
      <c r="E286" s="217" t="s">
        <v>236</v>
      </c>
      <c r="F286" s="217" t="s">
        <v>84</v>
      </c>
      <c r="G286" s="217" t="s">
        <v>274</v>
      </c>
      <c r="H286" s="217" t="s">
        <v>329</v>
      </c>
      <c r="I286" s="242">
        <v>46022</v>
      </c>
      <c r="J286" s="217" t="s">
        <v>266</v>
      </c>
      <c r="K286" s="217">
        <v>248.99345600000001</v>
      </c>
    </row>
    <row r="287" spans="1:11">
      <c r="A287" s="217" t="s">
        <v>263</v>
      </c>
      <c r="B287" s="217" t="s">
        <v>264</v>
      </c>
      <c r="C287" s="217" t="s">
        <v>286</v>
      </c>
      <c r="D287" s="217" t="s">
        <v>210</v>
      </c>
      <c r="E287" s="217" t="s">
        <v>236</v>
      </c>
      <c r="F287" s="217" t="s">
        <v>84</v>
      </c>
      <c r="G287" s="217" t="s">
        <v>181</v>
      </c>
      <c r="H287" s="217" t="s">
        <v>229</v>
      </c>
      <c r="I287" s="242">
        <v>46022</v>
      </c>
      <c r="J287" s="217" t="s">
        <v>266</v>
      </c>
      <c r="K287" s="217">
        <v>311.690789</v>
      </c>
    </row>
    <row r="288" spans="1:11">
      <c r="A288" s="217" t="s">
        <v>263</v>
      </c>
      <c r="B288" s="217" t="s">
        <v>264</v>
      </c>
      <c r="C288" s="217" t="s">
        <v>286</v>
      </c>
      <c r="D288" s="217" t="s">
        <v>210</v>
      </c>
      <c r="E288" s="217" t="s">
        <v>236</v>
      </c>
      <c r="F288" s="217" t="s">
        <v>84</v>
      </c>
      <c r="G288" s="217" t="s">
        <v>181</v>
      </c>
      <c r="H288" s="217" t="s">
        <v>327</v>
      </c>
      <c r="I288" s="242">
        <v>46022</v>
      </c>
      <c r="J288" s="217" t="s">
        <v>266</v>
      </c>
      <c r="K288" s="217">
        <v>8.9201630000000005</v>
      </c>
    </row>
    <row r="289" spans="1:11">
      <c r="A289" s="217" t="s">
        <v>263</v>
      </c>
      <c r="B289" s="217" t="s">
        <v>264</v>
      </c>
      <c r="C289" s="217" t="s">
        <v>286</v>
      </c>
      <c r="D289" s="217" t="s">
        <v>210</v>
      </c>
      <c r="E289" s="217" t="s">
        <v>236</v>
      </c>
      <c r="F289" s="217" t="s">
        <v>84</v>
      </c>
      <c r="G289" s="217" t="s">
        <v>181</v>
      </c>
      <c r="H289" s="217" t="s">
        <v>244</v>
      </c>
      <c r="I289" s="242">
        <v>46022</v>
      </c>
      <c r="J289" s="217" t="s">
        <v>266</v>
      </c>
      <c r="K289" s="217">
        <v>214.990714</v>
      </c>
    </row>
    <row r="290" spans="1:11">
      <c r="A290" s="217" t="s">
        <v>263</v>
      </c>
      <c r="B290" s="217" t="s">
        <v>264</v>
      </c>
      <c r="C290" s="217" t="s">
        <v>286</v>
      </c>
      <c r="D290" s="217" t="s">
        <v>210</v>
      </c>
      <c r="E290" s="217" t="s">
        <v>236</v>
      </c>
      <c r="F290" s="217" t="s">
        <v>84</v>
      </c>
      <c r="G290" s="217" t="s">
        <v>181</v>
      </c>
      <c r="H290" s="217" t="s">
        <v>328</v>
      </c>
      <c r="I290" s="242">
        <v>46022</v>
      </c>
      <c r="J290" s="217" t="s">
        <v>266</v>
      </c>
      <c r="K290" s="217" t="s">
        <v>159</v>
      </c>
    </row>
    <row r="291" spans="1:11">
      <c r="A291" s="217" t="s">
        <v>263</v>
      </c>
      <c r="B291" s="217" t="s">
        <v>264</v>
      </c>
      <c r="C291" s="217" t="s">
        <v>286</v>
      </c>
      <c r="D291" s="217" t="s">
        <v>210</v>
      </c>
      <c r="E291" s="217" t="s">
        <v>236</v>
      </c>
      <c r="F291" s="217" t="s">
        <v>84</v>
      </c>
      <c r="G291" s="217" t="s">
        <v>181</v>
      </c>
      <c r="H291" s="217" t="s">
        <v>329</v>
      </c>
      <c r="I291" s="242">
        <v>46022</v>
      </c>
      <c r="J291" s="217" t="s">
        <v>266</v>
      </c>
      <c r="K291" s="217">
        <v>87.779911999999996</v>
      </c>
    </row>
    <row r="292" spans="1:11">
      <c r="A292" s="217" t="s">
        <v>263</v>
      </c>
      <c r="B292" s="217" t="s">
        <v>264</v>
      </c>
      <c r="C292" s="217" t="s">
        <v>286</v>
      </c>
      <c r="D292" s="217" t="s">
        <v>210</v>
      </c>
      <c r="E292" s="217" t="s">
        <v>236</v>
      </c>
      <c r="F292" s="217" t="s">
        <v>84</v>
      </c>
      <c r="G292" s="217" t="s">
        <v>182</v>
      </c>
      <c r="H292" s="217" t="s">
        <v>229</v>
      </c>
      <c r="I292" s="242">
        <v>46022</v>
      </c>
      <c r="J292" s="217" t="s">
        <v>266</v>
      </c>
      <c r="K292" s="217">
        <v>112</v>
      </c>
    </row>
    <row r="293" spans="1:11">
      <c r="A293" s="217" t="s">
        <v>263</v>
      </c>
      <c r="B293" s="217" t="s">
        <v>264</v>
      </c>
      <c r="C293" s="217" t="s">
        <v>286</v>
      </c>
      <c r="D293" s="217" t="s">
        <v>210</v>
      </c>
      <c r="E293" s="217" t="s">
        <v>236</v>
      </c>
      <c r="F293" s="217" t="s">
        <v>84</v>
      </c>
      <c r="G293" s="217" t="s">
        <v>182</v>
      </c>
      <c r="H293" s="217" t="s">
        <v>327</v>
      </c>
      <c r="I293" s="242">
        <v>46022</v>
      </c>
      <c r="J293" s="217" t="s">
        <v>266</v>
      </c>
      <c r="K293" s="217">
        <v>112</v>
      </c>
    </row>
    <row r="294" spans="1:11">
      <c r="A294" s="217" t="s">
        <v>263</v>
      </c>
      <c r="B294" s="217" t="s">
        <v>264</v>
      </c>
      <c r="C294" s="217" t="s">
        <v>286</v>
      </c>
      <c r="D294" s="217" t="s">
        <v>210</v>
      </c>
      <c r="E294" s="217" t="s">
        <v>236</v>
      </c>
      <c r="F294" s="217" t="s">
        <v>84</v>
      </c>
      <c r="G294" s="217" t="s">
        <v>182</v>
      </c>
      <c r="H294" s="217" t="s">
        <v>244</v>
      </c>
      <c r="I294" s="242">
        <v>46022</v>
      </c>
      <c r="J294" s="217" t="s">
        <v>266</v>
      </c>
      <c r="K294" s="217" t="s">
        <v>159</v>
      </c>
    </row>
    <row r="295" spans="1:11">
      <c r="A295" s="217" t="s">
        <v>263</v>
      </c>
      <c r="B295" s="217" t="s">
        <v>264</v>
      </c>
      <c r="C295" s="217" t="s">
        <v>286</v>
      </c>
      <c r="D295" s="217" t="s">
        <v>210</v>
      </c>
      <c r="E295" s="217" t="s">
        <v>236</v>
      </c>
      <c r="F295" s="217" t="s">
        <v>84</v>
      </c>
      <c r="G295" s="217" t="s">
        <v>182</v>
      </c>
      <c r="H295" s="217" t="s">
        <v>328</v>
      </c>
      <c r="I295" s="242">
        <v>46022</v>
      </c>
      <c r="J295" s="217" t="s">
        <v>266</v>
      </c>
      <c r="K295" s="217" t="s">
        <v>159</v>
      </c>
    </row>
    <row r="296" spans="1:11">
      <c r="A296" s="217" t="s">
        <v>263</v>
      </c>
      <c r="B296" s="217" t="s">
        <v>264</v>
      </c>
      <c r="C296" s="217" t="s">
        <v>286</v>
      </c>
      <c r="D296" s="217" t="s">
        <v>210</v>
      </c>
      <c r="E296" s="217" t="s">
        <v>236</v>
      </c>
      <c r="F296" s="217" t="s">
        <v>84</v>
      </c>
      <c r="G296" s="217" t="s">
        <v>182</v>
      </c>
      <c r="H296" s="217" t="s">
        <v>329</v>
      </c>
      <c r="I296" s="242">
        <v>46022</v>
      </c>
      <c r="J296" s="217" t="s">
        <v>266</v>
      </c>
      <c r="K296" s="217" t="s">
        <v>159</v>
      </c>
    </row>
    <row r="297" spans="1:11">
      <c r="A297" s="217" t="s">
        <v>263</v>
      </c>
      <c r="B297" s="217" t="s">
        <v>264</v>
      </c>
      <c r="C297" s="217" t="s">
        <v>286</v>
      </c>
      <c r="D297" s="217" t="s">
        <v>210</v>
      </c>
      <c r="E297" s="217" t="s">
        <v>236</v>
      </c>
      <c r="F297" s="217" t="s">
        <v>84</v>
      </c>
      <c r="G297" s="217" t="s">
        <v>183</v>
      </c>
      <c r="H297" s="217" t="s">
        <v>229</v>
      </c>
      <c r="I297" s="242">
        <v>46022</v>
      </c>
      <c r="J297" s="217" t="s">
        <v>266</v>
      </c>
      <c r="K297" s="217">
        <v>10.034041999999999</v>
      </c>
    </row>
    <row r="298" spans="1:11">
      <c r="A298" s="217" t="s">
        <v>263</v>
      </c>
      <c r="B298" s="217" t="s">
        <v>264</v>
      </c>
      <c r="C298" s="217" t="s">
        <v>286</v>
      </c>
      <c r="D298" s="217" t="s">
        <v>210</v>
      </c>
      <c r="E298" s="217" t="s">
        <v>236</v>
      </c>
      <c r="F298" s="217" t="s">
        <v>84</v>
      </c>
      <c r="G298" s="217" t="s">
        <v>183</v>
      </c>
      <c r="H298" s="217" t="s">
        <v>327</v>
      </c>
      <c r="I298" s="242">
        <v>46022</v>
      </c>
      <c r="J298" s="217" t="s">
        <v>266</v>
      </c>
      <c r="K298" s="217" t="s">
        <v>159</v>
      </c>
    </row>
    <row r="299" spans="1:11">
      <c r="A299" s="217" t="s">
        <v>263</v>
      </c>
      <c r="B299" s="217" t="s">
        <v>264</v>
      </c>
      <c r="C299" s="217" t="s">
        <v>286</v>
      </c>
      <c r="D299" s="217" t="s">
        <v>210</v>
      </c>
      <c r="E299" s="217" t="s">
        <v>236</v>
      </c>
      <c r="F299" s="217" t="s">
        <v>84</v>
      </c>
      <c r="G299" s="217" t="s">
        <v>183</v>
      </c>
      <c r="H299" s="217" t="s">
        <v>244</v>
      </c>
      <c r="I299" s="242">
        <v>46022</v>
      </c>
      <c r="J299" s="217" t="s">
        <v>266</v>
      </c>
      <c r="K299" s="217" t="s">
        <v>159</v>
      </c>
    </row>
    <row r="300" spans="1:11">
      <c r="A300" s="217" t="s">
        <v>263</v>
      </c>
      <c r="B300" s="217" t="s">
        <v>264</v>
      </c>
      <c r="C300" s="217" t="s">
        <v>286</v>
      </c>
      <c r="D300" s="217" t="s">
        <v>210</v>
      </c>
      <c r="E300" s="217" t="s">
        <v>236</v>
      </c>
      <c r="F300" s="217" t="s">
        <v>84</v>
      </c>
      <c r="G300" s="217" t="s">
        <v>183</v>
      </c>
      <c r="H300" s="217" t="s">
        <v>328</v>
      </c>
      <c r="I300" s="242">
        <v>46022</v>
      </c>
      <c r="J300" s="217" t="s">
        <v>266</v>
      </c>
      <c r="K300" s="217" t="s">
        <v>159</v>
      </c>
    </row>
    <row r="301" spans="1:11">
      <c r="A301" s="217" t="s">
        <v>263</v>
      </c>
      <c r="B301" s="217" t="s">
        <v>264</v>
      </c>
      <c r="C301" s="217" t="s">
        <v>286</v>
      </c>
      <c r="D301" s="217" t="s">
        <v>210</v>
      </c>
      <c r="E301" s="217" t="s">
        <v>236</v>
      </c>
      <c r="F301" s="217" t="s">
        <v>84</v>
      </c>
      <c r="G301" s="217" t="s">
        <v>183</v>
      </c>
      <c r="H301" s="217" t="s">
        <v>329</v>
      </c>
      <c r="I301" s="242">
        <v>46022</v>
      </c>
      <c r="J301" s="217" t="s">
        <v>266</v>
      </c>
      <c r="K301" s="217">
        <v>10.034041999999999</v>
      </c>
    </row>
    <row r="302" spans="1:11">
      <c r="A302" s="217" t="s">
        <v>263</v>
      </c>
      <c r="B302" s="217" t="s">
        <v>264</v>
      </c>
      <c r="C302" s="217" t="s">
        <v>286</v>
      </c>
      <c r="D302" s="217" t="s">
        <v>210</v>
      </c>
      <c r="E302" s="217" t="s">
        <v>236</v>
      </c>
      <c r="F302" s="217" t="s">
        <v>84</v>
      </c>
      <c r="G302" s="217" t="s">
        <v>184</v>
      </c>
      <c r="H302" s="217" t="s">
        <v>229</v>
      </c>
      <c r="I302" s="242">
        <v>46022</v>
      </c>
      <c r="J302" s="217" t="s">
        <v>266</v>
      </c>
      <c r="K302" s="217" t="s">
        <v>159</v>
      </c>
    </row>
    <row r="303" spans="1:11">
      <c r="A303" s="217" t="s">
        <v>263</v>
      </c>
      <c r="B303" s="217" t="s">
        <v>264</v>
      </c>
      <c r="C303" s="217" t="s">
        <v>286</v>
      </c>
      <c r="D303" s="217" t="s">
        <v>210</v>
      </c>
      <c r="E303" s="217" t="s">
        <v>236</v>
      </c>
      <c r="F303" s="217" t="s">
        <v>84</v>
      </c>
      <c r="G303" s="217" t="s">
        <v>184</v>
      </c>
      <c r="H303" s="217" t="s">
        <v>327</v>
      </c>
      <c r="I303" s="242">
        <v>46022</v>
      </c>
      <c r="J303" s="217" t="s">
        <v>266</v>
      </c>
      <c r="K303" s="217" t="s">
        <v>159</v>
      </c>
    </row>
    <row r="304" spans="1:11">
      <c r="A304" s="217" t="s">
        <v>263</v>
      </c>
      <c r="B304" s="217" t="s">
        <v>264</v>
      </c>
      <c r="C304" s="217" t="s">
        <v>286</v>
      </c>
      <c r="D304" s="217" t="s">
        <v>210</v>
      </c>
      <c r="E304" s="217" t="s">
        <v>236</v>
      </c>
      <c r="F304" s="217" t="s">
        <v>84</v>
      </c>
      <c r="G304" s="217" t="s">
        <v>184</v>
      </c>
      <c r="H304" s="217" t="s">
        <v>244</v>
      </c>
      <c r="I304" s="242">
        <v>46022</v>
      </c>
      <c r="J304" s="217" t="s">
        <v>266</v>
      </c>
      <c r="K304" s="217" t="s">
        <v>159</v>
      </c>
    </row>
    <row r="305" spans="1:11">
      <c r="A305" s="217" t="s">
        <v>263</v>
      </c>
      <c r="B305" s="217" t="s">
        <v>264</v>
      </c>
      <c r="C305" s="217" t="s">
        <v>286</v>
      </c>
      <c r="D305" s="217" t="s">
        <v>210</v>
      </c>
      <c r="E305" s="217" t="s">
        <v>236</v>
      </c>
      <c r="F305" s="217" t="s">
        <v>84</v>
      </c>
      <c r="G305" s="217" t="s">
        <v>184</v>
      </c>
      <c r="H305" s="217" t="s">
        <v>328</v>
      </c>
      <c r="I305" s="242">
        <v>46022</v>
      </c>
      <c r="J305" s="217" t="s">
        <v>266</v>
      </c>
      <c r="K305" s="217" t="s">
        <v>159</v>
      </c>
    </row>
    <row r="306" spans="1:11">
      <c r="A306" s="217" t="s">
        <v>263</v>
      </c>
      <c r="B306" s="217" t="s">
        <v>264</v>
      </c>
      <c r="C306" s="217" t="s">
        <v>286</v>
      </c>
      <c r="D306" s="217" t="s">
        <v>210</v>
      </c>
      <c r="E306" s="217" t="s">
        <v>236</v>
      </c>
      <c r="F306" s="217" t="s">
        <v>84</v>
      </c>
      <c r="G306" s="217" t="s">
        <v>184</v>
      </c>
      <c r="H306" s="217" t="s">
        <v>329</v>
      </c>
      <c r="I306" s="242">
        <v>46022</v>
      </c>
      <c r="J306" s="217" t="s">
        <v>266</v>
      </c>
      <c r="K306" s="217" t="s">
        <v>159</v>
      </c>
    </row>
    <row r="307" spans="1:11">
      <c r="A307" s="217" t="s">
        <v>263</v>
      </c>
      <c r="B307" s="217" t="s">
        <v>264</v>
      </c>
      <c r="C307" s="217" t="s">
        <v>286</v>
      </c>
      <c r="D307" s="217" t="s">
        <v>210</v>
      </c>
      <c r="E307" s="217" t="s">
        <v>236</v>
      </c>
      <c r="F307" s="217" t="s">
        <v>84</v>
      </c>
      <c r="G307" s="217" t="s">
        <v>185</v>
      </c>
      <c r="H307" s="217" t="s">
        <v>229</v>
      </c>
      <c r="I307" s="242">
        <v>46022</v>
      </c>
      <c r="J307" s="217" t="s">
        <v>266</v>
      </c>
      <c r="K307" s="217">
        <v>43.398172000000002</v>
      </c>
    </row>
    <row r="308" spans="1:11">
      <c r="A308" s="217" t="s">
        <v>263</v>
      </c>
      <c r="B308" s="217" t="s">
        <v>264</v>
      </c>
      <c r="C308" s="217" t="s">
        <v>286</v>
      </c>
      <c r="D308" s="217" t="s">
        <v>210</v>
      </c>
      <c r="E308" s="217" t="s">
        <v>236</v>
      </c>
      <c r="F308" s="217" t="s">
        <v>84</v>
      </c>
      <c r="G308" s="217" t="s">
        <v>185</v>
      </c>
      <c r="H308" s="217" t="s">
        <v>327</v>
      </c>
      <c r="I308" s="242">
        <v>46022</v>
      </c>
      <c r="J308" s="217" t="s">
        <v>266</v>
      </c>
      <c r="K308" s="217" t="s">
        <v>159</v>
      </c>
    </row>
    <row r="309" spans="1:11">
      <c r="A309" s="217" t="s">
        <v>263</v>
      </c>
      <c r="B309" s="217" t="s">
        <v>264</v>
      </c>
      <c r="C309" s="217" t="s">
        <v>286</v>
      </c>
      <c r="D309" s="217" t="s">
        <v>210</v>
      </c>
      <c r="E309" s="217" t="s">
        <v>236</v>
      </c>
      <c r="F309" s="217" t="s">
        <v>84</v>
      </c>
      <c r="G309" s="217" t="s">
        <v>185</v>
      </c>
      <c r="H309" s="217" t="s">
        <v>244</v>
      </c>
      <c r="I309" s="242">
        <v>46022</v>
      </c>
      <c r="J309" s="217" t="s">
        <v>266</v>
      </c>
      <c r="K309" s="217" t="s">
        <v>159</v>
      </c>
    </row>
    <row r="310" spans="1:11">
      <c r="A310" s="217" t="s">
        <v>263</v>
      </c>
      <c r="B310" s="217" t="s">
        <v>264</v>
      </c>
      <c r="C310" s="217" t="s">
        <v>286</v>
      </c>
      <c r="D310" s="217" t="s">
        <v>210</v>
      </c>
      <c r="E310" s="217" t="s">
        <v>236</v>
      </c>
      <c r="F310" s="217" t="s">
        <v>84</v>
      </c>
      <c r="G310" s="217" t="s">
        <v>185</v>
      </c>
      <c r="H310" s="217" t="s">
        <v>328</v>
      </c>
      <c r="I310" s="242">
        <v>46022</v>
      </c>
      <c r="J310" s="217" t="s">
        <v>266</v>
      </c>
      <c r="K310" s="217" t="s">
        <v>159</v>
      </c>
    </row>
    <row r="311" spans="1:11">
      <c r="A311" s="217" t="s">
        <v>263</v>
      </c>
      <c r="B311" s="217" t="s">
        <v>264</v>
      </c>
      <c r="C311" s="217" t="s">
        <v>286</v>
      </c>
      <c r="D311" s="217" t="s">
        <v>210</v>
      </c>
      <c r="E311" s="217" t="s">
        <v>236</v>
      </c>
      <c r="F311" s="217" t="s">
        <v>84</v>
      </c>
      <c r="G311" s="217" t="s">
        <v>185</v>
      </c>
      <c r="H311" s="217" t="s">
        <v>329</v>
      </c>
      <c r="I311" s="242">
        <v>46022</v>
      </c>
      <c r="J311" s="217" t="s">
        <v>266</v>
      </c>
      <c r="K311" s="217">
        <v>43.398172000000002</v>
      </c>
    </row>
    <row r="312" spans="1:11">
      <c r="A312" s="217" t="s">
        <v>263</v>
      </c>
      <c r="B312" s="217" t="s">
        <v>264</v>
      </c>
      <c r="C312" s="217" t="s">
        <v>286</v>
      </c>
      <c r="D312" s="217" t="s">
        <v>210</v>
      </c>
      <c r="E312" s="217" t="s">
        <v>236</v>
      </c>
      <c r="F312" s="217" t="s">
        <v>84</v>
      </c>
      <c r="G312" s="217" t="s">
        <v>186</v>
      </c>
      <c r="H312" s="217" t="s">
        <v>229</v>
      </c>
      <c r="I312" s="242">
        <v>46022</v>
      </c>
      <c r="J312" s="217" t="s">
        <v>266</v>
      </c>
      <c r="K312" s="217" t="s">
        <v>159</v>
      </c>
    </row>
    <row r="313" spans="1:11">
      <c r="A313" s="217" t="s">
        <v>263</v>
      </c>
      <c r="B313" s="217" t="s">
        <v>264</v>
      </c>
      <c r="C313" s="217" t="s">
        <v>286</v>
      </c>
      <c r="D313" s="217" t="s">
        <v>210</v>
      </c>
      <c r="E313" s="217" t="s">
        <v>236</v>
      </c>
      <c r="F313" s="217" t="s">
        <v>84</v>
      </c>
      <c r="G313" s="217" t="s">
        <v>186</v>
      </c>
      <c r="H313" s="217" t="s">
        <v>327</v>
      </c>
      <c r="I313" s="242">
        <v>46022</v>
      </c>
      <c r="J313" s="217" t="s">
        <v>266</v>
      </c>
      <c r="K313" s="217" t="s">
        <v>159</v>
      </c>
    </row>
    <row r="314" spans="1:11">
      <c r="A314" s="217" t="s">
        <v>263</v>
      </c>
      <c r="B314" s="217" t="s">
        <v>264</v>
      </c>
      <c r="C314" s="217" t="s">
        <v>286</v>
      </c>
      <c r="D314" s="217" t="s">
        <v>210</v>
      </c>
      <c r="E314" s="217" t="s">
        <v>236</v>
      </c>
      <c r="F314" s="217" t="s">
        <v>84</v>
      </c>
      <c r="G314" s="217" t="s">
        <v>186</v>
      </c>
      <c r="H314" s="217" t="s">
        <v>244</v>
      </c>
      <c r="I314" s="242">
        <v>46022</v>
      </c>
      <c r="J314" s="217" t="s">
        <v>266</v>
      </c>
      <c r="K314" s="217" t="s">
        <v>159</v>
      </c>
    </row>
    <row r="315" spans="1:11">
      <c r="A315" s="217" t="s">
        <v>263</v>
      </c>
      <c r="B315" s="217" t="s">
        <v>264</v>
      </c>
      <c r="C315" s="217" t="s">
        <v>286</v>
      </c>
      <c r="D315" s="217" t="s">
        <v>210</v>
      </c>
      <c r="E315" s="217" t="s">
        <v>236</v>
      </c>
      <c r="F315" s="217" t="s">
        <v>84</v>
      </c>
      <c r="G315" s="217" t="s">
        <v>186</v>
      </c>
      <c r="H315" s="217" t="s">
        <v>328</v>
      </c>
      <c r="I315" s="242">
        <v>46022</v>
      </c>
      <c r="J315" s="217" t="s">
        <v>266</v>
      </c>
      <c r="K315" s="217" t="s">
        <v>159</v>
      </c>
    </row>
    <row r="316" spans="1:11">
      <c r="A316" s="217" t="s">
        <v>263</v>
      </c>
      <c r="B316" s="217" t="s">
        <v>264</v>
      </c>
      <c r="C316" s="217" t="s">
        <v>286</v>
      </c>
      <c r="D316" s="217" t="s">
        <v>210</v>
      </c>
      <c r="E316" s="217" t="s">
        <v>236</v>
      </c>
      <c r="F316" s="217" t="s">
        <v>84</v>
      </c>
      <c r="G316" s="217" t="s">
        <v>186</v>
      </c>
      <c r="H316" s="217" t="s">
        <v>329</v>
      </c>
      <c r="I316" s="242">
        <v>46022</v>
      </c>
      <c r="J316" s="217" t="s">
        <v>266</v>
      </c>
      <c r="K316" s="217" t="s">
        <v>159</v>
      </c>
    </row>
    <row r="317" spans="1:11">
      <c r="A317" s="217" t="s">
        <v>263</v>
      </c>
      <c r="B317" s="217" t="s">
        <v>264</v>
      </c>
      <c r="C317" s="217" t="s">
        <v>286</v>
      </c>
      <c r="D317" s="217" t="s">
        <v>210</v>
      </c>
      <c r="E317" s="217" t="s">
        <v>236</v>
      </c>
      <c r="F317" s="217" t="s">
        <v>84</v>
      </c>
      <c r="G317" s="217" t="s">
        <v>187</v>
      </c>
      <c r="H317" s="217" t="s">
        <v>229</v>
      </c>
      <c r="I317" s="242">
        <v>46022</v>
      </c>
      <c r="J317" s="217" t="s">
        <v>266</v>
      </c>
      <c r="K317" s="217">
        <v>147.31349599999999</v>
      </c>
    </row>
    <row r="318" spans="1:11">
      <c r="A318" s="217" t="s">
        <v>263</v>
      </c>
      <c r="B318" s="217" t="s">
        <v>264</v>
      </c>
      <c r="C318" s="217" t="s">
        <v>286</v>
      </c>
      <c r="D318" s="217" t="s">
        <v>210</v>
      </c>
      <c r="E318" s="217" t="s">
        <v>236</v>
      </c>
      <c r="F318" s="217" t="s">
        <v>84</v>
      </c>
      <c r="G318" s="217" t="s">
        <v>187</v>
      </c>
      <c r="H318" s="217" t="s">
        <v>327</v>
      </c>
      <c r="I318" s="242">
        <v>46022</v>
      </c>
      <c r="J318" s="217" t="s">
        <v>266</v>
      </c>
      <c r="K318" s="217">
        <v>46.505411000000002</v>
      </c>
    </row>
    <row r="319" spans="1:11">
      <c r="A319" s="217" t="s">
        <v>263</v>
      </c>
      <c r="B319" s="217" t="s">
        <v>264</v>
      </c>
      <c r="C319" s="217" t="s">
        <v>286</v>
      </c>
      <c r="D319" s="217" t="s">
        <v>210</v>
      </c>
      <c r="E319" s="217" t="s">
        <v>236</v>
      </c>
      <c r="F319" s="217" t="s">
        <v>84</v>
      </c>
      <c r="G319" s="217" t="s">
        <v>187</v>
      </c>
      <c r="H319" s="217" t="s">
        <v>244</v>
      </c>
      <c r="I319" s="242">
        <v>46022</v>
      </c>
      <c r="J319" s="217" t="s">
        <v>266</v>
      </c>
      <c r="K319" s="217" t="s">
        <v>159</v>
      </c>
    </row>
    <row r="320" spans="1:11">
      <c r="A320" s="217" t="s">
        <v>263</v>
      </c>
      <c r="B320" s="217" t="s">
        <v>264</v>
      </c>
      <c r="C320" s="217" t="s">
        <v>286</v>
      </c>
      <c r="D320" s="217" t="s">
        <v>210</v>
      </c>
      <c r="E320" s="217" t="s">
        <v>236</v>
      </c>
      <c r="F320" s="217" t="s">
        <v>84</v>
      </c>
      <c r="G320" s="217" t="s">
        <v>187</v>
      </c>
      <c r="H320" s="217" t="s">
        <v>328</v>
      </c>
      <c r="I320" s="242">
        <v>46022</v>
      </c>
      <c r="J320" s="217" t="s">
        <v>266</v>
      </c>
      <c r="K320" s="217" t="s">
        <v>159</v>
      </c>
    </row>
    <row r="321" spans="1:11">
      <c r="A321" s="217" t="s">
        <v>263</v>
      </c>
      <c r="B321" s="217" t="s">
        <v>264</v>
      </c>
      <c r="C321" s="217" t="s">
        <v>286</v>
      </c>
      <c r="D321" s="217" t="s">
        <v>210</v>
      </c>
      <c r="E321" s="217" t="s">
        <v>236</v>
      </c>
      <c r="F321" s="217" t="s">
        <v>84</v>
      </c>
      <c r="G321" s="217" t="s">
        <v>187</v>
      </c>
      <c r="H321" s="217" t="s">
        <v>329</v>
      </c>
      <c r="I321" s="242">
        <v>46022</v>
      </c>
      <c r="J321" s="217" t="s">
        <v>266</v>
      </c>
      <c r="K321" s="217">
        <v>100.80808500000001</v>
      </c>
    </row>
    <row r="322" spans="1:11">
      <c r="A322" s="217" t="s">
        <v>263</v>
      </c>
      <c r="B322" s="217" t="s">
        <v>264</v>
      </c>
      <c r="C322" s="217" t="s">
        <v>286</v>
      </c>
      <c r="D322" s="217" t="s">
        <v>210</v>
      </c>
      <c r="E322" s="217" t="s">
        <v>236</v>
      </c>
      <c r="F322" s="217" t="s">
        <v>84</v>
      </c>
      <c r="G322" s="217" t="s">
        <v>188</v>
      </c>
      <c r="H322" s="217" t="s">
        <v>229</v>
      </c>
      <c r="I322" s="242">
        <v>46022</v>
      </c>
      <c r="J322" s="217" t="s">
        <v>266</v>
      </c>
      <c r="K322" s="217">
        <v>30.599375999999999</v>
      </c>
    </row>
    <row r="323" spans="1:11">
      <c r="A323" s="217" t="s">
        <v>263</v>
      </c>
      <c r="B323" s="217" t="s">
        <v>264</v>
      </c>
      <c r="C323" s="217" t="s">
        <v>286</v>
      </c>
      <c r="D323" s="217" t="s">
        <v>210</v>
      </c>
      <c r="E323" s="217" t="s">
        <v>236</v>
      </c>
      <c r="F323" s="217" t="s">
        <v>84</v>
      </c>
      <c r="G323" s="217" t="s">
        <v>188</v>
      </c>
      <c r="H323" s="217" t="s">
        <v>327</v>
      </c>
      <c r="I323" s="242">
        <v>46022</v>
      </c>
      <c r="J323" s="217" t="s">
        <v>266</v>
      </c>
      <c r="K323" s="217">
        <v>24.452514999999998</v>
      </c>
    </row>
    <row r="324" spans="1:11">
      <c r="A324" s="217" t="s">
        <v>263</v>
      </c>
      <c r="B324" s="217" t="s">
        <v>264</v>
      </c>
      <c r="C324" s="217" t="s">
        <v>286</v>
      </c>
      <c r="D324" s="217" t="s">
        <v>210</v>
      </c>
      <c r="E324" s="217" t="s">
        <v>236</v>
      </c>
      <c r="F324" s="217" t="s">
        <v>84</v>
      </c>
      <c r="G324" s="217" t="s">
        <v>188</v>
      </c>
      <c r="H324" s="217" t="s">
        <v>244</v>
      </c>
      <c r="I324" s="242">
        <v>46022</v>
      </c>
      <c r="J324" s="217" t="s">
        <v>266</v>
      </c>
      <c r="K324" s="217" t="s">
        <v>159</v>
      </c>
    </row>
    <row r="325" spans="1:11">
      <c r="A325" s="217" t="s">
        <v>263</v>
      </c>
      <c r="B325" s="217" t="s">
        <v>264</v>
      </c>
      <c r="C325" s="217" t="s">
        <v>286</v>
      </c>
      <c r="D325" s="217" t="s">
        <v>210</v>
      </c>
      <c r="E325" s="217" t="s">
        <v>236</v>
      </c>
      <c r="F325" s="217" t="s">
        <v>84</v>
      </c>
      <c r="G325" s="217" t="s">
        <v>188</v>
      </c>
      <c r="H325" s="217" t="s">
        <v>328</v>
      </c>
      <c r="I325" s="242">
        <v>46022</v>
      </c>
      <c r="J325" s="217" t="s">
        <v>266</v>
      </c>
      <c r="K325" s="217" t="s">
        <v>159</v>
      </c>
    </row>
    <row r="326" spans="1:11">
      <c r="A326" s="217" t="s">
        <v>263</v>
      </c>
      <c r="B326" s="217" t="s">
        <v>264</v>
      </c>
      <c r="C326" s="217" t="s">
        <v>286</v>
      </c>
      <c r="D326" s="217" t="s">
        <v>210</v>
      </c>
      <c r="E326" s="217" t="s">
        <v>236</v>
      </c>
      <c r="F326" s="217" t="s">
        <v>84</v>
      </c>
      <c r="G326" s="217" t="s">
        <v>188</v>
      </c>
      <c r="H326" s="217" t="s">
        <v>329</v>
      </c>
      <c r="I326" s="242">
        <v>46022</v>
      </c>
      <c r="J326" s="217" t="s">
        <v>266</v>
      </c>
      <c r="K326" s="217">
        <v>6.1468610000000004</v>
      </c>
    </row>
    <row r="327" spans="1:11">
      <c r="A327" s="217" t="s">
        <v>263</v>
      </c>
      <c r="B327" s="217" t="s">
        <v>264</v>
      </c>
      <c r="C327" s="217" t="s">
        <v>286</v>
      </c>
      <c r="D327" s="217" t="s">
        <v>210</v>
      </c>
      <c r="E327" s="217" t="s">
        <v>236</v>
      </c>
      <c r="F327" s="217" t="s">
        <v>84</v>
      </c>
      <c r="G327" s="217" t="s">
        <v>189</v>
      </c>
      <c r="H327" s="217" t="s">
        <v>229</v>
      </c>
      <c r="I327" s="242">
        <v>46022</v>
      </c>
      <c r="J327" s="217" t="s">
        <v>266</v>
      </c>
      <c r="K327" s="217" t="s">
        <v>159</v>
      </c>
    </row>
    <row r="328" spans="1:11">
      <c r="A328" s="217" t="s">
        <v>263</v>
      </c>
      <c r="B328" s="217" t="s">
        <v>264</v>
      </c>
      <c r="C328" s="217" t="s">
        <v>286</v>
      </c>
      <c r="D328" s="217" t="s">
        <v>210</v>
      </c>
      <c r="E328" s="217" t="s">
        <v>236</v>
      </c>
      <c r="F328" s="217" t="s">
        <v>84</v>
      </c>
      <c r="G328" s="217" t="s">
        <v>189</v>
      </c>
      <c r="H328" s="217" t="s">
        <v>327</v>
      </c>
      <c r="I328" s="242">
        <v>46022</v>
      </c>
      <c r="J328" s="217" t="s">
        <v>266</v>
      </c>
      <c r="K328" s="217" t="s">
        <v>159</v>
      </c>
    </row>
    <row r="329" spans="1:11">
      <c r="A329" s="217" t="s">
        <v>263</v>
      </c>
      <c r="B329" s="217" t="s">
        <v>264</v>
      </c>
      <c r="C329" s="217" t="s">
        <v>286</v>
      </c>
      <c r="D329" s="217" t="s">
        <v>210</v>
      </c>
      <c r="E329" s="217" t="s">
        <v>236</v>
      </c>
      <c r="F329" s="217" t="s">
        <v>84</v>
      </c>
      <c r="G329" s="217" t="s">
        <v>189</v>
      </c>
      <c r="H329" s="217" t="s">
        <v>244</v>
      </c>
      <c r="I329" s="242">
        <v>46022</v>
      </c>
      <c r="J329" s="217" t="s">
        <v>266</v>
      </c>
      <c r="K329" s="217" t="s">
        <v>159</v>
      </c>
    </row>
    <row r="330" spans="1:11">
      <c r="A330" s="217" t="s">
        <v>263</v>
      </c>
      <c r="B330" s="217" t="s">
        <v>264</v>
      </c>
      <c r="C330" s="217" t="s">
        <v>286</v>
      </c>
      <c r="D330" s="217" t="s">
        <v>210</v>
      </c>
      <c r="E330" s="217" t="s">
        <v>236</v>
      </c>
      <c r="F330" s="217" t="s">
        <v>84</v>
      </c>
      <c r="G330" s="217" t="s">
        <v>189</v>
      </c>
      <c r="H330" s="217" t="s">
        <v>328</v>
      </c>
      <c r="I330" s="242">
        <v>46022</v>
      </c>
      <c r="J330" s="217" t="s">
        <v>266</v>
      </c>
      <c r="K330" s="217" t="s">
        <v>159</v>
      </c>
    </row>
    <row r="331" spans="1:11">
      <c r="A331" s="217" t="s">
        <v>263</v>
      </c>
      <c r="B331" s="217" t="s">
        <v>264</v>
      </c>
      <c r="C331" s="217" t="s">
        <v>286</v>
      </c>
      <c r="D331" s="217" t="s">
        <v>210</v>
      </c>
      <c r="E331" s="217" t="s">
        <v>236</v>
      </c>
      <c r="F331" s="217" t="s">
        <v>84</v>
      </c>
      <c r="G331" s="217" t="s">
        <v>189</v>
      </c>
      <c r="H331" s="217" t="s">
        <v>329</v>
      </c>
      <c r="I331" s="242">
        <v>46022</v>
      </c>
      <c r="J331" s="217" t="s">
        <v>266</v>
      </c>
      <c r="K331" s="217" t="s">
        <v>159</v>
      </c>
    </row>
    <row r="332" spans="1:11">
      <c r="A332" s="217" t="s">
        <v>263</v>
      </c>
      <c r="B332" s="217" t="s">
        <v>264</v>
      </c>
      <c r="C332" s="217" t="s">
        <v>286</v>
      </c>
      <c r="D332" s="217" t="s">
        <v>210</v>
      </c>
      <c r="E332" s="217" t="s">
        <v>236</v>
      </c>
      <c r="F332" s="217" t="s">
        <v>84</v>
      </c>
      <c r="G332" s="217" t="s">
        <v>190</v>
      </c>
      <c r="H332" s="217" t="s">
        <v>229</v>
      </c>
      <c r="I332" s="242">
        <v>46022</v>
      </c>
      <c r="J332" s="217" t="s">
        <v>266</v>
      </c>
      <c r="K332" s="217" t="s">
        <v>159</v>
      </c>
    </row>
    <row r="333" spans="1:11">
      <c r="A333" s="217" t="s">
        <v>263</v>
      </c>
      <c r="B333" s="217" t="s">
        <v>264</v>
      </c>
      <c r="C333" s="217" t="s">
        <v>286</v>
      </c>
      <c r="D333" s="217" t="s">
        <v>210</v>
      </c>
      <c r="E333" s="217" t="s">
        <v>236</v>
      </c>
      <c r="F333" s="217" t="s">
        <v>84</v>
      </c>
      <c r="G333" s="217" t="s">
        <v>190</v>
      </c>
      <c r="H333" s="217" t="s">
        <v>327</v>
      </c>
      <c r="I333" s="242">
        <v>46022</v>
      </c>
      <c r="J333" s="217" t="s">
        <v>266</v>
      </c>
      <c r="K333" s="217" t="s">
        <v>159</v>
      </c>
    </row>
    <row r="334" spans="1:11">
      <c r="A334" s="217" t="s">
        <v>263</v>
      </c>
      <c r="B334" s="217" t="s">
        <v>264</v>
      </c>
      <c r="C334" s="217" t="s">
        <v>286</v>
      </c>
      <c r="D334" s="217" t="s">
        <v>210</v>
      </c>
      <c r="E334" s="217" t="s">
        <v>236</v>
      </c>
      <c r="F334" s="217" t="s">
        <v>84</v>
      </c>
      <c r="G334" s="217" t="s">
        <v>190</v>
      </c>
      <c r="H334" s="217" t="s">
        <v>244</v>
      </c>
      <c r="I334" s="242">
        <v>46022</v>
      </c>
      <c r="J334" s="217" t="s">
        <v>266</v>
      </c>
      <c r="K334" s="217" t="s">
        <v>159</v>
      </c>
    </row>
    <row r="335" spans="1:11">
      <c r="A335" s="217" t="s">
        <v>263</v>
      </c>
      <c r="B335" s="217" t="s">
        <v>264</v>
      </c>
      <c r="C335" s="217" t="s">
        <v>286</v>
      </c>
      <c r="D335" s="217" t="s">
        <v>210</v>
      </c>
      <c r="E335" s="217" t="s">
        <v>236</v>
      </c>
      <c r="F335" s="217" t="s">
        <v>84</v>
      </c>
      <c r="G335" s="217" t="s">
        <v>190</v>
      </c>
      <c r="H335" s="217" t="s">
        <v>328</v>
      </c>
      <c r="I335" s="242">
        <v>46022</v>
      </c>
      <c r="J335" s="217" t="s">
        <v>266</v>
      </c>
      <c r="K335" s="217" t="s">
        <v>159</v>
      </c>
    </row>
    <row r="336" spans="1:11">
      <c r="A336" s="217" t="s">
        <v>263</v>
      </c>
      <c r="B336" s="217" t="s">
        <v>264</v>
      </c>
      <c r="C336" s="217" t="s">
        <v>286</v>
      </c>
      <c r="D336" s="217" t="s">
        <v>210</v>
      </c>
      <c r="E336" s="217" t="s">
        <v>236</v>
      </c>
      <c r="F336" s="217" t="s">
        <v>84</v>
      </c>
      <c r="G336" s="217" t="s">
        <v>190</v>
      </c>
      <c r="H336" s="217" t="s">
        <v>329</v>
      </c>
      <c r="I336" s="242">
        <v>46022</v>
      </c>
      <c r="J336" s="217" t="s">
        <v>266</v>
      </c>
      <c r="K336" s="217" t="s">
        <v>159</v>
      </c>
    </row>
    <row r="337" spans="1:11">
      <c r="A337" s="217" t="s">
        <v>263</v>
      </c>
      <c r="B337" s="217" t="s">
        <v>264</v>
      </c>
      <c r="C337" s="217" t="s">
        <v>286</v>
      </c>
      <c r="D337" s="217" t="s">
        <v>210</v>
      </c>
      <c r="E337" s="217" t="s">
        <v>236</v>
      </c>
      <c r="F337" s="217" t="s">
        <v>84</v>
      </c>
      <c r="G337" s="217" t="s">
        <v>191</v>
      </c>
      <c r="H337" s="217" t="s">
        <v>229</v>
      </c>
      <c r="I337" s="242">
        <v>46022</v>
      </c>
      <c r="J337" s="217" t="s">
        <v>266</v>
      </c>
      <c r="K337" s="217" t="s">
        <v>159</v>
      </c>
    </row>
    <row r="338" spans="1:11">
      <c r="A338" s="217" t="s">
        <v>263</v>
      </c>
      <c r="B338" s="217" t="s">
        <v>264</v>
      </c>
      <c r="C338" s="217" t="s">
        <v>286</v>
      </c>
      <c r="D338" s="217" t="s">
        <v>210</v>
      </c>
      <c r="E338" s="217" t="s">
        <v>236</v>
      </c>
      <c r="F338" s="217" t="s">
        <v>84</v>
      </c>
      <c r="G338" s="217" t="s">
        <v>191</v>
      </c>
      <c r="H338" s="217" t="s">
        <v>327</v>
      </c>
      <c r="I338" s="242">
        <v>46022</v>
      </c>
      <c r="J338" s="217" t="s">
        <v>266</v>
      </c>
      <c r="K338" s="217" t="s">
        <v>159</v>
      </c>
    </row>
    <row r="339" spans="1:11">
      <c r="A339" s="217" t="s">
        <v>263</v>
      </c>
      <c r="B339" s="217" t="s">
        <v>264</v>
      </c>
      <c r="C339" s="217" t="s">
        <v>286</v>
      </c>
      <c r="D339" s="217" t="s">
        <v>210</v>
      </c>
      <c r="E339" s="217" t="s">
        <v>236</v>
      </c>
      <c r="F339" s="217" t="s">
        <v>84</v>
      </c>
      <c r="G339" s="217" t="s">
        <v>191</v>
      </c>
      <c r="H339" s="217" t="s">
        <v>244</v>
      </c>
      <c r="I339" s="242">
        <v>46022</v>
      </c>
      <c r="J339" s="217" t="s">
        <v>266</v>
      </c>
      <c r="K339" s="217" t="s">
        <v>159</v>
      </c>
    </row>
    <row r="340" spans="1:11">
      <c r="A340" s="217" t="s">
        <v>263</v>
      </c>
      <c r="B340" s="217" t="s">
        <v>264</v>
      </c>
      <c r="C340" s="217" t="s">
        <v>286</v>
      </c>
      <c r="D340" s="217" t="s">
        <v>210</v>
      </c>
      <c r="E340" s="217" t="s">
        <v>236</v>
      </c>
      <c r="F340" s="217" t="s">
        <v>84</v>
      </c>
      <c r="G340" s="217" t="s">
        <v>191</v>
      </c>
      <c r="H340" s="217" t="s">
        <v>328</v>
      </c>
      <c r="I340" s="242">
        <v>46022</v>
      </c>
      <c r="J340" s="217" t="s">
        <v>266</v>
      </c>
      <c r="K340" s="217" t="s">
        <v>159</v>
      </c>
    </row>
    <row r="341" spans="1:11">
      <c r="A341" s="217" t="s">
        <v>263</v>
      </c>
      <c r="B341" s="217" t="s">
        <v>264</v>
      </c>
      <c r="C341" s="217" t="s">
        <v>286</v>
      </c>
      <c r="D341" s="217" t="s">
        <v>210</v>
      </c>
      <c r="E341" s="217" t="s">
        <v>236</v>
      </c>
      <c r="F341" s="217" t="s">
        <v>84</v>
      </c>
      <c r="G341" s="217" t="s">
        <v>191</v>
      </c>
      <c r="H341" s="217" t="s">
        <v>329</v>
      </c>
      <c r="I341" s="242">
        <v>46022</v>
      </c>
      <c r="J341" s="217" t="s">
        <v>266</v>
      </c>
      <c r="K341" s="217" t="s">
        <v>159</v>
      </c>
    </row>
    <row r="342" spans="1:11">
      <c r="A342" s="217" t="s">
        <v>263</v>
      </c>
      <c r="B342" s="217" t="s">
        <v>264</v>
      </c>
      <c r="C342" s="217" t="s">
        <v>286</v>
      </c>
      <c r="D342" s="217" t="s">
        <v>210</v>
      </c>
      <c r="E342" s="217" t="s">
        <v>236</v>
      </c>
      <c r="F342" s="217" t="s">
        <v>84</v>
      </c>
      <c r="G342" s="217" t="s">
        <v>192</v>
      </c>
      <c r="H342" s="217" t="s">
        <v>229</v>
      </c>
      <c r="I342" s="242">
        <v>46022</v>
      </c>
      <c r="J342" s="217" t="s">
        <v>266</v>
      </c>
      <c r="K342" s="217">
        <v>4.6065849999999999</v>
      </c>
    </row>
    <row r="343" spans="1:11">
      <c r="A343" s="217" t="s">
        <v>263</v>
      </c>
      <c r="B343" s="217" t="s">
        <v>264</v>
      </c>
      <c r="C343" s="217" t="s">
        <v>286</v>
      </c>
      <c r="D343" s="217" t="s">
        <v>210</v>
      </c>
      <c r="E343" s="217" t="s">
        <v>236</v>
      </c>
      <c r="F343" s="217" t="s">
        <v>84</v>
      </c>
      <c r="G343" s="217" t="s">
        <v>192</v>
      </c>
      <c r="H343" s="217" t="s">
        <v>327</v>
      </c>
      <c r="I343" s="242">
        <v>46022</v>
      </c>
      <c r="J343" s="217" t="s">
        <v>266</v>
      </c>
      <c r="K343" s="217" t="s">
        <v>159</v>
      </c>
    </row>
    <row r="344" spans="1:11">
      <c r="A344" s="217" t="s">
        <v>263</v>
      </c>
      <c r="B344" s="217" t="s">
        <v>264</v>
      </c>
      <c r="C344" s="217" t="s">
        <v>286</v>
      </c>
      <c r="D344" s="217" t="s">
        <v>210</v>
      </c>
      <c r="E344" s="217" t="s">
        <v>236</v>
      </c>
      <c r="F344" s="217" t="s">
        <v>84</v>
      </c>
      <c r="G344" s="217" t="s">
        <v>192</v>
      </c>
      <c r="H344" s="217" t="s">
        <v>244</v>
      </c>
      <c r="I344" s="242">
        <v>46022</v>
      </c>
      <c r="J344" s="217" t="s">
        <v>266</v>
      </c>
      <c r="K344" s="217">
        <v>3.7802009999999999</v>
      </c>
    </row>
    <row r="345" spans="1:11">
      <c r="A345" s="217" t="s">
        <v>263</v>
      </c>
      <c r="B345" s="217" t="s">
        <v>264</v>
      </c>
      <c r="C345" s="217" t="s">
        <v>286</v>
      </c>
      <c r="D345" s="217" t="s">
        <v>210</v>
      </c>
      <c r="E345" s="217" t="s">
        <v>236</v>
      </c>
      <c r="F345" s="217" t="s">
        <v>84</v>
      </c>
      <c r="G345" s="217" t="s">
        <v>192</v>
      </c>
      <c r="H345" s="217" t="s">
        <v>328</v>
      </c>
      <c r="I345" s="242">
        <v>46022</v>
      </c>
      <c r="J345" s="217" t="s">
        <v>266</v>
      </c>
      <c r="K345" s="217" t="s">
        <v>159</v>
      </c>
    </row>
    <row r="346" spans="1:11">
      <c r="A346" s="217" t="s">
        <v>263</v>
      </c>
      <c r="B346" s="217" t="s">
        <v>264</v>
      </c>
      <c r="C346" s="217" t="s">
        <v>286</v>
      </c>
      <c r="D346" s="217" t="s">
        <v>210</v>
      </c>
      <c r="E346" s="217" t="s">
        <v>236</v>
      </c>
      <c r="F346" s="217" t="s">
        <v>84</v>
      </c>
      <c r="G346" s="217" t="s">
        <v>192</v>
      </c>
      <c r="H346" s="217" t="s">
        <v>329</v>
      </c>
      <c r="I346" s="242">
        <v>46022</v>
      </c>
      <c r="J346" s="217" t="s">
        <v>266</v>
      </c>
      <c r="K346" s="217">
        <v>0.82638400000000001</v>
      </c>
    </row>
    <row r="347" spans="1:11">
      <c r="A347" s="217" t="s">
        <v>263</v>
      </c>
      <c r="B347" s="217" t="s">
        <v>264</v>
      </c>
      <c r="C347" s="217" t="s">
        <v>286</v>
      </c>
      <c r="D347" s="217" t="s">
        <v>210</v>
      </c>
      <c r="E347" s="217" t="s">
        <v>236</v>
      </c>
      <c r="F347" s="217" t="s">
        <v>84</v>
      </c>
      <c r="G347" s="217" t="s">
        <v>193</v>
      </c>
      <c r="H347" s="217" t="s">
        <v>229</v>
      </c>
      <c r="I347" s="242">
        <v>46022</v>
      </c>
      <c r="J347" s="217" t="s">
        <v>266</v>
      </c>
      <c r="K347" s="217" t="s">
        <v>159</v>
      </c>
    </row>
    <row r="348" spans="1:11">
      <c r="A348" s="217" t="s">
        <v>263</v>
      </c>
      <c r="B348" s="217" t="s">
        <v>264</v>
      </c>
      <c r="C348" s="217" t="s">
        <v>286</v>
      </c>
      <c r="D348" s="217" t="s">
        <v>210</v>
      </c>
      <c r="E348" s="217" t="s">
        <v>236</v>
      </c>
      <c r="F348" s="217" t="s">
        <v>84</v>
      </c>
      <c r="G348" s="217" t="s">
        <v>193</v>
      </c>
      <c r="H348" s="217" t="s">
        <v>327</v>
      </c>
      <c r="I348" s="242">
        <v>46022</v>
      </c>
      <c r="J348" s="217" t="s">
        <v>266</v>
      </c>
      <c r="K348" s="217" t="s">
        <v>159</v>
      </c>
    </row>
    <row r="349" spans="1:11">
      <c r="A349" s="217" t="s">
        <v>263</v>
      </c>
      <c r="B349" s="217" t="s">
        <v>264</v>
      </c>
      <c r="C349" s="217" t="s">
        <v>286</v>
      </c>
      <c r="D349" s="217" t="s">
        <v>210</v>
      </c>
      <c r="E349" s="217" t="s">
        <v>236</v>
      </c>
      <c r="F349" s="217" t="s">
        <v>84</v>
      </c>
      <c r="G349" s="217" t="s">
        <v>193</v>
      </c>
      <c r="H349" s="217" t="s">
        <v>244</v>
      </c>
      <c r="I349" s="242">
        <v>46022</v>
      </c>
      <c r="J349" s="217" t="s">
        <v>266</v>
      </c>
      <c r="K349" s="217" t="s">
        <v>159</v>
      </c>
    </row>
    <row r="350" spans="1:11">
      <c r="A350" s="217" t="s">
        <v>263</v>
      </c>
      <c r="B350" s="217" t="s">
        <v>264</v>
      </c>
      <c r="C350" s="217" t="s">
        <v>286</v>
      </c>
      <c r="D350" s="217" t="s">
        <v>210</v>
      </c>
      <c r="E350" s="217" t="s">
        <v>236</v>
      </c>
      <c r="F350" s="217" t="s">
        <v>84</v>
      </c>
      <c r="G350" s="217" t="s">
        <v>193</v>
      </c>
      <c r="H350" s="217" t="s">
        <v>328</v>
      </c>
      <c r="I350" s="242">
        <v>46022</v>
      </c>
      <c r="J350" s="217" t="s">
        <v>266</v>
      </c>
      <c r="K350" s="217" t="s">
        <v>159</v>
      </c>
    </row>
    <row r="351" spans="1:11">
      <c r="A351" s="217" t="s">
        <v>263</v>
      </c>
      <c r="B351" s="217" t="s">
        <v>264</v>
      </c>
      <c r="C351" s="217" t="s">
        <v>286</v>
      </c>
      <c r="D351" s="217" t="s">
        <v>210</v>
      </c>
      <c r="E351" s="217" t="s">
        <v>236</v>
      </c>
      <c r="F351" s="217" t="s">
        <v>84</v>
      </c>
      <c r="G351" s="217" t="s">
        <v>193</v>
      </c>
      <c r="H351" s="217" t="s">
        <v>329</v>
      </c>
      <c r="I351" s="242">
        <v>46022</v>
      </c>
      <c r="J351" s="217" t="s">
        <v>266</v>
      </c>
      <c r="K351" s="217" t="s">
        <v>159</v>
      </c>
    </row>
    <row r="352" spans="1:11">
      <c r="A352" s="217" t="s">
        <v>263</v>
      </c>
      <c r="B352" s="217" t="s">
        <v>264</v>
      </c>
      <c r="C352" s="217" t="s">
        <v>330</v>
      </c>
      <c r="D352" s="217" t="s">
        <v>229</v>
      </c>
      <c r="E352" s="217" t="s">
        <v>236</v>
      </c>
      <c r="F352" s="217" t="s">
        <v>84</v>
      </c>
      <c r="G352" s="217" t="s">
        <v>274</v>
      </c>
      <c r="H352" s="217" t="s">
        <v>229</v>
      </c>
      <c r="I352" s="242">
        <v>46022</v>
      </c>
      <c r="J352" s="217" t="s">
        <v>266</v>
      </c>
      <c r="K352" s="217">
        <v>2616.3427529999999</v>
      </c>
    </row>
    <row r="353" spans="1:11">
      <c r="A353" s="217" t="s">
        <v>263</v>
      </c>
      <c r="B353" s="217" t="s">
        <v>264</v>
      </c>
      <c r="C353" s="217" t="s">
        <v>330</v>
      </c>
      <c r="D353" s="217" t="s">
        <v>229</v>
      </c>
      <c r="E353" s="217" t="s">
        <v>236</v>
      </c>
      <c r="F353" s="217" t="s">
        <v>84</v>
      </c>
      <c r="G353" s="217" t="s">
        <v>274</v>
      </c>
      <c r="H353" s="217" t="s">
        <v>327</v>
      </c>
      <c r="I353" s="242">
        <v>46022</v>
      </c>
      <c r="J353" s="217" t="s">
        <v>266</v>
      </c>
      <c r="K353" s="217">
        <v>2545.9570829999998</v>
      </c>
    </row>
    <row r="354" spans="1:11">
      <c r="A354" s="217" t="s">
        <v>263</v>
      </c>
      <c r="B354" s="217" t="s">
        <v>264</v>
      </c>
      <c r="C354" s="217" t="s">
        <v>330</v>
      </c>
      <c r="D354" s="217" t="s">
        <v>229</v>
      </c>
      <c r="E354" s="217" t="s">
        <v>236</v>
      </c>
      <c r="F354" s="217" t="s">
        <v>84</v>
      </c>
      <c r="G354" s="217" t="s">
        <v>274</v>
      </c>
      <c r="H354" s="217" t="s">
        <v>244</v>
      </c>
      <c r="I354" s="242">
        <v>46022</v>
      </c>
      <c r="J354" s="217" t="s">
        <v>266</v>
      </c>
      <c r="K354" s="217" t="s">
        <v>159</v>
      </c>
    </row>
    <row r="355" spans="1:11">
      <c r="A355" s="217" t="s">
        <v>263</v>
      </c>
      <c r="B355" s="217" t="s">
        <v>264</v>
      </c>
      <c r="C355" s="217" t="s">
        <v>330</v>
      </c>
      <c r="D355" s="217" t="s">
        <v>229</v>
      </c>
      <c r="E355" s="217" t="s">
        <v>236</v>
      </c>
      <c r="F355" s="217" t="s">
        <v>84</v>
      </c>
      <c r="G355" s="217" t="s">
        <v>274</v>
      </c>
      <c r="H355" s="217" t="s">
        <v>328</v>
      </c>
      <c r="I355" s="242">
        <v>46022</v>
      </c>
      <c r="J355" s="217" t="s">
        <v>266</v>
      </c>
      <c r="K355" s="217" t="s">
        <v>159</v>
      </c>
    </row>
    <row r="356" spans="1:11">
      <c r="A356" s="217" t="s">
        <v>263</v>
      </c>
      <c r="B356" s="217" t="s">
        <v>264</v>
      </c>
      <c r="C356" s="217" t="s">
        <v>330</v>
      </c>
      <c r="D356" s="217" t="s">
        <v>229</v>
      </c>
      <c r="E356" s="217" t="s">
        <v>236</v>
      </c>
      <c r="F356" s="217" t="s">
        <v>84</v>
      </c>
      <c r="G356" s="217" t="s">
        <v>274</v>
      </c>
      <c r="H356" s="217" t="s">
        <v>329</v>
      </c>
      <c r="I356" s="242">
        <v>46022</v>
      </c>
      <c r="J356" s="217" t="s">
        <v>266</v>
      </c>
      <c r="K356" s="217">
        <v>70.385670000000005</v>
      </c>
    </row>
    <row r="357" spans="1:11">
      <c r="A357" s="217" t="s">
        <v>263</v>
      </c>
      <c r="B357" s="217" t="s">
        <v>264</v>
      </c>
      <c r="C357" s="217" t="s">
        <v>330</v>
      </c>
      <c r="D357" s="217" t="s">
        <v>229</v>
      </c>
      <c r="E357" s="217" t="s">
        <v>236</v>
      </c>
      <c r="F357" s="217" t="s">
        <v>84</v>
      </c>
      <c r="G357" s="217" t="s">
        <v>181</v>
      </c>
      <c r="H357" s="217" t="s">
        <v>229</v>
      </c>
      <c r="I357" s="242">
        <v>46022</v>
      </c>
      <c r="J357" s="217" t="s">
        <v>266</v>
      </c>
      <c r="K357" s="217" t="s">
        <v>159</v>
      </c>
    </row>
    <row r="358" spans="1:11">
      <c r="A358" s="217" t="s">
        <v>263</v>
      </c>
      <c r="B358" s="217" t="s">
        <v>264</v>
      </c>
      <c r="C358" s="217" t="s">
        <v>330</v>
      </c>
      <c r="D358" s="217" t="s">
        <v>229</v>
      </c>
      <c r="E358" s="217" t="s">
        <v>236</v>
      </c>
      <c r="F358" s="217" t="s">
        <v>84</v>
      </c>
      <c r="G358" s="217" t="s">
        <v>181</v>
      </c>
      <c r="H358" s="217" t="s">
        <v>327</v>
      </c>
      <c r="I358" s="242">
        <v>46022</v>
      </c>
      <c r="J358" s="217" t="s">
        <v>266</v>
      </c>
      <c r="K358" s="217" t="s">
        <v>159</v>
      </c>
    </row>
    <row r="359" spans="1:11">
      <c r="A359" s="217" t="s">
        <v>263</v>
      </c>
      <c r="B359" s="217" t="s">
        <v>264</v>
      </c>
      <c r="C359" s="217" t="s">
        <v>330</v>
      </c>
      <c r="D359" s="217" t="s">
        <v>229</v>
      </c>
      <c r="E359" s="217" t="s">
        <v>236</v>
      </c>
      <c r="F359" s="217" t="s">
        <v>84</v>
      </c>
      <c r="G359" s="217" t="s">
        <v>181</v>
      </c>
      <c r="H359" s="217" t="s">
        <v>244</v>
      </c>
      <c r="I359" s="242">
        <v>46022</v>
      </c>
      <c r="J359" s="217" t="s">
        <v>266</v>
      </c>
      <c r="K359" s="217" t="s">
        <v>159</v>
      </c>
    </row>
    <row r="360" spans="1:11">
      <c r="A360" s="217" t="s">
        <v>263</v>
      </c>
      <c r="B360" s="217" t="s">
        <v>264</v>
      </c>
      <c r="C360" s="217" t="s">
        <v>330</v>
      </c>
      <c r="D360" s="217" t="s">
        <v>229</v>
      </c>
      <c r="E360" s="217" t="s">
        <v>236</v>
      </c>
      <c r="F360" s="217" t="s">
        <v>84</v>
      </c>
      <c r="G360" s="217" t="s">
        <v>181</v>
      </c>
      <c r="H360" s="217" t="s">
        <v>328</v>
      </c>
      <c r="I360" s="242">
        <v>46022</v>
      </c>
      <c r="J360" s="217" t="s">
        <v>266</v>
      </c>
      <c r="K360" s="217" t="s">
        <v>159</v>
      </c>
    </row>
    <row r="361" spans="1:11">
      <c r="A361" s="217" t="s">
        <v>263</v>
      </c>
      <c r="B361" s="217" t="s">
        <v>264</v>
      </c>
      <c r="C361" s="217" t="s">
        <v>330</v>
      </c>
      <c r="D361" s="217" t="s">
        <v>229</v>
      </c>
      <c r="E361" s="217" t="s">
        <v>236</v>
      </c>
      <c r="F361" s="217" t="s">
        <v>84</v>
      </c>
      <c r="G361" s="217" t="s">
        <v>181</v>
      </c>
      <c r="H361" s="217" t="s">
        <v>329</v>
      </c>
      <c r="I361" s="242">
        <v>46022</v>
      </c>
      <c r="J361" s="217" t="s">
        <v>266</v>
      </c>
      <c r="K361" s="217" t="s">
        <v>159</v>
      </c>
    </row>
    <row r="362" spans="1:11">
      <c r="A362" s="217" t="s">
        <v>263</v>
      </c>
      <c r="B362" s="217" t="s">
        <v>264</v>
      </c>
      <c r="C362" s="217" t="s">
        <v>330</v>
      </c>
      <c r="D362" s="217" t="s">
        <v>229</v>
      </c>
      <c r="E362" s="217" t="s">
        <v>236</v>
      </c>
      <c r="F362" s="217" t="s">
        <v>84</v>
      </c>
      <c r="G362" s="217" t="s">
        <v>182</v>
      </c>
      <c r="H362" s="217" t="s">
        <v>229</v>
      </c>
      <c r="I362" s="242">
        <v>46022</v>
      </c>
      <c r="J362" s="217" t="s">
        <v>266</v>
      </c>
      <c r="K362" s="217">
        <v>420.95708300000001</v>
      </c>
    </row>
    <row r="363" spans="1:11">
      <c r="A363" s="217" t="s">
        <v>263</v>
      </c>
      <c r="B363" s="217" t="s">
        <v>264</v>
      </c>
      <c r="C363" s="217" t="s">
        <v>330</v>
      </c>
      <c r="D363" s="217" t="s">
        <v>229</v>
      </c>
      <c r="E363" s="217" t="s">
        <v>236</v>
      </c>
      <c r="F363" s="217" t="s">
        <v>84</v>
      </c>
      <c r="G363" s="217" t="s">
        <v>182</v>
      </c>
      <c r="H363" s="217" t="s">
        <v>327</v>
      </c>
      <c r="I363" s="242">
        <v>46022</v>
      </c>
      <c r="J363" s="217" t="s">
        <v>266</v>
      </c>
      <c r="K363" s="217">
        <v>420.95708300000001</v>
      </c>
    </row>
    <row r="364" spans="1:11">
      <c r="A364" s="217" t="s">
        <v>263</v>
      </c>
      <c r="B364" s="217" t="s">
        <v>264</v>
      </c>
      <c r="C364" s="217" t="s">
        <v>330</v>
      </c>
      <c r="D364" s="217" t="s">
        <v>229</v>
      </c>
      <c r="E364" s="217" t="s">
        <v>236</v>
      </c>
      <c r="F364" s="217" t="s">
        <v>84</v>
      </c>
      <c r="G364" s="217" t="s">
        <v>182</v>
      </c>
      <c r="H364" s="217" t="s">
        <v>244</v>
      </c>
      <c r="I364" s="242">
        <v>46022</v>
      </c>
      <c r="J364" s="217" t="s">
        <v>266</v>
      </c>
      <c r="K364" s="217" t="s">
        <v>159</v>
      </c>
    </row>
    <row r="365" spans="1:11">
      <c r="A365" s="217" t="s">
        <v>263</v>
      </c>
      <c r="B365" s="217" t="s">
        <v>264</v>
      </c>
      <c r="C365" s="217" t="s">
        <v>330</v>
      </c>
      <c r="D365" s="217" t="s">
        <v>229</v>
      </c>
      <c r="E365" s="217" t="s">
        <v>236</v>
      </c>
      <c r="F365" s="217" t="s">
        <v>84</v>
      </c>
      <c r="G365" s="217" t="s">
        <v>182</v>
      </c>
      <c r="H365" s="217" t="s">
        <v>328</v>
      </c>
      <c r="I365" s="242">
        <v>46022</v>
      </c>
      <c r="J365" s="217" t="s">
        <v>266</v>
      </c>
      <c r="K365" s="217" t="s">
        <v>159</v>
      </c>
    </row>
    <row r="366" spans="1:11">
      <c r="A366" s="217" t="s">
        <v>263</v>
      </c>
      <c r="B366" s="217" t="s">
        <v>264</v>
      </c>
      <c r="C366" s="217" t="s">
        <v>330</v>
      </c>
      <c r="D366" s="217" t="s">
        <v>229</v>
      </c>
      <c r="E366" s="217" t="s">
        <v>236</v>
      </c>
      <c r="F366" s="217" t="s">
        <v>84</v>
      </c>
      <c r="G366" s="217" t="s">
        <v>182</v>
      </c>
      <c r="H366" s="217" t="s">
        <v>329</v>
      </c>
      <c r="I366" s="242">
        <v>46022</v>
      </c>
      <c r="J366" s="217" t="s">
        <v>266</v>
      </c>
      <c r="K366" s="217" t="s">
        <v>159</v>
      </c>
    </row>
    <row r="367" spans="1:11">
      <c r="A367" s="217" t="s">
        <v>263</v>
      </c>
      <c r="B367" s="217" t="s">
        <v>264</v>
      </c>
      <c r="C367" s="217" t="s">
        <v>330</v>
      </c>
      <c r="D367" s="217" t="s">
        <v>229</v>
      </c>
      <c r="E367" s="217" t="s">
        <v>236</v>
      </c>
      <c r="F367" s="217" t="s">
        <v>84</v>
      </c>
      <c r="G367" s="217" t="s">
        <v>183</v>
      </c>
      <c r="H367" s="217" t="s">
        <v>229</v>
      </c>
      <c r="I367" s="242">
        <v>46022</v>
      </c>
      <c r="J367" s="217" t="s">
        <v>266</v>
      </c>
      <c r="K367" s="217" t="s">
        <v>159</v>
      </c>
    </row>
    <row r="368" spans="1:11">
      <c r="A368" s="217" t="s">
        <v>263</v>
      </c>
      <c r="B368" s="217" t="s">
        <v>264</v>
      </c>
      <c r="C368" s="217" t="s">
        <v>330</v>
      </c>
      <c r="D368" s="217" t="s">
        <v>229</v>
      </c>
      <c r="E368" s="217" t="s">
        <v>236</v>
      </c>
      <c r="F368" s="217" t="s">
        <v>84</v>
      </c>
      <c r="G368" s="217" t="s">
        <v>183</v>
      </c>
      <c r="H368" s="217" t="s">
        <v>327</v>
      </c>
      <c r="I368" s="242">
        <v>46022</v>
      </c>
      <c r="J368" s="217" t="s">
        <v>266</v>
      </c>
      <c r="K368" s="217" t="s">
        <v>159</v>
      </c>
    </row>
    <row r="369" spans="1:11">
      <c r="A369" s="217" t="s">
        <v>263</v>
      </c>
      <c r="B369" s="217" t="s">
        <v>264</v>
      </c>
      <c r="C369" s="217" t="s">
        <v>330</v>
      </c>
      <c r="D369" s="217" t="s">
        <v>229</v>
      </c>
      <c r="E369" s="217" t="s">
        <v>236</v>
      </c>
      <c r="F369" s="217" t="s">
        <v>84</v>
      </c>
      <c r="G369" s="217" t="s">
        <v>183</v>
      </c>
      <c r="H369" s="217" t="s">
        <v>244</v>
      </c>
      <c r="I369" s="242">
        <v>46022</v>
      </c>
      <c r="J369" s="217" t="s">
        <v>266</v>
      </c>
      <c r="K369" s="217" t="s">
        <v>159</v>
      </c>
    </row>
    <row r="370" spans="1:11">
      <c r="A370" s="217" t="s">
        <v>263</v>
      </c>
      <c r="B370" s="217" t="s">
        <v>264</v>
      </c>
      <c r="C370" s="217" t="s">
        <v>330</v>
      </c>
      <c r="D370" s="217" t="s">
        <v>229</v>
      </c>
      <c r="E370" s="217" t="s">
        <v>236</v>
      </c>
      <c r="F370" s="217" t="s">
        <v>84</v>
      </c>
      <c r="G370" s="217" t="s">
        <v>183</v>
      </c>
      <c r="H370" s="217" t="s">
        <v>328</v>
      </c>
      <c r="I370" s="242">
        <v>46022</v>
      </c>
      <c r="J370" s="217" t="s">
        <v>266</v>
      </c>
      <c r="K370" s="217" t="s">
        <v>159</v>
      </c>
    </row>
    <row r="371" spans="1:11">
      <c r="A371" s="217" t="s">
        <v>263</v>
      </c>
      <c r="B371" s="217" t="s">
        <v>264</v>
      </c>
      <c r="C371" s="217" t="s">
        <v>330</v>
      </c>
      <c r="D371" s="217" t="s">
        <v>229</v>
      </c>
      <c r="E371" s="217" t="s">
        <v>236</v>
      </c>
      <c r="F371" s="217" t="s">
        <v>84</v>
      </c>
      <c r="G371" s="217" t="s">
        <v>183</v>
      </c>
      <c r="H371" s="217" t="s">
        <v>329</v>
      </c>
      <c r="I371" s="242">
        <v>46022</v>
      </c>
      <c r="J371" s="217" t="s">
        <v>266</v>
      </c>
      <c r="K371" s="217" t="s">
        <v>159</v>
      </c>
    </row>
    <row r="372" spans="1:11">
      <c r="A372" s="217" t="s">
        <v>263</v>
      </c>
      <c r="B372" s="217" t="s">
        <v>264</v>
      </c>
      <c r="C372" s="217" t="s">
        <v>330</v>
      </c>
      <c r="D372" s="217" t="s">
        <v>229</v>
      </c>
      <c r="E372" s="217" t="s">
        <v>236</v>
      </c>
      <c r="F372" s="217" t="s">
        <v>84</v>
      </c>
      <c r="G372" s="217" t="s">
        <v>184</v>
      </c>
      <c r="H372" s="217" t="s">
        <v>229</v>
      </c>
      <c r="I372" s="242">
        <v>46022</v>
      </c>
      <c r="J372" s="217" t="s">
        <v>266</v>
      </c>
      <c r="K372" s="217" t="s">
        <v>159</v>
      </c>
    </row>
    <row r="373" spans="1:11">
      <c r="A373" s="217" t="s">
        <v>263</v>
      </c>
      <c r="B373" s="217" t="s">
        <v>264</v>
      </c>
      <c r="C373" s="217" t="s">
        <v>330</v>
      </c>
      <c r="D373" s="217" t="s">
        <v>229</v>
      </c>
      <c r="E373" s="217" t="s">
        <v>236</v>
      </c>
      <c r="F373" s="217" t="s">
        <v>84</v>
      </c>
      <c r="G373" s="217" t="s">
        <v>184</v>
      </c>
      <c r="H373" s="217" t="s">
        <v>327</v>
      </c>
      <c r="I373" s="242">
        <v>46022</v>
      </c>
      <c r="J373" s="217" t="s">
        <v>266</v>
      </c>
      <c r="K373" s="217" t="s">
        <v>159</v>
      </c>
    </row>
    <row r="374" spans="1:11">
      <c r="A374" s="217" t="s">
        <v>263</v>
      </c>
      <c r="B374" s="217" t="s">
        <v>264</v>
      </c>
      <c r="C374" s="217" t="s">
        <v>330</v>
      </c>
      <c r="D374" s="217" t="s">
        <v>229</v>
      </c>
      <c r="E374" s="217" t="s">
        <v>236</v>
      </c>
      <c r="F374" s="217" t="s">
        <v>84</v>
      </c>
      <c r="G374" s="217" t="s">
        <v>184</v>
      </c>
      <c r="H374" s="217" t="s">
        <v>244</v>
      </c>
      <c r="I374" s="242">
        <v>46022</v>
      </c>
      <c r="J374" s="217" t="s">
        <v>266</v>
      </c>
      <c r="K374" s="217" t="s">
        <v>159</v>
      </c>
    </row>
    <row r="375" spans="1:11">
      <c r="A375" s="217" t="s">
        <v>263</v>
      </c>
      <c r="B375" s="217" t="s">
        <v>264</v>
      </c>
      <c r="C375" s="217" t="s">
        <v>330</v>
      </c>
      <c r="D375" s="217" t="s">
        <v>229</v>
      </c>
      <c r="E375" s="217" t="s">
        <v>236</v>
      </c>
      <c r="F375" s="217" t="s">
        <v>84</v>
      </c>
      <c r="G375" s="217" t="s">
        <v>184</v>
      </c>
      <c r="H375" s="217" t="s">
        <v>328</v>
      </c>
      <c r="I375" s="242">
        <v>46022</v>
      </c>
      <c r="J375" s="217" t="s">
        <v>266</v>
      </c>
      <c r="K375" s="217" t="s">
        <v>159</v>
      </c>
    </row>
    <row r="376" spans="1:11">
      <c r="A376" s="217" t="s">
        <v>263</v>
      </c>
      <c r="B376" s="217" t="s">
        <v>264</v>
      </c>
      <c r="C376" s="217" t="s">
        <v>330</v>
      </c>
      <c r="D376" s="217" t="s">
        <v>229</v>
      </c>
      <c r="E376" s="217" t="s">
        <v>236</v>
      </c>
      <c r="F376" s="217" t="s">
        <v>84</v>
      </c>
      <c r="G376" s="217" t="s">
        <v>184</v>
      </c>
      <c r="H376" s="217" t="s">
        <v>329</v>
      </c>
      <c r="I376" s="242">
        <v>46022</v>
      </c>
      <c r="J376" s="217" t="s">
        <v>266</v>
      </c>
      <c r="K376" s="217" t="s">
        <v>159</v>
      </c>
    </row>
    <row r="377" spans="1:11">
      <c r="A377" s="217" t="s">
        <v>263</v>
      </c>
      <c r="B377" s="217" t="s">
        <v>264</v>
      </c>
      <c r="C377" s="217" t="s">
        <v>330</v>
      </c>
      <c r="D377" s="217" t="s">
        <v>229</v>
      </c>
      <c r="E377" s="217" t="s">
        <v>236</v>
      </c>
      <c r="F377" s="217" t="s">
        <v>84</v>
      </c>
      <c r="G377" s="217" t="s">
        <v>185</v>
      </c>
      <c r="H377" s="217" t="s">
        <v>229</v>
      </c>
      <c r="I377" s="242">
        <v>46022</v>
      </c>
      <c r="J377" s="217" t="s">
        <v>266</v>
      </c>
      <c r="K377" s="217" t="s">
        <v>159</v>
      </c>
    </row>
    <row r="378" spans="1:11">
      <c r="A378" s="217" t="s">
        <v>263</v>
      </c>
      <c r="B378" s="217" t="s">
        <v>264</v>
      </c>
      <c r="C378" s="217" t="s">
        <v>330</v>
      </c>
      <c r="D378" s="217" t="s">
        <v>229</v>
      </c>
      <c r="E378" s="217" t="s">
        <v>236</v>
      </c>
      <c r="F378" s="217" t="s">
        <v>84</v>
      </c>
      <c r="G378" s="217" t="s">
        <v>185</v>
      </c>
      <c r="H378" s="217" t="s">
        <v>327</v>
      </c>
      <c r="I378" s="242">
        <v>46022</v>
      </c>
      <c r="J378" s="217" t="s">
        <v>266</v>
      </c>
      <c r="K378" s="217" t="s">
        <v>159</v>
      </c>
    </row>
    <row r="379" spans="1:11">
      <c r="A379" s="217" t="s">
        <v>263</v>
      </c>
      <c r="B379" s="217" t="s">
        <v>264</v>
      </c>
      <c r="C379" s="217" t="s">
        <v>330</v>
      </c>
      <c r="D379" s="217" t="s">
        <v>229</v>
      </c>
      <c r="E379" s="217" t="s">
        <v>236</v>
      </c>
      <c r="F379" s="217" t="s">
        <v>84</v>
      </c>
      <c r="G379" s="217" t="s">
        <v>185</v>
      </c>
      <c r="H379" s="217" t="s">
        <v>244</v>
      </c>
      <c r="I379" s="242">
        <v>46022</v>
      </c>
      <c r="J379" s="217" t="s">
        <v>266</v>
      </c>
      <c r="K379" s="217" t="s">
        <v>159</v>
      </c>
    </row>
    <row r="380" spans="1:11">
      <c r="A380" s="217" t="s">
        <v>263</v>
      </c>
      <c r="B380" s="217" t="s">
        <v>264</v>
      </c>
      <c r="C380" s="217" t="s">
        <v>330</v>
      </c>
      <c r="D380" s="217" t="s">
        <v>229</v>
      </c>
      <c r="E380" s="217" t="s">
        <v>236</v>
      </c>
      <c r="F380" s="217" t="s">
        <v>84</v>
      </c>
      <c r="G380" s="217" t="s">
        <v>185</v>
      </c>
      <c r="H380" s="217" t="s">
        <v>328</v>
      </c>
      <c r="I380" s="242">
        <v>46022</v>
      </c>
      <c r="J380" s="217" t="s">
        <v>266</v>
      </c>
      <c r="K380" s="217" t="s">
        <v>159</v>
      </c>
    </row>
    <row r="381" spans="1:11">
      <c r="A381" s="217" t="s">
        <v>263</v>
      </c>
      <c r="B381" s="217" t="s">
        <v>264</v>
      </c>
      <c r="C381" s="217" t="s">
        <v>330</v>
      </c>
      <c r="D381" s="217" t="s">
        <v>229</v>
      </c>
      <c r="E381" s="217" t="s">
        <v>236</v>
      </c>
      <c r="F381" s="217" t="s">
        <v>84</v>
      </c>
      <c r="G381" s="217" t="s">
        <v>185</v>
      </c>
      <c r="H381" s="217" t="s">
        <v>329</v>
      </c>
      <c r="I381" s="242">
        <v>46022</v>
      </c>
      <c r="J381" s="217" t="s">
        <v>266</v>
      </c>
      <c r="K381" s="217" t="s">
        <v>159</v>
      </c>
    </row>
    <row r="382" spans="1:11">
      <c r="A382" s="217" t="s">
        <v>263</v>
      </c>
      <c r="B382" s="217" t="s">
        <v>264</v>
      </c>
      <c r="C382" s="217" t="s">
        <v>330</v>
      </c>
      <c r="D382" s="217" t="s">
        <v>229</v>
      </c>
      <c r="E382" s="217" t="s">
        <v>236</v>
      </c>
      <c r="F382" s="217" t="s">
        <v>84</v>
      </c>
      <c r="G382" s="217" t="s">
        <v>186</v>
      </c>
      <c r="H382" s="217" t="s">
        <v>229</v>
      </c>
      <c r="I382" s="242">
        <v>46022</v>
      </c>
      <c r="J382" s="217" t="s">
        <v>266</v>
      </c>
      <c r="K382" s="217">
        <v>95.383983000000001</v>
      </c>
    </row>
    <row r="383" spans="1:11">
      <c r="A383" s="217" t="s">
        <v>263</v>
      </c>
      <c r="B383" s="217" t="s">
        <v>264</v>
      </c>
      <c r="C383" s="217" t="s">
        <v>330</v>
      </c>
      <c r="D383" s="217" t="s">
        <v>229</v>
      </c>
      <c r="E383" s="217" t="s">
        <v>236</v>
      </c>
      <c r="F383" s="217" t="s">
        <v>84</v>
      </c>
      <c r="G383" s="217" t="s">
        <v>186</v>
      </c>
      <c r="H383" s="217" t="s">
        <v>327</v>
      </c>
      <c r="I383" s="242">
        <v>46022</v>
      </c>
      <c r="J383" s="217" t="s">
        <v>266</v>
      </c>
      <c r="K383" s="217">
        <v>25</v>
      </c>
    </row>
    <row r="384" spans="1:11">
      <c r="A384" s="217" t="s">
        <v>263</v>
      </c>
      <c r="B384" s="217" t="s">
        <v>264</v>
      </c>
      <c r="C384" s="217" t="s">
        <v>330</v>
      </c>
      <c r="D384" s="217" t="s">
        <v>229</v>
      </c>
      <c r="E384" s="217" t="s">
        <v>236</v>
      </c>
      <c r="F384" s="217" t="s">
        <v>84</v>
      </c>
      <c r="G384" s="217" t="s">
        <v>186</v>
      </c>
      <c r="H384" s="217" t="s">
        <v>244</v>
      </c>
      <c r="I384" s="242">
        <v>46022</v>
      </c>
      <c r="J384" s="217" t="s">
        <v>266</v>
      </c>
      <c r="K384" s="217" t="s">
        <v>159</v>
      </c>
    </row>
    <row r="385" spans="1:11">
      <c r="A385" s="217" t="s">
        <v>263</v>
      </c>
      <c r="B385" s="217" t="s">
        <v>264</v>
      </c>
      <c r="C385" s="217" t="s">
        <v>330</v>
      </c>
      <c r="D385" s="217" t="s">
        <v>229</v>
      </c>
      <c r="E385" s="217" t="s">
        <v>236</v>
      </c>
      <c r="F385" s="217" t="s">
        <v>84</v>
      </c>
      <c r="G385" s="217" t="s">
        <v>186</v>
      </c>
      <c r="H385" s="217" t="s">
        <v>328</v>
      </c>
      <c r="I385" s="242">
        <v>46022</v>
      </c>
      <c r="J385" s="217" t="s">
        <v>266</v>
      </c>
      <c r="K385" s="217" t="s">
        <v>159</v>
      </c>
    </row>
    <row r="386" spans="1:11">
      <c r="A386" s="217" t="s">
        <v>263</v>
      </c>
      <c r="B386" s="217" t="s">
        <v>264</v>
      </c>
      <c r="C386" s="217" t="s">
        <v>330</v>
      </c>
      <c r="D386" s="217" t="s">
        <v>229</v>
      </c>
      <c r="E386" s="217" t="s">
        <v>236</v>
      </c>
      <c r="F386" s="217" t="s">
        <v>84</v>
      </c>
      <c r="G386" s="217" t="s">
        <v>186</v>
      </c>
      <c r="H386" s="217" t="s">
        <v>329</v>
      </c>
      <c r="I386" s="242">
        <v>46022</v>
      </c>
      <c r="J386" s="217" t="s">
        <v>266</v>
      </c>
      <c r="K386" s="217">
        <v>70.383983000000001</v>
      </c>
    </row>
    <row r="387" spans="1:11">
      <c r="A387" s="217" t="s">
        <v>263</v>
      </c>
      <c r="B387" s="217" t="s">
        <v>264</v>
      </c>
      <c r="C387" s="217" t="s">
        <v>330</v>
      </c>
      <c r="D387" s="217" t="s">
        <v>229</v>
      </c>
      <c r="E387" s="217" t="s">
        <v>236</v>
      </c>
      <c r="F387" s="217" t="s">
        <v>84</v>
      </c>
      <c r="G387" s="217" t="s">
        <v>187</v>
      </c>
      <c r="H387" s="217" t="s">
        <v>229</v>
      </c>
      <c r="I387" s="242">
        <v>46022</v>
      </c>
      <c r="J387" s="217" t="s">
        <v>266</v>
      </c>
      <c r="K387" s="217">
        <v>1950.0016869999999</v>
      </c>
    </row>
    <row r="388" spans="1:11">
      <c r="A388" s="217" t="s">
        <v>263</v>
      </c>
      <c r="B388" s="217" t="s">
        <v>264</v>
      </c>
      <c r="C388" s="217" t="s">
        <v>330</v>
      </c>
      <c r="D388" s="217" t="s">
        <v>229</v>
      </c>
      <c r="E388" s="217" t="s">
        <v>236</v>
      </c>
      <c r="F388" s="217" t="s">
        <v>84</v>
      </c>
      <c r="G388" s="217" t="s">
        <v>187</v>
      </c>
      <c r="H388" s="217" t="s">
        <v>327</v>
      </c>
      <c r="I388" s="242">
        <v>46022</v>
      </c>
      <c r="J388" s="217" t="s">
        <v>266</v>
      </c>
      <c r="K388" s="217">
        <v>1950</v>
      </c>
    </row>
    <row r="389" spans="1:11">
      <c r="A389" s="217" t="s">
        <v>263</v>
      </c>
      <c r="B389" s="217" t="s">
        <v>264</v>
      </c>
      <c r="C389" s="217" t="s">
        <v>330</v>
      </c>
      <c r="D389" s="217" t="s">
        <v>229</v>
      </c>
      <c r="E389" s="217" t="s">
        <v>236</v>
      </c>
      <c r="F389" s="217" t="s">
        <v>84</v>
      </c>
      <c r="G389" s="217" t="s">
        <v>187</v>
      </c>
      <c r="H389" s="217" t="s">
        <v>244</v>
      </c>
      <c r="I389" s="242">
        <v>46022</v>
      </c>
      <c r="J389" s="217" t="s">
        <v>266</v>
      </c>
      <c r="K389" s="217" t="s">
        <v>159</v>
      </c>
    </row>
    <row r="390" spans="1:11">
      <c r="A390" s="217" t="s">
        <v>263</v>
      </c>
      <c r="B390" s="217" t="s">
        <v>264</v>
      </c>
      <c r="C390" s="217" t="s">
        <v>330</v>
      </c>
      <c r="D390" s="217" t="s">
        <v>229</v>
      </c>
      <c r="E390" s="217" t="s">
        <v>236</v>
      </c>
      <c r="F390" s="217" t="s">
        <v>84</v>
      </c>
      <c r="G390" s="217" t="s">
        <v>187</v>
      </c>
      <c r="H390" s="217" t="s">
        <v>328</v>
      </c>
      <c r="I390" s="242">
        <v>46022</v>
      </c>
      <c r="J390" s="217" t="s">
        <v>266</v>
      </c>
      <c r="K390" s="217" t="s">
        <v>159</v>
      </c>
    </row>
    <row r="391" spans="1:11">
      <c r="A391" s="217" t="s">
        <v>263</v>
      </c>
      <c r="B391" s="217" t="s">
        <v>264</v>
      </c>
      <c r="C391" s="217" t="s">
        <v>330</v>
      </c>
      <c r="D391" s="217" t="s">
        <v>229</v>
      </c>
      <c r="E391" s="217" t="s">
        <v>236</v>
      </c>
      <c r="F391" s="217" t="s">
        <v>84</v>
      </c>
      <c r="G391" s="217" t="s">
        <v>187</v>
      </c>
      <c r="H391" s="217" t="s">
        <v>329</v>
      </c>
      <c r="I391" s="242">
        <v>46022</v>
      </c>
      <c r="J391" s="217" t="s">
        <v>266</v>
      </c>
      <c r="K391" s="217">
        <v>1.6869999999999999E-3</v>
      </c>
    </row>
    <row r="392" spans="1:11">
      <c r="A392" s="217" t="s">
        <v>263</v>
      </c>
      <c r="B392" s="217" t="s">
        <v>264</v>
      </c>
      <c r="C392" s="217" t="s">
        <v>330</v>
      </c>
      <c r="D392" s="217" t="s">
        <v>229</v>
      </c>
      <c r="E392" s="217" t="s">
        <v>236</v>
      </c>
      <c r="F392" s="217" t="s">
        <v>84</v>
      </c>
      <c r="G392" s="217" t="s">
        <v>188</v>
      </c>
      <c r="H392" s="217" t="s">
        <v>229</v>
      </c>
      <c r="I392" s="242">
        <v>46022</v>
      </c>
      <c r="J392" s="217" t="s">
        <v>266</v>
      </c>
      <c r="K392" s="217">
        <v>150</v>
      </c>
    </row>
    <row r="393" spans="1:11">
      <c r="A393" s="217" t="s">
        <v>263</v>
      </c>
      <c r="B393" s="217" t="s">
        <v>264</v>
      </c>
      <c r="C393" s="217" t="s">
        <v>330</v>
      </c>
      <c r="D393" s="217" t="s">
        <v>229</v>
      </c>
      <c r="E393" s="217" t="s">
        <v>236</v>
      </c>
      <c r="F393" s="217" t="s">
        <v>84</v>
      </c>
      <c r="G393" s="217" t="s">
        <v>188</v>
      </c>
      <c r="H393" s="217" t="s">
        <v>327</v>
      </c>
      <c r="I393" s="242">
        <v>46022</v>
      </c>
      <c r="J393" s="217" t="s">
        <v>266</v>
      </c>
      <c r="K393" s="217">
        <v>150</v>
      </c>
    </row>
    <row r="394" spans="1:11">
      <c r="A394" s="217" t="s">
        <v>263</v>
      </c>
      <c r="B394" s="217" t="s">
        <v>264</v>
      </c>
      <c r="C394" s="217" t="s">
        <v>330</v>
      </c>
      <c r="D394" s="217" t="s">
        <v>229</v>
      </c>
      <c r="E394" s="217" t="s">
        <v>236</v>
      </c>
      <c r="F394" s="217" t="s">
        <v>84</v>
      </c>
      <c r="G394" s="217" t="s">
        <v>188</v>
      </c>
      <c r="H394" s="217" t="s">
        <v>244</v>
      </c>
      <c r="I394" s="242">
        <v>46022</v>
      </c>
      <c r="J394" s="217" t="s">
        <v>266</v>
      </c>
      <c r="K394" s="217" t="s">
        <v>159</v>
      </c>
    </row>
    <row r="395" spans="1:11">
      <c r="A395" s="217" t="s">
        <v>263</v>
      </c>
      <c r="B395" s="217" t="s">
        <v>264</v>
      </c>
      <c r="C395" s="217" t="s">
        <v>330</v>
      </c>
      <c r="D395" s="217" t="s">
        <v>229</v>
      </c>
      <c r="E395" s="217" t="s">
        <v>236</v>
      </c>
      <c r="F395" s="217" t="s">
        <v>84</v>
      </c>
      <c r="G395" s="217" t="s">
        <v>188</v>
      </c>
      <c r="H395" s="217" t="s">
        <v>328</v>
      </c>
      <c r="I395" s="242">
        <v>46022</v>
      </c>
      <c r="J395" s="217" t="s">
        <v>266</v>
      </c>
      <c r="K395" s="217" t="s">
        <v>159</v>
      </c>
    </row>
    <row r="396" spans="1:11">
      <c r="A396" s="217" t="s">
        <v>263</v>
      </c>
      <c r="B396" s="217" t="s">
        <v>264</v>
      </c>
      <c r="C396" s="217" t="s">
        <v>330</v>
      </c>
      <c r="D396" s="217" t="s">
        <v>229</v>
      </c>
      <c r="E396" s="217" t="s">
        <v>236</v>
      </c>
      <c r="F396" s="217" t="s">
        <v>84</v>
      </c>
      <c r="G396" s="217" t="s">
        <v>188</v>
      </c>
      <c r="H396" s="217" t="s">
        <v>329</v>
      </c>
      <c r="I396" s="242">
        <v>46022</v>
      </c>
      <c r="J396" s="217" t="s">
        <v>266</v>
      </c>
      <c r="K396" s="217" t="s">
        <v>159</v>
      </c>
    </row>
    <row r="397" spans="1:11">
      <c r="A397" s="217" t="s">
        <v>263</v>
      </c>
      <c r="B397" s="217" t="s">
        <v>264</v>
      </c>
      <c r="C397" s="217" t="s">
        <v>330</v>
      </c>
      <c r="D397" s="217" t="s">
        <v>229</v>
      </c>
      <c r="E397" s="217" t="s">
        <v>236</v>
      </c>
      <c r="F397" s="217" t="s">
        <v>84</v>
      </c>
      <c r="G397" s="217" t="s">
        <v>189</v>
      </c>
      <c r="H397" s="217" t="s">
        <v>229</v>
      </c>
      <c r="I397" s="242">
        <v>46022</v>
      </c>
      <c r="J397" s="217" t="s">
        <v>266</v>
      </c>
      <c r="K397" s="217" t="s">
        <v>159</v>
      </c>
    </row>
    <row r="398" spans="1:11">
      <c r="A398" s="217" t="s">
        <v>263</v>
      </c>
      <c r="B398" s="217" t="s">
        <v>264</v>
      </c>
      <c r="C398" s="217" t="s">
        <v>330</v>
      </c>
      <c r="D398" s="217" t="s">
        <v>229</v>
      </c>
      <c r="E398" s="217" t="s">
        <v>236</v>
      </c>
      <c r="F398" s="217" t="s">
        <v>84</v>
      </c>
      <c r="G398" s="217" t="s">
        <v>189</v>
      </c>
      <c r="H398" s="217" t="s">
        <v>327</v>
      </c>
      <c r="I398" s="242">
        <v>46022</v>
      </c>
      <c r="J398" s="217" t="s">
        <v>266</v>
      </c>
      <c r="K398" s="217" t="s">
        <v>159</v>
      </c>
    </row>
    <row r="399" spans="1:11">
      <c r="A399" s="217" t="s">
        <v>263</v>
      </c>
      <c r="B399" s="217" t="s">
        <v>264</v>
      </c>
      <c r="C399" s="217" t="s">
        <v>330</v>
      </c>
      <c r="D399" s="217" t="s">
        <v>229</v>
      </c>
      <c r="E399" s="217" t="s">
        <v>236</v>
      </c>
      <c r="F399" s="217" t="s">
        <v>84</v>
      </c>
      <c r="G399" s="217" t="s">
        <v>189</v>
      </c>
      <c r="H399" s="217" t="s">
        <v>244</v>
      </c>
      <c r="I399" s="242">
        <v>46022</v>
      </c>
      <c r="J399" s="217" t="s">
        <v>266</v>
      </c>
      <c r="K399" s="217" t="s">
        <v>159</v>
      </c>
    </row>
    <row r="400" spans="1:11">
      <c r="A400" s="217" t="s">
        <v>263</v>
      </c>
      <c r="B400" s="217" t="s">
        <v>264</v>
      </c>
      <c r="C400" s="217" t="s">
        <v>330</v>
      </c>
      <c r="D400" s="217" t="s">
        <v>229</v>
      </c>
      <c r="E400" s="217" t="s">
        <v>236</v>
      </c>
      <c r="F400" s="217" t="s">
        <v>84</v>
      </c>
      <c r="G400" s="217" t="s">
        <v>189</v>
      </c>
      <c r="H400" s="217" t="s">
        <v>328</v>
      </c>
      <c r="I400" s="242">
        <v>46022</v>
      </c>
      <c r="J400" s="217" t="s">
        <v>266</v>
      </c>
      <c r="K400" s="217" t="s">
        <v>159</v>
      </c>
    </row>
    <row r="401" spans="1:11">
      <c r="A401" s="217" t="s">
        <v>263</v>
      </c>
      <c r="B401" s="217" t="s">
        <v>264</v>
      </c>
      <c r="C401" s="217" t="s">
        <v>330</v>
      </c>
      <c r="D401" s="217" t="s">
        <v>229</v>
      </c>
      <c r="E401" s="217" t="s">
        <v>236</v>
      </c>
      <c r="F401" s="217" t="s">
        <v>84</v>
      </c>
      <c r="G401" s="217" t="s">
        <v>189</v>
      </c>
      <c r="H401" s="217" t="s">
        <v>329</v>
      </c>
      <c r="I401" s="242">
        <v>46022</v>
      </c>
      <c r="J401" s="217" t="s">
        <v>266</v>
      </c>
      <c r="K401" s="217" t="s">
        <v>159</v>
      </c>
    </row>
    <row r="402" spans="1:11">
      <c r="A402" s="217" t="s">
        <v>263</v>
      </c>
      <c r="B402" s="217" t="s">
        <v>264</v>
      </c>
      <c r="C402" s="217" t="s">
        <v>330</v>
      </c>
      <c r="D402" s="217" t="s">
        <v>229</v>
      </c>
      <c r="E402" s="217" t="s">
        <v>236</v>
      </c>
      <c r="F402" s="217" t="s">
        <v>84</v>
      </c>
      <c r="G402" s="217" t="s">
        <v>190</v>
      </c>
      <c r="H402" s="217" t="s">
        <v>229</v>
      </c>
      <c r="I402" s="242">
        <v>46022</v>
      </c>
      <c r="J402" s="217" t="s">
        <v>266</v>
      </c>
      <c r="K402" s="217" t="s">
        <v>159</v>
      </c>
    </row>
    <row r="403" spans="1:11">
      <c r="A403" s="217" t="s">
        <v>263</v>
      </c>
      <c r="B403" s="217" t="s">
        <v>264</v>
      </c>
      <c r="C403" s="217" t="s">
        <v>330</v>
      </c>
      <c r="D403" s="217" t="s">
        <v>229</v>
      </c>
      <c r="E403" s="217" t="s">
        <v>236</v>
      </c>
      <c r="F403" s="217" t="s">
        <v>84</v>
      </c>
      <c r="G403" s="217" t="s">
        <v>190</v>
      </c>
      <c r="H403" s="217" t="s">
        <v>327</v>
      </c>
      <c r="I403" s="242">
        <v>46022</v>
      </c>
      <c r="J403" s="217" t="s">
        <v>266</v>
      </c>
      <c r="K403" s="217" t="s">
        <v>159</v>
      </c>
    </row>
    <row r="404" spans="1:11">
      <c r="A404" s="217" t="s">
        <v>263</v>
      </c>
      <c r="B404" s="217" t="s">
        <v>264</v>
      </c>
      <c r="C404" s="217" t="s">
        <v>330</v>
      </c>
      <c r="D404" s="217" t="s">
        <v>229</v>
      </c>
      <c r="E404" s="217" t="s">
        <v>236</v>
      </c>
      <c r="F404" s="217" t="s">
        <v>84</v>
      </c>
      <c r="G404" s="217" t="s">
        <v>190</v>
      </c>
      <c r="H404" s="217" t="s">
        <v>244</v>
      </c>
      <c r="I404" s="242">
        <v>46022</v>
      </c>
      <c r="J404" s="217" t="s">
        <v>266</v>
      </c>
      <c r="K404" s="217" t="s">
        <v>159</v>
      </c>
    </row>
    <row r="405" spans="1:11">
      <c r="A405" s="217" t="s">
        <v>263</v>
      </c>
      <c r="B405" s="217" t="s">
        <v>264</v>
      </c>
      <c r="C405" s="217" t="s">
        <v>330</v>
      </c>
      <c r="D405" s="217" t="s">
        <v>229</v>
      </c>
      <c r="E405" s="217" t="s">
        <v>236</v>
      </c>
      <c r="F405" s="217" t="s">
        <v>84</v>
      </c>
      <c r="G405" s="217" t="s">
        <v>190</v>
      </c>
      <c r="H405" s="217" t="s">
        <v>328</v>
      </c>
      <c r="I405" s="242">
        <v>46022</v>
      </c>
      <c r="J405" s="217" t="s">
        <v>266</v>
      </c>
      <c r="K405" s="217" t="s">
        <v>159</v>
      </c>
    </row>
    <row r="406" spans="1:11">
      <c r="A406" s="217" t="s">
        <v>263</v>
      </c>
      <c r="B406" s="217" t="s">
        <v>264</v>
      </c>
      <c r="C406" s="217" t="s">
        <v>330</v>
      </c>
      <c r="D406" s="217" t="s">
        <v>229</v>
      </c>
      <c r="E406" s="217" t="s">
        <v>236</v>
      </c>
      <c r="F406" s="217" t="s">
        <v>84</v>
      </c>
      <c r="G406" s="217" t="s">
        <v>190</v>
      </c>
      <c r="H406" s="217" t="s">
        <v>329</v>
      </c>
      <c r="I406" s="242">
        <v>46022</v>
      </c>
      <c r="J406" s="217" t="s">
        <v>266</v>
      </c>
      <c r="K406" s="217" t="s">
        <v>159</v>
      </c>
    </row>
    <row r="407" spans="1:11">
      <c r="A407" s="217" t="s">
        <v>263</v>
      </c>
      <c r="B407" s="217" t="s">
        <v>264</v>
      </c>
      <c r="C407" s="217" t="s">
        <v>330</v>
      </c>
      <c r="D407" s="217" t="s">
        <v>229</v>
      </c>
      <c r="E407" s="217" t="s">
        <v>236</v>
      </c>
      <c r="F407" s="217" t="s">
        <v>84</v>
      </c>
      <c r="G407" s="217" t="s">
        <v>191</v>
      </c>
      <c r="H407" s="217" t="s">
        <v>229</v>
      </c>
      <c r="I407" s="242">
        <v>46022</v>
      </c>
      <c r="J407" s="217" t="s">
        <v>266</v>
      </c>
      <c r="K407" s="217" t="s">
        <v>159</v>
      </c>
    </row>
    <row r="408" spans="1:11">
      <c r="A408" s="217" t="s">
        <v>263</v>
      </c>
      <c r="B408" s="217" t="s">
        <v>264</v>
      </c>
      <c r="C408" s="217" t="s">
        <v>330</v>
      </c>
      <c r="D408" s="217" t="s">
        <v>229</v>
      </c>
      <c r="E408" s="217" t="s">
        <v>236</v>
      </c>
      <c r="F408" s="217" t="s">
        <v>84</v>
      </c>
      <c r="G408" s="217" t="s">
        <v>191</v>
      </c>
      <c r="H408" s="217" t="s">
        <v>327</v>
      </c>
      <c r="I408" s="242">
        <v>46022</v>
      </c>
      <c r="J408" s="217" t="s">
        <v>266</v>
      </c>
      <c r="K408" s="217" t="s">
        <v>159</v>
      </c>
    </row>
    <row r="409" spans="1:11">
      <c r="A409" s="217" t="s">
        <v>263</v>
      </c>
      <c r="B409" s="217" t="s">
        <v>264</v>
      </c>
      <c r="C409" s="217" t="s">
        <v>330</v>
      </c>
      <c r="D409" s="217" t="s">
        <v>229</v>
      </c>
      <c r="E409" s="217" t="s">
        <v>236</v>
      </c>
      <c r="F409" s="217" t="s">
        <v>84</v>
      </c>
      <c r="G409" s="217" t="s">
        <v>191</v>
      </c>
      <c r="H409" s="217" t="s">
        <v>244</v>
      </c>
      <c r="I409" s="242">
        <v>46022</v>
      </c>
      <c r="J409" s="217" t="s">
        <v>266</v>
      </c>
      <c r="K409" s="217" t="s">
        <v>159</v>
      </c>
    </row>
    <row r="410" spans="1:11">
      <c r="A410" s="217" t="s">
        <v>263</v>
      </c>
      <c r="B410" s="217" t="s">
        <v>264</v>
      </c>
      <c r="C410" s="217" t="s">
        <v>330</v>
      </c>
      <c r="D410" s="217" t="s">
        <v>229</v>
      </c>
      <c r="E410" s="217" t="s">
        <v>236</v>
      </c>
      <c r="F410" s="217" t="s">
        <v>84</v>
      </c>
      <c r="G410" s="217" t="s">
        <v>191</v>
      </c>
      <c r="H410" s="217" t="s">
        <v>328</v>
      </c>
      <c r="I410" s="242">
        <v>46022</v>
      </c>
      <c r="J410" s="217" t="s">
        <v>266</v>
      </c>
      <c r="K410" s="217" t="s">
        <v>159</v>
      </c>
    </row>
    <row r="411" spans="1:11">
      <c r="A411" s="217" t="s">
        <v>263</v>
      </c>
      <c r="B411" s="217" t="s">
        <v>264</v>
      </c>
      <c r="C411" s="217" t="s">
        <v>330</v>
      </c>
      <c r="D411" s="217" t="s">
        <v>229</v>
      </c>
      <c r="E411" s="217" t="s">
        <v>236</v>
      </c>
      <c r="F411" s="217" t="s">
        <v>84</v>
      </c>
      <c r="G411" s="217" t="s">
        <v>191</v>
      </c>
      <c r="H411" s="217" t="s">
        <v>329</v>
      </c>
      <c r="I411" s="242">
        <v>46022</v>
      </c>
      <c r="J411" s="217" t="s">
        <v>266</v>
      </c>
      <c r="K411" s="217" t="s">
        <v>159</v>
      </c>
    </row>
    <row r="412" spans="1:11">
      <c r="A412" s="217" t="s">
        <v>263</v>
      </c>
      <c r="B412" s="217" t="s">
        <v>264</v>
      </c>
      <c r="C412" s="217" t="s">
        <v>330</v>
      </c>
      <c r="D412" s="217" t="s">
        <v>229</v>
      </c>
      <c r="E412" s="217" t="s">
        <v>236</v>
      </c>
      <c r="F412" s="217" t="s">
        <v>84</v>
      </c>
      <c r="G412" s="217" t="s">
        <v>192</v>
      </c>
      <c r="H412" s="217" t="s">
        <v>229</v>
      </c>
      <c r="I412" s="242">
        <v>46022</v>
      </c>
      <c r="J412" s="217" t="s">
        <v>266</v>
      </c>
      <c r="K412" s="217" t="s">
        <v>159</v>
      </c>
    </row>
    <row r="413" spans="1:11">
      <c r="A413" s="217" t="s">
        <v>263</v>
      </c>
      <c r="B413" s="217" t="s">
        <v>264</v>
      </c>
      <c r="C413" s="217" t="s">
        <v>330</v>
      </c>
      <c r="D413" s="217" t="s">
        <v>229</v>
      </c>
      <c r="E413" s="217" t="s">
        <v>236</v>
      </c>
      <c r="F413" s="217" t="s">
        <v>84</v>
      </c>
      <c r="G413" s="217" t="s">
        <v>192</v>
      </c>
      <c r="H413" s="217" t="s">
        <v>327</v>
      </c>
      <c r="I413" s="242">
        <v>46022</v>
      </c>
      <c r="J413" s="217" t="s">
        <v>266</v>
      </c>
      <c r="K413" s="217" t="s">
        <v>159</v>
      </c>
    </row>
    <row r="414" spans="1:11">
      <c r="A414" s="217" t="s">
        <v>263</v>
      </c>
      <c r="B414" s="217" t="s">
        <v>264</v>
      </c>
      <c r="C414" s="217" t="s">
        <v>330</v>
      </c>
      <c r="D414" s="217" t="s">
        <v>229</v>
      </c>
      <c r="E414" s="217" t="s">
        <v>236</v>
      </c>
      <c r="F414" s="217" t="s">
        <v>84</v>
      </c>
      <c r="G414" s="217" t="s">
        <v>192</v>
      </c>
      <c r="H414" s="217" t="s">
        <v>244</v>
      </c>
      <c r="I414" s="242">
        <v>46022</v>
      </c>
      <c r="J414" s="217" t="s">
        <v>266</v>
      </c>
      <c r="K414" s="217" t="s">
        <v>159</v>
      </c>
    </row>
    <row r="415" spans="1:11">
      <c r="A415" s="217" t="s">
        <v>263</v>
      </c>
      <c r="B415" s="217" t="s">
        <v>264</v>
      </c>
      <c r="C415" s="217" t="s">
        <v>330</v>
      </c>
      <c r="D415" s="217" t="s">
        <v>229</v>
      </c>
      <c r="E415" s="217" t="s">
        <v>236</v>
      </c>
      <c r="F415" s="217" t="s">
        <v>84</v>
      </c>
      <c r="G415" s="217" t="s">
        <v>192</v>
      </c>
      <c r="H415" s="217" t="s">
        <v>328</v>
      </c>
      <c r="I415" s="242">
        <v>46022</v>
      </c>
      <c r="J415" s="217" t="s">
        <v>266</v>
      </c>
      <c r="K415" s="217" t="s">
        <v>159</v>
      </c>
    </row>
    <row r="416" spans="1:11">
      <c r="A416" s="217" t="s">
        <v>263</v>
      </c>
      <c r="B416" s="217" t="s">
        <v>264</v>
      </c>
      <c r="C416" s="217" t="s">
        <v>330</v>
      </c>
      <c r="D416" s="217" t="s">
        <v>229</v>
      </c>
      <c r="E416" s="217" t="s">
        <v>236</v>
      </c>
      <c r="F416" s="217" t="s">
        <v>84</v>
      </c>
      <c r="G416" s="217" t="s">
        <v>192</v>
      </c>
      <c r="H416" s="217" t="s">
        <v>329</v>
      </c>
      <c r="I416" s="242">
        <v>46022</v>
      </c>
      <c r="J416" s="217" t="s">
        <v>266</v>
      </c>
      <c r="K416" s="217" t="s">
        <v>159</v>
      </c>
    </row>
    <row r="417" spans="1:11">
      <c r="A417" s="217" t="s">
        <v>263</v>
      </c>
      <c r="B417" s="217" t="s">
        <v>264</v>
      </c>
      <c r="C417" s="217" t="s">
        <v>330</v>
      </c>
      <c r="D417" s="217" t="s">
        <v>229</v>
      </c>
      <c r="E417" s="217" t="s">
        <v>236</v>
      </c>
      <c r="F417" s="217" t="s">
        <v>84</v>
      </c>
      <c r="G417" s="217" t="s">
        <v>193</v>
      </c>
      <c r="H417" s="217" t="s">
        <v>229</v>
      </c>
      <c r="I417" s="242">
        <v>46022</v>
      </c>
      <c r="J417" s="217" t="s">
        <v>266</v>
      </c>
      <c r="K417" s="217" t="s">
        <v>159</v>
      </c>
    </row>
    <row r="418" spans="1:11">
      <c r="A418" s="217" t="s">
        <v>263</v>
      </c>
      <c r="B418" s="217" t="s">
        <v>264</v>
      </c>
      <c r="C418" s="217" t="s">
        <v>330</v>
      </c>
      <c r="D418" s="217" t="s">
        <v>229</v>
      </c>
      <c r="E418" s="217" t="s">
        <v>236</v>
      </c>
      <c r="F418" s="217" t="s">
        <v>84</v>
      </c>
      <c r="G418" s="217" t="s">
        <v>193</v>
      </c>
      <c r="H418" s="217" t="s">
        <v>327</v>
      </c>
      <c r="I418" s="242">
        <v>46022</v>
      </c>
      <c r="J418" s="217" t="s">
        <v>266</v>
      </c>
      <c r="K418" s="217" t="s">
        <v>159</v>
      </c>
    </row>
    <row r="419" spans="1:11">
      <c r="A419" s="217" t="s">
        <v>263</v>
      </c>
      <c r="B419" s="217" t="s">
        <v>264</v>
      </c>
      <c r="C419" s="217" t="s">
        <v>330</v>
      </c>
      <c r="D419" s="217" t="s">
        <v>229</v>
      </c>
      <c r="E419" s="217" t="s">
        <v>236</v>
      </c>
      <c r="F419" s="217" t="s">
        <v>84</v>
      </c>
      <c r="G419" s="217" t="s">
        <v>193</v>
      </c>
      <c r="H419" s="217" t="s">
        <v>244</v>
      </c>
      <c r="I419" s="242">
        <v>46022</v>
      </c>
      <c r="J419" s="217" t="s">
        <v>266</v>
      </c>
      <c r="K419" s="217" t="s">
        <v>159</v>
      </c>
    </row>
    <row r="420" spans="1:11">
      <c r="A420" s="217" t="s">
        <v>263</v>
      </c>
      <c r="B420" s="217" t="s">
        <v>264</v>
      </c>
      <c r="C420" s="217" t="s">
        <v>330</v>
      </c>
      <c r="D420" s="217" t="s">
        <v>229</v>
      </c>
      <c r="E420" s="217" t="s">
        <v>236</v>
      </c>
      <c r="F420" s="217" t="s">
        <v>84</v>
      </c>
      <c r="G420" s="217" t="s">
        <v>193</v>
      </c>
      <c r="H420" s="217" t="s">
        <v>328</v>
      </c>
      <c r="I420" s="242">
        <v>46022</v>
      </c>
      <c r="J420" s="217" t="s">
        <v>266</v>
      </c>
      <c r="K420" s="217" t="s">
        <v>159</v>
      </c>
    </row>
    <row r="421" spans="1:11">
      <c r="A421" s="217" t="s">
        <v>263</v>
      </c>
      <c r="B421" s="217" t="s">
        <v>264</v>
      </c>
      <c r="C421" s="217" t="s">
        <v>330</v>
      </c>
      <c r="D421" s="217" t="s">
        <v>229</v>
      </c>
      <c r="E421" s="217" t="s">
        <v>236</v>
      </c>
      <c r="F421" s="217" t="s">
        <v>84</v>
      </c>
      <c r="G421" s="217" t="s">
        <v>193</v>
      </c>
      <c r="H421" s="217" t="s">
        <v>329</v>
      </c>
      <c r="I421" s="242">
        <v>46022</v>
      </c>
      <c r="J421" s="217" t="s">
        <v>266</v>
      </c>
      <c r="K421" s="217" t="s">
        <v>159</v>
      </c>
    </row>
    <row r="422" spans="1:11">
      <c r="A422" s="217" t="s">
        <v>263</v>
      </c>
      <c r="B422" s="217" t="s">
        <v>264</v>
      </c>
      <c r="C422" s="217" t="s">
        <v>226</v>
      </c>
      <c r="D422" s="217" t="s">
        <v>206</v>
      </c>
      <c r="E422" s="217" t="s">
        <v>236</v>
      </c>
      <c r="F422" s="217" t="s">
        <v>84</v>
      </c>
      <c r="G422" s="217" t="s">
        <v>274</v>
      </c>
      <c r="H422" s="217" t="s">
        <v>229</v>
      </c>
      <c r="I422" s="242">
        <v>46022</v>
      </c>
      <c r="J422" s="217" t="s">
        <v>266</v>
      </c>
      <c r="K422" s="217">
        <v>120936.634177</v>
      </c>
    </row>
    <row r="423" spans="1:11">
      <c r="A423" s="217" t="s">
        <v>263</v>
      </c>
      <c r="B423" s="217" t="s">
        <v>264</v>
      </c>
      <c r="C423" s="217" t="s">
        <v>226</v>
      </c>
      <c r="D423" s="217" t="s">
        <v>206</v>
      </c>
      <c r="E423" s="217" t="s">
        <v>236</v>
      </c>
      <c r="F423" s="217" t="s">
        <v>84</v>
      </c>
      <c r="G423" s="217" t="s">
        <v>274</v>
      </c>
      <c r="H423" s="217" t="s">
        <v>327</v>
      </c>
      <c r="I423" s="242">
        <v>46022</v>
      </c>
      <c r="J423" s="217" t="s">
        <v>266</v>
      </c>
      <c r="K423" s="217">
        <v>40296.856786999997</v>
      </c>
    </row>
    <row r="424" spans="1:11">
      <c r="A424" s="217" t="s">
        <v>263</v>
      </c>
      <c r="B424" s="217" t="s">
        <v>264</v>
      </c>
      <c r="C424" s="217" t="s">
        <v>226</v>
      </c>
      <c r="D424" s="217" t="s">
        <v>206</v>
      </c>
      <c r="E424" s="217" t="s">
        <v>236</v>
      </c>
      <c r="F424" s="217" t="s">
        <v>84</v>
      </c>
      <c r="G424" s="217" t="s">
        <v>274</v>
      </c>
      <c r="H424" s="217" t="s">
        <v>244</v>
      </c>
      <c r="I424" s="242">
        <v>46022</v>
      </c>
      <c r="J424" s="217" t="s">
        <v>266</v>
      </c>
      <c r="K424" s="217">
        <v>19215.295364000001</v>
      </c>
    </row>
    <row r="425" spans="1:11">
      <c r="A425" s="217" t="s">
        <v>263</v>
      </c>
      <c r="B425" s="217" t="s">
        <v>264</v>
      </c>
      <c r="C425" s="217" t="s">
        <v>226</v>
      </c>
      <c r="D425" s="217" t="s">
        <v>206</v>
      </c>
      <c r="E425" s="217" t="s">
        <v>236</v>
      </c>
      <c r="F425" s="217" t="s">
        <v>84</v>
      </c>
      <c r="G425" s="217" t="s">
        <v>274</v>
      </c>
      <c r="H425" s="217" t="s">
        <v>328</v>
      </c>
      <c r="I425" s="242">
        <v>46022</v>
      </c>
      <c r="J425" s="217" t="s">
        <v>266</v>
      </c>
      <c r="K425" s="217">
        <v>850.62826500000006</v>
      </c>
    </row>
    <row r="426" spans="1:11">
      <c r="A426" s="217" t="s">
        <v>263</v>
      </c>
      <c r="B426" s="217" t="s">
        <v>264</v>
      </c>
      <c r="C426" s="217" t="s">
        <v>226</v>
      </c>
      <c r="D426" s="217" t="s">
        <v>206</v>
      </c>
      <c r="E426" s="217" t="s">
        <v>236</v>
      </c>
      <c r="F426" s="217" t="s">
        <v>84</v>
      </c>
      <c r="G426" s="217" t="s">
        <v>274</v>
      </c>
      <c r="H426" s="217" t="s">
        <v>329</v>
      </c>
      <c r="I426" s="242">
        <v>46022</v>
      </c>
      <c r="J426" s="217" t="s">
        <v>266</v>
      </c>
      <c r="K426" s="217">
        <v>60573.853760999998</v>
      </c>
    </row>
    <row r="427" spans="1:11">
      <c r="A427" s="217" t="s">
        <v>263</v>
      </c>
      <c r="B427" s="217" t="s">
        <v>264</v>
      </c>
      <c r="C427" s="217" t="s">
        <v>226</v>
      </c>
      <c r="D427" s="217" t="s">
        <v>206</v>
      </c>
      <c r="E427" s="217" t="s">
        <v>236</v>
      </c>
      <c r="F427" s="217" t="s">
        <v>84</v>
      </c>
      <c r="G427" s="217" t="s">
        <v>181</v>
      </c>
      <c r="H427" s="217" t="s">
        <v>229</v>
      </c>
      <c r="I427" s="242">
        <v>46022</v>
      </c>
      <c r="J427" s="217" t="s">
        <v>266</v>
      </c>
      <c r="K427" s="217">
        <v>9933.4909239999997</v>
      </c>
    </row>
    <row r="428" spans="1:11">
      <c r="A428" s="217" t="s">
        <v>263</v>
      </c>
      <c r="B428" s="217" t="s">
        <v>264</v>
      </c>
      <c r="C428" s="217" t="s">
        <v>226</v>
      </c>
      <c r="D428" s="217" t="s">
        <v>206</v>
      </c>
      <c r="E428" s="217" t="s">
        <v>236</v>
      </c>
      <c r="F428" s="217" t="s">
        <v>84</v>
      </c>
      <c r="G428" s="217" t="s">
        <v>181</v>
      </c>
      <c r="H428" s="217" t="s">
        <v>327</v>
      </c>
      <c r="I428" s="242">
        <v>46022</v>
      </c>
      <c r="J428" s="217" t="s">
        <v>266</v>
      </c>
      <c r="K428" s="217">
        <v>2375.1980749999998</v>
      </c>
    </row>
    <row r="429" spans="1:11">
      <c r="A429" s="217" t="s">
        <v>263</v>
      </c>
      <c r="B429" s="217" t="s">
        <v>264</v>
      </c>
      <c r="C429" s="217" t="s">
        <v>226</v>
      </c>
      <c r="D429" s="217" t="s">
        <v>206</v>
      </c>
      <c r="E429" s="217" t="s">
        <v>236</v>
      </c>
      <c r="F429" s="217" t="s">
        <v>84</v>
      </c>
      <c r="G429" s="217" t="s">
        <v>181</v>
      </c>
      <c r="H429" s="217" t="s">
        <v>244</v>
      </c>
      <c r="I429" s="242">
        <v>46022</v>
      </c>
      <c r="J429" s="217" t="s">
        <v>266</v>
      </c>
      <c r="K429" s="217">
        <v>2313.0979149999998</v>
      </c>
    </row>
    <row r="430" spans="1:11">
      <c r="A430" s="217" t="s">
        <v>263</v>
      </c>
      <c r="B430" s="217" t="s">
        <v>264</v>
      </c>
      <c r="C430" s="217" t="s">
        <v>226</v>
      </c>
      <c r="D430" s="217" t="s">
        <v>206</v>
      </c>
      <c r="E430" s="217" t="s">
        <v>236</v>
      </c>
      <c r="F430" s="217" t="s">
        <v>84</v>
      </c>
      <c r="G430" s="217" t="s">
        <v>181</v>
      </c>
      <c r="H430" s="217" t="s">
        <v>328</v>
      </c>
      <c r="I430" s="242">
        <v>46022</v>
      </c>
      <c r="J430" s="217" t="s">
        <v>266</v>
      </c>
      <c r="K430" s="217" t="s">
        <v>159</v>
      </c>
    </row>
    <row r="431" spans="1:11">
      <c r="A431" s="217" t="s">
        <v>263</v>
      </c>
      <c r="B431" s="217" t="s">
        <v>264</v>
      </c>
      <c r="C431" s="217" t="s">
        <v>226</v>
      </c>
      <c r="D431" s="217" t="s">
        <v>206</v>
      </c>
      <c r="E431" s="217" t="s">
        <v>236</v>
      </c>
      <c r="F431" s="217" t="s">
        <v>84</v>
      </c>
      <c r="G431" s="217" t="s">
        <v>181</v>
      </c>
      <c r="H431" s="217" t="s">
        <v>329</v>
      </c>
      <c r="I431" s="242">
        <v>46022</v>
      </c>
      <c r="J431" s="217" t="s">
        <v>266</v>
      </c>
      <c r="K431" s="217">
        <v>5245.1949340000001</v>
      </c>
    </row>
    <row r="432" spans="1:11">
      <c r="A432" s="217" t="s">
        <v>263</v>
      </c>
      <c r="B432" s="217" t="s">
        <v>264</v>
      </c>
      <c r="C432" s="217" t="s">
        <v>226</v>
      </c>
      <c r="D432" s="217" t="s">
        <v>206</v>
      </c>
      <c r="E432" s="217" t="s">
        <v>236</v>
      </c>
      <c r="F432" s="217" t="s">
        <v>84</v>
      </c>
      <c r="G432" s="217" t="s">
        <v>182</v>
      </c>
      <c r="H432" s="217" t="s">
        <v>229</v>
      </c>
      <c r="I432" s="242">
        <v>46022</v>
      </c>
      <c r="J432" s="217" t="s">
        <v>266</v>
      </c>
      <c r="K432" s="217">
        <v>20046.895583000001</v>
      </c>
    </row>
    <row r="433" spans="1:11">
      <c r="A433" s="217" t="s">
        <v>263</v>
      </c>
      <c r="B433" s="217" t="s">
        <v>264</v>
      </c>
      <c r="C433" s="217" t="s">
        <v>226</v>
      </c>
      <c r="D433" s="217" t="s">
        <v>206</v>
      </c>
      <c r="E433" s="217" t="s">
        <v>236</v>
      </c>
      <c r="F433" s="217" t="s">
        <v>84</v>
      </c>
      <c r="G433" s="217" t="s">
        <v>182</v>
      </c>
      <c r="H433" s="217" t="s">
        <v>327</v>
      </c>
      <c r="I433" s="242">
        <v>46022</v>
      </c>
      <c r="J433" s="217" t="s">
        <v>266</v>
      </c>
      <c r="K433" s="217">
        <v>9755.5580659999996</v>
      </c>
    </row>
    <row r="434" spans="1:11">
      <c r="A434" s="217" t="s">
        <v>263</v>
      </c>
      <c r="B434" s="217" t="s">
        <v>264</v>
      </c>
      <c r="C434" s="217" t="s">
        <v>226</v>
      </c>
      <c r="D434" s="217" t="s">
        <v>206</v>
      </c>
      <c r="E434" s="217" t="s">
        <v>236</v>
      </c>
      <c r="F434" s="217" t="s">
        <v>84</v>
      </c>
      <c r="G434" s="217" t="s">
        <v>182</v>
      </c>
      <c r="H434" s="217" t="s">
        <v>244</v>
      </c>
      <c r="I434" s="242">
        <v>46022</v>
      </c>
      <c r="J434" s="217" t="s">
        <v>266</v>
      </c>
      <c r="K434" s="217">
        <v>2051.5938230000002</v>
      </c>
    </row>
    <row r="435" spans="1:11">
      <c r="A435" s="217" t="s">
        <v>263</v>
      </c>
      <c r="B435" s="217" t="s">
        <v>264</v>
      </c>
      <c r="C435" s="217" t="s">
        <v>226</v>
      </c>
      <c r="D435" s="217" t="s">
        <v>206</v>
      </c>
      <c r="E435" s="217" t="s">
        <v>236</v>
      </c>
      <c r="F435" s="217" t="s">
        <v>84</v>
      </c>
      <c r="G435" s="217" t="s">
        <v>182</v>
      </c>
      <c r="H435" s="217" t="s">
        <v>328</v>
      </c>
      <c r="I435" s="242">
        <v>46022</v>
      </c>
      <c r="J435" s="217" t="s">
        <v>266</v>
      </c>
      <c r="K435" s="217">
        <v>109.10678799999999</v>
      </c>
    </row>
    <row r="436" spans="1:11">
      <c r="A436" s="217" t="s">
        <v>263</v>
      </c>
      <c r="B436" s="217" t="s">
        <v>264</v>
      </c>
      <c r="C436" s="217" t="s">
        <v>226</v>
      </c>
      <c r="D436" s="217" t="s">
        <v>206</v>
      </c>
      <c r="E436" s="217" t="s">
        <v>236</v>
      </c>
      <c r="F436" s="217" t="s">
        <v>84</v>
      </c>
      <c r="G436" s="217" t="s">
        <v>182</v>
      </c>
      <c r="H436" s="217" t="s">
        <v>329</v>
      </c>
      <c r="I436" s="242">
        <v>46022</v>
      </c>
      <c r="J436" s="217" t="s">
        <v>266</v>
      </c>
      <c r="K436" s="217">
        <v>8130.6369059999997</v>
      </c>
    </row>
    <row r="437" spans="1:11">
      <c r="A437" s="217" t="s">
        <v>263</v>
      </c>
      <c r="B437" s="217" t="s">
        <v>264</v>
      </c>
      <c r="C437" s="217" t="s">
        <v>226</v>
      </c>
      <c r="D437" s="217" t="s">
        <v>206</v>
      </c>
      <c r="E437" s="217" t="s">
        <v>236</v>
      </c>
      <c r="F437" s="217" t="s">
        <v>84</v>
      </c>
      <c r="G437" s="217" t="s">
        <v>183</v>
      </c>
      <c r="H437" s="217" t="s">
        <v>229</v>
      </c>
      <c r="I437" s="242">
        <v>46022</v>
      </c>
      <c r="J437" s="217" t="s">
        <v>266</v>
      </c>
      <c r="K437" s="217">
        <v>1171.1122769999999</v>
      </c>
    </row>
    <row r="438" spans="1:11">
      <c r="A438" s="217" t="s">
        <v>263</v>
      </c>
      <c r="B438" s="217" t="s">
        <v>264</v>
      </c>
      <c r="C438" s="217" t="s">
        <v>226</v>
      </c>
      <c r="D438" s="217" t="s">
        <v>206</v>
      </c>
      <c r="E438" s="217" t="s">
        <v>236</v>
      </c>
      <c r="F438" s="217" t="s">
        <v>84</v>
      </c>
      <c r="G438" s="217" t="s">
        <v>183</v>
      </c>
      <c r="H438" s="217" t="s">
        <v>327</v>
      </c>
      <c r="I438" s="242">
        <v>46022</v>
      </c>
      <c r="J438" s="217" t="s">
        <v>266</v>
      </c>
      <c r="K438" s="217">
        <v>99.064639999999997</v>
      </c>
    </row>
    <row r="439" spans="1:11">
      <c r="A439" s="217" t="s">
        <v>263</v>
      </c>
      <c r="B439" s="217" t="s">
        <v>264</v>
      </c>
      <c r="C439" s="217" t="s">
        <v>226</v>
      </c>
      <c r="D439" s="217" t="s">
        <v>206</v>
      </c>
      <c r="E439" s="217" t="s">
        <v>236</v>
      </c>
      <c r="F439" s="217" t="s">
        <v>84</v>
      </c>
      <c r="G439" s="217" t="s">
        <v>183</v>
      </c>
      <c r="H439" s="217" t="s">
        <v>244</v>
      </c>
      <c r="I439" s="242">
        <v>46022</v>
      </c>
      <c r="J439" s="217" t="s">
        <v>266</v>
      </c>
      <c r="K439" s="217">
        <v>188.096081</v>
      </c>
    </row>
    <row r="440" spans="1:11">
      <c r="A440" s="217" t="s">
        <v>263</v>
      </c>
      <c r="B440" s="217" t="s">
        <v>264</v>
      </c>
      <c r="C440" s="217" t="s">
        <v>226</v>
      </c>
      <c r="D440" s="217" t="s">
        <v>206</v>
      </c>
      <c r="E440" s="217" t="s">
        <v>236</v>
      </c>
      <c r="F440" s="217" t="s">
        <v>84</v>
      </c>
      <c r="G440" s="217" t="s">
        <v>183</v>
      </c>
      <c r="H440" s="217" t="s">
        <v>328</v>
      </c>
      <c r="I440" s="242">
        <v>46022</v>
      </c>
      <c r="J440" s="217" t="s">
        <v>266</v>
      </c>
      <c r="K440" s="217" t="s">
        <v>159</v>
      </c>
    </row>
    <row r="441" spans="1:11">
      <c r="A441" s="217" t="s">
        <v>263</v>
      </c>
      <c r="B441" s="217" t="s">
        <v>264</v>
      </c>
      <c r="C441" s="217" t="s">
        <v>226</v>
      </c>
      <c r="D441" s="217" t="s">
        <v>206</v>
      </c>
      <c r="E441" s="217" t="s">
        <v>236</v>
      </c>
      <c r="F441" s="217" t="s">
        <v>84</v>
      </c>
      <c r="G441" s="217" t="s">
        <v>183</v>
      </c>
      <c r="H441" s="217" t="s">
        <v>329</v>
      </c>
      <c r="I441" s="242">
        <v>46022</v>
      </c>
      <c r="J441" s="217" t="s">
        <v>266</v>
      </c>
      <c r="K441" s="217">
        <v>883.95155599999998</v>
      </c>
    </row>
    <row r="442" spans="1:11">
      <c r="A442" s="217" t="s">
        <v>263</v>
      </c>
      <c r="B442" s="217" t="s">
        <v>264</v>
      </c>
      <c r="C442" s="217" t="s">
        <v>226</v>
      </c>
      <c r="D442" s="217" t="s">
        <v>206</v>
      </c>
      <c r="E442" s="217" t="s">
        <v>236</v>
      </c>
      <c r="F442" s="217" t="s">
        <v>84</v>
      </c>
      <c r="G442" s="217" t="s">
        <v>184</v>
      </c>
      <c r="H442" s="217" t="s">
        <v>229</v>
      </c>
      <c r="I442" s="242">
        <v>46022</v>
      </c>
      <c r="J442" s="217" t="s">
        <v>266</v>
      </c>
      <c r="K442" s="217">
        <v>16268.837833</v>
      </c>
    </row>
    <row r="443" spans="1:11">
      <c r="A443" s="217" t="s">
        <v>263</v>
      </c>
      <c r="B443" s="217" t="s">
        <v>264</v>
      </c>
      <c r="C443" s="217" t="s">
        <v>226</v>
      </c>
      <c r="D443" s="217" t="s">
        <v>206</v>
      </c>
      <c r="E443" s="217" t="s">
        <v>236</v>
      </c>
      <c r="F443" s="217" t="s">
        <v>84</v>
      </c>
      <c r="G443" s="217" t="s">
        <v>184</v>
      </c>
      <c r="H443" s="217" t="s">
        <v>327</v>
      </c>
      <c r="I443" s="242">
        <v>46022</v>
      </c>
      <c r="J443" s="217" t="s">
        <v>266</v>
      </c>
      <c r="K443" s="217">
        <v>4166.4413169999998</v>
      </c>
    </row>
    <row r="444" spans="1:11">
      <c r="A444" s="217" t="s">
        <v>263</v>
      </c>
      <c r="B444" s="217" t="s">
        <v>264</v>
      </c>
      <c r="C444" s="217" t="s">
        <v>226</v>
      </c>
      <c r="D444" s="217" t="s">
        <v>206</v>
      </c>
      <c r="E444" s="217" t="s">
        <v>236</v>
      </c>
      <c r="F444" s="217" t="s">
        <v>84</v>
      </c>
      <c r="G444" s="217" t="s">
        <v>184</v>
      </c>
      <c r="H444" s="217" t="s">
        <v>244</v>
      </c>
      <c r="I444" s="242">
        <v>46022</v>
      </c>
      <c r="J444" s="217" t="s">
        <v>266</v>
      </c>
      <c r="K444" s="217">
        <v>4357.4522909999996</v>
      </c>
    </row>
    <row r="445" spans="1:11">
      <c r="A445" s="217" t="s">
        <v>263</v>
      </c>
      <c r="B445" s="217" t="s">
        <v>264</v>
      </c>
      <c r="C445" s="217" t="s">
        <v>226</v>
      </c>
      <c r="D445" s="217" t="s">
        <v>206</v>
      </c>
      <c r="E445" s="217" t="s">
        <v>236</v>
      </c>
      <c r="F445" s="217" t="s">
        <v>84</v>
      </c>
      <c r="G445" s="217" t="s">
        <v>184</v>
      </c>
      <c r="H445" s="217" t="s">
        <v>328</v>
      </c>
      <c r="I445" s="242">
        <v>46022</v>
      </c>
      <c r="J445" s="217" t="s">
        <v>266</v>
      </c>
      <c r="K445" s="217">
        <v>1.628136</v>
      </c>
    </row>
    <row r="446" spans="1:11">
      <c r="A446" s="217" t="s">
        <v>263</v>
      </c>
      <c r="B446" s="217" t="s">
        <v>264</v>
      </c>
      <c r="C446" s="217" t="s">
        <v>226</v>
      </c>
      <c r="D446" s="217" t="s">
        <v>206</v>
      </c>
      <c r="E446" s="217" t="s">
        <v>236</v>
      </c>
      <c r="F446" s="217" t="s">
        <v>84</v>
      </c>
      <c r="G446" s="217" t="s">
        <v>184</v>
      </c>
      <c r="H446" s="217" t="s">
        <v>329</v>
      </c>
      <c r="I446" s="242">
        <v>46022</v>
      </c>
      <c r="J446" s="217" t="s">
        <v>266</v>
      </c>
      <c r="K446" s="217">
        <v>7743.3160889999999</v>
      </c>
    </row>
    <row r="447" spans="1:11">
      <c r="A447" s="217" t="s">
        <v>263</v>
      </c>
      <c r="B447" s="217" t="s">
        <v>264</v>
      </c>
      <c r="C447" s="217" t="s">
        <v>226</v>
      </c>
      <c r="D447" s="217" t="s">
        <v>206</v>
      </c>
      <c r="E447" s="217" t="s">
        <v>236</v>
      </c>
      <c r="F447" s="217" t="s">
        <v>84</v>
      </c>
      <c r="G447" s="217" t="s">
        <v>185</v>
      </c>
      <c r="H447" s="217" t="s">
        <v>229</v>
      </c>
      <c r="I447" s="242">
        <v>46022</v>
      </c>
      <c r="J447" s="217" t="s">
        <v>266</v>
      </c>
      <c r="K447" s="217">
        <v>1708.2342599999999</v>
      </c>
    </row>
    <row r="448" spans="1:11">
      <c r="A448" s="217" t="s">
        <v>263</v>
      </c>
      <c r="B448" s="217" t="s">
        <v>264</v>
      </c>
      <c r="C448" s="217" t="s">
        <v>226</v>
      </c>
      <c r="D448" s="217" t="s">
        <v>206</v>
      </c>
      <c r="E448" s="217" t="s">
        <v>236</v>
      </c>
      <c r="F448" s="217" t="s">
        <v>84</v>
      </c>
      <c r="G448" s="217" t="s">
        <v>185</v>
      </c>
      <c r="H448" s="217" t="s">
        <v>327</v>
      </c>
      <c r="I448" s="242">
        <v>46022</v>
      </c>
      <c r="J448" s="217" t="s">
        <v>266</v>
      </c>
      <c r="K448" s="217">
        <v>350.23646000000002</v>
      </c>
    </row>
    <row r="449" spans="1:11">
      <c r="A449" s="217" t="s">
        <v>263</v>
      </c>
      <c r="B449" s="217" t="s">
        <v>264</v>
      </c>
      <c r="C449" s="217" t="s">
        <v>226</v>
      </c>
      <c r="D449" s="217" t="s">
        <v>206</v>
      </c>
      <c r="E449" s="217" t="s">
        <v>236</v>
      </c>
      <c r="F449" s="217" t="s">
        <v>84</v>
      </c>
      <c r="G449" s="217" t="s">
        <v>185</v>
      </c>
      <c r="H449" s="217" t="s">
        <v>244</v>
      </c>
      <c r="I449" s="242">
        <v>46022</v>
      </c>
      <c r="J449" s="217" t="s">
        <v>266</v>
      </c>
      <c r="K449" s="217">
        <v>458.50024200000001</v>
      </c>
    </row>
    <row r="450" spans="1:11">
      <c r="A450" s="217" t="s">
        <v>263</v>
      </c>
      <c r="B450" s="217" t="s">
        <v>264</v>
      </c>
      <c r="C450" s="217" t="s">
        <v>226</v>
      </c>
      <c r="D450" s="217" t="s">
        <v>206</v>
      </c>
      <c r="E450" s="217" t="s">
        <v>236</v>
      </c>
      <c r="F450" s="217" t="s">
        <v>84</v>
      </c>
      <c r="G450" s="217" t="s">
        <v>185</v>
      </c>
      <c r="H450" s="217" t="s">
        <v>328</v>
      </c>
      <c r="I450" s="242">
        <v>46022</v>
      </c>
      <c r="J450" s="217" t="s">
        <v>266</v>
      </c>
      <c r="K450" s="217" t="s">
        <v>159</v>
      </c>
    </row>
    <row r="451" spans="1:11">
      <c r="A451" s="217" t="s">
        <v>263</v>
      </c>
      <c r="B451" s="217" t="s">
        <v>264</v>
      </c>
      <c r="C451" s="217" t="s">
        <v>226</v>
      </c>
      <c r="D451" s="217" t="s">
        <v>206</v>
      </c>
      <c r="E451" s="217" t="s">
        <v>236</v>
      </c>
      <c r="F451" s="217" t="s">
        <v>84</v>
      </c>
      <c r="G451" s="217" t="s">
        <v>185</v>
      </c>
      <c r="H451" s="217" t="s">
        <v>329</v>
      </c>
      <c r="I451" s="242">
        <v>46022</v>
      </c>
      <c r="J451" s="217" t="s">
        <v>266</v>
      </c>
      <c r="K451" s="217">
        <v>899.49755800000003</v>
      </c>
    </row>
    <row r="452" spans="1:11">
      <c r="A452" s="217" t="s">
        <v>263</v>
      </c>
      <c r="B452" s="217" t="s">
        <v>264</v>
      </c>
      <c r="C452" s="217" t="s">
        <v>226</v>
      </c>
      <c r="D452" s="217" t="s">
        <v>206</v>
      </c>
      <c r="E452" s="217" t="s">
        <v>236</v>
      </c>
      <c r="F452" s="217" t="s">
        <v>84</v>
      </c>
      <c r="G452" s="217" t="s">
        <v>186</v>
      </c>
      <c r="H452" s="217" t="s">
        <v>229</v>
      </c>
      <c r="I452" s="242">
        <v>46022</v>
      </c>
      <c r="J452" s="217" t="s">
        <v>266</v>
      </c>
      <c r="K452" s="217">
        <v>17243.340819000001</v>
      </c>
    </row>
    <row r="453" spans="1:11">
      <c r="A453" s="217" t="s">
        <v>263</v>
      </c>
      <c r="B453" s="217" t="s">
        <v>264</v>
      </c>
      <c r="C453" s="217" t="s">
        <v>226</v>
      </c>
      <c r="D453" s="217" t="s">
        <v>206</v>
      </c>
      <c r="E453" s="217" t="s">
        <v>236</v>
      </c>
      <c r="F453" s="217" t="s">
        <v>84</v>
      </c>
      <c r="G453" s="217" t="s">
        <v>186</v>
      </c>
      <c r="H453" s="217" t="s">
        <v>327</v>
      </c>
      <c r="I453" s="242">
        <v>46022</v>
      </c>
      <c r="J453" s="217" t="s">
        <v>266</v>
      </c>
      <c r="K453" s="217">
        <v>2383.33331</v>
      </c>
    </row>
    <row r="454" spans="1:11">
      <c r="A454" s="217" t="s">
        <v>263</v>
      </c>
      <c r="B454" s="217" t="s">
        <v>264</v>
      </c>
      <c r="C454" s="217" t="s">
        <v>226</v>
      </c>
      <c r="D454" s="217" t="s">
        <v>206</v>
      </c>
      <c r="E454" s="217" t="s">
        <v>236</v>
      </c>
      <c r="F454" s="217" t="s">
        <v>84</v>
      </c>
      <c r="G454" s="217" t="s">
        <v>186</v>
      </c>
      <c r="H454" s="217" t="s">
        <v>244</v>
      </c>
      <c r="I454" s="242">
        <v>46022</v>
      </c>
      <c r="J454" s="217" t="s">
        <v>266</v>
      </c>
      <c r="K454" s="217">
        <v>4419.8297359999997</v>
      </c>
    </row>
    <row r="455" spans="1:11">
      <c r="A455" s="217" t="s">
        <v>263</v>
      </c>
      <c r="B455" s="217" t="s">
        <v>264</v>
      </c>
      <c r="C455" s="217" t="s">
        <v>226</v>
      </c>
      <c r="D455" s="217" t="s">
        <v>206</v>
      </c>
      <c r="E455" s="217" t="s">
        <v>236</v>
      </c>
      <c r="F455" s="217" t="s">
        <v>84</v>
      </c>
      <c r="G455" s="217" t="s">
        <v>186</v>
      </c>
      <c r="H455" s="217" t="s">
        <v>328</v>
      </c>
      <c r="I455" s="242">
        <v>46022</v>
      </c>
      <c r="J455" s="217" t="s">
        <v>266</v>
      </c>
      <c r="K455" s="217" t="s">
        <v>159</v>
      </c>
    </row>
    <row r="456" spans="1:11">
      <c r="A456" s="217" t="s">
        <v>263</v>
      </c>
      <c r="B456" s="217" t="s">
        <v>264</v>
      </c>
      <c r="C456" s="217" t="s">
        <v>226</v>
      </c>
      <c r="D456" s="217" t="s">
        <v>206</v>
      </c>
      <c r="E456" s="217" t="s">
        <v>236</v>
      </c>
      <c r="F456" s="217" t="s">
        <v>84</v>
      </c>
      <c r="G456" s="217" t="s">
        <v>186</v>
      </c>
      <c r="H456" s="217" t="s">
        <v>329</v>
      </c>
      <c r="I456" s="242">
        <v>46022</v>
      </c>
      <c r="J456" s="217" t="s">
        <v>266</v>
      </c>
      <c r="K456" s="217">
        <v>10440.177772999999</v>
      </c>
    </row>
    <row r="457" spans="1:11">
      <c r="A457" s="217" t="s">
        <v>263</v>
      </c>
      <c r="B457" s="217" t="s">
        <v>264</v>
      </c>
      <c r="C457" s="217" t="s">
        <v>226</v>
      </c>
      <c r="D457" s="217" t="s">
        <v>206</v>
      </c>
      <c r="E457" s="217" t="s">
        <v>236</v>
      </c>
      <c r="F457" s="217" t="s">
        <v>84</v>
      </c>
      <c r="G457" s="217" t="s">
        <v>187</v>
      </c>
      <c r="H457" s="217" t="s">
        <v>229</v>
      </c>
      <c r="I457" s="242">
        <v>46022</v>
      </c>
      <c r="J457" s="217" t="s">
        <v>266</v>
      </c>
      <c r="K457" s="217">
        <v>34775.222404</v>
      </c>
    </row>
    <row r="458" spans="1:11">
      <c r="A458" s="217" t="s">
        <v>263</v>
      </c>
      <c r="B458" s="217" t="s">
        <v>264</v>
      </c>
      <c r="C458" s="217" t="s">
        <v>226</v>
      </c>
      <c r="D458" s="217" t="s">
        <v>206</v>
      </c>
      <c r="E458" s="217" t="s">
        <v>236</v>
      </c>
      <c r="F458" s="217" t="s">
        <v>84</v>
      </c>
      <c r="G458" s="217" t="s">
        <v>187</v>
      </c>
      <c r="H458" s="217" t="s">
        <v>327</v>
      </c>
      <c r="I458" s="242">
        <v>46022</v>
      </c>
      <c r="J458" s="217" t="s">
        <v>266</v>
      </c>
      <c r="K458" s="217">
        <v>14913.39076</v>
      </c>
    </row>
    <row r="459" spans="1:11">
      <c r="A459" s="217" t="s">
        <v>263</v>
      </c>
      <c r="B459" s="217" t="s">
        <v>264</v>
      </c>
      <c r="C459" s="217" t="s">
        <v>226</v>
      </c>
      <c r="D459" s="217" t="s">
        <v>206</v>
      </c>
      <c r="E459" s="217" t="s">
        <v>236</v>
      </c>
      <c r="F459" s="217" t="s">
        <v>84</v>
      </c>
      <c r="G459" s="217" t="s">
        <v>187</v>
      </c>
      <c r="H459" s="217" t="s">
        <v>244</v>
      </c>
      <c r="I459" s="242">
        <v>46022</v>
      </c>
      <c r="J459" s="217" t="s">
        <v>266</v>
      </c>
      <c r="K459" s="217">
        <v>1973.489638</v>
      </c>
    </row>
    <row r="460" spans="1:11">
      <c r="A460" s="217" t="s">
        <v>263</v>
      </c>
      <c r="B460" s="217" t="s">
        <v>264</v>
      </c>
      <c r="C460" s="217" t="s">
        <v>226</v>
      </c>
      <c r="D460" s="217" t="s">
        <v>206</v>
      </c>
      <c r="E460" s="217" t="s">
        <v>236</v>
      </c>
      <c r="F460" s="217" t="s">
        <v>84</v>
      </c>
      <c r="G460" s="217" t="s">
        <v>187</v>
      </c>
      <c r="H460" s="217" t="s">
        <v>328</v>
      </c>
      <c r="I460" s="242">
        <v>46022</v>
      </c>
      <c r="J460" s="217" t="s">
        <v>266</v>
      </c>
      <c r="K460" s="217">
        <v>724.75116200000002</v>
      </c>
    </row>
    <row r="461" spans="1:11">
      <c r="A461" s="217" t="s">
        <v>263</v>
      </c>
      <c r="B461" s="217" t="s">
        <v>264</v>
      </c>
      <c r="C461" s="217" t="s">
        <v>226</v>
      </c>
      <c r="D461" s="217" t="s">
        <v>206</v>
      </c>
      <c r="E461" s="217" t="s">
        <v>236</v>
      </c>
      <c r="F461" s="217" t="s">
        <v>84</v>
      </c>
      <c r="G461" s="217" t="s">
        <v>187</v>
      </c>
      <c r="H461" s="217" t="s">
        <v>329</v>
      </c>
      <c r="I461" s="242">
        <v>46022</v>
      </c>
      <c r="J461" s="217" t="s">
        <v>266</v>
      </c>
      <c r="K461" s="217">
        <v>17163.590843999998</v>
      </c>
    </row>
    <row r="462" spans="1:11">
      <c r="A462" s="217" t="s">
        <v>263</v>
      </c>
      <c r="B462" s="217" t="s">
        <v>264</v>
      </c>
      <c r="C462" s="217" t="s">
        <v>226</v>
      </c>
      <c r="D462" s="217" t="s">
        <v>206</v>
      </c>
      <c r="E462" s="217" t="s">
        <v>236</v>
      </c>
      <c r="F462" s="217" t="s">
        <v>84</v>
      </c>
      <c r="G462" s="217" t="s">
        <v>188</v>
      </c>
      <c r="H462" s="217" t="s">
        <v>229</v>
      </c>
      <c r="I462" s="242">
        <v>46022</v>
      </c>
      <c r="J462" s="217" t="s">
        <v>266</v>
      </c>
      <c r="K462" s="217">
        <v>7305.6269780000002</v>
      </c>
    </row>
    <row r="463" spans="1:11">
      <c r="A463" s="217" t="s">
        <v>263</v>
      </c>
      <c r="B463" s="217" t="s">
        <v>264</v>
      </c>
      <c r="C463" s="217" t="s">
        <v>226</v>
      </c>
      <c r="D463" s="217" t="s">
        <v>206</v>
      </c>
      <c r="E463" s="217" t="s">
        <v>236</v>
      </c>
      <c r="F463" s="217" t="s">
        <v>84</v>
      </c>
      <c r="G463" s="217" t="s">
        <v>188</v>
      </c>
      <c r="H463" s="217" t="s">
        <v>327</v>
      </c>
      <c r="I463" s="242">
        <v>46022</v>
      </c>
      <c r="J463" s="217" t="s">
        <v>266</v>
      </c>
      <c r="K463" s="217">
        <v>2766.0018660000001</v>
      </c>
    </row>
    <row r="464" spans="1:11">
      <c r="A464" s="217" t="s">
        <v>263</v>
      </c>
      <c r="B464" s="217" t="s">
        <v>264</v>
      </c>
      <c r="C464" s="217" t="s">
        <v>226</v>
      </c>
      <c r="D464" s="217" t="s">
        <v>206</v>
      </c>
      <c r="E464" s="217" t="s">
        <v>236</v>
      </c>
      <c r="F464" s="217" t="s">
        <v>84</v>
      </c>
      <c r="G464" s="217" t="s">
        <v>188</v>
      </c>
      <c r="H464" s="217" t="s">
        <v>244</v>
      </c>
      <c r="I464" s="242">
        <v>46022</v>
      </c>
      <c r="J464" s="217" t="s">
        <v>266</v>
      </c>
      <c r="K464" s="217">
        <v>1417.515938</v>
      </c>
    </row>
    <row r="465" spans="1:11">
      <c r="A465" s="217" t="s">
        <v>263</v>
      </c>
      <c r="B465" s="217" t="s">
        <v>264</v>
      </c>
      <c r="C465" s="217" t="s">
        <v>226</v>
      </c>
      <c r="D465" s="217" t="s">
        <v>206</v>
      </c>
      <c r="E465" s="217" t="s">
        <v>236</v>
      </c>
      <c r="F465" s="217" t="s">
        <v>84</v>
      </c>
      <c r="G465" s="217" t="s">
        <v>188</v>
      </c>
      <c r="H465" s="217" t="s">
        <v>328</v>
      </c>
      <c r="I465" s="242">
        <v>46022</v>
      </c>
      <c r="J465" s="217" t="s">
        <v>266</v>
      </c>
      <c r="K465" s="217">
        <v>15.142179</v>
      </c>
    </row>
    <row r="466" spans="1:11">
      <c r="A466" s="217" t="s">
        <v>263</v>
      </c>
      <c r="B466" s="217" t="s">
        <v>264</v>
      </c>
      <c r="C466" s="217" t="s">
        <v>226</v>
      </c>
      <c r="D466" s="217" t="s">
        <v>206</v>
      </c>
      <c r="E466" s="217" t="s">
        <v>236</v>
      </c>
      <c r="F466" s="217" t="s">
        <v>84</v>
      </c>
      <c r="G466" s="217" t="s">
        <v>188</v>
      </c>
      <c r="H466" s="217" t="s">
        <v>329</v>
      </c>
      <c r="I466" s="242">
        <v>46022</v>
      </c>
      <c r="J466" s="217" t="s">
        <v>266</v>
      </c>
      <c r="K466" s="217">
        <v>3106.9669950000002</v>
      </c>
    </row>
    <row r="467" spans="1:11">
      <c r="A467" s="217" t="s">
        <v>263</v>
      </c>
      <c r="B467" s="217" t="s">
        <v>264</v>
      </c>
      <c r="C467" s="217" t="s">
        <v>226</v>
      </c>
      <c r="D467" s="217" t="s">
        <v>206</v>
      </c>
      <c r="E467" s="217" t="s">
        <v>236</v>
      </c>
      <c r="F467" s="217" t="s">
        <v>84</v>
      </c>
      <c r="G467" s="217" t="s">
        <v>189</v>
      </c>
      <c r="H467" s="217" t="s">
        <v>229</v>
      </c>
      <c r="I467" s="242">
        <v>46022</v>
      </c>
      <c r="J467" s="217" t="s">
        <v>266</v>
      </c>
      <c r="K467" s="217">
        <v>1933.8901049999999</v>
      </c>
    </row>
    <row r="468" spans="1:11">
      <c r="A468" s="217" t="s">
        <v>263</v>
      </c>
      <c r="B468" s="217" t="s">
        <v>264</v>
      </c>
      <c r="C468" s="217" t="s">
        <v>226</v>
      </c>
      <c r="D468" s="217" t="s">
        <v>206</v>
      </c>
      <c r="E468" s="217" t="s">
        <v>236</v>
      </c>
      <c r="F468" s="217" t="s">
        <v>84</v>
      </c>
      <c r="G468" s="217" t="s">
        <v>189</v>
      </c>
      <c r="H468" s="217" t="s">
        <v>327</v>
      </c>
      <c r="I468" s="242">
        <v>46022</v>
      </c>
      <c r="J468" s="217" t="s">
        <v>266</v>
      </c>
      <c r="K468" s="217" t="s">
        <v>159</v>
      </c>
    </row>
    <row r="469" spans="1:11">
      <c r="A469" s="217" t="s">
        <v>263</v>
      </c>
      <c r="B469" s="217" t="s">
        <v>264</v>
      </c>
      <c r="C469" s="217" t="s">
        <v>226</v>
      </c>
      <c r="D469" s="217" t="s">
        <v>206</v>
      </c>
      <c r="E469" s="217" t="s">
        <v>236</v>
      </c>
      <c r="F469" s="217" t="s">
        <v>84</v>
      </c>
      <c r="G469" s="217" t="s">
        <v>189</v>
      </c>
      <c r="H469" s="217" t="s">
        <v>244</v>
      </c>
      <c r="I469" s="242">
        <v>46022</v>
      </c>
      <c r="J469" s="217" t="s">
        <v>266</v>
      </c>
      <c r="K469" s="217">
        <v>548.42388900000003</v>
      </c>
    </row>
    <row r="470" spans="1:11">
      <c r="A470" s="217" t="s">
        <v>263</v>
      </c>
      <c r="B470" s="217" t="s">
        <v>264</v>
      </c>
      <c r="C470" s="217" t="s">
        <v>226</v>
      </c>
      <c r="D470" s="217" t="s">
        <v>206</v>
      </c>
      <c r="E470" s="217" t="s">
        <v>236</v>
      </c>
      <c r="F470" s="217" t="s">
        <v>84</v>
      </c>
      <c r="G470" s="217" t="s">
        <v>189</v>
      </c>
      <c r="H470" s="217" t="s">
        <v>328</v>
      </c>
      <c r="I470" s="242">
        <v>46022</v>
      </c>
      <c r="J470" s="217" t="s">
        <v>266</v>
      </c>
      <c r="K470" s="217" t="s">
        <v>159</v>
      </c>
    </row>
    <row r="471" spans="1:11">
      <c r="A471" s="217" t="s">
        <v>263</v>
      </c>
      <c r="B471" s="217" t="s">
        <v>264</v>
      </c>
      <c r="C471" s="217" t="s">
        <v>226</v>
      </c>
      <c r="D471" s="217" t="s">
        <v>206</v>
      </c>
      <c r="E471" s="217" t="s">
        <v>236</v>
      </c>
      <c r="F471" s="217" t="s">
        <v>84</v>
      </c>
      <c r="G471" s="217" t="s">
        <v>189</v>
      </c>
      <c r="H471" s="217" t="s">
        <v>329</v>
      </c>
      <c r="I471" s="242">
        <v>46022</v>
      </c>
      <c r="J471" s="217" t="s">
        <v>266</v>
      </c>
      <c r="K471" s="217">
        <v>1385.466216</v>
      </c>
    </row>
    <row r="472" spans="1:11">
      <c r="A472" s="217" t="s">
        <v>263</v>
      </c>
      <c r="B472" s="217" t="s">
        <v>264</v>
      </c>
      <c r="C472" s="217" t="s">
        <v>226</v>
      </c>
      <c r="D472" s="217" t="s">
        <v>206</v>
      </c>
      <c r="E472" s="217" t="s">
        <v>236</v>
      </c>
      <c r="F472" s="217" t="s">
        <v>84</v>
      </c>
      <c r="G472" s="217" t="s">
        <v>190</v>
      </c>
      <c r="H472" s="217" t="s">
        <v>229</v>
      </c>
      <c r="I472" s="242">
        <v>46022</v>
      </c>
      <c r="J472" s="217" t="s">
        <v>266</v>
      </c>
      <c r="K472" s="217">
        <v>2623.7614610000001</v>
      </c>
    </row>
    <row r="473" spans="1:11">
      <c r="A473" s="217" t="s">
        <v>263</v>
      </c>
      <c r="B473" s="217" t="s">
        <v>264</v>
      </c>
      <c r="C473" s="217" t="s">
        <v>226</v>
      </c>
      <c r="D473" s="217" t="s">
        <v>206</v>
      </c>
      <c r="E473" s="217" t="s">
        <v>236</v>
      </c>
      <c r="F473" s="217" t="s">
        <v>84</v>
      </c>
      <c r="G473" s="217" t="s">
        <v>190</v>
      </c>
      <c r="H473" s="217" t="s">
        <v>327</v>
      </c>
      <c r="I473" s="242">
        <v>46022</v>
      </c>
      <c r="J473" s="217" t="s">
        <v>266</v>
      </c>
      <c r="K473" s="217">
        <v>1280.7715740000001</v>
      </c>
    </row>
    <row r="474" spans="1:11">
      <c r="A474" s="217" t="s">
        <v>263</v>
      </c>
      <c r="B474" s="217" t="s">
        <v>264</v>
      </c>
      <c r="C474" s="217" t="s">
        <v>226</v>
      </c>
      <c r="D474" s="217" t="s">
        <v>206</v>
      </c>
      <c r="E474" s="217" t="s">
        <v>236</v>
      </c>
      <c r="F474" s="217" t="s">
        <v>84</v>
      </c>
      <c r="G474" s="217" t="s">
        <v>190</v>
      </c>
      <c r="H474" s="217" t="s">
        <v>244</v>
      </c>
      <c r="I474" s="242">
        <v>46022</v>
      </c>
      <c r="J474" s="217" t="s">
        <v>266</v>
      </c>
      <c r="K474" s="217">
        <v>454.186172</v>
      </c>
    </row>
    <row r="475" spans="1:11">
      <c r="A475" s="217" t="s">
        <v>263</v>
      </c>
      <c r="B475" s="217" t="s">
        <v>264</v>
      </c>
      <c r="C475" s="217" t="s">
        <v>226</v>
      </c>
      <c r="D475" s="217" t="s">
        <v>206</v>
      </c>
      <c r="E475" s="217" t="s">
        <v>236</v>
      </c>
      <c r="F475" s="217" t="s">
        <v>84</v>
      </c>
      <c r="G475" s="217" t="s">
        <v>190</v>
      </c>
      <c r="H475" s="217" t="s">
        <v>328</v>
      </c>
      <c r="I475" s="242">
        <v>46022</v>
      </c>
      <c r="J475" s="217" t="s">
        <v>266</v>
      </c>
      <c r="K475" s="217" t="s">
        <v>159</v>
      </c>
    </row>
    <row r="476" spans="1:11">
      <c r="A476" s="217" t="s">
        <v>263</v>
      </c>
      <c r="B476" s="217" t="s">
        <v>264</v>
      </c>
      <c r="C476" s="217" t="s">
        <v>226</v>
      </c>
      <c r="D476" s="217" t="s">
        <v>206</v>
      </c>
      <c r="E476" s="217" t="s">
        <v>236</v>
      </c>
      <c r="F476" s="217" t="s">
        <v>84</v>
      </c>
      <c r="G476" s="217" t="s">
        <v>190</v>
      </c>
      <c r="H476" s="217" t="s">
        <v>329</v>
      </c>
      <c r="I476" s="242">
        <v>46022</v>
      </c>
      <c r="J476" s="217" t="s">
        <v>266</v>
      </c>
      <c r="K476" s="217">
        <v>888.80371500000001</v>
      </c>
    </row>
    <row r="477" spans="1:11">
      <c r="A477" s="217" t="s">
        <v>263</v>
      </c>
      <c r="B477" s="217" t="s">
        <v>264</v>
      </c>
      <c r="C477" s="217" t="s">
        <v>226</v>
      </c>
      <c r="D477" s="217" t="s">
        <v>206</v>
      </c>
      <c r="E477" s="217" t="s">
        <v>236</v>
      </c>
      <c r="F477" s="217" t="s">
        <v>84</v>
      </c>
      <c r="G477" s="217" t="s">
        <v>191</v>
      </c>
      <c r="H477" s="217" t="s">
        <v>229</v>
      </c>
      <c r="I477" s="242">
        <v>46022</v>
      </c>
      <c r="J477" s="217" t="s">
        <v>266</v>
      </c>
      <c r="K477" s="217">
        <v>2148.294363</v>
      </c>
    </row>
    <row r="478" spans="1:11">
      <c r="A478" s="217" t="s">
        <v>263</v>
      </c>
      <c r="B478" s="217" t="s">
        <v>264</v>
      </c>
      <c r="C478" s="217" t="s">
        <v>226</v>
      </c>
      <c r="D478" s="217" t="s">
        <v>206</v>
      </c>
      <c r="E478" s="217" t="s">
        <v>236</v>
      </c>
      <c r="F478" s="217" t="s">
        <v>84</v>
      </c>
      <c r="G478" s="217" t="s">
        <v>191</v>
      </c>
      <c r="H478" s="217" t="s">
        <v>327</v>
      </c>
      <c r="I478" s="242">
        <v>46022</v>
      </c>
      <c r="J478" s="217" t="s">
        <v>266</v>
      </c>
      <c r="K478" s="217">
        <v>904.89157599999999</v>
      </c>
    </row>
    <row r="479" spans="1:11">
      <c r="A479" s="217" t="s">
        <v>263</v>
      </c>
      <c r="B479" s="217" t="s">
        <v>264</v>
      </c>
      <c r="C479" s="217" t="s">
        <v>226</v>
      </c>
      <c r="D479" s="217" t="s">
        <v>206</v>
      </c>
      <c r="E479" s="217" t="s">
        <v>236</v>
      </c>
      <c r="F479" s="217" t="s">
        <v>84</v>
      </c>
      <c r="G479" s="217" t="s">
        <v>191</v>
      </c>
      <c r="H479" s="217" t="s">
        <v>244</v>
      </c>
      <c r="I479" s="242">
        <v>46022</v>
      </c>
      <c r="J479" s="217" t="s">
        <v>266</v>
      </c>
      <c r="K479" s="217">
        <v>339.65731799999998</v>
      </c>
    </row>
    <row r="480" spans="1:11">
      <c r="A480" s="217" t="s">
        <v>263</v>
      </c>
      <c r="B480" s="217" t="s">
        <v>264</v>
      </c>
      <c r="C480" s="217" t="s">
        <v>226</v>
      </c>
      <c r="D480" s="217" t="s">
        <v>206</v>
      </c>
      <c r="E480" s="217" t="s">
        <v>236</v>
      </c>
      <c r="F480" s="217" t="s">
        <v>84</v>
      </c>
      <c r="G480" s="217" t="s">
        <v>191</v>
      </c>
      <c r="H480" s="217" t="s">
        <v>328</v>
      </c>
      <c r="I480" s="242">
        <v>46022</v>
      </c>
      <c r="J480" s="217" t="s">
        <v>266</v>
      </c>
      <c r="K480" s="217" t="s">
        <v>159</v>
      </c>
    </row>
    <row r="481" spans="1:11">
      <c r="A481" s="217" t="s">
        <v>263</v>
      </c>
      <c r="B481" s="217" t="s">
        <v>264</v>
      </c>
      <c r="C481" s="217" t="s">
        <v>226</v>
      </c>
      <c r="D481" s="217" t="s">
        <v>206</v>
      </c>
      <c r="E481" s="217" t="s">
        <v>236</v>
      </c>
      <c r="F481" s="217" t="s">
        <v>84</v>
      </c>
      <c r="G481" s="217" t="s">
        <v>191</v>
      </c>
      <c r="H481" s="217" t="s">
        <v>329</v>
      </c>
      <c r="I481" s="242">
        <v>46022</v>
      </c>
      <c r="J481" s="217" t="s">
        <v>266</v>
      </c>
      <c r="K481" s="217">
        <v>903.74546899999996</v>
      </c>
    </row>
    <row r="482" spans="1:11">
      <c r="A482" s="217" t="s">
        <v>263</v>
      </c>
      <c r="B482" s="217" t="s">
        <v>264</v>
      </c>
      <c r="C482" s="217" t="s">
        <v>226</v>
      </c>
      <c r="D482" s="217" t="s">
        <v>206</v>
      </c>
      <c r="E482" s="217" t="s">
        <v>236</v>
      </c>
      <c r="F482" s="217" t="s">
        <v>84</v>
      </c>
      <c r="G482" s="217" t="s">
        <v>192</v>
      </c>
      <c r="H482" s="217" t="s">
        <v>229</v>
      </c>
      <c r="I482" s="242">
        <v>46022</v>
      </c>
      <c r="J482" s="217" t="s">
        <v>266</v>
      </c>
      <c r="K482" s="217">
        <v>4784.8779729999997</v>
      </c>
    </row>
    <row r="483" spans="1:11">
      <c r="A483" s="217" t="s">
        <v>263</v>
      </c>
      <c r="B483" s="217" t="s">
        <v>264</v>
      </c>
      <c r="C483" s="217" t="s">
        <v>226</v>
      </c>
      <c r="D483" s="217" t="s">
        <v>206</v>
      </c>
      <c r="E483" s="217" t="s">
        <v>236</v>
      </c>
      <c r="F483" s="217" t="s">
        <v>84</v>
      </c>
      <c r="G483" s="217" t="s">
        <v>192</v>
      </c>
      <c r="H483" s="217" t="s">
        <v>327</v>
      </c>
      <c r="I483" s="242">
        <v>46022</v>
      </c>
      <c r="J483" s="217" t="s">
        <v>266</v>
      </c>
      <c r="K483" s="217">
        <v>1186.6569500000001</v>
      </c>
    </row>
    <row r="484" spans="1:11">
      <c r="A484" s="217" t="s">
        <v>263</v>
      </c>
      <c r="B484" s="217" t="s">
        <v>264</v>
      </c>
      <c r="C484" s="217" t="s">
        <v>226</v>
      </c>
      <c r="D484" s="217" t="s">
        <v>206</v>
      </c>
      <c r="E484" s="217" t="s">
        <v>236</v>
      </c>
      <c r="F484" s="217" t="s">
        <v>84</v>
      </c>
      <c r="G484" s="217" t="s">
        <v>192</v>
      </c>
      <c r="H484" s="217" t="s">
        <v>244</v>
      </c>
      <c r="I484" s="242">
        <v>46022</v>
      </c>
      <c r="J484" s="217" t="s">
        <v>266</v>
      </c>
      <c r="K484" s="217">
        <v>400.24019199999998</v>
      </c>
    </row>
    <row r="485" spans="1:11">
      <c r="A485" s="217" t="s">
        <v>263</v>
      </c>
      <c r="B485" s="217" t="s">
        <v>264</v>
      </c>
      <c r="C485" s="217" t="s">
        <v>226</v>
      </c>
      <c r="D485" s="217" t="s">
        <v>206</v>
      </c>
      <c r="E485" s="217" t="s">
        <v>236</v>
      </c>
      <c r="F485" s="217" t="s">
        <v>84</v>
      </c>
      <c r="G485" s="217" t="s">
        <v>192</v>
      </c>
      <c r="H485" s="217" t="s">
        <v>328</v>
      </c>
      <c r="I485" s="242">
        <v>46022</v>
      </c>
      <c r="J485" s="217" t="s">
        <v>266</v>
      </c>
      <c r="K485" s="217" t="s">
        <v>159</v>
      </c>
    </row>
    <row r="486" spans="1:11">
      <c r="A486" s="217" t="s">
        <v>263</v>
      </c>
      <c r="B486" s="217" t="s">
        <v>264</v>
      </c>
      <c r="C486" s="217" t="s">
        <v>226</v>
      </c>
      <c r="D486" s="217" t="s">
        <v>206</v>
      </c>
      <c r="E486" s="217" t="s">
        <v>236</v>
      </c>
      <c r="F486" s="217" t="s">
        <v>84</v>
      </c>
      <c r="G486" s="217" t="s">
        <v>192</v>
      </c>
      <c r="H486" s="217" t="s">
        <v>329</v>
      </c>
      <c r="I486" s="242">
        <v>46022</v>
      </c>
      <c r="J486" s="217" t="s">
        <v>266</v>
      </c>
      <c r="K486" s="217">
        <v>3197.9808309999999</v>
      </c>
    </row>
    <row r="487" spans="1:11">
      <c r="A487" s="217" t="s">
        <v>263</v>
      </c>
      <c r="B487" s="217" t="s">
        <v>264</v>
      </c>
      <c r="C487" s="217" t="s">
        <v>226</v>
      </c>
      <c r="D487" s="217" t="s">
        <v>206</v>
      </c>
      <c r="E487" s="217" t="s">
        <v>236</v>
      </c>
      <c r="F487" s="217" t="s">
        <v>84</v>
      </c>
      <c r="G487" s="217" t="s">
        <v>193</v>
      </c>
      <c r="H487" s="217" t="s">
        <v>229</v>
      </c>
      <c r="I487" s="242">
        <v>46022</v>
      </c>
      <c r="J487" s="217" t="s">
        <v>266</v>
      </c>
      <c r="K487" s="217">
        <v>993.04919700000005</v>
      </c>
    </row>
    <row r="488" spans="1:11">
      <c r="A488" s="217" t="s">
        <v>263</v>
      </c>
      <c r="B488" s="217" t="s">
        <v>264</v>
      </c>
      <c r="C488" s="217" t="s">
        <v>226</v>
      </c>
      <c r="D488" s="217" t="s">
        <v>206</v>
      </c>
      <c r="E488" s="217" t="s">
        <v>236</v>
      </c>
      <c r="F488" s="217" t="s">
        <v>84</v>
      </c>
      <c r="G488" s="217" t="s">
        <v>193</v>
      </c>
      <c r="H488" s="217" t="s">
        <v>327</v>
      </c>
      <c r="I488" s="242">
        <v>46022</v>
      </c>
      <c r="J488" s="217" t="s">
        <v>266</v>
      </c>
      <c r="K488" s="217">
        <v>115.31219299999999</v>
      </c>
    </row>
    <row r="489" spans="1:11">
      <c r="A489" s="217" t="s">
        <v>263</v>
      </c>
      <c r="B489" s="217" t="s">
        <v>264</v>
      </c>
      <c r="C489" s="217" t="s">
        <v>226</v>
      </c>
      <c r="D489" s="217" t="s">
        <v>206</v>
      </c>
      <c r="E489" s="217" t="s">
        <v>236</v>
      </c>
      <c r="F489" s="217" t="s">
        <v>84</v>
      </c>
      <c r="G489" s="217" t="s">
        <v>193</v>
      </c>
      <c r="H489" s="217" t="s">
        <v>244</v>
      </c>
      <c r="I489" s="242">
        <v>46022</v>
      </c>
      <c r="J489" s="217" t="s">
        <v>266</v>
      </c>
      <c r="K489" s="217">
        <v>293.212129</v>
      </c>
    </row>
    <row r="490" spans="1:11">
      <c r="A490" s="217" t="s">
        <v>263</v>
      </c>
      <c r="B490" s="217" t="s">
        <v>264</v>
      </c>
      <c r="C490" s="217" t="s">
        <v>226</v>
      </c>
      <c r="D490" s="217" t="s">
        <v>206</v>
      </c>
      <c r="E490" s="217" t="s">
        <v>236</v>
      </c>
      <c r="F490" s="217" t="s">
        <v>84</v>
      </c>
      <c r="G490" s="217" t="s">
        <v>193</v>
      </c>
      <c r="H490" s="217" t="s">
        <v>328</v>
      </c>
      <c r="I490" s="242">
        <v>46022</v>
      </c>
      <c r="J490" s="217" t="s">
        <v>266</v>
      </c>
      <c r="K490" s="217" t="s">
        <v>159</v>
      </c>
    </row>
    <row r="491" spans="1:11">
      <c r="A491" s="217" t="s">
        <v>263</v>
      </c>
      <c r="B491" s="217" t="s">
        <v>264</v>
      </c>
      <c r="C491" s="217" t="s">
        <v>226</v>
      </c>
      <c r="D491" s="217" t="s">
        <v>206</v>
      </c>
      <c r="E491" s="217" t="s">
        <v>236</v>
      </c>
      <c r="F491" s="217" t="s">
        <v>84</v>
      </c>
      <c r="G491" s="217" t="s">
        <v>193</v>
      </c>
      <c r="H491" s="217" t="s">
        <v>329</v>
      </c>
      <c r="I491" s="242">
        <v>46022</v>
      </c>
      <c r="J491" s="217" t="s">
        <v>266</v>
      </c>
      <c r="K491" s="217">
        <v>584.52487499999995</v>
      </c>
    </row>
    <row r="492" spans="1:11">
      <c r="A492" s="217" t="s">
        <v>263</v>
      </c>
      <c r="B492" s="217" t="s">
        <v>264</v>
      </c>
      <c r="C492" s="217" t="s">
        <v>226</v>
      </c>
      <c r="D492" s="217" t="s">
        <v>207</v>
      </c>
      <c r="E492" s="217" t="s">
        <v>236</v>
      </c>
      <c r="F492" s="217" t="s">
        <v>84</v>
      </c>
      <c r="G492" s="217" t="s">
        <v>274</v>
      </c>
      <c r="H492" s="217" t="s">
        <v>229</v>
      </c>
      <c r="I492" s="242">
        <v>46022</v>
      </c>
      <c r="J492" s="217" t="s">
        <v>266</v>
      </c>
      <c r="K492" s="217">
        <v>3776.0478659999999</v>
      </c>
    </row>
    <row r="493" spans="1:11">
      <c r="A493" s="217" t="s">
        <v>263</v>
      </c>
      <c r="B493" s="217" t="s">
        <v>264</v>
      </c>
      <c r="C493" s="217" t="s">
        <v>226</v>
      </c>
      <c r="D493" s="217" t="s">
        <v>207</v>
      </c>
      <c r="E493" s="217" t="s">
        <v>236</v>
      </c>
      <c r="F493" s="217" t="s">
        <v>84</v>
      </c>
      <c r="G493" s="217" t="s">
        <v>274</v>
      </c>
      <c r="H493" s="217" t="s">
        <v>327</v>
      </c>
      <c r="I493" s="242">
        <v>46022</v>
      </c>
      <c r="J493" s="217" t="s">
        <v>266</v>
      </c>
      <c r="K493" s="217">
        <v>2685.842619</v>
      </c>
    </row>
    <row r="494" spans="1:11">
      <c r="A494" s="217" t="s">
        <v>263</v>
      </c>
      <c r="B494" s="217" t="s">
        <v>264</v>
      </c>
      <c r="C494" s="217" t="s">
        <v>226</v>
      </c>
      <c r="D494" s="217" t="s">
        <v>207</v>
      </c>
      <c r="E494" s="217" t="s">
        <v>236</v>
      </c>
      <c r="F494" s="217" t="s">
        <v>84</v>
      </c>
      <c r="G494" s="217" t="s">
        <v>274</v>
      </c>
      <c r="H494" s="217" t="s">
        <v>244</v>
      </c>
      <c r="I494" s="242">
        <v>46022</v>
      </c>
      <c r="J494" s="217" t="s">
        <v>266</v>
      </c>
      <c r="K494" s="217">
        <v>294.13959899999998</v>
      </c>
    </row>
    <row r="495" spans="1:11">
      <c r="A495" s="217" t="s">
        <v>263</v>
      </c>
      <c r="B495" s="217" t="s">
        <v>264</v>
      </c>
      <c r="C495" s="217" t="s">
        <v>226</v>
      </c>
      <c r="D495" s="217" t="s">
        <v>207</v>
      </c>
      <c r="E495" s="217" t="s">
        <v>236</v>
      </c>
      <c r="F495" s="217" t="s">
        <v>84</v>
      </c>
      <c r="G495" s="217" t="s">
        <v>274</v>
      </c>
      <c r="H495" s="217" t="s">
        <v>328</v>
      </c>
      <c r="I495" s="242">
        <v>46022</v>
      </c>
      <c r="J495" s="217" t="s">
        <v>266</v>
      </c>
      <c r="K495" s="217">
        <v>10.317565999999999</v>
      </c>
    </row>
    <row r="496" spans="1:11">
      <c r="A496" s="217" t="s">
        <v>263</v>
      </c>
      <c r="B496" s="217" t="s">
        <v>264</v>
      </c>
      <c r="C496" s="217" t="s">
        <v>226</v>
      </c>
      <c r="D496" s="217" t="s">
        <v>207</v>
      </c>
      <c r="E496" s="217" t="s">
        <v>236</v>
      </c>
      <c r="F496" s="217" t="s">
        <v>84</v>
      </c>
      <c r="G496" s="217" t="s">
        <v>274</v>
      </c>
      <c r="H496" s="217" t="s">
        <v>329</v>
      </c>
      <c r="I496" s="242">
        <v>46022</v>
      </c>
      <c r="J496" s="217" t="s">
        <v>266</v>
      </c>
      <c r="K496" s="217">
        <v>785.74808199999995</v>
      </c>
    </row>
    <row r="497" spans="1:11">
      <c r="A497" s="217" t="s">
        <v>263</v>
      </c>
      <c r="B497" s="217" t="s">
        <v>264</v>
      </c>
      <c r="C497" s="217" t="s">
        <v>226</v>
      </c>
      <c r="D497" s="217" t="s">
        <v>207</v>
      </c>
      <c r="E497" s="217" t="s">
        <v>236</v>
      </c>
      <c r="F497" s="217" t="s">
        <v>84</v>
      </c>
      <c r="G497" s="217" t="s">
        <v>181</v>
      </c>
      <c r="H497" s="217" t="s">
        <v>229</v>
      </c>
      <c r="I497" s="242">
        <v>46022</v>
      </c>
      <c r="J497" s="217" t="s">
        <v>266</v>
      </c>
      <c r="K497" s="217">
        <v>18.867433999999999</v>
      </c>
    </row>
    <row r="498" spans="1:11">
      <c r="A498" s="217" t="s">
        <v>263</v>
      </c>
      <c r="B498" s="217" t="s">
        <v>264</v>
      </c>
      <c r="C498" s="217" t="s">
        <v>226</v>
      </c>
      <c r="D498" s="217" t="s">
        <v>207</v>
      </c>
      <c r="E498" s="217" t="s">
        <v>236</v>
      </c>
      <c r="F498" s="217" t="s">
        <v>84</v>
      </c>
      <c r="G498" s="217" t="s">
        <v>181</v>
      </c>
      <c r="H498" s="217" t="s">
        <v>327</v>
      </c>
      <c r="I498" s="242">
        <v>46022</v>
      </c>
      <c r="J498" s="217" t="s">
        <v>266</v>
      </c>
      <c r="K498" s="217" t="s">
        <v>159</v>
      </c>
    </row>
    <row r="499" spans="1:11">
      <c r="A499" s="217" t="s">
        <v>263</v>
      </c>
      <c r="B499" s="217" t="s">
        <v>264</v>
      </c>
      <c r="C499" s="217" t="s">
        <v>226</v>
      </c>
      <c r="D499" s="217" t="s">
        <v>207</v>
      </c>
      <c r="E499" s="217" t="s">
        <v>236</v>
      </c>
      <c r="F499" s="217" t="s">
        <v>84</v>
      </c>
      <c r="G499" s="217" t="s">
        <v>181</v>
      </c>
      <c r="H499" s="217" t="s">
        <v>244</v>
      </c>
      <c r="I499" s="242">
        <v>46022</v>
      </c>
      <c r="J499" s="217" t="s">
        <v>266</v>
      </c>
      <c r="K499" s="217" t="s">
        <v>159</v>
      </c>
    </row>
    <row r="500" spans="1:11">
      <c r="A500" s="217" t="s">
        <v>263</v>
      </c>
      <c r="B500" s="217" t="s">
        <v>264</v>
      </c>
      <c r="C500" s="217" t="s">
        <v>226</v>
      </c>
      <c r="D500" s="217" t="s">
        <v>207</v>
      </c>
      <c r="E500" s="217" t="s">
        <v>236</v>
      </c>
      <c r="F500" s="217" t="s">
        <v>84</v>
      </c>
      <c r="G500" s="217" t="s">
        <v>181</v>
      </c>
      <c r="H500" s="217" t="s">
        <v>328</v>
      </c>
      <c r="I500" s="242">
        <v>46022</v>
      </c>
      <c r="J500" s="217" t="s">
        <v>266</v>
      </c>
      <c r="K500" s="217" t="s">
        <v>159</v>
      </c>
    </row>
    <row r="501" spans="1:11">
      <c r="A501" s="217" t="s">
        <v>263</v>
      </c>
      <c r="B501" s="217" t="s">
        <v>264</v>
      </c>
      <c r="C501" s="217" t="s">
        <v>226</v>
      </c>
      <c r="D501" s="217" t="s">
        <v>207</v>
      </c>
      <c r="E501" s="217" t="s">
        <v>236</v>
      </c>
      <c r="F501" s="217" t="s">
        <v>84</v>
      </c>
      <c r="G501" s="217" t="s">
        <v>181</v>
      </c>
      <c r="H501" s="217" t="s">
        <v>329</v>
      </c>
      <c r="I501" s="242">
        <v>46022</v>
      </c>
      <c r="J501" s="217" t="s">
        <v>266</v>
      </c>
      <c r="K501" s="217">
        <v>18.867433999999999</v>
      </c>
    </row>
    <row r="502" spans="1:11">
      <c r="A502" s="217" t="s">
        <v>263</v>
      </c>
      <c r="B502" s="217" t="s">
        <v>264</v>
      </c>
      <c r="C502" s="217" t="s">
        <v>226</v>
      </c>
      <c r="D502" s="217" t="s">
        <v>207</v>
      </c>
      <c r="E502" s="217" t="s">
        <v>236</v>
      </c>
      <c r="F502" s="217" t="s">
        <v>84</v>
      </c>
      <c r="G502" s="217" t="s">
        <v>182</v>
      </c>
      <c r="H502" s="217" t="s">
        <v>229</v>
      </c>
      <c r="I502" s="242">
        <v>46022</v>
      </c>
      <c r="J502" s="217" t="s">
        <v>266</v>
      </c>
      <c r="K502" s="217">
        <v>1195.965882</v>
      </c>
    </row>
    <row r="503" spans="1:11">
      <c r="A503" s="217" t="s">
        <v>263</v>
      </c>
      <c r="B503" s="217" t="s">
        <v>264</v>
      </c>
      <c r="C503" s="217" t="s">
        <v>226</v>
      </c>
      <c r="D503" s="217" t="s">
        <v>207</v>
      </c>
      <c r="E503" s="217" t="s">
        <v>236</v>
      </c>
      <c r="F503" s="217" t="s">
        <v>84</v>
      </c>
      <c r="G503" s="217" t="s">
        <v>182</v>
      </c>
      <c r="H503" s="217" t="s">
        <v>327</v>
      </c>
      <c r="I503" s="242">
        <v>46022</v>
      </c>
      <c r="J503" s="217" t="s">
        <v>266</v>
      </c>
      <c r="K503" s="217">
        <v>1181.148944</v>
      </c>
    </row>
    <row r="504" spans="1:11">
      <c r="A504" s="217" t="s">
        <v>263</v>
      </c>
      <c r="B504" s="217" t="s">
        <v>264</v>
      </c>
      <c r="C504" s="217" t="s">
        <v>226</v>
      </c>
      <c r="D504" s="217" t="s">
        <v>207</v>
      </c>
      <c r="E504" s="217" t="s">
        <v>236</v>
      </c>
      <c r="F504" s="217" t="s">
        <v>84</v>
      </c>
      <c r="G504" s="217" t="s">
        <v>182</v>
      </c>
      <c r="H504" s="217" t="s">
        <v>244</v>
      </c>
      <c r="I504" s="242">
        <v>46022</v>
      </c>
      <c r="J504" s="217" t="s">
        <v>266</v>
      </c>
      <c r="K504" s="217">
        <v>2.0451679999999999</v>
      </c>
    </row>
    <row r="505" spans="1:11">
      <c r="A505" s="217" t="s">
        <v>263</v>
      </c>
      <c r="B505" s="217" t="s">
        <v>264</v>
      </c>
      <c r="C505" s="217" t="s">
        <v>226</v>
      </c>
      <c r="D505" s="217" t="s">
        <v>207</v>
      </c>
      <c r="E505" s="217" t="s">
        <v>236</v>
      </c>
      <c r="F505" s="217" t="s">
        <v>84</v>
      </c>
      <c r="G505" s="217" t="s">
        <v>182</v>
      </c>
      <c r="H505" s="217" t="s">
        <v>328</v>
      </c>
      <c r="I505" s="242">
        <v>46022</v>
      </c>
      <c r="J505" s="217" t="s">
        <v>266</v>
      </c>
      <c r="K505" s="217">
        <v>3.6509</v>
      </c>
    </row>
    <row r="506" spans="1:11">
      <c r="A506" s="217" t="s">
        <v>263</v>
      </c>
      <c r="B506" s="217" t="s">
        <v>264</v>
      </c>
      <c r="C506" s="217" t="s">
        <v>226</v>
      </c>
      <c r="D506" s="217" t="s">
        <v>207</v>
      </c>
      <c r="E506" s="217" t="s">
        <v>236</v>
      </c>
      <c r="F506" s="217" t="s">
        <v>84</v>
      </c>
      <c r="G506" s="217" t="s">
        <v>182</v>
      </c>
      <c r="H506" s="217" t="s">
        <v>329</v>
      </c>
      <c r="I506" s="242">
        <v>46022</v>
      </c>
      <c r="J506" s="217" t="s">
        <v>266</v>
      </c>
      <c r="K506" s="217">
        <v>9.12087</v>
      </c>
    </row>
    <row r="507" spans="1:11">
      <c r="A507" s="217" t="s">
        <v>263</v>
      </c>
      <c r="B507" s="217" t="s">
        <v>264</v>
      </c>
      <c r="C507" s="217" t="s">
        <v>226</v>
      </c>
      <c r="D507" s="217" t="s">
        <v>207</v>
      </c>
      <c r="E507" s="217" t="s">
        <v>236</v>
      </c>
      <c r="F507" s="217" t="s">
        <v>84</v>
      </c>
      <c r="G507" s="217" t="s">
        <v>183</v>
      </c>
      <c r="H507" s="217" t="s">
        <v>229</v>
      </c>
      <c r="I507" s="242">
        <v>46022</v>
      </c>
      <c r="J507" s="217" t="s">
        <v>266</v>
      </c>
      <c r="K507" s="217">
        <v>2.4750000000000001</v>
      </c>
    </row>
    <row r="508" spans="1:11">
      <c r="A508" s="217" t="s">
        <v>263</v>
      </c>
      <c r="B508" s="217" t="s">
        <v>264</v>
      </c>
      <c r="C508" s="217" t="s">
        <v>226</v>
      </c>
      <c r="D508" s="217" t="s">
        <v>207</v>
      </c>
      <c r="E508" s="217" t="s">
        <v>236</v>
      </c>
      <c r="F508" s="217" t="s">
        <v>84</v>
      </c>
      <c r="G508" s="217" t="s">
        <v>183</v>
      </c>
      <c r="H508" s="217" t="s">
        <v>327</v>
      </c>
      <c r="I508" s="242">
        <v>46022</v>
      </c>
      <c r="J508" s="217" t="s">
        <v>266</v>
      </c>
      <c r="K508" s="217" t="s">
        <v>159</v>
      </c>
    </row>
    <row r="509" spans="1:11">
      <c r="A509" s="217" t="s">
        <v>263</v>
      </c>
      <c r="B509" s="217" t="s">
        <v>264</v>
      </c>
      <c r="C509" s="217" t="s">
        <v>226</v>
      </c>
      <c r="D509" s="217" t="s">
        <v>207</v>
      </c>
      <c r="E509" s="217" t="s">
        <v>236</v>
      </c>
      <c r="F509" s="217" t="s">
        <v>84</v>
      </c>
      <c r="G509" s="217" t="s">
        <v>183</v>
      </c>
      <c r="H509" s="217" t="s">
        <v>244</v>
      </c>
      <c r="I509" s="242">
        <v>46022</v>
      </c>
      <c r="J509" s="217" t="s">
        <v>266</v>
      </c>
      <c r="K509" s="217" t="s">
        <v>159</v>
      </c>
    </row>
    <row r="510" spans="1:11">
      <c r="A510" s="217" t="s">
        <v>263</v>
      </c>
      <c r="B510" s="217" t="s">
        <v>264</v>
      </c>
      <c r="C510" s="217" t="s">
        <v>226</v>
      </c>
      <c r="D510" s="217" t="s">
        <v>207</v>
      </c>
      <c r="E510" s="217" t="s">
        <v>236</v>
      </c>
      <c r="F510" s="217" t="s">
        <v>84</v>
      </c>
      <c r="G510" s="217" t="s">
        <v>183</v>
      </c>
      <c r="H510" s="217" t="s">
        <v>328</v>
      </c>
      <c r="I510" s="242">
        <v>46022</v>
      </c>
      <c r="J510" s="217" t="s">
        <v>266</v>
      </c>
      <c r="K510" s="217" t="s">
        <v>159</v>
      </c>
    </row>
    <row r="511" spans="1:11">
      <c r="A511" s="217" t="s">
        <v>263</v>
      </c>
      <c r="B511" s="217" t="s">
        <v>264</v>
      </c>
      <c r="C511" s="217" t="s">
        <v>226</v>
      </c>
      <c r="D511" s="217" t="s">
        <v>207</v>
      </c>
      <c r="E511" s="217" t="s">
        <v>236</v>
      </c>
      <c r="F511" s="217" t="s">
        <v>84</v>
      </c>
      <c r="G511" s="217" t="s">
        <v>183</v>
      </c>
      <c r="H511" s="217" t="s">
        <v>329</v>
      </c>
      <c r="I511" s="242">
        <v>46022</v>
      </c>
      <c r="J511" s="217" t="s">
        <v>266</v>
      </c>
      <c r="K511" s="217">
        <v>2.4750000000000001</v>
      </c>
    </row>
    <row r="512" spans="1:11">
      <c r="A512" s="217" t="s">
        <v>263</v>
      </c>
      <c r="B512" s="217" t="s">
        <v>264</v>
      </c>
      <c r="C512" s="217" t="s">
        <v>226</v>
      </c>
      <c r="D512" s="217" t="s">
        <v>207</v>
      </c>
      <c r="E512" s="217" t="s">
        <v>236</v>
      </c>
      <c r="F512" s="217" t="s">
        <v>84</v>
      </c>
      <c r="G512" s="217" t="s">
        <v>184</v>
      </c>
      <c r="H512" s="217" t="s">
        <v>229</v>
      </c>
      <c r="I512" s="242">
        <v>46022</v>
      </c>
      <c r="J512" s="217" t="s">
        <v>266</v>
      </c>
      <c r="K512" s="217">
        <v>689.48303699999997</v>
      </c>
    </row>
    <row r="513" spans="1:11">
      <c r="A513" s="217" t="s">
        <v>263</v>
      </c>
      <c r="B513" s="217" t="s">
        <v>264</v>
      </c>
      <c r="C513" s="217" t="s">
        <v>226</v>
      </c>
      <c r="D513" s="217" t="s">
        <v>207</v>
      </c>
      <c r="E513" s="217" t="s">
        <v>236</v>
      </c>
      <c r="F513" s="217" t="s">
        <v>84</v>
      </c>
      <c r="G513" s="217" t="s">
        <v>184</v>
      </c>
      <c r="H513" s="217" t="s">
        <v>327</v>
      </c>
      <c r="I513" s="242">
        <v>46022</v>
      </c>
      <c r="J513" s="217" t="s">
        <v>266</v>
      </c>
      <c r="K513" s="217">
        <v>671.81035799999995</v>
      </c>
    </row>
    <row r="514" spans="1:11">
      <c r="A514" s="217" t="s">
        <v>263</v>
      </c>
      <c r="B514" s="217" t="s">
        <v>264</v>
      </c>
      <c r="C514" s="217" t="s">
        <v>226</v>
      </c>
      <c r="D514" s="217" t="s">
        <v>207</v>
      </c>
      <c r="E514" s="217" t="s">
        <v>236</v>
      </c>
      <c r="F514" s="217" t="s">
        <v>84</v>
      </c>
      <c r="G514" s="217" t="s">
        <v>184</v>
      </c>
      <c r="H514" s="217" t="s">
        <v>244</v>
      </c>
      <c r="I514" s="242">
        <v>46022</v>
      </c>
      <c r="J514" s="217" t="s">
        <v>266</v>
      </c>
      <c r="K514" s="217">
        <v>5.6</v>
      </c>
    </row>
    <row r="515" spans="1:11">
      <c r="A515" s="217" t="s">
        <v>263</v>
      </c>
      <c r="B515" s="217" t="s">
        <v>264</v>
      </c>
      <c r="C515" s="217" t="s">
        <v>226</v>
      </c>
      <c r="D515" s="217" t="s">
        <v>207</v>
      </c>
      <c r="E515" s="217" t="s">
        <v>236</v>
      </c>
      <c r="F515" s="217" t="s">
        <v>84</v>
      </c>
      <c r="G515" s="217" t="s">
        <v>184</v>
      </c>
      <c r="H515" s="217" t="s">
        <v>328</v>
      </c>
      <c r="I515" s="242">
        <v>46022</v>
      </c>
      <c r="J515" s="217" t="s">
        <v>266</v>
      </c>
      <c r="K515" s="217" t="s">
        <v>159</v>
      </c>
    </row>
    <row r="516" spans="1:11">
      <c r="A516" s="217" t="s">
        <v>263</v>
      </c>
      <c r="B516" s="217" t="s">
        <v>264</v>
      </c>
      <c r="C516" s="217" t="s">
        <v>226</v>
      </c>
      <c r="D516" s="217" t="s">
        <v>207</v>
      </c>
      <c r="E516" s="217" t="s">
        <v>236</v>
      </c>
      <c r="F516" s="217" t="s">
        <v>84</v>
      </c>
      <c r="G516" s="217" t="s">
        <v>184</v>
      </c>
      <c r="H516" s="217" t="s">
        <v>329</v>
      </c>
      <c r="I516" s="242">
        <v>46022</v>
      </c>
      <c r="J516" s="217" t="s">
        <v>266</v>
      </c>
      <c r="K516" s="217">
        <v>12.072679000000001</v>
      </c>
    </row>
    <row r="517" spans="1:11">
      <c r="A517" s="217" t="s">
        <v>263</v>
      </c>
      <c r="B517" s="217" t="s">
        <v>264</v>
      </c>
      <c r="C517" s="217" t="s">
        <v>226</v>
      </c>
      <c r="D517" s="217" t="s">
        <v>207</v>
      </c>
      <c r="E517" s="217" t="s">
        <v>236</v>
      </c>
      <c r="F517" s="217" t="s">
        <v>84</v>
      </c>
      <c r="G517" s="217" t="s">
        <v>185</v>
      </c>
      <c r="H517" s="217" t="s">
        <v>229</v>
      </c>
      <c r="I517" s="242">
        <v>46022</v>
      </c>
      <c r="J517" s="217" t="s">
        <v>266</v>
      </c>
      <c r="K517" s="217">
        <v>8.0149999999999996E-3</v>
      </c>
    </row>
    <row r="518" spans="1:11">
      <c r="A518" s="217" t="s">
        <v>263</v>
      </c>
      <c r="B518" s="217" t="s">
        <v>264</v>
      </c>
      <c r="C518" s="217" t="s">
        <v>226</v>
      </c>
      <c r="D518" s="217" t="s">
        <v>207</v>
      </c>
      <c r="E518" s="217" t="s">
        <v>236</v>
      </c>
      <c r="F518" s="217" t="s">
        <v>84</v>
      </c>
      <c r="G518" s="217" t="s">
        <v>185</v>
      </c>
      <c r="H518" s="217" t="s">
        <v>327</v>
      </c>
      <c r="I518" s="242">
        <v>46022</v>
      </c>
      <c r="J518" s="217" t="s">
        <v>266</v>
      </c>
      <c r="K518" s="217" t="s">
        <v>159</v>
      </c>
    </row>
    <row r="519" spans="1:11">
      <c r="A519" s="217" t="s">
        <v>263</v>
      </c>
      <c r="B519" s="217" t="s">
        <v>264</v>
      </c>
      <c r="C519" s="217" t="s">
        <v>226</v>
      </c>
      <c r="D519" s="217" t="s">
        <v>207</v>
      </c>
      <c r="E519" s="217" t="s">
        <v>236</v>
      </c>
      <c r="F519" s="217" t="s">
        <v>84</v>
      </c>
      <c r="G519" s="217" t="s">
        <v>185</v>
      </c>
      <c r="H519" s="217" t="s">
        <v>244</v>
      </c>
      <c r="I519" s="242">
        <v>46022</v>
      </c>
      <c r="J519" s="217" t="s">
        <v>266</v>
      </c>
      <c r="K519" s="217" t="s">
        <v>159</v>
      </c>
    </row>
    <row r="520" spans="1:11">
      <c r="A520" s="217" t="s">
        <v>263</v>
      </c>
      <c r="B520" s="217" t="s">
        <v>264</v>
      </c>
      <c r="C520" s="217" t="s">
        <v>226</v>
      </c>
      <c r="D520" s="217" t="s">
        <v>207</v>
      </c>
      <c r="E520" s="217" t="s">
        <v>236</v>
      </c>
      <c r="F520" s="217" t="s">
        <v>84</v>
      </c>
      <c r="G520" s="217" t="s">
        <v>185</v>
      </c>
      <c r="H520" s="217" t="s">
        <v>328</v>
      </c>
      <c r="I520" s="242">
        <v>46022</v>
      </c>
      <c r="J520" s="217" t="s">
        <v>266</v>
      </c>
      <c r="K520" s="217" t="s">
        <v>159</v>
      </c>
    </row>
    <row r="521" spans="1:11">
      <c r="A521" s="217" t="s">
        <v>263</v>
      </c>
      <c r="B521" s="217" t="s">
        <v>264</v>
      </c>
      <c r="C521" s="217" t="s">
        <v>226</v>
      </c>
      <c r="D521" s="217" t="s">
        <v>207</v>
      </c>
      <c r="E521" s="217" t="s">
        <v>236</v>
      </c>
      <c r="F521" s="217" t="s">
        <v>84</v>
      </c>
      <c r="G521" s="217" t="s">
        <v>185</v>
      </c>
      <c r="H521" s="217" t="s">
        <v>329</v>
      </c>
      <c r="I521" s="242">
        <v>46022</v>
      </c>
      <c r="J521" s="217" t="s">
        <v>266</v>
      </c>
      <c r="K521" s="217">
        <v>8.0149999999999996E-3</v>
      </c>
    </row>
    <row r="522" spans="1:11">
      <c r="A522" s="217" t="s">
        <v>263</v>
      </c>
      <c r="B522" s="217" t="s">
        <v>264</v>
      </c>
      <c r="C522" s="217" t="s">
        <v>226</v>
      </c>
      <c r="D522" s="217" t="s">
        <v>207</v>
      </c>
      <c r="E522" s="217" t="s">
        <v>236</v>
      </c>
      <c r="F522" s="217" t="s">
        <v>84</v>
      </c>
      <c r="G522" s="217" t="s">
        <v>186</v>
      </c>
      <c r="H522" s="217" t="s">
        <v>229</v>
      </c>
      <c r="I522" s="242">
        <v>46022</v>
      </c>
      <c r="J522" s="217" t="s">
        <v>266</v>
      </c>
      <c r="K522" s="217">
        <v>1143.5346930000001</v>
      </c>
    </row>
    <row r="523" spans="1:11">
      <c r="A523" s="217" t="s">
        <v>263</v>
      </c>
      <c r="B523" s="217" t="s">
        <v>264</v>
      </c>
      <c r="C523" s="217" t="s">
        <v>226</v>
      </c>
      <c r="D523" s="217" t="s">
        <v>207</v>
      </c>
      <c r="E523" s="217" t="s">
        <v>236</v>
      </c>
      <c r="F523" s="217" t="s">
        <v>84</v>
      </c>
      <c r="G523" s="217" t="s">
        <v>186</v>
      </c>
      <c r="H523" s="217" t="s">
        <v>327</v>
      </c>
      <c r="I523" s="242">
        <v>46022</v>
      </c>
      <c r="J523" s="217" t="s">
        <v>266</v>
      </c>
      <c r="K523" s="217">
        <v>218.97977</v>
      </c>
    </row>
    <row r="524" spans="1:11">
      <c r="A524" s="217" t="s">
        <v>263</v>
      </c>
      <c r="B524" s="217" t="s">
        <v>264</v>
      </c>
      <c r="C524" s="217" t="s">
        <v>226</v>
      </c>
      <c r="D524" s="217" t="s">
        <v>207</v>
      </c>
      <c r="E524" s="217" t="s">
        <v>236</v>
      </c>
      <c r="F524" s="217" t="s">
        <v>84</v>
      </c>
      <c r="G524" s="217" t="s">
        <v>186</v>
      </c>
      <c r="H524" s="217" t="s">
        <v>244</v>
      </c>
      <c r="I524" s="242">
        <v>46022</v>
      </c>
      <c r="J524" s="217" t="s">
        <v>266</v>
      </c>
      <c r="K524" s="217">
        <v>257.32749999999999</v>
      </c>
    </row>
    <row r="525" spans="1:11">
      <c r="A525" s="217" t="s">
        <v>263</v>
      </c>
      <c r="B525" s="217" t="s">
        <v>264</v>
      </c>
      <c r="C525" s="217" t="s">
        <v>226</v>
      </c>
      <c r="D525" s="217" t="s">
        <v>207</v>
      </c>
      <c r="E525" s="217" t="s">
        <v>236</v>
      </c>
      <c r="F525" s="217" t="s">
        <v>84</v>
      </c>
      <c r="G525" s="217" t="s">
        <v>186</v>
      </c>
      <c r="H525" s="217" t="s">
        <v>328</v>
      </c>
      <c r="I525" s="242">
        <v>46022</v>
      </c>
      <c r="J525" s="217" t="s">
        <v>266</v>
      </c>
      <c r="K525" s="217" t="s">
        <v>159</v>
      </c>
    </row>
    <row r="526" spans="1:11">
      <c r="A526" s="217" t="s">
        <v>263</v>
      </c>
      <c r="B526" s="217" t="s">
        <v>264</v>
      </c>
      <c r="C526" s="217" t="s">
        <v>226</v>
      </c>
      <c r="D526" s="217" t="s">
        <v>207</v>
      </c>
      <c r="E526" s="217" t="s">
        <v>236</v>
      </c>
      <c r="F526" s="217" t="s">
        <v>84</v>
      </c>
      <c r="G526" s="217" t="s">
        <v>186</v>
      </c>
      <c r="H526" s="217" t="s">
        <v>329</v>
      </c>
      <c r="I526" s="242">
        <v>46022</v>
      </c>
      <c r="J526" s="217" t="s">
        <v>266</v>
      </c>
      <c r="K526" s="217">
        <v>667.22742300000004</v>
      </c>
    </row>
    <row r="527" spans="1:11">
      <c r="A527" s="217" t="s">
        <v>263</v>
      </c>
      <c r="B527" s="217" t="s">
        <v>264</v>
      </c>
      <c r="C527" s="217" t="s">
        <v>226</v>
      </c>
      <c r="D527" s="217" t="s">
        <v>207</v>
      </c>
      <c r="E527" s="217" t="s">
        <v>236</v>
      </c>
      <c r="F527" s="217" t="s">
        <v>84</v>
      </c>
      <c r="G527" s="217" t="s">
        <v>187</v>
      </c>
      <c r="H527" s="217" t="s">
        <v>229</v>
      </c>
      <c r="I527" s="242">
        <v>46022</v>
      </c>
      <c r="J527" s="217" t="s">
        <v>266</v>
      </c>
      <c r="K527" s="217">
        <v>616.96420599999999</v>
      </c>
    </row>
    <row r="528" spans="1:11">
      <c r="A528" s="217" t="s">
        <v>263</v>
      </c>
      <c r="B528" s="217" t="s">
        <v>264</v>
      </c>
      <c r="C528" s="217" t="s">
        <v>226</v>
      </c>
      <c r="D528" s="217" t="s">
        <v>207</v>
      </c>
      <c r="E528" s="217" t="s">
        <v>236</v>
      </c>
      <c r="F528" s="217" t="s">
        <v>84</v>
      </c>
      <c r="G528" s="217" t="s">
        <v>187</v>
      </c>
      <c r="H528" s="217" t="s">
        <v>327</v>
      </c>
      <c r="I528" s="242">
        <v>46022</v>
      </c>
      <c r="J528" s="217" t="s">
        <v>266</v>
      </c>
      <c r="K528" s="217">
        <v>526.62404900000001</v>
      </c>
    </row>
    <row r="529" spans="1:11">
      <c r="A529" s="217" t="s">
        <v>263</v>
      </c>
      <c r="B529" s="217" t="s">
        <v>264</v>
      </c>
      <c r="C529" s="217" t="s">
        <v>226</v>
      </c>
      <c r="D529" s="217" t="s">
        <v>207</v>
      </c>
      <c r="E529" s="217" t="s">
        <v>236</v>
      </c>
      <c r="F529" s="217" t="s">
        <v>84</v>
      </c>
      <c r="G529" s="217" t="s">
        <v>187</v>
      </c>
      <c r="H529" s="217" t="s">
        <v>244</v>
      </c>
      <c r="I529" s="242">
        <v>46022</v>
      </c>
      <c r="J529" s="217" t="s">
        <v>266</v>
      </c>
      <c r="K529" s="217">
        <v>18.750250000000001</v>
      </c>
    </row>
    <row r="530" spans="1:11">
      <c r="A530" s="217" t="s">
        <v>263</v>
      </c>
      <c r="B530" s="217" t="s">
        <v>264</v>
      </c>
      <c r="C530" s="217" t="s">
        <v>226</v>
      </c>
      <c r="D530" s="217" t="s">
        <v>207</v>
      </c>
      <c r="E530" s="217" t="s">
        <v>236</v>
      </c>
      <c r="F530" s="217" t="s">
        <v>84</v>
      </c>
      <c r="G530" s="217" t="s">
        <v>187</v>
      </c>
      <c r="H530" s="217" t="s">
        <v>328</v>
      </c>
      <c r="I530" s="242">
        <v>46022</v>
      </c>
      <c r="J530" s="217" t="s">
        <v>266</v>
      </c>
      <c r="K530" s="217">
        <v>6.6666660000000002</v>
      </c>
    </row>
    <row r="531" spans="1:11">
      <c r="A531" s="217" t="s">
        <v>263</v>
      </c>
      <c r="B531" s="217" t="s">
        <v>264</v>
      </c>
      <c r="C531" s="217" t="s">
        <v>226</v>
      </c>
      <c r="D531" s="217" t="s">
        <v>207</v>
      </c>
      <c r="E531" s="217" t="s">
        <v>236</v>
      </c>
      <c r="F531" s="217" t="s">
        <v>84</v>
      </c>
      <c r="G531" s="217" t="s">
        <v>187</v>
      </c>
      <c r="H531" s="217" t="s">
        <v>329</v>
      </c>
      <c r="I531" s="242">
        <v>46022</v>
      </c>
      <c r="J531" s="217" t="s">
        <v>266</v>
      </c>
      <c r="K531" s="217">
        <v>64.923241000000004</v>
      </c>
    </row>
    <row r="532" spans="1:11">
      <c r="A532" s="217" t="s">
        <v>263</v>
      </c>
      <c r="B532" s="217" t="s">
        <v>264</v>
      </c>
      <c r="C532" s="217" t="s">
        <v>226</v>
      </c>
      <c r="D532" s="217" t="s">
        <v>207</v>
      </c>
      <c r="E532" s="217" t="s">
        <v>236</v>
      </c>
      <c r="F532" s="217" t="s">
        <v>84</v>
      </c>
      <c r="G532" s="217" t="s">
        <v>188</v>
      </c>
      <c r="H532" s="217" t="s">
        <v>229</v>
      </c>
      <c r="I532" s="242">
        <v>46022</v>
      </c>
      <c r="J532" s="217" t="s">
        <v>266</v>
      </c>
      <c r="K532" s="217">
        <v>99.457589999999996</v>
      </c>
    </row>
    <row r="533" spans="1:11">
      <c r="A533" s="217" t="s">
        <v>263</v>
      </c>
      <c r="B533" s="217" t="s">
        <v>264</v>
      </c>
      <c r="C533" s="217" t="s">
        <v>226</v>
      </c>
      <c r="D533" s="217" t="s">
        <v>207</v>
      </c>
      <c r="E533" s="217" t="s">
        <v>236</v>
      </c>
      <c r="F533" s="217" t="s">
        <v>84</v>
      </c>
      <c r="G533" s="217" t="s">
        <v>188</v>
      </c>
      <c r="H533" s="217" t="s">
        <v>327</v>
      </c>
      <c r="I533" s="242">
        <v>46022</v>
      </c>
      <c r="J533" s="217" t="s">
        <v>266</v>
      </c>
      <c r="K533" s="217">
        <v>80.933498</v>
      </c>
    </row>
    <row r="534" spans="1:11">
      <c r="A534" s="217" t="s">
        <v>263</v>
      </c>
      <c r="B534" s="217" t="s">
        <v>264</v>
      </c>
      <c r="C534" s="217" t="s">
        <v>226</v>
      </c>
      <c r="D534" s="217" t="s">
        <v>207</v>
      </c>
      <c r="E534" s="217" t="s">
        <v>236</v>
      </c>
      <c r="F534" s="217" t="s">
        <v>84</v>
      </c>
      <c r="G534" s="217" t="s">
        <v>188</v>
      </c>
      <c r="H534" s="217" t="s">
        <v>244</v>
      </c>
      <c r="I534" s="242">
        <v>46022</v>
      </c>
      <c r="J534" s="217" t="s">
        <v>266</v>
      </c>
      <c r="K534" s="217">
        <v>10.416681000000001</v>
      </c>
    </row>
    <row r="535" spans="1:11">
      <c r="A535" s="217" t="s">
        <v>263</v>
      </c>
      <c r="B535" s="217" t="s">
        <v>264</v>
      </c>
      <c r="C535" s="217" t="s">
        <v>226</v>
      </c>
      <c r="D535" s="217" t="s">
        <v>207</v>
      </c>
      <c r="E535" s="217" t="s">
        <v>236</v>
      </c>
      <c r="F535" s="217" t="s">
        <v>84</v>
      </c>
      <c r="G535" s="217" t="s">
        <v>188</v>
      </c>
      <c r="H535" s="217" t="s">
        <v>328</v>
      </c>
      <c r="I535" s="242">
        <v>46022</v>
      </c>
      <c r="J535" s="217" t="s">
        <v>266</v>
      </c>
      <c r="K535" s="217" t="s">
        <v>159</v>
      </c>
    </row>
    <row r="536" spans="1:11">
      <c r="A536" s="217" t="s">
        <v>263</v>
      </c>
      <c r="B536" s="217" t="s">
        <v>264</v>
      </c>
      <c r="C536" s="217" t="s">
        <v>226</v>
      </c>
      <c r="D536" s="217" t="s">
        <v>207</v>
      </c>
      <c r="E536" s="217" t="s">
        <v>236</v>
      </c>
      <c r="F536" s="217" t="s">
        <v>84</v>
      </c>
      <c r="G536" s="217" t="s">
        <v>188</v>
      </c>
      <c r="H536" s="217" t="s">
        <v>329</v>
      </c>
      <c r="I536" s="242">
        <v>46022</v>
      </c>
      <c r="J536" s="217" t="s">
        <v>266</v>
      </c>
      <c r="K536" s="217">
        <v>8.1074110000000008</v>
      </c>
    </row>
    <row r="537" spans="1:11">
      <c r="A537" s="217" t="s">
        <v>263</v>
      </c>
      <c r="B537" s="217" t="s">
        <v>264</v>
      </c>
      <c r="C537" s="217" t="s">
        <v>226</v>
      </c>
      <c r="D537" s="217" t="s">
        <v>207</v>
      </c>
      <c r="E537" s="217" t="s">
        <v>236</v>
      </c>
      <c r="F537" s="217" t="s">
        <v>84</v>
      </c>
      <c r="G537" s="217" t="s">
        <v>189</v>
      </c>
      <c r="H537" s="217" t="s">
        <v>229</v>
      </c>
      <c r="I537" s="242">
        <v>46022</v>
      </c>
      <c r="J537" s="217" t="s">
        <v>266</v>
      </c>
      <c r="K537" s="217">
        <v>0.146344</v>
      </c>
    </row>
    <row r="538" spans="1:11">
      <c r="A538" s="217" t="s">
        <v>263</v>
      </c>
      <c r="B538" s="217" t="s">
        <v>264</v>
      </c>
      <c r="C538" s="217" t="s">
        <v>226</v>
      </c>
      <c r="D538" s="217" t="s">
        <v>207</v>
      </c>
      <c r="E538" s="217" t="s">
        <v>236</v>
      </c>
      <c r="F538" s="217" t="s">
        <v>84</v>
      </c>
      <c r="G538" s="217" t="s">
        <v>189</v>
      </c>
      <c r="H538" s="217" t="s">
        <v>327</v>
      </c>
      <c r="I538" s="242">
        <v>46022</v>
      </c>
      <c r="J538" s="217" t="s">
        <v>266</v>
      </c>
      <c r="K538" s="217" t="s">
        <v>159</v>
      </c>
    </row>
    <row r="539" spans="1:11">
      <c r="A539" s="217" t="s">
        <v>263</v>
      </c>
      <c r="B539" s="217" t="s">
        <v>264</v>
      </c>
      <c r="C539" s="217" t="s">
        <v>226</v>
      </c>
      <c r="D539" s="217" t="s">
        <v>207</v>
      </c>
      <c r="E539" s="217" t="s">
        <v>236</v>
      </c>
      <c r="F539" s="217" t="s">
        <v>84</v>
      </c>
      <c r="G539" s="217" t="s">
        <v>189</v>
      </c>
      <c r="H539" s="217" t="s">
        <v>244</v>
      </c>
      <c r="I539" s="242">
        <v>46022</v>
      </c>
      <c r="J539" s="217" t="s">
        <v>266</v>
      </c>
      <c r="K539" s="217" t="s">
        <v>159</v>
      </c>
    </row>
    <row r="540" spans="1:11">
      <c r="A540" s="217" t="s">
        <v>263</v>
      </c>
      <c r="B540" s="217" t="s">
        <v>264</v>
      </c>
      <c r="C540" s="217" t="s">
        <v>226</v>
      </c>
      <c r="D540" s="217" t="s">
        <v>207</v>
      </c>
      <c r="E540" s="217" t="s">
        <v>236</v>
      </c>
      <c r="F540" s="217" t="s">
        <v>84</v>
      </c>
      <c r="G540" s="217" t="s">
        <v>189</v>
      </c>
      <c r="H540" s="217" t="s">
        <v>328</v>
      </c>
      <c r="I540" s="242">
        <v>46022</v>
      </c>
      <c r="J540" s="217" t="s">
        <v>266</v>
      </c>
      <c r="K540" s="217" t="s">
        <v>159</v>
      </c>
    </row>
    <row r="541" spans="1:11">
      <c r="A541" s="217" t="s">
        <v>263</v>
      </c>
      <c r="B541" s="217" t="s">
        <v>264</v>
      </c>
      <c r="C541" s="217" t="s">
        <v>226</v>
      </c>
      <c r="D541" s="217" t="s">
        <v>207</v>
      </c>
      <c r="E541" s="217" t="s">
        <v>236</v>
      </c>
      <c r="F541" s="217" t="s">
        <v>84</v>
      </c>
      <c r="G541" s="217" t="s">
        <v>189</v>
      </c>
      <c r="H541" s="217" t="s">
        <v>329</v>
      </c>
      <c r="I541" s="242">
        <v>46022</v>
      </c>
      <c r="J541" s="217" t="s">
        <v>266</v>
      </c>
      <c r="K541" s="217">
        <v>0.146344</v>
      </c>
    </row>
    <row r="542" spans="1:11">
      <c r="A542" s="217" t="s">
        <v>263</v>
      </c>
      <c r="B542" s="217" t="s">
        <v>264</v>
      </c>
      <c r="C542" s="217" t="s">
        <v>226</v>
      </c>
      <c r="D542" s="217" t="s">
        <v>207</v>
      </c>
      <c r="E542" s="217" t="s">
        <v>236</v>
      </c>
      <c r="F542" s="217" t="s">
        <v>84</v>
      </c>
      <c r="G542" s="217" t="s">
        <v>190</v>
      </c>
      <c r="H542" s="217" t="s">
        <v>229</v>
      </c>
      <c r="I542" s="242">
        <v>46022</v>
      </c>
      <c r="J542" s="217" t="s">
        <v>266</v>
      </c>
      <c r="K542" s="217">
        <v>7.4095999999999995E-2</v>
      </c>
    </row>
    <row r="543" spans="1:11">
      <c r="A543" s="217" t="s">
        <v>263</v>
      </c>
      <c r="B543" s="217" t="s">
        <v>264</v>
      </c>
      <c r="C543" s="217" t="s">
        <v>226</v>
      </c>
      <c r="D543" s="217" t="s">
        <v>207</v>
      </c>
      <c r="E543" s="217" t="s">
        <v>236</v>
      </c>
      <c r="F543" s="217" t="s">
        <v>84</v>
      </c>
      <c r="G543" s="217" t="s">
        <v>190</v>
      </c>
      <c r="H543" s="217" t="s">
        <v>327</v>
      </c>
      <c r="I543" s="242">
        <v>46022</v>
      </c>
      <c r="J543" s="217" t="s">
        <v>266</v>
      </c>
      <c r="K543" s="217" t="s">
        <v>159</v>
      </c>
    </row>
    <row r="544" spans="1:11">
      <c r="A544" s="217" t="s">
        <v>263</v>
      </c>
      <c r="B544" s="217" t="s">
        <v>264</v>
      </c>
      <c r="C544" s="217" t="s">
        <v>226</v>
      </c>
      <c r="D544" s="217" t="s">
        <v>207</v>
      </c>
      <c r="E544" s="217" t="s">
        <v>236</v>
      </c>
      <c r="F544" s="217" t="s">
        <v>84</v>
      </c>
      <c r="G544" s="217" t="s">
        <v>190</v>
      </c>
      <c r="H544" s="217" t="s">
        <v>244</v>
      </c>
      <c r="I544" s="242">
        <v>46022</v>
      </c>
      <c r="J544" s="217" t="s">
        <v>266</v>
      </c>
      <c r="K544" s="217" t="s">
        <v>159</v>
      </c>
    </row>
    <row r="545" spans="1:11">
      <c r="A545" s="217" t="s">
        <v>263</v>
      </c>
      <c r="B545" s="217" t="s">
        <v>264</v>
      </c>
      <c r="C545" s="217" t="s">
        <v>226</v>
      </c>
      <c r="D545" s="217" t="s">
        <v>207</v>
      </c>
      <c r="E545" s="217" t="s">
        <v>236</v>
      </c>
      <c r="F545" s="217" t="s">
        <v>84</v>
      </c>
      <c r="G545" s="217" t="s">
        <v>190</v>
      </c>
      <c r="H545" s="217" t="s">
        <v>328</v>
      </c>
      <c r="I545" s="242">
        <v>46022</v>
      </c>
      <c r="J545" s="217" t="s">
        <v>266</v>
      </c>
      <c r="K545" s="217" t="s">
        <v>159</v>
      </c>
    </row>
    <row r="546" spans="1:11">
      <c r="A546" s="217" t="s">
        <v>263</v>
      </c>
      <c r="B546" s="217" t="s">
        <v>264</v>
      </c>
      <c r="C546" s="217" t="s">
        <v>226</v>
      </c>
      <c r="D546" s="217" t="s">
        <v>207</v>
      </c>
      <c r="E546" s="217" t="s">
        <v>236</v>
      </c>
      <c r="F546" s="217" t="s">
        <v>84</v>
      </c>
      <c r="G546" s="217" t="s">
        <v>190</v>
      </c>
      <c r="H546" s="217" t="s">
        <v>329</v>
      </c>
      <c r="I546" s="242">
        <v>46022</v>
      </c>
      <c r="J546" s="217" t="s">
        <v>266</v>
      </c>
      <c r="K546" s="217">
        <v>7.4095999999999995E-2</v>
      </c>
    </row>
    <row r="547" spans="1:11">
      <c r="A547" s="217" t="s">
        <v>263</v>
      </c>
      <c r="B547" s="217" t="s">
        <v>264</v>
      </c>
      <c r="C547" s="217" t="s">
        <v>226</v>
      </c>
      <c r="D547" s="217" t="s">
        <v>207</v>
      </c>
      <c r="E547" s="217" t="s">
        <v>236</v>
      </c>
      <c r="F547" s="217" t="s">
        <v>84</v>
      </c>
      <c r="G547" s="217" t="s">
        <v>191</v>
      </c>
      <c r="H547" s="217" t="s">
        <v>229</v>
      </c>
      <c r="I547" s="242">
        <v>46022</v>
      </c>
      <c r="J547" s="217" t="s">
        <v>266</v>
      </c>
      <c r="K547" s="217">
        <v>0.34853600000000001</v>
      </c>
    </row>
    <row r="548" spans="1:11">
      <c r="A548" s="217" t="s">
        <v>263</v>
      </c>
      <c r="B548" s="217" t="s">
        <v>264</v>
      </c>
      <c r="C548" s="217" t="s">
        <v>226</v>
      </c>
      <c r="D548" s="217" t="s">
        <v>207</v>
      </c>
      <c r="E548" s="217" t="s">
        <v>236</v>
      </c>
      <c r="F548" s="217" t="s">
        <v>84</v>
      </c>
      <c r="G548" s="217" t="s">
        <v>191</v>
      </c>
      <c r="H548" s="217" t="s">
        <v>327</v>
      </c>
      <c r="I548" s="242">
        <v>46022</v>
      </c>
      <c r="J548" s="217" t="s">
        <v>266</v>
      </c>
      <c r="K548" s="217">
        <v>0.34599999999999997</v>
      </c>
    </row>
    <row r="549" spans="1:11">
      <c r="A549" s="217" t="s">
        <v>263</v>
      </c>
      <c r="B549" s="217" t="s">
        <v>264</v>
      </c>
      <c r="C549" s="217" t="s">
        <v>226</v>
      </c>
      <c r="D549" s="217" t="s">
        <v>207</v>
      </c>
      <c r="E549" s="217" t="s">
        <v>236</v>
      </c>
      <c r="F549" s="217" t="s">
        <v>84</v>
      </c>
      <c r="G549" s="217" t="s">
        <v>191</v>
      </c>
      <c r="H549" s="217" t="s">
        <v>244</v>
      </c>
      <c r="I549" s="242">
        <v>46022</v>
      </c>
      <c r="J549" s="217" t="s">
        <v>266</v>
      </c>
      <c r="K549" s="217" t="s">
        <v>159</v>
      </c>
    </row>
    <row r="550" spans="1:11">
      <c r="A550" s="217" t="s">
        <v>263</v>
      </c>
      <c r="B550" s="217" t="s">
        <v>264</v>
      </c>
      <c r="C550" s="217" t="s">
        <v>226</v>
      </c>
      <c r="D550" s="217" t="s">
        <v>207</v>
      </c>
      <c r="E550" s="217" t="s">
        <v>236</v>
      </c>
      <c r="F550" s="217" t="s">
        <v>84</v>
      </c>
      <c r="G550" s="217" t="s">
        <v>191</v>
      </c>
      <c r="H550" s="217" t="s">
        <v>328</v>
      </c>
      <c r="I550" s="242">
        <v>46022</v>
      </c>
      <c r="J550" s="217" t="s">
        <v>266</v>
      </c>
      <c r="K550" s="217" t="s">
        <v>159</v>
      </c>
    </row>
    <row r="551" spans="1:11">
      <c r="A551" s="217" t="s">
        <v>263</v>
      </c>
      <c r="B551" s="217" t="s">
        <v>264</v>
      </c>
      <c r="C551" s="217" t="s">
        <v>226</v>
      </c>
      <c r="D551" s="217" t="s">
        <v>207</v>
      </c>
      <c r="E551" s="217" t="s">
        <v>236</v>
      </c>
      <c r="F551" s="217" t="s">
        <v>84</v>
      </c>
      <c r="G551" s="217" t="s">
        <v>191</v>
      </c>
      <c r="H551" s="217" t="s">
        <v>329</v>
      </c>
      <c r="I551" s="242">
        <v>46022</v>
      </c>
      <c r="J551" s="217" t="s">
        <v>266</v>
      </c>
      <c r="K551" s="217">
        <v>2.5360000000000001E-3</v>
      </c>
    </row>
    <row r="552" spans="1:11">
      <c r="A552" s="217" t="s">
        <v>263</v>
      </c>
      <c r="B552" s="217" t="s">
        <v>264</v>
      </c>
      <c r="C552" s="217" t="s">
        <v>226</v>
      </c>
      <c r="D552" s="217" t="s">
        <v>207</v>
      </c>
      <c r="E552" s="217" t="s">
        <v>236</v>
      </c>
      <c r="F552" s="217" t="s">
        <v>84</v>
      </c>
      <c r="G552" s="217" t="s">
        <v>192</v>
      </c>
      <c r="H552" s="217" t="s">
        <v>229</v>
      </c>
      <c r="I552" s="242">
        <v>46022</v>
      </c>
      <c r="J552" s="217" t="s">
        <v>266</v>
      </c>
      <c r="K552" s="217">
        <v>8.7230329999999991</v>
      </c>
    </row>
    <row r="553" spans="1:11">
      <c r="A553" s="217" t="s">
        <v>263</v>
      </c>
      <c r="B553" s="217" t="s">
        <v>264</v>
      </c>
      <c r="C553" s="217" t="s">
        <v>226</v>
      </c>
      <c r="D553" s="217" t="s">
        <v>207</v>
      </c>
      <c r="E553" s="217" t="s">
        <v>236</v>
      </c>
      <c r="F553" s="217" t="s">
        <v>84</v>
      </c>
      <c r="G553" s="217" t="s">
        <v>192</v>
      </c>
      <c r="H553" s="217" t="s">
        <v>327</v>
      </c>
      <c r="I553" s="242">
        <v>46022</v>
      </c>
      <c r="J553" s="217" t="s">
        <v>266</v>
      </c>
      <c r="K553" s="217">
        <v>6</v>
      </c>
    </row>
    <row r="554" spans="1:11">
      <c r="A554" s="217" t="s">
        <v>263</v>
      </c>
      <c r="B554" s="217" t="s">
        <v>264</v>
      </c>
      <c r="C554" s="217" t="s">
        <v>226</v>
      </c>
      <c r="D554" s="217" t="s">
        <v>207</v>
      </c>
      <c r="E554" s="217" t="s">
        <v>236</v>
      </c>
      <c r="F554" s="217" t="s">
        <v>84</v>
      </c>
      <c r="G554" s="217" t="s">
        <v>192</v>
      </c>
      <c r="H554" s="217" t="s">
        <v>244</v>
      </c>
      <c r="I554" s="242">
        <v>46022</v>
      </c>
      <c r="J554" s="217" t="s">
        <v>266</v>
      </c>
      <c r="K554" s="217" t="s">
        <v>159</v>
      </c>
    </row>
    <row r="555" spans="1:11">
      <c r="A555" s="217" t="s">
        <v>263</v>
      </c>
      <c r="B555" s="217" t="s">
        <v>264</v>
      </c>
      <c r="C555" s="217" t="s">
        <v>226</v>
      </c>
      <c r="D555" s="217" t="s">
        <v>207</v>
      </c>
      <c r="E555" s="217" t="s">
        <v>236</v>
      </c>
      <c r="F555" s="217" t="s">
        <v>84</v>
      </c>
      <c r="G555" s="217" t="s">
        <v>192</v>
      </c>
      <c r="H555" s="217" t="s">
        <v>328</v>
      </c>
      <c r="I555" s="242">
        <v>46022</v>
      </c>
      <c r="J555" s="217" t="s">
        <v>266</v>
      </c>
      <c r="K555" s="217" t="s">
        <v>159</v>
      </c>
    </row>
    <row r="556" spans="1:11">
      <c r="A556" s="217" t="s">
        <v>263</v>
      </c>
      <c r="B556" s="217" t="s">
        <v>264</v>
      </c>
      <c r="C556" s="217" t="s">
        <v>226</v>
      </c>
      <c r="D556" s="217" t="s">
        <v>207</v>
      </c>
      <c r="E556" s="217" t="s">
        <v>236</v>
      </c>
      <c r="F556" s="217" t="s">
        <v>84</v>
      </c>
      <c r="G556" s="217" t="s">
        <v>192</v>
      </c>
      <c r="H556" s="217" t="s">
        <v>329</v>
      </c>
      <c r="I556" s="242">
        <v>46022</v>
      </c>
      <c r="J556" s="217" t="s">
        <v>266</v>
      </c>
      <c r="K556" s="217">
        <v>2.723033</v>
      </c>
    </row>
    <row r="557" spans="1:11">
      <c r="A557" s="217" t="s">
        <v>263</v>
      </c>
      <c r="B557" s="217" t="s">
        <v>264</v>
      </c>
      <c r="C557" s="217" t="s">
        <v>226</v>
      </c>
      <c r="D557" s="217" t="s">
        <v>207</v>
      </c>
      <c r="E557" s="217" t="s">
        <v>236</v>
      </c>
      <c r="F557" s="217" t="s">
        <v>84</v>
      </c>
      <c r="G557" s="217" t="s">
        <v>193</v>
      </c>
      <c r="H557" s="217" t="s">
        <v>229</v>
      </c>
      <c r="I557" s="242">
        <v>46022</v>
      </c>
      <c r="J557" s="217" t="s">
        <v>266</v>
      </c>
      <c r="K557" s="217" t="s">
        <v>159</v>
      </c>
    </row>
    <row r="558" spans="1:11">
      <c r="A558" s="217" t="s">
        <v>263</v>
      </c>
      <c r="B558" s="217" t="s">
        <v>264</v>
      </c>
      <c r="C558" s="217" t="s">
        <v>226</v>
      </c>
      <c r="D558" s="217" t="s">
        <v>207</v>
      </c>
      <c r="E558" s="217" t="s">
        <v>236</v>
      </c>
      <c r="F558" s="217" t="s">
        <v>84</v>
      </c>
      <c r="G558" s="217" t="s">
        <v>193</v>
      </c>
      <c r="H558" s="217" t="s">
        <v>327</v>
      </c>
      <c r="I558" s="242">
        <v>46022</v>
      </c>
      <c r="J558" s="217" t="s">
        <v>266</v>
      </c>
      <c r="K558" s="217" t="s">
        <v>159</v>
      </c>
    </row>
    <row r="559" spans="1:11">
      <c r="A559" s="217" t="s">
        <v>263</v>
      </c>
      <c r="B559" s="217" t="s">
        <v>264</v>
      </c>
      <c r="C559" s="217" t="s">
        <v>226</v>
      </c>
      <c r="D559" s="217" t="s">
        <v>207</v>
      </c>
      <c r="E559" s="217" t="s">
        <v>236</v>
      </c>
      <c r="F559" s="217" t="s">
        <v>84</v>
      </c>
      <c r="G559" s="217" t="s">
        <v>193</v>
      </c>
      <c r="H559" s="217" t="s">
        <v>244</v>
      </c>
      <c r="I559" s="242">
        <v>46022</v>
      </c>
      <c r="J559" s="217" t="s">
        <v>266</v>
      </c>
      <c r="K559" s="217" t="s">
        <v>159</v>
      </c>
    </row>
    <row r="560" spans="1:11">
      <c r="A560" s="217" t="s">
        <v>263</v>
      </c>
      <c r="B560" s="217" t="s">
        <v>264</v>
      </c>
      <c r="C560" s="217" t="s">
        <v>226</v>
      </c>
      <c r="D560" s="217" t="s">
        <v>207</v>
      </c>
      <c r="E560" s="217" t="s">
        <v>236</v>
      </c>
      <c r="F560" s="217" t="s">
        <v>84</v>
      </c>
      <c r="G560" s="217" t="s">
        <v>193</v>
      </c>
      <c r="H560" s="217" t="s">
        <v>328</v>
      </c>
      <c r="I560" s="242">
        <v>46022</v>
      </c>
      <c r="J560" s="217" t="s">
        <v>266</v>
      </c>
      <c r="K560" s="217" t="s">
        <v>159</v>
      </c>
    </row>
    <row r="561" spans="1:11">
      <c r="A561" s="217" t="s">
        <v>263</v>
      </c>
      <c r="B561" s="217" t="s">
        <v>264</v>
      </c>
      <c r="C561" s="217" t="s">
        <v>226</v>
      </c>
      <c r="D561" s="217" t="s">
        <v>207</v>
      </c>
      <c r="E561" s="217" t="s">
        <v>236</v>
      </c>
      <c r="F561" s="217" t="s">
        <v>84</v>
      </c>
      <c r="G561" s="217" t="s">
        <v>193</v>
      </c>
      <c r="H561" s="217" t="s">
        <v>329</v>
      </c>
      <c r="I561" s="242">
        <v>46022</v>
      </c>
      <c r="J561" s="217" t="s">
        <v>266</v>
      </c>
      <c r="K561" s="217" t="s">
        <v>159</v>
      </c>
    </row>
    <row r="562" spans="1:11">
      <c r="A562" s="217" t="s">
        <v>263</v>
      </c>
      <c r="B562" s="217" t="s">
        <v>264</v>
      </c>
      <c r="C562" s="217" t="s">
        <v>226</v>
      </c>
      <c r="D562" s="217" t="s">
        <v>208</v>
      </c>
      <c r="E562" s="217" t="s">
        <v>236</v>
      </c>
      <c r="F562" s="217" t="s">
        <v>84</v>
      </c>
      <c r="G562" s="217" t="s">
        <v>274</v>
      </c>
      <c r="H562" s="217" t="s">
        <v>229</v>
      </c>
      <c r="I562" s="242">
        <v>46022</v>
      </c>
      <c r="J562" s="217" t="s">
        <v>266</v>
      </c>
      <c r="K562" s="217">
        <v>624.76827500000002</v>
      </c>
    </row>
    <row r="563" spans="1:11">
      <c r="A563" s="217" t="s">
        <v>263</v>
      </c>
      <c r="B563" s="217" t="s">
        <v>264</v>
      </c>
      <c r="C563" s="217" t="s">
        <v>226</v>
      </c>
      <c r="D563" s="217" t="s">
        <v>208</v>
      </c>
      <c r="E563" s="217" t="s">
        <v>236</v>
      </c>
      <c r="F563" s="217" t="s">
        <v>84</v>
      </c>
      <c r="G563" s="217" t="s">
        <v>274</v>
      </c>
      <c r="H563" s="217" t="s">
        <v>327</v>
      </c>
      <c r="I563" s="242">
        <v>46022</v>
      </c>
      <c r="J563" s="217" t="s">
        <v>266</v>
      </c>
      <c r="K563" s="217">
        <v>553.22982400000001</v>
      </c>
    </row>
    <row r="564" spans="1:11">
      <c r="A564" s="217" t="s">
        <v>263</v>
      </c>
      <c r="B564" s="217" t="s">
        <v>264</v>
      </c>
      <c r="C564" s="217" t="s">
        <v>226</v>
      </c>
      <c r="D564" s="217" t="s">
        <v>208</v>
      </c>
      <c r="E564" s="217" t="s">
        <v>236</v>
      </c>
      <c r="F564" s="217" t="s">
        <v>84</v>
      </c>
      <c r="G564" s="217" t="s">
        <v>274</v>
      </c>
      <c r="H564" s="217" t="s">
        <v>244</v>
      </c>
      <c r="I564" s="242">
        <v>46022</v>
      </c>
      <c r="J564" s="217" t="s">
        <v>266</v>
      </c>
      <c r="K564" s="217">
        <v>27.8248</v>
      </c>
    </row>
    <row r="565" spans="1:11">
      <c r="A565" s="217" t="s">
        <v>263</v>
      </c>
      <c r="B565" s="217" t="s">
        <v>264</v>
      </c>
      <c r="C565" s="217" t="s">
        <v>226</v>
      </c>
      <c r="D565" s="217" t="s">
        <v>208</v>
      </c>
      <c r="E565" s="217" t="s">
        <v>236</v>
      </c>
      <c r="F565" s="217" t="s">
        <v>84</v>
      </c>
      <c r="G565" s="217" t="s">
        <v>274</v>
      </c>
      <c r="H565" s="217" t="s">
        <v>328</v>
      </c>
      <c r="I565" s="242">
        <v>46022</v>
      </c>
      <c r="J565" s="217" t="s">
        <v>266</v>
      </c>
      <c r="K565" s="217" t="s">
        <v>159</v>
      </c>
    </row>
    <row r="566" spans="1:11">
      <c r="A566" s="217" t="s">
        <v>263</v>
      </c>
      <c r="B566" s="217" t="s">
        <v>264</v>
      </c>
      <c r="C566" s="217" t="s">
        <v>226</v>
      </c>
      <c r="D566" s="217" t="s">
        <v>208</v>
      </c>
      <c r="E566" s="217" t="s">
        <v>236</v>
      </c>
      <c r="F566" s="217" t="s">
        <v>84</v>
      </c>
      <c r="G566" s="217" t="s">
        <v>274</v>
      </c>
      <c r="H566" s="217" t="s">
        <v>329</v>
      </c>
      <c r="I566" s="242">
        <v>46022</v>
      </c>
      <c r="J566" s="217" t="s">
        <v>266</v>
      </c>
      <c r="K566" s="217">
        <v>43.713650999999999</v>
      </c>
    </row>
    <row r="567" spans="1:11">
      <c r="A567" s="217" t="s">
        <v>263</v>
      </c>
      <c r="B567" s="217" t="s">
        <v>264</v>
      </c>
      <c r="C567" s="217" t="s">
        <v>226</v>
      </c>
      <c r="D567" s="217" t="s">
        <v>208</v>
      </c>
      <c r="E567" s="217" t="s">
        <v>236</v>
      </c>
      <c r="F567" s="217" t="s">
        <v>84</v>
      </c>
      <c r="G567" s="217" t="s">
        <v>181</v>
      </c>
      <c r="H567" s="217" t="s">
        <v>229</v>
      </c>
      <c r="I567" s="242">
        <v>46022</v>
      </c>
      <c r="J567" s="217" t="s">
        <v>266</v>
      </c>
      <c r="K567" s="217">
        <v>2.4560999999999999E-2</v>
      </c>
    </row>
    <row r="568" spans="1:11">
      <c r="A568" s="217" t="s">
        <v>263</v>
      </c>
      <c r="B568" s="217" t="s">
        <v>264</v>
      </c>
      <c r="C568" s="217" t="s">
        <v>226</v>
      </c>
      <c r="D568" s="217" t="s">
        <v>208</v>
      </c>
      <c r="E568" s="217" t="s">
        <v>236</v>
      </c>
      <c r="F568" s="217" t="s">
        <v>84</v>
      </c>
      <c r="G568" s="217" t="s">
        <v>181</v>
      </c>
      <c r="H568" s="217" t="s">
        <v>327</v>
      </c>
      <c r="I568" s="242">
        <v>46022</v>
      </c>
      <c r="J568" s="217" t="s">
        <v>266</v>
      </c>
      <c r="K568" s="217" t="s">
        <v>159</v>
      </c>
    </row>
    <row r="569" spans="1:11">
      <c r="A569" s="217" t="s">
        <v>263</v>
      </c>
      <c r="B569" s="217" t="s">
        <v>264</v>
      </c>
      <c r="C569" s="217" t="s">
        <v>226</v>
      </c>
      <c r="D569" s="217" t="s">
        <v>208</v>
      </c>
      <c r="E569" s="217" t="s">
        <v>236</v>
      </c>
      <c r="F569" s="217" t="s">
        <v>84</v>
      </c>
      <c r="G569" s="217" t="s">
        <v>181</v>
      </c>
      <c r="H569" s="217" t="s">
        <v>244</v>
      </c>
      <c r="I569" s="242">
        <v>46022</v>
      </c>
      <c r="J569" s="217" t="s">
        <v>266</v>
      </c>
      <c r="K569" s="217" t="s">
        <v>159</v>
      </c>
    </row>
    <row r="570" spans="1:11">
      <c r="A570" s="217" t="s">
        <v>263</v>
      </c>
      <c r="B570" s="217" t="s">
        <v>264</v>
      </c>
      <c r="C570" s="217" t="s">
        <v>226</v>
      </c>
      <c r="D570" s="217" t="s">
        <v>208</v>
      </c>
      <c r="E570" s="217" t="s">
        <v>236</v>
      </c>
      <c r="F570" s="217" t="s">
        <v>84</v>
      </c>
      <c r="G570" s="217" t="s">
        <v>181</v>
      </c>
      <c r="H570" s="217" t="s">
        <v>328</v>
      </c>
      <c r="I570" s="242">
        <v>46022</v>
      </c>
      <c r="J570" s="217" t="s">
        <v>266</v>
      </c>
      <c r="K570" s="217" t="s">
        <v>159</v>
      </c>
    </row>
    <row r="571" spans="1:11">
      <c r="A571" s="217" t="s">
        <v>263</v>
      </c>
      <c r="B571" s="217" t="s">
        <v>264</v>
      </c>
      <c r="C571" s="217" t="s">
        <v>226</v>
      </c>
      <c r="D571" s="217" t="s">
        <v>208</v>
      </c>
      <c r="E571" s="217" t="s">
        <v>236</v>
      </c>
      <c r="F571" s="217" t="s">
        <v>84</v>
      </c>
      <c r="G571" s="217" t="s">
        <v>181</v>
      </c>
      <c r="H571" s="217" t="s">
        <v>329</v>
      </c>
      <c r="I571" s="242">
        <v>46022</v>
      </c>
      <c r="J571" s="217" t="s">
        <v>266</v>
      </c>
      <c r="K571" s="217">
        <v>2.4560999999999999E-2</v>
      </c>
    </row>
    <row r="572" spans="1:11">
      <c r="A572" s="217" t="s">
        <v>263</v>
      </c>
      <c r="B572" s="217" t="s">
        <v>264</v>
      </c>
      <c r="C572" s="217" t="s">
        <v>226</v>
      </c>
      <c r="D572" s="217" t="s">
        <v>208</v>
      </c>
      <c r="E572" s="217" t="s">
        <v>236</v>
      </c>
      <c r="F572" s="217" t="s">
        <v>84</v>
      </c>
      <c r="G572" s="217" t="s">
        <v>182</v>
      </c>
      <c r="H572" s="217" t="s">
        <v>229</v>
      </c>
      <c r="I572" s="242">
        <v>46022</v>
      </c>
      <c r="J572" s="217" t="s">
        <v>266</v>
      </c>
      <c r="K572" s="217">
        <v>30.876463999999999</v>
      </c>
    </row>
    <row r="573" spans="1:11">
      <c r="A573" s="217" t="s">
        <v>263</v>
      </c>
      <c r="B573" s="217" t="s">
        <v>264</v>
      </c>
      <c r="C573" s="217" t="s">
        <v>226</v>
      </c>
      <c r="D573" s="217" t="s">
        <v>208</v>
      </c>
      <c r="E573" s="217" t="s">
        <v>236</v>
      </c>
      <c r="F573" s="217" t="s">
        <v>84</v>
      </c>
      <c r="G573" s="217" t="s">
        <v>182</v>
      </c>
      <c r="H573" s="217" t="s">
        <v>327</v>
      </c>
      <c r="I573" s="242">
        <v>46022</v>
      </c>
      <c r="J573" s="217" t="s">
        <v>266</v>
      </c>
      <c r="K573" s="217">
        <v>30.791667</v>
      </c>
    </row>
    <row r="574" spans="1:11">
      <c r="A574" s="217" t="s">
        <v>263</v>
      </c>
      <c r="B574" s="217" t="s">
        <v>264</v>
      </c>
      <c r="C574" s="217" t="s">
        <v>226</v>
      </c>
      <c r="D574" s="217" t="s">
        <v>208</v>
      </c>
      <c r="E574" s="217" t="s">
        <v>236</v>
      </c>
      <c r="F574" s="217" t="s">
        <v>84</v>
      </c>
      <c r="G574" s="217" t="s">
        <v>182</v>
      </c>
      <c r="H574" s="217" t="s">
        <v>244</v>
      </c>
      <c r="I574" s="242">
        <v>46022</v>
      </c>
      <c r="J574" s="217" t="s">
        <v>266</v>
      </c>
      <c r="K574" s="217" t="s">
        <v>159</v>
      </c>
    </row>
    <row r="575" spans="1:11">
      <c r="A575" s="217" t="s">
        <v>263</v>
      </c>
      <c r="B575" s="217" t="s">
        <v>264</v>
      </c>
      <c r="C575" s="217" t="s">
        <v>226</v>
      </c>
      <c r="D575" s="217" t="s">
        <v>208</v>
      </c>
      <c r="E575" s="217" t="s">
        <v>236</v>
      </c>
      <c r="F575" s="217" t="s">
        <v>84</v>
      </c>
      <c r="G575" s="217" t="s">
        <v>182</v>
      </c>
      <c r="H575" s="217" t="s">
        <v>328</v>
      </c>
      <c r="I575" s="242">
        <v>46022</v>
      </c>
      <c r="J575" s="217" t="s">
        <v>266</v>
      </c>
      <c r="K575" s="217" t="s">
        <v>159</v>
      </c>
    </row>
    <row r="576" spans="1:11">
      <c r="A576" s="217" t="s">
        <v>263</v>
      </c>
      <c r="B576" s="217" t="s">
        <v>264</v>
      </c>
      <c r="C576" s="217" t="s">
        <v>226</v>
      </c>
      <c r="D576" s="217" t="s">
        <v>208</v>
      </c>
      <c r="E576" s="217" t="s">
        <v>236</v>
      </c>
      <c r="F576" s="217" t="s">
        <v>84</v>
      </c>
      <c r="G576" s="217" t="s">
        <v>182</v>
      </c>
      <c r="H576" s="217" t="s">
        <v>329</v>
      </c>
      <c r="I576" s="242">
        <v>46022</v>
      </c>
      <c r="J576" s="217" t="s">
        <v>266</v>
      </c>
      <c r="K576" s="217">
        <v>8.4796999999999997E-2</v>
      </c>
    </row>
    <row r="577" spans="1:11">
      <c r="A577" s="217" t="s">
        <v>263</v>
      </c>
      <c r="B577" s="217" t="s">
        <v>264</v>
      </c>
      <c r="C577" s="217" t="s">
        <v>226</v>
      </c>
      <c r="D577" s="217" t="s">
        <v>208</v>
      </c>
      <c r="E577" s="217" t="s">
        <v>236</v>
      </c>
      <c r="F577" s="217" t="s">
        <v>84</v>
      </c>
      <c r="G577" s="217" t="s">
        <v>183</v>
      </c>
      <c r="H577" s="217" t="s">
        <v>229</v>
      </c>
      <c r="I577" s="242">
        <v>46022</v>
      </c>
      <c r="J577" s="217" t="s">
        <v>266</v>
      </c>
      <c r="K577" s="217" t="s">
        <v>159</v>
      </c>
    </row>
    <row r="578" spans="1:11">
      <c r="A578" s="217" t="s">
        <v>263</v>
      </c>
      <c r="B578" s="217" t="s">
        <v>264</v>
      </c>
      <c r="C578" s="217" t="s">
        <v>226</v>
      </c>
      <c r="D578" s="217" t="s">
        <v>208</v>
      </c>
      <c r="E578" s="217" t="s">
        <v>236</v>
      </c>
      <c r="F578" s="217" t="s">
        <v>84</v>
      </c>
      <c r="G578" s="217" t="s">
        <v>183</v>
      </c>
      <c r="H578" s="217" t="s">
        <v>327</v>
      </c>
      <c r="I578" s="242">
        <v>46022</v>
      </c>
      <c r="J578" s="217" t="s">
        <v>266</v>
      </c>
      <c r="K578" s="217" t="s">
        <v>159</v>
      </c>
    </row>
    <row r="579" spans="1:11">
      <c r="A579" s="217" t="s">
        <v>263</v>
      </c>
      <c r="B579" s="217" t="s">
        <v>264</v>
      </c>
      <c r="C579" s="217" t="s">
        <v>226</v>
      </c>
      <c r="D579" s="217" t="s">
        <v>208</v>
      </c>
      <c r="E579" s="217" t="s">
        <v>236</v>
      </c>
      <c r="F579" s="217" t="s">
        <v>84</v>
      </c>
      <c r="G579" s="217" t="s">
        <v>183</v>
      </c>
      <c r="H579" s="217" t="s">
        <v>244</v>
      </c>
      <c r="I579" s="242">
        <v>46022</v>
      </c>
      <c r="J579" s="217" t="s">
        <v>266</v>
      </c>
      <c r="K579" s="217" t="s">
        <v>159</v>
      </c>
    </row>
    <row r="580" spans="1:11">
      <c r="A580" s="217" t="s">
        <v>263</v>
      </c>
      <c r="B580" s="217" t="s">
        <v>264</v>
      </c>
      <c r="C580" s="217" t="s">
        <v>226</v>
      </c>
      <c r="D580" s="217" t="s">
        <v>208</v>
      </c>
      <c r="E580" s="217" t="s">
        <v>236</v>
      </c>
      <c r="F580" s="217" t="s">
        <v>84</v>
      </c>
      <c r="G580" s="217" t="s">
        <v>183</v>
      </c>
      <c r="H580" s="217" t="s">
        <v>328</v>
      </c>
      <c r="I580" s="242">
        <v>46022</v>
      </c>
      <c r="J580" s="217" t="s">
        <v>266</v>
      </c>
      <c r="K580" s="217" t="s">
        <v>159</v>
      </c>
    </row>
    <row r="581" spans="1:11">
      <c r="A581" s="217" t="s">
        <v>263</v>
      </c>
      <c r="B581" s="217" t="s">
        <v>264</v>
      </c>
      <c r="C581" s="217" t="s">
        <v>226</v>
      </c>
      <c r="D581" s="217" t="s">
        <v>208</v>
      </c>
      <c r="E581" s="217" t="s">
        <v>236</v>
      </c>
      <c r="F581" s="217" t="s">
        <v>84</v>
      </c>
      <c r="G581" s="217" t="s">
        <v>183</v>
      </c>
      <c r="H581" s="217" t="s">
        <v>329</v>
      </c>
      <c r="I581" s="242">
        <v>46022</v>
      </c>
      <c r="J581" s="217" t="s">
        <v>266</v>
      </c>
      <c r="K581" s="217" t="s">
        <v>159</v>
      </c>
    </row>
    <row r="582" spans="1:11">
      <c r="A582" s="217" t="s">
        <v>263</v>
      </c>
      <c r="B582" s="217" t="s">
        <v>264</v>
      </c>
      <c r="C582" s="217" t="s">
        <v>226</v>
      </c>
      <c r="D582" s="217" t="s">
        <v>208</v>
      </c>
      <c r="E582" s="217" t="s">
        <v>236</v>
      </c>
      <c r="F582" s="217" t="s">
        <v>84</v>
      </c>
      <c r="G582" s="217" t="s">
        <v>184</v>
      </c>
      <c r="H582" s="217" t="s">
        <v>229</v>
      </c>
      <c r="I582" s="242">
        <v>46022</v>
      </c>
      <c r="J582" s="217" t="s">
        <v>266</v>
      </c>
      <c r="K582" s="217">
        <v>5.963184</v>
      </c>
    </row>
    <row r="583" spans="1:11">
      <c r="A583" s="217" t="s">
        <v>263</v>
      </c>
      <c r="B583" s="217" t="s">
        <v>264</v>
      </c>
      <c r="C583" s="217" t="s">
        <v>226</v>
      </c>
      <c r="D583" s="217" t="s">
        <v>208</v>
      </c>
      <c r="E583" s="217" t="s">
        <v>236</v>
      </c>
      <c r="F583" s="217" t="s">
        <v>84</v>
      </c>
      <c r="G583" s="217" t="s">
        <v>184</v>
      </c>
      <c r="H583" s="217" t="s">
        <v>327</v>
      </c>
      <c r="I583" s="242">
        <v>46022</v>
      </c>
      <c r="J583" s="217" t="s">
        <v>266</v>
      </c>
      <c r="K583" s="217">
        <v>5.963184</v>
      </c>
    </row>
    <row r="584" spans="1:11">
      <c r="A584" s="217" t="s">
        <v>263</v>
      </c>
      <c r="B584" s="217" t="s">
        <v>264</v>
      </c>
      <c r="C584" s="217" t="s">
        <v>226</v>
      </c>
      <c r="D584" s="217" t="s">
        <v>208</v>
      </c>
      <c r="E584" s="217" t="s">
        <v>236</v>
      </c>
      <c r="F584" s="217" t="s">
        <v>84</v>
      </c>
      <c r="G584" s="217" t="s">
        <v>184</v>
      </c>
      <c r="H584" s="217" t="s">
        <v>244</v>
      </c>
      <c r="I584" s="242">
        <v>46022</v>
      </c>
      <c r="J584" s="217" t="s">
        <v>266</v>
      </c>
      <c r="K584" s="217" t="s">
        <v>159</v>
      </c>
    </row>
    <row r="585" spans="1:11">
      <c r="A585" s="217" t="s">
        <v>263</v>
      </c>
      <c r="B585" s="217" t="s">
        <v>264</v>
      </c>
      <c r="C585" s="217" t="s">
        <v>226</v>
      </c>
      <c r="D585" s="217" t="s">
        <v>208</v>
      </c>
      <c r="E585" s="217" t="s">
        <v>236</v>
      </c>
      <c r="F585" s="217" t="s">
        <v>84</v>
      </c>
      <c r="G585" s="217" t="s">
        <v>184</v>
      </c>
      <c r="H585" s="217" t="s">
        <v>328</v>
      </c>
      <c r="I585" s="242">
        <v>46022</v>
      </c>
      <c r="J585" s="217" t="s">
        <v>266</v>
      </c>
      <c r="K585" s="217" t="s">
        <v>159</v>
      </c>
    </row>
    <row r="586" spans="1:11">
      <c r="A586" s="217" t="s">
        <v>263</v>
      </c>
      <c r="B586" s="217" t="s">
        <v>264</v>
      </c>
      <c r="C586" s="217" t="s">
        <v>226</v>
      </c>
      <c r="D586" s="217" t="s">
        <v>208</v>
      </c>
      <c r="E586" s="217" t="s">
        <v>236</v>
      </c>
      <c r="F586" s="217" t="s">
        <v>84</v>
      </c>
      <c r="G586" s="217" t="s">
        <v>184</v>
      </c>
      <c r="H586" s="217" t="s">
        <v>329</v>
      </c>
      <c r="I586" s="242">
        <v>46022</v>
      </c>
      <c r="J586" s="217" t="s">
        <v>266</v>
      </c>
      <c r="K586" s="217" t="s">
        <v>159</v>
      </c>
    </row>
    <row r="587" spans="1:11">
      <c r="A587" s="217" t="s">
        <v>263</v>
      </c>
      <c r="B587" s="217" t="s">
        <v>264</v>
      </c>
      <c r="C587" s="217" t="s">
        <v>226</v>
      </c>
      <c r="D587" s="217" t="s">
        <v>208</v>
      </c>
      <c r="E587" s="217" t="s">
        <v>236</v>
      </c>
      <c r="F587" s="217" t="s">
        <v>84</v>
      </c>
      <c r="G587" s="217" t="s">
        <v>185</v>
      </c>
      <c r="H587" s="217" t="s">
        <v>229</v>
      </c>
      <c r="I587" s="242">
        <v>46022</v>
      </c>
      <c r="J587" s="217" t="s">
        <v>266</v>
      </c>
      <c r="K587" s="217" t="s">
        <v>159</v>
      </c>
    </row>
    <row r="588" spans="1:11">
      <c r="A588" s="217" t="s">
        <v>263</v>
      </c>
      <c r="B588" s="217" t="s">
        <v>264</v>
      </c>
      <c r="C588" s="217" t="s">
        <v>226</v>
      </c>
      <c r="D588" s="217" t="s">
        <v>208</v>
      </c>
      <c r="E588" s="217" t="s">
        <v>236</v>
      </c>
      <c r="F588" s="217" t="s">
        <v>84</v>
      </c>
      <c r="G588" s="217" t="s">
        <v>185</v>
      </c>
      <c r="H588" s="217" t="s">
        <v>327</v>
      </c>
      <c r="I588" s="242">
        <v>46022</v>
      </c>
      <c r="J588" s="217" t="s">
        <v>266</v>
      </c>
      <c r="K588" s="217" t="s">
        <v>159</v>
      </c>
    </row>
    <row r="589" spans="1:11">
      <c r="A589" s="217" t="s">
        <v>263</v>
      </c>
      <c r="B589" s="217" t="s">
        <v>264</v>
      </c>
      <c r="C589" s="217" t="s">
        <v>226</v>
      </c>
      <c r="D589" s="217" t="s">
        <v>208</v>
      </c>
      <c r="E589" s="217" t="s">
        <v>236</v>
      </c>
      <c r="F589" s="217" t="s">
        <v>84</v>
      </c>
      <c r="G589" s="217" t="s">
        <v>185</v>
      </c>
      <c r="H589" s="217" t="s">
        <v>244</v>
      </c>
      <c r="I589" s="242">
        <v>46022</v>
      </c>
      <c r="J589" s="217" t="s">
        <v>266</v>
      </c>
      <c r="K589" s="217" t="s">
        <v>159</v>
      </c>
    </row>
    <row r="590" spans="1:11">
      <c r="A590" s="217" t="s">
        <v>263</v>
      </c>
      <c r="B590" s="217" t="s">
        <v>264</v>
      </c>
      <c r="C590" s="217" t="s">
        <v>226</v>
      </c>
      <c r="D590" s="217" t="s">
        <v>208</v>
      </c>
      <c r="E590" s="217" t="s">
        <v>236</v>
      </c>
      <c r="F590" s="217" t="s">
        <v>84</v>
      </c>
      <c r="G590" s="217" t="s">
        <v>185</v>
      </c>
      <c r="H590" s="217" t="s">
        <v>328</v>
      </c>
      <c r="I590" s="242">
        <v>46022</v>
      </c>
      <c r="J590" s="217" t="s">
        <v>266</v>
      </c>
      <c r="K590" s="217" t="s">
        <v>159</v>
      </c>
    </row>
    <row r="591" spans="1:11">
      <c r="A591" s="217" t="s">
        <v>263</v>
      </c>
      <c r="B591" s="217" t="s">
        <v>264</v>
      </c>
      <c r="C591" s="217" t="s">
        <v>226</v>
      </c>
      <c r="D591" s="217" t="s">
        <v>208</v>
      </c>
      <c r="E591" s="217" t="s">
        <v>236</v>
      </c>
      <c r="F591" s="217" t="s">
        <v>84</v>
      </c>
      <c r="G591" s="217" t="s">
        <v>185</v>
      </c>
      <c r="H591" s="217" t="s">
        <v>329</v>
      </c>
      <c r="I591" s="242">
        <v>46022</v>
      </c>
      <c r="J591" s="217" t="s">
        <v>266</v>
      </c>
      <c r="K591" s="217" t="s">
        <v>159</v>
      </c>
    </row>
    <row r="592" spans="1:11">
      <c r="A592" s="217" t="s">
        <v>263</v>
      </c>
      <c r="B592" s="217" t="s">
        <v>264</v>
      </c>
      <c r="C592" s="217" t="s">
        <v>226</v>
      </c>
      <c r="D592" s="217" t="s">
        <v>208</v>
      </c>
      <c r="E592" s="217" t="s">
        <v>236</v>
      </c>
      <c r="F592" s="217" t="s">
        <v>84</v>
      </c>
      <c r="G592" s="217" t="s">
        <v>186</v>
      </c>
      <c r="H592" s="217" t="s">
        <v>229</v>
      </c>
      <c r="I592" s="242">
        <v>46022</v>
      </c>
      <c r="J592" s="217" t="s">
        <v>266</v>
      </c>
      <c r="K592" s="217">
        <v>18.032800000000002</v>
      </c>
    </row>
    <row r="593" spans="1:11">
      <c r="A593" s="217" t="s">
        <v>263</v>
      </c>
      <c r="B593" s="217" t="s">
        <v>264</v>
      </c>
      <c r="C593" s="217" t="s">
        <v>226</v>
      </c>
      <c r="D593" s="217" t="s">
        <v>208</v>
      </c>
      <c r="E593" s="217" t="s">
        <v>236</v>
      </c>
      <c r="F593" s="217" t="s">
        <v>84</v>
      </c>
      <c r="G593" s="217" t="s">
        <v>186</v>
      </c>
      <c r="H593" s="217" t="s">
        <v>327</v>
      </c>
      <c r="I593" s="242">
        <v>46022</v>
      </c>
      <c r="J593" s="217" t="s">
        <v>266</v>
      </c>
      <c r="K593" s="217" t="s">
        <v>159</v>
      </c>
    </row>
    <row r="594" spans="1:11">
      <c r="A594" s="217" t="s">
        <v>263</v>
      </c>
      <c r="B594" s="217" t="s">
        <v>264</v>
      </c>
      <c r="C594" s="217" t="s">
        <v>226</v>
      </c>
      <c r="D594" s="217" t="s">
        <v>208</v>
      </c>
      <c r="E594" s="217" t="s">
        <v>236</v>
      </c>
      <c r="F594" s="217" t="s">
        <v>84</v>
      </c>
      <c r="G594" s="217" t="s">
        <v>186</v>
      </c>
      <c r="H594" s="217" t="s">
        <v>244</v>
      </c>
      <c r="I594" s="242">
        <v>46022</v>
      </c>
      <c r="J594" s="217" t="s">
        <v>266</v>
      </c>
      <c r="K594" s="217">
        <v>18.032800000000002</v>
      </c>
    </row>
    <row r="595" spans="1:11">
      <c r="A595" s="217" t="s">
        <v>263</v>
      </c>
      <c r="B595" s="217" t="s">
        <v>264</v>
      </c>
      <c r="C595" s="217" t="s">
        <v>226</v>
      </c>
      <c r="D595" s="217" t="s">
        <v>208</v>
      </c>
      <c r="E595" s="217" t="s">
        <v>236</v>
      </c>
      <c r="F595" s="217" t="s">
        <v>84</v>
      </c>
      <c r="G595" s="217" t="s">
        <v>186</v>
      </c>
      <c r="H595" s="217" t="s">
        <v>328</v>
      </c>
      <c r="I595" s="242">
        <v>46022</v>
      </c>
      <c r="J595" s="217" t="s">
        <v>266</v>
      </c>
      <c r="K595" s="217" t="s">
        <v>159</v>
      </c>
    </row>
    <row r="596" spans="1:11">
      <c r="A596" s="217" t="s">
        <v>263</v>
      </c>
      <c r="B596" s="217" t="s">
        <v>264</v>
      </c>
      <c r="C596" s="217" t="s">
        <v>226</v>
      </c>
      <c r="D596" s="217" t="s">
        <v>208</v>
      </c>
      <c r="E596" s="217" t="s">
        <v>236</v>
      </c>
      <c r="F596" s="217" t="s">
        <v>84</v>
      </c>
      <c r="G596" s="217" t="s">
        <v>186</v>
      </c>
      <c r="H596" s="217" t="s">
        <v>329</v>
      </c>
      <c r="I596" s="242">
        <v>46022</v>
      </c>
      <c r="J596" s="217" t="s">
        <v>266</v>
      </c>
      <c r="K596" s="217" t="s">
        <v>159</v>
      </c>
    </row>
    <row r="597" spans="1:11">
      <c r="A597" s="217" t="s">
        <v>263</v>
      </c>
      <c r="B597" s="217" t="s">
        <v>264</v>
      </c>
      <c r="C597" s="217" t="s">
        <v>226</v>
      </c>
      <c r="D597" s="217" t="s">
        <v>208</v>
      </c>
      <c r="E597" s="217" t="s">
        <v>236</v>
      </c>
      <c r="F597" s="217" t="s">
        <v>84</v>
      </c>
      <c r="G597" s="217" t="s">
        <v>187</v>
      </c>
      <c r="H597" s="217" t="s">
        <v>229</v>
      </c>
      <c r="I597" s="242">
        <v>46022</v>
      </c>
      <c r="J597" s="217" t="s">
        <v>266</v>
      </c>
      <c r="K597" s="217">
        <v>527.37926600000003</v>
      </c>
    </row>
    <row r="598" spans="1:11">
      <c r="A598" s="217" t="s">
        <v>263</v>
      </c>
      <c r="B598" s="217" t="s">
        <v>264</v>
      </c>
      <c r="C598" s="217" t="s">
        <v>226</v>
      </c>
      <c r="D598" s="217" t="s">
        <v>208</v>
      </c>
      <c r="E598" s="217" t="s">
        <v>236</v>
      </c>
      <c r="F598" s="217" t="s">
        <v>84</v>
      </c>
      <c r="G598" s="217" t="s">
        <v>187</v>
      </c>
      <c r="H598" s="217" t="s">
        <v>327</v>
      </c>
      <c r="I598" s="242">
        <v>46022</v>
      </c>
      <c r="J598" s="217" t="s">
        <v>266</v>
      </c>
      <c r="K598" s="217">
        <v>483.77497299999999</v>
      </c>
    </row>
    <row r="599" spans="1:11">
      <c r="A599" s="217" t="s">
        <v>263</v>
      </c>
      <c r="B599" s="217" t="s">
        <v>264</v>
      </c>
      <c r="C599" s="217" t="s">
        <v>226</v>
      </c>
      <c r="D599" s="217" t="s">
        <v>208</v>
      </c>
      <c r="E599" s="217" t="s">
        <v>236</v>
      </c>
      <c r="F599" s="217" t="s">
        <v>84</v>
      </c>
      <c r="G599" s="217" t="s">
        <v>187</v>
      </c>
      <c r="H599" s="217" t="s">
        <v>244</v>
      </c>
      <c r="I599" s="242">
        <v>46022</v>
      </c>
      <c r="J599" s="217" t="s">
        <v>266</v>
      </c>
      <c r="K599" s="217" t="s">
        <v>159</v>
      </c>
    </row>
    <row r="600" spans="1:11">
      <c r="A600" s="217" t="s">
        <v>263</v>
      </c>
      <c r="B600" s="217" t="s">
        <v>264</v>
      </c>
      <c r="C600" s="217" t="s">
        <v>226</v>
      </c>
      <c r="D600" s="217" t="s">
        <v>208</v>
      </c>
      <c r="E600" s="217" t="s">
        <v>236</v>
      </c>
      <c r="F600" s="217" t="s">
        <v>84</v>
      </c>
      <c r="G600" s="217" t="s">
        <v>187</v>
      </c>
      <c r="H600" s="217" t="s">
        <v>328</v>
      </c>
      <c r="I600" s="242">
        <v>46022</v>
      </c>
      <c r="J600" s="217" t="s">
        <v>266</v>
      </c>
      <c r="K600" s="217" t="s">
        <v>159</v>
      </c>
    </row>
    <row r="601" spans="1:11">
      <c r="A601" s="217" t="s">
        <v>263</v>
      </c>
      <c r="B601" s="217" t="s">
        <v>264</v>
      </c>
      <c r="C601" s="217" t="s">
        <v>226</v>
      </c>
      <c r="D601" s="217" t="s">
        <v>208</v>
      </c>
      <c r="E601" s="217" t="s">
        <v>236</v>
      </c>
      <c r="F601" s="217" t="s">
        <v>84</v>
      </c>
      <c r="G601" s="217" t="s">
        <v>187</v>
      </c>
      <c r="H601" s="217" t="s">
        <v>329</v>
      </c>
      <c r="I601" s="242">
        <v>46022</v>
      </c>
      <c r="J601" s="217" t="s">
        <v>266</v>
      </c>
      <c r="K601" s="217">
        <v>43.604292999999998</v>
      </c>
    </row>
    <row r="602" spans="1:11">
      <c r="A602" s="217" t="s">
        <v>263</v>
      </c>
      <c r="B602" s="217" t="s">
        <v>264</v>
      </c>
      <c r="C602" s="217" t="s">
        <v>226</v>
      </c>
      <c r="D602" s="217" t="s">
        <v>208</v>
      </c>
      <c r="E602" s="217" t="s">
        <v>236</v>
      </c>
      <c r="F602" s="217" t="s">
        <v>84</v>
      </c>
      <c r="G602" s="217" t="s">
        <v>188</v>
      </c>
      <c r="H602" s="217" t="s">
        <v>229</v>
      </c>
      <c r="I602" s="242">
        <v>46022</v>
      </c>
      <c r="J602" s="217" t="s">
        <v>266</v>
      </c>
      <c r="K602" s="217">
        <v>9.7919999999999998</v>
      </c>
    </row>
    <row r="603" spans="1:11">
      <c r="A603" s="217" t="s">
        <v>263</v>
      </c>
      <c r="B603" s="217" t="s">
        <v>264</v>
      </c>
      <c r="C603" s="217" t="s">
        <v>226</v>
      </c>
      <c r="D603" s="217" t="s">
        <v>208</v>
      </c>
      <c r="E603" s="217" t="s">
        <v>236</v>
      </c>
      <c r="F603" s="217" t="s">
        <v>84</v>
      </c>
      <c r="G603" s="217" t="s">
        <v>188</v>
      </c>
      <c r="H603" s="217" t="s">
        <v>327</v>
      </c>
      <c r="I603" s="242">
        <v>46022</v>
      </c>
      <c r="J603" s="217" t="s">
        <v>266</v>
      </c>
      <c r="K603" s="217" t="s">
        <v>159</v>
      </c>
    </row>
    <row r="604" spans="1:11">
      <c r="A604" s="217" t="s">
        <v>263</v>
      </c>
      <c r="B604" s="217" t="s">
        <v>264</v>
      </c>
      <c r="C604" s="217" t="s">
        <v>226</v>
      </c>
      <c r="D604" s="217" t="s">
        <v>208</v>
      </c>
      <c r="E604" s="217" t="s">
        <v>236</v>
      </c>
      <c r="F604" s="217" t="s">
        <v>84</v>
      </c>
      <c r="G604" s="217" t="s">
        <v>188</v>
      </c>
      <c r="H604" s="217" t="s">
        <v>244</v>
      </c>
      <c r="I604" s="242">
        <v>46022</v>
      </c>
      <c r="J604" s="217" t="s">
        <v>266</v>
      </c>
      <c r="K604" s="217">
        <v>9.7919999999999998</v>
      </c>
    </row>
    <row r="605" spans="1:11">
      <c r="A605" s="217" t="s">
        <v>263</v>
      </c>
      <c r="B605" s="217" t="s">
        <v>264</v>
      </c>
      <c r="C605" s="217" t="s">
        <v>226</v>
      </c>
      <c r="D605" s="217" t="s">
        <v>208</v>
      </c>
      <c r="E605" s="217" t="s">
        <v>236</v>
      </c>
      <c r="F605" s="217" t="s">
        <v>84</v>
      </c>
      <c r="G605" s="217" t="s">
        <v>188</v>
      </c>
      <c r="H605" s="217" t="s">
        <v>328</v>
      </c>
      <c r="I605" s="242">
        <v>46022</v>
      </c>
      <c r="J605" s="217" t="s">
        <v>266</v>
      </c>
      <c r="K605" s="217" t="s">
        <v>159</v>
      </c>
    </row>
    <row r="606" spans="1:11">
      <c r="A606" s="217" t="s">
        <v>263</v>
      </c>
      <c r="B606" s="217" t="s">
        <v>264</v>
      </c>
      <c r="C606" s="217" t="s">
        <v>226</v>
      </c>
      <c r="D606" s="217" t="s">
        <v>208</v>
      </c>
      <c r="E606" s="217" t="s">
        <v>236</v>
      </c>
      <c r="F606" s="217" t="s">
        <v>84</v>
      </c>
      <c r="G606" s="217" t="s">
        <v>188</v>
      </c>
      <c r="H606" s="217" t="s">
        <v>329</v>
      </c>
      <c r="I606" s="242">
        <v>46022</v>
      </c>
      <c r="J606" s="217" t="s">
        <v>266</v>
      </c>
      <c r="K606" s="217" t="s">
        <v>159</v>
      </c>
    </row>
    <row r="607" spans="1:11">
      <c r="A607" s="217" t="s">
        <v>263</v>
      </c>
      <c r="B607" s="217" t="s">
        <v>264</v>
      </c>
      <c r="C607" s="217" t="s">
        <v>226</v>
      </c>
      <c r="D607" s="217" t="s">
        <v>208</v>
      </c>
      <c r="E607" s="217" t="s">
        <v>236</v>
      </c>
      <c r="F607" s="217" t="s">
        <v>84</v>
      </c>
      <c r="G607" s="217" t="s">
        <v>189</v>
      </c>
      <c r="H607" s="217" t="s">
        <v>229</v>
      </c>
      <c r="I607" s="242">
        <v>46022</v>
      </c>
      <c r="J607" s="217" t="s">
        <v>266</v>
      </c>
      <c r="K607" s="217" t="s">
        <v>159</v>
      </c>
    </row>
    <row r="608" spans="1:11">
      <c r="A608" s="217" t="s">
        <v>263</v>
      </c>
      <c r="B608" s="217" t="s">
        <v>264</v>
      </c>
      <c r="C608" s="217" t="s">
        <v>226</v>
      </c>
      <c r="D608" s="217" t="s">
        <v>208</v>
      </c>
      <c r="E608" s="217" t="s">
        <v>236</v>
      </c>
      <c r="F608" s="217" t="s">
        <v>84</v>
      </c>
      <c r="G608" s="217" t="s">
        <v>189</v>
      </c>
      <c r="H608" s="217" t="s">
        <v>327</v>
      </c>
      <c r="I608" s="242">
        <v>46022</v>
      </c>
      <c r="J608" s="217" t="s">
        <v>266</v>
      </c>
      <c r="K608" s="217" t="s">
        <v>159</v>
      </c>
    </row>
    <row r="609" spans="1:11">
      <c r="A609" s="217" t="s">
        <v>263</v>
      </c>
      <c r="B609" s="217" t="s">
        <v>264</v>
      </c>
      <c r="C609" s="217" t="s">
        <v>226</v>
      </c>
      <c r="D609" s="217" t="s">
        <v>208</v>
      </c>
      <c r="E609" s="217" t="s">
        <v>236</v>
      </c>
      <c r="F609" s="217" t="s">
        <v>84</v>
      </c>
      <c r="G609" s="217" t="s">
        <v>189</v>
      </c>
      <c r="H609" s="217" t="s">
        <v>244</v>
      </c>
      <c r="I609" s="242">
        <v>46022</v>
      </c>
      <c r="J609" s="217" t="s">
        <v>266</v>
      </c>
      <c r="K609" s="217" t="s">
        <v>159</v>
      </c>
    </row>
    <row r="610" spans="1:11">
      <c r="A610" s="217" t="s">
        <v>263</v>
      </c>
      <c r="B610" s="217" t="s">
        <v>264</v>
      </c>
      <c r="C610" s="217" t="s">
        <v>226</v>
      </c>
      <c r="D610" s="217" t="s">
        <v>208</v>
      </c>
      <c r="E610" s="217" t="s">
        <v>236</v>
      </c>
      <c r="F610" s="217" t="s">
        <v>84</v>
      </c>
      <c r="G610" s="217" t="s">
        <v>189</v>
      </c>
      <c r="H610" s="217" t="s">
        <v>328</v>
      </c>
      <c r="I610" s="242">
        <v>46022</v>
      </c>
      <c r="J610" s="217" t="s">
        <v>266</v>
      </c>
      <c r="K610" s="217" t="s">
        <v>159</v>
      </c>
    </row>
    <row r="611" spans="1:11">
      <c r="A611" s="217" t="s">
        <v>263</v>
      </c>
      <c r="B611" s="217" t="s">
        <v>264</v>
      </c>
      <c r="C611" s="217" t="s">
        <v>226</v>
      </c>
      <c r="D611" s="217" t="s">
        <v>208</v>
      </c>
      <c r="E611" s="217" t="s">
        <v>236</v>
      </c>
      <c r="F611" s="217" t="s">
        <v>84</v>
      </c>
      <c r="G611" s="217" t="s">
        <v>189</v>
      </c>
      <c r="H611" s="217" t="s">
        <v>329</v>
      </c>
      <c r="I611" s="242">
        <v>46022</v>
      </c>
      <c r="J611" s="217" t="s">
        <v>266</v>
      </c>
      <c r="K611" s="217" t="s">
        <v>159</v>
      </c>
    </row>
    <row r="612" spans="1:11">
      <c r="A612" s="217" t="s">
        <v>263</v>
      </c>
      <c r="B612" s="217" t="s">
        <v>264</v>
      </c>
      <c r="C612" s="217" t="s">
        <v>226</v>
      </c>
      <c r="D612" s="217" t="s">
        <v>208</v>
      </c>
      <c r="E612" s="217" t="s">
        <v>236</v>
      </c>
      <c r="F612" s="217" t="s">
        <v>84</v>
      </c>
      <c r="G612" s="217" t="s">
        <v>190</v>
      </c>
      <c r="H612" s="217" t="s">
        <v>229</v>
      </c>
      <c r="I612" s="242">
        <v>46022</v>
      </c>
      <c r="J612" s="217" t="s">
        <v>266</v>
      </c>
      <c r="K612" s="217" t="s">
        <v>159</v>
      </c>
    </row>
    <row r="613" spans="1:11">
      <c r="A613" s="217" t="s">
        <v>263</v>
      </c>
      <c r="B613" s="217" t="s">
        <v>264</v>
      </c>
      <c r="C613" s="217" t="s">
        <v>226</v>
      </c>
      <c r="D613" s="217" t="s">
        <v>208</v>
      </c>
      <c r="E613" s="217" t="s">
        <v>236</v>
      </c>
      <c r="F613" s="217" t="s">
        <v>84</v>
      </c>
      <c r="G613" s="217" t="s">
        <v>190</v>
      </c>
      <c r="H613" s="217" t="s">
        <v>327</v>
      </c>
      <c r="I613" s="242">
        <v>46022</v>
      </c>
      <c r="J613" s="217" t="s">
        <v>266</v>
      </c>
      <c r="K613" s="217" t="s">
        <v>159</v>
      </c>
    </row>
    <row r="614" spans="1:11">
      <c r="A614" s="217" t="s">
        <v>263</v>
      </c>
      <c r="B614" s="217" t="s">
        <v>264</v>
      </c>
      <c r="C614" s="217" t="s">
        <v>226</v>
      </c>
      <c r="D614" s="217" t="s">
        <v>208</v>
      </c>
      <c r="E614" s="217" t="s">
        <v>236</v>
      </c>
      <c r="F614" s="217" t="s">
        <v>84</v>
      </c>
      <c r="G614" s="217" t="s">
        <v>190</v>
      </c>
      <c r="H614" s="217" t="s">
        <v>244</v>
      </c>
      <c r="I614" s="242">
        <v>46022</v>
      </c>
      <c r="J614" s="217" t="s">
        <v>266</v>
      </c>
      <c r="K614" s="217" t="s">
        <v>159</v>
      </c>
    </row>
    <row r="615" spans="1:11">
      <c r="A615" s="217" t="s">
        <v>263</v>
      </c>
      <c r="B615" s="217" t="s">
        <v>264</v>
      </c>
      <c r="C615" s="217" t="s">
        <v>226</v>
      </c>
      <c r="D615" s="217" t="s">
        <v>208</v>
      </c>
      <c r="E615" s="217" t="s">
        <v>236</v>
      </c>
      <c r="F615" s="217" t="s">
        <v>84</v>
      </c>
      <c r="G615" s="217" t="s">
        <v>190</v>
      </c>
      <c r="H615" s="217" t="s">
        <v>328</v>
      </c>
      <c r="I615" s="242">
        <v>46022</v>
      </c>
      <c r="J615" s="217" t="s">
        <v>266</v>
      </c>
      <c r="K615" s="217" t="s">
        <v>159</v>
      </c>
    </row>
    <row r="616" spans="1:11">
      <c r="A616" s="217" t="s">
        <v>263</v>
      </c>
      <c r="B616" s="217" t="s">
        <v>264</v>
      </c>
      <c r="C616" s="217" t="s">
        <v>226</v>
      </c>
      <c r="D616" s="217" t="s">
        <v>208</v>
      </c>
      <c r="E616" s="217" t="s">
        <v>236</v>
      </c>
      <c r="F616" s="217" t="s">
        <v>84</v>
      </c>
      <c r="G616" s="217" t="s">
        <v>190</v>
      </c>
      <c r="H616" s="217" t="s">
        <v>329</v>
      </c>
      <c r="I616" s="242">
        <v>46022</v>
      </c>
      <c r="J616" s="217" t="s">
        <v>266</v>
      </c>
      <c r="K616" s="217" t="s">
        <v>159</v>
      </c>
    </row>
    <row r="617" spans="1:11">
      <c r="A617" s="217" t="s">
        <v>263</v>
      </c>
      <c r="B617" s="217" t="s">
        <v>264</v>
      </c>
      <c r="C617" s="217" t="s">
        <v>226</v>
      </c>
      <c r="D617" s="217" t="s">
        <v>208</v>
      </c>
      <c r="E617" s="217" t="s">
        <v>236</v>
      </c>
      <c r="F617" s="217" t="s">
        <v>84</v>
      </c>
      <c r="G617" s="217" t="s">
        <v>191</v>
      </c>
      <c r="H617" s="217" t="s">
        <v>229</v>
      </c>
      <c r="I617" s="242">
        <v>46022</v>
      </c>
      <c r="J617" s="217" t="s">
        <v>266</v>
      </c>
      <c r="K617" s="217" t="s">
        <v>159</v>
      </c>
    </row>
    <row r="618" spans="1:11">
      <c r="A618" s="217" t="s">
        <v>263</v>
      </c>
      <c r="B618" s="217" t="s">
        <v>264</v>
      </c>
      <c r="C618" s="217" t="s">
        <v>226</v>
      </c>
      <c r="D618" s="217" t="s">
        <v>208</v>
      </c>
      <c r="E618" s="217" t="s">
        <v>236</v>
      </c>
      <c r="F618" s="217" t="s">
        <v>84</v>
      </c>
      <c r="G618" s="217" t="s">
        <v>191</v>
      </c>
      <c r="H618" s="217" t="s">
        <v>327</v>
      </c>
      <c r="I618" s="242">
        <v>46022</v>
      </c>
      <c r="J618" s="217" t="s">
        <v>266</v>
      </c>
      <c r="K618" s="217" t="s">
        <v>159</v>
      </c>
    </row>
    <row r="619" spans="1:11">
      <c r="A619" s="217" t="s">
        <v>263</v>
      </c>
      <c r="B619" s="217" t="s">
        <v>264</v>
      </c>
      <c r="C619" s="217" t="s">
        <v>226</v>
      </c>
      <c r="D619" s="217" t="s">
        <v>208</v>
      </c>
      <c r="E619" s="217" t="s">
        <v>236</v>
      </c>
      <c r="F619" s="217" t="s">
        <v>84</v>
      </c>
      <c r="G619" s="217" t="s">
        <v>191</v>
      </c>
      <c r="H619" s="217" t="s">
        <v>244</v>
      </c>
      <c r="I619" s="242">
        <v>46022</v>
      </c>
      <c r="J619" s="217" t="s">
        <v>266</v>
      </c>
      <c r="K619" s="217" t="s">
        <v>159</v>
      </c>
    </row>
    <row r="620" spans="1:11">
      <c r="A620" s="217" t="s">
        <v>263</v>
      </c>
      <c r="B620" s="217" t="s">
        <v>264</v>
      </c>
      <c r="C620" s="217" t="s">
        <v>226</v>
      </c>
      <c r="D620" s="217" t="s">
        <v>208</v>
      </c>
      <c r="E620" s="217" t="s">
        <v>236</v>
      </c>
      <c r="F620" s="217" t="s">
        <v>84</v>
      </c>
      <c r="G620" s="217" t="s">
        <v>191</v>
      </c>
      <c r="H620" s="217" t="s">
        <v>328</v>
      </c>
      <c r="I620" s="242">
        <v>46022</v>
      </c>
      <c r="J620" s="217" t="s">
        <v>266</v>
      </c>
      <c r="K620" s="217" t="s">
        <v>159</v>
      </c>
    </row>
    <row r="621" spans="1:11">
      <c r="A621" s="217" t="s">
        <v>263</v>
      </c>
      <c r="B621" s="217" t="s">
        <v>264</v>
      </c>
      <c r="C621" s="217" t="s">
        <v>226</v>
      </c>
      <c r="D621" s="217" t="s">
        <v>208</v>
      </c>
      <c r="E621" s="217" t="s">
        <v>236</v>
      </c>
      <c r="F621" s="217" t="s">
        <v>84</v>
      </c>
      <c r="G621" s="217" t="s">
        <v>191</v>
      </c>
      <c r="H621" s="217" t="s">
        <v>329</v>
      </c>
      <c r="I621" s="242">
        <v>46022</v>
      </c>
      <c r="J621" s="217" t="s">
        <v>266</v>
      </c>
      <c r="K621" s="217" t="s">
        <v>159</v>
      </c>
    </row>
    <row r="622" spans="1:11">
      <c r="A622" s="217" t="s">
        <v>263</v>
      </c>
      <c r="B622" s="217" t="s">
        <v>264</v>
      </c>
      <c r="C622" s="217" t="s">
        <v>226</v>
      </c>
      <c r="D622" s="217" t="s">
        <v>208</v>
      </c>
      <c r="E622" s="217" t="s">
        <v>236</v>
      </c>
      <c r="F622" s="217" t="s">
        <v>84</v>
      </c>
      <c r="G622" s="217" t="s">
        <v>192</v>
      </c>
      <c r="H622" s="217" t="s">
        <v>229</v>
      </c>
      <c r="I622" s="242">
        <v>46022</v>
      </c>
      <c r="J622" s="217" t="s">
        <v>266</v>
      </c>
      <c r="K622" s="217">
        <v>32.700000000000003</v>
      </c>
    </row>
    <row r="623" spans="1:11">
      <c r="A623" s="217" t="s">
        <v>263</v>
      </c>
      <c r="B623" s="217" t="s">
        <v>264</v>
      </c>
      <c r="C623" s="217" t="s">
        <v>226</v>
      </c>
      <c r="D623" s="217" t="s">
        <v>208</v>
      </c>
      <c r="E623" s="217" t="s">
        <v>236</v>
      </c>
      <c r="F623" s="217" t="s">
        <v>84</v>
      </c>
      <c r="G623" s="217" t="s">
        <v>192</v>
      </c>
      <c r="H623" s="217" t="s">
        <v>327</v>
      </c>
      <c r="I623" s="242">
        <v>46022</v>
      </c>
      <c r="J623" s="217" t="s">
        <v>266</v>
      </c>
      <c r="K623" s="217">
        <v>32.700000000000003</v>
      </c>
    </row>
    <row r="624" spans="1:11">
      <c r="A624" s="217" t="s">
        <v>263</v>
      </c>
      <c r="B624" s="217" t="s">
        <v>264</v>
      </c>
      <c r="C624" s="217" t="s">
        <v>226</v>
      </c>
      <c r="D624" s="217" t="s">
        <v>208</v>
      </c>
      <c r="E624" s="217" t="s">
        <v>236</v>
      </c>
      <c r="F624" s="217" t="s">
        <v>84</v>
      </c>
      <c r="G624" s="217" t="s">
        <v>192</v>
      </c>
      <c r="H624" s="217" t="s">
        <v>244</v>
      </c>
      <c r="I624" s="242">
        <v>46022</v>
      </c>
      <c r="J624" s="217" t="s">
        <v>266</v>
      </c>
      <c r="K624" s="217" t="s">
        <v>159</v>
      </c>
    </row>
    <row r="625" spans="1:11">
      <c r="A625" s="217" t="s">
        <v>263</v>
      </c>
      <c r="B625" s="217" t="s">
        <v>264</v>
      </c>
      <c r="C625" s="217" t="s">
        <v>226</v>
      </c>
      <c r="D625" s="217" t="s">
        <v>208</v>
      </c>
      <c r="E625" s="217" t="s">
        <v>236</v>
      </c>
      <c r="F625" s="217" t="s">
        <v>84</v>
      </c>
      <c r="G625" s="217" t="s">
        <v>192</v>
      </c>
      <c r="H625" s="217" t="s">
        <v>328</v>
      </c>
      <c r="I625" s="242">
        <v>46022</v>
      </c>
      <c r="J625" s="217" t="s">
        <v>266</v>
      </c>
      <c r="K625" s="217" t="s">
        <v>159</v>
      </c>
    </row>
    <row r="626" spans="1:11">
      <c r="A626" s="217" t="s">
        <v>263</v>
      </c>
      <c r="B626" s="217" t="s">
        <v>264</v>
      </c>
      <c r="C626" s="217" t="s">
        <v>226</v>
      </c>
      <c r="D626" s="217" t="s">
        <v>208</v>
      </c>
      <c r="E626" s="217" t="s">
        <v>236</v>
      </c>
      <c r="F626" s="217" t="s">
        <v>84</v>
      </c>
      <c r="G626" s="217" t="s">
        <v>192</v>
      </c>
      <c r="H626" s="217" t="s">
        <v>329</v>
      </c>
      <c r="I626" s="242">
        <v>46022</v>
      </c>
      <c r="J626" s="217" t="s">
        <v>266</v>
      </c>
      <c r="K626" s="217" t="s">
        <v>159</v>
      </c>
    </row>
    <row r="627" spans="1:11">
      <c r="A627" s="217" t="s">
        <v>263</v>
      </c>
      <c r="B627" s="217" t="s">
        <v>264</v>
      </c>
      <c r="C627" s="217" t="s">
        <v>226</v>
      </c>
      <c r="D627" s="217" t="s">
        <v>208</v>
      </c>
      <c r="E627" s="217" t="s">
        <v>236</v>
      </c>
      <c r="F627" s="217" t="s">
        <v>84</v>
      </c>
      <c r="G627" s="217" t="s">
        <v>193</v>
      </c>
      <c r="H627" s="217" t="s">
        <v>229</v>
      </c>
      <c r="I627" s="242">
        <v>46022</v>
      </c>
      <c r="J627" s="217" t="s">
        <v>266</v>
      </c>
      <c r="K627" s="217" t="s">
        <v>159</v>
      </c>
    </row>
    <row r="628" spans="1:11">
      <c r="A628" s="217" t="s">
        <v>263</v>
      </c>
      <c r="B628" s="217" t="s">
        <v>264</v>
      </c>
      <c r="C628" s="217" t="s">
        <v>226</v>
      </c>
      <c r="D628" s="217" t="s">
        <v>208</v>
      </c>
      <c r="E628" s="217" t="s">
        <v>236</v>
      </c>
      <c r="F628" s="217" t="s">
        <v>84</v>
      </c>
      <c r="G628" s="217" t="s">
        <v>193</v>
      </c>
      <c r="H628" s="217" t="s">
        <v>327</v>
      </c>
      <c r="I628" s="242">
        <v>46022</v>
      </c>
      <c r="J628" s="217" t="s">
        <v>266</v>
      </c>
      <c r="K628" s="217" t="s">
        <v>159</v>
      </c>
    </row>
    <row r="629" spans="1:11">
      <c r="A629" s="217" t="s">
        <v>263</v>
      </c>
      <c r="B629" s="217" t="s">
        <v>264</v>
      </c>
      <c r="C629" s="217" t="s">
        <v>226</v>
      </c>
      <c r="D629" s="217" t="s">
        <v>208</v>
      </c>
      <c r="E629" s="217" t="s">
        <v>236</v>
      </c>
      <c r="F629" s="217" t="s">
        <v>84</v>
      </c>
      <c r="G629" s="217" t="s">
        <v>193</v>
      </c>
      <c r="H629" s="217" t="s">
        <v>244</v>
      </c>
      <c r="I629" s="242">
        <v>46022</v>
      </c>
      <c r="J629" s="217" t="s">
        <v>266</v>
      </c>
      <c r="K629" s="217" t="s">
        <v>159</v>
      </c>
    </row>
    <row r="630" spans="1:11">
      <c r="A630" s="217" t="s">
        <v>263</v>
      </c>
      <c r="B630" s="217" t="s">
        <v>264</v>
      </c>
      <c r="C630" s="217" t="s">
        <v>226</v>
      </c>
      <c r="D630" s="217" t="s">
        <v>208</v>
      </c>
      <c r="E630" s="217" t="s">
        <v>236</v>
      </c>
      <c r="F630" s="217" t="s">
        <v>84</v>
      </c>
      <c r="G630" s="217" t="s">
        <v>193</v>
      </c>
      <c r="H630" s="217" t="s">
        <v>328</v>
      </c>
      <c r="I630" s="242">
        <v>46022</v>
      </c>
      <c r="J630" s="217" t="s">
        <v>266</v>
      </c>
      <c r="K630" s="217" t="s">
        <v>159</v>
      </c>
    </row>
    <row r="631" spans="1:11">
      <c r="A631" s="217" t="s">
        <v>263</v>
      </c>
      <c r="B631" s="217" t="s">
        <v>264</v>
      </c>
      <c r="C631" s="217" t="s">
        <v>226</v>
      </c>
      <c r="D631" s="217" t="s">
        <v>208</v>
      </c>
      <c r="E631" s="217" t="s">
        <v>236</v>
      </c>
      <c r="F631" s="217" t="s">
        <v>84</v>
      </c>
      <c r="G631" s="217" t="s">
        <v>193</v>
      </c>
      <c r="H631" s="217" t="s">
        <v>329</v>
      </c>
      <c r="I631" s="242">
        <v>46022</v>
      </c>
      <c r="J631" s="217" t="s">
        <v>266</v>
      </c>
      <c r="K631" s="217" t="s">
        <v>159</v>
      </c>
    </row>
    <row r="632" spans="1:11">
      <c r="A632" s="217" t="s">
        <v>263</v>
      </c>
      <c r="B632" s="217" t="s">
        <v>264</v>
      </c>
      <c r="C632" s="217" t="s">
        <v>226</v>
      </c>
      <c r="D632" s="217" t="s">
        <v>229</v>
      </c>
      <c r="E632" s="217" t="s">
        <v>236</v>
      </c>
      <c r="F632" s="217" t="s">
        <v>84</v>
      </c>
      <c r="G632" s="217" t="s">
        <v>274</v>
      </c>
      <c r="H632" s="217" t="s">
        <v>229</v>
      </c>
      <c r="I632" s="242">
        <v>46022</v>
      </c>
      <c r="J632" s="217" t="s">
        <v>266</v>
      </c>
      <c r="K632" s="217">
        <v>125337.450318</v>
      </c>
    </row>
    <row r="633" spans="1:11">
      <c r="A633" s="217" t="s">
        <v>263</v>
      </c>
      <c r="B633" s="217" t="s">
        <v>264</v>
      </c>
      <c r="C633" s="217" t="s">
        <v>226</v>
      </c>
      <c r="D633" s="217" t="s">
        <v>229</v>
      </c>
      <c r="E633" s="217" t="s">
        <v>236</v>
      </c>
      <c r="F633" s="217" t="s">
        <v>84</v>
      </c>
      <c r="G633" s="217" t="s">
        <v>274</v>
      </c>
      <c r="H633" s="217" t="s">
        <v>327</v>
      </c>
      <c r="I633" s="242">
        <v>46022</v>
      </c>
      <c r="J633" s="217" t="s">
        <v>266</v>
      </c>
      <c r="K633" s="217">
        <v>43535.929230000002</v>
      </c>
    </row>
    <row r="634" spans="1:11">
      <c r="A634" s="217" t="s">
        <v>263</v>
      </c>
      <c r="B634" s="217" t="s">
        <v>264</v>
      </c>
      <c r="C634" s="217" t="s">
        <v>226</v>
      </c>
      <c r="D634" s="217" t="s">
        <v>229</v>
      </c>
      <c r="E634" s="217" t="s">
        <v>236</v>
      </c>
      <c r="F634" s="217" t="s">
        <v>84</v>
      </c>
      <c r="G634" s="217" t="s">
        <v>274</v>
      </c>
      <c r="H634" s="217" t="s">
        <v>244</v>
      </c>
      <c r="I634" s="242">
        <v>46022</v>
      </c>
      <c r="J634" s="217" t="s">
        <v>266</v>
      </c>
      <c r="K634" s="217">
        <v>19537.259762999998</v>
      </c>
    </row>
    <row r="635" spans="1:11">
      <c r="A635" s="217" t="s">
        <v>263</v>
      </c>
      <c r="B635" s="217" t="s">
        <v>264</v>
      </c>
      <c r="C635" s="217" t="s">
        <v>226</v>
      </c>
      <c r="D635" s="217" t="s">
        <v>229</v>
      </c>
      <c r="E635" s="217" t="s">
        <v>236</v>
      </c>
      <c r="F635" s="217" t="s">
        <v>84</v>
      </c>
      <c r="G635" s="217" t="s">
        <v>274</v>
      </c>
      <c r="H635" s="217" t="s">
        <v>328</v>
      </c>
      <c r="I635" s="242">
        <v>46022</v>
      </c>
      <c r="J635" s="217" t="s">
        <v>266</v>
      </c>
      <c r="K635" s="217">
        <v>860.945831</v>
      </c>
    </row>
    <row r="636" spans="1:11">
      <c r="A636" s="217" t="s">
        <v>263</v>
      </c>
      <c r="B636" s="217" t="s">
        <v>264</v>
      </c>
      <c r="C636" s="217" t="s">
        <v>226</v>
      </c>
      <c r="D636" s="217" t="s">
        <v>229</v>
      </c>
      <c r="E636" s="217" t="s">
        <v>236</v>
      </c>
      <c r="F636" s="217" t="s">
        <v>84</v>
      </c>
      <c r="G636" s="217" t="s">
        <v>274</v>
      </c>
      <c r="H636" s="217" t="s">
        <v>329</v>
      </c>
      <c r="I636" s="242">
        <v>46022</v>
      </c>
      <c r="J636" s="217" t="s">
        <v>266</v>
      </c>
      <c r="K636" s="217">
        <v>61403.315494000002</v>
      </c>
    </row>
    <row r="637" spans="1:11">
      <c r="A637" s="217" t="s">
        <v>263</v>
      </c>
      <c r="B637" s="217" t="s">
        <v>264</v>
      </c>
      <c r="C637" s="217" t="s">
        <v>226</v>
      </c>
      <c r="D637" s="217" t="s">
        <v>229</v>
      </c>
      <c r="E637" s="217" t="s">
        <v>236</v>
      </c>
      <c r="F637" s="217" t="s">
        <v>84</v>
      </c>
      <c r="G637" s="217" t="s">
        <v>181</v>
      </c>
      <c r="H637" s="217" t="s">
        <v>229</v>
      </c>
      <c r="I637" s="242">
        <v>46022</v>
      </c>
      <c r="J637" s="217" t="s">
        <v>266</v>
      </c>
      <c r="K637" s="217">
        <v>9952.3829189999997</v>
      </c>
    </row>
    <row r="638" spans="1:11">
      <c r="A638" s="217" t="s">
        <v>263</v>
      </c>
      <c r="B638" s="217" t="s">
        <v>264</v>
      </c>
      <c r="C638" s="217" t="s">
        <v>226</v>
      </c>
      <c r="D638" s="217" t="s">
        <v>229</v>
      </c>
      <c r="E638" s="217" t="s">
        <v>236</v>
      </c>
      <c r="F638" s="217" t="s">
        <v>84</v>
      </c>
      <c r="G638" s="217" t="s">
        <v>181</v>
      </c>
      <c r="H638" s="217" t="s">
        <v>327</v>
      </c>
      <c r="I638" s="242">
        <v>46022</v>
      </c>
      <c r="J638" s="217" t="s">
        <v>266</v>
      </c>
      <c r="K638" s="217">
        <v>2375.1980749999998</v>
      </c>
    </row>
    <row r="639" spans="1:11">
      <c r="A639" s="217" t="s">
        <v>263</v>
      </c>
      <c r="B639" s="217" t="s">
        <v>264</v>
      </c>
      <c r="C639" s="217" t="s">
        <v>226</v>
      </c>
      <c r="D639" s="217" t="s">
        <v>229</v>
      </c>
      <c r="E639" s="217" t="s">
        <v>236</v>
      </c>
      <c r="F639" s="217" t="s">
        <v>84</v>
      </c>
      <c r="G639" s="217" t="s">
        <v>181</v>
      </c>
      <c r="H639" s="217" t="s">
        <v>244</v>
      </c>
      <c r="I639" s="242">
        <v>46022</v>
      </c>
      <c r="J639" s="217" t="s">
        <v>266</v>
      </c>
      <c r="K639" s="217">
        <v>2313.0979149999998</v>
      </c>
    </row>
    <row r="640" spans="1:11">
      <c r="A640" s="217" t="s">
        <v>263</v>
      </c>
      <c r="B640" s="217" t="s">
        <v>264</v>
      </c>
      <c r="C640" s="217" t="s">
        <v>226</v>
      </c>
      <c r="D640" s="217" t="s">
        <v>229</v>
      </c>
      <c r="E640" s="217" t="s">
        <v>236</v>
      </c>
      <c r="F640" s="217" t="s">
        <v>84</v>
      </c>
      <c r="G640" s="217" t="s">
        <v>181</v>
      </c>
      <c r="H640" s="217" t="s">
        <v>328</v>
      </c>
      <c r="I640" s="242">
        <v>46022</v>
      </c>
      <c r="J640" s="217" t="s">
        <v>266</v>
      </c>
      <c r="K640" s="217" t="s">
        <v>159</v>
      </c>
    </row>
    <row r="641" spans="1:11">
      <c r="A641" s="217" t="s">
        <v>263</v>
      </c>
      <c r="B641" s="217" t="s">
        <v>264</v>
      </c>
      <c r="C641" s="217" t="s">
        <v>226</v>
      </c>
      <c r="D641" s="217" t="s">
        <v>229</v>
      </c>
      <c r="E641" s="217" t="s">
        <v>236</v>
      </c>
      <c r="F641" s="217" t="s">
        <v>84</v>
      </c>
      <c r="G641" s="217" t="s">
        <v>181</v>
      </c>
      <c r="H641" s="217" t="s">
        <v>329</v>
      </c>
      <c r="I641" s="242">
        <v>46022</v>
      </c>
      <c r="J641" s="217" t="s">
        <v>266</v>
      </c>
      <c r="K641" s="217">
        <v>5264.0869290000001</v>
      </c>
    </row>
    <row r="642" spans="1:11">
      <c r="A642" s="217" t="s">
        <v>263</v>
      </c>
      <c r="B642" s="217" t="s">
        <v>264</v>
      </c>
      <c r="C642" s="217" t="s">
        <v>226</v>
      </c>
      <c r="D642" s="217" t="s">
        <v>229</v>
      </c>
      <c r="E642" s="217" t="s">
        <v>236</v>
      </c>
      <c r="F642" s="217" t="s">
        <v>84</v>
      </c>
      <c r="G642" s="217" t="s">
        <v>182</v>
      </c>
      <c r="H642" s="217" t="s">
        <v>229</v>
      </c>
      <c r="I642" s="242">
        <v>46022</v>
      </c>
      <c r="J642" s="217" t="s">
        <v>266</v>
      </c>
      <c r="K642" s="217">
        <v>21273.737928999999</v>
      </c>
    </row>
    <row r="643" spans="1:11">
      <c r="A643" s="217" t="s">
        <v>263</v>
      </c>
      <c r="B643" s="217" t="s">
        <v>264</v>
      </c>
      <c r="C643" s="217" t="s">
        <v>226</v>
      </c>
      <c r="D643" s="217" t="s">
        <v>229</v>
      </c>
      <c r="E643" s="217" t="s">
        <v>236</v>
      </c>
      <c r="F643" s="217" t="s">
        <v>84</v>
      </c>
      <c r="G643" s="217" t="s">
        <v>182</v>
      </c>
      <c r="H643" s="217" t="s">
        <v>327</v>
      </c>
      <c r="I643" s="242">
        <v>46022</v>
      </c>
      <c r="J643" s="217" t="s">
        <v>266</v>
      </c>
      <c r="K643" s="217">
        <v>10967.498677</v>
      </c>
    </row>
    <row r="644" spans="1:11">
      <c r="A644" s="217" t="s">
        <v>263</v>
      </c>
      <c r="B644" s="217" t="s">
        <v>264</v>
      </c>
      <c r="C644" s="217" t="s">
        <v>226</v>
      </c>
      <c r="D644" s="217" t="s">
        <v>229</v>
      </c>
      <c r="E644" s="217" t="s">
        <v>236</v>
      </c>
      <c r="F644" s="217" t="s">
        <v>84</v>
      </c>
      <c r="G644" s="217" t="s">
        <v>182</v>
      </c>
      <c r="H644" s="217" t="s">
        <v>244</v>
      </c>
      <c r="I644" s="242">
        <v>46022</v>
      </c>
      <c r="J644" s="217" t="s">
        <v>266</v>
      </c>
      <c r="K644" s="217">
        <v>2053.6389909999998</v>
      </c>
    </row>
    <row r="645" spans="1:11">
      <c r="A645" s="217" t="s">
        <v>263</v>
      </c>
      <c r="B645" s="217" t="s">
        <v>264</v>
      </c>
      <c r="C645" s="217" t="s">
        <v>226</v>
      </c>
      <c r="D645" s="217" t="s">
        <v>229</v>
      </c>
      <c r="E645" s="217" t="s">
        <v>236</v>
      </c>
      <c r="F645" s="217" t="s">
        <v>84</v>
      </c>
      <c r="G645" s="217" t="s">
        <v>182</v>
      </c>
      <c r="H645" s="217" t="s">
        <v>328</v>
      </c>
      <c r="I645" s="242">
        <v>46022</v>
      </c>
      <c r="J645" s="217" t="s">
        <v>266</v>
      </c>
      <c r="K645" s="217">
        <v>112.757688</v>
      </c>
    </row>
    <row r="646" spans="1:11">
      <c r="A646" s="217" t="s">
        <v>263</v>
      </c>
      <c r="B646" s="217" t="s">
        <v>264</v>
      </c>
      <c r="C646" s="217" t="s">
        <v>226</v>
      </c>
      <c r="D646" s="217" t="s">
        <v>229</v>
      </c>
      <c r="E646" s="217" t="s">
        <v>236</v>
      </c>
      <c r="F646" s="217" t="s">
        <v>84</v>
      </c>
      <c r="G646" s="217" t="s">
        <v>182</v>
      </c>
      <c r="H646" s="217" t="s">
        <v>329</v>
      </c>
      <c r="I646" s="242">
        <v>46022</v>
      </c>
      <c r="J646" s="217" t="s">
        <v>266</v>
      </c>
      <c r="K646" s="217">
        <v>8139.8425729999999</v>
      </c>
    </row>
    <row r="647" spans="1:11">
      <c r="A647" s="217" t="s">
        <v>263</v>
      </c>
      <c r="B647" s="217" t="s">
        <v>264</v>
      </c>
      <c r="C647" s="217" t="s">
        <v>226</v>
      </c>
      <c r="D647" s="217" t="s">
        <v>229</v>
      </c>
      <c r="E647" s="217" t="s">
        <v>236</v>
      </c>
      <c r="F647" s="217" t="s">
        <v>84</v>
      </c>
      <c r="G647" s="217" t="s">
        <v>183</v>
      </c>
      <c r="H647" s="217" t="s">
        <v>229</v>
      </c>
      <c r="I647" s="242">
        <v>46022</v>
      </c>
      <c r="J647" s="217" t="s">
        <v>266</v>
      </c>
      <c r="K647" s="217">
        <v>1173.5872770000001</v>
      </c>
    </row>
    <row r="648" spans="1:11">
      <c r="A648" s="217" t="s">
        <v>263</v>
      </c>
      <c r="B648" s="217" t="s">
        <v>264</v>
      </c>
      <c r="C648" s="217" t="s">
        <v>226</v>
      </c>
      <c r="D648" s="217" t="s">
        <v>229</v>
      </c>
      <c r="E648" s="217" t="s">
        <v>236</v>
      </c>
      <c r="F648" s="217" t="s">
        <v>84</v>
      </c>
      <c r="G648" s="217" t="s">
        <v>183</v>
      </c>
      <c r="H648" s="217" t="s">
        <v>327</v>
      </c>
      <c r="I648" s="242">
        <v>46022</v>
      </c>
      <c r="J648" s="217" t="s">
        <v>266</v>
      </c>
      <c r="K648" s="217">
        <v>99.064639999999997</v>
      </c>
    </row>
    <row r="649" spans="1:11">
      <c r="A649" s="217" t="s">
        <v>263</v>
      </c>
      <c r="B649" s="217" t="s">
        <v>264</v>
      </c>
      <c r="C649" s="217" t="s">
        <v>226</v>
      </c>
      <c r="D649" s="217" t="s">
        <v>229</v>
      </c>
      <c r="E649" s="217" t="s">
        <v>236</v>
      </c>
      <c r="F649" s="217" t="s">
        <v>84</v>
      </c>
      <c r="G649" s="217" t="s">
        <v>183</v>
      </c>
      <c r="H649" s="217" t="s">
        <v>244</v>
      </c>
      <c r="I649" s="242">
        <v>46022</v>
      </c>
      <c r="J649" s="217" t="s">
        <v>266</v>
      </c>
      <c r="K649" s="217">
        <v>188.096081</v>
      </c>
    </row>
    <row r="650" spans="1:11">
      <c r="A650" s="217" t="s">
        <v>263</v>
      </c>
      <c r="B650" s="217" t="s">
        <v>264</v>
      </c>
      <c r="C650" s="217" t="s">
        <v>226</v>
      </c>
      <c r="D650" s="217" t="s">
        <v>229</v>
      </c>
      <c r="E650" s="217" t="s">
        <v>236</v>
      </c>
      <c r="F650" s="217" t="s">
        <v>84</v>
      </c>
      <c r="G650" s="217" t="s">
        <v>183</v>
      </c>
      <c r="H650" s="217" t="s">
        <v>328</v>
      </c>
      <c r="I650" s="242">
        <v>46022</v>
      </c>
      <c r="J650" s="217" t="s">
        <v>266</v>
      </c>
      <c r="K650" s="217" t="s">
        <v>159</v>
      </c>
    </row>
    <row r="651" spans="1:11">
      <c r="A651" s="217" t="s">
        <v>263</v>
      </c>
      <c r="B651" s="217" t="s">
        <v>264</v>
      </c>
      <c r="C651" s="217" t="s">
        <v>226</v>
      </c>
      <c r="D651" s="217" t="s">
        <v>229</v>
      </c>
      <c r="E651" s="217" t="s">
        <v>236</v>
      </c>
      <c r="F651" s="217" t="s">
        <v>84</v>
      </c>
      <c r="G651" s="217" t="s">
        <v>183</v>
      </c>
      <c r="H651" s="217" t="s">
        <v>329</v>
      </c>
      <c r="I651" s="242">
        <v>46022</v>
      </c>
      <c r="J651" s="217" t="s">
        <v>266</v>
      </c>
      <c r="K651" s="217">
        <v>886.42655600000001</v>
      </c>
    </row>
    <row r="652" spans="1:11">
      <c r="A652" s="217" t="s">
        <v>263</v>
      </c>
      <c r="B652" s="217" t="s">
        <v>264</v>
      </c>
      <c r="C652" s="217" t="s">
        <v>226</v>
      </c>
      <c r="D652" s="217" t="s">
        <v>229</v>
      </c>
      <c r="E652" s="217" t="s">
        <v>236</v>
      </c>
      <c r="F652" s="217" t="s">
        <v>84</v>
      </c>
      <c r="G652" s="217" t="s">
        <v>184</v>
      </c>
      <c r="H652" s="217" t="s">
        <v>229</v>
      </c>
      <c r="I652" s="242">
        <v>46022</v>
      </c>
      <c r="J652" s="217" t="s">
        <v>266</v>
      </c>
      <c r="K652" s="217">
        <v>16964.284054</v>
      </c>
    </row>
    <row r="653" spans="1:11">
      <c r="A653" s="217" t="s">
        <v>263</v>
      </c>
      <c r="B653" s="217" t="s">
        <v>264</v>
      </c>
      <c r="C653" s="217" t="s">
        <v>226</v>
      </c>
      <c r="D653" s="217" t="s">
        <v>229</v>
      </c>
      <c r="E653" s="217" t="s">
        <v>236</v>
      </c>
      <c r="F653" s="217" t="s">
        <v>84</v>
      </c>
      <c r="G653" s="217" t="s">
        <v>184</v>
      </c>
      <c r="H653" s="217" t="s">
        <v>327</v>
      </c>
      <c r="I653" s="242">
        <v>46022</v>
      </c>
      <c r="J653" s="217" t="s">
        <v>266</v>
      </c>
      <c r="K653" s="217">
        <v>4844.2148589999997</v>
      </c>
    </row>
    <row r="654" spans="1:11">
      <c r="A654" s="217" t="s">
        <v>263</v>
      </c>
      <c r="B654" s="217" t="s">
        <v>264</v>
      </c>
      <c r="C654" s="217" t="s">
        <v>226</v>
      </c>
      <c r="D654" s="217" t="s">
        <v>229</v>
      </c>
      <c r="E654" s="217" t="s">
        <v>236</v>
      </c>
      <c r="F654" s="217" t="s">
        <v>84</v>
      </c>
      <c r="G654" s="217" t="s">
        <v>184</v>
      </c>
      <c r="H654" s="217" t="s">
        <v>244</v>
      </c>
      <c r="I654" s="242">
        <v>46022</v>
      </c>
      <c r="J654" s="217" t="s">
        <v>266</v>
      </c>
      <c r="K654" s="217">
        <v>4363.052291</v>
      </c>
    </row>
    <row r="655" spans="1:11">
      <c r="A655" s="217" t="s">
        <v>263</v>
      </c>
      <c r="B655" s="217" t="s">
        <v>264</v>
      </c>
      <c r="C655" s="217" t="s">
        <v>226</v>
      </c>
      <c r="D655" s="217" t="s">
        <v>229</v>
      </c>
      <c r="E655" s="217" t="s">
        <v>236</v>
      </c>
      <c r="F655" s="217" t="s">
        <v>84</v>
      </c>
      <c r="G655" s="217" t="s">
        <v>184</v>
      </c>
      <c r="H655" s="217" t="s">
        <v>328</v>
      </c>
      <c r="I655" s="242">
        <v>46022</v>
      </c>
      <c r="J655" s="217" t="s">
        <v>266</v>
      </c>
      <c r="K655" s="217">
        <v>1.628136</v>
      </c>
    </row>
    <row r="656" spans="1:11">
      <c r="A656" s="217" t="s">
        <v>263</v>
      </c>
      <c r="B656" s="217" t="s">
        <v>264</v>
      </c>
      <c r="C656" s="217" t="s">
        <v>226</v>
      </c>
      <c r="D656" s="217" t="s">
        <v>229</v>
      </c>
      <c r="E656" s="217" t="s">
        <v>236</v>
      </c>
      <c r="F656" s="217" t="s">
        <v>84</v>
      </c>
      <c r="G656" s="217" t="s">
        <v>184</v>
      </c>
      <c r="H656" s="217" t="s">
        <v>329</v>
      </c>
      <c r="I656" s="242">
        <v>46022</v>
      </c>
      <c r="J656" s="217" t="s">
        <v>266</v>
      </c>
      <c r="K656" s="217">
        <v>7755.3887679999998</v>
      </c>
    </row>
    <row r="657" spans="1:11">
      <c r="A657" s="217" t="s">
        <v>263</v>
      </c>
      <c r="B657" s="217" t="s">
        <v>264</v>
      </c>
      <c r="C657" s="217" t="s">
        <v>226</v>
      </c>
      <c r="D657" s="217" t="s">
        <v>229</v>
      </c>
      <c r="E657" s="217" t="s">
        <v>236</v>
      </c>
      <c r="F657" s="217" t="s">
        <v>84</v>
      </c>
      <c r="G657" s="217" t="s">
        <v>185</v>
      </c>
      <c r="H657" s="217" t="s">
        <v>229</v>
      </c>
      <c r="I657" s="242">
        <v>46022</v>
      </c>
      <c r="J657" s="217" t="s">
        <v>266</v>
      </c>
      <c r="K657" s="217">
        <v>1708.2422750000001</v>
      </c>
    </row>
    <row r="658" spans="1:11">
      <c r="A658" s="217" t="s">
        <v>263</v>
      </c>
      <c r="B658" s="217" t="s">
        <v>264</v>
      </c>
      <c r="C658" s="217" t="s">
        <v>226</v>
      </c>
      <c r="D658" s="217" t="s">
        <v>229</v>
      </c>
      <c r="E658" s="217" t="s">
        <v>236</v>
      </c>
      <c r="F658" s="217" t="s">
        <v>84</v>
      </c>
      <c r="G658" s="217" t="s">
        <v>185</v>
      </c>
      <c r="H658" s="217" t="s">
        <v>327</v>
      </c>
      <c r="I658" s="242">
        <v>46022</v>
      </c>
      <c r="J658" s="217" t="s">
        <v>266</v>
      </c>
      <c r="K658" s="217">
        <v>350.23646000000002</v>
      </c>
    </row>
    <row r="659" spans="1:11">
      <c r="A659" s="217" t="s">
        <v>263</v>
      </c>
      <c r="B659" s="217" t="s">
        <v>264</v>
      </c>
      <c r="C659" s="217" t="s">
        <v>226</v>
      </c>
      <c r="D659" s="217" t="s">
        <v>229</v>
      </c>
      <c r="E659" s="217" t="s">
        <v>236</v>
      </c>
      <c r="F659" s="217" t="s">
        <v>84</v>
      </c>
      <c r="G659" s="217" t="s">
        <v>185</v>
      </c>
      <c r="H659" s="217" t="s">
        <v>244</v>
      </c>
      <c r="I659" s="242">
        <v>46022</v>
      </c>
      <c r="J659" s="217" t="s">
        <v>266</v>
      </c>
      <c r="K659" s="217">
        <v>458.50024200000001</v>
      </c>
    </row>
    <row r="660" spans="1:11">
      <c r="A660" s="217" t="s">
        <v>263</v>
      </c>
      <c r="B660" s="217" t="s">
        <v>264</v>
      </c>
      <c r="C660" s="217" t="s">
        <v>226</v>
      </c>
      <c r="D660" s="217" t="s">
        <v>229</v>
      </c>
      <c r="E660" s="217" t="s">
        <v>236</v>
      </c>
      <c r="F660" s="217" t="s">
        <v>84</v>
      </c>
      <c r="G660" s="217" t="s">
        <v>185</v>
      </c>
      <c r="H660" s="217" t="s">
        <v>328</v>
      </c>
      <c r="I660" s="242">
        <v>46022</v>
      </c>
      <c r="J660" s="217" t="s">
        <v>266</v>
      </c>
      <c r="K660" s="217" t="s">
        <v>159</v>
      </c>
    </row>
    <row r="661" spans="1:11">
      <c r="A661" s="217" t="s">
        <v>263</v>
      </c>
      <c r="B661" s="217" t="s">
        <v>264</v>
      </c>
      <c r="C661" s="217" t="s">
        <v>226</v>
      </c>
      <c r="D661" s="217" t="s">
        <v>229</v>
      </c>
      <c r="E661" s="217" t="s">
        <v>236</v>
      </c>
      <c r="F661" s="217" t="s">
        <v>84</v>
      </c>
      <c r="G661" s="217" t="s">
        <v>185</v>
      </c>
      <c r="H661" s="217" t="s">
        <v>329</v>
      </c>
      <c r="I661" s="242">
        <v>46022</v>
      </c>
      <c r="J661" s="217" t="s">
        <v>266</v>
      </c>
      <c r="K661" s="217">
        <v>899.50557300000003</v>
      </c>
    </row>
    <row r="662" spans="1:11">
      <c r="A662" s="217" t="s">
        <v>263</v>
      </c>
      <c r="B662" s="217" t="s">
        <v>264</v>
      </c>
      <c r="C662" s="217" t="s">
        <v>226</v>
      </c>
      <c r="D662" s="217" t="s">
        <v>229</v>
      </c>
      <c r="E662" s="217" t="s">
        <v>236</v>
      </c>
      <c r="F662" s="217" t="s">
        <v>84</v>
      </c>
      <c r="G662" s="217" t="s">
        <v>186</v>
      </c>
      <c r="H662" s="217" t="s">
        <v>229</v>
      </c>
      <c r="I662" s="242">
        <v>46022</v>
      </c>
      <c r="J662" s="217" t="s">
        <v>266</v>
      </c>
      <c r="K662" s="217">
        <v>18404.908312</v>
      </c>
    </row>
    <row r="663" spans="1:11">
      <c r="A663" s="217" t="s">
        <v>263</v>
      </c>
      <c r="B663" s="217" t="s">
        <v>264</v>
      </c>
      <c r="C663" s="217" t="s">
        <v>226</v>
      </c>
      <c r="D663" s="217" t="s">
        <v>229</v>
      </c>
      <c r="E663" s="217" t="s">
        <v>236</v>
      </c>
      <c r="F663" s="217" t="s">
        <v>84</v>
      </c>
      <c r="G663" s="217" t="s">
        <v>186</v>
      </c>
      <c r="H663" s="217" t="s">
        <v>327</v>
      </c>
      <c r="I663" s="242">
        <v>46022</v>
      </c>
      <c r="J663" s="217" t="s">
        <v>266</v>
      </c>
      <c r="K663" s="217">
        <v>2602.3130799999999</v>
      </c>
    </row>
    <row r="664" spans="1:11">
      <c r="A664" s="217" t="s">
        <v>263</v>
      </c>
      <c r="B664" s="217" t="s">
        <v>264</v>
      </c>
      <c r="C664" s="217" t="s">
        <v>226</v>
      </c>
      <c r="D664" s="217" t="s">
        <v>229</v>
      </c>
      <c r="E664" s="217" t="s">
        <v>236</v>
      </c>
      <c r="F664" s="217" t="s">
        <v>84</v>
      </c>
      <c r="G664" s="217" t="s">
        <v>186</v>
      </c>
      <c r="H664" s="217" t="s">
        <v>244</v>
      </c>
      <c r="I664" s="242">
        <v>46022</v>
      </c>
      <c r="J664" s="217" t="s">
        <v>266</v>
      </c>
      <c r="K664" s="217">
        <v>4695.190036</v>
      </c>
    </row>
    <row r="665" spans="1:11">
      <c r="A665" s="217" t="s">
        <v>263</v>
      </c>
      <c r="B665" s="217" t="s">
        <v>264</v>
      </c>
      <c r="C665" s="217" t="s">
        <v>226</v>
      </c>
      <c r="D665" s="217" t="s">
        <v>229</v>
      </c>
      <c r="E665" s="217" t="s">
        <v>236</v>
      </c>
      <c r="F665" s="217" t="s">
        <v>84</v>
      </c>
      <c r="G665" s="217" t="s">
        <v>186</v>
      </c>
      <c r="H665" s="217" t="s">
        <v>328</v>
      </c>
      <c r="I665" s="242">
        <v>46022</v>
      </c>
      <c r="J665" s="217" t="s">
        <v>266</v>
      </c>
      <c r="K665" s="217" t="s">
        <v>159</v>
      </c>
    </row>
    <row r="666" spans="1:11">
      <c r="A666" s="217" t="s">
        <v>263</v>
      </c>
      <c r="B666" s="217" t="s">
        <v>264</v>
      </c>
      <c r="C666" s="217" t="s">
        <v>226</v>
      </c>
      <c r="D666" s="217" t="s">
        <v>229</v>
      </c>
      <c r="E666" s="217" t="s">
        <v>236</v>
      </c>
      <c r="F666" s="217" t="s">
        <v>84</v>
      </c>
      <c r="G666" s="217" t="s">
        <v>186</v>
      </c>
      <c r="H666" s="217" t="s">
        <v>329</v>
      </c>
      <c r="I666" s="242">
        <v>46022</v>
      </c>
      <c r="J666" s="217" t="s">
        <v>266</v>
      </c>
      <c r="K666" s="217">
        <v>11107.405196</v>
      </c>
    </row>
    <row r="667" spans="1:11">
      <c r="A667" s="217" t="s">
        <v>263</v>
      </c>
      <c r="B667" s="217" t="s">
        <v>264</v>
      </c>
      <c r="C667" s="217" t="s">
        <v>226</v>
      </c>
      <c r="D667" s="217" t="s">
        <v>229</v>
      </c>
      <c r="E667" s="217" t="s">
        <v>236</v>
      </c>
      <c r="F667" s="217" t="s">
        <v>84</v>
      </c>
      <c r="G667" s="217" t="s">
        <v>187</v>
      </c>
      <c r="H667" s="217" t="s">
        <v>229</v>
      </c>
      <c r="I667" s="242">
        <v>46022</v>
      </c>
      <c r="J667" s="217" t="s">
        <v>266</v>
      </c>
      <c r="K667" s="217">
        <v>35919.565876000001</v>
      </c>
    </row>
    <row r="668" spans="1:11">
      <c r="A668" s="217" t="s">
        <v>263</v>
      </c>
      <c r="B668" s="217" t="s">
        <v>264</v>
      </c>
      <c r="C668" s="217" t="s">
        <v>226</v>
      </c>
      <c r="D668" s="217" t="s">
        <v>229</v>
      </c>
      <c r="E668" s="217" t="s">
        <v>236</v>
      </c>
      <c r="F668" s="217" t="s">
        <v>84</v>
      </c>
      <c r="G668" s="217" t="s">
        <v>187</v>
      </c>
      <c r="H668" s="217" t="s">
        <v>327</v>
      </c>
      <c r="I668" s="242">
        <v>46022</v>
      </c>
      <c r="J668" s="217" t="s">
        <v>266</v>
      </c>
      <c r="K668" s="217">
        <v>15923.789782</v>
      </c>
    </row>
    <row r="669" spans="1:11">
      <c r="A669" s="217" t="s">
        <v>263</v>
      </c>
      <c r="B669" s="217" t="s">
        <v>264</v>
      </c>
      <c r="C669" s="217" t="s">
        <v>226</v>
      </c>
      <c r="D669" s="217" t="s">
        <v>229</v>
      </c>
      <c r="E669" s="217" t="s">
        <v>236</v>
      </c>
      <c r="F669" s="217" t="s">
        <v>84</v>
      </c>
      <c r="G669" s="217" t="s">
        <v>187</v>
      </c>
      <c r="H669" s="217" t="s">
        <v>244</v>
      </c>
      <c r="I669" s="242">
        <v>46022</v>
      </c>
      <c r="J669" s="217" t="s">
        <v>266</v>
      </c>
      <c r="K669" s="217">
        <v>1992.2398880000001</v>
      </c>
    </row>
    <row r="670" spans="1:11">
      <c r="A670" s="217" t="s">
        <v>263</v>
      </c>
      <c r="B670" s="217" t="s">
        <v>264</v>
      </c>
      <c r="C670" s="217" t="s">
        <v>226</v>
      </c>
      <c r="D670" s="217" t="s">
        <v>229</v>
      </c>
      <c r="E670" s="217" t="s">
        <v>236</v>
      </c>
      <c r="F670" s="217" t="s">
        <v>84</v>
      </c>
      <c r="G670" s="217" t="s">
        <v>187</v>
      </c>
      <c r="H670" s="217" t="s">
        <v>328</v>
      </c>
      <c r="I670" s="242">
        <v>46022</v>
      </c>
      <c r="J670" s="217" t="s">
        <v>266</v>
      </c>
      <c r="K670" s="217">
        <v>731.41782799999999</v>
      </c>
    </row>
    <row r="671" spans="1:11">
      <c r="A671" s="217" t="s">
        <v>263</v>
      </c>
      <c r="B671" s="217" t="s">
        <v>264</v>
      </c>
      <c r="C671" s="217" t="s">
        <v>226</v>
      </c>
      <c r="D671" s="217" t="s">
        <v>229</v>
      </c>
      <c r="E671" s="217" t="s">
        <v>236</v>
      </c>
      <c r="F671" s="217" t="s">
        <v>84</v>
      </c>
      <c r="G671" s="217" t="s">
        <v>187</v>
      </c>
      <c r="H671" s="217" t="s">
        <v>329</v>
      </c>
      <c r="I671" s="242">
        <v>46022</v>
      </c>
      <c r="J671" s="217" t="s">
        <v>266</v>
      </c>
      <c r="K671" s="217">
        <v>17272.118377999999</v>
      </c>
    </row>
    <row r="672" spans="1:11">
      <c r="A672" s="217" t="s">
        <v>263</v>
      </c>
      <c r="B672" s="217" t="s">
        <v>264</v>
      </c>
      <c r="C672" s="217" t="s">
        <v>226</v>
      </c>
      <c r="D672" s="217" t="s">
        <v>229</v>
      </c>
      <c r="E672" s="217" t="s">
        <v>236</v>
      </c>
      <c r="F672" s="217" t="s">
        <v>84</v>
      </c>
      <c r="G672" s="217" t="s">
        <v>188</v>
      </c>
      <c r="H672" s="217" t="s">
        <v>229</v>
      </c>
      <c r="I672" s="242">
        <v>46022</v>
      </c>
      <c r="J672" s="217" t="s">
        <v>266</v>
      </c>
      <c r="K672" s="217">
        <v>7414.8765679999997</v>
      </c>
    </row>
    <row r="673" spans="1:11">
      <c r="A673" s="217" t="s">
        <v>263</v>
      </c>
      <c r="B673" s="217" t="s">
        <v>264</v>
      </c>
      <c r="C673" s="217" t="s">
        <v>226</v>
      </c>
      <c r="D673" s="217" t="s">
        <v>229</v>
      </c>
      <c r="E673" s="217" t="s">
        <v>236</v>
      </c>
      <c r="F673" s="217" t="s">
        <v>84</v>
      </c>
      <c r="G673" s="217" t="s">
        <v>188</v>
      </c>
      <c r="H673" s="217" t="s">
        <v>327</v>
      </c>
      <c r="I673" s="242">
        <v>46022</v>
      </c>
      <c r="J673" s="217" t="s">
        <v>266</v>
      </c>
      <c r="K673" s="217">
        <v>2846.9353639999999</v>
      </c>
    </row>
    <row r="674" spans="1:11">
      <c r="A674" s="217" t="s">
        <v>263</v>
      </c>
      <c r="B674" s="217" t="s">
        <v>264</v>
      </c>
      <c r="C674" s="217" t="s">
        <v>226</v>
      </c>
      <c r="D674" s="217" t="s">
        <v>229</v>
      </c>
      <c r="E674" s="217" t="s">
        <v>236</v>
      </c>
      <c r="F674" s="217" t="s">
        <v>84</v>
      </c>
      <c r="G674" s="217" t="s">
        <v>188</v>
      </c>
      <c r="H674" s="217" t="s">
        <v>244</v>
      </c>
      <c r="I674" s="242">
        <v>46022</v>
      </c>
      <c r="J674" s="217" t="s">
        <v>266</v>
      </c>
      <c r="K674" s="217">
        <v>1437.7246190000001</v>
      </c>
    </row>
    <row r="675" spans="1:11">
      <c r="A675" s="217" t="s">
        <v>263</v>
      </c>
      <c r="B675" s="217" t="s">
        <v>264</v>
      </c>
      <c r="C675" s="217" t="s">
        <v>226</v>
      </c>
      <c r="D675" s="217" t="s">
        <v>229</v>
      </c>
      <c r="E675" s="217" t="s">
        <v>236</v>
      </c>
      <c r="F675" s="217" t="s">
        <v>84</v>
      </c>
      <c r="G675" s="217" t="s">
        <v>188</v>
      </c>
      <c r="H675" s="217" t="s">
        <v>328</v>
      </c>
      <c r="I675" s="242">
        <v>46022</v>
      </c>
      <c r="J675" s="217" t="s">
        <v>266</v>
      </c>
      <c r="K675" s="217">
        <v>15.142179</v>
      </c>
    </row>
    <row r="676" spans="1:11">
      <c r="A676" s="217" t="s">
        <v>263</v>
      </c>
      <c r="B676" s="217" t="s">
        <v>264</v>
      </c>
      <c r="C676" s="217" t="s">
        <v>226</v>
      </c>
      <c r="D676" s="217" t="s">
        <v>229</v>
      </c>
      <c r="E676" s="217" t="s">
        <v>236</v>
      </c>
      <c r="F676" s="217" t="s">
        <v>84</v>
      </c>
      <c r="G676" s="217" t="s">
        <v>188</v>
      </c>
      <c r="H676" s="217" t="s">
        <v>329</v>
      </c>
      <c r="I676" s="242">
        <v>46022</v>
      </c>
      <c r="J676" s="217" t="s">
        <v>266</v>
      </c>
      <c r="K676" s="217">
        <v>3115.0744060000002</v>
      </c>
    </row>
    <row r="677" spans="1:11">
      <c r="A677" s="217" t="s">
        <v>263</v>
      </c>
      <c r="B677" s="217" t="s">
        <v>264</v>
      </c>
      <c r="C677" s="217" t="s">
        <v>226</v>
      </c>
      <c r="D677" s="217" t="s">
        <v>229</v>
      </c>
      <c r="E677" s="217" t="s">
        <v>236</v>
      </c>
      <c r="F677" s="217" t="s">
        <v>84</v>
      </c>
      <c r="G677" s="217" t="s">
        <v>189</v>
      </c>
      <c r="H677" s="217" t="s">
        <v>229</v>
      </c>
      <c r="I677" s="242">
        <v>46022</v>
      </c>
      <c r="J677" s="217" t="s">
        <v>266</v>
      </c>
      <c r="K677" s="217">
        <v>1934.0364489999999</v>
      </c>
    </row>
    <row r="678" spans="1:11">
      <c r="A678" s="217" t="s">
        <v>263</v>
      </c>
      <c r="B678" s="217" t="s">
        <v>264</v>
      </c>
      <c r="C678" s="217" t="s">
        <v>226</v>
      </c>
      <c r="D678" s="217" t="s">
        <v>229</v>
      </c>
      <c r="E678" s="217" t="s">
        <v>236</v>
      </c>
      <c r="F678" s="217" t="s">
        <v>84</v>
      </c>
      <c r="G678" s="217" t="s">
        <v>189</v>
      </c>
      <c r="H678" s="217" t="s">
        <v>327</v>
      </c>
      <c r="I678" s="242">
        <v>46022</v>
      </c>
      <c r="J678" s="217" t="s">
        <v>266</v>
      </c>
      <c r="K678" s="217" t="s">
        <v>159</v>
      </c>
    </row>
    <row r="679" spans="1:11">
      <c r="A679" s="217" t="s">
        <v>263</v>
      </c>
      <c r="B679" s="217" t="s">
        <v>264</v>
      </c>
      <c r="C679" s="217" t="s">
        <v>226</v>
      </c>
      <c r="D679" s="217" t="s">
        <v>229</v>
      </c>
      <c r="E679" s="217" t="s">
        <v>236</v>
      </c>
      <c r="F679" s="217" t="s">
        <v>84</v>
      </c>
      <c r="G679" s="217" t="s">
        <v>189</v>
      </c>
      <c r="H679" s="217" t="s">
        <v>244</v>
      </c>
      <c r="I679" s="242">
        <v>46022</v>
      </c>
      <c r="J679" s="217" t="s">
        <v>266</v>
      </c>
      <c r="K679" s="217">
        <v>548.42388900000003</v>
      </c>
    </row>
    <row r="680" spans="1:11">
      <c r="A680" s="217" t="s">
        <v>263</v>
      </c>
      <c r="B680" s="217" t="s">
        <v>264</v>
      </c>
      <c r="C680" s="217" t="s">
        <v>226</v>
      </c>
      <c r="D680" s="217" t="s">
        <v>229</v>
      </c>
      <c r="E680" s="217" t="s">
        <v>236</v>
      </c>
      <c r="F680" s="217" t="s">
        <v>84</v>
      </c>
      <c r="G680" s="217" t="s">
        <v>189</v>
      </c>
      <c r="H680" s="217" t="s">
        <v>328</v>
      </c>
      <c r="I680" s="242">
        <v>46022</v>
      </c>
      <c r="J680" s="217" t="s">
        <v>266</v>
      </c>
      <c r="K680" s="217" t="s">
        <v>159</v>
      </c>
    </row>
    <row r="681" spans="1:11">
      <c r="A681" s="217" t="s">
        <v>263</v>
      </c>
      <c r="B681" s="217" t="s">
        <v>264</v>
      </c>
      <c r="C681" s="217" t="s">
        <v>226</v>
      </c>
      <c r="D681" s="217" t="s">
        <v>229</v>
      </c>
      <c r="E681" s="217" t="s">
        <v>236</v>
      </c>
      <c r="F681" s="217" t="s">
        <v>84</v>
      </c>
      <c r="G681" s="217" t="s">
        <v>189</v>
      </c>
      <c r="H681" s="217" t="s">
        <v>329</v>
      </c>
      <c r="I681" s="242">
        <v>46022</v>
      </c>
      <c r="J681" s="217" t="s">
        <v>266</v>
      </c>
      <c r="K681" s="217">
        <v>1385.61256</v>
      </c>
    </row>
    <row r="682" spans="1:11">
      <c r="A682" s="217" t="s">
        <v>263</v>
      </c>
      <c r="B682" s="217" t="s">
        <v>264</v>
      </c>
      <c r="C682" s="217" t="s">
        <v>226</v>
      </c>
      <c r="D682" s="217" t="s">
        <v>229</v>
      </c>
      <c r="E682" s="217" t="s">
        <v>236</v>
      </c>
      <c r="F682" s="217" t="s">
        <v>84</v>
      </c>
      <c r="G682" s="217" t="s">
        <v>190</v>
      </c>
      <c r="H682" s="217" t="s">
        <v>229</v>
      </c>
      <c r="I682" s="242">
        <v>46022</v>
      </c>
      <c r="J682" s="217" t="s">
        <v>266</v>
      </c>
      <c r="K682" s="217">
        <v>2623.8355569999999</v>
      </c>
    </row>
    <row r="683" spans="1:11">
      <c r="A683" s="217" t="s">
        <v>263</v>
      </c>
      <c r="B683" s="217" t="s">
        <v>264</v>
      </c>
      <c r="C683" s="217" t="s">
        <v>226</v>
      </c>
      <c r="D683" s="217" t="s">
        <v>229</v>
      </c>
      <c r="E683" s="217" t="s">
        <v>236</v>
      </c>
      <c r="F683" s="217" t="s">
        <v>84</v>
      </c>
      <c r="G683" s="217" t="s">
        <v>190</v>
      </c>
      <c r="H683" s="217" t="s">
        <v>327</v>
      </c>
      <c r="I683" s="242">
        <v>46022</v>
      </c>
      <c r="J683" s="217" t="s">
        <v>266</v>
      </c>
      <c r="K683" s="217">
        <v>1280.7715740000001</v>
      </c>
    </row>
    <row r="684" spans="1:11">
      <c r="A684" s="217" t="s">
        <v>263</v>
      </c>
      <c r="B684" s="217" t="s">
        <v>264</v>
      </c>
      <c r="C684" s="217" t="s">
        <v>226</v>
      </c>
      <c r="D684" s="217" t="s">
        <v>229</v>
      </c>
      <c r="E684" s="217" t="s">
        <v>236</v>
      </c>
      <c r="F684" s="217" t="s">
        <v>84</v>
      </c>
      <c r="G684" s="217" t="s">
        <v>190</v>
      </c>
      <c r="H684" s="217" t="s">
        <v>244</v>
      </c>
      <c r="I684" s="242">
        <v>46022</v>
      </c>
      <c r="J684" s="217" t="s">
        <v>266</v>
      </c>
      <c r="K684" s="217">
        <v>454.186172</v>
      </c>
    </row>
    <row r="685" spans="1:11">
      <c r="A685" s="217" t="s">
        <v>263</v>
      </c>
      <c r="B685" s="217" t="s">
        <v>264</v>
      </c>
      <c r="C685" s="217" t="s">
        <v>226</v>
      </c>
      <c r="D685" s="217" t="s">
        <v>229</v>
      </c>
      <c r="E685" s="217" t="s">
        <v>236</v>
      </c>
      <c r="F685" s="217" t="s">
        <v>84</v>
      </c>
      <c r="G685" s="217" t="s">
        <v>190</v>
      </c>
      <c r="H685" s="217" t="s">
        <v>328</v>
      </c>
      <c r="I685" s="242">
        <v>46022</v>
      </c>
      <c r="J685" s="217" t="s">
        <v>266</v>
      </c>
      <c r="K685" s="217" t="s">
        <v>159</v>
      </c>
    </row>
    <row r="686" spans="1:11">
      <c r="A686" s="217" t="s">
        <v>263</v>
      </c>
      <c r="B686" s="217" t="s">
        <v>264</v>
      </c>
      <c r="C686" s="217" t="s">
        <v>226</v>
      </c>
      <c r="D686" s="217" t="s">
        <v>229</v>
      </c>
      <c r="E686" s="217" t="s">
        <v>236</v>
      </c>
      <c r="F686" s="217" t="s">
        <v>84</v>
      </c>
      <c r="G686" s="217" t="s">
        <v>190</v>
      </c>
      <c r="H686" s="217" t="s">
        <v>329</v>
      </c>
      <c r="I686" s="242">
        <v>46022</v>
      </c>
      <c r="J686" s="217" t="s">
        <v>266</v>
      </c>
      <c r="K686" s="217">
        <v>888.87781099999995</v>
      </c>
    </row>
    <row r="687" spans="1:11">
      <c r="A687" s="217" t="s">
        <v>263</v>
      </c>
      <c r="B687" s="217" t="s">
        <v>264</v>
      </c>
      <c r="C687" s="217" t="s">
        <v>226</v>
      </c>
      <c r="D687" s="217" t="s">
        <v>229</v>
      </c>
      <c r="E687" s="217" t="s">
        <v>236</v>
      </c>
      <c r="F687" s="217" t="s">
        <v>84</v>
      </c>
      <c r="G687" s="217" t="s">
        <v>191</v>
      </c>
      <c r="H687" s="217" t="s">
        <v>229</v>
      </c>
      <c r="I687" s="242">
        <v>46022</v>
      </c>
      <c r="J687" s="217" t="s">
        <v>266</v>
      </c>
      <c r="K687" s="217">
        <v>2148.6428989999999</v>
      </c>
    </row>
    <row r="688" spans="1:11">
      <c r="A688" s="217" t="s">
        <v>263</v>
      </c>
      <c r="B688" s="217" t="s">
        <v>264</v>
      </c>
      <c r="C688" s="217" t="s">
        <v>226</v>
      </c>
      <c r="D688" s="217" t="s">
        <v>229</v>
      </c>
      <c r="E688" s="217" t="s">
        <v>236</v>
      </c>
      <c r="F688" s="217" t="s">
        <v>84</v>
      </c>
      <c r="G688" s="217" t="s">
        <v>191</v>
      </c>
      <c r="H688" s="217" t="s">
        <v>327</v>
      </c>
      <c r="I688" s="242">
        <v>46022</v>
      </c>
      <c r="J688" s="217" t="s">
        <v>266</v>
      </c>
      <c r="K688" s="217">
        <v>905.23757599999999</v>
      </c>
    </row>
    <row r="689" spans="1:11">
      <c r="A689" s="217" t="s">
        <v>263</v>
      </c>
      <c r="B689" s="217" t="s">
        <v>264</v>
      </c>
      <c r="C689" s="217" t="s">
        <v>226</v>
      </c>
      <c r="D689" s="217" t="s">
        <v>229</v>
      </c>
      <c r="E689" s="217" t="s">
        <v>236</v>
      </c>
      <c r="F689" s="217" t="s">
        <v>84</v>
      </c>
      <c r="G689" s="217" t="s">
        <v>191</v>
      </c>
      <c r="H689" s="217" t="s">
        <v>244</v>
      </c>
      <c r="I689" s="242">
        <v>46022</v>
      </c>
      <c r="J689" s="217" t="s">
        <v>266</v>
      </c>
      <c r="K689" s="217">
        <v>339.65731799999998</v>
      </c>
    </row>
    <row r="690" spans="1:11">
      <c r="A690" s="217" t="s">
        <v>263</v>
      </c>
      <c r="B690" s="217" t="s">
        <v>264</v>
      </c>
      <c r="C690" s="217" t="s">
        <v>226</v>
      </c>
      <c r="D690" s="217" t="s">
        <v>229</v>
      </c>
      <c r="E690" s="217" t="s">
        <v>236</v>
      </c>
      <c r="F690" s="217" t="s">
        <v>84</v>
      </c>
      <c r="G690" s="217" t="s">
        <v>191</v>
      </c>
      <c r="H690" s="217" t="s">
        <v>328</v>
      </c>
      <c r="I690" s="242">
        <v>46022</v>
      </c>
      <c r="J690" s="217" t="s">
        <v>266</v>
      </c>
      <c r="K690" s="217" t="s">
        <v>159</v>
      </c>
    </row>
    <row r="691" spans="1:11">
      <c r="A691" s="217" t="s">
        <v>263</v>
      </c>
      <c r="B691" s="217" t="s">
        <v>264</v>
      </c>
      <c r="C691" s="217" t="s">
        <v>226</v>
      </c>
      <c r="D691" s="217" t="s">
        <v>229</v>
      </c>
      <c r="E691" s="217" t="s">
        <v>236</v>
      </c>
      <c r="F691" s="217" t="s">
        <v>84</v>
      </c>
      <c r="G691" s="217" t="s">
        <v>191</v>
      </c>
      <c r="H691" s="217" t="s">
        <v>329</v>
      </c>
      <c r="I691" s="242">
        <v>46022</v>
      </c>
      <c r="J691" s="217" t="s">
        <v>266</v>
      </c>
      <c r="K691" s="217">
        <v>903.74800500000003</v>
      </c>
    </row>
    <row r="692" spans="1:11">
      <c r="A692" s="217" t="s">
        <v>263</v>
      </c>
      <c r="B692" s="217" t="s">
        <v>264</v>
      </c>
      <c r="C692" s="217" t="s">
        <v>226</v>
      </c>
      <c r="D692" s="217" t="s">
        <v>229</v>
      </c>
      <c r="E692" s="217" t="s">
        <v>236</v>
      </c>
      <c r="F692" s="217" t="s">
        <v>84</v>
      </c>
      <c r="G692" s="217" t="s">
        <v>192</v>
      </c>
      <c r="H692" s="217" t="s">
        <v>229</v>
      </c>
      <c r="I692" s="242">
        <v>46022</v>
      </c>
      <c r="J692" s="217" t="s">
        <v>266</v>
      </c>
      <c r="K692" s="217">
        <v>4826.3010059999997</v>
      </c>
    </row>
    <row r="693" spans="1:11">
      <c r="A693" s="217" t="s">
        <v>263</v>
      </c>
      <c r="B693" s="217" t="s">
        <v>264</v>
      </c>
      <c r="C693" s="217" t="s">
        <v>226</v>
      </c>
      <c r="D693" s="217" t="s">
        <v>229</v>
      </c>
      <c r="E693" s="217" t="s">
        <v>236</v>
      </c>
      <c r="F693" s="217" t="s">
        <v>84</v>
      </c>
      <c r="G693" s="217" t="s">
        <v>192</v>
      </c>
      <c r="H693" s="217" t="s">
        <v>327</v>
      </c>
      <c r="I693" s="242">
        <v>46022</v>
      </c>
      <c r="J693" s="217" t="s">
        <v>266</v>
      </c>
      <c r="K693" s="217">
        <v>1225.3569500000001</v>
      </c>
    </row>
    <row r="694" spans="1:11">
      <c r="A694" s="217" t="s">
        <v>263</v>
      </c>
      <c r="B694" s="217" t="s">
        <v>264</v>
      </c>
      <c r="C694" s="217" t="s">
        <v>226</v>
      </c>
      <c r="D694" s="217" t="s">
        <v>229</v>
      </c>
      <c r="E694" s="217" t="s">
        <v>236</v>
      </c>
      <c r="F694" s="217" t="s">
        <v>84</v>
      </c>
      <c r="G694" s="217" t="s">
        <v>192</v>
      </c>
      <c r="H694" s="217" t="s">
        <v>244</v>
      </c>
      <c r="I694" s="242">
        <v>46022</v>
      </c>
      <c r="J694" s="217" t="s">
        <v>266</v>
      </c>
      <c r="K694" s="217">
        <v>400.24019199999998</v>
      </c>
    </row>
    <row r="695" spans="1:11">
      <c r="A695" s="217" t="s">
        <v>263</v>
      </c>
      <c r="B695" s="217" t="s">
        <v>264</v>
      </c>
      <c r="C695" s="217" t="s">
        <v>226</v>
      </c>
      <c r="D695" s="217" t="s">
        <v>229</v>
      </c>
      <c r="E695" s="217" t="s">
        <v>236</v>
      </c>
      <c r="F695" s="217" t="s">
        <v>84</v>
      </c>
      <c r="G695" s="217" t="s">
        <v>192</v>
      </c>
      <c r="H695" s="217" t="s">
        <v>328</v>
      </c>
      <c r="I695" s="242">
        <v>46022</v>
      </c>
      <c r="J695" s="217" t="s">
        <v>266</v>
      </c>
      <c r="K695" s="217" t="s">
        <v>159</v>
      </c>
    </row>
    <row r="696" spans="1:11">
      <c r="A696" s="217" t="s">
        <v>263</v>
      </c>
      <c r="B696" s="217" t="s">
        <v>264</v>
      </c>
      <c r="C696" s="217" t="s">
        <v>226</v>
      </c>
      <c r="D696" s="217" t="s">
        <v>229</v>
      </c>
      <c r="E696" s="217" t="s">
        <v>236</v>
      </c>
      <c r="F696" s="217" t="s">
        <v>84</v>
      </c>
      <c r="G696" s="217" t="s">
        <v>192</v>
      </c>
      <c r="H696" s="217" t="s">
        <v>329</v>
      </c>
      <c r="I696" s="242">
        <v>46022</v>
      </c>
      <c r="J696" s="217" t="s">
        <v>266</v>
      </c>
      <c r="K696" s="217">
        <v>3200.7038640000001</v>
      </c>
    </row>
    <row r="697" spans="1:11">
      <c r="A697" s="217" t="s">
        <v>263</v>
      </c>
      <c r="B697" s="217" t="s">
        <v>264</v>
      </c>
      <c r="C697" s="217" t="s">
        <v>226</v>
      </c>
      <c r="D697" s="217" t="s">
        <v>229</v>
      </c>
      <c r="E697" s="217" t="s">
        <v>236</v>
      </c>
      <c r="F697" s="217" t="s">
        <v>84</v>
      </c>
      <c r="G697" s="217" t="s">
        <v>193</v>
      </c>
      <c r="H697" s="217" t="s">
        <v>229</v>
      </c>
      <c r="I697" s="242">
        <v>46022</v>
      </c>
      <c r="J697" s="217" t="s">
        <v>266</v>
      </c>
      <c r="K697" s="217">
        <v>993.04919700000005</v>
      </c>
    </row>
    <row r="698" spans="1:11">
      <c r="A698" s="217" t="s">
        <v>263</v>
      </c>
      <c r="B698" s="217" t="s">
        <v>264</v>
      </c>
      <c r="C698" s="217" t="s">
        <v>226</v>
      </c>
      <c r="D698" s="217" t="s">
        <v>229</v>
      </c>
      <c r="E698" s="217" t="s">
        <v>236</v>
      </c>
      <c r="F698" s="217" t="s">
        <v>84</v>
      </c>
      <c r="G698" s="217" t="s">
        <v>193</v>
      </c>
      <c r="H698" s="217" t="s">
        <v>327</v>
      </c>
      <c r="I698" s="242">
        <v>46022</v>
      </c>
      <c r="J698" s="217" t="s">
        <v>266</v>
      </c>
      <c r="K698" s="217">
        <v>115.31219299999999</v>
      </c>
    </row>
    <row r="699" spans="1:11">
      <c r="A699" s="217" t="s">
        <v>263</v>
      </c>
      <c r="B699" s="217" t="s">
        <v>264</v>
      </c>
      <c r="C699" s="217" t="s">
        <v>226</v>
      </c>
      <c r="D699" s="217" t="s">
        <v>229</v>
      </c>
      <c r="E699" s="217" t="s">
        <v>236</v>
      </c>
      <c r="F699" s="217" t="s">
        <v>84</v>
      </c>
      <c r="G699" s="217" t="s">
        <v>193</v>
      </c>
      <c r="H699" s="217" t="s">
        <v>244</v>
      </c>
      <c r="I699" s="242">
        <v>46022</v>
      </c>
      <c r="J699" s="217" t="s">
        <v>266</v>
      </c>
      <c r="K699" s="217">
        <v>293.212129</v>
      </c>
    </row>
    <row r="700" spans="1:11">
      <c r="A700" s="217" t="s">
        <v>263</v>
      </c>
      <c r="B700" s="217" t="s">
        <v>264</v>
      </c>
      <c r="C700" s="217" t="s">
        <v>226</v>
      </c>
      <c r="D700" s="217" t="s">
        <v>229</v>
      </c>
      <c r="E700" s="217" t="s">
        <v>236</v>
      </c>
      <c r="F700" s="217" t="s">
        <v>84</v>
      </c>
      <c r="G700" s="217" t="s">
        <v>193</v>
      </c>
      <c r="H700" s="217" t="s">
        <v>328</v>
      </c>
      <c r="I700" s="242">
        <v>46022</v>
      </c>
      <c r="J700" s="217" t="s">
        <v>266</v>
      </c>
      <c r="K700" s="217" t="s">
        <v>159</v>
      </c>
    </row>
    <row r="701" spans="1:11">
      <c r="A701" s="217" t="s">
        <v>263</v>
      </c>
      <c r="B701" s="217" t="s">
        <v>264</v>
      </c>
      <c r="C701" s="217" t="s">
        <v>226</v>
      </c>
      <c r="D701" s="217" t="s">
        <v>229</v>
      </c>
      <c r="E701" s="217" t="s">
        <v>236</v>
      </c>
      <c r="F701" s="217" t="s">
        <v>84</v>
      </c>
      <c r="G701" s="217" t="s">
        <v>193</v>
      </c>
      <c r="H701" s="217" t="s">
        <v>329</v>
      </c>
      <c r="I701" s="242">
        <v>46022</v>
      </c>
      <c r="J701" s="217" t="s">
        <v>266</v>
      </c>
      <c r="K701" s="217">
        <v>584.52487499999995</v>
      </c>
    </row>
    <row r="702" spans="1:11">
      <c r="A702" s="217" t="s">
        <v>263</v>
      </c>
      <c r="B702" s="217" t="s">
        <v>264</v>
      </c>
      <c r="C702" s="217" t="s">
        <v>204</v>
      </c>
      <c r="D702" s="217" t="s">
        <v>173</v>
      </c>
      <c r="E702" s="217" t="s">
        <v>236</v>
      </c>
      <c r="F702" s="217" t="s">
        <v>84</v>
      </c>
      <c r="G702" s="217" t="s">
        <v>274</v>
      </c>
      <c r="H702" s="217" t="s">
        <v>229</v>
      </c>
      <c r="I702" s="242">
        <v>46022</v>
      </c>
      <c r="J702" s="217" t="s">
        <v>266</v>
      </c>
      <c r="K702" s="217">
        <v>165096.012931</v>
      </c>
    </row>
    <row r="703" spans="1:11">
      <c r="A703" s="217" t="s">
        <v>263</v>
      </c>
      <c r="B703" s="217" t="s">
        <v>264</v>
      </c>
      <c r="C703" s="217" t="s">
        <v>204</v>
      </c>
      <c r="D703" s="217" t="s">
        <v>173</v>
      </c>
      <c r="E703" s="217" t="s">
        <v>236</v>
      </c>
      <c r="F703" s="217" t="s">
        <v>84</v>
      </c>
      <c r="G703" s="217" t="s">
        <v>274</v>
      </c>
      <c r="H703" s="217" t="s">
        <v>327</v>
      </c>
      <c r="I703" s="242">
        <v>46022</v>
      </c>
      <c r="J703" s="217" t="s">
        <v>266</v>
      </c>
      <c r="K703" s="217">
        <v>65168.276052000001</v>
      </c>
    </row>
    <row r="704" spans="1:11">
      <c r="A704" s="217" t="s">
        <v>263</v>
      </c>
      <c r="B704" s="217" t="s">
        <v>264</v>
      </c>
      <c r="C704" s="217" t="s">
        <v>204</v>
      </c>
      <c r="D704" s="217" t="s">
        <v>173</v>
      </c>
      <c r="E704" s="217" t="s">
        <v>236</v>
      </c>
      <c r="F704" s="217" t="s">
        <v>84</v>
      </c>
      <c r="G704" s="217" t="s">
        <v>274</v>
      </c>
      <c r="H704" s="217" t="s">
        <v>244</v>
      </c>
      <c r="I704" s="242">
        <v>46022</v>
      </c>
      <c r="J704" s="217" t="s">
        <v>266</v>
      </c>
      <c r="K704" s="217">
        <v>23887.749991000001</v>
      </c>
    </row>
    <row r="705" spans="1:11">
      <c r="A705" s="217" t="s">
        <v>263</v>
      </c>
      <c r="B705" s="217" t="s">
        <v>264</v>
      </c>
      <c r="C705" s="217" t="s">
        <v>204</v>
      </c>
      <c r="D705" s="217" t="s">
        <v>173</v>
      </c>
      <c r="E705" s="217" t="s">
        <v>236</v>
      </c>
      <c r="F705" s="217" t="s">
        <v>84</v>
      </c>
      <c r="G705" s="217" t="s">
        <v>274</v>
      </c>
      <c r="H705" s="217" t="s">
        <v>328</v>
      </c>
      <c r="I705" s="242">
        <v>46022</v>
      </c>
      <c r="J705" s="217" t="s">
        <v>266</v>
      </c>
      <c r="K705" s="217">
        <v>1325.331365</v>
      </c>
    </row>
    <row r="706" spans="1:11">
      <c r="A706" s="217" t="s">
        <v>263</v>
      </c>
      <c r="B706" s="217" t="s">
        <v>264</v>
      </c>
      <c r="C706" s="217" t="s">
        <v>204</v>
      </c>
      <c r="D706" s="217" t="s">
        <v>173</v>
      </c>
      <c r="E706" s="217" t="s">
        <v>236</v>
      </c>
      <c r="F706" s="217" t="s">
        <v>84</v>
      </c>
      <c r="G706" s="217" t="s">
        <v>274</v>
      </c>
      <c r="H706" s="217" t="s">
        <v>329</v>
      </c>
      <c r="I706" s="242">
        <v>46022</v>
      </c>
      <c r="J706" s="217" t="s">
        <v>266</v>
      </c>
      <c r="K706" s="217">
        <v>74714.655522999994</v>
      </c>
    </row>
    <row r="707" spans="1:11">
      <c r="A707" s="217" t="s">
        <v>263</v>
      </c>
      <c r="B707" s="217" t="s">
        <v>264</v>
      </c>
      <c r="C707" s="217" t="s">
        <v>204</v>
      </c>
      <c r="D707" s="217" t="s">
        <v>173</v>
      </c>
      <c r="E707" s="217" t="s">
        <v>236</v>
      </c>
      <c r="F707" s="217" t="s">
        <v>84</v>
      </c>
      <c r="G707" s="217" t="s">
        <v>181</v>
      </c>
      <c r="H707" s="217" t="s">
        <v>229</v>
      </c>
      <c r="I707" s="242">
        <v>46022</v>
      </c>
      <c r="J707" s="217" t="s">
        <v>266</v>
      </c>
      <c r="K707" s="217">
        <v>11101.596616000001</v>
      </c>
    </row>
    <row r="708" spans="1:11">
      <c r="A708" s="217" t="s">
        <v>263</v>
      </c>
      <c r="B708" s="217" t="s">
        <v>264</v>
      </c>
      <c r="C708" s="217" t="s">
        <v>204</v>
      </c>
      <c r="D708" s="217" t="s">
        <v>173</v>
      </c>
      <c r="E708" s="217" t="s">
        <v>236</v>
      </c>
      <c r="F708" s="217" t="s">
        <v>84</v>
      </c>
      <c r="G708" s="217" t="s">
        <v>181</v>
      </c>
      <c r="H708" s="217" t="s">
        <v>327</v>
      </c>
      <c r="I708" s="242">
        <v>46022</v>
      </c>
      <c r="J708" s="217" t="s">
        <v>266</v>
      </c>
      <c r="K708" s="217">
        <v>2811.498075</v>
      </c>
    </row>
    <row r="709" spans="1:11">
      <c r="A709" s="217" t="s">
        <v>263</v>
      </c>
      <c r="B709" s="217" t="s">
        <v>264</v>
      </c>
      <c r="C709" s="217" t="s">
        <v>204</v>
      </c>
      <c r="D709" s="217" t="s">
        <v>173</v>
      </c>
      <c r="E709" s="217" t="s">
        <v>236</v>
      </c>
      <c r="F709" s="217" t="s">
        <v>84</v>
      </c>
      <c r="G709" s="217" t="s">
        <v>181</v>
      </c>
      <c r="H709" s="217" t="s">
        <v>244</v>
      </c>
      <c r="I709" s="242">
        <v>46022</v>
      </c>
      <c r="J709" s="217" t="s">
        <v>266</v>
      </c>
      <c r="K709" s="217">
        <v>2839.5858629999998</v>
      </c>
    </row>
    <row r="710" spans="1:11">
      <c r="A710" s="217" t="s">
        <v>263</v>
      </c>
      <c r="B710" s="217" t="s">
        <v>264</v>
      </c>
      <c r="C710" s="217" t="s">
        <v>204</v>
      </c>
      <c r="D710" s="217" t="s">
        <v>173</v>
      </c>
      <c r="E710" s="217" t="s">
        <v>236</v>
      </c>
      <c r="F710" s="217" t="s">
        <v>84</v>
      </c>
      <c r="G710" s="217" t="s">
        <v>181</v>
      </c>
      <c r="H710" s="217" t="s">
        <v>328</v>
      </c>
      <c r="I710" s="242">
        <v>46022</v>
      </c>
      <c r="J710" s="217" t="s">
        <v>266</v>
      </c>
      <c r="K710" s="217" t="s">
        <v>159</v>
      </c>
    </row>
    <row r="711" spans="1:11">
      <c r="A711" s="217" t="s">
        <v>263</v>
      </c>
      <c r="B711" s="217" t="s">
        <v>264</v>
      </c>
      <c r="C711" s="217" t="s">
        <v>204</v>
      </c>
      <c r="D711" s="217" t="s">
        <v>173</v>
      </c>
      <c r="E711" s="217" t="s">
        <v>236</v>
      </c>
      <c r="F711" s="217" t="s">
        <v>84</v>
      </c>
      <c r="G711" s="217" t="s">
        <v>181</v>
      </c>
      <c r="H711" s="217" t="s">
        <v>329</v>
      </c>
      <c r="I711" s="242">
        <v>46022</v>
      </c>
      <c r="J711" s="217" t="s">
        <v>266</v>
      </c>
      <c r="K711" s="217">
        <v>5450.5126780000001</v>
      </c>
    </row>
    <row r="712" spans="1:11">
      <c r="A712" s="217" t="s">
        <v>263</v>
      </c>
      <c r="B712" s="217" t="s">
        <v>264</v>
      </c>
      <c r="C712" s="217" t="s">
        <v>204</v>
      </c>
      <c r="D712" s="217" t="s">
        <v>173</v>
      </c>
      <c r="E712" s="217" t="s">
        <v>236</v>
      </c>
      <c r="F712" s="217" t="s">
        <v>84</v>
      </c>
      <c r="G712" s="217" t="s">
        <v>182</v>
      </c>
      <c r="H712" s="217" t="s">
        <v>229</v>
      </c>
      <c r="I712" s="242">
        <v>46022</v>
      </c>
      <c r="J712" s="217" t="s">
        <v>266</v>
      </c>
      <c r="K712" s="217">
        <v>22692.505679999998</v>
      </c>
    </row>
    <row r="713" spans="1:11">
      <c r="A713" s="217" t="s">
        <v>263</v>
      </c>
      <c r="B713" s="217" t="s">
        <v>264</v>
      </c>
      <c r="C713" s="217" t="s">
        <v>204</v>
      </c>
      <c r="D713" s="217" t="s">
        <v>173</v>
      </c>
      <c r="E713" s="217" t="s">
        <v>236</v>
      </c>
      <c r="F713" s="217" t="s">
        <v>84</v>
      </c>
      <c r="G713" s="217" t="s">
        <v>182</v>
      </c>
      <c r="H713" s="217" t="s">
        <v>327</v>
      </c>
      <c r="I713" s="242">
        <v>46022</v>
      </c>
      <c r="J713" s="217" t="s">
        <v>266</v>
      </c>
      <c r="K713" s="217">
        <v>11654.915140999999</v>
      </c>
    </row>
    <row r="714" spans="1:11">
      <c r="A714" s="217" t="s">
        <v>263</v>
      </c>
      <c r="B714" s="217" t="s">
        <v>264</v>
      </c>
      <c r="C714" s="217" t="s">
        <v>204</v>
      </c>
      <c r="D714" s="217" t="s">
        <v>173</v>
      </c>
      <c r="E714" s="217" t="s">
        <v>236</v>
      </c>
      <c r="F714" s="217" t="s">
        <v>84</v>
      </c>
      <c r="G714" s="217" t="s">
        <v>182</v>
      </c>
      <c r="H714" s="217" t="s">
        <v>244</v>
      </c>
      <c r="I714" s="242">
        <v>46022</v>
      </c>
      <c r="J714" s="217" t="s">
        <v>266</v>
      </c>
      <c r="K714" s="217">
        <v>2169.0376379999998</v>
      </c>
    </row>
    <row r="715" spans="1:11">
      <c r="A715" s="217" t="s">
        <v>263</v>
      </c>
      <c r="B715" s="217" t="s">
        <v>264</v>
      </c>
      <c r="C715" s="217" t="s">
        <v>204</v>
      </c>
      <c r="D715" s="217" t="s">
        <v>173</v>
      </c>
      <c r="E715" s="217" t="s">
        <v>236</v>
      </c>
      <c r="F715" s="217" t="s">
        <v>84</v>
      </c>
      <c r="G715" s="217" t="s">
        <v>182</v>
      </c>
      <c r="H715" s="217" t="s">
        <v>328</v>
      </c>
      <c r="I715" s="242">
        <v>46022</v>
      </c>
      <c r="J715" s="217" t="s">
        <v>266</v>
      </c>
      <c r="K715" s="217">
        <v>565.45768799999996</v>
      </c>
    </row>
    <row r="716" spans="1:11">
      <c r="A716" s="217" t="s">
        <v>263</v>
      </c>
      <c r="B716" s="217" t="s">
        <v>264</v>
      </c>
      <c r="C716" s="217" t="s">
        <v>204</v>
      </c>
      <c r="D716" s="217" t="s">
        <v>173</v>
      </c>
      <c r="E716" s="217" t="s">
        <v>236</v>
      </c>
      <c r="F716" s="217" t="s">
        <v>84</v>
      </c>
      <c r="G716" s="217" t="s">
        <v>182</v>
      </c>
      <c r="H716" s="217" t="s">
        <v>329</v>
      </c>
      <c r="I716" s="242">
        <v>46022</v>
      </c>
      <c r="J716" s="217" t="s">
        <v>266</v>
      </c>
      <c r="K716" s="217">
        <v>8303.0952130000005</v>
      </c>
    </row>
    <row r="717" spans="1:11">
      <c r="A717" s="217" t="s">
        <v>263</v>
      </c>
      <c r="B717" s="217" t="s">
        <v>264</v>
      </c>
      <c r="C717" s="217" t="s">
        <v>204</v>
      </c>
      <c r="D717" s="217" t="s">
        <v>173</v>
      </c>
      <c r="E717" s="217" t="s">
        <v>236</v>
      </c>
      <c r="F717" s="217" t="s">
        <v>84</v>
      </c>
      <c r="G717" s="217" t="s">
        <v>183</v>
      </c>
      <c r="H717" s="217" t="s">
        <v>229</v>
      </c>
      <c r="I717" s="242">
        <v>46022</v>
      </c>
      <c r="J717" s="217" t="s">
        <v>266</v>
      </c>
      <c r="K717" s="217">
        <v>1337.145207</v>
      </c>
    </row>
    <row r="718" spans="1:11">
      <c r="A718" s="217" t="s">
        <v>263</v>
      </c>
      <c r="B718" s="217" t="s">
        <v>264</v>
      </c>
      <c r="C718" s="217" t="s">
        <v>204</v>
      </c>
      <c r="D718" s="217" t="s">
        <v>173</v>
      </c>
      <c r="E718" s="217" t="s">
        <v>236</v>
      </c>
      <c r="F718" s="217" t="s">
        <v>84</v>
      </c>
      <c r="G718" s="217" t="s">
        <v>183</v>
      </c>
      <c r="H718" s="217" t="s">
        <v>327</v>
      </c>
      <c r="I718" s="242">
        <v>46022</v>
      </c>
      <c r="J718" s="217" t="s">
        <v>266</v>
      </c>
      <c r="K718" s="217">
        <v>99.064639999999997</v>
      </c>
    </row>
    <row r="719" spans="1:11">
      <c r="A719" s="217" t="s">
        <v>263</v>
      </c>
      <c r="B719" s="217" t="s">
        <v>264</v>
      </c>
      <c r="C719" s="217" t="s">
        <v>204</v>
      </c>
      <c r="D719" s="217" t="s">
        <v>173</v>
      </c>
      <c r="E719" s="217" t="s">
        <v>236</v>
      </c>
      <c r="F719" s="217" t="s">
        <v>84</v>
      </c>
      <c r="G719" s="217" t="s">
        <v>183</v>
      </c>
      <c r="H719" s="217" t="s">
        <v>244</v>
      </c>
      <c r="I719" s="242">
        <v>46022</v>
      </c>
      <c r="J719" s="217" t="s">
        <v>266</v>
      </c>
      <c r="K719" s="217">
        <v>241.21197599999999</v>
      </c>
    </row>
    <row r="720" spans="1:11">
      <c r="A720" s="217" t="s">
        <v>263</v>
      </c>
      <c r="B720" s="217" t="s">
        <v>264</v>
      </c>
      <c r="C720" s="217" t="s">
        <v>204</v>
      </c>
      <c r="D720" s="217" t="s">
        <v>173</v>
      </c>
      <c r="E720" s="217" t="s">
        <v>236</v>
      </c>
      <c r="F720" s="217" t="s">
        <v>84</v>
      </c>
      <c r="G720" s="217" t="s">
        <v>183</v>
      </c>
      <c r="H720" s="217" t="s">
        <v>328</v>
      </c>
      <c r="I720" s="242">
        <v>46022</v>
      </c>
      <c r="J720" s="217" t="s">
        <v>266</v>
      </c>
      <c r="K720" s="217" t="s">
        <v>159</v>
      </c>
    </row>
    <row r="721" spans="1:11">
      <c r="A721" s="217" t="s">
        <v>263</v>
      </c>
      <c r="B721" s="217" t="s">
        <v>264</v>
      </c>
      <c r="C721" s="217" t="s">
        <v>204</v>
      </c>
      <c r="D721" s="217" t="s">
        <v>173</v>
      </c>
      <c r="E721" s="217" t="s">
        <v>236</v>
      </c>
      <c r="F721" s="217" t="s">
        <v>84</v>
      </c>
      <c r="G721" s="217" t="s">
        <v>183</v>
      </c>
      <c r="H721" s="217" t="s">
        <v>329</v>
      </c>
      <c r="I721" s="242">
        <v>46022</v>
      </c>
      <c r="J721" s="217" t="s">
        <v>266</v>
      </c>
      <c r="K721" s="217">
        <v>996.86859100000004</v>
      </c>
    </row>
    <row r="722" spans="1:11">
      <c r="A722" s="217" t="s">
        <v>263</v>
      </c>
      <c r="B722" s="217" t="s">
        <v>264</v>
      </c>
      <c r="C722" s="217" t="s">
        <v>204</v>
      </c>
      <c r="D722" s="217" t="s">
        <v>173</v>
      </c>
      <c r="E722" s="217" t="s">
        <v>236</v>
      </c>
      <c r="F722" s="217" t="s">
        <v>84</v>
      </c>
      <c r="G722" s="217" t="s">
        <v>184</v>
      </c>
      <c r="H722" s="217" t="s">
        <v>229</v>
      </c>
      <c r="I722" s="242">
        <v>46022</v>
      </c>
      <c r="J722" s="217" t="s">
        <v>266</v>
      </c>
      <c r="K722" s="217">
        <v>17576.865224000001</v>
      </c>
    </row>
    <row r="723" spans="1:11">
      <c r="A723" s="217" t="s">
        <v>263</v>
      </c>
      <c r="B723" s="217" t="s">
        <v>264</v>
      </c>
      <c r="C723" s="217" t="s">
        <v>204</v>
      </c>
      <c r="D723" s="217" t="s">
        <v>173</v>
      </c>
      <c r="E723" s="217" t="s">
        <v>236</v>
      </c>
      <c r="F723" s="217" t="s">
        <v>84</v>
      </c>
      <c r="G723" s="217" t="s">
        <v>184</v>
      </c>
      <c r="H723" s="217" t="s">
        <v>327</v>
      </c>
      <c r="I723" s="242">
        <v>46022</v>
      </c>
      <c r="J723" s="217" t="s">
        <v>266</v>
      </c>
      <c r="K723" s="217">
        <v>4959.2148589999997</v>
      </c>
    </row>
    <row r="724" spans="1:11">
      <c r="A724" s="217" t="s">
        <v>263</v>
      </c>
      <c r="B724" s="217" t="s">
        <v>264</v>
      </c>
      <c r="C724" s="217" t="s">
        <v>204</v>
      </c>
      <c r="D724" s="217" t="s">
        <v>173</v>
      </c>
      <c r="E724" s="217" t="s">
        <v>236</v>
      </c>
      <c r="F724" s="217" t="s">
        <v>84</v>
      </c>
      <c r="G724" s="217" t="s">
        <v>184</v>
      </c>
      <c r="H724" s="217" t="s">
        <v>244</v>
      </c>
      <c r="I724" s="242">
        <v>46022</v>
      </c>
      <c r="J724" s="217" t="s">
        <v>266</v>
      </c>
      <c r="K724" s="217">
        <v>4632.2231300000003</v>
      </c>
    </row>
    <row r="725" spans="1:11">
      <c r="A725" s="217" t="s">
        <v>263</v>
      </c>
      <c r="B725" s="217" t="s">
        <v>264</v>
      </c>
      <c r="C725" s="217" t="s">
        <v>204</v>
      </c>
      <c r="D725" s="217" t="s">
        <v>173</v>
      </c>
      <c r="E725" s="217" t="s">
        <v>236</v>
      </c>
      <c r="F725" s="217" t="s">
        <v>84</v>
      </c>
      <c r="G725" s="217" t="s">
        <v>184</v>
      </c>
      <c r="H725" s="217" t="s">
        <v>328</v>
      </c>
      <c r="I725" s="242">
        <v>46022</v>
      </c>
      <c r="J725" s="217" t="s">
        <v>266</v>
      </c>
      <c r="K725" s="217">
        <v>1.628136</v>
      </c>
    </row>
    <row r="726" spans="1:11">
      <c r="A726" s="217" t="s">
        <v>263</v>
      </c>
      <c r="B726" s="217" t="s">
        <v>264</v>
      </c>
      <c r="C726" s="217" t="s">
        <v>204</v>
      </c>
      <c r="D726" s="217" t="s">
        <v>173</v>
      </c>
      <c r="E726" s="217" t="s">
        <v>236</v>
      </c>
      <c r="F726" s="217" t="s">
        <v>84</v>
      </c>
      <c r="G726" s="217" t="s">
        <v>184</v>
      </c>
      <c r="H726" s="217" t="s">
        <v>329</v>
      </c>
      <c r="I726" s="242">
        <v>46022</v>
      </c>
      <c r="J726" s="217" t="s">
        <v>266</v>
      </c>
      <c r="K726" s="217">
        <v>7983.7990989999998</v>
      </c>
    </row>
    <row r="727" spans="1:11">
      <c r="A727" s="217" t="s">
        <v>263</v>
      </c>
      <c r="B727" s="217" t="s">
        <v>264</v>
      </c>
      <c r="C727" s="217" t="s">
        <v>204</v>
      </c>
      <c r="D727" s="217" t="s">
        <v>173</v>
      </c>
      <c r="E727" s="217" t="s">
        <v>236</v>
      </c>
      <c r="F727" s="217" t="s">
        <v>84</v>
      </c>
      <c r="G727" s="217" t="s">
        <v>185</v>
      </c>
      <c r="H727" s="217" t="s">
        <v>229</v>
      </c>
      <c r="I727" s="242">
        <v>46022</v>
      </c>
      <c r="J727" s="217" t="s">
        <v>266</v>
      </c>
      <c r="K727" s="217">
        <v>1945.8984989999999</v>
      </c>
    </row>
    <row r="728" spans="1:11">
      <c r="A728" s="217" t="s">
        <v>263</v>
      </c>
      <c r="B728" s="217" t="s">
        <v>264</v>
      </c>
      <c r="C728" s="217" t="s">
        <v>204</v>
      </c>
      <c r="D728" s="217" t="s">
        <v>173</v>
      </c>
      <c r="E728" s="217" t="s">
        <v>236</v>
      </c>
      <c r="F728" s="217" t="s">
        <v>84</v>
      </c>
      <c r="G728" s="217" t="s">
        <v>185</v>
      </c>
      <c r="H728" s="217" t="s">
        <v>327</v>
      </c>
      <c r="I728" s="242">
        <v>46022</v>
      </c>
      <c r="J728" s="217" t="s">
        <v>266</v>
      </c>
      <c r="K728" s="217">
        <v>412.83704</v>
      </c>
    </row>
    <row r="729" spans="1:11">
      <c r="A729" s="217" t="s">
        <v>263</v>
      </c>
      <c r="B729" s="217" t="s">
        <v>264</v>
      </c>
      <c r="C729" s="217" t="s">
        <v>204</v>
      </c>
      <c r="D729" s="217" t="s">
        <v>173</v>
      </c>
      <c r="E729" s="217" t="s">
        <v>236</v>
      </c>
      <c r="F729" s="217" t="s">
        <v>84</v>
      </c>
      <c r="G729" s="217" t="s">
        <v>185</v>
      </c>
      <c r="H729" s="217" t="s">
        <v>244</v>
      </c>
      <c r="I729" s="242">
        <v>46022</v>
      </c>
      <c r="J729" s="217" t="s">
        <v>266</v>
      </c>
      <c r="K729" s="217">
        <v>565.64188300000001</v>
      </c>
    </row>
    <row r="730" spans="1:11">
      <c r="A730" s="217" t="s">
        <v>263</v>
      </c>
      <c r="B730" s="217" t="s">
        <v>264</v>
      </c>
      <c r="C730" s="217" t="s">
        <v>204</v>
      </c>
      <c r="D730" s="217" t="s">
        <v>173</v>
      </c>
      <c r="E730" s="217" t="s">
        <v>236</v>
      </c>
      <c r="F730" s="217" t="s">
        <v>84</v>
      </c>
      <c r="G730" s="217" t="s">
        <v>185</v>
      </c>
      <c r="H730" s="217" t="s">
        <v>328</v>
      </c>
      <c r="I730" s="242">
        <v>46022</v>
      </c>
      <c r="J730" s="217" t="s">
        <v>266</v>
      </c>
      <c r="K730" s="217" t="s">
        <v>159</v>
      </c>
    </row>
    <row r="731" spans="1:11">
      <c r="A731" s="217" t="s">
        <v>263</v>
      </c>
      <c r="B731" s="217" t="s">
        <v>264</v>
      </c>
      <c r="C731" s="217" t="s">
        <v>204</v>
      </c>
      <c r="D731" s="217" t="s">
        <v>173</v>
      </c>
      <c r="E731" s="217" t="s">
        <v>236</v>
      </c>
      <c r="F731" s="217" t="s">
        <v>84</v>
      </c>
      <c r="G731" s="217" t="s">
        <v>185</v>
      </c>
      <c r="H731" s="217" t="s">
        <v>329</v>
      </c>
      <c r="I731" s="242">
        <v>46022</v>
      </c>
      <c r="J731" s="217" t="s">
        <v>266</v>
      </c>
      <c r="K731" s="217">
        <v>967.41957600000001</v>
      </c>
    </row>
    <row r="732" spans="1:11">
      <c r="A732" s="217" t="s">
        <v>263</v>
      </c>
      <c r="B732" s="217" t="s">
        <v>264</v>
      </c>
      <c r="C732" s="217" t="s">
        <v>204</v>
      </c>
      <c r="D732" s="217" t="s">
        <v>173</v>
      </c>
      <c r="E732" s="217" t="s">
        <v>236</v>
      </c>
      <c r="F732" s="217" t="s">
        <v>84</v>
      </c>
      <c r="G732" s="217" t="s">
        <v>186</v>
      </c>
      <c r="H732" s="217" t="s">
        <v>229</v>
      </c>
      <c r="I732" s="242">
        <v>46022</v>
      </c>
      <c r="J732" s="217" t="s">
        <v>266</v>
      </c>
      <c r="K732" s="217">
        <v>21439.163494</v>
      </c>
    </row>
    <row r="733" spans="1:11">
      <c r="A733" s="217" t="s">
        <v>263</v>
      </c>
      <c r="B733" s="217" t="s">
        <v>264</v>
      </c>
      <c r="C733" s="217" t="s">
        <v>204</v>
      </c>
      <c r="D733" s="217" t="s">
        <v>173</v>
      </c>
      <c r="E733" s="217" t="s">
        <v>236</v>
      </c>
      <c r="F733" s="217" t="s">
        <v>84</v>
      </c>
      <c r="G733" s="217" t="s">
        <v>186</v>
      </c>
      <c r="H733" s="217" t="s">
        <v>327</v>
      </c>
      <c r="I733" s="242">
        <v>46022</v>
      </c>
      <c r="J733" s="217" t="s">
        <v>266</v>
      </c>
      <c r="K733" s="217">
        <v>3286.2650520000002</v>
      </c>
    </row>
    <row r="734" spans="1:11">
      <c r="A734" s="217" t="s">
        <v>263</v>
      </c>
      <c r="B734" s="217" t="s">
        <v>264</v>
      </c>
      <c r="C734" s="217" t="s">
        <v>204</v>
      </c>
      <c r="D734" s="217" t="s">
        <v>173</v>
      </c>
      <c r="E734" s="217" t="s">
        <v>236</v>
      </c>
      <c r="F734" s="217" t="s">
        <v>84</v>
      </c>
      <c r="G734" s="217" t="s">
        <v>186</v>
      </c>
      <c r="H734" s="217" t="s">
        <v>244</v>
      </c>
      <c r="I734" s="242">
        <v>46022</v>
      </c>
      <c r="J734" s="217" t="s">
        <v>266</v>
      </c>
      <c r="K734" s="217">
        <v>5694.9840599999998</v>
      </c>
    </row>
    <row r="735" spans="1:11">
      <c r="A735" s="217" t="s">
        <v>263</v>
      </c>
      <c r="B735" s="217" t="s">
        <v>264</v>
      </c>
      <c r="C735" s="217" t="s">
        <v>204</v>
      </c>
      <c r="D735" s="217" t="s">
        <v>173</v>
      </c>
      <c r="E735" s="217" t="s">
        <v>236</v>
      </c>
      <c r="F735" s="217" t="s">
        <v>84</v>
      </c>
      <c r="G735" s="217" t="s">
        <v>186</v>
      </c>
      <c r="H735" s="217" t="s">
        <v>328</v>
      </c>
      <c r="I735" s="242">
        <v>46022</v>
      </c>
      <c r="J735" s="217" t="s">
        <v>266</v>
      </c>
      <c r="K735" s="217" t="s">
        <v>159</v>
      </c>
    </row>
    <row r="736" spans="1:11">
      <c r="A736" s="217" t="s">
        <v>263</v>
      </c>
      <c r="B736" s="217" t="s">
        <v>264</v>
      </c>
      <c r="C736" s="217" t="s">
        <v>204</v>
      </c>
      <c r="D736" s="217" t="s">
        <v>173</v>
      </c>
      <c r="E736" s="217" t="s">
        <v>236</v>
      </c>
      <c r="F736" s="217" t="s">
        <v>84</v>
      </c>
      <c r="G736" s="217" t="s">
        <v>186</v>
      </c>
      <c r="H736" s="217" t="s">
        <v>329</v>
      </c>
      <c r="I736" s="242">
        <v>46022</v>
      </c>
      <c r="J736" s="217" t="s">
        <v>266</v>
      </c>
      <c r="K736" s="217">
        <v>12457.914382000001</v>
      </c>
    </row>
    <row r="737" spans="1:11">
      <c r="A737" s="217" t="s">
        <v>263</v>
      </c>
      <c r="B737" s="217" t="s">
        <v>264</v>
      </c>
      <c r="C737" s="217" t="s">
        <v>204</v>
      </c>
      <c r="D737" s="217" t="s">
        <v>173</v>
      </c>
      <c r="E737" s="217" t="s">
        <v>236</v>
      </c>
      <c r="F737" s="217" t="s">
        <v>84</v>
      </c>
      <c r="G737" s="217" t="s">
        <v>187</v>
      </c>
      <c r="H737" s="217" t="s">
        <v>229</v>
      </c>
      <c r="I737" s="242">
        <v>46022</v>
      </c>
      <c r="J737" s="217" t="s">
        <v>266</v>
      </c>
      <c r="K737" s="217">
        <v>62161.031370999997</v>
      </c>
    </row>
    <row r="738" spans="1:11">
      <c r="A738" s="217" t="s">
        <v>263</v>
      </c>
      <c r="B738" s="217" t="s">
        <v>264</v>
      </c>
      <c r="C738" s="217" t="s">
        <v>204</v>
      </c>
      <c r="D738" s="217" t="s">
        <v>173</v>
      </c>
      <c r="E738" s="217" t="s">
        <v>236</v>
      </c>
      <c r="F738" s="217" t="s">
        <v>84</v>
      </c>
      <c r="G738" s="217" t="s">
        <v>187</v>
      </c>
      <c r="H738" s="217" t="s">
        <v>327</v>
      </c>
      <c r="I738" s="242">
        <v>46022</v>
      </c>
      <c r="J738" s="217" t="s">
        <v>266</v>
      </c>
      <c r="K738" s="217">
        <v>32566.081956999999</v>
      </c>
    </row>
    <row r="739" spans="1:11">
      <c r="A739" s="217" t="s">
        <v>263</v>
      </c>
      <c r="B739" s="217" t="s">
        <v>264</v>
      </c>
      <c r="C739" s="217" t="s">
        <v>204</v>
      </c>
      <c r="D739" s="217" t="s">
        <v>173</v>
      </c>
      <c r="E739" s="217" t="s">
        <v>236</v>
      </c>
      <c r="F739" s="217" t="s">
        <v>84</v>
      </c>
      <c r="G739" s="217" t="s">
        <v>187</v>
      </c>
      <c r="H739" s="217" t="s">
        <v>244</v>
      </c>
      <c r="I739" s="242">
        <v>46022</v>
      </c>
      <c r="J739" s="217" t="s">
        <v>266</v>
      </c>
      <c r="K739" s="217">
        <v>2395.2341430000001</v>
      </c>
    </row>
    <row r="740" spans="1:11">
      <c r="A740" s="217" t="s">
        <v>263</v>
      </c>
      <c r="B740" s="217" t="s">
        <v>264</v>
      </c>
      <c r="C740" s="217" t="s">
        <v>204</v>
      </c>
      <c r="D740" s="217" t="s">
        <v>173</v>
      </c>
      <c r="E740" s="217" t="s">
        <v>236</v>
      </c>
      <c r="F740" s="217" t="s">
        <v>84</v>
      </c>
      <c r="G740" s="217" t="s">
        <v>187</v>
      </c>
      <c r="H740" s="217" t="s">
        <v>328</v>
      </c>
      <c r="I740" s="242">
        <v>46022</v>
      </c>
      <c r="J740" s="217" t="s">
        <v>266</v>
      </c>
      <c r="K740" s="217">
        <v>743.10336199999995</v>
      </c>
    </row>
    <row r="741" spans="1:11">
      <c r="A741" s="217" t="s">
        <v>263</v>
      </c>
      <c r="B741" s="217" t="s">
        <v>264</v>
      </c>
      <c r="C741" s="217" t="s">
        <v>204</v>
      </c>
      <c r="D741" s="217" t="s">
        <v>173</v>
      </c>
      <c r="E741" s="217" t="s">
        <v>236</v>
      </c>
      <c r="F741" s="217" t="s">
        <v>84</v>
      </c>
      <c r="G741" s="217" t="s">
        <v>187</v>
      </c>
      <c r="H741" s="217" t="s">
        <v>329</v>
      </c>
      <c r="I741" s="242">
        <v>46022</v>
      </c>
      <c r="J741" s="217" t="s">
        <v>266</v>
      </c>
      <c r="K741" s="217">
        <v>26456.611908999999</v>
      </c>
    </row>
    <row r="742" spans="1:11">
      <c r="A742" s="217" t="s">
        <v>263</v>
      </c>
      <c r="B742" s="217" t="s">
        <v>264</v>
      </c>
      <c r="C742" s="217" t="s">
        <v>204</v>
      </c>
      <c r="D742" s="217" t="s">
        <v>173</v>
      </c>
      <c r="E742" s="217" t="s">
        <v>236</v>
      </c>
      <c r="F742" s="217" t="s">
        <v>84</v>
      </c>
      <c r="G742" s="217" t="s">
        <v>188</v>
      </c>
      <c r="H742" s="217" t="s">
        <v>229</v>
      </c>
      <c r="I742" s="242">
        <v>46022</v>
      </c>
      <c r="J742" s="217" t="s">
        <v>266</v>
      </c>
      <c r="K742" s="217">
        <v>10681.668152</v>
      </c>
    </row>
    <row r="743" spans="1:11">
      <c r="A743" s="217" t="s">
        <v>263</v>
      </c>
      <c r="B743" s="217" t="s">
        <v>264</v>
      </c>
      <c r="C743" s="217" t="s">
        <v>204</v>
      </c>
      <c r="D743" s="217" t="s">
        <v>173</v>
      </c>
      <c r="E743" s="217" t="s">
        <v>236</v>
      </c>
      <c r="F743" s="217" t="s">
        <v>84</v>
      </c>
      <c r="G743" s="217" t="s">
        <v>188</v>
      </c>
      <c r="H743" s="217" t="s">
        <v>327</v>
      </c>
      <c r="I743" s="242">
        <v>46022</v>
      </c>
      <c r="J743" s="217" t="s">
        <v>266</v>
      </c>
      <c r="K743" s="217">
        <v>4421.9135180000003</v>
      </c>
    </row>
    <row r="744" spans="1:11">
      <c r="A744" s="217" t="s">
        <v>263</v>
      </c>
      <c r="B744" s="217" t="s">
        <v>264</v>
      </c>
      <c r="C744" s="217" t="s">
        <v>204</v>
      </c>
      <c r="D744" s="217" t="s">
        <v>173</v>
      </c>
      <c r="E744" s="217" t="s">
        <v>236</v>
      </c>
      <c r="F744" s="217" t="s">
        <v>84</v>
      </c>
      <c r="G744" s="217" t="s">
        <v>188</v>
      </c>
      <c r="H744" s="217" t="s">
        <v>244</v>
      </c>
      <c r="I744" s="242">
        <v>46022</v>
      </c>
      <c r="J744" s="217" t="s">
        <v>266</v>
      </c>
      <c r="K744" s="217">
        <v>2292.6619030000002</v>
      </c>
    </row>
    <row r="745" spans="1:11">
      <c r="A745" s="217" t="s">
        <v>263</v>
      </c>
      <c r="B745" s="217" t="s">
        <v>264</v>
      </c>
      <c r="C745" s="217" t="s">
        <v>204</v>
      </c>
      <c r="D745" s="217" t="s">
        <v>173</v>
      </c>
      <c r="E745" s="217" t="s">
        <v>236</v>
      </c>
      <c r="F745" s="217" t="s">
        <v>84</v>
      </c>
      <c r="G745" s="217" t="s">
        <v>188</v>
      </c>
      <c r="H745" s="217" t="s">
        <v>328</v>
      </c>
      <c r="I745" s="242">
        <v>46022</v>
      </c>
      <c r="J745" s="217" t="s">
        <v>266</v>
      </c>
      <c r="K745" s="217">
        <v>15.142179</v>
      </c>
    </row>
    <row r="746" spans="1:11">
      <c r="A746" s="217" t="s">
        <v>263</v>
      </c>
      <c r="B746" s="217" t="s">
        <v>264</v>
      </c>
      <c r="C746" s="217" t="s">
        <v>204</v>
      </c>
      <c r="D746" s="217" t="s">
        <v>173</v>
      </c>
      <c r="E746" s="217" t="s">
        <v>236</v>
      </c>
      <c r="F746" s="217" t="s">
        <v>84</v>
      </c>
      <c r="G746" s="217" t="s">
        <v>188</v>
      </c>
      <c r="H746" s="217" t="s">
        <v>329</v>
      </c>
      <c r="I746" s="242">
        <v>46022</v>
      </c>
      <c r="J746" s="217" t="s">
        <v>266</v>
      </c>
      <c r="K746" s="217">
        <v>3951.9505519999998</v>
      </c>
    </row>
    <row r="747" spans="1:11">
      <c r="A747" s="217" t="s">
        <v>263</v>
      </c>
      <c r="B747" s="217" t="s">
        <v>264</v>
      </c>
      <c r="C747" s="217" t="s">
        <v>204</v>
      </c>
      <c r="D747" s="217" t="s">
        <v>173</v>
      </c>
      <c r="E747" s="217" t="s">
        <v>236</v>
      </c>
      <c r="F747" s="217" t="s">
        <v>84</v>
      </c>
      <c r="G747" s="217" t="s">
        <v>189</v>
      </c>
      <c r="H747" s="217" t="s">
        <v>229</v>
      </c>
      <c r="I747" s="242">
        <v>46022</v>
      </c>
      <c r="J747" s="217" t="s">
        <v>266</v>
      </c>
      <c r="K747" s="217">
        <v>2475.2595030000002</v>
      </c>
    </row>
    <row r="748" spans="1:11">
      <c r="A748" s="217" t="s">
        <v>263</v>
      </c>
      <c r="B748" s="217" t="s">
        <v>264</v>
      </c>
      <c r="C748" s="217" t="s">
        <v>204</v>
      </c>
      <c r="D748" s="217" t="s">
        <v>173</v>
      </c>
      <c r="E748" s="217" t="s">
        <v>236</v>
      </c>
      <c r="F748" s="217" t="s">
        <v>84</v>
      </c>
      <c r="G748" s="217" t="s">
        <v>189</v>
      </c>
      <c r="H748" s="217" t="s">
        <v>327</v>
      </c>
      <c r="I748" s="242">
        <v>46022</v>
      </c>
      <c r="J748" s="217" t="s">
        <v>266</v>
      </c>
      <c r="K748" s="217" t="s">
        <v>159</v>
      </c>
    </row>
    <row r="749" spans="1:11">
      <c r="A749" s="217" t="s">
        <v>263</v>
      </c>
      <c r="B749" s="217" t="s">
        <v>264</v>
      </c>
      <c r="C749" s="217" t="s">
        <v>204</v>
      </c>
      <c r="D749" s="217" t="s">
        <v>173</v>
      </c>
      <c r="E749" s="217" t="s">
        <v>236</v>
      </c>
      <c r="F749" s="217" t="s">
        <v>84</v>
      </c>
      <c r="G749" s="217" t="s">
        <v>189</v>
      </c>
      <c r="H749" s="217" t="s">
        <v>244</v>
      </c>
      <c r="I749" s="242">
        <v>46022</v>
      </c>
      <c r="J749" s="217" t="s">
        <v>266</v>
      </c>
      <c r="K749" s="217">
        <v>579.10668399999997</v>
      </c>
    </row>
    <row r="750" spans="1:11">
      <c r="A750" s="217" t="s">
        <v>263</v>
      </c>
      <c r="B750" s="217" t="s">
        <v>264</v>
      </c>
      <c r="C750" s="217" t="s">
        <v>204</v>
      </c>
      <c r="D750" s="217" t="s">
        <v>173</v>
      </c>
      <c r="E750" s="217" t="s">
        <v>236</v>
      </c>
      <c r="F750" s="217" t="s">
        <v>84</v>
      </c>
      <c r="G750" s="217" t="s">
        <v>189</v>
      </c>
      <c r="H750" s="217" t="s">
        <v>328</v>
      </c>
      <c r="I750" s="242">
        <v>46022</v>
      </c>
      <c r="J750" s="217" t="s">
        <v>266</v>
      </c>
      <c r="K750" s="217" t="s">
        <v>159</v>
      </c>
    </row>
    <row r="751" spans="1:11">
      <c r="A751" s="217" t="s">
        <v>263</v>
      </c>
      <c r="B751" s="217" t="s">
        <v>264</v>
      </c>
      <c r="C751" s="217" t="s">
        <v>204</v>
      </c>
      <c r="D751" s="217" t="s">
        <v>173</v>
      </c>
      <c r="E751" s="217" t="s">
        <v>236</v>
      </c>
      <c r="F751" s="217" t="s">
        <v>84</v>
      </c>
      <c r="G751" s="217" t="s">
        <v>189</v>
      </c>
      <c r="H751" s="217" t="s">
        <v>329</v>
      </c>
      <c r="I751" s="242">
        <v>46022</v>
      </c>
      <c r="J751" s="217" t="s">
        <v>266</v>
      </c>
      <c r="K751" s="217">
        <v>1896.1528189999999</v>
      </c>
    </row>
    <row r="752" spans="1:11">
      <c r="A752" s="217" t="s">
        <v>263</v>
      </c>
      <c r="B752" s="217" t="s">
        <v>264</v>
      </c>
      <c r="C752" s="217" t="s">
        <v>204</v>
      </c>
      <c r="D752" s="217" t="s">
        <v>173</v>
      </c>
      <c r="E752" s="217" t="s">
        <v>236</v>
      </c>
      <c r="F752" s="217" t="s">
        <v>84</v>
      </c>
      <c r="G752" s="217" t="s">
        <v>190</v>
      </c>
      <c r="H752" s="217" t="s">
        <v>229</v>
      </c>
      <c r="I752" s="242">
        <v>46022</v>
      </c>
      <c r="J752" s="217" t="s">
        <v>266</v>
      </c>
      <c r="K752" s="217">
        <v>3507.274977</v>
      </c>
    </row>
    <row r="753" spans="1:11">
      <c r="A753" s="217" t="s">
        <v>263</v>
      </c>
      <c r="B753" s="217" t="s">
        <v>264</v>
      </c>
      <c r="C753" s="217" t="s">
        <v>204</v>
      </c>
      <c r="D753" s="217" t="s">
        <v>173</v>
      </c>
      <c r="E753" s="217" t="s">
        <v>236</v>
      </c>
      <c r="F753" s="217" t="s">
        <v>84</v>
      </c>
      <c r="G753" s="217" t="s">
        <v>190</v>
      </c>
      <c r="H753" s="217" t="s">
        <v>327</v>
      </c>
      <c r="I753" s="242">
        <v>46022</v>
      </c>
      <c r="J753" s="217" t="s">
        <v>266</v>
      </c>
      <c r="K753" s="217">
        <v>1745.0143029999999</v>
      </c>
    </row>
    <row r="754" spans="1:11">
      <c r="A754" s="217" t="s">
        <v>263</v>
      </c>
      <c r="B754" s="217" t="s">
        <v>264</v>
      </c>
      <c r="C754" s="217" t="s">
        <v>204</v>
      </c>
      <c r="D754" s="217" t="s">
        <v>173</v>
      </c>
      <c r="E754" s="217" t="s">
        <v>236</v>
      </c>
      <c r="F754" s="217" t="s">
        <v>84</v>
      </c>
      <c r="G754" s="217" t="s">
        <v>190</v>
      </c>
      <c r="H754" s="217" t="s">
        <v>244</v>
      </c>
      <c r="I754" s="242">
        <v>46022</v>
      </c>
      <c r="J754" s="217" t="s">
        <v>266</v>
      </c>
      <c r="K754" s="217">
        <v>819.72741900000005</v>
      </c>
    </row>
    <row r="755" spans="1:11">
      <c r="A755" s="217" t="s">
        <v>263</v>
      </c>
      <c r="B755" s="217" t="s">
        <v>264</v>
      </c>
      <c r="C755" s="217" t="s">
        <v>204</v>
      </c>
      <c r="D755" s="217" t="s">
        <v>173</v>
      </c>
      <c r="E755" s="217" t="s">
        <v>236</v>
      </c>
      <c r="F755" s="217" t="s">
        <v>84</v>
      </c>
      <c r="G755" s="217" t="s">
        <v>190</v>
      </c>
      <c r="H755" s="217" t="s">
        <v>328</v>
      </c>
      <c r="I755" s="242">
        <v>46022</v>
      </c>
      <c r="J755" s="217" t="s">
        <v>266</v>
      </c>
      <c r="K755" s="217" t="s">
        <v>159</v>
      </c>
    </row>
    <row r="756" spans="1:11">
      <c r="A756" s="217" t="s">
        <v>263</v>
      </c>
      <c r="B756" s="217" t="s">
        <v>264</v>
      </c>
      <c r="C756" s="217" t="s">
        <v>204</v>
      </c>
      <c r="D756" s="217" t="s">
        <v>173</v>
      </c>
      <c r="E756" s="217" t="s">
        <v>236</v>
      </c>
      <c r="F756" s="217" t="s">
        <v>84</v>
      </c>
      <c r="G756" s="217" t="s">
        <v>190</v>
      </c>
      <c r="H756" s="217" t="s">
        <v>329</v>
      </c>
      <c r="I756" s="242">
        <v>46022</v>
      </c>
      <c r="J756" s="217" t="s">
        <v>266</v>
      </c>
      <c r="K756" s="217">
        <v>942.53325500000005</v>
      </c>
    </row>
    <row r="757" spans="1:11">
      <c r="A757" s="217" t="s">
        <v>263</v>
      </c>
      <c r="B757" s="217" t="s">
        <v>264</v>
      </c>
      <c r="C757" s="217" t="s">
        <v>204</v>
      </c>
      <c r="D757" s="217" t="s">
        <v>173</v>
      </c>
      <c r="E757" s="217" t="s">
        <v>236</v>
      </c>
      <c r="F757" s="217" t="s">
        <v>84</v>
      </c>
      <c r="G757" s="217" t="s">
        <v>191</v>
      </c>
      <c r="H757" s="217" t="s">
        <v>229</v>
      </c>
      <c r="I757" s="242">
        <v>46022</v>
      </c>
      <c r="J757" s="217" t="s">
        <v>266</v>
      </c>
      <c r="K757" s="217">
        <v>3570.3887719999998</v>
      </c>
    </row>
    <row r="758" spans="1:11">
      <c r="A758" s="217" t="s">
        <v>263</v>
      </c>
      <c r="B758" s="217" t="s">
        <v>264</v>
      </c>
      <c r="C758" s="217" t="s">
        <v>204</v>
      </c>
      <c r="D758" s="217" t="s">
        <v>173</v>
      </c>
      <c r="E758" s="217" t="s">
        <v>236</v>
      </c>
      <c r="F758" s="217" t="s">
        <v>84</v>
      </c>
      <c r="G758" s="217" t="s">
        <v>191</v>
      </c>
      <c r="H758" s="217" t="s">
        <v>327</v>
      </c>
      <c r="I758" s="242">
        <v>46022</v>
      </c>
      <c r="J758" s="217" t="s">
        <v>266</v>
      </c>
      <c r="K758" s="217">
        <v>1410.4023239999999</v>
      </c>
    </row>
    <row r="759" spans="1:11">
      <c r="A759" s="217" t="s">
        <v>263</v>
      </c>
      <c r="B759" s="217" t="s">
        <v>264</v>
      </c>
      <c r="C759" s="217" t="s">
        <v>204</v>
      </c>
      <c r="D759" s="217" t="s">
        <v>173</v>
      </c>
      <c r="E759" s="217" t="s">
        <v>236</v>
      </c>
      <c r="F759" s="217" t="s">
        <v>84</v>
      </c>
      <c r="G759" s="217" t="s">
        <v>191</v>
      </c>
      <c r="H759" s="217" t="s">
        <v>244</v>
      </c>
      <c r="I759" s="242">
        <v>46022</v>
      </c>
      <c r="J759" s="217" t="s">
        <v>266</v>
      </c>
      <c r="K759" s="217">
        <v>840.61115700000005</v>
      </c>
    </row>
    <row r="760" spans="1:11">
      <c r="A760" s="217" t="s">
        <v>263</v>
      </c>
      <c r="B760" s="217" t="s">
        <v>264</v>
      </c>
      <c r="C760" s="217" t="s">
        <v>204</v>
      </c>
      <c r="D760" s="217" t="s">
        <v>173</v>
      </c>
      <c r="E760" s="217" t="s">
        <v>236</v>
      </c>
      <c r="F760" s="217" t="s">
        <v>84</v>
      </c>
      <c r="G760" s="217" t="s">
        <v>191</v>
      </c>
      <c r="H760" s="217" t="s">
        <v>328</v>
      </c>
      <c r="I760" s="242">
        <v>46022</v>
      </c>
      <c r="J760" s="217" t="s">
        <v>266</v>
      </c>
      <c r="K760" s="217" t="s">
        <v>159</v>
      </c>
    </row>
    <row r="761" spans="1:11">
      <c r="A761" s="217" t="s">
        <v>263</v>
      </c>
      <c r="B761" s="217" t="s">
        <v>264</v>
      </c>
      <c r="C761" s="217" t="s">
        <v>204</v>
      </c>
      <c r="D761" s="217" t="s">
        <v>173</v>
      </c>
      <c r="E761" s="217" t="s">
        <v>236</v>
      </c>
      <c r="F761" s="217" t="s">
        <v>84</v>
      </c>
      <c r="G761" s="217" t="s">
        <v>191</v>
      </c>
      <c r="H761" s="217" t="s">
        <v>329</v>
      </c>
      <c r="I761" s="242">
        <v>46022</v>
      </c>
      <c r="J761" s="217" t="s">
        <v>266</v>
      </c>
      <c r="K761" s="217">
        <v>1319.3752910000001</v>
      </c>
    </row>
    <row r="762" spans="1:11">
      <c r="A762" s="217" t="s">
        <v>263</v>
      </c>
      <c r="B762" s="217" t="s">
        <v>264</v>
      </c>
      <c r="C762" s="217" t="s">
        <v>204</v>
      </c>
      <c r="D762" s="217" t="s">
        <v>173</v>
      </c>
      <c r="E762" s="217" t="s">
        <v>236</v>
      </c>
      <c r="F762" s="217" t="s">
        <v>84</v>
      </c>
      <c r="G762" s="217" t="s">
        <v>192</v>
      </c>
      <c r="H762" s="217" t="s">
        <v>229</v>
      </c>
      <c r="I762" s="242">
        <v>46022</v>
      </c>
      <c r="J762" s="217" t="s">
        <v>266</v>
      </c>
      <c r="K762" s="217">
        <v>5578.6667470000002</v>
      </c>
    </row>
    <row r="763" spans="1:11">
      <c r="A763" s="217" t="s">
        <v>263</v>
      </c>
      <c r="B763" s="217" t="s">
        <v>264</v>
      </c>
      <c r="C763" s="217" t="s">
        <v>204</v>
      </c>
      <c r="D763" s="217" t="s">
        <v>173</v>
      </c>
      <c r="E763" s="217" t="s">
        <v>236</v>
      </c>
      <c r="F763" s="217" t="s">
        <v>84</v>
      </c>
      <c r="G763" s="217" t="s">
        <v>192</v>
      </c>
      <c r="H763" s="217" t="s">
        <v>327</v>
      </c>
      <c r="I763" s="242">
        <v>46022</v>
      </c>
      <c r="J763" s="217" t="s">
        <v>266</v>
      </c>
      <c r="K763" s="217">
        <v>1685.75695</v>
      </c>
    </row>
    <row r="764" spans="1:11">
      <c r="A764" s="217" t="s">
        <v>263</v>
      </c>
      <c r="B764" s="217" t="s">
        <v>264</v>
      </c>
      <c r="C764" s="217" t="s">
        <v>204</v>
      </c>
      <c r="D764" s="217" t="s">
        <v>173</v>
      </c>
      <c r="E764" s="217" t="s">
        <v>236</v>
      </c>
      <c r="F764" s="217" t="s">
        <v>84</v>
      </c>
      <c r="G764" s="217" t="s">
        <v>192</v>
      </c>
      <c r="H764" s="217" t="s">
        <v>244</v>
      </c>
      <c r="I764" s="242">
        <v>46022</v>
      </c>
      <c r="J764" s="217" t="s">
        <v>266</v>
      </c>
      <c r="K764" s="217">
        <v>504.72814</v>
      </c>
    </row>
    <row r="765" spans="1:11">
      <c r="A765" s="217" t="s">
        <v>263</v>
      </c>
      <c r="B765" s="217" t="s">
        <v>264</v>
      </c>
      <c r="C765" s="217" t="s">
        <v>204</v>
      </c>
      <c r="D765" s="217" t="s">
        <v>173</v>
      </c>
      <c r="E765" s="217" t="s">
        <v>236</v>
      </c>
      <c r="F765" s="217" t="s">
        <v>84</v>
      </c>
      <c r="G765" s="217" t="s">
        <v>192</v>
      </c>
      <c r="H765" s="217" t="s">
        <v>328</v>
      </c>
      <c r="I765" s="242">
        <v>46022</v>
      </c>
      <c r="J765" s="217" t="s">
        <v>266</v>
      </c>
      <c r="K765" s="217" t="s">
        <v>159</v>
      </c>
    </row>
    <row r="766" spans="1:11">
      <c r="A766" s="217" t="s">
        <v>263</v>
      </c>
      <c r="B766" s="217" t="s">
        <v>264</v>
      </c>
      <c r="C766" s="217" t="s">
        <v>204</v>
      </c>
      <c r="D766" s="217" t="s">
        <v>173</v>
      </c>
      <c r="E766" s="217" t="s">
        <v>236</v>
      </c>
      <c r="F766" s="217" t="s">
        <v>84</v>
      </c>
      <c r="G766" s="217" t="s">
        <v>192</v>
      </c>
      <c r="H766" s="217" t="s">
        <v>329</v>
      </c>
      <c r="I766" s="242">
        <v>46022</v>
      </c>
      <c r="J766" s="217" t="s">
        <v>266</v>
      </c>
      <c r="K766" s="217">
        <v>3388.1816570000001</v>
      </c>
    </row>
    <row r="767" spans="1:11">
      <c r="A767" s="217" t="s">
        <v>263</v>
      </c>
      <c r="B767" s="217" t="s">
        <v>264</v>
      </c>
      <c r="C767" s="217" t="s">
        <v>204</v>
      </c>
      <c r="D767" s="217" t="s">
        <v>173</v>
      </c>
      <c r="E767" s="217" t="s">
        <v>236</v>
      </c>
      <c r="F767" s="217" t="s">
        <v>84</v>
      </c>
      <c r="G767" s="217" t="s">
        <v>193</v>
      </c>
      <c r="H767" s="217" t="s">
        <v>229</v>
      </c>
      <c r="I767" s="242">
        <v>46022</v>
      </c>
      <c r="J767" s="217" t="s">
        <v>266</v>
      </c>
      <c r="K767" s="217">
        <v>1028.548689</v>
      </c>
    </row>
    <row r="768" spans="1:11">
      <c r="A768" s="217" t="s">
        <v>263</v>
      </c>
      <c r="B768" s="217" t="s">
        <v>264</v>
      </c>
      <c r="C768" s="217" t="s">
        <v>204</v>
      </c>
      <c r="D768" s="217" t="s">
        <v>173</v>
      </c>
      <c r="E768" s="217" t="s">
        <v>236</v>
      </c>
      <c r="F768" s="217" t="s">
        <v>84</v>
      </c>
      <c r="G768" s="217" t="s">
        <v>193</v>
      </c>
      <c r="H768" s="217" t="s">
        <v>327</v>
      </c>
      <c r="I768" s="242">
        <v>46022</v>
      </c>
      <c r="J768" s="217" t="s">
        <v>266</v>
      </c>
      <c r="K768" s="217">
        <v>115.31219299999999</v>
      </c>
    </row>
    <row r="769" spans="1:11">
      <c r="A769" s="217" t="s">
        <v>263</v>
      </c>
      <c r="B769" s="217" t="s">
        <v>264</v>
      </c>
      <c r="C769" s="217" t="s">
        <v>204</v>
      </c>
      <c r="D769" s="217" t="s">
        <v>173</v>
      </c>
      <c r="E769" s="217" t="s">
        <v>236</v>
      </c>
      <c r="F769" s="217" t="s">
        <v>84</v>
      </c>
      <c r="G769" s="217" t="s">
        <v>193</v>
      </c>
      <c r="H769" s="217" t="s">
        <v>244</v>
      </c>
      <c r="I769" s="242">
        <v>46022</v>
      </c>
      <c r="J769" s="217" t="s">
        <v>266</v>
      </c>
      <c r="K769" s="217">
        <v>312.99599499999999</v>
      </c>
    </row>
    <row r="770" spans="1:11">
      <c r="A770" s="217" t="s">
        <v>263</v>
      </c>
      <c r="B770" s="217" t="s">
        <v>264</v>
      </c>
      <c r="C770" s="217" t="s">
        <v>204</v>
      </c>
      <c r="D770" s="217" t="s">
        <v>173</v>
      </c>
      <c r="E770" s="217" t="s">
        <v>236</v>
      </c>
      <c r="F770" s="217" t="s">
        <v>84</v>
      </c>
      <c r="G770" s="217" t="s">
        <v>193</v>
      </c>
      <c r="H770" s="217" t="s">
        <v>328</v>
      </c>
      <c r="I770" s="242">
        <v>46022</v>
      </c>
      <c r="J770" s="217" t="s">
        <v>266</v>
      </c>
      <c r="K770" s="217" t="s">
        <v>159</v>
      </c>
    </row>
    <row r="771" spans="1:11">
      <c r="A771" s="217" t="s">
        <v>263</v>
      </c>
      <c r="B771" s="217" t="s">
        <v>264</v>
      </c>
      <c r="C771" s="217" t="s">
        <v>204</v>
      </c>
      <c r="D771" s="217" t="s">
        <v>173</v>
      </c>
      <c r="E771" s="217" t="s">
        <v>236</v>
      </c>
      <c r="F771" s="217" t="s">
        <v>84</v>
      </c>
      <c r="G771" s="217" t="s">
        <v>193</v>
      </c>
      <c r="H771" s="217" t="s">
        <v>329</v>
      </c>
      <c r="I771" s="242">
        <v>46022</v>
      </c>
      <c r="J771" s="217" t="s">
        <v>266</v>
      </c>
      <c r="K771" s="217">
        <v>600.24050099999999</v>
      </c>
    </row>
    <row r="772" spans="1:11">
      <c r="A772" s="217" t="s">
        <v>263</v>
      </c>
      <c r="B772" s="217" t="s">
        <v>264</v>
      </c>
      <c r="C772" s="217" t="s">
        <v>288</v>
      </c>
      <c r="D772" s="217" t="s">
        <v>213</v>
      </c>
      <c r="E772" s="217" t="s">
        <v>236</v>
      </c>
      <c r="F772" s="217" t="s">
        <v>84</v>
      </c>
      <c r="G772" s="217" t="s">
        <v>274</v>
      </c>
      <c r="H772" s="217" t="s">
        <v>229</v>
      </c>
      <c r="I772" s="242">
        <v>46022</v>
      </c>
      <c r="J772" s="217" t="s">
        <v>266</v>
      </c>
      <c r="K772" s="217">
        <v>3.6359999999999999E-3</v>
      </c>
    </row>
    <row r="773" spans="1:11">
      <c r="A773" s="217" t="s">
        <v>263</v>
      </c>
      <c r="B773" s="217" t="s">
        <v>264</v>
      </c>
      <c r="C773" s="217" t="s">
        <v>288</v>
      </c>
      <c r="D773" s="217" t="s">
        <v>213</v>
      </c>
      <c r="E773" s="217" t="s">
        <v>236</v>
      </c>
      <c r="F773" s="217" t="s">
        <v>84</v>
      </c>
      <c r="G773" s="217" t="s">
        <v>274</v>
      </c>
      <c r="H773" s="217" t="s">
        <v>327</v>
      </c>
      <c r="I773" s="242">
        <v>46022</v>
      </c>
      <c r="J773" s="217" t="s">
        <v>266</v>
      </c>
      <c r="K773" s="217" t="s">
        <v>159</v>
      </c>
    </row>
    <row r="774" spans="1:11">
      <c r="A774" s="217" t="s">
        <v>263</v>
      </c>
      <c r="B774" s="217" t="s">
        <v>264</v>
      </c>
      <c r="C774" s="217" t="s">
        <v>288</v>
      </c>
      <c r="D774" s="217" t="s">
        <v>213</v>
      </c>
      <c r="E774" s="217" t="s">
        <v>236</v>
      </c>
      <c r="F774" s="217" t="s">
        <v>84</v>
      </c>
      <c r="G774" s="217" t="s">
        <v>274</v>
      </c>
      <c r="H774" s="217" t="s">
        <v>244</v>
      </c>
      <c r="I774" s="242">
        <v>46022</v>
      </c>
      <c r="J774" s="217" t="s">
        <v>266</v>
      </c>
      <c r="K774" s="217">
        <v>3.6359999999999999E-3</v>
      </c>
    </row>
    <row r="775" spans="1:11">
      <c r="A775" s="217" t="s">
        <v>263</v>
      </c>
      <c r="B775" s="217" t="s">
        <v>264</v>
      </c>
      <c r="C775" s="217" t="s">
        <v>288</v>
      </c>
      <c r="D775" s="217" t="s">
        <v>213</v>
      </c>
      <c r="E775" s="217" t="s">
        <v>236</v>
      </c>
      <c r="F775" s="217" t="s">
        <v>84</v>
      </c>
      <c r="G775" s="217" t="s">
        <v>274</v>
      </c>
      <c r="H775" s="217" t="s">
        <v>328</v>
      </c>
      <c r="I775" s="242">
        <v>46022</v>
      </c>
      <c r="J775" s="217" t="s">
        <v>266</v>
      </c>
      <c r="K775" s="217" t="s">
        <v>159</v>
      </c>
    </row>
    <row r="776" spans="1:11">
      <c r="A776" s="217" t="s">
        <v>263</v>
      </c>
      <c r="B776" s="217" t="s">
        <v>264</v>
      </c>
      <c r="C776" s="217" t="s">
        <v>288</v>
      </c>
      <c r="D776" s="217" t="s">
        <v>213</v>
      </c>
      <c r="E776" s="217" t="s">
        <v>236</v>
      </c>
      <c r="F776" s="217" t="s">
        <v>84</v>
      </c>
      <c r="G776" s="217" t="s">
        <v>274</v>
      </c>
      <c r="H776" s="217" t="s">
        <v>329</v>
      </c>
      <c r="I776" s="242">
        <v>46022</v>
      </c>
      <c r="J776" s="217" t="s">
        <v>266</v>
      </c>
      <c r="K776" s="217" t="s">
        <v>159</v>
      </c>
    </row>
    <row r="777" spans="1:11">
      <c r="A777" s="217" t="s">
        <v>263</v>
      </c>
      <c r="B777" s="217" t="s">
        <v>264</v>
      </c>
      <c r="C777" s="217" t="s">
        <v>288</v>
      </c>
      <c r="D777" s="217" t="s">
        <v>213</v>
      </c>
      <c r="E777" s="217" t="s">
        <v>236</v>
      </c>
      <c r="F777" s="217" t="s">
        <v>84</v>
      </c>
      <c r="G777" s="217" t="s">
        <v>181</v>
      </c>
      <c r="H777" s="217" t="s">
        <v>229</v>
      </c>
      <c r="I777" s="242">
        <v>46022</v>
      </c>
      <c r="J777" s="217" t="s">
        <v>266</v>
      </c>
      <c r="K777" s="217" t="s">
        <v>159</v>
      </c>
    </row>
    <row r="778" spans="1:11">
      <c r="A778" s="217" t="s">
        <v>263</v>
      </c>
      <c r="B778" s="217" t="s">
        <v>264</v>
      </c>
      <c r="C778" s="217" t="s">
        <v>288</v>
      </c>
      <c r="D778" s="217" t="s">
        <v>213</v>
      </c>
      <c r="E778" s="217" t="s">
        <v>236</v>
      </c>
      <c r="F778" s="217" t="s">
        <v>84</v>
      </c>
      <c r="G778" s="217" t="s">
        <v>181</v>
      </c>
      <c r="H778" s="217" t="s">
        <v>327</v>
      </c>
      <c r="I778" s="242">
        <v>46022</v>
      </c>
      <c r="J778" s="217" t="s">
        <v>266</v>
      </c>
      <c r="K778" s="217" t="s">
        <v>159</v>
      </c>
    </row>
    <row r="779" spans="1:11">
      <c r="A779" s="217" t="s">
        <v>263</v>
      </c>
      <c r="B779" s="217" t="s">
        <v>264</v>
      </c>
      <c r="C779" s="217" t="s">
        <v>288</v>
      </c>
      <c r="D779" s="217" t="s">
        <v>213</v>
      </c>
      <c r="E779" s="217" t="s">
        <v>236</v>
      </c>
      <c r="F779" s="217" t="s">
        <v>84</v>
      </c>
      <c r="G779" s="217" t="s">
        <v>181</v>
      </c>
      <c r="H779" s="217" t="s">
        <v>244</v>
      </c>
      <c r="I779" s="242">
        <v>46022</v>
      </c>
      <c r="J779" s="217" t="s">
        <v>266</v>
      </c>
      <c r="K779" s="217" t="s">
        <v>159</v>
      </c>
    </row>
    <row r="780" spans="1:11">
      <c r="A780" s="217" t="s">
        <v>263</v>
      </c>
      <c r="B780" s="217" t="s">
        <v>264</v>
      </c>
      <c r="C780" s="217" t="s">
        <v>288</v>
      </c>
      <c r="D780" s="217" t="s">
        <v>213</v>
      </c>
      <c r="E780" s="217" t="s">
        <v>236</v>
      </c>
      <c r="F780" s="217" t="s">
        <v>84</v>
      </c>
      <c r="G780" s="217" t="s">
        <v>181</v>
      </c>
      <c r="H780" s="217" t="s">
        <v>328</v>
      </c>
      <c r="I780" s="242">
        <v>46022</v>
      </c>
      <c r="J780" s="217" t="s">
        <v>266</v>
      </c>
      <c r="K780" s="217" t="s">
        <v>159</v>
      </c>
    </row>
    <row r="781" spans="1:11">
      <c r="A781" s="217" t="s">
        <v>263</v>
      </c>
      <c r="B781" s="217" t="s">
        <v>264</v>
      </c>
      <c r="C781" s="217" t="s">
        <v>288</v>
      </c>
      <c r="D781" s="217" t="s">
        <v>213</v>
      </c>
      <c r="E781" s="217" t="s">
        <v>236</v>
      </c>
      <c r="F781" s="217" t="s">
        <v>84</v>
      </c>
      <c r="G781" s="217" t="s">
        <v>181</v>
      </c>
      <c r="H781" s="217" t="s">
        <v>329</v>
      </c>
      <c r="I781" s="242">
        <v>46022</v>
      </c>
      <c r="J781" s="217" t="s">
        <v>266</v>
      </c>
      <c r="K781" s="217" t="s">
        <v>159</v>
      </c>
    </row>
    <row r="782" spans="1:11">
      <c r="A782" s="217" t="s">
        <v>263</v>
      </c>
      <c r="B782" s="217" t="s">
        <v>264</v>
      </c>
      <c r="C782" s="217" t="s">
        <v>288</v>
      </c>
      <c r="D782" s="217" t="s">
        <v>213</v>
      </c>
      <c r="E782" s="217" t="s">
        <v>236</v>
      </c>
      <c r="F782" s="217" t="s">
        <v>84</v>
      </c>
      <c r="G782" s="217" t="s">
        <v>182</v>
      </c>
      <c r="H782" s="217" t="s">
        <v>229</v>
      </c>
      <c r="I782" s="242">
        <v>46022</v>
      </c>
      <c r="J782" s="217" t="s">
        <v>266</v>
      </c>
      <c r="K782" s="217" t="s">
        <v>159</v>
      </c>
    </row>
    <row r="783" spans="1:11">
      <c r="A783" s="217" t="s">
        <v>263</v>
      </c>
      <c r="B783" s="217" t="s">
        <v>264</v>
      </c>
      <c r="C783" s="217" t="s">
        <v>288</v>
      </c>
      <c r="D783" s="217" t="s">
        <v>213</v>
      </c>
      <c r="E783" s="217" t="s">
        <v>236</v>
      </c>
      <c r="F783" s="217" t="s">
        <v>84</v>
      </c>
      <c r="G783" s="217" t="s">
        <v>182</v>
      </c>
      <c r="H783" s="217" t="s">
        <v>327</v>
      </c>
      <c r="I783" s="242">
        <v>46022</v>
      </c>
      <c r="J783" s="217" t="s">
        <v>266</v>
      </c>
      <c r="K783" s="217" t="s">
        <v>159</v>
      </c>
    </row>
    <row r="784" spans="1:11">
      <c r="A784" s="217" t="s">
        <v>263</v>
      </c>
      <c r="B784" s="217" t="s">
        <v>264</v>
      </c>
      <c r="C784" s="217" t="s">
        <v>288</v>
      </c>
      <c r="D784" s="217" t="s">
        <v>213</v>
      </c>
      <c r="E784" s="217" t="s">
        <v>236</v>
      </c>
      <c r="F784" s="217" t="s">
        <v>84</v>
      </c>
      <c r="G784" s="217" t="s">
        <v>182</v>
      </c>
      <c r="H784" s="217" t="s">
        <v>244</v>
      </c>
      <c r="I784" s="242">
        <v>46022</v>
      </c>
      <c r="J784" s="217" t="s">
        <v>266</v>
      </c>
      <c r="K784" s="217" t="s">
        <v>159</v>
      </c>
    </row>
    <row r="785" spans="1:11">
      <c r="A785" s="217" t="s">
        <v>263</v>
      </c>
      <c r="B785" s="217" t="s">
        <v>264</v>
      </c>
      <c r="C785" s="217" t="s">
        <v>288</v>
      </c>
      <c r="D785" s="217" t="s">
        <v>213</v>
      </c>
      <c r="E785" s="217" t="s">
        <v>236</v>
      </c>
      <c r="F785" s="217" t="s">
        <v>84</v>
      </c>
      <c r="G785" s="217" t="s">
        <v>182</v>
      </c>
      <c r="H785" s="217" t="s">
        <v>328</v>
      </c>
      <c r="I785" s="242">
        <v>46022</v>
      </c>
      <c r="J785" s="217" t="s">
        <v>266</v>
      </c>
      <c r="K785" s="217" t="s">
        <v>159</v>
      </c>
    </row>
    <row r="786" spans="1:11">
      <c r="A786" s="217" t="s">
        <v>263</v>
      </c>
      <c r="B786" s="217" t="s">
        <v>264</v>
      </c>
      <c r="C786" s="217" t="s">
        <v>288</v>
      </c>
      <c r="D786" s="217" t="s">
        <v>213</v>
      </c>
      <c r="E786" s="217" t="s">
        <v>236</v>
      </c>
      <c r="F786" s="217" t="s">
        <v>84</v>
      </c>
      <c r="G786" s="217" t="s">
        <v>182</v>
      </c>
      <c r="H786" s="217" t="s">
        <v>329</v>
      </c>
      <c r="I786" s="242">
        <v>46022</v>
      </c>
      <c r="J786" s="217" t="s">
        <v>266</v>
      </c>
      <c r="K786" s="217" t="s">
        <v>159</v>
      </c>
    </row>
    <row r="787" spans="1:11">
      <c r="A787" s="217" t="s">
        <v>263</v>
      </c>
      <c r="B787" s="217" t="s">
        <v>264</v>
      </c>
      <c r="C787" s="217" t="s">
        <v>288</v>
      </c>
      <c r="D787" s="217" t="s">
        <v>213</v>
      </c>
      <c r="E787" s="217" t="s">
        <v>236</v>
      </c>
      <c r="F787" s="217" t="s">
        <v>84</v>
      </c>
      <c r="G787" s="217" t="s">
        <v>183</v>
      </c>
      <c r="H787" s="217" t="s">
        <v>229</v>
      </c>
      <c r="I787" s="242">
        <v>46022</v>
      </c>
      <c r="J787" s="217" t="s">
        <v>266</v>
      </c>
      <c r="K787" s="217" t="s">
        <v>159</v>
      </c>
    </row>
    <row r="788" spans="1:11">
      <c r="A788" s="217" t="s">
        <v>263</v>
      </c>
      <c r="B788" s="217" t="s">
        <v>264</v>
      </c>
      <c r="C788" s="217" t="s">
        <v>288</v>
      </c>
      <c r="D788" s="217" t="s">
        <v>213</v>
      </c>
      <c r="E788" s="217" t="s">
        <v>236</v>
      </c>
      <c r="F788" s="217" t="s">
        <v>84</v>
      </c>
      <c r="G788" s="217" t="s">
        <v>183</v>
      </c>
      <c r="H788" s="217" t="s">
        <v>327</v>
      </c>
      <c r="I788" s="242">
        <v>46022</v>
      </c>
      <c r="J788" s="217" t="s">
        <v>266</v>
      </c>
      <c r="K788" s="217" t="s">
        <v>159</v>
      </c>
    </row>
    <row r="789" spans="1:11">
      <c r="A789" s="217" t="s">
        <v>263</v>
      </c>
      <c r="B789" s="217" t="s">
        <v>264</v>
      </c>
      <c r="C789" s="217" t="s">
        <v>288</v>
      </c>
      <c r="D789" s="217" t="s">
        <v>213</v>
      </c>
      <c r="E789" s="217" t="s">
        <v>236</v>
      </c>
      <c r="F789" s="217" t="s">
        <v>84</v>
      </c>
      <c r="G789" s="217" t="s">
        <v>183</v>
      </c>
      <c r="H789" s="217" t="s">
        <v>244</v>
      </c>
      <c r="I789" s="242">
        <v>46022</v>
      </c>
      <c r="J789" s="217" t="s">
        <v>266</v>
      </c>
      <c r="K789" s="217" t="s">
        <v>159</v>
      </c>
    </row>
    <row r="790" spans="1:11">
      <c r="A790" s="217" t="s">
        <v>263</v>
      </c>
      <c r="B790" s="217" t="s">
        <v>264</v>
      </c>
      <c r="C790" s="217" t="s">
        <v>288</v>
      </c>
      <c r="D790" s="217" t="s">
        <v>213</v>
      </c>
      <c r="E790" s="217" t="s">
        <v>236</v>
      </c>
      <c r="F790" s="217" t="s">
        <v>84</v>
      </c>
      <c r="G790" s="217" t="s">
        <v>183</v>
      </c>
      <c r="H790" s="217" t="s">
        <v>328</v>
      </c>
      <c r="I790" s="242">
        <v>46022</v>
      </c>
      <c r="J790" s="217" t="s">
        <v>266</v>
      </c>
      <c r="K790" s="217" t="s">
        <v>159</v>
      </c>
    </row>
    <row r="791" spans="1:11">
      <c r="A791" s="217" t="s">
        <v>263</v>
      </c>
      <c r="B791" s="217" t="s">
        <v>264</v>
      </c>
      <c r="C791" s="217" t="s">
        <v>288</v>
      </c>
      <c r="D791" s="217" t="s">
        <v>213</v>
      </c>
      <c r="E791" s="217" t="s">
        <v>236</v>
      </c>
      <c r="F791" s="217" t="s">
        <v>84</v>
      </c>
      <c r="G791" s="217" t="s">
        <v>183</v>
      </c>
      <c r="H791" s="217" t="s">
        <v>329</v>
      </c>
      <c r="I791" s="242">
        <v>46022</v>
      </c>
      <c r="J791" s="217" t="s">
        <v>266</v>
      </c>
      <c r="K791" s="217" t="s">
        <v>159</v>
      </c>
    </row>
    <row r="792" spans="1:11">
      <c r="A792" s="217" t="s">
        <v>263</v>
      </c>
      <c r="B792" s="217" t="s">
        <v>264</v>
      </c>
      <c r="C792" s="217" t="s">
        <v>288</v>
      </c>
      <c r="D792" s="217" t="s">
        <v>213</v>
      </c>
      <c r="E792" s="217" t="s">
        <v>236</v>
      </c>
      <c r="F792" s="217" t="s">
        <v>84</v>
      </c>
      <c r="G792" s="217" t="s">
        <v>184</v>
      </c>
      <c r="H792" s="217" t="s">
        <v>229</v>
      </c>
      <c r="I792" s="242">
        <v>46022</v>
      </c>
      <c r="J792" s="217" t="s">
        <v>266</v>
      </c>
      <c r="K792" s="217" t="s">
        <v>159</v>
      </c>
    </row>
    <row r="793" spans="1:11">
      <c r="A793" s="217" t="s">
        <v>263</v>
      </c>
      <c r="B793" s="217" t="s">
        <v>264</v>
      </c>
      <c r="C793" s="217" t="s">
        <v>288</v>
      </c>
      <c r="D793" s="217" t="s">
        <v>213</v>
      </c>
      <c r="E793" s="217" t="s">
        <v>236</v>
      </c>
      <c r="F793" s="217" t="s">
        <v>84</v>
      </c>
      <c r="G793" s="217" t="s">
        <v>184</v>
      </c>
      <c r="H793" s="217" t="s">
        <v>327</v>
      </c>
      <c r="I793" s="242">
        <v>46022</v>
      </c>
      <c r="J793" s="217" t="s">
        <v>266</v>
      </c>
      <c r="K793" s="217" t="s">
        <v>159</v>
      </c>
    </row>
    <row r="794" spans="1:11">
      <c r="A794" s="217" t="s">
        <v>263</v>
      </c>
      <c r="B794" s="217" t="s">
        <v>264</v>
      </c>
      <c r="C794" s="217" t="s">
        <v>288</v>
      </c>
      <c r="D794" s="217" t="s">
        <v>213</v>
      </c>
      <c r="E794" s="217" t="s">
        <v>236</v>
      </c>
      <c r="F794" s="217" t="s">
        <v>84</v>
      </c>
      <c r="G794" s="217" t="s">
        <v>184</v>
      </c>
      <c r="H794" s="217" t="s">
        <v>244</v>
      </c>
      <c r="I794" s="242">
        <v>46022</v>
      </c>
      <c r="J794" s="217" t="s">
        <v>266</v>
      </c>
      <c r="K794" s="217" t="s">
        <v>159</v>
      </c>
    </row>
    <row r="795" spans="1:11">
      <c r="A795" s="217" t="s">
        <v>263</v>
      </c>
      <c r="B795" s="217" t="s">
        <v>264</v>
      </c>
      <c r="C795" s="217" t="s">
        <v>288</v>
      </c>
      <c r="D795" s="217" t="s">
        <v>213</v>
      </c>
      <c r="E795" s="217" t="s">
        <v>236</v>
      </c>
      <c r="F795" s="217" t="s">
        <v>84</v>
      </c>
      <c r="G795" s="217" t="s">
        <v>184</v>
      </c>
      <c r="H795" s="217" t="s">
        <v>328</v>
      </c>
      <c r="I795" s="242">
        <v>46022</v>
      </c>
      <c r="J795" s="217" t="s">
        <v>266</v>
      </c>
      <c r="K795" s="217" t="s">
        <v>159</v>
      </c>
    </row>
    <row r="796" spans="1:11">
      <c r="A796" s="217" t="s">
        <v>263</v>
      </c>
      <c r="B796" s="217" t="s">
        <v>264</v>
      </c>
      <c r="C796" s="217" t="s">
        <v>288</v>
      </c>
      <c r="D796" s="217" t="s">
        <v>213</v>
      </c>
      <c r="E796" s="217" t="s">
        <v>236</v>
      </c>
      <c r="F796" s="217" t="s">
        <v>84</v>
      </c>
      <c r="G796" s="217" t="s">
        <v>184</v>
      </c>
      <c r="H796" s="217" t="s">
        <v>329</v>
      </c>
      <c r="I796" s="242">
        <v>46022</v>
      </c>
      <c r="J796" s="217" t="s">
        <v>266</v>
      </c>
      <c r="K796" s="217" t="s">
        <v>159</v>
      </c>
    </row>
    <row r="797" spans="1:11">
      <c r="A797" s="217" t="s">
        <v>263</v>
      </c>
      <c r="B797" s="217" t="s">
        <v>264</v>
      </c>
      <c r="C797" s="217" t="s">
        <v>288</v>
      </c>
      <c r="D797" s="217" t="s">
        <v>213</v>
      </c>
      <c r="E797" s="217" t="s">
        <v>236</v>
      </c>
      <c r="F797" s="217" t="s">
        <v>84</v>
      </c>
      <c r="G797" s="217" t="s">
        <v>185</v>
      </c>
      <c r="H797" s="217" t="s">
        <v>229</v>
      </c>
      <c r="I797" s="242">
        <v>46022</v>
      </c>
      <c r="J797" s="217" t="s">
        <v>266</v>
      </c>
      <c r="K797" s="217" t="s">
        <v>159</v>
      </c>
    </row>
    <row r="798" spans="1:11">
      <c r="A798" s="217" t="s">
        <v>263</v>
      </c>
      <c r="B798" s="217" t="s">
        <v>264</v>
      </c>
      <c r="C798" s="217" t="s">
        <v>288</v>
      </c>
      <c r="D798" s="217" t="s">
        <v>213</v>
      </c>
      <c r="E798" s="217" t="s">
        <v>236</v>
      </c>
      <c r="F798" s="217" t="s">
        <v>84</v>
      </c>
      <c r="G798" s="217" t="s">
        <v>185</v>
      </c>
      <c r="H798" s="217" t="s">
        <v>327</v>
      </c>
      <c r="I798" s="242">
        <v>46022</v>
      </c>
      <c r="J798" s="217" t="s">
        <v>266</v>
      </c>
      <c r="K798" s="217" t="s">
        <v>159</v>
      </c>
    </row>
    <row r="799" spans="1:11">
      <c r="A799" s="217" t="s">
        <v>263</v>
      </c>
      <c r="B799" s="217" t="s">
        <v>264</v>
      </c>
      <c r="C799" s="217" t="s">
        <v>288</v>
      </c>
      <c r="D799" s="217" t="s">
        <v>213</v>
      </c>
      <c r="E799" s="217" t="s">
        <v>236</v>
      </c>
      <c r="F799" s="217" t="s">
        <v>84</v>
      </c>
      <c r="G799" s="217" t="s">
        <v>185</v>
      </c>
      <c r="H799" s="217" t="s">
        <v>244</v>
      </c>
      <c r="I799" s="242">
        <v>46022</v>
      </c>
      <c r="J799" s="217" t="s">
        <v>266</v>
      </c>
      <c r="K799" s="217" t="s">
        <v>159</v>
      </c>
    </row>
    <row r="800" spans="1:11">
      <c r="A800" s="217" t="s">
        <v>263</v>
      </c>
      <c r="B800" s="217" t="s">
        <v>264</v>
      </c>
      <c r="C800" s="217" t="s">
        <v>288</v>
      </c>
      <c r="D800" s="217" t="s">
        <v>213</v>
      </c>
      <c r="E800" s="217" t="s">
        <v>236</v>
      </c>
      <c r="F800" s="217" t="s">
        <v>84</v>
      </c>
      <c r="G800" s="217" t="s">
        <v>185</v>
      </c>
      <c r="H800" s="217" t="s">
        <v>328</v>
      </c>
      <c r="I800" s="242">
        <v>46022</v>
      </c>
      <c r="J800" s="217" t="s">
        <v>266</v>
      </c>
      <c r="K800" s="217" t="s">
        <v>159</v>
      </c>
    </row>
    <row r="801" spans="1:11">
      <c r="A801" s="217" t="s">
        <v>263</v>
      </c>
      <c r="B801" s="217" t="s">
        <v>264</v>
      </c>
      <c r="C801" s="217" t="s">
        <v>288</v>
      </c>
      <c r="D801" s="217" t="s">
        <v>213</v>
      </c>
      <c r="E801" s="217" t="s">
        <v>236</v>
      </c>
      <c r="F801" s="217" t="s">
        <v>84</v>
      </c>
      <c r="G801" s="217" t="s">
        <v>185</v>
      </c>
      <c r="H801" s="217" t="s">
        <v>329</v>
      </c>
      <c r="I801" s="242">
        <v>46022</v>
      </c>
      <c r="J801" s="217" t="s">
        <v>266</v>
      </c>
      <c r="K801" s="217" t="s">
        <v>159</v>
      </c>
    </row>
    <row r="802" spans="1:11">
      <c r="A802" s="217" t="s">
        <v>263</v>
      </c>
      <c r="B802" s="217" t="s">
        <v>264</v>
      </c>
      <c r="C802" s="217" t="s">
        <v>288</v>
      </c>
      <c r="D802" s="217" t="s">
        <v>213</v>
      </c>
      <c r="E802" s="217" t="s">
        <v>236</v>
      </c>
      <c r="F802" s="217" t="s">
        <v>84</v>
      </c>
      <c r="G802" s="217" t="s">
        <v>186</v>
      </c>
      <c r="H802" s="217" t="s">
        <v>229</v>
      </c>
      <c r="I802" s="242">
        <v>46022</v>
      </c>
      <c r="J802" s="217" t="s">
        <v>266</v>
      </c>
      <c r="K802" s="217">
        <v>3.6359999999999999E-3</v>
      </c>
    </row>
    <row r="803" spans="1:11">
      <c r="A803" s="217" t="s">
        <v>263</v>
      </c>
      <c r="B803" s="217" t="s">
        <v>264</v>
      </c>
      <c r="C803" s="217" t="s">
        <v>288</v>
      </c>
      <c r="D803" s="217" t="s">
        <v>213</v>
      </c>
      <c r="E803" s="217" t="s">
        <v>236</v>
      </c>
      <c r="F803" s="217" t="s">
        <v>84</v>
      </c>
      <c r="G803" s="217" t="s">
        <v>186</v>
      </c>
      <c r="H803" s="217" t="s">
        <v>327</v>
      </c>
      <c r="I803" s="242">
        <v>46022</v>
      </c>
      <c r="J803" s="217" t="s">
        <v>266</v>
      </c>
      <c r="K803" s="217" t="s">
        <v>159</v>
      </c>
    </row>
    <row r="804" spans="1:11">
      <c r="A804" s="217" t="s">
        <v>263</v>
      </c>
      <c r="B804" s="217" t="s">
        <v>264</v>
      </c>
      <c r="C804" s="217" t="s">
        <v>288</v>
      </c>
      <c r="D804" s="217" t="s">
        <v>213</v>
      </c>
      <c r="E804" s="217" t="s">
        <v>236</v>
      </c>
      <c r="F804" s="217" t="s">
        <v>84</v>
      </c>
      <c r="G804" s="217" t="s">
        <v>186</v>
      </c>
      <c r="H804" s="217" t="s">
        <v>244</v>
      </c>
      <c r="I804" s="242">
        <v>46022</v>
      </c>
      <c r="J804" s="217" t="s">
        <v>266</v>
      </c>
      <c r="K804" s="217">
        <v>3.6359999999999999E-3</v>
      </c>
    </row>
    <row r="805" spans="1:11">
      <c r="A805" s="217" t="s">
        <v>263</v>
      </c>
      <c r="B805" s="217" t="s">
        <v>264</v>
      </c>
      <c r="C805" s="217" t="s">
        <v>288</v>
      </c>
      <c r="D805" s="217" t="s">
        <v>213</v>
      </c>
      <c r="E805" s="217" t="s">
        <v>236</v>
      </c>
      <c r="F805" s="217" t="s">
        <v>84</v>
      </c>
      <c r="G805" s="217" t="s">
        <v>186</v>
      </c>
      <c r="H805" s="217" t="s">
        <v>328</v>
      </c>
      <c r="I805" s="242">
        <v>46022</v>
      </c>
      <c r="J805" s="217" t="s">
        <v>266</v>
      </c>
      <c r="K805" s="217" t="s">
        <v>159</v>
      </c>
    </row>
    <row r="806" spans="1:11">
      <c r="A806" s="217" t="s">
        <v>263</v>
      </c>
      <c r="B806" s="217" t="s">
        <v>264</v>
      </c>
      <c r="C806" s="217" t="s">
        <v>288</v>
      </c>
      <c r="D806" s="217" t="s">
        <v>213</v>
      </c>
      <c r="E806" s="217" t="s">
        <v>236</v>
      </c>
      <c r="F806" s="217" t="s">
        <v>84</v>
      </c>
      <c r="G806" s="217" t="s">
        <v>186</v>
      </c>
      <c r="H806" s="217" t="s">
        <v>329</v>
      </c>
      <c r="I806" s="242">
        <v>46022</v>
      </c>
      <c r="J806" s="217" t="s">
        <v>266</v>
      </c>
      <c r="K806" s="217" t="s">
        <v>159</v>
      </c>
    </row>
    <row r="807" spans="1:11">
      <c r="A807" s="217" t="s">
        <v>263</v>
      </c>
      <c r="B807" s="217" t="s">
        <v>264</v>
      </c>
      <c r="C807" s="217" t="s">
        <v>288</v>
      </c>
      <c r="D807" s="217" t="s">
        <v>213</v>
      </c>
      <c r="E807" s="217" t="s">
        <v>236</v>
      </c>
      <c r="F807" s="217" t="s">
        <v>84</v>
      </c>
      <c r="G807" s="217" t="s">
        <v>187</v>
      </c>
      <c r="H807" s="217" t="s">
        <v>229</v>
      </c>
      <c r="I807" s="242">
        <v>46022</v>
      </c>
      <c r="J807" s="217" t="s">
        <v>266</v>
      </c>
      <c r="K807" s="217" t="s">
        <v>159</v>
      </c>
    </row>
    <row r="808" spans="1:11">
      <c r="A808" s="217" t="s">
        <v>263</v>
      </c>
      <c r="B808" s="217" t="s">
        <v>264</v>
      </c>
      <c r="C808" s="217" t="s">
        <v>288</v>
      </c>
      <c r="D808" s="217" t="s">
        <v>213</v>
      </c>
      <c r="E808" s="217" t="s">
        <v>236</v>
      </c>
      <c r="F808" s="217" t="s">
        <v>84</v>
      </c>
      <c r="G808" s="217" t="s">
        <v>187</v>
      </c>
      <c r="H808" s="217" t="s">
        <v>327</v>
      </c>
      <c r="I808" s="242">
        <v>46022</v>
      </c>
      <c r="J808" s="217" t="s">
        <v>266</v>
      </c>
      <c r="K808" s="217" t="s">
        <v>159</v>
      </c>
    </row>
    <row r="809" spans="1:11">
      <c r="A809" s="217" t="s">
        <v>263</v>
      </c>
      <c r="B809" s="217" t="s">
        <v>264</v>
      </c>
      <c r="C809" s="217" t="s">
        <v>288</v>
      </c>
      <c r="D809" s="217" t="s">
        <v>213</v>
      </c>
      <c r="E809" s="217" t="s">
        <v>236</v>
      </c>
      <c r="F809" s="217" t="s">
        <v>84</v>
      </c>
      <c r="G809" s="217" t="s">
        <v>187</v>
      </c>
      <c r="H809" s="217" t="s">
        <v>244</v>
      </c>
      <c r="I809" s="242">
        <v>46022</v>
      </c>
      <c r="J809" s="217" t="s">
        <v>266</v>
      </c>
      <c r="K809" s="217" t="s">
        <v>159</v>
      </c>
    </row>
    <row r="810" spans="1:11">
      <c r="A810" s="217" t="s">
        <v>263</v>
      </c>
      <c r="B810" s="217" t="s">
        <v>264</v>
      </c>
      <c r="C810" s="217" t="s">
        <v>288</v>
      </c>
      <c r="D810" s="217" t="s">
        <v>213</v>
      </c>
      <c r="E810" s="217" t="s">
        <v>236</v>
      </c>
      <c r="F810" s="217" t="s">
        <v>84</v>
      </c>
      <c r="G810" s="217" t="s">
        <v>187</v>
      </c>
      <c r="H810" s="217" t="s">
        <v>328</v>
      </c>
      <c r="I810" s="242">
        <v>46022</v>
      </c>
      <c r="J810" s="217" t="s">
        <v>266</v>
      </c>
      <c r="K810" s="217" t="s">
        <v>159</v>
      </c>
    </row>
    <row r="811" spans="1:11">
      <c r="A811" s="217" t="s">
        <v>263</v>
      </c>
      <c r="B811" s="217" t="s">
        <v>264</v>
      </c>
      <c r="C811" s="217" t="s">
        <v>288</v>
      </c>
      <c r="D811" s="217" t="s">
        <v>213</v>
      </c>
      <c r="E811" s="217" t="s">
        <v>236</v>
      </c>
      <c r="F811" s="217" t="s">
        <v>84</v>
      </c>
      <c r="G811" s="217" t="s">
        <v>187</v>
      </c>
      <c r="H811" s="217" t="s">
        <v>329</v>
      </c>
      <c r="I811" s="242">
        <v>46022</v>
      </c>
      <c r="J811" s="217" t="s">
        <v>266</v>
      </c>
      <c r="K811" s="217" t="s">
        <v>159</v>
      </c>
    </row>
    <row r="812" spans="1:11">
      <c r="A812" s="217" t="s">
        <v>263</v>
      </c>
      <c r="B812" s="217" t="s">
        <v>264</v>
      </c>
      <c r="C812" s="217" t="s">
        <v>288</v>
      </c>
      <c r="D812" s="217" t="s">
        <v>213</v>
      </c>
      <c r="E812" s="217" t="s">
        <v>236</v>
      </c>
      <c r="F812" s="217" t="s">
        <v>84</v>
      </c>
      <c r="G812" s="217" t="s">
        <v>188</v>
      </c>
      <c r="H812" s="217" t="s">
        <v>229</v>
      </c>
      <c r="I812" s="242">
        <v>46022</v>
      </c>
      <c r="J812" s="217" t="s">
        <v>266</v>
      </c>
      <c r="K812" s="217" t="s">
        <v>159</v>
      </c>
    </row>
    <row r="813" spans="1:11">
      <c r="A813" s="217" t="s">
        <v>263</v>
      </c>
      <c r="B813" s="217" t="s">
        <v>264</v>
      </c>
      <c r="C813" s="217" t="s">
        <v>288</v>
      </c>
      <c r="D813" s="217" t="s">
        <v>213</v>
      </c>
      <c r="E813" s="217" t="s">
        <v>236</v>
      </c>
      <c r="F813" s="217" t="s">
        <v>84</v>
      </c>
      <c r="G813" s="217" t="s">
        <v>188</v>
      </c>
      <c r="H813" s="217" t="s">
        <v>327</v>
      </c>
      <c r="I813" s="242">
        <v>46022</v>
      </c>
      <c r="J813" s="217" t="s">
        <v>266</v>
      </c>
      <c r="K813" s="217" t="s">
        <v>159</v>
      </c>
    </row>
    <row r="814" spans="1:11">
      <c r="A814" s="217" t="s">
        <v>263</v>
      </c>
      <c r="B814" s="217" t="s">
        <v>264</v>
      </c>
      <c r="C814" s="217" t="s">
        <v>288</v>
      </c>
      <c r="D814" s="217" t="s">
        <v>213</v>
      </c>
      <c r="E814" s="217" t="s">
        <v>236</v>
      </c>
      <c r="F814" s="217" t="s">
        <v>84</v>
      </c>
      <c r="G814" s="217" t="s">
        <v>188</v>
      </c>
      <c r="H814" s="217" t="s">
        <v>244</v>
      </c>
      <c r="I814" s="242">
        <v>46022</v>
      </c>
      <c r="J814" s="217" t="s">
        <v>266</v>
      </c>
      <c r="K814" s="217" t="s">
        <v>159</v>
      </c>
    </row>
    <row r="815" spans="1:11">
      <c r="A815" s="217" t="s">
        <v>263</v>
      </c>
      <c r="B815" s="217" t="s">
        <v>264</v>
      </c>
      <c r="C815" s="217" t="s">
        <v>288</v>
      </c>
      <c r="D815" s="217" t="s">
        <v>213</v>
      </c>
      <c r="E815" s="217" t="s">
        <v>236</v>
      </c>
      <c r="F815" s="217" t="s">
        <v>84</v>
      </c>
      <c r="G815" s="217" t="s">
        <v>188</v>
      </c>
      <c r="H815" s="217" t="s">
        <v>328</v>
      </c>
      <c r="I815" s="242">
        <v>46022</v>
      </c>
      <c r="J815" s="217" t="s">
        <v>266</v>
      </c>
      <c r="K815" s="217" t="s">
        <v>159</v>
      </c>
    </row>
    <row r="816" spans="1:11">
      <c r="A816" s="217" t="s">
        <v>263</v>
      </c>
      <c r="B816" s="217" t="s">
        <v>264</v>
      </c>
      <c r="C816" s="217" t="s">
        <v>288</v>
      </c>
      <c r="D816" s="217" t="s">
        <v>213</v>
      </c>
      <c r="E816" s="217" t="s">
        <v>236</v>
      </c>
      <c r="F816" s="217" t="s">
        <v>84</v>
      </c>
      <c r="G816" s="217" t="s">
        <v>188</v>
      </c>
      <c r="H816" s="217" t="s">
        <v>329</v>
      </c>
      <c r="I816" s="242">
        <v>46022</v>
      </c>
      <c r="J816" s="217" t="s">
        <v>266</v>
      </c>
      <c r="K816" s="217" t="s">
        <v>159</v>
      </c>
    </row>
    <row r="817" spans="1:11">
      <c r="A817" s="217" t="s">
        <v>263</v>
      </c>
      <c r="B817" s="217" t="s">
        <v>264</v>
      </c>
      <c r="C817" s="217" t="s">
        <v>288</v>
      </c>
      <c r="D817" s="217" t="s">
        <v>213</v>
      </c>
      <c r="E817" s="217" t="s">
        <v>236</v>
      </c>
      <c r="F817" s="217" t="s">
        <v>84</v>
      </c>
      <c r="G817" s="217" t="s">
        <v>189</v>
      </c>
      <c r="H817" s="217" t="s">
        <v>229</v>
      </c>
      <c r="I817" s="242">
        <v>46022</v>
      </c>
      <c r="J817" s="217" t="s">
        <v>266</v>
      </c>
      <c r="K817" s="217" t="s">
        <v>159</v>
      </c>
    </row>
    <row r="818" spans="1:11">
      <c r="A818" s="217" t="s">
        <v>263</v>
      </c>
      <c r="B818" s="217" t="s">
        <v>264</v>
      </c>
      <c r="C818" s="217" t="s">
        <v>288</v>
      </c>
      <c r="D818" s="217" t="s">
        <v>213</v>
      </c>
      <c r="E818" s="217" t="s">
        <v>236</v>
      </c>
      <c r="F818" s="217" t="s">
        <v>84</v>
      </c>
      <c r="G818" s="217" t="s">
        <v>189</v>
      </c>
      <c r="H818" s="217" t="s">
        <v>327</v>
      </c>
      <c r="I818" s="242">
        <v>46022</v>
      </c>
      <c r="J818" s="217" t="s">
        <v>266</v>
      </c>
      <c r="K818" s="217" t="s">
        <v>159</v>
      </c>
    </row>
    <row r="819" spans="1:11">
      <c r="A819" s="217" t="s">
        <v>263</v>
      </c>
      <c r="B819" s="217" t="s">
        <v>264</v>
      </c>
      <c r="C819" s="217" t="s">
        <v>288</v>
      </c>
      <c r="D819" s="217" t="s">
        <v>213</v>
      </c>
      <c r="E819" s="217" t="s">
        <v>236</v>
      </c>
      <c r="F819" s="217" t="s">
        <v>84</v>
      </c>
      <c r="G819" s="217" t="s">
        <v>189</v>
      </c>
      <c r="H819" s="217" t="s">
        <v>244</v>
      </c>
      <c r="I819" s="242">
        <v>46022</v>
      </c>
      <c r="J819" s="217" t="s">
        <v>266</v>
      </c>
      <c r="K819" s="217" t="s">
        <v>159</v>
      </c>
    </row>
    <row r="820" spans="1:11">
      <c r="A820" s="217" t="s">
        <v>263</v>
      </c>
      <c r="B820" s="217" t="s">
        <v>264</v>
      </c>
      <c r="C820" s="217" t="s">
        <v>288</v>
      </c>
      <c r="D820" s="217" t="s">
        <v>213</v>
      </c>
      <c r="E820" s="217" t="s">
        <v>236</v>
      </c>
      <c r="F820" s="217" t="s">
        <v>84</v>
      </c>
      <c r="G820" s="217" t="s">
        <v>189</v>
      </c>
      <c r="H820" s="217" t="s">
        <v>328</v>
      </c>
      <c r="I820" s="242">
        <v>46022</v>
      </c>
      <c r="J820" s="217" t="s">
        <v>266</v>
      </c>
      <c r="K820" s="217" t="s">
        <v>159</v>
      </c>
    </row>
    <row r="821" spans="1:11">
      <c r="A821" s="217" t="s">
        <v>263</v>
      </c>
      <c r="B821" s="217" t="s">
        <v>264</v>
      </c>
      <c r="C821" s="217" t="s">
        <v>288</v>
      </c>
      <c r="D821" s="217" t="s">
        <v>213</v>
      </c>
      <c r="E821" s="217" t="s">
        <v>236</v>
      </c>
      <c r="F821" s="217" t="s">
        <v>84</v>
      </c>
      <c r="G821" s="217" t="s">
        <v>189</v>
      </c>
      <c r="H821" s="217" t="s">
        <v>329</v>
      </c>
      <c r="I821" s="242">
        <v>46022</v>
      </c>
      <c r="J821" s="217" t="s">
        <v>266</v>
      </c>
      <c r="K821" s="217" t="s">
        <v>159</v>
      </c>
    </row>
    <row r="822" spans="1:11">
      <c r="A822" s="217" t="s">
        <v>263</v>
      </c>
      <c r="B822" s="217" t="s">
        <v>264</v>
      </c>
      <c r="C822" s="217" t="s">
        <v>288</v>
      </c>
      <c r="D822" s="217" t="s">
        <v>213</v>
      </c>
      <c r="E822" s="217" t="s">
        <v>236</v>
      </c>
      <c r="F822" s="217" t="s">
        <v>84</v>
      </c>
      <c r="G822" s="217" t="s">
        <v>190</v>
      </c>
      <c r="H822" s="217" t="s">
        <v>229</v>
      </c>
      <c r="I822" s="242">
        <v>46022</v>
      </c>
      <c r="J822" s="217" t="s">
        <v>266</v>
      </c>
      <c r="K822" s="217" t="s">
        <v>159</v>
      </c>
    </row>
    <row r="823" spans="1:11">
      <c r="A823" s="217" t="s">
        <v>263</v>
      </c>
      <c r="B823" s="217" t="s">
        <v>264</v>
      </c>
      <c r="C823" s="217" t="s">
        <v>288</v>
      </c>
      <c r="D823" s="217" t="s">
        <v>213</v>
      </c>
      <c r="E823" s="217" t="s">
        <v>236</v>
      </c>
      <c r="F823" s="217" t="s">
        <v>84</v>
      </c>
      <c r="G823" s="217" t="s">
        <v>190</v>
      </c>
      <c r="H823" s="217" t="s">
        <v>327</v>
      </c>
      <c r="I823" s="242">
        <v>46022</v>
      </c>
      <c r="J823" s="217" t="s">
        <v>266</v>
      </c>
      <c r="K823" s="217" t="s">
        <v>159</v>
      </c>
    </row>
    <row r="824" spans="1:11">
      <c r="A824" s="217" t="s">
        <v>263</v>
      </c>
      <c r="B824" s="217" t="s">
        <v>264</v>
      </c>
      <c r="C824" s="217" t="s">
        <v>288</v>
      </c>
      <c r="D824" s="217" t="s">
        <v>213</v>
      </c>
      <c r="E824" s="217" t="s">
        <v>236</v>
      </c>
      <c r="F824" s="217" t="s">
        <v>84</v>
      </c>
      <c r="G824" s="217" t="s">
        <v>190</v>
      </c>
      <c r="H824" s="217" t="s">
        <v>244</v>
      </c>
      <c r="I824" s="242">
        <v>46022</v>
      </c>
      <c r="J824" s="217" t="s">
        <v>266</v>
      </c>
      <c r="K824" s="217" t="s">
        <v>159</v>
      </c>
    </row>
    <row r="825" spans="1:11">
      <c r="A825" s="217" t="s">
        <v>263</v>
      </c>
      <c r="B825" s="217" t="s">
        <v>264</v>
      </c>
      <c r="C825" s="217" t="s">
        <v>288</v>
      </c>
      <c r="D825" s="217" t="s">
        <v>213</v>
      </c>
      <c r="E825" s="217" t="s">
        <v>236</v>
      </c>
      <c r="F825" s="217" t="s">
        <v>84</v>
      </c>
      <c r="G825" s="217" t="s">
        <v>190</v>
      </c>
      <c r="H825" s="217" t="s">
        <v>328</v>
      </c>
      <c r="I825" s="242">
        <v>46022</v>
      </c>
      <c r="J825" s="217" t="s">
        <v>266</v>
      </c>
      <c r="K825" s="217" t="s">
        <v>159</v>
      </c>
    </row>
    <row r="826" spans="1:11">
      <c r="A826" s="217" t="s">
        <v>263</v>
      </c>
      <c r="B826" s="217" t="s">
        <v>264</v>
      </c>
      <c r="C826" s="217" t="s">
        <v>288</v>
      </c>
      <c r="D826" s="217" t="s">
        <v>213</v>
      </c>
      <c r="E826" s="217" t="s">
        <v>236</v>
      </c>
      <c r="F826" s="217" t="s">
        <v>84</v>
      </c>
      <c r="G826" s="217" t="s">
        <v>190</v>
      </c>
      <c r="H826" s="217" t="s">
        <v>329</v>
      </c>
      <c r="I826" s="242">
        <v>46022</v>
      </c>
      <c r="J826" s="217" t="s">
        <v>266</v>
      </c>
      <c r="K826" s="217" t="s">
        <v>159</v>
      </c>
    </row>
    <row r="827" spans="1:11">
      <c r="A827" s="217" t="s">
        <v>263</v>
      </c>
      <c r="B827" s="217" t="s">
        <v>264</v>
      </c>
      <c r="C827" s="217" t="s">
        <v>288</v>
      </c>
      <c r="D827" s="217" t="s">
        <v>213</v>
      </c>
      <c r="E827" s="217" t="s">
        <v>236</v>
      </c>
      <c r="F827" s="217" t="s">
        <v>84</v>
      </c>
      <c r="G827" s="217" t="s">
        <v>191</v>
      </c>
      <c r="H827" s="217" t="s">
        <v>229</v>
      </c>
      <c r="I827" s="242">
        <v>46022</v>
      </c>
      <c r="J827" s="217" t="s">
        <v>266</v>
      </c>
      <c r="K827" s="217" t="s">
        <v>159</v>
      </c>
    </row>
    <row r="828" spans="1:11">
      <c r="A828" s="217" t="s">
        <v>263</v>
      </c>
      <c r="B828" s="217" t="s">
        <v>264</v>
      </c>
      <c r="C828" s="217" t="s">
        <v>288</v>
      </c>
      <c r="D828" s="217" t="s">
        <v>213</v>
      </c>
      <c r="E828" s="217" t="s">
        <v>236</v>
      </c>
      <c r="F828" s="217" t="s">
        <v>84</v>
      </c>
      <c r="G828" s="217" t="s">
        <v>191</v>
      </c>
      <c r="H828" s="217" t="s">
        <v>327</v>
      </c>
      <c r="I828" s="242">
        <v>46022</v>
      </c>
      <c r="J828" s="217" t="s">
        <v>266</v>
      </c>
      <c r="K828" s="217" t="s">
        <v>159</v>
      </c>
    </row>
    <row r="829" spans="1:11">
      <c r="A829" s="217" t="s">
        <v>263</v>
      </c>
      <c r="B829" s="217" t="s">
        <v>264</v>
      </c>
      <c r="C829" s="217" t="s">
        <v>288</v>
      </c>
      <c r="D829" s="217" t="s">
        <v>213</v>
      </c>
      <c r="E829" s="217" t="s">
        <v>236</v>
      </c>
      <c r="F829" s="217" t="s">
        <v>84</v>
      </c>
      <c r="G829" s="217" t="s">
        <v>191</v>
      </c>
      <c r="H829" s="217" t="s">
        <v>244</v>
      </c>
      <c r="I829" s="242">
        <v>46022</v>
      </c>
      <c r="J829" s="217" t="s">
        <v>266</v>
      </c>
      <c r="K829" s="217" t="s">
        <v>159</v>
      </c>
    </row>
    <row r="830" spans="1:11">
      <c r="A830" s="217" t="s">
        <v>263</v>
      </c>
      <c r="B830" s="217" t="s">
        <v>264</v>
      </c>
      <c r="C830" s="217" t="s">
        <v>288</v>
      </c>
      <c r="D830" s="217" t="s">
        <v>213</v>
      </c>
      <c r="E830" s="217" t="s">
        <v>236</v>
      </c>
      <c r="F830" s="217" t="s">
        <v>84</v>
      </c>
      <c r="G830" s="217" t="s">
        <v>191</v>
      </c>
      <c r="H830" s="217" t="s">
        <v>328</v>
      </c>
      <c r="I830" s="242">
        <v>46022</v>
      </c>
      <c r="J830" s="217" t="s">
        <v>266</v>
      </c>
      <c r="K830" s="217" t="s">
        <v>159</v>
      </c>
    </row>
    <row r="831" spans="1:11">
      <c r="A831" s="217" t="s">
        <v>263</v>
      </c>
      <c r="B831" s="217" t="s">
        <v>264</v>
      </c>
      <c r="C831" s="217" t="s">
        <v>288</v>
      </c>
      <c r="D831" s="217" t="s">
        <v>213</v>
      </c>
      <c r="E831" s="217" t="s">
        <v>236</v>
      </c>
      <c r="F831" s="217" t="s">
        <v>84</v>
      </c>
      <c r="G831" s="217" t="s">
        <v>191</v>
      </c>
      <c r="H831" s="217" t="s">
        <v>329</v>
      </c>
      <c r="I831" s="242">
        <v>46022</v>
      </c>
      <c r="J831" s="217" t="s">
        <v>266</v>
      </c>
      <c r="K831" s="217" t="s">
        <v>159</v>
      </c>
    </row>
    <row r="832" spans="1:11">
      <c r="A832" s="217" t="s">
        <v>263</v>
      </c>
      <c r="B832" s="217" t="s">
        <v>264</v>
      </c>
      <c r="C832" s="217" t="s">
        <v>288</v>
      </c>
      <c r="D832" s="217" t="s">
        <v>213</v>
      </c>
      <c r="E832" s="217" t="s">
        <v>236</v>
      </c>
      <c r="F832" s="217" t="s">
        <v>84</v>
      </c>
      <c r="G832" s="217" t="s">
        <v>192</v>
      </c>
      <c r="H832" s="217" t="s">
        <v>229</v>
      </c>
      <c r="I832" s="242">
        <v>46022</v>
      </c>
      <c r="J832" s="217" t="s">
        <v>266</v>
      </c>
      <c r="K832" s="217" t="s">
        <v>159</v>
      </c>
    </row>
    <row r="833" spans="1:11">
      <c r="A833" s="217" t="s">
        <v>263</v>
      </c>
      <c r="B833" s="217" t="s">
        <v>264</v>
      </c>
      <c r="C833" s="217" t="s">
        <v>288</v>
      </c>
      <c r="D833" s="217" t="s">
        <v>213</v>
      </c>
      <c r="E833" s="217" t="s">
        <v>236</v>
      </c>
      <c r="F833" s="217" t="s">
        <v>84</v>
      </c>
      <c r="G833" s="217" t="s">
        <v>192</v>
      </c>
      <c r="H833" s="217" t="s">
        <v>327</v>
      </c>
      <c r="I833" s="242">
        <v>46022</v>
      </c>
      <c r="J833" s="217" t="s">
        <v>266</v>
      </c>
      <c r="K833" s="217" t="s">
        <v>159</v>
      </c>
    </row>
    <row r="834" spans="1:11">
      <c r="A834" s="217" t="s">
        <v>263</v>
      </c>
      <c r="B834" s="217" t="s">
        <v>264</v>
      </c>
      <c r="C834" s="217" t="s">
        <v>288</v>
      </c>
      <c r="D834" s="217" t="s">
        <v>213</v>
      </c>
      <c r="E834" s="217" t="s">
        <v>236</v>
      </c>
      <c r="F834" s="217" t="s">
        <v>84</v>
      </c>
      <c r="G834" s="217" t="s">
        <v>192</v>
      </c>
      <c r="H834" s="217" t="s">
        <v>244</v>
      </c>
      <c r="I834" s="242">
        <v>46022</v>
      </c>
      <c r="J834" s="217" t="s">
        <v>266</v>
      </c>
      <c r="K834" s="217" t="s">
        <v>159</v>
      </c>
    </row>
    <row r="835" spans="1:11">
      <c r="A835" s="217" t="s">
        <v>263</v>
      </c>
      <c r="B835" s="217" t="s">
        <v>264</v>
      </c>
      <c r="C835" s="217" t="s">
        <v>288</v>
      </c>
      <c r="D835" s="217" t="s">
        <v>213</v>
      </c>
      <c r="E835" s="217" t="s">
        <v>236</v>
      </c>
      <c r="F835" s="217" t="s">
        <v>84</v>
      </c>
      <c r="G835" s="217" t="s">
        <v>192</v>
      </c>
      <c r="H835" s="217" t="s">
        <v>328</v>
      </c>
      <c r="I835" s="242">
        <v>46022</v>
      </c>
      <c r="J835" s="217" t="s">
        <v>266</v>
      </c>
      <c r="K835" s="217" t="s">
        <v>159</v>
      </c>
    </row>
    <row r="836" spans="1:11">
      <c r="A836" s="217" t="s">
        <v>263</v>
      </c>
      <c r="B836" s="217" t="s">
        <v>264</v>
      </c>
      <c r="C836" s="217" t="s">
        <v>288</v>
      </c>
      <c r="D836" s="217" t="s">
        <v>213</v>
      </c>
      <c r="E836" s="217" t="s">
        <v>236</v>
      </c>
      <c r="F836" s="217" t="s">
        <v>84</v>
      </c>
      <c r="G836" s="217" t="s">
        <v>192</v>
      </c>
      <c r="H836" s="217" t="s">
        <v>329</v>
      </c>
      <c r="I836" s="242">
        <v>46022</v>
      </c>
      <c r="J836" s="217" t="s">
        <v>266</v>
      </c>
      <c r="K836" s="217" t="s">
        <v>159</v>
      </c>
    </row>
    <row r="837" spans="1:11">
      <c r="A837" s="217" t="s">
        <v>263</v>
      </c>
      <c r="B837" s="217" t="s">
        <v>264</v>
      </c>
      <c r="C837" s="217" t="s">
        <v>288</v>
      </c>
      <c r="D837" s="217" t="s">
        <v>213</v>
      </c>
      <c r="E837" s="217" t="s">
        <v>236</v>
      </c>
      <c r="F837" s="217" t="s">
        <v>84</v>
      </c>
      <c r="G837" s="217" t="s">
        <v>193</v>
      </c>
      <c r="H837" s="217" t="s">
        <v>229</v>
      </c>
      <c r="I837" s="242">
        <v>46022</v>
      </c>
      <c r="J837" s="217" t="s">
        <v>266</v>
      </c>
      <c r="K837" s="217" t="s">
        <v>159</v>
      </c>
    </row>
    <row r="838" spans="1:11">
      <c r="A838" s="217" t="s">
        <v>263</v>
      </c>
      <c r="B838" s="217" t="s">
        <v>264</v>
      </c>
      <c r="C838" s="217" t="s">
        <v>288</v>
      </c>
      <c r="D838" s="217" t="s">
        <v>213</v>
      </c>
      <c r="E838" s="217" t="s">
        <v>236</v>
      </c>
      <c r="F838" s="217" t="s">
        <v>84</v>
      </c>
      <c r="G838" s="217" t="s">
        <v>193</v>
      </c>
      <c r="H838" s="217" t="s">
        <v>327</v>
      </c>
      <c r="I838" s="242">
        <v>46022</v>
      </c>
      <c r="J838" s="217" t="s">
        <v>266</v>
      </c>
      <c r="K838" s="217" t="s">
        <v>159</v>
      </c>
    </row>
    <row r="839" spans="1:11">
      <c r="A839" s="217" t="s">
        <v>263</v>
      </c>
      <c r="B839" s="217" t="s">
        <v>264</v>
      </c>
      <c r="C839" s="217" t="s">
        <v>288</v>
      </c>
      <c r="D839" s="217" t="s">
        <v>213</v>
      </c>
      <c r="E839" s="217" t="s">
        <v>236</v>
      </c>
      <c r="F839" s="217" t="s">
        <v>84</v>
      </c>
      <c r="G839" s="217" t="s">
        <v>193</v>
      </c>
      <c r="H839" s="217" t="s">
        <v>244</v>
      </c>
      <c r="I839" s="242">
        <v>46022</v>
      </c>
      <c r="J839" s="217" t="s">
        <v>266</v>
      </c>
      <c r="K839" s="217" t="s">
        <v>159</v>
      </c>
    </row>
    <row r="840" spans="1:11">
      <c r="A840" s="217" t="s">
        <v>263</v>
      </c>
      <c r="B840" s="217" t="s">
        <v>264</v>
      </c>
      <c r="C840" s="217" t="s">
        <v>288</v>
      </c>
      <c r="D840" s="217" t="s">
        <v>213</v>
      </c>
      <c r="E840" s="217" t="s">
        <v>236</v>
      </c>
      <c r="F840" s="217" t="s">
        <v>84</v>
      </c>
      <c r="G840" s="217" t="s">
        <v>193</v>
      </c>
      <c r="H840" s="217" t="s">
        <v>328</v>
      </c>
      <c r="I840" s="242">
        <v>46022</v>
      </c>
      <c r="J840" s="217" t="s">
        <v>266</v>
      </c>
      <c r="K840" s="217" t="s">
        <v>159</v>
      </c>
    </row>
    <row r="841" spans="1:11">
      <c r="A841" s="217" t="s">
        <v>263</v>
      </c>
      <c r="B841" s="217" t="s">
        <v>264</v>
      </c>
      <c r="C841" s="217" t="s">
        <v>288</v>
      </c>
      <c r="D841" s="217" t="s">
        <v>213</v>
      </c>
      <c r="E841" s="217" t="s">
        <v>236</v>
      </c>
      <c r="F841" s="217" t="s">
        <v>84</v>
      </c>
      <c r="G841" s="217" t="s">
        <v>193</v>
      </c>
      <c r="H841" s="217" t="s">
        <v>329</v>
      </c>
      <c r="I841" s="242">
        <v>46022</v>
      </c>
      <c r="J841" s="217" t="s">
        <v>266</v>
      </c>
      <c r="K841" s="217" t="s">
        <v>159</v>
      </c>
    </row>
    <row r="842" spans="1:11">
      <c r="A842" s="217" t="s">
        <v>263</v>
      </c>
      <c r="B842" s="217" t="s">
        <v>264</v>
      </c>
      <c r="C842" s="217" t="s">
        <v>288</v>
      </c>
      <c r="D842" s="217" t="s">
        <v>214</v>
      </c>
      <c r="E842" s="217" t="s">
        <v>236</v>
      </c>
      <c r="F842" s="217" t="s">
        <v>84</v>
      </c>
      <c r="G842" s="217" t="s">
        <v>274</v>
      </c>
      <c r="H842" s="217" t="s">
        <v>229</v>
      </c>
      <c r="I842" s="242">
        <v>46022</v>
      </c>
      <c r="J842" s="217" t="s">
        <v>266</v>
      </c>
      <c r="K842" s="217">
        <v>2075.4222209999998</v>
      </c>
    </row>
    <row r="843" spans="1:11">
      <c r="A843" s="217" t="s">
        <v>263</v>
      </c>
      <c r="B843" s="217" t="s">
        <v>264</v>
      </c>
      <c r="C843" s="217" t="s">
        <v>288</v>
      </c>
      <c r="D843" s="217" t="s">
        <v>214</v>
      </c>
      <c r="E843" s="217" t="s">
        <v>236</v>
      </c>
      <c r="F843" s="217" t="s">
        <v>84</v>
      </c>
      <c r="G843" s="217" t="s">
        <v>274</v>
      </c>
      <c r="H843" s="217" t="s">
        <v>327</v>
      </c>
      <c r="I843" s="242">
        <v>46022</v>
      </c>
      <c r="J843" s="217" t="s">
        <v>266</v>
      </c>
      <c r="K843" s="217">
        <v>1439.594092</v>
      </c>
    </row>
    <row r="844" spans="1:11">
      <c r="A844" s="217" t="s">
        <v>263</v>
      </c>
      <c r="B844" s="217" t="s">
        <v>264</v>
      </c>
      <c r="C844" s="217" t="s">
        <v>288</v>
      </c>
      <c r="D844" s="217" t="s">
        <v>214</v>
      </c>
      <c r="E844" s="217" t="s">
        <v>236</v>
      </c>
      <c r="F844" s="217" t="s">
        <v>84</v>
      </c>
      <c r="G844" s="217" t="s">
        <v>274</v>
      </c>
      <c r="H844" s="217" t="s">
        <v>244</v>
      </c>
      <c r="I844" s="242">
        <v>46022</v>
      </c>
      <c r="J844" s="217" t="s">
        <v>266</v>
      </c>
      <c r="K844" s="217">
        <v>34.913899999999998</v>
      </c>
    </row>
    <row r="845" spans="1:11">
      <c r="A845" s="217" t="s">
        <v>263</v>
      </c>
      <c r="B845" s="217" t="s">
        <v>264</v>
      </c>
      <c r="C845" s="217" t="s">
        <v>288</v>
      </c>
      <c r="D845" s="217" t="s">
        <v>214</v>
      </c>
      <c r="E845" s="217" t="s">
        <v>236</v>
      </c>
      <c r="F845" s="217" t="s">
        <v>84</v>
      </c>
      <c r="G845" s="217" t="s">
        <v>274</v>
      </c>
      <c r="H845" s="217" t="s">
        <v>328</v>
      </c>
      <c r="I845" s="242">
        <v>46022</v>
      </c>
      <c r="J845" s="217" t="s">
        <v>266</v>
      </c>
      <c r="K845" s="217" t="s">
        <v>159</v>
      </c>
    </row>
    <row r="846" spans="1:11">
      <c r="A846" s="217" t="s">
        <v>263</v>
      </c>
      <c r="B846" s="217" t="s">
        <v>264</v>
      </c>
      <c r="C846" s="217" t="s">
        <v>288</v>
      </c>
      <c r="D846" s="217" t="s">
        <v>214</v>
      </c>
      <c r="E846" s="217" t="s">
        <v>236</v>
      </c>
      <c r="F846" s="217" t="s">
        <v>84</v>
      </c>
      <c r="G846" s="217" t="s">
        <v>274</v>
      </c>
      <c r="H846" s="217" t="s">
        <v>329</v>
      </c>
      <c r="I846" s="242">
        <v>46022</v>
      </c>
      <c r="J846" s="217" t="s">
        <v>266</v>
      </c>
      <c r="K846" s="217">
        <v>600.91422899999998</v>
      </c>
    </row>
    <row r="847" spans="1:11">
      <c r="A847" s="217" t="s">
        <v>263</v>
      </c>
      <c r="B847" s="217" t="s">
        <v>264</v>
      </c>
      <c r="C847" s="217" t="s">
        <v>288</v>
      </c>
      <c r="D847" s="217" t="s">
        <v>214</v>
      </c>
      <c r="E847" s="217" t="s">
        <v>236</v>
      </c>
      <c r="F847" s="217" t="s">
        <v>84</v>
      </c>
      <c r="G847" s="217" t="s">
        <v>181</v>
      </c>
      <c r="H847" s="217" t="s">
        <v>229</v>
      </c>
      <c r="I847" s="242">
        <v>46022</v>
      </c>
      <c r="J847" s="217" t="s">
        <v>266</v>
      </c>
      <c r="K847" s="217" t="s">
        <v>159</v>
      </c>
    </row>
    <row r="848" spans="1:11">
      <c r="A848" s="217" t="s">
        <v>263</v>
      </c>
      <c r="B848" s="217" t="s">
        <v>264</v>
      </c>
      <c r="C848" s="217" t="s">
        <v>288</v>
      </c>
      <c r="D848" s="217" t="s">
        <v>214</v>
      </c>
      <c r="E848" s="217" t="s">
        <v>236</v>
      </c>
      <c r="F848" s="217" t="s">
        <v>84</v>
      </c>
      <c r="G848" s="217" t="s">
        <v>181</v>
      </c>
      <c r="H848" s="217" t="s">
        <v>327</v>
      </c>
      <c r="I848" s="242">
        <v>46022</v>
      </c>
      <c r="J848" s="217" t="s">
        <v>266</v>
      </c>
      <c r="K848" s="217" t="s">
        <v>159</v>
      </c>
    </row>
    <row r="849" spans="1:11">
      <c r="A849" s="217" t="s">
        <v>263</v>
      </c>
      <c r="B849" s="217" t="s">
        <v>264</v>
      </c>
      <c r="C849" s="217" t="s">
        <v>288</v>
      </c>
      <c r="D849" s="217" t="s">
        <v>214</v>
      </c>
      <c r="E849" s="217" t="s">
        <v>236</v>
      </c>
      <c r="F849" s="217" t="s">
        <v>84</v>
      </c>
      <c r="G849" s="217" t="s">
        <v>181</v>
      </c>
      <c r="H849" s="217" t="s">
        <v>244</v>
      </c>
      <c r="I849" s="242">
        <v>46022</v>
      </c>
      <c r="J849" s="217" t="s">
        <v>266</v>
      </c>
      <c r="K849" s="217" t="s">
        <v>159</v>
      </c>
    </row>
    <row r="850" spans="1:11">
      <c r="A850" s="217" t="s">
        <v>263</v>
      </c>
      <c r="B850" s="217" t="s">
        <v>264</v>
      </c>
      <c r="C850" s="217" t="s">
        <v>288</v>
      </c>
      <c r="D850" s="217" t="s">
        <v>214</v>
      </c>
      <c r="E850" s="217" t="s">
        <v>236</v>
      </c>
      <c r="F850" s="217" t="s">
        <v>84</v>
      </c>
      <c r="G850" s="217" t="s">
        <v>181</v>
      </c>
      <c r="H850" s="217" t="s">
        <v>328</v>
      </c>
      <c r="I850" s="242">
        <v>46022</v>
      </c>
      <c r="J850" s="217" t="s">
        <v>266</v>
      </c>
      <c r="K850" s="217" t="s">
        <v>159</v>
      </c>
    </row>
    <row r="851" spans="1:11">
      <c r="A851" s="217" t="s">
        <v>263</v>
      </c>
      <c r="B851" s="217" t="s">
        <v>264</v>
      </c>
      <c r="C851" s="217" t="s">
        <v>288</v>
      </c>
      <c r="D851" s="217" t="s">
        <v>214</v>
      </c>
      <c r="E851" s="217" t="s">
        <v>236</v>
      </c>
      <c r="F851" s="217" t="s">
        <v>84</v>
      </c>
      <c r="G851" s="217" t="s">
        <v>181</v>
      </c>
      <c r="H851" s="217" t="s">
        <v>329</v>
      </c>
      <c r="I851" s="242">
        <v>46022</v>
      </c>
      <c r="J851" s="217" t="s">
        <v>266</v>
      </c>
      <c r="K851" s="217" t="s">
        <v>159</v>
      </c>
    </row>
    <row r="852" spans="1:11">
      <c r="A852" s="217" t="s">
        <v>263</v>
      </c>
      <c r="B852" s="217" t="s">
        <v>264</v>
      </c>
      <c r="C852" s="217" t="s">
        <v>288</v>
      </c>
      <c r="D852" s="217" t="s">
        <v>214</v>
      </c>
      <c r="E852" s="217" t="s">
        <v>236</v>
      </c>
      <c r="F852" s="217" t="s">
        <v>84</v>
      </c>
      <c r="G852" s="217" t="s">
        <v>182</v>
      </c>
      <c r="H852" s="217" t="s">
        <v>229</v>
      </c>
      <c r="I852" s="242">
        <v>46022</v>
      </c>
      <c r="J852" s="217" t="s">
        <v>266</v>
      </c>
      <c r="K852" s="217" t="s">
        <v>159</v>
      </c>
    </row>
    <row r="853" spans="1:11">
      <c r="A853" s="217" t="s">
        <v>263</v>
      </c>
      <c r="B853" s="217" t="s">
        <v>264</v>
      </c>
      <c r="C853" s="217" t="s">
        <v>288</v>
      </c>
      <c r="D853" s="217" t="s">
        <v>214</v>
      </c>
      <c r="E853" s="217" t="s">
        <v>236</v>
      </c>
      <c r="F853" s="217" t="s">
        <v>84</v>
      </c>
      <c r="G853" s="217" t="s">
        <v>182</v>
      </c>
      <c r="H853" s="217" t="s">
        <v>327</v>
      </c>
      <c r="I853" s="242">
        <v>46022</v>
      </c>
      <c r="J853" s="217" t="s">
        <v>266</v>
      </c>
      <c r="K853" s="217" t="s">
        <v>159</v>
      </c>
    </row>
    <row r="854" spans="1:11">
      <c r="A854" s="217" t="s">
        <v>263</v>
      </c>
      <c r="B854" s="217" t="s">
        <v>264</v>
      </c>
      <c r="C854" s="217" t="s">
        <v>288</v>
      </c>
      <c r="D854" s="217" t="s">
        <v>214</v>
      </c>
      <c r="E854" s="217" t="s">
        <v>236</v>
      </c>
      <c r="F854" s="217" t="s">
        <v>84</v>
      </c>
      <c r="G854" s="217" t="s">
        <v>182</v>
      </c>
      <c r="H854" s="217" t="s">
        <v>244</v>
      </c>
      <c r="I854" s="242">
        <v>46022</v>
      </c>
      <c r="J854" s="217" t="s">
        <v>266</v>
      </c>
      <c r="K854" s="217" t="s">
        <v>159</v>
      </c>
    </row>
    <row r="855" spans="1:11">
      <c r="A855" s="217" t="s">
        <v>263</v>
      </c>
      <c r="B855" s="217" t="s">
        <v>264</v>
      </c>
      <c r="C855" s="217" t="s">
        <v>288</v>
      </c>
      <c r="D855" s="217" t="s">
        <v>214</v>
      </c>
      <c r="E855" s="217" t="s">
        <v>236</v>
      </c>
      <c r="F855" s="217" t="s">
        <v>84</v>
      </c>
      <c r="G855" s="217" t="s">
        <v>182</v>
      </c>
      <c r="H855" s="217" t="s">
        <v>328</v>
      </c>
      <c r="I855" s="242">
        <v>46022</v>
      </c>
      <c r="J855" s="217" t="s">
        <v>266</v>
      </c>
      <c r="K855" s="217" t="s">
        <v>159</v>
      </c>
    </row>
    <row r="856" spans="1:11">
      <c r="A856" s="217" t="s">
        <v>263</v>
      </c>
      <c r="B856" s="217" t="s">
        <v>264</v>
      </c>
      <c r="C856" s="217" t="s">
        <v>288</v>
      </c>
      <c r="D856" s="217" t="s">
        <v>214</v>
      </c>
      <c r="E856" s="217" t="s">
        <v>236</v>
      </c>
      <c r="F856" s="217" t="s">
        <v>84</v>
      </c>
      <c r="G856" s="217" t="s">
        <v>182</v>
      </c>
      <c r="H856" s="217" t="s">
        <v>329</v>
      </c>
      <c r="I856" s="242">
        <v>46022</v>
      </c>
      <c r="J856" s="217" t="s">
        <v>266</v>
      </c>
      <c r="K856" s="217" t="s">
        <v>159</v>
      </c>
    </row>
    <row r="857" spans="1:11">
      <c r="A857" s="217" t="s">
        <v>263</v>
      </c>
      <c r="B857" s="217" t="s">
        <v>264</v>
      </c>
      <c r="C857" s="217" t="s">
        <v>288</v>
      </c>
      <c r="D857" s="217" t="s">
        <v>214</v>
      </c>
      <c r="E857" s="217" t="s">
        <v>236</v>
      </c>
      <c r="F857" s="217" t="s">
        <v>84</v>
      </c>
      <c r="G857" s="217" t="s">
        <v>183</v>
      </c>
      <c r="H857" s="217" t="s">
        <v>229</v>
      </c>
      <c r="I857" s="242">
        <v>46022</v>
      </c>
      <c r="J857" s="217" t="s">
        <v>266</v>
      </c>
      <c r="K857" s="217" t="s">
        <v>159</v>
      </c>
    </row>
    <row r="858" spans="1:11">
      <c r="A858" s="217" t="s">
        <v>263</v>
      </c>
      <c r="B858" s="217" t="s">
        <v>264</v>
      </c>
      <c r="C858" s="217" t="s">
        <v>288</v>
      </c>
      <c r="D858" s="217" t="s">
        <v>214</v>
      </c>
      <c r="E858" s="217" t="s">
        <v>236</v>
      </c>
      <c r="F858" s="217" t="s">
        <v>84</v>
      </c>
      <c r="G858" s="217" t="s">
        <v>183</v>
      </c>
      <c r="H858" s="217" t="s">
        <v>327</v>
      </c>
      <c r="I858" s="242">
        <v>46022</v>
      </c>
      <c r="J858" s="217" t="s">
        <v>266</v>
      </c>
      <c r="K858" s="217" t="s">
        <v>159</v>
      </c>
    </row>
    <row r="859" spans="1:11">
      <c r="A859" s="217" t="s">
        <v>263</v>
      </c>
      <c r="B859" s="217" t="s">
        <v>264</v>
      </c>
      <c r="C859" s="217" t="s">
        <v>288</v>
      </c>
      <c r="D859" s="217" t="s">
        <v>214</v>
      </c>
      <c r="E859" s="217" t="s">
        <v>236</v>
      </c>
      <c r="F859" s="217" t="s">
        <v>84</v>
      </c>
      <c r="G859" s="217" t="s">
        <v>183</v>
      </c>
      <c r="H859" s="217" t="s">
        <v>244</v>
      </c>
      <c r="I859" s="242">
        <v>46022</v>
      </c>
      <c r="J859" s="217" t="s">
        <v>266</v>
      </c>
      <c r="K859" s="217" t="s">
        <v>159</v>
      </c>
    </row>
    <row r="860" spans="1:11">
      <c r="A860" s="217" t="s">
        <v>263</v>
      </c>
      <c r="B860" s="217" t="s">
        <v>264</v>
      </c>
      <c r="C860" s="217" t="s">
        <v>288</v>
      </c>
      <c r="D860" s="217" t="s">
        <v>214</v>
      </c>
      <c r="E860" s="217" t="s">
        <v>236</v>
      </c>
      <c r="F860" s="217" t="s">
        <v>84</v>
      </c>
      <c r="G860" s="217" t="s">
        <v>183</v>
      </c>
      <c r="H860" s="217" t="s">
        <v>328</v>
      </c>
      <c r="I860" s="242">
        <v>46022</v>
      </c>
      <c r="J860" s="217" t="s">
        <v>266</v>
      </c>
      <c r="K860" s="217" t="s">
        <v>159</v>
      </c>
    </row>
    <row r="861" spans="1:11">
      <c r="A861" s="217" t="s">
        <v>263</v>
      </c>
      <c r="B861" s="217" t="s">
        <v>264</v>
      </c>
      <c r="C861" s="217" t="s">
        <v>288</v>
      </c>
      <c r="D861" s="217" t="s">
        <v>214</v>
      </c>
      <c r="E861" s="217" t="s">
        <v>236</v>
      </c>
      <c r="F861" s="217" t="s">
        <v>84</v>
      </c>
      <c r="G861" s="217" t="s">
        <v>183</v>
      </c>
      <c r="H861" s="217" t="s">
        <v>329</v>
      </c>
      <c r="I861" s="242">
        <v>46022</v>
      </c>
      <c r="J861" s="217" t="s">
        <v>266</v>
      </c>
      <c r="K861" s="217" t="s">
        <v>159</v>
      </c>
    </row>
    <row r="862" spans="1:11">
      <c r="A862" s="217" t="s">
        <v>263</v>
      </c>
      <c r="B862" s="217" t="s">
        <v>264</v>
      </c>
      <c r="C862" s="217" t="s">
        <v>288</v>
      </c>
      <c r="D862" s="217" t="s">
        <v>214</v>
      </c>
      <c r="E862" s="217" t="s">
        <v>236</v>
      </c>
      <c r="F862" s="217" t="s">
        <v>84</v>
      </c>
      <c r="G862" s="217" t="s">
        <v>184</v>
      </c>
      <c r="H862" s="217" t="s">
        <v>229</v>
      </c>
      <c r="I862" s="242">
        <v>46022</v>
      </c>
      <c r="J862" s="217" t="s">
        <v>266</v>
      </c>
      <c r="K862" s="217" t="s">
        <v>159</v>
      </c>
    </row>
    <row r="863" spans="1:11">
      <c r="A863" s="217" t="s">
        <v>263</v>
      </c>
      <c r="B863" s="217" t="s">
        <v>264</v>
      </c>
      <c r="C863" s="217" t="s">
        <v>288</v>
      </c>
      <c r="D863" s="217" t="s">
        <v>214</v>
      </c>
      <c r="E863" s="217" t="s">
        <v>236</v>
      </c>
      <c r="F863" s="217" t="s">
        <v>84</v>
      </c>
      <c r="G863" s="217" t="s">
        <v>184</v>
      </c>
      <c r="H863" s="217" t="s">
        <v>327</v>
      </c>
      <c r="I863" s="242">
        <v>46022</v>
      </c>
      <c r="J863" s="217" t="s">
        <v>266</v>
      </c>
      <c r="K863" s="217" t="s">
        <v>159</v>
      </c>
    </row>
    <row r="864" spans="1:11">
      <c r="A864" s="217" t="s">
        <v>263</v>
      </c>
      <c r="B864" s="217" t="s">
        <v>264</v>
      </c>
      <c r="C864" s="217" t="s">
        <v>288</v>
      </c>
      <c r="D864" s="217" t="s">
        <v>214</v>
      </c>
      <c r="E864" s="217" t="s">
        <v>236</v>
      </c>
      <c r="F864" s="217" t="s">
        <v>84</v>
      </c>
      <c r="G864" s="217" t="s">
        <v>184</v>
      </c>
      <c r="H864" s="217" t="s">
        <v>244</v>
      </c>
      <c r="I864" s="242">
        <v>46022</v>
      </c>
      <c r="J864" s="217" t="s">
        <v>266</v>
      </c>
      <c r="K864" s="217" t="s">
        <v>159</v>
      </c>
    </row>
    <row r="865" spans="1:11">
      <c r="A865" s="217" t="s">
        <v>263</v>
      </c>
      <c r="B865" s="217" t="s">
        <v>264</v>
      </c>
      <c r="C865" s="217" t="s">
        <v>288</v>
      </c>
      <c r="D865" s="217" t="s">
        <v>214</v>
      </c>
      <c r="E865" s="217" t="s">
        <v>236</v>
      </c>
      <c r="F865" s="217" t="s">
        <v>84</v>
      </c>
      <c r="G865" s="217" t="s">
        <v>184</v>
      </c>
      <c r="H865" s="217" t="s">
        <v>328</v>
      </c>
      <c r="I865" s="242">
        <v>46022</v>
      </c>
      <c r="J865" s="217" t="s">
        <v>266</v>
      </c>
      <c r="K865" s="217" t="s">
        <v>159</v>
      </c>
    </row>
    <row r="866" spans="1:11">
      <c r="A866" s="217" t="s">
        <v>263</v>
      </c>
      <c r="B866" s="217" t="s">
        <v>264</v>
      </c>
      <c r="C866" s="217" t="s">
        <v>288</v>
      </c>
      <c r="D866" s="217" t="s">
        <v>214</v>
      </c>
      <c r="E866" s="217" t="s">
        <v>236</v>
      </c>
      <c r="F866" s="217" t="s">
        <v>84</v>
      </c>
      <c r="G866" s="217" t="s">
        <v>184</v>
      </c>
      <c r="H866" s="217" t="s">
        <v>329</v>
      </c>
      <c r="I866" s="242">
        <v>46022</v>
      </c>
      <c r="J866" s="217" t="s">
        <v>266</v>
      </c>
      <c r="K866" s="217" t="s">
        <v>159</v>
      </c>
    </row>
    <row r="867" spans="1:11">
      <c r="A867" s="217" t="s">
        <v>263</v>
      </c>
      <c r="B867" s="217" t="s">
        <v>264</v>
      </c>
      <c r="C867" s="217" t="s">
        <v>288</v>
      </c>
      <c r="D867" s="217" t="s">
        <v>214</v>
      </c>
      <c r="E867" s="217" t="s">
        <v>236</v>
      </c>
      <c r="F867" s="217" t="s">
        <v>84</v>
      </c>
      <c r="G867" s="217" t="s">
        <v>185</v>
      </c>
      <c r="H867" s="217" t="s">
        <v>229</v>
      </c>
      <c r="I867" s="242">
        <v>46022</v>
      </c>
      <c r="J867" s="217" t="s">
        <v>266</v>
      </c>
      <c r="K867" s="217">
        <v>12.391434</v>
      </c>
    </row>
    <row r="868" spans="1:11">
      <c r="A868" s="217" t="s">
        <v>263</v>
      </c>
      <c r="B868" s="217" t="s">
        <v>264</v>
      </c>
      <c r="C868" s="217" t="s">
        <v>288</v>
      </c>
      <c r="D868" s="217" t="s">
        <v>214</v>
      </c>
      <c r="E868" s="217" t="s">
        <v>236</v>
      </c>
      <c r="F868" s="217" t="s">
        <v>84</v>
      </c>
      <c r="G868" s="217" t="s">
        <v>185</v>
      </c>
      <c r="H868" s="217" t="s">
        <v>327</v>
      </c>
      <c r="I868" s="242">
        <v>46022</v>
      </c>
      <c r="J868" s="217" t="s">
        <v>266</v>
      </c>
      <c r="K868" s="217" t="s">
        <v>159</v>
      </c>
    </row>
    <row r="869" spans="1:11">
      <c r="A869" s="217" t="s">
        <v>263</v>
      </c>
      <c r="B869" s="217" t="s">
        <v>264</v>
      </c>
      <c r="C869" s="217" t="s">
        <v>288</v>
      </c>
      <c r="D869" s="217" t="s">
        <v>214</v>
      </c>
      <c r="E869" s="217" t="s">
        <v>236</v>
      </c>
      <c r="F869" s="217" t="s">
        <v>84</v>
      </c>
      <c r="G869" s="217" t="s">
        <v>185</v>
      </c>
      <c r="H869" s="217" t="s">
        <v>244</v>
      </c>
      <c r="I869" s="242">
        <v>46022</v>
      </c>
      <c r="J869" s="217" t="s">
        <v>266</v>
      </c>
      <c r="K869" s="217">
        <v>8.8292680000000008</v>
      </c>
    </row>
    <row r="870" spans="1:11">
      <c r="A870" s="217" t="s">
        <v>263</v>
      </c>
      <c r="B870" s="217" t="s">
        <v>264</v>
      </c>
      <c r="C870" s="217" t="s">
        <v>288</v>
      </c>
      <c r="D870" s="217" t="s">
        <v>214</v>
      </c>
      <c r="E870" s="217" t="s">
        <v>236</v>
      </c>
      <c r="F870" s="217" t="s">
        <v>84</v>
      </c>
      <c r="G870" s="217" t="s">
        <v>185</v>
      </c>
      <c r="H870" s="217" t="s">
        <v>328</v>
      </c>
      <c r="I870" s="242">
        <v>46022</v>
      </c>
      <c r="J870" s="217" t="s">
        <v>266</v>
      </c>
      <c r="K870" s="217" t="s">
        <v>159</v>
      </c>
    </row>
    <row r="871" spans="1:11">
      <c r="A871" s="217" t="s">
        <v>263</v>
      </c>
      <c r="B871" s="217" t="s">
        <v>264</v>
      </c>
      <c r="C871" s="217" t="s">
        <v>288</v>
      </c>
      <c r="D871" s="217" t="s">
        <v>214</v>
      </c>
      <c r="E871" s="217" t="s">
        <v>236</v>
      </c>
      <c r="F871" s="217" t="s">
        <v>84</v>
      </c>
      <c r="G871" s="217" t="s">
        <v>185</v>
      </c>
      <c r="H871" s="217" t="s">
        <v>329</v>
      </c>
      <c r="I871" s="242">
        <v>46022</v>
      </c>
      <c r="J871" s="217" t="s">
        <v>266</v>
      </c>
      <c r="K871" s="217">
        <v>3.5621659999999999</v>
      </c>
    </row>
    <row r="872" spans="1:11">
      <c r="A872" s="217" t="s">
        <v>263</v>
      </c>
      <c r="B872" s="217" t="s">
        <v>264</v>
      </c>
      <c r="C872" s="217" t="s">
        <v>288</v>
      </c>
      <c r="D872" s="217" t="s">
        <v>214</v>
      </c>
      <c r="E872" s="217" t="s">
        <v>236</v>
      </c>
      <c r="F872" s="217" t="s">
        <v>84</v>
      </c>
      <c r="G872" s="217" t="s">
        <v>186</v>
      </c>
      <c r="H872" s="217" t="s">
        <v>229</v>
      </c>
      <c r="I872" s="242">
        <v>46022</v>
      </c>
      <c r="J872" s="217" t="s">
        <v>266</v>
      </c>
      <c r="K872" s="217">
        <v>386.59409199999999</v>
      </c>
    </row>
    <row r="873" spans="1:11">
      <c r="A873" s="217" t="s">
        <v>263</v>
      </c>
      <c r="B873" s="217" t="s">
        <v>264</v>
      </c>
      <c r="C873" s="217" t="s">
        <v>288</v>
      </c>
      <c r="D873" s="217" t="s">
        <v>214</v>
      </c>
      <c r="E873" s="217" t="s">
        <v>236</v>
      </c>
      <c r="F873" s="217" t="s">
        <v>84</v>
      </c>
      <c r="G873" s="217" t="s">
        <v>186</v>
      </c>
      <c r="H873" s="217" t="s">
        <v>327</v>
      </c>
      <c r="I873" s="242">
        <v>46022</v>
      </c>
      <c r="J873" s="217" t="s">
        <v>266</v>
      </c>
      <c r="K873" s="217">
        <v>66.594092000000003</v>
      </c>
    </row>
    <row r="874" spans="1:11">
      <c r="A874" s="217" t="s">
        <v>263</v>
      </c>
      <c r="B874" s="217" t="s">
        <v>264</v>
      </c>
      <c r="C874" s="217" t="s">
        <v>288</v>
      </c>
      <c r="D874" s="217" t="s">
        <v>214</v>
      </c>
      <c r="E874" s="217" t="s">
        <v>236</v>
      </c>
      <c r="F874" s="217" t="s">
        <v>84</v>
      </c>
      <c r="G874" s="217" t="s">
        <v>186</v>
      </c>
      <c r="H874" s="217" t="s">
        <v>244</v>
      </c>
      <c r="I874" s="242">
        <v>46022</v>
      </c>
      <c r="J874" s="217" t="s">
        <v>266</v>
      </c>
      <c r="K874" s="217">
        <v>20</v>
      </c>
    </row>
    <row r="875" spans="1:11">
      <c r="A875" s="217" t="s">
        <v>263</v>
      </c>
      <c r="B875" s="217" t="s">
        <v>264</v>
      </c>
      <c r="C875" s="217" t="s">
        <v>288</v>
      </c>
      <c r="D875" s="217" t="s">
        <v>214</v>
      </c>
      <c r="E875" s="217" t="s">
        <v>236</v>
      </c>
      <c r="F875" s="217" t="s">
        <v>84</v>
      </c>
      <c r="G875" s="217" t="s">
        <v>186</v>
      </c>
      <c r="H875" s="217" t="s">
        <v>328</v>
      </c>
      <c r="I875" s="242">
        <v>46022</v>
      </c>
      <c r="J875" s="217" t="s">
        <v>266</v>
      </c>
      <c r="K875" s="217" t="s">
        <v>159</v>
      </c>
    </row>
    <row r="876" spans="1:11">
      <c r="A876" s="217" t="s">
        <v>263</v>
      </c>
      <c r="B876" s="217" t="s">
        <v>264</v>
      </c>
      <c r="C876" s="217" t="s">
        <v>288</v>
      </c>
      <c r="D876" s="217" t="s">
        <v>214</v>
      </c>
      <c r="E876" s="217" t="s">
        <v>236</v>
      </c>
      <c r="F876" s="217" t="s">
        <v>84</v>
      </c>
      <c r="G876" s="217" t="s">
        <v>186</v>
      </c>
      <c r="H876" s="217" t="s">
        <v>329</v>
      </c>
      <c r="I876" s="242">
        <v>46022</v>
      </c>
      <c r="J876" s="217" t="s">
        <v>266</v>
      </c>
      <c r="K876" s="217">
        <v>300</v>
      </c>
    </row>
    <row r="877" spans="1:11">
      <c r="A877" s="217" t="s">
        <v>263</v>
      </c>
      <c r="B877" s="217" t="s">
        <v>264</v>
      </c>
      <c r="C877" s="217" t="s">
        <v>288</v>
      </c>
      <c r="D877" s="217" t="s">
        <v>214</v>
      </c>
      <c r="E877" s="217" t="s">
        <v>236</v>
      </c>
      <c r="F877" s="217" t="s">
        <v>84</v>
      </c>
      <c r="G877" s="217" t="s">
        <v>187</v>
      </c>
      <c r="H877" s="217" t="s">
        <v>229</v>
      </c>
      <c r="I877" s="242">
        <v>46022</v>
      </c>
      <c r="J877" s="217" t="s">
        <v>266</v>
      </c>
      <c r="K877" s="217">
        <v>1483.2812100000001</v>
      </c>
    </row>
    <row r="878" spans="1:11">
      <c r="A878" s="217" t="s">
        <v>263</v>
      </c>
      <c r="B878" s="217" t="s">
        <v>264</v>
      </c>
      <c r="C878" s="217" t="s">
        <v>288</v>
      </c>
      <c r="D878" s="217" t="s">
        <v>214</v>
      </c>
      <c r="E878" s="217" t="s">
        <v>236</v>
      </c>
      <c r="F878" s="217" t="s">
        <v>84</v>
      </c>
      <c r="G878" s="217" t="s">
        <v>187</v>
      </c>
      <c r="H878" s="217" t="s">
        <v>327</v>
      </c>
      <c r="I878" s="242">
        <v>46022</v>
      </c>
      <c r="J878" s="217" t="s">
        <v>266</v>
      </c>
      <c r="K878" s="217">
        <v>1291</v>
      </c>
    </row>
    <row r="879" spans="1:11">
      <c r="A879" s="217" t="s">
        <v>263</v>
      </c>
      <c r="B879" s="217" t="s">
        <v>264</v>
      </c>
      <c r="C879" s="217" t="s">
        <v>288</v>
      </c>
      <c r="D879" s="217" t="s">
        <v>214</v>
      </c>
      <c r="E879" s="217" t="s">
        <v>236</v>
      </c>
      <c r="F879" s="217" t="s">
        <v>84</v>
      </c>
      <c r="G879" s="217" t="s">
        <v>187</v>
      </c>
      <c r="H879" s="217" t="s">
        <v>244</v>
      </c>
      <c r="I879" s="242">
        <v>46022</v>
      </c>
      <c r="J879" s="217" t="s">
        <v>266</v>
      </c>
      <c r="K879" s="217" t="s">
        <v>159</v>
      </c>
    </row>
    <row r="880" spans="1:11">
      <c r="A880" s="217" t="s">
        <v>263</v>
      </c>
      <c r="B880" s="217" t="s">
        <v>264</v>
      </c>
      <c r="C880" s="217" t="s">
        <v>288</v>
      </c>
      <c r="D880" s="217" t="s">
        <v>214</v>
      </c>
      <c r="E880" s="217" t="s">
        <v>236</v>
      </c>
      <c r="F880" s="217" t="s">
        <v>84</v>
      </c>
      <c r="G880" s="217" t="s">
        <v>187</v>
      </c>
      <c r="H880" s="217" t="s">
        <v>328</v>
      </c>
      <c r="I880" s="242">
        <v>46022</v>
      </c>
      <c r="J880" s="217" t="s">
        <v>266</v>
      </c>
      <c r="K880" s="217" t="s">
        <v>159</v>
      </c>
    </row>
    <row r="881" spans="1:11">
      <c r="A881" s="217" t="s">
        <v>263</v>
      </c>
      <c r="B881" s="217" t="s">
        <v>264</v>
      </c>
      <c r="C881" s="217" t="s">
        <v>288</v>
      </c>
      <c r="D881" s="217" t="s">
        <v>214</v>
      </c>
      <c r="E881" s="217" t="s">
        <v>236</v>
      </c>
      <c r="F881" s="217" t="s">
        <v>84</v>
      </c>
      <c r="G881" s="217" t="s">
        <v>187</v>
      </c>
      <c r="H881" s="217" t="s">
        <v>329</v>
      </c>
      <c r="I881" s="242">
        <v>46022</v>
      </c>
      <c r="J881" s="217" t="s">
        <v>266</v>
      </c>
      <c r="K881" s="217">
        <v>192.28120999999999</v>
      </c>
    </row>
    <row r="882" spans="1:11">
      <c r="A882" s="217" t="s">
        <v>263</v>
      </c>
      <c r="B882" s="217" t="s">
        <v>264</v>
      </c>
      <c r="C882" s="217" t="s">
        <v>288</v>
      </c>
      <c r="D882" s="217" t="s">
        <v>214</v>
      </c>
      <c r="E882" s="217" t="s">
        <v>236</v>
      </c>
      <c r="F882" s="217" t="s">
        <v>84</v>
      </c>
      <c r="G882" s="217" t="s">
        <v>188</v>
      </c>
      <c r="H882" s="217" t="s">
        <v>229</v>
      </c>
      <c r="I882" s="242">
        <v>46022</v>
      </c>
      <c r="J882" s="217" t="s">
        <v>266</v>
      </c>
      <c r="K882" s="217">
        <v>22</v>
      </c>
    </row>
    <row r="883" spans="1:11">
      <c r="A883" s="217" t="s">
        <v>263</v>
      </c>
      <c r="B883" s="217" t="s">
        <v>264</v>
      </c>
      <c r="C883" s="217" t="s">
        <v>288</v>
      </c>
      <c r="D883" s="217" t="s">
        <v>214</v>
      </c>
      <c r="E883" s="217" t="s">
        <v>236</v>
      </c>
      <c r="F883" s="217" t="s">
        <v>84</v>
      </c>
      <c r="G883" s="217" t="s">
        <v>188</v>
      </c>
      <c r="H883" s="217" t="s">
        <v>327</v>
      </c>
      <c r="I883" s="242">
        <v>46022</v>
      </c>
      <c r="J883" s="217" t="s">
        <v>266</v>
      </c>
      <c r="K883" s="217">
        <v>22</v>
      </c>
    </row>
    <row r="884" spans="1:11">
      <c r="A884" s="217" t="s">
        <v>263</v>
      </c>
      <c r="B884" s="217" t="s">
        <v>264</v>
      </c>
      <c r="C884" s="217" t="s">
        <v>288</v>
      </c>
      <c r="D884" s="217" t="s">
        <v>214</v>
      </c>
      <c r="E884" s="217" t="s">
        <v>236</v>
      </c>
      <c r="F884" s="217" t="s">
        <v>84</v>
      </c>
      <c r="G884" s="217" t="s">
        <v>188</v>
      </c>
      <c r="H884" s="217" t="s">
        <v>244</v>
      </c>
      <c r="I884" s="242">
        <v>46022</v>
      </c>
      <c r="J884" s="217" t="s">
        <v>266</v>
      </c>
      <c r="K884" s="217" t="s">
        <v>159</v>
      </c>
    </row>
    <row r="885" spans="1:11">
      <c r="A885" s="217" t="s">
        <v>263</v>
      </c>
      <c r="B885" s="217" t="s">
        <v>264</v>
      </c>
      <c r="C885" s="217" t="s">
        <v>288</v>
      </c>
      <c r="D885" s="217" t="s">
        <v>214</v>
      </c>
      <c r="E885" s="217" t="s">
        <v>236</v>
      </c>
      <c r="F885" s="217" t="s">
        <v>84</v>
      </c>
      <c r="G885" s="217" t="s">
        <v>188</v>
      </c>
      <c r="H885" s="217" t="s">
        <v>328</v>
      </c>
      <c r="I885" s="242">
        <v>46022</v>
      </c>
      <c r="J885" s="217" t="s">
        <v>266</v>
      </c>
      <c r="K885" s="217" t="s">
        <v>159</v>
      </c>
    </row>
    <row r="886" spans="1:11">
      <c r="A886" s="217" t="s">
        <v>263</v>
      </c>
      <c r="B886" s="217" t="s">
        <v>264</v>
      </c>
      <c r="C886" s="217" t="s">
        <v>288</v>
      </c>
      <c r="D886" s="217" t="s">
        <v>214</v>
      </c>
      <c r="E886" s="217" t="s">
        <v>236</v>
      </c>
      <c r="F886" s="217" t="s">
        <v>84</v>
      </c>
      <c r="G886" s="217" t="s">
        <v>188</v>
      </c>
      <c r="H886" s="217" t="s">
        <v>329</v>
      </c>
      <c r="I886" s="242">
        <v>46022</v>
      </c>
      <c r="J886" s="217" t="s">
        <v>266</v>
      </c>
      <c r="K886" s="217" t="s">
        <v>159</v>
      </c>
    </row>
    <row r="887" spans="1:11">
      <c r="A887" s="217" t="s">
        <v>263</v>
      </c>
      <c r="B887" s="217" t="s">
        <v>264</v>
      </c>
      <c r="C887" s="217" t="s">
        <v>288</v>
      </c>
      <c r="D887" s="217" t="s">
        <v>214</v>
      </c>
      <c r="E887" s="217" t="s">
        <v>236</v>
      </c>
      <c r="F887" s="217" t="s">
        <v>84</v>
      </c>
      <c r="G887" s="217" t="s">
        <v>189</v>
      </c>
      <c r="H887" s="217" t="s">
        <v>229</v>
      </c>
      <c r="I887" s="242">
        <v>46022</v>
      </c>
      <c r="J887" s="217" t="s">
        <v>266</v>
      </c>
      <c r="K887" s="217">
        <v>6</v>
      </c>
    </row>
    <row r="888" spans="1:11">
      <c r="A888" s="217" t="s">
        <v>263</v>
      </c>
      <c r="B888" s="217" t="s">
        <v>264</v>
      </c>
      <c r="C888" s="217" t="s">
        <v>288</v>
      </c>
      <c r="D888" s="217" t="s">
        <v>214</v>
      </c>
      <c r="E888" s="217" t="s">
        <v>236</v>
      </c>
      <c r="F888" s="217" t="s">
        <v>84</v>
      </c>
      <c r="G888" s="217" t="s">
        <v>189</v>
      </c>
      <c r="H888" s="217" t="s">
        <v>327</v>
      </c>
      <c r="I888" s="242">
        <v>46022</v>
      </c>
      <c r="J888" s="217" t="s">
        <v>266</v>
      </c>
      <c r="K888" s="217" t="s">
        <v>159</v>
      </c>
    </row>
    <row r="889" spans="1:11">
      <c r="A889" s="217" t="s">
        <v>263</v>
      </c>
      <c r="B889" s="217" t="s">
        <v>264</v>
      </c>
      <c r="C889" s="217" t="s">
        <v>288</v>
      </c>
      <c r="D889" s="217" t="s">
        <v>214</v>
      </c>
      <c r="E889" s="217" t="s">
        <v>236</v>
      </c>
      <c r="F889" s="217" t="s">
        <v>84</v>
      </c>
      <c r="G889" s="217" t="s">
        <v>189</v>
      </c>
      <c r="H889" s="217" t="s">
        <v>244</v>
      </c>
      <c r="I889" s="242">
        <v>46022</v>
      </c>
      <c r="J889" s="217" t="s">
        <v>266</v>
      </c>
      <c r="K889" s="217" t="s">
        <v>159</v>
      </c>
    </row>
    <row r="890" spans="1:11">
      <c r="A890" s="217" t="s">
        <v>263</v>
      </c>
      <c r="B890" s="217" t="s">
        <v>264</v>
      </c>
      <c r="C890" s="217" t="s">
        <v>288</v>
      </c>
      <c r="D890" s="217" t="s">
        <v>214</v>
      </c>
      <c r="E890" s="217" t="s">
        <v>236</v>
      </c>
      <c r="F890" s="217" t="s">
        <v>84</v>
      </c>
      <c r="G890" s="217" t="s">
        <v>189</v>
      </c>
      <c r="H890" s="217" t="s">
        <v>328</v>
      </c>
      <c r="I890" s="242">
        <v>46022</v>
      </c>
      <c r="J890" s="217" t="s">
        <v>266</v>
      </c>
      <c r="K890" s="217" t="s">
        <v>159</v>
      </c>
    </row>
    <row r="891" spans="1:11">
      <c r="A891" s="217" t="s">
        <v>263</v>
      </c>
      <c r="B891" s="217" t="s">
        <v>264</v>
      </c>
      <c r="C891" s="217" t="s">
        <v>288</v>
      </c>
      <c r="D891" s="217" t="s">
        <v>214</v>
      </c>
      <c r="E891" s="217" t="s">
        <v>236</v>
      </c>
      <c r="F891" s="217" t="s">
        <v>84</v>
      </c>
      <c r="G891" s="217" t="s">
        <v>189</v>
      </c>
      <c r="H891" s="217" t="s">
        <v>329</v>
      </c>
      <c r="I891" s="242">
        <v>46022</v>
      </c>
      <c r="J891" s="217" t="s">
        <v>266</v>
      </c>
      <c r="K891" s="217">
        <v>6</v>
      </c>
    </row>
    <row r="892" spans="1:11">
      <c r="A892" s="217" t="s">
        <v>263</v>
      </c>
      <c r="B892" s="217" t="s">
        <v>264</v>
      </c>
      <c r="C892" s="217" t="s">
        <v>288</v>
      </c>
      <c r="D892" s="217" t="s">
        <v>214</v>
      </c>
      <c r="E892" s="217" t="s">
        <v>236</v>
      </c>
      <c r="F892" s="217" t="s">
        <v>84</v>
      </c>
      <c r="G892" s="217" t="s">
        <v>190</v>
      </c>
      <c r="H892" s="217" t="s">
        <v>229</v>
      </c>
      <c r="I892" s="242">
        <v>46022</v>
      </c>
      <c r="J892" s="217" t="s">
        <v>266</v>
      </c>
      <c r="K892" s="217" t="s">
        <v>159</v>
      </c>
    </row>
    <row r="893" spans="1:11">
      <c r="A893" s="217" t="s">
        <v>263</v>
      </c>
      <c r="B893" s="217" t="s">
        <v>264</v>
      </c>
      <c r="C893" s="217" t="s">
        <v>288</v>
      </c>
      <c r="D893" s="217" t="s">
        <v>214</v>
      </c>
      <c r="E893" s="217" t="s">
        <v>236</v>
      </c>
      <c r="F893" s="217" t="s">
        <v>84</v>
      </c>
      <c r="G893" s="217" t="s">
        <v>190</v>
      </c>
      <c r="H893" s="217" t="s">
        <v>327</v>
      </c>
      <c r="I893" s="242">
        <v>46022</v>
      </c>
      <c r="J893" s="217" t="s">
        <v>266</v>
      </c>
      <c r="K893" s="217" t="s">
        <v>159</v>
      </c>
    </row>
    <row r="894" spans="1:11">
      <c r="A894" s="217" t="s">
        <v>263</v>
      </c>
      <c r="B894" s="217" t="s">
        <v>264</v>
      </c>
      <c r="C894" s="217" t="s">
        <v>288</v>
      </c>
      <c r="D894" s="217" t="s">
        <v>214</v>
      </c>
      <c r="E894" s="217" t="s">
        <v>236</v>
      </c>
      <c r="F894" s="217" t="s">
        <v>84</v>
      </c>
      <c r="G894" s="217" t="s">
        <v>190</v>
      </c>
      <c r="H894" s="217" t="s">
        <v>244</v>
      </c>
      <c r="I894" s="242">
        <v>46022</v>
      </c>
      <c r="J894" s="217" t="s">
        <v>266</v>
      </c>
      <c r="K894" s="217" t="s">
        <v>159</v>
      </c>
    </row>
    <row r="895" spans="1:11">
      <c r="A895" s="217" t="s">
        <v>263</v>
      </c>
      <c r="B895" s="217" t="s">
        <v>264</v>
      </c>
      <c r="C895" s="217" t="s">
        <v>288</v>
      </c>
      <c r="D895" s="217" t="s">
        <v>214</v>
      </c>
      <c r="E895" s="217" t="s">
        <v>236</v>
      </c>
      <c r="F895" s="217" t="s">
        <v>84</v>
      </c>
      <c r="G895" s="217" t="s">
        <v>190</v>
      </c>
      <c r="H895" s="217" t="s">
        <v>328</v>
      </c>
      <c r="I895" s="242">
        <v>46022</v>
      </c>
      <c r="J895" s="217" t="s">
        <v>266</v>
      </c>
      <c r="K895" s="217" t="s">
        <v>159</v>
      </c>
    </row>
    <row r="896" spans="1:11">
      <c r="A896" s="217" t="s">
        <v>263</v>
      </c>
      <c r="B896" s="217" t="s">
        <v>264</v>
      </c>
      <c r="C896" s="217" t="s">
        <v>288</v>
      </c>
      <c r="D896" s="217" t="s">
        <v>214</v>
      </c>
      <c r="E896" s="217" t="s">
        <v>236</v>
      </c>
      <c r="F896" s="217" t="s">
        <v>84</v>
      </c>
      <c r="G896" s="217" t="s">
        <v>190</v>
      </c>
      <c r="H896" s="217" t="s">
        <v>329</v>
      </c>
      <c r="I896" s="242">
        <v>46022</v>
      </c>
      <c r="J896" s="217" t="s">
        <v>266</v>
      </c>
      <c r="K896" s="217" t="s">
        <v>159</v>
      </c>
    </row>
    <row r="897" spans="1:11">
      <c r="A897" s="217" t="s">
        <v>263</v>
      </c>
      <c r="B897" s="217" t="s">
        <v>264</v>
      </c>
      <c r="C897" s="217" t="s">
        <v>288</v>
      </c>
      <c r="D897" s="217" t="s">
        <v>214</v>
      </c>
      <c r="E897" s="217" t="s">
        <v>236</v>
      </c>
      <c r="F897" s="217" t="s">
        <v>84</v>
      </c>
      <c r="G897" s="217" t="s">
        <v>191</v>
      </c>
      <c r="H897" s="217" t="s">
        <v>229</v>
      </c>
      <c r="I897" s="242">
        <v>46022</v>
      </c>
      <c r="J897" s="217" t="s">
        <v>266</v>
      </c>
      <c r="K897" s="217">
        <v>98.755340000000004</v>
      </c>
    </row>
    <row r="898" spans="1:11">
      <c r="A898" s="217" t="s">
        <v>263</v>
      </c>
      <c r="B898" s="217" t="s">
        <v>264</v>
      </c>
      <c r="C898" s="217" t="s">
        <v>288</v>
      </c>
      <c r="D898" s="217" t="s">
        <v>214</v>
      </c>
      <c r="E898" s="217" t="s">
        <v>236</v>
      </c>
      <c r="F898" s="217" t="s">
        <v>84</v>
      </c>
      <c r="G898" s="217" t="s">
        <v>191</v>
      </c>
      <c r="H898" s="217" t="s">
        <v>327</v>
      </c>
      <c r="I898" s="242">
        <v>46022</v>
      </c>
      <c r="J898" s="217" t="s">
        <v>266</v>
      </c>
      <c r="K898" s="217" t="s">
        <v>159</v>
      </c>
    </row>
    <row r="899" spans="1:11">
      <c r="A899" s="217" t="s">
        <v>263</v>
      </c>
      <c r="B899" s="217" t="s">
        <v>264</v>
      </c>
      <c r="C899" s="217" t="s">
        <v>288</v>
      </c>
      <c r="D899" s="217" t="s">
        <v>214</v>
      </c>
      <c r="E899" s="217" t="s">
        <v>236</v>
      </c>
      <c r="F899" s="217" t="s">
        <v>84</v>
      </c>
      <c r="G899" s="217" t="s">
        <v>191</v>
      </c>
      <c r="H899" s="217" t="s">
        <v>244</v>
      </c>
      <c r="I899" s="242">
        <v>46022</v>
      </c>
      <c r="J899" s="217" t="s">
        <v>266</v>
      </c>
      <c r="K899" s="217">
        <v>6.084632</v>
      </c>
    </row>
    <row r="900" spans="1:11">
      <c r="A900" s="217" t="s">
        <v>263</v>
      </c>
      <c r="B900" s="217" t="s">
        <v>264</v>
      </c>
      <c r="C900" s="217" t="s">
        <v>288</v>
      </c>
      <c r="D900" s="217" t="s">
        <v>214</v>
      </c>
      <c r="E900" s="217" t="s">
        <v>236</v>
      </c>
      <c r="F900" s="217" t="s">
        <v>84</v>
      </c>
      <c r="G900" s="217" t="s">
        <v>191</v>
      </c>
      <c r="H900" s="217" t="s">
        <v>328</v>
      </c>
      <c r="I900" s="242">
        <v>46022</v>
      </c>
      <c r="J900" s="217" t="s">
        <v>266</v>
      </c>
      <c r="K900" s="217" t="s">
        <v>159</v>
      </c>
    </row>
    <row r="901" spans="1:11">
      <c r="A901" s="217" t="s">
        <v>263</v>
      </c>
      <c r="B901" s="217" t="s">
        <v>264</v>
      </c>
      <c r="C901" s="217" t="s">
        <v>288</v>
      </c>
      <c r="D901" s="217" t="s">
        <v>214</v>
      </c>
      <c r="E901" s="217" t="s">
        <v>236</v>
      </c>
      <c r="F901" s="217" t="s">
        <v>84</v>
      </c>
      <c r="G901" s="217" t="s">
        <v>191</v>
      </c>
      <c r="H901" s="217" t="s">
        <v>329</v>
      </c>
      <c r="I901" s="242">
        <v>46022</v>
      </c>
      <c r="J901" s="217" t="s">
        <v>266</v>
      </c>
      <c r="K901" s="217">
        <v>92.670708000000005</v>
      </c>
    </row>
    <row r="902" spans="1:11">
      <c r="A902" s="217" t="s">
        <v>263</v>
      </c>
      <c r="B902" s="217" t="s">
        <v>264</v>
      </c>
      <c r="C902" s="217" t="s">
        <v>288</v>
      </c>
      <c r="D902" s="217" t="s">
        <v>214</v>
      </c>
      <c r="E902" s="217" t="s">
        <v>236</v>
      </c>
      <c r="F902" s="217" t="s">
        <v>84</v>
      </c>
      <c r="G902" s="217" t="s">
        <v>192</v>
      </c>
      <c r="H902" s="217" t="s">
        <v>229</v>
      </c>
      <c r="I902" s="242">
        <v>46022</v>
      </c>
      <c r="J902" s="217" t="s">
        <v>266</v>
      </c>
      <c r="K902" s="217">
        <v>60</v>
      </c>
    </row>
    <row r="903" spans="1:11">
      <c r="A903" s="217" t="s">
        <v>263</v>
      </c>
      <c r="B903" s="217" t="s">
        <v>264</v>
      </c>
      <c r="C903" s="217" t="s">
        <v>288</v>
      </c>
      <c r="D903" s="217" t="s">
        <v>214</v>
      </c>
      <c r="E903" s="217" t="s">
        <v>236</v>
      </c>
      <c r="F903" s="217" t="s">
        <v>84</v>
      </c>
      <c r="G903" s="217" t="s">
        <v>192</v>
      </c>
      <c r="H903" s="217" t="s">
        <v>327</v>
      </c>
      <c r="I903" s="242">
        <v>46022</v>
      </c>
      <c r="J903" s="217" t="s">
        <v>266</v>
      </c>
      <c r="K903" s="217">
        <v>60</v>
      </c>
    </row>
    <row r="904" spans="1:11">
      <c r="A904" s="217" t="s">
        <v>263</v>
      </c>
      <c r="B904" s="217" t="s">
        <v>264</v>
      </c>
      <c r="C904" s="217" t="s">
        <v>288</v>
      </c>
      <c r="D904" s="217" t="s">
        <v>214</v>
      </c>
      <c r="E904" s="217" t="s">
        <v>236</v>
      </c>
      <c r="F904" s="217" t="s">
        <v>84</v>
      </c>
      <c r="G904" s="217" t="s">
        <v>192</v>
      </c>
      <c r="H904" s="217" t="s">
        <v>244</v>
      </c>
      <c r="I904" s="242">
        <v>46022</v>
      </c>
      <c r="J904" s="217" t="s">
        <v>266</v>
      </c>
      <c r="K904" s="217" t="s">
        <v>159</v>
      </c>
    </row>
    <row r="905" spans="1:11">
      <c r="A905" s="217" t="s">
        <v>263</v>
      </c>
      <c r="B905" s="217" t="s">
        <v>264</v>
      </c>
      <c r="C905" s="217" t="s">
        <v>288</v>
      </c>
      <c r="D905" s="217" t="s">
        <v>214</v>
      </c>
      <c r="E905" s="217" t="s">
        <v>236</v>
      </c>
      <c r="F905" s="217" t="s">
        <v>84</v>
      </c>
      <c r="G905" s="217" t="s">
        <v>192</v>
      </c>
      <c r="H905" s="217" t="s">
        <v>328</v>
      </c>
      <c r="I905" s="242">
        <v>46022</v>
      </c>
      <c r="J905" s="217" t="s">
        <v>266</v>
      </c>
      <c r="K905" s="217" t="s">
        <v>159</v>
      </c>
    </row>
    <row r="906" spans="1:11">
      <c r="A906" s="217" t="s">
        <v>263</v>
      </c>
      <c r="B906" s="217" t="s">
        <v>264</v>
      </c>
      <c r="C906" s="217" t="s">
        <v>288</v>
      </c>
      <c r="D906" s="217" t="s">
        <v>214</v>
      </c>
      <c r="E906" s="217" t="s">
        <v>236</v>
      </c>
      <c r="F906" s="217" t="s">
        <v>84</v>
      </c>
      <c r="G906" s="217" t="s">
        <v>192</v>
      </c>
      <c r="H906" s="217" t="s">
        <v>329</v>
      </c>
      <c r="I906" s="242">
        <v>46022</v>
      </c>
      <c r="J906" s="217" t="s">
        <v>266</v>
      </c>
      <c r="K906" s="217" t="s">
        <v>159</v>
      </c>
    </row>
    <row r="907" spans="1:11">
      <c r="A907" s="217" t="s">
        <v>263</v>
      </c>
      <c r="B907" s="217" t="s">
        <v>264</v>
      </c>
      <c r="C907" s="217" t="s">
        <v>288</v>
      </c>
      <c r="D907" s="217" t="s">
        <v>214</v>
      </c>
      <c r="E907" s="217" t="s">
        <v>236</v>
      </c>
      <c r="F907" s="217" t="s">
        <v>84</v>
      </c>
      <c r="G907" s="217" t="s">
        <v>193</v>
      </c>
      <c r="H907" s="217" t="s">
        <v>229</v>
      </c>
      <c r="I907" s="242">
        <v>46022</v>
      </c>
      <c r="J907" s="217" t="s">
        <v>266</v>
      </c>
      <c r="K907" s="217">
        <v>6.4001450000000002</v>
      </c>
    </row>
    <row r="908" spans="1:11">
      <c r="A908" s="217" t="s">
        <v>263</v>
      </c>
      <c r="B908" s="217" t="s">
        <v>264</v>
      </c>
      <c r="C908" s="217" t="s">
        <v>288</v>
      </c>
      <c r="D908" s="217" t="s">
        <v>214</v>
      </c>
      <c r="E908" s="217" t="s">
        <v>236</v>
      </c>
      <c r="F908" s="217" t="s">
        <v>84</v>
      </c>
      <c r="G908" s="217" t="s">
        <v>193</v>
      </c>
      <c r="H908" s="217" t="s">
        <v>327</v>
      </c>
      <c r="I908" s="242">
        <v>46022</v>
      </c>
      <c r="J908" s="217" t="s">
        <v>266</v>
      </c>
      <c r="K908" s="217" t="s">
        <v>159</v>
      </c>
    </row>
    <row r="909" spans="1:11">
      <c r="A909" s="217" t="s">
        <v>263</v>
      </c>
      <c r="B909" s="217" t="s">
        <v>264</v>
      </c>
      <c r="C909" s="217" t="s">
        <v>288</v>
      </c>
      <c r="D909" s="217" t="s">
        <v>214</v>
      </c>
      <c r="E909" s="217" t="s">
        <v>236</v>
      </c>
      <c r="F909" s="217" t="s">
        <v>84</v>
      </c>
      <c r="G909" s="217" t="s">
        <v>193</v>
      </c>
      <c r="H909" s="217" t="s">
        <v>244</v>
      </c>
      <c r="I909" s="242">
        <v>46022</v>
      </c>
      <c r="J909" s="217" t="s">
        <v>266</v>
      </c>
      <c r="K909" s="217" t="s">
        <v>159</v>
      </c>
    </row>
    <row r="910" spans="1:11">
      <c r="A910" s="217" t="s">
        <v>263</v>
      </c>
      <c r="B910" s="217" t="s">
        <v>264</v>
      </c>
      <c r="C910" s="217" t="s">
        <v>288</v>
      </c>
      <c r="D910" s="217" t="s">
        <v>214</v>
      </c>
      <c r="E910" s="217" t="s">
        <v>236</v>
      </c>
      <c r="F910" s="217" t="s">
        <v>84</v>
      </c>
      <c r="G910" s="217" t="s">
        <v>193</v>
      </c>
      <c r="H910" s="217" t="s">
        <v>328</v>
      </c>
      <c r="I910" s="242">
        <v>46022</v>
      </c>
      <c r="J910" s="217" t="s">
        <v>266</v>
      </c>
      <c r="K910" s="217" t="s">
        <v>159</v>
      </c>
    </row>
    <row r="911" spans="1:11">
      <c r="A911" s="217" t="s">
        <v>263</v>
      </c>
      <c r="B911" s="217" t="s">
        <v>264</v>
      </c>
      <c r="C911" s="217" t="s">
        <v>288</v>
      </c>
      <c r="D911" s="217" t="s">
        <v>214</v>
      </c>
      <c r="E911" s="217" t="s">
        <v>236</v>
      </c>
      <c r="F911" s="217" t="s">
        <v>84</v>
      </c>
      <c r="G911" s="217" t="s">
        <v>193</v>
      </c>
      <c r="H911" s="217" t="s">
        <v>329</v>
      </c>
      <c r="I911" s="242">
        <v>46022</v>
      </c>
      <c r="J911" s="217" t="s">
        <v>266</v>
      </c>
      <c r="K911" s="217">
        <v>6.4001450000000002</v>
      </c>
    </row>
    <row r="912" spans="1:11">
      <c r="A912" s="217" t="s">
        <v>263</v>
      </c>
      <c r="B912" s="217" t="s">
        <v>264</v>
      </c>
      <c r="C912" s="217" t="s">
        <v>288</v>
      </c>
      <c r="D912" s="217" t="s">
        <v>215</v>
      </c>
      <c r="E912" s="217" t="s">
        <v>236</v>
      </c>
      <c r="F912" s="217" t="s">
        <v>84</v>
      </c>
      <c r="G912" s="217" t="s">
        <v>274</v>
      </c>
      <c r="H912" s="217" t="s">
        <v>229</v>
      </c>
      <c r="I912" s="242">
        <v>46022</v>
      </c>
      <c r="J912" s="217" t="s">
        <v>266</v>
      </c>
      <c r="K912" s="217">
        <v>1840.1725060000001</v>
      </c>
    </row>
    <row r="913" spans="1:11">
      <c r="A913" s="217" t="s">
        <v>263</v>
      </c>
      <c r="B913" s="217" t="s">
        <v>264</v>
      </c>
      <c r="C913" s="217" t="s">
        <v>288</v>
      </c>
      <c r="D913" s="217" t="s">
        <v>215</v>
      </c>
      <c r="E913" s="217" t="s">
        <v>236</v>
      </c>
      <c r="F913" s="217" t="s">
        <v>84</v>
      </c>
      <c r="G913" s="217" t="s">
        <v>274</v>
      </c>
      <c r="H913" s="217" t="s">
        <v>327</v>
      </c>
      <c r="I913" s="242">
        <v>46022</v>
      </c>
      <c r="J913" s="217" t="s">
        <v>266</v>
      </c>
      <c r="K913" s="217">
        <v>386.02452599999998</v>
      </c>
    </row>
    <row r="914" spans="1:11">
      <c r="A914" s="217" t="s">
        <v>263</v>
      </c>
      <c r="B914" s="217" t="s">
        <v>264</v>
      </c>
      <c r="C914" s="217" t="s">
        <v>288</v>
      </c>
      <c r="D914" s="217" t="s">
        <v>215</v>
      </c>
      <c r="E914" s="217" t="s">
        <v>236</v>
      </c>
      <c r="F914" s="217" t="s">
        <v>84</v>
      </c>
      <c r="G914" s="217" t="s">
        <v>274</v>
      </c>
      <c r="H914" s="217" t="s">
        <v>244</v>
      </c>
      <c r="I914" s="242">
        <v>46022</v>
      </c>
      <c r="J914" s="217" t="s">
        <v>266</v>
      </c>
      <c r="K914" s="217">
        <v>224.57928200000001</v>
      </c>
    </row>
    <row r="915" spans="1:11">
      <c r="A915" s="217" t="s">
        <v>263</v>
      </c>
      <c r="B915" s="217" t="s">
        <v>264</v>
      </c>
      <c r="C915" s="217" t="s">
        <v>288</v>
      </c>
      <c r="D915" s="217" t="s">
        <v>215</v>
      </c>
      <c r="E915" s="217" t="s">
        <v>236</v>
      </c>
      <c r="F915" s="217" t="s">
        <v>84</v>
      </c>
      <c r="G915" s="217" t="s">
        <v>274</v>
      </c>
      <c r="H915" s="217" t="s">
        <v>328</v>
      </c>
      <c r="I915" s="242">
        <v>46022</v>
      </c>
      <c r="J915" s="217" t="s">
        <v>266</v>
      </c>
      <c r="K915" s="217" t="s">
        <v>159</v>
      </c>
    </row>
    <row r="916" spans="1:11">
      <c r="A916" s="217" t="s">
        <v>263</v>
      </c>
      <c r="B916" s="217" t="s">
        <v>264</v>
      </c>
      <c r="C916" s="217" t="s">
        <v>288</v>
      </c>
      <c r="D916" s="217" t="s">
        <v>215</v>
      </c>
      <c r="E916" s="217" t="s">
        <v>236</v>
      </c>
      <c r="F916" s="217" t="s">
        <v>84</v>
      </c>
      <c r="G916" s="217" t="s">
        <v>274</v>
      </c>
      <c r="H916" s="217" t="s">
        <v>329</v>
      </c>
      <c r="I916" s="242">
        <v>46022</v>
      </c>
      <c r="J916" s="217" t="s">
        <v>266</v>
      </c>
      <c r="K916" s="217">
        <v>1229.568698</v>
      </c>
    </row>
    <row r="917" spans="1:11">
      <c r="A917" s="217" t="s">
        <v>263</v>
      </c>
      <c r="B917" s="217" t="s">
        <v>264</v>
      </c>
      <c r="C917" s="217" t="s">
        <v>288</v>
      </c>
      <c r="D917" s="217" t="s">
        <v>215</v>
      </c>
      <c r="E917" s="217" t="s">
        <v>236</v>
      </c>
      <c r="F917" s="217" t="s">
        <v>84</v>
      </c>
      <c r="G917" s="217" t="s">
        <v>181</v>
      </c>
      <c r="H917" s="217" t="s">
        <v>229</v>
      </c>
      <c r="I917" s="242">
        <v>46022</v>
      </c>
      <c r="J917" s="217" t="s">
        <v>266</v>
      </c>
      <c r="K917" s="217">
        <v>89.154909000000004</v>
      </c>
    </row>
    <row r="918" spans="1:11">
      <c r="A918" s="217" t="s">
        <v>263</v>
      </c>
      <c r="B918" s="217" t="s">
        <v>264</v>
      </c>
      <c r="C918" s="217" t="s">
        <v>288</v>
      </c>
      <c r="D918" s="217" t="s">
        <v>215</v>
      </c>
      <c r="E918" s="217" t="s">
        <v>236</v>
      </c>
      <c r="F918" s="217" t="s">
        <v>84</v>
      </c>
      <c r="G918" s="217" t="s">
        <v>181</v>
      </c>
      <c r="H918" s="217" t="s">
        <v>327</v>
      </c>
      <c r="I918" s="242">
        <v>46022</v>
      </c>
      <c r="J918" s="217" t="s">
        <v>266</v>
      </c>
      <c r="K918" s="217">
        <v>11.860163</v>
      </c>
    </row>
    <row r="919" spans="1:11">
      <c r="A919" s="217" t="s">
        <v>263</v>
      </c>
      <c r="B919" s="217" t="s">
        <v>264</v>
      </c>
      <c r="C919" s="217" t="s">
        <v>288</v>
      </c>
      <c r="D919" s="217" t="s">
        <v>215</v>
      </c>
      <c r="E919" s="217" t="s">
        <v>236</v>
      </c>
      <c r="F919" s="217" t="s">
        <v>84</v>
      </c>
      <c r="G919" s="217" t="s">
        <v>181</v>
      </c>
      <c r="H919" s="217" t="s">
        <v>244</v>
      </c>
      <c r="I919" s="242">
        <v>46022</v>
      </c>
      <c r="J919" s="217" t="s">
        <v>266</v>
      </c>
      <c r="K919" s="217">
        <v>11.660595000000001</v>
      </c>
    </row>
    <row r="920" spans="1:11">
      <c r="A920" s="217" t="s">
        <v>263</v>
      </c>
      <c r="B920" s="217" t="s">
        <v>264</v>
      </c>
      <c r="C920" s="217" t="s">
        <v>288</v>
      </c>
      <c r="D920" s="217" t="s">
        <v>215</v>
      </c>
      <c r="E920" s="217" t="s">
        <v>236</v>
      </c>
      <c r="F920" s="217" t="s">
        <v>84</v>
      </c>
      <c r="G920" s="217" t="s">
        <v>181</v>
      </c>
      <c r="H920" s="217" t="s">
        <v>328</v>
      </c>
      <c r="I920" s="242">
        <v>46022</v>
      </c>
      <c r="J920" s="217" t="s">
        <v>266</v>
      </c>
      <c r="K920" s="217" t="s">
        <v>159</v>
      </c>
    </row>
    <row r="921" spans="1:11">
      <c r="A921" s="217" t="s">
        <v>263</v>
      </c>
      <c r="B921" s="217" t="s">
        <v>264</v>
      </c>
      <c r="C921" s="217" t="s">
        <v>288</v>
      </c>
      <c r="D921" s="217" t="s">
        <v>215</v>
      </c>
      <c r="E921" s="217" t="s">
        <v>236</v>
      </c>
      <c r="F921" s="217" t="s">
        <v>84</v>
      </c>
      <c r="G921" s="217" t="s">
        <v>181</v>
      </c>
      <c r="H921" s="217" t="s">
        <v>329</v>
      </c>
      <c r="I921" s="242">
        <v>46022</v>
      </c>
      <c r="J921" s="217" t="s">
        <v>266</v>
      </c>
      <c r="K921" s="217">
        <v>65.634151000000003</v>
      </c>
    </row>
    <row r="922" spans="1:11">
      <c r="A922" s="217" t="s">
        <v>263</v>
      </c>
      <c r="B922" s="217" t="s">
        <v>264</v>
      </c>
      <c r="C922" s="217" t="s">
        <v>288</v>
      </c>
      <c r="D922" s="217" t="s">
        <v>215</v>
      </c>
      <c r="E922" s="217" t="s">
        <v>236</v>
      </c>
      <c r="F922" s="217" t="s">
        <v>84</v>
      </c>
      <c r="G922" s="217" t="s">
        <v>182</v>
      </c>
      <c r="H922" s="217" t="s">
        <v>229</v>
      </c>
      <c r="I922" s="242">
        <v>46022</v>
      </c>
      <c r="J922" s="217" t="s">
        <v>266</v>
      </c>
      <c r="K922" s="217">
        <v>3.8012709999999998</v>
      </c>
    </row>
    <row r="923" spans="1:11">
      <c r="A923" s="217" t="s">
        <v>263</v>
      </c>
      <c r="B923" s="217" t="s">
        <v>264</v>
      </c>
      <c r="C923" s="217" t="s">
        <v>288</v>
      </c>
      <c r="D923" s="217" t="s">
        <v>215</v>
      </c>
      <c r="E923" s="217" t="s">
        <v>236</v>
      </c>
      <c r="F923" s="217" t="s">
        <v>84</v>
      </c>
      <c r="G923" s="217" t="s">
        <v>182</v>
      </c>
      <c r="H923" s="217" t="s">
        <v>327</v>
      </c>
      <c r="I923" s="242">
        <v>46022</v>
      </c>
      <c r="J923" s="217" t="s">
        <v>266</v>
      </c>
      <c r="K923" s="217" t="s">
        <v>159</v>
      </c>
    </row>
    <row r="924" spans="1:11">
      <c r="A924" s="217" t="s">
        <v>263</v>
      </c>
      <c r="B924" s="217" t="s">
        <v>264</v>
      </c>
      <c r="C924" s="217" t="s">
        <v>288</v>
      </c>
      <c r="D924" s="217" t="s">
        <v>215</v>
      </c>
      <c r="E924" s="217" t="s">
        <v>236</v>
      </c>
      <c r="F924" s="217" t="s">
        <v>84</v>
      </c>
      <c r="G924" s="217" t="s">
        <v>182</v>
      </c>
      <c r="H924" s="217" t="s">
        <v>244</v>
      </c>
      <c r="I924" s="242">
        <v>46022</v>
      </c>
      <c r="J924" s="217" t="s">
        <v>266</v>
      </c>
      <c r="K924" s="217" t="s">
        <v>159</v>
      </c>
    </row>
    <row r="925" spans="1:11">
      <c r="A925" s="217" t="s">
        <v>263</v>
      </c>
      <c r="B925" s="217" t="s">
        <v>264</v>
      </c>
      <c r="C925" s="217" t="s">
        <v>288</v>
      </c>
      <c r="D925" s="217" t="s">
        <v>215</v>
      </c>
      <c r="E925" s="217" t="s">
        <v>236</v>
      </c>
      <c r="F925" s="217" t="s">
        <v>84</v>
      </c>
      <c r="G925" s="217" t="s">
        <v>182</v>
      </c>
      <c r="H925" s="217" t="s">
        <v>328</v>
      </c>
      <c r="I925" s="242">
        <v>46022</v>
      </c>
      <c r="J925" s="217" t="s">
        <v>266</v>
      </c>
      <c r="K925" s="217" t="s">
        <v>159</v>
      </c>
    </row>
    <row r="926" spans="1:11">
      <c r="A926" s="217" t="s">
        <v>263</v>
      </c>
      <c r="B926" s="217" t="s">
        <v>264</v>
      </c>
      <c r="C926" s="217" t="s">
        <v>288</v>
      </c>
      <c r="D926" s="217" t="s">
        <v>215</v>
      </c>
      <c r="E926" s="217" t="s">
        <v>236</v>
      </c>
      <c r="F926" s="217" t="s">
        <v>84</v>
      </c>
      <c r="G926" s="217" t="s">
        <v>182</v>
      </c>
      <c r="H926" s="217" t="s">
        <v>329</v>
      </c>
      <c r="I926" s="242">
        <v>46022</v>
      </c>
      <c r="J926" s="217" t="s">
        <v>266</v>
      </c>
      <c r="K926" s="217">
        <v>3.8012709999999998</v>
      </c>
    </row>
    <row r="927" spans="1:11">
      <c r="A927" s="217" t="s">
        <v>263</v>
      </c>
      <c r="B927" s="217" t="s">
        <v>264</v>
      </c>
      <c r="C927" s="217" t="s">
        <v>288</v>
      </c>
      <c r="D927" s="217" t="s">
        <v>215</v>
      </c>
      <c r="E927" s="217" t="s">
        <v>236</v>
      </c>
      <c r="F927" s="217" t="s">
        <v>84</v>
      </c>
      <c r="G927" s="217" t="s">
        <v>183</v>
      </c>
      <c r="H927" s="217" t="s">
        <v>229</v>
      </c>
      <c r="I927" s="242">
        <v>46022</v>
      </c>
      <c r="J927" s="217" t="s">
        <v>266</v>
      </c>
      <c r="K927" s="217">
        <v>8.5870909999999991</v>
      </c>
    </row>
    <row r="928" spans="1:11">
      <c r="A928" s="217" t="s">
        <v>263</v>
      </c>
      <c r="B928" s="217" t="s">
        <v>264</v>
      </c>
      <c r="C928" s="217" t="s">
        <v>288</v>
      </c>
      <c r="D928" s="217" t="s">
        <v>215</v>
      </c>
      <c r="E928" s="217" t="s">
        <v>236</v>
      </c>
      <c r="F928" s="217" t="s">
        <v>84</v>
      </c>
      <c r="G928" s="217" t="s">
        <v>183</v>
      </c>
      <c r="H928" s="217" t="s">
        <v>327</v>
      </c>
      <c r="I928" s="242">
        <v>46022</v>
      </c>
      <c r="J928" s="217" t="s">
        <v>266</v>
      </c>
      <c r="K928" s="217" t="s">
        <v>159</v>
      </c>
    </row>
    <row r="929" spans="1:11">
      <c r="A929" s="217" t="s">
        <v>263</v>
      </c>
      <c r="B929" s="217" t="s">
        <v>264</v>
      </c>
      <c r="C929" s="217" t="s">
        <v>288</v>
      </c>
      <c r="D929" s="217" t="s">
        <v>215</v>
      </c>
      <c r="E929" s="217" t="s">
        <v>236</v>
      </c>
      <c r="F929" s="217" t="s">
        <v>84</v>
      </c>
      <c r="G929" s="217" t="s">
        <v>183</v>
      </c>
      <c r="H929" s="217" t="s">
        <v>244</v>
      </c>
      <c r="I929" s="242">
        <v>46022</v>
      </c>
      <c r="J929" s="217" t="s">
        <v>266</v>
      </c>
      <c r="K929" s="217">
        <v>1.0776699999999999</v>
      </c>
    </row>
    <row r="930" spans="1:11">
      <c r="A930" s="217" t="s">
        <v>263</v>
      </c>
      <c r="B930" s="217" t="s">
        <v>264</v>
      </c>
      <c r="C930" s="217" t="s">
        <v>288</v>
      </c>
      <c r="D930" s="217" t="s">
        <v>215</v>
      </c>
      <c r="E930" s="217" t="s">
        <v>236</v>
      </c>
      <c r="F930" s="217" t="s">
        <v>84</v>
      </c>
      <c r="G930" s="217" t="s">
        <v>183</v>
      </c>
      <c r="H930" s="217" t="s">
        <v>328</v>
      </c>
      <c r="I930" s="242">
        <v>46022</v>
      </c>
      <c r="J930" s="217" t="s">
        <v>266</v>
      </c>
      <c r="K930" s="217" t="s">
        <v>159</v>
      </c>
    </row>
    <row r="931" spans="1:11">
      <c r="A931" s="217" t="s">
        <v>263</v>
      </c>
      <c r="B931" s="217" t="s">
        <v>264</v>
      </c>
      <c r="C931" s="217" t="s">
        <v>288</v>
      </c>
      <c r="D931" s="217" t="s">
        <v>215</v>
      </c>
      <c r="E931" s="217" t="s">
        <v>236</v>
      </c>
      <c r="F931" s="217" t="s">
        <v>84</v>
      </c>
      <c r="G931" s="217" t="s">
        <v>183</v>
      </c>
      <c r="H931" s="217" t="s">
        <v>329</v>
      </c>
      <c r="I931" s="242">
        <v>46022</v>
      </c>
      <c r="J931" s="217" t="s">
        <v>266</v>
      </c>
      <c r="K931" s="217">
        <v>7.5094209999999997</v>
      </c>
    </row>
    <row r="932" spans="1:11">
      <c r="A932" s="217" t="s">
        <v>263</v>
      </c>
      <c r="B932" s="217" t="s">
        <v>264</v>
      </c>
      <c r="C932" s="217" t="s">
        <v>288</v>
      </c>
      <c r="D932" s="217" t="s">
        <v>215</v>
      </c>
      <c r="E932" s="217" t="s">
        <v>236</v>
      </c>
      <c r="F932" s="217" t="s">
        <v>84</v>
      </c>
      <c r="G932" s="217" t="s">
        <v>184</v>
      </c>
      <c r="H932" s="217" t="s">
        <v>229</v>
      </c>
      <c r="I932" s="242">
        <v>46022</v>
      </c>
      <c r="J932" s="217" t="s">
        <v>266</v>
      </c>
      <c r="K932" s="217">
        <v>95.764835000000005</v>
      </c>
    </row>
    <row r="933" spans="1:11">
      <c r="A933" s="217" t="s">
        <v>263</v>
      </c>
      <c r="B933" s="217" t="s">
        <v>264</v>
      </c>
      <c r="C933" s="217" t="s">
        <v>288</v>
      </c>
      <c r="D933" s="217" t="s">
        <v>215</v>
      </c>
      <c r="E933" s="217" t="s">
        <v>236</v>
      </c>
      <c r="F933" s="217" t="s">
        <v>84</v>
      </c>
      <c r="G933" s="217" t="s">
        <v>184</v>
      </c>
      <c r="H933" s="217" t="s">
        <v>327</v>
      </c>
      <c r="I933" s="242">
        <v>46022</v>
      </c>
      <c r="J933" s="217" t="s">
        <v>266</v>
      </c>
      <c r="K933" s="217">
        <v>78.5</v>
      </c>
    </row>
    <row r="934" spans="1:11">
      <c r="A934" s="217" t="s">
        <v>263</v>
      </c>
      <c r="B934" s="217" t="s">
        <v>264</v>
      </c>
      <c r="C934" s="217" t="s">
        <v>288</v>
      </c>
      <c r="D934" s="217" t="s">
        <v>215</v>
      </c>
      <c r="E934" s="217" t="s">
        <v>236</v>
      </c>
      <c r="F934" s="217" t="s">
        <v>84</v>
      </c>
      <c r="G934" s="217" t="s">
        <v>184</v>
      </c>
      <c r="H934" s="217" t="s">
        <v>244</v>
      </c>
      <c r="I934" s="242">
        <v>46022</v>
      </c>
      <c r="J934" s="217" t="s">
        <v>266</v>
      </c>
      <c r="K934" s="217" t="s">
        <v>159</v>
      </c>
    </row>
    <row r="935" spans="1:11">
      <c r="A935" s="217" t="s">
        <v>263</v>
      </c>
      <c r="B935" s="217" t="s">
        <v>264</v>
      </c>
      <c r="C935" s="217" t="s">
        <v>288</v>
      </c>
      <c r="D935" s="217" t="s">
        <v>215</v>
      </c>
      <c r="E935" s="217" t="s">
        <v>236</v>
      </c>
      <c r="F935" s="217" t="s">
        <v>84</v>
      </c>
      <c r="G935" s="217" t="s">
        <v>184</v>
      </c>
      <c r="H935" s="217" t="s">
        <v>328</v>
      </c>
      <c r="I935" s="242">
        <v>46022</v>
      </c>
      <c r="J935" s="217" t="s">
        <v>266</v>
      </c>
      <c r="K935" s="217" t="s">
        <v>159</v>
      </c>
    </row>
    <row r="936" spans="1:11">
      <c r="A936" s="217" t="s">
        <v>263</v>
      </c>
      <c r="B936" s="217" t="s">
        <v>264</v>
      </c>
      <c r="C936" s="217" t="s">
        <v>288</v>
      </c>
      <c r="D936" s="217" t="s">
        <v>215</v>
      </c>
      <c r="E936" s="217" t="s">
        <v>236</v>
      </c>
      <c r="F936" s="217" t="s">
        <v>84</v>
      </c>
      <c r="G936" s="217" t="s">
        <v>184</v>
      </c>
      <c r="H936" s="217" t="s">
        <v>329</v>
      </c>
      <c r="I936" s="242">
        <v>46022</v>
      </c>
      <c r="J936" s="217" t="s">
        <v>266</v>
      </c>
      <c r="K936" s="217">
        <v>17.264835000000001</v>
      </c>
    </row>
    <row r="937" spans="1:11">
      <c r="A937" s="217" t="s">
        <v>263</v>
      </c>
      <c r="B937" s="217" t="s">
        <v>264</v>
      </c>
      <c r="C937" s="217" t="s">
        <v>288</v>
      </c>
      <c r="D937" s="217" t="s">
        <v>215</v>
      </c>
      <c r="E937" s="217" t="s">
        <v>236</v>
      </c>
      <c r="F937" s="217" t="s">
        <v>84</v>
      </c>
      <c r="G937" s="217" t="s">
        <v>185</v>
      </c>
      <c r="H937" s="217" t="s">
        <v>229</v>
      </c>
      <c r="I937" s="242">
        <v>46022</v>
      </c>
      <c r="J937" s="217" t="s">
        <v>266</v>
      </c>
      <c r="K937" s="217">
        <v>98.347962999999993</v>
      </c>
    </row>
    <row r="938" spans="1:11">
      <c r="A938" s="217" t="s">
        <v>263</v>
      </c>
      <c r="B938" s="217" t="s">
        <v>264</v>
      </c>
      <c r="C938" s="217" t="s">
        <v>288</v>
      </c>
      <c r="D938" s="217" t="s">
        <v>215</v>
      </c>
      <c r="E938" s="217" t="s">
        <v>236</v>
      </c>
      <c r="F938" s="217" t="s">
        <v>84</v>
      </c>
      <c r="G938" s="217" t="s">
        <v>185</v>
      </c>
      <c r="H938" s="217" t="s">
        <v>327</v>
      </c>
      <c r="I938" s="242">
        <v>46022</v>
      </c>
      <c r="J938" s="217" t="s">
        <v>266</v>
      </c>
      <c r="K938" s="217">
        <v>11.850519</v>
      </c>
    </row>
    <row r="939" spans="1:11">
      <c r="A939" s="217" t="s">
        <v>263</v>
      </c>
      <c r="B939" s="217" t="s">
        <v>264</v>
      </c>
      <c r="C939" s="217" t="s">
        <v>288</v>
      </c>
      <c r="D939" s="217" t="s">
        <v>215</v>
      </c>
      <c r="E939" s="217" t="s">
        <v>236</v>
      </c>
      <c r="F939" s="217" t="s">
        <v>84</v>
      </c>
      <c r="G939" s="217" t="s">
        <v>185</v>
      </c>
      <c r="H939" s="217" t="s">
        <v>244</v>
      </c>
      <c r="I939" s="242">
        <v>46022</v>
      </c>
      <c r="J939" s="217" t="s">
        <v>266</v>
      </c>
      <c r="K939" s="217" t="s">
        <v>159</v>
      </c>
    </row>
    <row r="940" spans="1:11">
      <c r="A940" s="217" t="s">
        <v>263</v>
      </c>
      <c r="B940" s="217" t="s">
        <v>264</v>
      </c>
      <c r="C940" s="217" t="s">
        <v>288</v>
      </c>
      <c r="D940" s="217" t="s">
        <v>215</v>
      </c>
      <c r="E940" s="217" t="s">
        <v>236</v>
      </c>
      <c r="F940" s="217" t="s">
        <v>84</v>
      </c>
      <c r="G940" s="217" t="s">
        <v>185</v>
      </c>
      <c r="H940" s="217" t="s">
        <v>328</v>
      </c>
      <c r="I940" s="242">
        <v>46022</v>
      </c>
      <c r="J940" s="217" t="s">
        <v>266</v>
      </c>
      <c r="K940" s="217" t="s">
        <v>159</v>
      </c>
    </row>
    <row r="941" spans="1:11">
      <c r="A941" s="217" t="s">
        <v>263</v>
      </c>
      <c r="B941" s="217" t="s">
        <v>264</v>
      </c>
      <c r="C941" s="217" t="s">
        <v>288</v>
      </c>
      <c r="D941" s="217" t="s">
        <v>215</v>
      </c>
      <c r="E941" s="217" t="s">
        <v>236</v>
      </c>
      <c r="F941" s="217" t="s">
        <v>84</v>
      </c>
      <c r="G941" s="217" t="s">
        <v>185</v>
      </c>
      <c r="H941" s="217" t="s">
        <v>329</v>
      </c>
      <c r="I941" s="242">
        <v>46022</v>
      </c>
      <c r="J941" s="217" t="s">
        <v>266</v>
      </c>
      <c r="K941" s="217">
        <v>86.497444000000002</v>
      </c>
    </row>
    <row r="942" spans="1:11">
      <c r="A942" s="217" t="s">
        <v>263</v>
      </c>
      <c r="B942" s="217" t="s">
        <v>264</v>
      </c>
      <c r="C942" s="217" t="s">
        <v>288</v>
      </c>
      <c r="D942" s="217" t="s">
        <v>215</v>
      </c>
      <c r="E942" s="217" t="s">
        <v>236</v>
      </c>
      <c r="F942" s="217" t="s">
        <v>84</v>
      </c>
      <c r="G942" s="217" t="s">
        <v>186</v>
      </c>
      <c r="H942" s="217" t="s">
        <v>229</v>
      </c>
      <c r="I942" s="242">
        <v>46022</v>
      </c>
      <c r="J942" s="217" t="s">
        <v>266</v>
      </c>
      <c r="K942" s="217">
        <v>227.60772600000001</v>
      </c>
    </row>
    <row r="943" spans="1:11">
      <c r="A943" s="217" t="s">
        <v>263</v>
      </c>
      <c r="B943" s="217" t="s">
        <v>264</v>
      </c>
      <c r="C943" s="217" t="s">
        <v>288</v>
      </c>
      <c r="D943" s="217" t="s">
        <v>215</v>
      </c>
      <c r="E943" s="217" t="s">
        <v>236</v>
      </c>
      <c r="F943" s="217" t="s">
        <v>84</v>
      </c>
      <c r="G943" s="217" t="s">
        <v>186</v>
      </c>
      <c r="H943" s="217" t="s">
        <v>327</v>
      </c>
      <c r="I943" s="242">
        <v>46022</v>
      </c>
      <c r="J943" s="217" t="s">
        <v>266</v>
      </c>
      <c r="K943" s="217">
        <v>66.594092000000003</v>
      </c>
    </row>
    <row r="944" spans="1:11">
      <c r="A944" s="217" t="s">
        <v>263</v>
      </c>
      <c r="B944" s="217" t="s">
        <v>264</v>
      </c>
      <c r="C944" s="217" t="s">
        <v>288</v>
      </c>
      <c r="D944" s="217" t="s">
        <v>215</v>
      </c>
      <c r="E944" s="217" t="s">
        <v>236</v>
      </c>
      <c r="F944" s="217" t="s">
        <v>84</v>
      </c>
      <c r="G944" s="217" t="s">
        <v>186</v>
      </c>
      <c r="H944" s="217" t="s">
        <v>244</v>
      </c>
      <c r="I944" s="242">
        <v>46022</v>
      </c>
      <c r="J944" s="217" t="s">
        <v>266</v>
      </c>
      <c r="K944" s="217" t="s">
        <v>159</v>
      </c>
    </row>
    <row r="945" spans="1:11">
      <c r="A945" s="217" t="s">
        <v>263</v>
      </c>
      <c r="B945" s="217" t="s">
        <v>264</v>
      </c>
      <c r="C945" s="217" t="s">
        <v>288</v>
      </c>
      <c r="D945" s="217" t="s">
        <v>215</v>
      </c>
      <c r="E945" s="217" t="s">
        <v>236</v>
      </c>
      <c r="F945" s="217" t="s">
        <v>84</v>
      </c>
      <c r="G945" s="217" t="s">
        <v>186</v>
      </c>
      <c r="H945" s="217" t="s">
        <v>328</v>
      </c>
      <c r="I945" s="242">
        <v>46022</v>
      </c>
      <c r="J945" s="217" t="s">
        <v>266</v>
      </c>
      <c r="K945" s="217" t="s">
        <v>159</v>
      </c>
    </row>
    <row r="946" spans="1:11">
      <c r="A946" s="217" t="s">
        <v>263</v>
      </c>
      <c r="B946" s="217" t="s">
        <v>264</v>
      </c>
      <c r="C946" s="217" t="s">
        <v>288</v>
      </c>
      <c r="D946" s="217" t="s">
        <v>215</v>
      </c>
      <c r="E946" s="217" t="s">
        <v>236</v>
      </c>
      <c r="F946" s="217" t="s">
        <v>84</v>
      </c>
      <c r="G946" s="217" t="s">
        <v>186</v>
      </c>
      <c r="H946" s="217" t="s">
        <v>329</v>
      </c>
      <c r="I946" s="242">
        <v>46022</v>
      </c>
      <c r="J946" s="217" t="s">
        <v>266</v>
      </c>
      <c r="K946" s="217">
        <v>161.013634</v>
      </c>
    </row>
    <row r="947" spans="1:11">
      <c r="A947" s="217" t="s">
        <v>263</v>
      </c>
      <c r="B947" s="217" t="s">
        <v>264</v>
      </c>
      <c r="C947" s="217" t="s">
        <v>288</v>
      </c>
      <c r="D947" s="217" t="s">
        <v>215</v>
      </c>
      <c r="E947" s="217" t="s">
        <v>236</v>
      </c>
      <c r="F947" s="217" t="s">
        <v>84</v>
      </c>
      <c r="G947" s="217" t="s">
        <v>187</v>
      </c>
      <c r="H947" s="217" t="s">
        <v>229</v>
      </c>
      <c r="I947" s="242">
        <v>46022</v>
      </c>
      <c r="J947" s="217" t="s">
        <v>266</v>
      </c>
      <c r="K947" s="217">
        <v>176.52025</v>
      </c>
    </row>
    <row r="948" spans="1:11">
      <c r="A948" s="217" t="s">
        <v>263</v>
      </c>
      <c r="B948" s="217" t="s">
        <v>264</v>
      </c>
      <c r="C948" s="217" t="s">
        <v>288</v>
      </c>
      <c r="D948" s="217" t="s">
        <v>215</v>
      </c>
      <c r="E948" s="217" t="s">
        <v>236</v>
      </c>
      <c r="F948" s="217" t="s">
        <v>84</v>
      </c>
      <c r="G948" s="217" t="s">
        <v>187</v>
      </c>
      <c r="H948" s="217" t="s">
        <v>327</v>
      </c>
      <c r="I948" s="242">
        <v>46022</v>
      </c>
      <c r="J948" s="217" t="s">
        <v>266</v>
      </c>
      <c r="K948" s="217">
        <v>137.281474</v>
      </c>
    </row>
    <row r="949" spans="1:11">
      <c r="A949" s="217" t="s">
        <v>263</v>
      </c>
      <c r="B949" s="217" t="s">
        <v>264</v>
      </c>
      <c r="C949" s="217" t="s">
        <v>288</v>
      </c>
      <c r="D949" s="217" t="s">
        <v>215</v>
      </c>
      <c r="E949" s="217" t="s">
        <v>236</v>
      </c>
      <c r="F949" s="217" t="s">
        <v>84</v>
      </c>
      <c r="G949" s="217" t="s">
        <v>187</v>
      </c>
      <c r="H949" s="217" t="s">
        <v>244</v>
      </c>
      <c r="I949" s="242">
        <v>46022</v>
      </c>
      <c r="J949" s="217" t="s">
        <v>266</v>
      </c>
      <c r="K949" s="217" t="s">
        <v>159</v>
      </c>
    </row>
    <row r="950" spans="1:11">
      <c r="A950" s="217" t="s">
        <v>263</v>
      </c>
      <c r="B950" s="217" t="s">
        <v>264</v>
      </c>
      <c r="C950" s="217" t="s">
        <v>288</v>
      </c>
      <c r="D950" s="217" t="s">
        <v>215</v>
      </c>
      <c r="E950" s="217" t="s">
        <v>236</v>
      </c>
      <c r="F950" s="217" t="s">
        <v>84</v>
      </c>
      <c r="G950" s="217" t="s">
        <v>187</v>
      </c>
      <c r="H950" s="217" t="s">
        <v>328</v>
      </c>
      <c r="I950" s="242">
        <v>46022</v>
      </c>
      <c r="J950" s="217" t="s">
        <v>266</v>
      </c>
      <c r="K950" s="217" t="s">
        <v>159</v>
      </c>
    </row>
    <row r="951" spans="1:11">
      <c r="A951" s="217" t="s">
        <v>263</v>
      </c>
      <c r="B951" s="217" t="s">
        <v>264</v>
      </c>
      <c r="C951" s="217" t="s">
        <v>288</v>
      </c>
      <c r="D951" s="217" t="s">
        <v>215</v>
      </c>
      <c r="E951" s="217" t="s">
        <v>236</v>
      </c>
      <c r="F951" s="217" t="s">
        <v>84</v>
      </c>
      <c r="G951" s="217" t="s">
        <v>187</v>
      </c>
      <c r="H951" s="217" t="s">
        <v>329</v>
      </c>
      <c r="I951" s="242">
        <v>46022</v>
      </c>
      <c r="J951" s="217" t="s">
        <v>266</v>
      </c>
      <c r="K951" s="217">
        <v>39.238776000000001</v>
      </c>
    </row>
    <row r="952" spans="1:11">
      <c r="A952" s="217" t="s">
        <v>263</v>
      </c>
      <c r="B952" s="217" t="s">
        <v>264</v>
      </c>
      <c r="C952" s="217" t="s">
        <v>288</v>
      </c>
      <c r="D952" s="217" t="s">
        <v>215</v>
      </c>
      <c r="E952" s="217" t="s">
        <v>236</v>
      </c>
      <c r="F952" s="217" t="s">
        <v>84</v>
      </c>
      <c r="G952" s="217" t="s">
        <v>188</v>
      </c>
      <c r="H952" s="217" t="s">
        <v>229</v>
      </c>
      <c r="I952" s="242">
        <v>46022</v>
      </c>
      <c r="J952" s="217" t="s">
        <v>266</v>
      </c>
      <c r="K952" s="217">
        <v>970.95894899999996</v>
      </c>
    </row>
    <row r="953" spans="1:11">
      <c r="A953" s="217" t="s">
        <v>263</v>
      </c>
      <c r="B953" s="217" t="s">
        <v>264</v>
      </c>
      <c r="C953" s="217" t="s">
        <v>288</v>
      </c>
      <c r="D953" s="217" t="s">
        <v>215</v>
      </c>
      <c r="E953" s="217" t="s">
        <v>236</v>
      </c>
      <c r="F953" s="217" t="s">
        <v>84</v>
      </c>
      <c r="G953" s="217" t="s">
        <v>188</v>
      </c>
      <c r="H953" s="217" t="s">
        <v>327</v>
      </c>
      <c r="I953" s="242">
        <v>46022</v>
      </c>
      <c r="J953" s="217" t="s">
        <v>266</v>
      </c>
      <c r="K953" s="217">
        <v>19.373463999999998</v>
      </c>
    </row>
    <row r="954" spans="1:11">
      <c r="A954" s="217" t="s">
        <v>263</v>
      </c>
      <c r="B954" s="217" t="s">
        <v>264</v>
      </c>
      <c r="C954" s="217" t="s">
        <v>288</v>
      </c>
      <c r="D954" s="217" t="s">
        <v>215</v>
      </c>
      <c r="E954" s="217" t="s">
        <v>236</v>
      </c>
      <c r="F954" s="217" t="s">
        <v>84</v>
      </c>
      <c r="G954" s="217" t="s">
        <v>188</v>
      </c>
      <c r="H954" s="217" t="s">
        <v>244</v>
      </c>
      <c r="I954" s="242">
        <v>46022</v>
      </c>
      <c r="J954" s="217" t="s">
        <v>266</v>
      </c>
      <c r="K954" s="217">
        <v>208.97525099999999</v>
      </c>
    </row>
    <row r="955" spans="1:11">
      <c r="A955" s="217" t="s">
        <v>263</v>
      </c>
      <c r="B955" s="217" t="s">
        <v>264</v>
      </c>
      <c r="C955" s="217" t="s">
        <v>288</v>
      </c>
      <c r="D955" s="217" t="s">
        <v>215</v>
      </c>
      <c r="E955" s="217" t="s">
        <v>236</v>
      </c>
      <c r="F955" s="217" t="s">
        <v>84</v>
      </c>
      <c r="G955" s="217" t="s">
        <v>188</v>
      </c>
      <c r="H955" s="217" t="s">
        <v>328</v>
      </c>
      <c r="I955" s="242">
        <v>46022</v>
      </c>
      <c r="J955" s="217" t="s">
        <v>266</v>
      </c>
      <c r="K955" s="217" t="s">
        <v>159</v>
      </c>
    </row>
    <row r="956" spans="1:11">
      <c r="A956" s="217" t="s">
        <v>263</v>
      </c>
      <c r="B956" s="217" t="s">
        <v>264</v>
      </c>
      <c r="C956" s="217" t="s">
        <v>288</v>
      </c>
      <c r="D956" s="217" t="s">
        <v>215</v>
      </c>
      <c r="E956" s="217" t="s">
        <v>236</v>
      </c>
      <c r="F956" s="217" t="s">
        <v>84</v>
      </c>
      <c r="G956" s="217" t="s">
        <v>188</v>
      </c>
      <c r="H956" s="217" t="s">
        <v>329</v>
      </c>
      <c r="I956" s="242">
        <v>46022</v>
      </c>
      <c r="J956" s="217" t="s">
        <v>266</v>
      </c>
      <c r="K956" s="217">
        <v>742.61023399999999</v>
      </c>
    </row>
    <row r="957" spans="1:11">
      <c r="A957" s="217" t="s">
        <v>263</v>
      </c>
      <c r="B957" s="217" t="s">
        <v>264</v>
      </c>
      <c r="C957" s="217" t="s">
        <v>288</v>
      </c>
      <c r="D957" s="217" t="s">
        <v>215</v>
      </c>
      <c r="E957" s="217" t="s">
        <v>236</v>
      </c>
      <c r="F957" s="217" t="s">
        <v>84</v>
      </c>
      <c r="G957" s="217" t="s">
        <v>189</v>
      </c>
      <c r="H957" s="217" t="s">
        <v>229</v>
      </c>
      <c r="I957" s="242">
        <v>46022</v>
      </c>
      <c r="J957" s="217" t="s">
        <v>266</v>
      </c>
      <c r="K957" s="217" t="s">
        <v>159</v>
      </c>
    </row>
    <row r="958" spans="1:11">
      <c r="A958" s="217" t="s">
        <v>263</v>
      </c>
      <c r="B958" s="217" t="s">
        <v>264</v>
      </c>
      <c r="C958" s="217" t="s">
        <v>288</v>
      </c>
      <c r="D958" s="217" t="s">
        <v>215</v>
      </c>
      <c r="E958" s="217" t="s">
        <v>236</v>
      </c>
      <c r="F958" s="217" t="s">
        <v>84</v>
      </c>
      <c r="G958" s="217" t="s">
        <v>189</v>
      </c>
      <c r="H958" s="217" t="s">
        <v>327</v>
      </c>
      <c r="I958" s="242">
        <v>46022</v>
      </c>
      <c r="J958" s="217" t="s">
        <v>266</v>
      </c>
      <c r="K958" s="217" t="s">
        <v>159</v>
      </c>
    </row>
    <row r="959" spans="1:11">
      <c r="A959" s="217" t="s">
        <v>263</v>
      </c>
      <c r="B959" s="217" t="s">
        <v>264</v>
      </c>
      <c r="C959" s="217" t="s">
        <v>288</v>
      </c>
      <c r="D959" s="217" t="s">
        <v>215</v>
      </c>
      <c r="E959" s="217" t="s">
        <v>236</v>
      </c>
      <c r="F959" s="217" t="s">
        <v>84</v>
      </c>
      <c r="G959" s="217" t="s">
        <v>189</v>
      </c>
      <c r="H959" s="217" t="s">
        <v>244</v>
      </c>
      <c r="I959" s="242">
        <v>46022</v>
      </c>
      <c r="J959" s="217" t="s">
        <v>266</v>
      </c>
      <c r="K959" s="217" t="s">
        <v>159</v>
      </c>
    </row>
    <row r="960" spans="1:11">
      <c r="A960" s="217" t="s">
        <v>263</v>
      </c>
      <c r="B960" s="217" t="s">
        <v>264</v>
      </c>
      <c r="C960" s="217" t="s">
        <v>288</v>
      </c>
      <c r="D960" s="217" t="s">
        <v>215</v>
      </c>
      <c r="E960" s="217" t="s">
        <v>236</v>
      </c>
      <c r="F960" s="217" t="s">
        <v>84</v>
      </c>
      <c r="G960" s="217" t="s">
        <v>189</v>
      </c>
      <c r="H960" s="217" t="s">
        <v>328</v>
      </c>
      <c r="I960" s="242">
        <v>46022</v>
      </c>
      <c r="J960" s="217" t="s">
        <v>266</v>
      </c>
      <c r="K960" s="217" t="s">
        <v>159</v>
      </c>
    </row>
    <row r="961" spans="1:11">
      <c r="A961" s="217" t="s">
        <v>263</v>
      </c>
      <c r="B961" s="217" t="s">
        <v>264</v>
      </c>
      <c r="C961" s="217" t="s">
        <v>288</v>
      </c>
      <c r="D961" s="217" t="s">
        <v>215</v>
      </c>
      <c r="E961" s="217" t="s">
        <v>236</v>
      </c>
      <c r="F961" s="217" t="s">
        <v>84</v>
      </c>
      <c r="G961" s="217" t="s">
        <v>189</v>
      </c>
      <c r="H961" s="217" t="s">
        <v>329</v>
      </c>
      <c r="I961" s="242">
        <v>46022</v>
      </c>
      <c r="J961" s="217" t="s">
        <v>266</v>
      </c>
      <c r="K961" s="217" t="s">
        <v>159</v>
      </c>
    </row>
    <row r="962" spans="1:11">
      <c r="A962" s="217" t="s">
        <v>263</v>
      </c>
      <c r="B962" s="217" t="s">
        <v>264</v>
      </c>
      <c r="C962" s="217" t="s">
        <v>288</v>
      </c>
      <c r="D962" s="217" t="s">
        <v>215</v>
      </c>
      <c r="E962" s="217" t="s">
        <v>236</v>
      </c>
      <c r="F962" s="217" t="s">
        <v>84</v>
      </c>
      <c r="G962" s="217" t="s">
        <v>190</v>
      </c>
      <c r="H962" s="217" t="s">
        <v>229</v>
      </c>
      <c r="I962" s="242">
        <v>46022</v>
      </c>
      <c r="J962" s="217" t="s">
        <v>266</v>
      </c>
      <c r="K962" s="217">
        <v>19.044765999999999</v>
      </c>
    </row>
    <row r="963" spans="1:11">
      <c r="A963" s="217" t="s">
        <v>263</v>
      </c>
      <c r="B963" s="217" t="s">
        <v>264</v>
      </c>
      <c r="C963" s="217" t="s">
        <v>288</v>
      </c>
      <c r="D963" s="217" t="s">
        <v>215</v>
      </c>
      <c r="E963" s="217" t="s">
        <v>236</v>
      </c>
      <c r="F963" s="217" t="s">
        <v>84</v>
      </c>
      <c r="G963" s="217" t="s">
        <v>190</v>
      </c>
      <c r="H963" s="217" t="s">
        <v>327</v>
      </c>
      <c r="I963" s="242">
        <v>46022</v>
      </c>
      <c r="J963" s="217" t="s">
        <v>266</v>
      </c>
      <c r="K963" s="217">
        <v>17.792000000000002</v>
      </c>
    </row>
    <row r="964" spans="1:11">
      <c r="A964" s="217" t="s">
        <v>263</v>
      </c>
      <c r="B964" s="217" t="s">
        <v>264</v>
      </c>
      <c r="C964" s="217" t="s">
        <v>288</v>
      </c>
      <c r="D964" s="217" t="s">
        <v>215</v>
      </c>
      <c r="E964" s="217" t="s">
        <v>236</v>
      </c>
      <c r="F964" s="217" t="s">
        <v>84</v>
      </c>
      <c r="G964" s="217" t="s">
        <v>190</v>
      </c>
      <c r="H964" s="217" t="s">
        <v>244</v>
      </c>
      <c r="I964" s="242">
        <v>46022</v>
      </c>
      <c r="J964" s="217" t="s">
        <v>266</v>
      </c>
      <c r="K964" s="217">
        <v>1.252766</v>
      </c>
    </row>
    <row r="965" spans="1:11">
      <c r="A965" s="217" t="s">
        <v>263</v>
      </c>
      <c r="B965" s="217" t="s">
        <v>264</v>
      </c>
      <c r="C965" s="217" t="s">
        <v>288</v>
      </c>
      <c r="D965" s="217" t="s">
        <v>215</v>
      </c>
      <c r="E965" s="217" t="s">
        <v>236</v>
      </c>
      <c r="F965" s="217" t="s">
        <v>84</v>
      </c>
      <c r="G965" s="217" t="s">
        <v>190</v>
      </c>
      <c r="H965" s="217" t="s">
        <v>328</v>
      </c>
      <c r="I965" s="242">
        <v>46022</v>
      </c>
      <c r="J965" s="217" t="s">
        <v>266</v>
      </c>
      <c r="K965" s="217" t="s">
        <v>159</v>
      </c>
    </row>
    <row r="966" spans="1:11">
      <c r="A966" s="217" t="s">
        <v>263</v>
      </c>
      <c r="B966" s="217" t="s">
        <v>264</v>
      </c>
      <c r="C966" s="217" t="s">
        <v>288</v>
      </c>
      <c r="D966" s="217" t="s">
        <v>215</v>
      </c>
      <c r="E966" s="217" t="s">
        <v>236</v>
      </c>
      <c r="F966" s="217" t="s">
        <v>84</v>
      </c>
      <c r="G966" s="217" t="s">
        <v>190</v>
      </c>
      <c r="H966" s="217" t="s">
        <v>329</v>
      </c>
      <c r="I966" s="242">
        <v>46022</v>
      </c>
      <c r="J966" s="217" t="s">
        <v>266</v>
      </c>
      <c r="K966" s="217" t="s">
        <v>159</v>
      </c>
    </row>
    <row r="967" spans="1:11">
      <c r="A967" s="217" t="s">
        <v>263</v>
      </c>
      <c r="B967" s="217" t="s">
        <v>264</v>
      </c>
      <c r="C967" s="217" t="s">
        <v>288</v>
      </c>
      <c r="D967" s="217" t="s">
        <v>215</v>
      </c>
      <c r="E967" s="217" t="s">
        <v>236</v>
      </c>
      <c r="F967" s="217" t="s">
        <v>84</v>
      </c>
      <c r="G967" s="217" t="s">
        <v>191</v>
      </c>
      <c r="H967" s="217" t="s">
        <v>229</v>
      </c>
      <c r="I967" s="242">
        <v>46022</v>
      </c>
      <c r="J967" s="217" t="s">
        <v>266</v>
      </c>
      <c r="K967" s="217">
        <v>44.385814000000003</v>
      </c>
    </row>
    <row r="968" spans="1:11">
      <c r="A968" s="217" t="s">
        <v>263</v>
      </c>
      <c r="B968" s="217" t="s">
        <v>264</v>
      </c>
      <c r="C968" s="217" t="s">
        <v>288</v>
      </c>
      <c r="D968" s="217" t="s">
        <v>215</v>
      </c>
      <c r="E968" s="217" t="s">
        <v>236</v>
      </c>
      <c r="F968" s="217" t="s">
        <v>84</v>
      </c>
      <c r="G968" s="217" t="s">
        <v>191</v>
      </c>
      <c r="H968" s="217" t="s">
        <v>327</v>
      </c>
      <c r="I968" s="242">
        <v>46022</v>
      </c>
      <c r="J968" s="217" t="s">
        <v>266</v>
      </c>
      <c r="K968" s="217">
        <v>42.772813999999997</v>
      </c>
    </row>
    <row r="969" spans="1:11">
      <c r="A969" s="217" t="s">
        <v>263</v>
      </c>
      <c r="B969" s="217" t="s">
        <v>264</v>
      </c>
      <c r="C969" s="217" t="s">
        <v>288</v>
      </c>
      <c r="D969" s="217" t="s">
        <v>215</v>
      </c>
      <c r="E969" s="217" t="s">
        <v>236</v>
      </c>
      <c r="F969" s="217" t="s">
        <v>84</v>
      </c>
      <c r="G969" s="217" t="s">
        <v>191</v>
      </c>
      <c r="H969" s="217" t="s">
        <v>244</v>
      </c>
      <c r="I969" s="242">
        <v>46022</v>
      </c>
      <c r="J969" s="217" t="s">
        <v>266</v>
      </c>
      <c r="K969" s="217">
        <v>1.613</v>
      </c>
    </row>
    <row r="970" spans="1:11">
      <c r="A970" s="217" t="s">
        <v>263</v>
      </c>
      <c r="B970" s="217" t="s">
        <v>264</v>
      </c>
      <c r="C970" s="217" t="s">
        <v>288</v>
      </c>
      <c r="D970" s="217" t="s">
        <v>215</v>
      </c>
      <c r="E970" s="217" t="s">
        <v>236</v>
      </c>
      <c r="F970" s="217" t="s">
        <v>84</v>
      </c>
      <c r="G970" s="217" t="s">
        <v>191</v>
      </c>
      <c r="H970" s="217" t="s">
        <v>328</v>
      </c>
      <c r="I970" s="242">
        <v>46022</v>
      </c>
      <c r="J970" s="217" t="s">
        <v>266</v>
      </c>
      <c r="K970" s="217" t="s">
        <v>159</v>
      </c>
    </row>
    <row r="971" spans="1:11">
      <c r="A971" s="217" t="s">
        <v>263</v>
      </c>
      <c r="B971" s="217" t="s">
        <v>264</v>
      </c>
      <c r="C971" s="217" t="s">
        <v>288</v>
      </c>
      <c r="D971" s="217" t="s">
        <v>215</v>
      </c>
      <c r="E971" s="217" t="s">
        <v>236</v>
      </c>
      <c r="F971" s="217" t="s">
        <v>84</v>
      </c>
      <c r="G971" s="217" t="s">
        <v>191</v>
      </c>
      <c r="H971" s="217" t="s">
        <v>329</v>
      </c>
      <c r="I971" s="242">
        <v>46022</v>
      </c>
      <c r="J971" s="217" t="s">
        <v>266</v>
      </c>
      <c r="K971" s="217" t="s">
        <v>159</v>
      </c>
    </row>
    <row r="972" spans="1:11">
      <c r="A972" s="217" t="s">
        <v>263</v>
      </c>
      <c r="B972" s="217" t="s">
        <v>264</v>
      </c>
      <c r="C972" s="217" t="s">
        <v>288</v>
      </c>
      <c r="D972" s="217" t="s">
        <v>215</v>
      </c>
      <c r="E972" s="217" t="s">
        <v>236</v>
      </c>
      <c r="F972" s="217" t="s">
        <v>84</v>
      </c>
      <c r="G972" s="217" t="s">
        <v>192</v>
      </c>
      <c r="H972" s="217" t="s">
        <v>229</v>
      </c>
      <c r="I972" s="242">
        <v>46022</v>
      </c>
      <c r="J972" s="217" t="s">
        <v>266</v>
      </c>
      <c r="K972" s="217">
        <v>105.16574300000001</v>
      </c>
    </row>
    <row r="973" spans="1:11">
      <c r="A973" s="217" t="s">
        <v>263</v>
      </c>
      <c r="B973" s="217" t="s">
        <v>264</v>
      </c>
      <c r="C973" s="217" t="s">
        <v>288</v>
      </c>
      <c r="D973" s="217" t="s">
        <v>215</v>
      </c>
      <c r="E973" s="217" t="s">
        <v>236</v>
      </c>
      <c r="F973" s="217" t="s">
        <v>84</v>
      </c>
      <c r="G973" s="217" t="s">
        <v>192</v>
      </c>
      <c r="H973" s="217" t="s">
        <v>327</v>
      </c>
      <c r="I973" s="242">
        <v>46022</v>
      </c>
      <c r="J973" s="217" t="s">
        <v>266</v>
      </c>
      <c r="K973" s="217" t="s">
        <v>159</v>
      </c>
    </row>
    <row r="974" spans="1:11">
      <c r="A974" s="217" t="s">
        <v>263</v>
      </c>
      <c r="B974" s="217" t="s">
        <v>264</v>
      </c>
      <c r="C974" s="217" t="s">
        <v>288</v>
      </c>
      <c r="D974" s="217" t="s">
        <v>215</v>
      </c>
      <c r="E974" s="217" t="s">
        <v>236</v>
      </c>
      <c r="F974" s="217" t="s">
        <v>84</v>
      </c>
      <c r="G974" s="217" t="s">
        <v>192</v>
      </c>
      <c r="H974" s="217" t="s">
        <v>244</v>
      </c>
      <c r="I974" s="242">
        <v>46022</v>
      </c>
      <c r="J974" s="217" t="s">
        <v>266</v>
      </c>
      <c r="K974" s="217" t="s">
        <v>159</v>
      </c>
    </row>
    <row r="975" spans="1:11">
      <c r="A975" s="217" t="s">
        <v>263</v>
      </c>
      <c r="B975" s="217" t="s">
        <v>264</v>
      </c>
      <c r="C975" s="217" t="s">
        <v>288</v>
      </c>
      <c r="D975" s="217" t="s">
        <v>215</v>
      </c>
      <c r="E975" s="217" t="s">
        <v>236</v>
      </c>
      <c r="F975" s="217" t="s">
        <v>84</v>
      </c>
      <c r="G975" s="217" t="s">
        <v>192</v>
      </c>
      <c r="H975" s="217" t="s">
        <v>328</v>
      </c>
      <c r="I975" s="242">
        <v>46022</v>
      </c>
      <c r="J975" s="217" t="s">
        <v>266</v>
      </c>
      <c r="K975" s="217" t="s">
        <v>159</v>
      </c>
    </row>
    <row r="976" spans="1:11">
      <c r="A976" s="217" t="s">
        <v>263</v>
      </c>
      <c r="B976" s="217" t="s">
        <v>264</v>
      </c>
      <c r="C976" s="217" t="s">
        <v>288</v>
      </c>
      <c r="D976" s="217" t="s">
        <v>215</v>
      </c>
      <c r="E976" s="217" t="s">
        <v>236</v>
      </c>
      <c r="F976" s="217" t="s">
        <v>84</v>
      </c>
      <c r="G976" s="217" t="s">
        <v>192</v>
      </c>
      <c r="H976" s="217" t="s">
        <v>329</v>
      </c>
      <c r="I976" s="242">
        <v>46022</v>
      </c>
      <c r="J976" s="217" t="s">
        <v>266</v>
      </c>
      <c r="K976" s="217">
        <v>105.16574300000001</v>
      </c>
    </row>
    <row r="977" spans="1:11">
      <c r="A977" s="217" t="s">
        <v>263</v>
      </c>
      <c r="B977" s="217" t="s">
        <v>264</v>
      </c>
      <c r="C977" s="217" t="s">
        <v>288</v>
      </c>
      <c r="D977" s="217" t="s">
        <v>215</v>
      </c>
      <c r="E977" s="217" t="s">
        <v>236</v>
      </c>
      <c r="F977" s="217" t="s">
        <v>84</v>
      </c>
      <c r="G977" s="217" t="s">
        <v>193</v>
      </c>
      <c r="H977" s="217" t="s">
        <v>229</v>
      </c>
      <c r="I977" s="242">
        <v>46022</v>
      </c>
      <c r="J977" s="217" t="s">
        <v>266</v>
      </c>
      <c r="K977" s="217">
        <v>0.83318899999999996</v>
      </c>
    </row>
    <row r="978" spans="1:11">
      <c r="A978" s="217" t="s">
        <v>263</v>
      </c>
      <c r="B978" s="217" t="s">
        <v>264</v>
      </c>
      <c r="C978" s="217" t="s">
        <v>288</v>
      </c>
      <c r="D978" s="217" t="s">
        <v>215</v>
      </c>
      <c r="E978" s="217" t="s">
        <v>236</v>
      </c>
      <c r="F978" s="217" t="s">
        <v>84</v>
      </c>
      <c r="G978" s="217" t="s">
        <v>193</v>
      </c>
      <c r="H978" s="217" t="s">
        <v>327</v>
      </c>
      <c r="I978" s="242">
        <v>46022</v>
      </c>
      <c r="J978" s="217" t="s">
        <v>266</v>
      </c>
      <c r="K978" s="217" t="s">
        <v>159</v>
      </c>
    </row>
    <row r="979" spans="1:11">
      <c r="A979" s="217" t="s">
        <v>263</v>
      </c>
      <c r="B979" s="217" t="s">
        <v>264</v>
      </c>
      <c r="C979" s="217" t="s">
        <v>288</v>
      </c>
      <c r="D979" s="217" t="s">
        <v>215</v>
      </c>
      <c r="E979" s="217" t="s">
        <v>236</v>
      </c>
      <c r="F979" s="217" t="s">
        <v>84</v>
      </c>
      <c r="G979" s="217" t="s">
        <v>193</v>
      </c>
      <c r="H979" s="217" t="s">
        <v>244</v>
      </c>
      <c r="I979" s="242">
        <v>46022</v>
      </c>
      <c r="J979" s="217" t="s">
        <v>266</v>
      </c>
      <c r="K979" s="217" t="s">
        <v>159</v>
      </c>
    </row>
    <row r="980" spans="1:11">
      <c r="A980" s="217" t="s">
        <v>263</v>
      </c>
      <c r="B980" s="217" t="s">
        <v>264</v>
      </c>
      <c r="C980" s="217" t="s">
        <v>288</v>
      </c>
      <c r="D980" s="217" t="s">
        <v>215</v>
      </c>
      <c r="E980" s="217" t="s">
        <v>236</v>
      </c>
      <c r="F980" s="217" t="s">
        <v>84</v>
      </c>
      <c r="G980" s="217" t="s">
        <v>193</v>
      </c>
      <c r="H980" s="217" t="s">
        <v>328</v>
      </c>
      <c r="I980" s="242">
        <v>46022</v>
      </c>
      <c r="J980" s="217" t="s">
        <v>266</v>
      </c>
      <c r="K980" s="217" t="s">
        <v>159</v>
      </c>
    </row>
    <row r="981" spans="1:11">
      <c r="A981" s="217" t="s">
        <v>263</v>
      </c>
      <c r="B981" s="217" t="s">
        <v>264</v>
      </c>
      <c r="C981" s="217" t="s">
        <v>288</v>
      </c>
      <c r="D981" s="217" t="s">
        <v>215</v>
      </c>
      <c r="E981" s="217" t="s">
        <v>236</v>
      </c>
      <c r="F981" s="217" t="s">
        <v>84</v>
      </c>
      <c r="G981" s="217" t="s">
        <v>193</v>
      </c>
      <c r="H981" s="217" t="s">
        <v>329</v>
      </c>
      <c r="I981" s="242">
        <v>46022</v>
      </c>
      <c r="J981" s="217" t="s">
        <v>266</v>
      </c>
      <c r="K981" s="217">
        <v>0.83318899999999996</v>
      </c>
    </row>
    <row r="982" spans="1:11">
      <c r="A982" s="217" t="s">
        <v>263</v>
      </c>
      <c r="B982" s="217" t="s">
        <v>264</v>
      </c>
      <c r="C982" s="217" t="s">
        <v>288</v>
      </c>
      <c r="D982" s="217" t="s">
        <v>216</v>
      </c>
      <c r="E982" s="217" t="s">
        <v>236</v>
      </c>
      <c r="F982" s="217" t="s">
        <v>84</v>
      </c>
      <c r="G982" s="217" t="s">
        <v>274</v>
      </c>
      <c r="H982" s="217" t="s">
        <v>229</v>
      </c>
      <c r="I982" s="242">
        <v>46022</v>
      </c>
      <c r="J982" s="217" t="s">
        <v>266</v>
      </c>
      <c r="K982" s="217">
        <v>10.048666000000001</v>
      </c>
    </row>
    <row r="983" spans="1:11">
      <c r="A983" s="217" t="s">
        <v>263</v>
      </c>
      <c r="B983" s="217" t="s">
        <v>264</v>
      </c>
      <c r="C983" s="217" t="s">
        <v>288</v>
      </c>
      <c r="D983" s="217" t="s">
        <v>216</v>
      </c>
      <c r="E983" s="217" t="s">
        <v>236</v>
      </c>
      <c r="F983" s="217" t="s">
        <v>84</v>
      </c>
      <c r="G983" s="217" t="s">
        <v>274</v>
      </c>
      <c r="H983" s="217" t="s">
        <v>327</v>
      </c>
      <c r="I983" s="242">
        <v>46022</v>
      </c>
      <c r="J983" s="217" t="s">
        <v>266</v>
      </c>
      <c r="K983" s="217">
        <v>7.5</v>
      </c>
    </row>
    <row r="984" spans="1:11">
      <c r="A984" s="217" t="s">
        <v>263</v>
      </c>
      <c r="B984" s="217" t="s">
        <v>264</v>
      </c>
      <c r="C984" s="217" t="s">
        <v>288</v>
      </c>
      <c r="D984" s="217" t="s">
        <v>216</v>
      </c>
      <c r="E984" s="217" t="s">
        <v>236</v>
      </c>
      <c r="F984" s="217" t="s">
        <v>84</v>
      </c>
      <c r="G984" s="217" t="s">
        <v>274</v>
      </c>
      <c r="H984" s="217" t="s">
        <v>244</v>
      </c>
      <c r="I984" s="242">
        <v>46022</v>
      </c>
      <c r="J984" s="217" t="s">
        <v>266</v>
      </c>
      <c r="K984" s="217" t="s">
        <v>159</v>
      </c>
    </row>
    <row r="985" spans="1:11">
      <c r="A985" s="217" t="s">
        <v>263</v>
      </c>
      <c r="B985" s="217" t="s">
        <v>264</v>
      </c>
      <c r="C985" s="217" t="s">
        <v>288</v>
      </c>
      <c r="D985" s="217" t="s">
        <v>216</v>
      </c>
      <c r="E985" s="217" t="s">
        <v>236</v>
      </c>
      <c r="F985" s="217" t="s">
        <v>84</v>
      </c>
      <c r="G985" s="217" t="s">
        <v>274</v>
      </c>
      <c r="H985" s="217" t="s">
        <v>328</v>
      </c>
      <c r="I985" s="242">
        <v>46022</v>
      </c>
      <c r="J985" s="217" t="s">
        <v>266</v>
      </c>
      <c r="K985" s="217" t="s">
        <v>159</v>
      </c>
    </row>
    <row r="986" spans="1:11">
      <c r="A986" s="217" t="s">
        <v>263</v>
      </c>
      <c r="B986" s="217" t="s">
        <v>264</v>
      </c>
      <c r="C986" s="217" t="s">
        <v>288</v>
      </c>
      <c r="D986" s="217" t="s">
        <v>216</v>
      </c>
      <c r="E986" s="217" t="s">
        <v>236</v>
      </c>
      <c r="F986" s="217" t="s">
        <v>84</v>
      </c>
      <c r="G986" s="217" t="s">
        <v>274</v>
      </c>
      <c r="H986" s="217" t="s">
        <v>329</v>
      </c>
      <c r="I986" s="242">
        <v>46022</v>
      </c>
      <c r="J986" s="217" t="s">
        <v>266</v>
      </c>
      <c r="K986" s="217">
        <v>2.5486659999999999</v>
      </c>
    </row>
    <row r="987" spans="1:11">
      <c r="A987" s="217" t="s">
        <v>263</v>
      </c>
      <c r="B987" s="217" t="s">
        <v>264</v>
      </c>
      <c r="C987" s="217" t="s">
        <v>288</v>
      </c>
      <c r="D987" s="217" t="s">
        <v>216</v>
      </c>
      <c r="E987" s="217" t="s">
        <v>236</v>
      </c>
      <c r="F987" s="217" t="s">
        <v>84</v>
      </c>
      <c r="G987" s="217" t="s">
        <v>181</v>
      </c>
      <c r="H987" s="217" t="s">
        <v>229</v>
      </c>
      <c r="I987" s="242">
        <v>46022</v>
      </c>
      <c r="J987" s="217" t="s">
        <v>266</v>
      </c>
      <c r="K987" s="217">
        <v>1.5</v>
      </c>
    </row>
    <row r="988" spans="1:11">
      <c r="A988" s="217" t="s">
        <v>263</v>
      </c>
      <c r="B988" s="217" t="s">
        <v>264</v>
      </c>
      <c r="C988" s="217" t="s">
        <v>288</v>
      </c>
      <c r="D988" s="217" t="s">
        <v>216</v>
      </c>
      <c r="E988" s="217" t="s">
        <v>236</v>
      </c>
      <c r="F988" s="217" t="s">
        <v>84</v>
      </c>
      <c r="G988" s="217" t="s">
        <v>181</v>
      </c>
      <c r="H988" s="217" t="s">
        <v>327</v>
      </c>
      <c r="I988" s="242">
        <v>46022</v>
      </c>
      <c r="J988" s="217" t="s">
        <v>266</v>
      </c>
      <c r="K988" s="217" t="s">
        <v>159</v>
      </c>
    </row>
    <row r="989" spans="1:11">
      <c r="A989" s="217" t="s">
        <v>263</v>
      </c>
      <c r="B989" s="217" t="s">
        <v>264</v>
      </c>
      <c r="C989" s="217" t="s">
        <v>288</v>
      </c>
      <c r="D989" s="217" t="s">
        <v>216</v>
      </c>
      <c r="E989" s="217" t="s">
        <v>236</v>
      </c>
      <c r="F989" s="217" t="s">
        <v>84</v>
      </c>
      <c r="G989" s="217" t="s">
        <v>181</v>
      </c>
      <c r="H989" s="217" t="s">
        <v>244</v>
      </c>
      <c r="I989" s="242">
        <v>46022</v>
      </c>
      <c r="J989" s="217" t="s">
        <v>266</v>
      </c>
      <c r="K989" s="217" t="s">
        <v>159</v>
      </c>
    </row>
    <row r="990" spans="1:11">
      <c r="A990" s="217" t="s">
        <v>263</v>
      </c>
      <c r="B990" s="217" t="s">
        <v>264</v>
      </c>
      <c r="C990" s="217" t="s">
        <v>288</v>
      </c>
      <c r="D990" s="217" t="s">
        <v>216</v>
      </c>
      <c r="E990" s="217" t="s">
        <v>236</v>
      </c>
      <c r="F990" s="217" t="s">
        <v>84</v>
      </c>
      <c r="G990" s="217" t="s">
        <v>181</v>
      </c>
      <c r="H990" s="217" t="s">
        <v>328</v>
      </c>
      <c r="I990" s="242">
        <v>46022</v>
      </c>
      <c r="J990" s="217" t="s">
        <v>266</v>
      </c>
      <c r="K990" s="217" t="s">
        <v>159</v>
      </c>
    </row>
    <row r="991" spans="1:11">
      <c r="A991" s="217" t="s">
        <v>263</v>
      </c>
      <c r="B991" s="217" t="s">
        <v>264</v>
      </c>
      <c r="C991" s="217" t="s">
        <v>288</v>
      </c>
      <c r="D991" s="217" t="s">
        <v>216</v>
      </c>
      <c r="E991" s="217" t="s">
        <v>236</v>
      </c>
      <c r="F991" s="217" t="s">
        <v>84</v>
      </c>
      <c r="G991" s="217" t="s">
        <v>181</v>
      </c>
      <c r="H991" s="217" t="s">
        <v>329</v>
      </c>
      <c r="I991" s="242">
        <v>46022</v>
      </c>
      <c r="J991" s="217" t="s">
        <v>266</v>
      </c>
      <c r="K991" s="217">
        <v>1.5</v>
      </c>
    </row>
    <row r="992" spans="1:11">
      <c r="A992" s="217" t="s">
        <v>263</v>
      </c>
      <c r="B992" s="217" t="s">
        <v>264</v>
      </c>
      <c r="C992" s="217" t="s">
        <v>288</v>
      </c>
      <c r="D992" s="217" t="s">
        <v>216</v>
      </c>
      <c r="E992" s="217" t="s">
        <v>236</v>
      </c>
      <c r="F992" s="217" t="s">
        <v>84</v>
      </c>
      <c r="G992" s="217" t="s">
        <v>182</v>
      </c>
      <c r="H992" s="217" t="s">
        <v>229</v>
      </c>
      <c r="I992" s="242">
        <v>46022</v>
      </c>
      <c r="J992" s="217" t="s">
        <v>266</v>
      </c>
      <c r="K992" s="217">
        <v>8.3846659999999993</v>
      </c>
    </row>
    <row r="993" spans="1:11">
      <c r="A993" s="217" t="s">
        <v>263</v>
      </c>
      <c r="B993" s="217" t="s">
        <v>264</v>
      </c>
      <c r="C993" s="217" t="s">
        <v>288</v>
      </c>
      <c r="D993" s="217" t="s">
        <v>216</v>
      </c>
      <c r="E993" s="217" t="s">
        <v>236</v>
      </c>
      <c r="F993" s="217" t="s">
        <v>84</v>
      </c>
      <c r="G993" s="217" t="s">
        <v>182</v>
      </c>
      <c r="H993" s="217" t="s">
        <v>327</v>
      </c>
      <c r="I993" s="242">
        <v>46022</v>
      </c>
      <c r="J993" s="217" t="s">
        <v>266</v>
      </c>
      <c r="K993" s="217">
        <v>7.5</v>
      </c>
    </row>
    <row r="994" spans="1:11">
      <c r="A994" s="217" t="s">
        <v>263</v>
      </c>
      <c r="B994" s="217" t="s">
        <v>264</v>
      </c>
      <c r="C994" s="217" t="s">
        <v>288</v>
      </c>
      <c r="D994" s="217" t="s">
        <v>216</v>
      </c>
      <c r="E994" s="217" t="s">
        <v>236</v>
      </c>
      <c r="F994" s="217" t="s">
        <v>84</v>
      </c>
      <c r="G994" s="217" t="s">
        <v>182</v>
      </c>
      <c r="H994" s="217" t="s">
        <v>244</v>
      </c>
      <c r="I994" s="242">
        <v>46022</v>
      </c>
      <c r="J994" s="217" t="s">
        <v>266</v>
      </c>
      <c r="K994" s="217" t="s">
        <v>159</v>
      </c>
    </row>
    <row r="995" spans="1:11">
      <c r="A995" s="217" t="s">
        <v>263</v>
      </c>
      <c r="B995" s="217" t="s">
        <v>264</v>
      </c>
      <c r="C995" s="217" t="s">
        <v>288</v>
      </c>
      <c r="D995" s="217" t="s">
        <v>216</v>
      </c>
      <c r="E995" s="217" t="s">
        <v>236</v>
      </c>
      <c r="F995" s="217" t="s">
        <v>84</v>
      </c>
      <c r="G995" s="217" t="s">
        <v>182</v>
      </c>
      <c r="H995" s="217" t="s">
        <v>328</v>
      </c>
      <c r="I995" s="242">
        <v>46022</v>
      </c>
      <c r="J995" s="217" t="s">
        <v>266</v>
      </c>
      <c r="K995" s="217" t="s">
        <v>159</v>
      </c>
    </row>
    <row r="996" spans="1:11">
      <c r="A996" s="217" t="s">
        <v>263</v>
      </c>
      <c r="B996" s="217" t="s">
        <v>264</v>
      </c>
      <c r="C996" s="217" t="s">
        <v>288</v>
      </c>
      <c r="D996" s="217" t="s">
        <v>216</v>
      </c>
      <c r="E996" s="217" t="s">
        <v>236</v>
      </c>
      <c r="F996" s="217" t="s">
        <v>84</v>
      </c>
      <c r="G996" s="217" t="s">
        <v>182</v>
      </c>
      <c r="H996" s="217" t="s">
        <v>329</v>
      </c>
      <c r="I996" s="242">
        <v>46022</v>
      </c>
      <c r="J996" s="217" t="s">
        <v>266</v>
      </c>
      <c r="K996" s="217">
        <v>0.88466599999999995</v>
      </c>
    </row>
    <row r="997" spans="1:11">
      <c r="A997" s="217" t="s">
        <v>263</v>
      </c>
      <c r="B997" s="217" t="s">
        <v>264</v>
      </c>
      <c r="C997" s="217" t="s">
        <v>288</v>
      </c>
      <c r="D997" s="217" t="s">
        <v>216</v>
      </c>
      <c r="E997" s="217" t="s">
        <v>236</v>
      </c>
      <c r="F997" s="217" t="s">
        <v>84</v>
      </c>
      <c r="G997" s="217" t="s">
        <v>183</v>
      </c>
      <c r="H997" s="217" t="s">
        <v>229</v>
      </c>
      <c r="I997" s="242">
        <v>46022</v>
      </c>
      <c r="J997" s="217" t="s">
        <v>266</v>
      </c>
      <c r="K997" s="217" t="s">
        <v>159</v>
      </c>
    </row>
    <row r="998" spans="1:11">
      <c r="A998" s="217" t="s">
        <v>263</v>
      </c>
      <c r="B998" s="217" t="s">
        <v>264</v>
      </c>
      <c r="C998" s="217" t="s">
        <v>288</v>
      </c>
      <c r="D998" s="217" t="s">
        <v>216</v>
      </c>
      <c r="E998" s="217" t="s">
        <v>236</v>
      </c>
      <c r="F998" s="217" t="s">
        <v>84</v>
      </c>
      <c r="G998" s="217" t="s">
        <v>183</v>
      </c>
      <c r="H998" s="217" t="s">
        <v>327</v>
      </c>
      <c r="I998" s="242">
        <v>46022</v>
      </c>
      <c r="J998" s="217" t="s">
        <v>266</v>
      </c>
      <c r="K998" s="217" t="s">
        <v>159</v>
      </c>
    </row>
    <row r="999" spans="1:11">
      <c r="A999" s="217" t="s">
        <v>263</v>
      </c>
      <c r="B999" s="217" t="s">
        <v>264</v>
      </c>
      <c r="C999" s="217" t="s">
        <v>288</v>
      </c>
      <c r="D999" s="217" t="s">
        <v>216</v>
      </c>
      <c r="E999" s="217" t="s">
        <v>236</v>
      </c>
      <c r="F999" s="217" t="s">
        <v>84</v>
      </c>
      <c r="G999" s="217" t="s">
        <v>183</v>
      </c>
      <c r="H999" s="217" t="s">
        <v>244</v>
      </c>
      <c r="I999" s="242">
        <v>46022</v>
      </c>
      <c r="J999" s="217" t="s">
        <v>266</v>
      </c>
      <c r="K999" s="217" t="s">
        <v>159</v>
      </c>
    </row>
    <row r="1000" spans="1:11">
      <c r="A1000" s="217" t="s">
        <v>263</v>
      </c>
      <c r="B1000" s="217" t="s">
        <v>264</v>
      </c>
      <c r="C1000" s="217" t="s">
        <v>288</v>
      </c>
      <c r="D1000" s="217" t="s">
        <v>216</v>
      </c>
      <c r="E1000" s="217" t="s">
        <v>236</v>
      </c>
      <c r="F1000" s="217" t="s">
        <v>84</v>
      </c>
      <c r="G1000" s="217" t="s">
        <v>183</v>
      </c>
      <c r="H1000" s="217" t="s">
        <v>328</v>
      </c>
      <c r="I1000" s="242">
        <v>46022</v>
      </c>
      <c r="J1000" s="217" t="s">
        <v>266</v>
      </c>
      <c r="K1000" s="217" t="s">
        <v>159</v>
      </c>
    </row>
    <row r="1001" spans="1:11">
      <c r="A1001" s="217" t="s">
        <v>263</v>
      </c>
      <c r="B1001" s="217" t="s">
        <v>264</v>
      </c>
      <c r="C1001" s="217" t="s">
        <v>288</v>
      </c>
      <c r="D1001" s="217" t="s">
        <v>216</v>
      </c>
      <c r="E1001" s="217" t="s">
        <v>236</v>
      </c>
      <c r="F1001" s="217" t="s">
        <v>84</v>
      </c>
      <c r="G1001" s="217" t="s">
        <v>183</v>
      </c>
      <c r="H1001" s="217" t="s">
        <v>329</v>
      </c>
      <c r="I1001" s="242">
        <v>46022</v>
      </c>
      <c r="J1001" s="217" t="s">
        <v>266</v>
      </c>
      <c r="K1001" s="217" t="s">
        <v>159</v>
      </c>
    </row>
    <row r="1002" spans="1:11">
      <c r="A1002" s="217" t="s">
        <v>263</v>
      </c>
      <c r="B1002" s="217" t="s">
        <v>264</v>
      </c>
      <c r="C1002" s="217" t="s">
        <v>288</v>
      </c>
      <c r="D1002" s="217" t="s">
        <v>216</v>
      </c>
      <c r="E1002" s="217" t="s">
        <v>236</v>
      </c>
      <c r="F1002" s="217" t="s">
        <v>84</v>
      </c>
      <c r="G1002" s="217" t="s">
        <v>184</v>
      </c>
      <c r="H1002" s="217" t="s">
        <v>229</v>
      </c>
      <c r="I1002" s="242">
        <v>46022</v>
      </c>
      <c r="J1002" s="217" t="s">
        <v>266</v>
      </c>
      <c r="K1002" s="217" t="s">
        <v>159</v>
      </c>
    </row>
    <row r="1003" spans="1:11">
      <c r="A1003" s="217" t="s">
        <v>263</v>
      </c>
      <c r="B1003" s="217" t="s">
        <v>264</v>
      </c>
      <c r="C1003" s="217" t="s">
        <v>288</v>
      </c>
      <c r="D1003" s="217" t="s">
        <v>216</v>
      </c>
      <c r="E1003" s="217" t="s">
        <v>236</v>
      </c>
      <c r="F1003" s="217" t="s">
        <v>84</v>
      </c>
      <c r="G1003" s="217" t="s">
        <v>184</v>
      </c>
      <c r="H1003" s="217" t="s">
        <v>327</v>
      </c>
      <c r="I1003" s="242">
        <v>46022</v>
      </c>
      <c r="J1003" s="217" t="s">
        <v>266</v>
      </c>
      <c r="K1003" s="217" t="s">
        <v>159</v>
      </c>
    </row>
    <row r="1004" spans="1:11">
      <c r="A1004" s="217" t="s">
        <v>263</v>
      </c>
      <c r="B1004" s="217" t="s">
        <v>264</v>
      </c>
      <c r="C1004" s="217" t="s">
        <v>288</v>
      </c>
      <c r="D1004" s="217" t="s">
        <v>216</v>
      </c>
      <c r="E1004" s="217" t="s">
        <v>236</v>
      </c>
      <c r="F1004" s="217" t="s">
        <v>84</v>
      </c>
      <c r="G1004" s="217" t="s">
        <v>184</v>
      </c>
      <c r="H1004" s="217" t="s">
        <v>244</v>
      </c>
      <c r="I1004" s="242">
        <v>46022</v>
      </c>
      <c r="J1004" s="217" t="s">
        <v>266</v>
      </c>
      <c r="K1004" s="217" t="s">
        <v>159</v>
      </c>
    </row>
    <row r="1005" spans="1:11">
      <c r="A1005" s="217" t="s">
        <v>263</v>
      </c>
      <c r="B1005" s="217" t="s">
        <v>264</v>
      </c>
      <c r="C1005" s="217" t="s">
        <v>288</v>
      </c>
      <c r="D1005" s="217" t="s">
        <v>216</v>
      </c>
      <c r="E1005" s="217" t="s">
        <v>236</v>
      </c>
      <c r="F1005" s="217" t="s">
        <v>84</v>
      </c>
      <c r="G1005" s="217" t="s">
        <v>184</v>
      </c>
      <c r="H1005" s="217" t="s">
        <v>328</v>
      </c>
      <c r="I1005" s="242">
        <v>46022</v>
      </c>
      <c r="J1005" s="217" t="s">
        <v>266</v>
      </c>
      <c r="K1005" s="217" t="s">
        <v>159</v>
      </c>
    </row>
    <row r="1006" spans="1:11">
      <c r="A1006" s="217" t="s">
        <v>263</v>
      </c>
      <c r="B1006" s="217" t="s">
        <v>264</v>
      </c>
      <c r="C1006" s="217" t="s">
        <v>288</v>
      </c>
      <c r="D1006" s="217" t="s">
        <v>216</v>
      </c>
      <c r="E1006" s="217" t="s">
        <v>236</v>
      </c>
      <c r="F1006" s="217" t="s">
        <v>84</v>
      </c>
      <c r="G1006" s="217" t="s">
        <v>184</v>
      </c>
      <c r="H1006" s="217" t="s">
        <v>329</v>
      </c>
      <c r="I1006" s="242">
        <v>46022</v>
      </c>
      <c r="J1006" s="217" t="s">
        <v>266</v>
      </c>
      <c r="K1006" s="217" t="s">
        <v>159</v>
      </c>
    </row>
    <row r="1007" spans="1:11">
      <c r="A1007" s="217" t="s">
        <v>263</v>
      </c>
      <c r="B1007" s="217" t="s">
        <v>264</v>
      </c>
      <c r="C1007" s="217" t="s">
        <v>288</v>
      </c>
      <c r="D1007" s="217" t="s">
        <v>216</v>
      </c>
      <c r="E1007" s="217" t="s">
        <v>236</v>
      </c>
      <c r="F1007" s="217" t="s">
        <v>84</v>
      </c>
      <c r="G1007" s="217" t="s">
        <v>185</v>
      </c>
      <c r="H1007" s="217" t="s">
        <v>229</v>
      </c>
      <c r="I1007" s="242">
        <v>46022</v>
      </c>
      <c r="J1007" s="217" t="s">
        <v>266</v>
      </c>
      <c r="K1007" s="217" t="s">
        <v>159</v>
      </c>
    </row>
    <row r="1008" spans="1:11">
      <c r="A1008" s="217" t="s">
        <v>263</v>
      </c>
      <c r="B1008" s="217" t="s">
        <v>264</v>
      </c>
      <c r="C1008" s="217" t="s">
        <v>288</v>
      </c>
      <c r="D1008" s="217" t="s">
        <v>216</v>
      </c>
      <c r="E1008" s="217" t="s">
        <v>236</v>
      </c>
      <c r="F1008" s="217" t="s">
        <v>84</v>
      </c>
      <c r="G1008" s="217" t="s">
        <v>185</v>
      </c>
      <c r="H1008" s="217" t="s">
        <v>327</v>
      </c>
      <c r="I1008" s="242">
        <v>46022</v>
      </c>
      <c r="J1008" s="217" t="s">
        <v>266</v>
      </c>
      <c r="K1008" s="217" t="s">
        <v>159</v>
      </c>
    </row>
    <row r="1009" spans="1:11">
      <c r="A1009" s="217" t="s">
        <v>263</v>
      </c>
      <c r="B1009" s="217" t="s">
        <v>264</v>
      </c>
      <c r="C1009" s="217" t="s">
        <v>288</v>
      </c>
      <c r="D1009" s="217" t="s">
        <v>216</v>
      </c>
      <c r="E1009" s="217" t="s">
        <v>236</v>
      </c>
      <c r="F1009" s="217" t="s">
        <v>84</v>
      </c>
      <c r="G1009" s="217" t="s">
        <v>185</v>
      </c>
      <c r="H1009" s="217" t="s">
        <v>244</v>
      </c>
      <c r="I1009" s="242">
        <v>46022</v>
      </c>
      <c r="J1009" s="217" t="s">
        <v>266</v>
      </c>
      <c r="K1009" s="217" t="s">
        <v>159</v>
      </c>
    </row>
    <row r="1010" spans="1:11">
      <c r="A1010" s="217" t="s">
        <v>263</v>
      </c>
      <c r="B1010" s="217" t="s">
        <v>264</v>
      </c>
      <c r="C1010" s="217" t="s">
        <v>288</v>
      </c>
      <c r="D1010" s="217" t="s">
        <v>216</v>
      </c>
      <c r="E1010" s="217" t="s">
        <v>236</v>
      </c>
      <c r="F1010" s="217" t="s">
        <v>84</v>
      </c>
      <c r="G1010" s="217" t="s">
        <v>185</v>
      </c>
      <c r="H1010" s="217" t="s">
        <v>328</v>
      </c>
      <c r="I1010" s="242">
        <v>46022</v>
      </c>
      <c r="J1010" s="217" t="s">
        <v>266</v>
      </c>
      <c r="K1010" s="217" t="s">
        <v>159</v>
      </c>
    </row>
    <row r="1011" spans="1:11">
      <c r="A1011" s="217" t="s">
        <v>263</v>
      </c>
      <c r="B1011" s="217" t="s">
        <v>264</v>
      </c>
      <c r="C1011" s="217" t="s">
        <v>288</v>
      </c>
      <c r="D1011" s="217" t="s">
        <v>216</v>
      </c>
      <c r="E1011" s="217" t="s">
        <v>236</v>
      </c>
      <c r="F1011" s="217" t="s">
        <v>84</v>
      </c>
      <c r="G1011" s="217" t="s">
        <v>185</v>
      </c>
      <c r="H1011" s="217" t="s">
        <v>329</v>
      </c>
      <c r="I1011" s="242">
        <v>46022</v>
      </c>
      <c r="J1011" s="217" t="s">
        <v>266</v>
      </c>
      <c r="K1011" s="217" t="s">
        <v>159</v>
      </c>
    </row>
    <row r="1012" spans="1:11">
      <c r="A1012" s="217" t="s">
        <v>263</v>
      </c>
      <c r="B1012" s="217" t="s">
        <v>264</v>
      </c>
      <c r="C1012" s="217" t="s">
        <v>288</v>
      </c>
      <c r="D1012" s="217" t="s">
        <v>216</v>
      </c>
      <c r="E1012" s="217" t="s">
        <v>236</v>
      </c>
      <c r="F1012" s="217" t="s">
        <v>84</v>
      </c>
      <c r="G1012" s="217" t="s">
        <v>186</v>
      </c>
      <c r="H1012" s="217" t="s">
        <v>229</v>
      </c>
      <c r="I1012" s="242">
        <v>46022</v>
      </c>
      <c r="J1012" s="217" t="s">
        <v>266</v>
      </c>
      <c r="K1012" s="217" t="s">
        <v>159</v>
      </c>
    </row>
    <row r="1013" spans="1:11">
      <c r="A1013" s="217" t="s">
        <v>263</v>
      </c>
      <c r="B1013" s="217" t="s">
        <v>264</v>
      </c>
      <c r="C1013" s="217" t="s">
        <v>288</v>
      </c>
      <c r="D1013" s="217" t="s">
        <v>216</v>
      </c>
      <c r="E1013" s="217" t="s">
        <v>236</v>
      </c>
      <c r="F1013" s="217" t="s">
        <v>84</v>
      </c>
      <c r="G1013" s="217" t="s">
        <v>186</v>
      </c>
      <c r="H1013" s="217" t="s">
        <v>327</v>
      </c>
      <c r="I1013" s="242">
        <v>46022</v>
      </c>
      <c r="J1013" s="217" t="s">
        <v>266</v>
      </c>
      <c r="K1013" s="217" t="s">
        <v>159</v>
      </c>
    </row>
    <row r="1014" spans="1:11">
      <c r="A1014" s="217" t="s">
        <v>263</v>
      </c>
      <c r="B1014" s="217" t="s">
        <v>264</v>
      </c>
      <c r="C1014" s="217" t="s">
        <v>288</v>
      </c>
      <c r="D1014" s="217" t="s">
        <v>216</v>
      </c>
      <c r="E1014" s="217" t="s">
        <v>236</v>
      </c>
      <c r="F1014" s="217" t="s">
        <v>84</v>
      </c>
      <c r="G1014" s="217" t="s">
        <v>186</v>
      </c>
      <c r="H1014" s="217" t="s">
        <v>244</v>
      </c>
      <c r="I1014" s="242">
        <v>46022</v>
      </c>
      <c r="J1014" s="217" t="s">
        <v>266</v>
      </c>
      <c r="K1014" s="217" t="s">
        <v>159</v>
      </c>
    </row>
    <row r="1015" spans="1:11">
      <c r="A1015" s="217" t="s">
        <v>263</v>
      </c>
      <c r="B1015" s="217" t="s">
        <v>264</v>
      </c>
      <c r="C1015" s="217" t="s">
        <v>288</v>
      </c>
      <c r="D1015" s="217" t="s">
        <v>216</v>
      </c>
      <c r="E1015" s="217" t="s">
        <v>236</v>
      </c>
      <c r="F1015" s="217" t="s">
        <v>84</v>
      </c>
      <c r="G1015" s="217" t="s">
        <v>186</v>
      </c>
      <c r="H1015" s="217" t="s">
        <v>328</v>
      </c>
      <c r="I1015" s="242">
        <v>46022</v>
      </c>
      <c r="J1015" s="217" t="s">
        <v>266</v>
      </c>
      <c r="K1015" s="217" t="s">
        <v>159</v>
      </c>
    </row>
    <row r="1016" spans="1:11">
      <c r="A1016" s="217" t="s">
        <v>263</v>
      </c>
      <c r="B1016" s="217" t="s">
        <v>264</v>
      </c>
      <c r="C1016" s="217" t="s">
        <v>288</v>
      </c>
      <c r="D1016" s="217" t="s">
        <v>216</v>
      </c>
      <c r="E1016" s="217" t="s">
        <v>236</v>
      </c>
      <c r="F1016" s="217" t="s">
        <v>84</v>
      </c>
      <c r="G1016" s="217" t="s">
        <v>186</v>
      </c>
      <c r="H1016" s="217" t="s">
        <v>329</v>
      </c>
      <c r="I1016" s="242">
        <v>46022</v>
      </c>
      <c r="J1016" s="217" t="s">
        <v>266</v>
      </c>
      <c r="K1016" s="217" t="s">
        <v>159</v>
      </c>
    </row>
    <row r="1017" spans="1:11">
      <c r="A1017" s="217" t="s">
        <v>263</v>
      </c>
      <c r="B1017" s="217" t="s">
        <v>264</v>
      </c>
      <c r="C1017" s="217" t="s">
        <v>288</v>
      </c>
      <c r="D1017" s="217" t="s">
        <v>216</v>
      </c>
      <c r="E1017" s="217" t="s">
        <v>236</v>
      </c>
      <c r="F1017" s="217" t="s">
        <v>84</v>
      </c>
      <c r="G1017" s="217" t="s">
        <v>187</v>
      </c>
      <c r="H1017" s="217" t="s">
        <v>229</v>
      </c>
      <c r="I1017" s="242">
        <v>46022</v>
      </c>
      <c r="J1017" s="217" t="s">
        <v>266</v>
      </c>
      <c r="K1017" s="217">
        <v>0.16400000000000001</v>
      </c>
    </row>
    <row r="1018" spans="1:11">
      <c r="A1018" s="217" t="s">
        <v>263</v>
      </c>
      <c r="B1018" s="217" t="s">
        <v>264</v>
      </c>
      <c r="C1018" s="217" t="s">
        <v>288</v>
      </c>
      <c r="D1018" s="217" t="s">
        <v>216</v>
      </c>
      <c r="E1018" s="217" t="s">
        <v>236</v>
      </c>
      <c r="F1018" s="217" t="s">
        <v>84</v>
      </c>
      <c r="G1018" s="217" t="s">
        <v>187</v>
      </c>
      <c r="H1018" s="217" t="s">
        <v>327</v>
      </c>
      <c r="I1018" s="242">
        <v>46022</v>
      </c>
      <c r="J1018" s="217" t="s">
        <v>266</v>
      </c>
      <c r="K1018" s="217" t="s">
        <v>159</v>
      </c>
    </row>
    <row r="1019" spans="1:11">
      <c r="A1019" s="217" t="s">
        <v>263</v>
      </c>
      <c r="B1019" s="217" t="s">
        <v>264</v>
      </c>
      <c r="C1019" s="217" t="s">
        <v>288</v>
      </c>
      <c r="D1019" s="217" t="s">
        <v>216</v>
      </c>
      <c r="E1019" s="217" t="s">
        <v>236</v>
      </c>
      <c r="F1019" s="217" t="s">
        <v>84</v>
      </c>
      <c r="G1019" s="217" t="s">
        <v>187</v>
      </c>
      <c r="H1019" s="217" t="s">
        <v>244</v>
      </c>
      <c r="I1019" s="242">
        <v>46022</v>
      </c>
      <c r="J1019" s="217" t="s">
        <v>266</v>
      </c>
      <c r="K1019" s="217" t="s">
        <v>159</v>
      </c>
    </row>
    <row r="1020" spans="1:11">
      <c r="A1020" s="217" t="s">
        <v>263</v>
      </c>
      <c r="B1020" s="217" t="s">
        <v>264</v>
      </c>
      <c r="C1020" s="217" t="s">
        <v>288</v>
      </c>
      <c r="D1020" s="217" t="s">
        <v>216</v>
      </c>
      <c r="E1020" s="217" t="s">
        <v>236</v>
      </c>
      <c r="F1020" s="217" t="s">
        <v>84</v>
      </c>
      <c r="G1020" s="217" t="s">
        <v>187</v>
      </c>
      <c r="H1020" s="217" t="s">
        <v>328</v>
      </c>
      <c r="I1020" s="242">
        <v>46022</v>
      </c>
      <c r="J1020" s="217" t="s">
        <v>266</v>
      </c>
      <c r="K1020" s="217" t="s">
        <v>159</v>
      </c>
    </row>
    <row r="1021" spans="1:11">
      <c r="A1021" s="217" t="s">
        <v>263</v>
      </c>
      <c r="B1021" s="217" t="s">
        <v>264</v>
      </c>
      <c r="C1021" s="217" t="s">
        <v>288</v>
      </c>
      <c r="D1021" s="217" t="s">
        <v>216</v>
      </c>
      <c r="E1021" s="217" t="s">
        <v>236</v>
      </c>
      <c r="F1021" s="217" t="s">
        <v>84</v>
      </c>
      <c r="G1021" s="217" t="s">
        <v>187</v>
      </c>
      <c r="H1021" s="217" t="s">
        <v>329</v>
      </c>
      <c r="I1021" s="242">
        <v>46022</v>
      </c>
      <c r="J1021" s="217" t="s">
        <v>266</v>
      </c>
      <c r="K1021" s="217">
        <v>0.16400000000000001</v>
      </c>
    </row>
    <row r="1022" spans="1:11">
      <c r="A1022" s="217" t="s">
        <v>263</v>
      </c>
      <c r="B1022" s="217" t="s">
        <v>264</v>
      </c>
      <c r="C1022" s="217" t="s">
        <v>288</v>
      </c>
      <c r="D1022" s="217" t="s">
        <v>216</v>
      </c>
      <c r="E1022" s="217" t="s">
        <v>236</v>
      </c>
      <c r="F1022" s="217" t="s">
        <v>84</v>
      </c>
      <c r="G1022" s="217" t="s">
        <v>188</v>
      </c>
      <c r="H1022" s="217" t="s">
        <v>229</v>
      </c>
      <c r="I1022" s="242">
        <v>46022</v>
      </c>
      <c r="J1022" s="217" t="s">
        <v>266</v>
      </c>
      <c r="K1022" s="217" t="s">
        <v>159</v>
      </c>
    </row>
    <row r="1023" spans="1:11">
      <c r="A1023" s="217" t="s">
        <v>263</v>
      </c>
      <c r="B1023" s="217" t="s">
        <v>264</v>
      </c>
      <c r="C1023" s="217" t="s">
        <v>288</v>
      </c>
      <c r="D1023" s="217" t="s">
        <v>216</v>
      </c>
      <c r="E1023" s="217" t="s">
        <v>236</v>
      </c>
      <c r="F1023" s="217" t="s">
        <v>84</v>
      </c>
      <c r="G1023" s="217" t="s">
        <v>188</v>
      </c>
      <c r="H1023" s="217" t="s">
        <v>327</v>
      </c>
      <c r="I1023" s="242">
        <v>46022</v>
      </c>
      <c r="J1023" s="217" t="s">
        <v>266</v>
      </c>
      <c r="K1023" s="217" t="s">
        <v>159</v>
      </c>
    </row>
    <row r="1024" spans="1:11">
      <c r="A1024" s="217" t="s">
        <v>263</v>
      </c>
      <c r="B1024" s="217" t="s">
        <v>264</v>
      </c>
      <c r="C1024" s="217" t="s">
        <v>288</v>
      </c>
      <c r="D1024" s="217" t="s">
        <v>216</v>
      </c>
      <c r="E1024" s="217" t="s">
        <v>236</v>
      </c>
      <c r="F1024" s="217" t="s">
        <v>84</v>
      </c>
      <c r="G1024" s="217" t="s">
        <v>188</v>
      </c>
      <c r="H1024" s="217" t="s">
        <v>244</v>
      </c>
      <c r="I1024" s="242">
        <v>46022</v>
      </c>
      <c r="J1024" s="217" t="s">
        <v>266</v>
      </c>
      <c r="K1024" s="217" t="s">
        <v>159</v>
      </c>
    </row>
    <row r="1025" spans="1:11">
      <c r="A1025" s="217" t="s">
        <v>263</v>
      </c>
      <c r="B1025" s="217" t="s">
        <v>264</v>
      </c>
      <c r="C1025" s="217" t="s">
        <v>288</v>
      </c>
      <c r="D1025" s="217" t="s">
        <v>216</v>
      </c>
      <c r="E1025" s="217" t="s">
        <v>236</v>
      </c>
      <c r="F1025" s="217" t="s">
        <v>84</v>
      </c>
      <c r="G1025" s="217" t="s">
        <v>188</v>
      </c>
      <c r="H1025" s="217" t="s">
        <v>328</v>
      </c>
      <c r="I1025" s="242">
        <v>46022</v>
      </c>
      <c r="J1025" s="217" t="s">
        <v>266</v>
      </c>
      <c r="K1025" s="217" t="s">
        <v>159</v>
      </c>
    </row>
    <row r="1026" spans="1:11">
      <c r="A1026" s="217" t="s">
        <v>263</v>
      </c>
      <c r="B1026" s="217" t="s">
        <v>264</v>
      </c>
      <c r="C1026" s="217" t="s">
        <v>288</v>
      </c>
      <c r="D1026" s="217" t="s">
        <v>216</v>
      </c>
      <c r="E1026" s="217" t="s">
        <v>236</v>
      </c>
      <c r="F1026" s="217" t="s">
        <v>84</v>
      </c>
      <c r="G1026" s="217" t="s">
        <v>188</v>
      </c>
      <c r="H1026" s="217" t="s">
        <v>329</v>
      </c>
      <c r="I1026" s="242">
        <v>46022</v>
      </c>
      <c r="J1026" s="217" t="s">
        <v>266</v>
      </c>
      <c r="K1026" s="217" t="s">
        <v>159</v>
      </c>
    </row>
    <row r="1027" spans="1:11">
      <c r="A1027" s="217" t="s">
        <v>263</v>
      </c>
      <c r="B1027" s="217" t="s">
        <v>264</v>
      </c>
      <c r="C1027" s="217" t="s">
        <v>288</v>
      </c>
      <c r="D1027" s="217" t="s">
        <v>216</v>
      </c>
      <c r="E1027" s="217" t="s">
        <v>236</v>
      </c>
      <c r="F1027" s="217" t="s">
        <v>84</v>
      </c>
      <c r="G1027" s="217" t="s">
        <v>189</v>
      </c>
      <c r="H1027" s="217" t="s">
        <v>229</v>
      </c>
      <c r="I1027" s="242">
        <v>46022</v>
      </c>
      <c r="J1027" s="217" t="s">
        <v>266</v>
      </c>
      <c r="K1027" s="217" t="s">
        <v>159</v>
      </c>
    </row>
    <row r="1028" spans="1:11">
      <c r="A1028" s="217" t="s">
        <v>263</v>
      </c>
      <c r="B1028" s="217" t="s">
        <v>264</v>
      </c>
      <c r="C1028" s="217" t="s">
        <v>288</v>
      </c>
      <c r="D1028" s="217" t="s">
        <v>216</v>
      </c>
      <c r="E1028" s="217" t="s">
        <v>236</v>
      </c>
      <c r="F1028" s="217" t="s">
        <v>84</v>
      </c>
      <c r="G1028" s="217" t="s">
        <v>189</v>
      </c>
      <c r="H1028" s="217" t="s">
        <v>327</v>
      </c>
      <c r="I1028" s="242">
        <v>46022</v>
      </c>
      <c r="J1028" s="217" t="s">
        <v>266</v>
      </c>
      <c r="K1028" s="217" t="s">
        <v>159</v>
      </c>
    </row>
    <row r="1029" spans="1:11">
      <c r="A1029" s="217" t="s">
        <v>263</v>
      </c>
      <c r="B1029" s="217" t="s">
        <v>264</v>
      </c>
      <c r="C1029" s="217" t="s">
        <v>288</v>
      </c>
      <c r="D1029" s="217" t="s">
        <v>216</v>
      </c>
      <c r="E1029" s="217" t="s">
        <v>236</v>
      </c>
      <c r="F1029" s="217" t="s">
        <v>84</v>
      </c>
      <c r="G1029" s="217" t="s">
        <v>189</v>
      </c>
      <c r="H1029" s="217" t="s">
        <v>244</v>
      </c>
      <c r="I1029" s="242">
        <v>46022</v>
      </c>
      <c r="J1029" s="217" t="s">
        <v>266</v>
      </c>
      <c r="K1029" s="217" t="s">
        <v>159</v>
      </c>
    </row>
    <row r="1030" spans="1:11">
      <c r="A1030" s="217" t="s">
        <v>263</v>
      </c>
      <c r="B1030" s="217" t="s">
        <v>264</v>
      </c>
      <c r="C1030" s="217" t="s">
        <v>288</v>
      </c>
      <c r="D1030" s="217" t="s">
        <v>216</v>
      </c>
      <c r="E1030" s="217" t="s">
        <v>236</v>
      </c>
      <c r="F1030" s="217" t="s">
        <v>84</v>
      </c>
      <c r="G1030" s="217" t="s">
        <v>189</v>
      </c>
      <c r="H1030" s="217" t="s">
        <v>328</v>
      </c>
      <c r="I1030" s="242">
        <v>46022</v>
      </c>
      <c r="J1030" s="217" t="s">
        <v>266</v>
      </c>
      <c r="K1030" s="217" t="s">
        <v>159</v>
      </c>
    </row>
    <row r="1031" spans="1:11">
      <c r="A1031" s="217" t="s">
        <v>263</v>
      </c>
      <c r="B1031" s="217" t="s">
        <v>264</v>
      </c>
      <c r="C1031" s="217" t="s">
        <v>288</v>
      </c>
      <c r="D1031" s="217" t="s">
        <v>216</v>
      </c>
      <c r="E1031" s="217" t="s">
        <v>236</v>
      </c>
      <c r="F1031" s="217" t="s">
        <v>84</v>
      </c>
      <c r="G1031" s="217" t="s">
        <v>189</v>
      </c>
      <c r="H1031" s="217" t="s">
        <v>329</v>
      </c>
      <c r="I1031" s="242">
        <v>46022</v>
      </c>
      <c r="J1031" s="217" t="s">
        <v>266</v>
      </c>
      <c r="K1031" s="217" t="s">
        <v>159</v>
      </c>
    </row>
    <row r="1032" spans="1:11">
      <c r="A1032" s="217" t="s">
        <v>263</v>
      </c>
      <c r="B1032" s="217" t="s">
        <v>264</v>
      </c>
      <c r="C1032" s="217" t="s">
        <v>288</v>
      </c>
      <c r="D1032" s="217" t="s">
        <v>216</v>
      </c>
      <c r="E1032" s="217" t="s">
        <v>236</v>
      </c>
      <c r="F1032" s="217" t="s">
        <v>84</v>
      </c>
      <c r="G1032" s="217" t="s">
        <v>190</v>
      </c>
      <c r="H1032" s="217" t="s">
        <v>229</v>
      </c>
      <c r="I1032" s="242">
        <v>46022</v>
      </c>
      <c r="J1032" s="217" t="s">
        <v>266</v>
      </c>
      <c r="K1032" s="217" t="s">
        <v>159</v>
      </c>
    </row>
    <row r="1033" spans="1:11">
      <c r="A1033" s="217" t="s">
        <v>263</v>
      </c>
      <c r="B1033" s="217" t="s">
        <v>264</v>
      </c>
      <c r="C1033" s="217" t="s">
        <v>288</v>
      </c>
      <c r="D1033" s="217" t="s">
        <v>216</v>
      </c>
      <c r="E1033" s="217" t="s">
        <v>236</v>
      </c>
      <c r="F1033" s="217" t="s">
        <v>84</v>
      </c>
      <c r="G1033" s="217" t="s">
        <v>190</v>
      </c>
      <c r="H1033" s="217" t="s">
        <v>327</v>
      </c>
      <c r="I1033" s="242">
        <v>46022</v>
      </c>
      <c r="J1033" s="217" t="s">
        <v>266</v>
      </c>
      <c r="K1033" s="217" t="s">
        <v>159</v>
      </c>
    </row>
    <row r="1034" spans="1:11">
      <c r="A1034" s="217" t="s">
        <v>263</v>
      </c>
      <c r="B1034" s="217" t="s">
        <v>264</v>
      </c>
      <c r="C1034" s="217" t="s">
        <v>288</v>
      </c>
      <c r="D1034" s="217" t="s">
        <v>216</v>
      </c>
      <c r="E1034" s="217" t="s">
        <v>236</v>
      </c>
      <c r="F1034" s="217" t="s">
        <v>84</v>
      </c>
      <c r="G1034" s="217" t="s">
        <v>190</v>
      </c>
      <c r="H1034" s="217" t="s">
        <v>244</v>
      </c>
      <c r="I1034" s="242">
        <v>46022</v>
      </c>
      <c r="J1034" s="217" t="s">
        <v>266</v>
      </c>
      <c r="K1034" s="217" t="s">
        <v>159</v>
      </c>
    </row>
    <row r="1035" spans="1:11">
      <c r="A1035" s="217" t="s">
        <v>263</v>
      </c>
      <c r="B1035" s="217" t="s">
        <v>264</v>
      </c>
      <c r="C1035" s="217" t="s">
        <v>288</v>
      </c>
      <c r="D1035" s="217" t="s">
        <v>216</v>
      </c>
      <c r="E1035" s="217" t="s">
        <v>236</v>
      </c>
      <c r="F1035" s="217" t="s">
        <v>84</v>
      </c>
      <c r="G1035" s="217" t="s">
        <v>190</v>
      </c>
      <c r="H1035" s="217" t="s">
        <v>328</v>
      </c>
      <c r="I1035" s="242">
        <v>46022</v>
      </c>
      <c r="J1035" s="217" t="s">
        <v>266</v>
      </c>
      <c r="K1035" s="217" t="s">
        <v>159</v>
      </c>
    </row>
    <row r="1036" spans="1:11">
      <c r="A1036" s="217" t="s">
        <v>263</v>
      </c>
      <c r="B1036" s="217" t="s">
        <v>264</v>
      </c>
      <c r="C1036" s="217" t="s">
        <v>288</v>
      </c>
      <c r="D1036" s="217" t="s">
        <v>216</v>
      </c>
      <c r="E1036" s="217" t="s">
        <v>236</v>
      </c>
      <c r="F1036" s="217" t="s">
        <v>84</v>
      </c>
      <c r="G1036" s="217" t="s">
        <v>190</v>
      </c>
      <c r="H1036" s="217" t="s">
        <v>329</v>
      </c>
      <c r="I1036" s="242">
        <v>46022</v>
      </c>
      <c r="J1036" s="217" t="s">
        <v>266</v>
      </c>
      <c r="K1036" s="217" t="s">
        <v>159</v>
      </c>
    </row>
    <row r="1037" spans="1:11">
      <c r="A1037" s="217" t="s">
        <v>263</v>
      </c>
      <c r="B1037" s="217" t="s">
        <v>264</v>
      </c>
      <c r="C1037" s="217" t="s">
        <v>288</v>
      </c>
      <c r="D1037" s="217" t="s">
        <v>216</v>
      </c>
      <c r="E1037" s="217" t="s">
        <v>236</v>
      </c>
      <c r="F1037" s="217" t="s">
        <v>84</v>
      </c>
      <c r="G1037" s="217" t="s">
        <v>191</v>
      </c>
      <c r="H1037" s="217" t="s">
        <v>229</v>
      </c>
      <c r="I1037" s="242">
        <v>46022</v>
      </c>
      <c r="J1037" s="217" t="s">
        <v>266</v>
      </c>
      <c r="K1037" s="217" t="s">
        <v>159</v>
      </c>
    </row>
    <row r="1038" spans="1:11">
      <c r="A1038" s="217" t="s">
        <v>263</v>
      </c>
      <c r="B1038" s="217" t="s">
        <v>264</v>
      </c>
      <c r="C1038" s="217" t="s">
        <v>288</v>
      </c>
      <c r="D1038" s="217" t="s">
        <v>216</v>
      </c>
      <c r="E1038" s="217" t="s">
        <v>236</v>
      </c>
      <c r="F1038" s="217" t="s">
        <v>84</v>
      </c>
      <c r="G1038" s="217" t="s">
        <v>191</v>
      </c>
      <c r="H1038" s="217" t="s">
        <v>327</v>
      </c>
      <c r="I1038" s="242">
        <v>46022</v>
      </c>
      <c r="J1038" s="217" t="s">
        <v>266</v>
      </c>
      <c r="K1038" s="217" t="s">
        <v>159</v>
      </c>
    </row>
    <row r="1039" spans="1:11">
      <c r="A1039" s="217" t="s">
        <v>263</v>
      </c>
      <c r="B1039" s="217" t="s">
        <v>264</v>
      </c>
      <c r="C1039" s="217" t="s">
        <v>288</v>
      </c>
      <c r="D1039" s="217" t="s">
        <v>216</v>
      </c>
      <c r="E1039" s="217" t="s">
        <v>236</v>
      </c>
      <c r="F1039" s="217" t="s">
        <v>84</v>
      </c>
      <c r="G1039" s="217" t="s">
        <v>191</v>
      </c>
      <c r="H1039" s="217" t="s">
        <v>244</v>
      </c>
      <c r="I1039" s="242">
        <v>46022</v>
      </c>
      <c r="J1039" s="217" t="s">
        <v>266</v>
      </c>
      <c r="K1039" s="217" t="s">
        <v>159</v>
      </c>
    </row>
    <row r="1040" spans="1:11">
      <c r="A1040" s="217" t="s">
        <v>263</v>
      </c>
      <c r="B1040" s="217" t="s">
        <v>264</v>
      </c>
      <c r="C1040" s="217" t="s">
        <v>288</v>
      </c>
      <c r="D1040" s="217" t="s">
        <v>216</v>
      </c>
      <c r="E1040" s="217" t="s">
        <v>236</v>
      </c>
      <c r="F1040" s="217" t="s">
        <v>84</v>
      </c>
      <c r="G1040" s="217" t="s">
        <v>191</v>
      </c>
      <c r="H1040" s="217" t="s">
        <v>328</v>
      </c>
      <c r="I1040" s="242">
        <v>46022</v>
      </c>
      <c r="J1040" s="217" t="s">
        <v>266</v>
      </c>
      <c r="K1040" s="217" t="s">
        <v>159</v>
      </c>
    </row>
    <row r="1041" spans="1:11">
      <c r="A1041" s="217" t="s">
        <v>263</v>
      </c>
      <c r="B1041" s="217" t="s">
        <v>264</v>
      </c>
      <c r="C1041" s="217" t="s">
        <v>288</v>
      </c>
      <c r="D1041" s="217" t="s">
        <v>216</v>
      </c>
      <c r="E1041" s="217" t="s">
        <v>236</v>
      </c>
      <c r="F1041" s="217" t="s">
        <v>84</v>
      </c>
      <c r="G1041" s="217" t="s">
        <v>191</v>
      </c>
      <c r="H1041" s="217" t="s">
        <v>329</v>
      </c>
      <c r="I1041" s="242">
        <v>46022</v>
      </c>
      <c r="J1041" s="217" t="s">
        <v>266</v>
      </c>
      <c r="K1041" s="217" t="s">
        <v>159</v>
      </c>
    </row>
    <row r="1042" spans="1:11">
      <c r="A1042" s="217" t="s">
        <v>263</v>
      </c>
      <c r="B1042" s="217" t="s">
        <v>264</v>
      </c>
      <c r="C1042" s="217" t="s">
        <v>288</v>
      </c>
      <c r="D1042" s="217" t="s">
        <v>216</v>
      </c>
      <c r="E1042" s="217" t="s">
        <v>236</v>
      </c>
      <c r="F1042" s="217" t="s">
        <v>84</v>
      </c>
      <c r="G1042" s="217" t="s">
        <v>192</v>
      </c>
      <c r="H1042" s="217" t="s">
        <v>229</v>
      </c>
      <c r="I1042" s="242">
        <v>46022</v>
      </c>
      <c r="J1042" s="217" t="s">
        <v>266</v>
      </c>
      <c r="K1042" s="217" t="s">
        <v>159</v>
      </c>
    </row>
    <row r="1043" spans="1:11">
      <c r="A1043" s="217" t="s">
        <v>263</v>
      </c>
      <c r="B1043" s="217" t="s">
        <v>264</v>
      </c>
      <c r="C1043" s="217" t="s">
        <v>288</v>
      </c>
      <c r="D1043" s="217" t="s">
        <v>216</v>
      </c>
      <c r="E1043" s="217" t="s">
        <v>236</v>
      </c>
      <c r="F1043" s="217" t="s">
        <v>84</v>
      </c>
      <c r="G1043" s="217" t="s">
        <v>192</v>
      </c>
      <c r="H1043" s="217" t="s">
        <v>327</v>
      </c>
      <c r="I1043" s="242">
        <v>46022</v>
      </c>
      <c r="J1043" s="217" t="s">
        <v>266</v>
      </c>
      <c r="K1043" s="217" t="s">
        <v>159</v>
      </c>
    </row>
    <row r="1044" spans="1:11">
      <c r="A1044" s="217" t="s">
        <v>263</v>
      </c>
      <c r="B1044" s="217" t="s">
        <v>264</v>
      </c>
      <c r="C1044" s="217" t="s">
        <v>288</v>
      </c>
      <c r="D1044" s="217" t="s">
        <v>216</v>
      </c>
      <c r="E1044" s="217" t="s">
        <v>236</v>
      </c>
      <c r="F1044" s="217" t="s">
        <v>84</v>
      </c>
      <c r="G1044" s="217" t="s">
        <v>192</v>
      </c>
      <c r="H1044" s="217" t="s">
        <v>244</v>
      </c>
      <c r="I1044" s="242">
        <v>46022</v>
      </c>
      <c r="J1044" s="217" t="s">
        <v>266</v>
      </c>
      <c r="K1044" s="217" t="s">
        <v>159</v>
      </c>
    </row>
    <row r="1045" spans="1:11">
      <c r="A1045" s="217" t="s">
        <v>263</v>
      </c>
      <c r="B1045" s="217" t="s">
        <v>264</v>
      </c>
      <c r="C1045" s="217" t="s">
        <v>288</v>
      </c>
      <c r="D1045" s="217" t="s">
        <v>216</v>
      </c>
      <c r="E1045" s="217" t="s">
        <v>236</v>
      </c>
      <c r="F1045" s="217" t="s">
        <v>84</v>
      </c>
      <c r="G1045" s="217" t="s">
        <v>192</v>
      </c>
      <c r="H1045" s="217" t="s">
        <v>328</v>
      </c>
      <c r="I1045" s="242">
        <v>46022</v>
      </c>
      <c r="J1045" s="217" t="s">
        <v>266</v>
      </c>
      <c r="K1045" s="217" t="s">
        <v>159</v>
      </c>
    </row>
    <row r="1046" spans="1:11">
      <c r="A1046" s="217" t="s">
        <v>263</v>
      </c>
      <c r="B1046" s="217" t="s">
        <v>264</v>
      </c>
      <c r="C1046" s="217" t="s">
        <v>288</v>
      </c>
      <c r="D1046" s="217" t="s">
        <v>216</v>
      </c>
      <c r="E1046" s="217" t="s">
        <v>236</v>
      </c>
      <c r="F1046" s="217" t="s">
        <v>84</v>
      </c>
      <c r="G1046" s="217" t="s">
        <v>192</v>
      </c>
      <c r="H1046" s="217" t="s">
        <v>329</v>
      </c>
      <c r="I1046" s="242">
        <v>46022</v>
      </c>
      <c r="J1046" s="217" t="s">
        <v>266</v>
      </c>
      <c r="K1046" s="217" t="s">
        <v>159</v>
      </c>
    </row>
    <row r="1047" spans="1:11">
      <c r="A1047" s="217" t="s">
        <v>263</v>
      </c>
      <c r="B1047" s="217" t="s">
        <v>264</v>
      </c>
      <c r="C1047" s="217" t="s">
        <v>288</v>
      </c>
      <c r="D1047" s="217" t="s">
        <v>216</v>
      </c>
      <c r="E1047" s="217" t="s">
        <v>236</v>
      </c>
      <c r="F1047" s="217" t="s">
        <v>84</v>
      </c>
      <c r="G1047" s="217" t="s">
        <v>193</v>
      </c>
      <c r="H1047" s="217" t="s">
        <v>229</v>
      </c>
      <c r="I1047" s="242">
        <v>46022</v>
      </c>
      <c r="J1047" s="217" t="s">
        <v>266</v>
      </c>
      <c r="K1047" s="217" t="s">
        <v>159</v>
      </c>
    </row>
    <row r="1048" spans="1:11">
      <c r="A1048" s="217" t="s">
        <v>263</v>
      </c>
      <c r="B1048" s="217" t="s">
        <v>264</v>
      </c>
      <c r="C1048" s="217" t="s">
        <v>288</v>
      </c>
      <c r="D1048" s="217" t="s">
        <v>216</v>
      </c>
      <c r="E1048" s="217" t="s">
        <v>236</v>
      </c>
      <c r="F1048" s="217" t="s">
        <v>84</v>
      </c>
      <c r="G1048" s="217" t="s">
        <v>193</v>
      </c>
      <c r="H1048" s="217" t="s">
        <v>327</v>
      </c>
      <c r="I1048" s="242">
        <v>46022</v>
      </c>
      <c r="J1048" s="217" t="s">
        <v>266</v>
      </c>
      <c r="K1048" s="217" t="s">
        <v>159</v>
      </c>
    </row>
    <row r="1049" spans="1:11">
      <c r="A1049" s="217" t="s">
        <v>263</v>
      </c>
      <c r="B1049" s="217" t="s">
        <v>264</v>
      </c>
      <c r="C1049" s="217" t="s">
        <v>288</v>
      </c>
      <c r="D1049" s="217" t="s">
        <v>216</v>
      </c>
      <c r="E1049" s="217" t="s">
        <v>236</v>
      </c>
      <c r="F1049" s="217" t="s">
        <v>84</v>
      </c>
      <c r="G1049" s="217" t="s">
        <v>193</v>
      </c>
      <c r="H1049" s="217" t="s">
        <v>244</v>
      </c>
      <c r="I1049" s="242">
        <v>46022</v>
      </c>
      <c r="J1049" s="217" t="s">
        <v>266</v>
      </c>
      <c r="K1049" s="217" t="s">
        <v>159</v>
      </c>
    </row>
    <row r="1050" spans="1:11">
      <c r="A1050" s="217" t="s">
        <v>263</v>
      </c>
      <c r="B1050" s="217" t="s">
        <v>264</v>
      </c>
      <c r="C1050" s="217" t="s">
        <v>288</v>
      </c>
      <c r="D1050" s="217" t="s">
        <v>216</v>
      </c>
      <c r="E1050" s="217" t="s">
        <v>236</v>
      </c>
      <c r="F1050" s="217" t="s">
        <v>84</v>
      </c>
      <c r="G1050" s="217" t="s">
        <v>193</v>
      </c>
      <c r="H1050" s="217" t="s">
        <v>328</v>
      </c>
      <c r="I1050" s="242">
        <v>46022</v>
      </c>
      <c r="J1050" s="217" t="s">
        <v>266</v>
      </c>
      <c r="K1050" s="217" t="s">
        <v>159</v>
      </c>
    </row>
    <row r="1051" spans="1:11">
      <c r="A1051" s="217" t="s">
        <v>263</v>
      </c>
      <c r="B1051" s="217" t="s">
        <v>264</v>
      </c>
      <c r="C1051" s="217" t="s">
        <v>288</v>
      </c>
      <c r="D1051" s="217" t="s">
        <v>216</v>
      </c>
      <c r="E1051" s="217" t="s">
        <v>236</v>
      </c>
      <c r="F1051" s="217" t="s">
        <v>84</v>
      </c>
      <c r="G1051" s="217" t="s">
        <v>193</v>
      </c>
      <c r="H1051" s="217" t="s">
        <v>329</v>
      </c>
      <c r="I1051" s="242">
        <v>46022</v>
      </c>
      <c r="J1051" s="217" t="s">
        <v>266</v>
      </c>
      <c r="K1051" s="217" t="s">
        <v>159</v>
      </c>
    </row>
    <row r="1052" spans="1:11">
      <c r="A1052" s="217" t="s">
        <v>263</v>
      </c>
      <c r="B1052" s="217" t="s">
        <v>264</v>
      </c>
      <c r="C1052" s="217" t="s">
        <v>288</v>
      </c>
      <c r="D1052" s="217" t="s">
        <v>217</v>
      </c>
      <c r="E1052" s="217" t="s">
        <v>236</v>
      </c>
      <c r="F1052" s="217" t="s">
        <v>84</v>
      </c>
      <c r="G1052" s="217" t="s">
        <v>274</v>
      </c>
      <c r="H1052" s="217" t="s">
        <v>229</v>
      </c>
      <c r="I1052" s="242">
        <v>46022</v>
      </c>
      <c r="J1052" s="217" t="s">
        <v>266</v>
      </c>
      <c r="K1052" s="217">
        <v>0.53018100000000001</v>
      </c>
    </row>
    <row r="1053" spans="1:11">
      <c r="A1053" s="217" t="s">
        <v>263</v>
      </c>
      <c r="B1053" s="217" t="s">
        <v>264</v>
      </c>
      <c r="C1053" s="217" t="s">
        <v>288</v>
      </c>
      <c r="D1053" s="217" t="s">
        <v>217</v>
      </c>
      <c r="E1053" s="217" t="s">
        <v>236</v>
      </c>
      <c r="F1053" s="217" t="s">
        <v>84</v>
      </c>
      <c r="G1053" s="217" t="s">
        <v>274</v>
      </c>
      <c r="H1053" s="217" t="s">
        <v>327</v>
      </c>
      <c r="I1053" s="242">
        <v>46022</v>
      </c>
      <c r="J1053" s="217" t="s">
        <v>266</v>
      </c>
      <c r="K1053" s="217" t="s">
        <v>159</v>
      </c>
    </row>
    <row r="1054" spans="1:11">
      <c r="A1054" s="217" t="s">
        <v>263</v>
      </c>
      <c r="B1054" s="217" t="s">
        <v>264</v>
      </c>
      <c r="C1054" s="217" t="s">
        <v>288</v>
      </c>
      <c r="D1054" s="217" t="s">
        <v>217</v>
      </c>
      <c r="E1054" s="217" t="s">
        <v>236</v>
      </c>
      <c r="F1054" s="217" t="s">
        <v>84</v>
      </c>
      <c r="G1054" s="217" t="s">
        <v>274</v>
      </c>
      <c r="H1054" s="217" t="s">
        <v>244</v>
      </c>
      <c r="I1054" s="242">
        <v>46022</v>
      </c>
      <c r="J1054" s="217" t="s">
        <v>266</v>
      </c>
      <c r="K1054" s="217" t="s">
        <v>159</v>
      </c>
    </row>
    <row r="1055" spans="1:11">
      <c r="A1055" s="217" t="s">
        <v>263</v>
      </c>
      <c r="B1055" s="217" t="s">
        <v>264</v>
      </c>
      <c r="C1055" s="217" t="s">
        <v>288</v>
      </c>
      <c r="D1055" s="217" t="s">
        <v>217</v>
      </c>
      <c r="E1055" s="217" t="s">
        <v>236</v>
      </c>
      <c r="F1055" s="217" t="s">
        <v>84</v>
      </c>
      <c r="G1055" s="217" t="s">
        <v>274</v>
      </c>
      <c r="H1055" s="217" t="s">
        <v>328</v>
      </c>
      <c r="I1055" s="242">
        <v>46022</v>
      </c>
      <c r="J1055" s="217" t="s">
        <v>266</v>
      </c>
      <c r="K1055" s="217" t="s">
        <v>159</v>
      </c>
    </row>
    <row r="1056" spans="1:11">
      <c r="A1056" s="217" t="s">
        <v>263</v>
      </c>
      <c r="B1056" s="217" t="s">
        <v>264</v>
      </c>
      <c r="C1056" s="217" t="s">
        <v>288</v>
      </c>
      <c r="D1056" s="217" t="s">
        <v>217</v>
      </c>
      <c r="E1056" s="217" t="s">
        <v>236</v>
      </c>
      <c r="F1056" s="217" t="s">
        <v>84</v>
      </c>
      <c r="G1056" s="217" t="s">
        <v>274</v>
      </c>
      <c r="H1056" s="217" t="s">
        <v>329</v>
      </c>
      <c r="I1056" s="242">
        <v>46022</v>
      </c>
      <c r="J1056" s="217" t="s">
        <v>266</v>
      </c>
      <c r="K1056" s="217">
        <v>0.53018100000000001</v>
      </c>
    </row>
    <row r="1057" spans="1:11">
      <c r="A1057" s="217" t="s">
        <v>263</v>
      </c>
      <c r="B1057" s="217" t="s">
        <v>264</v>
      </c>
      <c r="C1057" s="217" t="s">
        <v>288</v>
      </c>
      <c r="D1057" s="217" t="s">
        <v>217</v>
      </c>
      <c r="E1057" s="217" t="s">
        <v>236</v>
      </c>
      <c r="F1057" s="217" t="s">
        <v>84</v>
      </c>
      <c r="G1057" s="217" t="s">
        <v>181</v>
      </c>
      <c r="H1057" s="217" t="s">
        <v>229</v>
      </c>
      <c r="I1057" s="242">
        <v>46022</v>
      </c>
      <c r="J1057" s="217" t="s">
        <v>266</v>
      </c>
      <c r="K1057" s="217" t="s">
        <v>159</v>
      </c>
    </row>
    <row r="1058" spans="1:11">
      <c r="A1058" s="217" t="s">
        <v>263</v>
      </c>
      <c r="B1058" s="217" t="s">
        <v>264</v>
      </c>
      <c r="C1058" s="217" t="s">
        <v>288</v>
      </c>
      <c r="D1058" s="217" t="s">
        <v>217</v>
      </c>
      <c r="E1058" s="217" t="s">
        <v>236</v>
      </c>
      <c r="F1058" s="217" t="s">
        <v>84</v>
      </c>
      <c r="G1058" s="217" t="s">
        <v>181</v>
      </c>
      <c r="H1058" s="217" t="s">
        <v>327</v>
      </c>
      <c r="I1058" s="242">
        <v>46022</v>
      </c>
      <c r="J1058" s="217" t="s">
        <v>266</v>
      </c>
      <c r="K1058" s="217" t="s">
        <v>159</v>
      </c>
    </row>
    <row r="1059" spans="1:11">
      <c r="A1059" s="217" t="s">
        <v>263</v>
      </c>
      <c r="B1059" s="217" t="s">
        <v>264</v>
      </c>
      <c r="C1059" s="217" t="s">
        <v>288</v>
      </c>
      <c r="D1059" s="217" t="s">
        <v>217</v>
      </c>
      <c r="E1059" s="217" t="s">
        <v>236</v>
      </c>
      <c r="F1059" s="217" t="s">
        <v>84</v>
      </c>
      <c r="G1059" s="217" t="s">
        <v>181</v>
      </c>
      <c r="H1059" s="217" t="s">
        <v>244</v>
      </c>
      <c r="I1059" s="242">
        <v>46022</v>
      </c>
      <c r="J1059" s="217" t="s">
        <v>266</v>
      </c>
      <c r="K1059" s="217" t="s">
        <v>159</v>
      </c>
    </row>
    <row r="1060" spans="1:11">
      <c r="A1060" s="217" t="s">
        <v>263</v>
      </c>
      <c r="B1060" s="217" t="s">
        <v>264</v>
      </c>
      <c r="C1060" s="217" t="s">
        <v>288</v>
      </c>
      <c r="D1060" s="217" t="s">
        <v>217</v>
      </c>
      <c r="E1060" s="217" t="s">
        <v>236</v>
      </c>
      <c r="F1060" s="217" t="s">
        <v>84</v>
      </c>
      <c r="G1060" s="217" t="s">
        <v>181</v>
      </c>
      <c r="H1060" s="217" t="s">
        <v>328</v>
      </c>
      <c r="I1060" s="242">
        <v>46022</v>
      </c>
      <c r="J1060" s="217" t="s">
        <v>266</v>
      </c>
      <c r="K1060" s="217" t="s">
        <v>159</v>
      </c>
    </row>
    <row r="1061" spans="1:11">
      <c r="A1061" s="217" t="s">
        <v>263</v>
      </c>
      <c r="B1061" s="217" t="s">
        <v>264</v>
      </c>
      <c r="C1061" s="217" t="s">
        <v>288</v>
      </c>
      <c r="D1061" s="217" t="s">
        <v>217</v>
      </c>
      <c r="E1061" s="217" t="s">
        <v>236</v>
      </c>
      <c r="F1061" s="217" t="s">
        <v>84</v>
      </c>
      <c r="G1061" s="217" t="s">
        <v>181</v>
      </c>
      <c r="H1061" s="217" t="s">
        <v>329</v>
      </c>
      <c r="I1061" s="242">
        <v>46022</v>
      </c>
      <c r="J1061" s="217" t="s">
        <v>266</v>
      </c>
      <c r="K1061" s="217" t="s">
        <v>159</v>
      </c>
    </row>
    <row r="1062" spans="1:11">
      <c r="A1062" s="217" t="s">
        <v>263</v>
      </c>
      <c r="B1062" s="217" t="s">
        <v>264</v>
      </c>
      <c r="C1062" s="217" t="s">
        <v>288</v>
      </c>
      <c r="D1062" s="217" t="s">
        <v>217</v>
      </c>
      <c r="E1062" s="217" t="s">
        <v>236</v>
      </c>
      <c r="F1062" s="217" t="s">
        <v>84</v>
      </c>
      <c r="G1062" s="217" t="s">
        <v>182</v>
      </c>
      <c r="H1062" s="217" t="s">
        <v>229</v>
      </c>
      <c r="I1062" s="242">
        <v>46022</v>
      </c>
      <c r="J1062" s="217" t="s">
        <v>266</v>
      </c>
      <c r="K1062" s="217">
        <v>0.53018100000000001</v>
      </c>
    </row>
    <row r="1063" spans="1:11">
      <c r="A1063" s="217" t="s">
        <v>263</v>
      </c>
      <c r="B1063" s="217" t="s">
        <v>264</v>
      </c>
      <c r="C1063" s="217" t="s">
        <v>288</v>
      </c>
      <c r="D1063" s="217" t="s">
        <v>217</v>
      </c>
      <c r="E1063" s="217" t="s">
        <v>236</v>
      </c>
      <c r="F1063" s="217" t="s">
        <v>84</v>
      </c>
      <c r="G1063" s="217" t="s">
        <v>182</v>
      </c>
      <c r="H1063" s="217" t="s">
        <v>327</v>
      </c>
      <c r="I1063" s="242">
        <v>46022</v>
      </c>
      <c r="J1063" s="217" t="s">
        <v>266</v>
      </c>
      <c r="K1063" s="217" t="s">
        <v>159</v>
      </c>
    </row>
    <row r="1064" spans="1:11">
      <c r="A1064" s="217" t="s">
        <v>263</v>
      </c>
      <c r="B1064" s="217" t="s">
        <v>264</v>
      </c>
      <c r="C1064" s="217" t="s">
        <v>288</v>
      </c>
      <c r="D1064" s="217" t="s">
        <v>217</v>
      </c>
      <c r="E1064" s="217" t="s">
        <v>236</v>
      </c>
      <c r="F1064" s="217" t="s">
        <v>84</v>
      </c>
      <c r="G1064" s="217" t="s">
        <v>182</v>
      </c>
      <c r="H1064" s="217" t="s">
        <v>244</v>
      </c>
      <c r="I1064" s="242">
        <v>46022</v>
      </c>
      <c r="J1064" s="217" t="s">
        <v>266</v>
      </c>
      <c r="K1064" s="217" t="s">
        <v>159</v>
      </c>
    </row>
    <row r="1065" spans="1:11">
      <c r="A1065" s="217" t="s">
        <v>263</v>
      </c>
      <c r="B1065" s="217" t="s">
        <v>264</v>
      </c>
      <c r="C1065" s="217" t="s">
        <v>288</v>
      </c>
      <c r="D1065" s="217" t="s">
        <v>217</v>
      </c>
      <c r="E1065" s="217" t="s">
        <v>236</v>
      </c>
      <c r="F1065" s="217" t="s">
        <v>84</v>
      </c>
      <c r="G1065" s="217" t="s">
        <v>182</v>
      </c>
      <c r="H1065" s="217" t="s">
        <v>328</v>
      </c>
      <c r="I1065" s="242">
        <v>46022</v>
      </c>
      <c r="J1065" s="217" t="s">
        <v>266</v>
      </c>
      <c r="K1065" s="217" t="s">
        <v>159</v>
      </c>
    </row>
    <row r="1066" spans="1:11">
      <c r="A1066" s="217" t="s">
        <v>263</v>
      </c>
      <c r="B1066" s="217" t="s">
        <v>264</v>
      </c>
      <c r="C1066" s="217" t="s">
        <v>288</v>
      </c>
      <c r="D1066" s="217" t="s">
        <v>217</v>
      </c>
      <c r="E1066" s="217" t="s">
        <v>236</v>
      </c>
      <c r="F1066" s="217" t="s">
        <v>84</v>
      </c>
      <c r="G1066" s="217" t="s">
        <v>182</v>
      </c>
      <c r="H1066" s="217" t="s">
        <v>329</v>
      </c>
      <c r="I1066" s="242">
        <v>46022</v>
      </c>
      <c r="J1066" s="217" t="s">
        <v>266</v>
      </c>
      <c r="K1066" s="217">
        <v>0.53018100000000001</v>
      </c>
    </row>
    <row r="1067" spans="1:11">
      <c r="A1067" s="217" t="s">
        <v>263</v>
      </c>
      <c r="B1067" s="217" t="s">
        <v>264</v>
      </c>
      <c r="C1067" s="217" t="s">
        <v>288</v>
      </c>
      <c r="D1067" s="217" t="s">
        <v>217</v>
      </c>
      <c r="E1067" s="217" t="s">
        <v>236</v>
      </c>
      <c r="F1067" s="217" t="s">
        <v>84</v>
      </c>
      <c r="G1067" s="217" t="s">
        <v>183</v>
      </c>
      <c r="H1067" s="217" t="s">
        <v>229</v>
      </c>
      <c r="I1067" s="242">
        <v>46022</v>
      </c>
      <c r="J1067" s="217" t="s">
        <v>266</v>
      </c>
      <c r="K1067" s="217" t="s">
        <v>159</v>
      </c>
    </row>
    <row r="1068" spans="1:11">
      <c r="A1068" s="217" t="s">
        <v>263</v>
      </c>
      <c r="B1068" s="217" t="s">
        <v>264</v>
      </c>
      <c r="C1068" s="217" t="s">
        <v>288</v>
      </c>
      <c r="D1068" s="217" t="s">
        <v>217</v>
      </c>
      <c r="E1068" s="217" t="s">
        <v>236</v>
      </c>
      <c r="F1068" s="217" t="s">
        <v>84</v>
      </c>
      <c r="G1068" s="217" t="s">
        <v>183</v>
      </c>
      <c r="H1068" s="217" t="s">
        <v>327</v>
      </c>
      <c r="I1068" s="242">
        <v>46022</v>
      </c>
      <c r="J1068" s="217" t="s">
        <v>266</v>
      </c>
      <c r="K1068" s="217" t="s">
        <v>159</v>
      </c>
    </row>
    <row r="1069" spans="1:11">
      <c r="A1069" s="217" t="s">
        <v>263</v>
      </c>
      <c r="B1069" s="217" t="s">
        <v>264</v>
      </c>
      <c r="C1069" s="217" t="s">
        <v>288</v>
      </c>
      <c r="D1069" s="217" t="s">
        <v>217</v>
      </c>
      <c r="E1069" s="217" t="s">
        <v>236</v>
      </c>
      <c r="F1069" s="217" t="s">
        <v>84</v>
      </c>
      <c r="G1069" s="217" t="s">
        <v>183</v>
      </c>
      <c r="H1069" s="217" t="s">
        <v>244</v>
      </c>
      <c r="I1069" s="242">
        <v>46022</v>
      </c>
      <c r="J1069" s="217" t="s">
        <v>266</v>
      </c>
      <c r="K1069" s="217" t="s">
        <v>159</v>
      </c>
    </row>
    <row r="1070" spans="1:11">
      <c r="A1070" s="217" t="s">
        <v>263</v>
      </c>
      <c r="B1070" s="217" t="s">
        <v>264</v>
      </c>
      <c r="C1070" s="217" t="s">
        <v>288</v>
      </c>
      <c r="D1070" s="217" t="s">
        <v>217</v>
      </c>
      <c r="E1070" s="217" t="s">
        <v>236</v>
      </c>
      <c r="F1070" s="217" t="s">
        <v>84</v>
      </c>
      <c r="G1070" s="217" t="s">
        <v>183</v>
      </c>
      <c r="H1070" s="217" t="s">
        <v>328</v>
      </c>
      <c r="I1070" s="242">
        <v>46022</v>
      </c>
      <c r="J1070" s="217" t="s">
        <v>266</v>
      </c>
      <c r="K1070" s="217" t="s">
        <v>159</v>
      </c>
    </row>
    <row r="1071" spans="1:11">
      <c r="A1071" s="217" t="s">
        <v>263</v>
      </c>
      <c r="B1071" s="217" t="s">
        <v>264</v>
      </c>
      <c r="C1071" s="217" t="s">
        <v>288</v>
      </c>
      <c r="D1071" s="217" t="s">
        <v>217</v>
      </c>
      <c r="E1071" s="217" t="s">
        <v>236</v>
      </c>
      <c r="F1071" s="217" t="s">
        <v>84</v>
      </c>
      <c r="G1071" s="217" t="s">
        <v>183</v>
      </c>
      <c r="H1071" s="217" t="s">
        <v>329</v>
      </c>
      <c r="I1071" s="242">
        <v>46022</v>
      </c>
      <c r="J1071" s="217" t="s">
        <v>266</v>
      </c>
      <c r="K1071" s="217" t="s">
        <v>159</v>
      </c>
    </row>
    <row r="1072" spans="1:11">
      <c r="A1072" s="217" t="s">
        <v>263</v>
      </c>
      <c r="B1072" s="217" t="s">
        <v>264</v>
      </c>
      <c r="C1072" s="217" t="s">
        <v>288</v>
      </c>
      <c r="D1072" s="217" t="s">
        <v>217</v>
      </c>
      <c r="E1072" s="217" t="s">
        <v>236</v>
      </c>
      <c r="F1072" s="217" t="s">
        <v>84</v>
      </c>
      <c r="G1072" s="217" t="s">
        <v>184</v>
      </c>
      <c r="H1072" s="217" t="s">
        <v>229</v>
      </c>
      <c r="I1072" s="242">
        <v>46022</v>
      </c>
      <c r="J1072" s="217" t="s">
        <v>266</v>
      </c>
      <c r="K1072" s="217" t="s">
        <v>159</v>
      </c>
    </row>
    <row r="1073" spans="1:11">
      <c r="A1073" s="217" t="s">
        <v>263</v>
      </c>
      <c r="B1073" s="217" t="s">
        <v>264</v>
      </c>
      <c r="C1073" s="217" t="s">
        <v>288</v>
      </c>
      <c r="D1073" s="217" t="s">
        <v>217</v>
      </c>
      <c r="E1073" s="217" t="s">
        <v>236</v>
      </c>
      <c r="F1073" s="217" t="s">
        <v>84</v>
      </c>
      <c r="G1073" s="217" t="s">
        <v>184</v>
      </c>
      <c r="H1073" s="217" t="s">
        <v>327</v>
      </c>
      <c r="I1073" s="242">
        <v>46022</v>
      </c>
      <c r="J1073" s="217" t="s">
        <v>266</v>
      </c>
      <c r="K1073" s="217" t="s">
        <v>159</v>
      </c>
    </row>
    <row r="1074" spans="1:11">
      <c r="A1074" s="217" t="s">
        <v>263</v>
      </c>
      <c r="B1074" s="217" t="s">
        <v>264</v>
      </c>
      <c r="C1074" s="217" t="s">
        <v>288</v>
      </c>
      <c r="D1074" s="217" t="s">
        <v>217</v>
      </c>
      <c r="E1074" s="217" t="s">
        <v>236</v>
      </c>
      <c r="F1074" s="217" t="s">
        <v>84</v>
      </c>
      <c r="G1074" s="217" t="s">
        <v>184</v>
      </c>
      <c r="H1074" s="217" t="s">
        <v>244</v>
      </c>
      <c r="I1074" s="242">
        <v>46022</v>
      </c>
      <c r="J1074" s="217" t="s">
        <v>266</v>
      </c>
      <c r="K1074" s="217" t="s">
        <v>159</v>
      </c>
    </row>
    <row r="1075" spans="1:11">
      <c r="A1075" s="217" t="s">
        <v>263</v>
      </c>
      <c r="B1075" s="217" t="s">
        <v>264</v>
      </c>
      <c r="C1075" s="217" t="s">
        <v>288</v>
      </c>
      <c r="D1075" s="217" t="s">
        <v>217</v>
      </c>
      <c r="E1075" s="217" t="s">
        <v>236</v>
      </c>
      <c r="F1075" s="217" t="s">
        <v>84</v>
      </c>
      <c r="G1075" s="217" t="s">
        <v>184</v>
      </c>
      <c r="H1075" s="217" t="s">
        <v>328</v>
      </c>
      <c r="I1075" s="242">
        <v>46022</v>
      </c>
      <c r="J1075" s="217" t="s">
        <v>266</v>
      </c>
      <c r="K1075" s="217" t="s">
        <v>159</v>
      </c>
    </row>
    <row r="1076" spans="1:11">
      <c r="A1076" s="217" t="s">
        <v>263</v>
      </c>
      <c r="B1076" s="217" t="s">
        <v>264</v>
      </c>
      <c r="C1076" s="217" t="s">
        <v>288</v>
      </c>
      <c r="D1076" s="217" t="s">
        <v>217</v>
      </c>
      <c r="E1076" s="217" t="s">
        <v>236</v>
      </c>
      <c r="F1076" s="217" t="s">
        <v>84</v>
      </c>
      <c r="G1076" s="217" t="s">
        <v>184</v>
      </c>
      <c r="H1076" s="217" t="s">
        <v>329</v>
      </c>
      <c r="I1076" s="242">
        <v>46022</v>
      </c>
      <c r="J1076" s="217" t="s">
        <v>266</v>
      </c>
      <c r="K1076" s="217" t="s">
        <v>159</v>
      </c>
    </row>
    <row r="1077" spans="1:11">
      <c r="A1077" s="217" t="s">
        <v>263</v>
      </c>
      <c r="B1077" s="217" t="s">
        <v>264</v>
      </c>
      <c r="C1077" s="217" t="s">
        <v>288</v>
      </c>
      <c r="D1077" s="217" t="s">
        <v>217</v>
      </c>
      <c r="E1077" s="217" t="s">
        <v>236</v>
      </c>
      <c r="F1077" s="217" t="s">
        <v>84</v>
      </c>
      <c r="G1077" s="217" t="s">
        <v>185</v>
      </c>
      <c r="H1077" s="217" t="s">
        <v>229</v>
      </c>
      <c r="I1077" s="242">
        <v>46022</v>
      </c>
      <c r="J1077" s="217" t="s">
        <v>266</v>
      </c>
      <c r="K1077" s="217" t="s">
        <v>159</v>
      </c>
    </row>
    <row r="1078" spans="1:11">
      <c r="A1078" s="217" t="s">
        <v>263</v>
      </c>
      <c r="B1078" s="217" t="s">
        <v>264</v>
      </c>
      <c r="C1078" s="217" t="s">
        <v>288</v>
      </c>
      <c r="D1078" s="217" t="s">
        <v>217</v>
      </c>
      <c r="E1078" s="217" t="s">
        <v>236</v>
      </c>
      <c r="F1078" s="217" t="s">
        <v>84</v>
      </c>
      <c r="G1078" s="217" t="s">
        <v>185</v>
      </c>
      <c r="H1078" s="217" t="s">
        <v>327</v>
      </c>
      <c r="I1078" s="242">
        <v>46022</v>
      </c>
      <c r="J1078" s="217" t="s">
        <v>266</v>
      </c>
      <c r="K1078" s="217" t="s">
        <v>159</v>
      </c>
    </row>
    <row r="1079" spans="1:11">
      <c r="A1079" s="217" t="s">
        <v>263</v>
      </c>
      <c r="B1079" s="217" t="s">
        <v>264</v>
      </c>
      <c r="C1079" s="217" t="s">
        <v>288</v>
      </c>
      <c r="D1079" s="217" t="s">
        <v>217</v>
      </c>
      <c r="E1079" s="217" t="s">
        <v>236</v>
      </c>
      <c r="F1079" s="217" t="s">
        <v>84</v>
      </c>
      <c r="G1079" s="217" t="s">
        <v>185</v>
      </c>
      <c r="H1079" s="217" t="s">
        <v>244</v>
      </c>
      <c r="I1079" s="242">
        <v>46022</v>
      </c>
      <c r="J1079" s="217" t="s">
        <v>266</v>
      </c>
      <c r="K1079" s="217" t="s">
        <v>159</v>
      </c>
    </row>
    <row r="1080" spans="1:11">
      <c r="A1080" s="217" t="s">
        <v>263</v>
      </c>
      <c r="B1080" s="217" t="s">
        <v>264</v>
      </c>
      <c r="C1080" s="217" t="s">
        <v>288</v>
      </c>
      <c r="D1080" s="217" t="s">
        <v>217</v>
      </c>
      <c r="E1080" s="217" t="s">
        <v>236</v>
      </c>
      <c r="F1080" s="217" t="s">
        <v>84</v>
      </c>
      <c r="G1080" s="217" t="s">
        <v>185</v>
      </c>
      <c r="H1080" s="217" t="s">
        <v>328</v>
      </c>
      <c r="I1080" s="242">
        <v>46022</v>
      </c>
      <c r="J1080" s="217" t="s">
        <v>266</v>
      </c>
      <c r="K1080" s="217" t="s">
        <v>159</v>
      </c>
    </row>
    <row r="1081" spans="1:11">
      <c r="A1081" s="217" t="s">
        <v>263</v>
      </c>
      <c r="B1081" s="217" t="s">
        <v>264</v>
      </c>
      <c r="C1081" s="217" t="s">
        <v>288</v>
      </c>
      <c r="D1081" s="217" t="s">
        <v>217</v>
      </c>
      <c r="E1081" s="217" t="s">
        <v>236</v>
      </c>
      <c r="F1081" s="217" t="s">
        <v>84</v>
      </c>
      <c r="G1081" s="217" t="s">
        <v>185</v>
      </c>
      <c r="H1081" s="217" t="s">
        <v>329</v>
      </c>
      <c r="I1081" s="242">
        <v>46022</v>
      </c>
      <c r="J1081" s="217" t="s">
        <v>266</v>
      </c>
      <c r="K1081" s="217" t="s">
        <v>159</v>
      </c>
    </row>
    <row r="1082" spans="1:11">
      <c r="A1082" s="217" t="s">
        <v>263</v>
      </c>
      <c r="B1082" s="217" t="s">
        <v>264</v>
      </c>
      <c r="C1082" s="217" t="s">
        <v>288</v>
      </c>
      <c r="D1082" s="217" t="s">
        <v>217</v>
      </c>
      <c r="E1082" s="217" t="s">
        <v>236</v>
      </c>
      <c r="F1082" s="217" t="s">
        <v>84</v>
      </c>
      <c r="G1082" s="217" t="s">
        <v>186</v>
      </c>
      <c r="H1082" s="217" t="s">
        <v>229</v>
      </c>
      <c r="I1082" s="242">
        <v>46022</v>
      </c>
      <c r="J1082" s="217" t="s">
        <v>266</v>
      </c>
      <c r="K1082" s="217" t="s">
        <v>159</v>
      </c>
    </row>
    <row r="1083" spans="1:11">
      <c r="A1083" s="217" t="s">
        <v>263</v>
      </c>
      <c r="B1083" s="217" t="s">
        <v>264</v>
      </c>
      <c r="C1083" s="217" t="s">
        <v>288</v>
      </c>
      <c r="D1083" s="217" t="s">
        <v>217</v>
      </c>
      <c r="E1083" s="217" t="s">
        <v>236</v>
      </c>
      <c r="F1083" s="217" t="s">
        <v>84</v>
      </c>
      <c r="G1083" s="217" t="s">
        <v>186</v>
      </c>
      <c r="H1083" s="217" t="s">
        <v>327</v>
      </c>
      <c r="I1083" s="242">
        <v>46022</v>
      </c>
      <c r="J1083" s="217" t="s">
        <v>266</v>
      </c>
      <c r="K1083" s="217" t="s">
        <v>159</v>
      </c>
    </row>
    <row r="1084" spans="1:11">
      <c r="A1084" s="217" t="s">
        <v>263</v>
      </c>
      <c r="B1084" s="217" t="s">
        <v>264</v>
      </c>
      <c r="C1084" s="217" t="s">
        <v>288</v>
      </c>
      <c r="D1084" s="217" t="s">
        <v>217</v>
      </c>
      <c r="E1084" s="217" t="s">
        <v>236</v>
      </c>
      <c r="F1084" s="217" t="s">
        <v>84</v>
      </c>
      <c r="G1084" s="217" t="s">
        <v>186</v>
      </c>
      <c r="H1084" s="217" t="s">
        <v>244</v>
      </c>
      <c r="I1084" s="242">
        <v>46022</v>
      </c>
      <c r="J1084" s="217" t="s">
        <v>266</v>
      </c>
      <c r="K1084" s="217" t="s">
        <v>159</v>
      </c>
    </row>
    <row r="1085" spans="1:11">
      <c r="A1085" s="217" t="s">
        <v>263</v>
      </c>
      <c r="B1085" s="217" t="s">
        <v>264</v>
      </c>
      <c r="C1085" s="217" t="s">
        <v>288</v>
      </c>
      <c r="D1085" s="217" t="s">
        <v>217</v>
      </c>
      <c r="E1085" s="217" t="s">
        <v>236</v>
      </c>
      <c r="F1085" s="217" t="s">
        <v>84</v>
      </c>
      <c r="G1085" s="217" t="s">
        <v>186</v>
      </c>
      <c r="H1085" s="217" t="s">
        <v>328</v>
      </c>
      <c r="I1085" s="242">
        <v>46022</v>
      </c>
      <c r="J1085" s="217" t="s">
        <v>266</v>
      </c>
      <c r="K1085" s="217" t="s">
        <v>159</v>
      </c>
    </row>
    <row r="1086" spans="1:11">
      <c r="A1086" s="217" t="s">
        <v>263</v>
      </c>
      <c r="B1086" s="217" t="s">
        <v>264</v>
      </c>
      <c r="C1086" s="217" t="s">
        <v>288</v>
      </c>
      <c r="D1086" s="217" t="s">
        <v>217</v>
      </c>
      <c r="E1086" s="217" t="s">
        <v>236</v>
      </c>
      <c r="F1086" s="217" t="s">
        <v>84</v>
      </c>
      <c r="G1086" s="217" t="s">
        <v>186</v>
      </c>
      <c r="H1086" s="217" t="s">
        <v>329</v>
      </c>
      <c r="I1086" s="242">
        <v>46022</v>
      </c>
      <c r="J1086" s="217" t="s">
        <v>266</v>
      </c>
      <c r="K1086" s="217" t="s">
        <v>159</v>
      </c>
    </row>
    <row r="1087" spans="1:11">
      <c r="A1087" s="217" t="s">
        <v>263</v>
      </c>
      <c r="B1087" s="217" t="s">
        <v>264</v>
      </c>
      <c r="C1087" s="217" t="s">
        <v>288</v>
      </c>
      <c r="D1087" s="217" t="s">
        <v>217</v>
      </c>
      <c r="E1087" s="217" t="s">
        <v>236</v>
      </c>
      <c r="F1087" s="217" t="s">
        <v>84</v>
      </c>
      <c r="G1087" s="217" t="s">
        <v>187</v>
      </c>
      <c r="H1087" s="217" t="s">
        <v>229</v>
      </c>
      <c r="I1087" s="242">
        <v>46022</v>
      </c>
      <c r="J1087" s="217" t="s">
        <v>266</v>
      </c>
      <c r="K1087" s="217" t="s">
        <v>159</v>
      </c>
    </row>
    <row r="1088" spans="1:11">
      <c r="A1088" s="217" t="s">
        <v>263</v>
      </c>
      <c r="B1088" s="217" t="s">
        <v>264</v>
      </c>
      <c r="C1088" s="217" t="s">
        <v>288</v>
      </c>
      <c r="D1088" s="217" t="s">
        <v>217</v>
      </c>
      <c r="E1088" s="217" t="s">
        <v>236</v>
      </c>
      <c r="F1088" s="217" t="s">
        <v>84</v>
      </c>
      <c r="G1088" s="217" t="s">
        <v>187</v>
      </c>
      <c r="H1088" s="217" t="s">
        <v>327</v>
      </c>
      <c r="I1088" s="242">
        <v>46022</v>
      </c>
      <c r="J1088" s="217" t="s">
        <v>266</v>
      </c>
      <c r="K1088" s="217" t="s">
        <v>159</v>
      </c>
    </row>
    <row r="1089" spans="1:11">
      <c r="A1089" s="217" t="s">
        <v>263</v>
      </c>
      <c r="B1089" s="217" t="s">
        <v>264</v>
      </c>
      <c r="C1089" s="217" t="s">
        <v>288</v>
      </c>
      <c r="D1089" s="217" t="s">
        <v>217</v>
      </c>
      <c r="E1089" s="217" t="s">
        <v>236</v>
      </c>
      <c r="F1089" s="217" t="s">
        <v>84</v>
      </c>
      <c r="G1089" s="217" t="s">
        <v>187</v>
      </c>
      <c r="H1089" s="217" t="s">
        <v>244</v>
      </c>
      <c r="I1089" s="242">
        <v>46022</v>
      </c>
      <c r="J1089" s="217" t="s">
        <v>266</v>
      </c>
      <c r="K1089" s="217" t="s">
        <v>159</v>
      </c>
    </row>
    <row r="1090" spans="1:11">
      <c r="A1090" s="217" t="s">
        <v>263</v>
      </c>
      <c r="B1090" s="217" t="s">
        <v>264</v>
      </c>
      <c r="C1090" s="217" t="s">
        <v>288</v>
      </c>
      <c r="D1090" s="217" t="s">
        <v>217</v>
      </c>
      <c r="E1090" s="217" t="s">
        <v>236</v>
      </c>
      <c r="F1090" s="217" t="s">
        <v>84</v>
      </c>
      <c r="G1090" s="217" t="s">
        <v>187</v>
      </c>
      <c r="H1090" s="217" t="s">
        <v>328</v>
      </c>
      <c r="I1090" s="242">
        <v>46022</v>
      </c>
      <c r="J1090" s="217" t="s">
        <v>266</v>
      </c>
      <c r="K1090" s="217" t="s">
        <v>159</v>
      </c>
    </row>
    <row r="1091" spans="1:11">
      <c r="A1091" s="217" t="s">
        <v>263</v>
      </c>
      <c r="B1091" s="217" t="s">
        <v>264</v>
      </c>
      <c r="C1091" s="217" t="s">
        <v>288</v>
      </c>
      <c r="D1091" s="217" t="s">
        <v>217</v>
      </c>
      <c r="E1091" s="217" t="s">
        <v>236</v>
      </c>
      <c r="F1091" s="217" t="s">
        <v>84</v>
      </c>
      <c r="G1091" s="217" t="s">
        <v>187</v>
      </c>
      <c r="H1091" s="217" t="s">
        <v>329</v>
      </c>
      <c r="I1091" s="242">
        <v>46022</v>
      </c>
      <c r="J1091" s="217" t="s">
        <v>266</v>
      </c>
      <c r="K1091" s="217" t="s">
        <v>159</v>
      </c>
    </row>
    <row r="1092" spans="1:11">
      <c r="A1092" s="217" t="s">
        <v>263</v>
      </c>
      <c r="B1092" s="217" t="s">
        <v>264</v>
      </c>
      <c r="C1092" s="217" t="s">
        <v>288</v>
      </c>
      <c r="D1092" s="217" t="s">
        <v>217</v>
      </c>
      <c r="E1092" s="217" t="s">
        <v>236</v>
      </c>
      <c r="F1092" s="217" t="s">
        <v>84</v>
      </c>
      <c r="G1092" s="217" t="s">
        <v>188</v>
      </c>
      <c r="H1092" s="217" t="s">
        <v>229</v>
      </c>
      <c r="I1092" s="242">
        <v>46022</v>
      </c>
      <c r="J1092" s="217" t="s">
        <v>266</v>
      </c>
      <c r="K1092" s="217" t="s">
        <v>159</v>
      </c>
    </row>
    <row r="1093" spans="1:11">
      <c r="A1093" s="217" t="s">
        <v>263</v>
      </c>
      <c r="B1093" s="217" t="s">
        <v>264</v>
      </c>
      <c r="C1093" s="217" t="s">
        <v>288</v>
      </c>
      <c r="D1093" s="217" t="s">
        <v>217</v>
      </c>
      <c r="E1093" s="217" t="s">
        <v>236</v>
      </c>
      <c r="F1093" s="217" t="s">
        <v>84</v>
      </c>
      <c r="G1093" s="217" t="s">
        <v>188</v>
      </c>
      <c r="H1093" s="217" t="s">
        <v>327</v>
      </c>
      <c r="I1093" s="242">
        <v>46022</v>
      </c>
      <c r="J1093" s="217" t="s">
        <v>266</v>
      </c>
      <c r="K1093" s="217" t="s">
        <v>159</v>
      </c>
    </row>
    <row r="1094" spans="1:11">
      <c r="A1094" s="217" t="s">
        <v>263</v>
      </c>
      <c r="B1094" s="217" t="s">
        <v>264</v>
      </c>
      <c r="C1094" s="217" t="s">
        <v>288</v>
      </c>
      <c r="D1094" s="217" t="s">
        <v>217</v>
      </c>
      <c r="E1094" s="217" t="s">
        <v>236</v>
      </c>
      <c r="F1094" s="217" t="s">
        <v>84</v>
      </c>
      <c r="G1094" s="217" t="s">
        <v>188</v>
      </c>
      <c r="H1094" s="217" t="s">
        <v>244</v>
      </c>
      <c r="I1094" s="242">
        <v>46022</v>
      </c>
      <c r="J1094" s="217" t="s">
        <v>266</v>
      </c>
      <c r="K1094" s="217" t="s">
        <v>159</v>
      </c>
    </row>
    <row r="1095" spans="1:11">
      <c r="A1095" s="217" t="s">
        <v>263</v>
      </c>
      <c r="B1095" s="217" t="s">
        <v>264</v>
      </c>
      <c r="C1095" s="217" t="s">
        <v>288</v>
      </c>
      <c r="D1095" s="217" t="s">
        <v>217</v>
      </c>
      <c r="E1095" s="217" t="s">
        <v>236</v>
      </c>
      <c r="F1095" s="217" t="s">
        <v>84</v>
      </c>
      <c r="G1095" s="217" t="s">
        <v>188</v>
      </c>
      <c r="H1095" s="217" t="s">
        <v>328</v>
      </c>
      <c r="I1095" s="242">
        <v>46022</v>
      </c>
      <c r="J1095" s="217" t="s">
        <v>266</v>
      </c>
      <c r="K1095" s="217" t="s">
        <v>159</v>
      </c>
    </row>
    <row r="1096" spans="1:11">
      <c r="A1096" s="217" t="s">
        <v>263</v>
      </c>
      <c r="B1096" s="217" t="s">
        <v>264</v>
      </c>
      <c r="C1096" s="217" t="s">
        <v>288</v>
      </c>
      <c r="D1096" s="217" t="s">
        <v>217</v>
      </c>
      <c r="E1096" s="217" t="s">
        <v>236</v>
      </c>
      <c r="F1096" s="217" t="s">
        <v>84</v>
      </c>
      <c r="G1096" s="217" t="s">
        <v>188</v>
      </c>
      <c r="H1096" s="217" t="s">
        <v>329</v>
      </c>
      <c r="I1096" s="242">
        <v>46022</v>
      </c>
      <c r="J1096" s="217" t="s">
        <v>266</v>
      </c>
      <c r="K1096" s="217" t="s">
        <v>159</v>
      </c>
    </row>
    <row r="1097" spans="1:11">
      <c r="A1097" s="217" t="s">
        <v>263</v>
      </c>
      <c r="B1097" s="217" t="s">
        <v>264</v>
      </c>
      <c r="C1097" s="217" t="s">
        <v>288</v>
      </c>
      <c r="D1097" s="217" t="s">
        <v>217</v>
      </c>
      <c r="E1097" s="217" t="s">
        <v>236</v>
      </c>
      <c r="F1097" s="217" t="s">
        <v>84</v>
      </c>
      <c r="G1097" s="217" t="s">
        <v>189</v>
      </c>
      <c r="H1097" s="217" t="s">
        <v>229</v>
      </c>
      <c r="I1097" s="242">
        <v>46022</v>
      </c>
      <c r="J1097" s="217" t="s">
        <v>266</v>
      </c>
      <c r="K1097" s="217" t="s">
        <v>159</v>
      </c>
    </row>
    <row r="1098" spans="1:11">
      <c r="A1098" s="217" t="s">
        <v>263</v>
      </c>
      <c r="B1098" s="217" t="s">
        <v>264</v>
      </c>
      <c r="C1098" s="217" t="s">
        <v>288</v>
      </c>
      <c r="D1098" s="217" t="s">
        <v>217</v>
      </c>
      <c r="E1098" s="217" t="s">
        <v>236</v>
      </c>
      <c r="F1098" s="217" t="s">
        <v>84</v>
      </c>
      <c r="G1098" s="217" t="s">
        <v>189</v>
      </c>
      <c r="H1098" s="217" t="s">
        <v>327</v>
      </c>
      <c r="I1098" s="242">
        <v>46022</v>
      </c>
      <c r="J1098" s="217" t="s">
        <v>266</v>
      </c>
      <c r="K1098" s="217" t="s">
        <v>159</v>
      </c>
    </row>
    <row r="1099" spans="1:11">
      <c r="A1099" s="217" t="s">
        <v>263</v>
      </c>
      <c r="B1099" s="217" t="s">
        <v>264</v>
      </c>
      <c r="C1099" s="217" t="s">
        <v>288</v>
      </c>
      <c r="D1099" s="217" t="s">
        <v>217</v>
      </c>
      <c r="E1099" s="217" t="s">
        <v>236</v>
      </c>
      <c r="F1099" s="217" t="s">
        <v>84</v>
      </c>
      <c r="G1099" s="217" t="s">
        <v>189</v>
      </c>
      <c r="H1099" s="217" t="s">
        <v>244</v>
      </c>
      <c r="I1099" s="242">
        <v>46022</v>
      </c>
      <c r="J1099" s="217" t="s">
        <v>266</v>
      </c>
      <c r="K1099" s="217" t="s">
        <v>159</v>
      </c>
    </row>
    <row r="1100" spans="1:11">
      <c r="A1100" s="217" t="s">
        <v>263</v>
      </c>
      <c r="B1100" s="217" t="s">
        <v>264</v>
      </c>
      <c r="C1100" s="217" t="s">
        <v>288</v>
      </c>
      <c r="D1100" s="217" t="s">
        <v>217</v>
      </c>
      <c r="E1100" s="217" t="s">
        <v>236</v>
      </c>
      <c r="F1100" s="217" t="s">
        <v>84</v>
      </c>
      <c r="G1100" s="217" t="s">
        <v>189</v>
      </c>
      <c r="H1100" s="217" t="s">
        <v>328</v>
      </c>
      <c r="I1100" s="242">
        <v>46022</v>
      </c>
      <c r="J1100" s="217" t="s">
        <v>266</v>
      </c>
      <c r="K1100" s="217" t="s">
        <v>159</v>
      </c>
    </row>
    <row r="1101" spans="1:11">
      <c r="A1101" s="217" t="s">
        <v>263</v>
      </c>
      <c r="B1101" s="217" t="s">
        <v>264</v>
      </c>
      <c r="C1101" s="217" t="s">
        <v>288</v>
      </c>
      <c r="D1101" s="217" t="s">
        <v>217</v>
      </c>
      <c r="E1101" s="217" t="s">
        <v>236</v>
      </c>
      <c r="F1101" s="217" t="s">
        <v>84</v>
      </c>
      <c r="G1101" s="217" t="s">
        <v>189</v>
      </c>
      <c r="H1101" s="217" t="s">
        <v>329</v>
      </c>
      <c r="I1101" s="242">
        <v>46022</v>
      </c>
      <c r="J1101" s="217" t="s">
        <v>266</v>
      </c>
      <c r="K1101" s="217" t="s">
        <v>159</v>
      </c>
    </row>
    <row r="1102" spans="1:11">
      <c r="A1102" s="217" t="s">
        <v>263</v>
      </c>
      <c r="B1102" s="217" t="s">
        <v>264</v>
      </c>
      <c r="C1102" s="217" t="s">
        <v>288</v>
      </c>
      <c r="D1102" s="217" t="s">
        <v>217</v>
      </c>
      <c r="E1102" s="217" t="s">
        <v>236</v>
      </c>
      <c r="F1102" s="217" t="s">
        <v>84</v>
      </c>
      <c r="G1102" s="217" t="s">
        <v>190</v>
      </c>
      <c r="H1102" s="217" t="s">
        <v>229</v>
      </c>
      <c r="I1102" s="242">
        <v>46022</v>
      </c>
      <c r="J1102" s="217" t="s">
        <v>266</v>
      </c>
      <c r="K1102" s="217" t="s">
        <v>159</v>
      </c>
    </row>
    <row r="1103" spans="1:11">
      <c r="A1103" s="217" t="s">
        <v>263</v>
      </c>
      <c r="B1103" s="217" t="s">
        <v>264</v>
      </c>
      <c r="C1103" s="217" t="s">
        <v>288</v>
      </c>
      <c r="D1103" s="217" t="s">
        <v>217</v>
      </c>
      <c r="E1103" s="217" t="s">
        <v>236</v>
      </c>
      <c r="F1103" s="217" t="s">
        <v>84</v>
      </c>
      <c r="G1103" s="217" t="s">
        <v>190</v>
      </c>
      <c r="H1103" s="217" t="s">
        <v>327</v>
      </c>
      <c r="I1103" s="242">
        <v>46022</v>
      </c>
      <c r="J1103" s="217" t="s">
        <v>266</v>
      </c>
      <c r="K1103" s="217" t="s">
        <v>159</v>
      </c>
    </row>
    <row r="1104" spans="1:11">
      <c r="A1104" s="217" t="s">
        <v>263</v>
      </c>
      <c r="B1104" s="217" t="s">
        <v>264</v>
      </c>
      <c r="C1104" s="217" t="s">
        <v>288</v>
      </c>
      <c r="D1104" s="217" t="s">
        <v>217</v>
      </c>
      <c r="E1104" s="217" t="s">
        <v>236</v>
      </c>
      <c r="F1104" s="217" t="s">
        <v>84</v>
      </c>
      <c r="G1104" s="217" t="s">
        <v>190</v>
      </c>
      <c r="H1104" s="217" t="s">
        <v>244</v>
      </c>
      <c r="I1104" s="242">
        <v>46022</v>
      </c>
      <c r="J1104" s="217" t="s">
        <v>266</v>
      </c>
      <c r="K1104" s="217" t="s">
        <v>159</v>
      </c>
    </row>
    <row r="1105" spans="1:11">
      <c r="A1105" s="217" t="s">
        <v>263</v>
      </c>
      <c r="B1105" s="217" t="s">
        <v>264</v>
      </c>
      <c r="C1105" s="217" t="s">
        <v>288</v>
      </c>
      <c r="D1105" s="217" t="s">
        <v>217</v>
      </c>
      <c r="E1105" s="217" t="s">
        <v>236</v>
      </c>
      <c r="F1105" s="217" t="s">
        <v>84</v>
      </c>
      <c r="G1105" s="217" t="s">
        <v>190</v>
      </c>
      <c r="H1105" s="217" t="s">
        <v>328</v>
      </c>
      <c r="I1105" s="242">
        <v>46022</v>
      </c>
      <c r="J1105" s="217" t="s">
        <v>266</v>
      </c>
      <c r="K1105" s="217" t="s">
        <v>159</v>
      </c>
    </row>
    <row r="1106" spans="1:11">
      <c r="A1106" s="217" t="s">
        <v>263</v>
      </c>
      <c r="B1106" s="217" t="s">
        <v>264</v>
      </c>
      <c r="C1106" s="217" t="s">
        <v>288</v>
      </c>
      <c r="D1106" s="217" t="s">
        <v>217</v>
      </c>
      <c r="E1106" s="217" t="s">
        <v>236</v>
      </c>
      <c r="F1106" s="217" t="s">
        <v>84</v>
      </c>
      <c r="G1106" s="217" t="s">
        <v>190</v>
      </c>
      <c r="H1106" s="217" t="s">
        <v>329</v>
      </c>
      <c r="I1106" s="242">
        <v>46022</v>
      </c>
      <c r="J1106" s="217" t="s">
        <v>266</v>
      </c>
      <c r="K1106" s="217" t="s">
        <v>159</v>
      </c>
    </row>
    <row r="1107" spans="1:11">
      <c r="A1107" s="217" t="s">
        <v>263</v>
      </c>
      <c r="B1107" s="217" t="s">
        <v>264</v>
      </c>
      <c r="C1107" s="217" t="s">
        <v>288</v>
      </c>
      <c r="D1107" s="217" t="s">
        <v>217</v>
      </c>
      <c r="E1107" s="217" t="s">
        <v>236</v>
      </c>
      <c r="F1107" s="217" t="s">
        <v>84</v>
      </c>
      <c r="G1107" s="217" t="s">
        <v>191</v>
      </c>
      <c r="H1107" s="217" t="s">
        <v>229</v>
      </c>
      <c r="I1107" s="242">
        <v>46022</v>
      </c>
      <c r="J1107" s="217" t="s">
        <v>266</v>
      </c>
      <c r="K1107" s="217" t="s">
        <v>159</v>
      </c>
    </row>
    <row r="1108" spans="1:11">
      <c r="A1108" s="217" t="s">
        <v>263</v>
      </c>
      <c r="B1108" s="217" t="s">
        <v>264</v>
      </c>
      <c r="C1108" s="217" t="s">
        <v>288</v>
      </c>
      <c r="D1108" s="217" t="s">
        <v>217</v>
      </c>
      <c r="E1108" s="217" t="s">
        <v>236</v>
      </c>
      <c r="F1108" s="217" t="s">
        <v>84</v>
      </c>
      <c r="G1108" s="217" t="s">
        <v>191</v>
      </c>
      <c r="H1108" s="217" t="s">
        <v>327</v>
      </c>
      <c r="I1108" s="242">
        <v>46022</v>
      </c>
      <c r="J1108" s="217" t="s">
        <v>266</v>
      </c>
      <c r="K1108" s="217" t="s">
        <v>159</v>
      </c>
    </row>
    <row r="1109" spans="1:11">
      <c r="A1109" s="217" t="s">
        <v>263</v>
      </c>
      <c r="B1109" s="217" t="s">
        <v>264</v>
      </c>
      <c r="C1109" s="217" t="s">
        <v>288</v>
      </c>
      <c r="D1109" s="217" t="s">
        <v>217</v>
      </c>
      <c r="E1109" s="217" t="s">
        <v>236</v>
      </c>
      <c r="F1109" s="217" t="s">
        <v>84</v>
      </c>
      <c r="G1109" s="217" t="s">
        <v>191</v>
      </c>
      <c r="H1109" s="217" t="s">
        <v>244</v>
      </c>
      <c r="I1109" s="242">
        <v>46022</v>
      </c>
      <c r="J1109" s="217" t="s">
        <v>266</v>
      </c>
      <c r="K1109" s="217" t="s">
        <v>159</v>
      </c>
    </row>
    <row r="1110" spans="1:11">
      <c r="A1110" s="217" t="s">
        <v>263</v>
      </c>
      <c r="B1110" s="217" t="s">
        <v>264</v>
      </c>
      <c r="C1110" s="217" t="s">
        <v>288</v>
      </c>
      <c r="D1110" s="217" t="s">
        <v>217</v>
      </c>
      <c r="E1110" s="217" t="s">
        <v>236</v>
      </c>
      <c r="F1110" s="217" t="s">
        <v>84</v>
      </c>
      <c r="G1110" s="217" t="s">
        <v>191</v>
      </c>
      <c r="H1110" s="217" t="s">
        <v>328</v>
      </c>
      <c r="I1110" s="242">
        <v>46022</v>
      </c>
      <c r="J1110" s="217" t="s">
        <v>266</v>
      </c>
      <c r="K1110" s="217" t="s">
        <v>159</v>
      </c>
    </row>
    <row r="1111" spans="1:11">
      <c r="A1111" s="217" t="s">
        <v>263</v>
      </c>
      <c r="B1111" s="217" t="s">
        <v>264</v>
      </c>
      <c r="C1111" s="217" t="s">
        <v>288</v>
      </c>
      <c r="D1111" s="217" t="s">
        <v>217</v>
      </c>
      <c r="E1111" s="217" t="s">
        <v>236</v>
      </c>
      <c r="F1111" s="217" t="s">
        <v>84</v>
      </c>
      <c r="G1111" s="217" t="s">
        <v>191</v>
      </c>
      <c r="H1111" s="217" t="s">
        <v>329</v>
      </c>
      <c r="I1111" s="242">
        <v>46022</v>
      </c>
      <c r="J1111" s="217" t="s">
        <v>266</v>
      </c>
      <c r="K1111" s="217" t="s">
        <v>159</v>
      </c>
    </row>
    <row r="1112" spans="1:11">
      <c r="A1112" s="217" t="s">
        <v>263</v>
      </c>
      <c r="B1112" s="217" t="s">
        <v>264</v>
      </c>
      <c r="C1112" s="217" t="s">
        <v>288</v>
      </c>
      <c r="D1112" s="217" t="s">
        <v>217</v>
      </c>
      <c r="E1112" s="217" t="s">
        <v>236</v>
      </c>
      <c r="F1112" s="217" t="s">
        <v>84</v>
      </c>
      <c r="G1112" s="217" t="s">
        <v>192</v>
      </c>
      <c r="H1112" s="217" t="s">
        <v>229</v>
      </c>
      <c r="I1112" s="242">
        <v>46022</v>
      </c>
      <c r="J1112" s="217" t="s">
        <v>266</v>
      </c>
      <c r="K1112" s="217" t="s">
        <v>159</v>
      </c>
    </row>
    <row r="1113" spans="1:11">
      <c r="A1113" s="217" t="s">
        <v>263</v>
      </c>
      <c r="B1113" s="217" t="s">
        <v>264</v>
      </c>
      <c r="C1113" s="217" t="s">
        <v>288</v>
      </c>
      <c r="D1113" s="217" t="s">
        <v>217</v>
      </c>
      <c r="E1113" s="217" t="s">
        <v>236</v>
      </c>
      <c r="F1113" s="217" t="s">
        <v>84</v>
      </c>
      <c r="G1113" s="217" t="s">
        <v>192</v>
      </c>
      <c r="H1113" s="217" t="s">
        <v>327</v>
      </c>
      <c r="I1113" s="242">
        <v>46022</v>
      </c>
      <c r="J1113" s="217" t="s">
        <v>266</v>
      </c>
      <c r="K1113" s="217" t="s">
        <v>159</v>
      </c>
    </row>
    <row r="1114" spans="1:11">
      <c r="A1114" s="217" t="s">
        <v>263</v>
      </c>
      <c r="B1114" s="217" t="s">
        <v>264</v>
      </c>
      <c r="C1114" s="217" t="s">
        <v>288</v>
      </c>
      <c r="D1114" s="217" t="s">
        <v>217</v>
      </c>
      <c r="E1114" s="217" t="s">
        <v>236</v>
      </c>
      <c r="F1114" s="217" t="s">
        <v>84</v>
      </c>
      <c r="G1114" s="217" t="s">
        <v>192</v>
      </c>
      <c r="H1114" s="217" t="s">
        <v>244</v>
      </c>
      <c r="I1114" s="242">
        <v>46022</v>
      </c>
      <c r="J1114" s="217" t="s">
        <v>266</v>
      </c>
      <c r="K1114" s="217" t="s">
        <v>159</v>
      </c>
    </row>
    <row r="1115" spans="1:11">
      <c r="A1115" s="217" t="s">
        <v>263</v>
      </c>
      <c r="B1115" s="217" t="s">
        <v>264</v>
      </c>
      <c r="C1115" s="217" t="s">
        <v>288</v>
      </c>
      <c r="D1115" s="217" t="s">
        <v>217</v>
      </c>
      <c r="E1115" s="217" t="s">
        <v>236</v>
      </c>
      <c r="F1115" s="217" t="s">
        <v>84</v>
      </c>
      <c r="G1115" s="217" t="s">
        <v>192</v>
      </c>
      <c r="H1115" s="217" t="s">
        <v>328</v>
      </c>
      <c r="I1115" s="242">
        <v>46022</v>
      </c>
      <c r="J1115" s="217" t="s">
        <v>266</v>
      </c>
      <c r="K1115" s="217" t="s">
        <v>159</v>
      </c>
    </row>
    <row r="1116" spans="1:11">
      <c r="A1116" s="217" t="s">
        <v>263</v>
      </c>
      <c r="B1116" s="217" t="s">
        <v>264</v>
      </c>
      <c r="C1116" s="217" t="s">
        <v>288</v>
      </c>
      <c r="D1116" s="217" t="s">
        <v>217</v>
      </c>
      <c r="E1116" s="217" t="s">
        <v>236</v>
      </c>
      <c r="F1116" s="217" t="s">
        <v>84</v>
      </c>
      <c r="G1116" s="217" t="s">
        <v>192</v>
      </c>
      <c r="H1116" s="217" t="s">
        <v>329</v>
      </c>
      <c r="I1116" s="242">
        <v>46022</v>
      </c>
      <c r="J1116" s="217" t="s">
        <v>266</v>
      </c>
      <c r="K1116" s="217" t="s">
        <v>159</v>
      </c>
    </row>
    <row r="1117" spans="1:11">
      <c r="A1117" s="217" t="s">
        <v>263</v>
      </c>
      <c r="B1117" s="217" t="s">
        <v>264</v>
      </c>
      <c r="C1117" s="217" t="s">
        <v>288</v>
      </c>
      <c r="D1117" s="217" t="s">
        <v>217</v>
      </c>
      <c r="E1117" s="217" t="s">
        <v>236</v>
      </c>
      <c r="F1117" s="217" t="s">
        <v>84</v>
      </c>
      <c r="G1117" s="217" t="s">
        <v>193</v>
      </c>
      <c r="H1117" s="217" t="s">
        <v>229</v>
      </c>
      <c r="I1117" s="242">
        <v>46022</v>
      </c>
      <c r="J1117" s="217" t="s">
        <v>266</v>
      </c>
      <c r="K1117" s="217" t="s">
        <v>159</v>
      </c>
    </row>
    <row r="1118" spans="1:11">
      <c r="A1118" s="217" t="s">
        <v>263</v>
      </c>
      <c r="B1118" s="217" t="s">
        <v>264</v>
      </c>
      <c r="C1118" s="217" t="s">
        <v>288</v>
      </c>
      <c r="D1118" s="217" t="s">
        <v>217</v>
      </c>
      <c r="E1118" s="217" t="s">
        <v>236</v>
      </c>
      <c r="F1118" s="217" t="s">
        <v>84</v>
      </c>
      <c r="G1118" s="217" t="s">
        <v>193</v>
      </c>
      <c r="H1118" s="217" t="s">
        <v>327</v>
      </c>
      <c r="I1118" s="242">
        <v>46022</v>
      </c>
      <c r="J1118" s="217" t="s">
        <v>266</v>
      </c>
      <c r="K1118" s="217" t="s">
        <v>159</v>
      </c>
    </row>
    <row r="1119" spans="1:11">
      <c r="A1119" s="217" t="s">
        <v>263</v>
      </c>
      <c r="B1119" s="217" t="s">
        <v>264</v>
      </c>
      <c r="C1119" s="217" t="s">
        <v>288</v>
      </c>
      <c r="D1119" s="217" t="s">
        <v>217</v>
      </c>
      <c r="E1119" s="217" t="s">
        <v>236</v>
      </c>
      <c r="F1119" s="217" t="s">
        <v>84</v>
      </c>
      <c r="G1119" s="217" t="s">
        <v>193</v>
      </c>
      <c r="H1119" s="217" t="s">
        <v>244</v>
      </c>
      <c r="I1119" s="242">
        <v>46022</v>
      </c>
      <c r="J1119" s="217" t="s">
        <v>266</v>
      </c>
      <c r="K1119" s="217" t="s">
        <v>159</v>
      </c>
    </row>
    <row r="1120" spans="1:11">
      <c r="A1120" s="217" t="s">
        <v>263</v>
      </c>
      <c r="B1120" s="217" t="s">
        <v>264</v>
      </c>
      <c r="C1120" s="217" t="s">
        <v>288</v>
      </c>
      <c r="D1120" s="217" t="s">
        <v>217</v>
      </c>
      <c r="E1120" s="217" t="s">
        <v>236</v>
      </c>
      <c r="F1120" s="217" t="s">
        <v>84</v>
      </c>
      <c r="G1120" s="217" t="s">
        <v>193</v>
      </c>
      <c r="H1120" s="217" t="s">
        <v>328</v>
      </c>
      <c r="I1120" s="242">
        <v>46022</v>
      </c>
      <c r="J1120" s="217" t="s">
        <v>266</v>
      </c>
      <c r="K1120" s="217" t="s">
        <v>159</v>
      </c>
    </row>
    <row r="1121" spans="1:11">
      <c r="A1121" s="217" t="s">
        <v>263</v>
      </c>
      <c r="B1121" s="217" t="s">
        <v>264</v>
      </c>
      <c r="C1121" s="217" t="s">
        <v>288</v>
      </c>
      <c r="D1121" s="217" t="s">
        <v>217</v>
      </c>
      <c r="E1121" s="217" t="s">
        <v>236</v>
      </c>
      <c r="F1121" s="217" t="s">
        <v>84</v>
      </c>
      <c r="G1121" s="217" t="s">
        <v>193</v>
      </c>
      <c r="H1121" s="217" t="s">
        <v>329</v>
      </c>
      <c r="I1121" s="242">
        <v>46022</v>
      </c>
      <c r="J1121" s="217" t="s">
        <v>266</v>
      </c>
      <c r="K1121" s="217" t="s">
        <v>159</v>
      </c>
    </row>
    <row r="1122" spans="1:11">
      <c r="A1122" s="217" t="s">
        <v>263</v>
      </c>
      <c r="B1122" s="217" t="s">
        <v>264</v>
      </c>
      <c r="C1122" s="217" t="s">
        <v>288</v>
      </c>
      <c r="D1122" s="217" t="s">
        <v>218</v>
      </c>
      <c r="E1122" s="217" t="s">
        <v>236</v>
      </c>
      <c r="F1122" s="217" t="s">
        <v>84</v>
      </c>
      <c r="G1122" s="217" t="s">
        <v>274</v>
      </c>
      <c r="H1122" s="217" t="s">
        <v>229</v>
      </c>
      <c r="I1122" s="242">
        <v>46022</v>
      </c>
      <c r="J1122" s="217" t="s">
        <v>266</v>
      </c>
      <c r="K1122" s="217">
        <v>551.42206299999998</v>
      </c>
    </row>
    <row r="1123" spans="1:11">
      <c r="A1123" s="217" t="s">
        <v>263</v>
      </c>
      <c r="B1123" s="217" t="s">
        <v>264</v>
      </c>
      <c r="C1123" s="217" t="s">
        <v>288</v>
      </c>
      <c r="D1123" s="217" t="s">
        <v>218</v>
      </c>
      <c r="E1123" s="217" t="s">
        <v>236</v>
      </c>
      <c r="F1123" s="217" t="s">
        <v>84</v>
      </c>
      <c r="G1123" s="217" t="s">
        <v>274</v>
      </c>
      <c r="H1123" s="217" t="s">
        <v>327</v>
      </c>
      <c r="I1123" s="242">
        <v>46022</v>
      </c>
      <c r="J1123" s="217" t="s">
        <v>266</v>
      </c>
      <c r="K1123" s="217">
        <v>180.44432699999999</v>
      </c>
    </row>
    <row r="1124" spans="1:11">
      <c r="A1124" s="217" t="s">
        <v>263</v>
      </c>
      <c r="B1124" s="217" t="s">
        <v>264</v>
      </c>
      <c r="C1124" s="217" t="s">
        <v>288</v>
      </c>
      <c r="D1124" s="217" t="s">
        <v>218</v>
      </c>
      <c r="E1124" s="217" t="s">
        <v>236</v>
      </c>
      <c r="F1124" s="217" t="s">
        <v>84</v>
      </c>
      <c r="G1124" s="217" t="s">
        <v>274</v>
      </c>
      <c r="H1124" s="217" t="s">
        <v>244</v>
      </c>
      <c r="I1124" s="242">
        <v>46022</v>
      </c>
      <c r="J1124" s="217" t="s">
        <v>266</v>
      </c>
      <c r="K1124" s="217">
        <v>86.109607999999994</v>
      </c>
    </row>
    <row r="1125" spans="1:11">
      <c r="A1125" s="217" t="s">
        <v>263</v>
      </c>
      <c r="B1125" s="217" t="s">
        <v>264</v>
      </c>
      <c r="C1125" s="217" t="s">
        <v>288</v>
      </c>
      <c r="D1125" s="217" t="s">
        <v>218</v>
      </c>
      <c r="E1125" s="217" t="s">
        <v>236</v>
      </c>
      <c r="F1125" s="217" t="s">
        <v>84</v>
      </c>
      <c r="G1125" s="217" t="s">
        <v>274</v>
      </c>
      <c r="H1125" s="217" t="s">
        <v>328</v>
      </c>
      <c r="I1125" s="242">
        <v>46022</v>
      </c>
      <c r="J1125" s="217" t="s">
        <v>266</v>
      </c>
      <c r="K1125" s="217" t="s">
        <v>159</v>
      </c>
    </row>
    <row r="1126" spans="1:11">
      <c r="A1126" s="217" t="s">
        <v>263</v>
      </c>
      <c r="B1126" s="217" t="s">
        <v>264</v>
      </c>
      <c r="C1126" s="217" t="s">
        <v>288</v>
      </c>
      <c r="D1126" s="217" t="s">
        <v>218</v>
      </c>
      <c r="E1126" s="217" t="s">
        <v>236</v>
      </c>
      <c r="F1126" s="217" t="s">
        <v>84</v>
      </c>
      <c r="G1126" s="217" t="s">
        <v>274</v>
      </c>
      <c r="H1126" s="217" t="s">
        <v>329</v>
      </c>
      <c r="I1126" s="242">
        <v>46022</v>
      </c>
      <c r="J1126" s="217" t="s">
        <v>266</v>
      </c>
      <c r="K1126" s="217">
        <v>284.86812800000001</v>
      </c>
    </row>
    <row r="1127" spans="1:11">
      <c r="A1127" s="217" t="s">
        <v>263</v>
      </c>
      <c r="B1127" s="217" t="s">
        <v>264</v>
      </c>
      <c r="C1127" s="217" t="s">
        <v>288</v>
      </c>
      <c r="D1127" s="217" t="s">
        <v>218</v>
      </c>
      <c r="E1127" s="217" t="s">
        <v>236</v>
      </c>
      <c r="F1127" s="217" t="s">
        <v>84</v>
      </c>
      <c r="G1127" s="217" t="s">
        <v>181</v>
      </c>
      <c r="H1127" s="217" t="s">
        <v>229</v>
      </c>
      <c r="I1127" s="242">
        <v>46022</v>
      </c>
      <c r="J1127" s="217" t="s">
        <v>266</v>
      </c>
      <c r="K1127" s="217">
        <v>13.6</v>
      </c>
    </row>
    <row r="1128" spans="1:11">
      <c r="A1128" s="217" t="s">
        <v>263</v>
      </c>
      <c r="B1128" s="217" t="s">
        <v>264</v>
      </c>
      <c r="C1128" s="217" t="s">
        <v>288</v>
      </c>
      <c r="D1128" s="217" t="s">
        <v>218</v>
      </c>
      <c r="E1128" s="217" t="s">
        <v>236</v>
      </c>
      <c r="F1128" s="217" t="s">
        <v>84</v>
      </c>
      <c r="G1128" s="217" t="s">
        <v>181</v>
      </c>
      <c r="H1128" s="217" t="s">
        <v>327</v>
      </c>
      <c r="I1128" s="242">
        <v>46022</v>
      </c>
      <c r="J1128" s="217" t="s">
        <v>266</v>
      </c>
      <c r="K1128" s="217" t="s">
        <v>159</v>
      </c>
    </row>
    <row r="1129" spans="1:11">
      <c r="A1129" s="217" t="s">
        <v>263</v>
      </c>
      <c r="B1129" s="217" t="s">
        <v>264</v>
      </c>
      <c r="C1129" s="217" t="s">
        <v>288</v>
      </c>
      <c r="D1129" s="217" t="s">
        <v>218</v>
      </c>
      <c r="E1129" s="217" t="s">
        <v>236</v>
      </c>
      <c r="F1129" s="217" t="s">
        <v>84</v>
      </c>
      <c r="G1129" s="217" t="s">
        <v>181</v>
      </c>
      <c r="H1129" s="217" t="s">
        <v>244</v>
      </c>
      <c r="I1129" s="242">
        <v>46022</v>
      </c>
      <c r="J1129" s="217" t="s">
        <v>266</v>
      </c>
      <c r="K1129" s="217">
        <v>9</v>
      </c>
    </row>
    <row r="1130" spans="1:11">
      <c r="A1130" s="217" t="s">
        <v>263</v>
      </c>
      <c r="B1130" s="217" t="s">
        <v>264</v>
      </c>
      <c r="C1130" s="217" t="s">
        <v>288</v>
      </c>
      <c r="D1130" s="217" t="s">
        <v>218</v>
      </c>
      <c r="E1130" s="217" t="s">
        <v>236</v>
      </c>
      <c r="F1130" s="217" t="s">
        <v>84</v>
      </c>
      <c r="G1130" s="217" t="s">
        <v>181</v>
      </c>
      <c r="H1130" s="217" t="s">
        <v>328</v>
      </c>
      <c r="I1130" s="242">
        <v>46022</v>
      </c>
      <c r="J1130" s="217" t="s">
        <v>266</v>
      </c>
      <c r="K1130" s="217" t="s">
        <v>159</v>
      </c>
    </row>
    <row r="1131" spans="1:11">
      <c r="A1131" s="217" t="s">
        <v>263</v>
      </c>
      <c r="B1131" s="217" t="s">
        <v>264</v>
      </c>
      <c r="C1131" s="217" t="s">
        <v>288</v>
      </c>
      <c r="D1131" s="217" t="s">
        <v>218</v>
      </c>
      <c r="E1131" s="217" t="s">
        <v>236</v>
      </c>
      <c r="F1131" s="217" t="s">
        <v>84</v>
      </c>
      <c r="G1131" s="217" t="s">
        <v>181</v>
      </c>
      <c r="H1131" s="217" t="s">
        <v>329</v>
      </c>
      <c r="I1131" s="242">
        <v>46022</v>
      </c>
      <c r="J1131" s="217" t="s">
        <v>266</v>
      </c>
      <c r="K1131" s="217">
        <v>4.5999999999999996</v>
      </c>
    </row>
    <row r="1132" spans="1:11">
      <c r="A1132" s="217" t="s">
        <v>263</v>
      </c>
      <c r="B1132" s="217" t="s">
        <v>264</v>
      </c>
      <c r="C1132" s="217" t="s">
        <v>288</v>
      </c>
      <c r="D1132" s="217" t="s">
        <v>218</v>
      </c>
      <c r="E1132" s="217" t="s">
        <v>236</v>
      </c>
      <c r="F1132" s="217" t="s">
        <v>84</v>
      </c>
      <c r="G1132" s="217" t="s">
        <v>182</v>
      </c>
      <c r="H1132" s="217" t="s">
        <v>229</v>
      </c>
      <c r="I1132" s="242">
        <v>46022</v>
      </c>
      <c r="J1132" s="217" t="s">
        <v>266</v>
      </c>
      <c r="K1132" s="217">
        <v>3.9</v>
      </c>
    </row>
    <row r="1133" spans="1:11">
      <c r="A1133" s="217" t="s">
        <v>263</v>
      </c>
      <c r="B1133" s="217" t="s">
        <v>264</v>
      </c>
      <c r="C1133" s="217" t="s">
        <v>288</v>
      </c>
      <c r="D1133" s="217" t="s">
        <v>218</v>
      </c>
      <c r="E1133" s="217" t="s">
        <v>236</v>
      </c>
      <c r="F1133" s="217" t="s">
        <v>84</v>
      </c>
      <c r="G1133" s="217" t="s">
        <v>182</v>
      </c>
      <c r="H1133" s="217" t="s">
        <v>327</v>
      </c>
      <c r="I1133" s="242">
        <v>46022</v>
      </c>
      <c r="J1133" s="217" t="s">
        <v>266</v>
      </c>
      <c r="K1133" s="217" t="s">
        <v>159</v>
      </c>
    </row>
    <row r="1134" spans="1:11">
      <c r="A1134" s="217" t="s">
        <v>263</v>
      </c>
      <c r="B1134" s="217" t="s">
        <v>264</v>
      </c>
      <c r="C1134" s="217" t="s">
        <v>288</v>
      </c>
      <c r="D1134" s="217" t="s">
        <v>218</v>
      </c>
      <c r="E1134" s="217" t="s">
        <v>236</v>
      </c>
      <c r="F1134" s="217" t="s">
        <v>84</v>
      </c>
      <c r="G1134" s="217" t="s">
        <v>182</v>
      </c>
      <c r="H1134" s="217" t="s">
        <v>244</v>
      </c>
      <c r="I1134" s="242">
        <v>46022</v>
      </c>
      <c r="J1134" s="217" t="s">
        <v>266</v>
      </c>
      <c r="K1134" s="217">
        <v>3.9</v>
      </c>
    </row>
    <row r="1135" spans="1:11">
      <c r="A1135" s="217" t="s">
        <v>263</v>
      </c>
      <c r="B1135" s="217" t="s">
        <v>264</v>
      </c>
      <c r="C1135" s="217" t="s">
        <v>288</v>
      </c>
      <c r="D1135" s="217" t="s">
        <v>218</v>
      </c>
      <c r="E1135" s="217" t="s">
        <v>236</v>
      </c>
      <c r="F1135" s="217" t="s">
        <v>84</v>
      </c>
      <c r="G1135" s="217" t="s">
        <v>182</v>
      </c>
      <c r="H1135" s="217" t="s">
        <v>328</v>
      </c>
      <c r="I1135" s="242">
        <v>46022</v>
      </c>
      <c r="J1135" s="217" t="s">
        <v>266</v>
      </c>
      <c r="K1135" s="217" t="s">
        <v>159</v>
      </c>
    </row>
    <row r="1136" spans="1:11">
      <c r="A1136" s="217" t="s">
        <v>263</v>
      </c>
      <c r="B1136" s="217" t="s">
        <v>264</v>
      </c>
      <c r="C1136" s="217" t="s">
        <v>288</v>
      </c>
      <c r="D1136" s="217" t="s">
        <v>218</v>
      </c>
      <c r="E1136" s="217" t="s">
        <v>236</v>
      </c>
      <c r="F1136" s="217" t="s">
        <v>84</v>
      </c>
      <c r="G1136" s="217" t="s">
        <v>182</v>
      </c>
      <c r="H1136" s="217" t="s">
        <v>329</v>
      </c>
      <c r="I1136" s="242">
        <v>46022</v>
      </c>
      <c r="J1136" s="217" t="s">
        <v>266</v>
      </c>
      <c r="K1136" s="217" t="s">
        <v>159</v>
      </c>
    </row>
    <row r="1137" spans="1:11">
      <c r="A1137" s="217" t="s">
        <v>263</v>
      </c>
      <c r="B1137" s="217" t="s">
        <v>264</v>
      </c>
      <c r="C1137" s="217" t="s">
        <v>288</v>
      </c>
      <c r="D1137" s="217" t="s">
        <v>218</v>
      </c>
      <c r="E1137" s="217" t="s">
        <v>236</v>
      </c>
      <c r="F1137" s="217" t="s">
        <v>84</v>
      </c>
      <c r="G1137" s="217" t="s">
        <v>183</v>
      </c>
      <c r="H1137" s="217" t="s">
        <v>229</v>
      </c>
      <c r="I1137" s="242">
        <v>46022</v>
      </c>
      <c r="J1137" s="217" t="s">
        <v>266</v>
      </c>
      <c r="K1137" s="217" t="s">
        <v>159</v>
      </c>
    </row>
    <row r="1138" spans="1:11">
      <c r="A1138" s="217" t="s">
        <v>263</v>
      </c>
      <c r="B1138" s="217" t="s">
        <v>264</v>
      </c>
      <c r="C1138" s="217" t="s">
        <v>288</v>
      </c>
      <c r="D1138" s="217" t="s">
        <v>218</v>
      </c>
      <c r="E1138" s="217" t="s">
        <v>236</v>
      </c>
      <c r="F1138" s="217" t="s">
        <v>84</v>
      </c>
      <c r="G1138" s="217" t="s">
        <v>183</v>
      </c>
      <c r="H1138" s="217" t="s">
        <v>327</v>
      </c>
      <c r="I1138" s="242">
        <v>46022</v>
      </c>
      <c r="J1138" s="217" t="s">
        <v>266</v>
      </c>
      <c r="K1138" s="217" t="s">
        <v>159</v>
      </c>
    </row>
    <row r="1139" spans="1:11">
      <c r="A1139" s="217" t="s">
        <v>263</v>
      </c>
      <c r="B1139" s="217" t="s">
        <v>264</v>
      </c>
      <c r="C1139" s="217" t="s">
        <v>288</v>
      </c>
      <c r="D1139" s="217" t="s">
        <v>218</v>
      </c>
      <c r="E1139" s="217" t="s">
        <v>236</v>
      </c>
      <c r="F1139" s="217" t="s">
        <v>84</v>
      </c>
      <c r="G1139" s="217" t="s">
        <v>183</v>
      </c>
      <c r="H1139" s="217" t="s">
        <v>244</v>
      </c>
      <c r="I1139" s="242">
        <v>46022</v>
      </c>
      <c r="J1139" s="217" t="s">
        <v>266</v>
      </c>
      <c r="K1139" s="217" t="s">
        <v>159</v>
      </c>
    </row>
    <row r="1140" spans="1:11">
      <c r="A1140" s="217" t="s">
        <v>263</v>
      </c>
      <c r="B1140" s="217" t="s">
        <v>264</v>
      </c>
      <c r="C1140" s="217" t="s">
        <v>288</v>
      </c>
      <c r="D1140" s="217" t="s">
        <v>218</v>
      </c>
      <c r="E1140" s="217" t="s">
        <v>236</v>
      </c>
      <c r="F1140" s="217" t="s">
        <v>84</v>
      </c>
      <c r="G1140" s="217" t="s">
        <v>183</v>
      </c>
      <c r="H1140" s="217" t="s">
        <v>328</v>
      </c>
      <c r="I1140" s="242">
        <v>46022</v>
      </c>
      <c r="J1140" s="217" t="s">
        <v>266</v>
      </c>
      <c r="K1140" s="217" t="s">
        <v>159</v>
      </c>
    </row>
    <row r="1141" spans="1:11">
      <c r="A1141" s="217" t="s">
        <v>263</v>
      </c>
      <c r="B1141" s="217" t="s">
        <v>264</v>
      </c>
      <c r="C1141" s="217" t="s">
        <v>288</v>
      </c>
      <c r="D1141" s="217" t="s">
        <v>218</v>
      </c>
      <c r="E1141" s="217" t="s">
        <v>236</v>
      </c>
      <c r="F1141" s="217" t="s">
        <v>84</v>
      </c>
      <c r="G1141" s="217" t="s">
        <v>183</v>
      </c>
      <c r="H1141" s="217" t="s">
        <v>329</v>
      </c>
      <c r="I1141" s="242">
        <v>46022</v>
      </c>
      <c r="J1141" s="217" t="s">
        <v>266</v>
      </c>
      <c r="K1141" s="217" t="s">
        <v>159</v>
      </c>
    </row>
    <row r="1142" spans="1:11">
      <c r="A1142" s="217" t="s">
        <v>263</v>
      </c>
      <c r="B1142" s="217" t="s">
        <v>264</v>
      </c>
      <c r="C1142" s="217" t="s">
        <v>288</v>
      </c>
      <c r="D1142" s="217" t="s">
        <v>218</v>
      </c>
      <c r="E1142" s="217" t="s">
        <v>236</v>
      </c>
      <c r="F1142" s="217" t="s">
        <v>84</v>
      </c>
      <c r="G1142" s="217" t="s">
        <v>184</v>
      </c>
      <c r="H1142" s="217" t="s">
        <v>229</v>
      </c>
      <c r="I1142" s="242">
        <v>46022</v>
      </c>
      <c r="J1142" s="217" t="s">
        <v>266</v>
      </c>
      <c r="K1142" s="217">
        <v>8.82</v>
      </c>
    </row>
    <row r="1143" spans="1:11">
      <c r="A1143" s="217" t="s">
        <v>263</v>
      </c>
      <c r="B1143" s="217" t="s">
        <v>264</v>
      </c>
      <c r="C1143" s="217" t="s">
        <v>288</v>
      </c>
      <c r="D1143" s="217" t="s">
        <v>218</v>
      </c>
      <c r="E1143" s="217" t="s">
        <v>236</v>
      </c>
      <c r="F1143" s="217" t="s">
        <v>84</v>
      </c>
      <c r="G1143" s="217" t="s">
        <v>184</v>
      </c>
      <c r="H1143" s="217" t="s">
        <v>327</v>
      </c>
      <c r="I1143" s="242">
        <v>46022</v>
      </c>
      <c r="J1143" s="217" t="s">
        <v>266</v>
      </c>
      <c r="K1143" s="217" t="s">
        <v>159</v>
      </c>
    </row>
    <row r="1144" spans="1:11">
      <c r="A1144" s="217" t="s">
        <v>263</v>
      </c>
      <c r="B1144" s="217" t="s">
        <v>264</v>
      </c>
      <c r="C1144" s="217" t="s">
        <v>288</v>
      </c>
      <c r="D1144" s="217" t="s">
        <v>218</v>
      </c>
      <c r="E1144" s="217" t="s">
        <v>236</v>
      </c>
      <c r="F1144" s="217" t="s">
        <v>84</v>
      </c>
      <c r="G1144" s="217" t="s">
        <v>184</v>
      </c>
      <c r="H1144" s="217" t="s">
        <v>244</v>
      </c>
      <c r="I1144" s="242">
        <v>46022</v>
      </c>
      <c r="J1144" s="217" t="s">
        <v>266</v>
      </c>
      <c r="K1144" s="217">
        <v>2.3199999999999998</v>
      </c>
    </row>
    <row r="1145" spans="1:11">
      <c r="A1145" s="217" t="s">
        <v>263</v>
      </c>
      <c r="B1145" s="217" t="s">
        <v>264</v>
      </c>
      <c r="C1145" s="217" t="s">
        <v>288</v>
      </c>
      <c r="D1145" s="217" t="s">
        <v>218</v>
      </c>
      <c r="E1145" s="217" t="s">
        <v>236</v>
      </c>
      <c r="F1145" s="217" t="s">
        <v>84</v>
      </c>
      <c r="G1145" s="217" t="s">
        <v>184</v>
      </c>
      <c r="H1145" s="217" t="s">
        <v>328</v>
      </c>
      <c r="I1145" s="242">
        <v>46022</v>
      </c>
      <c r="J1145" s="217" t="s">
        <v>266</v>
      </c>
      <c r="K1145" s="217" t="s">
        <v>159</v>
      </c>
    </row>
    <row r="1146" spans="1:11">
      <c r="A1146" s="217" t="s">
        <v>263</v>
      </c>
      <c r="B1146" s="217" t="s">
        <v>264</v>
      </c>
      <c r="C1146" s="217" t="s">
        <v>288</v>
      </c>
      <c r="D1146" s="217" t="s">
        <v>218</v>
      </c>
      <c r="E1146" s="217" t="s">
        <v>236</v>
      </c>
      <c r="F1146" s="217" t="s">
        <v>84</v>
      </c>
      <c r="G1146" s="217" t="s">
        <v>184</v>
      </c>
      <c r="H1146" s="217" t="s">
        <v>329</v>
      </c>
      <c r="I1146" s="242">
        <v>46022</v>
      </c>
      <c r="J1146" s="217" t="s">
        <v>266</v>
      </c>
      <c r="K1146" s="217">
        <v>6.5</v>
      </c>
    </row>
    <row r="1147" spans="1:11">
      <c r="A1147" s="217" t="s">
        <v>263</v>
      </c>
      <c r="B1147" s="217" t="s">
        <v>264</v>
      </c>
      <c r="C1147" s="217" t="s">
        <v>288</v>
      </c>
      <c r="D1147" s="217" t="s">
        <v>218</v>
      </c>
      <c r="E1147" s="217" t="s">
        <v>236</v>
      </c>
      <c r="F1147" s="217" t="s">
        <v>84</v>
      </c>
      <c r="G1147" s="217" t="s">
        <v>185</v>
      </c>
      <c r="H1147" s="217" t="s">
        <v>229</v>
      </c>
      <c r="I1147" s="242">
        <v>46022</v>
      </c>
      <c r="J1147" s="217" t="s">
        <v>266</v>
      </c>
      <c r="K1147" s="217" t="s">
        <v>159</v>
      </c>
    </row>
    <row r="1148" spans="1:11">
      <c r="A1148" s="217" t="s">
        <v>263</v>
      </c>
      <c r="B1148" s="217" t="s">
        <v>264</v>
      </c>
      <c r="C1148" s="217" t="s">
        <v>288</v>
      </c>
      <c r="D1148" s="217" t="s">
        <v>218</v>
      </c>
      <c r="E1148" s="217" t="s">
        <v>236</v>
      </c>
      <c r="F1148" s="217" t="s">
        <v>84</v>
      </c>
      <c r="G1148" s="217" t="s">
        <v>185</v>
      </c>
      <c r="H1148" s="217" t="s">
        <v>327</v>
      </c>
      <c r="I1148" s="242">
        <v>46022</v>
      </c>
      <c r="J1148" s="217" t="s">
        <v>266</v>
      </c>
      <c r="K1148" s="217" t="s">
        <v>159</v>
      </c>
    </row>
    <row r="1149" spans="1:11">
      <c r="A1149" s="217" t="s">
        <v>263</v>
      </c>
      <c r="B1149" s="217" t="s">
        <v>264</v>
      </c>
      <c r="C1149" s="217" t="s">
        <v>288</v>
      </c>
      <c r="D1149" s="217" t="s">
        <v>218</v>
      </c>
      <c r="E1149" s="217" t="s">
        <v>236</v>
      </c>
      <c r="F1149" s="217" t="s">
        <v>84</v>
      </c>
      <c r="G1149" s="217" t="s">
        <v>185</v>
      </c>
      <c r="H1149" s="217" t="s">
        <v>244</v>
      </c>
      <c r="I1149" s="242">
        <v>46022</v>
      </c>
      <c r="J1149" s="217" t="s">
        <v>266</v>
      </c>
      <c r="K1149" s="217" t="s">
        <v>159</v>
      </c>
    </row>
    <row r="1150" spans="1:11">
      <c r="A1150" s="217" t="s">
        <v>263</v>
      </c>
      <c r="B1150" s="217" t="s">
        <v>264</v>
      </c>
      <c r="C1150" s="217" t="s">
        <v>288</v>
      </c>
      <c r="D1150" s="217" t="s">
        <v>218</v>
      </c>
      <c r="E1150" s="217" t="s">
        <v>236</v>
      </c>
      <c r="F1150" s="217" t="s">
        <v>84</v>
      </c>
      <c r="G1150" s="217" t="s">
        <v>185</v>
      </c>
      <c r="H1150" s="217" t="s">
        <v>328</v>
      </c>
      <c r="I1150" s="242">
        <v>46022</v>
      </c>
      <c r="J1150" s="217" t="s">
        <v>266</v>
      </c>
      <c r="K1150" s="217" t="s">
        <v>159</v>
      </c>
    </row>
    <row r="1151" spans="1:11">
      <c r="A1151" s="217" t="s">
        <v>263</v>
      </c>
      <c r="B1151" s="217" t="s">
        <v>264</v>
      </c>
      <c r="C1151" s="217" t="s">
        <v>288</v>
      </c>
      <c r="D1151" s="217" t="s">
        <v>218</v>
      </c>
      <c r="E1151" s="217" t="s">
        <v>236</v>
      </c>
      <c r="F1151" s="217" t="s">
        <v>84</v>
      </c>
      <c r="G1151" s="217" t="s">
        <v>185</v>
      </c>
      <c r="H1151" s="217" t="s">
        <v>329</v>
      </c>
      <c r="I1151" s="242">
        <v>46022</v>
      </c>
      <c r="J1151" s="217" t="s">
        <v>266</v>
      </c>
      <c r="K1151" s="217" t="s">
        <v>159</v>
      </c>
    </row>
    <row r="1152" spans="1:11">
      <c r="A1152" s="217" t="s">
        <v>263</v>
      </c>
      <c r="B1152" s="217" t="s">
        <v>264</v>
      </c>
      <c r="C1152" s="217" t="s">
        <v>288</v>
      </c>
      <c r="D1152" s="217" t="s">
        <v>218</v>
      </c>
      <c r="E1152" s="217" t="s">
        <v>236</v>
      </c>
      <c r="F1152" s="217" t="s">
        <v>84</v>
      </c>
      <c r="G1152" s="217" t="s">
        <v>186</v>
      </c>
      <c r="H1152" s="217" t="s">
        <v>229</v>
      </c>
      <c r="I1152" s="242">
        <v>46022</v>
      </c>
      <c r="J1152" s="217" t="s">
        <v>266</v>
      </c>
      <c r="K1152" s="217">
        <v>189.03698399999999</v>
      </c>
    </row>
    <row r="1153" spans="1:11">
      <c r="A1153" s="217" t="s">
        <v>263</v>
      </c>
      <c r="B1153" s="217" t="s">
        <v>264</v>
      </c>
      <c r="C1153" s="217" t="s">
        <v>288</v>
      </c>
      <c r="D1153" s="217" t="s">
        <v>218</v>
      </c>
      <c r="E1153" s="217" t="s">
        <v>236</v>
      </c>
      <c r="F1153" s="217" t="s">
        <v>84</v>
      </c>
      <c r="G1153" s="217" t="s">
        <v>186</v>
      </c>
      <c r="H1153" s="217" t="s">
        <v>327</v>
      </c>
      <c r="I1153" s="242">
        <v>46022</v>
      </c>
      <c r="J1153" s="217" t="s">
        <v>266</v>
      </c>
      <c r="K1153" s="217">
        <v>43.944327000000001</v>
      </c>
    </row>
    <row r="1154" spans="1:11">
      <c r="A1154" s="217" t="s">
        <v>263</v>
      </c>
      <c r="B1154" s="217" t="s">
        <v>264</v>
      </c>
      <c r="C1154" s="217" t="s">
        <v>288</v>
      </c>
      <c r="D1154" s="217" t="s">
        <v>218</v>
      </c>
      <c r="E1154" s="217" t="s">
        <v>236</v>
      </c>
      <c r="F1154" s="217" t="s">
        <v>84</v>
      </c>
      <c r="G1154" s="217" t="s">
        <v>186</v>
      </c>
      <c r="H1154" s="217" t="s">
        <v>244</v>
      </c>
      <c r="I1154" s="242">
        <v>46022</v>
      </c>
      <c r="J1154" s="217" t="s">
        <v>266</v>
      </c>
      <c r="K1154" s="217">
        <v>24.5</v>
      </c>
    </row>
    <row r="1155" spans="1:11">
      <c r="A1155" s="217" t="s">
        <v>263</v>
      </c>
      <c r="B1155" s="217" t="s">
        <v>264</v>
      </c>
      <c r="C1155" s="217" t="s">
        <v>288</v>
      </c>
      <c r="D1155" s="217" t="s">
        <v>218</v>
      </c>
      <c r="E1155" s="217" t="s">
        <v>236</v>
      </c>
      <c r="F1155" s="217" t="s">
        <v>84</v>
      </c>
      <c r="G1155" s="217" t="s">
        <v>186</v>
      </c>
      <c r="H1155" s="217" t="s">
        <v>328</v>
      </c>
      <c r="I1155" s="242">
        <v>46022</v>
      </c>
      <c r="J1155" s="217" t="s">
        <v>266</v>
      </c>
      <c r="K1155" s="217" t="s">
        <v>159</v>
      </c>
    </row>
    <row r="1156" spans="1:11">
      <c r="A1156" s="217" t="s">
        <v>263</v>
      </c>
      <c r="B1156" s="217" t="s">
        <v>264</v>
      </c>
      <c r="C1156" s="217" t="s">
        <v>288</v>
      </c>
      <c r="D1156" s="217" t="s">
        <v>218</v>
      </c>
      <c r="E1156" s="217" t="s">
        <v>236</v>
      </c>
      <c r="F1156" s="217" t="s">
        <v>84</v>
      </c>
      <c r="G1156" s="217" t="s">
        <v>186</v>
      </c>
      <c r="H1156" s="217" t="s">
        <v>329</v>
      </c>
      <c r="I1156" s="242">
        <v>46022</v>
      </c>
      <c r="J1156" s="217" t="s">
        <v>266</v>
      </c>
      <c r="K1156" s="217">
        <v>120.592657</v>
      </c>
    </row>
    <row r="1157" spans="1:11">
      <c r="A1157" s="217" t="s">
        <v>263</v>
      </c>
      <c r="B1157" s="217" t="s">
        <v>264</v>
      </c>
      <c r="C1157" s="217" t="s">
        <v>288</v>
      </c>
      <c r="D1157" s="217" t="s">
        <v>218</v>
      </c>
      <c r="E1157" s="217" t="s">
        <v>236</v>
      </c>
      <c r="F1157" s="217" t="s">
        <v>84</v>
      </c>
      <c r="G1157" s="217" t="s">
        <v>187</v>
      </c>
      <c r="H1157" s="217" t="s">
        <v>229</v>
      </c>
      <c r="I1157" s="242">
        <v>46022</v>
      </c>
      <c r="J1157" s="217" t="s">
        <v>266</v>
      </c>
      <c r="K1157" s="217">
        <v>282.16282899999999</v>
      </c>
    </row>
    <row r="1158" spans="1:11">
      <c r="A1158" s="217" t="s">
        <v>263</v>
      </c>
      <c r="B1158" s="217" t="s">
        <v>264</v>
      </c>
      <c r="C1158" s="217" t="s">
        <v>288</v>
      </c>
      <c r="D1158" s="217" t="s">
        <v>218</v>
      </c>
      <c r="E1158" s="217" t="s">
        <v>236</v>
      </c>
      <c r="F1158" s="217" t="s">
        <v>84</v>
      </c>
      <c r="G1158" s="217" t="s">
        <v>187</v>
      </c>
      <c r="H1158" s="217" t="s">
        <v>327</v>
      </c>
      <c r="I1158" s="242">
        <v>46022</v>
      </c>
      <c r="J1158" s="217" t="s">
        <v>266</v>
      </c>
      <c r="K1158" s="217">
        <v>136.5</v>
      </c>
    </row>
    <row r="1159" spans="1:11">
      <c r="A1159" s="217" t="s">
        <v>263</v>
      </c>
      <c r="B1159" s="217" t="s">
        <v>264</v>
      </c>
      <c r="C1159" s="217" t="s">
        <v>288</v>
      </c>
      <c r="D1159" s="217" t="s">
        <v>218</v>
      </c>
      <c r="E1159" s="217" t="s">
        <v>236</v>
      </c>
      <c r="F1159" s="217" t="s">
        <v>84</v>
      </c>
      <c r="G1159" s="217" t="s">
        <v>187</v>
      </c>
      <c r="H1159" s="217" t="s">
        <v>244</v>
      </c>
      <c r="I1159" s="242">
        <v>46022</v>
      </c>
      <c r="J1159" s="217" t="s">
        <v>266</v>
      </c>
      <c r="K1159" s="217">
        <v>0.7</v>
      </c>
    </row>
    <row r="1160" spans="1:11">
      <c r="A1160" s="217" t="s">
        <v>263</v>
      </c>
      <c r="B1160" s="217" t="s">
        <v>264</v>
      </c>
      <c r="C1160" s="217" t="s">
        <v>288</v>
      </c>
      <c r="D1160" s="217" t="s">
        <v>218</v>
      </c>
      <c r="E1160" s="217" t="s">
        <v>236</v>
      </c>
      <c r="F1160" s="217" t="s">
        <v>84</v>
      </c>
      <c r="G1160" s="217" t="s">
        <v>187</v>
      </c>
      <c r="H1160" s="217" t="s">
        <v>328</v>
      </c>
      <c r="I1160" s="242">
        <v>46022</v>
      </c>
      <c r="J1160" s="217" t="s">
        <v>266</v>
      </c>
      <c r="K1160" s="217" t="s">
        <v>159</v>
      </c>
    </row>
    <row r="1161" spans="1:11">
      <c r="A1161" s="217" t="s">
        <v>263</v>
      </c>
      <c r="B1161" s="217" t="s">
        <v>264</v>
      </c>
      <c r="C1161" s="217" t="s">
        <v>288</v>
      </c>
      <c r="D1161" s="217" t="s">
        <v>218</v>
      </c>
      <c r="E1161" s="217" t="s">
        <v>236</v>
      </c>
      <c r="F1161" s="217" t="s">
        <v>84</v>
      </c>
      <c r="G1161" s="217" t="s">
        <v>187</v>
      </c>
      <c r="H1161" s="217" t="s">
        <v>329</v>
      </c>
      <c r="I1161" s="242">
        <v>46022</v>
      </c>
      <c r="J1161" s="217" t="s">
        <v>266</v>
      </c>
      <c r="K1161" s="217">
        <v>144.962829</v>
      </c>
    </row>
    <row r="1162" spans="1:11">
      <c r="A1162" s="217" t="s">
        <v>263</v>
      </c>
      <c r="B1162" s="217" t="s">
        <v>264</v>
      </c>
      <c r="C1162" s="217" t="s">
        <v>288</v>
      </c>
      <c r="D1162" s="217" t="s">
        <v>218</v>
      </c>
      <c r="E1162" s="217" t="s">
        <v>236</v>
      </c>
      <c r="F1162" s="217" t="s">
        <v>84</v>
      </c>
      <c r="G1162" s="217" t="s">
        <v>188</v>
      </c>
      <c r="H1162" s="217" t="s">
        <v>229</v>
      </c>
      <c r="I1162" s="242">
        <v>46022</v>
      </c>
      <c r="J1162" s="217" t="s">
        <v>266</v>
      </c>
      <c r="K1162" s="217">
        <v>44.989607999999997</v>
      </c>
    </row>
    <row r="1163" spans="1:11">
      <c r="A1163" s="217" t="s">
        <v>263</v>
      </c>
      <c r="B1163" s="217" t="s">
        <v>264</v>
      </c>
      <c r="C1163" s="217" t="s">
        <v>288</v>
      </c>
      <c r="D1163" s="217" t="s">
        <v>218</v>
      </c>
      <c r="E1163" s="217" t="s">
        <v>236</v>
      </c>
      <c r="F1163" s="217" t="s">
        <v>84</v>
      </c>
      <c r="G1163" s="217" t="s">
        <v>188</v>
      </c>
      <c r="H1163" s="217" t="s">
        <v>327</v>
      </c>
      <c r="I1163" s="242">
        <v>46022</v>
      </c>
      <c r="J1163" s="217" t="s">
        <v>266</v>
      </c>
      <c r="K1163" s="217" t="s">
        <v>159</v>
      </c>
    </row>
    <row r="1164" spans="1:11">
      <c r="A1164" s="217" t="s">
        <v>263</v>
      </c>
      <c r="B1164" s="217" t="s">
        <v>264</v>
      </c>
      <c r="C1164" s="217" t="s">
        <v>288</v>
      </c>
      <c r="D1164" s="217" t="s">
        <v>218</v>
      </c>
      <c r="E1164" s="217" t="s">
        <v>236</v>
      </c>
      <c r="F1164" s="217" t="s">
        <v>84</v>
      </c>
      <c r="G1164" s="217" t="s">
        <v>188</v>
      </c>
      <c r="H1164" s="217" t="s">
        <v>244</v>
      </c>
      <c r="I1164" s="242">
        <v>46022</v>
      </c>
      <c r="J1164" s="217" t="s">
        <v>266</v>
      </c>
      <c r="K1164" s="217">
        <v>44.989607999999997</v>
      </c>
    </row>
    <row r="1165" spans="1:11">
      <c r="A1165" s="217" t="s">
        <v>263</v>
      </c>
      <c r="B1165" s="217" t="s">
        <v>264</v>
      </c>
      <c r="C1165" s="217" t="s">
        <v>288</v>
      </c>
      <c r="D1165" s="217" t="s">
        <v>218</v>
      </c>
      <c r="E1165" s="217" t="s">
        <v>236</v>
      </c>
      <c r="F1165" s="217" t="s">
        <v>84</v>
      </c>
      <c r="G1165" s="217" t="s">
        <v>188</v>
      </c>
      <c r="H1165" s="217" t="s">
        <v>328</v>
      </c>
      <c r="I1165" s="242">
        <v>46022</v>
      </c>
      <c r="J1165" s="217" t="s">
        <v>266</v>
      </c>
      <c r="K1165" s="217" t="s">
        <v>159</v>
      </c>
    </row>
    <row r="1166" spans="1:11">
      <c r="A1166" s="217" t="s">
        <v>263</v>
      </c>
      <c r="B1166" s="217" t="s">
        <v>264</v>
      </c>
      <c r="C1166" s="217" t="s">
        <v>288</v>
      </c>
      <c r="D1166" s="217" t="s">
        <v>218</v>
      </c>
      <c r="E1166" s="217" t="s">
        <v>236</v>
      </c>
      <c r="F1166" s="217" t="s">
        <v>84</v>
      </c>
      <c r="G1166" s="217" t="s">
        <v>188</v>
      </c>
      <c r="H1166" s="217" t="s">
        <v>329</v>
      </c>
      <c r="I1166" s="242">
        <v>46022</v>
      </c>
      <c r="J1166" s="217" t="s">
        <v>266</v>
      </c>
      <c r="K1166" s="217" t="s">
        <v>159</v>
      </c>
    </row>
    <row r="1167" spans="1:11">
      <c r="A1167" s="217" t="s">
        <v>263</v>
      </c>
      <c r="B1167" s="217" t="s">
        <v>264</v>
      </c>
      <c r="C1167" s="217" t="s">
        <v>288</v>
      </c>
      <c r="D1167" s="217" t="s">
        <v>218</v>
      </c>
      <c r="E1167" s="217" t="s">
        <v>236</v>
      </c>
      <c r="F1167" s="217" t="s">
        <v>84</v>
      </c>
      <c r="G1167" s="217" t="s">
        <v>189</v>
      </c>
      <c r="H1167" s="217" t="s">
        <v>229</v>
      </c>
      <c r="I1167" s="242">
        <v>46022</v>
      </c>
      <c r="J1167" s="217" t="s">
        <v>266</v>
      </c>
      <c r="K1167" s="217">
        <v>4.0626420000000003</v>
      </c>
    </row>
    <row r="1168" spans="1:11">
      <c r="A1168" s="217" t="s">
        <v>263</v>
      </c>
      <c r="B1168" s="217" t="s">
        <v>264</v>
      </c>
      <c r="C1168" s="217" t="s">
        <v>288</v>
      </c>
      <c r="D1168" s="217" t="s">
        <v>218</v>
      </c>
      <c r="E1168" s="217" t="s">
        <v>236</v>
      </c>
      <c r="F1168" s="217" t="s">
        <v>84</v>
      </c>
      <c r="G1168" s="217" t="s">
        <v>189</v>
      </c>
      <c r="H1168" s="217" t="s">
        <v>327</v>
      </c>
      <c r="I1168" s="242">
        <v>46022</v>
      </c>
      <c r="J1168" s="217" t="s">
        <v>266</v>
      </c>
      <c r="K1168" s="217" t="s">
        <v>159</v>
      </c>
    </row>
    <row r="1169" spans="1:11">
      <c r="A1169" s="217" t="s">
        <v>263</v>
      </c>
      <c r="B1169" s="217" t="s">
        <v>264</v>
      </c>
      <c r="C1169" s="217" t="s">
        <v>288</v>
      </c>
      <c r="D1169" s="217" t="s">
        <v>218</v>
      </c>
      <c r="E1169" s="217" t="s">
        <v>236</v>
      </c>
      <c r="F1169" s="217" t="s">
        <v>84</v>
      </c>
      <c r="G1169" s="217" t="s">
        <v>189</v>
      </c>
      <c r="H1169" s="217" t="s">
        <v>244</v>
      </c>
      <c r="I1169" s="242">
        <v>46022</v>
      </c>
      <c r="J1169" s="217" t="s">
        <v>266</v>
      </c>
      <c r="K1169" s="217" t="s">
        <v>159</v>
      </c>
    </row>
    <row r="1170" spans="1:11">
      <c r="A1170" s="217" t="s">
        <v>263</v>
      </c>
      <c r="B1170" s="217" t="s">
        <v>264</v>
      </c>
      <c r="C1170" s="217" t="s">
        <v>288</v>
      </c>
      <c r="D1170" s="217" t="s">
        <v>218</v>
      </c>
      <c r="E1170" s="217" t="s">
        <v>236</v>
      </c>
      <c r="F1170" s="217" t="s">
        <v>84</v>
      </c>
      <c r="G1170" s="217" t="s">
        <v>189</v>
      </c>
      <c r="H1170" s="217" t="s">
        <v>328</v>
      </c>
      <c r="I1170" s="242">
        <v>46022</v>
      </c>
      <c r="J1170" s="217" t="s">
        <v>266</v>
      </c>
      <c r="K1170" s="217" t="s">
        <v>159</v>
      </c>
    </row>
    <row r="1171" spans="1:11">
      <c r="A1171" s="217" t="s">
        <v>263</v>
      </c>
      <c r="B1171" s="217" t="s">
        <v>264</v>
      </c>
      <c r="C1171" s="217" t="s">
        <v>288</v>
      </c>
      <c r="D1171" s="217" t="s">
        <v>218</v>
      </c>
      <c r="E1171" s="217" t="s">
        <v>236</v>
      </c>
      <c r="F1171" s="217" t="s">
        <v>84</v>
      </c>
      <c r="G1171" s="217" t="s">
        <v>189</v>
      </c>
      <c r="H1171" s="217" t="s">
        <v>329</v>
      </c>
      <c r="I1171" s="242">
        <v>46022</v>
      </c>
      <c r="J1171" s="217" t="s">
        <v>266</v>
      </c>
      <c r="K1171" s="217">
        <v>4.0626420000000003</v>
      </c>
    </row>
    <row r="1172" spans="1:11">
      <c r="A1172" s="217" t="s">
        <v>263</v>
      </c>
      <c r="B1172" s="217" t="s">
        <v>264</v>
      </c>
      <c r="C1172" s="217" t="s">
        <v>288</v>
      </c>
      <c r="D1172" s="217" t="s">
        <v>218</v>
      </c>
      <c r="E1172" s="217" t="s">
        <v>236</v>
      </c>
      <c r="F1172" s="217" t="s">
        <v>84</v>
      </c>
      <c r="G1172" s="217" t="s">
        <v>190</v>
      </c>
      <c r="H1172" s="217" t="s">
        <v>229</v>
      </c>
      <c r="I1172" s="242">
        <v>46022</v>
      </c>
      <c r="J1172" s="217" t="s">
        <v>266</v>
      </c>
      <c r="K1172" s="217" t="s">
        <v>159</v>
      </c>
    </row>
    <row r="1173" spans="1:11">
      <c r="A1173" s="217" t="s">
        <v>263</v>
      </c>
      <c r="B1173" s="217" t="s">
        <v>264</v>
      </c>
      <c r="C1173" s="217" t="s">
        <v>288</v>
      </c>
      <c r="D1173" s="217" t="s">
        <v>218</v>
      </c>
      <c r="E1173" s="217" t="s">
        <v>236</v>
      </c>
      <c r="F1173" s="217" t="s">
        <v>84</v>
      </c>
      <c r="G1173" s="217" t="s">
        <v>190</v>
      </c>
      <c r="H1173" s="217" t="s">
        <v>327</v>
      </c>
      <c r="I1173" s="242">
        <v>46022</v>
      </c>
      <c r="J1173" s="217" t="s">
        <v>266</v>
      </c>
      <c r="K1173" s="217" t="s">
        <v>159</v>
      </c>
    </row>
    <row r="1174" spans="1:11">
      <c r="A1174" s="217" t="s">
        <v>263</v>
      </c>
      <c r="B1174" s="217" t="s">
        <v>264</v>
      </c>
      <c r="C1174" s="217" t="s">
        <v>288</v>
      </c>
      <c r="D1174" s="217" t="s">
        <v>218</v>
      </c>
      <c r="E1174" s="217" t="s">
        <v>236</v>
      </c>
      <c r="F1174" s="217" t="s">
        <v>84</v>
      </c>
      <c r="G1174" s="217" t="s">
        <v>190</v>
      </c>
      <c r="H1174" s="217" t="s">
        <v>244</v>
      </c>
      <c r="I1174" s="242">
        <v>46022</v>
      </c>
      <c r="J1174" s="217" t="s">
        <v>266</v>
      </c>
      <c r="K1174" s="217" t="s">
        <v>159</v>
      </c>
    </row>
    <row r="1175" spans="1:11">
      <c r="A1175" s="217" t="s">
        <v>263</v>
      </c>
      <c r="B1175" s="217" t="s">
        <v>264</v>
      </c>
      <c r="C1175" s="217" t="s">
        <v>288</v>
      </c>
      <c r="D1175" s="217" t="s">
        <v>218</v>
      </c>
      <c r="E1175" s="217" t="s">
        <v>236</v>
      </c>
      <c r="F1175" s="217" t="s">
        <v>84</v>
      </c>
      <c r="G1175" s="217" t="s">
        <v>190</v>
      </c>
      <c r="H1175" s="217" t="s">
        <v>328</v>
      </c>
      <c r="I1175" s="242">
        <v>46022</v>
      </c>
      <c r="J1175" s="217" t="s">
        <v>266</v>
      </c>
      <c r="K1175" s="217" t="s">
        <v>159</v>
      </c>
    </row>
    <row r="1176" spans="1:11">
      <c r="A1176" s="217" t="s">
        <v>263</v>
      </c>
      <c r="B1176" s="217" t="s">
        <v>264</v>
      </c>
      <c r="C1176" s="217" t="s">
        <v>288</v>
      </c>
      <c r="D1176" s="217" t="s">
        <v>218</v>
      </c>
      <c r="E1176" s="217" t="s">
        <v>236</v>
      </c>
      <c r="F1176" s="217" t="s">
        <v>84</v>
      </c>
      <c r="G1176" s="217" t="s">
        <v>190</v>
      </c>
      <c r="H1176" s="217" t="s">
        <v>329</v>
      </c>
      <c r="I1176" s="242">
        <v>46022</v>
      </c>
      <c r="J1176" s="217" t="s">
        <v>266</v>
      </c>
      <c r="K1176" s="217" t="s">
        <v>159</v>
      </c>
    </row>
    <row r="1177" spans="1:11">
      <c r="A1177" s="217" t="s">
        <v>263</v>
      </c>
      <c r="B1177" s="217" t="s">
        <v>264</v>
      </c>
      <c r="C1177" s="217" t="s">
        <v>288</v>
      </c>
      <c r="D1177" s="217" t="s">
        <v>218</v>
      </c>
      <c r="E1177" s="217" t="s">
        <v>236</v>
      </c>
      <c r="F1177" s="217" t="s">
        <v>84</v>
      </c>
      <c r="G1177" s="217" t="s">
        <v>191</v>
      </c>
      <c r="H1177" s="217" t="s">
        <v>229</v>
      </c>
      <c r="I1177" s="242">
        <v>46022</v>
      </c>
      <c r="J1177" s="217" t="s">
        <v>266</v>
      </c>
      <c r="K1177" s="217">
        <v>4.8499999999999996</v>
      </c>
    </row>
    <row r="1178" spans="1:11">
      <c r="A1178" s="217" t="s">
        <v>263</v>
      </c>
      <c r="B1178" s="217" t="s">
        <v>264</v>
      </c>
      <c r="C1178" s="217" t="s">
        <v>288</v>
      </c>
      <c r="D1178" s="217" t="s">
        <v>218</v>
      </c>
      <c r="E1178" s="217" t="s">
        <v>236</v>
      </c>
      <c r="F1178" s="217" t="s">
        <v>84</v>
      </c>
      <c r="G1178" s="217" t="s">
        <v>191</v>
      </c>
      <c r="H1178" s="217" t="s">
        <v>327</v>
      </c>
      <c r="I1178" s="242">
        <v>46022</v>
      </c>
      <c r="J1178" s="217" t="s">
        <v>266</v>
      </c>
      <c r="K1178" s="217" t="s">
        <v>159</v>
      </c>
    </row>
    <row r="1179" spans="1:11">
      <c r="A1179" s="217" t="s">
        <v>263</v>
      </c>
      <c r="B1179" s="217" t="s">
        <v>264</v>
      </c>
      <c r="C1179" s="217" t="s">
        <v>288</v>
      </c>
      <c r="D1179" s="217" t="s">
        <v>218</v>
      </c>
      <c r="E1179" s="217" t="s">
        <v>236</v>
      </c>
      <c r="F1179" s="217" t="s">
        <v>84</v>
      </c>
      <c r="G1179" s="217" t="s">
        <v>191</v>
      </c>
      <c r="H1179" s="217" t="s">
        <v>244</v>
      </c>
      <c r="I1179" s="242">
        <v>46022</v>
      </c>
      <c r="J1179" s="217" t="s">
        <v>266</v>
      </c>
      <c r="K1179" s="217">
        <v>0.7</v>
      </c>
    </row>
    <row r="1180" spans="1:11">
      <c r="A1180" s="217" t="s">
        <v>263</v>
      </c>
      <c r="B1180" s="217" t="s">
        <v>264</v>
      </c>
      <c r="C1180" s="217" t="s">
        <v>288</v>
      </c>
      <c r="D1180" s="217" t="s">
        <v>218</v>
      </c>
      <c r="E1180" s="217" t="s">
        <v>236</v>
      </c>
      <c r="F1180" s="217" t="s">
        <v>84</v>
      </c>
      <c r="G1180" s="217" t="s">
        <v>191</v>
      </c>
      <c r="H1180" s="217" t="s">
        <v>328</v>
      </c>
      <c r="I1180" s="242">
        <v>46022</v>
      </c>
      <c r="J1180" s="217" t="s">
        <v>266</v>
      </c>
      <c r="K1180" s="217" t="s">
        <v>159</v>
      </c>
    </row>
    <row r="1181" spans="1:11">
      <c r="A1181" s="217" t="s">
        <v>263</v>
      </c>
      <c r="B1181" s="217" t="s">
        <v>264</v>
      </c>
      <c r="C1181" s="217" t="s">
        <v>288</v>
      </c>
      <c r="D1181" s="217" t="s">
        <v>218</v>
      </c>
      <c r="E1181" s="217" t="s">
        <v>236</v>
      </c>
      <c r="F1181" s="217" t="s">
        <v>84</v>
      </c>
      <c r="G1181" s="217" t="s">
        <v>191</v>
      </c>
      <c r="H1181" s="217" t="s">
        <v>329</v>
      </c>
      <c r="I1181" s="242">
        <v>46022</v>
      </c>
      <c r="J1181" s="217" t="s">
        <v>266</v>
      </c>
      <c r="K1181" s="217">
        <v>4.1500000000000004</v>
      </c>
    </row>
    <row r="1182" spans="1:11">
      <c r="A1182" s="217" t="s">
        <v>263</v>
      </c>
      <c r="B1182" s="217" t="s">
        <v>264</v>
      </c>
      <c r="C1182" s="217" t="s">
        <v>288</v>
      </c>
      <c r="D1182" s="217" t="s">
        <v>218</v>
      </c>
      <c r="E1182" s="217" t="s">
        <v>236</v>
      </c>
      <c r="F1182" s="217" t="s">
        <v>84</v>
      </c>
      <c r="G1182" s="217" t="s">
        <v>192</v>
      </c>
      <c r="H1182" s="217" t="s">
        <v>229</v>
      </c>
      <c r="I1182" s="242">
        <v>46022</v>
      </c>
      <c r="J1182" s="217" t="s">
        <v>266</v>
      </c>
      <c r="K1182" s="217" t="s">
        <v>159</v>
      </c>
    </row>
    <row r="1183" spans="1:11">
      <c r="A1183" s="217" t="s">
        <v>263</v>
      </c>
      <c r="B1183" s="217" t="s">
        <v>264</v>
      </c>
      <c r="C1183" s="217" t="s">
        <v>288</v>
      </c>
      <c r="D1183" s="217" t="s">
        <v>218</v>
      </c>
      <c r="E1183" s="217" t="s">
        <v>236</v>
      </c>
      <c r="F1183" s="217" t="s">
        <v>84</v>
      </c>
      <c r="G1183" s="217" t="s">
        <v>192</v>
      </c>
      <c r="H1183" s="217" t="s">
        <v>327</v>
      </c>
      <c r="I1183" s="242">
        <v>46022</v>
      </c>
      <c r="J1183" s="217" t="s">
        <v>266</v>
      </c>
      <c r="K1183" s="217" t="s">
        <v>159</v>
      </c>
    </row>
    <row r="1184" spans="1:11">
      <c r="A1184" s="217" t="s">
        <v>263</v>
      </c>
      <c r="B1184" s="217" t="s">
        <v>264</v>
      </c>
      <c r="C1184" s="217" t="s">
        <v>288</v>
      </c>
      <c r="D1184" s="217" t="s">
        <v>218</v>
      </c>
      <c r="E1184" s="217" t="s">
        <v>236</v>
      </c>
      <c r="F1184" s="217" t="s">
        <v>84</v>
      </c>
      <c r="G1184" s="217" t="s">
        <v>192</v>
      </c>
      <c r="H1184" s="217" t="s">
        <v>244</v>
      </c>
      <c r="I1184" s="242">
        <v>46022</v>
      </c>
      <c r="J1184" s="217" t="s">
        <v>266</v>
      </c>
      <c r="K1184" s="217" t="s">
        <v>159</v>
      </c>
    </row>
    <row r="1185" spans="1:11">
      <c r="A1185" s="217" t="s">
        <v>263</v>
      </c>
      <c r="B1185" s="217" t="s">
        <v>264</v>
      </c>
      <c r="C1185" s="217" t="s">
        <v>288</v>
      </c>
      <c r="D1185" s="217" t="s">
        <v>218</v>
      </c>
      <c r="E1185" s="217" t="s">
        <v>236</v>
      </c>
      <c r="F1185" s="217" t="s">
        <v>84</v>
      </c>
      <c r="G1185" s="217" t="s">
        <v>192</v>
      </c>
      <c r="H1185" s="217" t="s">
        <v>328</v>
      </c>
      <c r="I1185" s="242">
        <v>46022</v>
      </c>
      <c r="J1185" s="217" t="s">
        <v>266</v>
      </c>
      <c r="K1185" s="217" t="s">
        <v>159</v>
      </c>
    </row>
    <row r="1186" spans="1:11">
      <c r="A1186" s="217" t="s">
        <v>263</v>
      </c>
      <c r="B1186" s="217" t="s">
        <v>264</v>
      </c>
      <c r="C1186" s="217" t="s">
        <v>288</v>
      </c>
      <c r="D1186" s="217" t="s">
        <v>218</v>
      </c>
      <c r="E1186" s="217" t="s">
        <v>236</v>
      </c>
      <c r="F1186" s="217" t="s">
        <v>84</v>
      </c>
      <c r="G1186" s="217" t="s">
        <v>192</v>
      </c>
      <c r="H1186" s="217" t="s">
        <v>329</v>
      </c>
      <c r="I1186" s="242">
        <v>46022</v>
      </c>
      <c r="J1186" s="217" t="s">
        <v>266</v>
      </c>
      <c r="K1186" s="217" t="s">
        <v>159</v>
      </c>
    </row>
    <row r="1187" spans="1:11">
      <c r="A1187" s="217" t="s">
        <v>263</v>
      </c>
      <c r="B1187" s="217" t="s">
        <v>264</v>
      </c>
      <c r="C1187" s="217" t="s">
        <v>288</v>
      </c>
      <c r="D1187" s="217" t="s">
        <v>218</v>
      </c>
      <c r="E1187" s="217" t="s">
        <v>236</v>
      </c>
      <c r="F1187" s="217" t="s">
        <v>84</v>
      </c>
      <c r="G1187" s="217" t="s">
        <v>193</v>
      </c>
      <c r="H1187" s="217" t="s">
        <v>229</v>
      </c>
      <c r="I1187" s="242">
        <v>46022</v>
      </c>
      <c r="J1187" s="217" t="s">
        <v>266</v>
      </c>
      <c r="K1187" s="217" t="s">
        <v>159</v>
      </c>
    </row>
    <row r="1188" spans="1:11">
      <c r="A1188" s="217" t="s">
        <v>263</v>
      </c>
      <c r="B1188" s="217" t="s">
        <v>264</v>
      </c>
      <c r="C1188" s="217" t="s">
        <v>288</v>
      </c>
      <c r="D1188" s="217" t="s">
        <v>218</v>
      </c>
      <c r="E1188" s="217" t="s">
        <v>236</v>
      </c>
      <c r="F1188" s="217" t="s">
        <v>84</v>
      </c>
      <c r="G1188" s="217" t="s">
        <v>193</v>
      </c>
      <c r="H1188" s="217" t="s">
        <v>327</v>
      </c>
      <c r="I1188" s="242">
        <v>46022</v>
      </c>
      <c r="J1188" s="217" t="s">
        <v>266</v>
      </c>
      <c r="K1188" s="217" t="s">
        <v>159</v>
      </c>
    </row>
    <row r="1189" spans="1:11">
      <c r="A1189" s="217" t="s">
        <v>263</v>
      </c>
      <c r="B1189" s="217" t="s">
        <v>264</v>
      </c>
      <c r="C1189" s="217" t="s">
        <v>288</v>
      </c>
      <c r="D1189" s="217" t="s">
        <v>218</v>
      </c>
      <c r="E1189" s="217" t="s">
        <v>236</v>
      </c>
      <c r="F1189" s="217" t="s">
        <v>84</v>
      </c>
      <c r="G1189" s="217" t="s">
        <v>193</v>
      </c>
      <c r="H1189" s="217" t="s">
        <v>244</v>
      </c>
      <c r="I1189" s="242">
        <v>46022</v>
      </c>
      <c r="J1189" s="217" t="s">
        <v>266</v>
      </c>
      <c r="K1189" s="217" t="s">
        <v>159</v>
      </c>
    </row>
    <row r="1190" spans="1:11">
      <c r="A1190" s="217" t="s">
        <v>263</v>
      </c>
      <c r="B1190" s="217" t="s">
        <v>264</v>
      </c>
      <c r="C1190" s="217" t="s">
        <v>288</v>
      </c>
      <c r="D1190" s="217" t="s">
        <v>218</v>
      </c>
      <c r="E1190" s="217" t="s">
        <v>236</v>
      </c>
      <c r="F1190" s="217" t="s">
        <v>84</v>
      </c>
      <c r="G1190" s="217" t="s">
        <v>193</v>
      </c>
      <c r="H1190" s="217" t="s">
        <v>328</v>
      </c>
      <c r="I1190" s="242">
        <v>46022</v>
      </c>
      <c r="J1190" s="217" t="s">
        <v>266</v>
      </c>
      <c r="K1190" s="217" t="s">
        <v>159</v>
      </c>
    </row>
    <row r="1191" spans="1:11">
      <c r="A1191" s="217" t="s">
        <v>263</v>
      </c>
      <c r="B1191" s="217" t="s">
        <v>264</v>
      </c>
      <c r="C1191" s="217" t="s">
        <v>288</v>
      </c>
      <c r="D1191" s="217" t="s">
        <v>218</v>
      </c>
      <c r="E1191" s="217" t="s">
        <v>236</v>
      </c>
      <c r="F1191" s="217" t="s">
        <v>84</v>
      </c>
      <c r="G1191" s="217" t="s">
        <v>193</v>
      </c>
      <c r="H1191" s="217" t="s">
        <v>329</v>
      </c>
      <c r="I1191" s="242">
        <v>46022</v>
      </c>
      <c r="J1191" s="217" t="s">
        <v>266</v>
      </c>
      <c r="K1191" s="217" t="s">
        <v>159</v>
      </c>
    </row>
    <row r="1192" spans="1:11">
      <c r="A1192" s="217" t="s">
        <v>263</v>
      </c>
      <c r="B1192" s="217" t="s">
        <v>264</v>
      </c>
      <c r="C1192" s="217" t="s">
        <v>288</v>
      </c>
      <c r="D1192" s="217" t="s">
        <v>219</v>
      </c>
      <c r="E1192" s="217" t="s">
        <v>236</v>
      </c>
      <c r="F1192" s="217" t="s">
        <v>84</v>
      </c>
      <c r="G1192" s="217" t="s">
        <v>274</v>
      </c>
      <c r="H1192" s="217" t="s">
        <v>229</v>
      </c>
      <c r="I1192" s="242">
        <v>46022</v>
      </c>
      <c r="J1192" s="217" t="s">
        <v>266</v>
      </c>
      <c r="K1192" s="217">
        <v>3.0609649999999999</v>
      </c>
    </row>
    <row r="1193" spans="1:11">
      <c r="A1193" s="217" t="s">
        <v>263</v>
      </c>
      <c r="B1193" s="217" t="s">
        <v>264</v>
      </c>
      <c r="C1193" s="217" t="s">
        <v>288</v>
      </c>
      <c r="D1193" s="217" t="s">
        <v>219</v>
      </c>
      <c r="E1193" s="217" t="s">
        <v>236</v>
      </c>
      <c r="F1193" s="217" t="s">
        <v>84</v>
      </c>
      <c r="G1193" s="217" t="s">
        <v>274</v>
      </c>
      <c r="H1193" s="217" t="s">
        <v>327</v>
      </c>
      <c r="I1193" s="242">
        <v>46022</v>
      </c>
      <c r="J1193" s="217" t="s">
        <v>266</v>
      </c>
      <c r="K1193" s="217" t="s">
        <v>159</v>
      </c>
    </row>
    <row r="1194" spans="1:11">
      <c r="A1194" s="217" t="s">
        <v>263</v>
      </c>
      <c r="B1194" s="217" t="s">
        <v>264</v>
      </c>
      <c r="C1194" s="217" t="s">
        <v>288</v>
      </c>
      <c r="D1194" s="217" t="s">
        <v>219</v>
      </c>
      <c r="E1194" s="217" t="s">
        <v>236</v>
      </c>
      <c r="F1194" s="217" t="s">
        <v>84</v>
      </c>
      <c r="G1194" s="217" t="s">
        <v>274</v>
      </c>
      <c r="H1194" s="217" t="s">
        <v>244</v>
      </c>
      <c r="I1194" s="242">
        <v>46022</v>
      </c>
      <c r="J1194" s="217" t="s">
        <v>266</v>
      </c>
      <c r="K1194" s="217" t="s">
        <v>159</v>
      </c>
    </row>
    <row r="1195" spans="1:11">
      <c r="A1195" s="217" t="s">
        <v>263</v>
      </c>
      <c r="B1195" s="217" t="s">
        <v>264</v>
      </c>
      <c r="C1195" s="217" t="s">
        <v>288</v>
      </c>
      <c r="D1195" s="217" t="s">
        <v>219</v>
      </c>
      <c r="E1195" s="217" t="s">
        <v>236</v>
      </c>
      <c r="F1195" s="217" t="s">
        <v>84</v>
      </c>
      <c r="G1195" s="217" t="s">
        <v>274</v>
      </c>
      <c r="H1195" s="217" t="s">
        <v>328</v>
      </c>
      <c r="I1195" s="242">
        <v>46022</v>
      </c>
      <c r="J1195" s="217" t="s">
        <v>266</v>
      </c>
      <c r="K1195" s="217" t="s">
        <v>159</v>
      </c>
    </row>
    <row r="1196" spans="1:11">
      <c r="A1196" s="217" t="s">
        <v>263</v>
      </c>
      <c r="B1196" s="217" t="s">
        <v>264</v>
      </c>
      <c r="C1196" s="217" t="s">
        <v>288</v>
      </c>
      <c r="D1196" s="217" t="s">
        <v>219</v>
      </c>
      <c r="E1196" s="217" t="s">
        <v>236</v>
      </c>
      <c r="F1196" s="217" t="s">
        <v>84</v>
      </c>
      <c r="G1196" s="217" t="s">
        <v>274</v>
      </c>
      <c r="H1196" s="217" t="s">
        <v>329</v>
      </c>
      <c r="I1196" s="242">
        <v>46022</v>
      </c>
      <c r="J1196" s="217" t="s">
        <v>266</v>
      </c>
      <c r="K1196" s="217">
        <v>3.0609649999999999</v>
      </c>
    </row>
    <row r="1197" spans="1:11">
      <c r="A1197" s="217" t="s">
        <v>263</v>
      </c>
      <c r="B1197" s="217" t="s">
        <v>264</v>
      </c>
      <c r="C1197" s="217" t="s">
        <v>288</v>
      </c>
      <c r="D1197" s="217" t="s">
        <v>219</v>
      </c>
      <c r="E1197" s="217" t="s">
        <v>236</v>
      </c>
      <c r="F1197" s="217" t="s">
        <v>84</v>
      </c>
      <c r="G1197" s="217" t="s">
        <v>181</v>
      </c>
      <c r="H1197" s="217" t="s">
        <v>229</v>
      </c>
      <c r="I1197" s="242">
        <v>46022</v>
      </c>
      <c r="J1197" s="217" t="s">
        <v>266</v>
      </c>
      <c r="K1197" s="217" t="s">
        <v>159</v>
      </c>
    </row>
    <row r="1198" spans="1:11">
      <c r="A1198" s="217" t="s">
        <v>263</v>
      </c>
      <c r="B1198" s="217" t="s">
        <v>264</v>
      </c>
      <c r="C1198" s="217" t="s">
        <v>288</v>
      </c>
      <c r="D1198" s="217" t="s">
        <v>219</v>
      </c>
      <c r="E1198" s="217" t="s">
        <v>236</v>
      </c>
      <c r="F1198" s="217" t="s">
        <v>84</v>
      </c>
      <c r="G1198" s="217" t="s">
        <v>181</v>
      </c>
      <c r="H1198" s="217" t="s">
        <v>327</v>
      </c>
      <c r="I1198" s="242">
        <v>46022</v>
      </c>
      <c r="J1198" s="217" t="s">
        <v>266</v>
      </c>
      <c r="K1198" s="217" t="s">
        <v>159</v>
      </c>
    </row>
    <row r="1199" spans="1:11">
      <c r="A1199" s="217" t="s">
        <v>263</v>
      </c>
      <c r="B1199" s="217" t="s">
        <v>264</v>
      </c>
      <c r="C1199" s="217" t="s">
        <v>288</v>
      </c>
      <c r="D1199" s="217" t="s">
        <v>219</v>
      </c>
      <c r="E1199" s="217" t="s">
        <v>236</v>
      </c>
      <c r="F1199" s="217" t="s">
        <v>84</v>
      </c>
      <c r="G1199" s="217" t="s">
        <v>181</v>
      </c>
      <c r="H1199" s="217" t="s">
        <v>244</v>
      </c>
      <c r="I1199" s="242">
        <v>46022</v>
      </c>
      <c r="J1199" s="217" t="s">
        <v>266</v>
      </c>
      <c r="K1199" s="217" t="s">
        <v>159</v>
      </c>
    </row>
    <row r="1200" spans="1:11">
      <c r="A1200" s="217" t="s">
        <v>263</v>
      </c>
      <c r="B1200" s="217" t="s">
        <v>264</v>
      </c>
      <c r="C1200" s="217" t="s">
        <v>288</v>
      </c>
      <c r="D1200" s="217" t="s">
        <v>219</v>
      </c>
      <c r="E1200" s="217" t="s">
        <v>236</v>
      </c>
      <c r="F1200" s="217" t="s">
        <v>84</v>
      </c>
      <c r="G1200" s="217" t="s">
        <v>181</v>
      </c>
      <c r="H1200" s="217" t="s">
        <v>328</v>
      </c>
      <c r="I1200" s="242">
        <v>46022</v>
      </c>
      <c r="J1200" s="217" t="s">
        <v>266</v>
      </c>
      <c r="K1200" s="217" t="s">
        <v>159</v>
      </c>
    </row>
    <row r="1201" spans="1:11">
      <c r="A1201" s="217" t="s">
        <v>263</v>
      </c>
      <c r="B1201" s="217" t="s">
        <v>264</v>
      </c>
      <c r="C1201" s="217" t="s">
        <v>288</v>
      </c>
      <c r="D1201" s="217" t="s">
        <v>219</v>
      </c>
      <c r="E1201" s="217" t="s">
        <v>236</v>
      </c>
      <c r="F1201" s="217" t="s">
        <v>84</v>
      </c>
      <c r="G1201" s="217" t="s">
        <v>181</v>
      </c>
      <c r="H1201" s="217" t="s">
        <v>329</v>
      </c>
      <c r="I1201" s="242">
        <v>46022</v>
      </c>
      <c r="J1201" s="217" t="s">
        <v>266</v>
      </c>
      <c r="K1201" s="217" t="s">
        <v>159</v>
      </c>
    </row>
    <row r="1202" spans="1:11">
      <c r="A1202" s="217" t="s">
        <v>263</v>
      </c>
      <c r="B1202" s="217" t="s">
        <v>264</v>
      </c>
      <c r="C1202" s="217" t="s">
        <v>288</v>
      </c>
      <c r="D1202" s="217" t="s">
        <v>219</v>
      </c>
      <c r="E1202" s="217" t="s">
        <v>236</v>
      </c>
      <c r="F1202" s="217" t="s">
        <v>84</v>
      </c>
      <c r="G1202" s="217" t="s">
        <v>182</v>
      </c>
      <c r="H1202" s="217" t="s">
        <v>229</v>
      </c>
      <c r="I1202" s="242">
        <v>46022</v>
      </c>
      <c r="J1202" s="217" t="s">
        <v>266</v>
      </c>
      <c r="K1202" s="217" t="s">
        <v>159</v>
      </c>
    </row>
    <row r="1203" spans="1:11">
      <c r="A1203" s="217" t="s">
        <v>263</v>
      </c>
      <c r="B1203" s="217" t="s">
        <v>264</v>
      </c>
      <c r="C1203" s="217" t="s">
        <v>288</v>
      </c>
      <c r="D1203" s="217" t="s">
        <v>219</v>
      </c>
      <c r="E1203" s="217" t="s">
        <v>236</v>
      </c>
      <c r="F1203" s="217" t="s">
        <v>84</v>
      </c>
      <c r="G1203" s="217" t="s">
        <v>182</v>
      </c>
      <c r="H1203" s="217" t="s">
        <v>327</v>
      </c>
      <c r="I1203" s="242">
        <v>46022</v>
      </c>
      <c r="J1203" s="217" t="s">
        <v>266</v>
      </c>
      <c r="K1203" s="217" t="s">
        <v>159</v>
      </c>
    </row>
    <row r="1204" spans="1:11">
      <c r="A1204" s="217" t="s">
        <v>263</v>
      </c>
      <c r="B1204" s="217" t="s">
        <v>264</v>
      </c>
      <c r="C1204" s="217" t="s">
        <v>288</v>
      </c>
      <c r="D1204" s="217" t="s">
        <v>219</v>
      </c>
      <c r="E1204" s="217" t="s">
        <v>236</v>
      </c>
      <c r="F1204" s="217" t="s">
        <v>84</v>
      </c>
      <c r="G1204" s="217" t="s">
        <v>182</v>
      </c>
      <c r="H1204" s="217" t="s">
        <v>244</v>
      </c>
      <c r="I1204" s="242">
        <v>46022</v>
      </c>
      <c r="J1204" s="217" t="s">
        <v>266</v>
      </c>
      <c r="K1204" s="217" t="s">
        <v>159</v>
      </c>
    </row>
    <row r="1205" spans="1:11">
      <c r="A1205" s="217" t="s">
        <v>263</v>
      </c>
      <c r="B1205" s="217" t="s">
        <v>264</v>
      </c>
      <c r="C1205" s="217" t="s">
        <v>288</v>
      </c>
      <c r="D1205" s="217" t="s">
        <v>219</v>
      </c>
      <c r="E1205" s="217" t="s">
        <v>236</v>
      </c>
      <c r="F1205" s="217" t="s">
        <v>84</v>
      </c>
      <c r="G1205" s="217" t="s">
        <v>182</v>
      </c>
      <c r="H1205" s="217" t="s">
        <v>328</v>
      </c>
      <c r="I1205" s="242">
        <v>46022</v>
      </c>
      <c r="J1205" s="217" t="s">
        <v>266</v>
      </c>
      <c r="K1205" s="217" t="s">
        <v>159</v>
      </c>
    </row>
    <row r="1206" spans="1:11">
      <c r="A1206" s="217" t="s">
        <v>263</v>
      </c>
      <c r="B1206" s="217" t="s">
        <v>264</v>
      </c>
      <c r="C1206" s="217" t="s">
        <v>288</v>
      </c>
      <c r="D1206" s="217" t="s">
        <v>219</v>
      </c>
      <c r="E1206" s="217" t="s">
        <v>236</v>
      </c>
      <c r="F1206" s="217" t="s">
        <v>84</v>
      </c>
      <c r="G1206" s="217" t="s">
        <v>182</v>
      </c>
      <c r="H1206" s="217" t="s">
        <v>329</v>
      </c>
      <c r="I1206" s="242">
        <v>46022</v>
      </c>
      <c r="J1206" s="217" t="s">
        <v>266</v>
      </c>
      <c r="K1206" s="217" t="s">
        <v>159</v>
      </c>
    </row>
    <row r="1207" spans="1:11">
      <c r="A1207" s="217" t="s">
        <v>263</v>
      </c>
      <c r="B1207" s="217" t="s">
        <v>264</v>
      </c>
      <c r="C1207" s="217" t="s">
        <v>288</v>
      </c>
      <c r="D1207" s="217" t="s">
        <v>219</v>
      </c>
      <c r="E1207" s="217" t="s">
        <v>236</v>
      </c>
      <c r="F1207" s="217" t="s">
        <v>84</v>
      </c>
      <c r="G1207" s="217" t="s">
        <v>183</v>
      </c>
      <c r="H1207" s="217" t="s">
        <v>229</v>
      </c>
      <c r="I1207" s="242">
        <v>46022</v>
      </c>
      <c r="J1207" s="217" t="s">
        <v>266</v>
      </c>
      <c r="K1207" s="217" t="s">
        <v>159</v>
      </c>
    </row>
    <row r="1208" spans="1:11">
      <c r="A1208" s="217" t="s">
        <v>263</v>
      </c>
      <c r="B1208" s="217" t="s">
        <v>264</v>
      </c>
      <c r="C1208" s="217" t="s">
        <v>288</v>
      </c>
      <c r="D1208" s="217" t="s">
        <v>219</v>
      </c>
      <c r="E1208" s="217" t="s">
        <v>236</v>
      </c>
      <c r="F1208" s="217" t="s">
        <v>84</v>
      </c>
      <c r="G1208" s="217" t="s">
        <v>183</v>
      </c>
      <c r="H1208" s="217" t="s">
        <v>327</v>
      </c>
      <c r="I1208" s="242">
        <v>46022</v>
      </c>
      <c r="J1208" s="217" t="s">
        <v>266</v>
      </c>
      <c r="K1208" s="217" t="s">
        <v>159</v>
      </c>
    </row>
    <row r="1209" spans="1:11">
      <c r="A1209" s="217" t="s">
        <v>263</v>
      </c>
      <c r="B1209" s="217" t="s">
        <v>264</v>
      </c>
      <c r="C1209" s="217" t="s">
        <v>288</v>
      </c>
      <c r="D1209" s="217" t="s">
        <v>219</v>
      </c>
      <c r="E1209" s="217" t="s">
        <v>236</v>
      </c>
      <c r="F1209" s="217" t="s">
        <v>84</v>
      </c>
      <c r="G1209" s="217" t="s">
        <v>183</v>
      </c>
      <c r="H1209" s="217" t="s">
        <v>244</v>
      </c>
      <c r="I1209" s="242">
        <v>46022</v>
      </c>
      <c r="J1209" s="217" t="s">
        <v>266</v>
      </c>
      <c r="K1209" s="217" t="s">
        <v>159</v>
      </c>
    </row>
    <row r="1210" spans="1:11">
      <c r="A1210" s="217" t="s">
        <v>263</v>
      </c>
      <c r="B1210" s="217" t="s">
        <v>264</v>
      </c>
      <c r="C1210" s="217" t="s">
        <v>288</v>
      </c>
      <c r="D1210" s="217" t="s">
        <v>219</v>
      </c>
      <c r="E1210" s="217" t="s">
        <v>236</v>
      </c>
      <c r="F1210" s="217" t="s">
        <v>84</v>
      </c>
      <c r="G1210" s="217" t="s">
        <v>183</v>
      </c>
      <c r="H1210" s="217" t="s">
        <v>328</v>
      </c>
      <c r="I1210" s="242">
        <v>46022</v>
      </c>
      <c r="J1210" s="217" t="s">
        <v>266</v>
      </c>
      <c r="K1210" s="217" t="s">
        <v>159</v>
      </c>
    </row>
    <row r="1211" spans="1:11">
      <c r="A1211" s="217" t="s">
        <v>263</v>
      </c>
      <c r="B1211" s="217" t="s">
        <v>264</v>
      </c>
      <c r="C1211" s="217" t="s">
        <v>288</v>
      </c>
      <c r="D1211" s="217" t="s">
        <v>219</v>
      </c>
      <c r="E1211" s="217" t="s">
        <v>236</v>
      </c>
      <c r="F1211" s="217" t="s">
        <v>84</v>
      </c>
      <c r="G1211" s="217" t="s">
        <v>183</v>
      </c>
      <c r="H1211" s="217" t="s">
        <v>329</v>
      </c>
      <c r="I1211" s="242">
        <v>46022</v>
      </c>
      <c r="J1211" s="217" t="s">
        <v>266</v>
      </c>
      <c r="K1211" s="217" t="s">
        <v>159</v>
      </c>
    </row>
    <row r="1212" spans="1:11">
      <c r="A1212" s="217" t="s">
        <v>263</v>
      </c>
      <c r="B1212" s="217" t="s">
        <v>264</v>
      </c>
      <c r="C1212" s="217" t="s">
        <v>288</v>
      </c>
      <c r="D1212" s="217" t="s">
        <v>219</v>
      </c>
      <c r="E1212" s="217" t="s">
        <v>236</v>
      </c>
      <c r="F1212" s="217" t="s">
        <v>84</v>
      </c>
      <c r="G1212" s="217" t="s">
        <v>184</v>
      </c>
      <c r="H1212" s="217" t="s">
        <v>229</v>
      </c>
      <c r="I1212" s="242">
        <v>46022</v>
      </c>
      <c r="J1212" s="217" t="s">
        <v>266</v>
      </c>
      <c r="K1212" s="217">
        <v>1.0965000000000001E-2</v>
      </c>
    </row>
    <row r="1213" spans="1:11">
      <c r="A1213" s="217" t="s">
        <v>263</v>
      </c>
      <c r="B1213" s="217" t="s">
        <v>264</v>
      </c>
      <c r="C1213" s="217" t="s">
        <v>288</v>
      </c>
      <c r="D1213" s="217" t="s">
        <v>219</v>
      </c>
      <c r="E1213" s="217" t="s">
        <v>236</v>
      </c>
      <c r="F1213" s="217" t="s">
        <v>84</v>
      </c>
      <c r="G1213" s="217" t="s">
        <v>184</v>
      </c>
      <c r="H1213" s="217" t="s">
        <v>327</v>
      </c>
      <c r="I1213" s="242">
        <v>46022</v>
      </c>
      <c r="J1213" s="217" t="s">
        <v>266</v>
      </c>
      <c r="K1213" s="217" t="s">
        <v>159</v>
      </c>
    </row>
    <row r="1214" spans="1:11">
      <c r="A1214" s="217" t="s">
        <v>263</v>
      </c>
      <c r="B1214" s="217" t="s">
        <v>264</v>
      </c>
      <c r="C1214" s="217" t="s">
        <v>288</v>
      </c>
      <c r="D1214" s="217" t="s">
        <v>219</v>
      </c>
      <c r="E1214" s="217" t="s">
        <v>236</v>
      </c>
      <c r="F1214" s="217" t="s">
        <v>84</v>
      </c>
      <c r="G1214" s="217" t="s">
        <v>184</v>
      </c>
      <c r="H1214" s="217" t="s">
        <v>244</v>
      </c>
      <c r="I1214" s="242">
        <v>46022</v>
      </c>
      <c r="J1214" s="217" t="s">
        <v>266</v>
      </c>
      <c r="K1214" s="217" t="s">
        <v>159</v>
      </c>
    </row>
    <row r="1215" spans="1:11">
      <c r="A1215" s="217" t="s">
        <v>263</v>
      </c>
      <c r="B1215" s="217" t="s">
        <v>264</v>
      </c>
      <c r="C1215" s="217" t="s">
        <v>288</v>
      </c>
      <c r="D1215" s="217" t="s">
        <v>219</v>
      </c>
      <c r="E1215" s="217" t="s">
        <v>236</v>
      </c>
      <c r="F1215" s="217" t="s">
        <v>84</v>
      </c>
      <c r="G1215" s="217" t="s">
        <v>184</v>
      </c>
      <c r="H1215" s="217" t="s">
        <v>328</v>
      </c>
      <c r="I1215" s="242">
        <v>46022</v>
      </c>
      <c r="J1215" s="217" t="s">
        <v>266</v>
      </c>
      <c r="K1215" s="217" t="s">
        <v>159</v>
      </c>
    </row>
    <row r="1216" spans="1:11">
      <c r="A1216" s="217" t="s">
        <v>263</v>
      </c>
      <c r="B1216" s="217" t="s">
        <v>264</v>
      </c>
      <c r="C1216" s="217" t="s">
        <v>288</v>
      </c>
      <c r="D1216" s="217" t="s">
        <v>219</v>
      </c>
      <c r="E1216" s="217" t="s">
        <v>236</v>
      </c>
      <c r="F1216" s="217" t="s">
        <v>84</v>
      </c>
      <c r="G1216" s="217" t="s">
        <v>184</v>
      </c>
      <c r="H1216" s="217" t="s">
        <v>329</v>
      </c>
      <c r="I1216" s="242">
        <v>46022</v>
      </c>
      <c r="J1216" s="217" t="s">
        <v>266</v>
      </c>
      <c r="K1216" s="217">
        <v>1.0965000000000001E-2</v>
      </c>
    </row>
    <row r="1217" spans="1:11">
      <c r="A1217" s="217" t="s">
        <v>263</v>
      </c>
      <c r="B1217" s="217" t="s">
        <v>264</v>
      </c>
      <c r="C1217" s="217" t="s">
        <v>288</v>
      </c>
      <c r="D1217" s="217" t="s">
        <v>219</v>
      </c>
      <c r="E1217" s="217" t="s">
        <v>236</v>
      </c>
      <c r="F1217" s="217" t="s">
        <v>84</v>
      </c>
      <c r="G1217" s="217" t="s">
        <v>185</v>
      </c>
      <c r="H1217" s="217" t="s">
        <v>229</v>
      </c>
      <c r="I1217" s="242">
        <v>46022</v>
      </c>
      <c r="J1217" s="217" t="s">
        <v>266</v>
      </c>
      <c r="K1217" s="217" t="s">
        <v>159</v>
      </c>
    </row>
    <row r="1218" spans="1:11">
      <c r="A1218" s="217" t="s">
        <v>263</v>
      </c>
      <c r="B1218" s="217" t="s">
        <v>264</v>
      </c>
      <c r="C1218" s="217" t="s">
        <v>288</v>
      </c>
      <c r="D1218" s="217" t="s">
        <v>219</v>
      </c>
      <c r="E1218" s="217" t="s">
        <v>236</v>
      </c>
      <c r="F1218" s="217" t="s">
        <v>84</v>
      </c>
      <c r="G1218" s="217" t="s">
        <v>185</v>
      </c>
      <c r="H1218" s="217" t="s">
        <v>327</v>
      </c>
      <c r="I1218" s="242">
        <v>46022</v>
      </c>
      <c r="J1218" s="217" t="s">
        <v>266</v>
      </c>
      <c r="K1218" s="217" t="s">
        <v>159</v>
      </c>
    </row>
    <row r="1219" spans="1:11">
      <c r="A1219" s="217" t="s">
        <v>263</v>
      </c>
      <c r="B1219" s="217" t="s">
        <v>264</v>
      </c>
      <c r="C1219" s="217" t="s">
        <v>288</v>
      </c>
      <c r="D1219" s="217" t="s">
        <v>219</v>
      </c>
      <c r="E1219" s="217" t="s">
        <v>236</v>
      </c>
      <c r="F1219" s="217" t="s">
        <v>84</v>
      </c>
      <c r="G1219" s="217" t="s">
        <v>185</v>
      </c>
      <c r="H1219" s="217" t="s">
        <v>244</v>
      </c>
      <c r="I1219" s="242">
        <v>46022</v>
      </c>
      <c r="J1219" s="217" t="s">
        <v>266</v>
      </c>
      <c r="K1219" s="217" t="s">
        <v>159</v>
      </c>
    </row>
    <row r="1220" spans="1:11">
      <c r="A1220" s="217" t="s">
        <v>263</v>
      </c>
      <c r="B1220" s="217" t="s">
        <v>264</v>
      </c>
      <c r="C1220" s="217" t="s">
        <v>288</v>
      </c>
      <c r="D1220" s="217" t="s">
        <v>219</v>
      </c>
      <c r="E1220" s="217" t="s">
        <v>236</v>
      </c>
      <c r="F1220" s="217" t="s">
        <v>84</v>
      </c>
      <c r="G1220" s="217" t="s">
        <v>185</v>
      </c>
      <c r="H1220" s="217" t="s">
        <v>328</v>
      </c>
      <c r="I1220" s="242">
        <v>46022</v>
      </c>
      <c r="J1220" s="217" t="s">
        <v>266</v>
      </c>
      <c r="K1220" s="217" t="s">
        <v>159</v>
      </c>
    </row>
    <row r="1221" spans="1:11">
      <c r="A1221" s="217" t="s">
        <v>263</v>
      </c>
      <c r="B1221" s="217" t="s">
        <v>264</v>
      </c>
      <c r="C1221" s="217" t="s">
        <v>288</v>
      </c>
      <c r="D1221" s="217" t="s">
        <v>219</v>
      </c>
      <c r="E1221" s="217" t="s">
        <v>236</v>
      </c>
      <c r="F1221" s="217" t="s">
        <v>84</v>
      </c>
      <c r="G1221" s="217" t="s">
        <v>185</v>
      </c>
      <c r="H1221" s="217" t="s">
        <v>329</v>
      </c>
      <c r="I1221" s="242">
        <v>46022</v>
      </c>
      <c r="J1221" s="217" t="s">
        <v>266</v>
      </c>
      <c r="K1221" s="217" t="s">
        <v>159</v>
      </c>
    </row>
    <row r="1222" spans="1:11">
      <c r="A1222" s="217" t="s">
        <v>263</v>
      </c>
      <c r="B1222" s="217" t="s">
        <v>264</v>
      </c>
      <c r="C1222" s="217" t="s">
        <v>288</v>
      </c>
      <c r="D1222" s="217" t="s">
        <v>219</v>
      </c>
      <c r="E1222" s="217" t="s">
        <v>236</v>
      </c>
      <c r="F1222" s="217" t="s">
        <v>84</v>
      </c>
      <c r="G1222" s="217" t="s">
        <v>186</v>
      </c>
      <c r="H1222" s="217" t="s">
        <v>229</v>
      </c>
      <c r="I1222" s="242">
        <v>46022</v>
      </c>
      <c r="J1222" s="217" t="s">
        <v>266</v>
      </c>
      <c r="K1222" s="217" t="s">
        <v>159</v>
      </c>
    </row>
    <row r="1223" spans="1:11">
      <c r="A1223" s="217" t="s">
        <v>263</v>
      </c>
      <c r="B1223" s="217" t="s">
        <v>264</v>
      </c>
      <c r="C1223" s="217" t="s">
        <v>288</v>
      </c>
      <c r="D1223" s="217" t="s">
        <v>219</v>
      </c>
      <c r="E1223" s="217" t="s">
        <v>236</v>
      </c>
      <c r="F1223" s="217" t="s">
        <v>84</v>
      </c>
      <c r="G1223" s="217" t="s">
        <v>186</v>
      </c>
      <c r="H1223" s="217" t="s">
        <v>327</v>
      </c>
      <c r="I1223" s="242">
        <v>46022</v>
      </c>
      <c r="J1223" s="217" t="s">
        <v>266</v>
      </c>
      <c r="K1223" s="217" t="s">
        <v>159</v>
      </c>
    </row>
    <row r="1224" spans="1:11">
      <c r="A1224" s="217" t="s">
        <v>263</v>
      </c>
      <c r="B1224" s="217" t="s">
        <v>264</v>
      </c>
      <c r="C1224" s="217" t="s">
        <v>288</v>
      </c>
      <c r="D1224" s="217" t="s">
        <v>219</v>
      </c>
      <c r="E1224" s="217" t="s">
        <v>236</v>
      </c>
      <c r="F1224" s="217" t="s">
        <v>84</v>
      </c>
      <c r="G1224" s="217" t="s">
        <v>186</v>
      </c>
      <c r="H1224" s="217" t="s">
        <v>244</v>
      </c>
      <c r="I1224" s="242">
        <v>46022</v>
      </c>
      <c r="J1224" s="217" t="s">
        <v>266</v>
      </c>
      <c r="K1224" s="217" t="s">
        <v>159</v>
      </c>
    </row>
    <row r="1225" spans="1:11">
      <c r="A1225" s="217" t="s">
        <v>263</v>
      </c>
      <c r="B1225" s="217" t="s">
        <v>264</v>
      </c>
      <c r="C1225" s="217" t="s">
        <v>288</v>
      </c>
      <c r="D1225" s="217" t="s">
        <v>219</v>
      </c>
      <c r="E1225" s="217" t="s">
        <v>236</v>
      </c>
      <c r="F1225" s="217" t="s">
        <v>84</v>
      </c>
      <c r="G1225" s="217" t="s">
        <v>186</v>
      </c>
      <c r="H1225" s="217" t="s">
        <v>328</v>
      </c>
      <c r="I1225" s="242">
        <v>46022</v>
      </c>
      <c r="J1225" s="217" t="s">
        <v>266</v>
      </c>
      <c r="K1225" s="217" t="s">
        <v>159</v>
      </c>
    </row>
    <row r="1226" spans="1:11">
      <c r="A1226" s="217" t="s">
        <v>263</v>
      </c>
      <c r="B1226" s="217" t="s">
        <v>264</v>
      </c>
      <c r="C1226" s="217" t="s">
        <v>288</v>
      </c>
      <c r="D1226" s="217" t="s">
        <v>219</v>
      </c>
      <c r="E1226" s="217" t="s">
        <v>236</v>
      </c>
      <c r="F1226" s="217" t="s">
        <v>84</v>
      </c>
      <c r="G1226" s="217" t="s">
        <v>186</v>
      </c>
      <c r="H1226" s="217" t="s">
        <v>329</v>
      </c>
      <c r="I1226" s="242">
        <v>46022</v>
      </c>
      <c r="J1226" s="217" t="s">
        <v>266</v>
      </c>
      <c r="K1226" s="217" t="s">
        <v>159</v>
      </c>
    </row>
    <row r="1227" spans="1:11">
      <c r="A1227" s="217" t="s">
        <v>263</v>
      </c>
      <c r="B1227" s="217" t="s">
        <v>264</v>
      </c>
      <c r="C1227" s="217" t="s">
        <v>288</v>
      </c>
      <c r="D1227" s="217" t="s">
        <v>219</v>
      </c>
      <c r="E1227" s="217" t="s">
        <v>236</v>
      </c>
      <c r="F1227" s="217" t="s">
        <v>84</v>
      </c>
      <c r="G1227" s="217" t="s">
        <v>187</v>
      </c>
      <c r="H1227" s="217" t="s">
        <v>229</v>
      </c>
      <c r="I1227" s="242">
        <v>46022</v>
      </c>
      <c r="J1227" s="217" t="s">
        <v>266</v>
      </c>
      <c r="K1227" s="217" t="s">
        <v>159</v>
      </c>
    </row>
    <row r="1228" spans="1:11">
      <c r="A1228" s="217" t="s">
        <v>263</v>
      </c>
      <c r="B1228" s="217" t="s">
        <v>264</v>
      </c>
      <c r="C1228" s="217" t="s">
        <v>288</v>
      </c>
      <c r="D1228" s="217" t="s">
        <v>219</v>
      </c>
      <c r="E1228" s="217" t="s">
        <v>236</v>
      </c>
      <c r="F1228" s="217" t="s">
        <v>84</v>
      </c>
      <c r="G1228" s="217" t="s">
        <v>187</v>
      </c>
      <c r="H1228" s="217" t="s">
        <v>327</v>
      </c>
      <c r="I1228" s="242">
        <v>46022</v>
      </c>
      <c r="J1228" s="217" t="s">
        <v>266</v>
      </c>
      <c r="K1228" s="217" t="s">
        <v>159</v>
      </c>
    </row>
    <row r="1229" spans="1:11">
      <c r="A1229" s="217" t="s">
        <v>263</v>
      </c>
      <c r="B1229" s="217" t="s">
        <v>264</v>
      </c>
      <c r="C1229" s="217" t="s">
        <v>288</v>
      </c>
      <c r="D1229" s="217" t="s">
        <v>219</v>
      </c>
      <c r="E1229" s="217" t="s">
        <v>236</v>
      </c>
      <c r="F1229" s="217" t="s">
        <v>84</v>
      </c>
      <c r="G1229" s="217" t="s">
        <v>187</v>
      </c>
      <c r="H1229" s="217" t="s">
        <v>244</v>
      </c>
      <c r="I1229" s="242">
        <v>46022</v>
      </c>
      <c r="J1229" s="217" t="s">
        <v>266</v>
      </c>
      <c r="K1229" s="217" t="s">
        <v>159</v>
      </c>
    </row>
    <row r="1230" spans="1:11">
      <c r="A1230" s="217" t="s">
        <v>263</v>
      </c>
      <c r="B1230" s="217" t="s">
        <v>264</v>
      </c>
      <c r="C1230" s="217" t="s">
        <v>288</v>
      </c>
      <c r="D1230" s="217" t="s">
        <v>219</v>
      </c>
      <c r="E1230" s="217" t="s">
        <v>236</v>
      </c>
      <c r="F1230" s="217" t="s">
        <v>84</v>
      </c>
      <c r="G1230" s="217" t="s">
        <v>187</v>
      </c>
      <c r="H1230" s="217" t="s">
        <v>328</v>
      </c>
      <c r="I1230" s="242">
        <v>46022</v>
      </c>
      <c r="J1230" s="217" t="s">
        <v>266</v>
      </c>
      <c r="K1230" s="217" t="s">
        <v>159</v>
      </c>
    </row>
    <row r="1231" spans="1:11">
      <c r="A1231" s="217" t="s">
        <v>263</v>
      </c>
      <c r="B1231" s="217" t="s">
        <v>264</v>
      </c>
      <c r="C1231" s="217" t="s">
        <v>288</v>
      </c>
      <c r="D1231" s="217" t="s">
        <v>219</v>
      </c>
      <c r="E1231" s="217" t="s">
        <v>236</v>
      </c>
      <c r="F1231" s="217" t="s">
        <v>84</v>
      </c>
      <c r="G1231" s="217" t="s">
        <v>187</v>
      </c>
      <c r="H1231" s="217" t="s">
        <v>329</v>
      </c>
      <c r="I1231" s="242">
        <v>46022</v>
      </c>
      <c r="J1231" s="217" t="s">
        <v>266</v>
      </c>
      <c r="K1231" s="217" t="s">
        <v>159</v>
      </c>
    </row>
    <row r="1232" spans="1:11">
      <c r="A1232" s="217" t="s">
        <v>263</v>
      </c>
      <c r="B1232" s="217" t="s">
        <v>264</v>
      </c>
      <c r="C1232" s="217" t="s">
        <v>288</v>
      </c>
      <c r="D1232" s="217" t="s">
        <v>219</v>
      </c>
      <c r="E1232" s="217" t="s">
        <v>236</v>
      </c>
      <c r="F1232" s="217" t="s">
        <v>84</v>
      </c>
      <c r="G1232" s="217" t="s">
        <v>188</v>
      </c>
      <c r="H1232" s="217" t="s">
        <v>229</v>
      </c>
      <c r="I1232" s="242">
        <v>46022</v>
      </c>
      <c r="J1232" s="217" t="s">
        <v>266</v>
      </c>
      <c r="K1232" s="217" t="s">
        <v>159</v>
      </c>
    </row>
    <row r="1233" spans="1:11">
      <c r="A1233" s="217" t="s">
        <v>263</v>
      </c>
      <c r="B1233" s="217" t="s">
        <v>264</v>
      </c>
      <c r="C1233" s="217" t="s">
        <v>288</v>
      </c>
      <c r="D1233" s="217" t="s">
        <v>219</v>
      </c>
      <c r="E1233" s="217" t="s">
        <v>236</v>
      </c>
      <c r="F1233" s="217" t="s">
        <v>84</v>
      </c>
      <c r="G1233" s="217" t="s">
        <v>188</v>
      </c>
      <c r="H1233" s="217" t="s">
        <v>327</v>
      </c>
      <c r="I1233" s="242">
        <v>46022</v>
      </c>
      <c r="J1233" s="217" t="s">
        <v>266</v>
      </c>
      <c r="K1233" s="217" t="s">
        <v>159</v>
      </c>
    </row>
    <row r="1234" spans="1:11">
      <c r="A1234" s="217" t="s">
        <v>263</v>
      </c>
      <c r="B1234" s="217" t="s">
        <v>264</v>
      </c>
      <c r="C1234" s="217" t="s">
        <v>288</v>
      </c>
      <c r="D1234" s="217" t="s">
        <v>219</v>
      </c>
      <c r="E1234" s="217" t="s">
        <v>236</v>
      </c>
      <c r="F1234" s="217" t="s">
        <v>84</v>
      </c>
      <c r="G1234" s="217" t="s">
        <v>188</v>
      </c>
      <c r="H1234" s="217" t="s">
        <v>244</v>
      </c>
      <c r="I1234" s="242">
        <v>46022</v>
      </c>
      <c r="J1234" s="217" t="s">
        <v>266</v>
      </c>
      <c r="K1234" s="217" t="s">
        <v>159</v>
      </c>
    </row>
    <row r="1235" spans="1:11">
      <c r="A1235" s="217" t="s">
        <v>263</v>
      </c>
      <c r="B1235" s="217" t="s">
        <v>264</v>
      </c>
      <c r="C1235" s="217" t="s">
        <v>288</v>
      </c>
      <c r="D1235" s="217" t="s">
        <v>219</v>
      </c>
      <c r="E1235" s="217" t="s">
        <v>236</v>
      </c>
      <c r="F1235" s="217" t="s">
        <v>84</v>
      </c>
      <c r="G1235" s="217" t="s">
        <v>188</v>
      </c>
      <c r="H1235" s="217" t="s">
        <v>328</v>
      </c>
      <c r="I1235" s="242">
        <v>46022</v>
      </c>
      <c r="J1235" s="217" t="s">
        <v>266</v>
      </c>
      <c r="K1235" s="217" t="s">
        <v>159</v>
      </c>
    </row>
    <row r="1236" spans="1:11">
      <c r="A1236" s="217" t="s">
        <v>263</v>
      </c>
      <c r="B1236" s="217" t="s">
        <v>264</v>
      </c>
      <c r="C1236" s="217" t="s">
        <v>288</v>
      </c>
      <c r="D1236" s="217" t="s">
        <v>219</v>
      </c>
      <c r="E1236" s="217" t="s">
        <v>236</v>
      </c>
      <c r="F1236" s="217" t="s">
        <v>84</v>
      </c>
      <c r="G1236" s="217" t="s">
        <v>188</v>
      </c>
      <c r="H1236" s="217" t="s">
        <v>329</v>
      </c>
      <c r="I1236" s="242">
        <v>46022</v>
      </c>
      <c r="J1236" s="217" t="s">
        <v>266</v>
      </c>
      <c r="K1236" s="217" t="s">
        <v>159</v>
      </c>
    </row>
    <row r="1237" spans="1:11">
      <c r="A1237" s="217" t="s">
        <v>263</v>
      </c>
      <c r="B1237" s="217" t="s">
        <v>264</v>
      </c>
      <c r="C1237" s="217" t="s">
        <v>288</v>
      </c>
      <c r="D1237" s="217" t="s">
        <v>219</v>
      </c>
      <c r="E1237" s="217" t="s">
        <v>236</v>
      </c>
      <c r="F1237" s="217" t="s">
        <v>84</v>
      </c>
      <c r="G1237" s="217" t="s">
        <v>189</v>
      </c>
      <c r="H1237" s="217" t="s">
        <v>229</v>
      </c>
      <c r="I1237" s="242">
        <v>46022</v>
      </c>
      <c r="J1237" s="217" t="s">
        <v>266</v>
      </c>
      <c r="K1237" s="217">
        <v>3.05</v>
      </c>
    </row>
    <row r="1238" spans="1:11">
      <c r="A1238" s="217" t="s">
        <v>263</v>
      </c>
      <c r="B1238" s="217" t="s">
        <v>264</v>
      </c>
      <c r="C1238" s="217" t="s">
        <v>288</v>
      </c>
      <c r="D1238" s="217" t="s">
        <v>219</v>
      </c>
      <c r="E1238" s="217" t="s">
        <v>236</v>
      </c>
      <c r="F1238" s="217" t="s">
        <v>84</v>
      </c>
      <c r="G1238" s="217" t="s">
        <v>189</v>
      </c>
      <c r="H1238" s="217" t="s">
        <v>327</v>
      </c>
      <c r="I1238" s="242">
        <v>46022</v>
      </c>
      <c r="J1238" s="217" t="s">
        <v>266</v>
      </c>
      <c r="K1238" s="217" t="s">
        <v>159</v>
      </c>
    </row>
    <row r="1239" spans="1:11">
      <c r="A1239" s="217" t="s">
        <v>263</v>
      </c>
      <c r="B1239" s="217" t="s">
        <v>264</v>
      </c>
      <c r="C1239" s="217" t="s">
        <v>288</v>
      </c>
      <c r="D1239" s="217" t="s">
        <v>219</v>
      </c>
      <c r="E1239" s="217" t="s">
        <v>236</v>
      </c>
      <c r="F1239" s="217" t="s">
        <v>84</v>
      </c>
      <c r="G1239" s="217" t="s">
        <v>189</v>
      </c>
      <c r="H1239" s="217" t="s">
        <v>244</v>
      </c>
      <c r="I1239" s="242">
        <v>46022</v>
      </c>
      <c r="J1239" s="217" t="s">
        <v>266</v>
      </c>
      <c r="K1239" s="217" t="s">
        <v>159</v>
      </c>
    </row>
    <row r="1240" spans="1:11">
      <c r="A1240" s="217" t="s">
        <v>263</v>
      </c>
      <c r="B1240" s="217" t="s">
        <v>264</v>
      </c>
      <c r="C1240" s="217" t="s">
        <v>288</v>
      </c>
      <c r="D1240" s="217" t="s">
        <v>219</v>
      </c>
      <c r="E1240" s="217" t="s">
        <v>236</v>
      </c>
      <c r="F1240" s="217" t="s">
        <v>84</v>
      </c>
      <c r="G1240" s="217" t="s">
        <v>189</v>
      </c>
      <c r="H1240" s="217" t="s">
        <v>328</v>
      </c>
      <c r="I1240" s="242">
        <v>46022</v>
      </c>
      <c r="J1240" s="217" t="s">
        <v>266</v>
      </c>
      <c r="K1240" s="217" t="s">
        <v>159</v>
      </c>
    </row>
    <row r="1241" spans="1:11">
      <c r="A1241" s="217" t="s">
        <v>263</v>
      </c>
      <c r="B1241" s="217" t="s">
        <v>264</v>
      </c>
      <c r="C1241" s="217" t="s">
        <v>288</v>
      </c>
      <c r="D1241" s="217" t="s">
        <v>219</v>
      </c>
      <c r="E1241" s="217" t="s">
        <v>236</v>
      </c>
      <c r="F1241" s="217" t="s">
        <v>84</v>
      </c>
      <c r="G1241" s="217" t="s">
        <v>189</v>
      </c>
      <c r="H1241" s="217" t="s">
        <v>329</v>
      </c>
      <c r="I1241" s="242">
        <v>46022</v>
      </c>
      <c r="J1241" s="217" t="s">
        <v>266</v>
      </c>
      <c r="K1241" s="217">
        <v>3.05</v>
      </c>
    </row>
    <row r="1242" spans="1:11">
      <c r="A1242" s="217" t="s">
        <v>263</v>
      </c>
      <c r="B1242" s="217" t="s">
        <v>264</v>
      </c>
      <c r="C1242" s="217" t="s">
        <v>288</v>
      </c>
      <c r="D1242" s="217" t="s">
        <v>219</v>
      </c>
      <c r="E1242" s="217" t="s">
        <v>236</v>
      </c>
      <c r="F1242" s="217" t="s">
        <v>84</v>
      </c>
      <c r="G1242" s="217" t="s">
        <v>190</v>
      </c>
      <c r="H1242" s="217" t="s">
        <v>229</v>
      </c>
      <c r="I1242" s="242">
        <v>46022</v>
      </c>
      <c r="J1242" s="217" t="s">
        <v>266</v>
      </c>
      <c r="K1242" s="217" t="s">
        <v>159</v>
      </c>
    </row>
    <row r="1243" spans="1:11">
      <c r="A1243" s="217" t="s">
        <v>263</v>
      </c>
      <c r="B1243" s="217" t="s">
        <v>264</v>
      </c>
      <c r="C1243" s="217" t="s">
        <v>288</v>
      </c>
      <c r="D1243" s="217" t="s">
        <v>219</v>
      </c>
      <c r="E1243" s="217" t="s">
        <v>236</v>
      </c>
      <c r="F1243" s="217" t="s">
        <v>84</v>
      </c>
      <c r="G1243" s="217" t="s">
        <v>190</v>
      </c>
      <c r="H1243" s="217" t="s">
        <v>327</v>
      </c>
      <c r="I1243" s="242">
        <v>46022</v>
      </c>
      <c r="J1243" s="217" t="s">
        <v>266</v>
      </c>
      <c r="K1243" s="217" t="s">
        <v>159</v>
      </c>
    </row>
    <row r="1244" spans="1:11">
      <c r="A1244" s="217" t="s">
        <v>263</v>
      </c>
      <c r="B1244" s="217" t="s">
        <v>264</v>
      </c>
      <c r="C1244" s="217" t="s">
        <v>288</v>
      </c>
      <c r="D1244" s="217" t="s">
        <v>219</v>
      </c>
      <c r="E1244" s="217" t="s">
        <v>236</v>
      </c>
      <c r="F1244" s="217" t="s">
        <v>84</v>
      </c>
      <c r="G1244" s="217" t="s">
        <v>190</v>
      </c>
      <c r="H1244" s="217" t="s">
        <v>244</v>
      </c>
      <c r="I1244" s="242">
        <v>46022</v>
      </c>
      <c r="J1244" s="217" t="s">
        <v>266</v>
      </c>
      <c r="K1244" s="217" t="s">
        <v>159</v>
      </c>
    </row>
    <row r="1245" spans="1:11">
      <c r="A1245" s="217" t="s">
        <v>263</v>
      </c>
      <c r="B1245" s="217" t="s">
        <v>264</v>
      </c>
      <c r="C1245" s="217" t="s">
        <v>288</v>
      </c>
      <c r="D1245" s="217" t="s">
        <v>219</v>
      </c>
      <c r="E1245" s="217" t="s">
        <v>236</v>
      </c>
      <c r="F1245" s="217" t="s">
        <v>84</v>
      </c>
      <c r="G1245" s="217" t="s">
        <v>190</v>
      </c>
      <c r="H1245" s="217" t="s">
        <v>328</v>
      </c>
      <c r="I1245" s="242">
        <v>46022</v>
      </c>
      <c r="J1245" s="217" t="s">
        <v>266</v>
      </c>
      <c r="K1245" s="217" t="s">
        <v>159</v>
      </c>
    </row>
    <row r="1246" spans="1:11">
      <c r="A1246" s="217" t="s">
        <v>263</v>
      </c>
      <c r="B1246" s="217" t="s">
        <v>264</v>
      </c>
      <c r="C1246" s="217" t="s">
        <v>288</v>
      </c>
      <c r="D1246" s="217" t="s">
        <v>219</v>
      </c>
      <c r="E1246" s="217" t="s">
        <v>236</v>
      </c>
      <c r="F1246" s="217" t="s">
        <v>84</v>
      </c>
      <c r="G1246" s="217" t="s">
        <v>190</v>
      </c>
      <c r="H1246" s="217" t="s">
        <v>329</v>
      </c>
      <c r="I1246" s="242">
        <v>46022</v>
      </c>
      <c r="J1246" s="217" t="s">
        <v>266</v>
      </c>
      <c r="K1246" s="217" t="s">
        <v>159</v>
      </c>
    </row>
    <row r="1247" spans="1:11">
      <c r="A1247" s="217" t="s">
        <v>263</v>
      </c>
      <c r="B1247" s="217" t="s">
        <v>264</v>
      </c>
      <c r="C1247" s="217" t="s">
        <v>288</v>
      </c>
      <c r="D1247" s="217" t="s">
        <v>219</v>
      </c>
      <c r="E1247" s="217" t="s">
        <v>236</v>
      </c>
      <c r="F1247" s="217" t="s">
        <v>84</v>
      </c>
      <c r="G1247" s="217" t="s">
        <v>191</v>
      </c>
      <c r="H1247" s="217" t="s">
        <v>229</v>
      </c>
      <c r="I1247" s="242">
        <v>46022</v>
      </c>
      <c r="J1247" s="217" t="s">
        <v>266</v>
      </c>
      <c r="K1247" s="217" t="s">
        <v>159</v>
      </c>
    </row>
    <row r="1248" spans="1:11">
      <c r="A1248" s="217" t="s">
        <v>263</v>
      </c>
      <c r="B1248" s="217" t="s">
        <v>264</v>
      </c>
      <c r="C1248" s="217" t="s">
        <v>288</v>
      </c>
      <c r="D1248" s="217" t="s">
        <v>219</v>
      </c>
      <c r="E1248" s="217" t="s">
        <v>236</v>
      </c>
      <c r="F1248" s="217" t="s">
        <v>84</v>
      </c>
      <c r="G1248" s="217" t="s">
        <v>191</v>
      </c>
      <c r="H1248" s="217" t="s">
        <v>327</v>
      </c>
      <c r="I1248" s="242">
        <v>46022</v>
      </c>
      <c r="J1248" s="217" t="s">
        <v>266</v>
      </c>
      <c r="K1248" s="217" t="s">
        <v>159</v>
      </c>
    </row>
    <row r="1249" spans="1:11">
      <c r="A1249" s="217" t="s">
        <v>263</v>
      </c>
      <c r="B1249" s="217" t="s">
        <v>264</v>
      </c>
      <c r="C1249" s="217" t="s">
        <v>288</v>
      </c>
      <c r="D1249" s="217" t="s">
        <v>219</v>
      </c>
      <c r="E1249" s="217" t="s">
        <v>236</v>
      </c>
      <c r="F1249" s="217" t="s">
        <v>84</v>
      </c>
      <c r="G1249" s="217" t="s">
        <v>191</v>
      </c>
      <c r="H1249" s="217" t="s">
        <v>244</v>
      </c>
      <c r="I1249" s="242">
        <v>46022</v>
      </c>
      <c r="J1249" s="217" t="s">
        <v>266</v>
      </c>
      <c r="K1249" s="217" t="s">
        <v>159</v>
      </c>
    </row>
    <row r="1250" spans="1:11">
      <c r="A1250" s="217" t="s">
        <v>263</v>
      </c>
      <c r="B1250" s="217" t="s">
        <v>264</v>
      </c>
      <c r="C1250" s="217" t="s">
        <v>288</v>
      </c>
      <c r="D1250" s="217" t="s">
        <v>219</v>
      </c>
      <c r="E1250" s="217" t="s">
        <v>236</v>
      </c>
      <c r="F1250" s="217" t="s">
        <v>84</v>
      </c>
      <c r="G1250" s="217" t="s">
        <v>191</v>
      </c>
      <c r="H1250" s="217" t="s">
        <v>328</v>
      </c>
      <c r="I1250" s="242">
        <v>46022</v>
      </c>
      <c r="J1250" s="217" t="s">
        <v>266</v>
      </c>
      <c r="K1250" s="217" t="s">
        <v>159</v>
      </c>
    </row>
    <row r="1251" spans="1:11">
      <c r="A1251" s="217" t="s">
        <v>263</v>
      </c>
      <c r="B1251" s="217" t="s">
        <v>264</v>
      </c>
      <c r="C1251" s="217" t="s">
        <v>288</v>
      </c>
      <c r="D1251" s="217" t="s">
        <v>219</v>
      </c>
      <c r="E1251" s="217" t="s">
        <v>236</v>
      </c>
      <c r="F1251" s="217" t="s">
        <v>84</v>
      </c>
      <c r="G1251" s="217" t="s">
        <v>191</v>
      </c>
      <c r="H1251" s="217" t="s">
        <v>329</v>
      </c>
      <c r="I1251" s="242">
        <v>46022</v>
      </c>
      <c r="J1251" s="217" t="s">
        <v>266</v>
      </c>
      <c r="K1251" s="217" t="s">
        <v>159</v>
      </c>
    </row>
    <row r="1252" spans="1:11">
      <c r="A1252" s="217" t="s">
        <v>263</v>
      </c>
      <c r="B1252" s="217" t="s">
        <v>264</v>
      </c>
      <c r="C1252" s="217" t="s">
        <v>288</v>
      </c>
      <c r="D1252" s="217" t="s">
        <v>219</v>
      </c>
      <c r="E1252" s="217" t="s">
        <v>236</v>
      </c>
      <c r="F1252" s="217" t="s">
        <v>84</v>
      </c>
      <c r="G1252" s="217" t="s">
        <v>192</v>
      </c>
      <c r="H1252" s="217" t="s">
        <v>229</v>
      </c>
      <c r="I1252" s="242">
        <v>46022</v>
      </c>
      <c r="J1252" s="217" t="s">
        <v>266</v>
      </c>
      <c r="K1252" s="217" t="s">
        <v>159</v>
      </c>
    </row>
    <row r="1253" spans="1:11">
      <c r="A1253" s="217" t="s">
        <v>263</v>
      </c>
      <c r="B1253" s="217" t="s">
        <v>264</v>
      </c>
      <c r="C1253" s="217" t="s">
        <v>288</v>
      </c>
      <c r="D1253" s="217" t="s">
        <v>219</v>
      </c>
      <c r="E1253" s="217" t="s">
        <v>236</v>
      </c>
      <c r="F1253" s="217" t="s">
        <v>84</v>
      </c>
      <c r="G1253" s="217" t="s">
        <v>192</v>
      </c>
      <c r="H1253" s="217" t="s">
        <v>327</v>
      </c>
      <c r="I1253" s="242">
        <v>46022</v>
      </c>
      <c r="J1253" s="217" t="s">
        <v>266</v>
      </c>
      <c r="K1253" s="217" t="s">
        <v>159</v>
      </c>
    </row>
    <row r="1254" spans="1:11">
      <c r="A1254" s="217" t="s">
        <v>263</v>
      </c>
      <c r="B1254" s="217" t="s">
        <v>264</v>
      </c>
      <c r="C1254" s="217" t="s">
        <v>288</v>
      </c>
      <c r="D1254" s="217" t="s">
        <v>219</v>
      </c>
      <c r="E1254" s="217" t="s">
        <v>236</v>
      </c>
      <c r="F1254" s="217" t="s">
        <v>84</v>
      </c>
      <c r="G1254" s="217" t="s">
        <v>192</v>
      </c>
      <c r="H1254" s="217" t="s">
        <v>244</v>
      </c>
      <c r="I1254" s="242">
        <v>46022</v>
      </c>
      <c r="J1254" s="217" t="s">
        <v>266</v>
      </c>
      <c r="K1254" s="217" t="s">
        <v>159</v>
      </c>
    </row>
    <row r="1255" spans="1:11">
      <c r="A1255" s="217" t="s">
        <v>263</v>
      </c>
      <c r="B1255" s="217" t="s">
        <v>264</v>
      </c>
      <c r="C1255" s="217" t="s">
        <v>288</v>
      </c>
      <c r="D1255" s="217" t="s">
        <v>219</v>
      </c>
      <c r="E1255" s="217" t="s">
        <v>236</v>
      </c>
      <c r="F1255" s="217" t="s">
        <v>84</v>
      </c>
      <c r="G1255" s="217" t="s">
        <v>192</v>
      </c>
      <c r="H1255" s="217" t="s">
        <v>328</v>
      </c>
      <c r="I1255" s="242">
        <v>46022</v>
      </c>
      <c r="J1255" s="217" t="s">
        <v>266</v>
      </c>
      <c r="K1255" s="217" t="s">
        <v>159</v>
      </c>
    </row>
    <row r="1256" spans="1:11">
      <c r="A1256" s="217" t="s">
        <v>263</v>
      </c>
      <c r="B1256" s="217" t="s">
        <v>264</v>
      </c>
      <c r="C1256" s="217" t="s">
        <v>288</v>
      </c>
      <c r="D1256" s="217" t="s">
        <v>219</v>
      </c>
      <c r="E1256" s="217" t="s">
        <v>236</v>
      </c>
      <c r="F1256" s="217" t="s">
        <v>84</v>
      </c>
      <c r="G1256" s="217" t="s">
        <v>192</v>
      </c>
      <c r="H1256" s="217" t="s">
        <v>329</v>
      </c>
      <c r="I1256" s="242">
        <v>46022</v>
      </c>
      <c r="J1256" s="217" t="s">
        <v>266</v>
      </c>
      <c r="K1256" s="217" t="s">
        <v>159</v>
      </c>
    </row>
    <row r="1257" spans="1:11">
      <c r="A1257" s="217" t="s">
        <v>263</v>
      </c>
      <c r="B1257" s="217" t="s">
        <v>264</v>
      </c>
      <c r="C1257" s="217" t="s">
        <v>288</v>
      </c>
      <c r="D1257" s="217" t="s">
        <v>219</v>
      </c>
      <c r="E1257" s="217" t="s">
        <v>236</v>
      </c>
      <c r="F1257" s="217" t="s">
        <v>84</v>
      </c>
      <c r="G1257" s="217" t="s">
        <v>193</v>
      </c>
      <c r="H1257" s="217" t="s">
        <v>229</v>
      </c>
      <c r="I1257" s="242">
        <v>46022</v>
      </c>
      <c r="J1257" s="217" t="s">
        <v>266</v>
      </c>
      <c r="K1257" s="217" t="s">
        <v>159</v>
      </c>
    </row>
    <row r="1258" spans="1:11">
      <c r="A1258" s="217" t="s">
        <v>263</v>
      </c>
      <c r="B1258" s="217" t="s">
        <v>264</v>
      </c>
      <c r="C1258" s="217" t="s">
        <v>288</v>
      </c>
      <c r="D1258" s="217" t="s">
        <v>219</v>
      </c>
      <c r="E1258" s="217" t="s">
        <v>236</v>
      </c>
      <c r="F1258" s="217" t="s">
        <v>84</v>
      </c>
      <c r="G1258" s="217" t="s">
        <v>193</v>
      </c>
      <c r="H1258" s="217" t="s">
        <v>327</v>
      </c>
      <c r="I1258" s="242">
        <v>46022</v>
      </c>
      <c r="J1258" s="217" t="s">
        <v>266</v>
      </c>
      <c r="K1258" s="217" t="s">
        <v>159</v>
      </c>
    </row>
    <row r="1259" spans="1:11">
      <c r="A1259" s="217" t="s">
        <v>263</v>
      </c>
      <c r="B1259" s="217" t="s">
        <v>264</v>
      </c>
      <c r="C1259" s="217" t="s">
        <v>288</v>
      </c>
      <c r="D1259" s="217" t="s">
        <v>219</v>
      </c>
      <c r="E1259" s="217" t="s">
        <v>236</v>
      </c>
      <c r="F1259" s="217" t="s">
        <v>84</v>
      </c>
      <c r="G1259" s="217" t="s">
        <v>193</v>
      </c>
      <c r="H1259" s="217" t="s">
        <v>244</v>
      </c>
      <c r="I1259" s="242">
        <v>46022</v>
      </c>
      <c r="J1259" s="217" t="s">
        <v>266</v>
      </c>
      <c r="K1259" s="217" t="s">
        <v>159</v>
      </c>
    </row>
    <row r="1260" spans="1:11">
      <c r="A1260" s="217" t="s">
        <v>263</v>
      </c>
      <c r="B1260" s="217" t="s">
        <v>264</v>
      </c>
      <c r="C1260" s="217" t="s">
        <v>288</v>
      </c>
      <c r="D1260" s="217" t="s">
        <v>219</v>
      </c>
      <c r="E1260" s="217" t="s">
        <v>236</v>
      </c>
      <c r="F1260" s="217" t="s">
        <v>84</v>
      </c>
      <c r="G1260" s="217" t="s">
        <v>193</v>
      </c>
      <c r="H1260" s="217" t="s">
        <v>328</v>
      </c>
      <c r="I1260" s="242">
        <v>46022</v>
      </c>
      <c r="J1260" s="217" t="s">
        <v>266</v>
      </c>
      <c r="K1260" s="217" t="s">
        <v>159</v>
      </c>
    </row>
    <row r="1261" spans="1:11">
      <c r="A1261" s="217" t="s">
        <v>263</v>
      </c>
      <c r="B1261" s="217" t="s">
        <v>264</v>
      </c>
      <c r="C1261" s="217" t="s">
        <v>288</v>
      </c>
      <c r="D1261" s="217" t="s">
        <v>219</v>
      </c>
      <c r="E1261" s="217" t="s">
        <v>236</v>
      </c>
      <c r="F1261" s="217" t="s">
        <v>84</v>
      </c>
      <c r="G1261" s="217" t="s">
        <v>193</v>
      </c>
      <c r="H1261" s="217" t="s">
        <v>329</v>
      </c>
      <c r="I1261" s="242">
        <v>46022</v>
      </c>
      <c r="J1261" s="217" t="s">
        <v>266</v>
      </c>
      <c r="K1261" s="217" t="s">
        <v>159</v>
      </c>
    </row>
    <row r="1262" spans="1:11">
      <c r="A1262" s="217" t="s">
        <v>263</v>
      </c>
      <c r="B1262" s="217" t="s">
        <v>264</v>
      </c>
      <c r="C1262" s="217" t="s">
        <v>288</v>
      </c>
      <c r="D1262" s="217" t="s">
        <v>229</v>
      </c>
      <c r="E1262" s="217" t="s">
        <v>236</v>
      </c>
      <c r="F1262" s="217" t="s">
        <v>84</v>
      </c>
      <c r="G1262" s="217" t="s">
        <v>274</v>
      </c>
      <c r="H1262" s="217" t="s">
        <v>229</v>
      </c>
      <c r="I1262" s="242">
        <v>46022</v>
      </c>
      <c r="J1262" s="217" t="s">
        <v>266</v>
      </c>
      <c r="K1262" s="217">
        <v>4480.6602380000004</v>
      </c>
    </row>
    <row r="1263" spans="1:11">
      <c r="A1263" s="217" t="s">
        <v>263</v>
      </c>
      <c r="B1263" s="217" t="s">
        <v>264</v>
      </c>
      <c r="C1263" s="217" t="s">
        <v>288</v>
      </c>
      <c r="D1263" s="217" t="s">
        <v>229</v>
      </c>
      <c r="E1263" s="217" t="s">
        <v>236</v>
      </c>
      <c r="F1263" s="217" t="s">
        <v>84</v>
      </c>
      <c r="G1263" s="217" t="s">
        <v>274</v>
      </c>
      <c r="H1263" s="217" t="s">
        <v>327</v>
      </c>
      <c r="I1263" s="242">
        <v>46022</v>
      </c>
      <c r="J1263" s="217" t="s">
        <v>266</v>
      </c>
      <c r="K1263" s="217">
        <v>2013.5629449999999</v>
      </c>
    </row>
    <row r="1264" spans="1:11">
      <c r="A1264" s="217" t="s">
        <v>263</v>
      </c>
      <c r="B1264" s="217" t="s">
        <v>264</v>
      </c>
      <c r="C1264" s="217" t="s">
        <v>288</v>
      </c>
      <c r="D1264" s="217" t="s">
        <v>229</v>
      </c>
      <c r="E1264" s="217" t="s">
        <v>236</v>
      </c>
      <c r="F1264" s="217" t="s">
        <v>84</v>
      </c>
      <c r="G1264" s="217" t="s">
        <v>274</v>
      </c>
      <c r="H1264" s="217" t="s">
        <v>244</v>
      </c>
      <c r="I1264" s="242">
        <v>46022</v>
      </c>
      <c r="J1264" s="217" t="s">
        <v>266</v>
      </c>
      <c r="K1264" s="217">
        <v>345.606426</v>
      </c>
    </row>
    <row r="1265" spans="1:11">
      <c r="A1265" s="217" t="s">
        <v>263</v>
      </c>
      <c r="B1265" s="217" t="s">
        <v>264</v>
      </c>
      <c r="C1265" s="217" t="s">
        <v>288</v>
      </c>
      <c r="D1265" s="217" t="s">
        <v>229</v>
      </c>
      <c r="E1265" s="217" t="s">
        <v>236</v>
      </c>
      <c r="F1265" s="217" t="s">
        <v>84</v>
      </c>
      <c r="G1265" s="217" t="s">
        <v>274</v>
      </c>
      <c r="H1265" s="217" t="s">
        <v>328</v>
      </c>
      <c r="I1265" s="242">
        <v>46022</v>
      </c>
      <c r="J1265" s="217" t="s">
        <v>266</v>
      </c>
      <c r="K1265" s="217" t="s">
        <v>159</v>
      </c>
    </row>
    <row r="1266" spans="1:11">
      <c r="A1266" s="217" t="s">
        <v>263</v>
      </c>
      <c r="B1266" s="217" t="s">
        <v>264</v>
      </c>
      <c r="C1266" s="217" t="s">
        <v>288</v>
      </c>
      <c r="D1266" s="217" t="s">
        <v>229</v>
      </c>
      <c r="E1266" s="217" t="s">
        <v>236</v>
      </c>
      <c r="F1266" s="217" t="s">
        <v>84</v>
      </c>
      <c r="G1266" s="217" t="s">
        <v>274</v>
      </c>
      <c r="H1266" s="217" t="s">
        <v>329</v>
      </c>
      <c r="I1266" s="242">
        <v>46022</v>
      </c>
      <c r="J1266" s="217" t="s">
        <v>266</v>
      </c>
      <c r="K1266" s="217">
        <v>2121.490867</v>
      </c>
    </row>
    <row r="1267" spans="1:11">
      <c r="A1267" s="217" t="s">
        <v>263</v>
      </c>
      <c r="B1267" s="217" t="s">
        <v>264</v>
      </c>
      <c r="C1267" s="217" t="s">
        <v>288</v>
      </c>
      <c r="D1267" s="217" t="s">
        <v>229</v>
      </c>
      <c r="E1267" s="217" t="s">
        <v>236</v>
      </c>
      <c r="F1267" s="217" t="s">
        <v>84</v>
      </c>
      <c r="G1267" s="217" t="s">
        <v>181</v>
      </c>
      <c r="H1267" s="217" t="s">
        <v>229</v>
      </c>
      <c r="I1267" s="242">
        <v>46022</v>
      </c>
      <c r="J1267" s="217" t="s">
        <v>266</v>
      </c>
      <c r="K1267" s="217">
        <v>104.254909</v>
      </c>
    </row>
    <row r="1268" spans="1:11">
      <c r="A1268" s="217" t="s">
        <v>263</v>
      </c>
      <c r="B1268" s="217" t="s">
        <v>264</v>
      </c>
      <c r="C1268" s="217" t="s">
        <v>288</v>
      </c>
      <c r="D1268" s="217" t="s">
        <v>229</v>
      </c>
      <c r="E1268" s="217" t="s">
        <v>236</v>
      </c>
      <c r="F1268" s="217" t="s">
        <v>84</v>
      </c>
      <c r="G1268" s="217" t="s">
        <v>181</v>
      </c>
      <c r="H1268" s="217" t="s">
        <v>327</v>
      </c>
      <c r="I1268" s="242">
        <v>46022</v>
      </c>
      <c r="J1268" s="217" t="s">
        <v>266</v>
      </c>
      <c r="K1268" s="217">
        <v>11.860163</v>
      </c>
    </row>
    <row r="1269" spans="1:11">
      <c r="A1269" s="217" t="s">
        <v>263</v>
      </c>
      <c r="B1269" s="217" t="s">
        <v>264</v>
      </c>
      <c r="C1269" s="217" t="s">
        <v>288</v>
      </c>
      <c r="D1269" s="217" t="s">
        <v>229</v>
      </c>
      <c r="E1269" s="217" t="s">
        <v>236</v>
      </c>
      <c r="F1269" s="217" t="s">
        <v>84</v>
      </c>
      <c r="G1269" s="217" t="s">
        <v>181</v>
      </c>
      <c r="H1269" s="217" t="s">
        <v>244</v>
      </c>
      <c r="I1269" s="242">
        <v>46022</v>
      </c>
      <c r="J1269" s="217" t="s">
        <v>266</v>
      </c>
      <c r="K1269" s="217">
        <v>20.660595000000001</v>
      </c>
    </row>
    <row r="1270" spans="1:11">
      <c r="A1270" s="217" t="s">
        <v>263</v>
      </c>
      <c r="B1270" s="217" t="s">
        <v>264</v>
      </c>
      <c r="C1270" s="217" t="s">
        <v>288</v>
      </c>
      <c r="D1270" s="217" t="s">
        <v>229</v>
      </c>
      <c r="E1270" s="217" t="s">
        <v>236</v>
      </c>
      <c r="F1270" s="217" t="s">
        <v>84</v>
      </c>
      <c r="G1270" s="217" t="s">
        <v>181</v>
      </c>
      <c r="H1270" s="217" t="s">
        <v>328</v>
      </c>
      <c r="I1270" s="242">
        <v>46022</v>
      </c>
      <c r="J1270" s="217" t="s">
        <v>266</v>
      </c>
      <c r="K1270" s="217" t="s">
        <v>159</v>
      </c>
    </row>
    <row r="1271" spans="1:11">
      <c r="A1271" s="217" t="s">
        <v>263</v>
      </c>
      <c r="B1271" s="217" t="s">
        <v>264</v>
      </c>
      <c r="C1271" s="217" t="s">
        <v>288</v>
      </c>
      <c r="D1271" s="217" t="s">
        <v>229</v>
      </c>
      <c r="E1271" s="217" t="s">
        <v>236</v>
      </c>
      <c r="F1271" s="217" t="s">
        <v>84</v>
      </c>
      <c r="G1271" s="217" t="s">
        <v>181</v>
      </c>
      <c r="H1271" s="217" t="s">
        <v>329</v>
      </c>
      <c r="I1271" s="242">
        <v>46022</v>
      </c>
      <c r="J1271" s="217" t="s">
        <v>266</v>
      </c>
      <c r="K1271" s="217">
        <v>71.734150999999997</v>
      </c>
    </row>
    <row r="1272" spans="1:11">
      <c r="A1272" s="217" t="s">
        <v>263</v>
      </c>
      <c r="B1272" s="217" t="s">
        <v>264</v>
      </c>
      <c r="C1272" s="217" t="s">
        <v>288</v>
      </c>
      <c r="D1272" s="217" t="s">
        <v>229</v>
      </c>
      <c r="E1272" s="217" t="s">
        <v>236</v>
      </c>
      <c r="F1272" s="217" t="s">
        <v>84</v>
      </c>
      <c r="G1272" s="217" t="s">
        <v>182</v>
      </c>
      <c r="H1272" s="217" t="s">
        <v>229</v>
      </c>
      <c r="I1272" s="242">
        <v>46022</v>
      </c>
      <c r="J1272" s="217" t="s">
        <v>266</v>
      </c>
      <c r="K1272" s="217">
        <v>16.616118</v>
      </c>
    </row>
    <row r="1273" spans="1:11">
      <c r="A1273" s="217" t="s">
        <v>263</v>
      </c>
      <c r="B1273" s="217" t="s">
        <v>264</v>
      </c>
      <c r="C1273" s="217" t="s">
        <v>288</v>
      </c>
      <c r="D1273" s="217" t="s">
        <v>229</v>
      </c>
      <c r="E1273" s="217" t="s">
        <v>236</v>
      </c>
      <c r="F1273" s="217" t="s">
        <v>84</v>
      </c>
      <c r="G1273" s="217" t="s">
        <v>182</v>
      </c>
      <c r="H1273" s="217" t="s">
        <v>327</v>
      </c>
      <c r="I1273" s="242">
        <v>46022</v>
      </c>
      <c r="J1273" s="217" t="s">
        <v>266</v>
      </c>
      <c r="K1273" s="217">
        <v>7.5</v>
      </c>
    </row>
    <row r="1274" spans="1:11">
      <c r="A1274" s="217" t="s">
        <v>263</v>
      </c>
      <c r="B1274" s="217" t="s">
        <v>264</v>
      </c>
      <c r="C1274" s="217" t="s">
        <v>288</v>
      </c>
      <c r="D1274" s="217" t="s">
        <v>229</v>
      </c>
      <c r="E1274" s="217" t="s">
        <v>236</v>
      </c>
      <c r="F1274" s="217" t="s">
        <v>84</v>
      </c>
      <c r="G1274" s="217" t="s">
        <v>182</v>
      </c>
      <c r="H1274" s="217" t="s">
        <v>244</v>
      </c>
      <c r="I1274" s="242">
        <v>46022</v>
      </c>
      <c r="J1274" s="217" t="s">
        <v>266</v>
      </c>
      <c r="K1274" s="217">
        <v>3.9</v>
      </c>
    </row>
    <row r="1275" spans="1:11">
      <c r="A1275" s="217" t="s">
        <v>263</v>
      </c>
      <c r="B1275" s="217" t="s">
        <v>264</v>
      </c>
      <c r="C1275" s="217" t="s">
        <v>288</v>
      </c>
      <c r="D1275" s="217" t="s">
        <v>229</v>
      </c>
      <c r="E1275" s="217" t="s">
        <v>236</v>
      </c>
      <c r="F1275" s="217" t="s">
        <v>84</v>
      </c>
      <c r="G1275" s="217" t="s">
        <v>182</v>
      </c>
      <c r="H1275" s="217" t="s">
        <v>328</v>
      </c>
      <c r="I1275" s="242">
        <v>46022</v>
      </c>
      <c r="J1275" s="217" t="s">
        <v>266</v>
      </c>
      <c r="K1275" s="217" t="s">
        <v>159</v>
      </c>
    </row>
    <row r="1276" spans="1:11">
      <c r="A1276" s="217" t="s">
        <v>263</v>
      </c>
      <c r="B1276" s="217" t="s">
        <v>264</v>
      </c>
      <c r="C1276" s="217" t="s">
        <v>288</v>
      </c>
      <c r="D1276" s="217" t="s">
        <v>229</v>
      </c>
      <c r="E1276" s="217" t="s">
        <v>236</v>
      </c>
      <c r="F1276" s="217" t="s">
        <v>84</v>
      </c>
      <c r="G1276" s="217" t="s">
        <v>182</v>
      </c>
      <c r="H1276" s="217" t="s">
        <v>329</v>
      </c>
      <c r="I1276" s="242">
        <v>46022</v>
      </c>
      <c r="J1276" s="217" t="s">
        <v>266</v>
      </c>
      <c r="K1276" s="217">
        <v>5.2161179999999998</v>
      </c>
    </row>
    <row r="1277" spans="1:11">
      <c r="A1277" s="217" t="s">
        <v>263</v>
      </c>
      <c r="B1277" s="217" t="s">
        <v>264</v>
      </c>
      <c r="C1277" s="217" t="s">
        <v>288</v>
      </c>
      <c r="D1277" s="217" t="s">
        <v>229</v>
      </c>
      <c r="E1277" s="217" t="s">
        <v>236</v>
      </c>
      <c r="F1277" s="217" t="s">
        <v>84</v>
      </c>
      <c r="G1277" s="217" t="s">
        <v>183</v>
      </c>
      <c r="H1277" s="217" t="s">
        <v>229</v>
      </c>
      <c r="I1277" s="242">
        <v>46022</v>
      </c>
      <c r="J1277" s="217" t="s">
        <v>266</v>
      </c>
      <c r="K1277" s="217">
        <v>8.5870909999999991</v>
      </c>
    </row>
    <row r="1278" spans="1:11">
      <c r="A1278" s="217" t="s">
        <v>263</v>
      </c>
      <c r="B1278" s="217" t="s">
        <v>264</v>
      </c>
      <c r="C1278" s="217" t="s">
        <v>288</v>
      </c>
      <c r="D1278" s="217" t="s">
        <v>229</v>
      </c>
      <c r="E1278" s="217" t="s">
        <v>236</v>
      </c>
      <c r="F1278" s="217" t="s">
        <v>84</v>
      </c>
      <c r="G1278" s="217" t="s">
        <v>183</v>
      </c>
      <c r="H1278" s="217" t="s">
        <v>327</v>
      </c>
      <c r="I1278" s="242">
        <v>46022</v>
      </c>
      <c r="J1278" s="217" t="s">
        <v>266</v>
      </c>
      <c r="K1278" s="217" t="s">
        <v>159</v>
      </c>
    </row>
    <row r="1279" spans="1:11">
      <c r="A1279" s="217" t="s">
        <v>263</v>
      </c>
      <c r="B1279" s="217" t="s">
        <v>264</v>
      </c>
      <c r="C1279" s="217" t="s">
        <v>288</v>
      </c>
      <c r="D1279" s="217" t="s">
        <v>229</v>
      </c>
      <c r="E1279" s="217" t="s">
        <v>236</v>
      </c>
      <c r="F1279" s="217" t="s">
        <v>84</v>
      </c>
      <c r="G1279" s="217" t="s">
        <v>183</v>
      </c>
      <c r="H1279" s="217" t="s">
        <v>244</v>
      </c>
      <c r="I1279" s="242">
        <v>46022</v>
      </c>
      <c r="J1279" s="217" t="s">
        <v>266</v>
      </c>
      <c r="K1279" s="217">
        <v>1.0776699999999999</v>
      </c>
    </row>
    <row r="1280" spans="1:11">
      <c r="A1280" s="217" t="s">
        <v>263</v>
      </c>
      <c r="B1280" s="217" t="s">
        <v>264</v>
      </c>
      <c r="C1280" s="217" t="s">
        <v>288</v>
      </c>
      <c r="D1280" s="217" t="s">
        <v>229</v>
      </c>
      <c r="E1280" s="217" t="s">
        <v>236</v>
      </c>
      <c r="F1280" s="217" t="s">
        <v>84</v>
      </c>
      <c r="G1280" s="217" t="s">
        <v>183</v>
      </c>
      <c r="H1280" s="217" t="s">
        <v>328</v>
      </c>
      <c r="I1280" s="242">
        <v>46022</v>
      </c>
      <c r="J1280" s="217" t="s">
        <v>266</v>
      </c>
      <c r="K1280" s="217" t="s">
        <v>159</v>
      </c>
    </row>
    <row r="1281" spans="1:11">
      <c r="A1281" s="217" t="s">
        <v>263</v>
      </c>
      <c r="B1281" s="217" t="s">
        <v>264</v>
      </c>
      <c r="C1281" s="217" t="s">
        <v>288</v>
      </c>
      <c r="D1281" s="217" t="s">
        <v>229</v>
      </c>
      <c r="E1281" s="217" t="s">
        <v>236</v>
      </c>
      <c r="F1281" s="217" t="s">
        <v>84</v>
      </c>
      <c r="G1281" s="217" t="s">
        <v>183</v>
      </c>
      <c r="H1281" s="217" t="s">
        <v>329</v>
      </c>
      <c r="I1281" s="242">
        <v>46022</v>
      </c>
      <c r="J1281" s="217" t="s">
        <v>266</v>
      </c>
      <c r="K1281" s="217">
        <v>7.5094209999999997</v>
      </c>
    </row>
    <row r="1282" spans="1:11">
      <c r="A1282" s="217" t="s">
        <v>263</v>
      </c>
      <c r="B1282" s="217" t="s">
        <v>264</v>
      </c>
      <c r="C1282" s="217" t="s">
        <v>288</v>
      </c>
      <c r="D1282" s="217" t="s">
        <v>229</v>
      </c>
      <c r="E1282" s="217" t="s">
        <v>236</v>
      </c>
      <c r="F1282" s="217" t="s">
        <v>84</v>
      </c>
      <c r="G1282" s="217" t="s">
        <v>184</v>
      </c>
      <c r="H1282" s="217" t="s">
        <v>229</v>
      </c>
      <c r="I1282" s="242">
        <v>46022</v>
      </c>
      <c r="J1282" s="217" t="s">
        <v>266</v>
      </c>
      <c r="K1282" s="217">
        <v>104.5958</v>
      </c>
    </row>
    <row r="1283" spans="1:11">
      <c r="A1283" s="217" t="s">
        <v>263</v>
      </c>
      <c r="B1283" s="217" t="s">
        <v>264</v>
      </c>
      <c r="C1283" s="217" t="s">
        <v>288</v>
      </c>
      <c r="D1283" s="217" t="s">
        <v>229</v>
      </c>
      <c r="E1283" s="217" t="s">
        <v>236</v>
      </c>
      <c r="F1283" s="217" t="s">
        <v>84</v>
      </c>
      <c r="G1283" s="217" t="s">
        <v>184</v>
      </c>
      <c r="H1283" s="217" t="s">
        <v>327</v>
      </c>
      <c r="I1283" s="242">
        <v>46022</v>
      </c>
      <c r="J1283" s="217" t="s">
        <v>266</v>
      </c>
      <c r="K1283" s="217">
        <v>78.5</v>
      </c>
    </row>
    <row r="1284" spans="1:11">
      <c r="A1284" s="217" t="s">
        <v>263</v>
      </c>
      <c r="B1284" s="217" t="s">
        <v>264</v>
      </c>
      <c r="C1284" s="217" t="s">
        <v>288</v>
      </c>
      <c r="D1284" s="217" t="s">
        <v>229</v>
      </c>
      <c r="E1284" s="217" t="s">
        <v>236</v>
      </c>
      <c r="F1284" s="217" t="s">
        <v>84</v>
      </c>
      <c r="G1284" s="217" t="s">
        <v>184</v>
      </c>
      <c r="H1284" s="217" t="s">
        <v>244</v>
      </c>
      <c r="I1284" s="242">
        <v>46022</v>
      </c>
      <c r="J1284" s="217" t="s">
        <v>266</v>
      </c>
      <c r="K1284" s="217">
        <v>2.3199999999999998</v>
      </c>
    </row>
    <row r="1285" spans="1:11">
      <c r="A1285" s="217" t="s">
        <v>263</v>
      </c>
      <c r="B1285" s="217" t="s">
        <v>264</v>
      </c>
      <c r="C1285" s="217" t="s">
        <v>288</v>
      </c>
      <c r="D1285" s="217" t="s">
        <v>229</v>
      </c>
      <c r="E1285" s="217" t="s">
        <v>236</v>
      </c>
      <c r="F1285" s="217" t="s">
        <v>84</v>
      </c>
      <c r="G1285" s="217" t="s">
        <v>184</v>
      </c>
      <c r="H1285" s="217" t="s">
        <v>328</v>
      </c>
      <c r="I1285" s="242">
        <v>46022</v>
      </c>
      <c r="J1285" s="217" t="s">
        <v>266</v>
      </c>
      <c r="K1285" s="217" t="s">
        <v>159</v>
      </c>
    </row>
    <row r="1286" spans="1:11">
      <c r="A1286" s="217" t="s">
        <v>263</v>
      </c>
      <c r="B1286" s="217" t="s">
        <v>264</v>
      </c>
      <c r="C1286" s="217" t="s">
        <v>288</v>
      </c>
      <c r="D1286" s="217" t="s">
        <v>229</v>
      </c>
      <c r="E1286" s="217" t="s">
        <v>236</v>
      </c>
      <c r="F1286" s="217" t="s">
        <v>84</v>
      </c>
      <c r="G1286" s="217" t="s">
        <v>184</v>
      </c>
      <c r="H1286" s="217" t="s">
        <v>329</v>
      </c>
      <c r="I1286" s="242">
        <v>46022</v>
      </c>
      <c r="J1286" s="217" t="s">
        <v>266</v>
      </c>
      <c r="K1286" s="217">
        <v>23.7758</v>
      </c>
    </row>
    <row r="1287" spans="1:11">
      <c r="A1287" s="217" t="s">
        <v>263</v>
      </c>
      <c r="B1287" s="217" t="s">
        <v>264</v>
      </c>
      <c r="C1287" s="217" t="s">
        <v>288</v>
      </c>
      <c r="D1287" s="217" t="s">
        <v>229</v>
      </c>
      <c r="E1287" s="217" t="s">
        <v>236</v>
      </c>
      <c r="F1287" s="217" t="s">
        <v>84</v>
      </c>
      <c r="G1287" s="217" t="s">
        <v>185</v>
      </c>
      <c r="H1287" s="217" t="s">
        <v>229</v>
      </c>
      <c r="I1287" s="242">
        <v>46022</v>
      </c>
      <c r="J1287" s="217" t="s">
        <v>266</v>
      </c>
      <c r="K1287" s="217">
        <v>110.739397</v>
      </c>
    </row>
    <row r="1288" spans="1:11">
      <c r="A1288" s="217" t="s">
        <v>263</v>
      </c>
      <c r="B1288" s="217" t="s">
        <v>264</v>
      </c>
      <c r="C1288" s="217" t="s">
        <v>288</v>
      </c>
      <c r="D1288" s="217" t="s">
        <v>229</v>
      </c>
      <c r="E1288" s="217" t="s">
        <v>236</v>
      </c>
      <c r="F1288" s="217" t="s">
        <v>84</v>
      </c>
      <c r="G1288" s="217" t="s">
        <v>185</v>
      </c>
      <c r="H1288" s="217" t="s">
        <v>327</v>
      </c>
      <c r="I1288" s="242">
        <v>46022</v>
      </c>
      <c r="J1288" s="217" t="s">
        <v>266</v>
      </c>
      <c r="K1288" s="217">
        <v>11.850519</v>
      </c>
    </row>
    <row r="1289" spans="1:11">
      <c r="A1289" s="217" t="s">
        <v>263</v>
      </c>
      <c r="B1289" s="217" t="s">
        <v>264</v>
      </c>
      <c r="C1289" s="217" t="s">
        <v>288</v>
      </c>
      <c r="D1289" s="217" t="s">
        <v>229</v>
      </c>
      <c r="E1289" s="217" t="s">
        <v>236</v>
      </c>
      <c r="F1289" s="217" t="s">
        <v>84</v>
      </c>
      <c r="G1289" s="217" t="s">
        <v>185</v>
      </c>
      <c r="H1289" s="217" t="s">
        <v>244</v>
      </c>
      <c r="I1289" s="242">
        <v>46022</v>
      </c>
      <c r="J1289" s="217" t="s">
        <v>266</v>
      </c>
      <c r="K1289" s="217">
        <v>8.8292680000000008</v>
      </c>
    </row>
    <row r="1290" spans="1:11">
      <c r="A1290" s="217" t="s">
        <v>263</v>
      </c>
      <c r="B1290" s="217" t="s">
        <v>264</v>
      </c>
      <c r="C1290" s="217" t="s">
        <v>288</v>
      </c>
      <c r="D1290" s="217" t="s">
        <v>229</v>
      </c>
      <c r="E1290" s="217" t="s">
        <v>236</v>
      </c>
      <c r="F1290" s="217" t="s">
        <v>84</v>
      </c>
      <c r="G1290" s="217" t="s">
        <v>185</v>
      </c>
      <c r="H1290" s="217" t="s">
        <v>328</v>
      </c>
      <c r="I1290" s="242">
        <v>46022</v>
      </c>
      <c r="J1290" s="217" t="s">
        <v>266</v>
      </c>
      <c r="K1290" s="217" t="s">
        <v>159</v>
      </c>
    </row>
    <row r="1291" spans="1:11">
      <c r="A1291" s="217" t="s">
        <v>263</v>
      </c>
      <c r="B1291" s="217" t="s">
        <v>264</v>
      </c>
      <c r="C1291" s="217" t="s">
        <v>288</v>
      </c>
      <c r="D1291" s="217" t="s">
        <v>229</v>
      </c>
      <c r="E1291" s="217" t="s">
        <v>236</v>
      </c>
      <c r="F1291" s="217" t="s">
        <v>84</v>
      </c>
      <c r="G1291" s="217" t="s">
        <v>185</v>
      </c>
      <c r="H1291" s="217" t="s">
        <v>329</v>
      </c>
      <c r="I1291" s="242">
        <v>46022</v>
      </c>
      <c r="J1291" s="217" t="s">
        <v>266</v>
      </c>
      <c r="K1291" s="217">
        <v>90.059610000000006</v>
      </c>
    </row>
    <row r="1292" spans="1:11">
      <c r="A1292" s="217" t="s">
        <v>263</v>
      </c>
      <c r="B1292" s="217" t="s">
        <v>264</v>
      </c>
      <c r="C1292" s="217" t="s">
        <v>288</v>
      </c>
      <c r="D1292" s="217" t="s">
        <v>229</v>
      </c>
      <c r="E1292" s="217" t="s">
        <v>236</v>
      </c>
      <c r="F1292" s="217" t="s">
        <v>84</v>
      </c>
      <c r="G1292" s="217" t="s">
        <v>186</v>
      </c>
      <c r="H1292" s="217" t="s">
        <v>229</v>
      </c>
      <c r="I1292" s="242">
        <v>46022</v>
      </c>
      <c r="J1292" s="217" t="s">
        <v>266</v>
      </c>
      <c r="K1292" s="217">
        <v>803.24243799999999</v>
      </c>
    </row>
    <row r="1293" spans="1:11">
      <c r="A1293" s="217" t="s">
        <v>263</v>
      </c>
      <c r="B1293" s="217" t="s">
        <v>264</v>
      </c>
      <c r="C1293" s="217" t="s">
        <v>288</v>
      </c>
      <c r="D1293" s="217" t="s">
        <v>229</v>
      </c>
      <c r="E1293" s="217" t="s">
        <v>236</v>
      </c>
      <c r="F1293" s="217" t="s">
        <v>84</v>
      </c>
      <c r="G1293" s="217" t="s">
        <v>186</v>
      </c>
      <c r="H1293" s="217" t="s">
        <v>327</v>
      </c>
      <c r="I1293" s="242">
        <v>46022</v>
      </c>
      <c r="J1293" s="217" t="s">
        <v>266</v>
      </c>
      <c r="K1293" s="217">
        <v>177.13251099999999</v>
      </c>
    </row>
    <row r="1294" spans="1:11">
      <c r="A1294" s="217" t="s">
        <v>263</v>
      </c>
      <c r="B1294" s="217" t="s">
        <v>264</v>
      </c>
      <c r="C1294" s="217" t="s">
        <v>288</v>
      </c>
      <c r="D1294" s="217" t="s">
        <v>229</v>
      </c>
      <c r="E1294" s="217" t="s">
        <v>236</v>
      </c>
      <c r="F1294" s="217" t="s">
        <v>84</v>
      </c>
      <c r="G1294" s="217" t="s">
        <v>186</v>
      </c>
      <c r="H1294" s="217" t="s">
        <v>244</v>
      </c>
      <c r="I1294" s="242">
        <v>46022</v>
      </c>
      <c r="J1294" s="217" t="s">
        <v>266</v>
      </c>
      <c r="K1294" s="217">
        <v>44.503636</v>
      </c>
    </row>
    <row r="1295" spans="1:11">
      <c r="A1295" s="217" t="s">
        <v>263</v>
      </c>
      <c r="B1295" s="217" t="s">
        <v>264</v>
      </c>
      <c r="C1295" s="217" t="s">
        <v>288</v>
      </c>
      <c r="D1295" s="217" t="s">
        <v>229</v>
      </c>
      <c r="E1295" s="217" t="s">
        <v>236</v>
      </c>
      <c r="F1295" s="217" t="s">
        <v>84</v>
      </c>
      <c r="G1295" s="217" t="s">
        <v>186</v>
      </c>
      <c r="H1295" s="217" t="s">
        <v>328</v>
      </c>
      <c r="I1295" s="242">
        <v>46022</v>
      </c>
      <c r="J1295" s="217" t="s">
        <v>266</v>
      </c>
      <c r="K1295" s="217" t="s">
        <v>159</v>
      </c>
    </row>
    <row r="1296" spans="1:11">
      <c r="A1296" s="217" t="s">
        <v>263</v>
      </c>
      <c r="B1296" s="217" t="s">
        <v>264</v>
      </c>
      <c r="C1296" s="217" t="s">
        <v>288</v>
      </c>
      <c r="D1296" s="217" t="s">
        <v>229</v>
      </c>
      <c r="E1296" s="217" t="s">
        <v>236</v>
      </c>
      <c r="F1296" s="217" t="s">
        <v>84</v>
      </c>
      <c r="G1296" s="217" t="s">
        <v>186</v>
      </c>
      <c r="H1296" s="217" t="s">
        <v>329</v>
      </c>
      <c r="I1296" s="242">
        <v>46022</v>
      </c>
      <c r="J1296" s="217" t="s">
        <v>266</v>
      </c>
      <c r="K1296" s="217">
        <v>581.60629100000006</v>
      </c>
    </row>
    <row r="1297" spans="1:11">
      <c r="A1297" s="217" t="s">
        <v>263</v>
      </c>
      <c r="B1297" s="217" t="s">
        <v>264</v>
      </c>
      <c r="C1297" s="217" t="s">
        <v>288</v>
      </c>
      <c r="D1297" s="217" t="s">
        <v>229</v>
      </c>
      <c r="E1297" s="217" t="s">
        <v>236</v>
      </c>
      <c r="F1297" s="217" t="s">
        <v>84</v>
      </c>
      <c r="G1297" s="217" t="s">
        <v>187</v>
      </c>
      <c r="H1297" s="217" t="s">
        <v>229</v>
      </c>
      <c r="I1297" s="242">
        <v>46022</v>
      </c>
      <c r="J1297" s="217" t="s">
        <v>266</v>
      </c>
      <c r="K1297" s="217">
        <v>1942.128289</v>
      </c>
    </row>
    <row r="1298" spans="1:11">
      <c r="A1298" s="217" t="s">
        <v>263</v>
      </c>
      <c r="B1298" s="217" t="s">
        <v>264</v>
      </c>
      <c r="C1298" s="217" t="s">
        <v>288</v>
      </c>
      <c r="D1298" s="217" t="s">
        <v>229</v>
      </c>
      <c r="E1298" s="217" t="s">
        <v>236</v>
      </c>
      <c r="F1298" s="217" t="s">
        <v>84</v>
      </c>
      <c r="G1298" s="217" t="s">
        <v>187</v>
      </c>
      <c r="H1298" s="217" t="s">
        <v>327</v>
      </c>
      <c r="I1298" s="242">
        <v>46022</v>
      </c>
      <c r="J1298" s="217" t="s">
        <v>266</v>
      </c>
      <c r="K1298" s="217">
        <v>1564.7814739999999</v>
      </c>
    </row>
    <row r="1299" spans="1:11">
      <c r="A1299" s="217" t="s">
        <v>263</v>
      </c>
      <c r="B1299" s="217" t="s">
        <v>264</v>
      </c>
      <c r="C1299" s="217" t="s">
        <v>288</v>
      </c>
      <c r="D1299" s="217" t="s">
        <v>229</v>
      </c>
      <c r="E1299" s="217" t="s">
        <v>236</v>
      </c>
      <c r="F1299" s="217" t="s">
        <v>84</v>
      </c>
      <c r="G1299" s="217" t="s">
        <v>187</v>
      </c>
      <c r="H1299" s="217" t="s">
        <v>244</v>
      </c>
      <c r="I1299" s="242">
        <v>46022</v>
      </c>
      <c r="J1299" s="217" t="s">
        <v>266</v>
      </c>
      <c r="K1299" s="217">
        <v>0.7</v>
      </c>
    </row>
    <row r="1300" spans="1:11">
      <c r="A1300" s="217" t="s">
        <v>263</v>
      </c>
      <c r="B1300" s="217" t="s">
        <v>264</v>
      </c>
      <c r="C1300" s="217" t="s">
        <v>288</v>
      </c>
      <c r="D1300" s="217" t="s">
        <v>229</v>
      </c>
      <c r="E1300" s="217" t="s">
        <v>236</v>
      </c>
      <c r="F1300" s="217" t="s">
        <v>84</v>
      </c>
      <c r="G1300" s="217" t="s">
        <v>187</v>
      </c>
      <c r="H1300" s="217" t="s">
        <v>328</v>
      </c>
      <c r="I1300" s="242">
        <v>46022</v>
      </c>
      <c r="J1300" s="217" t="s">
        <v>266</v>
      </c>
      <c r="K1300" s="217" t="s">
        <v>159</v>
      </c>
    </row>
    <row r="1301" spans="1:11">
      <c r="A1301" s="217" t="s">
        <v>263</v>
      </c>
      <c r="B1301" s="217" t="s">
        <v>264</v>
      </c>
      <c r="C1301" s="217" t="s">
        <v>288</v>
      </c>
      <c r="D1301" s="217" t="s">
        <v>229</v>
      </c>
      <c r="E1301" s="217" t="s">
        <v>236</v>
      </c>
      <c r="F1301" s="217" t="s">
        <v>84</v>
      </c>
      <c r="G1301" s="217" t="s">
        <v>187</v>
      </c>
      <c r="H1301" s="217" t="s">
        <v>329</v>
      </c>
      <c r="I1301" s="242">
        <v>46022</v>
      </c>
      <c r="J1301" s="217" t="s">
        <v>266</v>
      </c>
      <c r="K1301" s="217">
        <v>376.646815</v>
      </c>
    </row>
    <row r="1302" spans="1:11">
      <c r="A1302" s="217" t="s">
        <v>263</v>
      </c>
      <c r="B1302" s="217" t="s">
        <v>264</v>
      </c>
      <c r="C1302" s="217" t="s">
        <v>288</v>
      </c>
      <c r="D1302" s="217" t="s">
        <v>229</v>
      </c>
      <c r="E1302" s="217" t="s">
        <v>236</v>
      </c>
      <c r="F1302" s="217" t="s">
        <v>84</v>
      </c>
      <c r="G1302" s="217" t="s">
        <v>188</v>
      </c>
      <c r="H1302" s="217" t="s">
        <v>229</v>
      </c>
      <c r="I1302" s="242">
        <v>46022</v>
      </c>
      <c r="J1302" s="217" t="s">
        <v>266</v>
      </c>
      <c r="K1302" s="217">
        <v>1037.9485569999999</v>
      </c>
    </row>
    <row r="1303" spans="1:11">
      <c r="A1303" s="217" t="s">
        <v>263</v>
      </c>
      <c r="B1303" s="217" t="s">
        <v>264</v>
      </c>
      <c r="C1303" s="217" t="s">
        <v>288</v>
      </c>
      <c r="D1303" s="217" t="s">
        <v>229</v>
      </c>
      <c r="E1303" s="217" t="s">
        <v>236</v>
      </c>
      <c r="F1303" s="217" t="s">
        <v>84</v>
      </c>
      <c r="G1303" s="217" t="s">
        <v>188</v>
      </c>
      <c r="H1303" s="217" t="s">
        <v>327</v>
      </c>
      <c r="I1303" s="242">
        <v>46022</v>
      </c>
      <c r="J1303" s="217" t="s">
        <v>266</v>
      </c>
      <c r="K1303" s="217">
        <v>41.373463999999998</v>
      </c>
    </row>
    <row r="1304" spans="1:11">
      <c r="A1304" s="217" t="s">
        <v>263</v>
      </c>
      <c r="B1304" s="217" t="s">
        <v>264</v>
      </c>
      <c r="C1304" s="217" t="s">
        <v>288</v>
      </c>
      <c r="D1304" s="217" t="s">
        <v>229</v>
      </c>
      <c r="E1304" s="217" t="s">
        <v>236</v>
      </c>
      <c r="F1304" s="217" t="s">
        <v>84</v>
      </c>
      <c r="G1304" s="217" t="s">
        <v>188</v>
      </c>
      <c r="H1304" s="217" t="s">
        <v>244</v>
      </c>
      <c r="I1304" s="242">
        <v>46022</v>
      </c>
      <c r="J1304" s="217" t="s">
        <v>266</v>
      </c>
      <c r="K1304" s="217">
        <v>253.96485899999999</v>
      </c>
    </row>
    <row r="1305" spans="1:11">
      <c r="A1305" s="217" t="s">
        <v>263</v>
      </c>
      <c r="B1305" s="217" t="s">
        <v>264</v>
      </c>
      <c r="C1305" s="217" t="s">
        <v>288</v>
      </c>
      <c r="D1305" s="217" t="s">
        <v>229</v>
      </c>
      <c r="E1305" s="217" t="s">
        <v>236</v>
      </c>
      <c r="F1305" s="217" t="s">
        <v>84</v>
      </c>
      <c r="G1305" s="217" t="s">
        <v>188</v>
      </c>
      <c r="H1305" s="217" t="s">
        <v>328</v>
      </c>
      <c r="I1305" s="242">
        <v>46022</v>
      </c>
      <c r="J1305" s="217" t="s">
        <v>266</v>
      </c>
      <c r="K1305" s="217" t="s">
        <v>159</v>
      </c>
    </row>
    <row r="1306" spans="1:11">
      <c r="A1306" s="217" t="s">
        <v>263</v>
      </c>
      <c r="B1306" s="217" t="s">
        <v>264</v>
      </c>
      <c r="C1306" s="217" t="s">
        <v>288</v>
      </c>
      <c r="D1306" s="217" t="s">
        <v>229</v>
      </c>
      <c r="E1306" s="217" t="s">
        <v>236</v>
      </c>
      <c r="F1306" s="217" t="s">
        <v>84</v>
      </c>
      <c r="G1306" s="217" t="s">
        <v>188</v>
      </c>
      <c r="H1306" s="217" t="s">
        <v>329</v>
      </c>
      <c r="I1306" s="242">
        <v>46022</v>
      </c>
      <c r="J1306" s="217" t="s">
        <v>266</v>
      </c>
      <c r="K1306" s="217">
        <v>742.61023399999999</v>
      </c>
    </row>
    <row r="1307" spans="1:11">
      <c r="A1307" s="217" t="s">
        <v>263</v>
      </c>
      <c r="B1307" s="217" t="s">
        <v>264</v>
      </c>
      <c r="C1307" s="217" t="s">
        <v>288</v>
      </c>
      <c r="D1307" s="217" t="s">
        <v>229</v>
      </c>
      <c r="E1307" s="217" t="s">
        <v>236</v>
      </c>
      <c r="F1307" s="217" t="s">
        <v>84</v>
      </c>
      <c r="G1307" s="217" t="s">
        <v>189</v>
      </c>
      <c r="H1307" s="217" t="s">
        <v>229</v>
      </c>
      <c r="I1307" s="242">
        <v>46022</v>
      </c>
      <c r="J1307" s="217" t="s">
        <v>266</v>
      </c>
      <c r="K1307" s="217">
        <v>13.112641999999999</v>
      </c>
    </row>
    <row r="1308" spans="1:11">
      <c r="A1308" s="217" t="s">
        <v>263</v>
      </c>
      <c r="B1308" s="217" t="s">
        <v>264</v>
      </c>
      <c r="C1308" s="217" t="s">
        <v>288</v>
      </c>
      <c r="D1308" s="217" t="s">
        <v>229</v>
      </c>
      <c r="E1308" s="217" t="s">
        <v>236</v>
      </c>
      <c r="F1308" s="217" t="s">
        <v>84</v>
      </c>
      <c r="G1308" s="217" t="s">
        <v>189</v>
      </c>
      <c r="H1308" s="217" t="s">
        <v>327</v>
      </c>
      <c r="I1308" s="242">
        <v>46022</v>
      </c>
      <c r="J1308" s="217" t="s">
        <v>266</v>
      </c>
      <c r="K1308" s="217" t="s">
        <v>159</v>
      </c>
    </row>
    <row r="1309" spans="1:11">
      <c r="A1309" s="217" t="s">
        <v>263</v>
      </c>
      <c r="B1309" s="217" t="s">
        <v>264</v>
      </c>
      <c r="C1309" s="217" t="s">
        <v>288</v>
      </c>
      <c r="D1309" s="217" t="s">
        <v>229</v>
      </c>
      <c r="E1309" s="217" t="s">
        <v>236</v>
      </c>
      <c r="F1309" s="217" t="s">
        <v>84</v>
      </c>
      <c r="G1309" s="217" t="s">
        <v>189</v>
      </c>
      <c r="H1309" s="217" t="s">
        <v>244</v>
      </c>
      <c r="I1309" s="242">
        <v>46022</v>
      </c>
      <c r="J1309" s="217" t="s">
        <v>266</v>
      </c>
      <c r="K1309" s="217" t="s">
        <v>159</v>
      </c>
    </row>
    <row r="1310" spans="1:11">
      <c r="A1310" s="217" t="s">
        <v>263</v>
      </c>
      <c r="B1310" s="217" t="s">
        <v>264</v>
      </c>
      <c r="C1310" s="217" t="s">
        <v>288</v>
      </c>
      <c r="D1310" s="217" t="s">
        <v>229</v>
      </c>
      <c r="E1310" s="217" t="s">
        <v>236</v>
      </c>
      <c r="F1310" s="217" t="s">
        <v>84</v>
      </c>
      <c r="G1310" s="217" t="s">
        <v>189</v>
      </c>
      <c r="H1310" s="217" t="s">
        <v>328</v>
      </c>
      <c r="I1310" s="242">
        <v>46022</v>
      </c>
      <c r="J1310" s="217" t="s">
        <v>266</v>
      </c>
      <c r="K1310" s="217" t="s">
        <v>159</v>
      </c>
    </row>
    <row r="1311" spans="1:11">
      <c r="A1311" s="217" t="s">
        <v>263</v>
      </c>
      <c r="B1311" s="217" t="s">
        <v>264</v>
      </c>
      <c r="C1311" s="217" t="s">
        <v>288</v>
      </c>
      <c r="D1311" s="217" t="s">
        <v>229</v>
      </c>
      <c r="E1311" s="217" t="s">
        <v>236</v>
      </c>
      <c r="F1311" s="217" t="s">
        <v>84</v>
      </c>
      <c r="G1311" s="217" t="s">
        <v>189</v>
      </c>
      <c r="H1311" s="217" t="s">
        <v>329</v>
      </c>
      <c r="I1311" s="242">
        <v>46022</v>
      </c>
      <c r="J1311" s="217" t="s">
        <v>266</v>
      </c>
      <c r="K1311" s="217">
        <v>13.112641999999999</v>
      </c>
    </row>
    <row r="1312" spans="1:11">
      <c r="A1312" s="217" t="s">
        <v>263</v>
      </c>
      <c r="B1312" s="217" t="s">
        <v>264</v>
      </c>
      <c r="C1312" s="217" t="s">
        <v>288</v>
      </c>
      <c r="D1312" s="217" t="s">
        <v>229</v>
      </c>
      <c r="E1312" s="217" t="s">
        <v>236</v>
      </c>
      <c r="F1312" s="217" t="s">
        <v>84</v>
      </c>
      <c r="G1312" s="217" t="s">
        <v>190</v>
      </c>
      <c r="H1312" s="217" t="s">
        <v>229</v>
      </c>
      <c r="I1312" s="242">
        <v>46022</v>
      </c>
      <c r="J1312" s="217" t="s">
        <v>266</v>
      </c>
      <c r="K1312" s="217">
        <v>19.044765999999999</v>
      </c>
    </row>
    <row r="1313" spans="1:11">
      <c r="A1313" s="217" t="s">
        <v>263</v>
      </c>
      <c r="B1313" s="217" t="s">
        <v>264</v>
      </c>
      <c r="C1313" s="217" t="s">
        <v>288</v>
      </c>
      <c r="D1313" s="217" t="s">
        <v>229</v>
      </c>
      <c r="E1313" s="217" t="s">
        <v>236</v>
      </c>
      <c r="F1313" s="217" t="s">
        <v>84</v>
      </c>
      <c r="G1313" s="217" t="s">
        <v>190</v>
      </c>
      <c r="H1313" s="217" t="s">
        <v>327</v>
      </c>
      <c r="I1313" s="242">
        <v>46022</v>
      </c>
      <c r="J1313" s="217" t="s">
        <v>266</v>
      </c>
      <c r="K1313" s="217">
        <v>17.792000000000002</v>
      </c>
    </row>
    <row r="1314" spans="1:11">
      <c r="A1314" s="217" t="s">
        <v>263</v>
      </c>
      <c r="B1314" s="217" t="s">
        <v>264</v>
      </c>
      <c r="C1314" s="217" t="s">
        <v>288</v>
      </c>
      <c r="D1314" s="217" t="s">
        <v>229</v>
      </c>
      <c r="E1314" s="217" t="s">
        <v>236</v>
      </c>
      <c r="F1314" s="217" t="s">
        <v>84</v>
      </c>
      <c r="G1314" s="217" t="s">
        <v>190</v>
      </c>
      <c r="H1314" s="217" t="s">
        <v>244</v>
      </c>
      <c r="I1314" s="242">
        <v>46022</v>
      </c>
      <c r="J1314" s="217" t="s">
        <v>266</v>
      </c>
      <c r="K1314" s="217">
        <v>1.252766</v>
      </c>
    </row>
    <row r="1315" spans="1:11">
      <c r="A1315" s="217" t="s">
        <v>263</v>
      </c>
      <c r="B1315" s="217" t="s">
        <v>264</v>
      </c>
      <c r="C1315" s="217" t="s">
        <v>288</v>
      </c>
      <c r="D1315" s="217" t="s">
        <v>229</v>
      </c>
      <c r="E1315" s="217" t="s">
        <v>236</v>
      </c>
      <c r="F1315" s="217" t="s">
        <v>84</v>
      </c>
      <c r="G1315" s="217" t="s">
        <v>190</v>
      </c>
      <c r="H1315" s="217" t="s">
        <v>328</v>
      </c>
      <c r="I1315" s="242">
        <v>46022</v>
      </c>
      <c r="J1315" s="217" t="s">
        <v>266</v>
      </c>
      <c r="K1315" s="217" t="s">
        <v>159</v>
      </c>
    </row>
    <row r="1316" spans="1:11">
      <c r="A1316" s="217" t="s">
        <v>263</v>
      </c>
      <c r="B1316" s="217" t="s">
        <v>264</v>
      </c>
      <c r="C1316" s="217" t="s">
        <v>288</v>
      </c>
      <c r="D1316" s="217" t="s">
        <v>229</v>
      </c>
      <c r="E1316" s="217" t="s">
        <v>236</v>
      </c>
      <c r="F1316" s="217" t="s">
        <v>84</v>
      </c>
      <c r="G1316" s="217" t="s">
        <v>190</v>
      </c>
      <c r="H1316" s="217" t="s">
        <v>329</v>
      </c>
      <c r="I1316" s="242">
        <v>46022</v>
      </c>
      <c r="J1316" s="217" t="s">
        <v>266</v>
      </c>
      <c r="K1316" s="217" t="s">
        <v>159</v>
      </c>
    </row>
    <row r="1317" spans="1:11">
      <c r="A1317" s="217" t="s">
        <v>263</v>
      </c>
      <c r="B1317" s="217" t="s">
        <v>264</v>
      </c>
      <c r="C1317" s="217" t="s">
        <v>288</v>
      </c>
      <c r="D1317" s="217" t="s">
        <v>229</v>
      </c>
      <c r="E1317" s="217" t="s">
        <v>236</v>
      </c>
      <c r="F1317" s="217" t="s">
        <v>84</v>
      </c>
      <c r="G1317" s="217" t="s">
        <v>191</v>
      </c>
      <c r="H1317" s="217" t="s">
        <v>229</v>
      </c>
      <c r="I1317" s="242">
        <v>46022</v>
      </c>
      <c r="J1317" s="217" t="s">
        <v>266</v>
      </c>
      <c r="K1317" s="217">
        <v>147.99115399999999</v>
      </c>
    </row>
    <row r="1318" spans="1:11">
      <c r="A1318" s="217" t="s">
        <v>263</v>
      </c>
      <c r="B1318" s="217" t="s">
        <v>264</v>
      </c>
      <c r="C1318" s="217" t="s">
        <v>288</v>
      </c>
      <c r="D1318" s="217" t="s">
        <v>229</v>
      </c>
      <c r="E1318" s="217" t="s">
        <v>236</v>
      </c>
      <c r="F1318" s="217" t="s">
        <v>84</v>
      </c>
      <c r="G1318" s="217" t="s">
        <v>191</v>
      </c>
      <c r="H1318" s="217" t="s">
        <v>327</v>
      </c>
      <c r="I1318" s="242">
        <v>46022</v>
      </c>
      <c r="J1318" s="217" t="s">
        <v>266</v>
      </c>
      <c r="K1318" s="217">
        <v>42.772813999999997</v>
      </c>
    </row>
    <row r="1319" spans="1:11">
      <c r="A1319" s="217" t="s">
        <v>263</v>
      </c>
      <c r="B1319" s="217" t="s">
        <v>264</v>
      </c>
      <c r="C1319" s="217" t="s">
        <v>288</v>
      </c>
      <c r="D1319" s="217" t="s">
        <v>229</v>
      </c>
      <c r="E1319" s="217" t="s">
        <v>236</v>
      </c>
      <c r="F1319" s="217" t="s">
        <v>84</v>
      </c>
      <c r="G1319" s="217" t="s">
        <v>191</v>
      </c>
      <c r="H1319" s="217" t="s">
        <v>244</v>
      </c>
      <c r="I1319" s="242">
        <v>46022</v>
      </c>
      <c r="J1319" s="217" t="s">
        <v>266</v>
      </c>
      <c r="K1319" s="217">
        <v>8.3976319999999998</v>
      </c>
    </row>
    <row r="1320" spans="1:11">
      <c r="A1320" s="217" t="s">
        <v>263</v>
      </c>
      <c r="B1320" s="217" t="s">
        <v>264</v>
      </c>
      <c r="C1320" s="217" t="s">
        <v>288</v>
      </c>
      <c r="D1320" s="217" t="s">
        <v>229</v>
      </c>
      <c r="E1320" s="217" t="s">
        <v>236</v>
      </c>
      <c r="F1320" s="217" t="s">
        <v>84</v>
      </c>
      <c r="G1320" s="217" t="s">
        <v>191</v>
      </c>
      <c r="H1320" s="217" t="s">
        <v>328</v>
      </c>
      <c r="I1320" s="242">
        <v>46022</v>
      </c>
      <c r="J1320" s="217" t="s">
        <v>266</v>
      </c>
      <c r="K1320" s="217" t="s">
        <v>159</v>
      </c>
    </row>
    <row r="1321" spans="1:11">
      <c r="A1321" s="217" t="s">
        <v>263</v>
      </c>
      <c r="B1321" s="217" t="s">
        <v>264</v>
      </c>
      <c r="C1321" s="217" t="s">
        <v>288</v>
      </c>
      <c r="D1321" s="217" t="s">
        <v>229</v>
      </c>
      <c r="E1321" s="217" t="s">
        <v>236</v>
      </c>
      <c r="F1321" s="217" t="s">
        <v>84</v>
      </c>
      <c r="G1321" s="217" t="s">
        <v>191</v>
      </c>
      <c r="H1321" s="217" t="s">
        <v>329</v>
      </c>
      <c r="I1321" s="242">
        <v>46022</v>
      </c>
      <c r="J1321" s="217" t="s">
        <v>266</v>
      </c>
      <c r="K1321" s="217">
        <v>96.820707999999996</v>
      </c>
    </row>
    <row r="1322" spans="1:11">
      <c r="A1322" s="217" t="s">
        <v>263</v>
      </c>
      <c r="B1322" s="217" t="s">
        <v>264</v>
      </c>
      <c r="C1322" s="217" t="s">
        <v>288</v>
      </c>
      <c r="D1322" s="217" t="s">
        <v>229</v>
      </c>
      <c r="E1322" s="217" t="s">
        <v>236</v>
      </c>
      <c r="F1322" s="217" t="s">
        <v>84</v>
      </c>
      <c r="G1322" s="217" t="s">
        <v>192</v>
      </c>
      <c r="H1322" s="217" t="s">
        <v>229</v>
      </c>
      <c r="I1322" s="242">
        <v>46022</v>
      </c>
      <c r="J1322" s="217" t="s">
        <v>266</v>
      </c>
      <c r="K1322" s="217">
        <v>165.16574299999999</v>
      </c>
    </row>
    <row r="1323" spans="1:11">
      <c r="A1323" s="217" t="s">
        <v>263</v>
      </c>
      <c r="B1323" s="217" t="s">
        <v>264</v>
      </c>
      <c r="C1323" s="217" t="s">
        <v>288</v>
      </c>
      <c r="D1323" s="217" t="s">
        <v>229</v>
      </c>
      <c r="E1323" s="217" t="s">
        <v>236</v>
      </c>
      <c r="F1323" s="217" t="s">
        <v>84</v>
      </c>
      <c r="G1323" s="217" t="s">
        <v>192</v>
      </c>
      <c r="H1323" s="217" t="s">
        <v>327</v>
      </c>
      <c r="I1323" s="242">
        <v>46022</v>
      </c>
      <c r="J1323" s="217" t="s">
        <v>266</v>
      </c>
      <c r="K1323" s="217">
        <v>60</v>
      </c>
    </row>
    <row r="1324" spans="1:11">
      <c r="A1324" s="217" t="s">
        <v>263</v>
      </c>
      <c r="B1324" s="217" t="s">
        <v>264</v>
      </c>
      <c r="C1324" s="217" t="s">
        <v>288</v>
      </c>
      <c r="D1324" s="217" t="s">
        <v>229</v>
      </c>
      <c r="E1324" s="217" t="s">
        <v>236</v>
      </c>
      <c r="F1324" s="217" t="s">
        <v>84</v>
      </c>
      <c r="G1324" s="217" t="s">
        <v>192</v>
      </c>
      <c r="H1324" s="217" t="s">
        <v>244</v>
      </c>
      <c r="I1324" s="242">
        <v>46022</v>
      </c>
      <c r="J1324" s="217" t="s">
        <v>266</v>
      </c>
      <c r="K1324" s="217" t="s">
        <v>159</v>
      </c>
    </row>
    <row r="1325" spans="1:11">
      <c r="A1325" s="217" t="s">
        <v>263</v>
      </c>
      <c r="B1325" s="217" t="s">
        <v>264</v>
      </c>
      <c r="C1325" s="217" t="s">
        <v>288</v>
      </c>
      <c r="D1325" s="217" t="s">
        <v>229</v>
      </c>
      <c r="E1325" s="217" t="s">
        <v>236</v>
      </c>
      <c r="F1325" s="217" t="s">
        <v>84</v>
      </c>
      <c r="G1325" s="217" t="s">
        <v>192</v>
      </c>
      <c r="H1325" s="217" t="s">
        <v>328</v>
      </c>
      <c r="I1325" s="242">
        <v>46022</v>
      </c>
      <c r="J1325" s="217" t="s">
        <v>266</v>
      </c>
      <c r="K1325" s="217" t="s">
        <v>159</v>
      </c>
    </row>
    <row r="1326" spans="1:11">
      <c r="A1326" s="217" t="s">
        <v>263</v>
      </c>
      <c r="B1326" s="217" t="s">
        <v>264</v>
      </c>
      <c r="C1326" s="217" t="s">
        <v>288</v>
      </c>
      <c r="D1326" s="217" t="s">
        <v>229</v>
      </c>
      <c r="E1326" s="217" t="s">
        <v>236</v>
      </c>
      <c r="F1326" s="217" t="s">
        <v>84</v>
      </c>
      <c r="G1326" s="217" t="s">
        <v>192</v>
      </c>
      <c r="H1326" s="217" t="s">
        <v>329</v>
      </c>
      <c r="I1326" s="242">
        <v>46022</v>
      </c>
      <c r="J1326" s="217" t="s">
        <v>266</v>
      </c>
      <c r="K1326" s="217">
        <v>105.16574300000001</v>
      </c>
    </row>
    <row r="1327" spans="1:11">
      <c r="A1327" s="217" t="s">
        <v>263</v>
      </c>
      <c r="B1327" s="217" t="s">
        <v>264</v>
      </c>
      <c r="C1327" s="217" t="s">
        <v>288</v>
      </c>
      <c r="D1327" s="217" t="s">
        <v>229</v>
      </c>
      <c r="E1327" s="217" t="s">
        <v>236</v>
      </c>
      <c r="F1327" s="217" t="s">
        <v>84</v>
      </c>
      <c r="G1327" s="217" t="s">
        <v>193</v>
      </c>
      <c r="H1327" s="217" t="s">
        <v>229</v>
      </c>
      <c r="I1327" s="242">
        <v>46022</v>
      </c>
      <c r="J1327" s="217" t="s">
        <v>266</v>
      </c>
      <c r="K1327" s="217">
        <v>7.2333340000000002</v>
      </c>
    </row>
    <row r="1328" spans="1:11">
      <c r="A1328" s="217" t="s">
        <v>263</v>
      </c>
      <c r="B1328" s="217" t="s">
        <v>264</v>
      </c>
      <c r="C1328" s="217" t="s">
        <v>288</v>
      </c>
      <c r="D1328" s="217" t="s">
        <v>229</v>
      </c>
      <c r="E1328" s="217" t="s">
        <v>236</v>
      </c>
      <c r="F1328" s="217" t="s">
        <v>84</v>
      </c>
      <c r="G1328" s="217" t="s">
        <v>193</v>
      </c>
      <c r="H1328" s="217" t="s">
        <v>327</v>
      </c>
      <c r="I1328" s="242">
        <v>46022</v>
      </c>
      <c r="J1328" s="217" t="s">
        <v>266</v>
      </c>
      <c r="K1328" s="217" t="s">
        <v>159</v>
      </c>
    </row>
    <row r="1329" spans="1:11">
      <c r="A1329" s="217" t="s">
        <v>263</v>
      </c>
      <c r="B1329" s="217" t="s">
        <v>264</v>
      </c>
      <c r="C1329" s="217" t="s">
        <v>288</v>
      </c>
      <c r="D1329" s="217" t="s">
        <v>229</v>
      </c>
      <c r="E1329" s="217" t="s">
        <v>236</v>
      </c>
      <c r="F1329" s="217" t="s">
        <v>84</v>
      </c>
      <c r="G1329" s="217" t="s">
        <v>193</v>
      </c>
      <c r="H1329" s="217" t="s">
        <v>244</v>
      </c>
      <c r="I1329" s="242">
        <v>46022</v>
      </c>
      <c r="J1329" s="217" t="s">
        <v>266</v>
      </c>
      <c r="K1329" s="217" t="s">
        <v>159</v>
      </c>
    </row>
    <row r="1330" spans="1:11">
      <c r="A1330" s="217" t="s">
        <v>263</v>
      </c>
      <c r="B1330" s="217" t="s">
        <v>264</v>
      </c>
      <c r="C1330" s="217" t="s">
        <v>288</v>
      </c>
      <c r="D1330" s="217" t="s">
        <v>229</v>
      </c>
      <c r="E1330" s="217" t="s">
        <v>236</v>
      </c>
      <c r="F1330" s="217" t="s">
        <v>84</v>
      </c>
      <c r="G1330" s="217" t="s">
        <v>193</v>
      </c>
      <c r="H1330" s="217" t="s">
        <v>328</v>
      </c>
      <c r="I1330" s="242">
        <v>46022</v>
      </c>
      <c r="J1330" s="217" t="s">
        <v>266</v>
      </c>
      <c r="K1330" s="217" t="s">
        <v>159</v>
      </c>
    </row>
    <row r="1331" spans="1:11">
      <c r="A1331" s="217" t="s">
        <v>263</v>
      </c>
      <c r="B1331" s="217" t="s">
        <v>264</v>
      </c>
      <c r="C1331" s="217" t="s">
        <v>288</v>
      </c>
      <c r="D1331" s="217" t="s">
        <v>229</v>
      </c>
      <c r="E1331" s="217" t="s">
        <v>236</v>
      </c>
      <c r="F1331" s="217" t="s">
        <v>84</v>
      </c>
      <c r="G1331" s="217" t="s">
        <v>193</v>
      </c>
      <c r="H1331" s="217" t="s">
        <v>329</v>
      </c>
      <c r="I1331" s="242">
        <v>46022</v>
      </c>
      <c r="J1331" s="217" t="s">
        <v>266</v>
      </c>
      <c r="K1331" s="217">
        <v>7.2333340000000002</v>
      </c>
    </row>
    <row r="1332" spans="1:11">
      <c r="A1332" s="217" t="s">
        <v>263</v>
      </c>
      <c r="B1332" s="217" t="s">
        <v>264</v>
      </c>
      <c r="C1332" s="217" t="s">
        <v>288</v>
      </c>
      <c r="D1332" s="217" t="s">
        <v>220</v>
      </c>
      <c r="E1332" s="217" t="s">
        <v>236</v>
      </c>
      <c r="F1332" s="217" t="s">
        <v>84</v>
      </c>
      <c r="G1332" s="217" t="s">
        <v>274</v>
      </c>
      <c r="H1332" s="217" t="s">
        <v>229</v>
      </c>
      <c r="I1332" s="242">
        <v>46022</v>
      </c>
      <c r="J1332" s="217" t="s">
        <v>266</v>
      </c>
      <c r="K1332" s="217">
        <v>1699.023749</v>
      </c>
    </row>
    <row r="1333" spans="1:11">
      <c r="A1333" s="217" t="s">
        <v>263</v>
      </c>
      <c r="B1333" s="217" t="s">
        <v>264</v>
      </c>
      <c r="C1333" s="217" t="s">
        <v>288</v>
      </c>
      <c r="D1333" s="217" t="s">
        <v>220</v>
      </c>
      <c r="E1333" s="217" t="s">
        <v>236</v>
      </c>
      <c r="F1333" s="217" t="s">
        <v>84</v>
      </c>
      <c r="G1333" s="217" t="s">
        <v>274</v>
      </c>
      <c r="H1333" s="217" t="s">
        <v>327</v>
      </c>
      <c r="I1333" s="242">
        <v>46022</v>
      </c>
      <c r="J1333" s="217" t="s">
        <v>266</v>
      </c>
      <c r="K1333" s="217">
        <v>421.40446200000002</v>
      </c>
    </row>
    <row r="1334" spans="1:11">
      <c r="A1334" s="217" t="s">
        <v>263</v>
      </c>
      <c r="B1334" s="217" t="s">
        <v>264</v>
      </c>
      <c r="C1334" s="217" t="s">
        <v>288</v>
      </c>
      <c r="D1334" s="217" t="s">
        <v>220</v>
      </c>
      <c r="E1334" s="217" t="s">
        <v>236</v>
      </c>
      <c r="F1334" s="217" t="s">
        <v>84</v>
      </c>
      <c r="G1334" s="217" t="s">
        <v>274</v>
      </c>
      <c r="H1334" s="217" t="s">
        <v>244</v>
      </c>
      <c r="I1334" s="242">
        <v>46022</v>
      </c>
      <c r="J1334" s="217" t="s">
        <v>266</v>
      </c>
      <c r="K1334" s="217">
        <v>222.96628200000001</v>
      </c>
    </row>
    <row r="1335" spans="1:11">
      <c r="A1335" s="217" t="s">
        <v>263</v>
      </c>
      <c r="B1335" s="217" t="s">
        <v>264</v>
      </c>
      <c r="C1335" s="217" t="s">
        <v>288</v>
      </c>
      <c r="D1335" s="217" t="s">
        <v>220</v>
      </c>
      <c r="E1335" s="217" t="s">
        <v>236</v>
      </c>
      <c r="F1335" s="217" t="s">
        <v>84</v>
      </c>
      <c r="G1335" s="217" t="s">
        <v>274</v>
      </c>
      <c r="H1335" s="217" t="s">
        <v>328</v>
      </c>
      <c r="I1335" s="242">
        <v>46022</v>
      </c>
      <c r="J1335" s="217" t="s">
        <v>266</v>
      </c>
      <c r="K1335" s="217" t="s">
        <v>159</v>
      </c>
    </row>
    <row r="1336" spans="1:11">
      <c r="A1336" s="217" t="s">
        <v>263</v>
      </c>
      <c r="B1336" s="217" t="s">
        <v>264</v>
      </c>
      <c r="C1336" s="217" t="s">
        <v>288</v>
      </c>
      <c r="D1336" s="217" t="s">
        <v>220</v>
      </c>
      <c r="E1336" s="217" t="s">
        <v>236</v>
      </c>
      <c r="F1336" s="217" t="s">
        <v>84</v>
      </c>
      <c r="G1336" s="217" t="s">
        <v>274</v>
      </c>
      <c r="H1336" s="217" t="s">
        <v>329</v>
      </c>
      <c r="I1336" s="242">
        <v>46022</v>
      </c>
      <c r="J1336" s="217" t="s">
        <v>266</v>
      </c>
      <c r="K1336" s="217">
        <v>1054.6530049999999</v>
      </c>
    </row>
    <row r="1337" spans="1:11">
      <c r="A1337" s="217" t="s">
        <v>263</v>
      </c>
      <c r="B1337" s="217" t="s">
        <v>264</v>
      </c>
      <c r="C1337" s="217" t="s">
        <v>288</v>
      </c>
      <c r="D1337" s="217" t="s">
        <v>220</v>
      </c>
      <c r="E1337" s="217" t="s">
        <v>236</v>
      </c>
      <c r="F1337" s="217" t="s">
        <v>84</v>
      </c>
      <c r="G1337" s="217" t="s">
        <v>181</v>
      </c>
      <c r="H1337" s="217" t="s">
        <v>229</v>
      </c>
      <c r="I1337" s="242">
        <v>46022</v>
      </c>
      <c r="J1337" s="217" t="s">
        <v>266</v>
      </c>
      <c r="K1337" s="217">
        <v>72.354909000000006</v>
      </c>
    </row>
    <row r="1338" spans="1:11">
      <c r="A1338" s="217" t="s">
        <v>263</v>
      </c>
      <c r="B1338" s="217" t="s">
        <v>264</v>
      </c>
      <c r="C1338" s="217" t="s">
        <v>288</v>
      </c>
      <c r="D1338" s="217" t="s">
        <v>220</v>
      </c>
      <c r="E1338" s="217" t="s">
        <v>236</v>
      </c>
      <c r="F1338" s="217" t="s">
        <v>84</v>
      </c>
      <c r="G1338" s="217" t="s">
        <v>181</v>
      </c>
      <c r="H1338" s="217" t="s">
        <v>327</v>
      </c>
      <c r="I1338" s="242">
        <v>46022</v>
      </c>
      <c r="J1338" s="217" t="s">
        <v>266</v>
      </c>
      <c r="K1338" s="217">
        <v>11.860163</v>
      </c>
    </row>
    <row r="1339" spans="1:11">
      <c r="A1339" s="217" t="s">
        <v>263</v>
      </c>
      <c r="B1339" s="217" t="s">
        <v>264</v>
      </c>
      <c r="C1339" s="217" t="s">
        <v>288</v>
      </c>
      <c r="D1339" s="217" t="s">
        <v>220</v>
      </c>
      <c r="E1339" s="217" t="s">
        <v>236</v>
      </c>
      <c r="F1339" s="217" t="s">
        <v>84</v>
      </c>
      <c r="G1339" s="217" t="s">
        <v>181</v>
      </c>
      <c r="H1339" s="217" t="s">
        <v>244</v>
      </c>
      <c r="I1339" s="242">
        <v>46022</v>
      </c>
      <c r="J1339" s="217" t="s">
        <v>266</v>
      </c>
      <c r="K1339" s="217">
        <v>11.660595000000001</v>
      </c>
    </row>
    <row r="1340" spans="1:11">
      <c r="A1340" s="217" t="s">
        <v>263</v>
      </c>
      <c r="B1340" s="217" t="s">
        <v>264</v>
      </c>
      <c r="C1340" s="217" t="s">
        <v>288</v>
      </c>
      <c r="D1340" s="217" t="s">
        <v>220</v>
      </c>
      <c r="E1340" s="217" t="s">
        <v>236</v>
      </c>
      <c r="F1340" s="217" t="s">
        <v>84</v>
      </c>
      <c r="G1340" s="217" t="s">
        <v>181</v>
      </c>
      <c r="H1340" s="217" t="s">
        <v>328</v>
      </c>
      <c r="I1340" s="242">
        <v>46022</v>
      </c>
      <c r="J1340" s="217" t="s">
        <v>266</v>
      </c>
      <c r="K1340" s="217" t="s">
        <v>159</v>
      </c>
    </row>
    <row r="1341" spans="1:11">
      <c r="A1341" s="217" t="s">
        <v>263</v>
      </c>
      <c r="B1341" s="217" t="s">
        <v>264</v>
      </c>
      <c r="C1341" s="217" t="s">
        <v>288</v>
      </c>
      <c r="D1341" s="217" t="s">
        <v>220</v>
      </c>
      <c r="E1341" s="217" t="s">
        <v>236</v>
      </c>
      <c r="F1341" s="217" t="s">
        <v>84</v>
      </c>
      <c r="G1341" s="217" t="s">
        <v>181</v>
      </c>
      <c r="H1341" s="217" t="s">
        <v>329</v>
      </c>
      <c r="I1341" s="242">
        <v>46022</v>
      </c>
      <c r="J1341" s="217" t="s">
        <v>266</v>
      </c>
      <c r="K1341" s="217">
        <v>48.834150999999999</v>
      </c>
    </row>
    <row r="1342" spans="1:11">
      <c r="A1342" s="217" t="s">
        <v>263</v>
      </c>
      <c r="B1342" s="217" t="s">
        <v>264</v>
      </c>
      <c r="C1342" s="217" t="s">
        <v>288</v>
      </c>
      <c r="D1342" s="217" t="s">
        <v>220</v>
      </c>
      <c r="E1342" s="217" t="s">
        <v>236</v>
      </c>
      <c r="F1342" s="217" t="s">
        <v>84</v>
      </c>
      <c r="G1342" s="217" t="s">
        <v>182</v>
      </c>
      <c r="H1342" s="217" t="s">
        <v>229</v>
      </c>
      <c r="I1342" s="242">
        <v>46022</v>
      </c>
      <c r="J1342" s="217" t="s">
        <v>266</v>
      </c>
      <c r="K1342" s="217">
        <v>2.6787559999999999</v>
      </c>
    </row>
    <row r="1343" spans="1:11">
      <c r="A1343" s="217" t="s">
        <v>263</v>
      </c>
      <c r="B1343" s="217" t="s">
        <v>264</v>
      </c>
      <c r="C1343" s="217" t="s">
        <v>288</v>
      </c>
      <c r="D1343" s="217" t="s">
        <v>220</v>
      </c>
      <c r="E1343" s="217" t="s">
        <v>236</v>
      </c>
      <c r="F1343" s="217" t="s">
        <v>84</v>
      </c>
      <c r="G1343" s="217" t="s">
        <v>182</v>
      </c>
      <c r="H1343" s="217" t="s">
        <v>327</v>
      </c>
      <c r="I1343" s="242">
        <v>46022</v>
      </c>
      <c r="J1343" s="217" t="s">
        <v>266</v>
      </c>
      <c r="K1343" s="217" t="s">
        <v>159</v>
      </c>
    </row>
    <row r="1344" spans="1:11">
      <c r="A1344" s="217" t="s">
        <v>263</v>
      </c>
      <c r="B1344" s="217" t="s">
        <v>264</v>
      </c>
      <c r="C1344" s="217" t="s">
        <v>288</v>
      </c>
      <c r="D1344" s="217" t="s">
        <v>220</v>
      </c>
      <c r="E1344" s="217" t="s">
        <v>236</v>
      </c>
      <c r="F1344" s="217" t="s">
        <v>84</v>
      </c>
      <c r="G1344" s="217" t="s">
        <v>182</v>
      </c>
      <c r="H1344" s="217" t="s">
        <v>244</v>
      </c>
      <c r="I1344" s="242">
        <v>46022</v>
      </c>
      <c r="J1344" s="217" t="s">
        <v>266</v>
      </c>
      <c r="K1344" s="217" t="s">
        <v>159</v>
      </c>
    </row>
    <row r="1345" spans="1:11">
      <c r="A1345" s="217" t="s">
        <v>263</v>
      </c>
      <c r="B1345" s="217" t="s">
        <v>264</v>
      </c>
      <c r="C1345" s="217" t="s">
        <v>288</v>
      </c>
      <c r="D1345" s="217" t="s">
        <v>220</v>
      </c>
      <c r="E1345" s="217" t="s">
        <v>236</v>
      </c>
      <c r="F1345" s="217" t="s">
        <v>84</v>
      </c>
      <c r="G1345" s="217" t="s">
        <v>182</v>
      </c>
      <c r="H1345" s="217" t="s">
        <v>328</v>
      </c>
      <c r="I1345" s="242">
        <v>46022</v>
      </c>
      <c r="J1345" s="217" t="s">
        <v>266</v>
      </c>
      <c r="K1345" s="217" t="s">
        <v>159</v>
      </c>
    </row>
    <row r="1346" spans="1:11">
      <c r="A1346" s="217" t="s">
        <v>263</v>
      </c>
      <c r="B1346" s="217" t="s">
        <v>264</v>
      </c>
      <c r="C1346" s="217" t="s">
        <v>288</v>
      </c>
      <c r="D1346" s="217" t="s">
        <v>220</v>
      </c>
      <c r="E1346" s="217" t="s">
        <v>236</v>
      </c>
      <c r="F1346" s="217" t="s">
        <v>84</v>
      </c>
      <c r="G1346" s="217" t="s">
        <v>182</v>
      </c>
      <c r="H1346" s="217" t="s">
        <v>329</v>
      </c>
      <c r="I1346" s="242">
        <v>46022</v>
      </c>
      <c r="J1346" s="217" t="s">
        <v>266</v>
      </c>
      <c r="K1346" s="217">
        <v>2.6787559999999999</v>
      </c>
    </row>
    <row r="1347" spans="1:11">
      <c r="A1347" s="217" t="s">
        <v>263</v>
      </c>
      <c r="B1347" s="217" t="s">
        <v>264</v>
      </c>
      <c r="C1347" s="217" t="s">
        <v>288</v>
      </c>
      <c r="D1347" s="217" t="s">
        <v>220</v>
      </c>
      <c r="E1347" s="217" t="s">
        <v>236</v>
      </c>
      <c r="F1347" s="217" t="s">
        <v>84</v>
      </c>
      <c r="G1347" s="217" t="s">
        <v>183</v>
      </c>
      <c r="H1347" s="217" t="s">
        <v>229</v>
      </c>
      <c r="I1347" s="242">
        <v>46022</v>
      </c>
      <c r="J1347" s="217" t="s">
        <v>266</v>
      </c>
      <c r="K1347" s="217">
        <v>8.5870909999999991</v>
      </c>
    </row>
    <row r="1348" spans="1:11">
      <c r="A1348" s="217" t="s">
        <v>263</v>
      </c>
      <c r="B1348" s="217" t="s">
        <v>264</v>
      </c>
      <c r="C1348" s="217" t="s">
        <v>288</v>
      </c>
      <c r="D1348" s="217" t="s">
        <v>220</v>
      </c>
      <c r="E1348" s="217" t="s">
        <v>236</v>
      </c>
      <c r="F1348" s="217" t="s">
        <v>84</v>
      </c>
      <c r="G1348" s="217" t="s">
        <v>183</v>
      </c>
      <c r="H1348" s="217" t="s">
        <v>327</v>
      </c>
      <c r="I1348" s="242">
        <v>46022</v>
      </c>
      <c r="J1348" s="217" t="s">
        <v>266</v>
      </c>
      <c r="K1348" s="217" t="s">
        <v>159</v>
      </c>
    </row>
    <row r="1349" spans="1:11">
      <c r="A1349" s="217" t="s">
        <v>263</v>
      </c>
      <c r="B1349" s="217" t="s">
        <v>264</v>
      </c>
      <c r="C1349" s="217" t="s">
        <v>288</v>
      </c>
      <c r="D1349" s="217" t="s">
        <v>220</v>
      </c>
      <c r="E1349" s="217" t="s">
        <v>236</v>
      </c>
      <c r="F1349" s="217" t="s">
        <v>84</v>
      </c>
      <c r="G1349" s="217" t="s">
        <v>183</v>
      </c>
      <c r="H1349" s="217" t="s">
        <v>244</v>
      </c>
      <c r="I1349" s="242">
        <v>46022</v>
      </c>
      <c r="J1349" s="217" t="s">
        <v>266</v>
      </c>
      <c r="K1349" s="217">
        <v>1.0776699999999999</v>
      </c>
    </row>
    <row r="1350" spans="1:11">
      <c r="A1350" s="217" t="s">
        <v>263</v>
      </c>
      <c r="B1350" s="217" t="s">
        <v>264</v>
      </c>
      <c r="C1350" s="217" t="s">
        <v>288</v>
      </c>
      <c r="D1350" s="217" t="s">
        <v>220</v>
      </c>
      <c r="E1350" s="217" t="s">
        <v>236</v>
      </c>
      <c r="F1350" s="217" t="s">
        <v>84</v>
      </c>
      <c r="G1350" s="217" t="s">
        <v>183</v>
      </c>
      <c r="H1350" s="217" t="s">
        <v>328</v>
      </c>
      <c r="I1350" s="242">
        <v>46022</v>
      </c>
      <c r="J1350" s="217" t="s">
        <v>266</v>
      </c>
      <c r="K1350" s="217" t="s">
        <v>159</v>
      </c>
    </row>
    <row r="1351" spans="1:11">
      <c r="A1351" s="217" t="s">
        <v>263</v>
      </c>
      <c r="B1351" s="217" t="s">
        <v>264</v>
      </c>
      <c r="C1351" s="217" t="s">
        <v>288</v>
      </c>
      <c r="D1351" s="217" t="s">
        <v>220</v>
      </c>
      <c r="E1351" s="217" t="s">
        <v>236</v>
      </c>
      <c r="F1351" s="217" t="s">
        <v>84</v>
      </c>
      <c r="G1351" s="217" t="s">
        <v>183</v>
      </c>
      <c r="H1351" s="217" t="s">
        <v>329</v>
      </c>
      <c r="I1351" s="242">
        <v>46022</v>
      </c>
      <c r="J1351" s="217" t="s">
        <v>266</v>
      </c>
      <c r="K1351" s="217">
        <v>7.5094209999999997</v>
      </c>
    </row>
    <row r="1352" spans="1:11">
      <c r="A1352" s="217" t="s">
        <v>263</v>
      </c>
      <c r="B1352" s="217" t="s">
        <v>264</v>
      </c>
      <c r="C1352" s="217" t="s">
        <v>288</v>
      </c>
      <c r="D1352" s="217" t="s">
        <v>220</v>
      </c>
      <c r="E1352" s="217" t="s">
        <v>236</v>
      </c>
      <c r="F1352" s="217" t="s">
        <v>84</v>
      </c>
      <c r="G1352" s="217" t="s">
        <v>184</v>
      </c>
      <c r="H1352" s="217" t="s">
        <v>229</v>
      </c>
      <c r="I1352" s="242">
        <v>46022</v>
      </c>
      <c r="J1352" s="217" t="s">
        <v>266</v>
      </c>
      <c r="K1352" s="217">
        <v>95.764835000000005</v>
      </c>
    </row>
    <row r="1353" spans="1:11">
      <c r="A1353" s="217" t="s">
        <v>263</v>
      </c>
      <c r="B1353" s="217" t="s">
        <v>264</v>
      </c>
      <c r="C1353" s="217" t="s">
        <v>288</v>
      </c>
      <c r="D1353" s="217" t="s">
        <v>220</v>
      </c>
      <c r="E1353" s="217" t="s">
        <v>236</v>
      </c>
      <c r="F1353" s="217" t="s">
        <v>84</v>
      </c>
      <c r="G1353" s="217" t="s">
        <v>184</v>
      </c>
      <c r="H1353" s="217" t="s">
        <v>327</v>
      </c>
      <c r="I1353" s="242">
        <v>46022</v>
      </c>
      <c r="J1353" s="217" t="s">
        <v>266</v>
      </c>
      <c r="K1353" s="217">
        <v>78.5</v>
      </c>
    </row>
    <row r="1354" spans="1:11">
      <c r="A1354" s="217" t="s">
        <v>263</v>
      </c>
      <c r="B1354" s="217" t="s">
        <v>264</v>
      </c>
      <c r="C1354" s="217" t="s">
        <v>288</v>
      </c>
      <c r="D1354" s="217" t="s">
        <v>220</v>
      </c>
      <c r="E1354" s="217" t="s">
        <v>236</v>
      </c>
      <c r="F1354" s="217" t="s">
        <v>84</v>
      </c>
      <c r="G1354" s="217" t="s">
        <v>184</v>
      </c>
      <c r="H1354" s="217" t="s">
        <v>244</v>
      </c>
      <c r="I1354" s="242">
        <v>46022</v>
      </c>
      <c r="J1354" s="217" t="s">
        <v>266</v>
      </c>
      <c r="K1354" s="217" t="s">
        <v>159</v>
      </c>
    </row>
    <row r="1355" spans="1:11">
      <c r="A1355" s="217" t="s">
        <v>263</v>
      </c>
      <c r="B1355" s="217" t="s">
        <v>264</v>
      </c>
      <c r="C1355" s="217" t="s">
        <v>288</v>
      </c>
      <c r="D1355" s="217" t="s">
        <v>220</v>
      </c>
      <c r="E1355" s="217" t="s">
        <v>236</v>
      </c>
      <c r="F1355" s="217" t="s">
        <v>84</v>
      </c>
      <c r="G1355" s="217" t="s">
        <v>184</v>
      </c>
      <c r="H1355" s="217" t="s">
        <v>328</v>
      </c>
      <c r="I1355" s="242">
        <v>46022</v>
      </c>
      <c r="J1355" s="217" t="s">
        <v>266</v>
      </c>
      <c r="K1355" s="217" t="s">
        <v>159</v>
      </c>
    </row>
    <row r="1356" spans="1:11">
      <c r="A1356" s="217" t="s">
        <v>263</v>
      </c>
      <c r="B1356" s="217" t="s">
        <v>264</v>
      </c>
      <c r="C1356" s="217" t="s">
        <v>288</v>
      </c>
      <c r="D1356" s="217" t="s">
        <v>220</v>
      </c>
      <c r="E1356" s="217" t="s">
        <v>236</v>
      </c>
      <c r="F1356" s="217" t="s">
        <v>84</v>
      </c>
      <c r="G1356" s="217" t="s">
        <v>184</v>
      </c>
      <c r="H1356" s="217" t="s">
        <v>329</v>
      </c>
      <c r="I1356" s="242">
        <v>46022</v>
      </c>
      <c r="J1356" s="217" t="s">
        <v>266</v>
      </c>
      <c r="K1356" s="217">
        <v>17.264835000000001</v>
      </c>
    </row>
    <row r="1357" spans="1:11">
      <c r="A1357" s="217" t="s">
        <v>263</v>
      </c>
      <c r="B1357" s="217" t="s">
        <v>264</v>
      </c>
      <c r="C1357" s="217" t="s">
        <v>288</v>
      </c>
      <c r="D1357" s="217" t="s">
        <v>220</v>
      </c>
      <c r="E1357" s="217" t="s">
        <v>236</v>
      </c>
      <c r="F1357" s="217" t="s">
        <v>84</v>
      </c>
      <c r="G1357" s="217" t="s">
        <v>185</v>
      </c>
      <c r="H1357" s="217" t="s">
        <v>229</v>
      </c>
      <c r="I1357" s="242">
        <v>46022</v>
      </c>
      <c r="J1357" s="217" t="s">
        <v>266</v>
      </c>
      <c r="K1357" s="217">
        <v>98.347962999999993</v>
      </c>
    </row>
    <row r="1358" spans="1:11">
      <c r="A1358" s="217" t="s">
        <v>263</v>
      </c>
      <c r="B1358" s="217" t="s">
        <v>264</v>
      </c>
      <c r="C1358" s="217" t="s">
        <v>288</v>
      </c>
      <c r="D1358" s="217" t="s">
        <v>220</v>
      </c>
      <c r="E1358" s="217" t="s">
        <v>236</v>
      </c>
      <c r="F1358" s="217" t="s">
        <v>84</v>
      </c>
      <c r="G1358" s="217" t="s">
        <v>185</v>
      </c>
      <c r="H1358" s="217" t="s">
        <v>327</v>
      </c>
      <c r="I1358" s="242">
        <v>46022</v>
      </c>
      <c r="J1358" s="217" t="s">
        <v>266</v>
      </c>
      <c r="K1358" s="217">
        <v>11.850519</v>
      </c>
    </row>
    <row r="1359" spans="1:11">
      <c r="A1359" s="217" t="s">
        <v>263</v>
      </c>
      <c r="B1359" s="217" t="s">
        <v>264</v>
      </c>
      <c r="C1359" s="217" t="s">
        <v>288</v>
      </c>
      <c r="D1359" s="217" t="s">
        <v>220</v>
      </c>
      <c r="E1359" s="217" t="s">
        <v>236</v>
      </c>
      <c r="F1359" s="217" t="s">
        <v>84</v>
      </c>
      <c r="G1359" s="217" t="s">
        <v>185</v>
      </c>
      <c r="H1359" s="217" t="s">
        <v>244</v>
      </c>
      <c r="I1359" s="242">
        <v>46022</v>
      </c>
      <c r="J1359" s="217" t="s">
        <v>266</v>
      </c>
      <c r="K1359" s="217" t="s">
        <v>159</v>
      </c>
    </row>
    <row r="1360" spans="1:11">
      <c r="A1360" s="217" t="s">
        <v>263</v>
      </c>
      <c r="B1360" s="217" t="s">
        <v>264</v>
      </c>
      <c r="C1360" s="217" t="s">
        <v>288</v>
      </c>
      <c r="D1360" s="217" t="s">
        <v>220</v>
      </c>
      <c r="E1360" s="217" t="s">
        <v>236</v>
      </c>
      <c r="F1360" s="217" t="s">
        <v>84</v>
      </c>
      <c r="G1360" s="217" t="s">
        <v>185</v>
      </c>
      <c r="H1360" s="217" t="s">
        <v>328</v>
      </c>
      <c r="I1360" s="242">
        <v>46022</v>
      </c>
      <c r="J1360" s="217" t="s">
        <v>266</v>
      </c>
      <c r="K1360" s="217" t="s">
        <v>159</v>
      </c>
    </row>
    <row r="1361" spans="1:11">
      <c r="A1361" s="217" t="s">
        <v>263</v>
      </c>
      <c r="B1361" s="217" t="s">
        <v>264</v>
      </c>
      <c r="C1361" s="217" t="s">
        <v>288</v>
      </c>
      <c r="D1361" s="217" t="s">
        <v>220</v>
      </c>
      <c r="E1361" s="217" t="s">
        <v>236</v>
      </c>
      <c r="F1361" s="217" t="s">
        <v>84</v>
      </c>
      <c r="G1361" s="217" t="s">
        <v>185</v>
      </c>
      <c r="H1361" s="217" t="s">
        <v>329</v>
      </c>
      <c r="I1361" s="242">
        <v>46022</v>
      </c>
      <c r="J1361" s="217" t="s">
        <v>266</v>
      </c>
      <c r="K1361" s="217">
        <v>86.497444000000002</v>
      </c>
    </row>
    <row r="1362" spans="1:11">
      <c r="A1362" s="217" t="s">
        <v>263</v>
      </c>
      <c r="B1362" s="217" t="s">
        <v>264</v>
      </c>
      <c r="C1362" s="217" t="s">
        <v>288</v>
      </c>
      <c r="D1362" s="217" t="s">
        <v>220</v>
      </c>
      <c r="E1362" s="217" t="s">
        <v>236</v>
      </c>
      <c r="F1362" s="217" t="s">
        <v>84</v>
      </c>
      <c r="G1362" s="217" t="s">
        <v>186</v>
      </c>
      <c r="H1362" s="217" t="s">
        <v>229</v>
      </c>
      <c r="I1362" s="242">
        <v>46022</v>
      </c>
      <c r="J1362" s="217" t="s">
        <v>266</v>
      </c>
      <c r="K1362" s="217">
        <v>102.874028</v>
      </c>
    </row>
    <row r="1363" spans="1:11">
      <c r="A1363" s="217" t="s">
        <v>263</v>
      </c>
      <c r="B1363" s="217" t="s">
        <v>264</v>
      </c>
      <c r="C1363" s="217" t="s">
        <v>288</v>
      </c>
      <c r="D1363" s="217" t="s">
        <v>220</v>
      </c>
      <c r="E1363" s="217" t="s">
        <v>236</v>
      </c>
      <c r="F1363" s="217" t="s">
        <v>84</v>
      </c>
      <c r="G1363" s="217" t="s">
        <v>186</v>
      </c>
      <c r="H1363" s="217" t="s">
        <v>327</v>
      </c>
      <c r="I1363" s="242">
        <v>46022</v>
      </c>
      <c r="J1363" s="217" t="s">
        <v>266</v>
      </c>
      <c r="K1363" s="217">
        <v>101.974028</v>
      </c>
    </row>
    <row r="1364" spans="1:11">
      <c r="A1364" s="217" t="s">
        <v>263</v>
      </c>
      <c r="B1364" s="217" t="s">
        <v>264</v>
      </c>
      <c r="C1364" s="217" t="s">
        <v>288</v>
      </c>
      <c r="D1364" s="217" t="s">
        <v>220</v>
      </c>
      <c r="E1364" s="217" t="s">
        <v>236</v>
      </c>
      <c r="F1364" s="217" t="s">
        <v>84</v>
      </c>
      <c r="G1364" s="217" t="s">
        <v>186</v>
      </c>
      <c r="H1364" s="217" t="s">
        <v>244</v>
      </c>
      <c r="I1364" s="242">
        <v>46022</v>
      </c>
      <c r="J1364" s="217" t="s">
        <v>266</v>
      </c>
      <c r="K1364" s="217" t="s">
        <v>159</v>
      </c>
    </row>
    <row r="1365" spans="1:11">
      <c r="A1365" s="217" t="s">
        <v>263</v>
      </c>
      <c r="B1365" s="217" t="s">
        <v>264</v>
      </c>
      <c r="C1365" s="217" t="s">
        <v>288</v>
      </c>
      <c r="D1365" s="217" t="s">
        <v>220</v>
      </c>
      <c r="E1365" s="217" t="s">
        <v>236</v>
      </c>
      <c r="F1365" s="217" t="s">
        <v>84</v>
      </c>
      <c r="G1365" s="217" t="s">
        <v>186</v>
      </c>
      <c r="H1365" s="217" t="s">
        <v>328</v>
      </c>
      <c r="I1365" s="242">
        <v>46022</v>
      </c>
      <c r="J1365" s="217" t="s">
        <v>266</v>
      </c>
      <c r="K1365" s="217" t="s">
        <v>159</v>
      </c>
    </row>
    <row r="1366" spans="1:11">
      <c r="A1366" s="217" t="s">
        <v>263</v>
      </c>
      <c r="B1366" s="217" t="s">
        <v>264</v>
      </c>
      <c r="C1366" s="217" t="s">
        <v>288</v>
      </c>
      <c r="D1366" s="217" t="s">
        <v>220</v>
      </c>
      <c r="E1366" s="217" t="s">
        <v>236</v>
      </c>
      <c r="F1366" s="217" t="s">
        <v>84</v>
      </c>
      <c r="G1366" s="217" t="s">
        <v>186</v>
      </c>
      <c r="H1366" s="217" t="s">
        <v>329</v>
      </c>
      <c r="I1366" s="242">
        <v>46022</v>
      </c>
      <c r="J1366" s="217" t="s">
        <v>266</v>
      </c>
      <c r="K1366" s="217">
        <v>0.9</v>
      </c>
    </row>
    <row r="1367" spans="1:11">
      <c r="A1367" s="217" t="s">
        <v>263</v>
      </c>
      <c r="B1367" s="217" t="s">
        <v>264</v>
      </c>
      <c r="C1367" s="217" t="s">
        <v>288</v>
      </c>
      <c r="D1367" s="217" t="s">
        <v>220</v>
      </c>
      <c r="E1367" s="217" t="s">
        <v>236</v>
      </c>
      <c r="F1367" s="217" t="s">
        <v>84</v>
      </c>
      <c r="G1367" s="217" t="s">
        <v>187</v>
      </c>
      <c r="H1367" s="217" t="s">
        <v>229</v>
      </c>
      <c r="I1367" s="242">
        <v>46022</v>
      </c>
      <c r="J1367" s="217" t="s">
        <v>266</v>
      </c>
      <c r="K1367" s="217">
        <v>176.52025</v>
      </c>
    </row>
    <row r="1368" spans="1:11">
      <c r="A1368" s="217" t="s">
        <v>263</v>
      </c>
      <c r="B1368" s="217" t="s">
        <v>264</v>
      </c>
      <c r="C1368" s="217" t="s">
        <v>288</v>
      </c>
      <c r="D1368" s="217" t="s">
        <v>220</v>
      </c>
      <c r="E1368" s="217" t="s">
        <v>236</v>
      </c>
      <c r="F1368" s="217" t="s">
        <v>84</v>
      </c>
      <c r="G1368" s="217" t="s">
        <v>187</v>
      </c>
      <c r="H1368" s="217" t="s">
        <v>327</v>
      </c>
      <c r="I1368" s="242">
        <v>46022</v>
      </c>
      <c r="J1368" s="217" t="s">
        <v>266</v>
      </c>
      <c r="K1368" s="217">
        <v>137.281474</v>
      </c>
    </row>
    <row r="1369" spans="1:11">
      <c r="A1369" s="217" t="s">
        <v>263</v>
      </c>
      <c r="B1369" s="217" t="s">
        <v>264</v>
      </c>
      <c r="C1369" s="217" t="s">
        <v>288</v>
      </c>
      <c r="D1369" s="217" t="s">
        <v>220</v>
      </c>
      <c r="E1369" s="217" t="s">
        <v>236</v>
      </c>
      <c r="F1369" s="217" t="s">
        <v>84</v>
      </c>
      <c r="G1369" s="217" t="s">
        <v>187</v>
      </c>
      <c r="H1369" s="217" t="s">
        <v>244</v>
      </c>
      <c r="I1369" s="242">
        <v>46022</v>
      </c>
      <c r="J1369" s="217" t="s">
        <v>266</v>
      </c>
      <c r="K1369" s="217" t="s">
        <v>159</v>
      </c>
    </row>
    <row r="1370" spans="1:11">
      <c r="A1370" s="217" t="s">
        <v>263</v>
      </c>
      <c r="B1370" s="217" t="s">
        <v>264</v>
      </c>
      <c r="C1370" s="217" t="s">
        <v>288</v>
      </c>
      <c r="D1370" s="217" t="s">
        <v>220</v>
      </c>
      <c r="E1370" s="217" t="s">
        <v>236</v>
      </c>
      <c r="F1370" s="217" t="s">
        <v>84</v>
      </c>
      <c r="G1370" s="217" t="s">
        <v>187</v>
      </c>
      <c r="H1370" s="217" t="s">
        <v>328</v>
      </c>
      <c r="I1370" s="242">
        <v>46022</v>
      </c>
      <c r="J1370" s="217" t="s">
        <v>266</v>
      </c>
      <c r="K1370" s="217" t="s">
        <v>159</v>
      </c>
    </row>
    <row r="1371" spans="1:11">
      <c r="A1371" s="217" t="s">
        <v>263</v>
      </c>
      <c r="B1371" s="217" t="s">
        <v>264</v>
      </c>
      <c r="C1371" s="217" t="s">
        <v>288</v>
      </c>
      <c r="D1371" s="217" t="s">
        <v>220</v>
      </c>
      <c r="E1371" s="217" t="s">
        <v>236</v>
      </c>
      <c r="F1371" s="217" t="s">
        <v>84</v>
      </c>
      <c r="G1371" s="217" t="s">
        <v>187</v>
      </c>
      <c r="H1371" s="217" t="s">
        <v>329</v>
      </c>
      <c r="I1371" s="242">
        <v>46022</v>
      </c>
      <c r="J1371" s="217" t="s">
        <v>266</v>
      </c>
      <c r="K1371" s="217">
        <v>39.238776000000001</v>
      </c>
    </row>
    <row r="1372" spans="1:11">
      <c r="A1372" s="217" t="s">
        <v>263</v>
      </c>
      <c r="B1372" s="217" t="s">
        <v>264</v>
      </c>
      <c r="C1372" s="217" t="s">
        <v>288</v>
      </c>
      <c r="D1372" s="217" t="s">
        <v>220</v>
      </c>
      <c r="E1372" s="217" t="s">
        <v>236</v>
      </c>
      <c r="F1372" s="217" t="s">
        <v>84</v>
      </c>
      <c r="G1372" s="217" t="s">
        <v>188</v>
      </c>
      <c r="H1372" s="217" t="s">
        <v>229</v>
      </c>
      <c r="I1372" s="242">
        <v>46022</v>
      </c>
      <c r="J1372" s="217" t="s">
        <v>266</v>
      </c>
      <c r="K1372" s="217">
        <v>970.95894899999996</v>
      </c>
    </row>
    <row r="1373" spans="1:11">
      <c r="A1373" s="217" t="s">
        <v>263</v>
      </c>
      <c r="B1373" s="217" t="s">
        <v>264</v>
      </c>
      <c r="C1373" s="217" t="s">
        <v>288</v>
      </c>
      <c r="D1373" s="217" t="s">
        <v>220</v>
      </c>
      <c r="E1373" s="217" t="s">
        <v>236</v>
      </c>
      <c r="F1373" s="217" t="s">
        <v>84</v>
      </c>
      <c r="G1373" s="217" t="s">
        <v>188</v>
      </c>
      <c r="H1373" s="217" t="s">
        <v>327</v>
      </c>
      <c r="I1373" s="242">
        <v>46022</v>
      </c>
      <c r="J1373" s="217" t="s">
        <v>266</v>
      </c>
      <c r="K1373" s="217">
        <v>19.373463999999998</v>
      </c>
    </row>
    <row r="1374" spans="1:11">
      <c r="A1374" s="217" t="s">
        <v>263</v>
      </c>
      <c r="B1374" s="217" t="s">
        <v>264</v>
      </c>
      <c r="C1374" s="217" t="s">
        <v>288</v>
      </c>
      <c r="D1374" s="217" t="s">
        <v>220</v>
      </c>
      <c r="E1374" s="217" t="s">
        <v>236</v>
      </c>
      <c r="F1374" s="217" t="s">
        <v>84</v>
      </c>
      <c r="G1374" s="217" t="s">
        <v>188</v>
      </c>
      <c r="H1374" s="217" t="s">
        <v>244</v>
      </c>
      <c r="I1374" s="242">
        <v>46022</v>
      </c>
      <c r="J1374" s="217" t="s">
        <v>266</v>
      </c>
      <c r="K1374" s="217">
        <v>208.97525099999999</v>
      </c>
    </row>
    <row r="1375" spans="1:11">
      <c r="A1375" s="217" t="s">
        <v>263</v>
      </c>
      <c r="B1375" s="217" t="s">
        <v>264</v>
      </c>
      <c r="C1375" s="217" t="s">
        <v>288</v>
      </c>
      <c r="D1375" s="217" t="s">
        <v>220</v>
      </c>
      <c r="E1375" s="217" t="s">
        <v>236</v>
      </c>
      <c r="F1375" s="217" t="s">
        <v>84</v>
      </c>
      <c r="G1375" s="217" t="s">
        <v>188</v>
      </c>
      <c r="H1375" s="217" t="s">
        <v>328</v>
      </c>
      <c r="I1375" s="242">
        <v>46022</v>
      </c>
      <c r="J1375" s="217" t="s">
        <v>266</v>
      </c>
      <c r="K1375" s="217" t="s">
        <v>159</v>
      </c>
    </row>
    <row r="1376" spans="1:11">
      <c r="A1376" s="217" t="s">
        <v>263</v>
      </c>
      <c r="B1376" s="217" t="s">
        <v>264</v>
      </c>
      <c r="C1376" s="217" t="s">
        <v>288</v>
      </c>
      <c r="D1376" s="217" t="s">
        <v>220</v>
      </c>
      <c r="E1376" s="217" t="s">
        <v>236</v>
      </c>
      <c r="F1376" s="217" t="s">
        <v>84</v>
      </c>
      <c r="G1376" s="217" t="s">
        <v>188</v>
      </c>
      <c r="H1376" s="217" t="s">
        <v>329</v>
      </c>
      <c r="I1376" s="242">
        <v>46022</v>
      </c>
      <c r="J1376" s="217" t="s">
        <v>266</v>
      </c>
      <c r="K1376" s="217">
        <v>742.61023399999999</v>
      </c>
    </row>
    <row r="1377" spans="1:11">
      <c r="A1377" s="217" t="s">
        <v>263</v>
      </c>
      <c r="B1377" s="217" t="s">
        <v>264</v>
      </c>
      <c r="C1377" s="217" t="s">
        <v>288</v>
      </c>
      <c r="D1377" s="217" t="s">
        <v>220</v>
      </c>
      <c r="E1377" s="217" t="s">
        <v>236</v>
      </c>
      <c r="F1377" s="217" t="s">
        <v>84</v>
      </c>
      <c r="G1377" s="217" t="s">
        <v>189</v>
      </c>
      <c r="H1377" s="217" t="s">
        <v>229</v>
      </c>
      <c r="I1377" s="242">
        <v>46022</v>
      </c>
      <c r="J1377" s="217" t="s">
        <v>266</v>
      </c>
      <c r="K1377" s="217">
        <v>3.1204559999999999</v>
      </c>
    </row>
    <row r="1378" spans="1:11">
      <c r="A1378" s="217" t="s">
        <v>263</v>
      </c>
      <c r="B1378" s="217" t="s">
        <v>264</v>
      </c>
      <c r="C1378" s="217" t="s">
        <v>288</v>
      </c>
      <c r="D1378" s="217" t="s">
        <v>220</v>
      </c>
      <c r="E1378" s="217" t="s">
        <v>236</v>
      </c>
      <c r="F1378" s="217" t="s">
        <v>84</v>
      </c>
      <c r="G1378" s="217" t="s">
        <v>189</v>
      </c>
      <c r="H1378" s="217" t="s">
        <v>327</v>
      </c>
      <c r="I1378" s="242">
        <v>46022</v>
      </c>
      <c r="J1378" s="217" t="s">
        <v>266</v>
      </c>
      <c r="K1378" s="217" t="s">
        <v>159</v>
      </c>
    </row>
    <row r="1379" spans="1:11">
      <c r="A1379" s="217" t="s">
        <v>263</v>
      </c>
      <c r="B1379" s="217" t="s">
        <v>264</v>
      </c>
      <c r="C1379" s="217" t="s">
        <v>288</v>
      </c>
      <c r="D1379" s="217" t="s">
        <v>220</v>
      </c>
      <c r="E1379" s="217" t="s">
        <v>236</v>
      </c>
      <c r="F1379" s="217" t="s">
        <v>84</v>
      </c>
      <c r="G1379" s="217" t="s">
        <v>189</v>
      </c>
      <c r="H1379" s="217" t="s">
        <v>244</v>
      </c>
      <c r="I1379" s="242">
        <v>46022</v>
      </c>
      <c r="J1379" s="217" t="s">
        <v>266</v>
      </c>
      <c r="K1379" s="217" t="s">
        <v>159</v>
      </c>
    </row>
    <row r="1380" spans="1:11">
      <c r="A1380" s="217" t="s">
        <v>263</v>
      </c>
      <c r="B1380" s="217" t="s">
        <v>264</v>
      </c>
      <c r="C1380" s="217" t="s">
        <v>288</v>
      </c>
      <c r="D1380" s="217" t="s">
        <v>220</v>
      </c>
      <c r="E1380" s="217" t="s">
        <v>236</v>
      </c>
      <c r="F1380" s="217" t="s">
        <v>84</v>
      </c>
      <c r="G1380" s="217" t="s">
        <v>189</v>
      </c>
      <c r="H1380" s="217" t="s">
        <v>328</v>
      </c>
      <c r="I1380" s="242">
        <v>46022</v>
      </c>
      <c r="J1380" s="217" t="s">
        <v>266</v>
      </c>
      <c r="K1380" s="217" t="s">
        <v>159</v>
      </c>
    </row>
    <row r="1381" spans="1:11">
      <c r="A1381" s="217" t="s">
        <v>263</v>
      </c>
      <c r="B1381" s="217" t="s">
        <v>264</v>
      </c>
      <c r="C1381" s="217" t="s">
        <v>288</v>
      </c>
      <c r="D1381" s="217" t="s">
        <v>220</v>
      </c>
      <c r="E1381" s="217" t="s">
        <v>236</v>
      </c>
      <c r="F1381" s="217" t="s">
        <v>84</v>
      </c>
      <c r="G1381" s="217" t="s">
        <v>189</v>
      </c>
      <c r="H1381" s="217" t="s">
        <v>329</v>
      </c>
      <c r="I1381" s="242">
        <v>46022</v>
      </c>
      <c r="J1381" s="217" t="s">
        <v>266</v>
      </c>
      <c r="K1381" s="217">
        <v>3.1204559999999999</v>
      </c>
    </row>
    <row r="1382" spans="1:11">
      <c r="A1382" s="217" t="s">
        <v>263</v>
      </c>
      <c r="B1382" s="217" t="s">
        <v>264</v>
      </c>
      <c r="C1382" s="217" t="s">
        <v>288</v>
      </c>
      <c r="D1382" s="217" t="s">
        <v>220</v>
      </c>
      <c r="E1382" s="217" t="s">
        <v>236</v>
      </c>
      <c r="F1382" s="217" t="s">
        <v>84</v>
      </c>
      <c r="G1382" s="217" t="s">
        <v>190</v>
      </c>
      <c r="H1382" s="217" t="s">
        <v>229</v>
      </c>
      <c r="I1382" s="242">
        <v>46022</v>
      </c>
      <c r="J1382" s="217" t="s">
        <v>266</v>
      </c>
      <c r="K1382" s="217">
        <v>19.044765999999999</v>
      </c>
    </row>
    <row r="1383" spans="1:11">
      <c r="A1383" s="217" t="s">
        <v>263</v>
      </c>
      <c r="B1383" s="217" t="s">
        <v>264</v>
      </c>
      <c r="C1383" s="217" t="s">
        <v>288</v>
      </c>
      <c r="D1383" s="217" t="s">
        <v>220</v>
      </c>
      <c r="E1383" s="217" t="s">
        <v>236</v>
      </c>
      <c r="F1383" s="217" t="s">
        <v>84</v>
      </c>
      <c r="G1383" s="217" t="s">
        <v>190</v>
      </c>
      <c r="H1383" s="217" t="s">
        <v>327</v>
      </c>
      <c r="I1383" s="242">
        <v>46022</v>
      </c>
      <c r="J1383" s="217" t="s">
        <v>266</v>
      </c>
      <c r="K1383" s="217">
        <v>17.792000000000002</v>
      </c>
    </row>
    <row r="1384" spans="1:11">
      <c r="A1384" s="217" t="s">
        <v>263</v>
      </c>
      <c r="B1384" s="217" t="s">
        <v>264</v>
      </c>
      <c r="C1384" s="217" t="s">
        <v>288</v>
      </c>
      <c r="D1384" s="217" t="s">
        <v>220</v>
      </c>
      <c r="E1384" s="217" t="s">
        <v>236</v>
      </c>
      <c r="F1384" s="217" t="s">
        <v>84</v>
      </c>
      <c r="G1384" s="217" t="s">
        <v>190</v>
      </c>
      <c r="H1384" s="217" t="s">
        <v>244</v>
      </c>
      <c r="I1384" s="242">
        <v>46022</v>
      </c>
      <c r="J1384" s="217" t="s">
        <v>266</v>
      </c>
      <c r="K1384" s="217">
        <v>1.252766</v>
      </c>
    </row>
    <row r="1385" spans="1:11">
      <c r="A1385" s="217" t="s">
        <v>263</v>
      </c>
      <c r="B1385" s="217" t="s">
        <v>264</v>
      </c>
      <c r="C1385" s="217" t="s">
        <v>288</v>
      </c>
      <c r="D1385" s="217" t="s">
        <v>220</v>
      </c>
      <c r="E1385" s="217" t="s">
        <v>236</v>
      </c>
      <c r="F1385" s="217" t="s">
        <v>84</v>
      </c>
      <c r="G1385" s="217" t="s">
        <v>190</v>
      </c>
      <c r="H1385" s="217" t="s">
        <v>328</v>
      </c>
      <c r="I1385" s="242">
        <v>46022</v>
      </c>
      <c r="J1385" s="217" t="s">
        <v>266</v>
      </c>
      <c r="K1385" s="217" t="s">
        <v>159</v>
      </c>
    </row>
    <row r="1386" spans="1:11">
      <c r="A1386" s="217" t="s">
        <v>263</v>
      </c>
      <c r="B1386" s="217" t="s">
        <v>264</v>
      </c>
      <c r="C1386" s="217" t="s">
        <v>288</v>
      </c>
      <c r="D1386" s="217" t="s">
        <v>220</v>
      </c>
      <c r="E1386" s="217" t="s">
        <v>236</v>
      </c>
      <c r="F1386" s="217" t="s">
        <v>84</v>
      </c>
      <c r="G1386" s="217" t="s">
        <v>190</v>
      </c>
      <c r="H1386" s="217" t="s">
        <v>329</v>
      </c>
      <c r="I1386" s="242">
        <v>46022</v>
      </c>
      <c r="J1386" s="217" t="s">
        <v>266</v>
      </c>
      <c r="K1386" s="217" t="s">
        <v>159</v>
      </c>
    </row>
    <row r="1387" spans="1:11">
      <c r="A1387" s="217" t="s">
        <v>263</v>
      </c>
      <c r="B1387" s="217" t="s">
        <v>264</v>
      </c>
      <c r="C1387" s="217" t="s">
        <v>288</v>
      </c>
      <c r="D1387" s="217" t="s">
        <v>220</v>
      </c>
      <c r="E1387" s="217" t="s">
        <v>236</v>
      </c>
      <c r="F1387" s="217" t="s">
        <v>84</v>
      </c>
      <c r="G1387" s="217" t="s">
        <v>191</v>
      </c>
      <c r="H1387" s="217" t="s">
        <v>229</v>
      </c>
      <c r="I1387" s="242">
        <v>46022</v>
      </c>
      <c r="J1387" s="217" t="s">
        <v>266</v>
      </c>
      <c r="K1387" s="217">
        <v>42.772813999999997</v>
      </c>
    </row>
    <row r="1388" spans="1:11">
      <c r="A1388" s="217" t="s">
        <v>263</v>
      </c>
      <c r="B1388" s="217" t="s">
        <v>264</v>
      </c>
      <c r="C1388" s="217" t="s">
        <v>288</v>
      </c>
      <c r="D1388" s="217" t="s">
        <v>220</v>
      </c>
      <c r="E1388" s="217" t="s">
        <v>236</v>
      </c>
      <c r="F1388" s="217" t="s">
        <v>84</v>
      </c>
      <c r="G1388" s="217" t="s">
        <v>191</v>
      </c>
      <c r="H1388" s="217" t="s">
        <v>327</v>
      </c>
      <c r="I1388" s="242">
        <v>46022</v>
      </c>
      <c r="J1388" s="217" t="s">
        <v>266</v>
      </c>
      <c r="K1388" s="217">
        <v>42.772813999999997</v>
      </c>
    </row>
    <row r="1389" spans="1:11">
      <c r="A1389" s="217" t="s">
        <v>263</v>
      </c>
      <c r="B1389" s="217" t="s">
        <v>264</v>
      </c>
      <c r="C1389" s="217" t="s">
        <v>288</v>
      </c>
      <c r="D1389" s="217" t="s">
        <v>220</v>
      </c>
      <c r="E1389" s="217" t="s">
        <v>236</v>
      </c>
      <c r="F1389" s="217" t="s">
        <v>84</v>
      </c>
      <c r="G1389" s="217" t="s">
        <v>191</v>
      </c>
      <c r="H1389" s="217" t="s">
        <v>244</v>
      </c>
      <c r="I1389" s="242">
        <v>46022</v>
      </c>
      <c r="J1389" s="217" t="s">
        <v>266</v>
      </c>
      <c r="K1389" s="217" t="s">
        <v>159</v>
      </c>
    </row>
    <row r="1390" spans="1:11">
      <c r="A1390" s="217" t="s">
        <v>263</v>
      </c>
      <c r="B1390" s="217" t="s">
        <v>264</v>
      </c>
      <c r="C1390" s="217" t="s">
        <v>288</v>
      </c>
      <c r="D1390" s="217" t="s">
        <v>220</v>
      </c>
      <c r="E1390" s="217" t="s">
        <v>236</v>
      </c>
      <c r="F1390" s="217" t="s">
        <v>84</v>
      </c>
      <c r="G1390" s="217" t="s">
        <v>191</v>
      </c>
      <c r="H1390" s="217" t="s">
        <v>328</v>
      </c>
      <c r="I1390" s="242">
        <v>46022</v>
      </c>
      <c r="J1390" s="217" t="s">
        <v>266</v>
      </c>
      <c r="K1390" s="217" t="s">
        <v>159</v>
      </c>
    </row>
    <row r="1391" spans="1:11">
      <c r="A1391" s="217" t="s">
        <v>263</v>
      </c>
      <c r="B1391" s="217" t="s">
        <v>264</v>
      </c>
      <c r="C1391" s="217" t="s">
        <v>288</v>
      </c>
      <c r="D1391" s="217" t="s">
        <v>220</v>
      </c>
      <c r="E1391" s="217" t="s">
        <v>236</v>
      </c>
      <c r="F1391" s="217" t="s">
        <v>84</v>
      </c>
      <c r="G1391" s="217" t="s">
        <v>191</v>
      </c>
      <c r="H1391" s="217" t="s">
        <v>329</v>
      </c>
      <c r="I1391" s="242">
        <v>46022</v>
      </c>
      <c r="J1391" s="217" t="s">
        <v>266</v>
      </c>
      <c r="K1391" s="217" t="s">
        <v>159</v>
      </c>
    </row>
    <row r="1392" spans="1:11">
      <c r="A1392" s="217" t="s">
        <v>263</v>
      </c>
      <c r="B1392" s="217" t="s">
        <v>264</v>
      </c>
      <c r="C1392" s="217" t="s">
        <v>288</v>
      </c>
      <c r="D1392" s="217" t="s">
        <v>220</v>
      </c>
      <c r="E1392" s="217" t="s">
        <v>236</v>
      </c>
      <c r="F1392" s="217" t="s">
        <v>84</v>
      </c>
      <c r="G1392" s="217" t="s">
        <v>192</v>
      </c>
      <c r="H1392" s="217" t="s">
        <v>229</v>
      </c>
      <c r="I1392" s="242">
        <v>46022</v>
      </c>
      <c r="J1392" s="217" t="s">
        <v>266</v>
      </c>
      <c r="K1392" s="217">
        <v>105.16574300000001</v>
      </c>
    </row>
    <row r="1393" spans="1:11">
      <c r="A1393" s="217" t="s">
        <v>263</v>
      </c>
      <c r="B1393" s="217" t="s">
        <v>264</v>
      </c>
      <c r="C1393" s="217" t="s">
        <v>288</v>
      </c>
      <c r="D1393" s="217" t="s">
        <v>220</v>
      </c>
      <c r="E1393" s="217" t="s">
        <v>236</v>
      </c>
      <c r="F1393" s="217" t="s">
        <v>84</v>
      </c>
      <c r="G1393" s="217" t="s">
        <v>192</v>
      </c>
      <c r="H1393" s="217" t="s">
        <v>327</v>
      </c>
      <c r="I1393" s="242">
        <v>46022</v>
      </c>
      <c r="J1393" s="217" t="s">
        <v>266</v>
      </c>
      <c r="K1393" s="217" t="s">
        <v>159</v>
      </c>
    </row>
    <row r="1394" spans="1:11">
      <c r="A1394" s="217" t="s">
        <v>263</v>
      </c>
      <c r="B1394" s="217" t="s">
        <v>264</v>
      </c>
      <c r="C1394" s="217" t="s">
        <v>288</v>
      </c>
      <c r="D1394" s="217" t="s">
        <v>220</v>
      </c>
      <c r="E1394" s="217" t="s">
        <v>236</v>
      </c>
      <c r="F1394" s="217" t="s">
        <v>84</v>
      </c>
      <c r="G1394" s="217" t="s">
        <v>192</v>
      </c>
      <c r="H1394" s="217" t="s">
        <v>244</v>
      </c>
      <c r="I1394" s="242">
        <v>46022</v>
      </c>
      <c r="J1394" s="217" t="s">
        <v>266</v>
      </c>
      <c r="K1394" s="217" t="s">
        <v>159</v>
      </c>
    </row>
    <row r="1395" spans="1:11">
      <c r="A1395" s="217" t="s">
        <v>263</v>
      </c>
      <c r="B1395" s="217" t="s">
        <v>264</v>
      </c>
      <c r="C1395" s="217" t="s">
        <v>288</v>
      </c>
      <c r="D1395" s="217" t="s">
        <v>220</v>
      </c>
      <c r="E1395" s="217" t="s">
        <v>236</v>
      </c>
      <c r="F1395" s="217" t="s">
        <v>84</v>
      </c>
      <c r="G1395" s="217" t="s">
        <v>192</v>
      </c>
      <c r="H1395" s="217" t="s">
        <v>328</v>
      </c>
      <c r="I1395" s="242">
        <v>46022</v>
      </c>
      <c r="J1395" s="217" t="s">
        <v>266</v>
      </c>
      <c r="K1395" s="217" t="s">
        <v>159</v>
      </c>
    </row>
    <row r="1396" spans="1:11">
      <c r="A1396" s="217" t="s">
        <v>263</v>
      </c>
      <c r="B1396" s="217" t="s">
        <v>264</v>
      </c>
      <c r="C1396" s="217" t="s">
        <v>288</v>
      </c>
      <c r="D1396" s="217" t="s">
        <v>220</v>
      </c>
      <c r="E1396" s="217" t="s">
        <v>236</v>
      </c>
      <c r="F1396" s="217" t="s">
        <v>84</v>
      </c>
      <c r="G1396" s="217" t="s">
        <v>192</v>
      </c>
      <c r="H1396" s="217" t="s">
        <v>329</v>
      </c>
      <c r="I1396" s="242">
        <v>46022</v>
      </c>
      <c r="J1396" s="217" t="s">
        <v>266</v>
      </c>
      <c r="K1396" s="217">
        <v>105.16574300000001</v>
      </c>
    </row>
    <row r="1397" spans="1:11">
      <c r="A1397" s="217" t="s">
        <v>263</v>
      </c>
      <c r="B1397" s="217" t="s">
        <v>264</v>
      </c>
      <c r="C1397" s="217" t="s">
        <v>288</v>
      </c>
      <c r="D1397" s="217" t="s">
        <v>220</v>
      </c>
      <c r="E1397" s="217" t="s">
        <v>236</v>
      </c>
      <c r="F1397" s="217" t="s">
        <v>84</v>
      </c>
      <c r="G1397" s="217" t="s">
        <v>193</v>
      </c>
      <c r="H1397" s="217" t="s">
        <v>229</v>
      </c>
      <c r="I1397" s="242">
        <v>46022</v>
      </c>
      <c r="J1397" s="217" t="s">
        <v>266</v>
      </c>
      <c r="K1397" s="217">
        <v>0.83318899999999996</v>
      </c>
    </row>
    <row r="1398" spans="1:11">
      <c r="A1398" s="217" t="s">
        <v>263</v>
      </c>
      <c r="B1398" s="217" t="s">
        <v>264</v>
      </c>
      <c r="C1398" s="217" t="s">
        <v>288</v>
      </c>
      <c r="D1398" s="217" t="s">
        <v>220</v>
      </c>
      <c r="E1398" s="217" t="s">
        <v>236</v>
      </c>
      <c r="F1398" s="217" t="s">
        <v>84</v>
      </c>
      <c r="G1398" s="217" t="s">
        <v>193</v>
      </c>
      <c r="H1398" s="217" t="s">
        <v>327</v>
      </c>
      <c r="I1398" s="242">
        <v>46022</v>
      </c>
      <c r="J1398" s="217" t="s">
        <v>266</v>
      </c>
      <c r="K1398" s="217" t="s">
        <v>159</v>
      </c>
    </row>
    <row r="1399" spans="1:11">
      <c r="A1399" s="217" t="s">
        <v>263</v>
      </c>
      <c r="B1399" s="217" t="s">
        <v>264</v>
      </c>
      <c r="C1399" s="217" t="s">
        <v>288</v>
      </c>
      <c r="D1399" s="217" t="s">
        <v>220</v>
      </c>
      <c r="E1399" s="217" t="s">
        <v>236</v>
      </c>
      <c r="F1399" s="217" t="s">
        <v>84</v>
      </c>
      <c r="G1399" s="217" t="s">
        <v>193</v>
      </c>
      <c r="H1399" s="217" t="s">
        <v>244</v>
      </c>
      <c r="I1399" s="242">
        <v>46022</v>
      </c>
      <c r="J1399" s="217" t="s">
        <v>266</v>
      </c>
      <c r="K1399" s="217" t="s">
        <v>159</v>
      </c>
    </row>
    <row r="1400" spans="1:11">
      <c r="A1400" s="217" t="s">
        <v>263</v>
      </c>
      <c r="B1400" s="217" t="s">
        <v>264</v>
      </c>
      <c r="C1400" s="217" t="s">
        <v>288</v>
      </c>
      <c r="D1400" s="217" t="s">
        <v>220</v>
      </c>
      <c r="E1400" s="217" t="s">
        <v>236</v>
      </c>
      <c r="F1400" s="217" t="s">
        <v>84</v>
      </c>
      <c r="G1400" s="217" t="s">
        <v>193</v>
      </c>
      <c r="H1400" s="217" t="s">
        <v>328</v>
      </c>
      <c r="I1400" s="242">
        <v>46022</v>
      </c>
      <c r="J1400" s="217" t="s">
        <v>266</v>
      </c>
      <c r="K1400" s="217" t="s">
        <v>159</v>
      </c>
    </row>
    <row r="1401" spans="1:11">
      <c r="A1401" s="217" t="s">
        <v>263</v>
      </c>
      <c r="B1401" s="217" t="s">
        <v>264</v>
      </c>
      <c r="C1401" s="217" t="s">
        <v>288</v>
      </c>
      <c r="D1401" s="217" t="s">
        <v>220</v>
      </c>
      <c r="E1401" s="217" t="s">
        <v>236</v>
      </c>
      <c r="F1401" s="217" t="s">
        <v>84</v>
      </c>
      <c r="G1401" s="217" t="s">
        <v>193</v>
      </c>
      <c r="H1401" s="217" t="s">
        <v>329</v>
      </c>
      <c r="I1401" s="242">
        <v>46022</v>
      </c>
      <c r="J1401" s="217" t="s">
        <v>266</v>
      </c>
      <c r="K1401" s="217">
        <v>0.83318899999999996</v>
      </c>
    </row>
    <row r="1402" spans="1:11">
      <c r="A1402" s="217" t="s">
        <v>263</v>
      </c>
      <c r="B1402" s="217" t="s">
        <v>264</v>
      </c>
      <c r="C1402" s="217" t="s">
        <v>228</v>
      </c>
      <c r="D1402" s="217" t="s">
        <v>213</v>
      </c>
      <c r="E1402" s="217" t="s">
        <v>236</v>
      </c>
      <c r="F1402" s="217" t="s">
        <v>84</v>
      </c>
      <c r="G1402" s="217" t="s">
        <v>274</v>
      </c>
      <c r="H1402" s="217" t="s">
        <v>229</v>
      </c>
      <c r="I1402" s="242">
        <v>46022</v>
      </c>
      <c r="J1402" s="217" t="s">
        <v>266</v>
      </c>
      <c r="K1402" s="217">
        <v>14.898213</v>
      </c>
    </row>
    <row r="1403" spans="1:11">
      <c r="A1403" s="217" t="s">
        <v>263</v>
      </c>
      <c r="B1403" s="217" t="s">
        <v>264</v>
      </c>
      <c r="C1403" s="217" t="s">
        <v>228</v>
      </c>
      <c r="D1403" s="217" t="s">
        <v>213</v>
      </c>
      <c r="E1403" s="217" t="s">
        <v>236</v>
      </c>
      <c r="F1403" s="217" t="s">
        <v>84</v>
      </c>
      <c r="G1403" s="217" t="s">
        <v>274</v>
      </c>
      <c r="H1403" s="217" t="s">
        <v>327</v>
      </c>
      <c r="I1403" s="242">
        <v>46022</v>
      </c>
      <c r="J1403" s="217" t="s">
        <v>266</v>
      </c>
      <c r="K1403" s="217">
        <v>8.8680050000000001</v>
      </c>
    </row>
    <row r="1404" spans="1:11">
      <c r="A1404" s="217" t="s">
        <v>263</v>
      </c>
      <c r="B1404" s="217" t="s">
        <v>264</v>
      </c>
      <c r="C1404" s="217" t="s">
        <v>228</v>
      </c>
      <c r="D1404" s="217" t="s">
        <v>213</v>
      </c>
      <c r="E1404" s="217" t="s">
        <v>236</v>
      </c>
      <c r="F1404" s="217" t="s">
        <v>84</v>
      </c>
      <c r="G1404" s="217" t="s">
        <v>274</v>
      </c>
      <c r="H1404" s="217" t="s">
        <v>244</v>
      </c>
      <c r="I1404" s="242">
        <v>46022</v>
      </c>
      <c r="J1404" s="217" t="s">
        <v>266</v>
      </c>
      <c r="K1404" s="217" t="s">
        <v>159</v>
      </c>
    </row>
    <row r="1405" spans="1:11">
      <c r="A1405" s="217" t="s">
        <v>263</v>
      </c>
      <c r="B1405" s="217" t="s">
        <v>264</v>
      </c>
      <c r="C1405" s="217" t="s">
        <v>228</v>
      </c>
      <c r="D1405" s="217" t="s">
        <v>213</v>
      </c>
      <c r="E1405" s="217" t="s">
        <v>236</v>
      </c>
      <c r="F1405" s="217" t="s">
        <v>84</v>
      </c>
      <c r="G1405" s="217" t="s">
        <v>274</v>
      </c>
      <c r="H1405" s="217" t="s">
        <v>328</v>
      </c>
      <c r="I1405" s="242">
        <v>46022</v>
      </c>
      <c r="J1405" s="217" t="s">
        <v>266</v>
      </c>
      <c r="K1405" s="217">
        <v>2.2284000000000002E-2</v>
      </c>
    </row>
    <row r="1406" spans="1:11">
      <c r="A1406" s="217" t="s">
        <v>263</v>
      </c>
      <c r="B1406" s="217" t="s">
        <v>264</v>
      </c>
      <c r="C1406" s="217" t="s">
        <v>228</v>
      </c>
      <c r="D1406" s="217" t="s">
        <v>213</v>
      </c>
      <c r="E1406" s="217" t="s">
        <v>236</v>
      </c>
      <c r="F1406" s="217" t="s">
        <v>84</v>
      </c>
      <c r="G1406" s="217" t="s">
        <v>274</v>
      </c>
      <c r="H1406" s="217" t="s">
        <v>329</v>
      </c>
      <c r="I1406" s="242">
        <v>46022</v>
      </c>
      <c r="J1406" s="217" t="s">
        <v>266</v>
      </c>
      <c r="K1406" s="217">
        <v>6.007924</v>
      </c>
    </row>
    <row r="1407" spans="1:11">
      <c r="A1407" s="217" t="s">
        <v>263</v>
      </c>
      <c r="B1407" s="217" t="s">
        <v>264</v>
      </c>
      <c r="C1407" s="217" t="s">
        <v>228</v>
      </c>
      <c r="D1407" s="217" t="s">
        <v>213</v>
      </c>
      <c r="E1407" s="217" t="s">
        <v>236</v>
      </c>
      <c r="F1407" s="217" t="s">
        <v>84</v>
      </c>
      <c r="G1407" s="217" t="s">
        <v>181</v>
      </c>
      <c r="H1407" s="217" t="s">
        <v>229</v>
      </c>
      <c r="I1407" s="242">
        <v>46022</v>
      </c>
      <c r="J1407" s="217" t="s">
        <v>266</v>
      </c>
      <c r="K1407" s="217" t="s">
        <v>159</v>
      </c>
    </row>
    <row r="1408" spans="1:11">
      <c r="A1408" s="217" t="s">
        <v>263</v>
      </c>
      <c r="B1408" s="217" t="s">
        <v>264</v>
      </c>
      <c r="C1408" s="217" t="s">
        <v>228</v>
      </c>
      <c r="D1408" s="217" t="s">
        <v>213</v>
      </c>
      <c r="E1408" s="217" t="s">
        <v>236</v>
      </c>
      <c r="F1408" s="217" t="s">
        <v>84</v>
      </c>
      <c r="G1408" s="217" t="s">
        <v>181</v>
      </c>
      <c r="H1408" s="217" t="s">
        <v>327</v>
      </c>
      <c r="I1408" s="242">
        <v>46022</v>
      </c>
      <c r="J1408" s="217" t="s">
        <v>266</v>
      </c>
      <c r="K1408" s="217" t="s">
        <v>159</v>
      </c>
    </row>
    <row r="1409" spans="1:11">
      <c r="A1409" s="217" t="s">
        <v>263</v>
      </c>
      <c r="B1409" s="217" t="s">
        <v>264</v>
      </c>
      <c r="C1409" s="217" t="s">
        <v>228</v>
      </c>
      <c r="D1409" s="217" t="s">
        <v>213</v>
      </c>
      <c r="E1409" s="217" t="s">
        <v>236</v>
      </c>
      <c r="F1409" s="217" t="s">
        <v>84</v>
      </c>
      <c r="G1409" s="217" t="s">
        <v>181</v>
      </c>
      <c r="H1409" s="217" t="s">
        <v>244</v>
      </c>
      <c r="I1409" s="242">
        <v>46022</v>
      </c>
      <c r="J1409" s="217" t="s">
        <v>266</v>
      </c>
      <c r="K1409" s="217" t="s">
        <v>159</v>
      </c>
    </row>
    <row r="1410" spans="1:11">
      <c r="A1410" s="217" t="s">
        <v>263</v>
      </c>
      <c r="B1410" s="217" t="s">
        <v>264</v>
      </c>
      <c r="C1410" s="217" t="s">
        <v>228</v>
      </c>
      <c r="D1410" s="217" t="s">
        <v>213</v>
      </c>
      <c r="E1410" s="217" t="s">
        <v>236</v>
      </c>
      <c r="F1410" s="217" t="s">
        <v>84</v>
      </c>
      <c r="G1410" s="217" t="s">
        <v>181</v>
      </c>
      <c r="H1410" s="217" t="s">
        <v>328</v>
      </c>
      <c r="I1410" s="242">
        <v>46022</v>
      </c>
      <c r="J1410" s="217" t="s">
        <v>266</v>
      </c>
      <c r="K1410" s="217" t="s">
        <v>159</v>
      </c>
    </row>
    <row r="1411" spans="1:11">
      <c r="A1411" s="217" t="s">
        <v>263</v>
      </c>
      <c r="B1411" s="217" t="s">
        <v>264</v>
      </c>
      <c r="C1411" s="217" t="s">
        <v>228</v>
      </c>
      <c r="D1411" s="217" t="s">
        <v>213</v>
      </c>
      <c r="E1411" s="217" t="s">
        <v>236</v>
      </c>
      <c r="F1411" s="217" t="s">
        <v>84</v>
      </c>
      <c r="G1411" s="217" t="s">
        <v>181</v>
      </c>
      <c r="H1411" s="217" t="s">
        <v>329</v>
      </c>
      <c r="I1411" s="242">
        <v>46022</v>
      </c>
      <c r="J1411" s="217" t="s">
        <v>266</v>
      </c>
      <c r="K1411" s="217" t="s">
        <v>159</v>
      </c>
    </row>
    <row r="1412" spans="1:11">
      <c r="A1412" s="217" t="s">
        <v>263</v>
      </c>
      <c r="B1412" s="217" t="s">
        <v>264</v>
      </c>
      <c r="C1412" s="217" t="s">
        <v>228</v>
      </c>
      <c r="D1412" s="217" t="s">
        <v>213</v>
      </c>
      <c r="E1412" s="217" t="s">
        <v>236</v>
      </c>
      <c r="F1412" s="217" t="s">
        <v>84</v>
      </c>
      <c r="G1412" s="217" t="s">
        <v>182</v>
      </c>
      <c r="H1412" s="217" t="s">
        <v>229</v>
      </c>
      <c r="I1412" s="242">
        <v>46022</v>
      </c>
      <c r="J1412" s="217" t="s">
        <v>266</v>
      </c>
      <c r="K1412" s="217">
        <v>0.41453499999999999</v>
      </c>
    </row>
    <row r="1413" spans="1:11">
      <c r="A1413" s="217" t="s">
        <v>263</v>
      </c>
      <c r="B1413" s="217" t="s">
        <v>264</v>
      </c>
      <c r="C1413" s="217" t="s">
        <v>228</v>
      </c>
      <c r="D1413" s="217" t="s">
        <v>213</v>
      </c>
      <c r="E1413" s="217" t="s">
        <v>236</v>
      </c>
      <c r="F1413" s="217" t="s">
        <v>84</v>
      </c>
      <c r="G1413" s="217" t="s">
        <v>182</v>
      </c>
      <c r="H1413" s="217" t="s">
        <v>327</v>
      </c>
      <c r="I1413" s="242">
        <v>46022</v>
      </c>
      <c r="J1413" s="217" t="s">
        <v>266</v>
      </c>
      <c r="K1413" s="217" t="s">
        <v>159</v>
      </c>
    </row>
    <row r="1414" spans="1:11">
      <c r="A1414" s="217" t="s">
        <v>263</v>
      </c>
      <c r="B1414" s="217" t="s">
        <v>264</v>
      </c>
      <c r="C1414" s="217" t="s">
        <v>228</v>
      </c>
      <c r="D1414" s="217" t="s">
        <v>213</v>
      </c>
      <c r="E1414" s="217" t="s">
        <v>236</v>
      </c>
      <c r="F1414" s="217" t="s">
        <v>84</v>
      </c>
      <c r="G1414" s="217" t="s">
        <v>182</v>
      </c>
      <c r="H1414" s="217" t="s">
        <v>244</v>
      </c>
      <c r="I1414" s="242">
        <v>46022</v>
      </c>
      <c r="J1414" s="217" t="s">
        <v>266</v>
      </c>
      <c r="K1414" s="217" t="s">
        <v>159</v>
      </c>
    </row>
    <row r="1415" spans="1:11">
      <c r="A1415" s="217" t="s">
        <v>263</v>
      </c>
      <c r="B1415" s="217" t="s">
        <v>264</v>
      </c>
      <c r="C1415" s="217" t="s">
        <v>228</v>
      </c>
      <c r="D1415" s="217" t="s">
        <v>213</v>
      </c>
      <c r="E1415" s="217" t="s">
        <v>236</v>
      </c>
      <c r="F1415" s="217" t="s">
        <v>84</v>
      </c>
      <c r="G1415" s="217" t="s">
        <v>182</v>
      </c>
      <c r="H1415" s="217" t="s">
        <v>328</v>
      </c>
      <c r="I1415" s="242">
        <v>46022</v>
      </c>
      <c r="J1415" s="217" t="s">
        <v>266</v>
      </c>
      <c r="K1415" s="217" t="s">
        <v>159</v>
      </c>
    </row>
    <row r="1416" spans="1:11">
      <c r="A1416" s="217" t="s">
        <v>263</v>
      </c>
      <c r="B1416" s="217" t="s">
        <v>264</v>
      </c>
      <c r="C1416" s="217" t="s">
        <v>228</v>
      </c>
      <c r="D1416" s="217" t="s">
        <v>213</v>
      </c>
      <c r="E1416" s="217" t="s">
        <v>236</v>
      </c>
      <c r="F1416" s="217" t="s">
        <v>84</v>
      </c>
      <c r="G1416" s="217" t="s">
        <v>182</v>
      </c>
      <c r="H1416" s="217" t="s">
        <v>329</v>
      </c>
      <c r="I1416" s="242">
        <v>46022</v>
      </c>
      <c r="J1416" s="217" t="s">
        <v>266</v>
      </c>
      <c r="K1416" s="217">
        <v>0.41453499999999999</v>
      </c>
    </row>
    <row r="1417" spans="1:11">
      <c r="A1417" s="217" t="s">
        <v>263</v>
      </c>
      <c r="B1417" s="217" t="s">
        <v>264</v>
      </c>
      <c r="C1417" s="217" t="s">
        <v>228</v>
      </c>
      <c r="D1417" s="217" t="s">
        <v>213</v>
      </c>
      <c r="E1417" s="217" t="s">
        <v>236</v>
      </c>
      <c r="F1417" s="217" t="s">
        <v>84</v>
      </c>
      <c r="G1417" s="217" t="s">
        <v>183</v>
      </c>
      <c r="H1417" s="217" t="s">
        <v>229</v>
      </c>
      <c r="I1417" s="242">
        <v>46022</v>
      </c>
      <c r="J1417" s="217" t="s">
        <v>266</v>
      </c>
      <c r="K1417" s="217" t="s">
        <v>159</v>
      </c>
    </row>
    <row r="1418" spans="1:11">
      <c r="A1418" s="217" t="s">
        <v>263</v>
      </c>
      <c r="B1418" s="217" t="s">
        <v>264</v>
      </c>
      <c r="C1418" s="217" t="s">
        <v>228</v>
      </c>
      <c r="D1418" s="217" t="s">
        <v>213</v>
      </c>
      <c r="E1418" s="217" t="s">
        <v>236</v>
      </c>
      <c r="F1418" s="217" t="s">
        <v>84</v>
      </c>
      <c r="G1418" s="217" t="s">
        <v>183</v>
      </c>
      <c r="H1418" s="217" t="s">
        <v>327</v>
      </c>
      <c r="I1418" s="242">
        <v>46022</v>
      </c>
      <c r="J1418" s="217" t="s">
        <v>266</v>
      </c>
      <c r="K1418" s="217" t="s">
        <v>159</v>
      </c>
    </row>
    <row r="1419" spans="1:11">
      <c r="A1419" s="217" t="s">
        <v>263</v>
      </c>
      <c r="B1419" s="217" t="s">
        <v>264</v>
      </c>
      <c r="C1419" s="217" t="s">
        <v>228</v>
      </c>
      <c r="D1419" s="217" t="s">
        <v>213</v>
      </c>
      <c r="E1419" s="217" t="s">
        <v>236</v>
      </c>
      <c r="F1419" s="217" t="s">
        <v>84</v>
      </c>
      <c r="G1419" s="217" t="s">
        <v>183</v>
      </c>
      <c r="H1419" s="217" t="s">
        <v>244</v>
      </c>
      <c r="I1419" s="242">
        <v>46022</v>
      </c>
      <c r="J1419" s="217" t="s">
        <v>266</v>
      </c>
      <c r="K1419" s="217" t="s">
        <v>159</v>
      </c>
    </row>
    <row r="1420" spans="1:11">
      <c r="A1420" s="217" t="s">
        <v>263</v>
      </c>
      <c r="B1420" s="217" t="s">
        <v>264</v>
      </c>
      <c r="C1420" s="217" t="s">
        <v>228</v>
      </c>
      <c r="D1420" s="217" t="s">
        <v>213</v>
      </c>
      <c r="E1420" s="217" t="s">
        <v>236</v>
      </c>
      <c r="F1420" s="217" t="s">
        <v>84</v>
      </c>
      <c r="G1420" s="217" t="s">
        <v>183</v>
      </c>
      <c r="H1420" s="217" t="s">
        <v>328</v>
      </c>
      <c r="I1420" s="242">
        <v>46022</v>
      </c>
      <c r="J1420" s="217" t="s">
        <v>266</v>
      </c>
      <c r="K1420" s="217" t="s">
        <v>159</v>
      </c>
    </row>
    <row r="1421" spans="1:11">
      <c r="A1421" s="217" t="s">
        <v>263</v>
      </c>
      <c r="B1421" s="217" t="s">
        <v>264</v>
      </c>
      <c r="C1421" s="217" t="s">
        <v>228</v>
      </c>
      <c r="D1421" s="217" t="s">
        <v>213</v>
      </c>
      <c r="E1421" s="217" t="s">
        <v>236</v>
      </c>
      <c r="F1421" s="217" t="s">
        <v>84</v>
      </c>
      <c r="G1421" s="217" t="s">
        <v>183</v>
      </c>
      <c r="H1421" s="217" t="s">
        <v>329</v>
      </c>
      <c r="I1421" s="242">
        <v>46022</v>
      </c>
      <c r="J1421" s="217" t="s">
        <v>266</v>
      </c>
      <c r="K1421" s="217" t="s">
        <v>159</v>
      </c>
    </row>
    <row r="1422" spans="1:11">
      <c r="A1422" s="217" t="s">
        <v>263</v>
      </c>
      <c r="B1422" s="217" t="s">
        <v>264</v>
      </c>
      <c r="C1422" s="217" t="s">
        <v>228</v>
      </c>
      <c r="D1422" s="217" t="s">
        <v>213</v>
      </c>
      <c r="E1422" s="217" t="s">
        <v>236</v>
      </c>
      <c r="F1422" s="217" t="s">
        <v>84</v>
      </c>
      <c r="G1422" s="217" t="s">
        <v>184</v>
      </c>
      <c r="H1422" s="217" t="s">
        <v>229</v>
      </c>
      <c r="I1422" s="242">
        <v>46022</v>
      </c>
      <c r="J1422" s="217" t="s">
        <v>266</v>
      </c>
      <c r="K1422" s="217">
        <v>0.68055200000000005</v>
      </c>
    </row>
    <row r="1423" spans="1:11">
      <c r="A1423" s="217" t="s">
        <v>263</v>
      </c>
      <c r="B1423" s="217" t="s">
        <v>264</v>
      </c>
      <c r="C1423" s="217" t="s">
        <v>228</v>
      </c>
      <c r="D1423" s="217" t="s">
        <v>213</v>
      </c>
      <c r="E1423" s="217" t="s">
        <v>236</v>
      </c>
      <c r="F1423" s="217" t="s">
        <v>84</v>
      </c>
      <c r="G1423" s="217" t="s">
        <v>184</v>
      </c>
      <c r="H1423" s="217" t="s">
        <v>327</v>
      </c>
      <c r="I1423" s="242">
        <v>46022</v>
      </c>
      <c r="J1423" s="217" t="s">
        <v>266</v>
      </c>
      <c r="K1423" s="217" t="s">
        <v>159</v>
      </c>
    </row>
    <row r="1424" spans="1:11">
      <c r="A1424" s="217" t="s">
        <v>263</v>
      </c>
      <c r="B1424" s="217" t="s">
        <v>264</v>
      </c>
      <c r="C1424" s="217" t="s">
        <v>228</v>
      </c>
      <c r="D1424" s="217" t="s">
        <v>213</v>
      </c>
      <c r="E1424" s="217" t="s">
        <v>236</v>
      </c>
      <c r="F1424" s="217" t="s">
        <v>84</v>
      </c>
      <c r="G1424" s="217" t="s">
        <v>184</v>
      </c>
      <c r="H1424" s="217" t="s">
        <v>244</v>
      </c>
      <c r="I1424" s="242">
        <v>46022</v>
      </c>
      <c r="J1424" s="217" t="s">
        <v>266</v>
      </c>
      <c r="K1424" s="217" t="s">
        <v>159</v>
      </c>
    </row>
    <row r="1425" spans="1:11">
      <c r="A1425" s="217" t="s">
        <v>263</v>
      </c>
      <c r="B1425" s="217" t="s">
        <v>264</v>
      </c>
      <c r="C1425" s="217" t="s">
        <v>228</v>
      </c>
      <c r="D1425" s="217" t="s">
        <v>213</v>
      </c>
      <c r="E1425" s="217" t="s">
        <v>236</v>
      </c>
      <c r="F1425" s="217" t="s">
        <v>84</v>
      </c>
      <c r="G1425" s="217" t="s">
        <v>184</v>
      </c>
      <c r="H1425" s="217" t="s">
        <v>328</v>
      </c>
      <c r="I1425" s="242">
        <v>46022</v>
      </c>
      <c r="J1425" s="217" t="s">
        <v>266</v>
      </c>
      <c r="K1425" s="217">
        <v>4.8269999999999997E-3</v>
      </c>
    </row>
    <row r="1426" spans="1:11">
      <c r="A1426" s="217" t="s">
        <v>263</v>
      </c>
      <c r="B1426" s="217" t="s">
        <v>264</v>
      </c>
      <c r="C1426" s="217" t="s">
        <v>228</v>
      </c>
      <c r="D1426" s="217" t="s">
        <v>213</v>
      </c>
      <c r="E1426" s="217" t="s">
        <v>236</v>
      </c>
      <c r="F1426" s="217" t="s">
        <v>84</v>
      </c>
      <c r="G1426" s="217" t="s">
        <v>184</v>
      </c>
      <c r="H1426" s="217" t="s">
        <v>329</v>
      </c>
      <c r="I1426" s="242">
        <v>46022</v>
      </c>
      <c r="J1426" s="217" t="s">
        <v>266</v>
      </c>
      <c r="K1426" s="217">
        <v>0.67572500000000002</v>
      </c>
    </row>
    <row r="1427" spans="1:11">
      <c r="A1427" s="217" t="s">
        <v>263</v>
      </c>
      <c r="B1427" s="217" t="s">
        <v>264</v>
      </c>
      <c r="C1427" s="217" t="s">
        <v>228</v>
      </c>
      <c r="D1427" s="217" t="s">
        <v>213</v>
      </c>
      <c r="E1427" s="217" t="s">
        <v>236</v>
      </c>
      <c r="F1427" s="217" t="s">
        <v>84</v>
      </c>
      <c r="G1427" s="217" t="s">
        <v>185</v>
      </c>
      <c r="H1427" s="217" t="s">
        <v>229</v>
      </c>
      <c r="I1427" s="242">
        <v>46022</v>
      </c>
      <c r="J1427" s="217" t="s">
        <v>266</v>
      </c>
      <c r="K1427" s="217" t="s">
        <v>159</v>
      </c>
    </row>
    <row r="1428" spans="1:11">
      <c r="A1428" s="217" t="s">
        <v>263</v>
      </c>
      <c r="B1428" s="217" t="s">
        <v>264</v>
      </c>
      <c r="C1428" s="217" t="s">
        <v>228</v>
      </c>
      <c r="D1428" s="217" t="s">
        <v>213</v>
      </c>
      <c r="E1428" s="217" t="s">
        <v>236</v>
      </c>
      <c r="F1428" s="217" t="s">
        <v>84</v>
      </c>
      <c r="G1428" s="217" t="s">
        <v>185</v>
      </c>
      <c r="H1428" s="217" t="s">
        <v>327</v>
      </c>
      <c r="I1428" s="242">
        <v>46022</v>
      </c>
      <c r="J1428" s="217" t="s">
        <v>266</v>
      </c>
      <c r="K1428" s="217" t="s">
        <v>159</v>
      </c>
    </row>
    <row r="1429" spans="1:11">
      <c r="A1429" s="217" t="s">
        <v>263</v>
      </c>
      <c r="B1429" s="217" t="s">
        <v>264</v>
      </c>
      <c r="C1429" s="217" t="s">
        <v>228</v>
      </c>
      <c r="D1429" s="217" t="s">
        <v>213</v>
      </c>
      <c r="E1429" s="217" t="s">
        <v>236</v>
      </c>
      <c r="F1429" s="217" t="s">
        <v>84</v>
      </c>
      <c r="G1429" s="217" t="s">
        <v>185</v>
      </c>
      <c r="H1429" s="217" t="s">
        <v>244</v>
      </c>
      <c r="I1429" s="242">
        <v>46022</v>
      </c>
      <c r="J1429" s="217" t="s">
        <v>266</v>
      </c>
      <c r="K1429" s="217" t="s">
        <v>159</v>
      </c>
    </row>
    <row r="1430" spans="1:11">
      <c r="A1430" s="217" t="s">
        <v>263</v>
      </c>
      <c r="B1430" s="217" t="s">
        <v>264</v>
      </c>
      <c r="C1430" s="217" t="s">
        <v>228</v>
      </c>
      <c r="D1430" s="217" t="s">
        <v>213</v>
      </c>
      <c r="E1430" s="217" t="s">
        <v>236</v>
      </c>
      <c r="F1430" s="217" t="s">
        <v>84</v>
      </c>
      <c r="G1430" s="217" t="s">
        <v>185</v>
      </c>
      <c r="H1430" s="217" t="s">
        <v>328</v>
      </c>
      <c r="I1430" s="242">
        <v>46022</v>
      </c>
      <c r="J1430" s="217" t="s">
        <v>266</v>
      </c>
      <c r="K1430" s="217" t="s">
        <v>159</v>
      </c>
    </row>
    <row r="1431" spans="1:11">
      <c r="A1431" s="217" t="s">
        <v>263</v>
      </c>
      <c r="B1431" s="217" t="s">
        <v>264</v>
      </c>
      <c r="C1431" s="217" t="s">
        <v>228</v>
      </c>
      <c r="D1431" s="217" t="s">
        <v>213</v>
      </c>
      <c r="E1431" s="217" t="s">
        <v>236</v>
      </c>
      <c r="F1431" s="217" t="s">
        <v>84</v>
      </c>
      <c r="G1431" s="217" t="s">
        <v>185</v>
      </c>
      <c r="H1431" s="217" t="s">
        <v>329</v>
      </c>
      <c r="I1431" s="242">
        <v>46022</v>
      </c>
      <c r="J1431" s="217" t="s">
        <v>266</v>
      </c>
      <c r="K1431" s="217" t="s">
        <v>159</v>
      </c>
    </row>
    <row r="1432" spans="1:11">
      <c r="A1432" s="217" t="s">
        <v>263</v>
      </c>
      <c r="B1432" s="217" t="s">
        <v>264</v>
      </c>
      <c r="C1432" s="217" t="s">
        <v>228</v>
      </c>
      <c r="D1432" s="217" t="s">
        <v>213</v>
      </c>
      <c r="E1432" s="217" t="s">
        <v>236</v>
      </c>
      <c r="F1432" s="217" t="s">
        <v>84</v>
      </c>
      <c r="G1432" s="217" t="s">
        <v>186</v>
      </c>
      <c r="H1432" s="217" t="s">
        <v>229</v>
      </c>
      <c r="I1432" s="242">
        <v>46022</v>
      </c>
      <c r="J1432" s="217" t="s">
        <v>266</v>
      </c>
      <c r="K1432" s="217">
        <v>0.49928499999999998</v>
      </c>
    </row>
    <row r="1433" spans="1:11">
      <c r="A1433" s="217" t="s">
        <v>263</v>
      </c>
      <c r="B1433" s="217" t="s">
        <v>264</v>
      </c>
      <c r="C1433" s="217" t="s">
        <v>228</v>
      </c>
      <c r="D1433" s="217" t="s">
        <v>213</v>
      </c>
      <c r="E1433" s="217" t="s">
        <v>236</v>
      </c>
      <c r="F1433" s="217" t="s">
        <v>84</v>
      </c>
      <c r="G1433" s="217" t="s">
        <v>186</v>
      </c>
      <c r="H1433" s="217" t="s">
        <v>327</v>
      </c>
      <c r="I1433" s="242">
        <v>46022</v>
      </c>
      <c r="J1433" s="217" t="s">
        <v>266</v>
      </c>
      <c r="K1433" s="217" t="s">
        <v>159</v>
      </c>
    </row>
    <row r="1434" spans="1:11">
      <c r="A1434" s="217" t="s">
        <v>263</v>
      </c>
      <c r="B1434" s="217" t="s">
        <v>264</v>
      </c>
      <c r="C1434" s="217" t="s">
        <v>228</v>
      </c>
      <c r="D1434" s="217" t="s">
        <v>213</v>
      </c>
      <c r="E1434" s="217" t="s">
        <v>236</v>
      </c>
      <c r="F1434" s="217" t="s">
        <v>84</v>
      </c>
      <c r="G1434" s="217" t="s">
        <v>186</v>
      </c>
      <c r="H1434" s="217" t="s">
        <v>244</v>
      </c>
      <c r="I1434" s="242">
        <v>46022</v>
      </c>
      <c r="J1434" s="217" t="s">
        <v>266</v>
      </c>
      <c r="K1434" s="217" t="s">
        <v>159</v>
      </c>
    </row>
    <row r="1435" spans="1:11">
      <c r="A1435" s="217" t="s">
        <v>263</v>
      </c>
      <c r="B1435" s="217" t="s">
        <v>264</v>
      </c>
      <c r="C1435" s="217" t="s">
        <v>228</v>
      </c>
      <c r="D1435" s="217" t="s">
        <v>213</v>
      </c>
      <c r="E1435" s="217" t="s">
        <v>236</v>
      </c>
      <c r="F1435" s="217" t="s">
        <v>84</v>
      </c>
      <c r="G1435" s="217" t="s">
        <v>186</v>
      </c>
      <c r="H1435" s="217" t="s">
        <v>328</v>
      </c>
      <c r="I1435" s="242">
        <v>46022</v>
      </c>
      <c r="J1435" s="217" t="s">
        <v>266</v>
      </c>
      <c r="K1435" s="217" t="s">
        <v>159</v>
      </c>
    </row>
    <row r="1436" spans="1:11">
      <c r="A1436" s="217" t="s">
        <v>263</v>
      </c>
      <c r="B1436" s="217" t="s">
        <v>264</v>
      </c>
      <c r="C1436" s="217" t="s">
        <v>228</v>
      </c>
      <c r="D1436" s="217" t="s">
        <v>213</v>
      </c>
      <c r="E1436" s="217" t="s">
        <v>236</v>
      </c>
      <c r="F1436" s="217" t="s">
        <v>84</v>
      </c>
      <c r="G1436" s="217" t="s">
        <v>186</v>
      </c>
      <c r="H1436" s="217" t="s">
        <v>329</v>
      </c>
      <c r="I1436" s="242">
        <v>46022</v>
      </c>
      <c r="J1436" s="217" t="s">
        <v>266</v>
      </c>
      <c r="K1436" s="217">
        <v>0.49928499999999998</v>
      </c>
    </row>
    <row r="1437" spans="1:11">
      <c r="A1437" s="217" t="s">
        <v>263</v>
      </c>
      <c r="B1437" s="217" t="s">
        <v>264</v>
      </c>
      <c r="C1437" s="217" t="s">
        <v>228</v>
      </c>
      <c r="D1437" s="217" t="s">
        <v>213</v>
      </c>
      <c r="E1437" s="217" t="s">
        <v>236</v>
      </c>
      <c r="F1437" s="217" t="s">
        <v>84</v>
      </c>
      <c r="G1437" s="217" t="s">
        <v>187</v>
      </c>
      <c r="H1437" s="217" t="s">
        <v>229</v>
      </c>
      <c r="I1437" s="242">
        <v>46022</v>
      </c>
      <c r="J1437" s="217" t="s">
        <v>266</v>
      </c>
      <c r="K1437" s="217">
        <v>9.0627549999999992</v>
      </c>
    </row>
    <row r="1438" spans="1:11">
      <c r="A1438" s="217" t="s">
        <v>263</v>
      </c>
      <c r="B1438" s="217" t="s">
        <v>264</v>
      </c>
      <c r="C1438" s="217" t="s">
        <v>228</v>
      </c>
      <c r="D1438" s="217" t="s">
        <v>213</v>
      </c>
      <c r="E1438" s="217" t="s">
        <v>236</v>
      </c>
      <c r="F1438" s="217" t="s">
        <v>84</v>
      </c>
      <c r="G1438" s="217" t="s">
        <v>187</v>
      </c>
      <c r="H1438" s="217" t="s">
        <v>327</v>
      </c>
      <c r="I1438" s="242">
        <v>46022</v>
      </c>
      <c r="J1438" s="217" t="s">
        <v>266</v>
      </c>
      <c r="K1438" s="217">
        <v>8.8680050000000001</v>
      </c>
    </row>
    <row r="1439" spans="1:11">
      <c r="A1439" s="217" t="s">
        <v>263</v>
      </c>
      <c r="B1439" s="217" t="s">
        <v>264</v>
      </c>
      <c r="C1439" s="217" t="s">
        <v>228</v>
      </c>
      <c r="D1439" s="217" t="s">
        <v>213</v>
      </c>
      <c r="E1439" s="217" t="s">
        <v>236</v>
      </c>
      <c r="F1439" s="217" t="s">
        <v>84</v>
      </c>
      <c r="G1439" s="217" t="s">
        <v>187</v>
      </c>
      <c r="H1439" s="217" t="s">
        <v>244</v>
      </c>
      <c r="I1439" s="242">
        <v>46022</v>
      </c>
      <c r="J1439" s="217" t="s">
        <v>266</v>
      </c>
      <c r="K1439" s="217" t="s">
        <v>159</v>
      </c>
    </row>
    <row r="1440" spans="1:11">
      <c r="A1440" s="217" t="s">
        <v>263</v>
      </c>
      <c r="B1440" s="217" t="s">
        <v>264</v>
      </c>
      <c r="C1440" s="217" t="s">
        <v>228</v>
      </c>
      <c r="D1440" s="217" t="s">
        <v>213</v>
      </c>
      <c r="E1440" s="217" t="s">
        <v>236</v>
      </c>
      <c r="F1440" s="217" t="s">
        <v>84</v>
      </c>
      <c r="G1440" s="217" t="s">
        <v>187</v>
      </c>
      <c r="H1440" s="217" t="s">
        <v>328</v>
      </c>
      <c r="I1440" s="242">
        <v>46022</v>
      </c>
      <c r="J1440" s="217" t="s">
        <v>266</v>
      </c>
      <c r="K1440" s="217" t="s">
        <v>159</v>
      </c>
    </row>
    <row r="1441" spans="1:11">
      <c r="A1441" s="217" t="s">
        <v>263</v>
      </c>
      <c r="B1441" s="217" t="s">
        <v>264</v>
      </c>
      <c r="C1441" s="217" t="s">
        <v>228</v>
      </c>
      <c r="D1441" s="217" t="s">
        <v>213</v>
      </c>
      <c r="E1441" s="217" t="s">
        <v>236</v>
      </c>
      <c r="F1441" s="217" t="s">
        <v>84</v>
      </c>
      <c r="G1441" s="217" t="s">
        <v>187</v>
      </c>
      <c r="H1441" s="217" t="s">
        <v>329</v>
      </c>
      <c r="I1441" s="242">
        <v>46022</v>
      </c>
      <c r="J1441" s="217" t="s">
        <v>266</v>
      </c>
      <c r="K1441" s="217">
        <v>0.19475000000000001</v>
      </c>
    </row>
    <row r="1442" spans="1:11">
      <c r="A1442" s="217" t="s">
        <v>263</v>
      </c>
      <c r="B1442" s="217" t="s">
        <v>264</v>
      </c>
      <c r="C1442" s="217" t="s">
        <v>228</v>
      </c>
      <c r="D1442" s="217" t="s">
        <v>213</v>
      </c>
      <c r="E1442" s="217" t="s">
        <v>236</v>
      </c>
      <c r="F1442" s="217" t="s">
        <v>84</v>
      </c>
      <c r="G1442" s="217" t="s">
        <v>188</v>
      </c>
      <c r="H1442" s="217" t="s">
        <v>229</v>
      </c>
      <c r="I1442" s="242">
        <v>46022</v>
      </c>
      <c r="J1442" s="217" t="s">
        <v>266</v>
      </c>
      <c r="K1442" s="217">
        <v>1.7457E-2</v>
      </c>
    </row>
    <row r="1443" spans="1:11">
      <c r="A1443" s="217" t="s">
        <v>263</v>
      </c>
      <c r="B1443" s="217" t="s">
        <v>264</v>
      </c>
      <c r="C1443" s="217" t="s">
        <v>228</v>
      </c>
      <c r="D1443" s="217" t="s">
        <v>213</v>
      </c>
      <c r="E1443" s="217" t="s">
        <v>236</v>
      </c>
      <c r="F1443" s="217" t="s">
        <v>84</v>
      </c>
      <c r="G1443" s="217" t="s">
        <v>188</v>
      </c>
      <c r="H1443" s="217" t="s">
        <v>327</v>
      </c>
      <c r="I1443" s="242">
        <v>46022</v>
      </c>
      <c r="J1443" s="217" t="s">
        <v>266</v>
      </c>
      <c r="K1443" s="217" t="s">
        <v>159</v>
      </c>
    </row>
    <row r="1444" spans="1:11">
      <c r="A1444" s="217" t="s">
        <v>263</v>
      </c>
      <c r="B1444" s="217" t="s">
        <v>264</v>
      </c>
      <c r="C1444" s="217" t="s">
        <v>228</v>
      </c>
      <c r="D1444" s="217" t="s">
        <v>213</v>
      </c>
      <c r="E1444" s="217" t="s">
        <v>236</v>
      </c>
      <c r="F1444" s="217" t="s">
        <v>84</v>
      </c>
      <c r="G1444" s="217" t="s">
        <v>188</v>
      </c>
      <c r="H1444" s="217" t="s">
        <v>244</v>
      </c>
      <c r="I1444" s="242">
        <v>46022</v>
      </c>
      <c r="J1444" s="217" t="s">
        <v>266</v>
      </c>
      <c r="K1444" s="217" t="s">
        <v>159</v>
      </c>
    </row>
    <row r="1445" spans="1:11">
      <c r="A1445" s="217" t="s">
        <v>263</v>
      </c>
      <c r="B1445" s="217" t="s">
        <v>264</v>
      </c>
      <c r="C1445" s="217" t="s">
        <v>228</v>
      </c>
      <c r="D1445" s="217" t="s">
        <v>213</v>
      </c>
      <c r="E1445" s="217" t="s">
        <v>236</v>
      </c>
      <c r="F1445" s="217" t="s">
        <v>84</v>
      </c>
      <c r="G1445" s="217" t="s">
        <v>188</v>
      </c>
      <c r="H1445" s="217" t="s">
        <v>328</v>
      </c>
      <c r="I1445" s="242">
        <v>46022</v>
      </c>
      <c r="J1445" s="217" t="s">
        <v>266</v>
      </c>
      <c r="K1445" s="217">
        <v>1.7457E-2</v>
      </c>
    </row>
    <row r="1446" spans="1:11">
      <c r="A1446" s="217" t="s">
        <v>263</v>
      </c>
      <c r="B1446" s="217" t="s">
        <v>264</v>
      </c>
      <c r="C1446" s="217" t="s">
        <v>228</v>
      </c>
      <c r="D1446" s="217" t="s">
        <v>213</v>
      </c>
      <c r="E1446" s="217" t="s">
        <v>236</v>
      </c>
      <c r="F1446" s="217" t="s">
        <v>84</v>
      </c>
      <c r="G1446" s="217" t="s">
        <v>188</v>
      </c>
      <c r="H1446" s="217" t="s">
        <v>329</v>
      </c>
      <c r="I1446" s="242">
        <v>46022</v>
      </c>
      <c r="J1446" s="217" t="s">
        <v>266</v>
      </c>
      <c r="K1446" s="217" t="s">
        <v>159</v>
      </c>
    </row>
    <row r="1447" spans="1:11">
      <c r="A1447" s="217" t="s">
        <v>263</v>
      </c>
      <c r="B1447" s="217" t="s">
        <v>264</v>
      </c>
      <c r="C1447" s="217" t="s">
        <v>228</v>
      </c>
      <c r="D1447" s="217" t="s">
        <v>213</v>
      </c>
      <c r="E1447" s="217" t="s">
        <v>236</v>
      </c>
      <c r="F1447" s="217" t="s">
        <v>84</v>
      </c>
      <c r="G1447" s="217" t="s">
        <v>189</v>
      </c>
      <c r="H1447" s="217" t="s">
        <v>229</v>
      </c>
      <c r="I1447" s="242">
        <v>46022</v>
      </c>
      <c r="J1447" s="217" t="s">
        <v>266</v>
      </c>
      <c r="K1447" s="217">
        <v>2.4050950000000002</v>
      </c>
    </row>
    <row r="1448" spans="1:11">
      <c r="A1448" s="217" t="s">
        <v>263</v>
      </c>
      <c r="B1448" s="217" t="s">
        <v>264</v>
      </c>
      <c r="C1448" s="217" t="s">
        <v>228</v>
      </c>
      <c r="D1448" s="217" t="s">
        <v>213</v>
      </c>
      <c r="E1448" s="217" t="s">
        <v>236</v>
      </c>
      <c r="F1448" s="217" t="s">
        <v>84</v>
      </c>
      <c r="G1448" s="217" t="s">
        <v>189</v>
      </c>
      <c r="H1448" s="217" t="s">
        <v>327</v>
      </c>
      <c r="I1448" s="242">
        <v>46022</v>
      </c>
      <c r="J1448" s="217" t="s">
        <v>266</v>
      </c>
      <c r="K1448" s="217" t="s">
        <v>159</v>
      </c>
    </row>
    <row r="1449" spans="1:11">
      <c r="A1449" s="217" t="s">
        <v>263</v>
      </c>
      <c r="B1449" s="217" t="s">
        <v>264</v>
      </c>
      <c r="C1449" s="217" t="s">
        <v>228</v>
      </c>
      <c r="D1449" s="217" t="s">
        <v>213</v>
      </c>
      <c r="E1449" s="217" t="s">
        <v>236</v>
      </c>
      <c r="F1449" s="217" t="s">
        <v>84</v>
      </c>
      <c r="G1449" s="217" t="s">
        <v>189</v>
      </c>
      <c r="H1449" s="217" t="s">
        <v>244</v>
      </c>
      <c r="I1449" s="242">
        <v>46022</v>
      </c>
      <c r="J1449" s="217" t="s">
        <v>266</v>
      </c>
      <c r="K1449" s="217" t="s">
        <v>159</v>
      </c>
    </row>
    <row r="1450" spans="1:11">
      <c r="A1450" s="217" t="s">
        <v>263</v>
      </c>
      <c r="B1450" s="217" t="s">
        <v>264</v>
      </c>
      <c r="C1450" s="217" t="s">
        <v>228</v>
      </c>
      <c r="D1450" s="217" t="s">
        <v>213</v>
      </c>
      <c r="E1450" s="217" t="s">
        <v>236</v>
      </c>
      <c r="F1450" s="217" t="s">
        <v>84</v>
      </c>
      <c r="G1450" s="217" t="s">
        <v>189</v>
      </c>
      <c r="H1450" s="217" t="s">
        <v>328</v>
      </c>
      <c r="I1450" s="242">
        <v>46022</v>
      </c>
      <c r="J1450" s="217" t="s">
        <v>266</v>
      </c>
      <c r="K1450" s="217" t="s">
        <v>159</v>
      </c>
    </row>
    <row r="1451" spans="1:11">
      <c r="A1451" s="217" t="s">
        <v>263</v>
      </c>
      <c r="B1451" s="217" t="s">
        <v>264</v>
      </c>
      <c r="C1451" s="217" t="s">
        <v>228</v>
      </c>
      <c r="D1451" s="217" t="s">
        <v>213</v>
      </c>
      <c r="E1451" s="217" t="s">
        <v>236</v>
      </c>
      <c r="F1451" s="217" t="s">
        <v>84</v>
      </c>
      <c r="G1451" s="217" t="s">
        <v>189</v>
      </c>
      <c r="H1451" s="217" t="s">
        <v>329</v>
      </c>
      <c r="I1451" s="242">
        <v>46022</v>
      </c>
      <c r="J1451" s="217" t="s">
        <v>266</v>
      </c>
      <c r="K1451" s="217">
        <v>2.4050950000000002</v>
      </c>
    </row>
    <row r="1452" spans="1:11">
      <c r="A1452" s="217" t="s">
        <v>263</v>
      </c>
      <c r="B1452" s="217" t="s">
        <v>264</v>
      </c>
      <c r="C1452" s="217" t="s">
        <v>228</v>
      </c>
      <c r="D1452" s="217" t="s">
        <v>213</v>
      </c>
      <c r="E1452" s="217" t="s">
        <v>236</v>
      </c>
      <c r="F1452" s="217" t="s">
        <v>84</v>
      </c>
      <c r="G1452" s="217" t="s">
        <v>190</v>
      </c>
      <c r="H1452" s="217" t="s">
        <v>229</v>
      </c>
      <c r="I1452" s="242">
        <v>46022</v>
      </c>
      <c r="J1452" s="217" t="s">
        <v>266</v>
      </c>
      <c r="K1452" s="217" t="s">
        <v>159</v>
      </c>
    </row>
    <row r="1453" spans="1:11">
      <c r="A1453" s="217" t="s">
        <v>263</v>
      </c>
      <c r="B1453" s="217" t="s">
        <v>264</v>
      </c>
      <c r="C1453" s="217" t="s">
        <v>228</v>
      </c>
      <c r="D1453" s="217" t="s">
        <v>213</v>
      </c>
      <c r="E1453" s="217" t="s">
        <v>236</v>
      </c>
      <c r="F1453" s="217" t="s">
        <v>84</v>
      </c>
      <c r="G1453" s="217" t="s">
        <v>190</v>
      </c>
      <c r="H1453" s="217" t="s">
        <v>327</v>
      </c>
      <c r="I1453" s="242">
        <v>46022</v>
      </c>
      <c r="J1453" s="217" t="s">
        <v>266</v>
      </c>
      <c r="K1453" s="217" t="s">
        <v>159</v>
      </c>
    </row>
    <row r="1454" spans="1:11">
      <c r="A1454" s="217" t="s">
        <v>263</v>
      </c>
      <c r="B1454" s="217" t="s">
        <v>264</v>
      </c>
      <c r="C1454" s="217" t="s">
        <v>228</v>
      </c>
      <c r="D1454" s="217" t="s">
        <v>213</v>
      </c>
      <c r="E1454" s="217" t="s">
        <v>236</v>
      </c>
      <c r="F1454" s="217" t="s">
        <v>84</v>
      </c>
      <c r="G1454" s="217" t="s">
        <v>190</v>
      </c>
      <c r="H1454" s="217" t="s">
        <v>244</v>
      </c>
      <c r="I1454" s="242">
        <v>46022</v>
      </c>
      <c r="J1454" s="217" t="s">
        <v>266</v>
      </c>
      <c r="K1454" s="217" t="s">
        <v>159</v>
      </c>
    </row>
    <row r="1455" spans="1:11">
      <c r="A1455" s="217" t="s">
        <v>263</v>
      </c>
      <c r="B1455" s="217" t="s">
        <v>264</v>
      </c>
      <c r="C1455" s="217" t="s">
        <v>228</v>
      </c>
      <c r="D1455" s="217" t="s">
        <v>213</v>
      </c>
      <c r="E1455" s="217" t="s">
        <v>236</v>
      </c>
      <c r="F1455" s="217" t="s">
        <v>84</v>
      </c>
      <c r="G1455" s="217" t="s">
        <v>190</v>
      </c>
      <c r="H1455" s="217" t="s">
        <v>328</v>
      </c>
      <c r="I1455" s="242">
        <v>46022</v>
      </c>
      <c r="J1455" s="217" t="s">
        <v>266</v>
      </c>
      <c r="K1455" s="217" t="s">
        <v>159</v>
      </c>
    </row>
    <row r="1456" spans="1:11">
      <c r="A1456" s="217" t="s">
        <v>263</v>
      </c>
      <c r="B1456" s="217" t="s">
        <v>264</v>
      </c>
      <c r="C1456" s="217" t="s">
        <v>228</v>
      </c>
      <c r="D1456" s="217" t="s">
        <v>213</v>
      </c>
      <c r="E1456" s="217" t="s">
        <v>236</v>
      </c>
      <c r="F1456" s="217" t="s">
        <v>84</v>
      </c>
      <c r="G1456" s="217" t="s">
        <v>190</v>
      </c>
      <c r="H1456" s="217" t="s">
        <v>329</v>
      </c>
      <c r="I1456" s="242">
        <v>46022</v>
      </c>
      <c r="J1456" s="217" t="s">
        <v>266</v>
      </c>
      <c r="K1456" s="217" t="s">
        <v>159</v>
      </c>
    </row>
    <row r="1457" spans="1:11">
      <c r="A1457" s="217" t="s">
        <v>263</v>
      </c>
      <c r="B1457" s="217" t="s">
        <v>264</v>
      </c>
      <c r="C1457" s="217" t="s">
        <v>228</v>
      </c>
      <c r="D1457" s="217" t="s">
        <v>213</v>
      </c>
      <c r="E1457" s="217" t="s">
        <v>236</v>
      </c>
      <c r="F1457" s="217" t="s">
        <v>84</v>
      </c>
      <c r="G1457" s="217" t="s">
        <v>191</v>
      </c>
      <c r="H1457" s="217" t="s">
        <v>229</v>
      </c>
      <c r="I1457" s="242">
        <v>46022</v>
      </c>
      <c r="J1457" s="217" t="s">
        <v>266</v>
      </c>
      <c r="K1457" s="217" t="s">
        <v>159</v>
      </c>
    </row>
    <row r="1458" spans="1:11">
      <c r="A1458" s="217" t="s">
        <v>263</v>
      </c>
      <c r="B1458" s="217" t="s">
        <v>264</v>
      </c>
      <c r="C1458" s="217" t="s">
        <v>228</v>
      </c>
      <c r="D1458" s="217" t="s">
        <v>213</v>
      </c>
      <c r="E1458" s="217" t="s">
        <v>236</v>
      </c>
      <c r="F1458" s="217" t="s">
        <v>84</v>
      </c>
      <c r="G1458" s="217" t="s">
        <v>191</v>
      </c>
      <c r="H1458" s="217" t="s">
        <v>327</v>
      </c>
      <c r="I1458" s="242">
        <v>46022</v>
      </c>
      <c r="J1458" s="217" t="s">
        <v>266</v>
      </c>
      <c r="K1458" s="217" t="s">
        <v>159</v>
      </c>
    </row>
    <row r="1459" spans="1:11">
      <c r="A1459" s="217" t="s">
        <v>263</v>
      </c>
      <c r="B1459" s="217" t="s">
        <v>264</v>
      </c>
      <c r="C1459" s="217" t="s">
        <v>228</v>
      </c>
      <c r="D1459" s="217" t="s">
        <v>213</v>
      </c>
      <c r="E1459" s="217" t="s">
        <v>236</v>
      </c>
      <c r="F1459" s="217" t="s">
        <v>84</v>
      </c>
      <c r="G1459" s="217" t="s">
        <v>191</v>
      </c>
      <c r="H1459" s="217" t="s">
        <v>244</v>
      </c>
      <c r="I1459" s="242">
        <v>46022</v>
      </c>
      <c r="J1459" s="217" t="s">
        <v>266</v>
      </c>
      <c r="K1459" s="217" t="s">
        <v>159</v>
      </c>
    </row>
    <row r="1460" spans="1:11">
      <c r="A1460" s="217" t="s">
        <v>263</v>
      </c>
      <c r="B1460" s="217" t="s">
        <v>264</v>
      </c>
      <c r="C1460" s="217" t="s">
        <v>228</v>
      </c>
      <c r="D1460" s="217" t="s">
        <v>213</v>
      </c>
      <c r="E1460" s="217" t="s">
        <v>236</v>
      </c>
      <c r="F1460" s="217" t="s">
        <v>84</v>
      </c>
      <c r="G1460" s="217" t="s">
        <v>191</v>
      </c>
      <c r="H1460" s="217" t="s">
        <v>328</v>
      </c>
      <c r="I1460" s="242">
        <v>46022</v>
      </c>
      <c r="J1460" s="217" t="s">
        <v>266</v>
      </c>
      <c r="K1460" s="217" t="s">
        <v>159</v>
      </c>
    </row>
    <row r="1461" spans="1:11">
      <c r="A1461" s="217" t="s">
        <v>263</v>
      </c>
      <c r="B1461" s="217" t="s">
        <v>264</v>
      </c>
      <c r="C1461" s="217" t="s">
        <v>228</v>
      </c>
      <c r="D1461" s="217" t="s">
        <v>213</v>
      </c>
      <c r="E1461" s="217" t="s">
        <v>236</v>
      </c>
      <c r="F1461" s="217" t="s">
        <v>84</v>
      </c>
      <c r="G1461" s="217" t="s">
        <v>191</v>
      </c>
      <c r="H1461" s="217" t="s">
        <v>329</v>
      </c>
      <c r="I1461" s="242">
        <v>46022</v>
      </c>
      <c r="J1461" s="217" t="s">
        <v>266</v>
      </c>
      <c r="K1461" s="217" t="s">
        <v>159</v>
      </c>
    </row>
    <row r="1462" spans="1:11">
      <c r="A1462" s="217" t="s">
        <v>263</v>
      </c>
      <c r="B1462" s="217" t="s">
        <v>264</v>
      </c>
      <c r="C1462" s="217" t="s">
        <v>228</v>
      </c>
      <c r="D1462" s="217" t="s">
        <v>213</v>
      </c>
      <c r="E1462" s="217" t="s">
        <v>236</v>
      </c>
      <c r="F1462" s="217" t="s">
        <v>84</v>
      </c>
      <c r="G1462" s="217" t="s">
        <v>192</v>
      </c>
      <c r="H1462" s="217" t="s">
        <v>229</v>
      </c>
      <c r="I1462" s="242">
        <v>46022</v>
      </c>
      <c r="J1462" s="217" t="s">
        <v>266</v>
      </c>
      <c r="K1462" s="217">
        <v>1.8185340000000001</v>
      </c>
    </row>
    <row r="1463" spans="1:11">
      <c r="A1463" s="217" t="s">
        <v>263</v>
      </c>
      <c r="B1463" s="217" t="s">
        <v>264</v>
      </c>
      <c r="C1463" s="217" t="s">
        <v>228</v>
      </c>
      <c r="D1463" s="217" t="s">
        <v>213</v>
      </c>
      <c r="E1463" s="217" t="s">
        <v>236</v>
      </c>
      <c r="F1463" s="217" t="s">
        <v>84</v>
      </c>
      <c r="G1463" s="217" t="s">
        <v>192</v>
      </c>
      <c r="H1463" s="217" t="s">
        <v>327</v>
      </c>
      <c r="I1463" s="242">
        <v>46022</v>
      </c>
      <c r="J1463" s="217" t="s">
        <v>266</v>
      </c>
      <c r="K1463" s="217" t="s">
        <v>159</v>
      </c>
    </row>
    <row r="1464" spans="1:11">
      <c r="A1464" s="217" t="s">
        <v>263</v>
      </c>
      <c r="B1464" s="217" t="s">
        <v>264</v>
      </c>
      <c r="C1464" s="217" t="s">
        <v>228</v>
      </c>
      <c r="D1464" s="217" t="s">
        <v>213</v>
      </c>
      <c r="E1464" s="217" t="s">
        <v>236</v>
      </c>
      <c r="F1464" s="217" t="s">
        <v>84</v>
      </c>
      <c r="G1464" s="217" t="s">
        <v>192</v>
      </c>
      <c r="H1464" s="217" t="s">
        <v>244</v>
      </c>
      <c r="I1464" s="242">
        <v>46022</v>
      </c>
      <c r="J1464" s="217" t="s">
        <v>266</v>
      </c>
      <c r="K1464" s="217" t="s">
        <v>159</v>
      </c>
    </row>
    <row r="1465" spans="1:11">
      <c r="A1465" s="217" t="s">
        <v>263</v>
      </c>
      <c r="B1465" s="217" t="s">
        <v>264</v>
      </c>
      <c r="C1465" s="217" t="s">
        <v>228</v>
      </c>
      <c r="D1465" s="217" t="s">
        <v>213</v>
      </c>
      <c r="E1465" s="217" t="s">
        <v>236</v>
      </c>
      <c r="F1465" s="217" t="s">
        <v>84</v>
      </c>
      <c r="G1465" s="217" t="s">
        <v>192</v>
      </c>
      <c r="H1465" s="217" t="s">
        <v>328</v>
      </c>
      <c r="I1465" s="242">
        <v>46022</v>
      </c>
      <c r="J1465" s="217" t="s">
        <v>266</v>
      </c>
      <c r="K1465" s="217" t="s">
        <v>159</v>
      </c>
    </row>
    <row r="1466" spans="1:11">
      <c r="A1466" s="217" t="s">
        <v>263</v>
      </c>
      <c r="B1466" s="217" t="s">
        <v>264</v>
      </c>
      <c r="C1466" s="217" t="s">
        <v>228</v>
      </c>
      <c r="D1466" s="217" t="s">
        <v>213</v>
      </c>
      <c r="E1466" s="217" t="s">
        <v>236</v>
      </c>
      <c r="F1466" s="217" t="s">
        <v>84</v>
      </c>
      <c r="G1466" s="217" t="s">
        <v>192</v>
      </c>
      <c r="H1466" s="217" t="s">
        <v>329</v>
      </c>
      <c r="I1466" s="242">
        <v>46022</v>
      </c>
      <c r="J1466" s="217" t="s">
        <v>266</v>
      </c>
      <c r="K1466" s="217">
        <v>1.8185340000000001</v>
      </c>
    </row>
    <row r="1467" spans="1:11">
      <c r="A1467" s="217" t="s">
        <v>263</v>
      </c>
      <c r="B1467" s="217" t="s">
        <v>264</v>
      </c>
      <c r="C1467" s="217" t="s">
        <v>228</v>
      </c>
      <c r="D1467" s="217" t="s">
        <v>213</v>
      </c>
      <c r="E1467" s="217" t="s">
        <v>236</v>
      </c>
      <c r="F1467" s="217" t="s">
        <v>84</v>
      </c>
      <c r="G1467" s="217" t="s">
        <v>193</v>
      </c>
      <c r="H1467" s="217" t="s">
        <v>229</v>
      </c>
      <c r="I1467" s="242">
        <v>46022</v>
      </c>
      <c r="J1467" s="217" t="s">
        <v>266</v>
      </c>
      <c r="K1467" s="217" t="s">
        <v>159</v>
      </c>
    </row>
    <row r="1468" spans="1:11">
      <c r="A1468" s="217" t="s">
        <v>263</v>
      </c>
      <c r="B1468" s="217" t="s">
        <v>264</v>
      </c>
      <c r="C1468" s="217" t="s">
        <v>228</v>
      </c>
      <c r="D1468" s="217" t="s">
        <v>213</v>
      </c>
      <c r="E1468" s="217" t="s">
        <v>236</v>
      </c>
      <c r="F1468" s="217" t="s">
        <v>84</v>
      </c>
      <c r="G1468" s="217" t="s">
        <v>193</v>
      </c>
      <c r="H1468" s="217" t="s">
        <v>327</v>
      </c>
      <c r="I1468" s="242">
        <v>46022</v>
      </c>
      <c r="J1468" s="217" t="s">
        <v>266</v>
      </c>
      <c r="K1468" s="217" t="s">
        <v>159</v>
      </c>
    </row>
    <row r="1469" spans="1:11">
      <c r="A1469" s="217" t="s">
        <v>263</v>
      </c>
      <c r="B1469" s="217" t="s">
        <v>264</v>
      </c>
      <c r="C1469" s="217" t="s">
        <v>228</v>
      </c>
      <c r="D1469" s="217" t="s">
        <v>213</v>
      </c>
      <c r="E1469" s="217" t="s">
        <v>236</v>
      </c>
      <c r="F1469" s="217" t="s">
        <v>84</v>
      </c>
      <c r="G1469" s="217" t="s">
        <v>193</v>
      </c>
      <c r="H1469" s="217" t="s">
        <v>244</v>
      </c>
      <c r="I1469" s="242">
        <v>46022</v>
      </c>
      <c r="J1469" s="217" t="s">
        <v>266</v>
      </c>
      <c r="K1469" s="217" t="s">
        <v>159</v>
      </c>
    </row>
    <row r="1470" spans="1:11">
      <c r="A1470" s="217" t="s">
        <v>263</v>
      </c>
      <c r="B1470" s="217" t="s">
        <v>264</v>
      </c>
      <c r="C1470" s="217" t="s">
        <v>228</v>
      </c>
      <c r="D1470" s="217" t="s">
        <v>213</v>
      </c>
      <c r="E1470" s="217" t="s">
        <v>236</v>
      </c>
      <c r="F1470" s="217" t="s">
        <v>84</v>
      </c>
      <c r="G1470" s="217" t="s">
        <v>193</v>
      </c>
      <c r="H1470" s="217" t="s">
        <v>328</v>
      </c>
      <c r="I1470" s="242">
        <v>46022</v>
      </c>
      <c r="J1470" s="217" t="s">
        <v>266</v>
      </c>
      <c r="K1470" s="217" t="s">
        <v>159</v>
      </c>
    </row>
    <row r="1471" spans="1:11">
      <c r="A1471" s="217" t="s">
        <v>263</v>
      </c>
      <c r="B1471" s="217" t="s">
        <v>264</v>
      </c>
      <c r="C1471" s="217" t="s">
        <v>228</v>
      </c>
      <c r="D1471" s="217" t="s">
        <v>213</v>
      </c>
      <c r="E1471" s="217" t="s">
        <v>236</v>
      </c>
      <c r="F1471" s="217" t="s">
        <v>84</v>
      </c>
      <c r="G1471" s="217" t="s">
        <v>193</v>
      </c>
      <c r="H1471" s="217" t="s">
        <v>329</v>
      </c>
      <c r="I1471" s="242">
        <v>46022</v>
      </c>
      <c r="J1471" s="217" t="s">
        <v>266</v>
      </c>
      <c r="K1471" s="217" t="s">
        <v>159</v>
      </c>
    </row>
    <row r="1472" spans="1:11">
      <c r="A1472" s="217" t="s">
        <v>263</v>
      </c>
      <c r="B1472" s="217" t="s">
        <v>264</v>
      </c>
      <c r="C1472" s="217" t="s">
        <v>228</v>
      </c>
      <c r="D1472" s="217" t="s">
        <v>214</v>
      </c>
      <c r="E1472" s="217" t="s">
        <v>236</v>
      </c>
      <c r="F1472" s="217" t="s">
        <v>84</v>
      </c>
      <c r="G1472" s="217" t="s">
        <v>274</v>
      </c>
      <c r="H1472" s="217" t="s">
        <v>229</v>
      </c>
      <c r="I1472" s="242">
        <v>46022</v>
      </c>
      <c r="J1472" s="217" t="s">
        <v>266</v>
      </c>
      <c r="K1472" s="217">
        <v>94.163326999999995</v>
      </c>
    </row>
    <row r="1473" spans="1:11">
      <c r="A1473" s="217" t="s">
        <v>263</v>
      </c>
      <c r="B1473" s="217" t="s">
        <v>264</v>
      </c>
      <c r="C1473" s="217" t="s">
        <v>228</v>
      </c>
      <c r="D1473" s="217" t="s">
        <v>214</v>
      </c>
      <c r="E1473" s="217" t="s">
        <v>236</v>
      </c>
      <c r="F1473" s="217" t="s">
        <v>84</v>
      </c>
      <c r="G1473" s="217" t="s">
        <v>274</v>
      </c>
      <c r="H1473" s="217" t="s">
        <v>327</v>
      </c>
      <c r="I1473" s="242">
        <v>46022</v>
      </c>
      <c r="J1473" s="217" t="s">
        <v>266</v>
      </c>
      <c r="K1473" s="217">
        <v>1.287107</v>
      </c>
    </row>
    <row r="1474" spans="1:11">
      <c r="A1474" s="217" t="s">
        <v>263</v>
      </c>
      <c r="B1474" s="217" t="s">
        <v>264</v>
      </c>
      <c r="C1474" s="217" t="s">
        <v>228</v>
      </c>
      <c r="D1474" s="217" t="s">
        <v>214</v>
      </c>
      <c r="E1474" s="217" t="s">
        <v>236</v>
      </c>
      <c r="F1474" s="217" t="s">
        <v>84</v>
      </c>
      <c r="G1474" s="217" t="s">
        <v>274</v>
      </c>
      <c r="H1474" s="217" t="s">
        <v>244</v>
      </c>
      <c r="I1474" s="242">
        <v>46022</v>
      </c>
      <c r="J1474" s="217" t="s">
        <v>266</v>
      </c>
      <c r="K1474" s="217">
        <v>2.614325</v>
      </c>
    </row>
    <row r="1475" spans="1:11">
      <c r="A1475" s="217" t="s">
        <v>263</v>
      </c>
      <c r="B1475" s="217" t="s">
        <v>264</v>
      </c>
      <c r="C1475" s="217" t="s">
        <v>228</v>
      </c>
      <c r="D1475" s="217" t="s">
        <v>214</v>
      </c>
      <c r="E1475" s="217" t="s">
        <v>236</v>
      </c>
      <c r="F1475" s="217" t="s">
        <v>84</v>
      </c>
      <c r="G1475" s="217" t="s">
        <v>274</v>
      </c>
      <c r="H1475" s="217" t="s">
        <v>328</v>
      </c>
      <c r="I1475" s="242">
        <v>46022</v>
      </c>
      <c r="J1475" s="217" t="s">
        <v>266</v>
      </c>
      <c r="K1475" s="217">
        <v>0.15184600000000001</v>
      </c>
    </row>
    <row r="1476" spans="1:11">
      <c r="A1476" s="217" t="s">
        <v>263</v>
      </c>
      <c r="B1476" s="217" t="s">
        <v>264</v>
      </c>
      <c r="C1476" s="217" t="s">
        <v>228</v>
      </c>
      <c r="D1476" s="217" t="s">
        <v>214</v>
      </c>
      <c r="E1476" s="217" t="s">
        <v>236</v>
      </c>
      <c r="F1476" s="217" t="s">
        <v>84</v>
      </c>
      <c r="G1476" s="217" t="s">
        <v>274</v>
      </c>
      <c r="H1476" s="217" t="s">
        <v>329</v>
      </c>
      <c r="I1476" s="242">
        <v>46022</v>
      </c>
      <c r="J1476" s="217" t="s">
        <v>266</v>
      </c>
      <c r="K1476" s="217">
        <v>90.110049000000004</v>
      </c>
    </row>
    <row r="1477" spans="1:11">
      <c r="A1477" s="217" t="s">
        <v>263</v>
      </c>
      <c r="B1477" s="217" t="s">
        <v>264</v>
      </c>
      <c r="C1477" s="217" t="s">
        <v>228</v>
      </c>
      <c r="D1477" s="217" t="s">
        <v>214</v>
      </c>
      <c r="E1477" s="217" t="s">
        <v>236</v>
      </c>
      <c r="F1477" s="217" t="s">
        <v>84</v>
      </c>
      <c r="G1477" s="217" t="s">
        <v>181</v>
      </c>
      <c r="H1477" s="217" t="s">
        <v>229</v>
      </c>
      <c r="I1477" s="242">
        <v>46022</v>
      </c>
      <c r="J1477" s="217" t="s">
        <v>266</v>
      </c>
      <c r="K1477" s="217" t="s">
        <v>159</v>
      </c>
    </row>
    <row r="1478" spans="1:11">
      <c r="A1478" s="217" t="s">
        <v>263</v>
      </c>
      <c r="B1478" s="217" t="s">
        <v>264</v>
      </c>
      <c r="C1478" s="217" t="s">
        <v>228</v>
      </c>
      <c r="D1478" s="217" t="s">
        <v>214</v>
      </c>
      <c r="E1478" s="217" t="s">
        <v>236</v>
      </c>
      <c r="F1478" s="217" t="s">
        <v>84</v>
      </c>
      <c r="G1478" s="217" t="s">
        <v>181</v>
      </c>
      <c r="H1478" s="217" t="s">
        <v>327</v>
      </c>
      <c r="I1478" s="242">
        <v>46022</v>
      </c>
      <c r="J1478" s="217" t="s">
        <v>266</v>
      </c>
      <c r="K1478" s="217" t="s">
        <v>159</v>
      </c>
    </row>
    <row r="1479" spans="1:11">
      <c r="A1479" s="217" t="s">
        <v>263</v>
      </c>
      <c r="B1479" s="217" t="s">
        <v>264</v>
      </c>
      <c r="C1479" s="217" t="s">
        <v>228</v>
      </c>
      <c r="D1479" s="217" t="s">
        <v>214</v>
      </c>
      <c r="E1479" s="217" t="s">
        <v>236</v>
      </c>
      <c r="F1479" s="217" t="s">
        <v>84</v>
      </c>
      <c r="G1479" s="217" t="s">
        <v>181</v>
      </c>
      <c r="H1479" s="217" t="s">
        <v>244</v>
      </c>
      <c r="I1479" s="242">
        <v>46022</v>
      </c>
      <c r="J1479" s="217" t="s">
        <v>266</v>
      </c>
      <c r="K1479" s="217" t="s">
        <v>159</v>
      </c>
    </row>
    <row r="1480" spans="1:11">
      <c r="A1480" s="217" t="s">
        <v>263</v>
      </c>
      <c r="B1480" s="217" t="s">
        <v>264</v>
      </c>
      <c r="C1480" s="217" t="s">
        <v>228</v>
      </c>
      <c r="D1480" s="217" t="s">
        <v>214</v>
      </c>
      <c r="E1480" s="217" t="s">
        <v>236</v>
      </c>
      <c r="F1480" s="217" t="s">
        <v>84</v>
      </c>
      <c r="G1480" s="217" t="s">
        <v>181</v>
      </c>
      <c r="H1480" s="217" t="s">
        <v>328</v>
      </c>
      <c r="I1480" s="242">
        <v>46022</v>
      </c>
      <c r="J1480" s="217" t="s">
        <v>266</v>
      </c>
      <c r="K1480" s="217" t="s">
        <v>159</v>
      </c>
    </row>
    <row r="1481" spans="1:11">
      <c r="A1481" s="217" t="s">
        <v>263</v>
      </c>
      <c r="B1481" s="217" t="s">
        <v>264</v>
      </c>
      <c r="C1481" s="217" t="s">
        <v>228</v>
      </c>
      <c r="D1481" s="217" t="s">
        <v>214</v>
      </c>
      <c r="E1481" s="217" t="s">
        <v>236</v>
      </c>
      <c r="F1481" s="217" t="s">
        <v>84</v>
      </c>
      <c r="G1481" s="217" t="s">
        <v>181</v>
      </c>
      <c r="H1481" s="217" t="s">
        <v>329</v>
      </c>
      <c r="I1481" s="242">
        <v>46022</v>
      </c>
      <c r="J1481" s="217" t="s">
        <v>266</v>
      </c>
      <c r="K1481" s="217" t="s">
        <v>159</v>
      </c>
    </row>
    <row r="1482" spans="1:11">
      <c r="A1482" s="217" t="s">
        <v>263</v>
      </c>
      <c r="B1482" s="217" t="s">
        <v>264</v>
      </c>
      <c r="C1482" s="217" t="s">
        <v>228</v>
      </c>
      <c r="D1482" s="217" t="s">
        <v>214</v>
      </c>
      <c r="E1482" s="217" t="s">
        <v>236</v>
      </c>
      <c r="F1482" s="217" t="s">
        <v>84</v>
      </c>
      <c r="G1482" s="217" t="s">
        <v>182</v>
      </c>
      <c r="H1482" s="217" t="s">
        <v>229</v>
      </c>
      <c r="I1482" s="242">
        <v>46022</v>
      </c>
      <c r="J1482" s="217" t="s">
        <v>266</v>
      </c>
      <c r="K1482" s="217">
        <v>33.830689</v>
      </c>
    </row>
    <row r="1483" spans="1:11">
      <c r="A1483" s="217" t="s">
        <v>263</v>
      </c>
      <c r="B1483" s="217" t="s">
        <v>264</v>
      </c>
      <c r="C1483" s="217" t="s">
        <v>228</v>
      </c>
      <c r="D1483" s="217" t="s">
        <v>214</v>
      </c>
      <c r="E1483" s="217" t="s">
        <v>236</v>
      </c>
      <c r="F1483" s="217" t="s">
        <v>84</v>
      </c>
      <c r="G1483" s="217" t="s">
        <v>182</v>
      </c>
      <c r="H1483" s="217" t="s">
        <v>327</v>
      </c>
      <c r="I1483" s="242">
        <v>46022</v>
      </c>
      <c r="J1483" s="217" t="s">
        <v>266</v>
      </c>
      <c r="K1483" s="217">
        <v>0.73028499999999996</v>
      </c>
    </row>
    <row r="1484" spans="1:11">
      <c r="A1484" s="217" t="s">
        <v>263</v>
      </c>
      <c r="B1484" s="217" t="s">
        <v>264</v>
      </c>
      <c r="C1484" s="217" t="s">
        <v>228</v>
      </c>
      <c r="D1484" s="217" t="s">
        <v>214</v>
      </c>
      <c r="E1484" s="217" t="s">
        <v>236</v>
      </c>
      <c r="F1484" s="217" t="s">
        <v>84</v>
      </c>
      <c r="G1484" s="217" t="s">
        <v>182</v>
      </c>
      <c r="H1484" s="217" t="s">
        <v>244</v>
      </c>
      <c r="I1484" s="242">
        <v>46022</v>
      </c>
      <c r="J1484" s="217" t="s">
        <v>266</v>
      </c>
      <c r="K1484" s="217">
        <v>0.26963100000000001</v>
      </c>
    </row>
    <row r="1485" spans="1:11">
      <c r="A1485" s="217" t="s">
        <v>263</v>
      </c>
      <c r="B1485" s="217" t="s">
        <v>264</v>
      </c>
      <c r="C1485" s="217" t="s">
        <v>228</v>
      </c>
      <c r="D1485" s="217" t="s">
        <v>214</v>
      </c>
      <c r="E1485" s="217" t="s">
        <v>236</v>
      </c>
      <c r="F1485" s="217" t="s">
        <v>84</v>
      </c>
      <c r="G1485" s="217" t="s">
        <v>182</v>
      </c>
      <c r="H1485" s="217" t="s">
        <v>328</v>
      </c>
      <c r="I1485" s="242">
        <v>46022</v>
      </c>
      <c r="J1485" s="217" t="s">
        <v>266</v>
      </c>
      <c r="K1485" s="217">
        <v>0.11306099999999999</v>
      </c>
    </row>
    <row r="1486" spans="1:11">
      <c r="A1486" s="217" t="s">
        <v>263</v>
      </c>
      <c r="B1486" s="217" t="s">
        <v>264</v>
      </c>
      <c r="C1486" s="217" t="s">
        <v>228</v>
      </c>
      <c r="D1486" s="217" t="s">
        <v>214</v>
      </c>
      <c r="E1486" s="217" t="s">
        <v>236</v>
      </c>
      <c r="F1486" s="217" t="s">
        <v>84</v>
      </c>
      <c r="G1486" s="217" t="s">
        <v>182</v>
      </c>
      <c r="H1486" s="217" t="s">
        <v>329</v>
      </c>
      <c r="I1486" s="242">
        <v>46022</v>
      </c>
      <c r="J1486" s="217" t="s">
        <v>266</v>
      </c>
      <c r="K1486" s="217">
        <v>32.717711999999999</v>
      </c>
    </row>
    <row r="1487" spans="1:11">
      <c r="A1487" s="217" t="s">
        <v>263</v>
      </c>
      <c r="B1487" s="217" t="s">
        <v>264</v>
      </c>
      <c r="C1487" s="217" t="s">
        <v>228</v>
      </c>
      <c r="D1487" s="217" t="s">
        <v>214</v>
      </c>
      <c r="E1487" s="217" t="s">
        <v>236</v>
      </c>
      <c r="F1487" s="217" t="s">
        <v>84</v>
      </c>
      <c r="G1487" s="217" t="s">
        <v>183</v>
      </c>
      <c r="H1487" s="217" t="s">
        <v>229</v>
      </c>
      <c r="I1487" s="242">
        <v>46022</v>
      </c>
      <c r="J1487" s="217" t="s">
        <v>266</v>
      </c>
      <c r="K1487" s="217">
        <v>12.033906999999999</v>
      </c>
    </row>
    <row r="1488" spans="1:11">
      <c r="A1488" s="217" t="s">
        <v>263</v>
      </c>
      <c r="B1488" s="217" t="s">
        <v>264</v>
      </c>
      <c r="C1488" s="217" t="s">
        <v>228</v>
      </c>
      <c r="D1488" s="217" t="s">
        <v>214</v>
      </c>
      <c r="E1488" s="217" t="s">
        <v>236</v>
      </c>
      <c r="F1488" s="217" t="s">
        <v>84</v>
      </c>
      <c r="G1488" s="217" t="s">
        <v>183</v>
      </c>
      <c r="H1488" s="217" t="s">
        <v>327</v>
      </c>
      <c r="I1488" s="242">
        <v>46022</v>
      </c>
      <c r="J1488" s="217" t="s">
        <v>266</v>
      </c>
      <c r="K1488" s="217">
        <v>0.46546500000000002</v>
      </c>
    </row>
    <row r="1489" spans="1:11">
      <c r="A1489" s="217" t="s">
        <v>263</v>
      </c>
      <c r="B1489" s="217" t="s">
        <v>264</v>
      </c>
      <c r="C1489" s="217" t="s">
        <v>228</v>
      </c>
      <c r="D1489" s="217" t="s">
        <v>214</v>
      </c>
      <c r="E1489" s="217" t="s">
        <v>236</v>
      </c>
      <c r="F1489" s="217" t="s">
        <v>84</v>
      </c>
      <c r="G1489" s="217" t="s">
        <v>183</v>
      </c>
      <c r="H1489" s="217" t="s">
        <v>244</v>
      </c>
      <c r="I1489" s="242">
        <v>46022</v>
      </c>
      <c r="J1489" s="217" t="s">
        <v>266</v>
      </c>
      <c r="K1489" s="217" t="s">
        <v>159</v>
      </c>
    </row>
    <row r="1490" spans="1:11">
      <c r="A1490" s="217" t="s">
        <v>263</v>
      </c>
      <c r="B1490" s="217" t="s">
        <v>264</v>
      </c>
      <c r="C1490" s="217" t="s">
        <v>228</v>
      </c>
      <c r="D1490" s="217" t="s">
        <v>214</v>
      </c>
      <c r="E1490" s="217" t="s">
        <v>236</v>
      </c>
      <c r="F1490" s="217" t="s">
        <v>84</v>
      </c>
      <c r="G1490" s="217" t="s">
        <v>183</v>
      </c>
      <c r="H1490" s="217" t="s">
        <v>328</v>
      </c>
      <c r="I1490" s="242">
        <v>46022</v>
      </c>
      <c r="J1490" s="217" t="s">
        <v>266</v>
      </c>
      <c r="K1490" s="217" t="s">
        <v>159</v>
      </c>
    </row>
    <row r="1491" spans="1:11">
      <c r="A1491" s="217" t="s">
        <v>263</v>
      </c>
      <c r="B1491" s="217" t="s">
        <v>264</v>
      </c>
      <c r="C1491" s="217" t="s">
        <v>228</v>
      </c>
      <c r="D1491" s="217" t="s">
        <v>214</v>
      </c>
      <c r="E1491" s="217" t="s">
        <v>236</v>
      </c>
      <c r="F1491" s="217" t="s">
        <v>84</v>
      </c>
      <c r="G1491" s="217" t="s">
        <v>183</v>
      </c>
      <c r="H1491" s="217" t="s">
        <v>329</v>
      </c>
      <c r="I1491" s="242">
        <v>46022</v>
      </c>
      <c r="J1491" s="217" t="s">
        <v>266</v>
      </c>
      <c r="K1491" s="217">
        <v>11.568441999999999</v>
      </c>
    </row>
    <row r="1492" spans="1:11">
      <c r="A1492" s="217" t="s">
        <v>263</v>
      </c>
      <c r="B1492" s="217" t="s">
        <v>264</v>
      </c>
      <c r="C1492" s="217" t="s">
        <v>228</v>
      </c>
      <c r="D1492" s="217" t="s">
        <v>214</v>
      </c>
      <c r="E1492" s="217" t="s">
        <v>236</v>
      </c>
      <c r="F1492" s="217" t="s">
        <v>84</v>
      </c>
      <c r="G1492" s="217" t="s">
        <v>184</v>
      </c>
      <c r="H1492" s="217" t="s">
        <v>229</v>
      </c>
      <c r="I1492" s="242">
        <v>46022</v>
      </c>
      <c r="J1492" s="217" t="s">
        <v>266</v>
      </c>
      <c r="K1492" s="217">
        <v>3.8785E-2</v>
      </c>
    </row>
    <row r="1493" spans="1:11">
      <c r="A1493" s="217" t="s">
        <v>263</v>
      </c>
      <c r="B1493" s="217" t="s">
        <v>264</v>
      </c>
      <c r="C1493" s="217" t="s">
        <v>228</v>
      </c>
      <c r="D1493" s="217" t="s">
        <v>214</v>
      </c>
      <c r="E1493" s="217" t="s">
        <v>236</v>
      </c>
      <c r="F1493" s="217" t="s">
        <v>84</v>
      </c>
      <c r="G1493" s="217" t="s">
        <v>184</v>
      </c>
      <c r="H1493" s="217" t="s">
        <v>327</v>
      </c>
      <c r="I1493" s="242">
        <v>46022</v>
      </c>
      <c r="J1493" s="217" t="s">
        <v>266</v>
      </c>
      <c r="K1493" s="217" t="s">
        <v>159</v>
      </c>
    </row>
    <row r="1494" spans="1:11">
      <c r="A1494" s="217" t="s">
        <v>263</v>
      </c>
      <c r="B1494" s="217" t="s">
        <v>264</v>
      </c>
      <c r="C1494" s="217" t="s">
        <v>228</v>
      </c>
      <c r="D1494" s="217" t="s">
        <v>214</v>
      </c>
      <c r="E1494" s="217" t="s">
        <v>236</v>
      </c>
      <c r="F1494" s="217" t="s">
        <v>84</v>
      </c>
      <c r="G1494" s="217" t="s">
        <v>184</v>
      </c>
      <c r="H1494" s="217" t="s">
        <v>244</v>
      </c>
      <c r="I1494" s="242">
        <v>46022</v>
      </c>
      <c r="J1494" s="217" t="s">
        <v>266</v>
      </c>
      <c r="K1494" s="217" t="s">
        <v>159</v>
      </c>
    </row>
    <row r="1495" spans="1:11">
      <c r="A1495" s="217" t="s">
        <v>263</v>
      </c>
      <c r="B1495" s="217" t="s">
        <v>264</v>
      </c>
      <c r="C1495" s="217" t="s">
        <v>228</v>
      </c>
      <c r="D1495" s="217" t="s">
        <v>214</v>
      </c>
      <c r="E1495" s="217" t="s">
        <v>236</v>
      </c>
      <c r="F1495" s="217" t="s">
        <v>84</v>
      </c>
      <c r="G1495" s="217" t="s">
        <v>184</v>
      </c>
      <c r="H1495" s="217" t="s">
        <v>328</v>
      </c>
      <c r="I1495" s="242">
        <v>46022</v>
      </c>
      <c r="J1495" s="217" t="s">
        <v>266</v>
      </c>
      <c r="K1495" s="217">
        <v>3.8785E-2</v>
      </c>
    </row>
    <row r="1496" spans="1:11">
      <c r="A1496" s="217" t="s">
        <v>263</v>
      </c>
      <c r="B1496" s="217" t="s">
        <v>264</v>
      </c>
      <c r="C1496" s="217" t="s">
        <v>228</v>
      </c>
      <c r="D1496" s="217" t="s">
        <v>214</v>
      </c>
      <c r="E1496" s="217" t="s">
        <v>236</v>
      </c>
      <c r="F1496" s="217" t="s">
        <v>84</v>
      </c>
      <c r="G1496" s="217" t="s">
        <v>184</v>
      </c>
      <c r="H1496" s="217" t="s">
        <v>329</v>
      </c>
      <c r="I1496" s="242">
        <v>46022</v>
      </c>
      <c r="J1496" s="217" t="s">
        <v>266</v>
      </c>
      <c r="K1496" s="217" t="s">
        <v>159</v>
      </c>
    </row>
    <row r="1497" spans="1:11">
      <c r="A1497" s="217" t="s">
        <v>263</v>
      </c>
      <c r="B1497" s="217" t="s">
        <v>264</v>
      </c>
      <c r="C1497" s="217" t="s">
        <v>228</v>
      </c>
      <c r="D1497" s="217" t="s">
        <v>214</v>
      </c>
      <c r="E1497" s="217" t="s">
        <v>236</v>
      </c>
      <c r="F1497" s="217" t="s">
        <v>84</v>
      </c>
      <c r="G1497" s="217" t="s">
        <v>185</v>
      </c>
      <c r="H1497" s="217" t="s">
        <v>229</v>
      </c>
      <c r="I1497" s="242">
        <v>46022</v>
      </c>
      <c r="J1497" s="217" t="s">
        <v>266</v>
      </c>
      <c r="K1497" s="217" t="s">
        <v>159</v>
      </c>
    </row>
    <row r="1498" spans="1:11">
      <c r="A1498" s="217" t="s">
        <v>263</v>
      </c>
      <c r="B1498" s="217" t="s">
        <v>264</v>
      </c>
      <c r="C1498" s="217" t="s">
        <v>228</v>
      </c>
      <c r="D1498" s="217" t="s">
        <v>214</v>
      </c>
      <c r="E1498" s="217" t="s">
        <v>236</v>
      </c>
      <c r="F1498" s="217" t="s">
        <v>84</v>
      </c>
      <c r="G1498" s="217" t="s">
        <v>185</v>
      </c>
      <c r="H1498" s="217" t="s">
        <v>327</v>
      </c>
      <c r="I1498" s="242">
        <v>46022</v>
      </c>
      <c r="J1498" s="217" t="s">
        <v>266</v>
      </c>
      <c r="K1498" s="217" t="s">
        <v>159</v>
      </c>
    </row>
    <row r="1499" spans="1:11">
      <c r="A1499" s="217" t="s">
        <v>263</v>
      </c>
      <c r="B1499" s="217" t="s">
        <v>264</v>
      </c>
      <c r="C1499" s="217" t="s">
        <v>228</v>
      </c>
      <c r="D1499" s="217" t="s">
        <v>214</v>
      </c>
      <c r="E1499" s="217" t="s">
        <v>236</v>
      </c>
      <c r="F1499" s="217" t="s">
        <v>84</v>
      </c>
      <c r="G1499" s="217" t="s">
        <v>185</v>
      </c>
      <c r="H1499" s="217" t="s">
        <v>244</v>
      </c>
      <c r="I1499" s="242">
        <v>46022</v>
      </c>
      <c r="J1499" s="217" t="s">
        <v>266</v>
      </c>
      <c r="K1499" s="217" t="s">
        <v>159</v>
      </c>
    </row>
    <row r="1500" spans="1:11">
      <c r="A1500" s="217" t="s">
        <v>263</v>
      </c>
      <c r="B1500" s="217" t="s">
        <v>264</v>
      </c>
      <c r="C1500" s="217" t="s">
        <v>228</v>
      </c>
      <c r="D1500" s="217" t="s">
        <v>214</v>
      </c>
      <c r="E1500" s="217" t="s">
        <v>236</v>
      </c>
      <c r="F1500" s="217" t="s">
        <v>84</v>
      </c>
      <c r="G1500" s="217" t="s">
        <v>185</v>
      </c>
      <c r="H1500" s="217" t="s">
        <v>328</v>
      </c>
      <c r="I1500" s="242">
        <v>46022</v>
      </c>
      <c r="J1500" s="217" t="s">
        <v>266</v>
      </c>
      <c r="K1500" s="217" t="s">
        <v>159</v>
      </c>
    </row>
    <row r="1501" spans="1:11">
      <c r="A1501" s="217" t="s">
        <v>263</v>
      </c>
      <c r="B1501" s="217" t="s">
        <v>264</v>
      </c>
      <c r="C1501" s="217" t="s">
        <v>228</v>
      </c>
      <c r="D1501" s="217" t="s">
        <v>214</v>
      </c>
      <c r="E1501" s="217" t="s">
        <v>236</v>
      </c>
      <c r="F1501" s="217" t="s">
        <v>84</v>
      </c>
      <c r="G1501" s="217" t="s">
        <v>185</v>
      </c>
      <c r="H1501" s="217" t="s">
        <v>329</v>
      </c>
      <c r="I1501" s="242">
        <v>46022</v>
      </c>
      <c r="J1501" s="217" t="s">
        <v>266</v>
      </c>
      <c r="K1501" s="217" t="s">
        <v>159</v>
      </c>
    </row>
    <row r="1502" spans="1:11">
      <c r="A1502" s="217" t="s">
        <v>263</v>
      </c>
      <c r="B1502" s="217" t="s">
        <v>264</v>
      </c>
      <c r="C1502" s="217" t="s">
        <v>228</v>
      </c>
      <c r="D1502" s="217" t="s">
        <v>214</v>
      </c>
      <c r="E1502" s="217" t="s">
        <v>236</v>
      </c>
      <c r="F1502" s="217" t="s">
        <v>84</v>
      </c>
      <c r="G1502" s="217" t="s">
        <v>186</v>
      </c>
      <c r="H1502" s="217" t="s">
        <v>229</v>
      </c>
      <c r="I1502" s="242">
        <v>46022</v>
      </c>
      <c r="J1502" s="217" t="s">
        <v>266</v>
      </c>
      <c r="K1502" s="217">
        <v>25.021991</v>
      </c>
    </row>
    <row r="1503" spans="1:11">
      <c r="A1503" s="217" t="s">
        <v>263</v>
      </c>
      <c r="B1503" s="217" t="s">
        <v>264</v>
      </c>
      <c r="C1503" s="217" t="s">
        <v>228</v>
      </c>
      <c r="D1503" s="217" t="s">
        <v>214</v>
      </c>
      <c r="E1503" s="217" t="s">
        <v>236</v>
      </c>
      <c r="F1503" s="217" t="s">
        <v>84</v>
      </c>
      <c r="G1503" s="217" t="s">
        <v>186</v>
      </c>
      <c r="H1503" s="217" t="s">
        <v>327</v>
      </c>
      <c r="I1503" s="242">
        <v>46022</v>
      </c>
      <c r="J1503" s="217" t="s">
        <v>266</v>
      </c>
      <c r="K1503" s="217" t="s">
        <v>159</v>
      </c>
    </row>
    <row r="1504" spans="1:11">
      <c r="A1504" s="217" t="s">
        <v>263</v>
      </c>
      <c r="B1504" s="217" t="s">
        <v>264</v>
      </c>
      <c r="C1504" s="217" t="s">
        <v>228</v>
      </c>
      <c r="D1504" s="217" t="s">
        <v>214</v>
      </c>
      <c r="E1504" s="217" t="s">
        <v>236</v>
      </c>
      <c r="F1504" s="217" t="s">
        <v>84</v>
      </c>
      <c r="G1504" s="217" t="s">
        <v>186</v>
      </c>
      <c r="H1504" s="217" t="s">
        <v>244</v>
      </c>
      <c r="I1504" s="242">
        <v>46022</v>
      </c>
      <c r="J1504" s="217" t="s">
        <v>266</v>
      </c>
      <c r="K1504" s="217" t="s">
        <v>159</v>
      </c>
    </row>
    <row r="1505" spans="1:11">
      <c r="A1505" s="217" t="s">
        <v>263</v>
      </c>
      <c r="B1505" s="217" t="s">
        <v>264</v>
      </c>
      <c r="C1505" s="217" t="s">
        <v>228</v>
      </c>
      <c r="D1505" s="217" t="s">
        <v>214</v>
      </c>
      <c r="E1505" s="217" t="s">
        <v>236</v>
      </c>
      <c r="F1505" s="217" t="s">
        <v>84</v>
      </c>
      <c r="G1505" s="217" t="s">
        <v>186</v>
      </c>
      <c r="H1505" s="217" t="s">
        <v>328</v>
      </c>
      <c r="I1505" s="242">
        <v>46022</v>
      </c>
      <c r="J1505" s="217" t="s">
        <v>266</v>
      </c>
      <c r="K1505" s="217" t="s">
        <v>159</v>
      </c>
    </row>
    <row r="1506" spans="1:11">
      <c r="A1506" s="217" t="s">
        <v>263</v>
      </c>
      <c r="B1506" s="217" t="s">
        <v>264</v>
      </c>
      <c r="C1506" s="217" t="s">
        <v>228</v>
      </c>
      <c r="D1506" s="217" t="s">
        <v>214</v>
      </c>
      <c r="E1506" s="217" t="s">
        <v>236</v>
      </c>
      <c r="F1506" s="217" t="s">
        <v>84</v>
      </c>
      <c r="G1506" s="217" t="s">
        <v>186</v>
      </c>
      <c r="H1506" s="217" t="s">
        <v>329</v>
      </c>
      <c r="I1506" s="242">
        <v>46022</v>
      </c>
      <c r="J1506" s="217" t="s">
        <v>266</v>
      </c>
      <c r="K1506" s="217">
        <v>25.021991</v>
      </c>
    </row>
    <row r="1507" spans="1:11">
      <c r="A1507" s="217" t="s">
        <v>263</v>
      </c>
      <c r="B1507" s="217" t="s">
        <v>264</v>
      </c>
      <c r="C1507" s="217" t="s">
        <v>228</v>
      </c>
      <c r="D1507" s="217" t="s">
        <v>214</v>
      </c>
      <c r="E1507" s="217" t="s">
        <v>236</v>
      </c>
      <c r="F1507" s="217" t="s">
        <v>84</v>
      </c>
      <c r="G1507" s="217" t="s">
        <v>187</v>
      </c>
      <c r="H1507" s="217" t="s">
        <v>229</v>
      </c>
      <c r="I1507" s="242">
        <v>46022</v>
      </c>
      <c r="J1507" s="217" t="s">
        <v>266</v>
      </c>
      <c r="K1507" s="217">
        <v>9.5800999999999997E-2</v>
      </c>
    </row>
    <row r="1508" spans="1:11">
      <c r="A1508" s="217" t="s">
        <v>263</v>
      </c>
      <c r="B1508" s="217" t="s">
        <v>264</v>
      </c>
      <c r="C1508" s="217" t="s">
        <v>228</v>
      </c>
      <c r="D1508" s="217" t="s">
        <v>214</v>
      </c>
      <c r="E1508" s="217" t="s">
        <v>236</v>
      </c>
      <c r="F1508" s="217" t="s">
        <v>84</v>
      </c>
      <c r="G1508" s="217" t="s">
        <v>187</v>
      </c>
      <c r="H1508" s="217" t="s">
        <v>327</v>
      </c>
      <c r="I1508" s="242">
        <v>46022</v>
      </c>
      <c r="J1508" s="217" t="s">
        <v>266</v>
      </c>
      <c r="K1508" s="217">
        <v>9.1356999999999994E-2</v>
      </c>
    </row>
    <row r="1509" spans="1:11">
      <c r="A1509" s="217" t="s">
        <v>263</v>
      </c>
      <c r="B1509" s="217" t="s">
        <v>264</v>
      </c>
      <c r="C1509" s="217" t="s">
        <v>228</v>
      </c>
      <c r="D1509" s="217" t="s">
        <v>214</v>
      </c>
      <c r="E1509" s="217" t="s">
        <v>236</v>
      </c>
      <c r="F1509" s="217" t="s">
        <v>84</v>
      </c>
      <c r="G1509" s="217" t="s">
        <v>187</v>
      </c>
      <c r="H1509" s="217" t="s">
        <v>244</v>
      </c>
      <c r="I1509" s="242">
        <v>46022</v>
      </c>
      <c r="J1509" s="217" t="s">
        <v>266</v>
      </c>
      <c r="K1509" s="217" t="s">
        <v>159</v>
      </c>
    </row>
    <row r="1510" spans="1:11">
      <c r="A1510" s="217" t="s">
        <v>263</v>
      </c>
      <c r="B1510" s="217" t="s">
        <v>264</v>
      </c>
      <c r="C1510" s="217" t="s">
        <v>228</v>
      </c>
      <c r="D1510" s="217" t="s">
        <v>214</v>
      </c>
      <c r="E1510" s="217" t="s">
        <v>236</v>
      </c>
      <c r="F1510" s="217" t="s">
        <v>84</v>
      </c>
      <c r="G1510" s="217" t="s">
        <v>187</v>
      </c>
      <c r="H1510" s="217" t="s">
        <v>328</v>
      </c>
      <c r="I1510" s="242">
        <v>46022</v>
      </c>
      <c r="J1510" s="217" t="s">
        <v>266</v>
      </c>
      <c r="K1510" s="217" t="s">
        <v>159</v>
      </c>
    </row>
    <row r="1511" spans="1:11">
      <c r="A1511" s="217" t="s">
        <v>263</v>
      </c>
      <c r="B1511" s="217" t="s">
        <v>264</v>
      </c>
      <c r="C1511" s="217" t="s">
        <v>228</v>
      </c>
      <c r="D1511" s="217" t="s">
        <v>214</v>
      </c>
      <c r="E1511" s="217" t="s">
        <v>236</v>
      </c>
      <c r="F1511" s="217" t="s">
        <v>84</v>
      </c>
      <c r="G1511" s="217" t="s">
        <v>187</v>
      </c>
      <c r="H1511" s="217" t="s">
        <v>329</v>
      </c>
      <c r="I1511" s="242">
        <v>46022</v>
      </c>
      <c r="J1511" s="217" t="s">
        <v>266</v>
      </c>
      <c r="K1511" s="217">
        <v>4.444E-3</v>
      </c>
    </row>
    <row r="1512" spans="1:11">
      <c r="A1512" s="217" t="s">
        <v>263</v>
      </c>
      <c r="B1512" s="217" t="s">
        <v>264</v>
      </c>
      <c r="C1512" s="217" t="s">
        <v>228</v>
      </c>
      <c r="D1512" s="217" t="s">
        <v>214</v>
      </c>
      <c r="E1512" s="217" t="s">
        <v>236</v>
      </c>
      <c r="F1512" s="217" t="s">
        <v>84</v>
      </c>
      <c r="G1512" s="217" t="s">
        <v>188</v>
      </c>
      <c r="H1512" s="217" t="s">
        <v>229</v>
      </c>
      <c r="I1512" s="242">
        <v>46022</v>
      </c>
      <c r="J1512" s="217" t="s">
        <v>266</v>
      </c>
      <c r="K1512" s="217">
        <v>6.4191820000000002</v>
      </c>
    </row>
    <row r="1513" spans="1:11">
      <c r="A1513" s="217" t="s">
        <v>263</v>
      </c>
      <c r="B1513" s="217" t="s">
        <v>264</v>
      </c>
      <c r="C1513" s="217" t="s">
        <v>228</v>
      </c>
      <c r="D1513" s="217" t="s">
        <v>214</v>
      </c>
      <c r="E1513" s="217" t="s">
        <v>236</v>
      </c>
      <c r="F1513" s="217" t="s">
        <v>84</v>
      </c>
      <c r="G1513" s="217" t="s">
        <v>188</v>
      </c>
      <c r="H1513" s="217" t="s">
        <v>327</v>
      </c>
      <c r="I1513" s="242">
        <v>46022</v>
      </c>
      <c r="J1513" s="217" t="s">
        <v>266</v>
      </c>
      <c r="K1513" s="217" t="s">
        <v>159</v>
      </c>
    </row>
    <row r="1514" spans="1:11">
      <c r="A1514" s="217" t="s">
        <v>263</v>
      </c>
      <c r="B1514" s="217" t="s">
        <v>264</v>
      </c>
      <c r="C1514" s="217" t="s">
        <v>228</v>
      </c>
      <c r="D1514" s="217" t="s">
        <v>214</v>
      </c>
      <c r="E1514" s="217" t="s">
        <v>236</v>
      </c>
      <c r="F1514" s="217" t="s">
        <v>84</v>
      </c>
      <c r="G1514" s="217" t="s">
        <v>188</v>
      </c>
      <c r="H1514" s="217" t="s">
        <v>244</v>
      </c>
      <c r="I1514" s="242">
        <v>46022</v>
      </c>
      <c r="J1514" s="217" t="s">
        <v>266</v>
      </c>
      <c r="K1514" s="217" t="s">
        <v>159</v>
      </c>
    </row>
    <row r="1515" spans="1:11">
      <c r="A1515" s="217" t="s">
        <v>263</v>
      </c>
      <c r="B1515" s="217" t="s">
        <v>264</v>
      </c>
      <c r="C1515" s="217" t="s">
        <v>228</v>
      </c>
      <c r="D1515" s="217" t="s">
        <v>214</v>
      </c>
      <c r="E1515" s="217" t="s">
        <v>236</v>
      </c>
      <c r="F1515" s="217" t="s">
        <v>84</v>
      </c>
      <c r="G1515" s="217" t="s">
        <v>188</v>
      </c>
      <c r="H1515" s="217" t="s">
        <v>328</v>
      </c>
      <c r="I1515" s="242">
        <v>46022</v>
      </c>
      <c r="J1515" s="217" t="s">
        <v>266</v>
      </c>
      <c r="K1515" s="217" t="s">
        <v>159</v>
      </c>
    </row>
    <row r="1516" spans="1:11">
      <c r="A1516" s="217" t="s">
        <v>263</v>
      </c>
      <c r="B1516" s="217" t="s">
        <v>264</v>
      </c>
      <c r="C1516" s="217" t="s">
        <v>228</v>
      </c>
      <c r="D1516" s="217" t="s">
        <v>214</v>
      </c>
      <c r="E1516" s="217" t="s">
        <v>236</v>
      </c>
      <c r="F1516" s="217" t="s">
        <v>84</v>
      </c>
      <c r="G1516" s="217" t="s">
        <v>188</v>
      </c>
      <c r="H1516" s="217" t="s">
        <v>329</v>
      </c>
      <c r="I1516" s="242">
        <v>46022</v>
      </c>
      <c r="J1516" s="217" t="s">
        <v>266</v>
      </c>
      <c r="K1516" s="217">
        <v>6.4191820000000002</v>
      </c>
    </row>
    <row r="1517" spans="1:11">
      <c r="A1517" s="217" t="s">
        <v>263</v>
      </c>
      <c r="B1517" s="217" t="s">
        <v>264</v>
      </c>
      <c r="C1517" s="217" t="s">
        <v>228</v>
      </c>
      <c r="D1517" s="217" t="s">
        <v>214</v>
      </c>
      <c r="E1517" s="217" t="s">
        <v>236</v>
      </c>
      <c r="F1517" s="217" t="s">
        <v>84</v>
      </c>
      <c r="G1517" s="217" t="s">
        <v>189</v>
      </c>
      <c r="H1517" s="217" t="s">
        <v>229</v>
      </c>
      <c r="I1517" s="242">
        <v>46022</v>
      </c>
      <c r="J1517" s="217" t="s">
        <v>266</v>
      </c>
      <c r="K1517" s="217">
        <v>1.269819</v>
      </c>
    </row>
    <row r="1518" spans="1:11">
      <c r="A1518" s="217" t="s">
        <v>263</v>
      </c>
      <c r="B1518" s="217" t="s">
        <v>264</v>
      </c>
      <c r="C1518" s="217" t="s">
        <v>228</v>
      </c>
      <c r="D1518" s="217" t="s">
        <v>214</v>
      </c>
      <c r="E1518" s="217" t="s">
        <v>236</v>
      </c>
      <c r="F1518" s="217" t="s">
        <v>84</v>
      </c>
      <c r="G1518" s="217" t="s">
        <v>189</v>
      </c>
      <c r="H1518" s="217" t="s">
        <v>327</v>
      </c>
      <c r="I1518" s="242">
        <v>46022</v>
      </c>
      <c r="J1518" s="217" t="s">
        <v>266</v>
      </c>
      <c r="K1518" s="217" t="s">
        <v>159</v>
      </c>
    </row>
    <row r="1519" spans="1:11">
      <c r="A1519" s="217" t="s">
        <v>263</v>
      </c>
      <c r="B1519" s="217" t="s">
        <v>264</v>
      </c>
      <c r="C1519" s="217" t="s">
        <v>228</v>
      </c>
      <c r="D1519" s="217" t="s">
        <v>214</v>
      </c>
      <c r="E1519" s="217" t="s">
        <v>236</v>
      </c>
      <c r="F1519" s="217" t="s">
        <v>84</v>
      </c>
      <c r="G1519" s="217" t="s">
        <v>189</v>
      </c>
      <c r="H1519" s="217" t="s">
        <v>244</v>
      </c>
      <c r="I1519" s="242">
        <v>46022</v>
      </c>
      <c r="J1519" s="217" t="s">
        <v>266</v>
      </c>
      <c r="K1519" s="217" t="s">
        <v>159</v>
      </c>
    </row>
    <row r="1520" spans="1:11">
      <c r="A1520" s="217" t="s">
        <v>263</v>
      </c>
      <c r="B1520" s="217" t="s">
        <v>264</v>
      </c>
      <c r="C1520" s="217" t="s">
        <v>228</v>
      </c>
      <c r="D1520" s="217" t="s">
        <v>214</v>
      </c>
      <c r="E1520" s="217" t="s">
        <v>236</v>
      </c>
      <c r="F1520" s="217" t="s">
        <v>84</v>
      </c>
      <c r="G1520" s="217" t="s">
        <v>189</v>
      </c>
      <c r="H1520" s="217" t="s">
        <v>328</v>
      </c>
      <c r="I1520" s="242">
        <v>46022</v>
      </c>
      <c r="J1520" s="217" t="s">
        <v>266</v>
      </c>
      <c r="K1520" s="217" t="s">
        <v>159</v>
      </c>
    </row>
    <row r="1521" spans="1:11">
      <c r="A1521" s="217" t="s">
        <v>263</v>
      </c>
      <c r="B1521" s="217" t="s">
        <v>264</v>
      </c>
      <c r="C1521" s="217" t="s">
        <v>228</v>
      </c>
      <c r="D1521" s="217" t="s">
        <v>214</v>
      </c>
      <c r="E1521" s="217" t="s">
        <v>236</v>
      </c>
      <c r="F1521" s="217" t="s">
        <v>84</v>
      </c>
      <c r="G1521" s="217" t="s">
        <v>189</v>
      </c>
      <c r="H1521" s="217" t="s">
        <v>329</v>
      </c>
      <c r="I1521" s="242">
        <v>46022</v>
      </c>
      <c r="J1521" s="217" t="s">
        <v>266</v>
      </c>
      <c r="K1521" s="217">
        <v>1.269819</v>
      </c>
    </row>
    <row r="1522" spans="1:11">
      <c r="A1522" s="217" t="s">
        <v>263</v>
      </c>
      <c r="B1522" s="217" t="s">
        <v>264</v>
      </c>
      <c r="C1522" s="217" t="s">
        <v>228</v>
      </c>
      <c r="D1522" s="217" t="s">
        <v>214</v>
      </c>
      <c r="E1522" s="217" t="s">
        <v>236</v>
      </c>
      <c r="F1522" s="217" t="s">
        <v>84</v>
      </c>
      <c r="G1522" s="217" t="s">
        <v>190</v>
      </c>
      <c r="H1522" s="217" t="s">
        <v>229</v>
      </c>
      <c r="I1522" s="242">
        <v>46022</v>
      </c>
      <c r="J1522" s="217" t="s">
        <v>266</v>
      </c>
      <c r="K1522" s="217">
        <v>0.49075000000000002</v>
      </c>
    </row>
    <row r="1523" spans="1:11">
      <c r="A1523" s="217" t="s">
        <v>263</v>
      </c>
      <c r="B1523" s="217" t="s">
        <v>264</v>
      </c>
      <c r="C1523" s="217" t="s">
        <v>228</v>
      </c>
      <c r="D1523" s="217" t="s">
        <v>214</v>
      </c>
      <c r="E1523" s="217" t="s">
        <v>236</v>
      </c>
      <c r="F1523" s="217" t="s">
        <v>84</v>
      </c>
      <c r="G1523" s="217" t="s">
        <v>190</v>
      </c>
      <c r="H1523" s="217" t="s">
        <v>327</v>
      </c>
      <c r="I1523" s="242">
        <v>46022</v>
      </c>
      <c r="J1523" s="217" t="s">
        <v>266</v>
      </c>
      <c r="K1523" s="217" t="s">
        <v>159</v>
      </c>
    </row>
    <row r="1524" spans="1:11">
      <c r="A1524" s="217" t="s">
        <v>263</v>
      </c>
      <c r="B1524" s="217" t="s">
        <v>264</v>
      </c>
      <c r="C1524" s="217" t="s">
        <v>228</v>
      </c>
      <c r="D1524" s="217" t="s">
        <v>214</v>
      </c>
      <c r="E1524" s="217" t="s">
        <v>236</v>
      </c>
      <c r="F1524" s="217" t="s">
        <v>84</v>
      </c>
      <c r="G1524" s="217" t="s">
        <v>190</v>
      </c>
      <c r="H1524" s="217" t="s">
        <v>244</v>
      </c>
      <c r="I1524" s="242">
        <v>46022</v>
      </c>
      <c r="J1524" s="217" t="s">
        <v>266</v>
      </c>
      <c r="K1524" s="217">
        <v>0.49075000000000002</v>
      </c>
    </row>
    <row r="1525" spans="1:11">
      <c r="A1525" s="217" t="s">
        <v>263</v>
      </c>
      <c r="B1525" s="217" t="s">
        <v>264</v>
      </c>
      <c r="C1525" s="217" t="s">
        <v>228</v>
      </c>
      <c r="D1525" s="217" t="s">
        <v>214</v>
      </c>
      <c r="E1525" s="217" t="s">
        <v>236</v>
      </c>
      <c r="F1525" s="217" t="s">
        <v>84</v>
      </c>
      <c r="G1525" s="217" t="s">
        <v>190</v>
      </c>
      <c r="H1525" s="217" t="s">
        <v>328</v>
      </c>
      <c r="I1525" s="242">
        <v>46022</v>
      </c>
      <c r="J1525" s="217" t="s">
        <v>266</v>
      </c>
      <c r="K1525" s="217" t="s">
        <v>159</v>
      </c>
    </row>
    <row r="1526" spans="1:11">
      <c r="A1526" s="217" t="s">
        <v>263</v>
      </c>
      <c r="B1526" s="217" t="s">
        <v>264</v>
      </c>
      <c r="C1526" s="217" t="s">
        <v>228</v>
      </c>
      <c r="D1526" s="217" t="s">
        <v>214</v>
      </c>
      <c r="E1526" s="217" t="s">
        <v>236</v>
      </c>
      <c r="F1526" s="217" t="s">
        <v>84</v>
      </c>
      <c r="G1526" s="217" t="s">
        <v>190</v>
      </c>
      <c r="H1526" s="217" t="s">
        <v>329</v>
      </c>
      <c r="I1526" s="242">
        <v>46022</v>
      </c>
      <c r="J1526" s="217" t="s">
        <v>266</v>
      </c>
      <c r="K1526" s="217" t="s">
        <v>159</v>
      </c>
    </row>
    <row r="1527" spans="1:11">
      <c r="A1527" s="217" t="s">
        <v>263</v>
      </c>
      <c r="B1527" s="217" t="s">
        <v>264</v>
      </c>
      <c r="C1527" s="217" t="s">
        <v>228</v>
      </c>
      <c r="D1527" s="217" t="s">
        <v>214</v>
      </c>
      <c r="E1527" s="217" t="s">
        <v>236</v>
      </c>
      <c r="F1527" s="217" t="s">
        <v>84</v>
      </c>
      <c r="G1527" s="217" t="s">
        <v>191</v>
      </c>
      <c r="H1527" s="217" t="s">
        <v>229</v>
      </c>
      <c r="I1527" s="242">
        <v>46022</v>
      </c>
      <c r="J1527" s="217" t="s">
        <v>266</v>
      </c>
      <c r="K1527" s="217">
        <v>2.109016</v>
      </c>
    </row>
    <row r="1528" spans="1:11">
      <c r="A1528" s="217" t="s">
        <v>263</v>
      </c>
      <c r="B1528" s="217" t="s">
        <v>264</v>
      </c>
      <c r="C1528" s="217" t="s">
        <v>228</v>
      </c>
      <c r="D1528" s="217" t="s">
        <v>214</v>
      </c>
      <c r="E1528" s="217" t="s">
        <v>236</v>
      </c>
      <c r="F1528" s="217" t="s">
        <v>84</v>
      </c>
      <c r="G1528" s="217" t="s">
        <v>191</v>
      </c>
      <c r="H1528" s="217" t="s">
        <v>327</v>
      </c>
      <c r="I1528" s="242">
        <v>46022</v>
      </c>
      <c r="J1528" s="217" t="s">
        <v>266</v>
      </c>
      <c r="K1528" s="217" t="s">
        <v>159</v>
      </c>
    </row>
    <row r="1529" spans="1:11">
      <c r="A1529" s="217" t="s">
        <v>263</v>
      </c>
      <c r="B1529" s="217" t="s">
        <v>264</v>
      </c>
      <c r="C1529" s="217" t="s">
        <v>228</v>
      </c>
      <c r="D1529" s="217" t="s">
        <v>214</v>
      </c>
      <c r="E1529" s="217" t="s">
        <v>236</v>
      </c>
      <c r="F1529" s="217" t="s">
        <v>84</v>
      </c>
      <c r="G1529" s="217" t="s">
        <v>191</v>
      </c>
      <c r="H1529" s="217" t="s">
        <v>244</v>
      </c>
      <c r="I1529" s="242">
        <v>46022</v>
      </c>
      <c r="J1529" s="217" t="s">
        <v>266</v>
      </c>
      <c r="K1529" s="217">
        <v>1.853944</v>
      </c>
    </row>
    <row r="1530" spans="1:11">
      <c r="A1530" s="217" t="s">
        <v>263</v>
      </c>
      <c r="B1530" s="217" t="s">
        <v>264</v>
      </c>
      <c r="C1530" s="217" t="s">
        <v>228</v>
      </c>
      <c r="D1530" s="217" t="s">
        <v>214</v>
      </c>
      <c r="E1530" s="217" t="s">
        <v>236</v>
      </c>
      <c r="F1530" s="217" t="s">
        <v>84</v>
      </c>
      <c r="G1530" s="217" t="s">
        <v>191</v>
      </c>
      <c r="H1530" s="217" t="s">
        <v>328</v>
      </c>
      <c r="I1530" s="242">
        <v>46022</v>
      </c>
      <c r="J1530" s="217" t="s">
        <v>266</v>
      </c>
      <c r="K1530" s="217" t="s">
        <v>159</v>
      </c>
    </row>
    <row r="1531" spans="1:11">
      <c r="A1531" s="217" t="s">
        <v>263</v>
      </c>
      <c r="B1531" s="217" t="s">
        <v>264</v>
      </c>
      <c r="C1531" s="217" t="s">
        <v>228</v>
      </c>
      <c r="D1531" s="217" t="s">
        <v>214</v>
      </c>
      <c r="E1531" s="217" t="s">
        <v>236</v>
      </c>
      <c r="F1531" s="217" t="s">
        <v>84</v>
      </c>
      <c r="G1531" s="217" t="s">
        <v>191</v>
      </c>
      <c r="H1531" s="217" t="s">
        <v>329</v>
      </c>
      <c r="I1531" s="242">
        <v>46022</v>
      </c>
      <c r="J1531" s="217" t="s">
        <v>266</v>
      </c>
      <c r="K1531" s="217">
        <v>0.25507200000000002</v>
      </c>
    </row>
    <row r="1532" spans="1:11">
      <c r="A1532" s="217" t="s">
        <v>263</v>
      </c>
      <c r="B1532" s="217" t="s">
        <v>264</v>
      </c>
      <c r="C1532" s="217" t="s">
        <v>228</v>
      </c>
      <c r="D1532" s="217" t="s">
        <v>214</v>
      </c>
      <c r="E1532" s="217" t="s">
        <v>236</v>
      </c>
      <c r="F1532" s="217" t="s">
        <v>84</v>
      </c>
      <c r="G1532" s="217" t="s">
        <v>192</v>
      </c>
      <c r="H1532" s="217" t="s">
        <v>229</v>
      </c>
      <c r="I1532" s="242">
        <v>46022</v>
      </c>
      <c r="J1532" s="217" t="s">
        <v>266</v>
      </c>
      <c r="K1532" s="217">
        <v>8.7274200000000004</v>
      </c>
    </row>
    <row r="1533" spans="1:11">
      <c r="A1533" s="217" t="s">
        <v>263</v>
      </c>
      <c r="B1533" s="217" t="s">
        <v>264</v>
      </c>
      <c r="C1533" s="217" t="s">
        <v>228</v>
      </c>
      <c r="D1533" s="217" t="s">
        <v>214</v>
      </c>
      <c r="E1533" s="217" t="s">
        <v>236</v>
      </c>
      <c r="F1533" s="217" t="s">
        <v>84</v>
      </c>
      <c r="G1533" s="217" t="s">
        <v>192</v>
      </c>
      <c r="H1533" s="217" t="s">
        <v>327</v>
      </c>
      <c r="I1533" s="242">
        <v>46022</v>
      </c>
      <c r="J1533" s="217" t="s">
        <v>266</v>
      </c>
      <c r="K1533" s="217" t="s">
        <v>159</v>
      </c>
    </row>
    <row r="1534" spans="1:11">
      <c r="A1534" s="217" t="s">
        <v>263</v>
      </c>
      <c r="B1534" s="217" t="s">
        <v>264</v>
      </c>
      <c r="C1534" s="217" t="s">
        <v>228</v>
      </c>
      <c r="D1534" s="217" t="s">
        <v>214</v>
      </c>
      <c r="E1534" s="217" t="s">
        <v>236</v>
      </c>
      <c r="F1534" s="217" t="s">
        <v>84</v>
      </c>
      <c r="G1534" s="217" t="s">
        <v>192</v>
      </c>
      <c r="H1534" s="217" t="s">
        <v>244</v>
      </c>
      <c r="I1534" s="242">
        <v>46022</v>
      </c>
      <c r="J1534" s="217" t="s">
        <v>266</v>
      </c>
      <c r="K1534" s="217" t="s">
        <v>159</v>
      </c>
    </row>
    <row r="1535" spans="1:11">
      <c r="A1535" s="217" t="s">
        <v>263</v>
      </c>
      <c r="B1535" s="217" t="s">
        <v>264</v>
      </c>
      <c r="C1535" s="217" t="s">
        <v>228</v>
      </c>
      <c r="D1535" s="217" t="s">
        <v>214</v>
      </c>
      <c r="E1535" s="217" t="s">
        <v>236</v>
      </c>
      <c r="F1535" s="217" t="s">
        <v>84</v>
      </c>
      <c r="G1535" s="217" t="s">
        <v>192</v>
      </c>
      <c r="H1535" s="217" t="s">
        <v>328</v>
      </c>
      <c r="I1535" s="242">
        <v>46022</v>
      </c>
      <c r="J1535" s="217" t="s">
        <v>266</v>
      </c>
      <c r="K1535" s="217" t="s">
        <v>159</v>
      </c>
    </row>
    <row r="1536" spans="1:11">
      <c r="A1536" s="217" t="s">
        <v>263</v>
      </c>
      <c r="B1536" s="217" t="s">
        <v>264</v>
      </c>
      <c r="C1536" s="217" t="s">
        <v>228</v>
      </c>
      <c r="D1536" s="217" t="s">
        <v>214</v>
      </c>
      <c r="E1536" s="217" t="s">
        <v>236</v>
      </c>
      <c r="F1536" s="217" t="s">
        <v>84</v>
      </c>
      <c r="G1536" s="217" t="s">
        <v>192</v>
      </c>
      <c r="H1536" s="217" t="s">
        <v>329</v>
      </c>
      <c r="I1536" s="242">
        <v>46022</v>
      </c>
      <c r="J1536" s="217" t="s">
        <v>266</v>
      </c>
      <c r="K1536" s="217">
        <v>8.7274200000000004</v>
      </c>
    </row>
    <row r="1537" spans="1:11">
      <c r="A1537" s="217" t="s">
        <v>263</v>
      </c>
      <c r="B1537" s="217" t="s">
        <v>264</v>
      </c>
      <c r="C1537" s="217" t="s">
        <v>228</v>
      </c>
      <c r="D1537" s="217" t="s">
        <v>214</v>
      </c>
      <c r="E1537" s="217" t="s">
        <v>236</v>
      </c>
      <c r="F1537" s="217" t="s">
        <v>84</v>
      </c>
      <c r="G1537" s="217" t="s">
        <v>193</v>
      </c>
      <c r="H1537" s="217" t="s">
        <v>229</v>
      </c>
      <c r="I1537" s="242">
        <v>46022</v>
      </c>
      <c r="J1537" s="217" t="s">
        <v>266</v>
      </c>
      <c r="K1537" s="217">
        <v>4.1259670000000002</v>
      </c>
    </row>
    <row r="1538" spans="1:11">
      <c r="A1538" s="217" t="s">
        <v>263</v>
      </c>
      <c r="B1538" s="217" t="s">
        <v>264</v>
      </c>
      <c r="C1538" s="217" t="s">
        <v>228</v>
      </c>
      <c r="D1538" s="217" t="s">
        <v>214</v>
      </c>
      <c r="E1538" s="217" t="s">
        <v>236</v>
      </c>
      <c r="F1538" s="217" t="s">
        <v>84</v>
      </c>
      <c r="G1538" s="217" t="s">
        <v>193</v>
      </c>
      <c r="H1538" s="217" t="s">
        <v>327</v>
      </c>
      <c r="I1538" s="242">
        <v>46022</v>
      </c>
      <c r="J1538" s="217" t="s">
        <v>266</v>
      </c>
      <c r="K1538" s="217" t="s">
        <v>159</v>
      </c>
    </row>
    <row r="1539" spans="1:11">
      <c r="A1539" s="217" t="s">
        <v>263</v>
      </c>
      <c r="B1539" s="217" t="s">
        <v>264</v>
      </c>
      <c r="C1539" s="217" t="s">
        <v>228</v>
      </c>
      <c r="D1539" s="217" t="s">
        <v>214</v>
      </c>
      <c r="E1539" s="217" t="s">
        <v>236</v>
      </c>
      <c r="F1539" s="217" t="s">
        <v>84</v>
      </c>
      <c r="G1539" s="217" t="s">
        <v>193</v>
      </c>
      <c r="H1539" s="217" t="s">
        <v>244</v>
      </c>
      <c r="I1539" s="242">
        <v>46022</v>
      </c>
      <c r="J1539" s="217" t="s">
        <v>266</v>
      </c>
      <c r="K1539" s="217" t="s">
        <v>159</v>
      </c>
    </row>
    <row r="1540" spans="1:11">
      <c r="A1540" s="217" t="s">
        <v>263</v>
      </c>
      <c r="B1540" s="217" t="s">
        <v>264</v>
      </c>
      <c r="C1540" s="217" t="s">
        <v>228</v>
      </c>
      <c r="D1540" s="217" t="s">
        <v>214</v>
      </c>
      <c r="E1540" s="217" t="s">
        <v>236</v>
      </c>
      <c r="F1540" s="217" t="s">
        <v>84</v>
      </c>
      <c r="G1540" s="217" t="s">
        <v>193</v>
      </c>
      <c r="H1540" s="217" t="s">
        <v>328</v>
      </c>
      <c r="I1540" s="242">
        <v>46022</v>
      </c>
      <c r="J1540" s="217" t="s">
        <v>266</v>
      </c>
      <c r="K1540" s="217" t="s">
        <v>159</v>
      </c>
    </row>
    <row r="1541" spans="1:11">
      <c r="A1541" s="217" t="s">
        <v>263</v>
      </c>
      <c r="B1541" s="217" t="s">
        <v>264</v>
      </c>
      <c r="C1541" s="217" t="s">
        <v>228</v>
      </c>
      <c r="D1541" s="217" t="s">
        <v>214</v>
      </c>
      <c r="E1541" s="217" t="s">
        <v>236</v>
      </c>
      <c r="F1541" s="217" t="s">
        <v>84</v>
      </c>
      <c r="G1541" s="217" t="s">
        <v>193</v>
      </c>
      <c r="H1541" s="217" t="s">
        <v>329</v>
      </c>
      <c r="I1541" s="242">
        <v>46022</v>
      </c>
      <c r="J1541" s="217" t="s">
        <v>266</v>
      </c>
      <c r="K1541" s="217">
        <v>4.1259670000000002</v>
      </c>
    </row>
    <row r="1542" spans="1:11">
      <c r="A1542" s="217" t="s">
        <v>263</v>
      </c>
      <c r="B1542" s="217" t="s">
        <v>264</v>
      </c>
      <c r="C1542" s="217" t="s">
        <v>228</v>
      </c>
      <c r="D1542" s="217" t="s">
        <v>215</v>
      </c>
      <c r="E1542" s="217" t="s">
        <v>236</v>
      </c>
      <c r="F1542" s="217" t="s">
        <v>84</v>
      </c>
      <c r="G1542" s="217" t="s">
        <v>274</v>
      </c>
      <c r="H1542" s="217" t="s">
        <v>229</v>
      </c>
      <c r="I1542" s="242">
        <v>46022</v>
      </c>
      <c r="J1542" s="217" t="s">
        <v>266</v>
      </c>
      <c r="K1542" s="217">
        <v>775.97152300000005</v>
      </c>
    </row>
    <row r="1543" spans="1:11">
      <c r="A1543" s="217" t="s">
        <v>263</v>
      </c>
      <c r="B1543" s="217" t="s">
        <v>264</v>
      </c>
      <c r="C1543" s="217" t="s">
        <v>228</v>
      </c>
      <c r="D1543" s="217" t="s">
        <v>215</v>
      </c>
      <c r="E1543" s="217" t="s">
        <v>236</v>
      </c>
      <c r="F1543" s="217" t="s">
        <v>84</v>
      </c>
      <c r="G1543" s="217" t="s">
        <v>274</v>
      </c>
      <c r="H1543" s="217" t="s">
        <v>327</v>
      </c>
      <c r="I1543" s="242">
        <v>46022</v>
      </c>
      <c r="J1543" s="217" t="s">
        <v>266</v>
      </c>
      <c r="K1543" s="217">
        <v>2.071717</v>
      </c>
    </row>
    <row r="1544" spans="1:11">
      <c r="A1544" s="217" t="s">
        <v>263</v>
      </c>
      <c r="B1544" s="217" t="s">
        <v>264</v>
      </c>
      <c r="C1544" s="217" t="s">
        <v>228</v>
      </c>
      <c r="D1544" s="217" t="s">
        <v>215</v>
      </c>
      <c r="E1544" s="217" t="s">
        <v>236</v>
      </c>
      <c r="F1544" s="217" t="s">
        <v>84</v>
      </c>
      <c r="G1544" s="217" t="s">
        <v>274</v>
      </c>
      <c r="H1544" s="217" t="s">
        <v>244</v>
      </c>
      <c r="I1544" s="242">
        <v>46022</v>
      </c>
      <c r="J1544" s="217" t="s">
        <v>266</v>
      </c>
      <c r="K1544" s="217">
        <v>53.171562000000002</v>
      </c>
    </row>
    <row r="1545" spans="1:11">
      <c r="A1545" s="217" t="s">
        <v>263</v>
      </c>
      <c r="B1545" s="217" t="s">
        <v>264</v>
      </c>
      <c r="C1545" s="217" t="s">
        <v>228</v>
      </c>
      <c r="D1545" s="217" t="s">
        <v>215</v>
      </c>
      <c r="E1545" s="217" t="s">
        <v>236</v>
      </c>
      <c r="F1545" s="217" t="s">
        <v>84</v>
      </c>
      <c r="G1545" s="217" t="s">
        <v>274</v>
      </c>
      <c r="H1545" s="217" t="s">
        <v>328</v>
      </c>
      <c r="I1545" s="242">
        <v>46022</v>
      </c>
      <c r="J1545" s="217" t="s">
        <v>266</v>
      </c>
      <c r="K1545" s="217" t="s">
        <v>159</v>
      </c>
    </row>
    <row r="1546" spans="1:11">
      <c r="A1546" s="217" t="s">
        <v>263</v>
      </c>
      <c r="B1546" s="217" t="s">
        <v>264</v>
      </c>
      <c r="C1546" s="217" t="s">
        <v>228</v>
      </c>
      <c r="D1546" s="217" t="s">
        <v>215</v>
      </c>
      <c r="E1546" s="217" t="s">
        <v>236</v>
      </c>
      <c r="F1546" s="217" t="s">
        <v>84</v>
      </c>
      <c r="G1546" s="217" t="s">
        <v>274</v>
      </c>
      <c r="H1546" s="217" t="s">
        <v>329</v>
      </c>
      <c r="I1546" s="242">
        <v>46022</v>
      </c>
      <c r="J1546" s="217" t="s">
        <v>266</v>
      </c>
      <c r="K1546" s="217">
        <v>720.72824400000002</v>
      </c>
    </row>
    <row r="1547" spans="1:11">
      <c r="A1547" s="217" t="s">
        <v>263</v>
      </c>
      <c r="B1547" s="217" t="s">
        <v>264</v>
      </c>
      <c r="C1547" s="217" t="s">
        <v>228</v>
      </c>
      <c r="D1547" s="217" t="s">
        <v>215</v>
      </c>
      <c r="E1547" s="217" t="s">
        <v>236</v>
      </c>
      <c r="F1547" s="217" t="s">
        <v>84</v>
      </c>
      <c r="G1547" s="217" t="s">
        <v>181</v>
      </c>
      <c r="H1547" s="217" t="s">
        <v>229</v>
      </c>
      <c r="I1547" s="242">
        <v>46022</v>
      </c>
      <c r="J1547" s="217" t="s">
        <v>266</v>
      </c>
      <c r="K1547" s="217">
        <v>6.5729160000000002</v>
      </c>
    </row>
    <row r="1548" spans="1:11">
      <c r="A1548" s="217" t="s">
        <v>263</v>
      </c>
      <c r="B1548" s="217" t="s">
        <v>264</v>
      </c>
      <c r="C1548" s="217" t="s">
        <v>228</v>
      </c>
      <c r="D1548" s="217" t="s">
        <v>215</v>
      </c>
      <c r="E1548" s="217" t="s">
        <v>236</v>
      </c>
      <c r="F1548" s="217" t="s">
        <v>84</v>
      </c>
      <c r="G1548" s="217" t="s">
        <v>181</v>
      </c>
      <c r="H1548" s="217" t="s">
        <v>327</v>
      </c>
      <c r="I1548" s="242">
        <v>46022</v>
      </c>
      <c r="J1548" s="217" t="s">
        <v>266</v>
      </c>
      <c r="K1548" s="217" t="s">
        <v>159</v>
      </c>
    </row>
    <row r="1549" spans="1:11">
      <c r="A1549" s="217" t="s">
        <v>263</v>
      </c>
      <c r="B1549" s="217" t="s">
        <v>264</v>
      </c>
      <c r="C1549" s="217" t="s">
        <v>228</v>
      </c>
      <c r="D1549" s="217" t="s">
        <v>215</v>
      </c>
      <c r="E1549" s="217" t="s">
        <v>236</v>
      </c>
      <c r="F1549" s="217" t="s">
        <v>84</v>
      </c>
      <c r="G1549" s="217" t="s">
        <v>181</v>
      </c>
      <c r="H1549" s="217" t="s">
        <v>244</v>
      </c>
      <c r="I1549" s="242">
        <v>46022</v>
      </c>
      <c r="J1549" s="217" t="s">
        <v>266</v>
      </c>
      <c r="K1549" s="217">
        <v>6.5729160000000002</v>
      </c>
    </row>
    <row r="1550" spans="1:11">
      <c r="A1550" s="217" t="s">
        <v>263</v>
      </c>
      <c r="B1550" s="217" t="s">
        <v>264</v>
      </c>
      <c r="C1550" s="217" t="s">
        <v>228</v>
      </c>
      <c r="D1550" s="217" t="s">
        <v>215</v>
      </c>
      <c r="E1550" s="217" t="s">
        <v>236</v>
      </c>
      <c r="F1550" s="217" t="s">
        <v>84</v>
      </c>
      <c r="G1550" s="217" t="s">
        <v>181</v>
      </c>
      <c r="H1550" s="217" t="s">
        <v>328</v>
      </c>
      <c r="I1550" s="242">
        <v>46022</v>
      </c>
      <c r="J1550" s="217" t="s">
        <v>266</v>
      </c>
      <c r="K1550" s="217" t="s">
        <v>159</v>
      </c>
    </row>
    <row r="1551" spans="1:11">
      <c r="A1551" s="217" t="s">
        <v>263</v>
      </c>
      <c r="B1551" s="217" t="s">
        <v>264</v>
      </c>
      <c r="C1551" s="217" t="s">
        <v>228</v>
      </c>
      <c r="D1551" s="217" t="s">
        <v>215</v>
      </c>
      <c r="E1551" s="217" t="s">
        <v>236</v>
      </c>
      <c r="F1551" s="217" t="s">
        <v>84</v>
      </c>
      <c r="G1551" s="217" t="s">
        <v>181</v>
      </c>
      <c r="H1551" s="217" t="s">
        <v>329</v>
      </c>
      <c r="I1551" s="242">
        <v>46022</v>
      </c>
      <c r="J1551" s="217" t="s">
        <v>266</v>
      </c>
      <c r="K1551" s="217" t="s">
        <v>159</v>
      </c>
    </row>
    <row r="1552" spans="1:11">
      <c r="A1552" s="217" t="s">
        <v>263</v>
      </c>
      <c r="B1552" s="217" t="s">
        <v>264</v>
      </c>
      <c r="C1552" s="217" t="s">
        <v>228</v>
      </c>
      <c r="D1552" s="217" t="s">
        <v>215</v>
      </c>
      <c r="E1552" s="217" t="s">
        <v>236</v>
      </c>
      <c r="F1552" s="217" t="s">
        <v>84</v>
      </c>
      <c r="G1552" s="217" t="s">
        <v>182</v>
      </c>
      <c r="H1552" s="217" t="s">
        <v>229</v>
      </c>
      <c r="I1552" s="242">
        <v>46022</v>
      </c>
      <c r="J1552" s="217" t="s">
        <v>266</v>
      </c>
      <c r="K1552" s="217">
        <v>7.6612799999999996</v>
      </c>
    </row>
    <row r="1553" spans="1:11">
      <c r="A1553" s="217" t="s">
        <v>263</v>
      </c>
      <c r="B1553" s="217" t="s">
        <v>264</v>
      </c>
      <c r="C1553" s="217" t="s">
        <v>228</v>
      </c>
      <c r="D1553" s="217" t="s">
        <v>215</v>
      </c>
      <c r="E1553" s="217" t="s">
        <v>236</v>
      </c>
      <c r="F1553" s="217" t="s">
        <v>84</v>
      </c>
      <c r="G1553" s="217" t="s">
        <v>182</v>
      </c>
      <c r="H1553" s="217" t="s">
        <v>327</v>
      </c>
      <c r="I1553" s="242">
        <v>46022</v>
      </c>
      <c r="J1553" s="217" t="s">
        <v>266</v>
      </c>
      <c r="K1553" s="217" t="s">
        <v>159</v>
      </c>
    </row>
    <row r="1554" spans="1:11">
      <c r="A1554" s="217" t="s">
        <v>263</v>
      </c>
      <c r="B1554" s="217" t="s">
        <v>264</v>
      </c>
      <c r="C1554" s="217" t="s">
        <v>228</v>
      </c>
      <c r="D1554" s="217" t="s">
        <v>215</v>
      </c>
      <c r="E1554" s="217" t="s">
        <v>236</v>
      </c>
      <c r="F1554" s="217" t="s">
        <v>84</v>
      </c>
      <c r="G1554" s="217" t="s">
        <v>182</v>
      </c>
      <c r="H1554" s="217" t="s">
        <v>244</v>
      </c>
      <c r="I1554" s="242">
        <v>46022</v>
      </c>
      <c r="J1554" s="217" t="s">
        <v>266</v>
      </c>
      <c r="K1554" s="217">
        <v>3</v>
      </c>
    </row>
    <row r="1555" spans="1:11">
      <c r="A1555" s="217" t="s">
        <v>263</v>
      </c>
      <c r="B1555" s="217" t="s">
        <v>264</v>
      </c>
      <c r="C1555" s="217" t="s">
        <v>228</v>
      </c>
      <c r="D1555" s="217" t="s">
        <v>215</v>
      </c>
      <c r="E1555" s="217" t="s">
        <v>236</v>
      </c>
      <c r="F1555" s="217" t="s">
        <v>84</v>
      </c>
      <c r="G1555" s="217" t="s">
        <v>182</v>
      </c>
      <c r="H1555" s="217" t="s">
        <v>328</v>
      </c>
      <c r="I1555" s="242">
        <v>46022</v>
      </c>
      <c r="J1555" s="217" t="s">
        <v>266</v>
      </c>
      <c r="K1555" s="217" t="s">
        <v>159</v>
      </c>
    </row>
    <row r="1556" spans="1:11">
      <c r="A1556" s="217" t="s">
        <v>263</v>
      </c>
      <c r="B1556" s="217" t="s">
        <v>264</v>
      </c>
      <c r="C1556" s="217" t="s">
        <v>228</v>
      </c>
      <c r="D1556" s="217" t="s">
        <v>215</v>
      </c>
      <c r="E1556" s="217" t="s">
        <v>236</v>
      </c>
      <c r="F1556" s="217" t="s">
        <v>84</v>
      </c>
      <c r="G1556" s="217" t="s">
        <v>182</v>
      </c>
      <c r="H1556" s="217" t="s">
        <v>329</v>
      </c>
      <c r="I1556" s="242">
        <v>46022</v>
      </c>
      <c r="J1556" s="217" t="s">
        <v>266</v>
      </c>
      <c r="K1556" s="217">
        <v>4.6612799999999996</v>
      </c>
    </row>
    <row r="1557" spans="1:11">
      <c r="A1557" s="217" t="s">
        <v>263</v>
      </c>
      <c r="B1557" s="217" t="s">
        <v>264</v>
      </c>
      <c r="C1557" s="217" t="s">
        <v>228</v>
      </c>
      <c r="D1557" s="217" t="s">
        <v>215</v>
      </c>
      <c r="E1557" s="217" t="s">
        <v>236</v>
      </c>
      <c r="F1557" s="217" t="s">
        <v>84</v>
      </c>
      <c r="G1557" s="217" t="s">
        <v>183</v>
      </c>
      <c r="H1557" s="217" t="s">
        <v>229</v>
      </c>
      <c r="I1557" s="242">
        <v>46022</v>
      </c>
      <c r="J1557" s="217" t="s">
        <v>266</v>
      </c>
      <c r="K1557" s="217" t="s">
        <v>159</v>
      </c>
    </row>
    <row r="1558" spans="1:11">
      <c r="A1558" s="217" t="s">
        <v>263</v>
      </c>
      <c r="B1558" s="217" t="s">
        <v>264</v>
      </c>
      <c r="C1558" s="217" t="s">
        <v>228</v>
      </c>
      <c r="D1558" s="217" t="s">
        <v>215</v>
      </c>
      <c r="E1558" s="217" t="s">
        <v>236</v>
      </c>
      <c r="F1558" s="217" t="s">
        <v>84</v>
      </c>
      <c r="G1558" s="217" t="s">
        <v>183</v>
      </c>
      <c r="H1558" s="217" t="s">
        <v>327</v>
      </c>
      <c r="I1558" s="242">
        <v>46022</v>
      </c>
      <c r="J1558" s="217" t="s">
        <v>266</v>
      </c>
      <c r="K1558" s="217" t="s">
        <v>159</v>
      </c>
    </row>
    <row r="1559" spans="1:11">
      <c r="A1559" s="217" t="s">
        <v>263</v>
      </c>
      <c r="B1559" s="217" t="s">
        <v>264</v>
      </c>
      <c r="C1559" s="217" t="s">
        <v>228</v>
      </c>
      <c r="D1559" s="217" t="s">
        <v>215</v>
      </c>
      <c r="E1559" s="217" t="s">
        <v>236</v>
      </c>
      <c r="F1559" s="217" t="s">
        <v>84</v>
      </c>
      <c r="G1559" s="217" t="s">
        <v>183</v>
      </c>
      <c r="H1559" s="217" t="s">
        <v>244</v>
      </c>
      <c r="I1559" s="242">
        <v>46022</v>
      </c>
      <c r="J1559" s="217" t="s">
        <v>266</v>
      </c>
      <c r="K1559" s="217" t="s">
        <v>159</v>
      </c>
    </row>
    <row r="1560" spans="1:11">
      <c r="A1560" s="217" t="s">
        <v>263</v>
      </c>
      <c r="B1560" s="217" t="s">
        <v>264</v>
      </c>
      <c r="C1560" s="217" t="s">
        <v>228</v>
      </c>
      <c r="D1560" s="217" t="s">
        <v>215</v>
      </c>
      <c r="E1560" s="217" t="s">
        <v>236</v>
      </c>
      <c r="F1560" s="217" t="s">
        <v>84</v>
      </c>
      <c r="G1560" s="217" t="s">
        <v>183</v>
      </c>
      <c r="H1560" s="217" t="s">
        <v>328</v>
      </c>
      <c r="I1560" s="242">
        <v>46022</v>
      </c>
      <c r="J1560" s="217" t="s">
        <v>266</v>
      </c>
      <c r="K1560" s="217" t="s">
        <v>159</v>
      </c>
    </row>
    <row r="1561" spans="1:11">
      <c r="A1561" s="217" t="s">
        <v>263</v>
      </c>
      <c r="B1561" s="217" t="s">
        <v>264</v>
      </c>
      <c r="C1561" s="217" t="s">
        <v>228</v>
      </c>
      <c r="D1561" s="217" t="s">
        <v>215</v>
      </c>
      <c r="E1561" s="217" t="s">
        <v>236</v>
      </c>
      <c r="F1561" s="217" t="s">
        <v>84</v>
      </c>
      <c r="G1561" s="217" t="s">
        <v>183</v>
      </c>
      <c r="H1561" s="217" t="s">
        <v>329</v>
      </c>
      <c r="I1561" s="242">
        <v>46022</v>
      </c>
      <c r="J1561" s="217" t="s">
        <v>266</v>
      </c>
      <c r="K1561" s="217" t="s">
        <v>159</v>
      </c>
    </row>
    <row r="1562" spans="1:11">
      <c r="A1562" s="217" t="s">
        <v>263</v>
      </c>
      <c r="B1562" s="217" t="s">
        <v>264</v>
      </c>
      <c r="C1562" s="217" t="s">
        <v>228</v>
      </c>
      <c r="D1562" s="217" t="s">
        <v>215</v>
      </c>
      <c r="E1562" s="217" t="s">
        <v>236</v>
      </c>
      <c r="F1562" s="217" t="s">
        <v>84</v>
      </c>
      <c r="G1562" s="217" t="s">
        <v>184</v>
      </c>
      <c r="H1562" s="217" t="s">
        <v>229</v>
      </c>
      <c r="I1562" s="242">
        <v>46022</v>
      </c>
      <c r="J1562" s="217" t="s">
        <v>266</v>
      </c>
      <c r="K1562" s="217">
        <v>1.1131979999999999</v>
      </c>
    </row>
    <row r="1563" spans="1:11">
      <c r="A1563" s="217" t="s">
        <v>263</v>
      </c>
      <c r="B1563" s="217" t="s">
        <v>264</v>
      </c>
      <c r="C1563" s="217" t="s">
        <v>228</v>
      </c>
      <c r="D1563" s="217" t="s">
        <v>215</v>
      </c>
      <c r="E1563" s="217" t="s">
        <v>236</v>
      </c>
      <c r="F1563" s="217" t="s">
        <v>84</v>
      </c>
      <c r="G1563" s="217" t="s">
        <v>184</v>
      </c>
      <c r="H1563" s="217" t="s">
        <v>327</v>
      </c>
      <c r="I1563" s="242">
        <v>46022</v>
      </c>
      <c r="J1563" s="217" t="s">
        <v>266</v>
      </c>
      <c r="K1563" s="217" t="s">
        <v>159</v>
      </c>
    </row>
    <row r="1564" spans="1:11">
      <c r="A1564" s="217" t="s">
        <v>263</v>
      </c>
      <c r="B1564" s="217" t="s">
        <v>264</v>
      </c>
      <c r="C1564" s="217" t="s">
        <v>228</v>
      </c>
      <c r="D1564" s="217" t="s">
        <v>215</v>
      </c>
      <c r="E1564" s="217" t="s">
        <v>236</v>
      </c>
      <c r="F1564" s="217" t="s">
        <v>84</v>
      </c>
      <c r="G1564" s="217" t="s">
        <v>184</v>
      </c>
      <c r="H1564" s="217" t="s">
        <v>244</v>
      </c>
      <c r="I1564" s="242">
        <v>46022</v>
      </c>
      <c r="J1564" s="217" t="s">
        <v>266</v>
      </c>
      <c r="K1564" s="217" t="s">
        <v>159</v>
      </c>
    </row>
    <row r="1565" spans="1:11">
      <c r="A1565" s="217" t="s">
        <v>263</v>
      </c>
      <c r="B1565" s="217" t="s">
        <v>264</v>
      </c>
      <c r="C1565" s="217" t="s">
        <v>228</v>
      </c>
      <c r="D1565" s="217" t="s">
        <v>215</v>
      </c>
      <c r="E1565" s="217" t="s">
        <v>236</v>
      </c>
      <c r="F1565" s="217" t="s">
        <v>84</v>
      </c>
      <c r="G1565" s="217" t="s">
        <v>184</v>
      </c>
      <c r="H1565" s="217" t="s">
        <v>328</v>
      </c>
      <c r="I1565" s="242">
        <v>46022</v>
      </c>
      <c r="J1565" s="217" t="s">
        <v>266</v>
      </c>
      <c r="K1565" s="217" t="s">
        <v>159</v>
      </c>
    </row>
    <row r="1566" spans="1:11">
      <c r="A1566" s="217" t="s">
        <v>263</v>
      </c>
      <c r="B1566" s="217" t="s">
        <v>264</v>
      </c>
      <c r="C1566" s="217" t="s">
        <v>228</v>
      </c>
      <c r="D1566" s="217" t="s">
        <v>215</v>
      </c>
      <c r="E1566" s="217" t="s">
        <v>236</v>
      </c>
      <c r="F1566" s="217" t="s">
        <v>84</v>
      </c>
      <c r="G1566" s="217" t="s">
        <v>184</v>
      </c>
      <c r="H1566" s="217" t="s">
        <v>329</v>
      </c>
      <c r="I1566" s="242">
        <v>46022</v>
      </c>
      <c r="J1566" s="217" t="s">
        <v>266</v>
      </c>
      <c r="K1566" s="217">
        <v>1.1131979999999999</v>
      </c>
    </row>
    <row r="1567" spans="1:11">
      <c r="A1567" s="217" t="s">
        <v>263</v>
      </c>
      <c r="B1567" s="217" t="s">
        <v>264</v>
      </c>
      <c r="C1567" s="217" t="s">
        <v>228</v>
      </c>
      <c r="D1567" s="217" t="s">
        <v>215</v>
      </c>
      <c r="E1567" s="217" t="s">
        <v>236</v>
      </c>
      <c r="F1567" s="217" t="s">
        <v>84</v>
      </c>
      <c r="G1567" s="217" t="s">
        <v>185</v>
      </c>
      <c r="H1567" s="217" t="s">
        <v>229</v>
      </c>
      <c r="I1567" s="242">
        <v>46022</v>
      </c>
      <c r="J1567" s="217" t="s">
        <v>266</v>
      </c>
      <c r="K1567" s="217">
        <v>2.8475290000000002</v>
      </c>
    </row>
    <row r="1568" spans="1:11">
      <c r="A1568" s="217" t="s">
        <v>263</v>
      </c>
      <c r="B1568" s="217" t="s">
        <v>264</v>
      </c>
      <c r="C1568" s="217" t="s">
        <v>228</v>
      </c>
      <c r="D1568" s="217" t="s">
        <v>215</v>
      </c>
      <c r="E1568" s="217" t="s">
        <v>236</v>
      </c>
      <c r="F1568" s="217" t="s">
        <v>84</v>
      </c>
      <c r="G1568" s="217" t="s">
        <v>185</v>
      </c>
      <c r="H1568" s="217" t="s">
        <v>327</v>
      </c>
      <c r="I1568" s="242">
        <v>46022</v>
      </c>
      <c r="J1568" s="217" t="s">
        <v>266</v>
      </c>
      <c r="K1568" s="217" t="s">
        <v>159</v>
      </c>
    </row>
    <row r="1569" spans="1:11">
      <c r="A1569" s="217" t="s">
        <v>263</v>
      </c>
      <c r="B1569" s="217" t="s">
        <v>264</v>
      </c>
      <c r="C1569" s="217" t="s">
        <v>228</v>
      </c>
      <c r="D1569" s="217" t="s">
        <v>215</v>
      </c>
      <c r="E1569" s="217" t="s">
        <v>236</v>
      </c>
      <c r="F1569" s="217" t="s">
        <v>84</v>
      </c>
      <c r="G1569" s="217" t="s">
        <v>185</v>
      </c>
      <c r="H1569" s="217" t="s">
        <v>244</v>
      </c>
      <c r="I1569" s="242">
        <v>46022</v>
      </c>
      <c r="J1569" s="217" t="s">
        <v>266</v>
      </c>
      <c r="K1569" s="217" t="s">
        <v>159</v>
      </c>
    </row>
    <row r="1570" spans="1:11">
      <c r="A1570" s="217" t="s">
        <v>263</v>
      </c>
      <c r="B1570" s="217" t="s">
        <v>264</v>
      </c>
      <c r="C1570" s="217" t="s">
        <v>228</v>
      </c>
      <c r="D1570" s="217" t="s">
        <v>215</v>
      </c>
      <c r="E1570" s="217" t="s">
        <v>236</v>
      </c>
      <c r="F1570" s="217" t="s">
        <v>84</v>
      </c>
      <c r="G1570" s="217" t="s">
        <v>185</v>
      </c>
      <c r="H1570" s="217" t="s">
        <v>328</v>
      </c>
      <c r="I1570" s="242">
        <v>46022</v>
      </c>
      <c r="J1570" s="217" t="s">
        <v>266</v>
      </c>
      <c r="K1570" s="217" t="s">
        <v>159</v>
      </c>
    </row>
    <row r="1571" spans="1:11">
      <c r="A1571" s="217" t="s">
        <v>263</v>
      </c>
      <c r="B1571" s="217" t="s">
        <v>264</v>
      </c>
      <c r="C1571" s="217" t="s">
        <v>228</v>
      </c>
      <c r="D1571" s="217" t="s">
        <v>215</v>
      </c>
      <c r="E1571" s="217" t="s">
        <v>236</v>
      </c>
      <c r="F1571" s="217" t="s">
        <v>84</v>
      </c>
      <c r="G1571" s="217" t="s">
        <v>185</v>
      </c>
      <c r="H1571" s="217" t="s">
        <v>329</v>
      </c>
      <c r="I1571" s="242">
        <v>46022</v>
      </c>
      <c r="J1571" s="217" t="s">
        <v>266</v>
      </c>
      <c r="K1571" s="217">
        <v>2.8475290000000002</v>
      </c>
    </row>
    <row r="1572" spans="1:11">
      <c r="A1572" s="217" t="s">
        <v>263</v>
      </c>
      <c r="B1572" s="217" t="s">
        <v>264</v>
      </c>
      <c r="C1572" s="217" t="s">
        <v>228</v>
      </c>
      <c r="D1572" s="217" t="s">
        <v>215</v>
      </c>
      <c r="E1572" s="217" t="s">
        <v>236</v>
      </c>
      <c r="F1572" s="217" t="s">
        <v>84</v>
      </c>
      <c r="G1572" s="217" t="s">
        <v>186</v>
      </c>
      <c r="H1572" s="217" t="s">
        <v>229</v>
      </c>
      <c r="I1572" s="242">
        <v>46022</v>
      </c>
      <c r="J1572" s="217" t="s">
        <v>266</v>
      </c>
      <c r="K1572" s="217">
        <v>730.62572899999998</v>
      </c>
    </row>
    <row r="1573" spans="1:11">
      <c r="A1573" s="217" t="s">
        <v>263</v>
      </c>
      <c r="B1573" s="217" t="s">
        <v>264</v>
      </c>
      <c r="C1573" s="217" t="s">
        <v>228</v>
      </c>
      <c r="D1573" s="217" t="s">
        <v>215</v>
      </c>
      <c r="E1573" s="217" t="s">
        <v>236</v>
      </c>
      <c r="F1573" s="217" t="s">
        <v>84</v>
      </c>
      <c r="G1573" s="217" t="s">
        <v>186</v>
      </c>
      <c r="H1573" s="217" t="s">
        <v>327</v>
      </c>
      <c r="I1573" s="242">
        <v>46022</v>
      </c>
      <c r="J1573" s="217" t="s">
        <v>266</v>
      </c>
      <c r="K1573" s="217" t="s">
        <v>159</v>
      </c>
    </row>
    <row r="1574" spans="1:11">
      <c r="A1574" s="217" t="s">
        <v>263</v>
      </c>
      <c r="B1574" s="217" t="s">
        <v>264</v>
      </c>
      <c r="C1574" s="217" t="s">
        <v>228</v>
      </c>
      <c r="D1574" s="217" t="s">
        <v>215</v>
      </c>
      <c r="E1574" s="217" t="s">
        <v>236</v>
      </c>
      <c r="F1574" s="217" t="s">
        <v>84</v>
      </c>
      <c r="G1574" s="217" t="s">
        <v>186</v>
      </c>
      <c r="H1574" s="217" t="s">
        <v>244</v>
      </c>
      <c r="I1574" s="242">
        <v>46022</v>
      </c>
      <c r="J1574" s="217" t="s">
        <v>266</v>
      </c>
      <c r="K1574" s="217">
        <v>40.674272000000002</v>
      </c>
    </row>
    <row r="1575" spans="1:11">
      <c r="A1575" s="217" t="s">
        <v>263</v>
      </c>
      <c r="B1575" s="217" t="s">
        <v>264</v>
      </c>
      <c r="C1575" s="217" t="s">
        <v>228</v>
      </c>
      <c r="D1575" s="217" t="s">
        <v>215</v>
      </c>
      <c r="E1575" s="217" t="s">
        <v>236</v>
      </c>
      <c r="F1575" s="217" t="s">
        <v>84</v>
      </c>
      <c r="G1575" s="217" t="s">
        <v>186</v>
      </c>
      <c r="H1575" s="217" t="s">
        <v>328</v>
      </c>
      <c r="I1575" s="242">
        <v>46022</v>
      </c>
      <c r="J1575" s="217" t="s">
        <v>266</v>
      </c>
      <c r="K1575" s="217" t="s">
        <v>159</v>
      </c>
    </row>
    <row r="1576" spans="1:11">
      <c r="A1576" s="217" t="s">
        <v>263</v>
      </c>
      <c r="B1576" s="217" t="s">
        <v>264</v>
      </c>
      <c r="C1576" s="217" t="s">
        <v>228</v>
      </c>
      <c r="D1576" s="217" t="s">
        <v>215</v>
      </c>
      <c r="E1576" s="217" t="s">
        <v>236</v>
      </c>
      <c r="F1576" s="217" t="s">
        <v>84</v>
      </c>
      <c r="G1576" s="217" t="s">
        <v>186</v>
      </c>
      <c r="H1576" s="217" t="s">
        <v>329</v>
      </c>
      <c r="I1576" s="242">
        <v>46022</v>
      </c>
      <c r="J1576" s="217" t="s">
        <v>266</v>
      </c>
      <c r="K1576" s="217">
        <v>689.951457</v>
      </c>
    </row>
    <row r="1577" spans="1:11">
      <c r="A1577" s="217" t="s">
        <v>263</v>
      </c>
      <c r="B1577" s="217" t="s">
        <v>264</v>
      </c>
      <c r="C1577" s="217" t="s">
        <v>228</v>
      </c>
      <c r="D1577" s="217" t="s">
        <v>215</v>
      </c>
      <c r="E1577" s="217" t="s">
        <v>236</v>
      </c>
      <c r="F1577" s="217" t="s">
        <v>84</v>
      </c>
      <c r="G1577" s="217" t="s">
        <v>187</v>
      </c>
      <c r="H1577" s="217" t="s">
        <v>229</v>
      </c>
      <c r="I1577" s="242">
        <v>46022</v>
      </c>
      <c r="J1577" s="217" t="s">
        <v>266</v>
      </c>
      <c r="K1577" s="217">
        <v>2.5961289999999999</v>
      </c>
    </row>
    <row r="1578" spans="1:11">
      <c r="A1578" s="217" t="s">
        <v>263</v>
      </c>
      <c r="B1578" s="217" t="s">
        <v>264</v>
      </c>
      <c r="C1578" s="217" t="s">
        <v>228</v>
      </c>
      <c r="D1578" s="217" t="s">
        <v>215</v>
      </c>
      <c r="E1578" s="217" t="s">
        <v>236</v>
      </c>
      <c r="F1578" s="217" t="s">
        <v>84</v>
      </c>
      <c r="G1578" s="217" t="s">
        <v>187</v>
      </c>
      <c r="H1578" s="217" t="s">
        <v>327</v>
      </c>
      <c r="I1578" s="242">
        <v>46022</v>
      </c>
      <c r="J1578" s="217" t="s">
        <v>266</v>
      </c>
      <c r="K1578" s="217">
        <v>2.071717</v>
      </c>
    </row>
    <row r="1579" spans="1:11">
      <c r="A1579" s="217" t="s">
        <v>263</v>
      </c>
      <c r="B1579" s="217" t="s">
        <v>264</v>
      </c>
      <c r="C1579" s="217" t="s">
        <v>228</v>
      </c>
      <c r="D1579" s="217" t="s">
        <v>215</v>
      </c>
      <c r="E1579" s="217" t="s">
        <v>236</v>
      </c>
      <c r="F1579" s="217" t="s">
        <v>84</v>
      </c>
      <c r="G1579" s="217" t="s">
        <v>187</v>
      </c>
      <c r="H1579" s="217" t="s">
        <v>244</v>
      </c>
      <c r="I1579" s="242">
        <v>46022</v>
      </c>
      <c r="J1579" s="217" t="s">
        <v>266</v>
      </c>
      <c r="K1579" s="217">
        <v>8.695E-2</v>
      </c>
    </row>
    <row r="1580" spans="1:11">
      <c r="A1580" s="217" t="s">
        <v>263</v>
      </c>
      <c r="B1580" s="217" t="s">
        <v>264</v>
      </c>
      <c r="C1580" s="217" t="s">
        <v>228</v>
      </c>
      <c r="D1580" s="217" t="s">
        <v>215</v>
      </c>
      <c r="E1580" s="217" t="s">
        <v>236</v>
      </c>
      <c r="F1580" s="217" t="s">
        <v>84</v>
      </c>
      <c r="G1580" s="217" t="s">
        <v>187</v>
      </c>
      <c r="H1580" s="217" t="s">
        <v>328</v>
      </c>
      <c r="I1580" s="242">
        <v>46022</v>
      </c>
      <c r="J1580" s="217" t="s">
        <v>266</v>
      </c>
      <c r="K1580" s="217" t="s">
        <v>159</v>
      </c>
    </row>
    <row r="1581" spans="1:11">
      <c r="A1581" s="217" t="s">
        <v>263</v>
      </c>
      <c r="B1581" s="217" t="s">
        <v>264</v>
      </c>
      <c r="C1581" s="217" t="s">
        <v>228</v>
      </c>
      <c r="D1581" s="217" t="s">
        <v>215</v>
      </c>
      <c r="E1581" s="217" t="s">
        <v>236</v>
      </c>
      <c r="F1581" s="217" t="s">
        <v>84</v>
      </c>
      <c r="G1581" s="217" t="s">
        <v>187</v>
      </c>
      <c r="H1581" s="217" t="s">
        <v>329</v>
      </c>
      <c r="I1581" s="242">
        <v>46022</v>
      </c>
      <c r="J1581" s="217" t="s">
        <v>266</v>
      </c>
      <c r="K1581" s="217">
        <v>0.43746200000000002</v>
      </c>
    </row>
    <row r="1582" spans="1:11">
      <c r="A1582" s="217" t="s">
        <v>263</v>
      </c>
      <c r="B1582" s="217" t="s">
        <v>264</v>
      </c>
      <c r="C1582" s="217" t="s">
        <v>228</v>
      </c>
      <c r="D1582" s="217" t="s">
        <v>215</v>
      </c>
      <c r="E1582" s="217" t="s">
        <v>236</v>
      </c>
      <c r="F1582" s="217" t="s">
        <v>84</v>
      </c>
      <c r="G1582" s="217" t="s">
        <v>188</v>
      </c>
      <c r="H1582" s="217" t="s">
        <v>229</v>
      </c>
      <c r="I1582" s="242">
        <v>46022</v>
      </c>
      <c r="J1582" s="217" t="s">
        <v>266</v>
      </c>
      <c r="K1582" s="217">
        <v>10.311602000000001</v>
      </c>
    </row>
    <row r="1583" spans="1:11">
      <c r="A1583" s="217" t="s">
        <v>263</v>
      </c>
      <c r="B1583" s="217" t="s">
        <v>264</v>
      </c>
      <c r="C1583" s="217" t="s">
        <v>228</v>
      </c>
      <c r="D1583" s="217" t="s">
        <v>215</v>
      </c>
      <c r="E1583" s="217" t="s">
        <v>236</v>
      </c>
      <c r="F1583" s="217" t="s">
        <v>84</v>
      </c>
      <c r="G1583" s="217" t="s">
        <v>188</v>
      </c>
      <c r="H1583" s="217" t="s">
        <v>327</v>
      </c>
      <c r="I1583" s="242">
        <v>46022</v>
      </c>
      <c r="J1583" s="217" t="s">
        <v>266</v>
      </c>
      <c r="K1583" s="217" t="s">
        <v>159</v>
      </c>
    </row>
    <row r="1584" spans="1:11">
      <c r="A1584" s="217" t="s">
        <v>263</v>
      </c>
      <c r="B1584" s="217" t="s">
        <v>264</v>
      </c>
      <c r="C1584" s="217" t="s">
        <v>228</v>
      </c>
      <c r="D1584" s="217" t="s">
        <v>215</v>
      </c>
      <c r="E1584" s="217" t="s">
        <v>236</v>
      </c>
      <c r="F1584" s="217" t="s">
        <v>84</v>
      </c>
      <c r="G1584" s="217" t="s">
        <v>188</v>
      </c>
      <c r="H1584" s="217" t="s">
        <v>244</v>
      </c>
      <c r="I1584" s="242">
        <v>46022</v>
      </c>
      <c r="J1584" s="217" t="s">
        <v>266</v>
      </c>
      <c r="K1584" s="217" t="s">
        <v>159</v>
      </c>
    </row>
    <row r="1585" spans="1:11">
      <c r="A1585" s="217" t="s">
        <v>263</v>
      </c>
      <c r="B1585" s="217" t="s">
        <v>264</v>
      </c>
      <c r="C1585" s="217" t="s">
        <v>228</v>
      </c>
      <c r="D1585" s="217" t="s">
        <v>215</v>
      </c>
      <c r="E1585" s="217" t="s">
        <v>236</v>
      </c>
      <c r="F1585" s="217" t="s">
        <v>84</v>
      </c>
      <c r="G1585" s="217" t="s">
        <v>188</v>
      </c>
      <c r="H1585" s="217" t="s">
        <v>328</v>
      </c>
      <c r="I1585" s="242">
        <v>46022</v>
      </c>
      <c r="J1585" s="217" t="s">
        <v>266</v>
      </c>
      <c r="K1585" s="217" t="s">
        <v>159</v>
      </c>
    </row>
    <row r="1586" spans="1:11">
      <c r="A1586" s="217" t="s">
        <v>263</v>
      </c>
      <c r="B1586" s="217" t="s">
        <v>264</v>
      </c>
      <c r="C1586" s="217" t="s">
        <v>228</v>
      </c>
      <c r="D1586" s="217" t="s">
        <v>215</v>
      </c>
      <c r="E1586" s="217" t="s">
        <v>236</v>
      </c>
      <c r="F1586" s="217" t="s">
        <v>84</v>
      </c>
      <c r="G1586" s="217" t="s">
        <v>188</v>
      </c>
      <c r="H1586" s="217" t="s">
        <v>329</v>
      </c>
      <c r="I1586" s="242">
        <v>46022</v>
      </c>
      <c r="J1586" s="217" t="s">
        <v>266</v>
      </c>
      <c r="K1586" s="217">
        <v>10.311602000000001</v>
      </c>
    </row>
    <row r="1587" spans="1:11">
      <c r="A1587" s="217" t="s">
        <v>263</v>
      </c>
      <c r="B1587" s="217" t="s">
        <v>264</v>
      </c>
      <c r="C1587" s="217" t="s">
        <v>228</v>
      </c>
      <c r="D1587" s="217" t="s">
        <v>215</v>
      </c>
      <c r="E1587" s="217" t="s">
        <v>236</v>
      </c>
      <c r="F1587" s="217" t="s">
        <v>84</v>
      </c>
      <c r="G1587" s="217" t="s">
        <v>189</v>
      </c>
      <c r="H1587" s="217" t="s">
        <v>229</v>
      </c>
      <c r="I1587" s="242">
        <v>46022</v>
      </c>
      <c r="J1587" s="217" t="s">
        <v>266</v>
      </c>
      <c r="K1587" s="217" t="s">
        <v>159</v>
      </c>
    </row>
    <row r="1588" spans="1:11">
      <c r="A1588" s="217" t="s">
        <v>263</v>
      </c>
      <c r="B1588" s="217" t="s">
        <v>264</v>
      </c>
      <c r="C1588" s="217" t="s">
        <v>228</v>
      </c>
      <c r="D1588" s="217" t="s">
        <v>215</v>
      </c>
      <c r="E1588" s="217" t="s">
        <v>236</v>
      </c>
      <c r="F1588" s="217" t="s">
        <v>84</v>
      </c>
      <c r="G1588" s="217" t="s">
        <v>189</v>
      </c>
      <c r="H1588" s="217" t="s">
        <v>327</v>
      </c>
      <c r="I1588" s="242">
        <v>46022</v>
      </c>
      <c r="J1588" s="217" t="s">
        <v>266</v>
      </c>
      <c r="K1588" s="217" t="s">
        <v>159</v>
      </c>
    </row>
    <row r="1589" spans="1:11">
      <c r="A1589" s="217" t="s">
        <v>263</v>
      </c>
      <c r="B1589" s="217" t="s">
        <v>264</v>
      </c>
      <c r="C1589" s="217" t="s">
        <v>228</v>
      </c>
      <c r="D1589" s="217" t="s">
        <v>215</v>
      </c>
      <c r="E1589" s="217" t="s">
        <v>236</v>
      </c>
      <c r="F1589" s="217" t="s">
        <v>84</v>
      </c>
      <c r="G1589" s="217" t="s">
        <v>189</v>
      </c>
      <c r="H1589" s="217" t="s">
        <v>244</v>
      </c>
      <c r="I1589" s="242">
        <v>46022</v>
      </c>
      <c r="J1589" s="217" t="s">
        <v>266</v>
      </c>
      <c r="K1589" s="217" t="s">
        <v>159</v>
      </c>
    </row>
    <row r="1590" spans="1:11">
      <c r="A1590" s="217" t="s">
        <v>263</v>
      </c>
      <c r="B1590" s="217" t="s">
        <v>264</v>
      </c>
      <c r="C1590" s="217" t="s">
        <v>228</v>
      </c>
      <c r="D1590" s="217" t="s">
        <v>215</v>
      </c>
      <c r="E1590" s="217" t="s">
        <v>236</v>
      </c>
      <c r="F1590" s="217" t="s">
        <v>84</v>
      </c>
      <c r="G1590" s="217" t="s">
        <v>189</v>
      </c>
      <c r="H1590" s="217" t="s">
        <v>328</v>
      </c>
      <c r="I1590" s="242">
        <v>46022</v>
      </c>
      <c r="J1590" s="217" t="s">
        <v>266</v>
      </c>
      <c r="K1590" s="217" t="s">
        <v>159</v>
      </c>
    </row>
    <row r="1591" spans="1:11">
      <c r="A1591" s="217" t="s">
        <v>263</v>
      </c>
      <c r="B1591" s="217" t="s">
        <v>264</v>
      </c>
      <c r="C1591" s="217" t="s">
        <v>228</v>
      </c>
      <c r="D1591" s="217" t="s">
        <v>215</v>
      </c>
      <c r="E1591" s="217" t="s">
        <v>236</v>
      </c>
      <c r="F1591" s="217" t="s">
        <v>84</v>
      </c>
      <c r="G1591" s="217" t="s">
        <v>189</v>
      </c>
      <c r="H1591" s="217" t="s">
        <v>329</v>
      </c>
      <c r="I1591" s="242">
        <v>46022</v>
      </c>
      <c r="J1591" s="217" t="s">
        <v>266</v>
      </c>
      <c r="K1591" s="217" t="s">
        <v>159</v>
      </c>
    </row>
    <row r="1592" spans="1:11">
      <c r="A1592" s="217" t="s">
        <v>263</v>
      </c>
      <c r="B1592" s="217" t="s">
        <v>264</v>
      </c>
      <c r="C1592" s="217" t="s">
        <v>228</v>
      </c>
      <c r="D1592" s="217" t="s">
        <v>215</v>
      </c>
      <c r="E1592" s="217" t="s">
        <v>236</v>
      </c>
      <c r="F1592" s="217" t="s">
        <v>84</v>
      </c>
      <c r="G1592" s="217" t="s">
        <v>190</v>
      </c>
      <c r="H1592" s="217" t="s">
        <v>229</v>
      </c>
      <c r="I1592" s="242">
        <v>46022</v>
      </c>
      <c r="J1592" s="217" t="s">
        <v>266</v>
      </c>
      <c r="K1592" s="217" t="s">
        <v>159</v>
      </c>
    </row>
    <row r="1593" spans="1:11">
      <c r="A1593" s="217" t="s">
        <v>263</v>
      </c>
      <c r="B1593" s="217" t="s">
        <v>264</v>
      </c>
      <c r="C1593" s="217" t="s">
        <v>228</v>
      </c>
      <c r="D1593" s="217" t="s">
        <v>215</v>
      </c>
      <c r="E1593" s="217" t="s">
        <v>236</v>
      </c>
      <c r="F1593" s="217" t="s">
        <v>84</v>
      </c>
      <c r="G1593" s="217" t="s">
        <v>190</v>
      </c>
      <c r="H1593" s="217" t="s">
        <v>327</v>
      </c>
      <c r="I1593" s="242">
        <v>46022</v>
      </c>
      <c r="J1593" s="217" t="s">
        <v>266</v>
      </c>
      <c r="K1593" s="217" t="s">
        <v>159</v>
      </c>
    </row>
    <row r="1594" spans="1:11">
      <c r="A1594" s="217" t="s">
        <v>263</v>
      </c>
      <c r="B1594" s="217" t="s">
        <v>264</v>
      </c>
      <c r="C1594" s="217" t="s">
        <v>228</v>
      </c>
      <c r="D1594" s="217" t="s">
        <v>215</v>
      </c>
      <c r="E1594" s="217" t="s">
        <v>236</v>
      </c>
      <c r="F1594" s="217" t="s">
        <v>84</v>
      </c>
      <c r="G1594" s="217" t="s">
        <v>190</v>
      </c>
      <c r="H1594" s="217" t="s">
        <v>244</v>
      </c>
      <c r="I1594" s="242">
        <v>46022</v>
      </c>
      <c r="J1594" s="217" t="s">
        <v>266</v>
      </c>
      <c r="K1594" s="217" t="s">
        <v>159</v>
      </c>
    </row>
    <row r="1595" spans="1:11">
      <c r="A1595" s="217" t="s">
        <v>263</v>
      </c>
      <c r="B1595" s="217" t="s">
        <v>264</v>
      </c>
      <c r="C1595" s="217" t="s">
        <v>228</v>
      </c>
      <c r="D1595" s="217" t="s">
        <v>215</v>
      </c>
      <c r="E1595" s="217" t="s">
        <v>236</v>
      </c>
      <c r="F1595" s="217" t="s">
        <v>84</v>
      </c>
      <c r="G1595" s="217" t="s">
        <v>190</v>
      </c>
      <c r="H1595" s="217" t="s">
        <v>328</v>
      </c>
      <c r="I1595" s="242">
        <v>46022</v>
      </c>
      <c r="J1595" s="217" t="s">
        <v>266</v>
      </c>
      <c r="K1595" s="217" t="s">
        <v>159</v>
      </c>
    </row>
    <row r="1596" spans="1:11">
      <c r="A1596" s="217" t="s">
        <v>263</v>
      </c>
      <c r="B1596" s="217" t="s">
        <v>264</v>
      </c>
      <c r="C1596" s="217" t="s">
        <v>228</v>
      </c>
      <c r="D1596" s="217" t="s">
        <v>215</v>
      </c>
      <c r="E1596" s="217" t="s">
        <v>236</v>
      </c>
      <c r="F1596" s="217" t="s">
        <v>84</v>
      </c>
      <c r="G1596" s="217" t="s">
        <v>190</v>
      </c>
      <c r="H1596" s="217" t="s">
        <v>329</v>
      </c>
      <c r="I1596" s="242">
        <v>46022</v>
      </c>
      <c r="J1596" s="217" t="s">
        <v>266</v>
      </c>
      <c r="K1596" s="217" t="s">
        <v>159</v>
      </c>
    </row>
    <row r="1597" spans="1:11">
      <c r="A1597" s="217" t="s">
        <v>263</v>
      </c>
      <c r="B1597" s="217" t="s">
        <v>264</v>
      </c>
      <c r="C1597" s="217" t="s">
        <v>228</v>
      </c>
      <c r="D1597" s="217" t="s">
        <v>215</v>
      </c>
      <c r="E1597" s="217" t="s">
        <v>236</v>
      </c>
      <c r="F1597" s="217" t="s">
        <v>84</v>
      </c>
      <c r="G1597" s="217" t="s">
        <v>191</v>
      </c>
      <c r="H1597" s="217" t="s">
        <v>229</v>
      </c>
      <c r="I1597" s="242">
        <v>46022</v>
      </c>
      <c r="J1597" s="217" t="s">
        <v>266</v>
      </c>
      <c r="K1597" s="217" t="s">
        <v>159</v>
      </c>
    </row>
    <row r="1598" spans="1:11">
      <c r="A1598" s="217" t="s">
        <v>263</v>
      </c>
      <c r="B1598" s="217" t="s">
        <v>264</v>
      </c>
      <c r="C1598" s="217" t="s">
        <v>228</v>
      </c>
      <c r="D1598" s="217" t="s">
        <v>215</v>
      </c>
      <c r="E1598" s="217" t="s">
        <v>236</v>
      </c>
      <c r="F1598" s="217" t="s">
        <v>84</v>
      </c>
      <c r="G1598" s="217" t="s">
        <v>191</v>
      </c>
      <c r="H1598" s="217" t="s">
        <v>327</v>
      </c>
      <c r="I1598" s="242">
        <v>46022</v>
      </c>
      <c r="J1598" s="217" t="s">
        <v>266</v>
      </c>
      <c r="K1598" s="217" t="s">
        <v>159</v>
      </c>
    </row>
    <row r="1599" spans="1:11">
      <c r="A1599" s="217" t="s">
        <v>263</v>
      </c>
      <c r="B1599" s="217" t="s">
        <v>264</v>
      </c>
      <c r="C1599" s="217" t="s">
        <v>228</v>
      </c>
      <c r="D1599" s="217" t="s">
        <v>215</v>
      </c>
      <c r="E1599" s="217" t="s">
        <v>236</v>
      </c>
      <c r="F1599" s="217" t="s">
        <v>84</v>
      </c>
      <c r="G1599" s="217" t="s">
        <v>191</v>
      </c>
      <c r="H1599" s="217" t="s">
        <v>244</v>
      </c>
      <c r="I1599" s="242">
        <v>46022</v>
      </c>
      <c r="J1599" s="217" t="s">
        <v>266</v>
      </c>
      <c r="K1599" s="217" t="s">
        <v>159</v>
      </c>
    </row>
    <row r="1600" spans="1:11">
      <c r="A1600" s="217" t="s">
        <v>263</v>
      </c>
      <c r="B1600" s="217" t="s">
        <v>264</v>
      </c>
      <c r="C1600" s="217" t="s">
        <v>228</v>
      </c>
      <c r="D1600" s="217" t="s">
        <v>215</v>
      </c>
      <c r="E1600" s="217" t="s">
        <v>236</v>
      </c>
      <c r="F1600" s="217" t="s">
        <v>84</v>
      </c>
      <c r="G1600" s="217" t="s">
        <v>191</v>
      </c>
      <c r="H1600" s="217" t="s">
        <v>328</v>
      </c>
      <c r="I1600" s="242">
        <v>46022</v>
      </c>
      <c r="J1600" s="217" t="s">
        <v>266</v>
      </c>
      <c r="K1600" s="217" t="s">
        <v>159</v>
      </c>
    </row>
    <row r="1601" spans="1:11">
      <c r="A1601" s="217" t="s">
        <v>263</v>
      </c>
      <c r="B1601" s="217" t="s">
        <v>264</v>
      </c>
      <c r="C1601" s="217" t="s">
        <v>228</v>
      </c>
      <c r="D1601" s="217" t="s">
        <v>215</v>
      </c>
      <c r="E1601" s="217" t="s">
        <v>236</v>
      </c>
      <c r="F1601" s="217" t="s">
        <v>84</v>
      </c>
      <c r="G1601" s="217" t="s">
        <v>191</v>
      </c>
      <c r="H1601" s="217" t="s">
        <v>329</v>
      </c>
      <c r="I1601" s="242">
        <v>46022</v>
      </c>
      <c r="J1601" s="217" t="s">
        <v>266</v>
      </c>
      <c r="K1601" s="217" t="s">
        <v>159</v>
      </c>
    </row>
    <row r="1602" spans="1:11">
      <c r="A1602" s="217" t="s">
        <v>263</v>
      </c>
      <c r="B1602" s="217" t="s">
        <v>264</v>
      </c>
      <c r="C1602" s="217" t="s">
        <v>228</v>
      </c>
      <c r="D1602" s="217" t="s">
        <v>215</v>
      </c>
      <c r="E1602" s="217" t="s">
        <v>236</v>
      </c>
      <c r="F1602" s="217" t="s">
        <v>84</v>
      </c>
      <c r="G1602" s="217" t="s">
        <v>192</v>
      </c>
      <c r="H1602" s="217" t="s">
        <v>229</v>
      </c>
      <c r="I1602" s="242">
        <v>46022</v>
      </c>
      <c r="J1602" s="217" t="s">
        <v>266</v>
      </c>
      <c r="K1602" s="217">
        <v>11.405716</v>
      </c>
    </row>
    <row r="1603" spans="1:11">
      <c r="A1603" s="217" t="s">
        <v>263</v>
      </c>
      <c r="B1603" s="217" t="s">
        <v>264</v>
      </c>
      <c r="C1603" s="217" t="s">
        <v>228</v>
      </c>
      <c r="D1603" s="217" t="s">
        <v>215</v>
      </c>
      <c r="E1603" s="217" t="s">
        <v>236</v>
      </c>
      <c r="F1603" s="217" t="s">
        <v>84</v>
      </c>
      <c r="G1603" s="217" t="s">
        <v>192</v>
      </c>
      <c r="H1603" s="217" t="s">
        <v>327</v>
      </c>
      <c r="I1603" s="242">
        <v>46022</v>
      </c>
      <c r="J1603" s="217" t="s">
        <v>266</v>
      </c>
      <c r="K1603" s="217" t="s">
        <v>159</v>
      </c>
    </row>
    <row r="1604" spans="1:11">
      <c r="A1604" s="217" t="s">
        <v>263</v>
      </c>
      <c r="B1604" s="217" t="s">
        <v>264</v>
      </c>
      <c r="C1604" s="217" t="s">
        <v>228</v>
      </c>
      <c r="D1604" s="217" t="s">
        <v>215</v>
      </c>
      <c r="E1604" s="217" t="s">
        <v>236</v>
      </c>
      <c r="F1604" s="217" t="s">
        <v>84</v>
      </c>
      <c r="G1604" s="217" t="s">
        <v>192</v>
      </c>
      <c r="H1604" s="217" t="s">
        <v>244</v>
      </c>
      <c r="I1604" s="242">
        <v>46022</v>
      </c>
      <c r="J1604" s="217" t="s">
        <v>266</v>
      </c>
      <c r="K1604" s="217" t="s">
        <v>159</v>
      </c>
    </row>
    <row r="1605" spans="1:11">
      <c r="A1605" s="217" t="s">
        <v>263</v>
      </c>
      <c r="B1605" s="217" t="s">
        <v>264</v>
      </c>
      <c r="C1605" s="217" t="s">
        <v>228</v>
      </c>
      <c r="D1605" s="217" t="s">
        <v>215</v>
      </c>
      <c r="E1605" s="217" t="s">
        <v>236</v>
      </c>
      <c r="F1605" s="217" t="s">
        <v>84</v>
      </c>
      <c r="G1605" s="217" t="s">
        <v>192</v>
      </c>
      <c r="H1605" s="217" t="s">
        <v>328</v>
      </c>
      <c r="I1605" s="242">
        <v>46022</v>
      </c>
      <c r="J1605" s="217" t="s">
        <v>266</v>
      </c>
      <c r="K1605" s="217" t="s">
        <v>159</v>
      </c>
    </row>
    <row r="1606" spans="1:11">
      <c r="A1606" s="217" t="s">
        <v>263</v>
      </c>
      <c r="B1606" s="217" t="s">
        <v>264</v>
      </c>
      <c r="C1606" s="217" t="s">
        <v>228</v>
      </c>
      <c r="D1606" s="217" t="s">
        <v>215</v>
      </c>
      <c r="E1606" s="217" t="s">
        <v>236</v>
      </c>
      <c r="F1606" s="217" t="s">
        <v>84</v>
      </c>
      <c r="G1606" s="217" t="s">
        <v>192</v>
      </c>
      <c r="H1606" s="217" t="s">
        <v>329</v>
      </c>
      <c r="I1606" s="242">
        <v>46022</v>
      </c>
      <c r="J1606" s="217" t="s">
        <v>266</v>
      </c>
      <c r="K1606" s="217">
        <v>11.405716</v>
      </c>
    </row>
    <row r="1607" spans="1:11">
      <c r="A1607" s="217" t="s">
        <v>263</v>
      </c>
      <c r="B1607" s="217" t="s">
        <v>264</v>
      </c>
      <c r="C1607" s="217" t="s">
        <v>228</v>
      </c>
      <c r="D1607" s="217" t="s">
        <v>215</v>
      </c>
      <c r="E1607" s="217" t="s">
        <v>236</v>
      </c>
      <c r="F1607" s="217" t="s">
        <v>84</v>
      </c>
      <c r="G1607" s="217" t="s">
        <v>193</v>
      </c>
      <c r="H1607" s="217" t="s">
        <v>229</v>
      </c>
      <c r="I1607" s="242">
        <v>46022</v>
      </c>
      <c r="J1607" s="217" t="s">
        <v>266</v>
      </c>
      <c r="K1607" s="217">
        <v>2.8374239999999999</v>
      </c>
    </row>
    <row r="1608" spans="1:11">
      <c r="A1608" s="217" t="s">
        <v>263</v>
      </c>
      <c r="B1608" s="217" t="s">
        <v>264</v>
      </c>
      <c r="C1608" s="217" t="s">
        <v>228</v>
      </c>
      <c r="D1608" s="217" t="s">
        <v>215</v>
      </c>
      <c r="E1608" s="217" t="s">
        <v>236</v>
      </c>
      <c r="F1608" s="217" t="s">
        <v>84</v>
      </c>
      <c r="G1608" s="217" t="s">
        <v>193</v>
      </c>
      <c r="H1608" s="217" t="s">
        <v>327</v>
      </c>
      <c r="I1608" s="242">
        <v>46022</v>
      </c>
      <c r="J1608" s="217" t="s">
        <v>266</v>
      </c>
      <c r="K1608" s="217" t="s">
        <v>159</v>
      </c>
    </row>
    <row r="1609" spans="1:11">
      <c r="A1609" s="217" t="s">
        <v>263</v>
      </c>
      <c r="B1609" s="217" t="s">
        <v>264</v>
      </c>
      <c r="C1609" s="217" t="s">
        <v>228</v>
      </c>
      <c r="D1609" s="217" t="s">
        <v>215</v>
      </c>
      <c r="E1609" s="217" t="s">
        <v>236</v>
      </c>
      <c r="F1609" s="217" t="s">
        <v>84</v>
      </c>
      <c r="G1609" s="217" t="s">
        <v>193</v>
      </c>
      <c r="H1609" s="217" t="s">
        <v>244</v>
      </c>
      <c r="I1609" s="242">
        <v>46022</v>
      </c>
      <c r="J1609" s="217" t="s">
        <v>266</v>
      </c>
      <c r="K1609" s="217">
        <v>2.8374239999999999</v>
      </c>
    </row>
    <row r="1610" spans="1:11">
      <c r="A1610" s="217" t="s">
        <v>263</v>
      </c>
      <c r="B1610" s="217" t="s">
        <v>264</v>
      </c>
      <c r="C1610" s="217" t="s">
        <v>228</v>
      </c>
      <c r="D1610" s="217" t="s">
        <v>215</v>
      </c>
      <c r="E1610" s="217" t="s">
        <v>236</v>
      </c>
      <c r="F1610" s="217" t="s">
        <v>84</v>
      </c>
      <c r="G1610" s="217" t="s">
        <v>193</v>
      </c>
      <c r="H1610" s="217" t="s">
        <v>328</v>
      </c>
      <c r="I1610" s="242">
        <v>46022</v>
      </c>
      <c r="J1610" s="217" t="s">
        <v>266</v>
      </c>
      <c r="K1610" s="217" t="s">
        <v>159</v>
      </c>
    </row>
    <row r="1611" spans="1:11">
      <c r="A1611" s="217" t="s">
        <v>263</v>
      </c>
      <c r="B1611" s="217" t="s">
        <v>264</v>
      </c>
      <c r="C1611" s="217" t="s">
        <v>228</v>
      </c>
      <c r="D1611" s="217" t="s">
        <v>215</v>
      </c>
      <c r="E1611" s="217" t="s">
        <v>236</v>
      </c>
      <c r="F1611" s="217" t="s">
        <v>84</v>
      </c>
      <c r="G1611" s="217" t="s">
        <v>193</v>
      </c>
      <c r="H1611" s="217" t="s">
        <v>329</v>
      </c>
      <c r="I1611" s="242">
        <v>46022</v>
      </c>
      <c r="J1611" s="217" t="s">
        <v>266</v>
      </c>
      <c r="K1611" s="217" t="s">
        <v>159</v>
      </c>
    </row>
    <row r="1612" spans="1:11">
      <c r="A1612" s="217" t="s">
        <v>263</v>
      </c>
      <c r="B1612" s="217" t="s">
        <v>264</v>
      </c>
      <c r="C1612" s="217" t="s">
        <v>228</v>
      </c>
      <c r="D1612" s="217" t="s">
        <v>216</v>
      </c>
      <c r="E1612" s="217" t="s">
        <v>236</v>
      </c>
      <c r="F1612" s="217" t="s">
        <v>84</v>
      </c>
      <c r="G1612" s="217" t="s">
        <v>274</v>
      </c>
      <c r="H1612" s="217" t="s">
        <v>229</v>
      </c>
      <c r="I1612" s="242">
        <v>46022</v>
      </c>
      <c r="J1612" s="217" t="s">
        <v>266</v>
      </c>
      <c r="K1612" s="217">
        <v>10.859019999999999</v>
      </c>
    </row>
    <row r="1613" spans="1:11">
      <c r="A1613" s="217" t="s">
        <v>263</v>
      </c>
      <c r="B1613" s="217" t="s">
        <v>264</v>
      </c>
      <c r="C1613" s="217" t="s">
        <v>228</v>
      </c>
      <c r="D1613" s="217" t="s">
        <v>216</v>
      </c>
      <c r="E1613" s="217" t="s">
        <v>236</v>
      </c>
      <c r="F1613" s="217" t="s">
        <v>84</v>
      </c>
      <c r="G1613" s="217" t="s">
        <v>274</v>
      </c>
      <c r="H1613" s="217" t="s">
        <v>327</v>
      </c>
      <c r="I1613" s="242">
        <v>46022</v>
      </c>
      <c r="J1613" s="217" t="s">
        <v>266</v>
      </c>
      <c r="K1613" s="217" t="s">
        <v>159</v>
      </c>
    </row>
    <row r="1614" spans="1:11">
      <c r="A1614" s="217" t="s">
        <v>263</v>
      </c>
      <c r="B1614" s="217" t="s">
        <v>264</v>
      </c>
      <c r="C1614" s="217" t="s">
        <v>228</v>
      </c>
      <c r="D1614" s="217" t="s">
        <v>216</v>
      </c>
      <c r="E1614" s="217" t="s">
        <v>236</v>
      </c>
      <c r="F1614" s="217" t="s">
        <v>84</v>
      </c>
      <c r="G1614" s="217" t="s">
        <v>274</v>
      </c>
      <c r="H1614" s="217" t="s">
        <v>244</v>
      </c>
      <c r="I1614" s="242">
        <v>46022</v>
      </c>
      <c r="J1614" s="217" t="s">
        <v>266</v>
      </c>
      <c r="K1614" s="217" t="s">
        <v>159</v>
      </c>
    </row>
    <row r="1615" spans="1:11">
      <c r="A1615" s="217" t="s">
        <v>263</v>
      </c>
      <c r="B1615" s="217" t="s">
        <v>264</v>
      </c>
      <c r="C1615" s="217" t="s">
        <v>228</v>
      </c>
      <c r="D1615" s="217" t="s">
        <v>216</v>
      </c>
      <c r="E1615" s="217" t="s">
        <v>236</v>
      </c>
      <c r="F1615" s="217" t="s">
        <v>84</v>
      </c>
      <c r="G1615" s="217" t="s">
        <v>274</v>
      </c>
      <c r="H1615" s="217" t="s">
        <v>328</v>
      </c>
      <c r="I1615" s="242">
        <v>46022</v>
      </c>
      <c r="J1615" s="217" t="s">
        <v>266</v>
      </c>
      <c r="K1615" s="217" t="s">
        <v>159</v>
      </c>
    </row>
    <row r="1616" spans="1:11">
      <c r="A1616" s="217" t="s">
        <v>263</v>
      </c>
      <c r="B1616" s="217" t="s">
        <v>264</v>
      </c>
      <c r="C1616" s="217" t="s">
        <v>228</v>
      </c>
      <c r="D1616" s="217" t="s">
        <v>216</v>
      </c>
      <c r="E1616" s="217" t="s">
        <v>236</v>
      </c>
      <c r="F1616" s="217" t="s">
        <v>84</v>
      </c>
      <c r="G1616" s="217" t="s">
        <v>274</v>
      </c>
      <c r="H1616" s="217" t="s">
        <v>329</v>
      </c>
      <c r="I1616" s="242">
        <v>46022</v>
      </c>
      <c r="J1616" s="217" t="s">
        <v>266</v>
      </c>
      <c r="K1616" s="217">
        <v>10.859019999999999</v>
      </c>
    </row>
    <row r="1617" spans="1:11">
      <c r="A1617" s="217" t="s">
        <v>263</v>
      </c>
      <c r="B1617" s="217" t="s">
        <v>264</v>
      </c>
      <c r="C1617" s="217" t="s">
        <v>228</v>
      </c>
      <c r="D1617" s="217" t="s">
        <v>216</v>
      </c>
      <c r="E1617" s="217" t="s">
        <v>236</v>
      </c>
      <c r="F1617" s="217" t="s">
        <v>84</v>
      </c>
      <c r="G1617" s="217" t="s">
        <v>181</v>
      </c>
      <c r="H1617" s="217" t="s">
        <v>229</v>
      </c>
      <c r="I1617" s="242">
        <v>46022</v>
      </c>
      <c r="J1617" s="217" t="s">
        <v>266</v>
      </c>
      <c r="K1617" s="217">
        <v>1.6639999999999999E-3</v>
      </c>
    </row>
    <row r="1618" spans="1:11">
      <c r="A1618" s="217" t="s">
        <v>263</v>
      </c>
      <c r="B1618" s="217" t="s">
        <v>264</v>
      </c>
      <c r="C1618" s="217" t="s">
        <v>228</v>
      </c>
      <c r="D1618" s="217" t="s">
        <v>216</v>
      </c>
      <c r="E1618" s="217" t="s">
        <v>236</v>
      </c>
      <c r="F1618" s="217" t="s">
        <v>84</v>
      </c>
      <c r="G1618" s="217" t="s">
        <v>181</v>
      </c>
      <c r="H1618" s="217" t="s">
        <v>327</v>
      </c>
      <c r="I1618" s="242">
        <v>46022</v>
      </c>
      <c r="J1618" s="217" t="s">
        <v>266</v>
      </c>
      <c r="K1618" s="217" t="s">
        <v>159</v>
      </c>
    </row>
    <row r="1619" spans="1:11">
      <c r="A1619" s="217" t="s">
        <v>263</v>
      </c>
      <c r="B1619" s="217" t="s">
        <v>264</v>
      </c>
      <c r="C1619" s="217" t="s">
        <v>228</v>
      </c>
      <c r="D1619" s="217" t="s">
        <v>216</v>
      </c>
      <c r="E1619" s="217" t="s">
        <v>236</v>
      </c>
      <c r="F1619" s="217" t="s">
        <v>84</v>
      </c>
      <c r="G1619" s="217" t="s">
        <v>181</v>
      </c>
      <c r="H1619" s="217" t="s">
        <v>244</v>
      </c>
      <c r="I1619" s="242">
        <v>46022</v>
      </c>
      <c r="J1619" s="217" t="s">
        <v>266</v>
      </c>
      <c r="K1619" s="217" t="s">
        <v>159</v>
      </c>
    </row>
    <row r="1620" spans="1:11">
      <c r="A1620" s="217" t="s">
        <v>263</v>
      </c>
      <c r="B1620" s="217" t="s">
        <v>264</v>
      </c>
      <c r="C1620" s="217" t="s">
        <v>228</v>
      </c>
      <c r="D1620" s="217" t="s">
        <v>216</v>
      </c>
      <c r="E1620" s="217" t="s">
        <v>236</v>
      </c>
      <c r="F1620" s="217" t="s">
        <v>84</v>
      </c>
      <c r="G1620" s="217" t="s">
        <v>181</v>
      </c>
      <c r="H1620" s="217" t="s">
        <v>328</v>
      </c>
      <c r="I1620" s="242">
        <v>46022</v>
      </c>
      <c r="J1620" s="217" t="s">
        <v>266</v>
      </c>
      <c r="K1620" s="217" t="s">
        <v>159</v>
      </c>
    </row>
    <row r="1621" spans="1:11">
      <c r="A1621" s="217" t="s">
        <v>263</v>
      </c>
      <c r="B1621" s="217" t="s">
        <v>264</v>
      </c>
      <c r="C1621" s="217" t="s">
        <v>228</v>
      </c>
      <c r="D1621" s="217" t="s">
        <v>216</v>
      </c>
      <c r="E1621" s="217" t="s">
        <v>236</v>
      </c>
      <c r="F1621" s="217" t="s">
        <v>84</v>
      </c>
      <c r="G1621" s="217" t="s">
        <v>181</v>
      </c>
      <c r="H1621" s="217" t="s">
        <v>329</v>
      </c>
      <c r="I1621" s="242">
        <v>46022</v>
      </c>
      <c r="J1621" s="217" t="s">
        <v>266</v>
      </c>
      <c r="K1621" s="217">
        <v>1.6639999999999999E-3</v>
      </c>
    </row>
    <row r="1622" spans="1:11">
      <c r="A1622" s="217" t="s">
        <v>263</v>
      </c>
      <c r="B1622" s="217" t="s">
        <v>264</v>
      </c>
      <c r="C1622" s="217" t="s">
        <v>228</v>
      </c>
      <c r="D1622" s="217" t="s">
        <v>216</v>
      </c>
      <c r="E1622" s="217" t="s">
        <v>236</v>
      </c>
      <c r="F1622" s="217" t="s">
        <v>84</v>
      </c>
      <c r="G1622" s="217" t="s">
        <v>182</v>
      </c>
      <c r="H1622" s="217" t="s">
        <v>229</v>
      </c>
      <c r="I1622" s="242">
        <v>46022</v>
      </c>
      <c r="J1622" s="217" t="s">
        <v>266</v>
      </c>
      <c r="K1622" s="217">
        <v>5.8470000000000001E-2</v>
      </c>
    </row>
    <row r="1623" spans="1:11">
      <c r="A1623" s="217" t="s">
        <v>263</v>
      </c>
      <c r="B1623" s="217" t="s">
        <v>264</v>
      </c>
      <c r="C1623" s="217" t="s">
        <v>228</v>
      </c>
      <c r="D1623" s="217" t="s">
        <v>216</v>
      </c>
      <c r="E1623" s="217" t="s">
        <v>236</v>
      </c>
      <c r="F1623" s="217" t="s">
        <v>84</v>
      </c>
      <c r="G1623" s="217" t="s">
        <v>182</v>
      </c>
      <c r="H1623" s="217" t="s">
        <v>327</v>
      </c>
      <c r="I1623" s="242">
        <v>46022</v>
      </c>
      <c r="J1623" s="217" t="s">
        <v>266</v>
      </c>
      <c r="K1623" s="217" t="s">
        <v>159</v>
      </c>
    </row>
    <row r="1624" spans="1:11">
      <c r="A1624" s="217" t="s">
        <v>263</v>
      </c>
      <c r="B1624" s="217" t="s">
        <v>264</v>
      </c>
      <c r="C1624" s="217" t="s">
        <v>228</v>
      </c>
      <c r="D1624" s="217" t="s">
        <v>216</v>
      </c>
      <c r="E1624" s="217" t="s">
        <v>236</v>
      </c>
      <c r="F1624" s="217" t="s">
        <v>84</v>
      </c>
      <c r="G1624" s="217" t="s">
        <v>182</v>
      </c>
      <c r="H1624" s="217" t="s">
        <v>244</v>
      </c>
      <c r="I1624" s="242">
        <v>46022</v>
      </c>
      <c r="J1624" s="217" t="s">
        <v>266</v>
      </c>
      <c r="K1624" s="217" t="s">
        <v>159</v>
      </c>
    </row>
    <row r="1625" spans="1:11">
      <c r="A1625" s="217" t="s">
        <v>263</v>
      </c>
      <c r="B1625" s="217" t="s">
        <v>264</v>
      </c>
      <c r="C1625" s="217" t="s">
        <v>228</v>
      </c>
      <c r="D1625" s="217" t="s">
        <v>216</v>
      </c>
      <c r="E1625" s="217" t="s">
        <v>236</v>
      </c>
      <c r="F1625" s="217" t="s">
        <v>84</v>
      </c>
      <c r="G1625" s="217" t="s">
        <v>182</v>
      </c>
      <c r="H1625" s="217" t="s">
        <v>328</v>
      </c>
      <c r="I1625" s="242">
        <v>46022</v>
      </c>
      <c r="J1625" s="217" t="s">
        <v>266</v>
      </c>
      <c r="K1625" s="217" t="s">
        <v>159</v>
      </c>
    </row>
    <row r="1626" spans="1:11">
      <c r="A1626" s="217" t="s">
        <v>263</v>
      </c>
      <c r="B1626" s="217" t="s">
        <v>264</v>
      </c>
      <c r="C1626" s="217" t="s">
        <v>228</v>
      </c>
      <c r="D1626" s="217" t="s">
        <v>216</v>
      </c>
      <c r="E1626" s="217" t="s">
        <v>236</v>
      </c>
      <c r="F1626" s="217" t="s">
        <v>84</v>
      </c>
      <c r="G1626" s="217" t="s">
        <v>182</v>
      </c>
      <c r="H1626" s="217" t="s">
        <v>329</v>
      </c>
      <c r="I1626" s="242">
        <v>46022</v>
      </c>
      <c r="J1626" s="217" t="s">
        <v>266</v>
      </c>
      <c r="K1626" s="217">
        <v>5.8470000000000001E-2</v>
      </c>
    </row>
    <row r="1627" spans="1:11">
      <c r="A1627" s="217" t="s">
        <v>263</v>
      </c>
      <c r="B1627" s="217" t="s">
        <v>264</v>
      </c>
      <c r="C1627" s="217" t="s">
        <v>228</v>
      </c>
      <c r="D1627" s="217" t="s">
        <v>216</v>
      </c>
      <c r="E1627" s="217" t="s">
        <v>236</v>
      </c>
      <c r="F1627" s="217" t="s">
        <v>84</v>
      </c>
      <c r="G1627" s="217" t="s">
        <v>183</v>
      </c>
      <c r="H1627" s="217" t="s">
        <v>229</v>
      </c>
      <c r="I1627" s="242">
        <v>46022</v>
      </c>
      <c r="J1627" s="217" t="s">
        <v>266</v>
      </c>
      <c r="K1627" s="217" t="s">
        <v>159</v>
      </c>
    </row>
    <row r="1628" spans="1:11">
      <c r="A1628" s="217" t="s">
        <v>263</v>
      </c>
      <c r="B1628" s="217" t="s">
        <v>264</v>
      </c>
      <c r="C1628" s="217" t="s">
        <v>228</v>
      </c>
      <c r="D1628" s="217" t="s">
        <v>216</v>
      </c>
      <c r="E1628" s="217" t="s">
        <v>236</v>
      </c>
      <c r="F1628" s="217" t="s">
        <v>84</v>
      </c>
      <c r="G1628" s="217" t="s">
        <v>183</v>
      </c>
      <c r="H1628" s="217" t="s">
        <v>327</v>
      </c>
      <c r="I1628" s="242">
        <v>46022</v>
      </c>
      <c r="J1628" s="217" t="s">
        <v>266</v>
      </c>
      <c r="K1628" s="217" t="s">
        <v>159</v>
      </c>
    </row>
    <row r="1629" spans="1:11">
      <c r="A1629" s="217" t="s">
        <v>263</v>
      </c>
      <c r="B1629" s="217" t="s">
        <v>264</v>
      </c>
      <c r="C1629" s="217" t="s">
        <v>228</v>
      </c>
      <c r="D1629" s="217" t="s">
        <v>216</v>
      </c>
      <c r="E1629" s="217" t="s">
        <v>236</v>
      </c>
      <c r="F1629" s="217" t="s">
        <v>84</v>
      </c>
      <c r="G1629" s="217" t="s">
        <v>183</v>
      </c>
      <c r="H1629" s="217" t="s">
        <v>244</v>
      </c>
      <c r="I1629" s="242">
        <v>46022</v>
      </c>
      <c r="J1629" s="217" t="s">
        <v>266</v>
      </c>
      <c r="K1629" s="217" t="s">
        <v>159</v>
      </c>
    </row>
    <row r="1630" spans="1:11">
      <c r="A1630" s="217" t="s">
        <v>263</v>
      </c>
      <c r="B1630" s="217" t="s">
        <v>264</v>
      </c>
      <c r="C1630" s="217" t="s">
        <v>228</v>
      </c>
      <c r="D1630" s="217" t="s">
        <v>216</v>
      </c>
      <c r="E1630" s="217" t="s">
        <v>236</v>
      </c>
      <c r="F1630" s="217" t="s">
        <v>84</v>
      </c>
      <c r="G1630" s="217" t="s">
        <v>183</v>
      </c>
      <c r="H1630" s="217" t="s">
        <v>328</v>
      </c>
      <c r="I1630" s="242">
        <v>46022</v>
      </c>
      <c r="J1630" s="217" t="s">
        <v>266</v>
      </c>
      <c r="K1630" s="217" t="s">
        <v>159</v>
      </c>
    </row>
    <row r="1631" spans="1:11">
      <c r="A1631" s="217" t="s">
        <v>263</v>
      </c>
      <c r="B1631" s="217" t="s">
        <v>264</v>
      </c>
      <c r="C1631" s="217" t="s">
        <v>228</v>
      </c>
      <c r="D1631" s="217" t="s">
        <v>216</v>
      </c>
      <c r="E1631" s="217" t="s">
        <v>236</v>
      </c>
      <c r="F1631" s="217" t="s">
        <v>84</v>
      </c>
      <c r="G1631" s="217" t="s">
        <v>183</v>
      </c>
      <c r="H1631" s="217" t="s">
        <v>329</v>
      </c>
      <c r="I1631" s="242">
        <v>46022</v>
      </c>
      <c r="J1631" s="217" t="s">
        <v>266</v>
      </c>
      <c r="K1631" s="217" t="s">
        <v>159</v>
      </c>
    </row>
    <row r="1632" spans="1:11">
      <c r="A1632" s="217" t="s">
        <v>263</v>
      </c>
      <c r="B1632" s="217" t="s">
        <v>264</v>
      </c>
      <c r="C1632" s="217" t="s">
        <v>228</v>
      </c>
      <c r="D1632" s="217" t="s">
        <v>216</v>
      </c>
      <c r="E1632" s="217" t="s">
        <v>236</v>
      </c>
      <c r="F1632" s="217" t="s">
        <v>84</v>
      </c>
      <c r="G1632" s="217" t="s">
        <v>184</v>
      </c>
      <c r="H1632" s="217" t="s">
        <v>229</v>
      </c>
      <c r="I1632" s="242">
        <v>46022</v>
      </c>
      <c r="J1632" s="217" t="s">
        <v>266</v>
      </c>
      <c r="K1632" s="217">
        <v>5.6341020000000004</v>
      </c>
    </row>
    <row r="1633" spans="1:11">
      <c r="A1633" s="217" t="s">
        <v>263</v>
      </c>
      <c r="B1633" s="217" t="s">
        <v>264</v>
      </c>
      <c r="C1633" s="217" t="s">
        <v>228</v>
      </c>
      <c r="D1633" s="217" t="s">
        <v>216</v>
      </c>
      <c r="E1633" s="217" t="s">
        <v>236</v>
      </c>
      <c r="F1633" s="217" t="s">
        <v>84</v>
      </c>
      <c r="G1633" s="217" t="s">
        <v>184</v>
      </c>
      <c r="H1633" s="217" t="s">
        <v>327</v>
      </c>
      <c r="I1633" s="242">
        <v>46022</v>
      </c>
      <c r="J1633" s="217" t="s">
        <v>266</v>
      </c>
      <c r="K1633" s="217" t="s">
        <v>159</v>
      </c>
    </row>
    <row r="1634" spans="1:11">
      <c r="A1634" s="217" t="s">
        <v>263</v>
      </c>
      <c r="B1634" s="217" t="s">
        <v>264</v>
      </c>
      <c r="C1634" s="217" t="s">
        <v>228</v>
      </c>
      <c r="D1634" s="217" t="s">
        <v>216</v>
      </c>
      <c r="E1634" s="217" t="s">
        <v>236</v>
      </c>
      <c r="F1634" s="217" t="s">
        <v>84</v>
      </c>
      <c r="G1634" s="217" t="s">
        <v>184</v>
      </c>
      <c r="H1634" s="217" t="s">
        <v>244</v>
      </c>
      <c r="I1634" s="242">
        <v>46022</v>
      </c>
      <c r="J1634" s="217" t="s">
        <v>266</v>
      </c>
      <c r="K1634" s="217" t="s">
        <v>159</v>
      </c>
    </row>
    <row r="1635" spans="1:11">
      <c r="A1635" s="217" t="s">
        <v>263</v>
      </c>
      <c r="B1635" s="217" t="s">
        <v>264</v>
      </c>
      <c r="C1635" s="217" t="s">
        <v>228</v>
      </c>
      <c r="D1635" s="217" t="s">
        <v>216</v>
      </c>
      <c r="E1635" s="217" t="s">
        <v>236</v>
      </c>
      <c r="F1635" s="217" t="s">
        <v>84</v>
      </c>
      <c r="G1635" s="217" t="s">
        <v>184</v>
      </c>
      <c r="H1635" s="217" t="s">
        <v>328</v>
      </c>
      <c r="I1635" s="242">
        <v>46022</v>
      </c>
      <c r="J1635" s="217" t="s">
        <v>266</v>
      </c>
      <c r="K1635" s="217" t="s">
        <v>159</v>
      </c>
    </row>
    <row r="1636" spans="1:11">
      <c r="A1636" s="217" t="s">
        <v>263</v>
      </c>
      <c r="B1636" s="217" t="s">
        <v>264</v>
      </c>
      <c r="C1636" s="217" t="s">
        <v>228</v>
      </c>
      <c r="D1636" s="217" t="s">
        <v>216</v>
      </c>
      <c r="E1636" s="217" t="s">
        <v>236</v>
      </c>
      <c r="F1636" s="217" t="s">
        <v>84</v>
      </c>
      <c r="G1636" s="217" t="s">
        <v>184</v>
      </c>
      <c r="H1636" s="217" t="s">
        <v>329</v>
      </c>
      <c r="I1636" s="242">
        <v>46022</v>
      </c>
      <c r="J1636" s="217" t="s">
        <v>266</v>
      </c>
      <c r="K1636" s="217">
        <v>5.6341020000000004</v>
      </c>
    </row>
    <row r="1637" spans="1:11">
      <c r="A1637" s="217" t="s">
        <v>263</v>
      </c>
      <c r="B1637" s="217" t="s">
        <v>264</v>
      </c>
      <c r="C1637" s="217" t="s">
        <v>228</v>
      </c>
      <c r="D1637" s="217" t="s">
        <v>216</v>
      </c>
      <c r="E1637" s="217" t="s">
        <v>236</v>
      </c>
      <c r="F1637" s="217" t="s">
        <v>84</v>
      </c>
      <c r="G1637" s="217" t="s">
        <v>185</v>
      </c>
      <c r="H1637" s="217" t="s">
        <v>229</v>
      </c>
      <c r="I1637" s="242">
        <v>46022</v>
      </c>
      <c r="J1637" s="217" t="s">
        <v>266</v>
      </c>
      <c r="K1637" s="217" t="s">
        <v>159</v>
      </c>
    </row>
    <row r="1638" spans="1:11">
      <c r="A1638" s="217" t="s">
        <v>263</v>
      </c>
      <c r="B1638" s="217" t="s">
        <v>264</v>
      </c>
      <c r="C1638" s="217" t="s">
        <v>228</v>
      </c>
      <c r="D1638" s="217" t="s">
        <v>216</v>
      </c>
      <c r="E1638" s="217" t="s">
        <v>236</v>
      </c>
      <c r="F1638" s="217" t="s">
        <v>84</v>
      </c>
      <c r="G1638" s="217" t="s">
        <v>185</v>
      </c>
      <c r="H1638" s="217" t="s">
        <v>327</v>
      </c>
      <c r="I1638" s="242">
        <v>46022</v>
      </c>
      <c r="J1638" s="217" t="s">
        <v>266</v>
      </c>
      <c r="K1638" s="217" t="s">
        <v>159</v>
      </c>
    </row>
    <row r="1639" spans="1:11">
      <c r="A1639" s="217" t="s">
        <v>263</v>
      </c>
      <c r="B1639" s="217" t="s">
        <v>264</v>
      </c>
      <c r="C1639" s="217" t="s">
        <v>228</v>
      </c>
      <c r="D1639" s="217" t="s">
        <v>216</v>
      </c>
      <c r="E1639" s="217" t="s">
        <v>236</v>
      </c>
      <c r="F1639" s="217" t="s">
        <v>84</v>
      </c>
      <c r="G1639" s="217" t="s">
        <v>185</v>
      </c>
      <c r="H1639" s="217" t="s">
        <v>244</v>
      </c>
      <c r="I1639" s="242">
        <v>46022</v>
      </c>
      <c r="J1639" s="217" t="s">
        <v>266</v>
      </c>
      <c r="K1639" s="217" t="s">
        <v>159</v>
      </c>
    </row>
    <row r="1640" spans="1:11">
      <c r="A1640" s="217" t="s">
        <v>263</v>
      </c>
      <c r="B1640" s="217" t="s">
        <v>264</v>
      </c>
      <c r="C1640" s="217" t="s">
        <v>228</v>
      </c>
      <c r="D1640" s="217" t="s">
        <v>216</v>
      </c>
      <c r="E1640" s="217" t="s">
        <v>236</v>
      </c>
      <c r="F1640" s="217" t="s">
        <v>84</v>
      </c>
      <c r="G1640" s="217" t="s">
        <v>185</v>
      </c>
      <c r="H1640" s="217" t="s">
        <v>328</v>
      </c>
      <c r="I1640" s="242">
        <v>46022</v>
      </c>
      <c r="J1640" s="217" t="s">
        <v>266</v>
      </c>
      <c r="K1640" s="217" t="s">
        <v>159</v>
      </c>
    </row>
    <row r="1641" spans="1:11">
      <c r="A1641" s="217" t="s">
        <v>263</v>
      </c>
      <c r="B1641" s="217" t="s">
        <v>264</v>
      </c>
      <c r="C1641" s="217" t="s">
        <v>228</v>
      </c>
      <c r="D1641" s="217" t="s">
        <v>216</v>
      </c>
      <c r="E1641" s="217" t="s">
        <v>236</v>
      </c>
      <c r="F1641" s="217" t="s">
        <v>84</v>
      </c>
      <c r="G1641" s="217" t="s">
        <v>185</v>
      </c>
      <c r="H1641" s="217" t="s">
        <v>329</v>
      </c>
      <c r="I1641" s="242">
        <v>46022</v>
      </c>
      <c r="J1641" s="217" t="s">
        <v>266</v>
      </c>
      <c r="K1641" s="217" t="s">
        <v>159</v>
      </c>
    </row>
    <row r="1642" spans="1:11">
      <c r="A1642" s="217" t="s">
        <v>263</v>
      </c>
      <c r="B1642" s="217" t="s">
        <v>264</v>
      </c>
      <c r="C1642" s="217" t="s">
        <v>228</v>
      </c>
      <c r="D1642" s="217" t="s">
        <v>216</v>
      </c>
      <c r="E1642" s="217" t="s">
        <v>236</v>
      </c>
      <c r="F1642" s="217" t="s">
        <v>84</v>
      </c>
      <c r="G1642" s="217" t="s">
        <v>186</v>
      </c>
      <c r="H1642" s="217" t="s">
        <v>229</v>
      </c>
      <c r="I1642" s="242">
        <v>46022</v>
      </c>
      <c r="J1642" s="217" t="s">
        <v>266</v>
      </c>
      <c r="K1642" s="217">
        <v>0.340001</v>
      </c>
    </row>
    <row r="1643" spans="1:11">
      <c r="A1643" s="217" t="s">
        <v>263</v>
      </c>
      <c r="B1643" s="217" t="s">
        <v>264</v>
      </c>
      <c r="C1643" s="217" t="s">
        <v>228</v>
      </c>
      <c r="D1643" s="217" t="s">
        <v>216</v>
      </c>
      <c r="E1643" s="217" t="s">
        <v>236</v>
      </c>
      <c r="F1643" s="217" t="s">
        <v>84</v>
      </c>
      <c r="G1643" s="217" t="s">
        <v>186</v>
      </c>
      <c r="H1643" s="217" t="s">
        <v>327</v>
      </c>
      <c r="I1643" s="242">
        <v>46022</v>
      </c>
      <c r="J1643" s="217" t="s">
        <v>266</v>
      </c>
      <c r="K1643" s="217" t="s">
        <v>159</v>
      </c>
    </row>
    <row r="1644" spans="1:11">
      <c r="A1644" s="217" t="s">
        <v>263</v>
      </c>
      <c r="B1644" s="217" t="s">
        <v>264</v>
      </c>
      <c r="C1644" s="217" t="s">
        <v>228</v>
      </c>
      <c r="D1644" s="217" t="s">
        <v>216</v>
      </c>
      <c r="E1644" s="217" t="s">
        <v>236</v>
      </c>
      <c r="F1644" s="217" t="s">
        <v>84</v>
      </c>
      <c r="G1644" s="217" t="s">
        <v>186</v>
      </c>
      <c r="H1644" s="217" t="s">
        <v>244</v>
      </c>
      <c r="I1644" s="242">
        <v>46022</v>
      </c>
      <c r="J1644" s="217" t="s">
        <v>266</v>
      </c>
      <c r="K1644" s="217" t="s">
        <v>159</v>
      </c>
    </row>
    <row r="1645" spans="1:11">
      <c r="A1645" s="217" t="s">
        <v>263</v>
      </c>
      <c r="B1645" s="217" t="s">
        <v>264</v>
      </c>
      <c r="C1645" s="217" t="s">
        <v>228</v>
      </c>
      <c r="D1645" s="217" t="s">
        <v>216</v>
      </c>
      <c r="E1645" s="217" t="s">
        <v>236</v>
      </c>
      <c r="F1645" s="217" t="s">
        <v>84</v>
      </c>
      <c r="G1645" s="217" t="s">
        <v>186</v>
      </c>
      <c r="H1645" s="217" t="s">
        <v>328</v>
      </c>
      <c r="I1645" s="242">
        <v>46022</v>
      </c>
      <c r="J1645" s="217" t="s">
        <v>266</v>
      </c>
      <c r="K1645" s="217" t="s">
        <v>159</v>
      </c>
    </row>
    <row r="1646" spans="1:11">
      <c r="A1646" s="217" t="s">
        <v>263</v>
      </c>
      <c r="B1646" s="217" t="s">
        <v>264</v>
      </c>
      <c r="C1646" s="217" t="s">
        <v>228</v>
      </c>
      <c r="D1646" s="217" t="s">
        <v>216</v>
      </c>
      <c r="E1646" s="217" t="s">
        <v>236</v>
      </c>
      <c r="F1646" s="217" t="s">
        <v>84</v>
      </c>
      <c r="G1646" s="217" t="s">
        <v>186</v>
      </c>
      <c r="H1646" s="217" t="s">
        <v>329</v>
      </c>
      <c r="I1646" s="242">
        <v>46022</v>
      </c>
      <c r="J1646" s="217" t="s">
        <v>266</v>
      </c>
      <c r="K1646" s="217">
        <v>0.340001</v>
      </c>
    </row>
    <row r="1647" spans="1:11">
      <c r="A1647" s="217" t="s">
        <v>263</v>
      </c>
      <c r="B1647" s="217" t="s">
        <v>264</v>
      </c>
      <c r="C1647" s="217" t="s">
        <v>228</v>
      </c>
      <c r="D1647" s="217" t="s">
        <v>216</v>
      </c>
      <c r="E1647" s="217" t="s">
        <v>236</v>
      </c>
      <c r="F1647" s="217" t="s">
        <v>84</v>
      </c>
      <c r="G1647" s="217" t="s">
        <v>187</v>
      </c>
      <c r="H1647" s="217" t="s">
        <v>229</v>
      </c>
      <c r="I1647" s="242">
        <v>46022</v>
      </c>
      <c r="J1647" s="217" t="s">
        <v>266</v>
      </c>
      <c r="K1647" s="217">
        <v>0.35464200000000001</v>
      </c>
    </row>
    <row r="1648" spans="1:11">
      <c r="A1648" s="217" t="s">
        <v>263</v>
      </c>
      <c r="B1648" s="217" t="s">
        <v>264</v>
      </c>
      <c r="C1648" s="217" t="s">
        <v>228</v>
      </c>
      <c r="D1648" s="217" t="s">
        <v>216</v>
      </c>
      <c r="E1648" s="217" t="s">
        <v>236</v>
      </c>
      <c r="F1648" s="217" t="s">
        <v>84</v>
      </c>
      <c r="G1648" s="217" t="s">
        <v>187</v>
      </c>
      <c r="H1648" s="217" t="s">
        <v>327</v>
      </c>
      <c r="I1648" s="242">
        <v>46022</v>
      </c>
      <c r="J1648" s="217" t="s">
        <v>266</v>
      </c>
      <c r="K1648" s="217" t="s">
        <v>159</v>
      </c>
    </row>
    <row r="1649" spans="1:11">
      <c r="A1649" s="217" t="s">
        <v>263</v>
      </c>
      <c r="B1649" s="217" t="s">
        <v>264</v>
      </c>
      <c r="C1649" s="217" t="s">
        <v>228</v>
      </c>
      <c r="D1649" s="217" t="s">
        <v>216</v>
      </c>
      <c r="E1649" s="217" t="s">
        <v>236</v>
      </c>
      <c r="F1649" s="217" t="s">
        <v>84</v>
      </c>
      <c r="G1649" s="217" t="s">
        <v>187</v>
      </c>
      <c r="H1649" s="217" t="s">
        <v>244</v>
      </c>
      <c r="I1649" s="242">
        <v>46022</v>
      </c>
      <c r="J1649" s="217" t="s">
        <v>266</v>
      </c>
      <c r="K1649" s="217" t="s">
        <v>159</v>
      </c>
    </row>
    <row r="1650" spans="1:11">
      <c r="A1650" s="217" t="s">
        <v>263</v>
      </c>
      <c r="B1650" s="217" t="s">
        <v>264</v>
      </c>
      <c r="C1650" s="217" t="s">
        <v>228</v>
      </c>
      <c r="D1650" s="217" t="s">
        <v>216</v>
      </c>
      <c r="E1650" s="217" t="s">
        <v>236</v>
      </c>
      <c r="F1650" s="217" t="s">
        <v>84</v>
      </c>
      <c r="G1650" s="217" t="s">
        <v>187</v>
      </c>
      <c r="H1650" s="217" t="s">
        <v>328</v>
      </c>
      <c r="I1650" s="242">
        <v>46022</v>
      </c>
      <c r="J1650" s="217" t="s">
        <v>266</v>
      </c>
      <c r="K1650" s="217" t="s">
        <v>159</v>
      </c>
    </row>
    <row r="1651" spans="1:11">
      <c r="A1651" s="217" t="s">
        <v>263</v>
      </c>
      <c r="B1651" s="217" t="s">
        <v>264</v>
      </c>
      <c r="C1651" s="217" t="s">
        <v>228</v>
      </c>
      <c r="D1651" s="217" t="s">
        <v>216</v>
      </c>
      <c r="E1651" s="217" t="s">
        <v>236</v>
      </c>
      <c r="F1651" s="217" t="s">
        <v>84</v>
      </c>
      <c r="G1651" s="217" t="s">
        <v>187</v>
      </c>
      <c r="H1651" s="217" t="s">
        <v>329</v>
      </c>
      <c r="I1651" s="242">
        <v>46022</v>
      </c>
      <c r="J1651" s="217" t="s">
        <v>266</v>
      </c>
      <c r="K1651" s="217">
        <v>0.35464200000000001</v>
      </c>
    </row>
    <row r="1652" spans="1:11">
      <c r="A1652" s="217" t="s">
        <v>263</v>
      </c>
      <c r="B1652" s="217" t="s">
        <v>264</v>
      </c>
      <c r="C1652" s="217" t="s">
        <v>228</v>
      </c>
      <c r="D1652" s="217" t="s">
        <v>216</v>
      </c>
      <c r="E1652" s="217" t="s">
        <v>236</v>
      </c>
      <c r="F1652" s="217" t="s">
        <v>84</v>
      </c>
      <c r="G1652" s="217" t="s">
        <v>188</v>
      </c>
      <c r="H1652" s="217" t="s">
        <v>229</v>
      </c>
      <c r="I1652" s="242">
        <v>46022</v>
      </c>
      <c r="J1652" s="217" t="s">
        <v>266</v>
      </c>
      <c r="K1652" s="217">
        <v>3.6511999999999998</v>
      </c>
    </row>
    <row r="1653" spans="1:11">
      <c r="A1653" s="217" t="s">
        <v>263</v>
      </c>
      <c r="B1653" s="217" t="s">
        <v>264</v>
      </c>
      <c r="C1653" s="217" t="s">
        <v>228</v>
      </c>
      <c r="D1653" s="217" t="s">
        <v>216</v>
      </c>
      <c r="E1653" s="217" t="s">
        <v>236</v>
      </c>
      <c r="F1653" s="217" t="s">
        <v>84</v>
      </c>
      <c r="G1653" s="217" t="s">
        <v>188</v>
      </c>
      <c r="H1653" s="217" t="s">
        <v>327</v>
      </c>
      <c r="I1653" s="242">
        <v>46022</v>
      </c>
      <c r="J1653" s="217" t="s">
        <v>266</v>
      </c>
      <c r="K1653" s="217" t="s">
        <v>159</v>
      </c>
    </row>
    <row r="1654" spans="1:11">
      <c r="A1654" s="217" t="s">
        <v>263</v>
      </c>
      <c r="B1654" s="217" t="s">
        <v>264</v>
      </c>
      <c r="C1654" s="217" t="s">
        <v>228</v>
      </c>
      <c r="D1654" s="217" t="s">
        <v>216</v>
      </c>
      <c r="E1654" s="217" t="s">
        <v>236</v>
      </c>
      <c r="F1654" s="217" t="s">
        <v>84</v>
      </c>
      <c r="G1654" s="217" t="s">
        <v>188</v>
      </c>
      <c r="H1654" s="217" t="s">
        <v>244</v>
      </c>
      <c r="I1654" s="242">
        <v>46022</v>
      </c>
      <c r="J1654" s="217" t="s">
        <v>266</v>
      </c>
      <c r="K1654" s="217" t="s">
        <v>159</v>
      </c>
    </row>
    <row r="1655" spans="1:11">
      <c r="A1655" s="217" t="s">
        <v>263</v>
      </c>
      <c r="B1655" s="217" t="s">
        <v>264</v>
      </c>
      <c r="C1655" s="217" t="s">
        <v>228</v>
      </c>
      <c r="D1655" s="217" t="s">
        <v>216</v>
      </c>
      <c r="E1655" s="217" t="s">
        <v>236</v>
      </c>
      <c r="F1655" s="217" t="s">
        <v>84</v>
      </c>
      <c r="G1655" s="217" t="s">
        <v>188</v>
      </c>
      <c r="H1655" s="217" t="s">
        <v>328</v>
      </c>
      <c r="I1655" s="242">
        <v>46022</v>
      </c>
      <c r="J1655" s="217" t="s">
        <v>266</v>
      </c>
      <c r="K1655" s="217" t="s">
        <v>159</v>
      </c>
    </row>
    <row r="1656" spans="1:11">
      <c r="A1656" s="217" t="s">
        <v>263</v>
      </c>
      <c r="B1656" s="217" t="s">
        <v>264</v>
      </c>
      <c r="C1656" s="217" t="s">
        <v>228</v>
      </c>
      <c r="D1656" s="217" t="s">
        <v>216</v>
      </c>
      <c r="E1656" s="217" t="s">
        <v>236</v>
      </c>
      <c r="F1656" s="217" t="s">
        <v>84</v>
      </c>
      <c r="G1656" s="217" t="s">
        <v>188</v>
      </c>
      <c r="H1656" s="217" t="s">
        <v>329</v>
      </c>
      <c r="I1656" s="242">
        <v>46022</v>
      </c>
      <c r="J1656" s="217" t="s">
        <v>266</v>
      </c>
      <c r="K1656" s="217">
        <v>3.6511999999999998</v>
      </c>
    </row>
    <row r="1657" spans="1:11">
      <c r="A1657" s="217" t="s">
        <v>263</v>
      </c>
      <c r="B1657" s="217" t="s">
        <v>264</v>
      </c>
      <c r="C1657" s="217" t="s">
        <v>228</v>
      </c>
      <c r="D1657" s="217" t="s">
        <v>216</v>
      </c>
      <c r="E1657" s="217" t="s">
        <v>236</v>
      </c>
      <c r="F1657" s="217" t="s">
        <v>84</v>
      </c>
      <c r="G1657" s="217" t="s">
        <v>189</v>
      </c>
      <c r="H1657" s="217" t="s">
        <v>229</v>
      </c>
      <c r="I1657" s="242">
        <v>46022</v>
      </c>
      <c r="J1657" s="217" t="s">
        <v>266</v>
      </c>
      <c r="K1657" s="217" t="s">
        <v>159</v>
      </c>
    </row>
    <row r="1658" spans="1:11">
      <c r="A1658" s="217" t="s">
        <v>263</v>
      </c>
      <c r="B1658" s="217" t="s">
        <v>264</v>
      </c>
      <c r="C1658" s="217" t="s">
        <v>228</v>
      </c>
      <c r="D1658" s="217" t="s">
        <v>216</v>
      </c>
      <c r="E1658" s="217" t="s">
        <v>236</v>
      </c>
      <c r="F1658" s="217" t="s">
        <v>84</v>
      </c>
      <c r="G1658" s="217" t="s">
        <v>189</v>
      </c>
      <c r="H1658" s="217" t="s">
        <v>327</v>
      </c>
      <c r="I1658" s="242">
        <v>46022</v>
      </c>
      <c r="J1658" s="217" t="s">
        <v>266</v>
      </c>
      <c r="K1658" s="217" t="s">
        <v>159</v>
      </c>
    </row>
    <row r="1659" spans="1:11">
      <c r="A1659" s="217" t="s">
        <v>263</v>
      </c>
      <c r="B1659" s="217" t="s">
        <v>264</v>
      </c>
      <c r="C1659" s="217" t="s">
        <v>228</v>
      </c>
      <c r="D1659" s="217" t="s">
        <v>216</v>
      </c>
      <c r="E1659" s="217" t="s">
        <v>236</v>
      </c>
      <c r="F1659" s="217" t="s">
        <v>84</v>
      </c>
      <c r="G1659" s="217" t="s">
        <v>189</v>
      </c>
      <c r="H1659" s="217" t="s">
        <v>244</v>
      </c>
      <c r="I1659" s="242">
        <v>46022</v>
      </c>
      <c r="J1659" s="217" t="s">
        <v>266</v>
      </c>
      <c r="K1659" s="217" t="s">
        <v>159</v>
      </c>
    </row>
    <row r="1660" spans="1:11">
      <c r="A1660" s="217" t="s">
        <v>263</v>
      </c>
      <c r="B1660" s="217" t="s">
        <v>264</v>
      </c>
      <c r="C1660" s="217" t="s">
        <v>228</v>
      </c>
      <c r="D1660" s="217" t="s">
        <v>216</v>
      </c>
      <c r="E1660" s="217" t="s">
        <v>236</v>
      </c>
      <c r="F1660" s="217" t="s">
        <v>84</v>
      </c>
      <c r="G1660" s="217" t="s">
        <v>189</v>
      </c>
      <c r="H1660" s="217" t="s">
        <v>328</v>
      </c>
      <c r="I1660" s="242">
        <v>46022</v>
      </c>
      <c r="J1660" s="217" t="s">
        <v>266</v>
      </c>
      <c r="K1660" s="217" t="s">
        <v>159</v>
      </c>
    </row>
    <row r="1661" spans="1:11">
      <c r="A1661" s="217" t="s">
        <v>263</v>
      </c>
      <c r="B1661" s="217" t="s">
        <v>264</v>
      </c>
      <c r="C1661" s="217" t="s">
        <v>228</v>
      </c>
      <c r="D1661" s="217" t="s">
        <v>216</v>
      </c>
      <c r="E1661" s="217" t="s">
        <v>236</v>
      </c>
      <c r="F1661" s="217" t="s">
        <v>84</v>
      </c>
      <c r="G1661" s="217" t="s">
        <v>189</v>
      </c>
      <c r="H1661" s="217" t="s">
        <v>329</v>
      </c>
      <c r="I1661" s="242">
        <v>46022</v>
      </c>
      <c r="J1661" s="217" t="s">
        <v>266</v>
      </c>
      <c r="K1661" s="217" t="s">
        <v>159</v>
      </c>
    </row>
    <row r="1662" spans="1:11">
      <c r="A1662" s="217" t="s">
        <v>263</v>
      </c>
      <c r="B1662" s="217" t="s">
        <v>264</v>
      </c>
      <c r="C1662" s="217" t="s">
        <v>228</v>
      </c>
      <c r="D1662" s="217" t="s">
        <v>216</v>
      </c>
      <c r="E1662" s="217" t="s">
        <v>236</v>
      </c>
      <c r="F1662" s="217" t="s">
        <v>84</v>
      </c>
      <c r="G1662" s="217" t="s">
        <v>190</v>
      </c>
      <c r="H1662" s="217" t="s">
        <v>229</v>
      </c>
      <c r="I1662" s="242">
        <v>46022</v>
      </c>
      <c r="J1662" s="217" t="s">
        <v>266</v>
      </c>
      <c r="K1662" s="217" t="s">
        <v>159</v>
      </c>
    </row>
    <row r="1663" spans="1:11">
      <c r="A1663" s="217" t="s">
        <v>263</v>
      </c>
      <c r="B1663" s="217" t="s">
        <v>264</v>
      </c>
      <c r="C1663" s="217" t="s">
        <v>228</v>
      </c>
      <c r="D1663" s="217" t="s">
        <v>216</v>
      </c>
      <c r="E1663" s="217" t="s">
        <v>236</v>
      </c>
      <c r="F1663" s="217" t="s">
        <v>84</v>
      </c>
      <c r="G1663" s="217" t="s">
        <v>190</v>
      </c>
      <c r="H1663" s="217" t="s">
        <v>327</v>
      </c>
      <c r="I1663" s="242">
        <v>46022</v>
      </c>
      <c r="J1663" s="217" t="s">
        <v>266</v>
      </c>
      <c r="K1663" s="217" t="s">
        <v>159</v>
      </c>
    </row>
    <row r="1664" spans="1:11">
      <c r="A1664" s="217" t="s">
        <v>263</v>
      </c>
      <c r="B1664" s="217" t="s">
        <v>264</v>
      </c>
      <c r="C1664" s="217" t="s">
        <v>228</v>
      </c>
      <c r="D1664" s="217" t="s">
        <v>216</v>
      </c>
      <c r="E1664" s="217" t="s">
        <v>236</v>
      </c>
      <c r="F1664" s="217" t="s">
        <v>84</v>
      </c>
      <c r="G1664" s="217" t="s">
        <v>190</v>
      </c>
      <c r="H1664" s="217" t="s">
        <v>244</v>
      </c>
      <c r="I1664" s="242">
        <v>46022</v>
      </c>
      <c r="J1664" s="217" t="s">
        <v>266</v>
      </c>
      <c r="K1664" s="217" t="s">
        <v>159</v>
      </c>
    </row>
    <row r="1665" spans="1:11">
      <c r="A1665" s="217" t="s">
        <v>263</v>
      </c>
      <c r="B1665" s="217" t="s">
        <v>264</v>
      </c>
      <c r="C1665" s="217" t="s">
        <v>228</v>
      </c>
      <c r="D1665" s="217" t="s">
        <v>216</v>
      </c>
      <c r="E1665" s="217" t="s">
        <v>236</v>
      </c>
      <c r="F1665" s="217" t="s">
        <v>84</v>
      </c>
      <c r="G1665" s="217" t="s">
        <v>190</v>
      </c>
      <c r="H1665" s="217" t="s">
        <v>328</v>
      </c>
      <c r="I1665" s="242">
        <v>46022</v>
      </c>
      <c r="J1665" s="217" t="s">
        <v>266</v>
      </c>
      <c r="K1665" s="217" t="s">
        <v>159</v>
      </c>
    </row>
    <row r="1666" spans="1:11">
      <c r="A1666" s="217" t="s">
        <v>263</v>
      </c>
      <c r="B1666" s="217" t="s">
        <v>264</v>
      </c>
      <c r="C1666" s="217" t="s">
        <v>228</v>
      </c>
      <c r="D1666" s="217" t="s">
        <v>216</v>
      </c>
      <c r="E1666" s="217" t="s">
        <v>236</v>
      </c>
      <c r="F1666" s="217" t="s">
        <v>84</v>
      </c>
      <c r="G1666" s="217" t="s">
        <v>190</v>
      </c>
      <c r="H1666" s="217" t="s">
        <v>329</v>
      </c>
      <c r="I1666" s="242">
        <v>46022</v>
      </c>
      <c r="J1666" s="217" t="s">
        <v>266</v>
      </c>
      <c r="K1666" s="217" t="s">
        <v>159</v>
      </c>
    </row>
    <row r="1667" spans="1:11">
      <c r="A1667" s="217" t="s">
        <v>263</v>
      </c>
      <c r="B1667" s="217" t="s">
        <v>264</v>
      </c>
      <c r="C1667" s="217" t="s">
        <v>228</v>
      </c>
      <c r="D1667" s="217" t="s">
        <v>216</v>
      </c>
      <c r="E1667" s="217" t="s">
        <v>236</v>
      </c>
      <c r="F1667" s="217" t="s">
        <v>84</v>
      </c>
      <c r="G1667" s="217" t="s">
        <v>191</v>
      </c>
      <c r="H1667" s="217" t="s">
        <v>229</v>
      </c>
      <c r="I1667" s="242">
        <v>46022</v>
      </c>
      <c r="J1667" s="217" t="s">
        <v>266</v>
      </c>
      <c r="K1667" s="217" t="s">
        <v>159</v>
      </c>
    </row>
    <row r="1668" spans="1:11">
      <c r="A1668" s="217" t="s">
        <v>263</v>
      </c>
      <c r="B1668" s="217" t="s">
        <v>264</v>
      </c>
      <c r="C1668" s="217" t="s">
        <v>228</v>
      </c>
      <c r="D1668" s="217" t="s">
        <v>216</v>
      </c>
      <c r="E1668" s="217" t="s">
        <v>236</v>
      </c>
      <c r="F1668" s="217" t="s">
        <v>84</v>
      </c>
      <c r="G1668" s="217" t="s">
        <v>191</v>
      </c>
      <c r="H1668" s="217" t="s">
        <v>327</v>
      </c>
      <c r="I1668" s="242">
        <v>46022</v>
      </c>
      <c r="J1668" s="217" t="s">
        <v>266</v>
      </c>
      <c r="K1668" s="217" t="s">
        <v>159</v>
      </c>
    </row>
    <row r="1669" spans="1:11">
      <c r="A1669" s="217" t="s">
        <v>263</v>
      </c>
      <c r="B1669" s="217" t="s">
        <v>264</v>
      </c>
      <c r="C1669" s="217" t="s">
        <v>228</v>
      </c>
      <c r="D1669" s="217" t="s">
        <v>216</v>
      </c>
      <c r="E1669" s="217" t="s">
        <v>236</v>
      </c>
      <c r="F1669" s="217" t="s">
        <v>84</v>
      </c>
      <c r="G1669" s="217" t="s">
        <v>191</v>
      </c>
      <c r="H1669" s="217" t="s">
        <v>244</v>
      </c>
      <c r="I1669" s="242">
        <v>46022</v>
      </c>
      <c r="J1669" s="217" t="s">
        <v>266</v>
      </c>
      <c r="K1669" s="217" t="s">
        <v>159</v>
      </c>
    </row>
    <row r="1670" spans="1:11">
      <c r="A1670" s="217" t="s">
        <v>263</v>
      </c>
      <c r="B1670" s="217" t="s">
        <v>264</v>
      </c>
      <c r="C1670" s="217" t="s">
        <v>228</v>
      </c>
      <c r="D1670" s="217" t="s">
        <v>216</v>
      </c>
      <c r="E1670" s="217" t="s">
        <v>236</v>
      </c>
      <c r="F1670" s="217" t="s">
        <v>84</v>
      </c>
      <c r="G1670" s="217" t="s">
        <v>191</v>
      </c>
      <c r="H1670" s="217" t="s">
        <v>328</v>
      </c>
      <c r="I1670" s="242">
        <v>46022</v>
      </c>
      <c r="J1670" s="217" t="s">
        <v>266</v>
      </c>
      <c r="K1670" s="217" t="s">
        <v>159</v>
      </c>
    </row>
    <row r="1671" spans="1:11">
      <c r="A1671" s="217" t="s">
        <v>263</v>
      </c>
      <c r="B1671" s="217" t="s">
        <v>264</v>
      </c>
      <c r="C1671" s="217" t="s">
        <v>228</v>
      </c>
      <c r="D1671" s="217" t="s">
        <v>216</v>
      </c>
      <c r="E1671" s="217" t="s">
        <v>236</v>
      </c>
      <c r="F1671" s="217" t="s">
        <v>84</v>
      </c>
      <c r="G1671" s="217" t="s">
        <v>191</v>
      </c>
      <c r="H1671" s="217" t="s">
        <v>329</v>
      </c>
      <c r="I1671" s="242">
        <v>46022</v>
      </c>
      <c r="J1671" s="217" t="s">
        <v>266</v>
      </c>
      <c r="K1671" s="217" t="s">
        <v>159</v>
      </c>
    </row>
    <row r="1672" spans="1:11">
      <c r="A1672" s="217" t="s">
        <v>263</v>
      </c>
      <c r="B1672" s="217" t="s">
        <v>264</v>
      </c>
      <c r="C1672" s="217" t="s">
        <v>228</v>
      </c>
      <c r="D1672" s="217" t="s">
        <v>216</v>
      </c>
      <c r="E1672" s="217" t="s">
        <v>236</v>
      </c>
      <c r="F1672" s="217" t="s">
        <v>84</v>
      </c>
      <c r="G1672" s="217" t="s">
        <v>192</v>
      </c>
      <c r="H1672" s="217" t="s">
        <v>229</v>
      </c>
      <c r="I1672" s="242">
        <v>46022</v>
      </c>
      <c r="J1672" s="217" t="s">
        <v>266</v>
      </c>
      <c r="K1672" s="217">
        <v>0.74394099999999996</v>
      </c>
    </row>
    <row r="1673" spans="1:11">
      <c r="A1673" s="217" t="s">
        <v>263</v>
      </c>
      <c r="B1673" s="217" t="s">
        <v>264</v>
      </c>
      <c r="C1673" s="217" t="s">
        <v>228</v>
      </c>
      <c r="D1673" s="217" t="s">
        <v>216</v>
      </c>
      <c r="E1673" s="217" t="s">
        <v>236</v>
      </c>
      <c r="F1673" s="217" t="s">
        <v>84</v>
      </c>
      <c r="G1673" s="217" t="s">
        <v>192</v>
      </c>
      <c r="H1673" s="217" t="s">
        <v>327</v>
      </c>
      <c r="I1673" s="242">
        <v>46022</v>
      </c>
      <c r="J1673" s="217" t="s">
        <v>266</v>
      </c>
      <c r="K1673" s="217" t="s">
        <v>159</v>
      </c>
    </row>
    <row r="1674" spans="1:11">
      <c r="A1674" s="217" t="s">
        <v>263</v>
      </c>
      <c r="B1674" s="217" t="s">
        <v>264</v>
      </c>
      <c r="C1674" s="217" t="s">
        <v>228</v>
      </c>
      <c r="D1674" s="217" t="s">
        <v>216</v>
      </c>
      <c r="E1674" s="217" t="s">
        <v>236</v>
      </c>
      <c r="F1674" s="217" t="s">
        <v>84</v>
      </c>
      <c r="G1674" s="217" t="s">
        <v>192</v>
      </c>
      <c r="H1674" s="217" t="s">
        <v>244</v>
      </c>
      <c r="I1674" s="242">
        <v>46022</v>
      </c>
      <c r="J1674" s="217" t="s">
        <v>266</v>
      </c>
      <c r="K1674" s="217" t="s">
        <v>159</v>
      </c>
    </row>
    <row r="1675" spans="1:11">
      <c r="A1675" s="217" t="s">
        <v>263</v>
      </c>
      <c r="B1675" s="217" t="s">
        <v>264</v>
      </c>
      <c r="C1675" s="217" t="s">
        <v>228</v>
      </c>
      <c r="D1675" s="217" t="s">
        <v>216</v>
      </c>
      <c r="E1675" s="217" t="s">
        <v>236</v>
      </c>
      <c r="F1675" s="217" t="s">
        <v>84</v>
      </c>
      <c r="G1675" s="217" t="s">
        <v>192</v>
      </c>
      <c r="H1675" s="217" t="s">
        <v>328</v>
      </c>
      <c r="I1675" s="242">
        <v>46022</v>
      </c>
      <c r="J1675" s="217" t="s">
        <v>266</v>
      </c>
      <c r="K1675" s="217" t="s">
        <v>159</v>
      </c>
    </row>
    <row r="1676" spans="1:11">
      <c r="A1676" s="217" t="s">
        <v>263</v>
      </c>
      <c r="B1676" s="217" t="s">
        <v>264</v>
      </c>
      <c r="C1676" s="217" t="s">
        <v>228</v>
      </c>
      <c r="D1676" s="217" t="s">
        <v>216</v>
      </c>
      <c r="E1676" s="217" t="s">
        <v>236</v>
      </c>
      <c r="F1676" s="217" t="s">
        <v>84</v>
      </c>
      <c r="G1676" s="217" t="s">
        <v>192</v>
      </c>
      <c r="H1676" s="217" t="s">
        <v>329</v>
      </c>
      <c r="I1676" s="242">
        <v>46022</v>
      </c>
      <c r="J1676" s="217" t="s">
        <v>266</v>
      </c>
      <c r="K1676" s="217">
        <v>0.74394099999999996</v>
      </c>
    </row>
    <row r="1677" spans="1:11">
      <c r="A1677" s="217" t="s">
        <v>263</v>
      </c>
      <c r="B1677" s="217" t="s">
        <v>264</v>
      </c>
      <c r="C1677" s="217" t="s">
        <v>228</v>
      </c>
      <c r="D1677" s="217" t="s">
        <v>216</v>
      </c>
      <c r="E1677" s="217" t="s">
        <v>236</v>
      </c>
      <c r="F1677" s="217" t="s">
        <v>84</v>
      </c>
      <c r="G1677" s="217" t="s">
        <v>193</v>
      </c>
      <c r="H1677" s="217" t="s">
        <v>229</v>
      </c>
      <c r="I1677" s="242">
        <v>46022</v>
      </c>
      <c r="J1677" s="217" t="s">
        <v>266</v>
      </c>
      <c r="K1677" s="217">
        <v>7.4999999999999997E-2</v>
      </c>
    </row>
    <row r="1678" spans="1:11">
      <c r="A1678" s="217" t="s">
        <v>263</v>
      </c>
      <c r="B1678" s="217" t="s">
        <v>264</v>
      </c>
      <c r="C1678" s="217" t="s">
        <v>228</v>
      </c>
      <c r="D1678" s="217" t="s">
        <v>216</v>
      </c>
      <c r="E1678" s="217" t="s">
        <v>236</v>
      </c>
      <c r="F1678" s="217" t="s">
        <v>84</v>
      </c>
      <c r="G1678" s="217" t="s">
        <v>193</v>
      </c>
      <c r="H1678" s="217" t="s">
        <v>327</v>
      </c>
      <c r="I1678" s="242">
        <v>46022</v>
      </c>
      <c r="J1678" s="217" t="s">
        <v>266</v>
      </c>
      <c r="K1678" s="217" t="s">
        <v>159</v>
      </c>
    </row>
    <row r="1679" spans="1:11">
      <c r="A1679" s="217" t="s">
        <v>263</v>
      </c>
      <c r="B1679" s="217" t="s">
        <v>264</v>
      </c>
      <c r="C1679" s="217" t="s">
        <v>228</v>
      </c>
      <c r="D1679" s="217" t="s">
        <v>216</v>
      </c>
      <c r="E1679" s="217" t="s">
        <v>236</v>
      </c>
      <c r="F1679" s="217" t="s">
        <v>84</v>
      </c>
      <c r="G1679" s="217" t="s">
        <v>193</v>
      </c>
      <c r="H1679" s="217" t="s">
        <v>244</v>
      </c>
      <c r="I1679" s="242">
        <v>46022</v>
      </c>
      <c r="J1679" s="217" t="s">
        <v>266</v>
      </c>
      <c r="K1679" s="217" t="s">
        <v>159</v>
      </c>
    </row>
    <row r="1680" spans="1:11">
      <c r="A1680" s="217" t="s">
        <v>263</v>
      </c>
      <c r="B1680" s="217" t="s">
        <v>264</v>
      </c>
      <c r="C1680" s="217" t="s">
        <v>228</v>
      </c>
      <c r="D1680" s="217" t="s">
        <v>216</v>
      </c>
      <c r="E1680" s="217" t="s">
        <v>236</v>
      </c>
      <c r="F1680" s="217" t="s">
        <v>84</v>
      </c>
      <c r="G1680" s="217" t="s">
        <v>193</v>
      </c>
      <c r="H1680" s="217" t="s">
        <v>328</v>
      </c>
      <c r="I1680" s="242">
        <v>46022</v>
      </c>
      <c r="J1680" s="217" t="s">
        <v>266</v>
      </c>
      <c r="K1680" s="217" t="s">
        <v>159</v>
      </c>
    </row>
    <row r="1681" spans="1:11">
      <c r="A1681" s="217" t="s">
        <v>263</v>
      </c>
      <c r="B1681" s="217" t="s">
        <v>264</v>
      </c>
      <c r="C1681" s="217" t="s">
        <v>228</v>
      </c>
      <c r="D1681" s="217" t="s">
        <v>216</v>
      </c>
      <c r="E1681" s="217" t="s">
        <v>236</v>
      </c>
      <c r="F1681" s="217" t="s">
        <v>84</v>
      </c>
      <c r="G1681" s="217" t="s">
        <v>193</v>
      </c>
      <c r="H1681" s="217" t="s">
        <v>329</v>
      </c>
      <c r="I1681" s="242">
        <v>46022</v>
      </c>
      <c r="J1681" s="217" t="s">
        <v>266</v>
      </c>
      <c r="K1681" s="217">
        <v>7.4999999999999997E-2</v>
      </c>
    </row>
    <row r="1682" spans="1:11">
      <c r="A1682" s="217" t="s">
        <v>263</v>
      </c>
      <c r="B1682" s="217" t="s">
        <v>264</v>
      </c>
      <c r="C1682" s="217" t="s">
        <v>228</v>
      </c>
      <c r="D1682" s="217" t="s">
        <v>217</v>
      </c>
      <c r="E1682" s="217" t="s">
        <v>236</v>
      </c>
      <c r="F1682" s="217" t="s">
        <v>84</v>
      </c>
      <c r="G1682" s="217" t="s">
        <v>274</v>
      </c>
      <c r="H1682" s="217" t="s">
        <v>229</v>
      </c>
      <c r="I1682" s="242">
        <v>46022</v>
      </c>
      <c r="J1682" s="217" t="s">
        <v>266</v>
      </c>
      <c r="K1682" s="217">
        <v>4.787058</v>
      </c>
    </row>
    <row r="1683" spans="1:11">
      <c r="A1683" s="217" t="s">
        <v>263</v>
      </c>
      <c r="B1683" s="217" t="s">
        <v>264</v>
      </c>
      <c r="C1683" s="217" t="s">
        <v>228</v>
      </c>
      <c r="D1683" s="217" t="s">
        <v>217</v>
      </c>
      <c r="E1683" s="217" t="s">
        <v>236</v>
      </c>
      <c r="F1683" s="217" t="s">
        <v>84</v>
      </c>
      <c r="G1683" s="217" t="s">
        <v>274</v>
      </c>
      <c r="H1683" s="217" t="s">
        <v>327</v>
      </c>
      <c r="I1683" s="242">
        <v>46022</v>
      </c>
      <c r="J1683" s="217" t="s">
        <v>266</v>
      </c>
      <c r="K1683" s="217" t="s">
        <v>159</v>
      </c>
    </row>
    <row r="1684" spans="1:11">
      <c r="A1684" s="217" t="s">
        <v>263</v>
      </c>
      <c r="B1684" s="217" t="s">
        <v>264</v>
      </c>
      <c r="C1684" s="217" t="s">
        <v>228</v>
      </c>
      <c r="D1684" s="217" t="s">
        <v>217</v>
      </c>
      <c r="E1684" s="217" t="s">
        <v>236</v>
      </c>
      <c r="F1684" s="217" t="s">
        <v>84</v>
      </c>
      <c r="G1684" s="217" t="s">
        <v>274</v>
      </c>
      <c r="H1684" s="217" t="s">
        <v>244</v>
      </c>
      <c r="I1684" s="242">
        <v>46022</v>
      </c>
      <c r="J1684" s="217" t="s">
        <v>266</v>
      </c>
      <c r="K1684" s="217" t="s">
        <v>159</v>
      </c>
    </row>
    <row r="1685" spans="1:11">
      <c r="A1685" s="217" t="s">
        <v>263</v>
      </c>
      <c r="B1685" s="217" t="s">
        <v>264</v>
      </c>
      <c r="C1685" s="217" t="s">
        <v>228</v>
      </c>
      <c r="D1685" s="217" t="s">
        <v>217</v>
      </c>
      <c r="E1685" s="217" t="s">
        <v>236</v>
      </c>
      <c r="F1685" s="217" t="s">
        <v>84</v>
      </c>
      <c r="G1685" s="217" t="s">
        <v>274</v>
      </c>
      <c r="H1685" s="217" t="s">
        <v>328</v>
      </c>
      <c r="I1685" s="242">
        <v>46022</v>
      </c>
      <c r="J1685" s="217" t="s">
        <v>266</v>
      </c>
      <c r="K1685" s="217" t="s">
        <v>159</v>
      </c>
    </row>
    <row r="1686" spans="1:11">
      <c r="A1686" s="217" t="s">
        <v>263</v>
      </c>
      <c r="B1686" s="217" t="s">
        <v>264</v>
      </c>
      <c r="C1686" s="217" t="s">
        <v>228</v>
      </c>
      <c r="D1686" s="217" t="s">
        <v>217</v>
      </c>
      <c r="E1686" s="217" t="s">
        <v>236</v>
      </c>
      <c r="F1686" s="217" t="s">
        <v>84</v>
      </c>
      <c r="G1686" s="217" t="s">
        <v>274</v>
      </c>
      <c r="H1686" s="217" t="s">
        <v>329</v>
      </c>
      <c r="I1686" s="242">
        <v>46022</v>
      </c>
      <c r="J1686" s="217" t="s">
        <v>266</v>
      </c>
      <c r="K1686" s="217">
        <v>4.787058</v>
      </c>
    </row>
    <row r="1687" spans="1:11">
      <c r="A1687" s="217" t="s">
        <v>263</v>
      </c>
      <c r="B1687" s="217" t="s">
        <v>264</v>
      </c>
      <c r="C1687" s="217" t="s">
        <v>228</v>
      </c>
      <c r="D1687" s="217" t="s">
        <v>217</v>
      </c>
      <c r="E1687" s="217" t="s">
        <v>236</v>
      </c>
      <c r="F1687" s="217" t="s">
        <v>84</v>
      </c>
      <c r="G1687" s="217" t="s">
        <v>181</v>
      </c>
      <c r="H1687" s="217" t="s">
        <v>229</v>
      </c>
      <c r="I1687" s="242">
        <v>46022</v>
      </c>
      <c r="J1687" s="217" t="s">
        <v>266</v>
      </c>
      <c r="K1687" s="217">
        <v>2.7807240000000002</v>
      </c>
    </row>
    <row r="1688" spans="1:11">
      <c r="A1688" s="217" t="s">
        <v>263</v>
      </c>
      <c r="B1688" s="217" t="s">
        <v>264</v>
      </c>
      <c r="C1688" s="217" t="s">
        <v>228</v>
      </c>
      <c r="D1688" s="217" t="s">
        <v>217</v>
      </c>
      <c r="E1688" s="217" t="s">
        <v>236</v>
      </c>
      <c r="F1688" s="217" t="s">
        <v>84</v>
      </c>
      <c r="G1688" s="217" t="s">
        <v>181</v>
      </c>
      <c r="H1688" s="217" t="s">
        <v>327</v>
      </c>
      <c r="I1688" s="242">
        <v>46022</v>
      </c>
      <c r="J1688" s="217" t="s">
        <v>266</v>
      </c>
      <c r="K1688" s="217" t="s">
        <v>159</v>
      </c>
    </row>
    <row r="1689" spans="1:11">
      <c r="A1689" s="217" t="s">
        <v>263</v>
      </c>
      <c r="B1689" s="217" t="s">
        <v>264</v>
      </c>
      <c r="C1689" s="217" t="s">
        <v>228</v>
      </c>
      <c r="D1689" s="217" t="s">
        <v>217</v>
      </c>
      <c r="E1689" s="217" t="s">
        <v>236</v>
      </c>
      <c r="F1689" s="217" t="s">
        <v>84</v>
      </c>
      <c r="G1689" s="217" t="s">
        <v>181</v>
      </c>
      <c r="H1689" s="217" t="s">
        <v>244</v>
      </c>
      <c r="I1689" s="242">
        <v>46022</v>
      </c>
      <c r="J1689" s="217" t="s">
        <v>266</v>
      </c>
      <c r="K1689" s="217" t="s">
        <v>159</v>
      </c>
    </row>
    <row r="1690" spans="1:11">
      <c r="A1690" s="217" t="s">
        <v>263</v>
      </c>
      <c r="B1690" s="217" t="s">
        <v>264</v>
      </c>
      <c r="C1690" s="217" t="s">
        <v>228</v>
      </c>
      <c r="D1690" s="217" t="s">
        <v>217</v>
      </c>
      <c r="E1690" s="217" t="s">
        <v>236</v>
      </c>
      <c r="F1690" s="217" t="s">
        <v>84</v>
      </c>
      <c r="G1690" s="217" t="s">
        <v>181</v>
      </c>
      <c r="H1690" s="217" t="s">
        <v>328</v>
      </c>
      <c r="I1690" s="242">
        <v>46022</v>
      </c>
      <c r="J1690" s="217" t="s">
        <v>266</v>
      </c>
      <c r="K1690" s="217" t="s">
        <v>159</v>
      </c>
    </row>
    <row r="1691" spans="1:11">
      <c r="A1691" s="217" t="s">
        <v>263</v>
      </c>
      <c r="B1691" s="217" t="s">
        <v>264</v>
      </c>
      <c r="C1691" s="217" t="s">
        <v>228</v>
      </c>
      <c r="D1691" s="217" t="s">
        <v>217</v>
      </c>
      <c r="E1691" s="217" t="s">
        <v>236</v>
      </c>
      <c r="F1691" s="217" t="s">
        <v>84</v>
      </c>
      <c r="G1691" s="217" t="s">
        <v>181</v>
      </c>
      <c r="H1691" s="217" t="s">
        <v>329</v>
      </c>
      <c r="I1691" s="242">
        <v>46022</v>
      </c>
      <c r="J1691" s="217" t="s">
        <v>266</v>
      </c>
      <c r="K1691" s="217">
        <v>2.7807240000000002</v>
      </c>
    </row>
    <row r="1692" spans="1:11">
      <c r="A1692" s="217" t="s">
        <v>263</v>
      </c>
      <c r="B1692" s="217" t="s">
        <v>264</v>
      </c>
      <c r="C1692" s="217" t="s">
        <v>228</v>
      </c>
      <c r="D1692" s="217" t="s">
        <v>217</v>
      </c>
      <c r="E1692" s="217" t="s">
        <v>236</v>
      </c>
      <c r="F1692" s="217" t="s">
        <v>84</v>
      </c>
      <c r="G1692" s="217" t="s">
        <v>182</v>
      </c>
      <c r="H1692" s="217" t="s">
        <v>229</v>
      </c>
      <c r="I1692" s="242">
        <v>46022</v>
      </c>
      <c r="J1692" s="217" t="s">
        <v>266</v>
      </c>
      <c r="K1692" s="217">
        <v>1.9525790000000001</v>
      </c>
    </row>
    <row r="1693" spans="1:11">
      <c r="A1693" s="217" t="s">
        <v>263</v>
      </c>
      <c r="B1693" s="217" t="s">
        <v>264</v>
      </c>
      <c r="C1693" s="217" t="s">
        <v>228</v>
      </c>
      <c r="D1693" s="217" t="s">
        <v>217</v>
      </c>
      <c r="E1693" s="217" t="s">
        <v>236</v>
      </c>
      <c r="F1693" s="217" t="s">
        <v>84</v>
      </c>
      <c r="G1693" s="217" t="s">
        <v>182</v>
      </c>
      <c r="H1693" s="217" t="s">
        <v>327</v>
      </c>
      <c r="I1693" s="242">
        <v>46022</v>
      </c>
      <c r="J1693" s="217" t="s">
        <v>266</v>
      </c>
      <c r="K1693" s="217" t="s">
        <v>159</v>
      </c>
    </row>
    <row r="1694" spans="1:11">
      <c r="A1694" s="217" t="s">
        <v>263</v>
      </c>
      <c r="B1694" s="217" t="s">
        <v>264</v>
      </c>
      <c r="C1694" s="217" t="s">
        <v>228</v>
      </c>
      <c r="D1694" s="217" t="s">
        <v>217</v>
      </c>
      <c r="E1694" s="217" t="s">
        <v>236</v>
      </c>
      <c r="F1694" s="217" t="s">
        <v>84</v>
      </c>
      <c r="G1694" s="217" t="s">
        <v>182</v>
      </c>
      <c r="H1694" s="217" t="s">
        <v>244</v>
      </c>
      <c r="I1694" s="242">
        <v>46022</v>
      </c>
      <c r="J1694" s="217" t="s">
        <v>266</v>
      </c>
      <c r="K1694" s="217" t="s">
        <v>159</v>
      </c>
    </row>
    <row r="1695" spans="1:11">
      <c r="A1695" s="217" t="s">
        <v>263</v>
      </c>
      <c r="B1695" s="217" t="s">
        <v>264</v>
      </c>
      <c r="C1695" s="217" t="s">
        <v>228</v>
      </c>
      <c r="D1695" s="217" t="s">
        <v>217</v>
      </c>
      <c r="E1695" s="217" t="s">
        <v>236</v>
      </c>
      <c r="F1695" s="217" t="s">
        <v>84</v>
      </c>
      <c r="G1695" s="217" t="s">
        <v>182</v>
      </c>
      <c r="H1695" s="217" t="s">
        <v>328</v>
      </c>
      <c r="I1695" s="242">
        <v>46022</v>
      </c>
      <c r="J1695" s="217" t="s">
        <v>266</v>
      </c>
      <c r="K1695" s="217" t="s">
        <v>159</v>
      </c>
    </row>
    <row r="1696" spans="1:11">
      <c r="A1696" s="217" t="s">
        <v>263</v>
      </c>
      <c r="B1696" s="217" t="s">
        <v>264</v>
      </c>
      <c r="C1696" s="217" t="s">
        <v>228</v>
      </c>
      <c r="D1696" s="217" t="s">
        <v>217</v>
      </c>
      <c r="E1696" s="217" t="s">
        <v>236</v>
      </c>
      <c r="F1696" s="217" t="s">
        <v>84</v>
      </c>
      <c r="G1696" s="217" t="s">
        <v>182</v>
      </c>
      <c r="H1696" s="217" t="s">
        <v>329</v>
      </c>
      <c r="I1696" s="242">
        <v>46022</v>
      </c>
      <c r="J1696" s="217" t="s">
        <v>266</v>
      </c>
      <c r="K1696" s="217">
        <v>1.9525790000000001</v>
      </c>
    </row>
    <row r="1697" spans="1:11">
      <c r="A1697" s="217" t="s">
        <v>263</v>
      </c>
      <c r="B1697" s="217" t="s">
        <v>264</v>
      </c>
      <c r="C1697" s="217" t="s">
        <v>228</v>
      </c>
      <c r="D1697" s="217" t="s">
        <v>217</v>
      </c>
      <c r="E1697" s="217" t="s">
        <v>236</v>
      </c>
      <c r="F1697" s="217" t="s">
        <v>84</v>
      </c>
      <c r="G1697" s="217" t="s">
        <v>183</v>
      </c>
      <c r="H1697" s="217" t="s">
        <v>229</v>
      </c>
      <c r="I1697" s="242">
        <v>46022</v>
      </c>
      <c r="J1697" s="217" t="s">
        <v>266</v>
      </c>
      <c r="K1697" s="217" t="s">
        <v>159</v>
      </c>
    </row>
    <row r="1698" spans="1:11">
      <c r="A1698" s="217" t="s">
        <v>263</v>
      </c>
      <c r="B1698" s="217" t="s">
        <v>264</v>
      </c>
      <c r="C1698" s="217" t="s">
        <v>228</v>
      </c>
      <c r="D1698" s="217" t="s">
        <v>217</v>
      </c>
      <c r="E1698" s="217" t="s">
        <v>236</v>
      </c>
      <c r="F1698" s="217" t="s">
        <v>84</v>
      </c>
      <c r="G1698" s="217" t="s">
        <v>183</v>
      </c>
      <c r="H1698" s="217" t="s">
        <v>327</v>
      </c>
      <c r="I1698" s="242">
        <v>46022</v>
      </c>
      <c r="J1698" s="217" t="s">
        <v>266</v>
      </c>
      <c r="K1698" s="217" t="s">
        <v>159</v>
      </c>
    </row>
    <row r="1699" spans="1:11">
      <c r="A1699" s="217" t="s">
        <v>263</v>
      </c>
      <c r="B1699" s="217" t="s">
        <v>264</v>
      </c>
      <c r="C1699" s="217" t="s">
        <v>228</v>
      </c>
      <c r="D1699" s="217" t="s">
        <v>217</v>
      </c>
      <c r="E1699" s="217" t="s">
        <v>236</v>
      </c>
      <c r="F1699" s="217" t="s">
        <v>84</v>
      </c>
      <c r="G1699" s="217" t="s">
        <v>183</v>
      </c>
      <c r="H1699" s="217" t="s">
        <v>244</v>
      </c>
      <c r="I1699" s="242">
        <v>46022</v>
      </c>
      <c r="J1699" s="217" t="s">
        <v>266</v>
      </c>
      <c r="K1699" s="217" t="s">
        <v>159</v>
      </c>
    </row>
    <row r="1700" spans="1:11">
      <c r="A1700" s="217" t="s">
        <v>263</v>
      </c>
      <c r="B1700" s="217" t="s">
        <v>264</v>
      </c>
      <c r="C1700" s="217" t="s">
        <v>228</v>
      </c>
      <c r="D1700" s="217" t="s">
        <v>217</v>
      </c>
      <c r="E1700" s="217" t="s">
        <v>236</v>
      </c>
      <c r="F1700" s="217" t="s">
        <v>84</v>
      </c>
      <c r="G1700" s="217" t="s">
        <v>183</v>
      </c>
      <c r="H1700" s="217" t="s">
        <v>328</v>
      </c>
      <c r="I1700" s="242">
        <v>46022</v>
      </c>
      <c r="J1700" s="217" t="s">
        <v>266</v>
      </c>
      <c r="K1700" s="217" t="s">
        <v>159</v>
      </c>
    </row>
    <row r="1701" spans="1:11">
      <c r="A1701" s="217" t="s">
        <v>263</v>
      </c>
      <c r="B1701" s="217" t="s">
        <v>264</v>
      </c>
      <c r="C1701" s="217" t="s">
        <v>228</v>
      </c>
      <c r="D1701" s="217" t="s">
        <v>217</v>
      </c>
      <c r="E1701" s="217" t="s">
        <v>236</v>
      </c>
      <c r="F1701" s="217" t="s">
        <v>84</v>
      </c>
      <c r="G1701" s="217" t="s">
        <v>183</v>
      </c>
      <c r="H1701" s="217" t="s">
        <v>329</v>
      </c>
      <c r="I1701" s="242">
        <v>46022</v>
      </c>
      <c r="J1701" s="217" t="s">
        <v>266</v>
      </c>
      <c r="K1701" s="217" t="s">
        <v>159</v>
      </c>
    </row>
    <row r="1702" spans="1:11">
      <c r="A1702" s="217" t="s">
        <v>263</v>
      </c>
      <c r="B1702" s="217" t="s">
        <v>264</v>
      </c>
      <c r="C1702" s="217" t="s">
        <v>228</v>
      </c>
      <c r="D1702" s="217" t="s">
        <v>217</v>
      </c>
      <c r="E1702" s="217" t="s">
        <v>236</v>
      </c>
      <c r="F1702" s="217" t="s">
        <v>84</v>
      </c>
      <c r="G1702" s="217" t="s">
        <v>184</v>
      </c>
      <c r="H1702" s="217" t="s">
        <v>229</v>
      </c>
      <c r="I1702" s="242">
        <v>46022</v>
      </c>
      <c r="J1702" s="217" t="s">
        <v>266</v>
      </c>
      <c r="K1702" s="217" t="s">
        <v>159</v>
      </c>
    </row>
    <row r="1703" spans="1:11">
      <c r="A1703" s="217" t="s">
        <v>263</v>
      </c>
      <c r="B1703" s="217" t="s">
        <v>264</v>
      </c>
      <c r="C1703" s="217" t="s">
        <v>228</v>
      </c>
      <c r="D1703" s="217" t="s">
        <v>217</v>
      </c>
      <c r="E1703" s="217" t="s">
        <v>236</v>
      </c>
      <c r="F1703" s="217" t="s">
        <v>84</v>
      </c>
      <c r="G1703" s="217" t="s">
        <v>184</v>
      </c>
      <c r="H1703" s="217" t="s">
        <v>327</v>
      </c>
      <c r="I1703" s="242">
        <v>46022</v>
      </c>
      <c r="J1703" s="217" t="s">
        <v>266</v>
      </c>
      <c r="K1703" s="217" t="s">
        <v>159</v>
      </c>
    </row>
    <row r="1704" spans="1:11">
      <c r="A1704" s="217" t="s">
        <v>263</v>
      </c>
      <c r="B1704" s="217" t="s">
        <v>264</v>
      </c>
      <c r="C1704" s="217" t="s">
        <v>228</v>
      </c>
      <c r="D1704" s="217" t="s">
        <v>217</v>
      </c>
      <c r="E1704" s="217" t="s">
        <v>236</v>
      </c>
      <c r="F1704" s="217" t="s">
        <v>84</v>
      </c>
      <c r="G1704" s="217" t="s">
        <v>184</v>
      </c>
      <c r="H1704" s="217" t="s">
        <v>244</v>
      </c>
      <c r="I1704" s="242">
        <v>46022</v>
      </c>
      <c r="J1704" s="217" t="s">
        <v>266</v>
      </c>
      <c r="K1704" s="217" t="s">
        <v>159</v>
      </c>
    </row>
    <row r="1705" spans="1:11">
      <c r="A1705" s="217" t="s">
        <v>263</v>
      </c>
      <c r="B1705" s="217" t="s">
        <v>264</v>
      </c>
      <c r="C1705" s="217" t="s">
        <v>228</v>
      </c>
      <c r="D1705" s="217" t="s">
        <v>217</v>
      </c>
      <c r="E1705" s="217" t="s">
        <v>236</v>
      </c>
      <c r="F1705" s="217" t="s">
        <v>84</v>
      </c>
      <c r="G1705" s="217" t="s">
        <v>184</v>
      </c>
      <c r="H1705" s="217" t="s">
        <v>328</v>
      </c>
      <c r="I1705" s="242">
        <v>46022</v>
      </c>
      <c r="J1705" s="217" t="s">
        <v>266</v>
      </c>
      <c r="K1705" s="217" t="s">
        <v>159</v>
      </c>
    </row>
    <row r="1706" spans="1:11">
      <c r="A1706" s="217" t="s">
        <v>263</v>
      </c>
      <c r="B1706" s="217" t="s">
        <v>264</v>
      </c>
      <c r="C1706" s="217" t="s">
        <v>228</v>
      </c>
      <c r="D1706" s="217" t="s">
        <v>217</v>
      </c>
      <c r="E1706" s="217" t="s">
        <v>236</v>
      </c>
      <c r="F1706" s="217" t="s">
        <v>84</v>
      </c>
      <c r="G1706" s="217" t="s">
        <v>184</v>
      </c>
      <c r="H1706" s="217" t="s">
        <v>329</v>
      </c>
      <c r="I1706" s="242">
        <v>46022</v>
      </c>
      <c r="J1706" s="217" t="s">
        <v>266</v>
      </c>
      <c r="K1706" s="217" t="s">
        <v>159</v>
      </c>
    </row>
    <row r="1707" spans="1:11">
      <c r="A1707" s="217" t="s">
        <v>263</v>
      </c>
      <c r="B1707" s="217" t="s">
        <v>264</v>
      </c>
      <c r="C1707" s="217" t="s">
        <v>228</v>
      </c>
      <c r="D1707" s="217" t="s">
        <v>217</v>
      </c>
      <c r="E1707" s="217" t="s">
        <v>236</v>
      </c>
      <c r="F1707" s="217" t="s">
        <v>84</v>
      </c>
      <c r="G1707" s="217" t="s">
        <v>185</v>
      </c>
      <c r="H1707" s="217" t="s">
        <v>229</v>
      </c>
      <c r="I1707" s="242">
        <v>46022</v>
      </c>
      <c r="J1707" s="217" t="s">
        <v>266</v>
      </c>
      <c r="K1707" s="217" t="s">
        <v>159</v>
      </c>
    </row>
    <row r="1708" spans="1:11">
      <c r="A1708" s="217" t="s">
        <v>263</v>
      </c>
      <c r="B1708" s="217" t="s">
        <v>264</v>
      </c>
      <c r="C1708" s="217" t="s">
        <v>228</v>
      </c>
      <c r="D1708" s="217" t="s">
        <v>217</v>
      </c>
      <c r="E1708" s="217" t="s">
        <v>236</v>
      </c>
      <c r="F1708" s="217" t="s">
        <v>84</v>
      </c>
      <c r="G1708" s="217" t="s">
        <v>185</v>
      </c>
      <c r="H1708" s="217" t="s">
        <v>327</v>
      </c>
      <c r="I1708" s="242">
        <v>46022</v>
      </c>
      <c r="J1708" s="217" t="s">
        <v>266</v>
      </c>
      <c r="K1708" s="217" t="s">
        <v>159</v>
      </c>
    </row>
    <row r="1709" spans="1:11">
      <c r="A1709" s="217" t="s">
        <v>263</v>
      </c>
      <c r="B1709" s="217" t="s">
        <v>264</v>
      </c>
      <c r="C1709" s="217" t="s">
        <v>228</v>
      </c>
      <c r="D1709" s="217" t="s">
        <v>217</v>
      </c>
      <c r="E1709" s="217" t="s">
        <v>236</v>
      </c>
      <c r="F1709" s="217" t="s">
        <v>84</v>
      </c>
      <c r="G1709" s="217" t="s">
        <v>185</v>
      </c>
      <c r="H1709" s="217" t="s">
        <v>244</v>
      </c>
      <c r="I1709" s="242">
        <v>46022</v>
      </c>
      <c r="J1709" s="217" t="s">
        <v>266</v>
      </c>
      <c r="K1709" s="217" t="s">
        <v>159</v>
      </c>
    </row>
    <row r="1710" spans="1:11">
      <c r="A1710" s="217" t="s">
        <v>263</v>
      </c>
      <c r="B1710" s="217" t="s">
        <v>264</v>
      </c>
      <c r="C1710" s="217" t="s">
        <v>228</v>
      </c>
      <c r="D1710" s="217" t="s">
        <v>217</v>
      </c>
      <c r="E1710" s="217" t="s">
        <v>236</v>
      </c>
      <c r="F1710" s="217" t="s">
        <v>84</v>
      </c>
      <c r="G1710" s="217" t="s">
        <v>185</v>
      </c>
      <c r="H1710" s="217" t="s">
        <v>328</v>
      </c>
      <c r="I1710" s="242">
        <v>46022</v>
      </c>
      <c r="J1710" s="217" t="s">
        <v>266</v>
      </c>
      <c r="K1710" s="217" t="s">
        <v>159</v>
      </c>
    </row>
    <row r="1711" spans="1:11">
      <c r="A1711" s="217" t="s">
        <v>263</v>
      </c>
      <c r="B1711" s="217" t="s">
        <v>264</v>
      </c>
      <c r="C1711" s="217" t="s">
        <v>228</v>
      </c>
      <c r="D1711" s="217" t="s">
        <v>217</v>
      </c>
      <c r="E1711" s="217" t="s">
        <v>236</v>
      </c>
      <c r="F1711" s="217" t="s">
        <v>84</v>
      </c>
      <c r="G1711" s="217" t="s">
        <v>185</v>
      </c>
      <c r="H1711" s="217" t="s">
        <v>329</v>
      </c>
      <c r="I1711" s="242">
        <v>46022</v>
      </c>
      <c r="J1711" s="217" t="s">
        <v>266</v>
      </c>
      <c r="K1711" s="217" t="s">
        <v>159</v>
      </c>
    </row>
    <row r="1712" spans="1:11">
      <c r="A1712" s="217" t="s">
        <v>263</v>
      </c>
      <c r="B1712" s="217" t="s">
        <v>264</v>
      </c>
      <c r="C1712" s="217" t="s">
        <v>228</v>
      </c>
      <c r="D1712" s="217" t="s">
        <v>217</v>
      </c>
      <c r="E1712" s="217" t="s">
        <v>236</v>
      </c>
      <c r="F1712" s="217" t="s">
        <v>84</v>
      </c>
      <c r="G1712" s="217" t="s">
        <v>186</v>
      </c>
      <c r="H1712" s="217" t="s">
        <v>229</v>
      </c>
      <c r="I1712" s="242">
        <v>46022</v>
      </c>
      <c r="J1712" s="217" t="s">
        <v>266</v>
      </c>
      <c r="K1712" s="217">
        <v>5.3754999999999997E-2</v>
      </c>
    </row>
    <row r="1713" spans="1:11">
      <c r="A1713" s="217" t="s">
        <v>263</v>
      </c>
      <c r="B1713" s="217" t="s">
        <v>264</v>
      </c>
      <c r="C1713" s="217" t="s">
        <v>228</v>
      </c>
      <c r="D1713" s="217" t="s">
        <v>217</v>
      </c>
      <c r="E1713" s="217" t="s">
        <v>236</v>
      </c>
      <c r="F1713" s="217" t="s">
        <v>84</v>
      </c>
      <c r="G1713" s="217" t="s">
        <v>186</v>
      </c>
      <c r="H1713" s="217" t="s">
        <v>327</v>
      </c>
      <c r="I1713" s="242">
        <v>46022</v>
      </c>
      <c r="J1713" s="217" t="s">
        <v>266</v>
      </c>
      <c r="K1713" s="217" t="s">
        <v>159</v>
      </c>
    </row>
    <row r="1714" spans="1:11">
      <c r="A1714" s="217" t="s">
        <v>263</v>
      </c>
      <c r="B1714" s="217" t="s">
        <v>264</v>
      </c>
      <c r="C1714" s="217" t="s">
        <v>228</v>
      </c>
      <c r="D1714" s="217" t="s">
        <v>217</v>
      </c>
      <c r="E1714" s="217" t="s">
        <v>236</v>
      </c>
      <c r="F1714" s="217" t="s">
        <v>84</v>
      </c>
      <c r="G1714" s="217" t="s">
        <v>186</v>
      </c>
      <c r="H1714" s="217" t="s">
        <v>244</v>
      </c>
      <c r="I1714" s="242">
        <v>46022</v>
      </c>
      <c r="J1714" s="217" t="s">
        <v>266</v>
      </c>
      <c r="K1714" s="217" t="s">
        <v>159</v>
      </c>
    </row>
    <row r="1715" spans="1:11">
      <c r="A1715" s="217" t="s">
        <v>263</v>
      </c>
      <c r="B1715" s="217" t="s">
        <v>264</v>
      </c>
      <c r="C1715" s="217" t="s">
        <v>228</v>
      </c>
      <c r="D1715" s="217" t="s">
        <v>217</v>
      </c>
      <c r="E1715" s="217" t="s">
        <v>236</v>
      </c>
      <c r="F1715" s="217" t="s">
        <v>84</v>
      </c>
      <c r="G1715" s="217" t="s">
        <v>186</v>
      </c>
      <c r="H1715" s="217" t="s">
        <v>328</v>
      </c>
      <c r="I1715" s="242">
        <v>46022</v>
      </c>
      <c r="J1715" s="217" t="s">
        <v>266</v>
      </c>
      <c r="K1715" s="217" t="s">
        <v>159</v>
      </c>
    </row>
    <row r="1716" spans="1:11">
      <c r="A1716" s="217" t="s">
        <v>263</v>
      </c>
      <c r="B1716" s="217" t="s">
        <v>264</v>
      </c>
      <c r="C1716" s="217" t="s">
        <v>228</v>
      </c>
      <c r="D1716" s="217" t="s">
        <v>217</v>
      </c>
      <c r="E1716" s="217" t="s">
        <v>236</v>
      </c>
      <c r="F1716" s="217" t="s">
        <v>84</v>
      </c>
      <c r="G1716" s="217" t="s">
        <v>186</v>
      </c>
      <c r="H1716" s="217" t="s">
        <v>329</v>
      </c>
      <c r="I1716" s="242">
        <v>46022</v>
      </c>
      <c r="J1716" s="217" t="s">
        <v>266</v>
      </c>
      <c r="K1716" s="217">
        <v>5.3754999999999997E-2</v>
      </c>
    </row>
    <row r="1717" spans="1:11">
      <c r="A1717" s="217" t="s">
        <v>263</v>
      </c>
      <c r="B1717" s="217" t="s">
        <v>264</v>
      </c>
      <c r="C1717" s="217" t="s">
        <v>228</v>
      </c>
      <c r="D1717" s="217" t="s">
        <v>217</v>
      </c>
      <c r="E1717" s="217" t="s">
        <v>236</v>
      </c>
      <c r="F1717" s="217" t="s">
        <v>84</v>
      </c>
      <c r="G1717" s="217" t="s">
        <v>187</v>
      </c>
      <c r="H1717" s="217" t="s">
        <v>229</v>
      </c>
      <c r="I1717" s="242">
        <v>46022</v>
      </c>
      <c r="J1717" s="217" t="s">
        <v>266</v>
      </c>
      <c r="K1717" s="217" t="s">
        <v>159</v>
      </c>
    </row>
    <row r="1718" spans="1:11">
      <c r="A1718" s="217" t="s">
        <v>263</v>
      </c>
      <c r="B1718" s="217" t="s">
        <v>264</v>
      </c>
      <c r="C1718" s="217" t="s">
        <v>228</v>
      </c>
      <c r="D1718" s="217" t="s">
        <v>217</v>
      </c>
      <c r="E1718" s="217" t="s">
        <v>236</v>
      </c>
      <c r="F1718" s="217" t="s">
        <v>84</v>
      </c>
      <c r="G1718" s="217" t="s">
        <v>187</v>
      </c>
      <c r="H1718" s="217" t="s">
        <v>327</v>
      </c>
      <c r="I1718" s="242">
        <v>46022</v>
      </c>
      <c r="J1718" s="217" t="s">
        <v>266</v>
      </c>
      <c r="K1718" s="217" t="s">
        <v>159</v>
      </c>
    </row>
    <row r="1719" spans="1:11">
      <c r="A1719" s="217" t="s">
        <v>263</v>
      </c>
      <c r="B1719" s="217" t="s">
        <v>264</v>
      </c>
      <c r="C1719" s="217" t="s">
        <v>228</v>
      </c>
      <c r="D1719" s="217" t="s">
        <v>217</v>
      </c>
      <c r="E1719" s="217" t="s">
        <v>236</v>
      </c>
      <c r="F1719" s="217" t="s">
        <v>84</v>
      </c>
      <c r="G1719" s="217" t="s">
        <v>187</v>
      </c>
      <c r="H1719" s="217" t="s">
        <v>244</v>
      </c>
      <c r="I1719" s="242">
        <v>46022</v>
      </c>
      <c r="J1719" s="217" t="s">
        <v>266</v>
      </c>
      <c r="K1719" s="217" t="s">
        <v>159</v>
      </c>
    </row>
    <row r="1720" spans="1:11">
      <c r="A1720" s="217" t="s">
        <v>263</v>
      </c>
      <c r="B1720" s="217" t="s">
        <v>264</v>
      </c>
      <c r="C1720" s="217" t="s">
        <v>228</v>
      </c>
      <c r="D1720" s="217" t="s">
        <v>217</v>
      </c>
      <c r="E1720" s="217" t="s">
        <v>236</v>
      </c>
      <c r="F1720" s="217" t="s">
        <v>84</v>
      </c>
      <c r="G1720" s="217" t="s">
        <v>187</v>
      </c>
      <c r="H1720" s="217" t="s">
        <v>328</v>
      </c>
      <c r="I1720" s="242">
        <v>46022</v>
      </c>
      <c r="J1720" s="217" t="s">
        <v>266</v>
      </c>
      <c r="K1720" s="217" t="s">
        <v>159</v>
      </c>
    </row>
    <row r="1721" spans="1:11">
      <c r="A1721" s="217" t="s">
        <v>263</v>
      </c>
      <c r="B1721" s="217" t="s">
        <v>264</v>
      </c>
      <c r="C1721" s="217" t="s">
        <v>228</v>
      </c>
      <c r="D1721" s="217" t="s">
        <v>217</v>
      </c>
      <c r="E1721" s="217" t="s">
        <v>236</v>
      </c>
      <c r="F1721" s="217" t="s">
        <v>84</v>
      </c>
      <c r="G1721" s="217" t="s">
        <v>187</v>
      </c>
      <c r="H1721" s="217" t="s">
        <v>329</v>
      </c>
      <c r="I1721" s="242">
        <v>46022</v>
      </c>
      <c r="J1721" s="217" t="s">
        <v>266</v>
      </c>
      <c r="K1721" s="217" t="s">
        <v>159</v>
      </c>
    </row>
    <row r="1722" spans="1:11">
      <c r="A1722" s="217" t="s">
        <v>263</v>
      </c>
      <c r="B1722" s="217" t="s">
        <v>264</v>
      </c>
      <c r="C1722" s="217" t="s">
        <v>228</v>
      </c>
      <c r="D1722" s="217" t="s">
        <v>217</v>
      </c>
      <c r="E1722" s="217" t="s">
        <v>236</v>
      </c>
      <c r="F1722" s="217" t="s">
        <v>84</v>
      </c>
      <c r="G1722" s="217" t="s">
        <v>188</v>
      </c>
      <c r="H1722" s="217" t="s">
        <v>229</v>
      </c>
      <c r="I1722" s="242">
        <v>46022</v>
      </c>
      <c r="J1722" s="217" t="s">
        <v>266</v>
      </c>
      <c r="K1722" s="217" t="s">
        <v>159</v>
      </c>
    </row>
    <row r="1723" spans="1:11">
      <c r="A1723" s="217" t="s">
        <v>263</v>
      </c>
      <c r="B1723" s="217" t="s">
        <v>264</v>
      </c>
      <c r="C1723" s="217" t="s">
        <v>228</v>
      </c>
      <c r="D1723" s="217" t="s">
        <v>217</v>
      </c>
      <c r="E1723" s="217" t="s">
        <v>236</v>
      </c>
      <c r="F1723" s="217" t="s">
        <v>84</v>
      </c>
      <c r="G1723" s="217" t="s">
        <v>188</v>
      </c>
      <c r="H1723" s="217" t="s">
        <v>327</v>
      </c>
      <c r="I1723" s="242">
        <v>46022</v>
      </c>
      <c r="J1723" s="217" t="s">
        <v>266</v>
      </c>
      <c r="K1723" s="217" t="s">
        <v>159</v>
      </c>
    </row>
    <row r="1724" spans="1:11">
      <c r="A1724" s="217" t="s">
        <v>263</v>
      </c>
      <c r="B1724" s="217" t="s">
        <v>264</v>
      </c>
      <c r="C1724" s="217" t="s">
        <v>228</v>
      </c>
      <c r="D1724" s="217" t="s">
        <v>217</v>
      </c>
      <c r="E1724" s="217" t="s">
        <v>236</v>
      </c>
      <c r="F1724" s="217" t="s">
        <v>84</v>
      </c>
      <c r="G1724" s="217" t="s">
        <v>188</v>
      </c>
      <c r="H1724" s="217" t="s">
        <v>244</v>
      </c>
      <c r="I1724" s="242">
        <v>46022</v>
      </c>
      <c r="J1724" s="217" t="s">
        <v>266</v>
      </c>
      <c r="K1724" s="217" t="s">
        <v>159</v>
      </c>
    </row>
    <row r="1725" spans="1:11">
      <c r="A1725" s="217" t="s">
        <v>263</v>
      </c>
      <c r="B1725" s="217" t="s">
        <v>264</v>
      </c>
      <c r="C1725" s="217" t="s">
        <v>228</v>
      </c>
      <c r="D1725" s="217" t="s">
        <v>217</v>
      </c>
      <c r="E1725" s="217" t="s">
        <v>236</v>
      </c>
      <c r="F1725" s="217" t="s">
        <v>84</v>
      </c>
      <c r="G1725" s="217" t="s">
        <v>188</v>
      </c>
      <c r="H1725" s="217" t="s">
        <v>328</v>
      </c>
      <c r="I1725" s="242">
        <v>46022</v>
      </c>
      <c r="J1725" s="217" t="s">
        <v>266</v>
      </c>
      <c r="K1725" s="217" t="s">
        <v>159</v>
      </c>
    </row>
    <row r="1726" spans="1:11">
      <c r="A1726" s="217" t="s">
        <v>263</v>
      </c>
      <c r="B1726" s="217" t="s">
        <v>264</v>
      </c>
      <c r="C1726" s="217" t="s">
        <v>228</v>
      </c>
      <c r="D1726" s="217" t="s">
        <v>217</v>
      </c>
      <c r="E1726" s="217" t="s">
        <v>236</v>
      </c>
      <c r="F1726" s="217" t="s">
        <v>84</v>
      </c>
      <c r="G1726" s="217" t="s">
        <v>188</v>
      </c>
      <c r="H1726" s="217" t="s">
        <v>329</v>
      </c>
      <c r="I1726" s="242">
        <v>46022</v>
      </c>
      <c r="J1726" s="217" t="s">
        <v>266</v>
      </c>
      <c r="K1726" s="217" t="s">
        <v>159</v>
      </c>
    </row>
    <row r="1727" spans="1:11">
      <c r="A1727" s="217" t="s">
        <v>263</v>
      </c>
      <c r="B1727" s="217" t="s">
        <v>264</v>
      </c>
      <c r="C1727" s="217" t="s">
        <v>228</v>
      </c>
      <c r="D1727" s="217" t="s">
        <v>217</v>
      </c>
      <c r="E1727" s="217" t="s">
        <v>236</v>
      </c>
      <c r="F1727" s="217" t="s">
        <v>84</v>
      </c>
      <c r="G1727" s="217" t="s">
        <v>189</v>
      </c>
      <c r="H1727" s="217" t="s">
        <v>229</v>
      </c>
      <c r="I1727" s="242">
        <v>46022</v>
      </c>
      <c r="J1727" s="217" t="s">
        <v>266</v>
      </c>
      <c r="K1727" s="217" t="s">
        <v>159</v>
      </c>
    </row>
    <row r="1728" spans="1:11">
      <c r="A1728" s="217" t="s">
        <v>263</v>
      </c>
      <c r="B1728" s="217" t="s">
        <v>264</v>
      </c>
      <c r="C1728" s="217" t="s">
        <v>228</v>
      </c>
      <c r="D1728" s="217" t="s">
        <v>217</v>
      </c>
      <c r="E1728" s="217" t="s">
        <v>236</v>
      </c>
      <c r="F1728" s="217" t="s">
        <v>84</v>
      </c>
      <c r="G1728" s="217" t="s">
        <v>189</v>
      </c>
      <c r="H1728" s="217" t="s">
        <v>327</v>
      </c>
      <c r="I1728" s="242">
        <v>46022</v>
      </c>
      <c r="J1728" s="217" t="s">
        <v>266</v>
      </c>
      <c r="K1728" s="217" t="s">
        <v>159</v>
      </c>
    </row>
    <row r="1729" spans="1:11">
      <c r="A1729" s="217" t="s">
        <v>263</v>
      </c>
      <c r="B1729" s="217" t="s">
        <v>264</v>
      </c>
      <c r="C1729" s="217" t="s">
        <v>228</v>
      </c>
      <c r="D1729" s="217" t="s">
        <v>217</v>
      </c>
      <c r="E1729" s="217" t="s">
        <v>236</v>
      </c>
      <c r="F1729" s="217" t="s">
        <v>84</v>
      </c>
      <c r="G1729" s="217" t="s">
        <v>189</v>
      </c>
      <c r="H1729" s="217" t="s">
        <v>244</v>
      </c>
      <c r="I1729" s="242">
        <v>46022</v>
      </c>
      <c r="J1729" s="217" t="s">
        <v>266</v>
      </c>
      <c r="K1729" s="217" t="s">
        <v>159</v>
      </c>
    </row>
    <row r="1730" spans="1:11">
      <c r="A1730" s="217" t="s">
        <v>263</v>
      </c>
      <c r="B1730" s="217" t="s">
        <v>264</v>
      </c>
      <c r="C1730" s="217" t="s">
        <v>228</v>
      </c>
      <c r="D1730" s="217" t="s">
        <v>217</v>
      </c>
      <c r="E1730" s="217" t="s">
        <v>236</v>
      </c>
      <c r="F1730" s="217" t="s">
        <v>84</v>
      </c>
      <c r="G1730" s="217" t="s">
        <v>189</v>
      </c>
      <c r="H1730" s="217" t="s">
        <v>328</v>
      </c>
      <c r="I1730" s="242">
        <v>46022</v>
      </c>
      <c r="J1730" s="217" t="s">
        <v>266</v>
      </c>
      <c r="K1730" s="217" t="s">
        <v>159</v>
      </c>
    </row>
    <row r="1731" spans="1:11">
      <c r="A1731" s="217" t="s">
        <v>263</v>
      </c>
      <c r="B1731" s="217" t="s">
        <v>264</v>
      </c>
      <c r="C1731" s="217" t="s">
        <v>228</v>
      </c>
      <c r="D1731" s="217" t="s">
        <v>217</v>
      </c>
      <c r="E1731" s="217" t="s">
        <v>236</v>
      </c>
      <c r="F1731" s="217" t="s">
        <v>84</v>
      </c>
      <c r="G1731" s="217" t="s">
        <v>189</v>
      </c>
      <c r="H1731" s="217" t="s">
        <v>329</v>
      </c>
      <c r="I1731" s="242">
        <v>46022</v>
      </c>
      <c r="J1731" s="217" t="s">
        <v>266</v>
      </c>
      <c r="K1731" s="217" t="s">
        <v>159</v>
      </c>
    </row>
    <row r="1732" spans="1:11">
      <c r="A1732" s="217" t="s">
        <v>263</v>
      </c>
      <c r="B1732" s="217" t="s">
        <v>264</v>
      </c>
      <c r="C1732" s="217" t="s">
        <v>228</v>
      </c>
      <c r="D1732" s="217" t="s">
        <v>217</v>
      </c>
      <c r="E1732" s="217" t="s">
        <v>236</v>
      </c>
      <c r="F1732" s="217" t="s">
        <v>84</v>
      </c>
      <c r="G1732" s="217" t="s">
        <v>190</v>
      </c>
      <c r="H1732" s="217" t="s">
        <v>229</v>
      </c>
      <c r="I1732" s="242">
        <v>46022</v>
      </c>
      <c r="J1732" s="217" t="s">
        <v>266</v>
      </c>
      <c r="K1732" s="217" t="s">
        <v>159</v>
      </c>
    </row>
    <row r="1733" spans="1:11">
      <c r="A1733" s="217" t="s">
        <v>263</v>
      </c>
      <c r="B1733" s="217" t="s">
        <v>264</v>
      </c>
      <c r="C1733" s="217" t="s">
        <v>228</v>
      </c>
      <c r="D1733" s="217" t="s">
        <v>217</v>
      </c>
      <c r="E1733" s="217" t="s">
        <v>236</v>
      </c>
      <c r="F1733" s="217" t="s">
        <v>84</v>
      </c>
      <c r="G1733" s="217" t="s">
        <v>190</v>
      </c>
      <c r="H1733" s="217" t="s">
        <v>327</v>
      </c>
      <c r="I1733" s="242">
        <v>46022</v>
      </c>
      <c r="J1733" s="217" t="s">
        <v>266</v>
      </c>
      <c r="K1733" s="217" t="s">
        <v>159</v>
      </c>
    </row>
    <row r="1734" spans="1:11">
      <c r="A1734" s="217" t="s">
        <v>263</v>
      </c>
      <c r="B1734" s="217" t="s">
        <v>264</v>
      </c>
      <c r="C1734" s="217" t="s">
        <v>228</v>
      </c>
      <c r="D1734" s="217" t="s">
        <v>217</v>
      </c>
      <c r="E1734" s="217" t="s">
        <v>236</v>
      </c>
      <c r="F1734" s="217" t="s">
        <v>84</v>
      </c>
      <c r="G1734" s="217" t="s">
        <v>190</v>
      </c>
      <c r="H1734" s="217" t="s">
        <v>244</v>
      </c>
      <c r="I1734" s="242">
        <v>46022</v>
      </c>
      <c r="J1734" s="217" t="s">
        <v>266</v>
      </c>
      <c r="K1734" s="217" t="s">
        <v>159</v>
      </c>
    </row>
    <row r="1735" spans="1:11">
      <c r="A1735" s="217" t="s">
        <v>263</v>
      </c>
      <c r="B1735" s="217" t="s">
        <v>264</v>
      </c>
      <c r="C1735" s="217" t="s">
        <v>228</v>
      </c>
      <c r="D1735" s="217" t="s">
        <v>217</v>
      </c>
      <c r="E1735" s="217" t="s">
        <v>236</v>
      </c>
      <c r="F1735" s="217" t="s">
        <v>84</v>
      </c>
      <c r="G1735" s="217" t="s">
        <v>190</v>
      </c>
      <c r="H1735" s="217" t="s">
        <v>328</v>
      </c>
      <c r="I1735" s="242">
        <v>46022</v>
      </c>
      <c r="J1735" s="217" t="s">
        <v>266</v>
      </c>
      <c r="K1735" s="217" t="s">
        <v>159</v>
      </c>
    </row>
    <row r="1736" spans="1:11">
      <c r="A1736" s="217" t="s">
        <v>263</v>
      </c>
      <c r="B1736" s="217" t="s">
        <v>264</v>
      </c>
      <c r="C1736" s="217" t="s">
        <v>228</v>
      </c>
      <c r="D1736" s="217" t="s">
        <v>217</v>
      </c>
      <c r="E1736" s="217" t="s">
        <v>236</v>
      </c>
      <c r="F1736" s="217" t="s">
        <v>84</v>
      </c>
      <c r="G1736" s="217" t="s">
        <v>190</v>
      </c>
      <c r="H1736" s="217" t="s">
        <v>329</v>
      </c>
      <c r="I1736" s="242">
        <v>46022</v>
      </c>
      <c r="J1736" s="217" t="s">
        <v>266</v>
      </c>
      <c r="K1736" s="217" t="s">
        <v>159</v>
      </c>
    </row>
    <row r="1737" spans="1:11">
      <c r="A1737" s="217" t="s">
        <v>263</v>
      </c>
      <c r="B1737" s="217" t="s">
        <v>264</v>
      </c>
      <c r="C1737" s="217" t="s">
        <v>228</v>
      </c>
      <c r="D1737" s="217" t="s">
        <v>217</v>
      </c>
      <c r="E1737" s="217" t="s">
        <v>236</v>
      </c>
      <c r="F1737" s="217" t="s">
        <v>84</v>
      </c>
      <c r="G1737" s="217" t="s">
        <v>191</v>
      </c>
      <c r="H1737" s="217" t="s">
        <v>229</v>
      </c>
      <c r="I1737" s="242">
        <v>46022</v>
      </c>
      <c r="J1737" s="217" t="s">
        <v>266</v>
      </c>
      <c r="K1737" s="217" t="s">
        <v>159</v>
      </c>
    </row>
    <row r="1738" spans="1:11">
      <c r="A1738" s="217" t="s">
        <v>263</v>
      </c>
      <c r="B1738" s="217" t="s">
        <v>264</v>
      </c>
      <c r="C1738" s="217" t="s">
        <v>228</v>
      </c>
      <c r="D1738" s="217" t="s">
        <v>217</v>
      </c>
      <c r="E1738" s="217" t="s">
        <v>236</v>
      </c>
      <c r="F1738" s="217" t="s">
        <v>84</v>
      </c>
      <c r="G1738" s="217" t="s">
        <v>191</v>
      </c>
      <c r="H1738" s="217" t="s">
        <v>327</v>
      </c>
      <c r="I1738" s="242">
        <v>46022</v>
      </c>
      <c r="J1738" s="217" t="s">
        <v>266</v>
      </c>
      <c r="K1738" s="217" t="s">
        <v>159</v>
      </c>
    </row>
    <row r="1739" spans="1:11">
      <c r="A1739" s="217" t="s">
        <v>263</v>
      </c>
      <c r="B1739" s="217" t="s">
        <v>264</v>
      </c>
      <c r="C1739" s="217" t="s">
        <v>228</v>
      </c>
      <c r="D1739" s="217" t="s">
        <v>217</v>
      </c>
      <c r="E1739" s="217" t="s">
        <v>236</v>
      </c>
      <c r="F1739" s="217" t="s">
        <v>84</v>
      </c>
      <c r="G1739" s="217" t="s">
        <v>191</v>
      </c>
      <c r="H1739" s="217" t="s">
        <v>244</v>
      </c>
      <c r="I1739" s="242">
        <v>46022</v>
      </c>
      <c r="J1739" s="217" t="s">
        <v>266</v>
      </c>
      <c r="K1739" s="217" t="s">
        <v>159</v>
      </c>
    </row>
    <row r="1740" spans="1:11">
      <c r="A1740" s="217" t="s">
        <v>263</v>
      </c>
      <c r="B1740" s="217" t="s">
        <v>264</v>
      </c>
      <c r="C1740" s="217" t="s">
        <v>228</v>
      </c>
      <c r="D1740" s="217" t="s">
        <v>217</v>
      </c>
      <c r="E1740" s="217" t="s">
        <v>236</v>
      </c>
      <c r="F1740" s="217" t="s">
        <v>84</v>
      </c>
      <c r="G1740" s="217" t="s">
        <v>191</v>
      </c>
      <c r="H1740" s="217" t="s">
        <v>328</v>
      </c>
      <c r="I1740" s="242">
        <v>46022</v>
      </c>
      <c r="J1740" s="217" t="s">
        <v>266</v>
      </c>
      <c r="K1740" s="217" t="s">
        <v>159</v>
      </c>
    </row>
    <row r="1741" spans="1:11">
      <c r="A1741" s="217" t="s">
        <v>263</v>
      </c>
      <c r="B1741" s="217" t="s">
        <v>264</v>
      </c>
      <c r="C1741" s="217" t="s">
        <v>228</v>
      </c>
      <c r="D1741" s="217" t="s">
        <v>217</v>
      </c>
      <c r="E1741" s="217" t="s">
        <v>236</v>
      </c>
      <c r="F1741" s="217" t="s">
        <v>84</v>
      </c>
      <c r="G1741" s="217" t="s">
        <v>191</v>
      </c>
      <c r="H1741" s="217" t="s">
        <v>329</v>
      </c>
      <c r="I1741" s="242">
        <v>46022</v>
      </c>
      <c r="J1741" s="217" t="s">
        <v>266</v>
      </c>
      <c r="K1741" s="217" t="s">
        <v>159</v>
      </c>
    </row>
    <row r="1742" spans="1:11">
      <c r="A1742" s="217" t="s">
        <v>263</v>
      </c>
      <c r="B1742" s="217" t="s">
        <v>264</v>
      </c>
      <c r="C1742" s="217" t="s">
        <v>228</v>
      </c>
      <c r="D1742" s="217" t="s">
        <v>217</v>
      </c>
      <c r="E1742" s="217" t="s">
        <v>236</v>
      </c>
      <c r="F1742" s="217" t="s">
        <v>84</v>
      </c>
      <c r="G1742" s="217" t="s">
        <v>192</v>
      </c>
      <c r="H1742" s="217" t="s">
        <v>229</v>
      </c>
      <c r="I1742" s="242">
        <v>46022</v>
      </c>
      <c r="J1742" s="217" t="s">
        <v>266</v>
      </c>
      <c r="K1742" s="217" t="s">
        <v>159</v>
      </c>
    </row>
    <row r="1743" spans="1:11">
      <c r="A1743" s="217" t="s">
        <v>263</v>
      </c>
      <c r="B1743" s="217" t="s">
        <v>264</v>
      </c>
      <c r="C1743" s="217" t="s">
        <v>228</v>
      </c>
      <c r="D1743" s="217" t="s">
        <v>217</v>
      </c>
      <c r="E1743" s="217" t="s">
        <v>236</v>
      </c>
      <c r="F1743" s="217" t="s">
        <v>84</v>
      </c>
      <c r="G1743" s="217" t="s">
        <v>192</v>
      </c>
      <c r="H1743" s="217" t="s">
        <v>327</v>
      </c>
      <c r="I1743" s="242">
        <v>46022</v>
      </c>
      <c r="J1743" s="217" t="s">
        <v>266</v>
      </c>
      <c r="K1743" s="217" t="s">
        <v>159</v>
      </c>
    </row>
    <row r="1744" spans="1:11">
      <c r="A1744" s="217" t="s">
        <v>263</v>
      </c>
      <c r="B1744" s="217" t="s">
        <v>264</v>
      </c>
      <c r="C1744" s="217" t="s">
        <v>228</v>
      </c>
      <c r="D1744" s="217" t="s">
        <v>217</v>
      </c>
      <c r="E1744" s="217" t="s">
        <v>236</v>
      </c>
      <c r="F1744" s="217" t="s">
        <v>84</v>
      </c>
      <c r="G1744" s="217" t="s">
        <v>192</v>
      </c>
      <c r="H1744" s="217" t="s">
        <v>244</v>
      </c>
      <c r="I1744" s="242">
        <v>46022</v>
      </c>
      <c r="J1744" s="217" t="s">
        <v>266</v>
      </c>
      <c r="K1744" s="217" t="s">
        <v>159</v>
      </c>
    </row>
    <row r="1745" spans="1:11">
      <c r="A1745" s="217" t="s">
        <v>263</v>
      </c>
      <c r="B1745" s="217" t="s">
        <v>264</v>
      </c>
      <c r="C1745" s="217" t="s">
        <v>228</v>
      </c>
      <c r="D1745" s="217" t="s">
        <v>217</v>
      </c>
      <c r="E1745" s="217" t="s">
        <v>236</v>
      </c>
      <c r="F1745" s="217" t="s">
        <v>84</v>
      </c>
      <c r="G1745" s="217" t="s">
        <v>192</v>
      </c>
      <c r="H1745" s="217" t="s">
        <v>328</v>
      </c>
      <c r="I1745" s="242">
        <v>46022</v>
      </c>
      <c r="J1745" s="217" t="s">
        <v>266</v>
      </c>
      <c r="K1745" s="217" t="s">
        <v>159</v>
      </c>
    </row>
    <row r="1746" spans="1:11">
      <c r="A1746" s="217" t="s">
        <v>263</v>
      </c>
      <c r="B1746" s="217" t="s">
        <v>264</v>
      </c>
      <c r="C1746" s="217" t="s">
        <v>228</v>
      </c>
      <c r="D1746" s="217" t="s">
        <v>217</v>
      </c>
      <c r="E1746" s="217" t="s">
        <v>236</v>
      </c>
      <c r="F1746" s="217" t="s">
        <v>84</v>
      </c>
      <c r="G1746" s="217" t="s">
        <v>192</v>
      </c>
      <c r="H1746" s="217" t="s">
        <v>329</v>
      </c>
      <c r="I1746" s="242">
        <v>46022</v>
      </c>
      <c r="J1746" s="217" t="s">
        <v>266</v>
      </c>
      <c r="K1746" s="217" t="s">
        <v>159</v>
      </c>
    </row>
    <row r="1747" spans="1:11">
      <c r="A1747" s="217" t="s">
        <v>263</v>
      </c>
      <c r="B1747" s="217" t="s">
        <v>264</v>
      </c>
      <c r="C1747" s="217" t="s">
        <v>228</v>
      </c>
      <c r="D1747" s="217" t="s">
        <v>217</v>
      </c>
      <c r="E1747" s="217" t="s">
        <v>236</v>
      </c>
      <c r="F1747" s="217" t="s">
        <v>84</v>
      </c>
      <c r="G1747" s="217" t="s">
        <v>193</v>
      </c>
      <c r="H1747" s="217" t="s">
        <v>229</v>
      </c>
      <c r="I1747" s="242">
        <v>46022</v>
      </c>
      <c r="J1747" s="217" t="s">
        <v>266</v>
      </c>
      <c r="K1747" s="217" t="s">
        <v>159</v>
      </c>
    </row>
    <row r="1748" spans="1:11">
      <c r="A1748" s="217" t="s">
        <v>263</v>
      </c>
      <c r="B1748" s="217" t="s">
        <v>264</v>
      </c>
      <c r="C1748" s="217" t="s">
        <v>228</v>
      </c>
      <c r="D1748" s="217" t="s">
        <v>217</v>
      </c>
      <c r="E1748" s="217" t="s">
        <v>236</v>
      </c>
      <c r="F1748" s="217" t="s">
        <v>84</v>
      </c>
      <c r="G1748" s="217" t="s">
        <v>193</v>
      </c>
      <c r="H1748" s="217" t="s">
        <v>327</v>
      </c>
      <c r="I1748" s="242">
        <v>46022</v>
      </c>
      <c r="J1748" s="217" t="s">
        <v>266</v>
      </c>
      <c r="K1748" s="217" t="s">
        <v>159</v>
      </c>
    </row>
    <row r="1749" spans="1:11">
      <c r="A1749" s="217" t="s">
        <v>263</v>
      </c>
      <c r="B1749" s="217" t="s">
        <v>264</v>
      </c>
      <c r="C1749" s="217" t="s">
        <v>228</v>
      </c>
      <c r="D1749" s="217" t="s">
        <v>217</v>
      </c>
      <c r="E1749" s="217" t="s">
        <v>236</v>
      </c>
      <c r="F1749" s="217" t="s">
        <v>84</v>
      </c>
      <c r="G1749" s="217" t="s">
        <v>193</v>
      </c>
      <c r="H1749" s="217" t="s">
        <v>244</v>
      </c>
      <c r="I1749" s="242">
        <v>46022</v>
      </c>
      <c r="J1749" s="217" t="s">
        <v>266</v>
      </c>
      <c r="K1749" s="217" t="s">
        <v>159</v>
      </c>
    </row>
    <row r="1750" spans="1:11">
      <c r="A1750" s="217" t="s">
        <v>263</v>
      </c>
      <c r="B1750" s="217" t="s">
        <v>264</v>
      </c>
      <c r="C1750" s="217" t="s">
        <v>228</v>
      </c>
      <c r="D1750" s="217" t="s">
        <v>217</v>
      </c>
      <c r="E1750" s="217" t="s">
        <v>236</v>
      </c>
      <c r="F1750" s="217" t="s">
        <v>84</v>
      </c>
      <c r="G1750" s="217" t="s">
        <v>193</v>
      </c>
      <c r="H1750" s="217" t="s">
        <v>328</v>
      </c>
      <c r="I1750" s="242">
        <v>46022</v>
      </c>
      <c r="J1750" s="217" t="s">
        <v>266</v>
      </c>
      <c r="K1750" s="217" t="s">
        <v>159</v>
      </c>
    </row>
    <row r="1751" spans="1:11">
      <c r="A1751" s="217" t="s">
        <v>263</v>
      </c>
      <c r="B1751" s="217" t="s">
        <v>264</v>
      </c>
      <c r="C1751" s="217" t="s">
        <v>228</v>
      </c>
      <c r="D1751" s="217" t="s">
        <v>217</v>
      </c>
      <c r="E1751" s="217" t="s">
        <v>236</v>
      </c>
      <c r="F1751" s="217" t="s">
        <v>84</v>
      </c>
      <c r="G1751" s="217" t="s">
        <v>193</v>
      </c>
      <c r="H1751" s="217" t="s">
        <v>329</v>
      </c>
      <c r="I1751" s="242">
        <v>46022</v>
      </c>
      <c r="J1751" s="217" t="s">
        <v>266</v>
      </c>
      <c r="K1751" s="217" t="s">
        <v>159</v>
      </c>
    </row>
    <row r="1752" spans="1:11">
      <c r="A1752" s="217" t="s">
        <v>263</v>
      </c>
      <c r="B1752" s="217" t="s">
        <v>264</v>
      </c>
      <c r="C1752" s="217" t="s">
        <v>228</v>
      </c>
      <c r="D1752" s="217" t="s">
        <v>218</v>
      </c>
      <c r="E1752" s="217" t="s">
        <v>236</v>
      </c>
      <c r="F1752" s="217" t="s">
        <v>84</v>
      </c>
      <c r="G1752" s="217" t="s">
        <v>274</v>
      </c>
      <c r="H1752" s="217" t="s">
        <v>229</v>
      </c>
      <c r="I1752" s="242">
        <v>46022</v>
      </c>
      <c r="J1752" s="217" t="s">
        <v>266</v>
      </c>
      <c r="K1752" s="217">
        <v>180.48821599999999</v>
      </c>
    </row>
    <row r="1753" spans="1:11">
      <c r="A1753" s="217" t="s">
        <v>263</v>
      </c>
      <c r="B1753" s="217" t="s">
        <v>264</v>
      </c>
      <c r="C1753" s="217" t="s">
        <v>228</v>
      </c>
      <c r="D1753" s="217" t="s">
        <v>218</v>
      </c>
      <c r="E1753" s="217" t="s">
        <v>236</v>
      </c>
      <c r="F1753" s="217" t="s">
        <v>84</v>
      </c>
      <c r="G1753" s="217" t="s">
        <v>274</v>
      </c>
      <c r="H1753" s="217" t="s">
        <v>327</v>
      </c>
      <c r="I1753" s="242">
        <v>46022</v>
      </c>
      <c r="J1753" s="217" t="s">
        <v>266</v>
      </c>
      <c r="K1753" s="217">
        <v>87.167822999999999</v>
      </c>
    </row>
    <row r="1754" spans="1:11">
      <c r="A1754" s="217" t="s">
        <v>263</v>
      </c>
      <c r="B1754" s="217" t="s">
        <v>264</v>
      </c>
      <c r="C1754" s="217" t="s">
        <v>228</v>
      </c>
      <c r="D1754" s="217" t="s">
        <v>218</v>
      </c>
      <c r="E1754" s="217" t="s">
        <v>236</v>
      </c>
      <c r="F1754" s="217" t="s">
        <v>84</v>
      </c>
      <c r="G1754" s="217" t="s">
        <v>274</v>
      </c>
      <c r="H1754" s="217" t="s">
        <v>244</v>
      </c>
      <c r="I1754" s="242">
        <v>46022</v>
      </c>
      <c r="J1754" s="217" t="s">
        <v>266</v>
      </c>
      <c r="K1754" s="217">
        <v>53.601694000000002</v>
      </c>
    </row>
    <row r="1755" spans="1:11">
      <c r="A1755" s="217" t="s">
        <v>263</v>
      </c>
      <c r="B1755" s="217" t="s">
        <v>264</v>
      </c>
      <c r="C1755" s="217" t="s">
        <v>228</v>
      </c>
      <c r="D1755" s="217" t="s">
        <v>218</v>
      </c>
      <c r="E1755" s="217" t="s">
        <v>236</v>
      </c>
      <c r="F1755" s="217" t="s">
        <v>84</v>
      </c>
      <c r="G1755" s="217" t="s">
        <v>274</v>
      </c>
      <c r="H1755" s="217" t="s">
        <v>328</v>
      </c>
      <c r="I1755" s="242">
        <v>46022</v>
      </c>
      <c r="J1755" s="217" t="s">
        <v>266</v>
      </c>
      <c r="K1755" s="217" t="s">
        <v>159</v>
      </c>
    </row>
    <row r="1756" spans="1:11">
      <c r="A1756" s="217" t="s">
        <v>263</v>
      </c>
      <c r="B1756" s="217" t="s">
        <v>264</v>
      </c>
      <c r="C1756" s="217" t="s">
        <v>228</v>
      </c>
      <c r="D1756" s="217" t="s">
        <v>218</v>
      </c>
      <c r="E1756" s="217" t="s">
        <v>236</v>
      </c>
      <c r="F1756" s="217" t="s">
        <v>84</v>
      </c>
      <c r="G1756" s="217" t="s">
        <v>274</v>
      </c>
      <c r="H1756" s="217" t="s">
        <v>329</v>
      </c>
      <c r="I1756" s="242">
        <v>46022</v>
      </c>
      <c r="J1756" s="217" t="s">
        <v>266</v>
      </c>
      <c r="K1756" s="217">
        <v>39.718699000000001</v>
      </c>
    </row>
    <row r="1757" spans="1:11">
      <c r="A1757" s="217" t="s">
        <v>263</v>
      </c>
      <c r="B1757" s="217" t="s">
        <v>264</v>
      </c>
      <c r="C1757" s="217" t="s">
        <v>228</v>
      </c>
      <c r="D1757" s="217" t="s">
        <v>218</v>
      </c>
      <c r="E1757" s="217" t="s">
        <v>236</v>
      </c>
      <c r="F1757" s="217" t="s">
        <v>84</v>
      </c>
      <c r="G1757" s="217" t="s">
        <v>181</v>
      </c>
      <c r="H1757" s="217" t="s">
        <v>229</v>
      </c>
      <c r="I1757" s="242">
        <v>46022</v>
      </c>
      <c r="J1757" s="217" t="s">
        <v>266</v>
      </c>
      <c r="K1757" s="217">
        <v>43.180531999999999</v>
      </c>
    </row>
    <row r="1758" spans="1:11">
      <c r="A1758" s="217" t="s">
        <v>263</v>
      </c>
      <c r="B1758" s="217" t="s">
        <v>264</v>
      </c>
      <c r="C1758" s="217" t="s">
        <v>228</v>
      </c>
      <c r="D1758" s="217" t="s">
        <v>218</v>
      </c>
      <c r="E1758" s="217" t="s">
        <v>236</v>
      </c>
      <c r="F1758" s="217" t="s">
        <v>84</v>
      </c>
      <c r="G1758" s="217" t="s">
        <v>181</v>
      </c>
      <c r="H1758" s="217" t="s">
        <v>327</v>
      </c>
      <c r="I1758" s="242">
        <v>46022</v>
      </c>
      <c r="J1758" s="217" t="s">
        <v>266</v>
      </c>
      <c r="K1758" s="217" t="s">
        <v>159</v>
      </c>
    </row>
    <row r="1759" spans="1:11">
      <c r="A1759" s="217" t="s">
        <v>263</v>
      </c>
      <c r="B1759" s="217" t="s">
        <v>264</v>
      </c>
      <c r="C1759" s="217" t="s">
        <v>228</v>
      </c>
      <c r="D1759" s="217" t="s">
        <v>218</v>
      </c>
      <c r="E1759" s="217" t="s">
        <v>236</v>
      </c>
      <c r="F1759" s="217" t="s">
        <v>84</v>
      </c>
      <c r="G1759" s="217" t="s">
        <v>181</v>
      </c>
      <c r="H1759" s="217" t="s">
        <v>244</v>
      </c>
      <c r="I1759" s="242">
        <v>46022</v>
      </c>
      <c r="J1759" s="217" t="s">
        <v>266</v>
      </c>
      <c r="K1759" s="217">
        <v>24.243724</v>
      </c>
    </row>
    <row r="1760" spans="1:11">
      <c r="A1760" s="217" t="s">
        <v>263</v>
      </c>
      <c r="B1760" s="217" t="s">
        <v>264</v>
      </c>
      <c r="C1760" s="217" t="s">
        <v>228</v>
      </c>
      <c r="D1760" s="217" t="s">
        <v>218</v>
      </c>
      <c r="E1760" s="217" t="s">
        <v>236</v>
      </c>
      <c r="F1760" s="217" t="s">
        <v>84</v>
      </c>
      <c r="G1760" s="217" t="s">
        <v>181</v>
      </c>
      <c r="H1760" s="217" t="s">
        <v>328</v>
      </c>
      <c r="I1760" s="242">
        <v>46022</v>
      </c>
      <c r="J1760" s="217" t="s">
        <v>266</v>
      </c>
      <c r="K1760" s="217" t="s">
        <v>159</v>
      </c>
    </row>
    <row r="1761" spans="1:11">
      <c r="A1761" s="217" t="s">
        <v>263</v>
      </c>
      <c r="B1761" s="217" t="s">
        <v>264</v>
      </c>
      <c r="C1761" s="217" t="s">
        <v>228</v>
      </c>
      <c r="D1761" s="217" t="s">
        <v>218</v>
      </c>
      <c r="E1761" s="217" t="s">
        <v>236</v>
      </c>
      <c r="F1761" s="217" t="s">
        <v>84</v>
      </c>
      <c r="G1761" s="217" t="s">
        <v>181</v>
      </c>
      <c r="H1761" s="217" t="s">
        <v>329</v>
      </c>
      <c r="I1761" s="242">
        <v>46022</v>
      </c>
      <c r="J1761" s="217" t="s">
        <v>266</v>
      </c>
      <c r="K1761" s="217">
        <v>18.936807999999999</v>
      </c>
    </row>
    <row r="1762" spans="1:11">
      <c r="A1762" s="217" t="s">
        <v>263</v>
      </c>
      <c r="B1762" s="217" t="s">
        <v>264</v>
      </c>
      <c r="C1762" s="217" t="s">
        <v>228</v>
      </c>
      <c r="D1762" s="217" t="s">
        <v>218</v>
      </c>
      <c r="E1762" s="217" t="s">
        <v>236</v>
      </c>
      <c r="F1762" s="217" t="s">
        <v>84</v>
      </c>
      <c r="G1762" s="217" t="s">
        <v>182</v>
      </c>
      <c r="H1762" s="217" t="s">
        <v>229</v>
      </c>
      <c r="I1762" s="242">
        <v>46022</v>
      </c>
      <c r="J1762" s="217" t="s">
        <v>266</v>
      </c>
      <c r="K1762" s="217">
        <v>19.419498999999998</v>
      </c>
    </row>
    <row r="1763" spans="1:11">
      <c r="A1763" s="217" t="s">
        <v>263</v>
      </c>
      <c r="B1763" s="217" t="s">
        <v>264</v>
      </c>
      <c r="C1763" s="217" t="s">
        <v>228</v>
      </c>
      <c r="D1763" s="217" t="s">
        <v>218</v>
      </c>
      <c r="E1763" s="217" t="s">
        <v>236</v>
      </c>
      <c r="F1763" s="217" t="s">
        <v>84</v>
      </c>
      <c r="G1763" s="217" t="s">
        <v>182</v>
      </c>
      <c r="H1763" s="217" t="s">
        <v>327</v>
      </c>
      <c r="I1763" s="242">
        <v>46022</v>
      </c>
      <c r="J1763" s="217" t="s">
        <v>266</v>
      </c>
      <c r="K1763" s="217" t="s">
        <v>159</v>
      </c>
    </row>
    <row r="1764" spans="1:11">
      <c r="A1764" s="217" t="s">
        <v>263</v>
      </c>
      <c r="B1764" s="217" t="s">
        <v>264</v>
      </c>
      <c r="C1764" s="217" t="s">
        <v>228</v>
      </c>
      <c r="D1764" s="217" t="s">
        <v>218</v>
      </c>
      <c r="E1764" s="217" t="s">
        <v>236</v>
      </c>
      <c r="F1764" s="217" t="s">
        <v>84</v>
      </c>
      <c r="G1764" s="217" t="s">
        <v>182</v>
      </c>
      <c r="H1764" s="217" t="s">
        <v>244</v>
      </c>
      <c r="I1764" s="242">
        <v>46022</v>
      </c>
      <c r="J1764" s="217" t="s">
        <v>266</v>
      </c>
      <c r="K1764" s="217">
        <v>19.419498999999998</v>
      </c>
    </row>
    <row r="1765" spans="1:11">
      <c r="A1765" s="217" t="s">
        <v>263</v>
      </c>
      <c r="B1765" s="217" t="s">
        <v>264</v>
      </c>
      <c r="C1765" s="217" t="s">
        <v>228</v>
      </c>
      <c r="D1765" s="217" t="s">
        <v>218</v>
      </c>
      <c r="E1765" s="217" t="s">
        <v>236</v>
      </c>
      <c r="F1765" s="217" t="s">
        <v>84</v>
      </c>
      <c r="G1765" s="217" t="s">
        <v>182</v>
      </c>
      <c r="H1765" s="217" t="s">
        <v>328</v>
      </c>
      <c r="I1765" s="242">
        <v>46022</v>
      </c>
      <c r="J1765" s="217" t="s">
        <v>266</v>
      </c>
      <c r="K1765" s="217" t="s">
        <v>159</v>
      </c>
    </row>
    <row r="1766" spans="1:11">
      <c r="A1766" s="217" t="s">
        <v>263</v>
      </c>
      <c r="B1766" s="217" t="s">
        <v>264</v>
      </c>
      <c r="C1766" s="217" t="s">
        <v>228</v>
      </c>
      <c r="D1766" s="217" t="s">
        <v>218</v>
      </c>
      <c r="E1766" s="217" t="s">
        <v>236</v>
      </c>
      <c r="F1766" s="217" t="s">
        <v>84</v>
      </c>
      <c r="G1766" s="217" t="s">
        <v>182</v>
      </c>
      <c r="H1766" s="217" t="s">
        <v>329</v>
      </c>
      <c r="I1766" s="242">
        <v>46022</v>
      </c>
      <c r="J1766" s="217" t="s">
        <v>266</v>
      </c>
      <c r="K1766" s="217" t="s">
        <v>159</v>
      </c>
    </row>
    <row r="1767" spans="1:11">
      <c r="A1767" s="217" t="s">
        <v>263</v>
      </c>
      <c r="B1767" s="217" t="s">
        <v>264</v>
      </c>
      <c r="C1767" s="217" t="s">
        <v>228</v>
      </c>
      <c r="D1767" s="217" t="s">
        <v>218</v>
      </c>
      <c r="E1767" s="217" t="s">
        <v>236</v>
      </c>
      <c r="F1767" s="217" t="s">
        <v>84</v>
      </c>
      <c r="G1767" s="217" t="s">
        <v>183</v>
      </c>
      <c r="H1767" s="217" t="s">
        <v>229</v>
      </c>
      <c r="I1767" s="242">
        <v>46022</v>
      </c>
      <c r="J1767" s="217" t="s">
        <v>266</v>
      </c>
      <c r="K1767" s="217">
        <v>1.3235E-2</v>
      </c>
    </row>
    <row r="1768" spans="1:11">
      <c r="A1768" s="217" t="s">
        <v>263</v>
      </c>
      <c r="B1768" s="217" t="s">
        <v>264</v>
      </c>
      <c r="C1768" s="217" t="s">
        <v>228</v>
      </c>
      <c r="D1768" s="217" t="s">
        <v>218</v>
      </c>
      <c r="E1768" s="217" t="s">
        <v>236</v>
      </c>
      <c r="F1768" s="217" t="s">
        <v>84</v>
      </c>
      <c r="G1768" s="217" t="s">
        <v>183</v>
      </c>
      <c r="H1768" s="217" t="s">
        <v>327</v>
      </c>
      <c r="I1768" s="242">
        <v>46022</v>
      </c>
      <c r="J1768" s="217" t="s">
        <v>266</v>
      </c>
      <c r="K1768" s="217" t="s">
        <v>159</v>
      </c>
    </row>
    <row r="1769" spans="1:11">
      <c r="A1769" s="217" t="s">
        <v>263</v>
      </c>
      <c r="B1769" s="217" t="s">
        <v>264</v>
      </c>
      <c r="C1769" s="217" t="s">
        <v>228</v>
      </c>
      <c r="D1769" s="217" t="s">
        <v>218</v>
      </c>
      <c r="E1769" s="217" t="s">
        <v>236</v>
      </c>
      <c r="F1769" s="217" t="s">
        <v>84</v>
      </c>
      <c r="G1769" s="217" t="s">
        <v>183</v>
      </c>
      <c r="H1769" s="217" t="s">
        <v>244</v>
      </c>
      <c r="I1769" s="242">
        <v>46022</v>
      </c>
      <c r="J1769" s="217" t="s">
        <v>266</v>
      </c>
      <c r="K1769" s="217" t="s">
        <v>159</v>
      </c>
    </row>
    <row r="1770" spans="1:11">
      <c r="A1770" s="217" t="s">
        <v>263</v>
      </c>
      <c r="B1770" s="217" t="s">
        <v>264</v>
      </c>
      <c r="C1770" s="217" t="s">
        <v>228</v>
      </c>
      <c r="D1770" s="217" t="s">
        <v>218</v>
      </c>
      <c r="E1770" s="217" t="s">
        <v>236</v>
      </c>
      <c r="F1770" s="217" t="s">
        <v>84</v>
      </c>
      <c r="G1770" s="217" t="s">
        <v>183</v>
      </c>
      <c r="H1770" s="217" t="s">
        <v>328</v>
      </c>
      <c r="I1770" s="242">
        <v>46022</v>
      </c>
      <c r="J1770" s="217" t="s">
        <v>266</v>
      </c>
      <c r="K1770" s="217" t="s">
        <v>159</v>
      </c>
    </row>
    <row r="1771" spans="1:11">
      <c r="A1771" s="217" t="s">
        <v>263</v>
      </c>
      <c r="B1771" s="217" t="s">
        <v>264</v>
      </c>
      <c r="C1771" s="217" t="s">
        <v>228</v>
      </c>
      <c r="D1771" s="217" t="s">
        <v>218</v>
      </c>
      <c r="E1771" s="217" t="s">
        <v>236</v>
      </c>
      <c r="F1771" s="217" t="s">
        <v>84</v>
      </c>
      <c r="G1771" s="217" t="s">
        <v>183</v>
      </c>
      <c r="H1771" s="217" t="s">
        <v>329</v>
      </c>
      <c r="I1771" s="242">
        <v>46022</v>
      </c>
      <c r="J1771" s="217" t="s">
        <v>266</v>
      </c>
      <c r="K1771" s="217">
        <v>1.3235E-2</v>
      </c>
    </row>
    <row r="1772" spans="1:11">
      <c r="A1772" s="217" t="s">
        <v>263</v>
      </c>
      <c r="B1772" s="217" t="s">
        <v>264</v>
      </c>
      <c r="C1772" s="217" t="s">
        <v>228</v>
      </c>
      <c r="D1772" s="217" t="s">
        <v>218</v>
      </c>
      <c r="E1772" s="217" t="s">
        <v>236</v>
      </c>
      <c r="F1772" s="217" t="s">
        <v>84</v>
      </c>
      <c r="G1772" s="217" t="s">
        <v>184</v>
      </c>
      <c r="H1772" s="217" t="s">
        <v>229</v>
      </c>
      <c r="I1772" s="242">
        <v>46022</v>
      </c>
      <c r="J1772" s="217" t="s">
        <v>266</v>
      </c>
      <c r="K1772" s="217">
        <v>67.210296</v>
      </c>
    </row>
    <row r="1773" spans="1:11">
      <c r="A1773" s="217" t="s">
        <v>263</v>
      </c>
      <c r="B1773" s="217" t="s">
        <v>264</v>
      </c>
      <c r="C1773" s="217" t="s">
        <v>228</v>
      </c>
      <c r="D1773" s="217" t="s">
        <v>218</v>
      </c>
      <c r="E1773" s="217" t="s">
        <v>236</v>
      </c>
      <c r="F1773" s="217" t="s">
        <v>84</v>
      </c>
      <c r="G1773" s="217" t="s">
        <v>184</v>
      </c>
      <c r="H1773" s="217" t="s">
        <v>327</v>
      </c>
      <c r="I1773" s="242">
        <v>46022</v>
      </c>
      <c r="J1773" s="217" t="s">
        <v>266</v>
      </c>
      <c r="K1773" s="217">
        <v>64.743156999999997</v>
      </c>
    </row>
    <row r="1774" spans="1:11">
      <c r="A1774" s="217" t="s">
        <v>263</v>
      </c>
      <c r="B1774" s="217" t="s">
        <v>264</v>
      </c>
      <c r="C1774" s="217" t="s">
        <v>228</v>
      </c>
      <c r="D1774" s="217" t="s">
        <v>218</v>
      </c>
      <c r="E1774" s="217" t="s">
        <v>236</v>
      </c>
      <c r="F1774" s="217" t="s">
        <v>84</v>
      </c>
      <c r="G1774" s="217" t="s">
        <v>184</v>
      </c>
      <c r="H1774" s="217" t="s">
        <v>244</v>
      </c>
      <c r="I1774" s="242">
        <v>46022</v>
      </c>
      <c r="J1774" s="217" t="s">
        <v>266</v>
      </c>
      <c r="K1774" s="217" t="s">
        <v>159</v>
      </c>
    </row>
    <row r="1775" spans="1:11">
      <c r="A1775" s="217" t="s">
        <v>263</v>
      </c>
      <c r="B1775" s="217" t="s">
        <v>264</v>
      </c>
      <c r="C1775" s="217" t="s">
        <v>228</v>
      </c>
      <c r="D1775" s="217" t="s">
        <v>218</v>
      </c>
      <c r="E1775" s="217" t="s">
        <v>236</v>
      </c>
      <c r="F1775" s="217" t="s">
        <v>84</v>
      </c>
      <c r="G1775" s="217" t="s">
        <v>184</v>
      </c>
      <c r="H1775" s="217" t="s">
        <v>328</v>
      </c>
      <c r="I1775" s="242">
        <v>46022</v>
      </c>
      <c r="J1775" s="217" t="s">
        <v>266</v>
      </c>
      <c r="K1775" s="217" t="s">
        <v>159</v>
      </c>
    </row>
    <row r="1776" spans="1:11">
      <c r="A1776" s="217" t="s">
        <v>263</v>
      </c>
      <c r="B1776" s="217" t="s">
        <v>264</v>
      </c>
      <c r="C1776" s="217" t="s">
        <v>228</v>
      </c>
      <c r="D1776" s="217" t="s">
        <v>218</v>
      </c>
      <c r="E1776" s="217" t="s">
        <v>236</v>
      </c>
      <c r="F1776" s="217" t="s">
        <v>84</v>
      </c>
      <c r="G1776" s="217" t="s">
        <v>184</v>
      </c>
      <c r="H1776" s="217" t="s">
        <v>329</v>
      </c>
      <c r="I1776" s="242">
        <v>46022</v>
      </c>
      <c r="J1776" s="217" t="s">
        <v>266</v>
      </c>
      <c r="K1776" s="217">
        <v>2.467139</v>
      </c>
    </row>
    <row r="1777" spans="1:11">
      <c r="A1777" s="217" t="s">
        <v>263</v>
      </c>
      <c r="B1777" s="217" t="s">
        <v>264</v>
      </c>
      <c r="C1777" s="217" t="s">
        <v>228</v>
      </c>
      <c r="D1777" s="217" t="s">
        <v>218</v>
      </c>
      <c r="E1777" s="217" t="s">
        <v>236</v>
      </c>
      <c r="F1777" s="217" t="s">
        <v>84</v>
      </c>
      <c r="G1777" s="217" t="s">
        <v>185</v>
      </c>
      <c r="H1777" s="217" t="s">
        <v>229</v>
      </c>
      <c r="I1777" s="242">
        <v>46022</v>
      </c>
      <c r="J1777" s="217" t="s">
        <v>266</v>
      </c>
      <c r="K1777" s="217" t="s">
        <v>159</v>
      </c>
    </row>
    <row r="1778" spans="1:11">
      <c r="A1778" s="217" t="s">
        <v>263</v>
      </c>
      <c r="B1778" s="217" t="s">
        <v>264</v>
      </c>
      <c r="C1778" s="217" t="s">
        <v>228</v>
      </c>
      <c r="D1778" s="217" t="s">
        <v>218</v>
      </c>
      <c r="E1778" s="217" t="s">
        <v>236</v>
      </c>
      <c r="F1778" s="217" t="s">
        <v>84</v>
      </c>
      <c r="G1778" s="217" t="s">
        <v>185</v>
      </c>
      <c r="H1778" s="217" t="s">
        <v>327</v>
      </c>
      <c r="I1778" s="242">
        <v>46022</v>
      </c>
      <c r="J1778" s="217" t="s">
        <v>266</v>
      </c>
      <c r="K1778" s="217" t="s">
        <v>159</v>
      </c>
    </row>
    <row r="1779" spans="1:11">
      <c r="A1779" s="217" t="s">
        <v>263</v>
      </c>
      <c r="B1779" s="217" t="s">
        <v>264</v>
      </c>
      <c r="C1779" s="217" t="s">
        <v>228</v>
      </c>
      <c r="D1779" s="217" t="s">
        <v>218</v>
      </c>
      <c r="E1779" s="217" t="s">
        <v>236</v>
      </c>
      <c r="F1779" s="217" t="s">
        <v>84</v>
      </c>
      <c r="G1779" s="217" t="s">
        <v>185</v>
      </c>
      <c r="H1779" s="217" t="s">
        <v>244</v>
      </c>
      <c r="I1779" s="242">
        <v>46022</v>
      </c>
      <c r="J1779" s="217" t="s">
        <v>266</v>
      </c>
      <c r="K1779" s="217" t="s">
        <v>159</v>
      </c>
    </row>
    <row r="1780" spans="1:11">
      <c r="A1780" s="217" t="s">
        <v>263</v>
      </c>
      <c r="B1780" s="217" t="s">
        <v>264</v>
      </c>
      <c r="C1780" s="217" t="s">
        <v>228</v>
      </c>
      <c r="D1780" s="217" t="s">
        <v>218</v>
      </c>
      <c r="E1780" s="217" t="s">
        <v>236</v>
      </c>
      <c r="F1780" s="217" t="s">
        <v>84</v>
      </c>
      <c r="G1780" s="217" t="s">
        <v>185</v>
      </c>
      <c r="H1780" s="217" t="s">
        <v>328</v>
      </c>
      <c r="I1780" s="242">
        <v>46022</v>
      </c>
      <c r="J1780" s="217" t="s">
        <v>266</v>
      </c>
      <c r="K1780" s="217" t="s">
        <v>159</v>
      </c>
    </row>
    <row r="1781" spans="1:11">
      <c r="A1781" s="217" t="s">
        <v>263</v>
      </c>
      <c r="B1781" s="217" t="s">
        <v>264</v>
      </c>
      <c r="C1781" s="217" t="s">
        <v>228</v>
      </c>
      <c r="D1781" s="217" t="s">
        <v>218</v>
      </c>
      <c r="E1781" s="217" t="s">
        <v>236</v>
      </c>
      <c r="F1781" s="217" t="s">
        <v>84</v>
      </c>
      <c r="G1781" s="217" t="s">
        <v>185</v>
      </c>
      <c r="H1781" s="217" t="s">
        <v>329</v>
      </c>
      <c r="I1781" s="242">
        <v>46022</v>
      </c>
      <c r="J1781" s="217" t="s">
        <v>266</v>
      </c>
      <c r="K1781" s="217" t="s">
        <v>159</v>
      </c>
    </row>
    <row r="1782" spans="1:11">
      <c r="A1782" s="217" t="s">
        <v>263</v>
      </c>
      <c r="B1782" s="217" t="s">
        <v>264</v>
      </c>
      <c r="C1782" s="217" t="s">
        <v>228</v>
      </c>
      <c r="D1782" s="217" t="s">
        <v>218</v>
      </c>
      <c r="E1782" s="217" t="s">
        <v>236</v>
      </c>
      <c r="F1782" s="217" t="s">
        <v>84</v>
      </c>
      <c r="G1782" s="217" t="s">
        <v>186</v>
      </c>
      <c r="H1782" s="217" t="s">
        <v>229</v>
      </c>
      <c r="I1782" s="242">
        <v>46022</v>
      </c>
      <c r="J1782" s="217" t="s">
        <v>266</v>
      </c>
      <c r="K1782" s="217">
        <v>16.095008</v>
      </c>
    </row>
    <row r="1783" spans="1:11">
      <c r="A1783" s="217" t="s">
        <v>263</v>
      </c>
      <c r="B1783" s="217" t="s">
        <v>264</v>
      </c>
      <c r="C1783" s="217" t="s">
        <v>228</v>
      </c>
      <c r="D1783" s="217" t="s">
        <v>218</v>
      </c>
      <c r="E1783" s="217" t="s">
        <v>236</v>
      </c>
      <c r="F1783" s="217" t="s">
        <v>84</v>
      </c>
      <c r="G1783" s="217" t="s">
        <v>186</v>
      </c>
      <c r="H1783" s="217" t="s">
        <v>327</v>
      </c>
      <c r="I1783" s="242">
        <v>46022</v>
      </c>
      <c r="J1783" s="217" t="s">
        <v>266</v>
      </c>
      <c r="K1783" s="217">
        <v>9.0625</v>
      </c>
    </row>
    <row r="1784" spans="1:11">
      <c r="A1784" s="217" t="s">
        <v>263</v>
      </c>
      <c r="B1784" s="217" t="s">
        <v>264</v>
      </c>
      <c r="C1784" s="217" t="s">
        <v>228</v>
      </c>
      <c r="D1784" s="217" t="s">
        <v>218</v>
      </c>
      <c r="E1784" s="217" t="s">
        <v>236</v>
      </c>
      <c r="F1784" s="217" t="s">
        <v>84</v>
      </c>
      <c r="G1784" s="217" t="s">
        <v>186</v>
      </c>
      <c r="H1784" s="217" t="s">
        <v>244</v>
      </c>
      <c r="I1784" s="242">
        <v>46022</v>
      </c>
      <c r="J1784" s="217" t="s">
        <v>266</v>
      </c>
      <c r="K1784" s="217">
        <v>0.40100000000000002</v>
      </c>
    </row>
    <row r="1785" spans="1:11">
      <c r="A1785" s="217" t="s">
        <v>263</v>
      </c>
      <c r="B1785" s="217" t="s">
        <v>264</v>
      </c>
      <c r="C1785" s="217" t="s">
        <v>228</v>
      </c>
      <c r="D1785" s="217" t="s">
        <v>218</v>
      </c>
      <c r="E1785" s="217" t="s">
        <v>236</v>
      </c>
      <c r="F1785" s="217" t="s">
        <v>84</v>
      </c>
      <c r="G1785" s="217" t="s">
        <v>186</v>
      </c>
      <c r="H1785" s="217" t="s">
        <v>328</v>
      </c>
      <c r="I1785" s="242">
        <v>46022</v>
      </c>
      <c r="J1785" s="217" t="s">
        <v>266</v>
      </c>
      <c r="K1785" s="217" t="s">
        <v>159</v>
      </c>
    </row>
    <row r="1786" spans="1:11">
      <c r="A1786" s="217" t="s">
        <v>263</v>
      </c>
      <c r="B1786" s="217" t="s">
        <v>264</v>
      </c>
      <c r="C1786" s="217" t="s">
        <v>228</v>
      </c>
      <c r="D1786" s="217" t="s">
        <v>218</v>
      </c>
      <c r="E1786" s="217" t="s">
        <v>236</v>
      </c>
      <c r="F1786" s="217" t="s">
        <v>84</v>
      </c>
      <c r="G1786" s="217" t="s">
        <v>186</v>
      </c>
      <c r="H1786" s="217" t="s">
        <v>329</v>
      </c>
      <c r="I1786" s="242">
        <v>46022</v>
      </c>
      <c r="J1786" s="217" t="s">
        <v>266</v>
      </c>
      <c r="K1786" s="217">
        <v>6.6315080000000002</v>
      </c>
    </row>
    <row r="1787" spans="1:11">
      <c r="A1787" s="217" t="s">
        <v>263</v>
      </c>
      <c r="B1787" s="217" t="s">
        <v>264</v>
      </c>
      <c r="C1787" s="217" t="s">
        <v>228</v>
      </c>
      <c r="D1787" s="217" t="s">
        <v>218</v>
      </c>
      <c r="E1787" s="217" t="s">
        <v>236</v>
      </c>
      <c r="F1787" s="217" t="s">
        <v>84</v>
      </c>
      <c r="G1787" s="217" t="s">
        <v>187</v>
      </c>
      <c r="H1787" s="217" t="s">
        <v>229</v>
      </c>
      <c r="I1787" s="242">
        <v>46022</v>
      </c>
      <c r="J1787" s="217" t="s">
        <v>266</v>
      </c>
      <c r="K1787" s="217">
        <v>5.9399850000000001</v>
      </c>
    </row>
    <row r="1788" spans="1:11">
      <c r="A1788" s="217" t="s">
        <v>263</v>
      </c>
      <c r="B1788" s="217" t="s">
        <v>264</v>
      </c>
      <c r="C1788" s="217" t="s">
        <v>228</v>
      </c>
      <c r="D1788" s="217" t="s">
        <v>218</v>
      </c>
      <c r="E1788" s="217" t="s">
        <v>236</v>
      </c>
      <c r="F1788" s="217" t="s">
        <v>84</v>
      </c>
      <c r="G1788" s="217" t="s">
        <v>187</v>
      </c>
      <c r="H1788" s="217" t="s">
        <v>327</v>
      </c>
      <c r="I1788" s="242">
        <v>46022</v>
      </c>
      <c r="J1788" s="217" t="s">
        <v>266</v>
      </c>
      <c r="K1788" s="217">
        <v>1.394077</v>
      </c>
    </row>
    <row r="1789" spans="1:11">
      <c r="A1789" s="217" t="s">
        <v>263</v>
      </c>
      <c r="B1789" s="217" t="s">
        <v>264</v>
      </c>
      <c r="C1789" s="217" t="s">
        <v>228</v>
      </c>
      <c r="D1789" s="217" t="s">
        <v>218</v>
      </c>
      <c r="E1789" s="217" t="s">
        <v>236</v>
      </c>
      <c r="F1789" s="217" t="s">
        <v>84</v>
      </c>
      <c r="G1789" s="217" t="s">
        <v>187</v>
      </c>
      <c r="H1789" s="217" t="s">
        <v>244</v>
      </c>
      <c r="I1789" s="242">
        <v>46022</v>
      </c>
      <c r="J1789" s="217" t="s">
        <v>266</v>
      </c>
      <c r="K1789" s="217">
        <v>0.637571</v>
      </c>
    </row>
    <row r="1790" spans="1:11">
      <c r="A1790" s="217" t="s">
        <v>263</v>
      </c>
      <c r="B1790" s="217" t="s">
        <v>264</v>
      </c>
      <c r="C1790" s="217" t="s">
        <v>228</v>
      </c>
      <c r="D1790" s="217" t="s">
        <v>218</v>
      </c>
      <c r="E1790" s="217" t="s">
        <v>236</v>
      </c>
      <c r="F1790" s="217" t="s">
        <v>84</v>
      </c>
      <c r="G1790" s="217" t="s">
        <v>187</v>
      </c>
      <c r="H1790" s="217" t="s">
        <v>328</v>
      </c>
      <c r="I1790" s="242">
        <v>46022</v>
      </c>
      <c r="J1790" s="217" t="s">
        <v>266</v>
      </c>
      <c r="K1790" s="217" t="s">
        <v>159</v>
      </c>
    </row>
    <row r="1791" spans="1:11">
      <c r="A1791" s="217" t="s">
        <v>263</v>
      </c>
      <c r="B1791" s="217" t="s">
        <v>264</v>
      </c>
      <c r="C1791" s="217" t="s">
        <v>228</v>
      </c>
      <c r="D1791" s="217" t="s">
        <v>218</v>
      </c>
      <c r="E1791" s="217" t="s">
        <v>236</v>
      </c>
      <c r="F1791" s="217" t="s">
        <v>84</v>
      </c>
      <c r="G1791" s="217" t="s">
        <v>187</v>
      </c>
      <c r="H1791" s="217" t="s">
        <v>329</v>
      </c>
      <c r="I1791" s="242">
        <v>46022</v>
      </c>
      <c r="J1791" s="217" t="s">
        <v>266</v>
      </c>
      <c r="K1791" s="217">
        <v>3.908337</v>
      </c>
    </row>
    <row r="1792" spans="1:11">
      <c r="A1792" s="217" t="s">
        <v>263</v>
      </c>
      <c r="B1792" s="217" t="s">
        <v>264</v>
      </c>
      <c r="C1792" s="217" t="s">
        <v>228</v>
      </c>
      <c r="D1792" s="217" t="s">
        <v>218</v>
      </c>
      <c r="E1792" s="217" t="s">
        <v>236</v>
      </c>
      <c r="F1792" s="217" t="s">
        <v>84</v>
      </c>
      <c r="G1792" s="217" t="s">
        <v>188</v>
      </c>
      <c r="H1792" s="217" t="s">
        <v>229</v>
      </c>
      <c r="I1792" s="242">
        <v>46022</v>
      </c>
      <c r="J1792" s="217" t="s">
        <v>266</v>
      </c>
      <c r="K1792" s="217">
        <v>27.548577000000002</v>
      </c>
    </row>
    <row r="1793" spans="1:11">
      <c r="A1793" s="217" t="s">
        <v>263</v>
      </c>
      <c r="B1793" s="217" t="s">
        <v>264</v>
      </c>
      <c r="C1793" s="217" t="s">
        <v>228</v>
      </c>
      <c r="D1793" s="217" t="s">
        <v>218</v>
      </c>
      <c r="E1793" s="217" t="s">
        <v>236</v>
      </c>
      <c r="F1793" s="217" t="s">
        <v>84</v>
      </c>
      <c r="G1793" s="217" t="s">
        <v>188</v>
      </c>
      <c r="H1793" s="217" t="s">
        <v>327</v>
      </c>
      <c r="I1793" s="242">
        <v>46022</v>
      </c>
      <c r="J1793" s="217" t="s">
        <v>266</v>
      </c>
      <c r="K1793" s="217">
        <v>11.968089000000001</v>
      </c>
    </row>
    <row r="1794" spans="1:11">
      <c r="A1794" s="217" t="s">
        <v>263</v>
      </c>
      <c r="B1794" s="217" t="s">
        <v>264</v>
      </c>
      <c r="C1794" s="217" t="s">
        <v>228</v>
      </c>
      <c r="D1794" s="217" t="s">
        <v>218</v>
      </c>
      <c r="E1794" s="217" t="s">
        <v>236</v>
      </c>
      <c r="F1794" s="217" t="s">
        <v>84</v>
      </c>
      <c r="G1794" s="217" t="s">
        <v>188</v>
      </c>
      <c r="H1794" s="217" t="s">
        <v>244</v>
      </c>
      <c r="I1794" s="242">
        <v>46022</v>
      </c>
      <c r="J1794" s="217" t="s">
        <v>266</v>
      </c>
      <c r="K1794" s="217">
        <v>8.4708000000000006</v>
      </c>
    </row>
    <row r="1795" spans="1:11">
      <c r="A1795" s="217" t="s">
        <v>263</v>
      </c>
      <c r="B1795" s="217" t="s">
        <v>264</v>
      </c>
      <c r="C1795" s="217" t="s">
        <v>228</v>
      </c>
      <c r="D1795" s="217" t="s">
        <v>218</v>
      </c>
      <c r="E1795" s="217" t="s">
        <v>236</v>
      </c>
      <c r="F1795" s="217" t="s">
        <v>84</v>
      </c>
      <c r="G1795" s="217" t="s">
        <v>188</v>
      </c>
      <c r="H1795" s="217" t="s">
        <v>328</v>
      </c>
      <c r="I1795" s="242">
        <v>46022</v>
      </c>
      <c r="J1795" s="217" t="s">
        <v>266</v>
      </c>
      <c r="K1795" s="217" t="s">
        <v>159</v>
      </c>
    </row>
    <row r="1796" spans="1:11">
      <c r="A1796" s="217" t="s">
        <v>263</v>
      </c>
      <c r="B1796" s="217" t="s">
        <v>264</v>
      </c>
      <c r="C1796" s="217" t="s">
        <v>228</v>
      </c>
      <c r="D1796" s="217" t="s">
        <v>218</v>
      </c>
      <c r="E1796" s="217" t="s">
        <v>236</v>
      </c>
      <c r="F1796" s="217" t="s">
        <v>84</v>
      </c>
      <c r="G1796" s="217" t="s">
        <v>188</v>
      </c>
      <c r="H1796" s="217" t="s">
        <v>329</v>
      </c>
      <c r="I1796" s="242">
        <v>46022</v>
      </c>
      <c r="J1796" s="217" t="s">
        <v>266</v>
      </c>
      <c r="K1796" s="217">
        <v>7.1096880000000002</v>
      </c>
    </row>
    <row r="1797" spans="1:11">
      <c r="A1797" s="217" t="s">
        <v>263</v>
      </c>
      <c r="B1797" s="217" t="s">
        <v>264</v>
      </c>
      <c r="C1797" s="217" t="s">
        <v>228</v>
      </c>
      <c r="D1797" s="217" t="s">
        <v>218</v>
      </c>
      <c r="E1797" s="217" t="s">
        <v>236</v>
      </c>
      <c r="F1797" s="217" t="s">
        <v>84</v>
      </c>
      <c r="G1797" s="217" t="s">
        <v>189</v>
      </c>
      <c r="H1797" s="217" t="s">
        <v>229</v>
      </c>
      <c r="I1797" s="242">
        <v>46022</v>
      </c>
      <c r="J1797" s="217" t="s">
        <v>266</v>
      </c>
      <c r="K1797" s="217">
        <v>0.42909999999999998</v>
      </c>
    </row>
    <row r="1798" spans="1:11">
      <c r="A1798" s="217" t="s">
        <v>263</v>
      </c>
      <c r="B1798" s="217" t="s">
        <v>264</v>
      </c>
      <c r="C1798" s="217" t="s">
        <v>228</v>
      </c>
      <c r="D1798" s="217" t="s">
        <v>218</v>
      </c>
      <c r="E1798" s="217" t="s">
        <v>236</v>
      </c>
      <c r="F1798" s="217" t="s">
        <v>84</v>
      </c>
      <c r="G1798" s="217" t="s">
        <v>189</v>
      </c>
      <c r="H1798" s="217" t="s">
        <v>327</v>
      </c>
      <c r="I1798" s="242">
        <v>46022</v>
      </c>
      <c r="J1798" s="217" t="s">
        <v>266</v>
      </c>
      <c r="K1798" s="217" t="s">
        <v>159</v>
      </c>
    </row>
    <row r="1799" spans="1:11">
      <c r="A1799" s="217" t="s">
        <v>263</v>
      </c>
      <c r="B1799" s="217" t="s">
        <v>264</v>
      </c>
      <c r="C1799" s="217" t="s">
        <v>228</v>
      </c>
      <c r="D1799" s="217" t="s">
        <v>218</v>
      </c>
      <c r="E1799" s="217" t="s">
        <v>236</v>
      </c>
      <c r="F1799" s="217" t="s">
        <v>84</v>
      </c>
      <c r="G1799" s="217" t="s">
        <v>189</v>
      </c>
      <c r="H1799" s="217" t="s">
        <v>244</v>
      </c>
      <c r="I1799" s="242">
        <v>46022</v>
      </c>
      <c r="J1799" s="217" t="s">
        <v>266</v>
      </c>
      <c r="K1799" s="217">
        <v>0.42909999999999998</v>
      </c>
    </row>
    <row r="1800" spans="1:11">
      <c r="A1800" s="217" t="s">
        <v>263</v>
      </c>
      <c r="B1800" s="217" t="s">
        <v>264</v>
      </c>
      <c r="C1800" s="217" t="s">
        <v>228</v>
      </c>
      <c r="D1800" s="217" t="s">
        <v>218</v>
      </c>
      <c r="E1800" s="217" t="s">
        <v>236</v>
      </c>
      <c r="F1800" s="217" t="s">
        <v>84</v>
      </c>
      <c r="G1800" s="217" t="s">
        <v>189</v>
      </c>
      <c r="H1800" s="217" t="s">
        <v>328</v>
      </c>
      <c r="I1800" s="242">
        <v>46022</v>
      </c>
      <c r="J1800" s="217" t="s">
        <v>266</v>
      </c>
      <c r="K1800" s="217" t="s">
        <v>159</v>
      </c>
    </row>
    <row r="1801" spans="1:11">
      <c r="A1801" s="217" t="s">
        <v>263</v>
      </c>
      <c r="B1801" s="217" t="s">
        <v>264</v>
      </c>
      <c r="C1801" s="217" t="s">
        <v>228</v>
      </c>
      <c r="D1801" s="217" t="s">
        <v>218</v>
      </c>
      <c r="E1801" s="217" t="s">
        <v>236</v>
      </c>
      <c r="F1801" s="217" t="s">
        <v>84</v>
      </c>
      <c r="G1801" s="217" t="s">
        <v>189</v>
      </c>
      <c r="H1801" s="217" t="s">
        <v>329</v>
      </c>
      <c r="I1801" s="242">
        <v>46022</v>
      </c>
      <c r="J1801" s="217" t="s">
        <v>266</v>
      </c>
      <c r="K1801" s="217" t="s">
        <v>159</v>
      </c>
    </row>
    <row r="1802" spans="1:11">
      <c r="A1802" s="217" t="s">
        <v>263</v>
      </c>
      <c r="B1802" s="217" t="s">
        <v>264</v>
      </c>
      <c r="C1802" s="217" t="s">
        <v>228</v>
      </c>
      <c r="D1802" s="217" t="s">
        <v>218</v>
      </c>
      <c r="E1802" s="217" t="s">
        <v>236</v>
      </c>
      <c r="F1802" s="217" t="s">
        <v>84</v>
      </c>
      <c r="G1802" s="217" t="s">
        <v>190</v>
      </c>
      <c r="H1802" s="217" t="s">
        <v>229</v>
      </c>
      <c r="I1802" s="242">
        <v>46022</v>
      </c>
      <c r="J1802" s="217" t="s">
        <v>266</v>
      </c>
      <c r="K1802" s="217">
        <v>3.3044999999999998E-2</v>
      </c>
    </row>
    <row r="1803" spans="1:11">
      <c r="A1803" s="217" t="s">
        <v>263</v>
      </c>
      <c r="B1803" s="217" t="s">
        <v>264</v>
      </c>
      <c r="C1803" s="217" t="s">
        <v>228</v>
      </c>
      <c r="D1803" s="217" t="s">
        <v>218</v>
      </c>
      <c r="E1803" s="217" t="s">
        <v>236</v>
      </c>
      <c r="F1803" s="217" t="s">
        <v>84</v>
      </c>
      <c r="G1803" s="217" t="s">
        <v>190</v>
      </c>
      <c r="H1803" s="217" t="s">
        <v>327</v>
      </c>
      <c r="I1803" s="242">
        <v>46022</v>
      </c>
      <c r="J1803" s="217" t="s">
        <v>266</v>
      </c>
      <c r="K1803" s="217" t="s">
        <v>159</v>
      </c>
    </row>
    <row r="1804" spans="1:11">
      <c r="A1804" s="217" t="s">
        <v>263</v>
      </c>
      <c r="B1804" s="217" t="s">
        <v>264</v>
      </c>
      <c r="C1804" s="217" t="s">
        <v>228</v>
      </c>
      <c r="D1804" s="217" t="s">
        <v>218</v>
      </c>
      <c r="E1804" s="217" t="s">
        <v>236</v>
      </c>
      <c r="F1804" s="217" t="s">
        <v>84</v>
      </c>
      <c r="G1804" s="217" t="s">
        <v>190</v>
      </c>
      <c r="H1804" s="217" t="s">
        <v>244</v>
      </c>
      <c r="I1804" s="242">
        <v>46022</v>
      </c>
      <c r="J1804" s="217" t="s">
        <v>266</v>
      </c>
      <c r="K1804" s="217" t="s">
        <v>159</v>
      </c>
    </row>
    <row r="1805" spans="1:11">
      <c r="A1805" s="217" t="s">
        <v>263</v>
      </c>
      <c r="B1805" s="217" t="s">
        <v>264</v>
      </c>
      <c r="C1805" s="217" t="s">
        <v>228</v>
      </c>
      <c r="D1805" s="217" t="s">
        <v>218</v>
      </c>
      <c r="E1805" s="217" t="s">
        <v>236</v>
      </c>
      <c r="F1805" s="217" t="s">
        <v>84</v>
      </c>
      <c r="G1805" s="217" t="s">
        <v>190</v>
      </c>
      <c r="H1805" s="217" t="s">
        <v>328</v>
      </c>
      <c r="I1805" s="242">
        <v>46022</v>
      </c>
      <c r="J1805" s="217" t="s">
        <v>266</v>
      </c>
      <c r="K1805" s="217" t="s">
        <v>159</v>
      </c>
    </row>
    <row r="1806" spans="1:11">
      <c r="A1806" s="217" t="s">
        <v>263</v>
      </c>
      <c r="B1806" s="217" t="s">
        <v>264</v>
      </c>
      <c r="C1806" s="217" t="s">
        <v>228</v>
      </c>
      <c r="D1806" s="217" t="s">
        <v>218</v>
      </c>
      <c r="E1806" s="217" t="s">
        <v>236</v>
      </c>
      <c r="F1806" s="217" t="s">
        <v>84</v>
      </c>
      <c r="G1806" s="217" t="s">
        <v>190</v>
      </c>
      <c r="H1806" s="217" t="s">
        <v>329</v>
      </c>
      <c r="I1806" s="242">
        <v>46022</v>
      </c>
      <c r="J1806" s="217" t="s">
        <v>266</v>
      </c>
      <c r="K1806" s="217">
        <v>3.3044999999999998E-2</v>
      </c>
    </row>
    <row r="1807" spans="1:11">
      <c r="A1807" s="217" t="s">
        <v>263</v>
      </c>
      <c r="B1807" s="217" t="s">
        <v>264</v>
      </c>
      <c r="C1807" s="217" t="s">
        <v>228</v>
      </c>
      <c r="D1807" s="217" t="s">
        <v>218</v>
      </c>
      <c r="E1807" s="217" t="s">
        <v>236</v>
      </c>
      <c r="F1807" s="217" t="s">
        <v>84</v>
      </c>
      <c r="G1807" s="217" t="s">
        <v>191</v>
      </c>
      <c r="H1807" s="217" t="s">
        <v>229</v>
      </c>
      <c r="I1807" s="242">
        <v>46022</v>
      </c>
      <c r="J1807" s="217" t="s">
        <v>266</v>
      </c>
      <c r="K1807" s="217" t="s">
        <v>159</v>
      </c>
    </row>
    <row r="1808" spans="1:11">
      <c r="A1808" s="217" t="s">
        <v>263</v>
      </c>
      <c r="B1808" s="217" t="s">
        <v>264</v>
      </c>
      <c r="C1808" s="217" t="s">
        <v>228</v>
      </c>
      <c r="D1808" s="217" t="s">
        <v>218</v>
      </c>
      <c r="E1808" s="217" t="s">
        <v>236</v>
      </c>
      <c r="F1808" s="217" t="s">
        <v>84</v>
      </c>
      <c r="G1808" s="217" t="s">
        <v>191</v>
      </c>
      <c r="H1808" s="217" t="s">
        <v>327</v>
      </c>
      <c r="I1808" s="242">
        <v>46022</v>
      </c>
      <c r="J1808" s="217" t="s">
        <v>266</v>
      </c>
      <c r="K1808" s="217" t="s">
        <v>159</v>
      </c>
    </row>
    <row r="1809" spans="1:11">
      <c r="A1809" s="217" t="s">
        <v>263</v>
      </c>
      <c r="B1809" s="217" t="s">
        <v>264</v>
      </c>
      <c r="C1809" s="217" t="s">
        <v>228</v>
      </c>
      <c r="D1809" s="217" t="s">
        <v>218</v>
      </c>
      <c r="E1809" s="217" t="s">
        <v>236</v>
      </c>
      <c r="F1809" s="217" t="s">
        <v>84</v>
      </c>
      <c r="G1809" s="217" t="s">
        <v>191</v>
      </c>
      <c r="H1809" s="217" t="s">
        <v>244</v>
      </c>
      <c r="I1809" s="242">
        <v>46022</v>
      </c>
      <c r="J1809" s="217" t="s">
        <v>266</v>
      </c>
      <c r="K1809" s="217" t="s">
        <v>159</v>
      </c>
    </row>
    <row r="1810" spans="1:11">
      <c r="A1810" s="217" t="s">
        <v>263</v>
      </c>
      <c r="B1810" s="217" t="s">
        <v>264</v>
      </c>
      <c r="C1810" s="217" t="s">
        <v>228</v>
      </c>
      <c r="D1810" s="217" t="s">
        <v>218</v>
      </c>
      <c r="E1810" s="217" t="s">
        <v>236</v>
      </c>
      <c r="F1810" s="217" t="s">
        <v>84</v>
      </c>
      <c r="G1810" s="217" t="s">
        <v>191</v>
      </c>
      <c r="H1810" s="217" t="s">
        <v>328</v>
      </c>
      <c r="I1810" s="242">
        <v>46022</v>
      </c>
      <c r="J1810" s="217" t="s">
        <v>266</v>
      </c>
      <c r="K1810" s="217" t="s">
        <v>159</v>
      </c>
    </row>
    <row r="1811" spans="1:11">
      <c r="A1811" s="217" t="s">
        <v>263</v>
      </c>
      <c r="B1811" s="217" t="s">
        <v>264</v>
      </c>
      <c r="C1811" s="217" t="s">
        <v>228</v>
      </c>
      <c r="D1811" s="217" t="s">
        <v>218</v>
      </c>
      <c r="E1811" s="217" t="s">
        <v>236</v>
      </c>
      <c r="F1811" s="217" t="s">
        <v>84</v>
      </c>
      <c r="G1811" s="217" t="s">
        <v>191</v>
      </c>
      <c r="H1811" s="217" t="s">
        <v>329</v>
      </c>
      <c r="I1811" s="242">
        <v>46022</v>
      </c>
      <c r="J1811" s="217" t="s">
        <v>266</v>
      </c>
      <c r="K1811" s="217" t="s">
        <v>159</v>
      </c>
    </row>
    <row r="1812" spans="1:11">
      <c r="A1812" s="217" t="s">
        <v>263</v>
      </c>
      <c r="B1812" s="217" t="s">
        <v>264</v>
      </c>
      <c r="C1812" s="217" t="s">
        <v>228</v>
      </c>
      <c r="D1812" s="217" t="s">
        <v>218</v>
      </c>
      <c r="E1812" s="217" t="s">
        <v>236</v>
      </c>
      <c r="F1812" s="217" t="s">
        <v>84</v>
      </c>
      <c r="G1812" s="217" t="s">
        <v>192</v>
      </c>
      <c r="H1812" s="217" t="s">
        <v>229</v>
      </c>
      <c r="I1812" s="242">
        <v>46022</v>
      </c>
      <c r="J1812" s="217" t="s">
        <v>266</v>
      </c>
      <c r="K1812" s="217" t="s">
        <v>159</v>
      </c>
    </row>
    <row r="1813" spans="1:11">
      <c r="A1813" s="217" t="s">
        <v>263</v>
      </c>
      <c r="B1813" s="217" t="s">
        <v>264</v>
      </c>
      <c r="C1813" s="217" t="s">
        <v>228</v>
      </c>
      <c r="D1813" s="217" t="s">
        <v>218</v>
      </c>
      <c r="E1813" s="217" t="s">
        <v>236</v>
      </c>
      <c r="F1813" s="217" t="s">
        <v>84</v>
      </c>
      <c r="G1813" s="217" t="s">
        <v>192</v>
      </c>
      <c r="H1813" s="217" t="s">
        <v>327</v>
      </c>
      <c r="I1813" s="242">
        <v>46022</v>
      </c>
      <c r="J1813" s="217" t="s">
        <v>266</v>
      </c>
      <c r="K1813" s="217" t="s">
        <v>159</v>
      </c>
    </row>
    <row r="1814" spans="1:11">
      <c r="A1814" s="217" t="s">
        <v>263</v>
      </c>
      <c r="B1814" s="217" t="s">
        <v>264</v>
      </c>
      <c r="C1814" s="217" t="s">
        <v>228</v>
      </c>
      <c r="D1814" s="217" t="s">
        <v>218</v>
      </c>
      <c r="E1814" s="217" t="s">
        <v>236</v>
      </c>
      <c r="F1814" s="217" t="s">
        <v>84</v>
      </c>
      <c r="G1814" s="217" t="s">
        <v>192</v>
      </c>
      <c r="H1814" s="217" t="s">
        <v>244</v>
      </c>
      <c r="I1814" s="242">
        <v>46022</v>
      </c>
      <c r="J1814" s="217" t="s">
        <v>266</v>
      </c>
      <c r="K1814" s="217" t="s">
        <v>159</v>
      </c>
    </row>
    <row r="1815" spans="1:11">
      <c r="A1815" s="217" t="s">
        <v>263</v>
      </c>
      <c r="B1815" s="217" t="s">
        <v>264</v>
      </c>
      <c r="C1815" s="217" t="s">
        <v>228</v>
      </c>
      <c r="D1815" s="217" t="s">
        <v>218</v>
      </c>
      <c r="E1815" s="217" t="s">
        <v>236</v>
      </c>
      <c r="F1815" s="217" t="s">
        <v>84</v>
      </c>
      <c r="G1815" s="217" t="s">
        <v>192</v>
      </c>
      <c r="H1815" s="217" t="s">
        <v>328</v>
      </c>
      <c r="I1815" s="242">
        <v>46022</v>
      </c>
      <c r="J1815" s="217" t="s">
        <v>266</v>
      </c>
      <c r="K1815" s="217" t="s">
        <v>159</v>
      </c>
    </row>
    <row r="1816" spans="1:11">
      <c r="A1816" s="217" t="s">
        <v>263</v>
      </c>
      <c r="B1816" s="217" t="s">
        <v>264</v>
      </c>
      <c r="C1816" s="217" t="s">
        <v>228</v>
      </c>
      <c r="D1816" s="217" t="s">
        <v>218</v>
      </c>
      <c r="E1816" s="217" t="s">
        <v>236</v>
      </c>
      <c r="F1816" s="217" t="s">
        <v>84</v>
      </c>
      <c r="G1816" s="217" t="s">
        <v>192</v>
      </c>
      <c r="H1816" s="217" t="s">
        <v>329</v>
      </c>
      <c r="I1816" s="242">
        <v>46022</v>
      </c>
      <c r="J1816" s="217" t="s">
        <v>266</v>
      </c>
      <c r="K1816" s="217" t="s">
        <v>159</v>
      </c>
    </row>
    <row r="1817" spans="1:11">
      <c r="A1817" s="217" t="s">
        <v>263</v>
      </c>
      <c r="B1817" s="217" t="s">
        <v>264</v>
      </c>
      <c r="C1817" s="217" t="s">
        <v>228</v>
      </c>
      <c r="D1817" s="217" t="s">
        <v>218</v>
      </c>
      <c r="E1817" s="217" t="s">
        <v>236</v>
      </c>
      <c r="F1817" s="217" t="s">
        <v>84</v>
      </c>
      <c r="G1817" s="217" t="s">
        <v>193</v>
      </c>
      <c r="H1817" s="217" t="s">
        <v>229</v>
      </c>
      <c r="I1817" s="242">
        <v>46022</v>
      </c>
      <c r="J1817" s="217" t="s">
        <v>266</v>
      </c>
      <c r="K1817" s="217">
        <v>0.61893900000000002</v>
      </c>
    </row>
    <row r="1818" spans="1:11">
      <c r="A1818" s="217" t="s">
        <v>263</v>
      </c>
      <c r="B1818" s="217" t="s">
        <v>264</v>
      </c>
      <c r="C1818" s="217" t="s">
        <v>228</v>
      </c>
      <c r="D1818" s="217" t="s">
        <v>218</v>
      </c>
      <c r="E1818" s="217" t="s">
        <v>236</v>
      </c>
      <c r="F1818" s="217" t="s">
        <v>84</v>
      </c>
      <c r="G1818" s="217" t="s">
        <v>193</v>
      </c>
      <c r="H1818" s="217" t="s">
        <v>327</v>
      </c>
      <c r="I1818" s="242">
        <v>46022</v>
      </c>
      <c r="J1818" s="217" t="s">
        <v>266</v>
      </c>
      <c r="K1818" s="217" t="s">
        <v>159</v>
      </c>
    </row>
    <row r="1819" spans="1:11">
      <c r="A1819" s="217" t="s">
        <v>263</v>
      </c>
      <c r="B1819" s="217" t="s">
        <v>264</v>
      </c>
      <c r="C1819" s="217" t="s">
        <v>228</v>
      </c>
      <c r="D1819" s="217" t="s">
        <v>218</v>
      </c>
      <c r="E1819" s="217" t="s">
        <v>236</v>
      </c>
      <c r="F1819" s="217" t="s">
        <v>84</v>
      </c>
      <c r="G1819" s="217" t="s">
        <v>193</v>
      </c>
      <c r="H1819" s="217" t="s">
        <v>244</v>
      </c>
      <c r="I1819" s="242">
        <v>46022</v>
      </c>
      <c r="J1819" s="217" t="s">
        <v>266</v>
      </c>
      <c r="K1819" s="217" t="s">
        <v>159</v>
      </c>
    </row>
    <row r="1820" spans="1:11">
      <c r="A1820" s="217" t="s">
        <v>263</v>
      </c>
      <c r="B1820" s="217" t="s">
        <v>264</v>
      </c>
      <c r="C1820" s="217" t="s">
        <v>228</v>
      </c>
      <c r="D1820" s="217" t="s">
        <v>218</v>
      </c>
      <c r="E1820" s="217" t="s">
        <v>236</v>
      </c>
      <c r="F1820" s="217" t="s">
        <v>84</v>
      </c>
      <c r="G1820" s="217" t="s">
        <v>193</v>
      </c>
      <c r="H1820" s="217" t="s">
        <v>328</v>
      </c>
      <c r="I1820" s="242">
        <v>46022</v>
      </c>
      <c r="J1820" s="217" t="s">
        <v>266</v>
      </c>
      <c r="K1820" s="217" t="s">
        <v>159</v>
      </c>
    </row>
    <row r="1821" spans="1:11">
      <c r="A1821" s="217" t="s">
        <v>263</v>
      </c>
      <c r="B1821" s="217" t="s">
        <v>264</v>
      </c>
      <c r="C1821" s="217" t="s">
        <v>228</v>
      </c>
      <c r="D1821" s="217" t="s">
        <v>218</v>
      </c>
      <c r="E1821" s="217" t="s">
        <v>236</v>
      </c>
      <c r="F1821" s="217" t="s">
        <v>84</v>
      </c>
      <c r="G1821" s="217" t="s">
        <v>193</v>
      </c>
      <c r="H1821" s="217" t="s">
        <v>329</v>
      </c>
      <c r="I1821" s="242">
        <v>46022</v>
      </c>
      <c r="J1821" s="217" t="s">
        <v>266</v>
      </c>
      <c r="K1821" s="217">
        <v>0.61893900000000002</v>
      </c>
    </row>
    <row r="1822" spans="1:11">
      <c r="A1822" s="217" t="s">
        <v>263</v>
      </c>
      <c r="B1822" s="217" t="s">
        <v>264</v>
      </c>
      <c r="C1822" s="217" t="s">
        <v>228</v>
      </c>
      <c r="D1822" s="217" t="s">
        <v>219</v>
      </c>
      <c r="E1822" s="217" t="s">
        <v>236</v>
      </c>
      <c r="F1822" s="217" t="s">
        <v>84</v>
      </c>
      <c r="G1822" s="217" t="s">
        <v>274</v>
      </c>
      <c r="H1822" s="217" t="s">
        <v>229</v>
      </c>
      <c r="I1822" s="242">
        <v>46022</v>
      </c>
      <c r="J1822" s="217" t="s">
        <v>266</v>
      </c>
      <c r="K1822" s="217">
        <v>1178.135616</v>
      </c>
    </row>
    <row r="1823" spans="1:11">
      <c r="A1823" s="217" t="s">
        <v>263</v>
      </c>
      <c r="B1823" s="217" t="s">
        <v>264</v>
      </c>
      <c r="C1823" s="217" t="s">
        <v>228</v>
      </c>
      <c r="D1823" s="217" t="s">
        <v>219</v>
      </c>
      <c r="E1823" s="217" t="s">
        <v>236</v>
      </c>
      <c r="F1823" s="217" t="s">
        <v>84</v>
      </c>
      <c r="G1823" s="217" t="s">
        <v>274</v>
      </c>
      <c r="H1823" s="217" t="s">
        <v>327</v>
      </c>
      <c r="I1823" s="242">
        <v>46022</v>
      </c>
      <c r="J1823" s="217" t="s">
        <v>266</v>
      </c>
      <c r="K1823" s="217">
        <v>279.39446600000002</v>
      </c>
    </row>
    <row r="1824" spans="1:11">
      <c r="A1824" s="217" t="s">
        <v>263</v>
      </c>
      <c r="B1824" s="217" t="s">
        <v>264</v>
      </c>
      <c r="C1824" s="217" t="s">
        <v>228</v>
      </c>
      <c r="D1824" s="217" t="s">
        <v>219</v>
      </c>
      <c r="E1824" s="217" t="s">
        <v>236</v>
      </c>
      <c r="F1824" s="217" t="s">
        <v>84</v>
      </c>
      <c r="G1824" s="217" t="s">
        <v>274</v>
      </c>
      <c r="H1824" s="217" t="s">
        <v>244</v>
      </c>
      <c r="I1824" s="242">
        <v>46022</v>
      </c>
      <c r="J1824" s="217" t="s">
        <v>266</v>
      </c>
      <c r="K1824" s="217">
        <v>293.61606699999999</v>
      </c>
    </row>
    <row r="1825" spans="1:11">
      <c r="A1825" s="217" t="s">
        <v>263</v>
      </c>
      <c r="B1825" s="217" t="s">
        <v>264</v>
      </c>
      <c r="C1825" s="217" t="s">
        <v>228</v>
      </c>
      <c r="D1825" s="217" t="s">
        <v>219</v>
      </c>
      <c r="E1825" s="217" t="s">
        <v>236</v>
      </c>
      <c r="F1825" s="217" t="s">
        <v>84</v>
      </c>
      <c r="G1825" s="217" t="s">
        <v>274</v>
      </c>
      <c r="H1825" s="217" t="s">
        <v>328</v>
      </c>
      <c r="I1825" s="242">
        <v>46022</v>
      </c>
      <c r="J1825" s="217" t="s">
        <v>266</v>
      </c>
      <c r="K1825" s="217">
        <v>1.8354999999999999</v>
      </c>
    </row>
    <row r="1826" spans="1:11">
      <c r="A1826" s="217" t="s">
        <v>263</v>
      </c>
      <c r="B1826" s="217" t="s">
        <v>264</v>
      </c>
      <c r="C1826" s="217" t="s">
        <v>228</v>
      </c>
      <c r="D1826" s="217" t="s">
        <v>219</v>
      </c>
      <c r="E1826" s="217" t="s">
        <v>236</v>
      </c>
      <c r="F1826" s="217" t="s">
        <v>84</v>
      </c>
      <c r="G1826" s="217" t="s">
        <v>274</v>
      </c>
      <c r="H1826" s="217" t="s">
        <v>329</v>
      </c>
      <c r="I1826" s="242">
        <v>46022</v>
      </c>
      <c r="J1826" s="217" t="s">
        <v>266</v>
      </c>
      <c r="K1826" s="217">
        <v>603.28958299999999</v>
      </c>
    </row>
    <row r="1827" spans="1:11">
      <c r="A1827" s="217" t="s">
        <v>263</v>
      </c>
      <c r="B1827" s="217" t="s">
        <v>264</v>
      </c>
      <c r="C1827" s="217" t="s">
        <v>228</v>
      </c>
      <c r="D1827" s="217" t="s">
        <v>219</v>
      </c>
      <c r="E1827" s="217" t="s">
        <v>236</v>
      </c>
      <c r="F1827" s="217" t="s">
        <v>84</v>
      </c>
      <c r="G1827" s="217" t="s">
        <v>181</v>
      </c>
      <c r="H1827" s="217" t="s">
        <v>229</v>
      </c>
      <c r="I1827" s="242">
        <v>46022</v>
      </c>
      <c r="J1827" s="217" t="s">
        <v>266</v>
      </c>
      <c r="K1827" s="217">
        <v>0.140706</v>
      </c>
    </row>
    <row r="1828" spans="1:11">
      <c r="A1828" s="217" t="s">
        <v>263</v>
      </c>
      <c r="B1828" s="217" t="s">
        <v>264</v>
      </c>
      <c r="C1828" s="217" t="s">
        <v>228</v>
      </c>
      <c r="D1828" s="217" t="s">
        <v>219</v>
      </c>
      <c r="E1828" s="217" t="s">
        <v>236</v>
      </c>
      <c r="F1828" s="217" t="s">
        <v>84</v>
      </c>
      <c r="G1828" s="217" t="s">
        <v>181</v>
      </c>
      <c r="H1828" s="217" t="s">
        <v>327</v>
      </c>
      <c r="I1828" s="242">
        <v>46022</v>
      </c>
      <c r="J1828" s="217" t="s">
        <v>266</v>
      </c>
      <c r="K1828" s="217" t="s">
        <v>159</v>
      </c>
    </row>
    <row r="1829" spans="1:11">
      <c r="A1829" s="217" t="s">
        <v>263</v>
      </c>
      <c r="B1829" s="217" t="s">
        <v>264</v>
      </c>
      <c r="C1829" s="217" t="s">
        <v>228</v>
      </c>
      <c r="D1829" s="217" t="s">
        <v>219</v>
      </c>
      <c r="E1829" s="217" t="s">
        <v>236</v>
      </c>
      <c r="F1829" s="217" t="s">
        <v>84</v>
      </c>
      <c r="G1829" s="217" t="s">
        <v>181</v>
      </c>
      <c r="H1829" s="217" t="s">
        <v>244</v>
      </c>
      <c r="I1829" s="242">
        <v>46022</v>
      </c>
      <c r="J1829" s="217" t="s">
        <v>266</v>
      </c>
      <c r="K1829" s="217" t="s">
        <v>159</v>
      </c>
    </row>
    <row r="1830" spans="1:11">
      <c r="A1830" s="217" t="s">
        <v>263</v>
      </c>
      <c r="B1830" s="217" t="s">
        <v>264</v>
      </c>
      <c r="C1830" s="217" t="s">
        <v>228</v>
      </c>
      <c r="D1830" s="217" t="s">
        <v>219</v>
      </c>
      <c r="E1830" s="217" t="s">
        <v>236</v>
      </c>
      <c r="F1830" s="217" t="s">
        <v>84</v>
      </c>
      <c r="G1830" s="217" t="s">
        <v>181</v>
      </c>
      <c r="H1830" s="217" t="s">
        <v>328</v>
      </c>
      <c r="I1830" s="242">
        <v>46022</v>
      </c>
      <c r="J1830" s="217" t="s">
        <v>266</v>
      </c>
      <c r="K1830" s="217" t="s">
        <v>159</v>
      </c>
    </row>
    <row r="1831" spans="1:11">
      <c r="A1831" s="217" t="s">
        <v>263</v>
      </c>
      <c r="B1831" s="217" t="s">
        <v>264</v>
      </c>
      <c r="C1831" s="217" t="s">
        <v>228</v>
      </c>
      <c r="D1831" s="217" t="s">
        <v>219</v>
      </c>
      <c r="E1831" s="217" t="s">
        <v>236</v>
      </c>
      <c r="F1831" s="217" t="s">
        <v>84</v>
      </c>
      <c r="G1831" s="217" t="s">
        <v>181</v>
      </c>
      <c r="H1831" s="217" t="s">
        <v>329</v>
      </c>
      <c r="I1831" s="242">
        <v>46022</v>
      </c>
      <c r="J1831" s="217" t="s">
        <v>266</v>
      </c>
      <c r="K1831" s="217">
        <v>0.140706</v>
      </c>
    </row>
    <row r="1832" spans="1:11">
      <c r="A1832" s="217" t="s">
        <v>263</v>
      </c>
      <c r="B1832" s="217" t="s">
        <v>264</v>
      </c>
      <c r="C1832" s="217" t="s">
        <v>228</v>
      </c>
      <c r="D1832" s="217" t="s">
        <v>219</v>
      </c>
      <c r="E1832" s="217" t="s">
        <v>236</v>
      </c>
      <c r="F1832" s="217" t="s">
        <v>84</v>
      </c>
      <c r="G1832" s="217" t="s">
        <v>182</v>
      </c>
      <c r="H1832" s="217" t="s">
        <v>229</v>
      </c>
      <c r="I1832" s="242">
        <v>46022</v>
      </c>
      <c r="J1832" s="217" t="s">
        <v>266</v>
      </c>
      <c r="K1832" s="217" t="s">
        <v>159</v>
      </c>
    </row>
    <row r="1833" spans="1:11">
      <c r="A1833" s="217" t="s">
        <v>263</v>
      </c>
      <c r="B1833" s="217" t="s">
        <v>264</v>
      </c>
      <c r="C1833" s="217" t="s">
        <v>228</v>
      </c>
      <c r="D1833" s="217" t="s">
        <v>219</v>
      </c>
      <c r="E1833" s="217" t="s">
        <v>236</v>
      </c>
      <c r="F1833" s="217" t="s">
        <v>84</v>
      </c>
      <c r="G1833" s="217" t="s">
        <v>182</v>
      </c>
      <c r="H1833" s="217" t="s">
        <v>327</v>
      </c>
      <c r="I1833" s="242">
        <v>46022</v>
      </c>
      <c r="J1833" s="217" t="s">
        <v>266</v>
      </c>
      <c r="K1833" s="217" t="s">
        <v>159</v>
      </c>
    </row>
    <row r="1834" spans="1:11">
      <c r="A1834" s="217" t="s">
        <v>263</v>
      </c>
      <c r="B1834" s="217" t="s">
        <v>264</v>
      </c>
      <c r="C1834" s="217" t="s">
        <v>228</v>
      </c>
      <c r="D1834" s="217" t="s">
        <v>219</v>
      </c>
      <c r="E1834" s="217" t="s">
        <v>236</v>
      </c>
      <c r="F1834" s="217" t="s">
        <v>84</v>
      </c>
      <c r="G1834" s="217" t="s">
        <v>182</v>
      </c>
      <c r="H1834" s="217" t="s">
        <v>244</v>
      </c>
      <c r="I1834" s="242">
        <v>46022</v>
      </c>
      <c r="J1834" s="217" t="s">
        <v>266</v>
      </c>
      <c r="K1834" s="217" t="s">
        <v>159</v>
      </c>
    </row>
    <row r="1835" spans="1:11">
      <c r="A1835" s="217" t="s">
        <v>263</v>
      </c>
      <c r="B1835" s="217" t="s">
        <v>264</v>
      </c>
      <c r="C1835" s="217" t="s">
        <v>228</v>
      </c>
      <c r="D1835" s="217" t="s">
        <v>219</v>
      </c>
      <c r="E1835" s="217" t="s">
        <v>236</v>
      </c>
      <c r="F1835" s="217" t="s">
        <v>84</v>
      </c>
      <c r="G1835" s="217" t="s">
        <v>182</v>
      </c>
      <c r="H1835" s="217" t="s">
        <v>328</v>
      </c>
      <c r="I1835" s="242">
        <v>46022</v>
      </c>
      <c r="J1835" s="217" t="s">
        <v>266</v>
      </c>
      <c r="K1835" s="217" t="s">
        <v>159</v>
      </c>
    </row>
    <row r="1836" spans="1:11">
      <c r="A1836" s="217" t="s">
        <v>263</v>
      </c>
      <c r="B1836" s="217" t="s">
        <v>264</v>
      </c>
      <c r="C1836" s="217" t="s">
        <v>228</v>
      </c>
      <c r="D1836" s="217" t="s">
        <v>219</v>
      </c>
      <c r="E1836" s="217" t="s">
        <v>236</v>
      </c>
      <c r="F1836" s="217" t="s">
        <v>84</v>
      </c>
      <c r="G1836" s="217" t="s">
        <v>182</v>
      </c>
      <c r="H1836" s="217" t="s">
        <v>329</v>
      </c>
      <c r="I1836" s="242">
        <v>46022</v>
      </c>
      <c r="J1836" s="217" t="s">
        <v>266</v>
      </c>
      <c r="K1836" s="217" t="s">
        <v>159</v>
      </c>
    </row>
    <row r="1837" spans="1:11">
      <c r="A1837" s="217" t="s">
        <v>263</v>
      </c>
      <c r="B1837" s="217" t="s">
        <v>264</v>
      </c>
      <c r="C1837" s="217" t="s">
        <v>228</v>
      </c>
      <c r="D1837" s="217" t="s">
        <v>219</v>
      </c>
      <c r="E1837" s="217" t="s">
        <v>236</v>
      </c>
      <c r="F1837" s="217" t="s">
        <v>84</v>
      </c>
      <c r="G1837" s="217" t="s">
        <v>183</v>
      </c>
      <c r="H1837" s="217" t="s">
        <v>229</v>
      </c>
      <c r="I1837" s="242">
        <v>46022</v>
      </c>
      <c r="J1837" s="217" t="s">
        <v>266</v>
      </c>
      <c r="K1837" s="217" t="s">
        <v>159</v>
      </c>
    </row>
    <row r="1838" spans="1:11">
      <c r="A1838" s="217" t="s">
        <v>263</v>
      </c>
      <c r="B1838" s="217" t="s">
        <v>264</v>
      </c>
      <c r="C1838" s="217" t="s">
        <v>228</v>
      </c>
      <c r="D1838" s="217" t="s">
        <v>219</v>
      </c>
      <c r="E1838" s="217" t="s">
        <v>236</v>
      </c>
      <c r="F1838" s="217" t="s">
        <v>84</v>
      </c>
      <c r="G1838" s="217" t="s">
        <v>183</v>
      </c>
      <c r="H1838" s="217" t="s">
        <v>327</v>
      </c>
      <c r="I1838" s="242">
        <v>46022</v>
      </c>
      <c r="J1838" s="217" t="s">
        <v>266</v>
      </c>
      <c r="K1838" s="217" t="s">
        <v>159</v>
      </c>
    </row>
    <row r="1839" spans="1:11">
      <c r="A1839" s="217" t="s">
        <v>263</v>
      </c>
      <c r="B1839" s="217" t="s">
        <v>264</v>
      </c>
      <c r="C1839" s="217" t="s">
        <v>228</v>
      </c>
      <c r="D1839" s="217" t="s">
        <v>219</v>
      </c>
      <c r="E1839" s="217" t="s">
        <v>236</v>
      </c>
      <c r="F1839" s="217" t="s">
        <v>84</v>
      </c>
      <c r="G1839" s="217" t="s">
        <v>183</v>
      </c>
      <c r="H1839" s="217" t="s">
        <v>244</v>
      </c>
      <c r="I1839" s="242">
        <v>46022</v>
      </c>
      <c r="J1839" s="217" t="s">
        <v>266</v>
      </c>
      <c r="K1839" s="217" t="s">
        <v>159</v>
      </c>
    </row>
    <row r="1840" spans="1:11">
      <c r="A1840" s="217" t="s">
        <v>263</v>
      </c>
      <c r="B1840" s="217" t="s">
        <v>264</v>
      </c>
      <c r="C1840" s="217" t="s">
        <v>228</v>
      </c>
      <c r="D1840" s="217" t="s">
        <v>219</v>
      </c>
      <c r="E1840" s="217" t="s">
        <v>236</v>
      </c>
      <c r="F1840" s="217" t="s">
        <v>84</v>
      </c>
      <c r="G1840" s="217" t="s">
        <v>183</v>
      </c>
      <c r="H1840" s="217" t="s">
        <v>328</v>
      </c>
      <c r="I1840" s="242">
        <v>46022</v>
      </c>
      <c r="J1840" s="217" t="s">
        <v>266</v>
      </c>
      <c r="K1840" s="217" t="s">
        <v>159</v>
      </c>
    </row>
    <row r="1841" spans="1:11">
      <c r="A1841" s="217" t="s">
        <v>263</v>
      </c>
      <c r="B1841" s="217" t="s">
        <v>264</v>
      </c>
      <c r="C1841" s="217" t="s">
        <v>228</v>
      </c>
      <c r="D1841" s="217" t="s">
        <v>219</v>
      </c>
      <c r="E1841" s="217" t="s">
        <v>236</v>
      </c>
      <c r="F1841" s="217" t="s">
        <v>84</v>
      </c>
      <c r="G1841" s="217" t="s">
        <v>183</v>
      </c>
      <c r="H1841" s="217" t="s">
        <v>329</v>
      </c>
      <c r="I1841" s="242">
        <v>46022</v>
      </c>
      <c r="J1841" s="217" t="s">
        <v>266</v>
      </c>
      <c r="K1841" s="217" t="s">
        <v>159</v>
      </c>
    </row>
    <row r="1842" spans="1:11">
      <c r="A1842" s="217" t="s">
        <v>263</v>
      </c>
      <c r="B1842" s="217" t="s">
        <v>264</v>
      </c>
      <c r="C1842" s="217" t="s">
        <v>228</v>
      </c>
      <c r="D1842" s="217" t="s">
        <v>219</v>
      </c>
      <c r="E1842" s="217" t="s">
        <v>236</v>
      </c>
      <c r="F1842" s="217" t="s">
        <v>84</v>
      </c>
      <c r="G1842" s="217" t="s">
        <v>184</v>
      </c>
      <c r="H1842" s="217" t="s">
        <v>229</v>
      </c>
      <c r="I1842" s="242">
        <v>46022</v>
      </c>
      <c r="J1842" s="217" t="s">
        <v>266</v>
      </c>
      <c r="K1842" s="217">
        <v>692.69376599999998</v>
      </c>
    </row>
    <row r="1843" spans="1:11">
      <c r="A1843" s="217" t="s">
        <v>263</v>
      </c>
      <c r="B1843" s="217" t="s">
        <v>264</v>
      </c>
      <c r="C1843" s="217" t="s">
        <v>228</v>
      </c>
      <c r="D1843" s="217" t="s">
        <v>219</v>
      </c>
      <c r="E1843" s="217" t="s">
        <v>236</v>
      </c>
      <c r="F1843" s="217" t="s">
        <v>84</v>
      </c>
      <c r="G1843" s="217" t="s">
        <v>184</v>
      </c>
      <c r="H1843" s="217" t="s">
        <v>327</v>
      </c>
      <c r="I1843" s="242">
        <v>46022</v>
      </c>
      <c r="J1843" s="217" t="s">
        <v>266</v>
      </c>
      <c r="K1843" s="217">
        <v>132.862279</v>
      </c>
    </row>
    <row r="1844" spans="1:11">
      <c r="A1844" s="217" t="s">
        <v>263</v>
      </c>
      <c r="B1844" s="217" t="s">
        <v>264</v>
      </c>
      <c r="C1844" s="217" t="s">
        <v>228</v>
      </c>
      <c r="D1844" s="217" t="s">
        <v>219</v>
      </c>
      <c r="E1844" s="217" t="s">
        <v>236</v>
      </c>
      <c r="F1844" s="217" t="s">
        <v>84</v>
      </c>
      <c r="G1844" s="217" t="s">
        <v>184</v>
      </c>
      <c r="H1844" s="217" t="s">
        <v>244</v>
      </c>
      <c r="I1844" s="242">
        <v>46022</v>
      </c>
      <c r="J1844" s="217" t="s">
        <v>266</v>
      </c>
      <c r="K1844" s="217">
        <v>268.470124</v>
      </c>
    </row>
    <row r="1845" spans="1:11">
      <c r="A1845" s="217" t="s">
        <v>263</v>
      </c>
      <c r="B1845" s="217" t="s">
        <v>264</v>
      </c>
      <c r="C1845" s="217" t="s">
        <v>228</v>
      </c>
      <c r="D1845" s="217" t="s">
        <v>219</v>
      </c>
      <c r="E1845" s="217" t="s">
        <v>236</v>
      </c>
      <c r="F1845" s="217" t="s">
        <v>84</v>
      </c>
      <c r="G1845" s="217" t="s">
        <v>184</v>
      </c>
      <c r="H1845" s="217" t="s">
        <v>328</v>
      </c>
      <c r="I1845" s="242">
        <v>46022</v>
      </c>
      <c r="J1845" s="217" t="s">
        <v>266</v>
      </c>
      <c r="K1845" s="217">
        <v>1.8354999999999999</v>
      </c>
    </row>
    <row r="1846" spans="1:11">
      <c r="A1846" s="217" t="s">
        <v>263</v>
      </c>
      <c r="B1846" s="217" t="s">
        <v>264</v>
      </c>
      <c r="C1846" s="217" t="s">
        <v>228</v>
      </c>
      <c r="D1846" s="217" t="s">
        <v>219</v>
      </c>
      <c r="E1846" s="217" t="s">
        <v>236</v>
      </c>
      <c r="F1846" s="217" t="s">
        <v>84</v>
      </c>
      <c r="G1846" s="217" t="s">
        <v>184</v>
      </c>
      <c r="H1846" s="217" t="s">
        <v>329</v>
      </c>
      <c r="I1846" s="242">
        <v>46022</v>
      </c>
      <c r="J1846" s="217" t="s">
        <v>266</v>
      </c>
      <c r="K1846" s="217">
        <v>289.52586300000002</v>
      </c>
    </row>
    <row r="1847" spans="1:11">
      <c r="A1847" s="217" t="s">
        <v>263</v>
      </c>
      <c r="B1847" s="217" t="s">
        <v>264</v>
      </c>
      <c r="C1847" s="217" t="s">
        <v>228</v>
      </c>
      <c r="D1847" s="217" t="s">
        <v>219</v>
      </c>
      <c r="E1847" s="217" t="s">
        <v>236</v>
      </c>
      <c r="F1847" s="217" t="s">
        <v>84</v>
      </c>
      <c r="G1847" s="217" t="s">
        <v>185</v>
      </c>
      <c r="H1847" s="217" t="s">
        <v>229</v>
      </c>
      <c r="I1847" s="242">
        <v>46022</v>
      </c>
      <c r="J1847" s="217" t="s">
        <v>266</v>
      </c>
      <c r="K1847" s="217">
        <v>102.998656</v>
      </c>
    </row>
    <row r="1848" spans="1:11">
      <c r="A1848" s="217" t="s">
        <v>263</v>
      </c>
      <c r="B1848" s="217" t="s">
        <v>264</v>
      </c>
      <c r="C1848" s="217" t="s">
        <v>228</v>
      </c>
      <c r="D1848" s="217" t="s">
        <v>219</v>
      </c>
      <c r="E1848" s="217" t="s">
        <v>236</v>
      </c>
      <c r="F1848" s="217" t="s">
        <v>84</v>
      </c>
      <c r="G1848" s="217" t="s">
        <v>185</v>
      </c>
      <c r="H1848" s="217" t="s">
        <v>327</v>
      </c>
      <c r="I1848" s="242">
        <v>46022</v>
      </c>
      <c r="J1848" s="217" t="s">
        <v>266</v>
      </c>
      <c r="K1848" s="217">
        <v>28.758711000000002</v>
      </c>
    </row>
    <row r="1849" spans="1:11">
      <c r="A1849" s="217" t="s">
        <v>263</v>
      </c>
      <c r="B1849" s="217" t="s">
        <v>264</v>
      </c>
      <c r="C1849" s="217" t="s">
        <v>228</v>
      </c>
      <c r="D1849" s="217" t="s">
        <v>219</v>
      </c>
      <c r="E1849" s="217" t="s">
        <v>236</v>
      </c>
      <c r="F1849" s="217" t="s">
        <v>84</v>
      </c>
      <c r="G1849" s="217" t="s">
        <v>185</v>
      </c>
      <c r="H1849" s="217" t="s">
        <v>244</v>
      </c>
      <c r="I1849" s="242">
        <v>46022</v>
      </c>
      <c r="J1849" s="217" t="s">
        <v>266</v>
      </c>
      <c r="K1849" s="217">
        <v>18.307794000000001</v>
      </c>
    </row>
    <row r="1850" spans="1:11">
      <c r="A1850" s="217" t="s">
        <v>263</v>
      </c>
      <c r="B1850" s="217" t="s">
        <v>264</v>
      </c>
      <c r="C1850" s="217" t="s">
        <v>228</v>
      </c>
      <c r="D1850" s="217" t="s">
        <v>219</v>
      </c>
      <c r="E1850" s="217" t="s">
        <v>236</v>
      </c>
      <c r="F1850" s="217" t="s">
        <v>84</v>
      </c>
      <c r="G1850" s="217" t="s">
        <v>185</v>
      </c>
      <c r="H1850" s="217" t="s">
        <v>328</v>
      </c>
      <c r="I1850" s="242">
        <v>46022</v>
      </c>
      <c r="J1850" s="217" t="s">
        <v>266</v>
      </c>
      <c r="K1850" s="217" t="s">
        <v>159</v>
      </c>
    </row>
    <row r="1851" spans="1:11">
      <c r="A1851" s="217" t="s">
        <v>263</v>
      </c>
      <c r="B1851" s="217" t="s">
        <v>264</v>
      </c>
      <c r="C1851" s="217" t="s">
        <v>228</v>
      </c>
      <c r="D1851" s="217" t="s">
        <v>219</v>
      </c>
      <c r="E1851" s="217" t="s">
        <v>236</v>
      </c>
      <c r="F1851" s="217" t="s">
        <v>84</v>
      </c>
      <c r="G1851" s="217" t="s">
        <v>185</v>
      </c>
      <c r="H1851" s="217" t="s">
        <v>329</v>
      </c>
      <c r="I1851" s="242">
        <v>46022</v>
      </c>
      <c r="J1851" s="217" t="s">
        <v>266</v>
      </c>
      <c r="K1851" s="217">
        <v>55.932150999999998</v>
      </c>
    </row>
    <row r="1852" spans="1:11">
      <c r="A1852" s="217" t="s">
        <v>263</v>
      </c>
      <c r="B1852" s="217" t="s">
        <v>264</v>
      </c>
      <c r="C1852" s="217" t="s">
        <v>228</v>
      </c>
      <c r="D1852" s="217" t="s">
        <v>219</v>
      </c>
      <c r="E1852" s="217" t="s">
        <v>236</v>
      </c>
      <c r="F1852" s="217" t="s">
        <v>84</v>
      </c>
      <c r="G1852" s="217" t="s">
        <v>186</v>
      </c>
      <c r="H1852" s="217" t="s">
        <v>229</v>
      </c>
      <c r="I1852" s="242">
        <v>46022</v>
      </c>
      <c r="J1852" s="217" t="s">
        <v>266</v>
      </c>
      <c r="K1852" s="217">
        <v>2.2467380000000001</v>
      </c>
    </row>
    <row r="1853" spans="1:11">
      <c r="A1853" s="217" t="s">
        <v>263</v>
      </c>
      <c r="B1853" s="217" t="s">
        <v>264</v>
      </c>
      <c r="C1853" s="217" t="s">
        <v>228</v>
      </c>
      <c r="D1853" s="217" t="s">
        <v>219</v>
      </c>
      <c r="E1853" s="217" t="s">
        <v>236</v>
      </c>
      <c r="F1853" s="217" t="s">
        <v>84</v>
      </c>
      <c r="G1853" s="217" t="s">
        <v>186</v>
      </c>
      <c r="H1853" s="217" t="s">
        <v>327</v>
      </c>
      <c r="I1853" s="242">
        <v>46022</v>
      </c>
      <c r="J1853" s="217" t="s">
        <v>266</v>
      </c>
      <c r="K1853" s="217" t="s">
        <v>159</v>
      </c>
    </row>
    <row r="1854" spans="1:11">
      <c r="A1854" s="217" t="s">
        <v>263</v>
      </c>
      <c r="B1854" s="217" t="s">
        <v>264</v>
      </c>
      <c r="C1854" s="217" t="s">
        <v>228</v>
      </c>
      <c r="D1854" s="217" t="s">
        <v>219</v>
      </c>
      <c r="E1854" s="217" t="s">
        <v>236</v>
      </c>
      <c r="F1854" s="217" t="s">
        <v>84</v>
      </c>
      <c r="G1854" s="217" t="s">
        <v>186</v>
      </c>
      <c r="H1854" s="217" t="s">
        <v>244</v>
      </c>
      <c r="I1854" s="242">
        <v>46022</v>
      </c>
      <c r="J1854" s="217" t="s">
        <v>266</v>
      </c>
      <c r="K1854" s="217" t="s">
        <v>159</v>
      </c>
    </row>
    <row r="1855" spans="1:11">
      <c r="A1855" s="217" t="s">
        <v>263</v>
      </c>
      <c r="B1855" s="217" t="s">
        <v>264</v>
      </c>
      <c r="C1855" s="217" t="s">
        <v>228</v>
      </c>
      <c r="D1855" s="217" t="s">
        <v>219</v>
      </c>
      <c r="E1855" s="217" t="s">
        <v>236</v>
      </c>
      <c r="F1855" s="217" t="s">
        <v>84</v>
      </c>
      <c r="G1855" s="217" t="s">
        <v>186</v>
      </c>
      <c r="H1855" s="217" t="s">
        <v>328</v>
      </c>
      <c r="I1855" s="242">
        <v>46022</v>
      </c>
      <c r="J1855" s="217" t="s">
        <v>266</v>
      </c>
      <c r="K1855" s="217" t="s">
        <v>159</v>
      </c>
    </row>
    <row r="1856" spans="1:11">
      <c r="A1856" s="217" t="s">
        <v>263</v>
      </c>
      <c r="B1856" s="217" t="s">
        <v>264</v>
      </c>
      <c r="C1856" s="217" t="s">
        <v>228</v>
      </c>
      <c r="D1856" s="217" t="s">
        <v>219</v>
      </c>
      <c r="E1856" s="217" t="s">
        <v>236</v>
      </c>
      <c r="F1856" s="217" t="s">
        <v>84</v>
      </c>
      <c r="G1856" s="217" t="s">
        <v>186</v>
      </c>
      <c r="H1856" s="217" t="s">
        <v>329</v>
      </c>
      <c r="I1856" s="242">
        <v>46022</v>
      </c>
      <c r="J1856" s="217" t="s">
        <v>266</v>
      </c>
      <c r="K1856" s="217">
        <v>2.2467380000000001</v>
      </c>
    </row>
    <row r="1857" spans="1:11">
      <c r="A1857" s="217" t="s">
        <v>263</v>
      </c>
      <c r="B1857" s="217" t="s">
        <v>264</v>
      </c>
      <c r="C1857" s="217" t="s">
        <v>228</v>
      </c>
      <c r="D1857" s="217" t="s">
        <v>219</v>
      </c>
      <c r="E1857" s="217" t="s">
        <v>236</v>
      </c>
      <c r="F1857" s="217" t="s">
        <v>84</v>
      </c>
      <c r="G1857" s="217" t="s">
        <v>187</v>
      </c>
      <c r="H1857" s="217" t="s">
        <v>229</v>
      </c>
      <c r="I1857" s="242">
        <v>46022</v>
      </c>
      <c r="J1857" s="217" t="s">
        <v>266</v>
      </c>
      <c r="K1857" s="217">
        <v>37.518000000000001</v>
      </c>
    </row>
    <row r="1858" spans="1:11">
      <c r="A1858" s="217" t="s">
        <v>263</v>
      </c>
      <c r="B1858" s="217" t="s">
        <v>264</v>
      </c>
      <c r="C1858" s="217" t="s">
        <v>228</v>
      </c>
      <c r="D1858" s="217" t="s">
        <v>219</v>
      </c>
      <c r="E1858" s="217" t="s">
        <v>236</v>
      </c>
      <c r="F1858" s="217" t="s">
        <v>84</v>
      </c>
      <c r="G1858" s="217" t="s">
        <v>187</v>
      </c>
      <c r="H1858" s="217" t="s">
        <v>327</v>
      </c>
      <c r="I1858" s="242">
        <v>46022</v>
      </c>
      <c r="J1858" s="217" t="s">
        <v>266</v>
      </c>
      <c r="K1858" s="217">
        <v>37.5</v>
      </c>
    </row>
    <row r="1859" spans="1:11">
      <c r="A1859" s="217" t="s">
        <v>263</v>
      </c>
      <c r="B1859" s="217" t="s">
        <v>264</v>
      </c>
      <c r="C1859" s="217" t="s">
        <v>228</v>
      </c>
      <c r="D1859" s="217" t="s">
        <v>219</v>
      </c>
      <c r="E1859" s="217" t="s">
        <v>236</v>
      </c>
      <c r="F1859" s="217" t="s">
        <v>84</v>
      </c>
      <c r="G1859" s="217" t="s">
        <v>187</v>
      </c>
      <c r="H1859" s="217" t="s">
        <v>244</v>
      </c>
      <c r="I1859" s="242">
        <v>46022</v>
      </c>
      <c r="J1859" s="217" t="s">
        <v>266</v>
      </c>
      <c r="K1859" s="217" t="s">
        <v>159</v>
      </c>
    </row>
    <row r="1860" spans="1:11">
      <c r="A1860" s="217" t="s">
        <v>263</v>
      </c>
      <c r="B1860" s="217" t="s">
        <v>264</v>
      </c>
      <c r="C1860" s="217" t="s">
        <v>228</v>
      </c>
      <c r="D1860" s="217" t="s">
        <v>219</v>
      </c>
      <c r="E1860" s="217" t="s">
        <v>236</v>
      </c>
      <c r="F1860" s="217" t="s">
        <v>84</v>
      </c>
      <c r="G1860" s="217" t="s">
        <v>187</v>
      </c>
      <c r="H1860" s="217" t="s">
        <v>328</v>
      </c>
      <c r="I1860" s="242">
        <v>46022</v>
      </c>
      <c r="J1860" s="217" t="s">
        <v>266</v>
      </c>
      <c r="K1860" s="217" t="s">
        <v>159</v>
      </c>
    </row>
    <row r="1861" spans="1:11">
      <c r="A1861" s="217" t="s">
        <v>263</v>
      </c>
      <c r="B1861" s="217" t="s">
        <v>264</v>
      </c>
      <c r="C1861" s="217" t="s">
        <v>228</v>
      </c>
      <c r="D1861" s="217" t="s">
        <v>219</v>
      </c>
      <c r="E1861" s="217" t="s">
        <v>236</v>
      </c>
      <c r="F1861" s="217" t="s">
        <v>84</v>
      </c>
      <c r="G1861" s="217" t="s">
        <v>187</v>
      </c>
      <c r="H1861" s="217" t="s">
        <v>329</v>
      </c>
      <c r="I1861" s="242">
        <v>46022</v>
      </c>
      <c r="J1861" s="217" t="s">
        <v>266</v>
      </c>
      <c r="K1861" s="217">
        <v>1.7999999999999999E-2</v>
      </c>
    </row>
    <row r="1862" spans="1:11">
      <c r="A1862" s="217" t="s">
        <v>263</v>
      </c>
      <c r="B1862" s="217" t="s">
        <v>264</v>
      </c>
      <c r="C1862" s="217" t="s">
        <v>228</v>
      </c>
      <c r="D1862" s="217" t="s">
        <v>219</v>
      </c>
      <c r="E1862" s="217" t="s">
        <v>236</v>
      </c>
      <c r="F1862" s="217" t="s">
        <v>84</v>
      </c>
      <c r="G1862" s="217" t="s">
        <v>188</v>
      </c>
      <c r="H1862" s="217" t="s">
        <v>229</v>
      </c>
      <c r="I1862" s="242">
        <v>46022</v>
      </c>
      <c r="J1862" s="217" t="s">
        <v>266</v>
      </c>
      <c r="K1862" s="217">
        <v>5.3108000000000002E-2</v>
      </c>
    </row>
    <row r="1863" spans="1:11">
      <c r="A1863" s="217" t="s">
        <v>263</v>
      </c>
      <c r="B1863" s="217" t="s">
        <v>264</v>
      </c>
      <c r="C1863" s="217" t="s">
        <v>228</v>
      </c>
      <c r="D1863" s="217" t="s">
        <v>219</v>
      </c>
      <c r="E1863" s="217" t="s">
        <v>236</v>
      </c>
      <c r="F1863" s="217" t="s">
        <v>84</v>
      </c>
      <c r="G1863" s="217" t="s">
        <v>188</v>
      </c>
      <c r="H1863" s="217" t="s">
        <v>327</v>
      </c>
      <c r="I1863" s="242">
        <v>46022</v>
      </c>
      <c r="J1863" s="217" t="s">
        <v>266</v>
      </c>
      <c r="K1863" s="217" t="s">
        <v>159</v>
      </c>
    </row>
    <row r="1864" spans="1:11">
      <c r="A1864" s="217" t="s">
        <v>263</v>
      </c>
      <c r="B1864" s="217" t="s">
        <v>264</v>
      </c>
      <c r="C1864" s="217" t="s">
        <v>228</v>
      </c>
      <c r="D1864" s="217" t="s">
        <v>219</v>
      </c>
      <c r="E1864" s="217" t="s">
        <v>236</v>
      </c>
      <c r="F1864" s="217" t="s">
        <v>84</v>
      </c>
      <c r="G1864" s="217" t="s">
        <v>188</v>
      </c>
      <c r="H1864" s="217" t="s">
        <v>244</v>
      </c>
      <c r="I1864" s="242">
        <v>46022</v>
      </c>
      <c r="J1864" s="217" t="s">
        <v>266</v>
      </c>
      <c r="K1864" s="217" t="s">
        <v>159</v>
      </c>
    </row>
    <row r="1865" spans="1:11">
      <c r="A1865" s="217" t="s">
        <v>263</v>
      </c>
      <c r="B1865" s="217" t="s">
        <v>264</v>
      </c>
      <c r="C1865" s="217" t="s">
        <v>228</v>
      </c>
      <c r="D1865" s="217" t="s">
        <v>219</v>
      </c>
      <c r="E1865" s="217" t="s">
        <v>236</v>
      </c>
      <c r="F1865" s="217" t="s">
        <v>84</v>
      </c>
      <c r="G1865" s="217" t="s">
        <v>188</v>
      </c>
      <c r="H1865" s="217" t="s">
        <v>328</v>
      </c>
      <c r="I1865" s="242">
        <v>46022</v>
      </c>
      <c r="J1865" s="217" t="s">
        <v>266</v>
      </c>
      <c r="K1865" s="217" t="s">
        <v>159</v>
      </c>
    </row>
    <row r="1866" spans="1:11">
      <c r="A1866" s="217" t="s">
        <v>263</v>
      </c>
      <c r="B1866" s="217" t="s">
        <v>264</v>
      </c>
      <c r="C1866" s="217" t="s">
        <v>228</v>
      </c>
      <c r="D1866" s="217" t="s">
        <v>219</v>
      </c>
      <c r="E1866" s="217" t="s">
        <v>236</v>
      </c>
      <c r="F1866" s="217" t="s">
        <v>84</v>
      </c>
      <c r="G1866" s="217" t="s">
        <v>188</v>
      </c>
      <c r="H1866" s="217" t="s">
        <v>329</v>
      </c>
      <c r="I1866" s="242">
        <v>46022</v>
      </c>
      <c r="J1866" s="217" t="s">
        <v>266</v>
      </c>
      <c r="K1866" s="217">
        <v>5.3108000000000002E-2</v>
      </c>
    </row>
    <row r="1867" spans="1:11">
      <c r="A1867" s="217" t="s">
        <v>263</v>
      </c>
      <c r="B1867" s="217" t="s">
        <v>264</v>
      </c>
      <c r="C1867" s="217" t="s">
        <v>228</v>
      </c>
      <c r="D1867" s="217" t="s">
        <v>219</v>
      </c>
      <c r="E1867" s="217" t="s">
        <v>236</v>
      </c>
      <c r="F1867" s="217" t="s">
        <v>84</v>
      </c>
      <c r="G1867" s="217" t="s">
        <v>189</v>
      </c>
      <c r="H1867" s="217" t="s">
        <v>229</v>
      </c>
      <c r="I1867" s="242">
        <v>46022</v>
      </c>
      <c r="J1867" s="217" t="s">
        <v>266</v>
      </c>
      <c r="K1867" s="217">
        <v>19.195869999999999</v>
      </c>
    </row>
    <row r="1868" spans="1:11">
      <c r="A1868" s="217" t="s">
        <v>263</v>
      </c>
      <c r="B1868" s="217" t="s">
        <v>264</v>
      </c>
      <c r="C1868" s="217" t="s">
        <v>228</v>
      </c>
      <c r="D1868" s="217" t="s">
        <v>219</v>
      </c>
      <c r="E1868" s="217" t="s">
        <v>236</v>
      </c>
      <c r="F1868" s="217" t="s">
        <v>84</v>
      </c>
      <c r="G1868" s="217" t="s">
        <v>189</v>
      </c>
      <c r="H1868" s="217" t="s">
        <v>327</v>
      </c>
      <c r="I1868" s="242">
        <v>46022</v>
      </c>
      <c r="J1868" s="217" t="s">
        <v>266</v>
      </c>
      <c r="K1868" s="217" t="s">
        <v>159</v>
      </c>
    </row>
    <row r="1869" spans="1:11">
      <c r="A1869" s="217" t="s">
        <v>263</v>
      </c>
      <c r="B1869" s="217" t="s">
        <v>264</v>
      </c>
      <c r="C1869" s="217" t="s">
        <v>228</v>
      </c>
      <c r="D1869" s="217" t="s">
        <v>219</v>
      </c>
      <c r="E1869" s="217" t="s">
        <v>236</v>
      </c>
      <c r="F1869" s="217" t="s">
        <v>84</v>
      </c>
      <c r="G1869" s="217" t="s">
        <v>189</v>
      </c>
      <c r="H1869" s="217" t="s">
        <v>244</v>
      </c>
      <c r="I1869" s="242">
        <v>46022</v>
      </c>
      <c r="J1869" s="217" t="s">
        <v>266</v>
      </c>
      <c r="K1869" s="217" t="s">
        <v>159</v>
      </c>
    </row>
    <row r="1870" spans="1:11">
      <c r="A1870" s="217" t="s">
        <v>263</v>
      </c>
      <c r="B1870" s="217" t="s">
        <v>264</v>
      </c>
      <c r="C1870" s="217" t="s">
        <v>228</v>
      </c>
      <c r="D1870" s="217" t="s">
        <v>219</v>
      </c>
      <c r="E1870" s="217" t="s">
        <v>236</v>
      </c>
      <c r="F1870" s="217" t="s">
        <v>84</v>
      </c>
      <c r="G1870" s="217" t="s">
        <v>189</v>
      </c>
      <c r="H1870" s="217" t="s">
        <v>328</v>
      </c>
      <c r="I1870" s="242">
        <v>46022</v>
      </c>
      <c r="J1870" s="217" t="s">
        <v>266</v>
      </c>
      <c r="K1870" s="217" t="s">
        <v>159</v>
      </c>
    </row>
    <row r="1871" spans="1:11">
      <c r="A1871" s="217" t="s">
        <v>263</v>
      </c>
      <c r="B1871" s="217" t="s">
        <v>264</v>
      </c>
      <c r="C1871" s="217" t="s">
        <v>228</v>
      </c>
      <c r="D1871" s="217" t="s">
        <v>219</v>
      </c>
      <c r="E1871" s="217" t="s">
        <v>236</v>
      </c>
      <c r="F1871" s="217" t="s">
        <v>84</v>
      </c>
      <c r="G1871" s="217" t="s">
        <v>189</v>
      </c>
      <c r="H1871" s="217" t="s">
        <v>329</v>
      </c>
      <c r="I1871" s="242">
        <v>46022</v>
      </c>
      <c r="J1871" s="217" t="s">
        <v>266</v>
      </c>
      <c r="K1871" s="217">
        <v>19.195869999999999</v>
      </c>
    </row>
    <row r="1872" spans="1:11">
      <c r="A1872" s="217" t="s">
        <v>263</v>
      </c>
      <c r="B1872" s="217" t="s">
        <v>264</v>
      </c>
      <c r="C1872" s="217" t="s">
        <v>228</v>
      </c>
      <c r="D1872" s="217" t="s">
        <v>219</v>
      </c>
      <c r="E1872" s="217" t="s">
        <v>236</v>
      </c>
      <c r="F1872" s="217" t="s">
        <v>84</v>
      </c>
      <c r="G1872" s="217" t="s">
        <v>190</v>
      </c>
      <c r="H1872" s="217" t="s">
        <v>229</v>
      </c>
      <c r="I1872" s="242">
        <v>46022</v>
      </c>
      <c r="J1872" s="217" t="s">
        <v>266</v>
      </c>
      <c r="K1872" s="217" t="s">
        <v>159</v>
      </c>
    </row>
    <row r="1873" spans="1:11">
      <c r="A1873" s="217" t="s">
        <v>263</v>
      </c>
      <c r="B1873" s="217" t="s">
        <v>264</v>
      </c>
      <c r="C1873" s="217" t="s">
        <v>228</v>
      </c>
      <c r="D1873" s="217" t="s">
        <v>219</v>
      </c>
      <c r="E1873" s="217" t="s">
        <v>236</v>
      </c>
      <c r="F1873" s="217" t="s">
        <v>84</v>
      </c>
      <c r="G1873" s="217" t="s">
        <v>190</v>
      </c>
      <c r="H1873" s="217" t="s">
        <v>327</v>
      </c>
      <c r="I1873" s="242">
        <v>46022</v>
      </c>
      <c r="J1873" s="217" t="s">
        <v>266</v>
      </c>
      <c r="K1873" s="217" t="s">
        <v>159</v>
      </c>
    </row>
    <row r="1874" spans="1:11">
      <c r="A1874" s="217" t="s">
        <v>263</v>
      </c>
      <c r="B1874" s="217" t="s">
        <v>264</v>
      </c>
      <c r="C1874" s="217" t="s">
        <v>228</v>
      </c>
      <c r="D1874" s="217" t="s">
        <v>219</v>
      </c>
      <c r="E1874" s="217" t="s">
        <v>236</v>
      </c>
      <c r="F1874" s="217" t="s">
        <v>84</v>
      </c>
      <c r="G1874" s="217" t="s">
        <v>190</v>
      </c>
      <c r="H1874" s="217" t="s">
        <v>244</v>
      </c>
      <c r="I1874" s="242">
        <v>46022</v>
      </c>
      <c r="J1874" s="217" t="s">
        <v>266</v>
      </c>
      <c r="K1874" s="217" t="s">
        <v>159</v>
      </c>
    </row>
    <row r="1875" spans="1:11">
      <c r="A1875" s="217" t="s">
        <v>263</v>
      </c>
      <c r="B1875" s="217" t="s">
        <v>264</v>
      </c>
      <c r="C1875" s="217" t="s">
        <v>228</v>
      </c>
      <c r="D1875" s="217" t="s">
        <v>219</v>
      </c>
      <c r="E1875" s="217" t="s">
        <v>236</v>
      </c>
      <c r="F1875" s="217" t="s">
        <v>84</v>
      </c>
      <c r="G1875" s="217" t="s">
        <v>190</v>
      </c>
      <c r="H1875" s="217" t="s">
        <v>328</v>
      </c>
      <c r="I1875" s="242">
        <v>46022</v>
      </c>
      <c r="J1875" s="217" t="s">
        <v>266</v>
      </c>
      <c r="K1875" s="217" t="s">
        <v>159</v>
      </c>
    </row>
    <row r="1876" spans="1:11">
      <c r="A1876" s="217" t="s">
        <v>263</v>
      </c>
      <c r="B1876" s="217" t="s">
        <v>264</v>
      </c>
      <c r="C1876" s="217" t="s">
        <v>228</v>
      </c>
      <c r="D1876" s="217" t="s">
        <v>219</v>
      </c>
      <c r="E1876" s="217" t="s">
        <v>236</v>
      </c>
      <c r="F1876" s="217" t="s">
        <v>84</v>
      </c>
      <c r="G1876" s="217" t="s">
        <v>190</v>
      </c>
      <c r="H1876" s="217" t="s">
        <v>329</v>
      </c>
      <c r="I1876" s="242">
        <v>46022</v>
      </c>
      <c r="J1876" s="217" t="s">
        <v>266</v>
      </c>
      <c r="K1876" s="217" t="s">
        <v>159</v>
      </c>
    </row>
    <row r="1877" spans="1:11">
      <c r="A1877" s="217" t="s">
        <v>263</v>
      </c>
      <c r="B1877" s="217" t="s">
        <v>264</v>
      </c>
      <c r="C1877" s="217" t="s">
        <v>228</v>
      </c>
      <c r="D1877" s="217" t="s">
        <v>219</v>
      </c>
      <c r="E1877" s="217" t="s">
        <v>236</v>
      </c>
      <c r="F1877" s="217" t="s">
        <v>84</v>
      </c>
      <c r="G1877" s="217" t="s">
        <v>191</v>
      </c>
      <c r="H1877" s="217" t="s">
        <v>229</v>
      </c>
      <c r="I1877" s="242">
        <v>46022</v>
      </c>
      <c r="J1877" s="217" t="s">
        <v>266</v>
      </c>
      <c r="K1877" s="217" t="s">
        <v>159</v>
      </c>
    </row>
    <row r="1878" spans="1:11">
      <c r="A1878" s="217" t="s">
        <v>263</v>
      </c>
      <c r="B1878" s="217" t="s">
        <v>264</v>
      </c>
      <c r="C1878" s="217" t="s">
        <v>228</v>
      </c>
      <c r="D1878" s="217" t="s">
        <v>219</v>
      </c>
      <c r="E1878" s="217" t="s">
        <v>236</v>
      </c>
      <c r="F1878" s="217" t="s">
        <v>84</v>
      </c>
      <c r="G1878" s="217" t="s">
        <v>191</v>
      </c>
      <c r="H1878" s="217" t="s">
        <v>327</v>
      </c>
      <c r="I1878" s="242">
        <v>46022</v>
      </c>
      <c r="J1878" s="217" t="s">
        <v>266</v>
      </c>
      <c r="K1878" s="217" t="s">
        <v>159</v>
      </c>
    </row>
    <row r="1879" spans="1:11">
      <c r="A1879" s="217" t="s">
        <v>263</v>
      </c>
      <c r="B1879" s="217" t="s">
        <v>264</v>
      </c>
      <c r="C1879" s="217" t="s">
        <v>228</v>
      </c>
      <c r="D1879" s="217" t="s">
        <v>219</v>
      </c>
      <c r="E1879" s="217" t="s">
        <v>236</v>
      </c>
      <c r="F1879" s="217" t="s">
        <v>84</v>
      </c>
      <c r="G1879" s="217" t="s">
        <v>191</v>
      </c>
      <c r="H1879" s="217" t="s">
        <v>244</v>
      </c>
      <c r="I1879" s="242">
        <v>46022</v>
      </c>
      <c r="J1879" s="217" t="s">
        <v>266</v>
      </c>
      <c r="K1879" s="217" t="s">
        <v>159</v>
      </c>
    </row>
    <row r="1880" spans="1:11">
      <c r="A1880" s="217" t="s">
        <v>263</v>
      </c>
      <c r="B1880" s="217" t="s">
        <v>264</v>
      </c>
      <c r="C1880" s="217" t="s">
        <v>228</v>
      </c>
      <c r="D1880" s="217" t="s">
        <v>219</v>
      </c>
      <c r="E1880" s="217" t="s">
        <v>236</v>
      </c>
      <c r="F1880" s="217" t="s">
        <v>84</v>
      </c>
      <c r="G1880" s="217" t="s">
        <v>191</v>
      </c>
      <c r="H1880" s="217" t="s">
        <v>328</v>
      </c>
      <c r="I1880" s="242">
        <v>46022</v>
      </c>
      <c r="J1880" s="217" t="s">
        <v>266</v>
      </c>
      <c r="K1880" s="217" t="s">
        <v>159</v>
      </c>
    </row>
    <row r="1881" spans="1:11">
      <c r="A1881" s="217" t="s">
        <v>263</v>
      </c>
      <c r="B1881" s="217" t="s">
        <v>264</v>
      </c>
      <c r="C1881" s="217" t="s">
        <v>228</v>
      </c>
      <c r="D1881" s="217" t="s">
        <v>219</v>
      </c>
      <c r="E1881" s="217" t="s">
        <v>236</v>
      </c>
      <c r="F1881" s="217" t="s">
        <v>84</v>
      </c>
      <c r="G1881" s="217" t="s">
        <v>191</v>
      </c>
      <c r="H1881" s="217" t="s">
        <v>329</v>
      </c>
      <c r="I1881" s="242">
        <v>46022</v>
      </c>
      <c r="J1881" s="217" t="s">
        <v>266</v>
      </c>
      <c r="K1881" s="217" t="s">
        <v>159</v>
      </c>
    </row>
    <row r="1882" spans="1:11">
      <c r="A1882" s="217" t="s">
        <v>263</v>
      </c>
      <c r="B1882" s="217" t="s">
        <v>264</v>
      </c>
      <c r="C1882" s="217" t="s">
        <v>228</v>
      </c>
      <c r="D1882" s="217" t="s">
        <v>219</v>
      </c>
      <c r="E1882" s="217" t="s">
        <v>236</v>
      </c>
      <c r="F1882" s="217" t="s">
        <v>84</v>
      </c>
      <c r="G1882" s="217" t="s">
        <v>192</v>
      </c>
      <c r="H1882" s="217" t="s">
        <v>229</v>
      </c>
      <c r="I1882" s="242">
        <v>46022</v>
      </c>
      <c r="J1882" s="217" t="s">
        <v>266</v>
      </c>
      <c r="K1882" s="217">
        <v>323.28877199999999</v>
      </c>
    </row>
    <row r="1883" spans="1:11">
      <c r="A1883" s="217" t="s">
        <v>263</v>
      </c>
      <c r="B1883" s="217" t="s">
        <v>264</v>
      </c>
      <c r="C1883" s="217" t="s">
        <v>228</v>
      </c>
      <c r="D1883" s="217" t="s">
        <v>219</v>
      </c>
      <c r="E1883" s="217" t="s">
        <v>236</v>
      </c>
      <c r="F1883" s="217" t="s">
        <v>84</v>
      </c>
      <c r="G1883" s="217" t="s">
        <v>192</v>
      </c>
      <c r="H1883" s="217" t="s">
        <v>327</v>
      </c>
      <c r="I1883" s="242">
        <v>46022</v>
      </c>
      <c r="J1883" s="217" t="s">
        <v>266</v>
      </c>
      <c r="K1883" s="217">
        <v>80.273476000000002</v>
      </c>
    </row>
    <row r="1884" spans="1:11">
      <c r="A1884" s="217" t="s">
        <v>263</v>
      </c>
      <c r="B1884" s="217" t="s">
        <v>264</v>
      </c>
      <c r="C1884" s="217" t="s">
        <v>228</v>
      </c>
      <c r="D1884" s="217" t="s">
        <v>219</v>
      </c>
      <c r="E1884" s="217" t="s">
        <v>236</v>
      </c>
      <c r="F1884" s="217" t="s">
        <v>84</v>
      </c>
      <c r="G1884" s="217" t="s">
        <v>192</v>
      </c>
      <c r="H1884" s="217" t="s">
        <v>244</v>
      </c>
      <c r="I1884" s="242">
        <v>46022</v>
      </c>
      <c r="J1884" s="217" t="s">
        <v>266</v>
      </c>
      <c r="K1884" s="217">
        <v>6.8381489999999996</v>
      </c>
    </row>
    <row r="1885" spans="1:11">
      <c r="A1885" s="217" t="s">
        <v>263</v>
      </c>
      <c r="B1885" s="217" t="s">
        <v>264</v>
      </c>
      <c r="C1885" s="217" t="s">
        <v>228</v>
      </c>
      <c r="D1885" s="217" t="s">
        <v>219</v>
      </c>
      <c r="E1885" s="217" t="s">
        <v>236</v>
      </c>
      <c r="F1885" s="217" t="s">
        <v>84</v>
      </c>
      <c r="G1885" s="217" t="s">
        <v>192</v>
      </c>
      <c r="H1885" s="217" t="s">
        <v>328</v>
      </c>
      <c r="I1885" s="242">
        <v>46022</v>
      </c>
      <c r="J1885" s="217" t="s">
        <v>266</v>
      </c>
      <c r="K1885" s="217" t="s">
        <v>159</v>
      </c>
    </row>
    <row r="1886" spans="1:11">
      <c r="A1886" s="217" t="s">
        <v>263</v>
      </c>
      <c r="B1886" s="217" t="s">
        <v>264</v>
      </c>
      <c r="C1886" s="217" t="s">
        <v>228</v>
      </c>
      <c r="D1886" s="217" t="s">
        <v>219</v>
      </c>
      <c r="E1886" s="217" t="s">
        <v>236</v>
      </c>
      <c r="F1886" s="217" t="s">
        <v>84</v>
      </c>
      <c r="G1886" s="217" t="s">
        <v>192</v>
      </c>
      <c r="H1886" s="217" t="s">
        <v>329</v>
      </c>
      <c r="I1886" s="242">
        <v>46022</v>
      </c>
      <c r="J1886" s="217" t="s">
        <v>266</v>
      </c>
      <c r="K1886" s="217">
        <v>236.17714699999999</v>
      </c>
    </row>
    <row r="1887" spans="1:11">
      <c r="A1887" s="217" t="s">
        <v>263</v>
      </c>
      <c r="B1887" s="217" t="s">
        <v>264</v>
      </c>
      <c r="C1887" s="217" t="s">
        <v>228</v>
      </c>
      <c r="D1887" s="217" t="s">
        <v>219</v>
      </c>
      <c r="E1887" s="217" t="s">
        <v>236</v>
      </c>
      <c r="F1887" s="217" t="s">
        <v>84</v>
      </c>
      <c r="G1887" s="217" t="s">
        <v>193</v>
      </c>
      <c r="H1887" s="217" t="s">
        <v>229</v>
      </c>
      <c r="I1887" s="242">
        <v>46022</v>
      </c>
      <c r="J1887" s="217" t="s">
        <v>266</v>
      </c>
      <c r="K1887" s="217" t="s">
        <v>159</v>
      </c>
    </row>
    <row r="1888" spans="1:11">
      <c r="A1888" s="217" t="s">
        <v>263</v>
      </c>
      <c r="B1888" s="217" t="s">
        <v>264</v>
      </c>
      <c r="C1888" s="217" t="s">
        <v>228</v>
      </c>
      <c r="D1888" s="217" t="s">
        <v>219</v>
      </c>
      <c r="E1888" s="217" t="s">
        <v>236</v>
      </c>
      <c r="F1888" s="217" t="s">
        <v>84</v>
      </c>
      <c r="G1888" s="217" t="s">
        <v>193</v>
      </c>
      <c r="H1888" s="217" t="s">
        <v>327</v>
      </c>
      <c r="I1888" s="242">
        <v>46022</v>
      </c>
      <c r="J1888" s="217" t="s">
        <v>266</v>
      </c>
      <c r="K1888" s="217" t="s">
        <v>159</v>
      </c>
    </row>
    <row r="1889" spans="1:11">
      <c r="A1889" s="217" t="s">
        <v>263</v>
      </c>
      <c r="B1889" s="217" t="s">
        <v>264</v>
      </c>
      <c r="C1889" s="217" t="s">
        <v>228</v>
      </c>
      <c r="D1889" s="217" t="s">
        <v>219</v>
      </c>
      <c r="E1889" s="217" t="s">
        <v>236</v>
      </c>
      <c r="F1889" s="217" t="s">
        <v>84</v>
      </c>
      <c r="G1889" s="217" t="s">
        <v>193</v>
      </c>
      <c r="H1889" s="217" t="s">
        <v>244</v>
      </c>
      <c r="I1889" s="242">
        <v>46022</v>
      </c>
      <c r="J1889" s="217" t="s">
        <v>266</v>
      </c>
      <c r="K1889" s="217" t="s">
        <v>159</v>
      </c>
    </row>
    <row r="1890" spans="1:11">
      <c r="A1890" s="217" t="s">
        <v>263</v>
      </c>
      <c r="B1890" s="217" t="s">
        <v>264</v>
      </c>
      <c r="C1890" s="217" t="s">
        <v>228</v>
      </c>
      <c r="D1890" s="217" t="s">
        <v>219</v>
      </c>
      <c r="E1890" s="217" t="s">
        <v>236</v>
      </c>
      <c r="F1890" s="217" t="s">
        <v>84</v>
      </c>
      <c r="G1890" s="217" t="s">
        <v>193</v>
      </c>
      <c r="H1890" s="217" t="s">
        <v>328</v>
      </c>
      <c r="I1890" s="242">
        <v>46022</v>
      </c>
      <c r="J1890" s="217" t="s">
        <v>266</v>
      </c>
      <c r="K1890" s="217" t="s">
        <v>159</v>
      </c>
    </row>
    <row r="1891" spans="1:11">
      <c r="A1891" s="217" t="s">
        <v>263</v>
      </c>
      <c r="B1891" s="217" t="s">
        <v>264</v>
      </c>
      <c r="C1891" s="217" t="s">
        <v>228</v>
      </c>
      <c r="D1891" s="217" t="s">
        <v>219</v>
      </c>
      <c r="E1891" s="217" t="s">
        <v>236</v>
      </c>
      <c r="F1891" s="217" t="s">
        <v>84</v>
      </c>
      <c r="G1891" s="217" t="s">
        <v>193</v>
      </c>
      <c r="H1891" s="217" t="s">
        <v>329</v>
      </c>
      <c r="I1891" s="242">
        <v>46022</v>
      </c>
      <c r="J1891" s="217" t="s">
        <v>266</v>
      </c>
      <c r="K1891" s="217" t="s">
        <v>159</v>
      </c>
    </row>
    <row r="1892" spans="1:11">
      <c r="A1892" s="217" t="s">
        <v>263</v>
      </c>
      <c r="B1892" s="217" t="s">
        <v>264</v>
      </c>
      <c r="C1892" s="217" t="s">
        <v>228</v>
      </c>
      <c r="D1892" s="217" t="s">
        <v>229</v>
      </c>
      <c r="E1892" s="217" t="s">
        <v>236</v>
      </c>
      <c r="F1892" s="217" t="s">
        <v>84</v>
      </c>
      <c r="G1892" s="217" t="s">
        <v>274</v>
      </c>
      <c r="H1892" s="217" t="s">
        <v>229</v>
      </c>
      <c r="I1892" s="242">
        <v>46022</v>
      </c>
      <c r="J1892" s="217" t="s">
        <v>266</v>
      </c>
      <c r="K1892" s="217">
        <v>2259.3029729999998</v>
      </c>
    </row>
    <row r="1893" spans="1:11">
      <c r="A1893" s="217" t="s">
        <v>263</v>
      </c>
      <c r="B1893" s="217" t="s">
        <v>264</v>
      </c>
      <c r="C1893" s="217" t="s">
        <v>228</v>
      </c>
      <c r="D1893" s="217" t="s">
        <v>229</v>
      </c>
      <c r="E1893" s="217" t="s">
        <v>236</v>
      </c>
      <c r="F1893" s="217" t="s">
        <v>84</v>
      </c>
      <c r="G1893" s="217" t="s">
        <v>274</v>
      </c>
      <c r="H1893" s="217" t="s">
        <v>327</v>
      </c>
      <c r="I1893" s="242">
        <v>46022</v>
      </c>
      <c r="J1893" s="217" t="s">
        <v>266</v>
      </c>
      <c r="K1893" s="217">
        <v>378.78911799999997</v>
      </c>
    </row>
    <row r="1894" spans="1:11">
      <c r="A1894" s="217" t="s">
        <v>263</v>
      </c>
      <c r="B1894" s="217" t="s">
        <v>264</v>
      </c>
      <c r="C1894" s="217" t="s">
        <v>228</v>
      </c>
      <c r="D1894" s="217" t="s">
        <v>229</v>
      </c>
      <c r="E1894" s="217" t="s">
        <v>236</v>
      </c>
      <c r="F1894" s="217" t="s">
        <v>84</v>
      </c>
      <c r="G1894" s="217" t="s">
        <v>274</v>
      </c>
      <c r="H1894" s="217" t="s">
        <v>244</v>
      </c>
      <c r="I1894" s="242">
        <v>46022</v>
      </c>
      <c r="J1894" s="217" t="s">
        <v>266</v>
      </c>
      <c r="K1894" s="217">
        <v>403.003648</v>
      </c>
    </row>
    <row r="1895" spans="1:11">
      <c r="A1895" s="217" t="s">
        <v>263</v>
      </c>
      <c r="B1895" s="217" t="s">
        <v>264</v>
      </c>
      <c r="C1895" s="217" t="s">
        <v>228</v>
      </c>
      <c r="D1895" s="217" t="s">
        <v>229</v>
      </c>
      <c r="E1895" s="217" t="s">
        <v>236</v>
      </c>
      <c r="F1895" s="217" t="s">
        <v>84</v>
      </c>
      <c r="G1895" s="217" t="s">
        <v>274</v>
      </c>
      <c r="H1895" s="217" t="s">
        <v>328</v>
      </c>
      <c r="I1895" s="242">
        <v>46022</v>
      </c>
      <c r="J1895" s="217" t="s">
        <v>266</v>
      </c>
      <c r="K1895" s="217">
        <v>2.00963</v>
      </c>
    </row>
    <row r="1896" spans="1:11">
      <c r="A1896" s="217" t="s">
        <v>263</v>
      </c>
      <c r="B1896" s="217" t="s">
        <v>264</v>
      </c>
      <c r="C1896" s="217" t="s">
        <v>228</v>
      </c>
      <c r="D1896" s="217" t="s">
        <v>229</v>
      </c>
      <c r="E1896" s="217" t="s">
        <v>236</v>
      </c>
      <c r="F1896" s="217" t="s">
        <v>84</v>
      </c>
      <c r="G1896" s="217" t="s">
        <v>274</v>
      </c>
      <c r="H1896" s="217" t="s">
        <v>329</v>
      </c>
      <c r="I1896" s="242">
        <v>46022</v>
      </c>
      <c r="J1896" s="217" t="s">
        <v>266</v>
      </c>
      <c r="K1896" s="217">
        <v>1475.500577</v>
      </c>
    </row>
    <row r="1897" spans="1:11">
      <c r="A1897" s="217" t="s">
        <v>263</v>
      </c>
      <c r="B1897" s="217" t="s">
        <v>264</v>
      </c>
      <c r="C1897" s="217" t="s">
        <v>228</v>
      </c>
      <c r="D1897" s="217" t="s">
        <v>229</v>
      </c>
      <c r="E1897" s="217" t="s">
        <v>236</v>
      </c>
      <c r="F1897" s="217" t="s">
        <v>84</v>
      </c>
      <c r="G1897" s="217" t="s">
        <v>181</v>
      </c>
      <c r="H1897" s="217" t="s">
        <v>229</v>
      </c>
      <c r="I1897" s="242">
        <v>46022</v>
      </c>
      <c r="J1897" s="217" t="s">
        <v>266</v>
      </c>
      <c r="K1897" s="217">
        <v>52.676541999999998</v>
      </c>
    </row>
    <row r="1898" spans="1:11">
      <c r="A1898" s="217" t="s">
        <v>263</v>
      </c>
      <c r="B1898" s="217" t="s">
        <v>264</v>
      </c>
      <c r="C1898" s="217" t="s">
        <v>228</v>
      </c>
      <c r="D1898" s="217" t="s">
        <v>229</v>
      </c>
      <c r="E1898" s="217" t="s">
        <v>236</v>
      </c>
      <c r="F1898" s="217" t="s">
        <v>84</v>
      </c>
      <c r="G1898" s="217" t="s">
        <v>181</v>
      </c>
      <c r="H1898" s="217" t="s">
        <v>327</v>
      </c>
      <c r="I1898" s="242">
        <v>46022</v>
      </c>
      <c r="J1898" s="217" t="s">
        <v>266</v>
      </c>
      <c r="K1898" s="217" t="s">
        <v>159</v>
      </c>
    </row>
    <row r="1899" spans="1:11">
      <c r="A1899" s="217" t="s">
        <v>263</v>
      </c>
      <c r="B1899" s="217" t="s">
        <v>264</v>
      </c>
      <c r="C1899" s="217" t="s">
        <v>228</v>
      </c>
      <c r="D1899" s="217" t="s">
        <v>229</v>
      </c>
      <c r="E1899" s="217" t="s">
        <v>236</v>
      </c>
      <c r="F1899" s="217" t="s">
        <v>84</v>
      </c>
      <c r="G1899" s="217" t="s">
        <v>181</v>
      </c>
      <c r="H1899" s="217" t="s">
        <v>244</v>
      </c>
      <c r="I1899" s="242">
        <v>46022</v>
      </c>
      <c r="J1899" s="217" t="s">
        <v>266</v>
      </c>
      <c r="K1899" s="217">
        <v>30.81664</v>
      </c>
    </row>
    <row r="1900" spans="1:11">
      <c r="A1900" s="217" t="s">
        <v>263</v>
      </c>
      <c r="B1900" s="217" t="s">
        <v>264</v>
      </c>
      <c r="C1900" s="217" t="s">
        <v>228</v>
      </c>
      <c r="D1900" s="217" t="s">
        <v>229</v>
      </c>
      <c r="E1900" s="217" t="s">
        <v>236</v>
      </c>
      <c r="F1900" s="217" t="s">
        <v>84</v>
      </c>
      <c r="G1900" s="217" t="s">
        <v>181</v>
      </c>
      <c r="H1900" s="217" t="s">
        <v>328</v>
      </c>
      <c r="I1900" s="242">
        <v>46022</v>
      </c>
      <c r="J1900" s="217" t="s">
        <v>266</v>
      </c>
      <c r="K1900" s="217" t="s">
        <v>159</v>
      </c>
    </row>
    <row r="1901" spans="1:11">
      <c r="A1901" s="217" t="s">
        <v>263</v>
      </c>
      <c r="B1901" s="217" t="s">
        <v>264</v>
      </c>
      <c r="C1901" s="217" t="s">
        <v>228</v>
      </c>
      <c r="D1901" s="217" t="s">
        <v>229</v>
      </c>
      <c r="E1901" s="217" t="s">
        <v>236</v>
      </c>
      <c r="F1901" s="217" t="s">
        <v>84</v>
      </c>
      <c r="G1901" s="217" t="s">
        <v>181</v>
      </c>
      <c r="H1901" s="217" t="s">
        <v>329</v>
      </c>
      <c r="I1901" s="242">
        <v>46022</v>
      </c>
      <c r="J1901" s="217" t="s">
        <v>266</v>
      </c>
      <c r="K1901" s="217">
        <v>21.859902000000002</v>
      </c>
    </row>
    <row r="1902" spans="1:11">
      <c r="A1902" s="217" t="s">
        <v>263</v>
      </c>
      <c r="B1902" s="217" t="s">
        <v>264</v>
      </c>
      <c r="C1902" s="217" t="s">
        <v>228</v>
      </c>
      <c r="D1902" s="217" t="s">
        <v>229</v>
      </c>
      <c r="E1902" s="217" t="s">
        <v>236</v>
      </c>
      <c r="F1902" s="217" t="s">
        <v>84</v>
      </c>
      <c r="G1902" s="217" t="s">
        <v>182</v>
      </c>
      <c r="H1902" s="217" t="s">
        <v>229</v>
      </c>
      <c r="I1902" s="242">
        <v>46022</v>
      </c>
      <c r="J1902" s="217" t="s">
        <v>266</v>
      </c>
      <c r="K1902" s="217">
        <v>63.337052</v>
      </c>
    </row>
    <row r="1903" spans="1:11">
      <c r="A1903" s="217" t="s">
        <v>263</v>
      </c>
      <c r="B1903" s="217" t="s">
        <v>264</v>
      </c>
      <c r="C1903" s="217" t="s">
        <v>228</v>
      </c>
      <c r="D1903" s="217" t="s">
        <v>229</v>
      </c>
      <c r="E1903" s="217" t="s">
        <v>236</v>
      </c>
      <c r="F1903" s="217" t="s">
        <v>84</v>
      </c>
      <c r="G1903" s="217" t="s">
        <v>182</v>
      </c>
      <c r="H1903" s="217" t="s">
        <v>327</v>
      </c>
      <c r="I1903" s="242">
        <v>46022</v>
      </c>
      <c r="J1903" s="217" t="s">
        <v>266</v>
      </c>
      <c r="K1903" s="217">
        <v>0.73028499999999996</v>
      </c>
    </row>
    <row r="1904" spans="1:11">
      <c r="A1904" s="217" t="s">
        <v>263</v>
      </c>
      <c r="B1904" s="217" t="s">
        <v>264</v>
      </c>
      <c r="C1904" s="217" t="s">
        <v>228</v>
      </c>
      <c r="D1904" s="217" t="s">
        <v>229</v>
      </c>
      <c r="E1904" s="217" t="s">
        <v>236</v>
      </c>
      <c r="F1904" s="217" t="s">
        <v>84</v>
      </c>
      <c r="G1904" s="217" t="s">
        <v>182</v>
      </c>
      <c r="H1904" s="217" t="s">
        <v>244</v>
      </c>
      <c r="I1904" s="242">
        <v>46022</v>
      </c>
      <c r="J1904" s="217" t="s">
        <v>266</v>
      </c>
      <c r="K1904" s="217">
        <v>22.689129999999999</v>
      </c>
    </row>
    <row r="1905" spans="1:11">
      <c r="A1905" s="217" t="s">
        <v>263</v>
      </c>
      <c r="B1905" s="217" t="s">
        <v>264</v>
      </c>
      <c r="C1905" s="217" t="s">
        <v>228</v>
      </c>
      <c r="D1905" s="217" t="s">
        <v>229</v>
      </c>
      <c r="E1905" s="217" t="s">
        <v>236</v>
      </c>
      <c r="F1905" s="217" t="s">
        <v>84</v>
      </c>
      <c r="G1905" s="217" t="s">
        <v>182</v>
      </c>
      <c r="H1905" s="217" t="s">
        <v>328</v>
      </c>
      <c r="I1905" s="242">
        <v>46022</v>
      </c>
      <c r="J1905" s="217" t="s">
        <v>266</v>
      </c>
      <c r="K1905" s="217">
        <v>0.11306099999999999</v>
      </c>
    </row>
    <row r="1906" spans="1:11">
      <c r="A1906" s="217" t="s">
        <v>263</v>
      </c>
      <c r="B1906" s="217" t="s">
        <v>264</v>
      </c>
      <c r="C1906" s="217" t="s">
        <v>228</v>
      </c>
      <c r="D1906" s="217" t="s">
        <v>229</v>
      </c>
      <c r="E1906" s="217" t="s">
        <v>236</v>
      </c>
      <c r="F1906" s="217" t="s">
        <v>84</v>
      </c>
      <c r="G1906" s="217" t="s">
        <v>182</v>
      </c>
      <c r="H1906" s="217" t="s">
        <v>329</v>
      </c>
      <c r="I1906" s="242">
        <v>46022</v>
      </c>
      <c r="J1906" s="217" t="s">
        <v>266</v>
      </c>
      <c r="K1906" s="217">
        <v>39.804575999999997</v>
      </c>
    </row>
    <row r="1907" spans="1:11">
      <c r="A1907" s="217" t="s">
        <v>263</v>
      </c>
      <c r="B1907" s="217" t="s">
        <v>264</v>
      </c>
      <c r="C1907" s="217" t="s">
        <v>228</v>
      </c>
      <c r="D1907" s="217" t="s">
        <v>229</v>
      </c>
      <c r="E1907" s="217" t="s">
        <v>236</v>
      </c>
      <c r="F1907" s="217" t="s">
        <v>84</v>
      </c>
      <c r="G1907" s="217" t="s">
        <v>183</v>
      </c>
      <c r="H1907" s="217" t="s">
        <v>229</v>
      </c>
      <c r="I1907" s="242">
        <v>46022</v>
      </c>
      <c r="J1907" s="217" t="s">
        <v>266</v>
      </c>
      <c r="K1907" s="217">
        <v>12.047141999999999</v>
      </c>
    </row>
    <row r="1908" spans="1:11">
      <c r="A1908" s="217" t="s">
        <v>263</v>
      </c>
      <c r="B1908" s="217" t="s">
        <v>264</v>
      </c>
      <c r="C1908" s="217" t="s">
        <v>228</v>
      </c>
      <c r="D1908" s="217" t="s">
        <v>229</v>
      </c>
      <c r="E1908" s="217" t="s">
        <v>236</v>
      </c>
      <c r="F1908" s="217" t="s">
        <v>84</v>
      </c>
      <c r="G1908" s="217" t="s">
        <v>183</v>
      </c>
      <c r="H1908" s="217" t="s">
        <v>327</v>
      </c>
      <c r="I1908" s="242">
        <v>46022</v>
      </c>
      <c r="J1908" s="217" t="s">
        <v>266</v>
      </c>
      <c r="K1908" s="217">
        <v>0.46546500000000002</v>
      </c>
    </row>
    <row r="1909" spans="1:11">
      <c r="A1909" s="217" t="s">
        <v>263</v>
      </c>
      <c r="B1909" s="217" t="s">
        <v>264</v>
      </c>
      <c r="C1909" s="217" t="s">
        <v>228</v>
      </c>
      <c r="D1909" s="217" t="s">
        <v>229</v>
      </c>
      <c r="E1909" s="217" t="s">
        <v>236</v>
      </c>
      <c r="F1909" s="217" t="s">
        <v>84</v>
      </c>
      <c r="G1909" s="217" t="s">
        <v>183</v>
      </c>
      <c r="H1909" s="217" t="s">
        <v>244</v>
      </c>
      <c r="I1909" s="242">
        <v>46022</v>
      </c>
      <c r="J1909" s="217" t="s">
        <v>266</v>
      </c>
      <c r="K1909" s="217" t="s">
        <v>159</v>
      </c>
    </row>
    <row r="1910" spans="1:11">
      <c r="A1910" s="217" t="s">
        <v>263</v>
      </c>
      <c r="B1910" s="217" t="s">
        <v>264</v>
      </c>
      <c r="C1910" s="217" t="s">
        <v>228</v>
      </c>
      <c r="D1910" s="217" t="s">
        <v>229</v>
      </c>
      <c r="E1910" s="217" t="s">
        <v>236</v>
      </c>
      <c r="F1910" s="217" t="s">
        <v>84</v>
      </c>
      <c r="G1910" s="217" t="s">
        <v>183</v>
      </c>
      <c r="H1910" s="217" t="s">
        <v>328</v>
      </c>
      <c r="I1910" s="242">
        <v>46022</v>
      </c>
      <c r="J1910" s="217" t="s">
        <v>266</v>
      </c>
      <c r="K1910" s="217" t="s">
        <v>159</v>
      </c>
    </row>
    <row r="1911" spans="1:11">
      <c r="A1911" s="217" t="s">
        <v>263</v>
      </c>
      <c r="B1911" s="217" t="s">
        <v>264</v>
      </c>
      <c r="C1911" s="217" t="s">
        <v>228</v>
      </c>
      <c r="D1911" s="217" t="s">
        <v>229</v>
      </c>
      <c r="E1911" s="217" t="s">
        <v>236</v>
      </c>
      <c r="F1911" s="217" t="s">
        <v>84</v>
      </c>
      <c r="G1911" s="217" t="s">
        <v>183</v>
      </c>
      <c r="H1911" s="217" t="s">
        <v>329</v>
      </c>
      <c r="I1911" s="242">
        <v>46022</v>
      </c>
      <c r="J1911" s="217" t="s">
        <v>266</v>
      </c>
      <c r="K1911" s="217">
        <v>11.581677000000001</v>
      </c>
    </row>
    <row r="1912" spans="1:11">
      <c r="A1912" s="217" t="s">
        <v>263</v>
      </c>
      <c r="B1912" s="217" t="s">
        <v>264</v>
      </c>
      <c r="C1912" s="217" t="s">
        <v>228</v>
      </c>
      <c r="D1912" s="217" t="s">
        <v>229</v>
      </c>
      <c r="E1912" s="217" t="s">
        <v>236</v>
      </c>
      <c r="F1912" s="217" t="s">
        <v>84</v>
      </c>
      <c r="G1912" s="217" t="s">
        <v>184</v>
      </c>
      <c r="H1912" s="217" t="s">
        <v>229</v>
      </c>
      <c r="I1912" s="242">
        <v>46022</v>
      </c>
      <c r="J1912" s="217" t="s">
        <v>266</v>
      </c>
      <c r="K1912" s="217">
        <v>767.37069899999995</v>
      </c>
    </row>
    <row r="1913" spans="1:11">
      <c r="A1913" s="217" t="s">
        <v>263</v>
      </c>
      <c r="B1913" s="217" t="s">
        <v>264</v>
      </c>
      <c r="C1913" s="217" t="s">
        <v>228</v>
      </c>
      <c r="D1913" s="217" t="s">
        <v>229</v>
      </c>
      <c r="E1913" s="217" t="s">
        <v>236</v>
      </c>
      <c r="F1913" s="217" t="s">
        <v>84</v>
      </c>
      <c r="G1913" s="217" t="s">
        <v>184</v>
      </c>
      <c r="H1913" s="217" t="s">
        <v>327</v>
      </c>
      <c r="I1913" s="242">
        <v>46022</v>
      </c>
      <c r="J1913" s="217" t="s">
        <v>266</v>
      </c>
      <c r="K1913" s="217">
        <v>197.605436</v>
      </c>
    </row>
    <row r="1914" spans="1:11">
      <c r="A1914" s="217" t="s">
        <v>263</v>
      </c>
      <c r="B1914" s="217" t="s">
        <v>264</v>
      </c>
      <c r="C1914" s="217" t="s">
        <v>228</v>
      </c>
      <c r="D1914" s="217" t="s">
        <v>229</v>
      </c>
      <c r="E1914" s="217" t="s">
        <v>236</v>
      </c>
      <c r="F1914" s="217" t="s">
        <v>84</v>
      </c>
      <c r="G1914" s="217" t="s">
        <v>184</v>
      </c>
      <c r="H1914" s="217" t="s">
        <v>244</v>
      </c>
      <c r="I1914" s="242">
        <v>46022</v>
      </c>
      <c r="J1914" s="217" t="s">
        <v>266</v>
      </c>
      <c r="K1914" s="217">
        <v>268.470124</v>
      </c>
    </row>
    <row r="1915" spans="1:11">
      <c r="A1915" s="217" t="s">
        <v>263</v>
      </c>
      <c r="B1915" s="217" t="s">
        <v>264</v>
      </c>
      <c r="C1915" s="217" t="s">
        <v>228</v>
      </c>
      <c r="D1915" s="217" t="s">
        <v>229</v>
      </c>
      <c r="E1915" s="217" t="s">
        <v>236</v>
      </c>
      <c r="F1915" s="217" t="s">
        <v>84</v>
      </c>
      <c r="G1915" s="217" t="s">
        <v>184</v>
      </c>
      <c r="H1915" s="217" t="s">
        <v>328</v>
      </c>
      <c r="I1915" s="242">
        <v>46022</v>
      </c>
      <c r="J1915" s="217" t="s">
        <v>266</v>
      </c>
      <c r="K1915" s="217">
        <v>1.8791119999999999</v>
      </c>
    </row>
    <row r="1916" spans="1:11">
      <c r="A1916" s="217" t="s">
        <v>263</v>
      </c>
      <c r="B1916" s="217" t="s">
        <v>264</v>
      </c>
      <c r="C1916" s="217" t="s">
        <v>228</v>
      </c>
      <c r="D1916" s="217" t="s">
        <v>229</v>
      </c>
      <c r="E1916" s="217" t="s">
        <v>236</v>
      </c>
      <c r="F1916" s="217" t="s">
        <v>84</v>
      </c>
      <c r="G1916" s="217" t="s">
        <v>184</v>
      </c>
      <c r="H1916" s="217" t="s">
        <v>329</v>
      </c>
      <c r="I1916" s="242">
        <v>46022</v>
      </c>
      <c r="J1916" s="217" t="s">
        <v>266</v>
      </c>
      <c r="K1916" s="217">
        <v>299.41602699999999</v>
      </c>
    </row>
    <row r="1917" spans="1:11">
      <c r="A1917" s="217" t="s">
        <v>263</v>
      </c>
      <c r="B1917" s="217" t="s">
        <v>264</v>
      </c>
      <c r="C1917" s="217" t="s">
        <v>228</v>
      </c>
      <c r="D1917" s="217" t="s">
        <v>229</v>
      </c>
      <c r="E1917" s="217" t="s">
        <v>236</v>
      </c>
      <c r="F1917" s="217" t="s">
        <v>84</v>
      </c>
      <c r="G1917" s="217" t="s">
        <v>185</v>
      </c>
      <c r="H1917" s="217" t="s">
        <v>229</v>
      </c>
      <c r="I1917" s="242">
        <v>46022</v>
      </c>
      <c r="J1917" s="217" t="s">
        <v>266</v>
      </c>
      <c r="K1917" s="217">
        <v>105.84618500000001</v>
      </c>
    </row>
    <row r="1918" spans="1:11">
      <c r="A1918" s="217" t="s">
        <v>263</v>
      </c>
      <c r="B1918" s="217" t="s">
        <v>264</v>
      </c>
      <c r="C1918" s="217" t="s">
        <v>228</v>
      </c>
      <c r="D1918" s="217" t="s">
        <v>229</v>
      </c>
      <c r="E1918" s="217" t="s">
        <v>236</v>
      </c>
      <c r="F1918" s="217" t="s">
        <v>84</v>
      </c>
      <c r="G1918" s="217" t="s">
        <v>185</v>
      </c>
      <c r="H1918" s="217" t="s">
        <v>327</v>
      </c>
      <c r="I1918" s="242">
        <v>46022</v>
      </c>
      <c r="J1918" s="217" t="s">
        <v>266</v>
      </c>
      <c r="K1918" s="217">
        <v>28.758711000000002</v>
      </c>
    </row>
    <row r="1919" spans="1:11">
      <c r="A1919" s="217" t="s">
        <v>263</v>
      </c>
      <c r="B1919" s="217" t="s">
        <v>264</v>
      </c>
      <c r="C1919" s="217" t="s">
        <v>228</v>
      </c>
      <c r="D1919" s="217" t="s">
        <v>229</v>
      </c>
      <c r="E1919" s="217" t="s">
        <v>236</v>
      </c>
      <c r="F1919" s="217" t="s">
        <v>84</v>
      </c>
      <c r="G1919" s="217" t="s">
        <v>185</v>
      </c>
      <c r="H1919" s="217" t="s">
        <v>244</v>
      </c>
      <c r="I1919" s="242">
        <v>46022</v>
      </c>
      <c r="J1919" s="217" t="s">
        <v>266</v>
      </c>
      <c r="K1919" s="217">
        <v>18.307794000000001</v>
      </c>
    </row>
    <row r="1920" spans="1:11">
      <c r="A1920" s="217" t="s">
        <v>263</v>
      </c>
      <c r="B1920" s="217" t="s">
        <v>264</v>
      </c>
      <c r="C1920" s="217" t="s">
        <v>228</v>
      </c>
      <c r="D1920" s="217" t="s">
        <v>229</v>
      </c>
      <c r="E1920" s="217" t="s">
        <v>236</v>
      </c>
      <c r="F1920" s="217" t="s">
        <v>84</v>
      </c>
      <c r="G1920" s="217" t="s">
        <v>185</v>
      </c>
      <c r="H1920" s="217" t="s">
        <v>328</v>
      </c>
      <c r="I1920" s="242">
        <v>46022</v>
      </c>
      <c r="J1920" s="217" t="s">
        <v>266</v>
      </c>
      <c r="K1920" s="217" t="s">
        <v>159</v>
      </c>
    </row>
    <row r="1921" spans="1:11">
      <c r="A1921" s="217" t="s">
        <v>263</v>
      </c>
      <c r="B1921" s="217" t="s">
        <v>264</v>
      </c>
      <c r="C1921" s="217" t="s">
        <v>228</v>
      </c>
      <c r="D1921" s="217" t="s">
        <v>229</v>
      </c>
      <c r="E1921" s="217" t="s">
        <v>236</v>
      </c>
      <c r="F1921" s="217" t="s">
        <v>84</v>
      </c>
      <c r="G1921" s="217" t="s">
        <v>185</v>
      </c>
      <c r="H1921" s="217" t="s">
        <v>329</v>
      </c>
      <c r="I1921" s="242">
        <v>46022</v>
      </c>
      <c r="J1921" s="217" t="s">
        <v>266</v>
      </c>
      <c r="K1921" s="217">
        <v>58.779679999999999</v>
      </c>
    </row>
    <row r="1922" spans="1:11">
      <c r="A1922" s="217" t="s">
        <v>263</v>
      </c>
      <c r="B1922" s="217" t="s">
        <v>264</v>
      </c>
      <c r="C1922" s="217" t="s">
        <v>228</v>
      </c>
      <c r="D1922" s="217" t="s">
        <v>229</v>
      </c>
      <c r="E1922" s="217" t="s">
        <v>236</v>
      </c>
      <c r="F1922" s="217" t="s">
        <v>84</v>
      </c>
      <c r="G1922" s="217" t="s">
        <v>186</v>
      </c>
      <c r="H1922" s="217" t="s">
        <v>229</v>
      </c>
      <c r="I1922" s="242">
        <v>46022</v>
      </c>
      <c r="J1922" s="217" t="s">
        <v>266</v>
      </c>
      <c r="K1922" s="217">
        <v>774.88250700000003</v>
      </c>
    </row>
    <row r="1923" spans="1:11">
      <c r="A1923" s="217" t="s">
        <v>263</v>
      </c>
      <c r="B1923" s="217" t="s">
        <v>264</v>
      </c>
      <c r="C1923" s="217" t="s">
        <v>228</v>
      </c>
      <c r="D1923" s="217" t="s">
        <v>229</v>
      </c>
      <c r="E1923" s="217" t="s">
        <v>236</v>
      </c>
      <c r="F1923" s="217" t="s">
        <v>84</v>
      </c>
      <c r="G1923" s="217" t="s">
        <v>186</v>
      </c>
      <c r="H1923" s="217" t="s">
        <v>327</v>
      </c>
      <c r="I1923" s="242">
        <v>46022</v>
      </c>
      <c r="J1923" s="217" t="s">
        <v>266</v>
      </c>
      <c r="K1923" s="217">
        <v>9.0625</v>
      </c>
    </row>
    <row r="1924" spans="1:11">
      <c r="A1924" s="217" t="s">
        <v>263</v>
      </c>
      <c r="B1924" s="217" t="s">
        <v>264</v>
      </c>
      <c r="C1924" s="217" t="s">
        <v>228</v>
      </c>
      <c r="D1924" s="217" t="s">
        <v>229</v>
      </c>
      <c r="E1924" s="217" t="s">
        <v>236</v>
      </c>
      <c r="F1924" s="217" t="s">
        <v>84</v>
      </c>
      <c r="G1924" s="217" t="s">
        <v>186</v>
      </c>
      <c r="H1924" s="217" t="s">
        <v>244</v>
      </c>
      <c r="I1924" s="242">
        <v>46022</v>
      </c>
      <c r="J1924" s="217" t="s">
        <v>266</v>
      </c>
      <c r="K1924" s="217">
        <v>41.075271999999998</v>
      </c>
    </row>
    <row r="1925" spans="1:11">
      <c r="A1925" s="217" t="s">
        <v>263</v>
      </c>
      <c r="B1925" s="217" t="s">
        <v>264</v>
      </c>
      <c r="C1925" s="217" t="s">
        <v>228</v>
      </c>
      <c r="D1925" s="217" t="s">
        <v>229</v>
      </c>
      <c r="E1925" s="217" t="s">
        <v>236</v>
      </c>
      <c r="F1925" s="217" t="s">
        <v>84</v>
      </c>
      <c r="G1925" s="217" t="s">
        <v>186</v>
      </c>
      <c r="H1925" s="217" t="s">
        <v>328</v>
      </c>
      <c r="I1925" s="242">
        <v>46022</v>
      </c>
      <c r="J1925" s="217" t="s">
        <v>266</v>
      </c>
      <c r="K1925" s="217" t="s">
        <v>159</v>
      </c>
    </row>
    <row r="1926" spans="1:11">
      <c r="A1926" s="217" t="s">
        <v>263</v>
      </c>
      <c r="B1926" s="217" t="s">
        <v>264</v>
      </c>
      <c r="C1926" s="217" t="s">
        <v>228</v>
      </c>
      <c r="D1926" s="217" t="s">
        <v>229</v>
      </c>
      <c r="E1926" s="217" t="s">
        <v>236</v>
      </c>
      <c r="F1926" s="217" t="s">
        <v>84</v>
      </c>
      <c r="G1926" s="217" t="s">
        <v>186</v>
      </c>
      <c r="H1926" s="217" t="s">
        <v>329</v>
      </c>
      <c r="I1926" s="242">
        <v>46022</v>
      </c>
      <c r="J1926" s="217" t="s">
        <v>266</v>
      </c>
      <c r="K1926" s="217">
        <v>724.74473499999999</v>
      </c>
    </row>
    <row r="1927" spans="1:11">
      <c r="A1927" s="217" t="s">
        <v>263</v>
      </c>
      <c r="B1927" s="217" t="s">
        <v>264</v>
      </c>
      <c r="C1927" s="217" t="s">
        <v>228</v>
      </c>
      <c r="D1927" s="217" t="s">
        <v>229</v>
      </c>
      <c r="E1927" s="217" t="s">
        <v>236</v>
      </c>
      <c r="F1927" s="217" t="s">
        <v>84</v>
      </c>
      <c r="G1927" s="217" t="s">
        <v>187</v>
      </c>
      <c r="H1927" s="217" t="s">
        <v>229</v>
      </c>
      <c r="I1927" s="242">
        <v>46022</v>
      </c>
      <c r="J1927" s="217" t="s">
        <v>266</v>
      </c>
      <c r="K1927" s="217">
        <v>55.567312000000001</v>
      </c>
    </row>
    <row r="1928" spans="1:11">
      <c r="A1928" s="217" t="s">
        <v>263</v>
      </c>
      <c r="B1928" s="217" t="s">
        <v>264</v>
      </c>
      <c r="C1928" s="217" t="s">
        <v>228</v>
      </c>
      <c r="D1928" s="217" t="s">
        <v>229</v>
      </c>
      <c r="E1928" s="217" t="s">
        <v>236</v>
      </c>
      <c r="F1928" s="217" t="s">
        <v>84</v>
      </c>
      <c r="G1928" s="217" t="s">
        <v>187</v>
      </c>
      <c r="H1928" s="217" t="s">
        <v>327</v>
      </c>
      <c r="I1928" s="242">
        <v>46022</v>
      </c>
      <c r="J1928" s="217" t="s">
        <v>266</v>
      </c>
      <c r="K1928" s="217">
        <v>49.925156000000001</v>
      </c>
    </row>
    <row r="1929" spans="1:11">
      <c r="A1929" s="217" t="s">
        <v>263</v>
      </c>
      <c r="B1929" s="217" t="s">
        <v>264</v>
      </c>
      <c r="C1929" s="217" t="s">
        <v>228</v>
      </c>
      <c r="D1929" s="217" t="s">
        <v>229</v>
      </c>
      <c r="E1929" s="217" t="s">
        <v>236</v>
      </c>
      <c r="F1929" s="217" t="s">
        <v>84</v>
      </c>
      <c r="G1929" s="217" t="s">
        <v>187</v>
      </c>
      <c r="H1929" s="217" t="s">
        <v>244</v>
      </c>
      <c r="I1929" s="242">
        <v>46022</v>
      </c>
      <c r="J1929" s="217" t="s">
        <v>266</v>
      </c>
      <c r="K1929" s="217">
        <v>0.72452099999999997</v>
      </c>
    </row>
    <row r="1930" spans="1:11">
      <c r="A1930" s="217" t="s">
        <v>263</v>
      </c>
      <c r="B1930" s="217" t="s">
        <v>264</v>
      </c>
      <c r="C1930" s="217" t="s">
        <v>228</v>
      </c>
      <c r="D1930" s="217" t="s">
        <v>229</v>
      </c>
      <c r="E1930" s="217" t="s">
        <v>236</v>
      </c>
      <c r="F1930" s="217" t="s">
        <v>84</v>
      </c>
      <c r="G1930" s="217" t="s">
        <v>187</v>
      </c>
      <c r="H1930" s="217" t="s">
        <v>328</v>
      </c>
      <c r="I1930" s="242">
        <v>46022</v>
      </c>
      <c r="J1930" s="217" t="s">
        <v>266</v>
      </c>
      <c r="K1930" s="217" t="s">
        <v>159</v>
      </c>
    </row>
    <row r="1931" spans="1:11">
      <c r="A1931" s="217" t="s">
        <v>263</v>
      </c>
      <c r="B1931" s="217" t="s">
        <v>264</v>
      </c>
      <c r="C1931" s="217" t="s">
        <v>228</v>
      </c>
      <c r="D1931" s="217" t="s">
        <v>229</v>
      </c>
      <c r="E1931" s="217" t="s">
        <v>236</v>
      </c>
      <c r="F1931" s="217" t="s">
        <v>84</v>
      </c>
      <c r="G1931" s="217" t="s">
        <v>187</v>
      </c>
      <c r="H1931" s="217" t="s">
        <v>329</v>
      </c>
      <c r="I1931" s="242">
        <v>46022</v>
      </c>
      <c r="J1931" s="217" t="s">
        <v>266</v>
      </c>
      <c r="K1931" s="217">
        <v>4.9176349999999998</v>
      </c>
    </row>
    <row r="1932" spans="1:11">
      <c r="A1932" s="217" t="s">
        <v>263</v>
      </c>
      <c r="B1932" s="217" t="s">
        <v>264</v>
      </c>
      <c r="C1932" s="217" t="s">
        <v>228</v>
      </c>
      <c r="D1932" s="217" t="s">
        <v>229</v>
      </c>
      <c r="E1932" s="217" t="s">
        <v>236</v>
      </c>
      <c r="F1932" s="217" t="s">
        <v>84</v>
      </c>
      <c r="G1932" s="217" t="s">
        <v>188</v>
      </c>
      <c r="H1932" s="217" t="s">
        <v>229</v>
      </c>
      <c r="I1932" s="242">
        <v>46022</v>
      </c>
      <c r="J1932" s="217" t="s">
        <v>266</v>
      </c>
      <c r="K1932" s="217">
        <v>48.001125999999999</v>
      </c>
    </row>
    <row r="1933" spans="1:11">
      <c r="A1933" s="217" t="s">
        <v>263</v>
      </c>
      <c r="B1933" s="217" t="s">
        <v>264</v>
      </c>
      <c r="C1933" s="217" t="s">
        <v>228</v>
      </c>
      <c r="D1933" s="217" t="s">
        <v>229</v>
      </c>
      <c r="E1933" s="217" t="s">
        <v>236</v>
      </c>
      <c r="F1933" s="217" t="s">
        <v>84</v>
      </c>
      <c r="G1933" s="217" t="s">
        <v>188</v>
      </c>
      <c r="H1933" s="217" t="s">
        <v>327</v>
      </c>
      <c r="I1933" s="242">
        <v>46022</v>
      </c>
      <c r="J1933" s="217" t="s">
        <v>266</v>
      </c>
      <c r="K1933" s="217">
        <v>11.968089000000001</v>
      </c>
    </row>
    <row r="1934" spans="1:11">
      <c r="A1934" s="217" t="s">
        <v>263</v>
      </c>
      <c r="B1934" s="217" t="s">
        <v>264</v>
      </c>
      <c r="C1934" s="217" t="s">
        <v>228</v>
      </c>
      <c r="D1934" s="217" t="s">
        <v>229</v>
      </c>
      <c r="E1934" s="217" t="s">
        <v>236</v>
      </c>
      <c r="F1934" s="217" t="s">
        <v>84</v>
      </c>
      <c r="G1934" s="217" t="s">
        <v>188</v>
      </c>
      <c r="H1934" s="217" t="s">
        <v>244</v>
      </c>
      <c r="I1934" s="242">
        <v>46022</v>
      </c>
      <c r="J1934" s="217" t="s">
        <v>266</v>
      </c>
      <c r="K1934" s="217">
        <v>8.4708000000000006</v>
      </c>
    </row>
    <row r="1935" spans="1:11">
      <c r="A1935" s="217" t="s">
        <v>263</v>
      </c>
      <c r="B1935" s="217" t="s">
        <v>264</v>
      </c>
      <c r="C1935" s="217" t="s">
        <v>228</v>
      </c>
      <c r="D1935" s="217" t="s">
        <v>229</v>
      </c>
      <c r="E1935" s="217" t="s">
        <v>236</v>
      </c>
      <c r="F1935" s="217" t="s">
        <v>84</v>
      </c>
      <c r="G1935" s="217" t="s">
        <v>188</v>
      </c>
      <c r="H1935" s="217" t="s">
        <v>328</v>
      </c>
      <c r="I1935" s="242">
        <v>46022</v>
      </c>
      <c r="J1935" s="217" t="s">
        <v>266</v>
      </c>
      <c r="K1935" s="217">
        <v>1.7457E-2</v>
      </c>
    </row>
    <row r="1936" spans="1:11">
      <c r="A1936" s="217" t="s">
        <v>263</v>
      </c>
      <c r="B1936" s="217" t="s">
        <v>264</v>
      </c>
      <c r="C1936" s="217" t="s">
        <v>228</v>
      </c>
      <c r="D1936" s="217" t="s">
        <v>229</v>
      </c>
      <c r="E1936" s="217" t="s">
        <v>236</v>
      </c>
      <c r="F1936" s="217" t="s">
        <v>84</v>
      </c>
      <c r="G1936" s="217" t="s">
        <v>188</v>
      </c>
      <c r="H1936" s="217" t="s">
        <v>329</v>
      </c>
      <c r="I1936" s="242">
        <v>46022</v>
      </c>
      <c r="J1936" s="217" t="s">
        <v>266</v>
      </c>
      <c r="K1936" s="217">
        <v>27.544779999999999</v>
      </c>
    </row>
    <row r="1937" spans="1:11">
      <c r="A1937" s="217" t="s">
        <v>263</v>
      </c>
      <c r="B1937" s="217" t="s">
        <v>264</v>
      </c>
      <c r="C1937" s="217" t="s">
        <v>228</v>
      </c>
      <c r="D1937" s="217" t="s">
        <v>229</v>
      </c>
      <c r="E1937" s="217" t="s">
        <v>236</v>
      </c>
      <c r="F1937" s="217" t="s">
        <v>84</v>
      </c>
      <c r="G1937" s="217" t="s">
        <v>189</v>
      </c>
      <c r="H1937" s="217" t="s">
        <v>229</v>
      </c>
      <c r="I1937" s="242">
        <v>46022</v>
      </c>
      <c r="J1937" s="217" t="s">
        <v>266</v>
      </c>
      <c r="K1937" s="217">
        <v>23.299883999999999</v>
      </c>
    </row>
    <row r="1938" spans="1:11">
      <c r="A1938" s="217" t="s">
        <v>263</v>
      </c>
      <c r="B1938" s="217" t="s">
        <v>264</v>
      </c>
      <c r="C1938" s="217" t="s">
        <v>228</v>
      </c>
      <c r="D1938" s="217" t="s">
        <v>229</v>
      </c>
      <c r="E1938" s="217" t="s">
        <v>236</v>
      </c>
      <c r="F1938" s="217" t="s">
        <v>84</v>
      </c>
      <c r="G1938" s="217" t="s">
        <v>189</v>
      </c>
      <c r="H1938" s="217" t="s">
        <v>327</v>
      </c>
      <c r="I1938" s="242">
        <v>46022</v>
      </c>
      <c r="J1938" s="217" t="s">
        <v>266</v>
      </c>
      <c r="K1938" s="217" t="s">
        <v>159</v>
      </c>
    </row>
    <row r="1939" spans="1:11">
      <c r="A1939" s="217" t="s">
        <v>263</v>
      </c>
      <c r="B1939" s="217" t="s">
        <v>264</v>
      </c>
      <c r="C1939" s="217" t="s">
        <v>228</v>
      </c>
      <c r="D1939" s="217" t="s">
        <v>229</v>
      </c>
      <c r="E1939" s="217" t="s">
        <v>236</v>
      </c>
      <c r="F1939" s="217" t="s">
        <v>84</v>
      </c>
      <c r="G1939" s="217" t="s">
        <v>189</v>
      </c>
      <c r="H1939" s="217" t="s">
        <v>244</v>
      </c>
      <c r="I1939" s="242">
        <v>46022</v>
      </c>
      <c r="J1939" s="217" t="s">
        <v>266</v>
      </c>
      <c r="K1939" s="217">
        <v>0.42909999999999998</v>
      </c>
    </row>
    <row r="1940" spans="1:11">
      <c r="A1940" s="217" t="s">
        <v>263</v>
      </c>
      <c r="B1940" s="217" t="s">
        <v>264</v>
      </c>
      <c r="C1940" s="217" t="s">
        <v>228</v>
      </c>
      <c r="D1940" s="217" t="s">
        <v>229</v>
      </c>
      <c r="E1940" s="217" t="s">
        <v>236</v>
      </c>
      <c r="F1940" s="217" t="s">
        <v>84</v>
      </c>
      <c r="G1940" s="217" t="s">
        <v>189</v>
      </c>
      <c r="H1940" s="217" t="s">
        <v>328</v>
      </c>
      <c r="I1940" s="242">
        <v>46022</v>
      </c>
      <c r="J1940" s="217" t="s">
        <v>266</v>
      </c>
      <c r="K1940" s="217" t="s">
        <v>159</v>
      </c>
    </row>
    <row r="1941" spans="1:11">
      <c r="A1941" s="217" t="s">
        <v>263</v>
      </c>
      <c r="B1941" s="217" t="s">
        <v>264</v>
      </c>
      <c r="C1941" s="217" t="s">
        <v>228</v>
      </c>
      <c r="D1941" s="217" t="s">
        <v>229</v>
      </c>
      <c r="E1941" s="217" t="s">
        <v>236</v>
      </c>
      <c r="F1941" s="217" t="s">
        <v>84</v>
      </c>
      <c r="G1941" s="217" t="s">
        <v>189</v>
      </c>
      <c r="H1941" s="217" t="s">
        <v>329</v>
      </c>
      <c r="I1941" s="242">
        <v>46022</v>
      </c>
      <c r="J1941" s="217" t="s">
        <v>266</v>
      </c>
      <c r="K1941" s="217">
        <v>22.870784</v>
      </c>
    </row>
    <row r="1942" spans="1:11">
      <c r="A1942" s="217" t="s">
        <v>263</v>
      </c>
      <c r="B1942" s="217" t="s">
        <v>264</v>
      </c>
      <c r="C1942" s="217" t="s">
        <v>228</v>
      </c>
      <c r="D1942" s="217" t="s">
        <v>229</v>
      </c>
      <c r="E1942" s="217" t="s">
        <v>236</v>
      </c>
      <c r="F1942" s="217" t="s">
        <v>84</v>
      </c>
      <c r="G1942" s="217" t="s">
        <v>190</v>
      </c>
      <c r="H1942" s="217" t="s">
        <v>229</v>
      </c>
      <c r="I1942" s="242">
        <v>46022</v>
      </c>
      <c r="J1942" s="217" t="s">
        <v>266</v>
      </c>
      <c r="K1942" s="217">
        <v>0.52379500000000001</v>
      </c>
    </row>
    <row r="1943" spans="1:11">
      <c r="A1943" s="217" t="s">
        <v>263</v>
      </c>
      <c r="B1943" s="217" t="s">
        <v>264</v>
      </c>
      <c r="C1943" s="217" t="s">
        <v>228</v>
      </c>
      <c r="D1943" s="217" t="s">
        <v>229</v>
      </c>
      <c r="E1943" s="217" t="s">
        <v>236</v>
      </c>
      <c r="F1943" s="217" t="s">
        <v>84</v>
      </c>
      <c r="G1943" s="217" t="s">
        <v>190</v>
      </c>
      <c r="H1943" s="217" t="s">
        <v>327</v>
      </c>
      <c r="I1943" s="242">
        <v>46022</v>
      </c>
      <c r="J1943" s="217" t="s">
        <v>266</v>
      </c>
      <c r="K1943" s="217" t="s">
        <v>159</v>
      </c>
    </row>
    <row r="1944" spans="1:11">
      <c r="A1944" s="217" t="s">
        <v>263</v>
      </c>
      <c r="B1944" s="217" t="s">
        <v>264</v>
      </c>
      <c r="C1944" s="217" t="s">
        <v>228</v>
      </c>
      <c r="D1944" s="217" t="s">
        <v>229</v>
      </c>
      <c r="E1944" s="217" t="s">
        <v>236</v>
      </c>
      <c r="F1944" s="217" t="s">
        <v>84</v>
      </c>
      <c r="G1944" s="217" t="s">
        <v>190</v>
      </c>
      <c r="H1944" s="217" t="s">
        <v>244</v>
      </c>
      <c r="I1944" s="242">
        <v>46022</v>
      </c>
      <c r="J1944" s="217" t="s">
        <v>266</v>
      </c>
      <c r="K1944" s="217">
        <v>0.49075000000000002</v>
      </c>
    </row>
    <row r="1945" spans="1:11">
      <c r="A1945" s="217" t="s">
        <v>263</v>
      </c>
      <c r="B1945" s="217" t="s">
        <v>264</v>
      </c>
      <c r="C1945" s="217" t="s">
        <v>228</v>
      </c>
      <c r="D1945" s="217" t="s">
        <v>229</v>
      </c>
      <c r="E1945" s="217" t="s">
        <v>236</v>
      </c>
      <c r="F1945" s="217" t="s">
        <v>84</v>
      </c>
      <c r="G1945" s="217" t="s">
        <v>190</v>
      </c>
      <c r="H1945" s="217" t="s">
        <v>328</v>
      </c>
      <c r="I1945" s="242">
        <v>46022</v>
      </c>
      <c r="J1945" s="217" t="s">
        <v>266</v>
      </c>
      <c r="K1945" s="217" t="s">
        <v>159</v>
      </c>
    </row>
    <row r="1946" spans="1:11">
      <c r="A1946" s="217" t="s">
        <v>263</v>
      </c>
      <c r="B1946" s="217" t="s">
        <v>264</v>
      </c>
      <c r="C1946" s="217" t="s">
        <v>228</v>
      </c>
      <c r="D1946" s="217" t="s">
        <v>229</v>
      </c>
      <c r="E1946" s="217" t="s">
        <v>236</v>
      </c>
      <c r="F1946" s="217" t="s">
        <v>84</v>
      </c>
      <c r="G1946" s="217" t="s">
        <v>190</v>
      </c>
      <c r="H1946" s="217" t="s">
        <v>329</v>
      </c>
      <c r="I1946" s="242">
        <v>46022</v>
      </c>
      <c r="J1946" s="217" t="s">
        <v>266</v>
      </c>
      <c r="K1946" s="217">
        <v>3.3044999999999998E-2</v>
      </c>
    </row>
    <row r="1947" spans="1:11">
      <c r="A1947" s="217" t="s">
        <v>263</v>
      </c>
      <c r="B1947" s="217" t="s">
        <v>264</v>
      </c>
      <c r="C1947" s="217" t="s">
        <v>228</v>
      </c>
      <c r="D1947" s="217" t="s">
        <v>229</v>
      </c>
      <c r="E1947" s="217" t="s">
        <v>236</v>
      </c>
      <c r="F1947" s="217" t="s">
        <v>84</v>
      </c>
      <c r="G1947" s="217" t="s">
        <v>191</v>
      </c>
      <c r="H1947" s="217" t="s">
        <v>229</v>
      </c>
      <c r="I1947" s="242">
        <v>46022</v>
      </c>
      <c r="J1947" s="217" t="s">
        <v>266</v>
      </c>
      <c r="K1947" s="217">
        <v>2.109016</v>
      </c>
    </row>
    <row r="1948" spans="1:11">
      <c r="A1948" s="217" t="s">
        <v>263</v>
      </c>
      <c r="B1948" s="217" t="s">
        <v>264</v>
      </c>
      <c r="C1948" s="217" t="s">
        <v>228</v>
      </c>
      <c r="D1948" s="217" t="s">
        <v>229</v>
      </c>
      <c r="E1948" s="217" t="s">
        <v>236</v>
      </c>
      <c r="F1948" s="217" t="s">
        <v>84</v>
      </c>
      <c r="G1948" s="217" t="s">
        <v>191</v>
      </c>
      <c r="H1948" s="217" t="s">
        <v>327</v>
      </c>
      <c r="I1948" s="242">
        <v>46022</v>
      </c>
      <c r="J1948" s="217" t="s">
        <v>266</v>
      </c>
      <c r="K1948" s="217" t="s">
        <v>159</v>
      </c>
    </row>
    <row r="1949" spans="1:11">
      <c r="A1949" s="217" t="s">
        <v>263</v>
      </c>
      <c r="B1949" s="217" t="s">
        <v>264</v>
      </c>
      <c r="C1949" s="217" t="s">
        <v>228</v>
      </c>
      <c r="D1949" s="217" t="s">
        <v>229</v>
      </c>
      <c r="E1949" s="217" t="s">
        <v>236</v>
      </c>
      <c r="F1949" s="217" t="s">
        <v>84</v>
      </c>
      <c r="G1949" s="217" t="s">
        <v>191</v>
      </c>
      <c r="H1949" s="217" t="s">
        <v>244</v>
      </c>
      <c r="I1949" s="242">
        <v>46022</v>
      </c>
      <c r="J1949" s="217" t="s">
        <v>266</v>
      </c>
      <c r="K1949" s="217">
        <v>1.853944</v>
      </c>
    </row>
    <row r="1950" spans="1:11">
      <c r="A1950" s="217" t="s">
        <v>263</v>
      </c>
      <c r="B1950" s="217" t="s">
        <v>264</v>
      </c>
      <c r="C1950" s="217" t="s">
        <v>228</v>
      </c>
      <c r="D1950" s="217" t="s">
        <v>229</v>
      </c>
      <c r="E1950" s="217" t="s">
        <v>236</v>
      </c>
      <c r="F1950" s="217" t="s">
        <v>84</v>
      </c>
      <c r="G1950" s="217" t="s">
        <v>191</v>
      </c>
      <c r="H1950" s="217" t="s">
        <v>328</v>
      </c>
      <c r="I1950" s="242">
        <v>46022</v>
      </c>
      <c r="J1950" s="217" t="s">
        <v>266</v>
      </c>
      <c r="K1950" s="217" t="s">
        <v>159</v>
      </c>
    </row>
    <row r="1951" spans="1:11">
      <c r="A1951" s="217" t="s">
        <v>263</v>
      </c>
      <c r="B1951" s="217" t="s">
        <v>264</v>
      </c>
      <c r="C1951" s="217" t="s">
        <v>228</v>
      </c>
      <c r="D1951" s="217" t="s">
        <v>229</v>
      </c>
      <c r="E1951" s="217" t="s">
        <v>236</v>
      </c>
      <c r="F1951" s="217" t="s">
        <v>84</v>
      </c>
      <c r="G1951" s="217" t="s">
        <v>191</v>
      </c>
      <c r="H1951" s="217" t="s">
        <v>329</v>
      </c>
      <c r="I1951" s="242">
        <v>46022</v>
      </c>
      <c r="J1951" s="217" t="s">
        <v>266</v>
      </c>
      <c r="K1951" s="217">
        <v>0.25507200000000002</v>
      </c>
    </row>
    <row r="1952" spans="1:11">
      <c r="A1952" s="217" t="s">
        <v>263</v>
      </c>
      <c r="B1952" s="217" t="s">
        <v>264</v>
      </c>
      <c r="C1952" s="217" t="s">
        <v>228</v>
      </c>
      <c r="D1952" s="217" t="s">
        <v>229</v>
      </c>
      <c r="E1952" s="217" t="s">
        <v>236</v>
      </c>
      <c r="F1952" s="217" t="s">
        <v>84</v>
      </c>
      <c r="G1952" s="217" t="s">
        <v>192</v>
      </c>
      <c r="H1952" s="217" t="s">
        <v>229</v>
      </c>
      <c r="I1952" s="242">
        <v>46022</v>
      </c>
      <c r="J1952" s="217" t="s">
        <v>266</v>
      </c>
      <c r="K1952" s="217">
        <v>345.98438299999998</v>
      </c>
    </row>
    <row r="1953" spans="1:11">
      <c r="A1953" s="217" t="s">
        <v>263</v>
      </c>
      <c r="B1953" s="217" t="s">
        <v>264</v>
      </c>
      <c r="C1953" s="217" t="s">
        <v>228</v>
      </c>
      <c r="D1953" s="217" t="s">
        <v>229</v>
      </c>
      <c r="E1953" s="217" t="s">
        <v>236</v>
      </c>
      <c r="F1953" s="217" t="s">
        <v>84</v>
      </c>
      <c r="G1953" s="217" t="s">
        <v>192</v>
      </c>
      <c r="H1953" s="217" t="s">
        <v>327</v>
      </c>
      <c r="I1953" s="242">
        <v>46022</v>
      </c>
      <c r="J1953" s="217" t="s">
        <v>266</v>
      </c>
      <c r="K1953" s="217">
        <v>80.273476000000002</v>
      </c>
    </row>
    <row r="1954" spans="1:11">
      <c r="A1954" s="217" t="s">
        <v>263</v>
      </c>
      <c r="B1954" s="217" t="s">
        <v>264</v>
      </c>
      <c r="C1954" s="217" t="s">
        <v>228</v>
      </c>
      <c r="D1954" s="217" t="s">
        <v>229</v>
      </c>
      <c r="E1954" s="217" t="s">
        <v>236</v>
      </c>
      <c r="F1954" s="217" t="s">
        <v>84</v>
      </c>
      <c r="G1954" s="217" t="s">
        <v>192</v>
      </c>
      <c r="H1954" s="217" t="s">
        <v>244</v>
      </c>
      <c r="I1954" s="242">
        <v>46022</v>
      </c>
      <c r="J1954" s="217" t="s">
        <v>266</v>
      </c>
      <c r="K1954" s="217">
        <v>6.8381489999999996</v>
      </c>
    </row>
    <row r="1955" spans="1:11">
      <c r="A1955" s="217" t="s">
        <v>263</v>
      </c>
      <c r="B1955" s="217" t="s">
        <v>264</v>
      </c>
      <c r="C1955" s="217" t="s">
        <v>228</v>
      </c>
      <c r="D1955" s="217" t="s">
        <v>229</v>
      </c>
      <c r="E1955" s="217" t="s">
        <v>236</v>
      </c>
      <c r="F1955" s="217" t="s">
        <v>84</v>
      </c>
      <c r="G1955" s="217" t="s">
        <v>192</v>
      </c>
      <c r="H1955" s="217" t="s">
        <v>328</v>
      </c>
      <c r="I1955" s="242">
        <v>46022</v>
      </c>
      <c r="J1955" s="217" t="s">
        <v>266</v>
      </c>
      <c r="K1955" s="217" t="s">
        <v>159</v>
      </c>
    </row>
    <row r="1956" spans="1:11">
      <c r="A1956" s="217" t="s">
        <v>263</v>
      </c>
      <c r="B1956" s="217" t="s">
        <v>264</v>
      </c>
      <c r="C1956" s="217" t="s">
        <v>228</v>
      </c>
      <c r="D1956" s="217" t="s">
        <v>229</v>
      </c>
      <c r="E1956" s="217" t="s">
        <v>236</v>
      </c>
      <c r="F1956" s="217" t="s">
        <v>84</v>
      </c>
      <c r="G1956" s="217" t="s">
        <v>192</v>
      </c>
      <c r="H1956" s="217" t="s">
        <v>329</v>
      </c>
      <c r="I1956" s="242">
        <v>46022</v>
      </c>
      <c r="J1956" s="217" t="s">
        <v>266</v>
      </c>
      <c r="K1956" s="217">
        <v>258.87275799999998</v>
      </c>
    </row>
    <row r="1957" spans="1:11">
      <c r="A1957" s="217" t="s">
        <v>263</v>
      </c>
      <c r="B1957" s="217" t="s">
        <v>264</v>
      </c>
      <c r="C1957" s="217" t="s">
        <v>228</v>
      </c>
      <c r="D1957" s="217" t="s">
        <v>229</v>
      </c>
      <c r="E1957" s="217" t="s">
        <v>236</v>
      </c>
      <c r="F1957" s="217" t="s">
        <v>84</v>
      </c>
      <c r="G1957" s="217" t="s">
        <v>193</v>
      </c>
      <c r="H1957" s="217" t="s">
        <v>229</v>
      </c>
      <c r="I1957" s="242">
        <v>46022</v>
      </c>
      <c r="J1957" s="217" t="s">
        <v>266</v>
      </c>
      <c r="K1957" s="217">
        <v>7.65733</v>
      </c>
    </row>
    <row r="1958" spans="1:11">
      <c r="A1958" s="217" t="s">
        <v>263</v>
      </c>
      <c r="B1958" s="217" t="s">
        <v>264</v>
      </c>
      <c r="C1958" s="217" t="s">
        <v>228</v>
      </c>
      <c r="D1958" s="217" t="s">
        <v>229</v>
      </c>
      <c r="E1958" s="217" t="s">
        <v>236</v>
      </c>
      <c r="F1958" s="217" t="s">
        <v>84</v>
      </c>
      <c r="G1958" s="217" t="s">
        <v>193</v>
      </c>
      <c r="H1958" s="217" t="s">
        <v>327</v>
      </c>
      <c r="I1958" s="242">
        <v>46022</v>
      </c>
      <c r="J1958" s="217" t="s">
        <v>266</v>
      </c>
      <c r="K1958" s="217" t="s">
        <v>159</v>
      </c>
    </row>
    <row r="1959" spans="1:11">
      <c r="A1959" s="217" t="s">
        <v>263</v>
      </c>
      <c r="B1959" s="217" t="s">
        <v>264</v>
      </c>
      <c r="C1959" s="217" t="s">
        <v>228</v>
      </c>
      <c r="D1959" s="217" t="s">
        <v>229</v>
      </c>
      <c r="E1959" s="217" t="s">
        <v>236</v>
      </c>
      <c r="F1959" s="217" t="s">
        <v>84</v>
      </c>
      <c r="G1959" s="217" t="s">
        <v>193</v>
      </c>
      <c r="H1959" s="217" t="s">
        <v>244</v>
      </c>
      <c r="I1959" s="242">
        <v>46022</v>
      </c>
      <c r="J1959" s="217" t="s">
        <v>266</v>
      </c>
      <c r="K1959" s="217">
        <v>2.8374239999999999</v>
      </c>
    </row>
    <row r="1960" spans="1:11">
      <c r="A1960" s="217" t="s">
        <v>263</v>
      </c>
      <c r="B1960" s="217" t="s">
        <v>264</v>
      </c>
      <c r="C1960" s="217" t="s">
        <v>228</v>
      </c>
      <c r="D1960" s="217" t="s">
        <v>229</v>
      </c>
      <c r="E1960" s="217" t="s">
        <v>236</v>
      </c>
      <c r="F1960" s="217" t="s">
        <v>84</v>
      </c>
      <c r="G1960" s="217" t="s">
        <v>193</v>
      </c>
      <c r="H1960" s="217" t="s">
        <v>328</v>
      </c>
      <c r="I1960" s="242">
        <v>46022</v>
      </c>
      <c r="J1960" s="217" t="s">
        <v>266</v>
      </c>
      <c r="K1960" s="217" t="s">
        <v>159</v>
      </c>
    </row>
    <row r="1961" spans="1:11">
      <c r="A1961" s="217" t="s">
        <v>263</v>
      </c>
      <c r="B1961" s="217" t="s">
        <v>264</v>
      </c>
      <c r="C1961" s="217" t="s">
        <v>228</v>
      </c>
      <c r="D1961" s="217" t="s">
        <v>229</v>
      </c>
      <c r="E1961" s="217" t="s">
        <v>236</v>
      </c>
      <c r="F1961" s="217" t="s">
        <v>84</v>
      </c>
      <c r="G1961" s="217" t="s">
        <v>193</v>
      </c>
      <c r="H1961" s="217" t="s">
        <v>329</v>
      </c>
      <c r="I1961" s="242">
        <v>46022</v>
      </c>
      <c r="J1961" s="217" t="s">
        <v>266</v>
      </c>
      <c r="K1961" s="217">
        <v>4.8199059999999996</v>
      </c>
    </row>
    <row r="1962" spans="1:11">
      <c r="A1962" s="217" t="s">
        <v>263</v>
      </c>
      <c r="B1962" s="217" t="s">
        <v>264</v>
      </c>
      <c r="C1962" s="217" t="s">
        <v>172</v>
      </c>
      <c r="D1962" s="217" t="s">
        <v>173</v>
      </c>
      <c r="E1962" s="217" t="s">
        <v>236</v>
      </c>
      <c r="F1962" s="217" t="s">
        <v>84</v>
      </c>
      <c r="G1962" s="217" t="s">
        <v>274</v>
      </c>
      <c r="H1962" s="217" t="s">
        <v>229</v>
      </c>
      <c r="I1962" s="242">
        <v>46022</v>
      </c>
      <c r="J1962" s="217" t="s">
        <v>266</v>
      </c>
      <c r="K1962" s="217">
        <v>6739.9632110000002</v>
      </c>
    </row>
    <row r="1963" spans="1:11">
      <c r="A1963" s="217" t="s">
        <v>263</v>
      </c>
      <c r="B1963" s="217" t="s">
        <v>264</v>
      </c>
      <c r="C1963" s="217" t="s">
        <v>172</v>
      </c>
      <c r="D1963" s="217" t="s">
        <v>173</v>
      </c>
      <c r="E1963" s="217" t="s">
        <v>236</v>
      </c>
      <c r="F1963" s="217" t="s">
        <v>84</v>
      </c>
      <c r="G1963" s="217" t="s">
        <v>274</v>
      </c>
      <c r="H1963" s="217" t="s">
        <v>327</v>
      </c>
      <c r="I1963" s="242">
        <v>46022</v>
      </c>
      <c r="J1963" s="217" t="s">
        <v>266</v>
      </c>
      <c r="K1963" s="217">
        <v>2392.3520629999998</v>
      </c>
    </row>
    <row r="1964" spans="1:11">
      <c r="A1964" s="217" t="s">
        <v>263</v>
      </c>
      <c r="B1964" s="217" t="s">
        <v>264</v>
      </c>
      <c r="C1964" s="217" t="s">
        <v>172</v>
      </c>
      <c r="D1964" s="217" t="s">
        <v>173</v>
      </c>
      <c r="E1964" s="217" t="s">
        <v>236</v>
      </c>
      <c r="F1964" s="217" t="s">
        <v>84</v>
      </c>
      <c r="G1964" s="217" t="s">
        <v>274</v>
      </c>
      <c r="H1964" s="217" t="s">
        <v>244</v>
      </c>
      <c r="I1964" s="242">
        <v>46022</v>
      </c>
      <c r="J1964" s="217" t="s">
        <v>266</v>
      </c>
      <c r="K1964" s="217">
        <v>748.61007400000005</v>
      </c>
    </row>
    <row r="1965" spans="1:11">
      <c r="A1965" s="217" t="s">
        <v>263</v>
      </c>
      <c r="B1965" s="217" t="s">
        <v>264</v>
      </c>
      <c r="C1965" s="217" t="s">
        <v>172</v>
      </c>
      <c r="D1965" s="217" t="s">
        <v>173</v>
      </c>
      <c r="E1965" s="217" t="s">
        <v>236</v>
      </c>
      <c r="F1965" s="217" t="s">
        <v>84</v>
      </c>
      <c r="G1965" s="217" t="s">
        <v>274</v>
      </c>
      <c r="H1965" s="217" t="s">
        <v>328</v>
      </c>
      <c r="I1965" s="242">
        <v>46022</v>
      </c>
      <c r="J1965" s="217" t="s">
        <v>266</v>
      </c>
      <c r="K1965" s="217">
        <v>2.00963</v>
      </c>
    </row>
    <row r="1966" spans="1:11">
      <c r="A1966" s="217" t="s">
        <v>263</v>
      </c>
      <c r="B1966" s="217" t="s">
        <v>264</v>
      </c>
      <c r="C1966" s="217" t="s">
        <v>172</v>
      </c>
      <c r="D1966" s="217" t="s">
        <v>173</v>
      </c>
      <c r="E1966" s="217" t="s">
        <v>236</v>
      </c>
      <c r="F1966" s="217" t="s">
        <v>84</v>
      </c>
      <c r="G1966" s="217" t="s">
        <v>274</v>
      </c>
      <c r="H1966" s="217" t="s">
        <v>329</v>
      </c>
      <c r="I1966" s="242">
        <v>46022</v>
      </c>
      <c r="J1966" s="217" t="s">
        <v>266</v>
      </c>
      <c r="K1966" s="217">
        <v>3596.9914439999998</v>
      </c>
    </row>
    <row r="1967" spans="1:11">
      <c r="A1967" s="217" t="s">
        <v>263</v>
      </c>
      <c r="B1967" s="217" t="s">
        <v>264</v>
      </c>
      <c r="C1967" s="217" t="s">
        <v>172</v>
      </c>
      <c r="D1967" s="217" t="s">
        <v>173</v>
      </c>
      <c r="E1967" s="217" t="s">
        <v>236</v>
      </c>
      <c r="F1967" s="217" t="s">
        <v>84</v>
      </c>
      <c r="G1967" s="217" t="s">
        <v>181</v>
      </c>
      <c r="H1967" s="217" t="s">
        <v>229</v>
      </c>
      <c r="I1967" s="242">
        <v>46022</v>
      </c>
      <c r="J1967" s="217" t="s">
        <v>266</v>
      </c>
      <c r="K1967" s="217">
        <v>156.93145100000001</v>
      </c>
    </row>
    <row r="1968" spans="1:11">
      <c r="A1968" s="217" t="s">
        <v>263</v>
      </c>
      <c r="B1968" s="217" t="s">
        <v>264</v>
      </c>
      <c r="C1968" s="217" t="s">
        <v>172</v>
      </c>
      <c r="D1968" s="217" t="s">
        <v>173</v>
      </c>
      <c r="E1968" s="217" t="s">
        <v>236</v>
      </c>
      <c r="F1968" s="217" t="s">
        <v>84</v>
      </c>
      <c r="G1968" s="217" t="s">
        <v>181</v>
      </c>
      <c r="H1968" s="217" t="s">
        <v>327</v>
      </c>
      <c r="I1968" s="242">
        <v>46022</v>
      </c>
      <c r="J1968" s="217" t="s">
        <v>266</v>
      </c>
      <c r="K1968" s="217">
        <v>11.860163</v>
      </c>
    </row>
    <row r="1969" spans="1:11">
      <c r="A1969" s="217" t="s">
        <v>263</v>
      </c>
      <c r="B1969" s="217" t="s">
        <v>264</v>
      </c>
      <c r="C1969" s="217" t="s">
        <v>172</v>
      </c>
      <c r="D1969" s="217" t="s">
        <v>173</v>
      </c>
      <c r="E1969" s="217" t="s">
        <v>236</v>
      </c>
      <c r="F1969" s="217" t="s">
        <v>84</v>
      </c>
      <c r="G1969" s="217" t="s">
        <v>181</v>
      </c>
      <c r="H1969" s="217" t="s">
        <v>244</v>
      </c>
      <c r="I1969" s="242">
        <v>46022</v>
      </c>
      <c r="J1969" s="217" t="s">
        <v>266</v>
      </c>
      <c r="K1969" s="217">
        <v>51.477235</v>
      </c>
    </row>
    <row r="1970" spans="1:11">
      <c r="A1970" s="217" t="s">
        <v>263</v>
      </c>
      <c r="B1970" s="217" t="s">
        <v>264</v>
      </c>
      <c r="C1970" s="217" t="s">
        <v>172</v>
      </c>
      <c r="D1970" s="217" t="s">
        <v>173</v>
      </c>
      <c r="E1970" s="217" t="s">
        <v>236</v>
      </c>
      <c r="F1970" s="217" t="s">
        <v>84</v>
      </c>
      <c r="G1970" s="217" t="s">
        <v>181</v>
      </c>
      <c r="H1970" s="217" t="s">
        <v>328</v>
      </c>
      <c r="I1970" s="242">
        <v>46022</v>
      </c>
      <c r="J1970" s="217" t="s">
        <v>266</v>
      </c>
      <c r="K1970" s="217" t="s">
        <v>159</v>
      </c>
    </row>
    <row r="1971" spans="1:11">
      <c r="A1971" s="217" t="s">
        <v>263</v>
      </c>
      <c r="B1971" s="217" t="s">
        <v>264</v>
      </c>
      <c r="C1971" s="217" t="s">
        <v>172</v>
      </c>
      <c r="D1971" s="217" t="s">
        <v>173</v>
      </c>
      <c r="E1971" s="217" t="s">
        <v>236</v>
      </c>
      <c r="F1971" s="217" t="s">
        <v>84</v>
      </c>
      <c r="G1971" s="217" t="s">
        <v>181</v>
      </c>
      <c r="H1971" s="217" t="s">
        <v>329</v>
      </c>
      <c r="I1971" s="242">
        <v>46022</v>
      </c>
      <c r="J1971" s="217" t="s">
        <v>266</v>
      </c>
      <c r="K1971" s="217">
        <v>93.594053000000002</v>
      </c>
    </row>
    <row r="1972" spans="1:11">
      <c r="A1972" s="217" t="s">
        <v>263</v>
      </c>
      <c r="B1972" s="217" t="s">
        <v>264</v>
      </c>
      <c r="C1972" s="217" t="s">
        <v>172</v>
      </c>
      <c r="D1972" s="217" t="s">
        <v>173</v>
      </c>
      <c r="E1972" s="217" t="s">
        <v>236</v>
      </c>
      <c r="F1972" s="217" t="s">
        <v>84</v>
      </c>
      <c r="G1972" s="217" t="s">
        <v>182</v>
      </c>
      <c r="H1972" s="217" t="s">
        <v>229</v>
      </c>
      <c r="I1972" s="242">
        <v>46022</v>
      </c>
      <c r="J1972" s="217" t="s">
        <v>266</v>
      </c>
      <c r="K1972" s="217">
        <v>79.95317</v>
      </c>
    </row>
    <row r="1973" spans="1:11">
      <c r="A1973" s="217" t="s">
        <v>263</v>
      </c>
      <c r="B1973" s="217" t="s">
        <v>264</v>
      </c>
      <c r="C1973" s="217" t="s">
        <v>172</v>
      </c>
      <c r="D1973" s="217" t="s">
        <v>173</v>
      </c>
      <c r="E1973" s="217" t="s">
        <v>236</v>
      </c>
      <c r="F1973" s="217" t="s">
        <v>84</v>
      </c>
      <c r="G1973" s="217" t="s">
        <v>182</v>
      </c>
      <c r="H1973" s="217" t="s">
        <v>327</v>
      </c>
      <c r="I1973" s="242">
        <v>46022</v>
      </c>
      <c r="J1973" s="217" t="s">
        <v>266</v>
      </c>
      <c r="K1973" s="217">
        <v>8.2302850000000003</v>
      </c>
    </row>
    <row r="1974" spans="1:11">
      <c r="A1974" s="217" t="s">
        <v>263</v>
      </c>
      <c r="B1974" s="217" t="s">
        <v>264</v>
      </c>
      <c r="C1974" s="217" t="s">
        <v>172</v>
      </c>
      <c r="D1974" s="217" t="s">
        <v>173</v>
      </c>
      <c r="E1974" s="217" t="s">
        <v>236</v>
      </c>
      <c r="F1974" s="217" t="s">
        <v>84</v>
      </c>
      <c r="G1974" s="217" t="s">
        <v>182</v>
      </c>
      <c r="H1974" s="217" t="s">
        <v>244</v>
      </c>
      <c r="I1974" s="242">
        <v>46022</v>
      </c>
      <c r="J1974" s="217" t="s">
        <v>266</v>
      </c>
      <c r="K1974" s="217">
        <v>26.589130000000001</v>
      </c>
    </row>
    <row r="1975" spans="1:11">
      <c r="A1975" s="217" t="s">
        <v>263</v>
      </c>
      <c r="B1975" s="217" t="s">
        <v>264</v>
      </c>
      <c r="C1975" s="217" t="s">
        <v>172</v>
      </c>
      <c r="D1975" s="217" t="s">
        <v>173</v>
      </c>
      <c r="E1975" s="217" t="s">
        <v>236</v>
      </c>
      <c r="F1975" s="217" t="s">
        <v>84</v>
      </c>
      <c r="G1975" s="217" t="s">
        <v>182</v>
      </c>
      <c r="H1975" s="217" t="s">
        <v>328</v>
      </c>
      <c r="I1975" s="242">
        <v>46022</v>
      </c>
      <c r="J1975" s="217" t="s">
        <v>266</v>
      </c>
      <c r="K1975" s="217">
        <v>0.11306099999999999</v>
      </c>
    </row>
    <row r="1976" spans="1:11">
      <c r="A1976" s="217" t="s">
        <v>263</v>
      </c>
      <c r="B1976" s="217" t="s">
        <v>264</v>
      </c>
      <c r="C1976" s="217" t="s">
        <v>172</v>
      </c>
      <c r="D1976" s="217" t="s">
        <v>173</v>
      </c>
      <c r="E1976" s="217" t="s">
        <v>236</v>
      </c>
      <c r="F1976" s="217" t="s">
        <v>84</v>
      </c>
      <c r="G1976" s="217" t="s">
        <v>182</v>
      </c>
      <c r="H1976" s="217" t="s">
        <v>329</v>
      </c>
      <c r="I1976" s="242">
        <v>46022</v>
      </c>
      <c r="J1976" s="217" t="s">
        <v>266</v>
      </c>
      <c r="K1976" s="217">
        <v>45.020693999999999</v>
      </c>
    </row>
    <row r="1977" spans="1:11">
      <c r="A1977" s="217" t="s">
        <v>263</v>
      </c>
      <c r="B1977" s="217" t="s">
        <v>264</v>
      </c>
      <c r="C1977" s="217" t="s">
        <v>172</v>
      </c>
      <c r="D1977" s="217" t="s">
        <v>173</v>
      </c>
      <c r="E1977" s="217" t="s">
        <v>236</v>
      </c>
      <c r="F1977" s="217" t="s">
        <v>84</v>
      </c>
      <c r="G1977" s="217" t="s">
        <v>183</v>
      </c>
      <c r="H1977" s="217" t="s">
        <v>229</v>
      </c>
      <c r="I1977" s="242">
        <v>46022</v>
      </c>
      <c r="J1977" s="217" t="s">
        <v>266</v>
      </c>
      <c r="K1977" s="217">
        <v>20.634232999999998</v>
      </c>
    </row>
    <row r="1978" spans="1:11">
      <c r="A1978" s="217" t="s">
        <v>263</v>
      </c>
      <c r="B1978" s="217" t="s">
        <v>264</v>
      </c>
      <c r="C1978" s="217" t="s">
        <v>172</v>
      </c>
      <c r="D1978" s="217" t="s">
        <v>173</v>
      </c>
      <c r="E1978" s="217" t="s">
        <v>236</v>
      </c>
      <c r="F1978" s="217" t="s">
        <v>84</v>
      </c>
      <c r="G1978" s="217" t="s">
        <v>183</v>
      </c>
      <c r="H1978" s="217" t="s">
        <v>327</v>
      </c>
      <c r="I1978" s="242">
        <v>46022</v>
      </c>
      <c r="J1978" s="217" t="s">
        <v>266</v>
      </c>
      <c r="K1978" s="217">
        <v>0.46546500000000002</v>
      </c>
    </row>
    <row r="1979" spans="1:11">
      <c r="A1979" s="217" t="s">
        <v>263</v>
      </c>
      <c r="B1979" s="217" t="s">
        <v>264</v>
      </c>
      <c r="C1979" s="217" t="s">
        <v>172</v>
      </c>
      <c r="D1979" s="217" t="s">
        <v>173</v>
      </c>
      <c r="E1979" s="217" t="s">
        <v>236</v>
      </c>
      <c r="F1979" s="217" t="s">
        <v>84</v>
      </c>
      <c r="G1979" s="217" t="s">
        <v>183</v>
      </c>
      <c r="H1979" s="217" t="s">
        <v>244</v>
      </c>
      <c r="I1979" s="242">
        <v>46022</v>
      </c>
      <c r="J1979" s="217" t="s">
        <v>266</v>
      </c>
      <c r="K1979" s="217">
        <v>1.0776699999999999</v>
      </c>
    </row>
    <row r="1980" spans="1:11">
      <c r="A1980" s="217" t="s">
        <v>263</v>
      </c>
      <c r="B1980" s="217" t="s">
        <v>264</v>
      </c>
      <c r="C1980" s="217" t="s">
        <v>172</v>
      </c>
      <c r="D1980" s="217" t="s">
        <v>173</v>
      </c>
      <c r="E1980" s="217" t="s">
        <v>236</v>
      </c>
      <c r="F1980" s="217" t="s">
        <v>84</v>
      </c>
      <c r="G1980" s="217" t="s">
        <v>183</v>
      </c>
      <c r="H1980" s="217" t="s">
        <v>328</v>
      </c>
      <c r="I1980" s="242">
        <v>46022</v>
      </c>
      <c r="J1980" s="217" t="s">
        <v>266</v>
      </c>
      <c r="K1980" s="217" t="s">
        <v>159</v>
      </c>
    </row>
    <row r="1981" spans="1:11">
      <c r="A1981" s="217" t="s">
        <v>263</v>
      </c>
      <c r="B1981" s="217" t="s">
        <v>264</v>
      </c>
      <c r="C1981" s="217" t="s">
        <v>172</v>
      </c>
      <c r="D1981" s="217" t="s">
        <v>173</v>
      </c>
      <c r="E1981" s="217" t="s">
        <v>236</v>
      </c>
      <c r="F1981" s="217" t="s">
        <v>84</v>
      </c>
      <c r="G1981" s="217" t="s">
        <v>183</v>
      </c>
      <c r="H1981" s="217" t="s">
        <v>329</v>
      </c>
      <c r="I1981" s="242">
        <v>46022</v>
      </c>
      <c r="J1981" s="217" t="s">
        <v>266</v>
      </c>
      <c r="K1981" s="217">
        <v>19.091097999999999</v>
      </c>
    </row>
    <row r="1982" spans="1:11">
      <c r="A1982" s="217" t="s">
        <v>263</v>
      </c>
      <c r="B1982" s="217" t="s">
        <v>264</v>
      </c>
      <c r="C1982" s="217" t="s">
        <v>172</v>
      </c>
      <c r="D1982" s="217" t="s">
        <v>173</v>
      </c>
      <c r="E1982" s="217" t="s">
        <v>236</v>
      </c>
      <c r="F1982" s="217" t="s">
        <v>84</v>
      </c>
      <c r="G1982" s="217" t="s">
        <v>184</v>
      </c>
      <c r="H1982" s="217" t="s">
        <v>229</v>
      </c>
      <c r="I1982" s="242">
        <v>46022</v>
      </c>
      <c r="J1982" s="217" t="s">
        <v>266</v>
      </c>
      <c r="K1982" s="217">
        <v>871.966499</v>
      </c>
    </row>
    <row r="1983" spans="1:11">
      <c r="A1983" s="217" t="s">
        <v>263</v>
      </c>
      <c r="B1983" s="217" t="s">
        <v>264</v>
      </c>
      <c r="C1983" s="217" t="s">
        <v>172</v>
      </c>
      <c r="D1983" s="217" t="s">
        <v>173</v>
      </c>
      <c r="E1983" s="217" t="s">
        <v>236</v>
      </c>
      <c r="F1983" s="217" t="s">
        <v>84</v>
      </c>
      <c r="G1983" s="217" t="s">
        <v>184</v>
      </c>
      <c r="H1983" s="217" t="s">
        <v>327</v>
      </c>
      <c r="I1983" s="242">
        <v>46022</v>
      </c>
      <c r="J1983" s="217" t="s">
        <v>266</v>
      </c>
      <c r="K1983" s="217">
        <v>276.105436</v>
      </c>
    </row>
    <row r="1984" spans="1:11">
      <c r="A1984" s="217" t="s">
        <v>263</v>
      </c>
      <c r="B1984" s="217" t="s">
        <v>264</v>
      </c>
      <c r="C1984" s="217" t="s">
        <v>172</v>
      </c>
      <c r="D1984" s="217" t="s">
        <v>173</v>
      </c>
      <c r="E1984" s="217" t="s">
        <v>236</v>
      </c>
      <c r="F1984" s="217" t="s">
        <v>84</v>
      </c>
      <c r="G1984" s="217" t="s">
        <v>184</v>
      </c>
      <c r="H1984" s="217" t="s">
        <v>244</v>
      </c>
      <c r="I1984" s="242">
        <v>46022</v>
      </c>
      <c r="J1984" s="217" t="s">
        <v>266</v>
      </c>
      <c r="K1984" s="217">
        <v>270.79012399999999</v>
      </c>
    </row>
    <row r="1985" spans="1:11">
      <c r="A1985" s="217" t="s">
        <v>263</v>
      </c>
      <c r="B1985" s="217" t="s">
        <v>264</v>
      </c>
      <c r="C1985" s="217" t="s">
        <v>172</v>
      </c>
      <c r="D1985" s="217" t="s">
        <v>173</v>
      </c>
      <c r="E1985" s="217" t="s">
        <v>236</v>
      </c>
      <c r="F1985" s="217" t="s">
        <v>84</v>
      </c>
      <c r="G1985" s="217" t="s">
        <v>184</v>
      </c>
      <c r="H1985" s="217" t="s">
        <v>328</v>
      </c>
      <c r="I1985" s="242">
        <v>46022</v>
      </c>
      <c r="J1985" s="217" t="s">
        <v>266</v>
      </c>
      <c r="K1985" s="217">
        <v>1.8791119999999999</v>
      </c>
    </row>
    <row r="1986" spans="1:11">
      <c r="A1986" s="217" t="s">
        <v>263</v>
      </c>
      <c r="B1986" s="217" t="s">
        <v>264</v>
      </c>
      <c r="C1986" s="217" t="s">
        <v>172</v>
      </c>
      <c r="D1986" s="217" t="s">
        <v>173</v>
      </c>
      <c r="E1986" s="217" t="s">
        <v>236</v>
      </c>
      <c r="F1986" s="217" t="s">
        <v>84</v>
      </c>
      <c r="G1986" s="217" t="s">
        <v>184</v>
      </c>
      <c r="H1986" s="217" t="s">
        <v>329</v>
      </c>
      <c r="I1986" s="242">
        <v>46022</v>
      </c>
      <c r="J1986" s="217" t="s">
        <v>266</v>
      </c>
      <c r="K1986" s="217">
        <v>323.19182699999999</v>
      </c>
    </row>
    <row r="1987" spans="1:11">
      <c r="A1987" s="217" t="s">
        <v>263</v>
      </c>
      <c r="B1987" s="217" t="s">
        <v>264</v>
      </c>
      <c r="C1987" s="217" t="s">
        <v>172</v>
      </c>
      <c r="D1987" s="217" t="s">
        <v>173</v>
      </c>
      <c r="E1987" s="217" t="s">
        <v>236</v>
      </c>
      <c r="F1987" s="217" t="s">
        <v>84</v>
      </c>
      <c r="G1987" s="217" t="s">
        <v>185</v>
      </c>
      <c r="H1987" s="217" t="s">
        <v>229</v>
      </c>
      <c r="I1987" s="242">
        <v>46022</v>
      </c>
      <c r="J1987" s="217" t="s">
        <v>266</v>
      </c>
      <c r="K1987" s="217">
        <v>216.58558199999999</v>
      </c>
    </row>
    <row r="1988" spans="1:11">
      <c r="A1988" s="217" t="s">
        <v>263</v>
      </c>
      <c r="B1988" s="217" t="s">
        <v>264</v>
      </c>
      <c r="C1988" s="217" t="s">
        <v>172</v>
      </c>
      <c r="D1988" s="217" t="s">
        <v>173</v>
      </c>
      <c r="E1988" s="217" t="s">
        <v>236</v>
      </c>
      <c r="F1988" s="217" t="s">
        <v>84</v>
      </c>
      <c r="G1988" s="217" t="s">
        <v>185</v>
      </c>
      <c r="H1988" s="217" t="s">
        <v>327</v>
      </c>
      <c r="I1988" s="242">
        <v>46022</v>
      </c>
      <c r="J1988" s="217" t="s">
        <v>266</v>
      </c>
      <c r="K1988" s="217">
        <v>40.609229999999997</v>
      </c>
    </row>
    <row r="1989" spans="1:11">
      <c r="A1989" s="217" t="s">
        <v>263</v>
      </c>
      <c r="B1989" s="217" t="s">
        <v>264</v>
      </c>
      <c r="C1989" s="217" t="s">
        <v>172</v>
      </c>
      <c r="D1989" s="217" t="s">
        <v>173</v>
      </c>
      <c r="E1989" s="217" t="s">
        <v>236</v>
      </c>
      <c r="F1989" s="217" t="s">
        <v>84</v>
      </c>
      <c r="G1989" s="217" t="s">
        <v>185</v>
      </c>
      <c r="H1989" s="217" t="s">
        <v>244</v>
      </c>
      <c r="I1989" s="242">
        <v>46022</v>
      </c>
      <c r="J1989" s="217" t="s">
        <v>266</v>
      </c>
      <c r="K1989" s="217">
        <v>27.137062</v>
      </c>
    </row>
    <row r="1990" spans="1:11">
      <c r="A1990" s="217" t="s">
        <v>263</v>
      </c>
      <c r="B1990" s="217" t="s">
        <v>264</v>
      </c>
      <c r="C1990" s="217" t="s">
        <v>172</v>
      </c>
      <c r="D1990" s="217" t="s">
        <v>173</v>
      </c>
      <c r="E1990" s="217" t="s">
        <v>236</v>
      </c>
      <c r="F1990" s="217" t="s">
        <v>84</v>
      </c>
      <c r="G1990" s="217" t="s">
        <v>185</v>
      </c>
      <c r="H1990" s="217" t="s">
        <v>328</v>
      </c>
      <c r="I1990" s="242">
        <v>46022</v>
      </c>
      <c r="J1990" s="217" t="s">
        <v>266</v>
      </c>
      <c r="K1990" s="217" t="s">
        <v>159</v>
      </c>
    </row>
    <row r="1991" spans="1:11">
      <c r="A1991" s="217" t="s">
        <v>263</v>
      </c>
      <c r="B1991" s="217" t="s">
        <v>264</v>
      </c>
      <c r="C1991" s="217" t="s">
        <v>172</v>
      </c>
      <c r="D1991" s="217" t="s">
        <v>173</v>
      </c>
      <c r="E1991" s="217" t="s">
        <v>236</v>
      </c>
      <c r="F1991" s="217" t="s">
        <v>84</v>
      </c>
      <c r="G1991" s="217" t="s">
        <v>185</v>
      </c>
      <c r="H1991" s="217" t="s">
        <v>329</v>
      </c>
      <c r="I1991" s="242">
        <v>46022</v>
      </c>
      <c r="J1991" s="217" t="s">
        <v>266</v>
      </c>
      <c r="K1991" s="217">
        <v>148.83929000000001</v>
      </c>
    </row>
    <row r="1992" spans="1:11">
      <c r="A1992" s="217" t="s">
        <v>263</v>
      </c>
      <c r="B1992" s="217" t="s">
        <v>264</v>
      </c>
      <c r="C1992" s="217" t="s">
        <v>172</v>
      </c>
      <c r="D1992" s="217" t="s">
        <v>173</v>
      </c>
      <c r="E1992" s="217" t="s">
        <v>236</v>
      </c>
      <c r="F1992" s="217" t="s">
        <v>84</v>
      </c>
      <c r="G1992" s="217" t="s">
        <v>186</v>
      </c>
      <c r="H1992" s="217" t="s">
        <v>229</v>
      </c>
      <c r="I1992" s="242">
        <v>46022</v>
      </c>
      <c r="J1992" s="217" t="s">
        <v>266</v>
      </c>
      <c r="K1992" s="217">
        <v>1578.124945</v>
      </c>
    </row>
    <row r="1993" spans="1:11">
      <c r="A1993" s="217" t="s">
        <v>263</v>
      </c>
      <c r="B1993" s="217" t="s">
        <v>264</v>
      </c>
      <c r="C1993" s="217" t="s">
        <v>172</v>
      </c>
      <c r="D1993" s="217" t="s">
        <v>173</v>
      </c>
      <c r="E1993" s="217" t="s">
        <v>236</v>
      </c>
      <c r="F1993" s="217" t="s">
        <v>84</v>
      </c>
      <c r="G1993" s="217" t="s">
        <v>186</v>
      </c>
      <c r="H1993" s="217" t="s">
        <v>327</v>
      </c>
      <c r="I1993" s="242">
        <v>46022</v>
      </c>
      <c r="J1993" s="217" t="s">
        <v>266</v>
      </c>
      <c r="K1993" s="217">
        <v>186.19501099999999</v>
      </c>
    </row>
    <row r="1994" spans="1:11">
      <c r="A1994" s="217" t="s">
        <v>263</v>
      </c>
      <c r="B1994" s="217" t="s">
        <v>264</v>
      </c>
      <c r="C1994" s="217" t="s">
        <v>172</v>
      </c>
      <c r="D1994" s="217" t="s">
        <v>173</v>
      </c>
      <c r="E1994" s="217" t="s">
        <v>236</v>
      </c>
      <c r="F1994" s="217" t="s">
        <v>84</v>
      </c>
      <c r="G1994" s="217" t="s">
        <v>186</v>
      </c>
      <c r="H1994" s="217" t="s">
        <v>244</v>
      </c>
      <c r="I1994" s="242">
        <v>46022</v>
      </c>
      <c r="J1994" s="217" t="s">
        <v>266</v>
      </c>
      <c r="K1994" s="217">
        <v>85.578907999999998</v>
      </c>
    </row>
    <row r="1995" spans="1:11">
      <c r="A1995" s="217" t="s">
        <v>263</v>
      </c>
      <c r="B1995" s="217" t="s">
        <v>264</v>
      </c>
      <c r="C1995" s="217" t="s">
        <v>172</v>
      </c>
      <c r="D1995" s="217" t="s">
        <v>173</v>
      </c>
      <c r="E1995" s="217" t="s">
        <v>236</v>
      </c>
      <c r="F1995" s="217" t="s">
        <v>84</v>
      </c>
      <c r="G1995" s="217" t="s">
        <v>186</v>
      </c>
      <c r="H1995" s="217" t="s">
        <v>328</v>
      </c>
      <c r="I1995" s="242">
        <v>46022</v>
      </c>
      <c r="J1995" s="217" t="s">
        <v>266</v>
      </c>
      <c r="K1995" s="217" t="s">
        <v>159</v>
      </c>
    </row>
    <row r="1996" spans="1:11">
      <c r="A1996" s="217" t="s">
        <v>263</v>
      </c>
      <c r="B1996" s="217" t="s">
        <v>264</v>
      </c>
      <c r="C1996" s="217" t="s">
        <v>172</v>
      </c>
      <c r="D1996" s="217" t="s">
        <v>173</v>
      </c>
      <c r="E1996" s="217" t="s">
        <v>236</v>
      </c>
      <c r="F1996" s="217" t="s">
        <v>84</v>
      </c>
      <c r="G1996" s="217" t="s">
        <v>186</v>
      </c>
      <c r="H1996" s="217" t="s">
        <v>329</v>
      </c>
      <c r="I1996" s="242">
        <v>46022</v>
      </c>
      <c r="J1996" s="217" t="s">
        <v>266</v>
      </c>
      <c r="K1996" s="217">
        <v>1306.351026</v>
      </c>
    </row>
    <row r="1997" spans="1:11">
      <c r="A1997" s="217" t="s">
        <v>263</v>
      </c>
      <c r="B1997" s="217" t="s">
        <v>264</v>
      </c>
      <c r="C1997" s="217" t="s">
        <v>172</v>
      </c>
      <c r="D1997" s="217" t="s">
        <v>173</v>
      </c>
      <c r="E1997" s="217" t="s">
        <v>236</v>
      </c>
      <c r="F1997" s="217" t="s">
        <v>84</v>
      </c>
      <c r="G1997" s="217" t="s">
        <v>187</v>
      </c>
      <c r="H1997" s="217" t="s">
        <v>229</v>
      </c>
      <c r="I1997" s="242">
        <v>46022</v>
      </c>
      <c r="J1997" s="217" t="s">
        <v>266</v>
      </c>
      <c r="K1997" s="217">
        <v>1997.6956009999999</v>
      </c>
    </row>
    <row r="1998" spans="1:11">
      <c r="A1998" s="217" t="s">
        <v>263</v>
      </c>
      <c r="B1998" s="217" t="s">
        <v>264</v>
      </c>
      <c r="C1998" s="217" t="s">
        <v>172</v>
      </c>
      <c r="D1998" s="217" t="s">
        <v>173</v>
      </c>
      <c r="E1998" s="217" t="s">
        <v>236</v>
      </c>
      <c r="F1998" s="217" t="s">
        <v>84</v>
      </c>
      <c r="G1998" s="217" t="s">
        <v>187</v>
      </c>
      <c r="H1998" s="217" t="s">
        <v>327</v>
      </c>
      <c r="I1998" s="242">
        <v>46022</v>
      </c>
      <c r="J1998" s="217" t="s">
        <v>266</v>
      </c>
      <c r="K1998" s="217">
        <v>1614.7066299999999</v>
      </c>
    </row>
    <row r="1999" spans="1:11">
      <c r="A1999" s="217" t="s">
        <v>263</v>
      </c>
      <c r="B1999" s="217" t="s">
        <v>264</v>
      </c>
      <c r="C1999" s="217" t="s">
        <v>172</v>
      </c>
      <c r="D1999" s="217" t="s">
        <v>173</v>
      </c>
      <c r="E1999" s="217" t="s">
        <v>236</v>
      </c>
      <c r="F1999" s="217" t="s">
        <v>84</v>
      </c>
      <c r="G1999" s="217" t="s">
        <v>187</v>
      </c>
      <c r="H1999" s="217" t="s">
        <v>244</v>
      </c>
      <c r="I1999" s="242">
        <v>46022</v>
      </c>
      <c r="J1999" s="217" t="s">
        <v>266</v>
      </c>
      <c r="K1999" s="217">
        <v>1.4245209999999999</v>
      </c>
    </row>
    <row r="2000" spans="1:11">
      <c r="A2000" s="217" t="s">
        <v>263</v>
      </c>
      <c r="B2000" s="217" t="s">
        <v>264</v>
      </c>
      <c r="C2000" s="217" t="s">
        <v>172</v>
      </c>
      <c r="D2000" s="217" t="s">
        <v>173</v>
      </c>
      <c r="E2000" s="217" t="s">
        <v>236</v>
      </c>
      <c r="F2000" s="217" t="s">
        <v>84</v>
      </c>
      <c r="G2000" s="217" t="s">
        <v>187</v>
      </c>
      <c r="H2000" s="217" t="s">
        <v>328</v>
      </c>
      <c r="I2000" s="242">
        <v>46022</v>
      </c>
      <c r="J2000" s="217" t="s">
        <v>266</v>
      </c>
      <c r="K2000" s="217" t="s">
        <v>159</v>
      </c>
    </row>
    <row r="2001" spans="1:11">
      <c r="A2001" s="217" t="s">
        <v>263</v>
      </c>
      <c r="B2001" s="217" t="s">
        <v>264</v>
      </c>
      <c r="C2001" s="217" t="s">
        <v>172</v>
      </c>
      <c r="D2001" s="217" t="s">
        <v>173</v>
      </c>
      <c r="E2001" s="217" t="s">
        <v>236</v>
      </c>
      <c r="F2001" s="217" t="s">
        <v>84</v>
      </c>
      <c r="G2001" s="217" t="s">
        <v>187</v>
      </c>
      <c r="H2001" s="217" t="s">
        <v>329</v>
      </c>
      <c r="I2001" s="242">
        <v>46022</v>
      </c>
      <c r="J2001" s="217" t="s">
        <v>266</v>
      </c>
      <c r="K2001" s="217">
        <v>381.56445000000002</v>
      </c>
    </row>
    <row r="2002" spans="1:11">
      <c r="A2002" s="217" t="s">
        <v>263</v>
      </c>
      <c r="B2002" s="217" t="s">
        <v>264</v>
      </c>
      <c r="C2002" s="217" t="s">
        <v>172</v>
      </c>
      <c r="D2002" s="217" t="s">
        <v>173</v>
      </c>
      <c r="E2002" s="217" t="s">
        <v>236</v>
      </c>
      <c r="F2002" s="217" t="s">
        <v>84</v>
      </c>
      <c r="G2002" s="217" t="s">
        <v>188</v>
      </c>
      <c r="H2002" s="217" t="s">
        <v>229</v>
      </c>
      <c r="I2002" s="242">
        <v>46022</v>
      </c>
      <c r="J2002" s="217" t="s">
        <v>266</v>
      </c>
      <c r="K2002" s="217">
        <v>1085.9496830000001</v>
      </c>
    </row>
    <row r="2003" spans="1:11">
      <c r="A2003" s="217" t="s">
        <v>263</v>
      </c>
      <c r="B2003" s="217" t="s">
        <v>264</v>
      </c>
      <c r="C2003" s="217" t="s">
        <v>172</v>
      </c>
      <c r="D2003" s="217" t="s">
        <v>173</v>
      </c>
      <c r="E2003" s="217" t="s">
        <v>236</v>
      </c>
      <c r="F2003" s="217" t="s">
        <v>84</v>
      </c>
      <c r="G2003" s="217" t="s">
        <v>188</v>
      </c>
      <c r="H2003" s="217" t="s">
        <v>327</v>
      </c>
      <c r="I2003" s="242">
        <v>46022</v>
      </c>
      <c r="J2003" s="217" t="s">
        <v>266</v>
      </c>
      <c r="K2003" s="217">
        <v>53.341552999999998</v>
      </c>
    </row>
    <row r="2004" spans="1:11">
      <c r="A2004" s="217" t="s">
        <v>263</v>
      </c>
      <c r="B2004" s="217" t="s">
        <v>264</v>
      </c>
      <c r="C2004" s="217" t="s">
        <v>172</v>
      </c>
      <c r="D2004" s="217" t="s">
        <v>173</v>
      </c>
      <c r="E2004" s="217" t="s">
        <v>236</v>
      </c>
      <c r="F2004" s="217" t="s">
        <v>84</v>
      </c>
      <c r="G2004" s="217" t="s">
        <v>188</v>
      </c>
      <c r="H2004" s="217" t="s">
        <v>244</v>
      </c>
      <c r="I2004" s="242">
        <v>46022</v>
      </c>
      <c r="J2004" s="217" t="s">
        <v>266</v>
      </c>
      <c r="K2004" s="217">
        <v>262.43565899999999</v>
      </c>
    </row>
    <row r="2005" spans="1:11">
      <c r="A2005" s="217" t="s">
        <v>263</v>
      </c>
      <c r="B2005" s="217" t="s">
        <v>264</v>
      </c>
      <c r="C2005" s="217" t="s">
        <v>172</v>
      </c>
      <c r="D2005" s="217" t="s">
        <v>173</v>
      </c>
      <c r="E2005" s="217" t="s">
        <v>236</v>
      </c>
      <c r="F2005" s="217" t="s">
        <v>84</v>
      </c>
      <c r="G2005" s="217" t="s">
        <v>188</v>
      </c>
      <c r="H2005" s="217" t="s">
        <v>328</v>
      </c>
      <c r="I2005" s="242">
        <v>46022</v>
      </c>
      <c r="J2005" s="217" t="s">
        <v>266</v>
      </c>
      <c r="K2005" s="217">
        <v>1.7457E-2</v>
      </c>
    </row>
    <row r="2006" spans="1:11">
      <c r="A2006" s="217" t="s">
        <v>263</v>
      </c>
      <c r="B2006" s="217" t="s">
        <v>264</v>
      </c>
      <c r="C2006" s="217" t="s">
        <v>172</v>
      </c>
      <c r="D2006" s="217" t="s">
        <v>173</v>
      </c>
      <c r="E2006" s="217" t="s">
        <v>236</v>
      </c>
      <c r="F2006" s="217" t="s">
        <v>84</v>
      </c>
      <c r="G2006" s="217" t="s">
        <v>188</v>
      </c>
      <c r="H2006" s="217" t="s">
        <v>329</v>
      </c>
      <c r="I2006" s="242">
        <v>46022</v>
      </c>
      <c r="J2006" s="217" t="s">
        <v>266</v>
      </c>
      <c r="K2006" s="217">
        <v>770.15501400000005</v>
      </c>
    </row>
    <row r="2007" spans="1:11">
      <c r="A2007" s="217" t="s">
        <v>263</v>
      </c>
      <c r="B2007" s="217" t="s">
        <v>264</v>
      </c>
      <c r="C2007" s="217" t="s">
        <v>172</v>
      </c>
      <c r="D2007" s="217" t="s">
        <v>173</v>
      </c>
      <c r="E2007" s="217" t="s">
        <v>236</v>
      </c>
      <c r="F2007" s="217" t="s">
        <v>84</v>
      </c>
      <c r="G2007" s="217" t="s">
        <v>189</v>
      </c>
      <c r="H2007" s="217" t="s">
        <v>229</v>
      </c>
      <c r="I2007" s="242">
        <v>46022</v>
      </c>
      <c r="J2007" s="217" t="s">
        <v>266</v>
      </c>
      <c r="K2007" s="217">
        <v>36.412526</v>
      </c>
    </row>
    <row r="2008" spans="1:11">
      <c r="A2008" s="217" t="s">
        <v>263</v>
      </c>
      <c r="B2008" s="217" t="s">
        <v>264</v>
      </c>
      <c r="C2008" s="217" t="s">
        <v>172</v>
      </c>
      <c r="D2008" s="217" t="s">
        <v>173</v>
      </c>
      <c r="E2008" s="217" t="s">
        <v>236</v>
      </c>
      <c r="F2008" s="217" t="s">
        <v>84</v>
      </c>
      <c r="G2008" s="217" t="s">
        <v>189</v>
      </c>
      <c r="H2008" s="217" t="s">
        <v>327</v>
      </c>
      <c r="I2008" s="242">
        <v>46022</v>
      </c>
      <c r="J2008" s="217" t="s">
        <v>266</v>
      </c>
      <c r="K2008" s="217" t="s">
        <v>159</v>
      </c>
    </row>
    <row r="2009" spans="1:11">
      <c r="A2009" s="217" t="s">
        <v>263</v>
      </c>
      <c r="B2009" s="217" t="s">
        <v>264</v>
      </c>
      <c r="C2009" s="217" t="s">
        <v>172</v>
      </c>
      <c r="D2009" s="217" t="s">
        <v>173</v>
      </c>
      <c r="E2009" s="217" t="s">
        <v>236</v>
      </c>
      <c r="F2009" s="217" t="s">
        <v>84</v>
      </c>
      <c r="G2009" s="217" t="s">
        <v>189</v>
      </c>
      <c r="H2009" s="217" t="s">
        <v>244</v>
      </c>
      <c r="I2009" s="242">
        <v>46022</v>
      </c>
      <c r="J2009" s="217" t="s">
        <v>266</v>
      </c>
      <c r="K2009" s="217">
        <v>0.42909999999999998</v>
      </c>
    </row>
    <row r="2010" spans="1:11">
      <c r="A2010" s="217" t="s">
        <v>263</v>
      </c>
      <c r="B2010" s="217" t="s">
        <v>264</v>
      </c>
      <c r="C2010" s="217" t="s">
        <v>172</v>
      </c>
      <c r="D2010" s="217" t="s">
        <v>173</v>
      </c>
      <c r="E2010" s="217" t="s">
        <v>236</v>
      </c>
      <c r="F2010" s="217" t="s">
        <v>84</v>
      </c>
      <c r="G2010" s="217" t="s">
        <v>189</v>
      </c>
      <c r="H2010" s="217" t="s">
        <v>328</v>
      </c>
      <c r="I2010" s="242">
        <v>46022</v>
      </c>
      <c r="J2010" s="217" t="s">
        <v>266</v>
      </c>
      <c r="K2010" s="217" t="s">
        <v>159</v>
      </c>
    </row>
    <row r="2011" spans="1:11">
      <c r="A2011" s="217" t="s">
        <v>263</v>
      </c>
      <c r="B2011" s="217" t="s">
        <v>264</v>
      </c>
      <c r="C2011" s="217" t="s">
        <v>172</v>
      </c>
      <c r="D2011" s="217" t="s">
        <v>173</v>
      </c>
      <c r="E2011" s="217" t="s">
        <v>236</v>
      </c>
      <c r="F2011" s="217" t="s">
        <v>84</v>
      </c>
      <c r="G2011" s="217" t="s">
        <v>189</v>
      </c>
      <c r="H2011" s="217" t="s">
        <v>329</v>
      </c>
      <c r="I2011" s="242">
        <v>46022</v>
      </c>
      <c r="J2011" s="217" t="s">
        <v>266</v>
      </c>
      <c r="K2011" s="217">
        <v>35.983426000000001</v>
      </c>
    </row>
    <row r="2012" spans="1:11">
      <c r="A2012" s="217" t="s">
        <v>263</v>
      </c>
      <c r="B2012" s="217" t="s">
        <v>264</v>
      </c>
      <c r="C2012" s="217" t="s">
        <v>172</v>
      </c>
      <c r="D2012" s="217" t="s">
        <v>173</v>
      </c>
      <c r="E2012" s="217" t="s">
        <v>236</v>
      </c>
      <c r="F2012" s="217" t="s">
        <v>84</v>
      </c>
      <c r="G2012" s="217" t="s">
        <v>190</v>
      </c>
      <c r="H2012" s="217" t="s">
        <v>229</v>
      </c>
      <c r="I2012" s="242">
        <v>46022</v>
      </c>
      <c r="J2012" s="217" t="s">
        <v>266</v>
      </c>
      <c r="K2012" s="217">
        <v>19.568560999999999</v>
      </c>
    </row>
    <row r="2013" spans="1:11">
      <c r="A2013" s="217" t="s">
        <v>263</v>
      </c>
      <c r="B2013" s="217" t="s">
        <v>264</v>
      </c>
      <c r="C2013" s="217" t="s">
        <v>172</v>
      </c>
      <c r="D2013" s="217" t="s">
        <v>173</v>
      </c>
      <c r="E2013" s="217" t="s">
        <v>236</v>
      </c>
      <c r="F2013" s="217" t="s">
        <v>84</v>
      </c>
      <c r="G2013" s="217" t="s">
        <v>190</v>
      </c>
      <c r="H2013" s="217" t="s">
        <v>327</v>
      </c>
      <c r="I2013" s="242">
        <v>46022</v>
      </c>
      <c r="J2013" s="217" t="s">
        <v>266</v>
      </c>
      <c r="K2013" s="217">
        <v>17.792000000000002</v>
      </c>
    </row>
    <row r="2014" spans="1:11">
      <c r="A2014" s="217" t="s">
        <v>263</v>
      </c>
      <c r="B2014" s="217" t="s">
        <v>264</v>
      </c>
      <c r="C2014" s="217" t="s">
        <v>172</v>
      </c>
      <c r="D2014" s="217" t="s">
        <v>173</v>
      </c>
      <c r="E2014" s="217" t="s">
        <v>236</v>
      </c>
      <c r="F2014" s="217" t="s">
        <v>84</v>
      </c>
      <c r="G2014" s="217" t="s">
        <v>190</v>
      </c>
      <c r="H2014" s="217" t="s">
        <v>244</v>
      </c>
      <c r="I2014" s="242">
        <v>46022</v>
      </c>
      <c r="J2014" s="217" t="s">
        <v>266</v>
      </c>
      <c r="K2014" s="217">
        <v>1.7435160000000001</v>
      </c>
    </row>
    <row r="2015" spans="1:11">
      <c r="A2015" s="217" t="s">
        <v>263</v>
      </c>
      <c r="B2015" s="217" t="s">
        <v>264</v>
      </c>
      <c r="C2015" s="217" t="s">
        <v>172</v>
      </c>
      <c r="D2015" s="217" t="s">
        <v>173</v>
      </c>
      <c r="E2015" s="217" t="s">
        <v>236</v>
      </c>
      <c r="F2015" s="217" t="s">
        <v>84</v>
      </c>
      <c r="G2015" s="217" t="s">
        <v>190</v>
      </c>
      <c r="H2015" s="217" t="s">
        <v>328</v>
      </c>
      <c r="I2015" s="242">
        <v>46022</v>
      </c>
      <c r="J2015" s="217" t="s">
        <v>266</v>
      </c>
      <c r="K2015" s="217" t="s">
        <v>159</v>
      </c>
    </row>
    <row r="2016" spans="1:11">
      <c r="A2016" s="217" t="s">
        <v>263</v>
      </c>
      <c r="B2016" s="217" t="s">
        <v>264</v>
      </c>
      <c r="C2016" s="217" t="s">
        <v>172</v>
      </c>
      <c r="D2016" s="217" t="s">
        <v>173</v>
      </c>
      <c r="E2016" s="217" t="s">
        <v>236</v>
      </c>
      <c r="F2016" s="217" t="s">
        <v>84</v>
      </c>
      <c r="G2016" s="217" t="s">
        <v>190</v>
      </c>
      <c r="H2016" s="217" t="s">
        <v>329</v>
      </c>
      <c r="I2016" s="242">
        <v>46022</v>
      </c>
      <c r="J2016" s="217" t="s">
        <v>266</v>
      </c>
      <c r="K2016" s="217">
        <v>3.3044999999999998E-2</v>
      </c>
    </row>
    <row r="2017" spans="1:11">
      <c r="A2017" s="217" t="s">
        <v>263</v>
      </c>
      <c r="B2017" s="217" t="s">
        <v>264</v>
      </c>
      <c r="C2017" s="217" t="s">
        <v>172</v>
      </c>
      <c r="D2017" s="217" t="s">
        <v>173</v>
      </c>
      <c r="E2017" s="217" t="s">
        <v>236</v>
      </c>
      <c r="F2017" s="217" t="s">
        <v>84</v>
      </c>
      <c r="G2017" s="217" t="s">
        <v>191</v>
      </c>
      <c r="H2017" s="217" t="s">
        <v>229</v>
      </c>
      <c r="I2017" s="242">
        <v>46022</v>
      </c>
      <c r="J2017" s="217" t="s">
        <v>266</v>
      </c>
      <c r="K2017" s="217">
        <v>150.10016999999999</v>
      </c>
    </row>
    <row r="2018" spans="1:11">
      <c r="A2018" s="217" t="s">
        <v>263</v>
      </c>
      <c r="B2018" s="217" t="s">
        <v>264</v>
      </c>
      <c r="C2018" s="217" t="s">
        <v>172</v>
      </c>
      <c r="D2018" s="217" t="s">
        <v>173</v>
      </c>
      <c r="E2018" s="217" t="s">
        <v>236</v>
      </c>
      <c r="F2018" s="217" t="s">
        <v>84</v>
      </c>
      <c r="G2018" s="217" t="s">
        <v>191</v>
      </c>
      <c r="H2018" s="217" t="s">
        <v>327</v>
      </c>
      <c r="I2018" s="242">
        <v>46022</v>
      </c>
      <c r="J2018" s="217" t="s">
        <v>266</v>
      </c>
      <c r="K2018" s="217">
        <v>42.772813999999997</v>
      </c>
    </row>
    <row r="2019" spans="1:11">
      <c r="A2019" s="217" t="s">
        <v>263</v>
      </c>
      <c r="B2019" s="217" t="s">
        <v>264</v>
      </c>
      <c r="C2019" s="217" t="s">
        <v>172</v>
      </c>
      <c r="D2019" s="217" t="s">
        <v>173</v>
      </c>
      <c r="E2019" s="217" t="s">
        <v>236</v>
      </c>
      <c r="F2019" s="217" t="s">
        <v>84</v>
      </c>
      <c r="G2019" s="217" t="s">
        <v>191</v>
      </c>
      <c r="H2019" s="217" t="s">
        <v>244</v>
      </c>
      <c r="I2019" s="242">
        <v>46022</v>
      </c>
      <c r="J2019" s="217" t="s">
        <v>266</v>
      </c>
      <c r="K2019" s="217">
        <v>10.251576</v>
      </c>
    </row>
    <row r="2020" spans="1:11">
      <c r="A2020" s="217" t="s">
        <v>263</v>
      </c>
      <c r="B2020" s="217" t="s">
        <v>264</v>
      </c>
      <c r="C2020" s="217" t="s">
        <v>172</v>
      </c>
      <c r="D2020" s="217" t="s">
        <v>173</v>
      </c>
      <c r="E2020" s="217" t="s">
        <v>236</v>
      </c>
      <c r="F2020" s="217" t="s">
        <v>84</v>
      </c>
      <c r="G2020" s="217" t="s">
        <v>191</v>
      </c>
      <c r="H2020" s="217" t="s">
        <v>328</v>
      </c>
      <c r="I2020" s="242">
        <v>46022</v>
      </c>
      <c r="J2020" s="217" t="s">
        <v>266</v>
      </c>
      <c r="K2020" s="217" t="s">
        <v>159</v>
      </c>
    </row>
    <row r="2021" spans="1:11">
      <c r="A2021" s="217" t="s">
        <v>263</v>
      </c>
      <c r="B2021" s="217" t="s">
        <v>264</v>
      </c>
      <c r="C2021" s="217" t="s">
        <v>172</v>
      </c>
      <c r="D2021" s="217" t="s">
        <v>173</v>
      </c>
      <c r="E2021" s="217" t="s">
        <v>236</v>
      </c>
      <c r="F2021" s="217" t="s">
        <v>84</v>
      </c>
      <c r="G2021" s="217" t="s">
        <v>191</v>
      </c>
      <c r="H2021" s="217" t="s">
        <v>329</v>
      </c>
      <c r="I2021" s="242">
        <v>46022</v>
      </c>
      <c r="J2021" s="217" t="s">
        <v>266</v>
      </c>
      <c r="K2021" s="217">
        <v>97.075779999999995</v>
      </c>
    </row>
    <row r="2022" spans="1:11">
      <c r="A2022" s="217" t="s">
        <v>263</v>
      </c>
      <c r="B2022" s="217" t="s">
        <v>264</v>
      </c>
      <c r="C2022" s="217" t="s">
        <v>172</v>
      </c>
      <c r="D2022" s="217" t="s">
        <v>173</v>
      </c>
      <c r="E2022" s="217" t="s">
        <v>236</v>
      </c>
      <c r="F2022" s="217" t="s">
        <v>84</v>
      </c>
      <c r="G2022" s="217" t="s">
        <v>192</v>
      </c>
      <c r="H2022" s="217" t="s">
        <v>229</v>
      </c>
      <c r="I2022" s="242">
        <v>46022</v>
      </c>
      <c r="J2022" s="217" t="s">
        <v>266</v>
      </c>
      <c r="K2022" s="217">
        <v>511.150126</v>
      </c>
    </row>
    <row r="2023" spans="1:11">
      <c r="A2023" s="217" t="s">
        <v>263</v>
      </c>
      <c r="B2023" s="217" t="s">
        <v>264</v>
      </c>
      <c r="C2023" s="217" t="s">
        <v>172</v>
      </c>
      <c r="D2023" s="217" t="s">
        <v>173</v>
      </c>
      <c r="E2023" s="217" t="s">
        <v>236</v>
      </c>
      <c r="F2023" s="217" t="s">
        <v>84</v>
      </c>
      <c r="G2023" s="217" t="s">
        <v>192</v>
      </c>
      <c r="H2023" s="217" t="s">
        <v>327</v>
      </c>
      <c r="I2023" s="242">
        <v>46022</v>
      </c>
      <c r="J2023" s="217" t="s">
        <v>266</v>
      </c>
      <c r="K2023" s="217">
        <v>140.27347599999999</v>
      </c>
    </row>
    <row r="2024" spans="1:11">
      <c r="A2024" s="217" t="s">
        <v>263</v>
      </c>
      <c r="B2024" s="217" t="s">
        <v>264</v>
      </c>
      <c r="C2024" s="217" t="s">
        <v>172</v>
      </c>
      <c r="D2024" s="217" t="s">
        <v>173</v>
      </c>
      <c r="E2024" s="217" t="s">
        <v>236</v>
      </c>
      <c r="F2024" s="217" t="s">
        <v>84</v>
      </c>
      <c r="G2024" s="217" t="s">
        <v>192</v>
      </c>
      <c r="H2024" s="217" t="s">
        <v>244</v>
      </c>
      <c r="I2024" s="242">
        <v>46022</v>
      </c>
      <c r="J2024" s="217" t="s">
        <v>266</v>
      </c>
      <c r="K2024" s="217">
        <v>6.8381489999999996</v>
      </c>
    </row>
    <row r="2025" spans="1:11">
      <c r="A2025" s="217" t="s">
        <v>263</v>
      </c>
      <c r="B2025" s="217" t="s">
        <v>264</v>
      </c>
      <c r="C2025" s="217" t="s">
        <v>172</v>
      </c>
      <c r="D2025" s="217" t="s">
        <v>173</v>
      </c>
      <c r="E2025" s="217" t="s">
        <v>236</v>
      </c>
      <c r="F2025" s="217" t="s">
        <v>84</v>
      </c>
      <c r="G2025" s="217" t="s">
        <v>192</v>
      </c>
      <c r="H2025" s="217" t="s">
        <v>328</v>
      </c>
      <c r="I2025" s="242">
        <v>46022</v>
      </c>
      <c r="J2025" s="217" t="s">
        <v>266</v>
      </c>
      <c r="K2025" s="217" t="s">
        <v>159</v>
      </c>
    </row>
    <row r="2026" spans="1:11">
      <c r="A2026" s="217" t="s">
        <v>263</v>
      </c>
      <c r="B2026" s="217" t="s">
        <v>264</v>
      </c>
      <c r="C2026" s="217" t="s">
        <v>172</v>
      </c>
      <c r="D2026" s="217" t="s">
        <v>173</v>
      </c>
      <c r="E2026" s="217" t="s">
        <v>236</v>
      </c>
      <c r="F2026" s="217" t="s">
        <v>84</v>
      </c>
      <c r="G2026" s="217" t="s">
        <v>192</v>
      </c>
      <c r="H2026" s="217" t="s">
        <v>329</v>
      </c>
      <c r="I2026" s="242">
        <v>46022</v>
      </c>
      <c r="J2026" s="217" t="s">
        <v>266</v>
      </c>
      <c r="K2026" s="217">
        <v>364.038501</v>
      </c>
    </row>
    <row r="2027" spans="1:11">
      <c r="A2027" s="217" t="s">
        <v>263</v>
      </c>
      <c r="B2027" s="217" t="s">
        <v>264</v>
      </c>
      <c r="C2027" s="217" t="s">
        <v>172</v>
      </c>
      <c r="D2027" s="217" t="s">
        <v>173</v>
      </c>
      <c r="E2027" s="217" t="s">
        <v>236</v>
      </c>
      <c r="F2027" s="217" t="s">
        <v>84</v>
      </c>
      <c r="G2027" s="217" t="s">
        <v>193</v>
      </c>
      <c r="H2027" s="217" t="s">
        <v>229</v>
      </c>
      <c r="I2027" s="242">
        <v>46022</v>
      </c>
      <c r="J2027" s="217" t="s">
        <v>266</v>
      </c>
      <c r="K2027" s="217">
        <v>14.890663999999999</v>
      </c>
    </row>
    <row r="2028" spans="1:11">
      <c r="A2028" s="217" t="s">
        <v>263</v>
      </c>
      <c r="B2028" s="217" t="s">
        <v>264</v>
      </c>
      <c r="C2028" s="217" t="s">
        <v>172</v>
      </c>
      <c r="D2028" s="217" t="s">
        <v>173</v>
      </c>
      <c r="E2028" s="217" t="s">
        <v>236</v>
      </c>
      <c r="F2028" s="217" t="s">
        <v>84</v>
      </c>
      <c r="G2028" s="217" t="s">
        <v>193</v>
      </c>
      <c r="H2028" s="217" t="s">
        <v>327</v>
      </c>
      <c r="I2028" s="242">
        <v>46022</v>
      </c>
      <c r="J2028" s="217" t="s">
        <v>266</v>
      </c>
      <c r="K2028" s="217" t="s">
        <v>159</v>
      </c>
    </row>
    <row r="2029" spans="1:11">
      <c r="A2029" s="217" t="s">
        <v>263</v>
      </c>
      <c r="B2029" s="217" t="s">
        <v>264</v>
      </c>
      <c r="C2029" s="217" t="s">
        <v>172</v>
      </c>
      <c r="D2029" s="217" t="s">
        <v>173</v>
      </c>
      <c r="E2029" s="217" t="s">
        <v>236</v>
      </c>
      <c r="F2029" s="217" t="s">
        <v>84</v>
      </c>
      <c r="G2029" s="217" t="s">
        <v>193</v>
      </c>
      <c r="H2029" s="217" t="s">
        <v>244</v>
      </c>
      <c r="I2029" s="242">
        <v>46022</v>
      </c>
      <c r="J2029" s="217" t="s">
        <v>266</v>
      </c>
      <c r="K2029" s="217">
        <v>2.8374239999999999</v>
      </c>
    </row>
    <row r="2030" spans="1:11">
      <c r="A2030" s="217" t="s">
        <v>263</v>
      </c>
      <c r="B2030" s="217" t="s">
        <v>264</v>
      </c>
      <c r="C2030" s="217" t="s">
        <v>172</v>
      </c>
      <c r="D2030" s="217" t="s">
        <v>173</v>
      </c>
      <c r="E2030" s="217" t="s">
        <v>236</v>
      </c>
      <c r="F2030" s="217" t="s">
        <v>84</v>
      </c>
      <c r="G2030" s="217" t="s">
        <v>193</v>
      </c>
      <c r="H2030" s="217" t="s">
        <v>328</v>
      </c>
      <c r="I2030" s="242">
        <v>46022</v>
      </c>
      <c r="J2030" s="217" t="s">
        <v>266</v>
      </c>
      <c r="K2030" s="217" t="s">
        <v>159</v>
      </c>
    </row>
    <row r="2031" spans="1:11">
      <c r="A2031" s="217" t="s">
        <v>263</v>
      </c>
      <c r="B2031" s="217" t="s">
        <v>264</v>
      </c>
      <c r="C2031" s="217" t="s">
        <v>172</v>
      </c>
      <c r="D2031" s="217" t="s">
        <v>173</v>
      </c>
      <c r="E2031" s="217" t="s">
        <v>236</v>
      </c>
      <c r="F2031" s="217" t="s">
        <v>84</v>
      </c>
      <c r="G2031" s="217" t="s">
        <v>193</v>
      </c>
      <c r="H2031" s="217" t="s">
        <v>329</v>
      </c>
      <c r="I2031" s="242">
        <v>46022</v>
      </c>
      <c r="J2031" s="217" t="s">
        <v>266</v>
      </c>
      <c r="K2031" s="217">
        <v>12.053240000000001</v>
      </c>
    </row>
    <row r="2032" spans="1:11">
      <c r="A2032" s="217" t="s">
        <v>263</v>
      </c>
      <c r="B2032" s="217" t="s">
        <v>264</v>
      </c>
      <c r="C2032" s="217" t="s">
        <v>221</v>
      </c>
      <c r="D2032" s="217" t="s">
        <v>289</v>
      </c>
      <c r="E2032" s="217" t="s">
        <v>236</v>
      </c>
      <c r="F2032" s="217" t="s">
        <v>84</v>
      </c>
      <c r="G2032" s="217" t="s">
        <v>274</v>
      </c>
      <c r="H2032" s="217" t="s">
        <v>229</v>
      </c>
      <c r="I2032" s="242">
        <v>46022</v>
      </c>
      <c r="J2032" s="217" t="s">
        <v>266</v>
      </c>
      <c r="K2032" s="217">
        <v>12138.645922</v>
      </c>
    </row>
    <row r="2033" spans="1:11">
      <c r="A2033" s="217" t="s">
        <v>263</v>
      </c>
      <c r="B2033" s="217" t="s">
        <v>264</v>
      </c>
      <c r="C2033" s="217" t="s">
        <v>221</v>
      </c>
      <c r="D2033" s="217" t="s">
        <v>289</v>
      </c>
      <c r="E2033" s="217" t="s">
        <v>236</v>
      </c>
      <c r="F2033" s="217" t="s">
        <v>84</v>
      </c>
      <c r="G2033" s="217" t="s">
        <v>274</v>
      </c>
      <c r="H2033" s="217" t="s">
        <v>327</v>
      </c>
      <c r="I2033" s="242">
        <v>46022</v>
      </c>
      <c r="J2033" s="217" t="s">
        <v>266</v>
      </c>
      <c r="K2033" s="217">
        <v>2823.364779</v>
      </c>
    </row>
    <row r="2034" spans="1:11">
      <c r="A2034" s="217" t="s">
        <v>263</v>
      </c>
      <c r="B2034" s="217" t="s">
        <v>264</v>
      </c>
      <c r="C2034" s="217" t="s">
        <v>221</v>
      </c>
      <c r="D2034" s="217" t="s">
        <v>289</v>
      </c>
      <c r="E2034" s="217" t="s">
        <v>236</v>
      </c>
      <c r="F2034" s="217" t="s">
        <v>84</v>
      </c>
      <c r="G2034" s="217" t="s">
        <v>274</v>
      </c>
      <c r="H2034" s="217" t="s">
        <v>244</v>
      </c>
      <c r="I2034" s="242">
        <v>46022</v>
      </c>
      <c r="J2034" s="217" t="s">
        <v>266</v>
      </c>
      <c r="K2034" s="217">
        <v>327.21412400000003</v>
      </c>
    </row>
    <row r="2035" spans="1:11">
      <c r="A2035" s="217" t="s">
        <v>263</v>
      </c>
      <c r="B2035" s="217" t="s">
        <v>264</v>
      </c>
      <c r="C2035" s="217" t="s">
        <v>221</v>
      </c>
      <c r="D2035" s="217" t="s">
        <v>289</v>
      </c>
      <c r="E2035" s="217" t="s">
        <v>236</v>
      </c>
      <c r="F2035" s="217" t="s">
        <v>84</v>
      </c>
      <c r="G2035" s="217" t="s">
        <v>274</v>
      </c>
      <c r="H2035" s="217" t="s">
        <v>328</v>
      </c>
      <c r="I2035" s="242">
        <v>46022</v>
      </c>
      <c r="J2035" s="217" t="s">
        <v>266</v>
      </c>
      <c r="K2035" s="217">
        <v>533.45128699999998</v>
      </c>
    </row>
    <row r="2036" spans="1:11">
      <c r="A2036" s="217" t="s">
        <v>263</v>
      </c>
      <c r="B2036" s="217" t="s">
        <v>264</v>
      </c>
      <c r="C2036" s="217" t="s">
        <v>221</v>
      </c>
      <c r="D2036" s="217" t="s">
        <v>289</v>
      </c>
      <c r="E2036" s="217" t="s">
        <v>236</v>
      </c>
      <c r="F2036" s="217" t="s">
        <v>84</v>
      </c>
      <c r="G2036" s="217" t="s">
        <v>274</v>
      </c>
      <c r="H2036" s="217" t="s">
        <v>329</v>
      </c>
      <c r="I2036" s="242">
        <v>46022</v>
      </c>
      <c r="J2036" s="217" t="s">
        <v>266</v>
      </c>
      <c r="K2036" s="217">
        <v>8454.6157320000002</v>
      </c>
    </row>
    <row r="2037" spans="1:11">
      <c r="A2037" s="217" t="s">
        <v>263</v>
      </c>
      <c r="B2037" s="217" t="s">
        <v>264</v>
      </c>
      <c r="C2037" s="217" t="s">
        <v>221</v>
      </c>
      <c r="D2037" s="217" t="s">
        <v>289</v>
      </c>
      <c r="E2037" s="217" t="s">
        <v>236</v>
      </c>
      <c r="F2037" s="217" t="s">
        <v>84</v>
      </c>
      <c r="G2037" s="217" t="s">
        <v>181</v>
      </c>
      <c r="H2037" s="217" t="s">
        <v>229</v>
      </c>
      <c r="I2037" s="242">
        <v>46022</v>
      </c>
      <c r="J2037" s="217" t="s">
        <v>266</v>
      </c>
      <c r="K2037" s="217">
        <v>4030.8422519999999</v>
      </c>
    </row>
    <row r="2038" spans="1:11">
      <c r="A2038" s="217" t="s">
        <v>263</v>
      </c>
      <c r="B2038" s="217" t="s">
        <v>264</v>
      </c>
      <c r="C2038" s="217" t="s">
        <v>221</v>
      </c>
      <c r="D2038" s="217" t="s">
        <v>289</v>
      </c>
      <c r="E2038" s="217" t="s">
        <v>236</v>
      </c>
      <c r="F2038" s="217" t="s">
        <v>84</v>
      </c>
      <c r="G2038" s="217" t="s">
        <v>181</v>
      </c>
      <c r="H2038" s="217" t="s">
        <v>327</v>
      </c>
      <c r="I2038" s="242">
        <v>46022</v>
      </c>
      <c r="J2038" s="217" t="s">
        <v>266</v>
      </c>
      <c r="K2038" s="217">
        <v>712.72035600000004</v>
      </c>
    </row>
    <row r="2039" spans="1:11">
      <c r="A2039" s="217" t="s">
        <v>263</v>
      </c>
      <c r="B2039" s="217" t="s">
        <v>264</v>
      </c>
      <c r="C2039" s="217" t="s">
        <v>221</v>
      </c>
      <c r="D2039" s="217" t="s">
        <v>289</v>
      </c>
      <c r="E2039" s="217" t="s">
        <v>236</v>
      </c>
      <c r="F2039" s="217" t="s">
        <v>84</v>
      </c>
      <c r="G2039" s="217" t="s">
        <v>181</v>
      </c>
      <c r="H2039" s="217" t="s">
        <v>244</v>
      </c>
      <c r="I2039" s="242">
        <v>46022</v>
      </c>
      <c r="J2039" s="217" t="s">
        <v>266</v>
      </c>
      <c r="K2039" s="217">
        <v>149.16644500000001</v>
      </c>
    </row>
    <row r="2040" spans="1:11">
      <c r="A2040" s="217" t="s">
        <v>263</v>
      </c>
      <c r="B2040" s="217" t="s">
        <v>264</v>
      </c>
      <c r="C2040" s="217" t="s">
        <v>221</v>
      </c>
      <c r="D2040" s="217" t="s">
        <v>289</v>
      </c>
      <c r="E2040" s="217" t="s">
        <v>236</v>
      </c>
      <c r="F2040" s="217" t="s">
        <v>84</v>
      </c>
      <c r="G2040" s="217" t="s">
        <v>181</v>
      </c>
      <c r="H2040" s="217" t="s">
        <v>328</v>
      </c>
      <c r="I2040" s="242">
        <v>46022</v>
      </c>
      <c r="J2040" s="217" t="s">
        <v>266</v>
      </c>
      <c r="K2040" s="217" t="s">
        <v>159</v>
      </c>
    </row>
    <row r="2041" spans="1:11">
      <c r="A2041" s="217" t="s">
        <v>263</v>
      </c>
      <c r="B2041" s="217" t="s">
        <v>264</v>
      </c>
      <c r="C2041" s="217" t="s">
        <v>221</v>
      </c>
      <c r="D2041" s="217" t="s">
        <v>289</v>
      </c>
      <c r="E2041" s="217" t="s">
        <v>236</v>
      </c>
      <c r="F2041" s="217" t="s">
        <v>84</v>
      </c>
      <c r="G2041" s="217" t="s">
        <v>181</v>
      </c>
      <c r="H2041" s="217" t="s">
        <v>329</v>
      </c>
      <c r="I2041" s="242">
        <v>46022</v>
      </c>
      <c r="J2041" s="217" t="s">
        <v>266</v>
      </c>
      <c r="K2041" s="217">
        <v>3168.9554509999998</v>
      </c>
    </row>
    <row r="2042" spans="1:11">
      <c r="A2042" s="217" t="s">
        <v>263</v>
      </c>
      <c r="B2042" s="217" t="s">
        <v>264</v>
      </c>
      <c r="C2042" s="217" t="s">
        <v>221</v>
      </c>
      <c r="D2042" s="217" t="s">
        <v>289</v>
      </c>
      <c r="E2042" s="217" t="s">
        <v>236</v>
      </c>
      <c r="F2042" s="217" t="s">
        <v>84</v>
      </c>
      <c r="G2042" s="217" t="s">
        <v>182</v>
      </c>
      <c r="H2042" s="217" t="s">
        <v>229</v>
      </c>
      <c r="I2042" s="242">
        <v>46022</v>
      </c>
      <c r="J2042" s="217" t="s">
        <v>266</v>
      </c>
      <c r="K2042" s="217">
        <v>318.01653499999998</v>
      </c>
    </row>
    <row r="2043" spans="1:11">
      <c r="A2043" s="217" t="s">
        <v>263</v>
      </c>
      <c r="B2043" s="217" t="s">
        <v>264</v>
      </c>
      <c r="C2043" s="217" t="s">
        <v>221</v>
      </c>
      <c r="D2043" s="217" t="s">
        <v>289</v>
      </c>
      <c r="E2043" s="217" t="s">
        <v>236</v>
      </c>
      <c r="F2043" s="217" t="s">
        <v>84</v>
      </c>
      <c r="G2043" s="217" t="s">
        <v>182</v>
      </c>
      <c r="H2043" s="217" t="s">
        <v>327</v>
      </c>
      <c r="I2043" s="242">
        <v>46022</v>
      </c>
      <c r="J2043" s="217" t="s">
        <v>266</v>
      </c>
      <c r="K2043" s="217">
        <v>313.39395000000002</v>
      </c>
    </row>
    <row r="2044" spans="1:11">
      <c r="A2044" s="217" t="s">
        <v>263</v>
      </c>
      <c r="B2044" s="217" t="s">
        <v>264</v>
      </c>
      <c r="C2044" s="217" t="s">
        <v>221</v>
      </c>
      <c r="D2044" s="217" t="s">
        <v>289</v>
      </c>
      <c r="E2044" s="217" t="s">
        <v>236</v>
      </c>
      <c r="F2044" s="217" t="s">
        <v>84</v>
      </c>
      <c r="G2044" s="217" t="s">
        <v>182</v>
      </c>
      <c r="H2044" s="217" t="s">
        <v>244</v>
      </c>
      <c r="I2044" s="242">
        <v>46022</v>
      </c>
      <c r="J2044" s="217" t="s">
        <v>266</v>
      </c>
      <c r="K2044" s="217" t="s">
        <v>159</v>
      </c>
    </row>
    <row r="2045" spans="1:11">
      <c r="A2045" s="217" t="s">
        <v>263</v>
      </c>
      <c r="B2045" s="217" t="s">
        <v>264</v>
      </c>
      <c r="C2045" s="217" t="s">
        <v>221</v>
      </c>
      <c r="D2045" s="217" t="s">
        <v>289</v>
      </c>
      <c r="E2045" s="217" t="s">
        <v>236</v>
      </c>
      <c r="F2045" s="217" t="s">
        <v>84</v>
      </c>
      <c r="G2045" s="217" t="s">
        <v>182</v>
      </c>
      <c r="H2045" s="217" t="s">
        <v>328</v>
      </c>
      <c r="I2045" s="242">
        <v>46022</v>
      </c>
      <c r="J2045" s="217" t="s">
        <v>266</v>
      </c>
      <c r="K2045" s="217" t="s">
        <v>159</v>
      </c>
    </row>
    <row r="2046" spans="1:11">
      <c r="A2046" s="217" t="s">
        <v>263</v>
      </c>
      <c r="B2046" s="217" t="s">
        <v>264</v>
      </c>
      <c r="C2046" s="217" t="s">
        <v>221</v>
      </c>
      <c r="D2046" s="217" t="s">
        <v>289</v>
      </c>
      <c r="E2046" s="217" t="s">
        <v>236</v>
      </c>
      <c r="F2046" s="217" t="s">
        <v>84</v>
      </c>
      <c r="G2046" s="217" t="s">
        <v>182</v>
      </c>
      <c r="H2046" s="217" t="s">
        <v>329</v>
      </c>
      <c r="I2046" s="242">
        <v>46022</v>
      </c>
      <c r="J2046" s="217" t="s">
        <v>266</v>
      </c>
      <c r="K2046" s="217">
        <v>4.6225849999999999</v>
      </c>
    </row>
    <row r="2047" spans="1:11">
      <c r="A2047" s="217" t="s">
        <v>263</v>
      </c>
      <c r="B2047" s="217" t="s">
        <v>264</v>
      </c>
      <c r="C2047" s="217" t="s">
        <v>221</v>
      </c>
      <c r="D2047" s="217" t="s">
        <v>289</v>
      </c>
      <c r="E2047" s="217" t="s">
        <v>236</v>
      </c>
      <c r="F2047" s="217" t="s">
        <v>84</v>
      </c>
      <c r="G2047" s="217" t="s">
        <v>183</v>
      </c>
      <c r="H2047" s="217" t="s">
        <v>229</v>
      </c>
      <c r="I2047" s="242">
        <v>46022</v>
      </c>
      <c r="J2047" s="217" t="s">
        <v>266</v>
      </c>
      <c r="K2047" s="217">
        <v>290.12632600000001</v>
      </c>
    </row>
    <row r="2048" spans="1:11">
      <c r="A2048" s="217" t="s">
        <v>263</v>
      </c>
      <c r="B2048" s="217" t="s">
        <v>264</v>
      </c>
      <c r="C2048" s="217" t="s">
        <v>221</v>
      </c>
      <c r="D2048" s="217" t="s">
        <v>289</v>
      </c>
      <c r="E2048" s="217" t="s">
        <v>236</v>
      </c>
      <c r="F2048" s="217" t="s">
        <v>84</v>
      </c>
      <c r="G2048" s="217" t="s">
        <v>183</v>
      </c>
      <c r="H2048" s="217" t="s">
        <v>327</v>
      </c>
      <c r="I2048" s="242">
        <v>46022</v>
      </c>
      <c r="J2048" s="217" t="s">
        <v>266</v>
      </c>
      <c r="K2048" s="217" t="s">
        <v>159</v>
      </c>
    </row>
    <row r="2049" spans="1:11">
      <c r="A2049" s="217" t="s">
        <v>263</v>
      </c>
      <c r="B2049" s="217" t="s">
        <v>264</v>
      </c>
      <c r="C2049" s="217" t="s">
        <v>221</v>
      </c>
      <c r="D2049" s="217" t="s">
        <v>289</v>
      </c>
      <c r="E2049" s="217" t="s">
        <v>236</v>
      </c>
      <c r="F2049" s="217" t="s">
        <v>84</v>
      </c>
      <c r="G2049" s="217" t="s">
        <v>183</v>
      </c>
      <c r="H2049" s="217" t="s">
        <v>244</v>
      </c>
      <c r="I2049" s="242">
        <v>46022</v>
      </c>
      <c r="J2049" s="217" t="s">
        <v>266</v>
      </c>
      <c r="K2049" s="217">
        <v>34.483490000000003</v>
      </c>
    </row>
    <row r="2050" spans="1:11">
      <c r="A2050" s="217" t="s">
        <v>263</v>
      </c>
      <c r="B2050" s="217" t="s">
        <v>264</v>
      </c>
      <c r="C2050" s="217" t="s">
        <v>221</v>
      </c>
      <c r="D2050" s="217" t="s">
        <v>289</v>
      </c>
      <c r="E2050" s="217" t="s">
        <v>236</v>
      </c>
      <c r="F2050" s="217" t="s">
        <v>84</v>
      </c>
      <c r="G2050" s="217" t="s">
        <v>183</v>
      </c>
      <c r="H2050" s="217" t="s">
        <v>328</v>
      </c>
      <c r="I2050" s="242">
        <v>46022</v>
      </c>
      <c r="J2050" s="217" t="s">
        <v>266</v>
      </c>
      <c r="K2050" s="217" t="s">
        <v>159</v>
      </c>
    </row>
    <row r="2051" spans="1:11">
      <c r="A2051" s="217" t="s">
        <v>263</v>
      </c>
      <c r="B2051" s="217" t="s">
        <v>264</v>
      </c>
      <c r="C2051" s="217" t="s">
        <v>221</v>
      </c>
      <c r="D2051" s="217" t="s">
        <v>289</v>
      </c>
      <c r="E2051" s="217" t="s">
        <v>236</v>
      </c>
      <c r="F2051" s="217" t="s">
        <v>84</v>
      </c>
      <c r="G2051" s="217" t="s">
        <v>183</v>
      </c>
      <c r="H2051" s="217" t="s">
        <v>329</v>
      </c>
      <c r="I2051" s="242">
        <v>46022</v>
      </c>
      <c r="J2051" s="217" t="s">
        <v>266</v>
      </c>
      <c r="K2051" s="217">
        <v>255.64283599999999</v>
      </c>
    </row>
    <row r="2052" spans="1:11">
      <c r="A2052" s="217" t="s">
        <v>263</v>
      </c>
      <c r="B2052" s="217" t="s">
        <v>264</v>
      </c>
      <c r="C2052" s="217" t="s">
        <v>221</v>
      </c>
      <c r="D2052" s="217" t="s">
        <v>289</v>
      </c>
      <c r="E2052" s="217" t="s">
        <v>236</v>
      </c>
      <c r="F2052" s="217" t="s">
        <v>84</v>
      </c>
      <c r="G2052" s="217" t="s">
        <v>184</v>
      </c>
      <c r="H2052" s="217" t="s">
        <v>229</v>
      </c>
      <c r="I2052" s="242">
        <v>46022</v>
      </c>
      <c r="J2052" s="217" t="s">
        <v>266</v>
      </c>
      <c r="K2052" s="217">
        <v>269.48188800000003</v>
      </c>
    </row>
    <row r="2053" spans="1:11">
      <c r="A2053" s="217" t="s">
        <v>263</v>
      </c>
      <c r="B2053" s="217" t="s">
        <v>264</v>
      </c>
      <c r="C2053" s="217" t="s">
        <v>221</v>
      </c>
      <c r="D2053" s="217" t="s">
        <v>289</v>
      </c>
      <c r="E2053" s="217" t="s">
        <v>236</v>
      </c>
      <c r="F2053" s="217" t="s">
        <v>84</v>
      </c>
      <c r="G2053" s="217" t="s">
        <v>184</v>
      </c>
      <c r="H2053" s="217" t="s">
        <v>327</v>
      </c>
      <c r="I2053" s="242">
        <v>46022</v>
      </c>
      <c r="J2053" s="217" t="s">
        <v>266</v>
      </c>
      <c r="K2053" s="217">
        <v>153.4</v>
      </c>
    </row>
    <row r="2054" spans="1:11">
      <c r="A2054" s="217" t="s">
        <v>263</v>
      </c>
      <c r="B2054" s="217" t="s">
        <v>264</v>
      </c>
      <c r="C2054" s="217" t="s">
        <v>221</v>
      </c>
      <c r="D2054" s="217" t="s">
        <v>289</v>
      </c>
      <c r="E2054" s="217" t="s">
        <v>236</v>
      </c>
      <c r="F2054" s="217" t="s">
        <v>84</v>
      </c>
      <c r="G2054" s="217" t="s">
        <v>184</v>
      </c>
      <c r="H2054" s="217" t="s">
        <v>244</v>
      </c>
      <c r="I2054" s="242">
        <v>46022</v>
      </c>
      <c r="J2054" s="217" t="s">
        <v>266</v>
      </c>
      <c r="K2054" s="217">
        <v>40.321840000000002</v>
      </c>
    </row>
    <row r="2055" spans="1:11">
      <c r="A2055" s="217" t="s">
        <v>263</v>
      </c>
      <c r="B2055" s="217" t="s">
        <v>264</v>
      </c>
      <c r="C2055" s="217" t="s">
        <v>221</v>
      </c>
      <c r="D2055" s="217" t="s">
        <v>289</v>
      </c>
      <c r="E2055" s="217" t="s">
        <v>236</v>
      </c>
      <c r="F2055" s="217" t="s">
        <v>84</v>
      </c>
      <c r="G2055" s="217" t="s">
        <v>184</v>
      </c>
      <c r="H2055" s="217" t="s">
        <v>328</v>
      </c>
      <c r="I2055" s="242">
        <v>46022</v>
      </c>
      <c r="J2055" s="217" t="s">
        <v>266</v>
      </c>
      <c r="K2055" s="217" t="s">
        <v>159</v>
      </c>
    </row>
    <row r="2056" spans="1:11">
      <c r="A2056" s="217" t="s">
        <v>263</v>
      </c>
      <c r="B2056" s="217" t="s">
        <v>264</v>
      </c>
      <c r="C2056" s="217" t="s">
        <v>221</v>
      </c>
      <c r="D2056" s="217" t="s">
        <v>289</v>
      </c>
      <c r="E2056" s="217" t="s">
        <v>236</v>
      </c>
      <c r="F2056" s="217" t="s">
        <v>84</v>
      </c>
      <c r="G2056" s="217" t="s">
        <v>184</v>
      </c>
      <c r="H2056" s="217" t="s">
        <v>329</v>
      </c>
      <c r="I2056" s="242">
        <v>46022</v>
      </c>
      <c r="J2056" s="217" t="s">
        <v>266</v>
      </c>
      <c r="K2056" s="217">
        <v>75.760047999999998</v>
      </c>
    </row>
    <row r="2057" spans="1:11">
      <c r="A2057" s="217" t="s">
        <v>263</v>
      </c>
      <c r="B2057" s="217" t="s">
        <v>264</v>
      </c>
      <c r="C2057" s="217" t="s">
        <v>221</v>
      </c>
      <c r="D2057" s="217" t="s">
        <v>289</v>
      </c>
      <c r="E2057" s="217" t="s">
        <v>236</v>
      </c>
      <c r="F2057" s="217" t="s">
        <v>84</v>
      </c>
      <c r="G2057" s="217" t="s">
        <v>185</v>
      </c>
      <c r="H2057" s="217" t="s">
        <v>229</v>
      </c>
      <c r="I2057" s="242">
        <v>46022</v>
      </c>
      <c r="J2057" s="217" t="s">
        <v>266</v>
      </c>
      <c r="K2057" s="217">
        <v>859.18695400000001</v>
      </c>
    </row>
    <row r="2058" spans="1:11">
      <c r="A2058" s="217" t="s">
        <v>263</v>
      </c>
      <c r="B2058" s="217" t="s">
        <v>264</v>
      </c>
      <c r="C2058" s="217" t="s">
        <v>221</v>
      </c>
      <c r="D2058" s="217" t="s">
        <v>289</v>
      </c>
      <c r="E2058" s="217" t="s">
        <v>236</v>
      </c>
      <c r="F2058" s="217" t="s">
        <v>84</v>
      </c>
      <c r="G2058" s="217" t="s">
        <v>185</v>
      </c>
      <c r="H2058" s="217" t="s">
        <v>327</v>
      </c>
      <c r="I2058" s="242">
        <v>46022</v>
      </c>
      <c r="J2058" s="217" t="s">
        <v>266</v>
      </c>
      <c r="K2058" s="217">
        <v>11.850519</v>
      </c>
    </row>
    <row r="2059" spans="1:11">
      <c r="A2059" s="217" t="s">
        <v>263</v>
      </c>
      <c r="B2059" s="217" t="s">
        <v>264</v>
      </c>
      <c r="C2059" s="217" t="s">
        <v>221</v>
      </c>
      <c r="D2059" s="217" t="s">
        <v>289</v>
      </c>
      <c r="E2059" s="217" t="s">
        <v>236</v>
      </c>
      <c r="F2059" s="217" t="s">
        <v>84</v>
      </c>
      <c r="G2059" s="217" t="s">
        <v>185</v>
      </c>
      <c r="H2059" s="217" t="s">
        <v>244</v>
      </c>
      <c r="I2059" s="242">
        <v>46022</v>
      </c>
      <c r="J2059" s="217" t="s">
        <v>266</v>
      </c>
      <c r="K2059" s="217" t="s">
        <v>159</v>
      </c>
    </row>
    <row r="2060" spans="1:11">
      <c r="A2060" s="217" t="s">
        <v>263</v>
      </c>
      <c r="B2060" s="217" t="s">
        <v>264</v>
      </c>
      <c r="C2060" s="217" t="s">
        <v>221</v>
      </c>
      <c r="D2060" s="217" t="s">
        <v>289</v>
      </c>
      <c r="E2060" s="217" t="s">
        <v>236</v>
      </c>
      <c r="F2060" s="217" t="s">
        <v>84</v>
      </c>
      <c r="G2060" s="217" t="s">
        <v>185</v>
      </c>
      <c r="H2060" s="217" t="s">
        <v>328</v>
      </c>
      <c r="I2060" s="242">
        <v>46022</v>
      </c>
      <c r="J2060" s="217" t="s">
        <v>266</v>
      </c>
      <c r="K2060" s="217" t="s">
        <v>159</v>
      </c>
    </row>
    <row r="2061" spans="1:11">
      <c r="A2061" s="217" t="s">
        <v>263</v>
      </c>
      <c r="B2061" s="217" t="s">
        <v>264</v>
      </c>
      <c r="C2061" s="217" t="s">
        <v>221</v>
      </c>
      <c r="D2061" s="217" t="s">
        <v>289</v>
      </c>
      <c r="E2061" s="217" t="s">
        <v>236</v>
      </c>
      <c r="F2061" s="217" t="s">
        <v>84</v>
      </c>
      <c r="G2061" s="217" t="s">
        <v>185</v>
      </c>
      <c r="H2061" s="217" t="s">
        <v>329</v>
      </c>
      <c r="I2061" s="242">
        <v>46022</v>
      </c>
      <c r="J2061" s="217" t="s">
        <v>266</v>
      </c>
      <c r="K2061" s="217">
        <v>847.33643500000005</v>
      </c>
    </row>
    <row r="2062" spans="1:11">
      <c r="A2062" s="217" t="s">
        <v>263</v>
      </c>
      <c r="B2062" s="217" t="s">
        <v>264</v>
      </c>
      <c r="C2062" s="217" t="s">
        <v>221</v>
      </c>
      <c r="D2062" s="217" t="s">
        <v>289</v>
      </c>
      <c r="E2062" s="217" t="s">
        <v>236</v>
      </c>
      <c r="F2062" s="217" t="s">
        <v>84</v>
      </c>
      <c r="G2062" s="217" t="s">
        <v>186</v>
      </c>
      <c r="H2062" s="217" t="s">
        <v>229</v>
      </c>
      <c r="I2062" s="242">
        <v>46022</v>
      </c>
      <c r="J2062" s="217" t="s">
        <v>266</v>
      </c>
      <c r="K2062" s="217">
        <v>363.80177500000002</v>
      </c>
    </row>
    <row r="2063" spans="1:11">
      <c r="A2063" s="217" t="s">
        <v>263</v>
      </c>
      <c r="B2063" s="217" t="s">
        <v>264</v>
      </c>
      <c r="C2063" s="217" t="s">
        <v>221</v>
      </c>
      <c r="D2063" s="217" t="s">
        <v>289</v>
      </c>
      <c r="E2063" s="217" t="s">
        <v>236</v>
      </c>
      <c r="F2063" s="217" t="s">
        <v>84</v>
      </c>
      <c r="G2063" s="217" t="s">
        <v>186</v>
      </c>
      <c r="H2063" s="217" t="s">
        <v>327</v>
      </c>
      <c r="I2063" s="242">
        <v>46022</v>
      </c>
      <c r="J2063" s="217" t="s">
        <v>266</v>
      </c>
      <c r="K2063" s="217">
        <v>337.650801</v>
      </c>
    </row>
    <row r="2064" spans="1:11">
      <c r="A2064" s="217" t="s">
        <v>263</v>
      </c>
      <c r="B2064" s="217" t="s">
        <v>264</v>
      </c>
      <c r="C2064" s="217" t="s">
        <v>221</v>
      </c>
      <c r="D2064" s="217" t="s">
        <v>289</v>
      </c>
      <c r="E2064" s="217" t="s">
        <v>236</v>
      </c>
      <c r="F2064" s="217" t="s">
        <v>84</v>
      </c>
      <c r="G2064" s="217" t="s">
        <v>186</v>
      </c>
      <c r="H2064" s="217" t="s">
        <v>244</v>
      </c>
      <c r="I2064" s="242">
        <v>46022</v>
      </c>
      <c r="J2064" s="217" t="s">
        <v>266</v>
      </c>
      <c r="K2064" s="217">
        <v>15.638448</v>
      </c>
    </row>
    <row r="2065" spans="1:11">
      <c r="A2065" s="217" t="s">
        <v>263</v>
      </c>
      <c r="B2065" s="217" t="s">
        <v>264</v>
      </c>
      <c r="C2065" s="217" t="s">
        <v>221</v>
      </c>
      <c r="D2065" s="217" t="s">
        <v>289</v>
      </c>
      <c r="E2065" s="217" t="s">
        <v>236</v>
      </c>
      <c r="F2065" s="217" t="s">
        <v>84</v>
      </c>
      <c r="G2065" s="217" t="s">
        <v>186</v>
      </c>
      <c r="H2065" s="217" t="s">
        <v>328</v>
      </c>
      <c r="I2065" s="242">
        <v>46022</v>
      </c>
      <c r="J2065" s="217" t="s">
        <v>266</v>
      </c>
      <c r="K2065" s="217" t="s">
        <v>159</v>
      </c>
    </row>
    <row r="2066" spans="1:11">
      <c r="A2066" s="217" t="s">
        <v>263</v>
      </c>
      <c r="B2066" s="217" t="s">
        <v>264</v>
      </c>
      <c r="C2066" s="217" t="s">
        <v>221</v>
      </c>
      <c r="D2066" s="217" t="s">
        <v>289</v>
      </c>
      <c r="E2066" s="217" t="s">
        <v>236</v>
      </c>
      <c r="F2066" s="217" t="s">
        <v>84</v>
      </c>
      <c r="G2066" s="217" t="s">
        <v>186</v>
      </c>
      <c r="H2066" s="217" t="s">
        <v>329</v>
      </c>
      <c r="I2066" s="242">
        <v>46022</v>
      </c>
      <c r="J2066" s="217" t="s">
        <v>266</v>
      </c>
      <c r="K2066" s="217">
        <v>10.512525999999999</v>
      </c>
    </row>
    <row r="2067" spans="1:11">
      <c r="A2067" s="217" t="s">
        <v>263</v>
      </c>
      <c r="B2067" s="217" t="s">
        <v>264</v>
      </c>
      <c r="C2067" s="217" t="s">
        <v>221</v>
      </c>
      <c r="D2067" s="217" t="s">
        <v>289</v>
      </c>
      <c r="E2067" s="217" t="s">
        <v>236</v>
      </c>
      <c r="F2067" s="217" t="s">
        <v>84</v>
      </c>
      <c r="G2067" s="217" t="s">
        <v>187</v>
      </c>
      <c r="H2067" s="217" t="s">
        <v>229</v>
      </c>
      <c r="I2067" s="242">
        <v>46022</v>
      </c>
      <c r="J2067" s="217" t="s">
        <v>266</v>
      </c>
      <c r="K2067" s="217">
        <v>1859.033696</v>
      </c>
    </row>
    <row r="2068" spans="1:11">
      <c r="A2068" s="217" t="s">
        <v>263</v>
      </c>
      <c r="B2068" s="217" t="s">
        <v>264</v>
      </c>
      <c r="C2068" s="217" t="s">
        <v>221</v>
      </c>
      <c r="D2068" s="217" t="s">
        <v>289</v>
      </c>
      <c r="E2068" s="217" t="s">
        <v>236</v>
      </c>
      <c r="F2068" s="217" t="s">
        <v>84</v>
      </c>
      <c r="G2068" s="217" t="s">
        <v>187</v>
      </c>
      <c r="H2068" s="217" t="s">
        <v>327</v>
      </c>
      <c r="I2068" s="242">
        <v>46022</v>
      </c>
      <c r="J2068" s="217" t="s">
        <v>266</v>
      </c>
      <c r="K2068" s="217">
        <v>979.31033400000001</v>
      </c>
    </row>
    <row r="2069" spans="1:11">
      <c r="A2069" s="217" t="s">
        <v>263</v>
      </c>
      <c r="B2069" s="217" t="s">
        <v>264</v>
      </c>
      <c r="C2069" s="217" t="s">
        <v>221</v>
      </c>
      <c r="D2069" s="217" t="s">
        <v>289</v>
      </c>
      <c r="E2069" s="217" t="s">
        <v>236</v>
      </c>
      <c r="F2069" s="217" t="s">
        <v>84</v>
      </c>
      <c r="G2069" s="217" t="s">
        <v>187</v>
      </c>
      <c r="H2069" s="217" t="s">
        <v>244</v>
      </c>
      <c r="I2069" s="242">
        <v>46022</v>
      </c>
      <c r="J2069" s="217" t="s">
        <v>266</v>
      </c>
      <c r="K2069" s="217">
        <v>17.324788000000002</v>
      </c>
    </row>
    <row r="2070" spans="1:11">
      <c r="A2070" s="217" t="s">
        <v>263</v>
      </c>
      <c r="B2070" s="217" t="s">
        <v>264</v>
      </c>
      <c r="C2070" s="217" t="s">
        <v>221</v>
      </c>
      <c r="D2070" s="217" t="s">
        <v>289</v>
      </c>
      <c r="E2070" s="217" t="s">
        <v>236</v>
      </c>
      <c r="F2070" s="217" t="s">
        <v>84</v>
      </c>
      <c r="G2070" s="217" t="s">
        <v>187</v>
      </c>
      <c r="H2070" s="217" t="s">
        <v>328</v>
      </c>
      <c r="I2070" s="242">
        <v>46022</v>
      </c>
      <c r="J2070" s="217" t="s">
        <v>266</v>
      </c>
      <c r="K2070" s="217">
        <v>533.45128699999998</v>
      </c>
    </row>
    <row r="2071" spans="1:11">
      <c r="A2071" s="217" t="s">
        <v>263</v>
      </c>
      <c r="B2071" s="217" t="s">
        <v>264</v>
      </c>
      <c r="C2071" s="217" t="s">
        <v>221</v>
      </c>
      <c r="D2071" s="217" t="s">
        <v>289</v>
      </c>
      <c r="E2071" s="217" t="s">
        <v>236</v>
      </c>
      <c r="F2071" s="217" t="s">
        <v>84</v>
      </c>
      <c r="G2071" s="217" t="s">
        <v>187</v>
      </c>
      <c r="H2071" s="217" t="s">
        <v>329</v>
      </c>
      <c r="I2071" s="242">
        <v>46022</v>
      </c>
      <c r="J2071" s="217" t="s">
        <v>266</v>
      </c>
      <c r="K2071" s="217">
        <v>328.94728700000002</v>
      </c>
    </row>
    <row r="2072" spans="1:11">
      <c r="A2072" s="217" t="s">
        <v>263</v>
      </c>
      <c r="B2072" s="217" t="s">
        <v>264</v>
      </c>
      <c r="C2072" s="217" t="s">
        <v>221</v>
      </c>
      <c r="D2072" s="217" t="s">
        <v>289</v>
      </c>
      <c r="E2072" s="217" t="s">
        <v>236</v>
      </c>
      <c r="F2072" s="217" t="s">
        <v>84</v>
      </c>
      <c r="G2072" s="217" t="s">
        <v>188</v>
      </c>
      <c r="H2072" s="217" t="s">
        <v>229</v>
      </c>
      <c r="I2072" s="242">
        <v>46022</v>
      </c>
      <c r="J2072" s="217" t="s">
        <v>266</v>
      </c>
      <c r="K2072" s="217">
        <v>2209.7723099999998</v>
      </c>
    </row>
    <row r="2073" spans="1:11">
      <c r="A2073" s="217" t="s">
        <v>263</v>
      </c>
      <c r="B2073" s="217" t="s">
        <v>264</v>
      </c>
      <c r="C2073" s="217" t="s">
        <v>221</v>
      </c>
      <c r="D2073" s="217" t="s">
        <v>289</v>
      </c>
      <c r="E2073" s="217" t="s">
        <v>236</v>
      </c>
      <c r="F2073" s="217" t="s">
        <v>84</v>
      </c>
      <c r="G2073" s="217" t="s">
        <v>188</v>
      </c>
      <c r="H2073" s="217" t="s">
        <v>327</v>
      </c>
      <c r="I2073" s="242">
        <v>46022</v>
      </c>
      <c r="J2073" s="217" t="s">
        <v>266</v>
      </c>
      <c r="K2073" s="217">
        <v>98.549498</v>
      </c>
    </row>
    <row r="2074" spans="1:11">
      <c r="A2074" s="217" t="s">
        <v>263</v>
      </c>
      <c r="B2074" s="217" t="s">
        <v>264</v>
      </c>
      <c r="C2074" s="217" t="s">
        <v>221</v>
      </c>
      <c r="D2074" s="217" t="s">
        <v>289</v>
      </c>
      <c r="E2074" s="217" t="s">
        <v>236</v>
      </c>
      <c r="F2074" s="217" t="s">
        <v>84</v>
      </c>
      <c r="G2074" s="217" t="s">
        <v>188</v>
      </c>
      <c r="H2074" s="217" t="s">
        <v>244</v>
      </c>
      <c r="I2074" s="242">
        <v>46022</v>
      </c>
      <c r="J2074" s="217" t="s">
        <v>266</v>
      </c>
      <c r="K2074" s="217">
        <v>69.026347000000001</v>
      </c>
    </row>
    <row r="2075" spans="1:11">
      <c r="A2075" s="217" t="s">
        <v>263</v>
      </c>
      <c r="B2075" s="217" t="s">
        <v>264</v>
      </c>
      <c r="C2075" s="217" t="s">
        <v>221</v>
      </c>
      <c r="D2075" s="217" t="s">
        <v>289</v>
      </c>
      <c r="E2075" s="217" t="s">
        <v>236</v>
      </c>
      <c r="F2075" s="217" t="s">
        <v>84</v>
      </c>
      <c r="G2075" s="217" t="s">
        <v>188</v>
      </c>
      <c r="H2075" s="217" t="s">
        <v>328</v>
      </c>
      <c r="I2075" s="242">
        <v>46022</v>
      </c>
      <c r="J2075" s="217" t="s">
        <v>266</v>
      </c>
      <c r="K2075" s="217" t="s">
        <v>159</v>
      </c>
    </row>
    <row r="2076" spans="1:11">
      <c r="A2076" s="217" t="s">
        <v>263</v>
      </c>
      <c r="B2076" s="217" t="s">
        <v>264</v>
      </c>
      <c r="C2076" s="217" t="s">
        <v>221</v>
      </c>
      <c r="D2076" s="217" t="s">
        <v>289</v>
      </c>
      <c r="E2076" s="217" t="s">
        <v>236</v>
      </c>
      <c r="F2076" s="217" t="s">
        <v>84</v>
      </c>
      <c r="G2076" s="217" t="s">
        <v>188</v>
      </c>
      <c r="H2076" s="217" t="s">
        <v>329</v>
      </c>
      <c r="I2076" s="242">
        <v>46022</v>
      </c>
      <c r="J2076" s="217" t="s">
        <v>266</v>
      </c>
      <c r="K2076" s="217">
        <v>2042.196465</v>
      </c>
    </row>
    <row r="2077" spans="1:11">
      <c r="A2077" s="217" t="s">
        <v>263</v>
      </c>
      <c r="B2077" s="217" t="s">
        <v>264</v>
      </c>
      <c r="C2077" s="217" t="s">
        <v>221</v>
      </c>
      <c r="D2077" s="217" t="s">
        <v>289</v>
      </c>
      <c r="E2077" s="217" t="s">
        <v>236</v>
      </c>
      <c r="F2077" s="217" t="s">
        <v>84</v>
      </c>
      <c r="G2077" s="217" t="s">
        <v>189</v>
      </c>
      <c r="H2077" s="217" t="s">
        <v>229</v>
      </c>
      <c r="I2077" s="242">
        <v>46022</v>
      </c>
      <c r="J2077" s="217" t="s">
        <v>266</v>
      </c>
      <c r="K2077" s="217">
        <v>31.391909999999999</v>
      </c>
    </row>
    <row r="2078" spans="1:11">
      <c r="A2078" s="217" t="s">
        <v>263</v>
      </c>
      <c r="B2078" s="217" t="s">
        <v>264</v>
      </c>
      <c r="C2078" s="217" t="s">
        <v>221</v>
      </c>
      <c r="D2078" s="217" t="s">
        <v>289</v>
      </c>
      <c r="E2078" s="217" t="s">
        <v>236</v>
      </c>
      <c r="F2078" s="217" t="s">
        <v>84</v>
      </c>
      <c r="G2078" s="217" t="s">
        <v>189</v>
      </c>
      <c r="H2078" s="217" t="s">
        <v>327</v>
      </c>
      <c r="I2078" s="242">
        <v>46022</v>
      </c>
      <c r="J2078" s="217" t="s">
        <v>266</v>
      </c>
      <c r="K2078" s="217" t="s">
        <v>159</v>
      </c>
    </row>
    <row r="2079" spans="1:11">
      <c r="A2079" s="217" t="s">
        <v>263</v>
      </c>
      <c r="B2079" s="217" t="s">
        <v>264</v>
      </c>
      <c r="C2079" s="217" t="s">
        <v>221</v>
      </c>
      <c r="D2079" s="217" t="s">
        <v>289</v>
      </c>
      <c r="E2079" s="217" t="s">
        <v>236</v>
      </c>
      <c r="F2079" s="217" t="s">
        <v>84</v>
      </c>
      <c r="G2079" s="217" t="s">
        <v>189</v>
      </c>
      <c r="H2079" s="217" t="s">
        <v>244</v>
      </c>
      <c r="I2079" s="242">
        <v>46022</v>
      </c>
      <c r="J2079" s="217" t="s">
        <v>266</v>
      </c>
      <c r="K2079" s="217" t="s">
        <v>159</v>
      </c>
    </row>
    <row r="2080" spans="1:11">
      <c r="A2080" s="217" t="s">
        <v>263</v>
      </c>
      <c r="B2080" s="217" t="s">
        <v>264</v>
      </c>
      <c r="C2080" s="217" t="s">
        <v>221</v>
      </c>
      <c r="D2080" s="217" t="s">
        <v>289</v>
      </c>
      <c r="E2080" s="217" t="s">
        <v>236</v>
      </c>
      <c r="F2080" s="217" t="s">
        <v>84</v>
      </c>
      <c r="G2080" s="217" t="s">
        <v>189</v>
      </c>
      <c r="H2080" s="217" t="s">
        <v>328</v>
      </c>
      <c r="I2080" s="242">
        <v>46022</v>
      </c>
      <c r="J2080" s="217" t="s">
        <v>266</v>
      </c>
      <c r="K2080" s="217" t="s">
        <v>159</v>
      </c>
    </row>
    <row r="2081" spans="1:11">
      <c r="A2081" s="217" t="s">
        <v>263</v>
      </c>
      <c r="B2081" s="217" t="s">
        <v>264</v>
      </c>
      <c r="C2081" s="217" t="s">
        <v>221</v>
      </c>
      <c r="D2081" s="217" t="s">
        <v>289</v>
      </c>
      <c r="E2081" s="217" t="s">
        <v>236</v>
      </c>
      <c r="F2081" s="217" t="s">
        <v>84</v>
      </c>
      <c r="G2081" s="217" t="s">
        <v>189</v>
      </c>
      <c r="H2081" s="217" t="s">
        <v>329</v>
      </c>
      <c r="I2081" s="242">
        <v>46022</v>
      </c>
      <c r="J2081" s="217" t="s">
        <v>266</v>
      </c>
      <c r="K2081" s="217">
        <v>31.391909999999999</v>
      </c>
    </row>
    <row r="2082" spans="1:11">
      <c r="A2082" s="217" t="s">
        <v>263</v>
      </c>
      <c r="B2082" s="217" t="s">
        <v>264</v>
      </c>
      <c r="C2082" s="217" t="s">
        <v>221</v>
      </c>
      <c r="D2082" s="217" t="s">
        <v>289</v>
      </c>
      <c r="E2082" s="217" t="s">
        <v>236</v>
      </c>
      <c r="F2082" s="217" t="s">
        <v>84</v>
      </c>
      <c r="G2082" s="217" t="s">
        <v>190</v>
      </c>
      <c r="H2082" s="217" t="s">
        <v>229</v>
      </c>
      <c r="I2082" s="242">
        <v>46022</v>
      </c>
      <c r="J2082" s="217" t="s">
        <v>266</v>
      </c>
      <c r="K2082" s="217">
        <v>37.544766000000003</v>
      </c>
    </row>
    <row r="2083" spans="1:11">
      <c r="A2083" s="217" t="s">
        <v>263</v>
      </c>
      <c r="B2083" s="217" t="s">
        <v>264</v>
      </c>
      <c r="C2083" s="217" t="s">
        <v>221</v>
      </c>
      <c r="D2083" s="217" t="s">
        <v>289</v>
      </c>
      <c r="E2083" s="217" t="s">
        <v>236</v>
      </c>
      <c r="F2083" s="217" t="s">
        <v>84</v>
      </c>
      <c r="G2083" s="217" t="s">
        <v>190</v>
      </c>
      <c r="H2083" s="217" t="s">
        <v>327</v>
      </c>
      <c r="I2083" s="242">
        <v>46022</v>
      </c>
      <c r="J2083" s="217" t="s">
        <v>266</v>
      </c>
      <c r="K2083" s="217">
        <v>36.292000000000002</v>
      </c>
    </row>
    <row r="2084" spans="1:11">
      <c r="A2084" s="217" t="s">
        <v>263</v>
      </c>
      <c r="B2084" s="217" t="s">
        <v>264</v>
      </c>
      <c r="C2084" s="217" t="s">
        <v>221</v>
      </c>
      <c r="D2084" s="217" t="s">
        <v>289</v>
      </c>
      <c r="E2084" s="217" t="s">
        <v>236</v>
      </c>
      <c r="F2084" s="217" t="s">
        <v>84</v>
      </c>
      <c r="G2084" s="217" t="s">
        <v>190</v>
      </c>
      <c r="H2084" s="217" t="s">
        <v>244</v>
      </c>
      <c r="I2084" s="242">
        <v>46022</v>
      </c>
      <c r="J2084" s="217" t="s">
        <v>266</v>
      </c>
      <c r="K2084" s="217">
        <v>1.252766</v>
      </c>
    </row>
    <row r="2085" spans="1:11">
      <c r="A2085" s="217" t="s">
        <v>263</v>
      </c>
      <c r="B2085" s="217" t="s">
        <v>264</v>
      </c>
      <c r="C2085" s="217" t="s">
        <v>221</v>
      </c>
      <c r="D2085" s="217" t="s">
        <v>289</v>
      </c>
      <c r="E2085" s="217" t="s">
        <v>236</v>
      </c>
      <c r="F2085" s="217" t="s">
        <v>84</v>
      </c>
      <c r="G2085" s="217" t="s">
        <v>190</v>
      </c>
      <c r="H2085" s="217" t="s">
        <v>328</v>
      </c>
      <c r="I2085" s="242">
        <v>46022</v>
      </c>
      <c r="J2085" s="217" t="s">
        <v>266</v>
      </c>
      <c r="K2085" s="217" t="s">
        <v>159</v>
      </c>
    </row>
    <row r="2086" spans="1:11">
      <c r="A2086" s="217" t="s">
        <v>263</v>
      </c>
      <c r="B2086" s="217" t="s">
        <v>264</v>
      </c>
      <c r="C2086" s="217" t="s">
        <v>221</v>
      </c>
      <c r="D2086" s="217" t="s">
        <v>289</v>
      </c>
      <c r="E2086" s="217" t="s">
        <v>236</v>
      </c>
      <c r="F2086" s="217" t="s">
        <v>84</v>
      </c>
      <c r="G2086" s="217" t="s">
        <v>190</v>
      </c>
      <c r="H2086" s="217" t="s">
        <v>329</v>
      </c>
      <c r="I2086" s="242">
        <v>46022</v>
      </c>
      <c r="J2086" s="217" t="s">
        <v>266</v>
      </c>
      <c r="K2086" s="217" t="s">
        <v>159</v>
      </c>
    </row>
    <row r="2087" spans="1:11">
      <c r="A2087" s="217" t="s">
        <v>263</v>
      </c>
      <c r="B2087" s="217" t="s">
        <v>264</v>
      </c>
      <c r="C2087" s="217" t="s">
        <v>221</v>
      </c>
      <c r="D2087" s="217" t="s">
        <v>289</v>
      </c>
      <c r="E2087" s="217" t="s">
        <v>236</v>
      </c>
      <c r="F2087" s="217" t="s">
        <v>84</v>
      </c>
      <c r="G2087" s="217" t="s">
        <v>191</v>
      </c>
      <c r="H2087" s="217" t="s">
        <v>229</v>
      </c>
      <c r="I2087" s="242">
        <v>46022</v>
      </c>
      <c r="J2087" s="217" t="s">
        <v>266</v>
      </c>
      <c r="K2087" s="217">
        <v>63.177140999999999</v>
      </c>
    </row>
    <row r="2088" spans="1:11">
      <c r="A2088" s="217" t="s">
        <v>263</v>
      </c>
      <c r="B2088" s="217" t="s">
        <v>264</v>
      </c>
      <c r="C2088" s="217" t="s">
        <v>221</v>
      </c>
      <c r="D2088" s="217" t="s">
        <v>289</v>
      </c>
      <c r="E2088" s="217" t="s">
        <v>236</v>
      </c>
      <c r="F2088" s="217" t="s">
        <v>84</v>
      </c>
      <c r="G2088" s="217" t="s">
        <v>191</v>
      </c>
      <c r="H2088" s="217" t="s">
        <v>327</v>
      </c>
      <c r="I2088" s="242">
        <v>46022</v>
      </c>
      <c r="J2088" s="217" t="s">
        <v>266</v>
      </c>
      <c r="K2088" s="217">
        <v>49.772813999999997</v>
      </c>
    </row>
    <row r="2089" spans="1:11">
      <c r="A2089" s="217" t="s">
        <v>263</v>
      </c>
      <c r="B2089" s="217" t="s">
        <v>264</v>
      </c>
      <c r="C2089" s="217" t="s">
        <v>221</v>
      </c>
      <c r="D2089" s="217" t="s">
        <v>289</v>
      </c>
      <c r="E2089" s="217" t="s">
        <v>236</v>
      </c>
      <c r="F2089" s="217" t="s">
        <v>84</v>
      </c>
      <c r="G2089" s="217" t="s">
        <v>191</v>
      </c>
      <c r="H2089" s="217" t="s">
        <v>244</v>
      </c>
      <c r="I2089" s="242">
        <v>46022</v>
      </c>
      <c r="J2089" s="217" t="s">
        <v>266</v>
      </c>
      <c r="K2089" s="217" t="s">
        <v>159</v>
      </c>
    </row>
    <row r="2090" spans="1:11">
      <c r="A2090" s="217" t="s">
        <v>263</v>
      </c>
      <c r="B2090" s="217" t="s">
        <v>264</v>
      </c>
      <c r="C2090" s="217" t="s">
        <v>221</v>
      </c>
      <c r="D2090" s="217" t="s">
        <v>289</v>
      </c>
      <c r="E2090" s="217" t="s">
        <v>236</v>
      </c>
      <c r="F2090" s="217" t="s">
        <v>84</v>
      </c>
      <c r="G2090" s="217" t="s">
        <v>191</v>
      </c>
      <c r="H2090" s="217" t="s">
        <v>328</v>
      </c>
      <c r="I2090" s="242">
        <v>46022</v>
      </c>
      <c r="J2090" s="217" t="s">
        <v>266</v>
      </c>
      <c r="K2090" s="217" t="s">
        <v>159</v>
      </c>
    </row>
    <row r="2091" spans="1:11">
      <c r="A2091" s="217" t="s">
        <v>263</v>
      </c>
      <c r="B2091" s="217" t="s">
        <v>264</v>
      </c>
      <c r="C2091" s="217" t="s">
        <v>221</v>
      </c>
      <c r="D2091" s="217" t="s">
        <v>289</v>
      </c>
      <c r="E2091" s="217" t="s">
        <v>236</v>
      </c>
      <c r="F2091" s="217" t="s">
        <v>84</v>
      </c>
      <c r="G2091" s="217" t="s">
        <v>191</v>
      </c>
      <c r="H2091" s="217" t="s">
        <v>329</v>
      </c>
      <c r="I2091" s="242">
        <v>46022</v>
      </c>
      <c r="J2091" s="217" t="s">
        <v>266</v>
      </c>
      <c r="K2091" s="217">
        <v>13.404327</v>
      </c>
    </row>
    <row r="2092" spans="1:11">
      <c r="A2092" s="217" t="s">
        <v>263</v>
      </c>
      <c r="B2092" s="217" t="s">
        <v>264</v>
      </c>
      <c r="C2092" s="217" t="s">
        <v>221</v>
      </c>
      <c r="D2092" s="217" t="s">
        <v>289</v>
      </c>
      <c r="E2092" s="217" t="s">
        <v>236</v>
      </c>
      <c r="F2092" s="217" t="s">
        <v>84</v>
      </c>
      <c r="G2092" s="217" t="s">
        <v>192</v>
      </c>
      <c r="H2092" s="217" t="s">
        <v>229</v>
      </c>
      <c r="I2092" s="242">
        <v>46022</v>
      </c>
      <c r="J2092" s="217" t="s">
        <v>266</v>
      </c>
      <c r="K2092" s="217">
        <v>1727.1691679999999</v>
      </c>
    </row>
    <row r="2093" spans="1:11">
      <c r="A2093" s="217" t="s">
        <v>263</v>
      </c>
      <c r="B2093" s="217" t="s">
        <v>264</v>
      </c>
      <c r="C2093" s="217" t="s">
        <v>221</v>
      </c>
      <c r="D2093" s="217" t="s">
        <v>289</v>
      </c>
      <c r="E2093" s="217" t="s">
        <v>236</v>
      </c>
      <c r="F2093" s="217" t="s">
        <v>84</v>
      </c>
      <c r="G2093" s="217" t="s">
        <v>192</v>
      </c>
      <c r="H2093" s="217" t="s">
        <v>327</v>
      </c>
      <c r="I2093" s="242">
        <v>46022</v>
      </c>
      <c r="J2093" s="217" t="s">
        <v>266</v>
      </c>
      <c r="K2093" s="217">
        <v>62.976775000000004</v>
      </c>
    </row>
    <row r="2094" spans="1:11">
      <c r="A2094" s="217" t="s">
        <v>263</v>
      </c>
      <c r="B2094" s="217" t="s">
        <v>264</v>
      </c>
      <c r="C2094" s="217" t="s">
        <v>221</v>
      </c>
      <c r="D2094" s="217" t="s">
        <v>289</v>
      </c>
      <c r="E2094" s="217" t="s">
        <v>236</v>
      </c>
      <c r="F2094" s="217" t="s">
        <v>84</v>
      </c>
      <c r="G2094" s="217" t="s">
        <v>192</v>
      </c>
      <c r="H2094" s="217" t="s">
        <v>244</v>
      </c>
      <c r="I2094" s="242">
        <v>46022</v>
      </c>
      <c r="J2094" s="217" t="s">
        <v>266</v>
      </c>
      <c r="K2094" s="217" t="s">
        <v>159</v>
      </c>
    </row>
    <row r="2095" spans="1:11">
      <c r="A2095" s="217" t="s">
        <v>263</v>
      </c>
      <c r="B2095" s="217" t="s">
        <v>264</v>
      </c>
      <c r="C2095" s="217" t="s">
        <v>221</v>
      </c>
      <c r="D2095" s="217" t="s">
        <v>289</v>
      </c>
      <c r="E2095" s="217" t="s">
        <v>236</v>
      </c>
      <c r="F2095" s="217" t="s">
        <v>84</v>
      </c>
      <c r="G2095" s="217" t="s">
        <v>192</v>
      </c>
      <c r="H2095" s="217" t="s">
        <v>328</v>
      </c>
      <c r="I2095" s="242">
        <v>46022</v>
      </c>
      <c r="J2095" s="217" t="s">
        <v>266</v>
      </c>
      <c r="K2095" s="217" t="s">
        <v>159</v>
      </c>
    </row>
    <row r="2096" spans="1:11">
      <c r="A2096" s="217" t="s">
        <v>263</v>
      </c>
      <c r="B2096" s="217" t="s">
        <v>264</v>
      </c>
      <c r="C2096" s="217" t="s">
        <v>221</v>
      </c>
      <c r="D2096" s="217" t="s">
        <v>289</v>
      </c>
      <c r="E2096" s="217" t="s">
        <v>236</v>
      </c>
      <c r="F2096" s="217" t="s">
        <v>84</v>
      </c>
      <c r="G2096" s="217" t="s">
        <v>192</v>
      </c>
      <c r="H2096" s="217" t="s">
        <v>329</v>
      </c>
      <c r="I2096" s="242">
        <v>46022</v>
      </c>
      <c r="J2096" s="217" t="s">
        <v>266</v>
      </c>
      <c r="K2096" s="217">
        <v>1664.192393</v>
      </c>
    </row>
    <row r="2097" spans="1:11">
      <c r="A2097" s="217" t="s">
        <v>263</v>
      </c>
      <c r="B2097" s="217" t="s">
        <v>264</v>
      </c>
      <c r="C2097" s="217" t="s">
        <v>221</v>
      </c>
      <c r="D2097" s="217" t="s">
        <v>289</v>
      </c>
      <c r="E2097" s="217" t="s">
        <v>236</v>
      </c>
      <c r="F2097" s="217" t="s">
        <v>84</v>
      </c>
      <c r="G2097" s="217" t="s">
        <v>193</v>
      </c>
      <c r="H2097" s="217" t="s">
        <v>229</v>
      </c>
      <c r="I2097" s="242">
        <v>46022</v>
      </c>
      <c r="J2097" s="217" t="s">
        <v>266</v>
      </c>
      <c r="K2097" s="217">
        <v>79.101201000000003</v>
      </c>
    </row>
    <row r="2098" spans="1:11">
      <c r="A2098" s="217" t="s">
        <v>263</v>
      </c>
      <c r="B2098" s="217" t="s">
        <v>264</v>
      </c>
      <c r="C2098" s="217" t="s">
        <v>221</v>
      </c>
      <c r="D2098" s="217" t="s">
        <v>289</v>
      </c>
      <c r="E2098" s="217" t="s">
        <v>236</v>
      </c>
      <c r="F2098" s="217" t="s">
        <v>84</v>
      </c>
      <c r="G2098" s="217" t="s">
        <v>193</v>
      </c>
      <c r="H2098" s="217" t="s">
        <v>327</v>
      </c>
      <c r="I2098" s="242">
        <v>46022</v>
      </c>
      <c r="J2098" s="217" t="s">
        <v>266</v>
      </c>
      <c r="K2098" s="217">
        <v>67.447732000000002</v>
      </c>
    </row>
    <row r="2099" spans="1:11">
      <c r="A2099" s="217" t="s">
        <v>263</v>
      </c>
      <c r="B2099" s="217" t="s">
        <v>264</v>
      </c>
      <c r="C2099" s="217" t="s">
        <v>221</v>
      </c>
      <c r="D2099" s="217" t="s">
        <v>289</v>
      </c>
      <c r="E2099" s="217" t="s">
        <v>236</v>
      </c>
      <c r="F2099" s="217" t="s">
        <v>84</v>
      </c>
      <c r="G2099" s="217" t="s">
        <v>193</v>
      </c>
      <c r="H2099" s="217" t="s">
        <v>244</v>
      </c>
      <c r="I2099" s="242">
        <v>46022</v>
      </c>
      <c r="J2099" s="217" t="s">
        <v>266</v>
      </c>
      <c r="K2099" s="217" t="s">
        <v>159</v>
      </c>
    </row>
    <row r="2100" spans="1:11">
      <c r="A2100" s="217" t="s">
        <v>263</v>
      </c>
      <c r="B2100" s="217" t="s">
        <v>264</v>
      </c>
      <c r="C2100" s="217" t="s">
        <v>221</v>
      </c>
      <c r="D2100" s="217" t="s">
        <v>289</v>
      </c>
      <c r="E2100" s="217" t="s">
        <v>236</v>
      </c>
      <c r="F2100" s="217" t="s">
        <v>84</v>
      </c>
      <c r="G2100" s="217" t="s">
        <v>193</v>
      </c>
      <c r="H2100" s="217" t="s">
        <v>328</v>
      </c>
      <c r="I2100" s="242">
        <v>46022</v>
      </c>
      <c r="J2100" s="217" t="s">
        <v>266</v>
      </c>
      <c r="K2100" s="217" t="s">
        <v>159</v>
      </c>
    </row>
    <row r="2101" spans="1:11">
      <c r="A2101" s="217" t="s">
        <v>263</v>
      </c>
      <c r="B2101" s="217" t="s">
        <v>264</v>
      </c>
      <c r="C2101" s="217" t="s">
        <v>221</v>
      </c>
      <c r="D2101" s="217" t="s">
        <v>289</v>
      </c>
      <c r="E2101" s="217" t="s">
        <v>236</v>
      </c>
      <c r="F2101" s="217" t="s">
        <v>84</v>
      </c>
      <c r="G2101" s="217" t="s">
        <v>193</v>
      </c>
      <c r="H2101" s="217" t="s">
        <v>329</v>
      </c>
      <c r="I2101" s="242">
        <v>46022</v>
      </c>
      <c r="J2101" s="217" t="s">
        <v>266</v>
      </c>
      <c r="K2101" s="217">
        <v>11.653468999999999</v>
      </c>
    </row>
  </sheetData>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A3230-70D8-4BC1-92A8-90456018FABD}">
  <dimension ref="A1:J1633"/>
  <sheetViews>
    <sheetView zoomScaleNormal="100" workbookViewId="0"/>
  </sheetViews>
  <sheetFormatPr baseColWidth="10" defaultColWidth="11.5703125" defaultRowHeight="12.75"/>
  <cols>
    <col min="1" max="1" width="52.85546875" style="217" bestFit="1" customWidth="1" collapsed="1"/>
    <col min="2" max="2" width="20.5703125" style="217" bestFit="1" customWidth="1" collapsed="1"/>
    <col min="3" max="3" width="44.85546875" style="217" customWidth="1" collapsed="1"/>
    <col min="4" max="4" width="60" style="217" bestFit="1" customWidth="1" collapsed="1"/>
    <col min="5" max="5" width="27.140625" style="217" customWidth="1" collapsed="1"/>
    <col min="6" max="6" width="27.140625" style="217" bestFit="1" customWidth="1" collapsed="1"/>
    <col min="7" max="7" width="17.85546875" style="217" bestFit="1" customWidth="1" collapsed="1"/>
    <col min="8" max="8" width="11.5703125" style="218" collapsed="1"/>
    <col min="9" max="9" width="12.85546875" style="217" bestFit="1" customWidth="1" collapsed="1"/>
    <col min="10" max="10" width="28.140625" style="217" customWidth="1" collapsed="1"/>
    <col min="11" max="16384" width="11.5703125" style="217" collapsed="1"/>
  </cols>
  <sheetData>
    <row r="1" spans="1:10">
      <c r="A1" s="217" t="s">
        <v>37</v>
      </c>
      <c r="B1" s="217" t="s">
        <v>38</v>
      </c>
      <c r="C1" s="217" t="s">
        <v>331</v>
      </c>
      <c r="D1" s="217" t="s">
        <v>258</v>
      </c>
      <c r="E1" s="217" t="s">
        <v>259</v>
      </c>
      <c r="F1" s="217" t="s">
        <v>260</v>
      </c>
      <c r="G1" s="217" t="s">
        <v>235</v>
      </c>
      <c r="H1" s="217" t="s">
        <v>150</v>
      </c>
      <c r="I1" s="217" t="s">
        <v>261</v>
      </c>
      <c r="J1" s="217" t="s">
        <v>262</v>
      </c>
    </row>
    <row r="2" spans="1:10">
      <c r="A2" s="217" t="s">
        <v>263</v>
      </c>
      <c r="B2" s="217" t="s">
        <v>264</v>
      </c>
      <c r="C2" s="217" t="s">
        <v>247</v>
      </c>
      <c r="D2" s="217" t="s">
        <v>332</v>
      </c>
      <c r="E2" s="217" t="s">
        <v>213</v>
      </c>
      <c r="F2" s="217" t="s">
        <v>173</v>
      </c>
      <c r="G2" s="217" t="s">
        <v>173</v>
      </c>
      <c r="H2" s="218">
        <v>46022</v>
      </c>
      <c r="I2" s="217" t="s">
        <v>266</v>
      </c>
      <c r="J2" s="217">
        <v>0.27472400000000002</v>
      </c>
    </row>
    <row r="3" spans="1:10">
      <c r="A3" s="217" t="s">
        <v>263</v>
      </c>
      <c r="B3" s="217" t="s">
        <v>264</v>
      </c>
      <c r="C3" s="217" t="s">
        <v>247</v>
      </c>
      <c r="D3" s="217" t="s">
        <v>332</v>
      </c>
      <c r="E3" s="217" t="s">
        <v>213</v>
      </c>
      <c r="F3" s="217" t="s">
        <v>162</v>
      </c>
      <c r="G3" s="217" t="s">
        <v>173</v>
      </c>
      <c r="H3" s="218">
        <v>46022</v>
      </c>
      <c r="I3" s="217" t="s">
        <v>266</v>
      </c>
      <c r="J3" s="217" t="s">
        <v>159</v>
      </c>
    </row>
    <row r="4" spans="1:10">
      <c r="A4" s="217" t="s">
        <v>263</v>
      </c>
      <c r="B4" s="217" t="s">
        <v>264</v>
      </c>
      <c r="C4" s="217" t="s">
        <v>247</v>
      </c>
      <c r="D4" s="217" t="s">
        <v>332</v>
      </c>
      <c r="E4" s="217" t="s">
        <v>213</v>
      </c>
      <c r="F4" s="217" t="s">
        <v>165</v>
      </c>
      <c r="G4" s="217" t="s">
        <v>229</v>
      </c>
      <c r="H4" s="218">
        <v>46022</v>
      </c>
      <c r="I4" s="217" t="s">
        <v>266</v>
      </c>
      <c r="J4" s="217" t="s">
        <v>159</v>
      </c>
    </row>
    <row r="5" spans="1:10">
      <c r="A5" s="217" t="s">
        <v>263</v>
      </c>
      <c r="B5" s="217" t="s">
        <v>264</v>
      </c>
      <c r="C5" s="217" t="s">
        <v>247</v>
      </c>
      <c r="D5" s="217" t="s">
        <v>332</v>
      </c>
      <c r="E5" s="217" t="s">
        <v>213</v>
      </c>
      <c r="F5" s="217" t="s">
        <v>165</v>
      </c>
      <c r="G5" s="217" t="s">
        <v>181</v>
      </c>
      <c r="H5" s="218">
        <v>46022</v>
      </c>
      <c r="I5" s="217" t="s">
        <v>266</v>
      </c>
      <c r="J5" s="217" t="s">
        <v>159</v>
      </c>
    </row>
    <row r="6" spans="1:10">
      <c r="A6" s="217" t="s">
        <v>263</v>
      </c>
      <c r="B6" s="217" t="s">
        <v>264</v>
      </c>
      <c r="C6" s="217" t="s">
        <v>247</v>
      </c>
      <c r="D6" s="217" t="s">
        <v>332</v>
      </c>
      <c r="E6" s="217" t="s">
        <v>213</v>
      </c>
      <c r="F6" s="217" t="s">
        <v>165</v>
      </c>
      <c r="G6" s="217" t="s">
        <v>182</v>
      </c>
      <c r="H6" s="218">
        <v>46022</v>
      </c>
      <c r="I6" s="217" t="s">
        <v>266</v>
      </c>
      <c r="J6" s="217" t="s">
        <v>159</v>
      </c>
    </row>
    <row r="7" spans="1:10">
      <c r="A7" s="217" t="s">
        <v>263</v>
      </c>
      <c r="B7" s="217" t="s">
        <v>264</v>
      </c>
      <c r="C7" s="217" t="s">
        <v>247</v>
      </c>
      <c r="D7" s="217" t="s">
        <v>332</v>
      </c>
      <c r="E7" s="217" t="s">
        <v>213</v>
      </c>
      <c r="F7" s="217" t="s">
        <v>165</v>
      </c>
      <c r="G7" s="217" t="s">
        <v>183</v>
      </c>
      <c r="H7" s="218">
        <v>46022</v>
      </c>
      <c r="I7" s="217" t="s">
        <v>266</v>
      </c>
      <c r="J7" s="217" t="s">
        <v>159</v>
      </c>
    </row>
    <row r="8" spans="1:10">
      <c r="A8" s="217" t="s">
        <v>263</v>
      </c>
      <c r="B8" s="217" t="s">
        <v>264</v>
      </c>
      <c r="C8" s="217" t="s">
        <v>247</v>
      </c>
      <c r="D8" s="217" t="s">
        <v>332</v>
      </c>
      <c r="E8" s="217" t="s">
        <v>213</v>
      </c>
      <c r="F8" s="217" t="s">
        <v>165</v>
      </c>
      <c r="G8" s="217" t="s">
        <v>184</v>
      </c>
      <c r="H8" s="218">
        <v>46022</v>
      </c>
      <c r="I8" s="217" t="s">
        <v>266</v>
      </c>
      <c r="J8" s="217" t="s">
        <v>159</v>
      </c>
    </row>
    <row r="9" spans="1:10">
      <c r="A9" s="217" t="s">
        <v>263</v>
      </c>
      <c r="B9" s="217" t="s">
        <v>264</v>
      </c>
      <c r="C9" s="217" t="s">
        <v>247</v>
      </c>
      <c r="D9" s="217" t="s">
        <v>332</v>
      </c>
      <c r="E9" s="217" t="s">
        <v>213</v>
      </c>
      <c r="F9" s="217" t="s">
        <v>165</v>
      </c>
      <c r="G9" s="217" t="s">
        <v>185</v>
      </c>
      <c r="H9" s="218">
        <v>46022</v>
      </c>
      <c r="I9" s="217" t="s">
        <v>266</v>
      </c>
      <c r="J9" s="217" t="s">
        <v>159</v>
      </c>
    </row>
    <row r="10" spans="1:10">
      <c r="A10" s="217" t="s">
        <v>263</v>
      </c>
      <c r="B10" s="217" t="s">
        <v>264</v>
      </c>
      <c r="C10" s="217" t="s">
        <v>247</v>
      </c>
      <c r="D10" s="217" t="s">
        <v>332</v>
      </c>
      <c r="E10" s="217" t="s">
        <v>213</v>
      </c>
      <c r="F10" s="217" t="s">
        <v>165</v>
      </c>
      <c r="G10" s="217" t="s">
        <v>186</v>
      </c>
      <c r="H10" s="218">
        <v>46022</v>
      </c>
      <c r="I10" s="217" t="s">
        <v>266</v>
      </c>
      <c r="J10" s="217" t="s">
        <v>159</v>
      </c>
    </row>
    <row r="11" spans="1:10">
      <c r="A11" s="217" t="s">
        <v>263</v>
      </c>
      <c r="B11" s="217" t="s">
        <v>264</v>
      </c>
      <c r="C11" s="217" t="s">
        <v>247</v>
      </c>
      <c r="D11" s="217" t="s">
        <v>332</v>
      </c>
      <c r="E11" s="217" t="s">
        <v>213</v>
      </c>
      <c r="F11" s="217" t="s">
        <v>165</v>
      </c>
      <c r="G11" s="217" t="s">
        <v>187</v>
      </c>
      <c r="H11" s="218">
        <v>46022</v>
      </c>
      <c r="I11" s="217" t="s">
        <v>266</v>
      </c>
      <c r="J11" s="217" t="s">
        <v>159</v>
      </c>
    </row>
    <row r="12" spans="1:10">
      <c r="A12" s="217" t="s">
        <v>263</v>
      </c>
      <c r="B12" s="217" t="s">
        <v>264</v>
      </c>
      <c r="C12" s="217" t="s">
        <v>247</v>
      </c>
      <c r="D12" s="217" t="s">
        <v>332</v>
      </c>
      <c r="E12" s="217" t="s">
        <v>213</v>
      </c>
      <c r="F12" s="217" t="s">
        <v>165</v>
      </c>
      <c r="G12" s="217" t="s">
        <v>188</v>
      </c>
      <c r="H12" s="218">
        <v>46022</v>
      </c>
      <c r="I12" s="217" t="s">
        <v>266</v>
      </c>
      <c r="J12" s="217" t="s">
        <v>159</v>
      </c>
    </row>
    <row r="13" spans="1:10">
      <c r="A13" s="217" t="s">
        <v>263</v>
      </c>
      <c r="B13" s="217" t="s">
        <v>264</v>
      </c>
      <c r="C13" s="217" t="s">
        <v>247</v>
      </c>
      <c r="D13" s="217" t="s">
        <v>332</v>
      </c>
      <c r="E13" s="217" t="s">
        <v>213</v>
      </c>
      <c r="F13" s="217" t="s">
        <v>165</v>
      </c>
      <c r="G13" s="217" t="s">
        <v>189</v>
      </c>
      <c r="H13" s="218">
        <v>46022</v>
      </c>
      <c r="I13" s="217" t="s">
        <v>266</v>
      </c>
      <c r="J13" s="217" t="s">
        <v>159</v>
      </c>
    </row>
    <row r="14" spans="1:10">
      <c r="A14" s="217" t="s">
        <v>263</v>
      </c>
      <c r="B14" s="217" t="s">
        <v>264</v>
      </c>
      <c r="C14" s="217" t="s">
        <v>247</v>
      </c>
      <c r="D14" s="217" t="s">
        <v>332</v>
      </c>
      <c r="E14" s="217" t="s">
        <v>213</v>
      </c>
      <c r="F14" s="217" t="s">
        <v>165</v>
      </c>
      <c r="G14" s="217" t="s">
        <v>190</v>
      </c>
      <c r="H14" s="218">
        <v>46022</v>
      </c>
      <c r="I14" s="217" t="s">
        <v>266</v>
      </c>
      <c r="J14" s="217" t="s">
        <v>159</v>
      </c>
    </row>
    <row r="15" spans="1:10">
      <c r="A15" s="217" t="s">
        <v>263</v>
      </c>
      <c r="B15" s="217" t="s">
        <v>264</v>
      </c>
      <c r="C15" s="217" t="s">
        <v>247</v>
      </c>
      <c r="D15" s="217" t="s">
        <v>332</v>
      </c>
      <c r="E15" s="217" t="s">
        <v>213</v>
      </c>
      <c r="F15" s="217" t="s">
        <v>165</v>
      </c>
      <c r="G15" s="217" t="s">
        <v>191</v>
      </c>
      <c r="H15" s="218">
        <v>46022</v>
      </c>
      <c r="I15" s="217" t="s">
        <v>266</v>
      </c>
      <c r="J15" s="217" t="s">
        <v>159</v>
      </c>
    </row>
    <row r="16" spans="1:10">
      <c r="A16" s="217" t="s">
        <v>263</v>
      </c>
      <c r="B16" s="217" t="s">
        <v>264</v>
      </c>
      <c r="C16" s="217" t="s">
        <v>247</v>
      </c>
      <c r="D16" s="217" t="s">
        <v>332</v>
      </c>
      <c r="E16" s="217" t="s">
        <v>213</v>
      </c>
      <c r="F16" s="217" t="s">
        <v>165</v>
      </c>
      <c r="G16" s="217" t="s">
        <v>192</v>
      </c>
      <c r="H16" s="218">
        <v>46022</v>
      </c>
      <c r="I16" s="217" t="s">
        <v>266</v>
      </c>
      <c r="J16" s="217" t="s">
        <v>159</v>
      </c>
    </row>
    <row r="17" spans="1:10">
      <c r="A17" s="217" t="s">
        <v>263</v>
      </c>
      <c r="B17" s="217" t="s">
        <v>264</v>
      </c>
      <c r="C17" s="217" t="s">
        <v>247</v>
      </c>
      <c r="D17" s="217" t="s">
        <v>332</v>
      </c>
      <c r="E17" s="217" t="s">
        <v>213</v>
      </c>
      <c r="F17" s="217" t="s">
        <v>165</v>
      </c>
      <c r="G17" s="217" t="s">
        <v>193</v>
      </c>
      <c r="H17" s="218">
        <v>46022</v>
      </c>
      <c r="I17" s="217" t="s">
        <v>266</v>
      </c>
      <c r="J17" s="217" t="s">
        <v>159</v>
      </c>
    </row>
    <row r="18" spans="1:10">
      <c r="A18" s="217" t="s">
        <v>263</v>
      </c>
      <c r="B18" s="217" t="s">
        <v>264</v>
      </c>
      <c r="C18" s="217" t="s">
        <v>247</v>
      </c>
      <c r="D18" s="217" t="s">
        <v>332</v>
      </c>
      <c r="E18" s="217" t="s">
        <v>213</v>
      </c>
      <c r="F18" s="217" t="s">
        <v>165</v>
      </c>
      <c r="G18" s="217" t="s">
        <v>194</v>
      </c>
      <c r="H18" s="218">
        <v>46022</v>
      </c>
      <c r="I18" s="217" t="s">
        <v>266</v>
      </c>
      <c r="J18" s="217" t="s">
        <v>159</v>
      </c>
    </row>
    <row r="19" spans="1:10">
      <c r="A19" s="217" t="s">
        <v>263</v>
      </c>
      <c r="B19" s="217" t="s">
        <v>264</v>
      </c>
      <c r="C19" s="217" t="s">
        <v>247</v>
      </c>
      <c r="D19" s="217" t="s">
        <v>332</v>
      </c>
      <c r="E19" s="217" t="s">
        <v>213</v>
      </c>
      <c r="F19" s="217" t="s">
        <v>165</v>
      </c>
      <c r="G19" s="217" t="s">
        <v>195</v>
      </c>
      <c r="H19" s="218">
        <v>46022</v>
      </c>
      <c r="I19" s="217" t="s">
        <v>266</v>
      </c>
      <c r="J19" s="217" t="s">
        <v>159</v>
      </c>
    </row>
    <row r="20" spans="1:10">
      <c r="A20" s="217" t="s">
        <v>263</v>
      </c>
      <c r="B20" s="217" t="s">
        <v>264</v>
      </c>
      <c r="C20" s="217" t="s">
        <v>247</v>
      </c>
      <c r="D20" s="217" t="s">
        <v>332</v>
      </c>
      <c r="E20" s="217" t="s">
        <v>213</v>
      </c>
      <c r="F20" s="217" t="s">
        <v>165</v>
      </c>
      <c r="G20" s="217" t="s">
        <v>196</v>
      </c>
      <c r="H20" s="218">
        <v>46022</v>
      </c>
      <c r="I20" s="217" t="s">
        <v>266</v>
      </c>
      <c r="J20" s="217" t="s">
        <v>159</v>
      </c>
    </row>
    <row r="21" spans="1:10">
      <c r="A21" s="217" t="s">
        <v>263</v>
      </c>
      <c r="B21" s="217" t="s">
        <v>264</v>
      </c>
      <c r="C21" s="217" t="s">
        <v>247</v>
      </c>
      <c r="D21" s="217" t="s">
        <v>332</v>
      </c>
      <c r="E21" s="217" t="s">
        <v>213</v>
      </c>
      <c r="F21" s="217" t="s">
        <v>84</v>
      </c>
      <c r="G21" s="217" t="s">
        <v>229</v>
      </c>
      <c r="H21" s="218">
        <v>46022</v>
      </c>
      <c r="I21" s="217" t="s">
        <v>266</v>
      </c>
      <c r="J21" s="217">
        <v>0.27472400000000002</v>
      </c>
    </row>
    <row r="22" spans="1:10">
      <c r="A22" s="217" t="s">
        <v>263</v>
      </c>
      <c r="B22" s="217" t="s">
        <v>264</v>
      </c>
      <c r="C22" s="217" t="s">
        <v>247</v>
      </c>
      <c r="D22" s="217" t="s">
        <v>332</v>
      </c>
      <c r="E22" s="217" t="s">
        <v>213</v>
      </c>
      <c r="F22" s="217" t="s">
        <v>84</v>
      </c>
      <c r="G22" s="217" t="s">
        <v>181</v>
      </c>
      <c r="H22" s="218">
        <v>46022</v>
      </c>
      <c r="I22" s="217" t="s">
        <v>266</v>
      </c>
      <c r="J22" s="217" t="s">
        <v>159</v>
      </c>
    </row>
    <row r="23" spans="1:10">
      <c r="A23" s="217" t="s">
        <v>263</v>
      </c>
      <c r="B23" s="217" t="s">
        <v>264</v>
      </c>
      <c r="C23" s="217" t="s">
        <v>247</v>
      </c>
      <c r="D23" s="217" t="s">
        <v>332</v>
      </c>
      <c r="E23" s="217" t="s">
        <v>213</v>
      </c>
      <c r="F23" s="217" t="s">
        <v>84</v>
      </c>
      <c r="G23" s="217" t="s">
        <v>182</v>
      </c>
      <c r="H23" s="218">
        <v>46022</v>
      </c>
      <c r="I23" s="217" t="s">
        <v>266</v>
      </c>
      <c r="J23" s="217" t="s">
        <v>159</v>
      </c>
    </row>
    <row r="24" spans="1:10">
      <c r="A24" s="217" t="s">
        <v>263</v>
      </c>
      <c r="B24" s="217" t="s">
        <v>264</v>
      </c>
      <c r="C24" s="217" t="s">
        <v>247</v>
      </c>
      <c r="D24" s="217" t="s">
        <v>332</v>
      </c>
      <c r="E24" s="217" t="s">
        <v>213</v>
      </c>
      <c r="F24" s="217" t="s">
        <v>84</v>
      </c>
      <c r="G24" s="217" t="s">
        <v>183</v>
      </c>
      <c r="H24" s="218">
        <v>46022</v>
      </c>
      <c r="I24" s="217" t="s">
        <v>266</v>
      </c>
      <c r="J24" s="217" t="s">
        <v>159</v>
      </c>
    </row>
    <row r="25" spans="1:10">
      <c r="A25" s="217" t="s">
        <v>263</v>
      </c>
      <c r="B25" s="217" t="s">
        <v>264</v>
      </c>
      <c r="C25" s="217" t="s">
        <v>247</v>
      </c>
      <c r="D25" s="217" t="s">
        <v>332</v>
      </c>
      <c r="E25" s="217" t="s">
        <v>213</v>
      </c>
      <c r="F25" s="217" t="s">
        <v>84</v>
      </c>
      <c r="G25" s="217" t="s">
        <v>184</v>
      </c>
      <c r="H25" s="218">
        <v>46022</v>
      </c>
      <c r="I25" s="217" t="s">
        <v>266</v>
      </c>
      <c r="J25" s="217" t="s">
        <v>159</v>
      </c>
    </row>
    <row r="26" spans="1:10">
      <c r="A26" s="217" t="s">
        <v>263</v>
      </c>
      <c r="B26" s="217" t="s">
        <v>264</v>
      </c>
      <c r="C26" s="217" t="s">
        <v>247</v>
      </c>
      <c r="D26" s="217" t="s">
        <v>332</v>
      </c>
      <c r="E26" s="217" t="s">
        <v>213</v>
      </c>
      <c r="F26" s="217" t="s">
        <v>84</v>
      </c>
      <c r="G26" s="217" t="s">
        <v>185</v>
      </c>
      <c r="H26" s="218">
        <v>46022</v>
      </c>
      <c r="I26" s="217" t="s">
        <v>266</v>
      </c>
      <c r="J26" s="217" t="s">
        <v>159</v>
      </c>
    </row>
    <row r="27" spans="1:10">
      <c r="A27" s="217" t="s">
        <v>263</v>
      </c>
      <c r="B27" s="217" t="s">
        <v>264</v>
      </c>
      <c r="C27" s="217" t="s">
        <v>247</v>
      </c>
      <c r="D27" s="217" t="s">
        <v>332</v>
      </c>
      <c r="E27" s="217" t="s">
        <v>213</v>
      </c>
      <c r="F27" s="217" t="s">
        <v>84</v>
      </c>
      <c r="G27" s="217" t="s">
        <v>186</v>
      </c>
      <c r="H27" s="218">
        <v>46022</v>
      </c>
      <c r="I27" s="217" t="s">
        <v>266</v>
      </c>
      <c r="J27" s="217">
        <v>0.26668900000000001</v>
      </c>
    </row>
    <row r="28" spans="1:10">
      <c r="A28" s="217" t="s">
        <v>263</v>
      </c>
      <c r="B28" s="217" t="s">
        <v>264</v>
      </c>
      <c r="C28" s="217" t="s">
        <v>247</v>
      </c>
      <c r="D28" s="217" t="s">
        <v>332</v>
      </c>
      <c r="E28" s="217" t="s">
        <v>213</v>
      </c>
      <c r="F28" s="217" t="s">
        <v>84</v>
      </c>
      <c r="G28" s="217" t="s">
        <v>187</v>
      </c>
      <c r="H28" s="218">
        <v>46022</v>
      </c>
      <c r="I28" s="217" t="s">
        <v>266</v>
      </c>
      <c r="J28" s="217" t="s">
        <v>159</v>
      </c>
    </row>
    <row r="29" spans="1:10">
      <c r="A29" s="217" t="s">
        <v>263</v>
      </c>
      <c r="B29" s="217" t="s">
        <v>264</v>
      </c>
      <c r="C29" s="217" t="s">
        <v>247</v>
      </c>
      <c r="D29" s="217" t="s">
        <v>332</v>
      </c>
      <c r="E29" s="217" t="s">
        <v>213</v>
      </c>
      <c r="F29" s="217" t="s">
        <v>84</v>
      </c>
      <c r="G29" s="217" t="s">
        <v>188</v>
      </c>
      <c r="H29" s="218">
        <v>46022</v>
      </c>
      <c r="I29" s="217" t="s">
        <v>266</v>
      </c>
      <c r="J29" s="217" t="s">
        <v>159</v>
      </c>
    </row>
    <row r="30" spans="1:10">
      <c r="A30" s="217" t="s">
        <v>263</v>
      </c>
      <c r="B30" s="217" t="s">
        <v>264</v>
      </c>
      <c r="C30" s="217" t="s">
        <v>247</v>
      </c>
      <c r="D30" s="217" t="s">
        <v>332</v>
      </c>
      <c r="E30" s="217" t="s">
        <v>213</v>
      </c>
      <c r="F30" s="217" t="s">
        <v>84</v>
      </c>
      <c r="G30" s="217" t="s">
        <v>189</v>
      </c>
      <c r="H30" s="218">
        <v>46022</v>
      </c>
      <c r="I30" s="217" t="s">
        <v>266</v>
      </c>
      <c r="J30" s="217">
        <v>8.0350000000000005E-3</v>
      </c>
    </row>
    <row r="31" spans="1:10">
      <c r="A31" s="217" t="s">
        <v>263</v>
      </c>
      <c r="B31" s="217" t="s">
        <v>264</v>
      </c>
      <c r="C31" s="217" t="s">
        <v>247</v>
      </c>
      <c r="D31" s="217" t="s">
        <v>332</v>
      </c>
      <c r="E31" s="217" t="s">
        <v>213</v>
      </c>
      <c r="F31" s="217" t="s">
        <v>84</v>
      </c>
      <c r="G31" s="217" t="s">
        <v>190</v>
      </c>
      <c r="H31" s="218">
        <v>46022</v>
      </c>
      <c r="I31" s="217" t="s">
        <v>266</v>
      </c>
      <c r="J31" s="217" t="s">
        <v>159</v>
      </c>
    </row>
    <row r="32" spans="1:10">
      <c r="A32" s="217" t="s">
        <v>263</v>
      </c>
      <c r="B32" s="217" t="s">
        <v>264</v>
      </c>
      <c r="C32" s="217" t="s">
        <v>247</v>
      </c>
      <c r="D32" s="217" t="s">
        <v>332</v>
      </c>
      <c r="E32" s="217" t="s">
        <v>213</v>
      </c>
      <c r="F32" s="217" t="s">
        <v>84</v>
      </c>
      <c r="G32" s="217" t="s">
        <v>191</v>
      </c>
      <c r="H32" s="218">
        <v>46022</v>
      </c>
      <c r="I32" s="217" t="s">
        <v>266</v>
      </c>
      <c r="J32" s="217" t="s">
        <v>159</v>
      </c>
    </row>
    <row r="33" spans="1:10">
      <c r="A33" s="217" t="s">
        <v>263</v>
      </c>
      <c r="B33" s="217" t="s">
        <v>264</v>
      </c>
      <c r="C33" s="217" t="s">
        <v>247</v>
      </c>
      <c r="D33" s="217" t="s">
        <v>332</v>
      </c>
      <c r="E33" s="217" t="s">
        <v>213</v>
      </c>
      <c r="F33" s="217" t="s">
        <v>84</v>
      </c>
      <c r="G33" s="217" t="s">
        <v>192</v>
      </c>
      <c r="H33" s="218">
        <v>46022</v>
      </c>
      <c r="I33" s="217" t="s">
        <v>266</v>
      </c>
      <c r="J33" s="217" t="s">
        <v>159</v>
      </c>
    </row>
    <row r="34" spans="1:10">
      <c r="A34" s="217" t="s">
        <v>263</v>
      </c>
      <c r="B34" s="217" t="s">
        <v>264</v>
      </c>
      <c r="C34" s="217" t="s">
        <v>247</v>
      </c>
      <c r="D34" s="217" t="s">
        <v>332</v>
      </c>
      <c r="E34" s="217" t="s">
        <v>213</v>
      </c>
      <c r="F34" s="217" t="s">
        <v>84</v>
      </c>
      <c r="G34" s="217" t="s">
        <v>193</v>
      </c>
      <c r="H34" s="218">
        <v>46022</v>
      </c>
      <c r="I34" s="217" t="s">
        <v>266</v>
      </c>
      <c r="J34" s="217" t="s">
        <v>159</v>
      </c>
    </row>
    <row r="35" spans="1:10">
      <c r="A35" s="217" t="s">
        <v>263</v>
      </c>
      <c r="B35" s="217" t="s">
        <v>264</v>
      </c>
      <c r="C35" s="217" t="s">
        <v>247</v>
      </c>
      <c r="D35" s="217" t="s">
        <v>332</v>
      </c>
      <c r="E35" s="217" t="s">
        <v>213</v>
      </c>
      <c r="F35" s="217" t="s">
        <v>155</v>
      </c>
      <c r="G35" s="217" t="s">
        <v>173</v>
      </c>
      <c r="H35" s="218">
        <v>46022</v>
      </c>
      <c r="I35" s="217" t="s">
        <v>266</v>
      </c>
      <c r="J35" s="217" t="s">
        <v>159</v>
      </c>
    </row>
    <row r="36" spans="1:10">
      <c r="A36" s="217" t="s">
        <v>263</v>
      </c>
      <c r="B36" s="217" t="s">
        <v>264</v>
      </c>
      <c r="C36" s="217" t="s">
        <v>247</v>
      </c>
      <c r="D36" s="217" t="s">
        <v>332</v>
      </c>
      <c r="E36" s="217" t="s">
        <v>214</v>
      </c>
      <c r="F36" s="217" t="s">
        <v>173</v>
      </c>
      <c r="G36" s="217" t="s">
        <v>173</v>
      </c>
      <c r="H36" s="218">
        <v>46022</v>
      </c>
      <c r="I36" s="217" t="s">
        <v>266</v>
      </c>
      <c r="J36" s="217">
        <v>3451.6655040000001</v>
      </c>
    </row>
    <row r="37" spans="1:10">
      <c r="A37" s="217" t="s">
        <v>263</v>
      </c>
      <c r="B37" s="217" t="s">
        <v>264</v>
      </c>
      <c r="C37" s="217" t="s">
        <v>247</v>
      </c>
      <c r="D37" s="217" t="s">
        <v>332</v>
      </c>
      <c r="E37" s="217" t="s">
        <v>214</v>
      </c>
      <c r="F37" s="217" t="s">
        <v>162</v>
      </c>
      <c r="G37" s="217" t="s">
        <v>173</v>
      </c>
      <c r="H37" s="218">
        <v>46022</v>
      </c>
      <c r="I37" s="217" t="s">
        <v>266</v>
      </c>
      <c r="J37" s="217" t="s">
        <v>159</v>
      </c>
    </row>
    <row r="38" spans="1:10">
      <c r="A38" s="217" t="s">
        <v>263</v>
      </c>
      <c r="B38" s="217" t="s">
        <v>264</v>
      </c>
      <c r="C38" s="217" t="s">
        <v>247</v>
      </c>
      <c r="D38" s="217" t="s">
        <v>332</v>
      </c>
      <c r="E38" s="217" t="s">
        <v>214</v>
      </c>
      <c r="F38" s="217" t="s">
        <v>165</v>
      </c>
      <c r="G38" s="217" t="s">
        <v>229</v>
      </c>
      <c r="H38" s="218">
        <v>46022</v>
      </c>
      <c r="I38" s="217" t="s">
        <v>266</v>
      </c>
      <c r="J38" s="217">
        <v>3441.9780930000002</v>
      </c>
    </row>
    <row r="39" spans="1:10">
      <c r="A39" s="217" t="s">
        <v>263</v>
      </c>
      <c r="B39" s="217" t="s">
        <v>264</v>
      </c>
      <c r="C39" s="217" t="s">
        <v>247</v>
      </c>
      <c r="D39" s="217" t="s">
        <v>332</v>
      </c>
      <c r="E39" s="217" t="s">
        <v>214</v>
      </c>
      <c r="F39" s="217" t="s">
        <v>165</v>
      </c>
      <c r="G39" s="217" t="s">
        <v>181</v>
      </c>
      <c r="H39" s="218">
        <v>46022</v>
      </c>
      <c r="I39" s="217" t="s">
        <v>266</v>
      </c>
      <c r="J39" s="217">
        <v>3277.3619990000002</v>
      </c>
    </row>
    <row r="40" spans="1:10">
      <c r="A40" s="217" t="s">
        <v>263</v>
      </c>
      <c r="B40" s="217" t="s">
        <v>264</v>
      </c>
      <c r="C40" s="217" t="s">
        <v>247</v>
      </c>
      <c r="D40" s="217" t="s">
        <v>332</v>
      </c>
      <c r="E40" s="217" t="s">
        <v>214</v>
      </c>
      <c r="F40" s="217" t="s">
        <v>165</v>
      </c>
      <c r="G40" s="217" t="s">
        <v>182</v>
      </c>
      <c r="H40" s="218">
        <v>46022</v>
      </c>
      <c r="I40" s="217" t="s">
        <v>266</v>
      </c>
      <c r="J40" s="217" t="s">
        <v>159</v>
      </c>
    </row>
    <row r="41" spans="1:10">
      <c r="A41" s="217" t="s">
        <v>263</v>
      </c>
      <c r="B41" s="217" t="s">
        <v>264</v>
      </c>
      <c r="C41" s="217" t="s">
        <v>247</v>
      </c>
      <c r="D41" s="217" t="s">
        <v>332</v>
      </c>
      <c r="E41" s="217" t="s">
        <v>214</v>
      </c>
      <c r="F41" s="217" t="s">
        <v>165</v>
      </c>
      <c r="G41" s="217" t="s">
        <v>183</v>
      </c>
      <c r="H41" s="218">
        <v>46022</v>
      </c>
      <c r="I41" s="217" t="s">
        <v>266</v>
      </c>
      <c r="J41" s="217" t="s">
        <v>159</v>
      </c>
    </row>
    <row r="42" spans="1:10">
      <c r="A42" s="217" t="s">
        <v>263</v>
      </c>
      <c r="B42" s="217" t="s">
        <v>264</v>
      </c>
      <c r="C42" s="217" t="s">
        <v>247</v>
      </c>
      <c r="D42" s="217" t="s">
        <v>332</v>
      </c>
      <c r="E42" s="217" t="s">
        <v>214</v>
      </c>
      <c r="F42" s="217" t="s">
        <v>165</v>
      </c>
      <c r="G42" s="217" t="s">
        <v>184</v>
      </c>
      <c r="H42" s="218">
        <v>46022</v>
      </c>
      <c r="I42" s="217" t="s">
        <v>266</v>
      </c>
      <c r="J42" s="217" t="s">
        <v>159</v>
      </c>
    </row>
    <row r="43" spans="1:10">
      <c r="A43" s="217" t="s">
        <v>263</v>
      </c>
      <c r="B43" s="217" t="s">
        <v>264</v>
      </c>
      <c r="C43" s="217" t="s">
        <v>247</v>
      </c>
      <c r="D43" s="217" t="s">
        <v>332</v>
      </c>
      <c r="E43" s="217" t="s">
        <v>214</v>
      </c>
      <c r="F43" s="217" t="s">
        <v>165</v>
      </c>
      <c r="G43" s="217" t="s">
        <v>185</v>
      </c>
      <c r="H43" s="218">
        <v>46022</v>
      </c>
      <c r="I43" s="217" t="s">
        <v>266</v>
      </c>
      <c r="J43" s="217" t="s">
        <v>159</v>
      </c>
    </row>
    <row r="44" spans="1:10">
      <c r="A44" s="217" t="s">
        <v>263</v>
      </c>
      <c r="B44" s="217" t="s">
        <v>264</v>
      </c>
      <c r="C44" s="217" t="s">
        <v>247</v>
      </c>
      <c r="D44" s="217" t="s">
        <v>332</v>
      </c>
      <c r="E44" s="217" t="s">
        <v>214</v>
      </c>
      <c r="F44" s="217" t="s">
        <v>165</v>
      </c>
      <c r="G44" s="217" t="s">
        <v>186</v>
      </c>
      <c r="H44" s="218">
        <v>46022</v>
      </c>
      <c r="I44" s="217" t="s">
        <v>266</v>
      </c>
      <c r="J44" s="217" t="s">
        <v>159</v>
      </c>
    </row>
    <row r="45" spans="1:10">
      <c r="A45" s="217" t="s">
        <v>263</v>
      </c>
      <c r="B45" s="217" t="s">
        <v>264</v>
      </c>
      <c r="C45" s="217" t="s">
        <v>247</v>
      </c>
      <c r="D45" s="217" t="s">
        <v>332</v>
      </c>
      <c r="E45" s="217" t="s">
        <v>214</v>
      </c>
      <c r="F45" s="217" t="s">
        <v>165</v>
      </c>
      <c r="G45" s="217" t="s">
        <v>187</v>
      </c>
      <c r="H45" s="218">
        <v>46022</v>
      </c>
      <c r="I45" s="217" t="s">
        <v>266</v>
      </c>
      <c r="J45" s="217" t="s">
        <v>159</v>
      </c>
    </row>
    <row r="46" spans="1:10">
      <c r="A46" s="217" t="s">
        <v>263</v>
      </c>
      <c r="B46" s="217" t="s">
        <v>264</v>
      </c>
      <c r="C46" s="217" t="s">
        <v>247</v>
      </c>
      <c r="D46" s="217" t="s">
        <v>332</v>
      </c>
      <c r="E46" s="217" t="s">
        <v>214</v>
      </c>
      <c r="F46" s="217" t="s">
        <v>165</v>
      </c>
      <c r="G46" s="217" t="s">
        <v>188</v>
      </c>
      <c r="H46" s="218">
        <v>46022</v>
      </c>
      <c r="I46" s="217" t="s">
        <v>266</v>
      </c>
      <c r="J46" s="217" t="s">
        <v>159</v>
      </c>
    </row>
    <row r="47" spans="1:10">
      <c r="A47" s="217" t="s">
        <v>263</v>
      </c>
      <c r="B47" s="217" t="s">
        <v>264</v>
      </c>
      <c r="C47" s="217" t="s">
        <v>247</v>
      </c>
      <c r="D47" s="217" t="s">
        <v>332</v>
      </c>
      <c r="E47" s="217" t="s">
        <v>214</v>
      </c>
      <c r="F47" s="217" t="s">
        <v>165</v>
      </c>
      <c r="G47" s="217" t="s">
        <v>189</v>
      </c>
      <c r="H47" s="218">
        <v>46022</v>
      </c>
      <c r="I47" s="217" t="s">
        <v>266</v>
      </c>
      <c r="J47" s="217" t="s">
        <v>159</v>
      </c>
    </row>
    <row r="48" spans="1:10">
      <c r="A48" s="217" t="s">
        <v>263</v>
      </c>
      <c r="B48" s="217" t="s">
        <v>264</v>
      </c>
      <c r="C48" s="217" t="s">
        <v>247</v>
      </c>
      <c r="D48" s="217" t="s">
        <v>332</v>
      </c>
      <c r="E48" s="217" t="s">
        <v>214</v>
      </c>
      <c r="F48" s="217" t="s">
        <v>165</v>
      </c>
      <c r="G48" s="217" t="s">
        <v>190</v>
      </c>
      <c r="H48" s="218">
        <v>46022</v>
      </c>
      <c r="I48" s="217" t="s">
        <v>266</v>
      </c>
      <c r="J48" s="217" t="s">
        <v>159</v>
      </c>
    </row>
    <row r="49" spans="1:10">
      <c r="A49" s="217" t="s">
        <v>263</v>
      </c>
      <c r="B49" s="217" t="s">
        <v>264</v>
      </c>
      <c r="C49" s="217" t="s">
        <v>247</v>
      </c>
      <c r="D49" s="217" t="s">
        <v>332</v>
      </c>
      <c r="E49" s="217" t="s">
        <v>214</v>
      </c>
      <c r="F49" s="217" t="s">
        <v>165</v>
      </c>
      <c r="G49" s="217" t="s">
        <v>191</v>
      </c>
      <c r="H49" s="218">
        <v>46022</v>
      </c>
      <c r="I49" s="217" t="s">
        <v>266</v>
      </c>
      <c r="J49" s="217" t="s">
        <v>159</v>
      </c>
    </row>
    <row r="50" spans="1:10">
      <c r="A50" s="217" t="s">
        <v>263</v>
      </c>
      <c r="B50" s="217" t="s">
        <v>264</v>
      </c>
      <c r="C50" s="217" t="s">
        <v>247</v>
      </c>
      <c r="D50" s="217" t="s">
        <v>332</v>
      </c>
      <c r="E50" s="217" t="s">
        <v>214</v>
      </c>
      <c r="F50" s="217" t="s">
        <v>165</v>
      </c>
      <c r="G50" s="217" t="s">
        <v>192</v>
      </c>
      <c r="H50" s="218">
        <v>46022</v>
      </c>
      <c r="I50" s="217" t="s">
        <v>266</v>
      </c>
      <c r="J50" s="217">
        <v>164.616094</v>
      </c>
    </row>
    <row r="51" spans="1:10">
      <c r="A51" s="217" t="s">
        <v>263</v>
      </c>
      <c r="B51" s="217" t="s">
        <v>264</v>
      </c>
      <c r="C51" s="217" t="s">
        <v>247</v>
      </c>
      <c r="D51" s="217" t="s">
        <v>332</v>
      </c>
      <c r="E51" s="217" t="s">
        <v>214</v>
      </c>
      <c r="F51" s="217" t="s">
        <v>165</v>
      </c>
      <c r="G51" s="217" t="s">
        <v>193</v>
      </c>
      <c r="H51" s="218">
        <v>46022</v>
      </c>
      <c r="I51" s="217" t="s">
        <v>266</v>
      </c>
      <c r="J51" s="217" t="s">
        <v>159</v>
      </c>
    </row>
    <row r="52" spans="1:10">
      <c r="A52" s="217" t="s">
        <v>263</v>
      </c>
      <c r="B52" s="217" t="s">
        <v>264</v>
      </c>
      <c r="C52" s="217" t="s">
        <v>247</v>
      </c>
      <c r="D52" s="217" t="s">
        <v>332</v>
      </c>
      <c r="E52" s="217" t="s">
        <v>214</v>
      </c>
      <c r="F52" s="217" t="s">
        <v>165</v>
      </c>
      <c r="G52" s="217" t="s">
        <v>194</v>
      </c>
      <c r="H52" s="218">
        <v>46022</v>
      </c>
      <c r="I52" s="217" t="s">
        <v>266</v>
      </c>
      <c r="J52" s="217" t="s">
        <v>159</v>
      </c>
    </row>
    <row r="53" spans="1:10">
      <c r="A53" s="217" t="s">
        <v>263</v>
      </c>
      <c r="B53" s="217" t="s">
        <v>264</v>
      </c>
      <c r="C53" s="217" t="s">
        <v>247</v>
      </c>
      <c r="D53" s="217" t="s">
        <v>332</v>
      </c>
      <c r="E53" s="217" t="s">
        <v>214</v>
      </c>
      <c r="F53" s="217" t="s">
        <v>165</v>
      </c>
      <c r="G53" s="217" t="s">
        <v>195</v>
      </c>
      <c r="H53" s="218">
        <v>46022</v>
      </c>
      <c r="I53" s="217" t="s">
        <v>266</v>
      </c>
      <c r="J53" s="217" t="s">
        <v>159</v>
      </c>
    </row>
    <row r="54" spans="1:10">
      <c r="A54" s="217" t="s">
        <v>263</v>
      </c>
      <c r="B54" s="217" t="s">
        <v>264</v>
      </c>
      <c r="C54" s="217" t="s">
        <v>247</v>
      </c>
      <c r="D54" s="217" t="s">
        <v>332</v>
      </c>
      <c r="E54" s="217" t="s">
        <v>214</v>
      </c>
      <c r="F54" s="217" t="s">
        <v>165</v>
      </c>
      <c r="G54" s="217" t="s">
        <v>196</v>
      </c>
      <c r="H54" s="218">
        <v>46022</v>
      </c>
      <c r="I54" s="217" t="s">
        <v>266</v>
      </c>
      <c r="J54" s="217" t="s">
        <v>159</v>
      </c>
    </row>
    <row r="55" spans="1:10">
      <c r="A55" s="217" t="s">
        <v>263</v>
      </c>
      <c r="B55" s="217" t="s">
        <v>264</v>
      </c>
      <c r="C55" s="217" t="s">
        <v>247</v>
      </c>
      <c r="D55" s="217" t="s">
        <v>332</v>
      </c>
      <c r="E55" s="217" t="s">
        <v>214</v>
      </c>
      <c r="F55" s="217" t="s">
        <v>84</v>
      </c>
      <c r="G55" s="217" t="s">
        <v>229</v>
      </c>
      <c r="H55" s="218">
        <v>46022</v>
      </c>
      <c r="I55" s="217" t="s">
        <v>266</v>
      </c>
      <c r="J55" s="217">
        <v>9.6874110000000009</v>
      </c>
    </row>
    <row r="56" spans="1:10">
      <c r="A56" s="217" t="s">
        <v>263</v>
      </c>
      <c r="B56" s="217" t="s">
        <v>264</v>
      </c>
      <c r="C56" s="217" t="s">
        <v>247</v>
      </c>
      <c r="D56" s="217" t="s">
        <v>332</v>
      </c>
      <c r="E56" s="217" t="s">
        <v>214</v>
      </c>
      <c r="F56" s="217" t="s">
        <v>84</v>
      </c>
      <c r="G56" s="217" t="s">
        <v>181</v>
      </c>
      <c r="H56" s="218">
        <v>46022</v>
      </c>
      <c r="I56" s="217" t="s">
        <v>266</v>
      </c>
      <c r="J56" s="217" t="s">
        <v>159</v>
      </c>
    </row>
    <row r="57" spans="1:10">
      <c r="A57" s="217" t="s">
        <v>263</v>
      </c>
      <c r="B57" s="217" t="s">
        <v>264</v>
      </c>
      <c r="C57" s="217" t="s">
        <v>247</v>
      </c>
      <c r="D57" s="217" t="s">
        <v>332</v>
      </c>
      <c r="E57" s="217" t="s">
        <v>214</v>
      </c>
      <c r="F57" s="217" t="s">
        <v>84</v>
      </c>
      <c r="G57" s="217" t="s">
        <v>182</v>
      </c>
      <c r="H57" s="218">
        <v>46022</v>
      </c>
      <c r="I57" s="217" t="s">
        <v>266</v>
      </c>
      <c r="J57" s="217" t="s">
        <v>159</v>
      </c>
    </row>
    <row r="58" spans="1:10">
      <c r="A58" s="217" t="s">
        <v>263</v>
      </c>
      <c r="B58" s="217" t="s">
        <v>264</v>
      </c>
      <c r="C58" s="217" t="s">
        <v>247</v>
      </c>
      <c r="D58" s="217" t="s">
        <v>332</v>
      </c>
      <c r="E58" s="217" t="s">
        <v>214</v>
      </c>
      <c r="F58" s="217" t="s">
        <v>84</v>
      </c>
      <c r="G58" s="217" t="s">
        <v>183</v>
      </c>
      <c r="H58" s="218">
        <v>46022</v>
      </c>
      <c r="I58" s="217" t="s">
        <v>266</v>
      </c>
      <c r="J58" s="217" t="s">
        <v>159</v>
      </c>
    </row>
    <row r="59" spans="1:10">
      <c r="A59" s="217" t="s">
        <v>263</v>
      </c>
      <c r="B59" s="217" t="s">
        <v>264</v>
      </c>
      <c r="C59" s="217" t="s">
        <v>247</v>
      </c>
      <c r="D59" s="217" t="s">
        <v>332</v>
      </c>
      <c r="E59" s="217" t="s">
        <v>214</v>
      </c>
      <c r="F59" s="217" t="s">
        <v>84</v>
      </c>
      <c r="G59" s="217" t="s">
        <v>184</v>
      </c>
      <c r="H59" s="218">
        <v>46022</v>
      </c>
      <c r="I59" s="217" t="s">
        <v>266</v>
      </c>
      <c r="J59" s="217" t="s">
        <v>159</v>
      </c>
    </row>
    <row r="60" spans="1:10">
      <c r="A60" s="217" t="s">
        <v>263</v>
      </c>
      <c r="B60" s="217" t="s">
        <v>264</v>
      </c>
      <c r="C60" s="217" t="s">
        <v>247</v>
      </c>
      <c r="D60" s="217" t="s">
        <v>332</v>
      </c>
      <c r="E60" s="217" t="s">
        <v>214</v>
      </c>
      <c r="F60" s="217" t="s">
        <v>84</v>
      </c>
      <c r="G60" s="217" t="s">
        <v>185</v>
      </c>
      <c r="H60" s="218">
        <v>46022</v>
      </c>
      <c r="I60" s="217" t="s">
        <v>266</v>
      </c>
      <c r="J60" s="217" t="s">
        <v>159</v>
      </c>
    </row>
    <row r="61" spans="1:10">
      <c r="A61" s="217" t="s">
        <v>263</v>
      </c>
      <c r="B61" s="217" t="s">
        <v>264</v>
      </c>
      <c r="C61" s="217" t="s">
        <v>247</v>
      </c>
      <c r="D61" s="217" t="s">
        <v>332</v>
      </c>
      <c r="E61" s="217" t="s">
        <v>214</v>
      </c>
      <c r="F61" s="217" t="s">
        <v>84</v>
      </c>
      <c r="G61" s="217" t="s">
        <v>186</v>
      </c>
      <c r="H61" s="218">
        <v>46022</v>
      </c>
      <c r="I61" s="217" t="s">
        <v>266</v>
      </c>
      <c r="J61" s="217">
        <v>9.6845029999999994</v>
      </c>
    </row>
    <row r="62" spans="1:10">
      <c r="A62" s="217" t="s">
        <v>263</v>
      </c>
      <c r="B62" s="217" t="s">
        <v>264</v>
      </c>
      <c r="C62" s="217" t="s">
        <v>247</v>
      </c>
      <c r="D62" s="217" t="s">
        <v>332</v>
      </c>
      <c r="E62" s="217" t="s">
        <v>214</v>
      </c>
      <c r="F62" s="217" t="s">
        <v>84</v>
      </c>
      <c r="G62" s="217" t="s">
        <v>187</v>
      </c>
      <c r="H62" s="218">
        <v>46022</v>
      </c>
      <c r="I62" s="217" t="s">
        <v>266</v>
      </c>
      <c r="J62" s="217" t="s">
        <v>159</v>
      </c>
    </row>
    <row r="63" spans="1:10">
      <c r="A63" s="217" t="s">
        <v>263</v>
      </c>
      <c r="B63" s="217" t="s">
        <v>264</v>
      </c>
      <c r="C63" s="217" t="s">
        <v>247</v>
      </c>
      <c r="D63" s="217" t="s">
        <v>332</v>
      </c>
      <c r="E63" s="217" t="s">
        <v>214</v>
      </c>
      <c r="F63" s="217" t="s">
        <v>84</v>
      </c>
      <c r="G63" s="217" t="s">
        <v>188</v>
      </c>
      <c r="H63" s="218">
        <v>46022</v>
      </c>
      <c r="I63" s="217" t="s">
        <v>266</v>
      </c>
      <c r="J63" s="217" t="s">
        <v>159</v>
      </c>
    </row>
    <row r="64" spans="1:10">
      <c r="A64" s="217" t="s">
        <v>263</v>
      </c>
      <c r="B64" s="217" t="s">
        <v>264</v>
      </c>
      <c r="C64" s="217" t="s">
        <v>247</v>
      </c>
      <c r="D64" s="217" t="s">
        <v>332</v>
      </c>
      <c r="E64" s="217" t="s">
        <v>214</v>
      </c>
      <c r="F64" s="217" t="s">
        <v>84</v>
      </c>
      <c r="G64" s="217" t="s">
        <v>189</v>
      </c>
      <c r="H64" s="218">
        <v>46022</v>
      </c>
      <c r="I64" s="217" t="s">
        <v>266</v>
      </c>
      <c r="J64" s="217">
        <v>2.908E-3</v>
      </c>
    </row>
    <row r="65" spans="1:10">
      <c r="A65" s="217" t="s">
        <v>263</v>
      </c>
      <c r="B65" s="217" t="s">
        <v>264</v>
      </c>
      <c r="C65" s="217" t="s">
        <v>247</v>
      </c>
      <c r="D65" s="217" t="s">
        <v>332</v>
      </c>
      <c r="E65" s="217" t="s">
        <v>214</v>
      </c>
      <c r="F65" s="217" t="s">
        <v>84</v>
      </c>
      <c r="G65" s="217" t="s">
        <v>190</v>
      </c>
      <c r="H65" s="218">
        <v>46022</v>
      </c>
      <c r="I65" s="217" t="s">
        <v>266</v>
      </c>
      <c r="J65" s="217" t="s">
        <v>159</v>
      </c>
    </row>
    <row r="66" spans="1:10">
      <c r="A66" s="217" t="s">
        <v>263</v>
      </c>
      <c r="B66" s="217" t="s">
        <v>264</v>
      </c>
      <c r="C66" s="217" t="s">
        <v>247</v>
      </c>
      <c r="D66" s="217" t="s">
        <v>332</v>
      </c>
      <c r="E66" s="217" t="s">
        <v>214</v>
      </c>
      <c r="F66" s="217" t="s">
        <v>84</v>
      </c>
      <c r="G66" s="217" t="s">
        <v>191</v>
      </c>
      <c r="H66" s="218">
        <v>46022</v>
      </c>
      <c r="I66" s="217" t="s">
        <v>266</v>
      </c>
      <c r="J66" s="217" t="s">
        <v>159</v>
      </c>
    </row>
    <row r="67" spans="1:10">
      <c r="A67" s="217" t="s">
        <v>263</v>
      </c>
      <c r="B67" s="217" t="s">
        <v>264</v>
      </c>
      <c r="C67" s="217" t="s">
        <v>247</v>
      </c>
      <c r="D67" s="217" t="s">
        <v>332</v>
      </c>
      <c r="E67" s="217" t="s">
        <v>214</v>
      </c>
      <c r="F67" s="217" t="s">
        <v>84</v>
      </c>
      <c r="G67" s="217" t="s">
        <v>192</v>
      </c>
      <c r="H67" s="218">
        <v>46022</v>
      </c>
      <c r="I67" s="217" t="s">
        <v>266</v>
      </c>
      <c r="J67" s="217" t="s">
        <v>159</v>
      </c>
    </row>
    <row r="68" spans="1:10">
      <c r="A68" s="217" t="s">
        <v>263</v>
      </c>
      <c r="B68" s="217" t="s">
        <v>264</v>
      </c>
      <c r="C68" s="217" t="s">
        <v>247</v>
      </c>
      <c r="D68" s="217" t="s">
        <v>332</v>
      </c>
      <c r="E68" s="217" t="s">
        <v>214</v>
      </c>
      <c r="F68" s="217" t="s">
        <v>84</v>
      </c>
      <c r="G68" s="217" t="s">
        <v>193</v>
      </c>
      <c r="H68" s="218">
        <v>46022</v>
      </c>
      <c r="I68" s="217" t="s">
        <v>266</v>
      </c>
      <c r="J68" s="217" t="s">
        <v>159</v>
      </c>
    </row>
    <row r="69" spans="1:10">
      <c r="A69" s="217" t="s">
        <v>263</v>
      </c>
      <c r="B69" s="217" t="s">
        <v>264</v>
      </c>
      <c r="C69" s="217" t="s">
        <v>247</v>
      </c>
      <c r="D69" s="217" t="s">
        <v>332</v>
      </c>
      <c r="E69" s="217" t="s">
        <v>214</v>
      </c>
      <c r="F69" s="217" t="s">
        <v>155</v>
      </c>
      <c r="G69" s="217" t="s">
        <v>173</v>
      </c>
      <c r="H69" s="218">
        <v>46022</v>
      </c>
      <c r="I69" s="217" t="s">
        <v>266</v>
      </c>
      <c r="J69" s="217" t="s">
        <v>159</v>
      </c>
    </row>
    <row r="70" spans="1:10">
      <c r="A70" s="217" t="s">
        <v>263</v>
      </c>
      <c r="B70" s="217" t="s">
        <v>264</v>
      </c>
      <c r="C70" s="217" t="s">
        <v>247</v>
      </c>
      <c r="D70" s="217" t="s">
        <v>332</v>
      </c>
      <c r="E70" s="217" t="s">
        <v>215</v>
      </c>
      <c r="F70" s="217" t="s">
        <v>173</v>
      </c>
      <c r="G70" s="217" t="s">
        <v>173</v>
      </c>
      <c r="H70" s="218">
        <v>46022</v>
      </c>
      <c r="I70" s="217" t="s">
        <v>266</v>
      </c>
      <c r="J70" s="217">
        <v>8825.2667000000001</v>
      </c>
    </row>
    <row r="71" spans="1:10">
      <c r="A71" s="217" t="s">
        <v>263</v>
      </c>
      <c r="B71" s="217" t="s">
        <v>264</v>
      </c>
      <c r="C71" s="217" t="s">
        <v>247</v>
      </c>
      <c r="D71" s="217" t="s">
        <v>332</v>
      </c>
      <c r="E71" s="217" t="s">
        <v>215</v>
      </c>
      <c r="F71" s="217" t="s">
        <v>162</v>
      </c>
      <c r="G71" s="217" t="s">
        <v>173</v>
      </c>
      <c r="H71" s="218">
        <v>46022</v>
      </c>
      <c r="I71" s="217" t="s">
        <v>266</v>
      </c>
      <c r="J71" s="217" t="s">
        <v>159</v>
      </c>
    </row>
    <row r="72" spans="1:10">
      <c r="A72" s="217" t="s">
        <v>263</v>
      </c>
      <c r="B72" s="217" t="s">
        <v>264</v>
      </c>
      <c r="C72" s="217" t="s">
        <v>247</v>
      </c>
      <c r="D72" s="217" t="s">
        <v>332</v>
      </c>
      <c r="E72" s="217" t="s">
        <v>215</v>
      </c>
      <c r="F72" s="217" t="s">
        <v>165</v>
      </c>
      <c r="G72" s="217" t="s">
        <v>229</v>
      </c>
      <c r="H72" s="218">
        <v>46022</v>
      </c>
      <c r="I72" s="217" t="s">
        <v>266</v>
      </c>
      <c r="J72" s="217" t="s">
        <v>159</v>
      </c>
    </row>
    <row r="73" spans="1:10">
      <c r="A73" s="217" t="s">
        <v>263</v>
      </c>
      <c r="B73" s="217" t="s">
        <v>264</v>
      </c>
      <c r="C73" s="217" t="s">
        <v>247</v>
      </c>
      <c r="D73" s="217" t="s">
        <v>332</v>
      </c>
      <c r="E73" s="217" t="s">
        <v>215</v>
      </c>
      <c r="F73" s="217" t="s">
        <v>165</v>
      </c>
      <c r="G73" s="217" t="s">
        <v>181</v>
      </c>
      <c r="H73" s="218">
        <v>46022</v>
      </c>
      <c r="I73" s="217" t="s">
        <v>266</v>
      </c>
      <c r="J73" s="217" t="s">
        <v>159</v>
      </c>
    </row>
    <row r="74" spans="1:10">
      <c r="A74" s="217" t="s">
        <v>263</v>
      </c>
      <c r="B74" s="217" t="s">
        <v>264</v>
      </c>
      <c r="C74" s="217" t="s">
        <v>247</v>
      </c>
      <c r="D74" s="217" t="s">
        <v>332</v>
      </c>
      <c r="E74" s="217" t="s">
        <v>215</v>
      </c>
      <c r="F74" s="217" t="s">
        <v>165</v>
      </c>
      <c r="G74" s="217" t="s">
        <v>182</v>
      </c>
      <c r="H74" s="218">
        <v>46022</v>
      </c>
      <c r="I74" s="217" t="s">
        <v>266</v>
      </c>
      <c r="J74" s="217" t="s">
        <v>159</v>
      </c>
    </row>
    <row r="75" spans="1:10">
      <c r="A75" s="217" t="s">
        <v>263</v>
      </c>
      <c r="B75" s="217" t="s">
        <v>264</v>
      </c>
      <c r="C75" s="217" t="s">
        <v>247</v>
      </c>
      <c r="D75" s="217" t="s">
        <v>332</v>
      </c>
      <c r="E75" s="217" t="s">
        <v>215</v>
      </c>
      <c r="F75" s="217" t="s">
        <v>165</v>
      </c>
      <c r="G75" s="217" t="s">
        <v>183</v>
      </c>
      <c r="H75" s="218">
        <v>46022</v>
      </c>
      <c r="I75" s="217" t="s">
        <v>266</v>
      </c>
      <c r="J75" s="217" t="s">
        <v>159</v>
      </c>
    </row>
    <row r="76" spans="1:10">
      <c r="A76" s="217" t="s">
        <v>263</v>
      </c>
      <c r="B76" s="217" t="s">
        <v>264</v>
      </c>
      <c r="C76" s="217" t="s">
        <v>247</v>
      </c>
      <c r="D76" s="217" t="s">
        <v>332</v>
      </c>
      <c r="E76" s="217" t="s">
        <v>215</v>
      </c>
      <c r="F76" s="217" t="s">
        <v>165</v>
      </c>
      <c r="G76" s="217" t="s">
        <v>184</v>
      </c>
      <c r="H76" s="218">
        <v>46022</v>
      </c>
      <c r="I76" s="217" t="s">
        <v>266</v>
      </c>
      <c r="J76" s="217" t="s">
        <v>159</v>
      </c>
    </row>
    <row r="77" spans="1:10">
      <c r="A77" s="217" t="s">
        <v>263</v>
      </c>
      <c r="B77" s="217" t="s">
        <v>264</v>
      </c>
      <c r="C77" s="217" t="s">
        <v>247</v>
      </c>
      <c r="D77" s="217" t="s">
        <v>332</v>
      </c>
      <c r="E77" s="217" t="s">
        <v>215</v>
      </c>
      <c r="F77" s="217" t="s">
        <v>165</v>
      </c>
      <c r="G77" s="217" t="s">
        <v>185</v>
      </c>
      <c r="H77" s="218">
        <v>46022</v>
      </c>
      <c r="I77" s="217" t="s">
        <v>266</v>
      </c>
      <c r="J77" s="217" t="s">
        <v>159</v>
      </c>
    </row>
    <row r="78" spans="1:10">
      <c r="A78" s="217" t="s">
        <v>263</v>
      </c>
      <c r="B78" s="217" t="s">
        <v>264</v>
      </c>
      <c r="C78" s="217" t="s">
        <v>247</v>
      </c>
      <c r="D78" s="217" t="s">
        <v>332</v>
      </c>
      <c r="E78" s="217" t="s">
        <v>215</v>
      </c>
      <c r="F78" s="217" t="s">
        <v>165</v>
      </c>
      <c r="G78" s="217" t="s">
        <v>186</v>
      </c>
      <c r="H78" s="218">
        <v>46022</v>
      </c>
      <c r="I78" s="217" t="s">
        <v>266</v>
      </c>
      <c r="J78" s="217" t="s">
        <v>159</v>
      </c>
    </row>
    <row r="79" spans="1:10">
      <c r="A79" s="217" t="s">
        <v>263</v>
      </c>
      <c r="B79" s="217" t="s">
        <v>264</v>
      </c>
      <c r="C79" s="217" t="s">
        <v>247</v>
      </c>
      <c r="D79" s="217" t="s">
        <v>332</v>
      </c>
      <c r="E79" s="217" t="s">
        <v>215</v>
      </c>
      <c r="F79" s="217" t="s">
        <v>165</v>
      </c>
      <c r="G79" s="217" t="s">
        <v>187</v>
      </c>
      <c r="H79" s="218">
        <v>46022</v>
      </c>
      <c r="I79" s="217" t="s">
        <v>266</v>
      </c>
      <c r="J79" s="217" t="s">
        <v>159</v>
      </c>
    </row>
    <row r="80" spans="1:10">
      <c r="A80" s="217" t="s">
        <v>263</v>
      </c>
      <c r="B80" s="217" t="s">
        <v>264</v>
      </c>
      <c r="C80" s="217" t="s">
        <v>247</v>
      </c>
      <c r="D80" s="217" t="s">
        <v>332</v>
      </c>
      <c r="E80" s="217" t="s">
        <v>215</v>
      </c>
      <c r="F80" s="217" t="s">
        <v>165</v>
      </c>
      <c r="G80" s="217" t="s">
        <v>188</v>
      </c>
      <c r="H80" s="218">
        <v>46022</v>
      </c>
      <c r="I80" s="217" t="s">
        <v>266</v>
      </c>
      <c r="J80" s="217" t="s">
        <v>159</v>
      </c>
    </row>
    <row r="81" spans="1:10">
      <c r="A81" s="217" t="s">
        <v>263</v>
      </c>
      <c r="B81" s="217" t="s">
        <v>264</v>
      </c>
      <c r="C81" s="217" t="s">
        <v>247</v>
      </c>
      <c r="D81" s="217" t="s">
        <v>332</v>
      </c>
      <c r="E81" s="217" t="s">
        <v>215</v>
      </c>
      <c r="F81" s="217" t="s">
        <v>165</v>
      </c>
      <c r="G81" s="217" t="s">
        <v>189</v>
      </c>
      <c r="H81" s="218">
        <v>46022</v>
      </c>
      <c r="I81" s="217" t="s">
        <v>266</v>
      </c>
      <c r="J81" s="217" t="s">
        <v>159</v>
      </c>
    </row>
    <row r="82" spans="1:10">
      <c r="A82" s="217" t="s">
        <v>263</v>
      </c>
      <c r="B82" s="217" t="s">
        <v>264</v>
      </c>
      <c r="C82" s="217" t="s">
        <v>247</v>
      </c>
      <c r="D82" s="217" t="s">
        <v>332</v>
      </c>
      <c r="E82" s="217" t="s">
        <v>215</v>
      </c>
      <c r="F82" s="217" t="s">
        <v>165</v>
      </c>
      <c r="G82" s="217" t="s">
        <v>190</v>
      </c>
      <c r="H82" s="218">
        <v>46022</v>
      </c>
      <c r="I82" s="217" t="s">
        <v>266</v>
      </c>
      <c r="J82" s="217" t="s">
        <v>159</v>
      </c>
    </row>
    <row r="83" spans="1:10">
      <c r="A83" s="217" t="s">
        <v>263</v>
      </c>
      <c r="B83" s="217" t="s">
        <v>264</v>
      </c>
      <c r="C83" s="217" t="s">
        <v>247</v>
      </c>
      <c r="D83" s="217" t="s">
        <v>332</v>
      </c>
      <c r="E83" s="217" t="s">
        <v>215</v>
      </c>
      <c r="F83" s="217" t="s">
        <v>165</v>
      </c>
      <c r="G83" s="217" t="s">
        <v>191</v>
      </c>
      <c r="H83" s="218">
        <v>46022</v>
      </c>
      <c r="I83" s="217" t="s">
        <v>266</v>
      </c>
      <c r="J83" s="217" t="s">
        <v>159</v>
      </c>
    </row>
    <row r="84" spans="1:10">
      <c r="A84" s="217" t="s">
        <v>263</v>
      </c>
      <c r="B84" s="217" t="s">
        <v>264</v>
      </c>
      <c r="C84" s="217" t="s">
        <v>247</v>
      </c>
      <c r="D84" s="217" t="s">
        <v>332</v>
      </c>
      <c r="E84" s="217" t="s">
        <v>215</v>
      </c>
      <c r="F84" s="217" t="s">
        <v>165</v>
      </c>
      <c r="G84" s="217" t="s">
        <v>192</v>
      </c>
      <c r="H84" s="218">
        <v>46022</v>
      </c>
      <c r="I84" s="217" t="s">
        <v>266</v>
      </c>
      <c r="J84" s="217" t="s">
        <v>159</v>
      </c>
    </row>
    <row r="85" spans="1:10">
      <c r="A85" s="217" t="s">
        <v>263</v>
      </c>
      <c r="B85" s="217" t="s">
        <v>264</v>
      </c>
      <c r="C85" s="217" t="s">
        <v>247</v>
      </c>
      <c r="D85" s="217" t="s">
        <v>332</v>
      </c>
      <c r="E85" s="217" t="s">
        <v>215</v>
      </c>
      <c r="F85" s="217" t="s">
        <v>165</v>
      </c>
      <c r="G85" s="217" t="s">
        <v>193</v>
      </c>
      <c r="H85" s="218">
        <v>46022</v>
      </c>
      <c r="I85" s="217" t="s">
        <v>266</v>
      </c>
      <c r="J85" s="217" t="s">
        <v>159</v>
      </c>
    </row>
    <row r="86" spans="1:10">
      <c r="A86" s="217" t="s">
        <v>263</v>
      </c>
      <c r="B86" s="217" t="s">
        <v>264</v>
      </c>
      <c r="C86" s="217" t="s">
        <v>247</v>
      </c>
      <c r="D86" s="217" t="s">
        <v>332</v>
      </c>
      <c r="E86" s="217" t="s">
        <v>215</v>
      </c>
      <c r="F86" s="217" t="s">
        <v>165</v>
      </c>
      <c r="G86" s="217" t="s">
        <v>194</v>
      </c>
      <c r="H86" s="218">
        <v>46022</v>
      </c>
      <c r="I86" s="217" t="s">
        <v>266</v>
      </c>
      <c r="J86" s="217" t="s">
        <v>159</v>
      </c>
    </row>
    <row r="87" spans="1:10">
      <c r="A87" s="217" t="s">
        <v>263</v>
      </c>
      <c r="B87" s="217" t="s">
        <v>264</v>
      </c>
      <c r="C87" s="217" t="s">
        <v>247</v>
      </c>
      <c r="D87" s="217" t="s">
        <v>332</v>
      </c>
      <c r="E87" s="217" t="s">
        <v>215</v>
      </c>
      <c r="F87" s="217" t="s">
        <v>165</v>
      </c>
      <c r="G87" s="217" t="s">
        <v>195</v>
      </c>
      <c r="H87" s="218">
        <v>46022</v>
      </c>
      <c r="I87" s="217" t="s">
        <v>266</v>
      </c>
      <c r="J87" s="217" t="s">
        <v>159</v>
      </c>
    </row>
    <row r="88" spans="1:10">
      <c r="A88" s="217" t="s">
        <v>263</v>
      </c>
      <c r="B88" s="217" t="s">
        <v>264</v>
      </c>
      <c r="C88" s="217" t="s">
        <v>247</v>
      </c>
      <c r="D88" s="217" t="s">
        <v>332</v>
      </c>
      <c r="E88" s="217" t="s">
        <v>215</v>
      </c>
      <c r="F88" s="217" t="s">
        <v>165</v>
      </c>
      <c r="G88" s="217" t="s">
        <v>196</v>
      </c>
      <c r="H88" s="218">
        <v>46022</v>
      </c>
      <c r="I88" s="217" t="s">
        <v>266</v>
      </c>
      <c r="J88" s="217" t="s">
        <v>159</v>
      </c>
    </row>
    <row r="89" spans="1:10">
      <c r="A89" s="217" t="s">
        <v>263</v>
      </c>
      <c r="B89" s="217" t="s">
        <v>264</v>
      </c>
      <c r="C89" s="217" t="s">
        <v>247</v>
      </c>
      <c r="D89" s="217" t="s">
        <v>332</v>
      </c>
      <c r="E89" s="217" t="s">
        <v>215</v>
      </c>
      <c r="F89" s="217" t="s">
        <v>84</v>
      </c>
      <c r="G89" s="217" t="s">
        <v>229</v>
      </c>
      <c r="H89" s="218">
        <v>46022</v>
      </c>
      <c r="I89" s="217" t="s">
        <v>266</v>
      </c>
      <c r="J89" s="217">
        <v>8825.2667000000001</v>
      </c>
    </row>
    <row r="90" spans="1:10">
      <c r="A90" s="217" t="s">
        <v>263</v>
      </c>
      <c r="B90" s="217" t="s">
        <v>264</v>
      </c>
      <c r="C90" s="217" t="s">
        <v>247</v>
      </c>
      <c r="D90" s="217" t="s">
        <v>332</v>
      </c>
      <c r="E90" s="217" t="s">
        <v>215</v>
      </c>
      <c r="F90" s="217" t="s">
        <v>84</v>
      </c>
      <c r="G90" s="217" t="s">
        <v>181</v>
      </c>
      <c r="H90" s="218">
        <v>46022</v>
      </c>
      <c r="I90" s="217" t="s">
        <v>266</v>
      </c>
      <c r="J90" s="217">
        <v>3193.356773</v>
      </c>
    </row>
    <row r="91" spans="1:10">
      <c r="A91" s="217" t="s">
        <v>263</v>
      </c>
      <c r="B91" s="217" t="s">
        <v>264</v>
      </c>
      <c r="C91" s="217" t="s">
        <v>247</v>
      </c>
      <c r="D91" s="217" t="s">
        <v>332</v>
      </c>
      <c r="E91" s="217" t="s">
        <v>215</v>
      </c>
      <c r="F91" s="217" t="s">
        <v>84</v>
      </c>
      <c r="G91" s="217" t="s">
        <v>182</v>
      </c>
      <c r="H91" s="218">
        <v>46022</v>
      </c>
      <c r="I91" s="217" t="s">
        <v>266</v>
      </c>
      <c r="J91" s="217">
        <v>22.816725000000002</v>
      </c>
    </row>
    <row r="92" spans="1:10">
      <c r="A92" s="217" t="s">
        <v>263</v>
      </c>
      <c r="B92" s="217" t="s">
        <v>264</v>
      </c>
      <c r="C92" s="217" t="s">
        <v>247</v>
      </c>
      <c r="D92" s="217" t="s">
        <v>332</v>
      </c>
      <c r="E92" s="217" t="s">
        <v>215</v>
      </c>
      <c r="F92" s="217" t="s">
        <v>84</v>
      </c>
      <c r="G92" s="217" t="s">
        <v>183</v>
      </c>
      <c r="H92" s="218">
        <v>46022</v>
      </c>
      <c r="I92" s="217" t="s">
        <v>266</v>
      </c>
      <c r="J92" s="217">
        <v>229.440833</v>
      </c>
    </row>
    <row r="93" spans="1:10">
      <c r="A93" s="217" t="s">
        <v>263</v>
      </c>
      <c r="B93" s="217" t="s">
        <v>264</v>
      </c>
      <c r="C93" s="217" t="s">
        <v>247</v>
      </c>
      <c r="D93" s="217" t="s">
        <v>332</v>
      </c>
      <c r="E93" s="217" t="s">
        <v>215</v>
      </c>
      <c r="F93" s="217" t="s">
        <v>84</v>
      </c>
      <c r="G93" s="217" t="s">
        <v>184</v>
      </c>
      <c r="H93" s="218">
        <v>46022</v>
      </c>
      <c r="I93" s="217" t="s">
        <v>266</v>
      </c>
      <c r="J93" s="217">
        <v>128.06111200000001</v>
      </c>
    </row>
    <row r="94" spans="1:10">
      <c r="A94" s="217" t="s">
        <v>263</v>
      </c>
      <c r="B94" s="217" t="s">
        <v>264</v>
      </c>
      <c r="C94" s="217" t="s">
        <v>247</v>
      </c>
      <c r="D94" s="217" t="s">
        <v>332</v>
      </c>
      <c r="E94" s="217" t="s">
        <v>215</v>
      </c>
      <c r="F94" s="217" t="s">
        <v>84</v>
      </c>
      <c r="G94" s="217" t="s">
        <v>185</v>
      </c>
      <c r="H94" s="218">
        <v>46022</v>
      </c>
      <c r="I94" s="217" t="s">
        <v>266</v>
      </c>
      <c r="J94" s="217">
        <v>841.92343100000005</v>
      </c>
    </row>
    <row r="95" spans="1:10">
      <c r="A95" s="217" t="s">
        <v>263</v>
      </c>
      <c r="B95" s="217" t="s">
        <v>264</v>
      </c>
      <c r="C95" s="217" t="s">
        <v>247</v>
      </c>
      <c r="D95" s="217" t="s">
        <v>332</v>
      </c>
      <c r="E95" s="217" t="s">
        <v>215</v>
      </c>
      <c r="F95" s="217" t="s">
        <v>84</v>
      </c>
      <c r="G95" s="217" t="s">
        <v>186</v>
      </c>
      <c r="H95" s="218">
        <v>46022</v>
      </c>
      <c r="I95" s="217" t="s">
        <v>266</v>
      </c>
      <c r="J95" s="217">
        <v>130.099884</v>
      </c>
    </row>
    <row r="96" spans="1:10">
      <c r="A96" s="217" t="s">
        <v>263</v>
      </c>
      <c r="B96" s="217" t="s">
        <v>264</v>
      </c>
      <c r="C96" s="217" t="s">
        <v>247</v>
      </c>
      <c r="D96" s="217" t="s">
        <v>332</v>
      </c>
      <c r="E96" s="217" t="s">
        <v>215</v>
      </c>
      <c r="F96" s="217" t="s">
        <v>84</v>
      </c>
      <c r="G96" s="217" t="s">
        <v>187</v>
      </c>
      <c r="H96" s="218">
        <v>46022</v>
      </c>
      <c r="I96" s="217" t="s">
        <v>266</v>
      </c>
      <c r="J96" s="217">
        <v>919.77249400000005</v>
      </c>
    </row>
    <row r="97" spans="1:10">
      <c r="A97" s="217" t="s">
        <v>263</v>
      </c>
      <c r="B97" s="217" t="s">
        <v>264</v>
      </c>
      <c r="C97" s="217" t="s">
        <v>247</v>
      </c>
      <c r="D97" s="217" t="s">
        <v>332</v>
      </c>
      <c r="E97" s="217" t="s">
        <v>215</v>
      </c>
      <c r="F97" s="217" t="s">
        <v>84</v>
      </c>
      <c r="G97" s="217" t="s">
        <v>188</v>
      </c>
      <c r="H97" s="218">
        <v>46022</v>
      </c>
      <c r="I97" s="217" t="s">
        <v>266</v>
      </c>
      <c r="J97" s="217">
        <v>1682.7549550000001</v>
      </c>
    </row>
    <row r="98" spans="1:10">
      <c r="A98" s="217" t="s">
        <v>263</v>
      </c>
      <c r="B98" s="217" t="s">
        <v>264</v>
      </c>
      <c r="C98" s="217" t="s">
        <v>247</v>
      </c>
      <c r="D98" s="217" t="s">
        <v>332</v>
      </c>
      <c r="E98" s="217" t="s">
        <v>215</v>
      </c>
      <c r="F98" s="217" t="s">
        <v>84</v>
      </c>
      <c r="G98" s="217" t="s">
        <v>189</v>
      </c>
      <c r="H98" s="218">
        <v>46022</v>
      </c>
      <c r="I98" s="217" t="s">
        <v>266</v>
      </c>
      <c r="J98" s="217">
        <v>14.641640000000001</v>
      </c>
    </row>
    <row r="99" spans="1:10">
      <c r="A99" s="217" t="s">
        <v>263</v>
      </c>
      <c r="B99" s="217" t="s">
        <v>264</v>
      </c>
      <c r="C99" s="217" t="s">
        <v>247</v>
      </c>
      <c r="D99" s="217" t="s">
        <v>332</v>
      </c>
      <c r="E99" s="217" t="s">
        <v>215</v>
      </c>
      <c r="F99" s="217" t="s">
        <v>84</v>
      </c>
      <c r="G99" s="217" t="s">
        <v>190</v>
      </c>
      <c r="H99" s="218">
        <v>46022</v>
      </c>
      <c r="I99" s="217" t="s">
        <v>266</v>
      </c>
      <c r="J99" s="217" t="s">
        <v>159</v>
      </c>
    </row>
    <row r="100" spans="1:10">
      <c r="A100" s="217" t="s">
        <v>263</v>
      </c>
      <c r="B100" s="217" t="s">
        <v>264</v>
      </c>
      <c r="C100" s="217" t="s">
        <v>247</v>
      </c>
      <c r="D100" s="217" t="s">
        <v>332</v>
      </c>
      <c r="E100" s="217" t="s">
        <v>215</v>
      </c>
      <c r="F100" s="217" t="s">
        <v>84</v>
      </c>
      <c r="G100" s="217" t="s">
        <v>191</v>
      </c>
      <c r="H100" s="218">
        <v>46022</v>
      </c>
      <c r="I100" s="217" t="s">
        <v>266</v>
      </c>
      <c r="J100" s="217">
        <v>13.404327</v>
      </c>
    </row>
    <row r="101" spans="1:10">
      <c r="A101" s="217" t="s">
        <v>263</v>
      </c>
      <c r="B101" s="217" t="s">
        <v>264</v>
      </c>
      <c r="C101" s="217" t="s">
        <v>247</v>
      </c>
      <c r="D101" s="217" t="s">
        <v>332</v>
      </c>
      <c r="E101" s="217" t="s">
        <v>215</v>
      </c>
      <c r="F101" s="217" t="s">
        <v>84</v>
      </c>
      <c r="G101" s="217" t="s">
        <v>192</v>
      </c>
      <c r="H101" s="218">
        <v>46022</v>
      </c>
      <c r="I101" s="217" t="s">
        <v>266</v>
      </c>
      <c r="J101" s="217">
        <v>1619.893325</v>
      </c>
    </row>
    <row r="102" spans="1:10">
      <c r="A102" s="217" t="s">
        <v>263</v>
      </c>
      <c r="B102" s="217" t="s">
        <v>264</v>
      </c>
      <c r="C102" s="217" t="s">
        <v>247</v>
      </c>
      <c r="D102" s="217" t="s">
        <v>332</v>
      </c>
      <c r="E102" s="217" t="s">
        <v>215</v>
      </c>
      <c r="F102" s="217" t="s">
        <v>84</v>
      </c>
      <c r="G102" s="217" t="s">
        <v>193</v>
      </c>
      <c r="H102" s="218">
        <v>46022</v>
      </c>
      <c r="I102" s="217" t="s">
        <v>266</v>
      </c>
      <c r="J102" s="217">
        <v>29.101201</v>
      </c>
    </row>
    <row r="103" spans="1:10">
      <c r="A103" s="217" t="s">
        <v>263</v>
      </c>
      <c r="B103" s="217" t="s">
        <v>264</v>
      </c>
      <c r="C103" s="217" t="s">
        <v>247</v>
      </c>
      <c r="D103" s="217" t="s">
        <v>332</v>
      </c>
      <c r="E103" s="217" t="s">
        <v>215</v>
      </c>
      <c r="F103" s="217" t="s">
        <v>155</v>
      </c>
      <c r="G103" s="217" t="s">
        <v>173</v>
      </c>
      <c r="H103" s="218">
        <v>46022</v>
      </c>
      <c r="I103" s="217" t="s">
        <v>266</v>
      </c>
      <c r="J103" s="217" t="s">
        <v>159</v>
      </c>
    </row>
    <row r="104" spans="1:10">
      <c r="A104" s="217" t="s">
        <v>263</v>
      </c>
      <c r="B104" s="217" t="s">
        <v>264</v>
      </c>
      <c r="C104" s="217" t="s">
        <v>247</v>
      </c>
      <c r="D104" s="217" t="s">
        <v>332</v>
      </c>
      <c r="E104" s="217" t="s">
        <v>216</v>
      </c>
      <c r="F104" s="217" t="s">
        <v>173</v>
      </c>
      <c r="G104" s="217" t="s">
        <v>173</v>
      </c>
      <c r="H104" s="218">
        <v>46022</v>
      </c>
      <c r="I104" s="217" t="s">
        <v>266</v>
      </c>
      <c r="J104" s="217">
        <v>178.580499</v>
      </c>
    </row>
    <row r="105" spans="1:10">
      <c r="A105" s="217" t="s">
        <v>263</v>
      </c>
      <c r="B105" s="217" t="s">
        <v>264</v>
      </c>
      <c r="C105" s="217" t="s">
        <v>247</v>
      </c>
      <c r="D105" s="217" t="s">
        <v>332</v>
      </c>
      <c r="E105" s="217" t="s">
        <v>216</v>
      </c>
      <c r="F105" s="217" t="s">
        <v>162</v>
      </c>
      <c r="G105" s="217" t="s">
        <v>173</v>
      </c>
      <c r="H105" s="218">
        <v>46022</v>
      </c>
      <c r="I105" s="217" t="s">
        <v>266</v>
      </c>
      <c r="J105" s="217" t="s">
        <v>159</v>
      </c>
    </row>
    <row r="106" spans="1:10">
      <c r="A106" s="217" t="s">
        <v>263</v>
      </c>
      <c r="B106" s="217" t="s">
        <v>264</v>
      </c>
      <c r="C106" s="217" t="s">
        <v>247</v>
      </c>
      <c r="D106" s="217" t="s">
        <v>332</v>
      </c>
      <c r="E106" s="217" t="s">
        <v>216</v>
      </c>
      <c r="F106" s="217" t="s">
        <v>165</v>
      </c>
      <c r="G106" s="217" t="s">
        <v>229</v>
      </c>
      <c r="H106" s="218">
        <v>46022</v>
      </c>
      <c r="I106" s="217" t="s">
        <v>266</v>
      </c>
      <c r="J106" s="217" t="s">
        <v>159</v>
      </c>
    </row>
    <row r="107" spans="1:10">
      <c r="A107" s="217" t="s">
        <v>263</v>
      </c>
      <c r="B107" s="217" t="s">
        <v>264</v>
      </c>
      <c r="C107" s="217" t="s">
        <v>247</v>
      </c>
      <c r="D107" s="217" t="s">
        <v>332</v>
      </c>
      <c r="E107" s="217" t="s">
        <v>216</v>
      </c>
      <c r="F107" s="217" t="s">
        <v>165</v>
      </c>
      <c r="G107" s="217" t="s">
        <v>181</v>
      </c>
      <c r="H107" s="218">
        <v>46022</v>
      </c>
      <c r="I107" s="217" t="s">
        <v>266</v>
      </c>
      <c r="J107" s="217" t="s">
        <v>159</v>
      </c>
    </row>
    <row r="108" spans="1:10">
      <c r="A108" s="217" t="s">
        <v>263</v>
      </c>
      <c r="B108" s="217" t="s">
        <v>264</v>
      </c>
      <c r="C108" s="217" t="s">
        <v>247</v>
      </c>
      <c r="D108" s="217" t="s">
        <v>332</v>
      </c>
      <c r="E108" s="217" t="s">
        <v>216</v>
      </c>
      <c r="F108" s="217" t="s">
        <v>165</v>
      </c>
      <c r="G108" s="217" t="s">
        <v>182</v>
      </c>
      <c r="H108" s="218">
        <v>46022</v>
      </c>
      <c r="I108" s="217" t="s">
        <v>266</v>
      </c>
      <c r="J108" s="217" t="s">
        <v>159</v>
      </c>
    </row>
    <row r="109" spans="1:10">
      <c r="A109" s="217" t="s">
        <v>263</v>
      </c>
      <c r="B109" s="217" t="s">
        <v>264</v>
      </c>
      <c r="C109" s="217" t="s">
        <v>247</v>
      </c>
      <c r="D109" s="217" t="s">
        <v>332</v>
      </c>
      <c r="E109" s="217" t="s">
        <v>216</v>
      </c>
      <c r="F109" s="217" t="s">
        <v>165</v>
      </c>
      <c r="G109" s="217" t="s">
        <v>183</v>
      </c>
      <c r="H109" s="218">
        <v>46022</v>
      </c>
      <c r="I109" s="217" t="s">
        <v>266</v>
      </c>
      <c r="J109" s="217" t="s">
        <v>159</v>
      </c>
    </row>
    <row r="110" spans="1:10">
      <c r="A110" s="217" t="s">
        <v>263</v>
      </c>
      <c r="B110" s="217" t="s">
        <v>264</v>
      </c>
      <c r="C110" s="217" t="s">
        <v>247</v>
      </c>
      <c r="D110" s="217" t="s">
        <v>332</v>
      </c>
      <c r="E110" s="217" t="s">
        <v>216</v>
      </c>
      <c r="F110" s="217" t="s">
        <v>165</v>
      </c>
      <c r="G110" s="217" t="s">
        <v>184</v>
      </c>
      <c r="H110" s="218">
        <v>46022</v>
      </c>
      <c r="I110" s="217" t="s">
        <v>266</v>
      </c>
      <c r="J110" s="217" t="s">
        <v>159</v>
      </c>
    </row>
    <row r="111" spans="1:10">
      <c r="A111" s="217" t="s">
        <v>263</v>
      </c>
      <c r="B111" s="217" t="s">
        <v>264</v>
      </c>
      <c r="C111" s="217" t="s">
        <v>247</v>
      </c>
      <c r="D111" s="217" t="s">
        <v>332</v>
      </c>
      <c r="E111" s="217" t="s">
        <v>216</v>
      </c>
      <c r="F111" s="217" t="s">
        <v>165</v>
      </c>
      <c r="G111" s="217" t="s">
        <v>185</v>
      </c>
      <c r="H111" s="218">
        <v>46022</v>
      </c>
      <c r="I111" s="217" t="s">
        <v>266</v>
      </c>
      <c r="J111" s="217" t="s">
        <v>159</v>
      </c>
    </row>
    <row r="112" spans="1:10">
      <c r="A112" s="217" t="s">
        <v>263</v>
      </c>
      <c r="B112" s="217" t="s">
        <v>264</v>
      </c>
      <c r="C112" s="217" t="s">
        <v>247</v>
      </c>
      <c r="D112" s="217" t="s">
        <v>332</v>
      </c>
      <c r="E112" s="217" t="s">
        <v>216</v>
      </c>
      <c r="F112" s="217" t="s">
        <v>165</v>
      </c>
      <c r="G112" s="217" t="s">
        <v>186</v>
      </c>
      <c r="H112" s="218">
        <v>46022</v>
      </c>
      <c r="I112" s="217" t="s">
        <v>266</v>
      </c>
      <c r="J112" s="217" t="s">
        <v>159</v>
      </c>
    </row>
    <row r="113" spans="1:10">
      <c r="A113" s="217" t="s">
        <v>263</v>
      </c>
      <c r="B113" s="217" t="s">
        <v>264</v>
      </c>
      <c r="C113" s="217" t="s">
        <v>247</v>
      </c>
      <c r="D113" s="217" t="s">
        <v>332</v>
      </c>
      <c r="E113" s="217" t="s">
        <v>216</v>
      </c>
      <c r="F113" s="217" t="s">
        <v>165</v>
      </c>
      <c r="G113" s="217" t="s">
        <v>187</v>
      </c>
      <c r="H113" s="218">
        <v>46022</v>
      </c>
      <c r="I113" s="217" t="s">
        <v>266</v>
      </c>
      <c r="J113" s="217" t="s">
        <v>159</v>
      </c>
    </row>
    <row r="114" spans="1:10">
      <c r="A114" s="217" t="s">
        <v>263</v>
      </c>
      <c r="B114" s="217" t="s">
        <v>264</v>
      </c>
      <c r="C114" s="217" t="s">
        <v>247</v>
      </c>
      <c r="D114" s="217" t="s">
        <v>332</v>
      </c>
      <c r="E114" s="217" t="s">
        <v>216</v>
      </c>
      <c r="F114" s="217" t="s">
        <v>165</v>
      </c>
      <c r="G114" s="217" t="s">
        <v>188</v>
      </c>
      <c r="H114" s="218">
        <v>46022</v>
      </c>
      <c r="I114" s="217" t="s">
        <v>266</v>
      </c>
      <c r="J114" s="217" t="s">
        <v>159</v>
      </c>
    </row>
    <row r="115" spans="1:10">
      <c r="A115" s="217" t="s">
        <v>263</v>
      </c>
      <c r="B115" s="217" t="s">
        <v>264</v>
      </c>
      <c r="C115" s="217" t="s">
        <v>247</v>
      </c>
      <c r="D115" s="217" t="s">
        <v>332</v>
      </c>
      <c r="E115" s="217" t="s">
        <v>216</v>
      </c>
      <c r="F115" s="217" t="s">
        <v>165</v>
      </c>
      <c r="G115" s="217" t="s">
        <v>189</v>
      </c>
      <c r="H115" s="218">
        <v>46022</v>
      </c>
      <c r="I115" s="217" t="s">
        <v>266</v>
      </c>
      <c r="J115" s="217" t="s">
        <v>159</v>
      </c>
    </row>
    <row r="116" spans="1:10">
      <c r="A116" s="217" t="s">
        <v>263</v>
      </c>
      <c r="B116" s="217" t="s">
        <v>264</v>
      </c>
      <c r="C116" s="217" t="s">
        <v>247</v>
      </c>
      <c r="D116" s="217" t="s">
        <v>332</v>
      </c>
      <c r="E116" s="217" t="s">
        <v>216</v>
      </c>
      <c r="F116" s="217" t="s">
        <v>165</v>
      </c>
      <c r="G116" s="217" t="s">
        <v>190</v>
      </c>
      <c r="H116" s="218">
        <v>46022</v>
      </c>
      <c r="I116" s="217" t="s">
        <v>266</v>
      </c>
      <c r="J116" s="217" t="s">
        <v>159</v>
      </c>
    </row>
    <row r="117" spans="1:10">
      <c r="A117" s="217" t="s">
        <v>263</v>
      </c>
      <c r="B117" s="217" t="s">
        <v>264</v>
      </c>
      <c r="C117" s="217" t="s">
        <v>247</v>
      </c>
      <c r="D117" s="217" t="s">
        <v>332</v>
      </c>
      <c r="E117" s="217" t="s">
        <v>216</v>
      </c>
      <c r="F117" s="217" t="s">
        <v>165</v>
      </c>
      <c r="G117" s="217" t="s">
        <v>191</v>
      </c>
      <c r="H117" s="218">
        <v>46022</v>
      </c>
      <c r="I117" s="217" t="s">
        <v>266</v>
      </c>
      <c r="J117" s="217" t="s">
        <v>159</v>
      </c>
    </row>
    <row r="118" spans="1:10">
      <c r="A118" s="217" t="s">
        <v>263</v>
      </c>
      <c r="B118" s="217" t="s">
        <v>264</v>
      </c>
      <c r="C118" s="217" t="s">
        <v>247</v>
      </c>
      <c r="D118" s="217" t="s">
        <v>332</v>
      </c>
      <c r="E118" s="217" t="s">
        <v>216</v>
      </c>
      <c r="F118" s="217" t="s">
        <v>165</v>
      </c>
      <c r="G118" s="217" t="s">
        <v>192</v>
      </c>
      <c r="H118" s="218">
        <v>46022</v>
      </c>
      <c r="I118" s="217" t="s">
        <v>266</v>
      </c>
      <c r="J118" s="217" t="s">
        <v>159</v>
      </c>
    </row>
    <row r="119" spans="1:10">
      <c r="A119" s="217" t="s">
        <v>263</v>
      </c>
      <c r="B119" s="217" t="s">
        <v>264</v>
      </c>
      <c r="C119" s="217" t="s">
        <v>247</v>
      </c>
      <c r="D119" s="217" t="s">
        <v>332</v>
      </c>
      <c r="E119" s="217" t="s">
        <v>216</v>
      </c>
      <c r="F119" s="217" t="s">
        <v>165</v>
      </c>
      <c r="G119" s="217" t="s">
        <v>193</v>
      </c>
      <c r="H119" s="218">
        <v>46022</v>
      </c>
      <c r="I119" s="217" t="s">
        <v>266</v>
      </c>
      <c r="J119" s="217" t="s">
        <v>159</v>
      </c>
    </row>
    <row r="120" spans="1:10">
      <c r="A120" s="217" t="s">
        <v>263</v>
      </c>
      <c r="B120" s="217" t="s">
        <v>264</v>
      </c>
      <c r="C120" s="217" t="s">
        <v>247</v>
      </c>
      <c r="D120" s="217" t="s">
        <v>332</v>
      </c>
      <c r="E120" s="217" t="s">
        <v>216</v>
      </c>
      <c r="F120" s="217" t="s">
        <v>165</v>
      </c>
      <c r="G120" s="217" t="s">
        <v>194</v>
      </c>
      <c r="H120" s="218">
        <v>46022</v>
      </c>
      <c r="I120" s="217" t="s">
        <v>266</v>
      </c>
      <c r="J120" s="217" t="s">
        <v>159</v>
      </c>
    </row>
    <row r="121" spans="1:10">
      <c r="A121" s="217" t="s">
        <v>263</v>
      </c>
      <c r="B121" s="217" t="s">
        <v>264</v>
      </c>
      <c r="C121" s="217" t="s">
        <v>247</v>
      </c>
      <c r="D121" s="217" t="s">
        <v>332</v>
      </c>
      <c r="E121" s="217" t="s">
        <v>216</v>
      </c>
      <c r="F121" s="217" t="s">
        <v>165</v>
      </c>
      <c r="G121" s="217" t="s">
        <v>195</v>
      </c>
      <c r="H121" s="218">
        <v>46022</v>
      </c>
      <c r="I121" s="217" t="s">
        <v>266</v>
      </c>
      <c r="J121" s="217" t="s">
        <v>159</v>
      </c>
    </row>
    <row r="122" spans="1:10">
      <c r="A122" s="217" t="s">
        <v>263</v>
      </c>
      <c r="B122" s="217" t="s">
        <v>264</v>
      </c>
      <c r="C122" s="217" t="s">
        <v>247</v>
      </c>
      <c r="D122" s="217" t="s">
        <v>332</v>
      </c>
      <c r="E122" s="217" t="s">
        <v>216</v>
      </c>
      <c r="F122" s="217" t="s">
        <v>165</v>
      </c>
      <c r="G122" s="217" t="s">
        <v>196</v>
      </c>
      <c r="H122" s="218">
        <v>46022</v>
      </c>
      <c r="I122" s="217" t="s">
        <v>266</v>
      </c>
      <c r="J122" s="217" t="s">
        <v>159</v>
      </c>
    </row>
    <row r="123" spans="1:10">
      <c r="A123" s="217" t="s">
        <v>263</v>
      </c>
      <c r="B123" s="217" t="s">
        <v>264</v>
      </c>
      <c r="C123" s="217" t="s">
        <v>247</v>
      </c>
      <c r="D123" s="217" t="s">
        <v>332</v>
      </c>
      <c r="E123" s="217" t="s">
        <v>216</v>
      </c>
      <c r="F123" s="217" t="s">
        <v>84</v>
      </c>
      <c r="G123" s="217" t="s">
        <v>229</v>
      </c>
      <c r="H123" s="218">
        <v>46022</v>
      </c>
      <c r="I123" s="217" t="s">
        <v>266</v>
      </c>
      <c r="J123" s="217">
        <v>178.580499</v>
      </c>
    </row>
    <row r="124" spans="1:10">
      <c r="A124" s="217" t="s">
        <v>263</v>
      </c>
      <c r="B124" s="217" t="s">
        <v>264</v>
      </c>
      <c r="C124" s="217" t="s">
        <v>247</v>
      </c>
      <c r="D124" s="217" t="s">
        <v>332</v>
      </c>
      <c r="E124" s="217" t="s">
        <v>216</v>
      </c>
      <c r="F124" s="217" t="s">
        <v>84</v>
      </c>
      <c r="G124" s="217" t="s">
        <v>181</v>
      </c>
      <c r="H124" s="218">
        <v>46022</v>
      </c>
      <c r="I124" s="217" t="s">
        <v>266</v>
      </c>
      <c r="J124" s="217">
        <v>4.4801409999999997</v>
      </c>
    </row>
    <row r="125" spans="1:10">
      <c r="A125" s="217" t="s">
        <v>263</v>
      </c>
      <c r="B125" s="217" t="s">
        <v>264</v>
      </c>
      <c r="C125" s="217" t="s">
        <v>247</v>
      </c>
      <c r="D125" s="217" t="s">
        <v>332</v>
      </c>
      <c r="E125" s="217" t="s">
        <v>216</v>
      </c>
      <c r="F125" s="217" t="s">
        <v>84</v>
      </c>
      <c r="G125" s="217" t="s">
        <v>182</v>
      </c>
      <c r="H125" s="218">
        <v>46022</v>
      </c>
      <c r="I125" s="217" t="s">
        <v>266</v>
      </c>
      <c r="J125" s="217">
        <v>3.1044890000000001</v>
      </c>
    </row>
    <row r="126" spans="1:10">
      <c r="A126" s="217" t="s">
        <v>263</v>
      </c>
      <c r="B126" s="217" t="s">
        <v>264</v>
      </c>
      <c r="C126" s="217" t="s">
        <v>247</v>
      </c>
      <c r="D126" s="217" t="s">
        <v>332</v>
      </c>
      <c r="E126" s="217" t="s">
        <v>216</v>
      </c>
      <c r="F126" s="217" t="s">
        <v>84</v>
      </c>
      <c r="G126" s="217" t="s">
        <v>183</v>
      </c>
      <c r="H126" s="218">
        <v>46022</v>
      </c>
      <c r="I126" s="217" t="s">
        <v>266</v>
      </c>
      <c r="J126" s="217">
        <v>0.16819500000000001</v>
      </c>
    </row>
    <row r="127" spans="1:10">
      <c r="A127" s="217" t="s">
        <v>263</v>
      </c>
      <c r="B127" s="217" t="s">
        <v>264</v>
      </c>
      <c r="C127" s="217" t="s">
        <v>247</v>
      </c>
      <c r="D127" s="217" t="s">
        <v>332</v>
      </c>
      <c r="E127" s="217" t="s">
        <v>216</v>
      </c>
      <c r="F127" s="217" t="s">
        <v>84</v>
      </c>
      <c r="G127" s="217" t="s">
        <v>184</v>
      </c>
      <c r="H127" s="218">
        <v>46022</v>
      </c>
      <c r="I127" s="217" t="s">
        <v>266</v>
      </c>
      <c r="J127" s="217">
        <v>0.91600000000000004</v>
      </c>
    </row>
    <row r="128" spans="1:10">
      <c r="A128" s="217" t="s">
        <v>263</v>
      </c>
      <c r="B128" s="217" t="s">
        <v>264</v>
      </c>
      <c r="C128" s="217" t="s">
        <v>247</v>
      </c>
      <c r="D128" s="217" t="s">
        <v>332</v>
      </c>
      <c r="E128" s="217" t="s">
        <v>216</v>
      </c>
      <c r="F128" s="217" t="s">
        <v>84</v>
      </c>
      <c r="G128" s="217" t="s">
        <v>185</v>
      </c>
      <c r="H128" s="218">
        <v>46022</v>
      </c>
      <c r="I128" s="217" t="s">
        <v>266</v>
      </c>
      <c r="J128" s="217">
        <v>5.4060589999999999</v>
      </c>
    </row>
    <row r="129" spans="1:10">
      <c r="A129" s="217" t="s">
        <v>263</v>
      </c>
      <c r="B129" s="217" t="s">
        <v>264</v>
      </c>
      <c r="C129" s="217" t="s">
        <v>247</v>
      </c>
      <c r="D129" s="217" t="s">
        <v>332</v>
      </c>
      <c r="E129" s="217" t="s">
        <v>216</v>
      </c>
      <c r="F129" s="217" t="s">
        <v>84</v>
      </c>
      <c r="G129" s="217" t="s">
        <v>186</v>
      </c>
      <c r="H129" s="218">
        <v>46022</v>
      </c>
      <c r="I129" s="217" t="s">
        <v>266</v>
      </c>
      <c r="J129" s="217" t="s">
        <v>159</v>
      </c>
    </row>
    <row r="130" spans="1:10">
      <c r="A130" s="217" t="s">
        <v>263</v>
      </c>
      <c r="B130" s="217" t="s">
        <v>264</v>
      </c>
      <c r="C130" s="217" t="s">
        <v>247</v>
      </c>
      <c r="D130" s="217" t="s">
        <v>332</v>
      </c>
      <c r="E130" s="217" t="s">
        <v>216</v>
      </c>
      <c r="F130" s="217" t="s">
        <v>84</v>
      </c>
      <c r="G130" s="217" t="s">
        <v>187</v>
      </c>
      <c r="H130" s="218">
        <v>46022</v>
      </c>
      <c r="I130" s="217" t="s">
        <v>266</v>
      </c>
      <c r="J130" s="217">
        <v>10.223997000000001</v>
      </c>
    </row>
    <row r="131" spans="1:10">
      <c r="A131" s="217" t="s">
        <v>263</v>
      </c>
      <c r="B131" s="217" t="s">
        <v>264</v>
      </c>
      <c r="C131" s="217" t="s">
        <v>247</v>
      </c>
      <c r="D131" s="217" t="s">
        <v>332</v>
      </c>
      <c r="E131" s="217" t="s">
        <v>216</v>
      </c>
      <c r="F131" s="217" t="s">
        <v>84</v>
      </c>
      <c r="G131" s="217" t="s">
        <v>188</v>
      </c>
      <c r="H131" s="218">
        <v>46022</v>
      </c>
      <c r="I131" s="217" t="s">
        <v>266</v>
      </c>
      <c r="J131" s="217">
        <v>77.830871000000002</v>
      </c>
    </row>
    <row r="132" spans="1:10">
      <c r="A132" s="217" t="s">
        <v>263</v>
      </c>
      <c r="B132" s="217" t="s">
        <v>264</v>
      </c>
      <c r="C132" s="217" t="s">
        <v>247</v>
      </c>
      <c r="D132" s="217" t="s">
        <v>332</v>
      </c>
      <c r="E132" s="217" t="s">
        <v>216</v>
      </c>
      <c r="F132" s="217" t="s">
        <v>84</v>
      </c>
      <c r="G132" s="217" t="s">
        <v>189</v>
      </c>
      <c r="H132" s="218">
        <v>46022</v>
      </c>
      <c r="I132" s="217" t="s">
        <v>266</v>
      </c>
      <c r="J132" s="217">
        <v>0.83701499999999995</v>
      </c>
    </row>
    <row r="133" spans="1:10">
      <c r="A133" s="217" t="s">
        <v>263</v>
      </c>
      <c r="B133" s="217" t="s">
        <v>264</v>
      </c>
      <c r="C133" s="217" t="s">
        <v>247</v>
      </c>
      <c r="D133" s="217" t="s">
        <v>332</v>
      </c>
      <c r="E133" s="217" t="s">
        <v>216</v>
      </c>
      <c r="F133" s="217" t="s">
        <v>84</v>
      </c>
      <c r="G133" s="217" t="s">
        <v>190</v>
      </c>
      <c r="H133" s="218">
        <v>46022</v>
      </c>
      <c r="I133" s="217" t="s">
        <v>266</v>
      </c>
      <c r="J133" s="217" t="s">
        <v>159</v>
      </c>
    </row>
    <row r="134" spans="1:10">
      <c r="A134" s="217" t="s">
        <v>263</v>
      </c>
      <c r="B134" s="217" t="s">
        <v>264</v>
      </c>
      <c r="C134" s="217" t="s">
        <v>247</v>
      </c>
      <c r="D134" s="217" t="s">
        <v>332</v>
      </c>
      <c r="E134" s="217" t="s">
        <v>216</v>
      </c>
      <c r="F134" s="217" t="s">
        <v>84</v>
      </c>
      <c r="G134" s="217" t="s">
        <v>191</v>
      </c>
      <c r="H134" s="218">
        <v>46022</v>
      </c>
      <c r="I134" s="217" t="s">
        <v>266</v>
      </c>
      <c r="J134" s="217" t="s">
        <v>159</v>
      </c>
    </row>
    <row r="135" spans="1:10">
      <c r="A135" s="217" t="s">
        <v>263</v>
      </c>
      <c r="B135" s="217" t="s">
        <v>264</v>
      </c>
      <c r="C135" s="217" t="s">
        <v>247</v>
      </c>
      <c r="D135" s="217" t="s">
        <v>332</v>
      </c>
      <c r="E135" s="217" t="s">
        <v>216</v>
      </c>
      <c r="F135" s="217" t="s">
        <v>84</v>
      </c>
      <c r="G135" s="217" t="s">
        <v>192</v>
      </c>
      <c r="H135" s="218">
        <v>46022</v>
      </c>
      <c r="I135" s="217" t="s">
        <v>266</v>
      </c>
      <c r="J135" s="217">
        <v>75.613731999999999</v>
      </c>
    </row>
    <row r="136" spans="1:10">
      <c r="A136" s="217" t="s">
        <v>263</v>
      </c>
      <c r="B136" s="217" t="s">
        <v>264</v>
      </c>
      <c r="C136" s="217" t="s">
        <v>247</v>
      </c>
      <c r="D136" s="217" t="s">
        <v>332</v>
      </c>
      <c r="E136" s="217" t="s">
        <v>216</v>
      </c>
      <c r="F136" s="217" t="s">
        <v>84</v>
      </c>
      <c r="G136" s="217" t="s">
        <v>193</v>
      </c>
      <c r="H136" s="218">
        <v>46022</v>
      </c>
      <c r="I136" s="217" t="s">
        <v>266</v>
      </c>
      <c r="J136" s="217" t="s">
        <v>159</v>
      </c>
    </row>
    <row r="137" spans="1:10">
      <c r="A137" s="217" t="s">
        <v>263</v>
      </c>
      <c r="B137" s="217" t="s">
        <v>264</v>
      </c>
      <c r="C137" s="217" t="s">
        <v>247</v>
      </c>
      <c r="D137" s="217" t="s">
        <v>332</v>
      </c>
      <c r="E137" s="217" t="s">
        <v>216</v>
      </c>
      <c r="F137" s="217" t="s">
        <v>155</v>
      </c>
      <c r="G137" s="217" t="s">
        <v>173</v>
      </c>
      <c r="H137" s="218">
        <v>46022</v>
      </c>
      <c r="I137" s="217" t="s">
        <v>266</v>
      </c>
      <c r="J137" s="217" t="s">
        <v>159</v>
      </c>
    </row>
    <row r="138" spans="1:10">
      <c r="A138" s="217" t="s">
        <v>263</v>
      </c>
      <c r="B138" s="217" t="s">
        <v>264</v>
      </c>
      <c r="C138" s="217" t="s">
        <v>247</v>
      </c>
      <c r="D138" s="217" t="s">
        <v>332</v>
      </c>
      <c r="E138" s="217" t="s">
        <v>217</v>
      </c>
      <c r="F138" s="217" t="s">
        <v>173</v>
      </c>
      <c r="G138" s="217" t="s">
        <v>173</v>
      </c>
      <c r="H138" s="218">
        <v>46022</v>
      </c>
      <c r="I138" s="217" t="s">
        <v>266</v>
      </c>
      <c r="J138" s="217">
        <v>8272.2414000000008</v>
      </c>
    </row>
    <row r="139" spans="1:10">
      <c r="A139" s="217" t="s">
        <v>263</v>
      </c>
      <c r="B139" s="217" t="s">
        <v>264</v>
      </c>
      <c r="C139" s="217" t="s">
        <v>247</v>
      </c>
      <c r="D139" s="217" t="s">
        <v>332</v>
      </c>
      <c r="E139" s="217" t="s">
        <v>217</v>
      </c>
      <c r="F139" s="217" t="s">
        <v>162</v>
      </c>
      <c r="G139" s="217" t="s">
        <v>173</v>
      </c>
      <c r="H139" s="218">
        <v>46022</v>
      </c>
      <c r="I139" s="217" t="s">
        <v>266</v>
      </c>
      <c r="J139" s="217" t="s">
        <v>159</v>
      </c>
    </row>
    <row r="140" spans="1:10">
      <c r="A140" s="217" t="s">
        <v>263</v>
      </c>
      <c r="B140" s="217" t="s">
        <v>264</v>
      </c>
      <c r="C140" s="217" t="s">
        <v>247</v>
      </c>
      <c r="D140" s="217" t="s">
        <v>332</v>
      </c>
      <c r="E140" s="217" t="s">
        <v>217</v>
      </c>
      <c r="F140" s="217" t="s">
        <v>165</v>
      </c>
      <c r="G140" s="217" t="s">
        <v>229</v>
      </c>
      <c r="H140" s="218">
        <v>46022</v>
      </c>
      <c r="I140" s="217" t="s">
        <v>266</v>
      </c>
      <c r="J140" s="217" t="s">
        <v>159</v>
      </c>
    </row>
    <row r="141" spans="1:10">
      <c r="A141" s="217" t="s">
        <v>263</v>
      </c>
      <c r="B141" s="217" t="s">
        <v>264</v>
      </c>
      <c r="C141" s="217" t="s">
        <v>247</v>
      </c>
      <c r="D141" s="217" t="s">
        <v>332</v>
      </c>
      <c r="E141" s="217" t="s">
        <v>217</v>
      </c>
      <c r="F141" s="217" t="s">
        <v>165</v>
      </c>
      <c r="G141" s="217" t="s">
        <v>181</v>
      </c>
      <c r="H141" s="218">
        <v>46022</v>
      </c>
      <c r="I141" s="217" t="s">
        <v>266</v>
      </c>
      <c r="J141" s="217" t="s">
        <v>159</v>
      </c>
    </row>
    <row r="142" spans="1:10">
      <c r="A142" s="217" t="s">
        <v>263</v>
      </c>
      <c r="B142" s="217" t="s">
        <v>264</v>
      </c>
      <c r="C142" s="217" t="s">
        <v>247</v>
      </c>
      <c r="D142" s="217" t="s">
        <v>332</v>
      </c>
      <c r="E142" s="217" t="s">
        <v>217</v>
      </c>
      <c r="F142" s="217" t="s">
        <v>165</v>
      </c>
      <c r="G142" s="217" t="s">
        <v>182</v>
      </c>
      <c r="H142" s="218">
        <v>46022</v>
      </c>
      <c r="I142" s="217" t="s">
        <v>266</v>
      </c>
      <c r="J142" s="217" t="s">
        <v>159</v>
      </c>
    </row>
    <row r="143" spans="1:10">
      <c r="A143" s="217" t="s">
        <v>263</v>
      </c>
      <c r="B143" s="217" t="s">
        <v>264</v>
      </c>
      <c r="C143" s="217" t="s">
        <v>247</v>
      </c>
      <c r="D143" s="217" t="s">
        <v>332</v>
      </c>
      <c r="E143" s="217" t="s">
        <v>217</v>
      </c>
      <c r="F143" s="217" t="s">
        <v>165</v>
      </c>
      <c r="G143" s="217" t="s">
        <v>183</v>
      </c>
      <c r="H143" s="218">
        <v>46022</v>
      </c>
      <c r="I143" s="217" t="s">
        <v>266</v>
      </c>
      <c r="J143" s="217" t="s">
        <v>159</v>
      </c>
    </row>
    <row r="144" spans="1:10">
      <c r="A144" s="217" t="s">
        <v>263</v>
      </c>
      <c r="B144" s="217" t="s">
        <v>264</v>
      </c>
      <c r="C144" s="217" t="s">
        <v>247</v>
      </c>
      <c r="D144" s="217" t="s">
        <v>332</v>
      </c>
      <c r="E144" s="217" t="s">
        <v>217</v>
      </c>
      <c r="F144" s="217" t="s">
        <v>165</v>
      </c>
      <c r="G144" s="217" t="s">
        <v>184</v>
      </c>
      <c r="H144" s="218">
        <v>46022</v>
      </c>
      <c r="I144" s="217" t="s">
        <v>266</v>
      </c>
      <c r="J144" s="217" t="s">
        <v>159</v>
      </c>
    </row>
    <row r="145" spans="1:10">
      <c r="A145" s="217" t="s">
        <v>263</v>
      </c>
      <c r="B145" s="217" t="s">
        <v>264</v>
      </c>
      <c r="C145" s="217" t="s">
        <v>247</v>
      </c>
      <c r="D145" s="217" t="s">
        <v>332</v>
      </c>
      <c r="E145" s="217" t="s">
        <v>217</v>
      </c>
      <c r="F145" s="217" t="s">
        <v>165</v>
      </c>
      <c r="G145" s="217" t="s">
        <v>185</v>
      </c>
      <c r="H145" s="218">
        <v>46022</v>
      </c>
      <c r="I145" s="217" t="s">
        <v>266</v>
      </c>
      <c r="J145" s="217" t="s">
        <v>159</v>
      </c>
    </row>
    <row r="146" spans="1:10">
      <c r="A146" s="217" t="s">
        <v>263</v>
      </c>
      <c r="B146" s="217" t="s">
        <v>264</v>
      </c>
      <c r="C146" s="217" t="s">
        <v>247</v>
      </c>
      <c r="D146" s="217" t="s">
        <v>332</v>
      </c>
      <c r="E146" s="217" t="s">
        <v>217</v>
      </c>
      <c r="F146" s="217" t="s">
        <v>165</v>
      </c>
      <c r="G146" s="217" t="s">
        <v>186</v>
      </c>
      <c r="H146" s="218">
        <v>46022</v>
      </c>
      <c r="I146" s="217" t="s">
        <v>266</v>
      </c>
      <c r="J146" s="217" t="s">
        <v>159</v>
      </c>
    </row>
    <row r="147" spans="1:10">
      <c r="A147" s="217" t="s">
        <v>263</v>
      </c>
      <c r="B147" s="217" t="s">
        <v>264</v>
      </c>
      <c r="C147" s="217" t="s">
        <v>247</v>
      </c>
      <c r="D147" s="217" t="s">
        <v>332</v>
      </c>
      <c r="E147" s="217" t="s">
        <v>217</v>
      </c>
      <c r="F147" s="217" t="s">
        <v>165</v>
      </c>
      <c r="G147" s="217" t="s">
        <v>187</v>
      </c>
      <c r="H147" s="218">
        <v>46022</v>
      </c>
      <c r="I147" s="217" t="s">
        <v>266</v>
      </c>
      <c r="J147" s="217" t="s">
        <v>159</v>
      </c>
    </row>
    <row r="148" spans="1:10">
      <c r="A148" s="217" t="s">
        <v>263</v>
      </c>
      <c r="B148" s="217" t="s">
        <v>264</v>
      </c>
      <c r="C148" s="217" t="s">
        <v>247</v>
      </c>
      <c r="D148" s="217" t="s">
        <v>332</v>
      </c>
      <c r="E148" s="217" t="s">
        <v>217</v>
      </c>
      <c r="F148" s="217" t="s">
        <v>165</v>
      </c>
      <c r="G148" s="217" t="s">
        <v>188</v>
      </c>
      <c r="H148" s="218">
        <v>46022</v>
      </c>
      <c r="I148" s="217" t="s">
        <v>266</v>
      </c>
      <c r="J148" s="217" t="s">
        <v>159</v>
      </c>
    </row>
    <row r="149" spans="1:10">
      <c r="A149" s="217" t="s">
        <v>263</v>
      </c>
      <c r="B149" s="217" t="s">
        <v>264</v>
      </c>
      <c r="C149" s="217" t="s">
        <v>247</v>
      </c>
      <c r="D149" s="217" t="s">
        <v>332</v>
      </c>
      <c r="E149" s="217" t="s">
        <v>217</v>
      </c>
      <c r="F149" s="217" t="s">
        <v>165</v>
      </c>
      <c r="G149" s="217" t="s">
        <v>189</v>
      </c>
      <c r="H149" s="218">
        <v>46022</v>
      </c>
      <c r="I149" s="217" t="s">
        <v>266</v>
      </c>
      <c r="J149" s="217" t="s">
        <v>159</v>
      </c>
    </row>
    <row r="150" spans="1:10">
      <c r="A150" s="217" t="s">
        <v>263</v>
      </c>
      <c r="B150" s="217" t="s">
        <v>264</v>
      </c>
      <c r="C150" s="217" t="s">
        <v>247</v>
      </c>
      <c r="D150" s="217" t="s">
        <v>332</v>
      </c>
      <c r="E150" s="217" t="s">
        <v>217</v>
      </c>
      <c r="F150" s="217" t="s">
        <v>165</v>
      </c>
      <c r="G150" s="217" t="s">
        <v>190</v>
      </c>
      <c r="H150" s="218">
        <v>46022</v>
      </c>
      <c r="I150" s="217" t="s">
        <v>266</v>
      </c>
      <c r="J150" s="217" t="s">
        <v>159</v>
      </c>
    </row>
    <row r="151" spans="1:10">
      <c r="A151" s="217" t="s">
        <v>263</v>
      </c>
      <c r="B151" s="217" t="s">
        <v>264</v>
      </c>
      <c r="C151" s="217" t="s">
        <v>247</v>
      </c>
      <c r="D151" s="217" t="s">
        <v>332</v>
      </c>
      <c r="E151" s="217" t="s">
        <v>217</v>
      </c>
      <c r="F151" s="217" t="s">
        <v>165</v>
      </c>
      <c r="G151" s="217" t="s">
        <v>191</v>
      </c>
      <c r="H151" s="218">
        <v>46022</v>
      </c>
      <c r="I151" s="217" t="s">
        <v>266</v>
      </c>
      <c r="J151" s="217" t="s">
        <v>159</v>
      </c>
    </row>
    <row r="152" spans="1:10">
      <c r="A152" s="217" t="s">
        <v>263</v>
      </c>
      <c r="B152" s="217" t="s">
        <v>264</v>
      </c>
      <c r="C152" s="217" t="s">
        <v>247</v>
      </c>
      <c r="D152" s="217" t="s">
        <v>332</v>
      </c>
      <c r="E152" s="217" t="s">
        <v>217</v>
      </c>
      <c r="F152" s="217" t="s">
        <v>165</v>
      </c>
      <c r="G152" s="217" t="s">
        <v>192</v>
      </c>
      <c r="H152" s="218">
        <v>46022</v>
      </c>
      <c r="I152" s="217" t="s">
        <v>266</v>
      </c>
      <c r="J152" s="217" t="s">
        <v>159</v>
      </c>
    </row>
    <row r="153" spans="1:10">
      <c r="A153" s="217" t="s">
        <v>263</v>
      </c>
      <c r="B153" s="217" t="s">
        <v>264</v>
      </c>
      <c r="C153" s="217" t="s">
        <v>247</v>
      </c>
      <c r="D153" s="217" t="s">
        <v>332</v>
      </c>
      <c r="E153" s="217" t="s">
        <v>217</v>
      </c>
      <c r="F153" s="217" t="s">
        <v>165</v>
      </c>
      <c r="G153" s="217" t="s">
        <v>193</v>
      </c>
      <c r="H153" s="218">
        <v>46022</v>
      </c>
      <c r="I153" s="217" t="s">
        <v>266</v>
      </c>
      <c r="J153" s="217" t="s">
        <v>159</v>
      </c>
    </row>
    <row r="154" spans="1:10">
      <c r="A154" s="217" t="s">
        <v>263</v>
      </c>
      <c r="B154" s="217" t="s">
        <v>264</v>
      </c>
      <c r="C154" s="217" t="s">
        <v>247</v>
      </c>
      <c r="D154" s="217" t="s">
        <v>332</v>
      </c>
      <c r="E154" s="217" t="s">
        <v>217</v>
      </c>
      <c r="F154" s="217" t="s">
        <v>165</v>
      </c>
      <c r="G154" s="217" t="s">
        <v>194</v>
      </c>
      <c r="H154" s="218">
        <v>46022</v>
      </c>
      <c r="I154" s="217" t="s">
        <v>266</v>
      </c>
      <c r="J154" s="217" t="s">
        <v>159</v>
      </c>
    </row>
    <row r="155" spans="1:10">
      <c r="A155" s="217" t="s">
        <v>263</v>
      </c>
      <c r="B155" s="217" t="s">
        <v>264</v>
      </c>
      <c r="C155" s="217" t="s">
        <v>247</v>
      </c>
      <c r="D155" s="217" t="s">
        <v>332</v>
      </c>
      <c r="E155" s="217" t="s">
        <v>217</v>
      </c>
      <c r="F155" s="217" t="s">
        <v>165</v>
      </c>
      <c r="G155" s="217" t="s">
        <v>195</v>
      </c>
      <c r="H155" s="218">
        <v>46022</v>
      </c>
      <c r="I155" s="217" t="s">
        <v>266</v>
      </c>
      <c r="J155" s="217" t="s">
        <v>159</v>
      </c>
    </row>
    <row r="156" spans="1:10">
      <c r="A156" s="217" t="s">
        <v>263</v>
      </c>
      <c r="B156" s="217" t="s">
        <v>264</v>
      </c>
      <c r="C156" s="217" t="s">
        <v>247</v>
      </c>
      <c r="D156" s="217" t="s">
        <v>332</v>
      </c>
      <c r="E156" s="217" t="s">
        <v>217</v>
      </c>
      <c r="F156" s="217" t="s">
        <v>165</v>
      </c>
      <c r="G156" s="217" t="s">
        <v>196</v>
      </c>
      <c r="H156" s="218">
        <v>46022</v>
      </c>
      <c r="I156" s="217" t="s">
        <v>266</v>
      </c>
      <c r="J156" s="217" t="s">
        <v>159</v>
      </c>
    </row>
    <row r="157" spans="1:10">
      <c r="A157" s="217" t="s">
        <v>263</v>
      </c>
      <c r="B157" s="217" t="s">
        <v>264</v>
      </c>
      <c r="C157" s="217" t="s">
        <v>247</v>
      </c>
      <c r="D157" s="217" t="s">
        <v>332</v>
      </c>
      <c r="E157" s="217" t="s">
        <v>217</v>
      </c>
      <c r="F157" s="217" t="s">
        <v>84</v>
      </c>
      <c r="G157" s="217" t="s">
        <v>229</v>
      </c>
      <c r="H157" s="218">
        <v>46022</v>
      </c>
      <c r="I157" s="217" t="s">
        <v>266</v>
      </c>
      <c r="J157" s="217" t="s">
        <v>159</v>
      </c>
    </row>
    <row r="158" spans="1:10">
      <c r="A158" s="217" t="s">
        <v>263</v>
      </c>
      <c r="B158" s="217" t="s">
        <v>264</v>
      </c>
      <c r="C158" s="217" t="s">
        <v>247</v>
      </c>
      <c r="D158" s="217" t="s">
        <v>332</v>
      </c>
      <c r="E158" s="217" t="s">
        <v>217</v>
      </c>
      <c r="F158" s="217" t="s">
        <v>84</v>
      </c>
      <c r="G158" s="217" t="s">
        <v>181</v>
      </c>
      <c r="H158" s="218">
        <v>46022</v>
      </c>
      <c r="I158" s="217" t="s">
        <v>266</v>
      </c>
      <c r="J158" s="217" t="s">
        <v>159</v>
      </c>
    </row>
    <row r="159" spans="1:10">
      <c r="A159" s="217" t="s">
        <v>263</v>
      </c>
      <c r="B159" s="217" t="s">
        <v>264</v>
      </c>
      <c r="C159" s="217" t="s">
        <v>247</v>
      </c>
      <c r="D159" s="217" t="s">
        <v>332</v>
      </c>
      <c r="E159" s="217" t="s">
        <v>217</v>
      </c>
      <c r="F159" s="217" t="s">
        <v>84</v>
      </c>
      <c r="G159" s="217" t="s">
        <v>182</v>
      </c>
      <c r="H159" s="218">
        <v>46022</v>
      </c>
      <c r="I159" s="217" t="s">
        <v>266</v>
      </c>
      <c r="J159" s="217" t="s">
        <v>159</v>
      </c>
    </row>
    <row r="160" spans="1:10">
      <c r="A160" s="217" t="s">
        <v>263</v>
      </c>
      <c r="B160" s="217" t="s">
        <v>264</v>
      </c>
      <c r="C160" s="217" t="s">
        <v>247</v>
      </c>
      <c r="D160" s="217" t="s">
        <v>332</v>
      </c>
      <c r="E160" s="217" t="s">
        <v>217</v>
      </c>
      <c r="F160" s="217" t="s">
        <v>84</v>
      </c>
      <c r="G160" s="217" t="s">
        <v>183</v>
      </c>
      <c r="H160" s="218">
        <v>46022</v>
      </c>
      <c r="I160" s="217" t="s">
        <v>266</v>
      </c>
      <c r="J160" s="217" t="s">
        <v>159</v>
      </c>
    </row>
    <row r="161" spans="1:10">
      <c r="A161" s="217" t="s">
        <v>263</v>
      </c>
      <c r="B161" s="217" t="s">
        <v>264</v>
      </c>
      <c r="C161" s="217" t="s">
        <v>247</v>
      </c>
      <c r="D161" s="217" t="s">
        <v>332</v>
      </c>
      <c r="E161" s="217" t="s">
        <v>217</v>
      </c>
      <c r="F161" s="217" t="s">
        <v>84</v>
      </c>
      <c r="G161" s="217" t="s">
        <v>184</v>
      </c>
      <c r="H161" s="218">
        <v>46022</v>
      </c>
      <c r="I161" s="217" t="s">
        <v>266</v>
      </c>
      <c r="J161" s="217" t="s">
        <v>159</v>
      </c>
    </row>
    <row r="162" spans="1:10">
      <c r="A162" s="217" t="s">
        <v>263</v>
      </c>
      <c r="B162" s="217" t="s">
        <v>264</v>
      </c>
      <c r="C162" s="217" t="s">
        <v>247</v>
      </c>
      <c r="D162" s="217" t="s">
        <v>332</v>
      </c>
      <c r="E162" s="217" t="s">
        <v>217</v>
      </c>
      <c r="F162" s="217" t="s">
        <v>84</v>
      </c>
      <c r="G162" s="217" t="s">
        <v>185</v>
      </c>
      <c r="H162" s="218">
        <v>46022</v>
      </c>
      <c r="I162" s="217" t="s">
        <v>266</v>
      </c>
      <c r="J162" s="217" t="s">
        <v>159</v>
      </c>
    </row>
    <row r="163" spans="1:10">
      <c r="A163" s="217" t="s">
        <v>263</v>
      </c>
      <c r="B163" s="217" t="s">
        <v>264</v>
      </c>
      <c r="C163" s="217" t="s">
        <v>247</v>
      </c>
      <c r="D163" s="217" t="s">
        <v>332</v>
      </c>
      <c r="E163" s="217" t="s">
        <v>217</v>
      </c>
      <c r="F163" s="217" t="s">
        <v>84</v>
      </c>
      <c r="G163" s="217" t="s">
        <v>186</v>
      </c>
      <c r="H163" s="218">
        <v>46022</v>
      </c>
      <c r="I163" s="217" t="s">
        <v>266</v>
      </c>
      <c r="J163" s="217" t="s">
        <v>159</v>
      </c>
    </row>
    <row r="164" spans="1:10">
      <c r="A164" s="217" t="s">
        <v>263</v>
      </c>
      <c r="B164" s="217" t="s">
        <v>264</v>
      </c>
      <c r="C164" s="217" t="s">
        <v>247</v>
      </c>
      <c r="D164" s="217" t="s">
        <v>332</v>
      </c>
      <c r="E164" s="217" t="s">
        <v>217</v>
      </c>
      <c r="F164" s="217" t="s">
        <v>84</v>
      </c>
      <c r="G164" s="217" t="s">
        <v>187</v>
      </c>
      <c r="H164" s="218">
        <v>46022</v>
      </c>
      <c r="I164" s="217" t="s">
        <v>266</v>
      </c>
      <c r="J164" s="217" t="s">
        <v>159</v>
      </c>
    </row>
    <row r="165" spans="1:10">
      <c r="A165" s="217" t="s">
        <v>263</v>
      </c>
      <c r="B165" s="217" t="s">
        <v>264</v>
      </c>
      <c r="C165" s="217" t="s">
        <v>247</v>
      </c>
      <c r="D165" s="217" t="s">
        <v>332</v>
      </c>
      <c r="E165" s="217" t="s">
        <v>217</v>
      </c>
      <c r="F165" s="217" t="s">
        <v>84</v>
      </c>
      <c r="G165" s="217" t="s">
        <v>188</v>
      </c>
      <c r="H165" s="218">
        <v>46022</v>
      </c>
      <c r="I165" s="217" t="s">
        <v>266</v>
      </c>
      <c r="J165" s="217" t="s">
        <v>159</v>
      </c>
    </row>
    <row r="166" spans="1:10">
      <c r="A166" s="217" t="s">
        <v>263</v>
      </c>
      <c r="B166" s="217" t="s">
        <v>264</v>
      </c>
      <c r="C166" s="217" t="s">
        <v>247</v>
      </c>
      <c r="D166" s="217" t="s">
        <v>332</v>
      </c>
      <c r="E166" s="217" t="s">
        <v>217</v>
      </c>
      <c r="F166" s="217" t="s">
        <v>84</v>
      </c>
      <c r="G166" s="217" t="s">
        <v>189</v>
      </c>
      <c r="H166" s="218">
        <v>46022</v>
      </c>
      <c r="I166" s="217" t="s">
        <v>266</v>
      </c>
      <c r="J166" s="217" t="s">
        <v>159</v>
      </c>
    </row>
    <row r="167" spans="1:10">
      <c r="A167" s="217" t="s">
        <v>263</v>
      </c>
      <c r="B167" s="217" t="s">
        <v>264</v>
      </c>
      <c r="C167" s="217" t="s">
        <v>247</v>
      </c>
      <c r="D167" s="217" t="s">
        <v>332</v>
      </c>
      <c r="E167" s="217" t="s">
        <v>217</v>
      </c>
      <c r="F167" s="217" t="s">
        <v>84</v>
      </c>
      <c r="G167" s="217" t="s">
        <v>190</v>
      </c>
      <c r="H167" s="218">
        <v>46022</v>
      </c>
      <c r="I167" s="217" t="s">
        <v>266</v>
      </c>
      <c r="J167" s="217" t="s">
        <v>159</v>
      </c>
    </row>
    <row r="168" spans="1:10">
      <c r="A168" s="217" t="s">
        <v>263</v>
      </c>
      <c r="B168" s="217" t="s">
        <v>264</v>
      </c>
      <c r="C168" s="217" t="s">
        <v>247</v>
      </c>
      <c r="D168" s="217" t="s">
        <v>332</v>
      </c>
      <c r="E168" s="217" t="s">
        <v>217</v>
      </c>
      <c r="F168" s="217" t="s">
        <v>84</v>
      </c>
      <c r="G168" s="217" t="s">
        <v>191</v>
      </c>
      <c r="H168" s="218">
        <v>46022</v>
      </c>
      <c r="I168" s="217" t="s">
        <v>266</v>
      </c>
      <c r="J168" s="217" t="s">
        <v>159</v>
      </c>
    </row>
    <row r="169" spans="1:10">
      <c r="A169" s="217" t="s">
        <v>263</v>
      </c>
      <c r="B169" s="217" t="s">
        <v>264</v>
      </c>
      <c r="C169" s="217" t="s">
        <v>247</v>
      </c>
      <c r="D169" s="217" t="s">
        <v>332</v>
      </c>
      <c r="E169" s="217" t="s">
        <v>217</v>
      </c>
      <c r="F169" s="217" t="s">
        <v>84</v>
      </c>
      <c r="G169" s="217" t="s">
        <v>192</v>
      </c>
      <c r="H169" s="218">
        <v>46022</v>
      </c>
      <c r="I169" s="217" t="s">
        <v>266</v>
      </c>
      <c r="J169" s="217" t="s">
        <v>159</v>
      </c>
    </row>
    <row r="170" spans="1:10">
      <c r="A170" s="217" t="s">
        <v>263</v>
      </c>
      <c r="B170" s="217" t="s">
        <v>264</v>
      </c>
      <c r="C170" s="217" t="s">
        <v>247</v>
      </c>
      <c r="D170" s="217" t="s">
        <v>332</v>
      </c>
      <c r="E170" s="217" t="s">
        <v>217</v>
      </c>
      <c r="F170" s="217" t="s">
        <v>84</v>
      </c>
      <c r="G170" s="217" t="s">
        <v>193</v>
      </c>
      <c r="H170" s="218">
        <v>46022</v>
      </c>
      <c r="I170" s="217" t="s">
        <v>266</v>
      </c>
      <c r="J170" s="217" t="s">
        <v>159</v>
      </c>
    </row>
    <row r="171" spans="1:10">
      <c r="A171" s="217" t="s">
        <v>263</v>
      </c>
      <c r="B171" s="217" t="s">
        <v>264</v>
      </c>
      <c r="C171" s="217" t="s">
        <v>247</v>
      </c>
      <c r="D171" s="217" t="s">
        <v>332</v>
      </c>
      <c r="E171" s="217" t="s">
        <v>217</v>
      </c>
      <c r="F171" s="217" t="s">
        <v>155</v>
      </c>
      <c r="G171" s="217" t="s">
        <v>173</v>
      </c>
      <c r="H171" s="218">
        <v>46022</v>
      </c>
      <c r="I171" s="217" t="s">
        <v>266</v>
      </c>
      <c r="J171" s="217">
        <v>8272.2414000000008</v>
      </c>
    </row>
    <row r="172" spans="1:10">
      <c r="A172" s="217" t="s">
        <v>263</v>
      </c>
      <c r="B172" s="217" t="s">
        <v>264</v>
      </c>
      <c r="C172" s="217" t="s">
        <v>247</v>
      </c>
      <c r="D172" s="217" t="s">
        <v>332</v>
      </c>
      <c r="E172" s="217" t="s">
        <v>218</v>
      </c>
      <c r="F172" s="217" t="s">
        <v>173</v>
      </c>
      <c r="G172" s="217" t="s">
        <v>173</v>
      </c>
      <c r="H172" s="218">
        <v>46022</v>
      </c>
      <c r="I172" s="217" t="s">
        <v>266</v>
      </c>
      <c r="J172" s="217">
        <v>23949.062830999999</v>
      </c>
    </row>
    <row r="173" spans="1:10">
      <c r="A173" s="217" t="s">
        <v>263</v>
      </c>
      <c r="B173" s="217" t="s">
        <v>264</v>
      </c>
      <c r="C173" s="217" t="s">
        <v>247</v>
      </c>
      <c r="D173" s="217" t="s">
        <v>332</v>
      </c>
      <c r="E173" s="217" t="s">
        <v>218</v>
      </c>
      <c r="F173" s="217" t="s">
        <v>162</v>
      </c>
      <c r="G173" s="217" t="s">
        <v>173</v>
      </c>
      <c r="H173" s="218">
        <v>46022</v>
      </c>
      <c r="I173" s="217" t="s">
        <v>266</v>
      </c>
      <c r="J173" s="217">
        <v>325.43390900000003</v>
      </c>
    </row>
    <row r="174" spans="1:10">
      <c r="A174" s="217" t="s">
        <v>263</v>
      </c>
      <c r="B174" s="217" t="s">
        <v>264</v>
      </c>
      <c r="C174" s="217" t="s">
        <v>247</v>
      </c>
      <c r="D174" s="217" t="s">
        <v>332</v>
      </c>
      <c r="E174" s="217" t="s">
        <v>218</v>
      </c>
      <c r="F174" s="217" t="s">
        <v>165</v>
      </c>
      <c r="G174" s="217" t="s">
        <v>229</v>
      </c>
      <c r="H174" s="218">
        <v>46022</v>
      </c>
      <c r="I174" s="217" t="s">
        <v>266</v>
      </c>
      <c r="J174" s="217">
        <v>20331.520422000001</v>
      </c>
    </row>
    <row r="175" spans="1:10">
      <c r="A175" s="217" t="s">
        <v>263</v>
      </c>
      <c r="B175" s="217" t="s">
        <v>264</v>
      </c>
      <c r="C175" s="217" t="s">
        <v>247</v>
      </c>
      <c r="D175" s="217" t="s">
        <v>332</v>
      </c>
      <c r="E175" s="217" t="s">
        <v>218</v>
      </c>
      <c r="F175" s="217" t="s">
        <v>165</v>
      </c>
      <c r="G175" s="217" t="s">
        <v>181</v>
      </c>
      <c r="H175" s="218">
        <v>46022</v>
      </c>
      <c r="I175" s="217" t="s">
        <v>266</v>
      </c>
      <c r="J175" s="217">
        <v>1820.9727270000001</v>
      </c>
    </row>
    <row r="176" spans="1:10">
      <c r="A176" s="217" t="s">
        <v>263</v>
      </c>
      <c r="B176" s="217" t="s">
        <v>264</v>
      </c>
      <c r="C176" s="217" t="s">
        <v>247</v>
      </c>
      <c r="D176" s="217" t="s">
        <v>332</v>
      </c>
      <c r="E176" s="217" t="s">
        <v>218</v>
      </c>
      <c r="F176" s="217" t="s">
        <v>165</v>
      </c>
      <c r="G176" s="217" t="s">
        <v>182</v>
      </c>
      <c r="H176" s="218">
        <v>46022</v>
      </c>
      <c r="I176" s="217" t="s">
        <v>266</v>
      </c>
      <c r="J176" s="217" t="s">
        <v>159</v>
      </c>
    </row>
    <row r="177" spans="1:10">
      <c r="A177" s="217" t="s">
        <v>263</v>
      </c>
      <c r="B177" s="217" t="s">
        <v>264</v>
      </c>
      <c r="C177" s="217" t="s">
        <v>247</v>
      </c>
      <c r="D177" s="217" t="s">
        <v>332</v>
      </c>
      <c r="E177" s="217" t="s">
        <v>218</v>
      </c>
      <c r="F177" s="217" t="s">
        <v>165</v>
      </c>
      <c r="G177" s="217" t="s">
        <v>183</v>
      </c>
      <c r="H177" s="218">
        <v>46022</v>
      </c>
      <c r="I177" s="217" t="s">
        <v>266</v>
      </c>
      <c r="J177" s="217">
        <v>419.62090699999999</v>
      </c>
    </row>
    <row r="178" spans="1:10">
      <c r="A178" s="217" t="s">
        <v>263</v>
      </c>
      <c r="B178" s="217" t="s">
        <v>264</v>
      </c>
      <c r="C178" s="217" t="s">
        <v>247</v>
      </c>
      <c r="D178" s="217" t="s">
        <v>332</v>
      </c>
      <c r="E178" s="217" t="s">
        <v>218</v>
      </c>
      <c r="F178" s="217" t="s">
        <v>165</v>
      </c>
      <c r="G178" s="217" t="s">
        <v>184</v>
      </c>
      <c r="H178" s="218">
        <v>46022</v>
      </c>
      <c r="I178" s="217" t="s">
        <v>266</v>
      </c>
      <c r="J178" s="217">
        <v>1716.1495789999999</v>
      </c>
    </row>
    <row r="179" spans="1:10">
      <c r="A179" s="217" t="s">
        <v>263</v>
      </c>
      <c r="B179" s="217" t="s">
        <v>264</v>
      </c>
      <c r="C179" s="217" t="s">
        <v>247</v>
      </c>
      <c r="D179" s="217" t="s">
        <v>332</v>
      </c>
      <c r="E179" s="217" t="s">
        <v>218</v>
      </c>
      <c r="F179" s="217" t="s">
        <v>165</v>
      </c>
      <c r="G179" s="217" t="s">
        <v>185</v>
      </c>
      <c r="H179" s="218">
        <v>46022</v>
      </c>
      <c r="I179" s="217" t="s">
        <v>266</v>
      </c>
      <c r="J179" s="217">
        <v>1610.497691</v>
      </c>
    </row>
    <row r="180" spans="1:10">
      <c r="A180" s="217" t="s">
        <v>263</v>
      </c>
      <c r="B180" s="217" t="s">
        <v>264</v>
      </c>
      <c r="C180" s="217" t="s">
        <v>247</v>
      </c>
      <c r="D180" s="217" t="s">
        <v>332</v>
      </c>
      <c r="E180" s="217" t="s">
        <v>218</v>
      </c>
      <c r="F180" s="217" t="s">
        <v>165</v>
      </c>
      <c r="G180" s="217" t="s">
        <v>186</v>
      </c>
      <c r="H180" s="218">
        <v>46022</v>
      </c>
      <c r="I180" s="217" t="s">
        <v>266</v>
      </c>
      <c r="J180" s="217">
        <v>1695.4846649999999</v>
      </c>
    </row>
    <row r="181" spans="1:10">
      <c r="A181" s="217" t="s">
        <v>263</v>
      </c>
      <c r="B181" s="217" t="s">
        <v>264</v>
      </c>
      <c r="C181" s="217" t="s">
        <v>247</v>
      </c>
      <c r="D181" s="217" t="s">
        <v>332</v>
      </c>
      <c r="E181" s="217" t="s">
        <v>218</v>
      </c>
      <c r="F181" s="217" t="s">
        <v>165</v>
      </c>
      <c r="G181" s="217" t="s">
        <v>187</v>
      </c>
      <c r="H181" s="218">
        <v>46022</v>
      </c>
      <c r="I181" s="217" t="s">
        <v>266</v>
      </c>
      <c r="J181" s="217">
        <v>957.00304200000005</v>
      </c>
    </row>
    <row r="182" spans="1:10">
      <c r="A182" s="217" t="s">
        <v>263</v>
      </c>
      <c r="B182" s="217" t="s">
        <v>264</v>
      </c>
      <c r="C182" s="217" t="s">
        <v>247</v>
      </c>
      <c r="D182" s="217" t="s">
        <v>332</v>
      </c>
      <c r="E182" s="217" t="s">
        <v>218</v>
      </c>
      <c r="F182" s="217" t="s">
        <v>165</v>
      </c>
      <c r="G182" s="217" t="s">
        <v>188</v>
      </c>
      <c r="H182" s="218">
        <v>46022</v>
      </c>
      <c r="I182" s="217" t="s">
        <v>266</v>
      </c>
      <c r="J182" s="217">
        <v>333.32944900000001</v>
      </c>
    </row>
    <row r="183" spans="1:10">
      <c r="A183" s="217" t="s">
        <v>263</v>
      </c>
      <c r="B183" s="217" t="s">
        <v>264</v>
      </c>
      <c r="C183" s="217" t="s">
        <v>247</v>
      </c>
      <c r="D183" s="217" t="s">
        <v>332</v>
      </c>
      <c r="E183" s="217" t="s">
        <v>218</v>
      </c>
      <c r="F183" s="217" t="s">
        <v>165</v>
      </c>
      <c r="G183" s="217" t="s">
        <v>189</v>
      </c>
      <c r="H183" s="218">
        <v>46022</v>
      </c>
      <c r="I183" s="217" t="s">
        <v>266</v>
      </c>
      <c r="J183" s="217" t="s">
        <v>159</v>
      </c>
    </row>
    <row r="184" spans="1:10">
      <c r="A184" s="217" t="s">
        <v>263</v>
      </c>
      <c r="B184" s="217" t="s">
        <v>264</v>
      </c>
      <c r="C184" s="217" t="s">
        <v>247</v>
      </c>
      <c r="D184" s="217" t="s">
        <v>332</v>
      </c>
      <c r="E184" s="217" t="s">
        <v>218</v>
      </c>
      <c r="F184" s="217" t="s">
        <v>165</v>
      </c>
      <c r="G184" s="217" t="s">
        <v>190</v>
      </c>
      <c r="H184" s="218">
        <v>46022</v>
      </c>
      <c r="I184" s="217" t="s">
        <v>266</v>
      </c>
      <c r="J184" s="217">
        <v>1623.21516</v>
      </c>
    </row>
    <row r="185" spans="1:10">
      <c r="A185" s="217" t="s">
        <v>263</v>
      </c>
      <c r="B185" s="217" t="s">
        <v>264</v>
      </c>
      <c r="C185" s="217" t="s">
        <v>247</v>
      </c>
      <c r="D185" s="217" t="s">
        <v>332</v>
      </c>
      <c r="E185" s="217" t="s">
        <v>218</v>
      </c>
      <c r="F185" s="217" t="s">
        <v>165</v>
      </c>
      <c r="G185" s="217" t="s">
        <v>191</v>
      </c>
      <c r="H185" s="218">
        <v>46022</v>
      </c>
      <c r="I185" s="217" t="s">
        <v>266</v>
      </c>
      <c r="J185" s="217">
        <v>381.76987600000001</v>
      </c>
    </row>
    <row r="186" spans="1:10">
      <c r="A186" s="217" t="s">
        <v>263</v>
      </c>
      <c r="B186" s="217" t="s">
        <v>264</v>
      </c>
      <c r="C186" s="217" t="s">
        <v>247</v>
      </c>
      <c r="D186" s="217" t="s">
        <v>332</v>
      </c>
      <c r="E186" s="217" t="s">
        <v>218</v>
      </c>
      <c r="F186" s="217" t="s">
        <v>165</v>
      </c>
      <c r="G186" s="217" t="s">
        <v>192</v>
      </c>
      <c r="H186" s="218">
        <v>46022</v>
      </c>
      <c r="I186" s="217" t="s">
        <v>266</v>
      </c>
      <c r="J186" s="217">
        <v>302.30889978570002</v>
      </c>
    </row>
    <row r="187" spans="1:10">
      <c r="A187" s="217" t="s">
        <v>263</v>
      </c>
      <c r="B187" s="217" t="s">
        <v>264</v>
      </c>
      <c r="C187" s="217" t="s">
        <v>247</v>
      </c>
      <c r="D187" s="217" t="s">
        <v>332</v>
      </c>
      <c r="E187" s="217" t="s">
        <v>218</v>
      </c>
      <c r="F187" s="217" t="s">
        <v>165</v>
      </c>
      <c r="G187" s="217" t="s">
        <v>193</v>
      </c>
      <c r="H187" s="218">
        <v>46022</v>
      </c>
      <c r="I187" s="217" t="s">
        <v>266</v>
      </c>
      <c r="J187" s="217">
        <v>406.61086599999999</v>
      </c>
    </row>
    <row r="188" spans="1:10">
      <c r="A188" s="217" t="s">
        <v>263</v>
      </c>
      <c r="B188" s="217" t="s">
        <v>264</v>
      </c>
      <c r="C188" s="217" t="s">
        <v>247</v>
      </c>
      <c r="D188" s="217" t="s">
        <v>332</v>
      </c>
      <c r="E188" s="217" t="s">
        <v>218</v>
      </c>
      <c r="F188" s="217" t="s">
        <v>165</v>
      </c>
      <c r="G188" s="217" t="s">
        <v>194</v>
      </c>
      <c r="H188" s="218">
        <v>46022</v>
      </c>
      <c r="I188" s="217" t="s">
        <v>266</v>
      </c>
      <c r="J188" s="217">
        <v>3728.2528560000001</v>
      </c>
    </row>
    <row r="189" spans="1:10">
      <c r="A189" s="217" t="s">
        <v>263</v>
      </c>
      <c r="B189" s="217" t="s">
        <v>264</v>
      </c>
      <c r="C189" s="217" t="s">
        <v>247</v>
      </c>
      <c r="D189" s="217" t="s">
        <v>332</v>
      </c>
      <c r="E189" s="217" t="s">
        <v>218</v>
      </c>
      <c r="F189" s="217" t="s">
        <v>165</v>
      </c>
      <c r="G189" s="217" t="s">
        <v>195</v>
      </c>
      <c r="H189" s="218">
        <v>46022</v>
      </c>
      <c r="I189" s="217" t="s">
        <v>266</v>
      </c>
      <c r="J189" s="217">
        <v>1829.5625090000001</v>
      </c>
    </row>
    <row r="190" spans="1:10">
      <c r="A190" s="217" t="s">
        <v>263</v>
      </c>
      <c r="B190" s="217" t="s">
        <v>264</v>
      </c>
      <c r="C190" s="217" t="s">
        <v>247</v>
      </c>
      <c r="D190" s="217" t="s">
        <v>332</v>
      </c>
      <c r="E190" s="217" t="s">
        <v>218</v>
      </c>
      <c r="F190" s="217" t="s">
        <v>165</v>
      </c>
      <c r="G190" s="217" t="s">
        <v>196</v>
      </c>
      <c r="H190" s="218">
        <v>46022</v>
      </c>
      <c r="I190" s="217" t="s">
        <v>266</v>
      </c>
      <c r="J190" s="217">
        <v>3506.7421952143</v>
      </c>
    </row>
    <row r="191" spans="1:10">
      <c r="A191" s="217" t="s">
        <v>263</v>
      </c>
      <c r="B191" s="217" t="s">
        <v>264</v>
      </c>
      <c r="C191" s="217" t="s">
        <v>247</v>
      </c>
      <c r="D191" s="217" t="s">
        <v>332</v>
      </c>
      <c r="E191" s="217" t="s">
        <v>218</v>
      </c>
      <c r="F191" s="217" t="s">
        <v>84</v>
      </c>
      <c r="G191" s="217" t="s">
        <v>229</v>
      </c>
      <c r="H191" s="218">
        <v>46022</v>
      </c>
      <c r="I191" s="217" t="s">
        <v>266</v>
      </c>
      <c r="J191" s="217">
        <v>3273.6470490000002</v>
      </c>
    </row>
    <row r="192" spans="1:10">
      <c r="A192" s="217" t="s">
        <v>263</v>
      </c>
      <c r="B192" s="217" t="s">
        <v>264</v>
      </c>
      <c r="C192" s="217" t="s">
        <v>247</v>
      </c>
      <c r="D192" s="217" t="s">
        <v>332</v>
      </c>
      <c r="E192" s="217" t="s">
        <v>218</v>
      </c>
      <c r="F192" s="217" t="s">
        <v>84</v>
      </c>
      <c r="G192" s="217" t="s">
        <v>181</v>
      </c>
      <c r="H192" s="218">
        <v>46022</v>
      </c>
      <c r="I192" s="217" t="s">
        <v>266</v>
      </c>
      <c r="J192" s="217">
        <v>831.57801099999995</v>
      </c>
    </row>
    <row r="193" spans="1:10">
      <c r="A193" s="217" t="s">
        <v>263</v>
      </c>
      <c r="B193" s="217" t="s">
        <v>264</v>
      </c>
      <c r="C193" s="217" t="s">
        <v>247</v>
      </c>
      <c r="D193" s="217" t="s">
        <v>332</v>
      </c>
      <c r="E193" s="217" t="s">
        <v>218</v>
      </c>
      <c r="F193" s="217" t="s">
        <v>84</v>
      </c>
      <c r="G193" s="217" t="s">
        <v>182</v>
      </c>
      <c r="H193" s="218">
        <v>46022</v>
      </c>
      <c r="I193" s="217" t="s">
        <v>266</v>
      </c>
      <c r="J193" s="217">
        <v>311.29428899999999</v>
      </c>
    </row>
    <row r="194" spans="1:10">
      <c r="A194" s="217" t="s">
        <v>263</v>
      </c>
      <c r="B194" s="217" t="s">
        <v>264</v>
      </c>
      <c r="C194" s="217" t="s">
        <v>247</v>
      </c>
      <c r="D194" s="217" t="s">
        <v>332</v>
      </c>
      <c r="E194" s="217" t="s">
        <v>218</v>
      </c>
      <c r="F194" s="217" t="s">
        <v>84</v>
      </c>
      <c r="G194" s="217" t="s">
        <v>183</v>
      </c>
      <c r="H194" s="218">
        <v>46022</v>
      </c>
      <c r="I194" s="217" t="s">
        <v>266</v>
      </c>
      <c r="J194" s="217">
        <v>60.517297999999997</v>
      </c>
    </row>
    <row r="195" spans="1:10">
      <c r="A195" s="217" t="s">
        <v>263</v>
      </c>
      <c r="B195" s="217" t="s">
        <v>264</v>
      </c>
      <c r="C195" s="217" t="s">
        <v>247</v>
      </c>
      <c r="D195" s="217" t="s">
        <v>332</v>
      </c>
      <c r="E195" s="217" t="s">
        <v>218</v>
      </c>
      <c r="F195" s="217" t="s">
        <v>84</v>
      </c>
      <c r="G195" s="217" t="s">
        <v>184</v>
      </c>
      <c r="H195" s="218">
        <v>46022</v>
      </c>
      <c r="I195" s="217" t="s">
        <v>266</v>
      </c>
      <c r="J195" s="217">
        <v>142.71034900000001</v>
      </c>
    </row>
    <row r="196" spans="1:10">
      <c r="A196" s="217" t="s">
        <v>263</v>
      </c>
      <c r="B196" s="217" t="s">
        <v>264</v>
      </c>
      <c r="C196" s="217" t="s">
        <v>247</v>
      </c>
      <c r="D196" s="217" t="s">
        <v>332</v>
      </c>
      <c r="E196" s="217" t="s">
        <v>218</v>
      </c>
      <c r="F196" s="217" t="s">
        <v>84</v>
      </c>
      <c r="G196" s="217" t="s">
        <v>185</v>
      </c>
      <c r="H196" s="218">
        <v>46022</v>
      </c>
      <c r="I196" s="217" t="s">
        <v>266</v>
      </c>
      <c r="J196" s="217">
        <v>11.857464</v>
      </c>
    </row>
    <row r="197" spans="1:10">
      <c r="A197" s="217" t="s">
        <v>263</v>
      </c>
      <c r="B197" s="217" t="s">
        <v>264</v>
      </c>
      <c r="C197" s="217" t="s">
        <v>247</v>
      </c>
      <c r="D197" s="217" t="s">
        <v>332</v>
      </c>
      <c r="E197" s="217" t="s">
        <v>218</v>
      </c>
      <c r="F197" s="217" t="s">
        <v>84</v>
      </c>
      <c r="G197" s="217" t="s">
        <v>186</v>
      </c>
      <c r="H197" s="218">
        <v>46022</v>
      </c>
      <c r="I197" s="217" t="s">
        <v>266</v>
      </c>
      <c r="J197" s="217">
        <v>224.383262</v>
      </c>
    </row>
    <row r="198" spans="1:10">
      <c r="A198" s="217" t="s">
        <v>263</v>
      </c>
      <c r="B198" s="217" t="s">
        <v>264</v>
      </c>
      <c r="C198" s="217" t="s">
        <v>247</v>
      </c>
      <c r="D198" s="217" t="s">
        <v>332</v>
      </c>
      <c r="E198" s="217" t="s">
        <v>218</v>
      </c>
      <c r="F198" s="217" t="s">
        <v>84</v>
      </c>
      <c r="G198" s="217" t="s">
        <v>187</v>
      </c>
      <c r="H198" s="218">
        <v>46022</v>
      </c>
      <c r="I198" s="217" t="s">
        <v>266</v>
      </c>
      <c r="J198" s="217">
        <v>992.70741099999998</v>
      </c>
    </row>
    <row r="199" spans="1:10">
      <c r="A199" s="217" t="s">
        <v>263</v>
      </c>
      <c r="B199" s="217" t="s">
        <v>264</v>
      </c>
      <c r="C199" s="217" t="s">
        <v>247</v>
      </c>
      <c r="D199" s="217" t="s">
        <v>332</v>
      </c>
      <c r="E199" s="217" t="s">
        <v>218</v>
      </c>
      <c r="F199" s="217" t="s">
        <v>84</v>
      </c>
      <c r="G199" s="217" t="s">
        <v>188</v>
      </c>
      <c r="H199" s="218">
        <v>46022</v>
      </c>
      <c r="I199" s="217" t="s">
        <v>266</v>
      </c>
      <c r="J199" s="217">
        <v>509.53212400000001</v>
      </c>
    </row>
    <row r="200" spans="1:10">
      <c r="A200" s="217" t="s">
        <v>263</v>
      </c>
      <c r="B200" s="217" t="s">
        <v>264</v>
      </c>
      <c r="C200" s="217" t="s">
        <v>247</v>
      </c>
      <c r="D200" s="217" t="s">
        <v>332</v>
      </c>
      <c r="E200" s="217" t="s">
        <v>218</v>
      </c>
      <c r="F200" s="217" t="s">
        <v>84</v>
      </c>
      <c r="G200" s="217" t="s">
        <v>189</v>
      </c>
      <c r="H200" s="218">
        <v>46022</v>
      </c>
      <c r="I200" s="217" t="s">
        <v>266</v>
      </c>
      <c r="J200" s="217">
        <v>14.648462</v>
      </c>
    </row>
    <row r="201" spans="1:10">
      <c r="A201" s="217" t="s">
        <v>263</v>
      </c>
      <c r="B201" s="217" t="s">
        <v>264</v>
      </c>
      <c r="C201" s="217" t="s">
        <v>247</v>
      </c>
      <c r="D201" s="217" t="s">
        <v>332</v>
      </c>
      <c r="E201" s="217" t="s">
        <v>218</v>
      </c>
      <c r="F201" s="217" t="s">
        <v>84</v>
      </c>
      <c r="G201" s="217" t="s">
        <v>190</v>
      </c>
      <c r="H201" s="218">
        <v>46022</v>
      </c>
      <c r="I201" s="217" t="s">
        <v>266</v>
      </c>
      <c r="J201" s="217">
        <v>38.876263000000002</v>
      </c>
    </row>
    <row r="202" spans="1:10">
      <c r="A202" s="217" t="s">
        <v>263</v>
      </c>
      <c r="B202" s="217" t="s">
        <v>264</v>
      </c>
      <c r="C202" s="217" t="s">
        <v>247</v>
      </c>
      <c r="D202" s="217" t="s">
        <v>332</v>
      </c>
      <c r="E202" s="217" t="s">
        <v>218</v>
      </c>
      <c r="F202" s="217" t="s">
        <v>84</v>
      </c>
      <c r="G202" s="217" t="s">
        <v>191</v>
      </c>
      <c r="H202" s="218">
        <v>46022</v>
      </c>
      <c r="I202" s="217" t="s">
        <v>266</v>
      </c>
      <c r="J202" s="217">
        <v>49.772813999999997</v>
      </c>
    </row>
    <row r="203" spans="1:10">
      <c r="A203" s="217" t="s">
        <v>263</v>
      </c>
      <c r="B203" s="217" t="s">
        <v>264</v>
      </c>
      <c r="C203" s="217" t="s">
        <v>247</v>
      </c>
      <c r="D203" s="217" t="s">
        <v>332</v>
      </c>
      <c r="E203" s="217" t="s">
        <v>218</v>
      </c>
      <c r="F203" s="217" t="s">
        <v>84</v>
      </c>
      <c r="G203" s="217" t="s">
        <v>192</v>
      </c>
      <c r="H203" s="218">
        <v>46022</v>
      </c>
      <c r="I203" s="217" t="s">
        <v>266</v>
      </c>
      <c r="J203" s="217">
        <v>31.662110999999999</v>
      </c>
    </row>
    <row r="204" spans="1:10">
      <c r="A204" s="217" t="s">
        <v>263</v>
      </c>
      <c r="B204" s="217" t="s">
        <v>264</v>
      </c>
      <c r="C204" s="217" t="s">
        <v>247</v>
      </c>
      <c r="D204" s="217" t="s">
        <v>332</v>
      </c>
      <c r="E204" s="217" t="s">
        <v>218</v>
      </c>
      <c r="F204" s="217" t="s">
        <v>84</v>
      </c>
      <c r="G204" s="217" t="s">
        <v>193</v>
      </c>
      <c r="H204" s="218">
        <v>46022</v>
      </c>
      <c r="I204" s="217" t="s">
        <v>266</v>
      </c>
      <c r="J204" s="217">
        <v>54.107191</v>
      </c>
    </row>
    <row r="205" spans="1:10">
      <c r="A205" s="217" t="s">
        <v>263</v>
      </c>
      <c r="B205" s="217" t="s">
        <v>264</v>
      </c>
      <c r="C205" s="217" t="s">
        <v>247</v>
      </c>
      <c r="D205" s="217" t="s">
        <v>332</v>
      </c>
      <c r="E205" s="217" t="s">
        <v>218</v>
      </c>
      <c r="F205" s="217" t="s">
        <v>155</v>
      </c>
      <c r="G205" s="217" t="s">
        <v>173</v>
      </c>
      <c r="H205" s="218">
        <v>46022</v>
      </c>
      <c r="I205" s="217" t="s">
        <v>266</v>
      </c>
      <c r="J205" s="217">
        <v>18.461450999999997</v>
      </c>
    </row>
    <row r="206" spans="1:10">
      <c r="A206" s="217" t="s">
        <v>263</v>
      </c>
      <c r="B206" s="217" t="s">
        <v>264</v>
      </c>
      <c r="C206" s="217" t="s">
        <v>247</v>
      </c>
      <c r="D206" s="217" t="s">
        <v>332</v>
      </c>
      <c r="E206" s="217" t="s">
        <v>225</v>
      </c>
      <c r="F206" s="217" t="s">
        <v>173</v>
      </c>
      <c r="G206" s="217" t="s">
        <v>173</v>
      </c>
      <c r="H206" s="218">
        <v>46022</v>
      </c>
      <c r="I206" s="217" t="s">
        <v>266</v>
      </c>
      <c r="J206" s="217">
        <v>555.11467500000003</v>
      </c>
    </row>
    <row r="207" spans="1:10">
      <c r="A207" s="217" t="s">
        <v>263</v>
      </c>
      <c r="B207" s="217" t="s">
        <v>264</v>
      </c>
      <c r="C207" s="217" t="s">
        <v>247</v>
      </c>
      <c r="D207" s="217" t="s">
        <v>332</v>
      </c>
      <c r="E207" s="217" t="s">
        <v>225</v>
      </c>
      <c r="F207" s="217" t="s">
        <v>162</v>
      </c>
      <c r="G207" s="217" t="s">
        <v>173</v>
      </c>
      <c r="H207" s="218">
        <v>46022</v>
      </c>
      <c r="I207" s="217" t="s">
        <v>266</v>
      </c>
      <c r="J207" s="217" t="s">
        <v>159</v>
      </c>
    </row>
    <row r="208" spans="1:10">
      <c r="A208" s="217" t="s">
        <v>263</v>
      </c>
      <c r="B208" s="217" t="s">
        <v>264</v>
      </c>
      <c r="C208" s="217" t="s">
        <v>247</v>
      </c>
      <c r="D208" s="217" t="s">
        <v>332</v>
      </c>
      <c r="E208" s="217" t="s">
        <v>225</v>
      </c>
      <c r="F208" s="217" t="s">
        <v>165</v>
      </c>
      <c r="G208" s="217" t="s">
        <v>229</v>
      </c>
      <c r="H208" s="218">
        <v>46022</v>
      </c>
      <c r="I208" s="217" t="s">
        <v>266</v>
      </c>
      <c r="J208" s="217">
        <v>520.70959900000003</v>
      </c>
    </row>
    <row r="209" spans="1:10">
      <c r="A209" s="217" t="s">
        <v>263</v>
      </c>
      <c r="B209" s="217" t="s">
        <v>264</v>
      </c>
      <c r="C209" s="217" t="s">
        <v>247</v>
      </c>
      <c r="D209" s="217" t="s">
        <v>332</v>
      </c>
      <c r="E209" s="217" t="s">
        <v>225</v>
      </c>
      <c r="F209" s="217" t="s">
        <v>165</v>
      </c>
      <c r="G209" s="217" t="s">
        <v>181</v>
      </c>
      <c r="H209" s="218">
        <v>46022</v>
      </c>
      <c r="I209" s="217" t="s">
        <v>266</v>
      </c>
      <c r="J209" s="217" t="s">
        <v>159</v>
      </c>
    </row>
    <row r="210" spans="1:10">
      <c r="A210" s="217" t="s">
        <v>263</v>
      </c>
      <c r="B210" s="217" t="s">
        <v>264</v>
      </c>
      <c r="C210" s="217" t="s">
        <v>247</v>
      </c>
      <c r="D210" s="217" t="s">
        <v>332</v>
      </c>
      <c r="E210" s="217" t="s">
        <v>225</v>
      </c>
      <c r="F210" s="217" t="s">
        <v>165</v>
      </c>
      <c r="G210" s="217" t="s">
        <v>182</v>
      </c>
      <c r="H210" s="218">
        <v>46022</v>
      </c>
      <c r="I210" s="217" t="s">
        <v>266</v>
      </c>
      <c r="J210" s="217" t="s">
        <v>159</v>
      </c>
    </row>
    <row r="211" spans="1:10">
      <c r="A211" s="217" t="s">
        <v>263</v>
      </c>
      <c r="B211" s="217" t="s">
        <v>264</v>
      </c>
      <c r="C211" s="217" t="s">
        <v>247</v>
      </c>
      <c r="D211" s="217" t="s">
        <v>332</v>
      </c>
      <c r="E211" s="217" t="s">
        <v>225</v>
      </c>
      <c r="F211" s="217" t="s">
        <v>165</v>
      </c>
      <c r="G211" s="217" t="s">
        <v>183</v>
      </c>
      <c r="H211" s="218">
        <v>46022</v>
      </c>
      <c r="I211" s="217" t="s">
        <v>266</v>
      </c>
      <c r="J211" s="217" t="s">
        <v>159</v>
      </c>
    </row>
    <row r="212" spans="1:10">
      <c r="A212" s="217" t="s">
        <v>263</v>
      </c>
      <c r="B212" s="217" t="s">
        <v>264</v>
      </c>
      <c r="C212" s="217" t="s">
        <v>247</v>
      </c>
      <c r="D212" s="217" t="s">
        <v>332</v>
      </c>
      <c r="E212" s="217" t="s">
        <v>225</v>
      </c>
      <c r="F212" s="217" t="s">
        <v>165</v>
      </c>
      <c r="G212" s="217" t="s">
        <v>184</v>
      </c>
      <c r="H212" s="218">
        <v>46022</v>
      </c>
      <c r="I212" s="217" t="s">
        <v>266</v>
      </c>
      <c r="J212" s="217" t="s">
        <v>159</v>
      </c>
    </row>
    <row r="213" spans="1:10">
      <c r="A213" s="217" t="s">
        <v>263</v>
      </c>
      <c r="B213" s="217" t="s">
        <v>264</v>
      </c>
      <c r="C213" s="217" t="s">
        <v>247</v>
      </c>
      <c r="D213" s="217" t="s">
        <v>332</v>
      </c>
      <c r="E213" s="217" t="s">
        <v>225</v>
      </c>
      <c r="F213" s="217" t="s">
        <v>165</v>
      </c>
      <c r="G213" s="217" t="s">
        <v>185</v>
      </c>
      <c r="H213" s="218">
        <v>46022</v>
      </c>
      <c r="I213" s="217" t="s">
        <v>266</v>
      </c>
      <c r="J213" s="217" t="s">
        <v>159</v>
      </c>
    </row>
    <row r="214" spans="1:10">
      <c r="A214" s="217" t="s">
        <v>263</v>
      </c>
      <c r="B214" s="217" t="s">
        <v>264</v>
      </c>
      <c r="C214" s="217" t="s">
        <v>247</v>
      </c>
      <c r="D214" s="217" t="s">
        <v>332</v>
      </c>
      <c r="E214" s="217" t="s">
        <v>225</v>
      </c>
      <c r="F214" s="217" t="s">
        <v>165</v>
      </c>
      <c r="G214" s="217" t="s">
        <v>186</v>
      </c>
      <c r="H214" s="218">
        <v>46022</v>
      </c>
      <c r="I214" s="217" t="s">
        <v>266</v>
      </c>
      <c r="J214" s="217">
        <v>2.8518370000000002</v>
      </c>
    </row>
    <row r="215" spans="1:10">
      <c r="A215" s="217" t="s">
        <v>263</v>
      </c>
      <c r="B215" s="217" t="s">
        <v>264</v>
      </c>
      <c r="C215" s="217" t="s">
        <v>247</v>
      </c>
      <c r="D215" s="217" t="s">
        <v>332</v>
      </c>
      <c r="E215" s="217" t="s">
        <v>225</v>
      </c>
      <c r="F215" s="217" t="s">
        <v>165</v>
      </c>
      <c r="G215" s="217" t="s">
        <v>187</v>
      </c>
      <c r="H215" s="218">
        <v>46022</v>
      </c>
      <c r="I215" s="217" t="s">
        <v>266</v>
      </c>
      <c r="J215" s="217" t="s">
        <v>159</v>
      </c>
    </row>
    <row r="216" spans="1:10">
      <c r="A216" s="217" t="s">
        <v>263</v>
      </c>
      <c r="B216" s="217" t="s">
        <v>264</v>
      </c>
      <c r="C216" s="217" t="s">
        <v>247</v>
      </c>
      <c r="D216" s="217" t="s">
        <v>332</v>
      </c>
      <c r="E216" s="217" t="s">
        <v>225</v>
      </c>
      <c r="F216" s="217" t="s">
        <v>165</v>
      </c>
      <c r="G216" s="217" t="s">
        <v>188</v>
      </c>
      <c r="H216" s="218">
        <v>46022</v>
      </c>
      <c r="I216" s="217" t="s">
        <v>266</v>
      </c>
      <c r="J216" s="217" t="s">
        <v>159</v>
      </c>
    </row>
    <row r="217" spans="1:10">
      <c r="A217" s="217" t="s">
        <v>263</v>
      </c>
      <c r="B217" s="217" t="s">
        <v>264</v>
      </c>
      <c r="C217" s="217" t="s">
        <v>247</v>
      </c>
      <c r="D217" s="217" t="s">
        <v>332</v>
      </c>
      <c r="E217" s="217" t="s">
        <v>225</v>
      </c>
      <c r="F217" s="217" t="s">
        <v>165</v>
      </c>
      <c r="G217" s="217" t="s">
        <v>189</v>
      </c>
      <c r="H217" s="218">
        <v>46022</v>
      </c>
      <c r="I217" s="217" t="s">
        <v>266</v>
      </c>
      <c r="J217" s="217" t="s">
        <v>159</v>
      </c>
    </row>
    <row r="218" spans="1:10">
      <c r="A218" s="217" t="s">
        <v>263</v>
      </c>
      <c r="B218" s="217" t="s">
        <v>264</v>
      </c>
      <c r="C218" s="217" t="s">
        <v>247</v>
      </c>
      <c r="D218" s="217" t="s">
        <v>332</v>
      </c>
      <c r="E218" s="217" t="s">
        <v>225</v>
      </c>
      <c r="F218" s="217" t="s">
        <v>165</v>
      </c>
      <c r="G218" s="217" t="s">
        <v>190</v>
      </c>
      <c r="H218" s="218">
        <v>46022</v>
      </c>
      <c r="I218" s="217" t="s">
        <v>266</v>
      </c>
      <c r="J218" s="217">
        <v>114.31283999999999</v>
      </c>
    </row>
    <row r="219" spans="1:10">
      <c r="A219" s="217" t="s">
        <v>263</v>
      </c>
      <c r="B219" s="217" t="s">
        <v>264</v>
      </c>
      <c r="C219" s="217" t="s">
        <v>247</v>
      </c>
      <c r="D219" s="217" t="s">
        <v>332</v>
      </c>
      <c r="E219" s="217" t="s">
        <v>225</v>
      </c>
      <c r="F219" s="217" t="s">
        <v>165</v>
      </c>
      <c r="G219" s="217" t="s">
        <v>191</v>
      </c>
      <c r="H219" s="218">
        <v>46022</v>
      </c>
      <c r="I219" s="217" t="s">
        <v>266</v>
      </c>
      <c r="J219" s="217" t="s">
        <v>159</v>
      </c>
    </row>
    <row r="220" spans="1:10">
      <c r="A220" s="217" t="s">
        <v>263</v>
      </c>
      <c r="B220" s="217" t="s">
        <v>264</v>
      </c>
      <c r="C220" s="217" t="s">
        <v>247</v>
      </c>
      <c r="D220" s="217" t="s">
        <v>332</v>
      </c>
      <c r="E220" s="217" t="s">
        <v>225</v>
      </c>
      <c r="F220" s="217" t="s">
        <v>165</v>
      </c>
      <c r="G220" s="217" t="s">
        <v>192</v>
      </c>
      <c r="H220" s="218">
        <v>46022</v>
      </c>
      <c r="I220" s="217" t="s">
        <v>266</v>
      </c>
      <c r="J220" s="217" t="s">
        <v>159</v>
      </c>
    </row>
    <row r="221" spans="1:10">
      <c r="A221" s="217" t="s">
        <v>263</v>
      </c>
      <c r="B221" s="217" t="s">
        <v>264</v>
      </c>
      <c r="C221" s="217" t="s">
        <v>247</v>
      </c>
      <c r="D221" s="217" t="s">
        <v>332</v>
      </c>
      <c r="E221" s="217" t="s">
        <v>225</v>
      </c>
      <c r="F221" s="217" t="s">
        <v>165</v>
      </c>
      <c r="G221" s="217" t="s">
        <v>193</v>
      </c>
      <c r="H221" s="218">
        <v>46022</v>
      </c>
      <c r="I221" s="217" t="s">
        <v>266</v>
      </c>
      <c r="J221" s="217" t="s">
        <v>159</v>
      </c>
    </row>
    <row r="222" spans="1:10">
      <c r="A222" s="217" t="s">
        <v>263</v>
      </c>
      <c r="B222" s="217" t="s">
        <v>264</v>
      </c>
      <c r="C222" s="217" t="s">
        <v>247</v>
      </c>
      <c r="D222" s="217" t="s">
        <v>332</v>
      </c>
      <c r="E222" s="217" t="s">
        <v>225</v>
      </c>
      <c r="F222" s="217" t="s">
        <v>165</v>
      </c>
      <c r="G222" s="217" t="s">
        <v>194</v>
      </c>
      <c r="H222" s="218">
        <v>46022</v>
      </c>
      <c r="I222" s="217" t="s">
        <v>266</v>
      </c>
      <c r="J222" s="217" t="s">
        <v>159</v>
      </c>
    </row>
    <row r="223" spans="1:10">
      <c r="A223" s="217" t="s">
        <v>263</v>
      </c>
      <c r="B223" s="217" t="s">
        <v>264</v>
      </c>
      <c r="C223" s="217" t="s">
        <v>247</v>
      </c>
      <c r="D223" s="217" t="s">
        <v>332</v>
      </c>
      <c r="E223" s="217" t="s">
        <v>225</v>
      </c>
      <c r="F223" s="217" t="s">
        <v>165</v>
      </c>
      <c r="G223" s="217" t="s">
        <v>195</v>
      </c>
      <c r="H223" s="218">
        <v>46022</v>
      </c>
      <c r="I223" s="217" t="s">
        <v>266</v>
      </c>
      <c r="J223" s="217">
        <v>348.22142300000002</v>
      </c>
    </row>
    <row r="224" spans="1:10">
      <c r="A224" s="217" t="s">
        <v>263</v>
      </c>
      <c r="B224" s="217" t="s">
        <v>264</v>
      </c>
      <c r="C224" s="217" t="s">
        <v>247</v>
      </c>
      <c r="D224" s="217" t="s">
        <v>332</v>
      </c>
      <c r="E224" s="217" t="s">
        <v>225</v>
      </c>
      <c r="F224" s="217" t="s">
        <v>165</v>
      </c>
      <c r="G224" s="217" t="s">
        <v>196</v>
      </c>
      <c r="H224" s="218">
        <v>46022</v>
      </c>
      <c r="I224" s="217" t="s">
        <v>266</v>
      </c>
      <c r="J224" s="217">
        <v>55.323498999999998</v>
      </c>
    </row>
    <row r="225" spans="1:10">
      <c r="A225" s="217" t="s">
        <v>263</v>
      </c>
      <c r="B225" s="217" t="s">
        <v>264</v>
      </c>
      <c r="C225" s="217" t="s">
        <v>247</v>
      </c>
      <c r="D225" s="217" t="s">
        <v>332</v>
      </c>
      <c r="E225" s="217" t="s">
        <v>225</v>
      </c>
      <c r="F225" s="217" t="s">
        <v>84</v>
      </c>
      <c r="G225" s="217" t="s">
        <v>229</v>
      </c>
      <c r="H225" s="218">
        <v>46022</v>
      </c>
      <c r="I225" s="217" t="s">
        <v>266</v>
      </c>
      <c r="J225" s="217">
        <v>34.405076000000001</v>
      </c>
    </row>
    <row r="226" spans="1:10">
      <c r="A226" s="217" t="s">
        <v>263</v>
      </c>
      <c r="B226" s="217" t="s">
        <v>264</v>
      </c>
      <c r="C226" s="217" t="s">
        <v>247</v>
      </c>
      <c r="D226" s="217" t="s">
        <v>332</v>
      </c>
      <c r="E226" s="217" t="s">
        <v>225</v>
      </c>
      <c r="F226" s="217" t="s">
        <v>84</v>
      </c>
      <c r="G226" s="217" t="s">
        <v>181</v>
      </c>
      <c r="H226" s="218">
        <v>46022</v>
      </c>
      <c r="I226" s="217" t="s">
        <v>266</v>
      </c>
      <c r="J226" s="217">
        <v>5.9546320000000001</v>
      </c>
    </row>
    <row r="227" spans="1:10">
      <c r="A227" s="217" t="s">
        <v>263</v>
      </c>
      <c r="B227" s="217" t="s">
        <v>264</v>
      </c>
      <c r="C227" s="217" t="s">
        <v>247</v>
      </c>
      <c r="D227" s="217" t="s">
        <v>332</v>
      </c>
      <c r="E227" s="217" t="s">
        <v>225</v>
      </c>
      <c r="F227" s="217" t="s">
        <v>84</v>
      </c>
      <c r="G227" s="217" t="s">
        <v>182</v>
      </c>
      <c r="H227" s="218">
        <v>46022</v>
      </c>
      <c r="I227" s="217" t="s">
        <v>266</v>
      </c>
      <c r="J227" s="217" t="s">
        <v>159</v>
      </c>
    </row>
    <row r="228" spans="1:10">
      <c r="A228" s="217" t="s">
        <v>263</v>
      </c>
      <c r="B228" s="217" t="s">
        <v>264</v>
      </c>
      <c r="C228" s="217" t="s">
        <v>247</v>
      </c>
      <c r="D228" s="217" t="s">
        <v>332</v>
      </c>
      <c r="E228" s="217" t="s">
        <v>225</v>
      </c>
      <c r="F228" s="217" t="s">
        <v>84</v>
      </c>
      <c r="G228" s="217" t="s">
        <v>183</v>
      </c>
      <c r="H228" s="218">
        <v>46022</v>
      </c>
      <c r="I228" s="217" t="s">
        <v>266</v>
      </c>
      <c r="J228" s="217" t="s">
        <v>159</v>
      </c>
    </row>
    <row r="229" spans="1:10">
      <c r="A229" s="217" t="s">
        <v>263</v>
      </c>
      <c r="B229" s="217" t="s">
        <v>264</v>
      </c>
      <c r="C229" s="217" t="s">
        <v>247</v>
      </c>
      <c r="D229" s="217" t="s">
        <v>332</v>
      </c>
      <c r="E229" s="217" t="s">
        <v>225</v>
      </c>
      <c r="F229" s="217" t="s">
        <v>84</v>
      </c>
      <c r="G229" s="217" t="s">
        <v>184</v>
      </c>
      <c r="H229" s="218">
        <v>46022</v>
      </c>
      <c r="I229" s="217" t="s">
        <v>266</v>
      </c>
      <c r="J229" s="217">
        <v>8.4600000000000009</v>
      </c>
    </row>
    <row r="230" spans="1:10">
      <c r="A230" s="217" t="s">
        <v>263</v>
      </c>
      <c r="B230" s="217" t="s">
        <v>264</v>
      </c>
      <c r="C230" s="217" t="s">
        <v>247</v>
      </c>
      <c r="D230" s="217" t="s">
        <v>332</v>
      </c>
      <c r="E230" s="217" t="s">
        <v>225</v>
      </c>
      <c r="F230" s="217" t="s">
        <v>84</v>
      </c>
      <c r="G230" s="217" t="s">
        <v>185</v>
      </c>
      <c r="H230" s="218">
        <v>46022</v>
      </c>
      <c r="I230" s="217" t="s">
        <v>266</v>
      </c>
      <c r="J230" s="217" t="s">
        <v>159</v>
      </c>
    </row>
    <row r="231" spans="1:10">
      <c r="A231" s="217" t="s">
        <v>263</v>
      </c>
      <c r="B231" s="217" t="s">
        <v>264</v>
      </c>
      <c r="C231" s="217" t="s">
        <v>247</v>
      </c>
      <c r="D231" s="217" t="s">
        <v>332</v>
      </c>
      <c r="E231" s="217" t="s">
        <v>225</v>
      </c>
      <c r="F231" s="217" t="s">
        <v>84</v>
      </c>
      <c r="G231" s="217" t="s">
        <v>186</v>
      </c>
      <c r="H231" s="218">
        <v>46022</v>
      </c>
      <c r="I231" s="217" t="s">
        <v>266</v>
      </c>
      <c r="J231" s="217" t="s">
        <v>159</v>
      </c>
    </row>
    <row r="232" spans="1:10">
      <c r="A232" s="217" t="s">
        <v>263</v>
      </c>
      <c r="B232" s="217" t="s">
        <v>264</v>
      </c>
      <c r="C232" s="217" t="s">
        <v>247</v>
      </c>
      <c r="D232" s="217" t="s">
        <v>332</v>
      </c>
      <c r="E232" s="217" t="s">
        <v>225</v>
      </c>
      <c r="F232" s="217" t="s">
        <v>84</v>
      </c>
      <c r="G232" s="217" t="s">
        <v>187</v>
      </c>
      <c r="H232" s="218">
        <v>46022</v>
      </c>
      <c r="I232" s="217" t="s">
        <v>266</v>
      </c>
      <c r="J232" s="217">
        <v>1.143184</v>
      </c>
    </row>
    <row r="233" spans="1:10">
      <c r="A233" s="217" t="s">
        <v>263</v>
      </c>
      <c r="B233" s="217" t="s">
        <v>264</v>
      </c>
      <c r="C233" s="217" t="s">
        <v>247</v>
      </c>
      <c r="D233" s="217" t="s">
        <v>332</v>
      </c>
      <c r="E233" s="217" t="s">
        <v>225</v>
      </c>
      <c r="F233" s="217" t="s">
        <v>84</v>
      </c>
      <c r="G233" s="217" t="s">
        <v>188</v>
      </c>
      <c r="H233" s="218">
        <v>46022</v>
      </c>
      <c r="I233" s="217" t="s">
        <v>266</v>
      </c>
      <c r="J233" s="217">
        <v>17.593409999999999</v>
      </c>
    </row>
    <row r="234" spans="1:10">
      <c r="A234" s="217" t="s">
        <v>263</v>
      </c>
      <c r="B234" s="217" t="s">
        <v>264</v>
      </c>
      <c r="C234" s="217" t="s">
        <v>247</v>
      </c>
      <c r="D234" s="217" t="s">
        <v>332</v>
      </c>
      <c r="E234" s="217" t="s">
        <v>225</v>
      </c>
      <c r="F234" s="217" t="s">
        <v>84</v>
      </c>
      <c r="G234" s="217" t="s">
        <v>189</v>
      </c>
      <c r="H234" s="218">
        <v>46022</v>
      </c>
      <c r="I234" s="217" t="s">
        <v>266</v>
      </c>
      <c r="J234" s="217">
        <v>1.2538499999999999</v>
      </c>
    </row>
    <row r="235" spans="1:10">
      <c r="A235" s="217" t="s">
        <v>263</v>
      </c>
      <c r="B235" s="217" t="s">
        <v>264</v>
      </c>
      <c r="C235" s="217" t="s">
        <v>247</v>
      </c>
      <c r="D235" s="217" t="s">
        <v>332</v>
      </c>
      <c r="E235" s="217" t="s">
        <v>225</v>
      </c>
      <c r="F235" s="217" t="s">
        <v>84</v>
      </c>
      <c r="G235" s="217" t="s">
        <v>190</v>
      </c>
      <c r="H235" s="218">
        <v>46022</v>
      </c>
      <c r="I235" s="217" t="s">
        <v>266</v>
      </c>
      <c r="J235" s="217" t="s">
        <v>159</v>
      </c>
    </row>
    <row r="236" spans="1:10">
      <c r="A236" s="217" t="s">
        <v>263</v>
      </c>
      <c r="B236" s="217" t="s">
        <v>264</v>
      </c>
      <c r="C236" s="217" t="s">
        <v>247</v>
      </c>
      <c r="D236" s="217" t="s">
        <v>332</v>
      </c>
      <c r="E236" s="217" t="s">
        <v>225</v>
      </c>
      <c r="F236" s="217" t="s">
        <v>84</v>
      </c>
      <c r="G236" s="217" t="s">
        <v>191</v>
      </c>
      <c r="H236" s="218">
        <v>46022</v>
      </c>
      <c r="I236" s="217" t="s">
        <v>266</v>
      </c>
      <c r="J236" s="217" t="s">
        <v>159</v>
      </c>
    </row>
    <row r="237" spans="1:10">
      <c r="A237" s="217" t="s">
        <v>263</v>
      </c>
      <c r="B237" s="217" t="s">
        <v>264</v>
      </c>
      <c r="C237" s="217" t="s">
        <v>247</v>
      </c>
      <c r="D237" s="217" t="s">
        <v>332</v>
      </c>
      <c r="E237" s="217" t="s">
        <v>225</v>
      </c>
      <c r="F237" s="217" t="s">
        <v>84</v>
      </c>
      <c r="G237" s="217" t="s">
        <v>192</v>
      </c>
      <c r="H237" s="218">
        <v>46022</v>
      </c>
      <c r="I237" s="217" t="s">
        <v>266</v>
      </c>
      <c r="J237" s="217" t="s">
        <v>159</v>
      </c>
    </row>
    <row r="238" spans="1:10">
      <c r="A238" s="217" t="s">
        <v>263</v>
      </c>
      <c r="B238" s="217" t="s">
        <v>264</v>
      </c>
      <c r="C238" s="217" t="s">
        <v>247</v>
      </c>
      <c r="D238" s="217" t="s">
        <v>332</v>
      </c>
      <c r="E238" s="217" t="s">
        <v>225</v>
      </c>
      <c r="F238" s="217" t="s">
        <v>84</v>
      </c>
      <c r="G238" s="217" t="s">
        <v>193</v>
      </c>
      <c r="H238" s="218">
        <v>46022</v>
      </c>
      <c r="I238" s="217" t="s">
        <v>266</v>
      </c>
      <c r="J238" s="217" t="s">
        <v>159</v>
      </c>
    </row>
    <row r="239" spans="1:10">
      <c r="A239" s="217" t="s">
        <v>263</v>
      </c>
      <c r="B239" s="217" t="s">
        <v>264</v>
      </c>
      <c r="C239" s="217" t="s">
        <v>247</v>
      </c>
      <c r="D239" s="217" t="s">
        <v>332</v>
      </c>
      <c r="E239" s="217" t="s">
        <v>225</v>
      </c>
      <c r="F239" s="217" t="s">
        <v>155</v>
      </c>
      <c r="G239" s="217" t="s">
        <v>173</v>
      </c>
      <c r="H239" s="218">
        <v>46022</v>
      </c>
      <c r="I239" s="217" t="s">
        <v>266</v>
      </c>
      <c r="J239" s="217" t="s">
        <v>159</v>
      </c>
    </row>
    <row r="240" spans="1:10">
      <c r="A240" s="217" t="s">
        <v>263</v>
      </c>
      <c r="B240" s="217" t="s">
        <v>264</v>
      </c>
      <c r="C240" s="217" t="s">
        <v>247</v>
      </c>
      <c r="D240" s="217" t="s">
        <v>332</v>
      </c>
      <c r="E240" s="217" t="s">
        <v>209</v>
      </c>
      <c r="F240" s="217" t="s">
        <v>173</v>
      </c>
      <c r="G240" s="217" t="s">
        <v>173</v>
      </c>
      <c r="H240" s="218">
        <v>46022</v>
      </c>
      <c r="I240" s="217" t="s">
        <v>266</v>
      </c>
      <c r="J240" s="217">
        <v>45232.206333000024</v>
      </c>
    </row>
    <row r="241" spans="1:10">
      <c r="A241" s="217" t="s">
        <v>263</v>
      </c>
      <c r="B241" s="217" t="s">
        <v>264</v>
      </c>
      <c r="C241" s="217" t="s">
        <v>247</v>
      </c>
      <c r="D241" s="217" t="s">
        <v>332</v>
      </c>
      <c r="E241" s="217" t="s">
        <v>209</v>
      </c>
      <c r="F241" s="217" t="s">
        <v>162</v>
      </c>
      <c r="G241" s="217" t="s">
        <v>173</v>
      </c>
      <c r="H241" s="218">
        <v>46022</v>
      </c>
      <c r="I241" s="217" t="s">
        <v>266</v>
      </c>
      <c r="J241" s="217">
        <v>325.43390899999997</v>
      </c>
    </row>
    <row r="242" spans="1:10">
      <c r="A242" s="217" t="s">
        <v>263</v>
      </c>
      <c r="B242" s="217" t="s">
        <v>264</v>
      </c>
      <c r="C242" s="217" t="s">
        <v>247</v>
      </c>
      <c r="D242" s="217" t="s">
        <v>332</v>
      </c>
      <c r="E242" s="217" t="s">
        <v>209</v>
      </c>
      <c r="F242" s="217" t="s">
        <v>165</v>
      </c>
      <c r="G242" s="217" t="s">
        <v>229</v>
      </c>
      <c r="H242" s="218">
        <v>46022</v>
      </c>
      <c r="I242" s="217" t="s">
        <v>266</v>
      </c>
      <c r="J242" s="217">
        <v>24294.208113999997</v>
      </c>
    </row>
    <row r="243" spans="1:10">
      <c r="A243" s="217" t="s">
        <v>263</v>
      </c>
      <c r="B243" s="217" t="s">
        <v>264</v>
      </c>
      <c r="C243" s="217" t="s">
        <v>247</v>
      </c>
      <c r="D243" s="217" t="s">
        <v>332</v>
      </c>
      <c r="E243" s="217" t="s">
        <v>209</v>
      </c>
      <c r="F243" s="217" t="s">
        <v>165</v>
      </c>
      <c r="G243" s="217" t="s">
        <v>181</v>
      </c>
      <c r="H243" s="218">
        <v>46022</v>
      </c>
      <c r="I243" s="217" t="s">
        <v>266</v>
      </c>
      <c r="J243" s="217">
        <v>5098.334726</v>
      </c>
    </row>
    <row r="244" spans="1:10">
      <c r="A244" s="217" t="s">
        <v>263</v>
      </c>
      <c r="B244" s="217" t="s">
        <v>264</v>
      </c>
      <c r="C244" s="217" t="s">
        <v>247</v>
      </c>
      <c r="D244" s="217" t="s">
        <v>332</v>
      </c>
      <c r="E244" s="217" t="s">
        <v>209</v>
      </c>
      <c r="F244" s="217" t="s">
        <v>165</v>
      </c>
      <c r="G244" s="217" t="s">
        <v>182</v>
      </c>
      <c r="H244" s="218">
        <v>46022</v>
      </c>
      <c r="I244" s="217" t="s">
        <v>266</v>
      </c>
      <c r="J244" s="217" t="s">
        <v>159</v>
      </c>
    </row>
    <row r="245" spans="1:10">
      <c r="A245" s="217" t="s">
        <v>263</v>
      </c>
      <c r="B245" s="217" t="s">
        <v>264</v>
      </c>
      <c r="C245" s="217" t="s">
        <v>247</v>
      </c>
      <c r="D245" s="217" t="s">
        <v>332</v>
      </c>
      <c r="E245" s="217" t="s">
        <v>209</v>
      </c>
      <c r="F245" s="217" t="s">
        <v>165</v>
      </c>
      <c r="G245" s="217" t="s">
        <v>183</v>
      </c>
      <c r="H245" s="218">
        <v>46022</v>
      </c>
      <c r="I245" s="217" t="s">
        <v>266</v>
      </c>
      <c r="J245" s="217">
        <v>419.62090699999999</v>
      </c>
    </row>
    <row r="246" spans="1:10">
      <c r="A246" s="217" t="s">
        <v>263</v>
      </c>
      <c r="B246" s="217" t="s">
        <v>264</v>
      </c>
      <c r="C246" s="217" t="s">
        <v>247</v>
      </c>
      <c r="D246" s="217" t="s">
        <v>332</v>
      </c>
      <c r="E246" s="217" t="s">
        <v>209</v>
      </c>
      <c r="F246" s="217" t="s">
        <v>165</v>
      </c>
      <c r="G246" s="217" t="s">
        <v>184</v>
      </c>
      <c r="H246" s="218">
        <v>46022</v>
      </c>
      <c r="I246" s="217" t="s">
        <v>266</v>
      </c>
      <c r="J246" s="217">
        <v>1716.1495790000001</v>
      </c>
    </row>
    <row r="247" spans="1:10">
      <c r="A247" s="217" t="s">
        <v>263</v>
      </c>
      <c r="B247" s="217" t="s">
        <v>264</v>
      </c>
      <c r="C247" s="217" t="s">
        <v>247</v>
      </c>
      <c r="D247" s="217" t="s">
        <v>332</v>
      </c>
      <c r="E247" s="217" t="s">
        <v>209</v>
      </c>
      <c r="F247" s="217" t="s">
        <v>165</v>
      </c>
      <c r="G247" s="217" t="s">
        <v>185</v>
      </c>
      <c r="H247" s="218">
        <v>46022</v>
      </c>
      <c r="I247" s="217" t="s">
        <v>266</v>
      </c>
      <c r="J247" s="217">
        <v>1610.497691</v>
      </c>
    </row>
    <row r="248" spans="1:10">
      <c r="A248" s="217" t="s">
        <v>263</v>
      </c>
      <c r="B248" s="217" t="s">
        <v>264</v>
      </c>
      <c r="C248" s="217" t="s">
        <v>247</v>
      </c>
      <c r="D248" s="217" t="s">
        <v>332</v>
      </c>
      <c r="E248" s="217" t="s">
        <v>209</v>
      </c>
      <c r="F248" s="217" t="s">
        <v>165</v>
      </c>
      <c r="G248" s="217" t="s">
        <v>186</v>
      </c>
      <c r="H248" s="218">
        <v>46022</v>
      </c>
      <c r="I248" s="217" t="s">
        <v>266</v>
      </c>
      <c r="J248" s="217">
        <v>1698.3365020000001</v>
      </c>
    </row>
    <row r="249" spans="1:10">
      <c r="A249" s="217" t="s">
        <v>263</v>
      </c>
      <c r="B249" s="217" t="s">
        <v>264</v>
      </c>
      <c r="C249" s="217" t="s">
        <v>247</v>
      </c>
      <c r="D249" s="217" t="s">
        <v>332</v>
      </c>
      <c r="E249" s="217" t="s">
        <v>209</v>
      </c>
      <c r="F249" s="217" t="s">
        <v>165</v>
      </c>
      <c r="G249" s="217" t="s">
        <v>187</v>
      </c>
      <c r="H249" s="218">
        <v>46022</v>
      </c>
      <c r="I249" s="217" t="s">
        <v>266</v>
      </c>
      <c r="J249" s="217">
        <v>957.00304200000005</v>
      </c>
    </row>
    <row r="250" spans="1:10">
      <c r="A250" s="217" t="s">
        <v>263</v>
      </c>
      <c r="B250" s="217" t="s">
        <v>264</v>
      </c>
      <c r="C250" s="217" t="s">
        <v>247</v>
      </c>
      <c r="D250" s="217" t="s">
        <v>332</v>
      </c>
      <c r="E250" s="217" t="s">
        <v>209</v>
      </c>
      <c r="F250" s="217" t="s">
        <v>165</v>
      </c>
      <c r="G250" s="217" t="s">
        <v>188</v>
      </c>
      <c r="H250" s="218">
        <v>46022</v>
      </c>
      <c r="I250" s="217" t="s">
        <v>266</v>
      </c>
      <c r="J250" s="217">
        <v>333.32944900000001</v>
      </c>
    </row>
    <row r="251" spans="1:10">
      <c r="A251" s="217" t="s">
        <v>263</v>
      </c>
      <c r="B251" s="217" t="s">
        <v>264</v>
      </c>
      <c r="C251" s="217" t="s">
        <v>247</v>
      </c>
      <c r="D251" s="217" t="s">
        <v>332</v>
      </c>
      <c r="E251" s="217" t="s">
        <v>209</v>
      </c>
      <c r="F251" s="217" t="s">
        <v>165</v>
      </c>
      <c r="G251" s="217" t="s">
        <v>189</v>
      </c>
      <c r="H251" s="218">
        <v>46022</v>
      </c>
      <c r="I251" s="217" t="s">
        <v>266</v>
      </c>
      <c r="J251" s="217" t="s">
        <v>159</v>
      </c>
    </row>
    <row r="252" spans="1:10">
      <c r="A252" s="217" t="s">
        <v>263</v>
      </c>
      <c r="B252" s="217" t="s">
        <v>264</v>
      </c>
      <c r="C252" s="217" t="s">
        <v>247</v>
      </c>
      <c r="D252" s="217" t="s">
        <v>332</v>
      </c>
      <c r="E252" s="217" t="s">
        <v>209</v>
      </c>
      <c r="F252" s="217" t="s">
        <v>165</v>
      </c>
      <c r="G252" s="217" t="s">
        <v>190</v>
      </c>
      <c r="H252" s="218">
        <v>46022</v>
      </c>
      <c r="I252" s="217" t="s">
        <v>266</v>
      </c>
      <c r="J252" s="217">
        <v>1737.528</v>
      </c>
    </row>
    <row r="253" spans="1:10">
      <c r="A253" s="217" t="s">
        <v>263</v>
      </c>
      <c r="B253" s="217" t="s">
        <v>264</v>
      </c>
      <c r="C253" s="217" t="s">
        <v>247</v>
      </c>
      <c r="D253" s="217" t="s">
        <v>332</v>
      </c>
      <c r="E253" s="217" t="s">
        <v>209</v>
      </c>
      <c r="F253" s="217" t="s">
        <v>165</v>
      </c>
      <c r="G253" s="217" t="s">
        <v>191</v>
      </c>
      <c r="H253" s="218">
        <v>46022</v>
      </c>
      <c r="I253" s="217" t="s">
        <v>266</v>
      </c>
      <c r="J253" s="217">
        <v>381.76987600000001</v>
      </c>
    </row>
    <row r="254" spans="1:10">
      <c r="A254" s="217" t="s">
        <v>263</v>
      </c>
      <c r="B254" s="217" t="s">
        <v>264</v>
      </c>
      <c r="C254" s="217" t="s">
        <v>247</v>
      </c>
      <c r="D254" s="217" t="s">
        <v>332</v>
      </c>
      <c r="E254" s="217" t="s">
        <v>209</v>
      </c>
      <c r="F254" s="217" t="s">
        <v>165</v>
      </c>
      <c r="G254" s="217" t="s">
        <v>192</v>
      </c>
      <c r="H254" s="218">
        <v>46022</v>
      </c>
      <c r="I254" s="217" t="s">
        <v>266</v>
      </c>
      <c r="J254" s="217">
        <v>466.9249937857</v>
      </c>
    </row>
    <row r="255" spans="1:10">
      <c r="A255" s="217" t="s">
        <v>263</v>
      </c>
      <c r="B255" s="217" t="s">
        <v>264</v>
      </c>
      <c r="C255" s="217" t="s">
        <v>247</v>
      </c>
      <c r="D255" s="217" t="s">
        <v>332</v>
      </c>
      <c r="E255" s="217" t="s">
        <v>209</v>
      </c>
      <c r="F255" s="217" t="s">
        <v>165</v>
      </c>
      <c r="G255" s="217" t="s">
        <v>193</v>
      </c>
      <c r="H255" s="218">
        <v>46022</v>
      </c>
      <c r="I255" s="217" t="s">
        <v>266</v>
      </c>
      <c r="J255" s="217">
        <v>406.61086599999999</v>
      </c>
    </row>
    <row r="256" spans="1:10">
      <c r="A256" s="217" t="s">
        <v>263</v>
      </c>
      <c r="B256" s="217" t="s">
        <v>264</v>
      </c>
      <c r="C256" s="217" t="s">
        <v>247</v>
      </c>
      <c r="D256" s="217" t="s">
        <v>332</v>
      </c>
      <c r="E256" s="217" t="s">
        <v>209</v>
      </c>
      <c r="F256" s="217" t="s">
        <v>165</v>
      </c>
      <c r="G256" s="217" t="s">
        <v>194</v>
      </c>
      <c r="H256" s="218">
        <v>46022</v>
      </c>
      <c r="I256" s="217" t="s">
        <v>266</v>
      </c>
      <c r="J256" s="217">
        <v>3728.2528560000001</v>
      </c>
    </row>
    <row r="257" spans="1:10">
      <c r="A257" s="217" t="s">
        <v>263</v>
      </c>
      <c r="B257" s="217" t="s">
        <v>264</v>
      </c>
      <c r="C257" s="217" t="s">
        <v>247</v>
      </c>
      <c r="D257" s="217" t="s">
        <v>332</v>
      </c>
      <c r="E257" s="217" t="s">
        <v>209</v>
      </c>
      <c r="F257" s="217" t="s">
        <v>165</v>
      </c>
      <c r="G257" s="217" t="s">
        <v>195</v>
      </c>
      <c r="H257" s="218">
        <v>46022</v>
      </c>
      <c r="I257" s="217" t="s">
        <v>266</v>
      </c>
      <c r="J257" s="217">
        <v>2177.7839319999998</v>
      </c>
    </row>
    <row r="258" spans="1:10">
      <c r="A258" s="217" t="s">
        <v>263</v>
      </c>
      <c r="B258" s="217" t="s">
        <v>264</v>
      </c>
      <c r="C258" s="217" t="s">
        <v>247</v>
      </c>
      <c r="D258" s="217" t="s">
        <v>332</v>
      </c>
      <c r="E258" s="217" t="s">
        <v>209</v>
      </c>
      <c r="F258" s="217" t="s">
        <v>165</v>
      </c>
      <c r="G258" s="217" t="s">
        <v>196</v>
      </c>
      <c r="H258" s="218">
        <v>46022</v>
      </c>
      <c r="I258" s="217" t="s">
        <v>266</v>
      </c>
      <c r="J258" s="217">
        <v>3562.0656942143</v>
      </c>
    </row>
    <row r="259" spans="1:10">
      <c r="A259" s="217" t="s">
        <v>263</v>
      </c>
      <c r="B259" s="217" t="s">
        <v>264</v>
      </c>
      <c r="C259" s="217" t="s">
        <v>247</v>
      </c>
      <c r="D259" s="217" t="s">
        <v>332</v>
      </c>
      <c r="E259" s="217" t="s">
        <v>209</v>
      </c>
      <c r="F259" s="217" t="s">
        <v>84</v>
      </c>
      <c r="G259" s="217" t="s">
        <v>229</v>
      </c>
      <c r="H259" s="218">
        <v>46022</v>
      </c>
      <c r="I259" s="217" t="s">
        <v>266</v>
      </c>
      <c r="J259" s="217">
        <v>12321.861459</v>
      </c>
    </row>
    <row r="260" spans="1:10">
      <c r="A260" s="217" t="s">
        <v>263</v>
      </c>
      <c r="B260" s="217" t="s">
        <v>264</v>
      </c>
      <c r="C260" s="217" t="s">
        <v>247</v>
      </c>
      <c r="D260" s="217" t="s">
        <v>332</v>
      </c>
      <c r="E260" s="217" t="s">
        <v>209</v>
      </c>
      <c r="F260" s="217" t="s">
        <v>84</v>
      </c>
      <c r="G260" s="217" t="s">
        <v>181</v>
      </c>
      <c r="H260" s="218">
        <v>46022</v>
      </c>
      <c r="I260" s="217" t="s">
        <v>266</v>
      </c>
      <c r="J260" s="217">
        <v>4035.369557</v>
      </c>
    </row>
    <row r="261" spans="1:10">
      <c r="A261" s="217" t="s">
        <v>263</v>
      </c>
      <c r="B261" s="217" t="s">
        <v>264</v>
      </c>
      <c r="C261" s="217" t="s">
        <v>247</v>
      </c>
      <c r="D261" s="217" t="s">
        <v>332</v>
      </c>
      <c r="E261" s="217" t="s">
        <v>209</v>
      </c>
      <c r="F261" s="217" t="s">
        <v>84</v>
      </c>
      <c r="G261" s="217" t="s">
        <v>182</v>
      </c>
      <c r="H261" s="218">
        <v>46022</v>
      </c>
      <c r="I261" s="217" t="s">
        <v>266</v>
      </c>
      <c r="J261" s="217">
        <v>337.21550300000001</v>
      </c>
    </row>
    <row r="262" spans="1:10">
      <c r="A262" s="217" t="s">
        <v>263</v>
      </c>
      <c r="B262" s="217" t="s">
        <v>264</v>
      </c>
      <c r="C262" s="217" t="s">
        <v>247</v>
      </c>
      <c r="D262" s="217" t="s">
        <v>332</v>
      </c>
      <c r="E262" s="217" t="s">
        <v>209</v>
      </c>
      <c r="F262" s="217" t="s">
        <v>84</v>
      </c>
      <c r="G262" s="217" t="s">
        <v>183</v>
      </c>
      <c r="H262" s="218">
        <v>46022</v>
      </c>
      <c r="I262" s="217" t="s">
        <v>266</v>
      </c>
      <c r="J262" s="217">
        <v>290.12632600000001</v>
      </c>
    </row>
    <row r="263" spans="1:10">
      <c r="A263" s="217" t="s">
        <v>263</v>
      </c>
      <c r="B263" s="217" t="s">
        <v>264</v>
      </c>
      <c r="C263" s="217" t="s">
        <v>247</v>
      </c>
      <c r="D263" s="217" t="s">
        <v>332</v>
      </c>
      <c r="E263" s="217" t="s">
        <v>209</v>
      </c>
      <c r="F263" s="217" t="s">
        <v>84</v>
      </c>
      <c r="G263" s="217" t="s">
        <v>184</v>
      </c>
      <c r="H263" s="218">
        <v>46022</v>
      </c>
      <c r="I263" s="217" t="s">
        <v>266</v>
      </c>
      <c r="J263" s="217">
        <v>280.14746100000002</v>
      </c>
    </row>
    <row r="264" spans="1:10">
      <c r="A264" s="217" t="s">
        <v>263</v>
      </c>
      <c r="B264" s="217" t="s">
        <v>264</v>
      </c>
      <c r="C264" s="217" t="s">
        <v>247</v>
      </c>
      <c r="D264" s="217" t="s">
        <v>332</v>
      </c>
      <c r="E264" s="217" t="s">
        <v>209</v>
      </c>
      <c r="F264" s="217" t="s">
        <v>84</v>
      </c>
      <c r="G264" s="217" t="s">
        <v>185</v>
      </c>
      <c r="H264" s="218">
        <v>46022</v>
      </c>
      <c r="I264" s="217" t="s">
        <v>266</v>
      </c>
      <c r="J264" s="217">
        <v>859.18695400000001</v>
      </c>
    </row>
    <row r="265" spans="1:10">
      <c r="A265" s="217" t="s">
        <v>263</v>
      </c>
      <c r="B265" s="217" t="s">
        <v>264</v>
      </c>
      <c r="C265" s="217" t="s">
        <v>247</v>
      </c>
      <c r="D265" s="217" t="s">
        <v>332</v>
      </c>
      <c r="E265" s="217" t="s">
        <v>209</v>
      </c>
      <c r="F265" s="217" t="s">
        <v>84</v>
      </c>
      <c r="G265" s="217" t="s">
        <v>186</v>
      </c>
      <c r="H265" s="218">
        <v>46022</v>
      </c>
      <c r="I265" s="217" t="s">
        <v>266</v>
      </c>
      <c r="J265" s="217">
        <v>364.43433800000008</v>
      </c>
    </row>
    <row r="266" spans="1:10">
      <c r="A266" s="217" t="s">
        <v>263</v>
      </c>
      <c r="B266" s="217" t="s">
        <v>264</v>
      </c>
      <c r="C266" s="217" t="s">
        <v>247</v>
      </c>
      <c r="D266" s="217" t="s">
        <v>332</v>
      </c>
      <c r="E266" s="217" t="s">
        <v>209</v>
      </c>
      <c r="F266" s="217" t="s">
        <v>84</v>
      </c>
      <c r="G266" s="217" t="s">
        <v>187</v>
      </c>
      <c r="H266" s="218">
        <v>46022</v>
      </c>
      <c r="I266" s="217" t="s">
        <v>266</v>
      </c>
      <c r="J266" s="217">
        <v>1923.8470859999993</v>
      </c>
    </row>
    <row r="267" spans="1:10">
      <c r="A267" s="217" t="s">
        <v>263</v>
      </c>
      <c r="B267" s="217" t="s">
        <v>264</v>
      </c>
      <c r="C267" s="217" t="s">
        <v>247</v>
      </c>
      <c r="D267" s="217" t="s">
        <v>332</v>
      </c>
      <c r="E267" s="217" t="s">
        <v>209</v>
      </c>
      <c r="F267" s="217" t="s">
        <v>84</v>
      </c>
      <c r="G267" s="217" t="s">
        <v>188</v>
      </c>
      <c r="H267" s="218">
        <v>46022</v>
      </c>
      <c r="I267" s="217" t="s">
        <v>266</v>
      </c>
      <c r="J267" s="217">
        <v>2287.7113600000002</v>
      </c>
    </row>
    <row r="268" spans="1:10">
      <c r="A268" s="217" t="s">
        <v>263</v>
      </c>
      <c r="B268" s="217" t="s">
        <v>264</v>
      </c>
      <c r="C268" s="217" t="s">
        <v>247</v>
      </c>
      <c r="D268" s="217" t="s">
        <v>332</v>
      </c>
      <c r="E268" s="217" t="s">
        <v>209</v>
      </c>
      <c r="F268" s="217" t="s">
        <v>84</v>
      </c>
      <c r="G268" s="217" t="s">
        <v>189</v>
      </c>
      <c r="H268" s="218">
        <v>46022</v>
      </c>
      <c r="I268" s="217" t="s">
        <v>266</v>
      </c>
      <c r="J268" s="217">
        <v>31.391909999999999</v>
      </c>
    </row>
    <row r="269" spans="1:10">
      <c r="A269" s="217" t="s">
        <v>263</v>
      </c>
      <c r="B269" s="217" t="s">
        <v>264</v>
      </c>
      <c r="C269" s="217" t="s">
        <v>247</v>
      </c>
      <c r="D269" s="217" t="s">
        <v>332</v>
      </c>
      <c r="E269" s="217" t="s">
        <v>209</v>
      </c>
      <c r="F269" s="217" t="s">
        <v>84</v>
      </c>
      <c r="G269" s="217" t="s">
        <v>190</v>
      </c>
      <c r="H269" s="218">
        <v>46022</v>
      </c>
      <c r="I269" s="217" t="s">
        <v>266</v>
      </c>
      <c r="J269" s="217">
        <v>38.876263000000002</v>
      </c>
    </row>
    <row r="270" spans="1:10">
      <c r="A270" s="217" t="s">
        <v>263</v>
      </c>
      <c r="B270" s="217" t="s">
        <v>264</v>
      </c>
      <c r="C270" s="217" t="s">
        <v>247</v>
      </c>
      <c r="D270" s="217" t="s">
        <v>332</v>
      </c>
      <c r="E270" s="217" t="s">
        <v>209</v>
      </c>
      <c r="F270" s="217" t="s">
        <v>84</v>
      </c>
      <c r="G270" s="217" t="s">
        <v>191</v>
      </c>
      <c r="H270" s="218">
        <v>46022</v>
      </c>
      <c r="I270" s="217" t="s">
        <v>266</v>
      </c>
      <c r="J270" s="217">
        <v>63.177140999999999</v>
      </c>
    </row>
    <row r="271" spans="1:10">
      <c r="A271" s="217" t="s">
        <v>263</v>
      </c>
      <c r="B271" s="217" t="s">
        <v>264</v>
      </c>
      <c r="C271" s="217" t="s">
        <v>247</v>
      </c>
      <c r="D271" s="217" t="s">
        <v>332</v>
      </c>
      <c r="E271" s="217" t="s">
        <v>209</v>
      </c>
      <c r="F271" s="217" t="s">
        <v>84</v>
      </c>
      <c r="G271" s="217" t="s">
        <v>192</v>
      </c>
      <c r="H271" s="218">
        <v>46022</v>
      </c>
      <c r="I271" s="217" t="s">
        <v>266</v>
      </c>
      <c r="J271" s="217">
        <v>1727.1691679999999</v>
      </c>
    </row>
    <row r="272" spans="1:10">
      <c r="A272" s="217" t="s">
        <v>263</v>
      </c>
      <c r="B272" s="217" t="s">
        <v>264</v>
      </c>
      <c r="C272" s="217" t="s">
        <v>247</v>
      </c>
      <c r="D272" s="217" t="s">
        <v>332</v>
      </c>
      <c r="E272" s="217" t="s">
        <v>209</v>
      </c>
      <c r="F272" s="217" t="s">
        <v>84</v>
      </c>
      <c r="G272" s="217" t="s">
        <v>193</v>
      </c>
      <c r="H272" s="218">
        <v>46022</v>
      </c>
      <c r="I272" s="217" t="s">
        <v>266</v>
      </c>
      <c r="J272" s="217">
        <v>83.208392000000003</v>
      </c>
    </row>
    <row r="273" spans="1:10">
      <c r="A273" s="217" t="s">
        <v>263</v>
      </c>
      <c r="B273" s="217" t="s">
        <v>264</v>
      </c>
      <c r="C273" s="217" t="s">
        <v>247</v>
      </c>
      <c r="D273" s="217" t="s">
        <v>332</v>
      </c>
      <c r="E273" s="217" t="s">
        <v>209</v>
      </c>
      <c r="F273" s="217" t="s">
        <v>155</v>
      </c>
      <c r="G273" s="217" t="s">
        <v>173</v>
      </c>
      <c r="H273" s="218">
        <v>46022</v>
      </c>
      <c r="I273" s="217" t="s">
        <v>266</v>
      </c>
      <c r="J273" s="217">
        <v>8290.702851</v>
      </c>
    </row>
    <row r="274" spans="1:10">
      <c r="A274" s="217" t="s">
        <v>263</v>
      </c>
      <c r="B274" s="217" t="s">
        <v>264</v>
      </c>
      <c r="C274" s="217" t="s">
        <v>247</v>
      </c>
      <c r="D274" s="217" t="s">
        <v>333</v>
      </c>
      <c r="E274" s="217" t="s">
        <v>213</v>
      </c>
      <c r="F274" s="217" t="s">
        <v>173</v>
      </c>
      <c r="G274" s="217" t="s">
        <v>173</v>
      </c>
      <c r="H274" s="218">
        <v>46022</v>
      </c>
      <c r="I274" s="217" t="s">
        <v>266</v>
      </c>
      <c r="J274" s="217" t="s">
        <v>159</v>
      </c>
    </row>
    <row r="275" spans="1:10">
      <c r="A275" s="217" t="s">
        <v>263</v>
      </c>
      <c r="B275" s="217" t="s">
        <v>264</v>
      </c>
      <c r="C275" s="217" t="s">
        <v>247</v>
      </c>
      <c r="D275" s="217" t="s">
        <v>333</v>
      </c>
      <c r="E275" s="217" t="s">
        <v>213</v>
      </c>
      <c r="F275" s="217" t="s">
        <v>162</v>
      </c>
      <c r="G275" s="217" t="s">
        <v>173</v>
      </c>
      <c r="H275" s="218">
        <v>46022</v>
      </c>
      <c r="I275" s="217" t="s">
        <v>266</v>
      </c>
      <c r="J275" s="217" t="s">
        <v>159</v>
      </c>
    </row>
    <row r="276" spans="1:10">
      <c r="A276" s="217" t="s">
        <v>263</v>
      </c>
      <c r="B276" s="217" t="s">
        <v>264</v>
      </c>
      <c r="C276" s="217" t="s">
        <v>247</v>
      </c>
      <c r="D276" s="217" t="s">
        <v>333</v>
      </c>
      <c r="E276" s="217" t="s">
        <v>213</v>
      </c>
      <c r="F276" s="217" t="s">
        <v>165</v>
      </c>
      <c r="G276" s="217" t="s">
        <v>229</v>
      </c>
      <c r="H276" s="218">
        <v>46022</v>
      </c>
      <c r="I276" s="217" t="s">
        <v>266</v>
      </c>
      <c r="J276" s="217" t="s">
        <v>159</v>
      </c>
    </row>
    <row r="277" spans="1:10">
      <c r="A277" s="217" t="s">
        <v>263</v>
      </c>
      <c r="B277" s="217" t="s">
        <v>264</v>
      </c>
      <c r="C277" s="217" t="s">
        <v>247</v>
      </c>
      <c r="D277" s="217" t="s">
        <v>333</v>
      </c>
      <c r="E277" s="217" t="s">
        <v>213</v>
      </c>
      <c r="F277" s="217" t="s">
        <v>165</v>
      </c>
      <c r="G277" s="217" t="s">
        <v>181</v>
      </c>
      <c r="H277" s="218">
        <v>46022</v>
      </c>
      <c r="I277" s="217" t="s">
        <v>266</v>
      </c>
      <c r="J277" s="217" t="s">
        <v>159</v>
      </c>
    </row>
    <row r="278" spans="1:10">
      <c r="A278" s="217" t="s">
        <v>263</v>
      </c>
      <c r="B278" s="217" t="s">
        <v>264</v>
      </c>
      <c r="C278" s="217" t="s">
        <v>247</v>
      </c>
      <c r="D278" s="217" t="s">
        <v>333</v>
      </c>
      <c r="E278" s="217" t="s">
        <v>213</v>
      </c>
      <c r="F278" s="217" t="s">
        <v>165</v>
      </c>
      <c r="G278" s="217" t="s">
        <v>182</v>
      </c>
      <c r="H278" s="218">
        <v>46022</v>
      </c>
      <c r="I278" s="217" t="s">
        <v>266</v>
      </c>
      <c r="J278" s="217" t="s">
        <v>159</v>
      </c>
    </row>
    <row r="279" spans="1:10">
      <c r="A279" s="217" t="s">
        <v>263</v>
      </c>
      <c r="B279" s="217" t="s">
        <v>264</v>
      </c>
      <c r="C279" s="217" t="s">
        <v>247</v>
      </c>
      <c r="D279" s="217" t="s">
        <v>333</v>
      </c>
      <c r="E279" s="217" t="s">
        <v>213</v>
      </c>
      <c r="F279" s="217" t="s">
        <v>165</v>
      </c>
      <c r="G279" s="217" t="s">
        <v>183</v>
      </c>
      <c r="H279" s="218">
        <v>46022</v>
      </c>
      <c r="I279" s="217" t="s">
        <v>266</v>
      </c>
      <c r="J279" s="217" t="s">
        <v>159</v>
      </c>
    </row>
    <row r="280" spans="1:10">
      <c r="A280" s="217" t="s">
        <v>263</v>
      </c>
      <c r="B280" s="217" t="s">
        <v>264</v>
      </c>
      <c r="C280" s="217" t="s">
        <v>247</v>
      </c>
      <c r="D280" s="217" t="s">
        <v>333</v>
      </c>
      <c r="E280" s="217" t="s">
        <v>213</v>
      </c>
      <c r="F280" s="217" t="s">
        <v>165</v>
      </c>
      <c r="G280" s="217" t="s">
        <v>184</v>
      </c>
      <c r="H280" s="218">
        <v>46022</v>
      </c>
      <c r="I280" s="217" t="s">
        <v>266</v>
      </c>
      <c r="J280" s="217" t="s">
        <v>159</v>
      </c>
    </row>
    <row r="281" spans="1:10">
      <c r="A281" s="217" t="s">
        <v>263</v>
      </c>
      <c r="B281" s="217" t="s">
        <v>264</v>
      </c>
      <c r="C281" s="217" t="s">
        <v>247</v>
      </c>
      <c r="D281" s="217" t="s">
        <v>333</v>
      </c>
      <c r="E281" s="217" t="s">
        <v>213</v>
      </c>
      <c r="F281" s="217" t="s">
        <v>165</v>
      </c>
      <c r="G281" s="217" t="s">
        <v>185</v>
      </c>
      <c r="H281" s="218">
        <v>46022</v>
      </c>
      <c r="I281" s="217" t="s">
        <v>266</v>
      </c>
      <c r="J281" s="217" t="s">
        <v>159</v>
      </c>
    </row>
    <row r="282" spans="1:10">
      <c r="A282" s="217" t="s">
        <v>263</v>
      </c>
      <c r="B282" s="217" t="s">
        <v>264</v>
      </c>
      <c r="C282" s="217" t="s">
        <v>247</v>
      </c>
      <c r="D282" s="217" t="s">
        <v>333</v>
      </c>
      <c r="E282" s="217" t="s">
        <v>213</v>
      </c>
      <c r="F282" s="217" t="s">
        <v>165</v>
      </c>
      <c r="G282" s="217" t="s">
        <v>186</v>
      </c>
      <c r="H282" s="218">
        <v>46022</v>
      </c>
      <c r="I282" s="217" t="s">
        <v>266</v>
      </c>
      <c r="J282" s="217" t="s">
        <v>159</v>
      </c>
    </row>
    <row r="283" spans="1:10">
      <c r="A283" s="217" t="s">
        <v>263</v>
      </c>
      <c r="B283" s="217" t="s">
        <v>264</v>
      </c>
      <c r="C283" s="217" t="s">
        <v>247</v>
      </c>
      <c r="D283" s="217" t="s">
        <v>333</v>
      </c>
      <c r="E283" s="217" t="s">
        <v>213</v>
      </c>
      <c r="F283" s="217" t="s">
        <v>165</v>
      </c>
      <c r="G283" s="217" t="s">
        <v>187</v>
      </c>
      <c r="H283" s="218">
        <v>46022</v>
      </c>
      <c r="I283" s="217" t="s">
        <v>266</v>
      </c>
      <c r="J283" s="217" t="s">
        <v>159</v>
      </c>
    </row>
    <row r="284" spans="1:10">
      <c r="A284" s="217" t="s">
        <v>263</v>
      </c>
      <c r="B284" s="217" t="s">
        <v>264</v>
      </c>
      <c r="C284" s="217" t="s">
        <v>247</v>
      </c>
      <c r="D284" s="217" t="s">
        <v>333</v>
      </c>
      <c r="E284" s="217" t="s">
        <v>213</v>
      </c>
      <c r="F284" s="217" t="s">
        <v>165</v>
      </c>
      <c r="G284" s="217" t="s">
        <v>188</v>
      </c>
      <c r="H284" s="218">
        <v>46022</v>
      </c>
      <c r="I284" s="217" t="s">
        <v>266</v>
      </c>
      <c r="J284" s="217" t="s">
        <v>159</v>
      </c>
    </row>
    <row r="285" spans="1:10">
      <c r="A285" s="217" t="s">
        <v>263</v>
      </c>
      <c r="B285" s="217" t="s">
        <v>264</v>
      </c>
      <c r="C285" s="217" t="s">
        <v>247</v>
      </c>
      <c r="D285" s="217" t="s">
        <v>333</v>
      </c>
      <c r="E285" s="217" t="s">
        <v>213</v>
      </c>
      <c r="F285" s="217" t="s">
        <v>165</v>
      </c>
      <c r="G285" s="217" t="s">
        <v>189</v>
      </c>
      <c r="H285" s="218">
        <v>46022</v>
      </c>
      <c r="I285" s="217" t="s">
        <v>266</v>
      </c>
      <c r="J285" s="217" t="s">
        <v>159</v>
      </c>
    </row>
    <row r="286" spans="1:10">
      <c r="A286" s="217" t="s">
        <v>263</v>
      </c>
      <c r="B286" s="217" t="s">
        <v>264</v>
      </c>
      <c r="C286" s="217" t="s">
        <v>247</v>
      </c>
      <c r="D286" s="217" t="s">
        <v>333</v>
      </c>
      <c r="E286" s="217" t="s">
        <v>213</v>
      </c>
      <c r="F286" s="217" t="s">
        <v>165</v>
      </c>
      <c r="G286" s="217" t="s">
        <v>190</v>
      </c>
      <c r="H286" s="218">
        <v>46022</v>
      </c>
      <c r="I286" s="217" t="s">
        <v>266</v>
      </c>
      <c r="J286" s="217" t="s">
        <v>159</v>
      </c>
    </row>
    <row r="287" spans="1:10">
      <c r="A287" s="217" t="s">
        <v>263</v>
      </c>
      <c r="B287" s="217" t="s">
        <v>264</v>
      </c>
      <c r="C287" s="217" t="s">
        <v>247</v>
      </c>
      <c r="D287" s="217" t="s">
        <v>333</v>
      </c>
      <c r="E287" s="217" t="s">
        <v>213</v>
      </c>
      <c r="F287" s="217" t="s">
        <v>165</v>
      </c>
      <c r="G287" s="217" t="s">
        <v>191</v>
      </c>
      <c r="H287" s="218">
        <v>46022</v>
      </c>
      <c r="I287" s="217" t="s">
        <v>266</v>
      </c>
      <c r="J287" s="217" t="s">
        <v>159</v>
      </c>
    </row>
    <row r="288" spans="1:10">
      <c r="A288" s="217" t="s">
        <v>263</v>
      </c>
      <c r="B288" s="217" t="s">
        <v>264</v>
      </c>
      <c r="C288" s="217" t="s">
        <v>247</v>
      </c>
      <c r="D288" s="217" t="s">
        <v>333</v>
      </c>
      <c r="E288" s="217" t="s">
        <v>213</v>
      </c>
      <c r="F288" s="217" t="s">
        <v>165</v>
      </c>
      <c r="G288" s="217" t="s">
        <v>192</v>
      </c>
      <c r="H288" s="218">
        <v>46022</v>
      </c>
      <c r="I288" s="217" t="s">
        <v>266</v>
      </c>
      <c r="J288" s="217" t="s">
        <v>159</v>
      </c>
    </row>
    <row r="289" spans="1:10">
      <c r="A289" s="217" t="s">
        <v>263</v>
      </c>
      <c r="B289" s="217" t="s">
        <v>264</v>
      </c>
      <c r="C289" s="217" t="s">
        <v>247</v>
      </c>
      <c r="D289" s="217" t="s">
        <v>333</v>
      </c>
      <c r="E289" s="217" t="s">
        <v>213</v>
      </c>
      <c r="F289" s="217" t="s">
        <v>165</v>
      </c>
      <c r="G289" s="217" t="s">
        <v>193</v>
      </c>
      <c r="H289" s="218">
        <v>46022</v>
      </c>
      <c r="I289" s="217" t="s">
        <v>266</v>
      </c>
      <c r="J289" s="217" t="s">
        <v>159</v>
      </c>
    </row>
    <row r="290" spans="1:10">
      <c r="A290" s="217" t="s">
        <v>263</v>
      </c>
      <c r="B290" s="217" t="s">
        <v>264</v>
      </c>
      <c r="C290" s="217" t="s">
        <v>247</v>
      </c>
      <c r="D290" s="217" t="s">
        <v>333</v>
      </c>
      <c r="E290" s="217" t="s">
        <v>213</v>
      </c>
      <c r="F290" s="217" t="s">
        <v>165</v>
      </c>
      <c r="G290" s="217" t="s">
        <v>194</v>
      </c>
      <c r="H290" s="218">
        <v>46022</v>
      </c>
      <c r="I290" s="217" t="s">
        <v>266</v>
      </c>
      <c r="J290" s="217" t="s">
        <v>159</v>
      </c>
    </row>
    <row r="291" spans="1:10">
      <c r="A291" s="217" t="s">
        <v>263</v>
      </c>
      <c r="B291" s="217" t="s">
        <v>264</v>
      </c>
      <c r="C291" s="217" t="s">
        <v>247</v>
      </c>
      <c r="D291" s="217" t="s">
        <v>333</v>
      </c>
      <c r="E291" s="217" t="s">
        <v>213</v>
      </c>
      <c r="F291" s="217" t="s">
        <v>165</v>
      </c>
      <c r="G291" s="217" t="s">
        <v>195</v>
      </c>
      <c r="H291" s="218">
        <v>46022</v>
      </c>
      <c r="I291" s="217" t="s">
        <v>266</v>
      </c>
      <c r="J291" s="217" t="s">
        <v>159</v>
      </c>
    </row>
    <row r="292" spans="1:10">
      <c r="A292" s="217" t="s">
        <v>263</v>
      </c>
      <c r="B292" s="217" t="s">
        <v>264</v>
      </c>
      <c r="C292" s="217" t="s">
        <v>247</v>
      </c>
      <c r="D292" s="217" t="s">
        <v>333</v>
      </c>
      <c r="E292" s="217" t="s">
        <v>213</v>
      </c>
      <c r="F292" s="217" t="s">
        <v>165</v>
      </c>
      <c r="G292" s="217" t="s">
        <v>196</v>
      </c>
      <c r="H292" s="218">
        <v>46022</v>
      </c>
      <c r="I292" s="217" t="s">
        <v>266</v>
      </c>
      <c r="J292" s="217" t="s">
        <v>159</v>
      </c>
    </row>
    <row r="293" spans="1:10">
      <c r="A293" s="217" t="s">
        <v>263</v>
      </c>
      <c r="B293" s="217" t="s">
        <v>264</v>
      </c>
      <c r="C293" s="217" t="s">
        <v>247</v>
      </c>
      <c r="D293" s="217" t="s">
        <v>333</v>
      </c>
      <c r="E293" s="217" t="s">
        <v>213</v>
      </c>
      <c r="F293" s="217" t="s">
        <v>84</v>
      </c>
      <c r="G293" s="217" t="s">
        <v>229</v>
      </c>
      <c r="H293" s="218">
        <v>46022</v>
      </c>
      <c r="I293" s="217" t="s">
        <v>266</v>
      </c>
      <c r="J293" s="217" t="s">
        <v>159</v>
      </c>
    </row>
    <row r="294" spans="1:10">
      <c r="A294" s="217" t="s">
        <v>263</v>
      </c>
      <c r="B294" s="217" t="s">
        <v>264</v>
      </c>
      <c r="C294" s="217" t="s">
        <v>247</v>
      </c>
      <c r="D294" s="217" t="s">
        <v>333</v>
      </c>
      <c r="E294" s="217" t="s">
        <v>213</v>
      </c>
      <c r="F294" s="217" t="s">
        <v>84</v>
      </c>
      <c r="G294" s="217" t="s">
        <v>181</v>
      </c>
      <c r="H294" s="218">
        <v>46022</v>
      </c>
      <c r="I294" s="217" t="s">
        <v>266</v>
      </c>
      <c r="J294" s="217" t="s">
        <v>159</v>
      </c>
    </row>
    <row r="295" spans="1:10">
      <c r="A295" s="217" t="s">
        <v>263</v>
      </c>
      <c r="B295" s="217" t="s">
        <v>264</v>
      </c>
      <c r="C295" s="217" t="s">
        <v>247</v>
      </c>
      <c r="D295" s="217" t="s">
        <v>333</v>
      </c>
      <c r="E295" s="217" t="s">
        <v>213</v>
      </c>
      <c r="F295" s="217" t="s">
        <v>84</v>
      </c>
      <c r="G295" s="217" t="s">
        <v>182</v>
      </c>
      <c r="H295" s="218">
        <v>46022</v>
      </c>
      <c r="I295" s="217" t="s">
        <v>266</v>
      </c>
      <c r="J295" s="217" t="s">
        <v>159</v>
      </c>
    </row>
    <row r="296" spans="1:10">
      <c r="A296" s="217" t="s">
        <v>263</v>
      </c>
      <c r="B296" s="217" t="s">
        <v>264</v>
      </c>
      <c r="C296" s="217" t="s">
        <v>247</v>
      </c>
      <c r="D296" s="217" t="s">
        <v>333</v>
      </c>
      <c r="E296" s="217" t="s">
        <v>213</v>
      </c>
      <c r="F296" s="217" t="s">
        <v>84</v>
      </c>
      <c r="G296" s="217" t="s">
        <v>183</v>
      </c>
      <c r="H296" s="218">
        <v>46022</v>
      </c>
      <c r="I296" s="217" t="s">
        <v>266</v>
      </c>
      <c r="J296" s="217" t="s">
        <v>159</v>
      </c>
    </row>
    <row r="297" spans="1:10">
      <c r="A297" s="217" t="s">
        <v>263</v>
      </c>
      <c r="B297" s="217" t="s">
        <v>264</v>
      </c>
      <c r="C297" s="217" t="s">
        <v>247</v>
      </c>
      <c r="D297" s="217" t="s">
        <v>333</v>
      </c>
      <c r="E297" s="217" t="s">
        <v>213</v>
      </c>
      <c r="F297" s="217" t="s">
        <v>84</v>
      </c>
      <c r="G297" s="217" t="s">
        <v>184</v>
      </c>
      <c r="H297" s="218">
        <v>46022</v>
      </c>
      <c r="I297" s="217" t="s">
        <v>266</v>
      </c>
      <c r="J297" s="217" t="s">
        <v>159</v>
      </c>
    </row>
    <row r="298" spans="1:10">
      <c r="A298" s="217" t="s">
        <v>263</v>
      </c>
      <c r="B298" s="217" t="s">
        <v>264</v>
      </c>
      <c r="C298" s="217" t="s">
        <v>247</v>
      </c>
      <c r="D298" s="217" t="s">
        <v>333</v>
      </c>
      <c r="E298" s="217" t="s">
        <v>213</v>
      </c>
      <c r="F298" s="217" t="s">
        <v>84</v>
      </c>
      <c r="G298" s="217" t="s">
        <v>185</v>
      </c>
      <c r="H298" s="218">
        <v>46022</v>
      </c>
      <c r="I298" s="217" t="s">
        <v>266</v>
      </c>
      <c r="J298" s="217" t="s">
        <v>159</v>
      </c>
    </row>
    <row r="299" spans="1:10">
      <c r="A299" s="217" t="s">
        <v>263</v>
      </c>
      <c r="B299" s="217" t="s">
        <v>264</v>
      </c>
      <c r="C299" s="217" t="s">
        <v>247</v>
      </c>
      <c r="D299" s="217" t="s">
        <v>333</v>
      </c>
      <c r="E299" s="217" t="s">
        <v>213</v>
      </c>
      <c r="F299" s="217" t="s">
        <v>84</v>
      </c>
      <c r="G299" s="217" t="s">
        <v>186</v>
      </c>
      <c r="H299" s="218">
        <v>46022</v>
      </c>
      <c r="I299" s="217" t="s">
        <v>266</v>
      </c>
      <c r="J299" s="217" t="s">
        <v>159</v>
      </c>
    </row>
    <row r="300" spans="1:10">
      <c r="A300" s="217" t="s">
        <v>263</v>
      </c>
      <c r="B300" s="217" t="s">
        <v>264</v>
      </c>
      <c r="C300" s="217" t="s">
        <v>247</v>
      </c>
      <c r="D300" s="217" t="s">
        <v>333</v>
      </c>
      <c r="E300" s="217" t="s">
        <v>213</v>
      </c>
      <c r="F300" s="217" t="s">
        <v>84</v>
      </c>
      <c r="G300" s="217" t="s">
        <v>187</v>
      </c>
      <c r="H300" s="218">
        <v>46022</v>
      </c>
      <c r="I300" s="217" t="s">
        <v>266</v>
      </c>
      <c r="J300" s="217" t="s">
        <v>159</v>
      </c>
    </row>
    <row r="301" spans="1:10">
      <c r="A301" s="217" t="s">
        <v>263</v>
      </c>
      <c r="B301" s="217" t="s">
        <v>264</v>
      </c>
      <c r="C301" s="217" t="s">
        <v>247</v>
      </c>
      <c r="D301" s="217" t="s">
        <v>333</v>
      </c>
      <c r="E301" s="217" t="s">
        <v>213</v>
      </c>
      <c r="F301" s="217" t="s">
        <v>84</v>
      </c>
      <c r="G301" s="217" t="s">
        <v>188</v>
      </c>
      <c r="H301" s="218">
        <v>46022</v>
      </c>
      <c r="I301" s="217" t="s">
        <v>266</v>
      </c>
      <c r="J301" s="217" t="s">
        <v>159</v>
      </c>
    </row>
    <row r="302" spans="1:10">
      <c r="A302" s="217" t="s">
        <v>263</v>
      </c>
      <c r="B302" s="217" t="s">
        <v>264</v>
      </c>
      <c r="C302" s="217" t="s">
        <v>247</v>
      </c>
      <c r="D302" s="217" t="s">
        <v>333</v>
      </c>
      <c r="E302" s="217" t="s">
        <v>213</v>
      </c>
      <c r="F302" s="217" t="s">
        <v>84</v>
      </c>
      <c r="G302" s="217" t="s">
        <v>189</v>
      </c>
      <c r="H302" s="218">
        <v>46022</v>
      </c>
      <c r="I302" s="217" t="s">
        <v>266</v>
      </c>
      <c r="J302" s="217" t="s">
        <v>159</v>
      </c>
    </row>
    <row r="303" spans="1:10">
      <c r="A303" s="217" t="s">
        <v>263</v>
      </c>
      <c r="B303" s="217" t="s">
        <v>264</v>
      </c>
      <c r="C303" s="217" t="s">
        <v>247</v>
      </c>
      <c r="D303" s="217" t="s">
        <v>333</v>
      </c>
      <c r="E303" s="217" t="s">
        <v>213</v>
      </c>
      <c r="F303" s="217" t="s">
        <v>84</v>
      </c>
      <c r="G303" s="217" t="s">
        <v>190</v>
      </c>
      <c r="H303" s="218">
        <v>46022</v>
      </c>
      <c r="I303" s="217" t="s">
        <v>266</v>
      </c>
      <c r="J303" s="217" t="s">
        <v>159</v>
      </c>
    </row>
    <row r="304" spans="1:10">
      <c r="A304" s="217" t="s">
        <v>263</v>
      </c>
      <c r="B304" s="217" t="s">
        <v>264</v>
      </c>
      <c r="C304" s="217" t="s">
        <v>247</v>
      </c>
      <c r="D304" s="217" t="s">
        <v>333</v>
      </c>
      <c r="E304" s="217" t="s">
        <v>213</v>
      </c>
      <c r="F304" s="217" t="s">
        <v>84</v>
      </c>
      <c r="G304" s="217" t="s">
        <v>191</v>
      </c>
      <c r="H304" s="218">
        <v>46022</v>
      </c>
      <c r="I304" s="217" t="s">
        <v>266</v>
      </c>
      <c r="J304" s="217" t="s">
        <v>159</v>
      </c>
    </row>
    <row r="305" spans="1:10">
      <c r="A305" s="217" t="s">
        <v>263</v>
      </c>
      <c r="B305" s="217" t="s">
        <v>264</v>
      </c>
      <c r="C305" s="217" t="s">
        <v>247</v>
      </c>
      <c r="D305" s="217" t="s">
        <v>333</v>
      </c>
      <c r="E305" s="217" t="s">
        <v>213</v>
      </c>
      <c r="F305" s="217" t="s">
        <v>84</v>
      </c>
      <c r="G305" s="217" t="s">
        <v>192</v>
      </c>
      <c r="H305" s="218">
        <v>46022</v>
      </c>
      <c r="I305" s="217" t="s">
        <v>266</v>
      </c>
      <c r="J305" s="217" t="s">
        <v>159</v>
      </c>
    </row>
    <row r="306" spans="1:10">
      <c r="A306" s="217" t="s">
        <v>263</v>
      </c>
      <c r="B306" s="217" t="s">
        <v>264</v>
      </c>
      <c r="C306" s="217" t="s">
        <v>247</v>
      </c>
      <c r="D306" s="217" t="s">
        <v>333</v>
      </c>
      <c r="E306" s="217" t="s">
        <v>213</v>
      </c>
      <c r="F306" s="217" t="s">
        <v>84</v>
      </c>
      <c r="G306" s="217" t="s">
        <v>193</v>
      </c>
      <c r="H306" s="218">
        <v>46022</v>
      </c>
      <c r="I306" s="217" t="s">
        <v>266</v>
      </c>
      <c r="J306" s="217" t="s">
        <v>159</v>
      </c>
    </row>
    <row r="307" spans="1:10">
      <c r="A307" s="217" t="s">
        <v>263</v>
      </c>
      <c r="B307" s="217" t="s">
        <v>264</v>
      </c>
      <c r="C307" s="217" t="s">
        <v>247</v>
      </c>
      <c r="D307" s="217" t="s">
        <v>333</v>
      </c>
      <c r="E307" s="217" t="s">
        <v>213</v>
      </c>
      <c r="F307" s="217" t="s">
        <v>155</v>
      </c>
      <c r="G307" s="217" t="s">
        <v>173</v>
      </c>
      <c r="H307" s="218">
        <v>46022</v>
      </c>
      <c r="I307" s="217" t="s">
        <v>266</v>
      </c>
      <c r="J307" s="217" t="s">
        <v>159</v>
      </c>
    </row>
    <row r="308" spans="1:10">
      <c r="A308" s="217" t="s">
        <v>263</v>
      </c>
      <c r="B308" s="217" t="s">
        <v>264</v>
      </c>
      <c r="C308" s="217" t="s">
        <v>247</v>
      </c>
      <c r="D308" s="217" t="s">
        <v>333</v>
      </c>
      <c r="E308" s="217" t="s">
        <v>214</v>
      </c>
      <c r="F308" s="217" t="s">
        <v>173</v>
      </c>
      <c r="G308" s="217" t="s">
        <v>173</v>
      </c>
      <c r="H308" s="218">
        <v>46022</v>
      </c>
      <c r="I308" s="217" t="s">
        <v>266</v>
      </c>
      <c r="J308" s="217">
        <v>11012.131954</v>
      </c>
    </row>
    <row r="309" spans="1:10">
      <c r="A309" s="217" t="s">
        <v>263</v>
      </c>
      <c r="B309" s="217" t="s">
        <v>264</v>
      </c>
      <c r="C309" s="217" t="s">
        <v>247</v>
      </c>
      <c r="D309" s="217" t="s">
        <v>333</v>
      </c>
      <c r="E309" s="217" t="s">
        <v>214</v>
      </c>
      <c r="F309" s="217" t="s">
        <v>162</v>
      </c>
      <c r="G309" s="217" t="s">
        <v>173</v>
      </c>
      <c r="H309" s="218">
        <v>46022</v>
      </c>
      <c r="I309" s="217" t="s">
        <v>266</v>
      </c>
      <c r="J309" s="217" t="s">
        <v>159</v>
      </c>
    </row>
    <row r="310" spans="1:10">
      <c r="A310" s="217" t="s">
        <v>263</v>
      </c>
      <c r="B310" s="217" t="s">
        <v>264</v>
      </c>
      <c r="C310" s="217" t="s">
        <v>247</v>
      </c>
      <c r="D310" s="217" t="s">
        <v>333</v>
      </c>
      <c r="E310" s="217" t="s">
        <v>214</v>
      </c>
      <c r="F310" s="217" t="s">
        <v>165</v>
      </c>
      <c r="G310" s="217" t="s">
        <v>229</v>
      </c>
      <c r="H310" s="218">
        <v>46022</v>
      </c>
      <c r="I310" s="217" t="s">
        <v>266</v>
      </c>
      <c r="J310" s="217">
        <v>11012.131954</v>
      </c>
    </row>
    <row r="311" spans="1:10">
      <c r="A311" s="217" t="s">
        <v>263</v>
      </c>
      <c r="B311" s="217" t="s">
        <v>264</v>
      </c>
      <c r="C311" s="217" t="s">
        <v>247</v>
      </c>
      <c r="D311" s="217" t="s">
        <v>333</v>
      </c>
      <c r="E311" s="217" t="s">
        <v>214</v>
      </c>
      <c r="F311" s="217" t="s">
        <v>165</v>
      </c>
      <c r="G311" s="217" t="s">
        <v>181</v>
      </c>
      <c r="H311" s="218">
        <v>46022</v>
      </c>
      <c r="I311" s="217" t="s">
        <v>266</v>
      </c>
      <c r="J311" s="217">
        <v>2.1097830000000002</v>
      </c>
    </row>
    <row r="312" spans="1:10">
      <c r="A312" s="217" t="s">
        <v>263</v>
      </c>
      <c r="B312" s="217" t="s">
        <v>264</v>
      </c>
      <c r="C312" s="217" t="s">
        <v>247</v>
      </c>
      <c r="D312" s="217" t="s">
        <v>333</v>
      </c>
      <c r="E312" s="217" t="s">
        <v>214</v>
      </c>
      <c r="F312" s="217" t="s">
        <v>165</v>
      </c>
      <c r="G312" s="217" t="s">
        <v>182</v>
      </c>
      <c r="H312" s="218">
        <v>46022</v>
      </c>
      <c r="I312" s="217" t="s">
        <v>266</v>
      </c>
      <c r="J312" s="217" t="s">
        <v>159</v>
      </c>
    </row>
    <row r="313" spans="1:10">
      <c r="A313" s="217" t="s">
        <v>263</v>
      </c>
      <c r="B313" s="217" t="s">
        <v>264</v>
      </c>
      <c r="C313" s="217" t="s">
        <v>247</v>
      </c>
      <c r="D313" s="217" t="s">
        <v>333</v>
      </c>
      <c r="E313" s="217" t="s">
        <v>214</v>
      </c>
      <c r="F313" s="217" t="s">
        <v>165</v>
      </c>
      <c r="G313" s="217" t="s">
        <v>183</v>
      </c>
      <c r="H313" s="218">
        <v>46022</v>
      </c>
      <c r="I313" s="217" t="s">
        <v>266</v>
      </c>
      <c r="J313" s="217">
        <v>419.62090699999999</v>
      </c>
    </row>
    <row r="314" spans="1:10">
      <c r="A314" s="217" t="s">
        <v>263</v>
      </c>
      <c r="B314" s="217" t="s">
        <v>264</v>
      </c>
      <c r="C314" s="217" t="s">
        <v>247</v>
      </c>
      <c r="D314" s="217" t="s">
        <v>333</v>
      </c>
      <c r="E314" s="217" t="s">
        <v>214</v>
      </c>
      <c r="F314" s="217" t="s">
        <v>165</v>
      </c>
      <c r="G314" s="217" t="s">
        <v>184</v>
      </c>
      <c r="H314" s="218">
        <v>46022</v>
      </c>
      <c r="I314" s="217" t="s">
        <v>266</v>
      </c>
      <c r="J314" s="217">
        <v>1525.2022440000001</v>
      </c>
    </row>
    <row r="315" spans="1:10">
      <c r="A315" s="217" t="s">
        <v>263</v>
      </c>
      <c r="B315" s="217" t="s">
        <v>264</v>
      </c>
      <c r="C315" s="217" t="s">
        <v>247</v>
      </c>
      <c r="D315" s="217" t="s">
        <v>333</v>
      </c>
      <c r="E315" s="217" t="s">
        <v>214</v>
      </c>
      <c r="F315" s="217" t="s">
        <v>165</v>
      </c>
      <c r="G315" s="217" t="s">
        <v>185</v>
      </c>
      <c r="H315" s="218">
        <v>46022</v>
      </c>
      <c r="I315" s="217" t="s">
        <v>266</v>
      </c>
      <c r="J315" s="217">
        <v>1610.497691</v>
      </c>
    </row>
    <row r="316" spans="1:10">
      <c r="A316" s="217" t="s">
        <v>263</v>
      </c>
      <c r="B316" s="217" t="s">
        <v>264</v>
      </c>
      <c r="C316" s="217" t="s">
        <v>247</v>
      </c>
      <c r="D316" s="217" t="s">
        <v>333</v>
      </c>
      <c r="E316" s="217" t="s">
        <v>214</v>
      </c>
      <c r="F316" s="217" t="s">
        <v>165</v>
      </c>
      <c r="G316" s="217" t="s">
        <v>186</v>
      </c>
      <c r="H316" s="218">
        <v>46022</v>
      </c>
      <c r="I316" s="217" t="s">
        <v>266</v>
      </c>
      <c r="J316" s="217">
        <v>369.80942700000003</v>
      </c>
    </row>
    <row r="317" spans="1:10">
      <c r="A317" s="217" t="s">
        <v>263</v>
      </c>
      <c r="B317" s="217" t="s">
        <v>264</v>
      </c>
      <c r="C317" s="217" t="s">
        <v>247</v>
      </c>
      <c r="D317" s="217" t="s">
        <v>333</v>
      </c>
      <c r="E317" s="217" t="s">
        <v>214</v>
      </c>
      <c r="F317" s="217" t="s">
        <v>165</v>
      </c>
      <c r="G317" s="217" t="s">
        <v>187</v>
      </c>
      <c r="H317" s="218">
        <v>46022</v>
      </c>
      <c r="I317" s="217" t="s">
        <v>266</v>
      </c>
      <c r="J317" s="217">
        <v>919.64873999999998</v>
      </c>
    </row>
    <row r="318" spans="1:10">
      <c r="A318" s="217" t="s">
        <v>263</v>
      </c>
      <c r="B318" s="217" t="s">
        <v>264</v>
      </c>
      <c r="C318" s="217" t="s">
        <v>247</v>
      </c>
      <c r="D318" s="217" t="s">
        <v>333</v>
      </c>
      <c r="E318" s="217" t="s">
        <v>214</v>
      </c>
      <c r="F318" s="217" t="s">
        <v>165</v>
      </c>
      <c r="G318" s="217" t="s">
        <v>188</v>
      </c>
      <c r="H318" s="218">
        <v>46022</v>
      </c>
      <c r="I318" s="217" t="s">
        <v>266</v>
      </c>
      <c r="J318" s="217">
        <v>333.32944900000001</v>
      </c>
    </row>
    <row r="319" spans="1:10">
      <c r="A319" s="217" t="s">
        <v>263</v>
      </c>
      <c r="B319" s="217" t="s">
        <v>264</v>
      </c>
      <c r="C319" s="217" t="s">
        <v>247</v>
      </c>
      <c r="D319" s="217" t="s">
        <v>333</v>
      </c>
      <c r="E319" s="217" t="s">
        <v>214</v>
      </c>
      <c r="F319" s="217" t="s">
        <v>165</v>
      </c>
      <c r="G319" s="217" t="s">
        <v>189</v>
      </c>
      <c r="H319" s="218">
        <v>46022</v>
      </c>
      <c r="I319" s="217" t="s">
        <v>266</v>
      </c>
      <c r="J319" s="217">
        <v>22.057161000000001</v>
      </c>
    </row>
    <row r="320" spans="1:10">
      <c r="A320" s="217" t="s">
        <v>263</v>
      </c>
      <c r="B320" s="217" t="s">
        <v>264</v>
      </c>
      <c r="C320" s="217" t="s">
        <v>247</v>
      </c>
      <c r="D320" s="217" t="s">
        <v>333</v>
      </c>
      <c r="E320" s="217" t="s">
        <v>214</v>
      </c>
      <c r="F320" s="217" t="s">
        <v>165</v>
      </c>
      <c r="G320" s="217" t="s">
        <v>190</v>
      </c>
      <c r="H320" s="218">
        <v>46022</v>
      </c>
      <c r="I320" s="217" t="s">
        <v>266</v>
      </c>
      <c r="J320" s="217">
        <v>1737.524242</v>
      </c>
    </row>
    <row r="321" spans="1:10">
      <c r="A321" s="217" t="s">
        <v>263</v>
      </c>
      <c r="B321" s="217" t="s">
        <v>264</v>
      </c>
      <c r="C321" s="217" t="s">
        <v>247</v>
      </c>
      <c r="D321" s="217" t="s">
        <v>333</v>
      </c>
      <c r="E321" s="217" t="s">
        <v>214</v>
      </c>
      <c r="F321" s="217" t="s">
        <v>165</v>
      </c>
      <c r="G321" s="217" t="s">
        <v>191</v>
      </c>
      <c r="H321" s="218">
        <v>46022</v>
      </c>
      <c r="I321" s="217" t="s">
        <v>266</v>
      </c>
      <c r="J321" s="217">
        <v>381.76987600000001</v>
      </c>
    </row>
    <row r="322" spans="1:10">
      <c r="A322" s="217" t="s">
        <v>263</v>
      </c>
      <c r="B322" s="217" t="s">
        <v>264</v>
      </c>
      <c r="C322" s="217" t="s">
        <v>247</v>
      </c>
      <c r="D322" s="217" t="s">
        <v>333</v>
      </c>
      <c r="E322" s="217" t="s">
        <v>214</v>
      </c>
      <c r="F322" s="217" t="s">
        <v>165</v>
      </c>
      <c r="G322" s="217" t="s">
        <v>192</v>
      </c>
      <c r="H322" s="218">
        <v>46022</v>
      </c>
      <c r="I322" s="217" t="s">
        <v>266</v>
      </c>
      <c r="J322" s="217" t="s">
        <v>159</v>
      </c>
    </row>
    <row r="323" spans="1:10">
      <c r="A323" s="217" t="s">
        <v>263</v>
      </c>
      <c r="B323" s="217" t="s">
        <v>264</v>
      </c>
      <c r="C323" s="217" t="s">
        <v>247</v>
      </c>
      <c r="D323" s="217" t="s">
        <v>333</v>
      </c>
      <c r="E323" s="217" t="s">
        <v>214</v>
      </c>
      <c r="F323" s="217" t="s">
        <v>165</v>
      </c>
      <c r="G323" s="217" t="s">
        <v>193</v>
      </c>
      <c r="H323" s="218">
        <v>46022</v>
      </c>
      <c r="I323" s="217" t="s">
        <v>266</v>
      </c>
      <c r="J323" s="217" t="s">
        <v>159</v>
      </c>
    </row>
    <row r="324" spans="1:10">
      <c r="A324" s="217" t="s">
        <v>263</v>
      </c>
      <c r="B324" s="217" t="s">
        <v>264</v>
      </c>
      <c r="C324" s="217" t="s">
        <v>247</v>
      </c>
      <c r="D324" s="217" t="s">
        <v>333</v>
      </c>
      <c r="E324" s="217" t="s">
        <v>214</v>
      </c>
      <c r="F324" s="217" t="s">
        <v>165</v>
      </c>
      <c r="G324" s="217" t="s">
        <v>194</v>
      </c>
      <c r="H324" s="218">
        <v>46022</v>
      </c>
      <c r="I324" s="217" t="s">
        <v>266</v>
      </c>
      <c r="J324" s="217">
        <v>1431.3276499999999</v>
      </c>
    </row>
    <row r="325" spans="1:10">
      <c r="A325" s="217" t="s">
        <v>263</v>
      </c>
      <c r="B325" s="217" t="s">
        <v>264</v>
      </c>
      <c r="C325" s="217" t="s">
        <v>247</v>
      </c>
      <c r="D325" s="217" t="s">
        <v>333</v>
      </c>
      <c r="E325" s="217" t="s">
        <v>214</v>
      </c>
      <c r="F325" s="217" t="s">
        <v>165</v>
      </c>
      <c r="G325" s="217" t="s">
        <v>195</v>
      </c>
      <c r="H325" s="218">
        <v>46022</v>
      </c>
      <c r="I325" s="217" t="s">
        <v>266</v>
      </c>
      <c r="J325" s="217">
        <v>2012.328098</v>
      </c>
    </row>
    <row r="326" spans="1:10">
      <c r="A326" s="217" t="s">
        <v>263</v>
      </c>
      <c r="B326" s="217" t="s">
        <v>264</v>
      </c>
      <c r="C326" s="217" t="s">
        <v>247</v>
      </c>
      <c r="D326" s="217" t="s">
        <v>333</v>
      </c>
      <c r="E326" s="217" t="s">
        <v>214</v>
      </c>
      <c r="F326" s="217" t="s">
        <v>165</v>
      </c>
      <c r="G326" s="217" t="s">
        <v>196</v>
      </c>
      <c r="H326" s="218">
        <v>46022</v>
      </c>
      <c r="I326" s="217" t="s">
        <v>266</v>
      </c>
      <c r="J326" s="217">
        <v>246.90668600000001</v>
      </c>
    </row>
    <row r="327" spans="1:10">
      <c r="A327" s="217" t="s">
        <v>263</v>
      </c>
      <c r="B327" s="217" t="s">
        <v>264</v>
      </c>
      <c r="C327" s="217" t="s">
        <v>247</v>
      </c>
      <c r="D327" s="217" t="s">
        <v>333</v>
      </c>
      <c r="E327" s="217" t="s">
        <v>214</v>
      </c>
      <c r="F327" s="217" t="s">
        <v>84</v>
      </c>
      <c r="G327" s="217" t="s">
        <v>229</v>
      </c>
      <c r="H327" s="218">
        <v>46022</v>
      </c>
      <c r="I327" s="217" t="s">
        <v>266</v>
      </c>
      <c r="J327" s="217" t="s">
        <v>159</v>
      </c>
    </row>
    <row r="328" spans="1:10">
      <c r="A328" s="217" t="s">
        <v>263</v>
      </c>
      <c r="B328" s="217" t="s">
        <v>264</v>
      </c>
      <c r="C328" s="217" t="s">
        <v>247</v>
      </c>
      <c r="D328" s="217" t="s">
        <v>333</v>
      </c>
      <c r="E328" s="217" t="s">
        <v>214</v>
      </c>
      <c r="F328" s="217" t="s">
        <v>84</v>
      </c>
      <c r="G328" s="217" t="s">
        <v>181</v>
      </c>
      <c r="H328" s="218">
        <v>46022</v>
      </c>
      <c r="I328" s="217" t="s">
        <v>266</v>
      </c>
      <c r="J328" s="217" t="s">
        <v>159</v>
      </c>
    </row>
    <row r="329" spans="1:10">
      <c r="A329" s="217" t="s">
        <v>263</v>
      </c>
      <c r="B329" s="217" t="s">
        <v>264</v>
      </c>
      <c r="C329" s="217" t="s">
        <v>247</v>
      </c>
      <c r="D329" s="217" t="s">
        <v>333</v>
      </c>
      <c r="E329" s="217" t="s">
        <v>214</v>
      </c>
      <c r="F329" s="217" t="s">
        <v>84</v>
      </c>
      <c r="G329" s="217" t="s">
        <v>182</v>
      </c>
      <c r="H329" s="218">
        <v>46022</v>
      </c>
      <c r="I329" s="217" t="s">
        <v>266</v>
      </c>
      <c r="J329" s="217" t="s">
        <v>159</v>
      </c>
    </row>
    <row r="330" spans="1:10">
      <c r="A330" s="217" t="s">
        <v>263</v>
      </c>
      <c r="B330" s="217" t="s">
        <v>264</v>
      </c>
      <c r="C330" s="217" t="s">
        <v>247</v>
      </c>
      <c r="D330" s="217" t="s">
        <v>333</v>
      </c>
      <c r="E330" s="217" t="s">
        <v>214</v>
      </c>
      <c r="F330" s="217" t="s">
        <v>84</v>
      </c>
      <c r="G330" s="217" t="s">
        <v>183</v>
      </c>
      <c r="H330" s="218">
        <v>46022</v>
      </c>
      <c r="I330" s="217" t="s">
        <v>266</v>
      </c>
      <c r="J330" s="217" t="s">
        <v>159</v>
      </c>
    </row>
    <row r="331" spans="1:10">
      <c r="A331" s="217" t="s">
        <v>263</v>
      </c>
      <c r="B331" s="217" t="s">
        <v>264</v>
      </c>
      <c r="C331" s="217" t="s">
        <v>247</v>
      </c>
      <c r="D331" s="217" t="s">
        <v>333</v>
      </c>
      <c r="E331" s="217" t="s">
        <v>214</v>
      </c>
      <c r="F331" s="217" t="s">
        <v>84</v>
      </c>
      <c r="G331" s="217" t="s">
        <v>184</v>
      </c>
      <c r="H331" s="218">
        <v>46022</v>
      </c>
      <c r="I331" s="217" t="s">
        <v>266</v>
      </c>
      <c r="J331" s="217" t="s">
        <v>159</v>
      </c>
    </row>
    <row r="332" spans="1:10">
      <c r="A332" s="217" t="s">
        <v>263</v>
      </c>
      <c r="B332" s="217" t="s">
        <v>264</v>
      </c>
      <c r="C332" s="217" t="s">
        <v>247</v>
      </c>
      <c r="D332" s="217" t="s">
        <v>333</v>
      </c>
      <c r="E332" s="217" t="s">
        <v>214</v>
      </c>
      <c r="F332" s="217" t="s">
        <v>84</v>
      </c>
      <c r="G332" s="217" t="s">
        <v>185</v>
      </c>
      <c r="H332" s="218">
        <v>46022</v>
      </c>
      <c r="I332" s="217" t="s">
        <v>266</v>
      </c>
      <c r="J332" s="217" t="s">
        <v>159</v>
      </c>
    </row>
    <row r="333" spans="1:10">
      <c r="A333" s="217" t="s">
        <v>263</v>
      </c>
      <c r="B333" s="217" t="s">
        <v>264</v>
      </c>
      <c r="C333" s="217" t="s">
        <v>247</v>
      </c>
      <c r="D333" s="217" t="s">
        <v>333</v>
      </c>
      <c r="E333" s="217" t="s">
        <v>214</v>
      </c>
      <c r="F333" s="217" t="s">
        <v>84</v>
      </c>
      <c r="G333" s="217" t="s">
        <v>186</v>
      </c>
      <c r="H333" s="218">
        <v>46022</v>
      </c>
      <c r="I333" s="217" t="s">
        <v>266</v>
      </c>
      <c r="J333" s="217" t="s">
        <v>159</v>
      </c>
    </row>
    <row r="334" spans="1:10">
      <c r="A334" s="217" t="s">
        <v>263</v>
      </c>
      <c r="B334" s="217" t="s">
        <v>264</v>
      </c>
      <c r="C334" s="217" t="s">
        <v>247</v>
      </c>
      <c r="D334" s="217" t="s">
        <v>333</v>
      </c>
      <c r="E334" s="217" t="s">
        <v>214</v>
      </c>
      <c r="F334" s="217" t="s">
        <v>84</v>
      </c>
      <c r="G334" s="217" t="s">
        <v>187</v>
      </c>
      <c r="H334" s="218">
        <v>46022</v>
      </c>
      <c r="I334" s="217" t="s">
        <v>266</v>
      </c>
      <c r="J334" s="217" t="s">
        <v>159</v>
      </c>
    </row>
    <row r="335" spans="1:10">
      <c r="A335" s="217" t="s">
        <v>263</v>
      </c>
      <c r="B335" s="217" t="s">
        <v>264</v>
      </c>
      <c r="C335" s="217" t="s">
        <v>247</v>
      </c>
      <c r="D335" s="217" t="s">
        <v>333</v>
      </c>
      <c r="E335" s="217" t="s">
        <v>214</v>
      </c>
      <c r="F335" s="217" t="s">
        <v>84</v>
      </c>
      <c r="G335" s="217" t="s">
        <v>188</v>
      </c>
      <c r="H335" s="218">
        <v>46022</v>
      </c>
      <c r="I335" s="217" t="s">
        <v>266</v>
      </c>
      <c r="J335" s="217" t="s">
        <v>159</v>
      </c>
    </row>
    <row r="336" spans="1:10">
      <c r="A336" s="217" t="s">
        <v>263</v>
      </c>
      <c r="B336" s="217" t="s">
        <v>264</v>
      </c>
      <c r="C336" s="217" t="s">
        <v>247</v>
      </c>
      <c r="D336" s="217" t="s">
        <v>333</v>
      </c>
      <c r="E336" s="217" t="s">
        <v>214</v>
      </c>
      <c r="F336" s="217" t="s">
        <v>84</v>
      </c>
      <c r="G336" s="217" t="s">
        <v>189</v>
      </c>
      <c r="H336" s="218">
        <v>46022</v>
      </c>
      <c r="I336" s="217" t="s">
        <v>266</v>
      </c>
      <c r="J336" s="217" t="s">
        <v>159</v>
      </c>
    </row>
    <row r="337" spans="1:10">
      <c r="A337" s="217" t="s">
        <v>263</v>
      </c>
      <c r="B337" s="217" t="s">
        <v>264</v>
      </c>
      <c r="C337" s="217" t="s">
        <v>247</v>
      </c>
      <c r="D337" s="217" t="s">
        <v>333</v>
      </c>
      <c r="E337" s="217" t="s">
        <v>214</v>
      </c>
      <c r="F337" s="217" t="s">
        <v>84</v>
      </c>
      <c r="G337" s="217" t="s">
        <v>190</v>
      </c>
      <c r="H337" s="218">
        <v>46022</v>
      </c>
      <c r="I337" s="217" t="s">
        <v>266</v>
      </c>
      <c r="J337" s="217" t="s">
        <v>159</v>
      </c>
    </row>
    <row r="338" spans="1:10">
      <c r="A338" s="217" t="s">
        <v>263</v>
      </c>
      <c r="B338" s="217" t="s">
        <v>264</v>
      </c>
      <c r="C338" s="217" t="s">
        <v>247</v>
      </c>
      <c r="D338" s="217" t="s">
        <v>333</v>
      </c>
      <c r="E338" s="217" t="s">
        <v>214</v>
      </c>
      <c r="F338" s="217" t="s">
        <v>84</v>
      </c>
      <c r="G338" s="217" t="s">
        <v>191</v>
      </c>
      <c r="H338" s="218">
        <v>46022</v>
      </c>
      <c r="I338" s="217" t="s">
        <v>266</v>
      </c>
      <c r="J338" s="217" t="s">
        <v>159</v>
      </c>
    </row>
    <row r="339" spans="1:10">
      <c r="A339" s="217" t="s">
        <v>263</v>
      </c>
      <c r="B339" s="217" t="s">
        <v>264</v>
      </c>
      <c r="C339" s="217" t="s">
        <v>247</v>
      </c>
      <c r="D339" s="217" t="s">
        <v>333</v>
      </c>
      <c r="E339" s="217" t="s">
        <v>214</v>
      </c>
      <c r="F339" s="217" t="s">
        <v>84</v>
      </c>
      <c r="G339" s="217" t="s">
        <v>192</v>
      </c>
      <c r="H339" s="218">
        <v>46022</v>
      </c>
      <c r="I339" s="217" t="s">
        <v>266</v>
      </c>
      <c r="J339" s="217" t="s">
        <v>159</v>
      </c>
    </row>
    <row r="340" spans="1:10">
      <c r="A340" s="217" t="s">
        <v>263</v>
      </c>
      <c r="B340" s="217" t="s">
        <v>264</v>
      </c>
      <c r="C340" s="217" t="s">
        <v>247</v>
      </c>
      <c r="D340" s="217" t="s">
        <v>333</v>
      </c>
      <c r="E340" s="217" t="s">
        <v>214</v>
      </c>
      <c r="F340" s="217" t="s">
        <v>84</v>
      </c>
      <c r="G340" s="217" t="s">
        <v>193</v>
      </c>
      <c r="H340" s="218">
        <v>46022</v>
      </c>
      <c r="I340" s="217" t="s">
        <v>266</v>
      </c>
      <c r="J340" s="217" t="s">
        <v>159</v>
      </c>
    </row>
    <row r="341" spans="1:10">
      <c r="A341" s="217" t="s">
        <v>263</v>
      </c>
      <c r="B341" s="217" t="s">
        <v>264</v>
      </c>
      <c r="C341" s="217" t="s">
        <v>247</v>
      </c>
      <c r="D341" s="217" t="s">
        <v>333</v>
      </c>
      <c r="E341" s="217" t="s">
        <v>214</v>
      </c>
      <c r="F341" s="217" t="s">
        <v>155</v>
      </c>
      <c r="G341" s="217" t="s">
        <v>173</v>
      </c>
      <c r="H341" s="218">
        <v>46022</v>
      </c>
      <c r="I341" s="217" t="s">
        <v>266</v>
      </c>
      <c r="J341" s="217" t="s">
        <v>159</v>
      </c>
    </row>
    <row r="342" spans="1:10">
      <c r="A342" s="217" t="s">
        <v>263</v>
      </c>
      <c r="B342" s="217" t="s">
        <v>264</v>
      </c>
      <c r="C342" s="217" t="s">
        <v>247</v>
      </c>
      <c r="D342" s="217" t="s">
        <v>333</v>
      </c>
      <c r="E342" s="217" t="s">
        <v>215</v>
      </c>
      <c r="F342" s="217" t="s">
        <v>173</v>
      </c>
      <c r="G342" s="217" t="s">
        <v>173</v>
      </c>
      <c r="H342" s="218">
        <v>46022</v>
      </c>
      <c r="I342" s="217" t="s">
        <v>266</v>
      </c>
      <c r="J342" s="217">
        <v>2168.1748180000018</v>
      </c>
    </row>
    <row r="343" spans="1:10">
      <c r="A343" s="217" t="s">
        <v>263</v>
      </c>
      <c r="B343" s="217" t="s">
        <v>264</v>
      </c>
      <c r="C343" s="217" t="s">
        <v>247</v>
      </c>
      <c r="D343" s="217" t="s">
        <v>333</v>
      </c>
      <c r="E343" s="217" t="s">
        <v>215</v>
      </c>
      <c r="F343" s="217" t="s">
        <v>162</v>
      </c>
      <c r="G343" s="217" t="s">
        <v>173</v>
      </c>
      <c r="H343" s="218">
        <v>46022</v>
      </c>
      <c r="I343" s="217" t="s">
        <v>266</v>
      </c>
      <c r="J343" s="217" t="s">
        <v>159</v>
      </c>
    </row>
    <row r="344" spans="1:10">
      <c r="A344" s="217" t="s">
        <v>263</v>
      </c>
      <c r="B344" s="217" t="s">
        <v>264</v>
      </c>
      <c r="C344" s="217" t="s">
        <v>247</v>
      </c>
      <c r="D344" s="217" t="s">
        <v>333</v>
      </c>
      <c r="E344" s="217" t="s">
        <v>215</v>
      </c>
      <c r="F344" s="217" t="s">
        <v>165</v>
      </c>
      <c r="G344" s="217" t="s">
        <v>229</v>
      </c>
      <c r="H344" s="218">
        <v>46022</v>
      </c>
      <c r="I344" s="217" t="s">
        <v>266</v>
      </c>
      <c r="J344" s="217" t="s">
        <v>159</v>
      </c>
    </row>
    <row r="345" spans="1:10">
      <c r="A345" s="217" t="s">
        <v>263</v>
      </c>
      <c r="B345" s="217" t="s">
        <v>264</v>
      </c>
      <c r="C345" s="217" t="s">
        <v>247</v>
      </c>
      <c r="D345" s="217" t="s">
        <v>333</v>
      </c>
      <c r="E345" s="217" t="s">
        <v>215</v>
      </c>
      <c r="F345" s="217" t="s">
        <v>165</v>
      </c>
      <c r="G345" s="217" t="s">
        <v>181</v>
      </c>
      <c r="H345" s="218">
        <v>46022</v>
      </c>
      <c r="I345" s="217" t="s">
        <v>266</v>
      </c>
      <c r="J345" s="217" t="s">
        <v>159</v>
      </c>
    </row>
    <row r="346" spans="1:10">
      <c r="A346" s="217" t="s">
        <v>263</v>
      </c>
      <c r="B346" s="217" t="s">
        <v>264</v>
      </c>
      <c r="C346" s="217" t="s">
        <v>247</v>
      </c>
      <c r="D346" s="217" t="s">
        <v>333</v>
      </c>
      <c r="E346" s="217" t="s">
        <v>215</v>
      </c>
      <c r="F346" s="217" t="s">
        <v>165</v>
      </c>
      <c r="G346" s="217" t="s">
        <v>182</v>
      </c>
      <c r="H346" s="218">
        <v>46022</v>
      </c>
      <c r="I346" s="217" t="s">
        <v>266</v>
      </c>
      <c r="J346" s="217" t="s">
        <v>159</v>
      </c>
    </row>
    <row r="347" spans="1:10">
      <c r="A347" s="217" t="s">
        <v>263</v>
      </c>
      <c r="B347" s="217" t="s">
        <v>264</v>
      </c>
      <c r="C347" s="217" t="s">
        <v>247</v>
      </c>
      <c r="D347" s="217" t="s">
        <v>333</v>
      </c>
      <c r="E347" s="217" t="s">
        <v>215</v>
      </c>
      <c r="F347" s="217" t="s">
        <v>165</v>
      </c>
      <c r="G347" s="217" t="s">
        <v>183</v>
      </c>
      <c r="H347" s="218">
        <v>46022</v>
      </c>
      <c r="I347" s="217" t="s">
        <v>266</v>
      </c>
      <c r="J347" s="217" t="s">
        <v>159</v>
      </c>
    </row>
    <row r="348" spans="1:10">
      <c r="A348" s="217" t="s">
        <v>263</v>
      </c>
      <c r="B348" s="217" t="s">
        <v>264</v>
      </c>
      <c r="C348" s="217" t="s">
        <v>247</v>
      </c>
      <c r="D348" s="217" t="s">
        <v>333</v>
      </c>
      <c r="E348" s="217" t="s">
        <v>215</v>
      </c>
      <c r="F348" s="217" t="s">
        <v>165</v>
      </c>
      <c r="G348" s="217" t="s">
        <v>184</v>
      </c>
      <c r="H348" s="218">
        <v>46022</v>
      </c>
      <c r="I348" s="217" t="s">
        <v>266</v>
      </c>
      <c r="J348" s="217" t="s">
        <v>159</v>
      </c>
    </row>
    <row r="349" spans="1:10">
      <c r="A349" s="217" t="s">
        <v>263</v>
      </c>
      <c r="B349" s="217" t="s">
        <v>264</v>
      </c>
      <c r="C349" s="217" t="s">
        <v>247</v>
      </c>
      <c r="D349" s="217" t="s">
        <v>333</v>
      </c>
      <c r="E349" s="217" t="s">
        <v>215</v>
      </c>
      <c r="F349" s="217" t="s">
        <v>165</v>
      </c>
      <c r="G349" s="217" t="s">
        <v>185</v>
      </c>
      <c r="H349" s="218">
        <v>46022</v>
      </c>
      <c r="I349" s="217" t="s">
        <v>266</v>
      </c>
      <c r="J349" s="217" t="s">
        <v>159</v>
      </c>
    </row>
    <row r="350" spans="1:10">
      <c r="A350" s="217" t="s">
        <v>263</v>
      </c>
      <c r="B350" s="217" t="s">
        <v>264</v>
      </c>
      <c r="C350" s="217" t="s">
        <v>247</v>
      </c>
      <c r="D350" s="217" t="s">
        <v>333</v>
      </c>
      <c r="E350" s="217" t="s">
        <v>215</v>
      </c>
      <c r="F350" s="217" t="s">
        <v>165</v>
      </c>
      <c r="G350" s="217" t="s">
        <v>186</v>
      </c>
      <c r="H350" s="218">
        <v>46022</v>
      </c>
      <c r="I350" s="217" t="s">
        <v>266</v>
      </c>
      <c r="J350" s="217" t="s">
        <v>159</v>
      </c>
    </row>
    <row r="351" spans="1:10">
      <c r="A351" s="217" t="s">
        <v>263</v>
      </c>
      <c r="B351" s="217" t="s">
        <v>264</v>
      </c>
      <c r="C351" s="217" t="s">
        <v>247</v>
      </c>
      <c r="D351" s="217" t="s">
        <v>333</v>
      </c>
      <c r="E351" s="217" t="s">
        <v>215</v>
      </c>
      <c r="F351" s="217" t="s">
        <v>165</v>
      </c>
      <c r="G351" s="217" t="s">
        <v>187</v>
      </c>
      <c r="H351" s="218">
        <v>46022</v>
      </c>
      <c r="I351" s="217" t="s">
        <v>266</v>
      </c>
      <c r="J351" s="217" t="s">
        <v>159</v>
      </c>
    </row>
    <row r="352" spans="1:10">
      <c r="A352" s="217" t="s">
        <v>263</v>
      </c>
      <c r="B352" s="217" t="s">
        <v>264</v>
      </c>
      <c r="C352" s="217" t="s">
        <v>247</v>
      </c>
      <c r="D352" s="217" t="s">
        <v>333</v>
      </c>
      <c r="E352" s="217" t="s">
        <v>215</v>
      </c>
      <c r="F352" s="217" t="s">
        <v>165</v>
      </c>
      <c r="G352" s="217" t="s">
        <v>188</v>
      </c>
      <c r="H352" s="218">
        <v>46022</v>
      </c>
      <c r="I352" s="217" t="s">
        <v>266</v>
      </c>
      <c r="J352" s="217" t="s">
        <v>159</v>
      </c>
    </row>
    <row r="353" spans="1:10">
      <c r="A353" s="217" t="s">
        <v>263</v>
      </c>
      <c r="B353" s="217" t="s">
        <v>264</v>
      </c>
      <c r="C353" s="217" t="s">
        <v>247</v>
      </c>
      <c r="D353" s="217" t="s">
        <v>333</v>
      </c>
      <c r="E353" s="217" t="s">
        <v>215</v>
      </c>
      <c r="F353" s="217" t="s">
        <v>165</v>
      </c>
      <c r="G353" s="217" t="s">
        <v>189</v>
      </c>
      <c r="H353" s="218">
        <v>46022</v>
      </c>
      <c r="I353" s="217" t="s">
        <v>266</v>
      </c>
      <c r="J353" s="217" t="s">
        <v>159</v>
      </c>
    </row>
    <row r="354" spans="1:10">
      <c r="A354" s="217" t="s">
        <v>263</v>
      </c>
      <c r="B354" s="217" t="s">
        <v>264</v>
      </c>
      <c r="C354" s="217" t="s">
        <v>247</v>
      </c>
      <c r="D354" s="217" t="s">
        <v>333</v>
      </c>
      <c r="E354" s="217" t="s">
        <v>215</v>
      </c>
      <c r="F354" s="217" t="s">
        <v>165</v>
      </c>
      <c r="G354" s="217" t="s">
        <v>190</v>
      </c>
      <c r="H354" s="218">
        <v>46022</v>
      </c>
      <c r="I354" s="217" t="s">
        <v>266</v>
      </c>
      <c r="J354" s="217" t="s">
        <v>159</v>
      </c>
    </row>
    <row r="355" spans="1:10">
      <c r="A355" s="217" t="s">
        <v>263</v>
      </c>
      <c r="B355" s="217" t="s">
        <v>264</v>
      </c>
      <c r="C355" s="217" t="s">
        <v>247</v>
      </c>
      <c r="D355" s="217" t="s">
        <v>333</v>
      </c>
      <c r="E355" s="217" t="s">
        <v>215</v>
      </c>
      <c r="F355" s="217" t="s">
        <v>165</v>
      </c>
      <c r="G355" s="217" t="s">
        <v>191</v>
      </c>
      <c r="H355" s="218">
        <v>46022</v>
      </c>
      <c r="I355" s="217" t="s">
        <v>266</v>
      </c>
      <c r="J355" s="217" t="s">
        <v>159</v>
      </c>
    </row>
    <row r="356" spans="1:10">
      <c r="A356" s="217" t="s">
        <v>263</v>
      </c>
      <c r="B356" s="217" t="s">
        <v>264</v>
      </c>
      <c r="C356" s="217" t="s">
        <v>247</v>
      </c>
      <c r="D356" s="217" t="s">
        <v>333</v>
      </c>
      <c r="E356" s="217" t="s">
        <v>215</v>
      </c>
      <c r="F356" s="217" t="s">
        <v>165</v>
      </c>
      <c r="G356" s="217" t="s">
        <v>192</v>
      </c>
      <c r="H356" s="218">
        <v>46022</v>
      </c>
      <c r="I356" s="217" t="s">
        <v>266</v>
      </c>
      <c r="J356" s="217" t="s">
        <v>159</v>
      </c>
    </row>
    <row r="357" spans="1:10">
      <c r="A357" s="217" t="s">
        <v>263</v>
      </c>
      <c r="B357" s="217" t="s">
        <v>264</v>
      </c>
      <c r="C357" s="217" t="s">
        <v>247</v>
      </c>
      <c r="D357" s="217" t="s">
        <v>333</v>
      </c>
      <c r="E357" s="217" t="s">
        <v>215</v>
      </c>
      <c r="F357" s="217" t="s">
        <v>165</v>
      </c>
      <c r="G357" s="217" t="s">
        <v>193</v>
      </c>
      <c r="H357" s="218">
        <v>46022</v>
      </c>
      <c r="I357" s="217" t="s">
        <v>266</v>
      </c>
      <c r="J357" s="217" t="s">
        <v>159</v>
      </c>
    </row>
    <row r="358" spans="1:10">
      <c r="A358" s="217" t="s">
        <v>263</v>
      </c>
      <c r="B358" s="217" t="s">
        <v>264</v>
      </c>
      <c r="C358" s="217" t="s">
        <v>247</v>
      </c>
      <c r="D358" s="217" t="s">
        <v>333</v>
      </c>
      <c r="E358" s="217" t="s">
        <v>215</v>
      </c>
      <c r="F358" s="217" t="s">
        <v>165</v>
      </c>
      <c r="G358" s="217" t="s">
        <v>194</v>
      </c>
      <c r="H358" s="218">
        <v>46022</v>
      </c>
      <c r="I358" s="217" t="s">
        <v>266</v>
      </c>
      <c r="J358" s="217" t="s">
        <v>159</v>
      </c>
    </row>
    <row r="359" spans="1:10">
      <c r="A359" s="217" t="s">
        <v>263</v>
      </c>
      <c r="B359" s="217" t="s">
        <v>264</v>
      </c>
      <c r="C359" s="217" t="s">
        <v>247</v>
      </c>
      <c r="D359" s="217" t="s">
        <v>333</v>
      </c>
      <c r="E359" s="217" t="s">
        <v>215</v>
      </c>
      <c r="F359" s="217" t="s">
        <v>165</v>
      </c>
      <c r="G359" s="217" t="s">
        <v>195</v>
      </c>
      <c r="H359" s="218">
        <v>46022</v>
      </c>
      <c r="I359" s="217" t="s">
        <v>266</v>
      </c>
      <c r="J359" s="217" t="s">
        <v>159</v>
      </c>
    </row>
    <row r="360" spans="1:10">
      <c r="A360" s="217" t="s">
        <v>263</v>
      </c>
      <c r="B360" s="217" t="s">
        <v>264</v>
      </c>
      <c r="C360" s="217" t="s">
        <v>247</v>
      </c>
      <c r="D360" s="217" t="s">
        <v>333</v>
      </c>
      <c r="E360" s="217" t="s">
        <v>215</v>
      </c>
      <c r="F360" s="217" t="s">
        <v>165</v>
      </c>
      <c r="G360" s="217" t="s">
        <v>196</v>
      </c>
      <c r="H360" s="218">
        <v>46022</v>
      </c>
      <c r="I360" s="217" t="s">
        <v>266</v>
      </c>
      <c r="J360" s="217" t="s">
        <v>159</v>
      </c>
    </row>
    <row r="361" spans="1:10">
      <c r="A361" s="217" t="s">
        <v>263</v>
      </c>
      <c r="B361" s="217" t="s">
        <v>264</v>
      </c>
      <c r="C361" s="217" t="s">
        <v>247</v>
      </c>
      <c r="D361" s="217" t="s">
        <v>333</v>
      </c>
      <c r="E361" s="217" t="s">
        <v>215</v>
      </c>
      <c r="F361" s="217" t="s">
        <v>84</v>
      </c>
      <c r="G361" s="217" t="s">
        <v>229</v>
      </c>
      <c r="H361" s="218">
        <v>46022</v>
      </c>
      <c r="I361" s="217" t="s">
        <v>266</v>
      </c>
      <c r="J361" s="217">
        <v>2168.1748180000018</v>
      </c>
    </row>
    <row r="362" spans="1:10">
      <c r="A362" s="217" t="s">
        <v>263</v>
      </c>
      <c r="B362" s="217" t="s">
        <v>264</v>
      </c>
      <c r="C362" s="217" t="s">
        <v>247</v>
      </c>
      <c r="D362" s="217" t="s">
        <v>333</v>
      </c>
      <c r="E362" s="217" t="s">
        <v>215</v>
      </c>
      <c r="F362" s="217" t="s">
        <v>84</v>
      </c>
      <c r="G362" s="217" t="s">
        <v>181</v>
      </c>
      <c r="H362" s="218">
        <v>46022</v>
      </c>
      <c r="I362" s="217" t="s">
        <v>266</v>
      </c>
      <c r="J362" s="217">
        <v>246.53796500000001</v>
      </c>
    </row>
    <row r="363" spans="1:10">
      <c r="A363" s="217" t="s">
        <v>263</v>
      </c>
      <c r="B363" s="217" t="s">
        <v>264</v>
      </c>
      <c r="C363" s="217" t="s">
        <v>247</v>
      </c>
      <c r="D363" s="217" t="s">
        <v>333</v>
      </c>
      <c r="E363" s="217" t="s">
        <v>215</v>
      </c>
      <c r="F363" s="217" t="s">
        <v>84</v>
      </c>
      <c r="G363" s="217" t="s">
        <v>182</v>
      </c>
      <c r="H363" s="218">
        <v>46022</v>
      </c>
      <c r="I363" s="217" t="s">
        <v>266</v>
      </c>
      <c r="J363" s="217">
        <v>2.3091189999999999</v>
      </c>
    </row>
    <row r="364" spans="1:10">
      <c r="A364" s="217" t="s">
        <v>263</v>
      </c>
      <c r="B364" s="217" t="s">
        <v>264</v>
      </c>
      <c r="C364" s="217" t="s">
        <v>247</v>
      </c>
      <c r="D364" s="217" t="s">
        <v>333</v>
      </c>
      <c r="E364" s="217" t="s">
        <v>215</v>
      </c>
      <c r="F364" s="217" t="s">
        <v>84</v>
      </c>
      <c r="G364" s="217" t="s">
        <v>183</v>
      </c>
      <c r="H364" s="218">
        <v>46022</v>
      </c>
      <c r="I364" s="217" t="s">
        <v>266</v>
      </c>
      <c r="J364" s="217">
        <v>8.9452390000000008</v>
      </c>
    </row>
    <row r="365" spans="1:10">
      <c r="A365" s="217" t="s">
        <v>263</v>
      </c>
      <c r="B365" s="217" t="s">
        <v>264</v>
      </c>
      <c r="C365" s="217" t="s">
        <v>247</v>
      </c>
      <c r="D365" s="217" t="s">
        <v>333</v>
      </c>
      <c r="E365" s="217" t="s">
        <v>215</v>
      </c>
      <c r="F365" s="217" t="s">
        <v>84</v>
      </c>
      <c r="G365" s="217" t="s">
        <v>184</v>
      </c>
      <c r="H365" s="218">
        <v>46022</v>
      </c>
      <c r="I365" s="217" t="s">
        <v>266</v>
      </c>
      <c r="J365" s="217">
        <v>148.90947700000001</v>
      </c>
    </row>
    <row r="366" spans="1:10">
      <c r="A366" s="217" t="s">
        <v>263</v>
      </c>
      <c r="B366" s="217" t="s">
        <v>264</v>
      </c>
      <c r="C366" s="217" t="s">
        <v>247</v>
      </c>
      <c r="D366" s="217" t="s">
        <v>333</v>
      </c>
      <c r="E366" s="217" t="s">
        <v>215</v>
      </c>
      <c r="F366" s="217" t="s">
        <v>84</v>
      </c>
      <c r="G366" s="217" t="s">
        <v>185</v>
      </c>
      <c r="H366" s="218">
        <v>46022</v>
      </c>
      <c r="I366" s="217" t="s">
        <v>266</v>
      </c>
      <c r="J366" s="217">
        <v>101.675646</v>
      </c>
    </row>
    <row r="367" spans="1:10">
      <c r="A367" s="217" t="s">
        <v>263</v>
      </c>
      <c r="B367" s="217" t="s">
        <v>264</v>
      </c>
      <c r="C367" s="217" t="s">
        <v>247</v>
      </c>
      <c r="D367" s="217" t="s">
        <v>333</v>
      </c>
      <c r="E367" s="217" t="s">
        <v>215</v>
      </c>
      <c r="F367" s="217" t="s">
        <v>84</v>
      </c>
      <c r="G367" s="217" t="s">
        <v>186</v>
      </c>
      <c r="H367" s="218">
        <v>46022</v>
      </c>
      <c r="I367" s="217" t="s">
        <v>266</v>
      </c>
      <c r="J367" s="217">
        <v>77.980498999999995</v>
      </c>
    </row>
    <row r="368" spans="1:10">
      <c r="A368" s="217" t="s">
        <v>263</v>
      </c>
      <c r="B368" s="217" t="s">
        <v>264</v>
      </c>
      <c r="C368" s="217" t="s">
        <v>247</v>
      </c>
      <c r="D368" s="217" t="s">
        <v>333</v>
      </c>
      <c r="E368" s="217" t="s">
        <v>215</v>
      </c>
      <c r="F368" s="217" t="s">
        <v>84</v>
      </c>
      <c r="G368" s="217" t="s">
        <v>187</v>
      </c>
      <c r="H368" s="218">
        <v>46022</v>
      </c>
      <c r="I368" s="217" t="s">
        <v>266</v>
      </c>
      <c r="J368" s="217">
        <v>374.101856</v>
      </c>
    </row>
    <row r="369" spans="1:10">
      <c r="A369" s="217" t="s">
        <v>263</v>
      </c>
      <c r="B369" s="217" t="s">
        <v>264</v>
      </c>
      <c r="C369" s="217" t="s">
        <v>247</v>
      </c>
      <c r="D369" s="217" t="s">
        <v>333</v>
      </c>
      <c r="E369" s="217" t="s">
        <v>215</v>
      </c>
      <c r="F369" s="217" t="s">
        <v>84</v>
      </c>
      <c r="G369" s="217" t="s">
        <v>188</v>
      </c>
      <c r="H369" s="218">
        <v>46022</v>
      </c>
      <c r="I369" s="217" t="s">
        <v>266</v>
      </c>
      <c r="J369" s="217">
        <v>1017.4183819999998</v>
      </c>
    </row>
    <row r="370" spans="1:10">
      <c r="A370" s="217" t="s">
        <v>263</v>
      </c>
      <c r="B370" s="217" t="s">
        <v>264</v>
      </c>
      <c r="C370" s="217" t="s">
        <v>247</v>
      </c>
      <c r="D370" s="217" t="s">
        <v>333</v>
      </c>
      <c r="E370" s="217" t="s">
        <v>215</v>
      </c>
      <c r="F370" s="217" t="s">
        <v>84</v>
      </c>
      <c r="G370" s="217" t="s">
        <v>189</v>
      </c>
      <c r="H370" s="218">
        <v>46022</v>
      </c>
      <c r="I370" s="217" t="s">
        <v>266</v>
      </c>
      <c r="J370" s="217">
        <v>1.9522360000000001</v>
      </c>
    </row>
    <row r="371" spans="1:10">
      <c r="A371" s="217" t="s">
        <v>263</v>
      </c>
      <c r="B371" s="217" t="s">
        <v>264</v>
      </c>
      <c r="C371" s="217" t="s">
        <v>247</v>
      </c>
      <c r="D371" s="217" t="s">
        <v>333</v>
      </c>
      <c r="E371" s="217" t="s">
        <v>215</v>
      </c>
      <c r="F371" s="217" t="s">
        <v>84</v>
      </c>
      <c r="G371" s="217" t="s">
        <v>190</v>
      </c>
      <c r="H371" s="218">
        <v>46022</v>
      </c>
      <c r="I371" s="217" t="s">
        <v>266</v>
      </c>
      <c r="J371" s="217">
        <v>19.044765999999999</v>
      </c>
    </row>
    <row r="372" spans="1:10">
      <c r="A372" s="217" t="s">
        <v>263</v>
      </c>
      <c r="B372" s="217" t="s">
        <v>264</v>
      </c>
      <c r="C372" s="217" t="s">
        <v>247</v>
      </c>
      <c r="D372" s="217" t="s">
        <v>333</v>
      </c>
      <c r="E372" s="217" t="s">
        <v>215</v>
      </c>
      <c r="F372" s="217" t="s">
        <v>84</v>
      </c>
      <c r="G372" s="217" t="s">
        <v>191</v>
      </c>
      <c r="H372" s="218">
        <v>46022</v>
      </c>
      <c r="I372" s="217" t="s">
        <v>266</v>
      </c>
      <c r="J372" s="217">
        <v>42.772813999999997</v>
      </c>
    </row>
    <row r="373" spans="1:10">
      <c r="A373" s="217" t="s">
        <v>263</v>
      </c>
      <c r="B373" s="217" t="s">
        <v>264</v>
      </c>
      <c r="C373" s="217" t="s">
        <v>247</v>
      </c>
      <c r="D373" s="217" t="s">
        <v>333</v>
      </c>
      <c r="E373" s="217" t="s">
        <v>215</v>
      </c>
      <c r="F373" s="217" t="s">
        <v>84</v>
      </c>
      <c r="G373" s="217" t="s">
        <v>192</v>
      </c>
      <c r="H373" s="218">
        <v>46022</v>
      </c>
      <c r="I373" s="217" t="s">
        <v>266</v>
      </c>
      <c r="J373" s="217">
        <v>125.69362999999991</v>
      </c>
    </row>
    <row r="374" spans="1:10">
      <c r="A374" s="217" t="s">
        <v>263</v>
      </c>
      <c r="B374" s="217" t="s">
        <v>264</v>
      </c>
      <c r="C374" s="217" t="s">
        <v>247</v>
      </c>
      <c r="D374" s="217" t="s">
        <v>333</v>
      </c>
      <c r="E374" s="217" t="s">
        <v>215</v>
      </c>
      <c r="F374" s="217" t="s">
        <v>84</v>
      </c>
      <c r="G374" s="217" t="s">
        <v>193</v>
      </c>
      <c r="H374" s="218">
        <v>46022</v>
      </c>
      <c r="I374" s="217" t="s">
        <v>266</v>
      </c>
      <c r="J374" s="217">
        <v>0.83318899999999996</v>
      </c>
    </row>
    <row r="375" spans="1:10">
      <c r="A375" s="217" t="s">
        <v>263</v>
      </c>
      <c r="B375" s="217" t="s">
        <v>264</v>
      </c>
      <c r="C375" s="217" t="s">
        <v>247</v>
      </c>
      <c r="D375" s="217" t="s">
        <v>333</v>
      </c>
      <c r="E375" s="217" t="s">
        <v>215</v>
      </c>
      <c r="F375" s="217" t="s">
        <v>155</v>
      </c>
      <c r="G375" s="217" t="s">
        <v>173</v>
      </c>
      <c r="H375" s="218">
        <v>46022</v>
      </c>
      <c r="I375" s="217" t="s">
        <v>266</v>
      </c>
      <c r="J375" s="217" t="s">
        <v>159</v>
      </c>
    </row>
    <row r="376" spans="1:10">
      <c r="A376" s="217" t="s">
        <v>263</v>
      </c>
      <c r="B376" s="217" t="s">
        <v>264</v>
      </c>
      <c r="C376" s="217" t="s">
        <v>247</v>
      </c>
      <c r="D376" s="217" t="s">
        <v>333</v>
      </c>
      <c r="E376" s="217" t="s">
        <v>216</v>
      </c>
      <c r="F376" s="217" t="s">
        <v>173</v>
      </c>
      <c r="G376" s="217" t="s">
        <v>173</v>
      </c>
      <c r="H376" s="218">
        <v>46022</v>
      </c>
      <c r="I376" s="217" t="s">
        <v>266</v>
      </c>
      <c r="J376" s="217">
        <v>0.96166200000000002</v>
      </c>
    </row>
    <row r="377" spans="1:10">
      <c r="A377" s="217" t="s">
        <v>263</v>
      </c>
      <c r="B377" s="217" t="s">
        <v>264</v>
      </c>
      <c r="C377" s="217" t="s">
        <v>247</v>
      </c>
      <c r="D377" s="217" t="s">
        <v>333</v>
      </c>
      <c r="E377" s="217" t="s">
        <v>216</v>
      </c>
      <c r="F377" s="217" t="s">
        <v>162</v>
      </c>
      <c r="G377" s="217" t="s">
        <v>173</v>
      </c>
      <c r="H377" s="218">
        <v>46022</v>
      </c>
      <c r="I377" s="217" t="s">
        <v>266</v>
      </c>
      <c r="J377" s="217" t="s">
        <v>159</v>
      </c>
    </row>
    <row r="378" spans="1:10">
      <c r="A378" s="217" t="s">
        <v>263</v>
      </c>
      <c r="B378" s="217" t="s">
        <v>264</v>
      </c>
      <c r="C378" s="217" t="s">
        <v>247</v>
      </c>
      <c r="D378" s="217" t="s">
        <v>333</v>
      </c>
      <c r="E378" s="217" t="s">
        <v>216</v>
      </c>
      <c r="F378" s="217" t="s">
        <v>165</v>
      </c>
      <c r="G378" s="217" t="s">
        <v>229</v>
      </c>
      <c r="H378" s="218">
        <v>46022</v>
      </c>
      <c r="I378" s="217" t="s">
        <v>266</v>
      </c>
      <c r="J378" s="217" t="s">
        <v>159</v>
      </c>
    </row>
    <row r="379" spans="1:10">
      <c r="A379" s="217" t="s">
        <v>263</v>
      </c>
      <c r="B379" s="217" t="s">
        <v>264</v>
      </c>
      <c r="C379" s="217" t="s">
        <v>247</v>
      </c>
      <c r="D379" s="217" t="s">
        <v>333</v>
      </c>
      <c r="E379" s="217" t="s">
        <v>216</v>
      </c>
      <c r="F379" s="217" t="s">
        <v>165</v>
      </c>
      <c r="G379" s="217" t="s">
        <v>181</v>
      </c>
      <c r="H379" s="218">
        <v>46022</v>
      </c>
      <c r="I379" s="217" t="s">
        <v>266</v>
      </c>
      <c r="J379" s="217" t="s">
        <v>159</v>
      </c>
    </row>
    <row r="380" spans="1:10">
      <c r="A380" s="217" t="s">
        <v>263</v>
      </c>
      <c r="B380" s="217" t="s">
        <v>264</v>
      </c>
      <c r="C380" s="217" t="s">
        <v>247</v>
      </c>
      <c r="D380" s="217" t="s">
        <v>333</v>
      </c>
      <c r="E380" s="217" t="s">
        <v>216</v>
      </c>
      <c r="F380" s="217" t="s">
        <v>165</v>
      </c>
      <c r="G380" s="217" t="s">
        <v>182</v>
      </c>
      <c r="H380" s="218">
        <v>46022</v>
      </c>
      <c r="I380" s="217" t="s">
        <v>266</v>
      </c>
      <c r="J380" s="217" t="s">
        <v>159</v>
      </c>
    </row>
    <row r="381" spans="1:10">
      <c r="A381" s="217" t="s">
        <v>263</v>
      </c>
      <c r="B381" s="217" t="s">
        <v>264</v>
      </c>
      <c r="C381" s="217" t="s">
        <v>247</v>
      </c>
      <c r="D381" s="217" t="s">
        <v>333</v>
      </c>
      <c r="E381" s="217" t="s">
        <v>216</v>
      </c>
      <c r="F381" s="217" t="s">
        <v>165</v>
      </c>
      <c r="G381" s="217" t="s">
        <v>183</v>
      </c>
      <c r="H381" s="218">
        <v>46022</v>
      </c>
      <c r="I381" s="217" t="s">
        <v>266</v>
      </c>
      <c r="J381" s="217" t="s">
        <v>159</v>
      </c>
    </row>
    <row r="382" spans="1:10">
      <c r="A382" s="217" t="s">
        <v>263</v>
      </c>
      <c r="B382" s="217" t="s">
        <v>264</v>
      </c>
      <c r="C382" s="217" t="s">
        <v>247</v>
      </c>
      <c r="D382" s="217" t="s">
        <v>333</v>
      </c>
      <c r="E382" s="217" t="s">
        <v>216</v>
      </c>
      <c r="F382" s="217" t="s">
        <v>165</v>
      </c>
      <c r="G382" s="217" t="s">
        <v>184</v>
      </c>
      <c r="H382" s="218">
        <v>46022</v>
      </c>
      <c r="I382" s="217" t="s">
        <v>266</v>
      </c>
      <c r="J382" s="217" t="s">
        <v>159</v>
      </c>
    </row>
    <row r="383" spans="1:10">
      <c r="A383" s="217" t="s">
        <v>263</v>
      </c>
      <c r="B383" s="217" t="s">
        <v>264</v>
      </c>
      <c r="C383" s="217" t="s">
        <v>247</v>
      </c>
      <c r="D383" s="217" t="s">
        <v>333</v>
      </c>
      <c r="E383" s="217" t="s">
        <v>216</v>
      </c>
      <c r="F383" s="217" t="s">
        <v>165</v>
      </c>
      <c r="G383" s="217" t="s">
        <v>185</v>
      </c>
      <c r="H383" s="218">
        <v>46022</v>
      </c>
      <c r="I383" s="217" t="s">
        <v>266</v>
      </c>
      <c r="J383" s="217" t="s">
        <v>159</v>
      </c>
    </row>
    <row r="384" spans="1:10">
      <c r="A384" s="217" t="s">
        <v>263</v>
      </c>
      <c r="B384" s="217" t="s">
        <v>264</v>
      </c>
      <c r="C384" s="217" t="s">
        <v>247</v>
      </c>
      <c r="D384" s="217" t="s">
        <v>333</v>
      </c>
      <c r="E384" s="217" t="s">
        <v>216</v>
      </c>
      <c r="F384" s="217" t="s">
        <v>165</v>
      </c>
      <c r="G384" s="217" t="s">
        <v>186</v>
      </c>
      <c r="H384" s="218">
        <v>46022</v>
      </c>
      <c r="I384" s="217" t="s">
        <v>266</v>
      </c>
      <c r="J384" s="217" t="s">
        <v>159</v>
      </c>
    </row>
    <row r="385" spans="1:10">
      <c r="A385" s="217" t="s">
        <v>263</v>
      </c>
      <c r="B385" s="217" t="s">
        <v>264</v>
      </c>
      <c r="C385" s="217" t="s">
        <v>247</v>
      </c>
      <c r="D385" s="217" t="s">
        <v>333</v>
      </c>
      <c r="E385" s="217" t="s">
        <v>216</v>
      </c>
      <c r="F385" s="217" t="s">
        <v>165</v>
      </c>
      <c r="G385" s="217" t="s">
        <v>187</v>
      </c>
      <c r="H385" s="218">
        <v>46022</v>
      </c>
      <c r="I385" s="217" t="s">
        <v>266</v>
      </c>
      <c r="J385" s="217" t="s">
        <v>159</v>
      </c>
    </row>
    <row r="386" spans="1:10">
      <c r="A386" s="217" t="s">
        <v>263</v>
      </c>
      <c r="B386" s="217" t="s">
        <v>264</v>
      </c>
      <c r="C386" s="217" t="s">
        <v>247</v>
      </c>
      <c r="D386" s="217" t="s">
        <v>333</v>
      </c>
      <c r="E386" s="217" t="s">
        <v>216</v>
      </c>
      <c r="F386" s="217" t="s">
        <v>165</v>
      </c>
      <c r="G386" s="217" t="s">
        <v>188</v>
      </c>
      <c r="H386" s="218">
        <v>46022</v>
      </c>
      <c r="I386" s="217" t="s">
        <v>266</v>
      </c>
      <c r="J386" s="217" t="s">
        <v>159</v>
      </c>
    </row>
    <row r="387" spans="1:10">
      <c r="A387" s="217" t="s">
        <v>263</v>
      </c>
      <c r="B387" s="217" t="s">
        <v>264</v>
      </c>
      <c r="C387" s="217" t="s">
        <v>247</v>
      </c>
      <c r="D387" s="217" t="s">
        <v>333</v>
      </c>
      <c r="E387" s="217" t="s">
        <v>216</v>
      </c>
      <c r="F387" s="217" t="s">
        <v>165</v>
      </c>
      <c r="G387" s="217" t="s">
        <v>189</v>
      </c>
      <c r="H387" s="218">
        <v>46022</v>
      </c>
      <c r="I387" s="217" t="s">
        <v>266</v>
      </c>
      <c r="J387" s="217" t="s">
        <v>159</v>
      </c>
    </row>
    <row r="388" spans="1:10">
      <c r="A388" s="217" t="s">
        <v>263</v>
      </c>
      <c r="B388" s="217" t="s">
        <v>264</v>
      </c>
      <c r="C388" s="217" t="s">
        <v>247</v>
      </c>
      <c r="D388" s="217" t="s">
        <v>333</v>
      </c>
      <c r="E388" s="217" t="s">
        <v>216</v>
      </c>
      <c r="F388" s="217" t="s">
        <v>165</v>
      </c>
      <c r="G388" s="217" t="s">
        <v>190</v>
      </c>
      <c r="H388" s="218">
        <v>46022</v>
      </c>
      <c r="I388" s="217" t="s">
        <v>266</v>
      </c>
      <c r="J388" s="217" t="s">
        <v>159</v>
      </c>
    </row>
    <row r="389" spans="1:10">
      <c r="A389" s="217" t="s">
        <v>263</v>
      </c>
      <c r="B389" s="217" t="s">
        <v>264</v>
      </c>
      <c r="C389" s="217" t="s">
        <v>247</v>
      </c>
      <c r="D389" s="217" t="s">
        <v>333</v>
      </c>
      <c r="E389" s="217" t="s">
        <v>216</v>
      </c>
      <c r="F389" s="217" t="s">
        <v>165</v>
      </c>
      <c r="G389" s="217" t="s">
        <v>191</v>
      </c>
      <c r="H389" s="218">
        <v>46022</v>
      </c>
      <c r="I389" s="217" t="s">
        <v>266</v>
      </c>
      <c r="J389" s="217" t="s">
        <v>159</v>
      </c>
    </row>
    <row r="390" spans="1:10">
      <c r="A390" s="217" t="s">
        <v>263</v>
      </c>
      <c r="B390" s="217" t="s">
        <v>264</v>
      </c>
      <c r="C390" s="217" t="s">
        <v>247</v>
      </c>
      <c r="D390" s="217" t="s">
        <v>333</v>
      </c>
      <c r="E390" s="217" t="s">
        <v>216</v>
      </c>
      <c r="F390" s="217" t="s">
        <v>165</v>
      </c>
      <c r="G390" s="217" t="s">
        <v>192</v>
      </c>
      <c r="H390" s="218">
        <v>46022</v>
      </c>
      <c r="I390" s="217" t="s">
        <v>266</v>
      </c>
      <c r="J390" s="217" t="s">
        <v>159</v>
      </c>
    </row>
    <row r="391" spans="1:10">
      <c r="A391" s="217" t="s">
        <v>263</v>
      </c>
      <c r="B391" s="217" t="s">
        <v>264</v>
      </c>
      <c r="C391" s="217" t="s">
        <v>247</v>
      </c>
      <c r="D391" s="217" t="s">
        <v>333</v>
      </c>
      <c r="E391" s="217" t="s">
        <v>216</v>
      </c>
      <c r="F391" s="217" t="s">
        <v>165</v>
      </c>
      <c r="G391" s="217" t="s">
        <v>193</v>
      </c>
      <c r="H391" s="218">
        <v>46022</v>
      </c>
      <c r="I391" s="217" t="s">
        <v>266</v>
      </c>
      <c r="J391" s="217" t="s">
        <v>159</v>
      </c>
    </row>
    <row r="392" spans="1:10">
      <c r="A392" s="217" t="s">
        <v>263</v>
      </c>
      <c r="B392" s="217" t="s">
        <v>264</v>
      </c>
      <c r="C392" s="217" t="s">
        <v>247</v>
      </c>
      <c r="D392" s="217" t="s">
        <v>333</v>
      </c>
      <c r="E392" s="217" t="s">
        <v>216</v>
      </c>
      <c r="F392" s="217" t="s">
        <v>165</v>
      </c>
      <c r="G392" s="217" t="s">
        <v>194</v>
      </c>
      <c r="H392" s="218">
        <v>46022</v>
      </c>
      <c r="I392" s="217" t="s">
        <v>266</v>
      </c>
      <c r="J392" s="217" t="s">
        <v>159</v>
      </c>
    </row>
    <row r="393" spans="1:10">
      <c r="A393" s="217" t="s">
        <v>263</v>
      </c>
      <c r="B393" s="217" t="s">
        <v>264</v>
      </c>
      <c r="C393" s="217" t="s">
        <v>247</v>
      </c>
      <c r="D393" s="217" t="s">
        <v>333</v>
      </c>
      <c r="E393" s="217" t="s">
        <v>216</v>
      </c>
      <c r="F393" s="217" t="s">
        <v>165</v>
      </c>
      <c r="G393" s="217" t="s">
        <v>195</v>
      </c>
      <c r="H393" s="218">
        <v>46022</v>
      </c>
      <c r="I393" s="217" t="s">
        <v>266</v>
      </c>
      <c r="J393" s="217" t="s">
        <v>159</v>
      </c>
    </row>
    <row r="394" spans="1:10">
      <c r="A394" s="217" t="s">
        <v>263</v>
      </c>
      <c r="B394" s="217" t="s">
        <v>264</v>
      </c>
      <c r="C394" s="217" t="s">
        <v>247</v>
      </c>
      <c r="D394" s="217" t="s">
        <v>333</v>
      </c>
      <c r="E394" s="217" t="s">
        <v>216</v>
      </c>
      <c r="F394" s="217" t="s">
        <v>165</v>
      </c>
      <c r="G394" s="217" t="s">
        <v>196</v>
      </c>
      <c r="H394" s="218">
        <v>46022</v>
      </c>
      <c r="I394" s="217" t="s">
        <v>266</v>
      </c>
      <c r="J394" s="217" t="s">
        <v>159</v>
      </c>
    </row>
    <row r="395" spans="1:10">
      <c r="A395" s="217" t="s">
        <v>263</v>
      </c>
      <c r="B395" s="217" t="s">
        <v>264</v>
      </c>
      <c r="C395" s="217" t="s">
        <v>247</v>
      </c>
      <c r="D395" s="217" t="s">
        <v>333</v>
      </c>
      <c r="E395" s="217" t="s">
        <v>216</v>
      </c>
      <c r="F395" s="217" t="s">
        <v>84</v>
      </c>
      <c r="G395" s="217" t="s">
        <v>229</v>
      </c>
      <c r="H395" s="218">
        <v>46022</v>
      </c>
      <c r="I395" s="217" t="s">
        <v>266</v>
      </c>
      <c r="J395" s="217">
        <v>0.96166200000000002</v>
      </c>
    </row>
    <row r="396" spans="1:10">
      <c r="A396" s="217" t="s">
        <v>263</v>
      </c>
      <c r="B396" s="217" t="s">
        <v>264</v>
      </c>
      <c r="C396" s="217" t="s">
        <v>247</v>
      </c>
      <c r="D396" s="217" t="s">
        <v>333</v>
      </c>
      <c r="E396" s="217" t="s">
        <v>216</v>
      </c>
      <c r="F396" s="217" t="s">
        <v>84</v>
      </c>
      <c r="G396" s="217" t="s">
        <v>181</v>
      </c>
      <c r="H396" s="218">
        <v>46022</v>
      </c>
      <c r="I396" s="217" t="s">
        <v>266</v>
      </c>
      <c r="J396" s="217" t="s">
        <v>159</v>
      </c>
    </row>
    <row r="397" spans="1:10">
      <c r="A397" s="217" t="s">
        <v>263</v>
      </c>
      <c r="B397" s="217" t="s">
        <v>264</v>
      </c>
      <c r="C397" s="217" t="s">
        <v>247</v>
      </c>
      <c r="D397" s="217" t="s">
        <v>333</v>
      </c>
      <c r="E397" s="217" t="s">
        <v>216</v>
      </c>
      <c r="F397" s="217" t="s">
        <v>84</v>
      </c>
      <c r="G397" s="217" t="s">
        <v>182</v>
      </c>
      <c r="H397" s="218">
        <v>46022</v>
      </c>
      <c r="I397" s="217" t="s">
        <v>266</v>
      </c>
      <c r="J397" s="217">
        <v>0.96166200000000002</v>
      </c>
    </row>
    <row r="398" spans="1:10">
      <c r="A398" s="217" t="s">
        <v>263</v>
      </c>
      <c r="B398" s="217" t="s">
        <v>264</v>
      </c>
      <c r="C398" s="217" t="s">
        <v>247</v>
      </c>
      <c r="D398" s="217" t="s">
        <v>333</v>
      </c>
      <c r="E398" s="217" t="s">
        <v>216</v>
      </c>
      <c r="F398" s="217" t="s">
        <v>84</v>
      </c>
      <c r="G398" s="217" t="s">
        <v>183</v>
      </c>
      <c r="H398" s="218">
        <v>46022</v>
      </c>
      <c r="I398" s="217" t="s">
        <v>266</v>
      </c>
      <c r="J398" s="217" t="s">
        <v>159</v>
      </c>
    </row>
    <row r="399" spans="1:10">
      <c r="A399" s="217" t="s">
        <v>263</v>
      </c>
      <c r="B399" s="217" t="s">
        <v>264</v>
      </c>
      <c r="C399" s="217" t="s">
        <v>247</v>
      </c>
      <c r="D399" s="217" t="s">
        <v>333</v>
      </c>
      <c r="E399" s="217" t="s">
        <v>216</v>
      </c>
      <c r="F399" s="217" t="s">
        <v>84</v>
      </c>
      <c r="G399" s="217" t="s">
        <v>184</v>
      </c>
      <c r="H399" s="218">
        <v>46022</v>
      </c>
      <c r="I399" s="217" t="s">
        <v>266</v>
      </c>
      <c r="J399" s="217" t="s">
        <v>159</v>
      </c>
    </row>
    <row r="400" spans="1:10">
      <c r="A400" s="217" t="s">
        <v>263</v>
      </c>
      <c r="B400" s="217" t="s">
        <v>264</v>
      </c>
      <c r="C400" s="217" t="s">
        <v>247</v>
      </c>
      <c r="D400" s="217" t="s">
        <v>333</v>
      </c>
      <c r="E400" s="217" t="s">
        <v>216</v>
      </c>
      <c r="F400" s="217" t="s">
        <v>84</v>
      </c>
      <c r="G400" s="217" t="s">
        <v>185</v>
      </c>
      <c r="H400" s="218">
        <v>46022</v>
      </c>
      <c r="I400" s="217" t="s">
        <v>266</v>
      </c>
      <c r="J400" s="217" t="s">
        <v>159</v>
      </c>
    </row>
    <row r="401" spans="1:10">
      <c r="A401" s="217" t="s">
        <v>263</v>
      </c>
      <c r="B401" s="217" t="s">
        <v>264</v>
      </c>
      <c r="C401" s="217" t="s">
        <v>247</v>
      </c>
      <c r="D401" s="217" t="s">
        <v>333</v>
      </c>
      <c r="E401" s="217" t="s">
        <v>216</v>
      </c>
      <c r="F401" s="217" t="s">
        <v>84</v>
      </c>
      <c r="G401" s="217" t="s">
        <v>186</v>
      </c>
      <c r="H401" s="218">
        <v>46022</v>
      </c>
      <c r="I401" s="217" t="s">
        <v>266</v>
      </c>
      <c r="J401" s="217" t="s">
        <v>159</v>
      </c>
    </row>
    <row r="402" spans="1:10">
      <c r="A402" s="217" t="s">
        <v>263</v>
      </c>
      <c r="B402" s="217" t="s">
        <v>264</v>
      </c>
      <c r="C402" s="217" t="s">
        <v>247</v>
      </c>
      <c r="D402" s="217" t="s">
        <v>333</v>
      </c>
      <c r="E402" s="217" t="s">
        <v>216</v>
      </c>
      <c r="F402" s="217" t="s">
        <v>84</v>
      </c>
      <c r="G402" s="217" t="s">
        <v>187</v>
      </c>
      <c r="H402" s="218">
        <v>46022</v>
      </c>
      <c r="I402" s="217" t="s">
        <v>266</v>
      </c>
      <c r="J402" s="217" t="s">
        <v>159</v>
      </c>
    </row>
    <row r="403" spans="1:10">
      <c r="A403" s="217" t="s">
        <v>263</v>
      </c>
      <c r="B403" s="217" t="s">
        <v>264</v>
      </c>
      <c r="C403" s="217" t="s">
        <v>247</v>
      </c>
      <c r="D403" s="217" t="s">
        <v>333</v>
      </c>
      <c r="E403" s="217" t="s">
        <v>216</v>
      </c>
      <c r="F403" s="217" t="s">
        <v>84</v>
      </c>
      <c r="G403" s="217" t="s">
        <v>188</v>
      </c>
      <c r="H403" s="218">
        <v>46022</v>
      </c>
      <c r="I403" s="217" t="s">
        <v>266</v>
      </c>
      <c r="J403" s="217" t="s">
        <v>159</v>
      </c>
    </row>
    <row r="404" spans="1:10">
      <c r="A404" s="217" t="s">
        <v>263</v>
      </c>
      <c r="B404" s="217" t="s">
        <v>264</v>
      </c>
      <c r="C404" s="217" t="s">
        <v>247</v>
      </c>
      <c r="D404" s="217" t="s">
        <v>333</v>
      </c>
      <c r="E404" s="217" t="s">
        <v>216</v>
      </c>
      <c r="F404" s="217" t="s">
        <v>84</v>
      </c>
      <c r="G404" s="217" t="s">
        <v>189</v>
      </c>
      <c r="H404" s="218">
        <v>46022</v>
      </c>
      <c r="I404" s="217" t="s">
        <v>266</v>
      </c>
      <c r="J404" s="217" t="s">
        <v>159</v>
      </c>
    </row>
    <row r="405" spans="1:10">
      <c r="A405" s="217" t="s">
        <v>263</v>
      </c>
      <c r="B405" s="217" t="s">
        <v>264</v>
      </c>
      <c r="C405" s="217" t="s">
        <v>247</v>
      </c>
      <c r="D405" s="217" t="s">
        <v>333</v>
      </c>
      <c r="E405" s="217" t="s">
        <v>216</v>
      </c>
      <c r="F405" s="217" t="s">
        <v>84</v>
      </c>
      <c r="G405" s="217" t="s">
        <v>190</v>
      </c>
      <c r="H405" s="218">
        <v>46022</v>
      </c>
      <c r="I405" s="217" t="s">
        <v>266</v>
      </c>
      <c r="J405" s="217" t="s">
        <v>159</v>
      </c>
    </row>
    <row r="406" spans="1:10">
      <c r="A406" s="217" t="s">
        <v>263</v>
      </c>
      <c r="B406" s="217" t="s">
        <v>264</v>
      </c>
      <c r="C406" s="217" t="s">
        <v>247</v>
      </c>
      <c r="D406" s="217" t="s">
        <v>333</v>
      </c>
      <c r="E406" s="217" t="s">
        <v>216</v>
      </c>
      <c r="F406" s="217" t="s">
        <v>84</v>
      </c>
      <c r="G406" s="217" t="s">
        <v>191</v>
      </c>
      <c r="H406" s="218">
        <v>46022</v>
      </c>
      <c r="I406" s="217" t="s">
        <v>266</v>
      </c>
      <c r="J406" s="217" t="s">
        <v>159</v>
      </c>
    </row>
    <row r="407" spans="1:10">
      <c r="A407" s="217" t="s">
        <v>263</v>
      </c>
      <c r="B407" s="217" t="s">
        <v>264</v>
      </c>
      <c r="C407" s="217" t="s">
        <v>247</v>
      </c>
      <c r="D407" s="217" t="s">
        <v>333</v>
      </c>
      <c r="E407" s="217" t="s">
        <v>216</v>
      </c>
      <c r="F407" s="217" t="s">
        <v>84</v>
      </c>
      <c r="G407" s="217" t="s">
        <v>192</v>
      </c>
      <c r="H407" s="218">
        <v>46022</v>
      </c>
      <c r="I407" s="217" t="s">
        <v>266</v>
      </c>
      <c r="J407" s="217" t="s">
        <v>159</v>
      </c>
    </row>
    <row r="408" spans="1:10">
      <c r="A408" s="217" t="s">
        <v>263</v>
      </c>
      <c r="B408" s="217" t="s">
        <v>264</v>
      </c>
      <c r="C408" s="217" t="s">
        <v>247</v>
      </c>
      <c r="D408" s="217" t="s">
        <v>333</v>
      </c>
      <c r="E408" s="217" t="s">
        <v>216</v>
      </c>
      <c r="F408" s="217" t="s">
        <v>84</v>
      </c>
      <c r="G408" s="217" t="s">
        <v>193</v>
      </c>
      <c r="H408" s="218">
        <v>46022</v>
      </c>
      <c r="I408" s="217" t="s">
        <v>266</v>
      </c>
      <c r="J408" s="217" t="s">
        <v>159</v>
      </c>
    </row>
    <row r="409" spans="1:10">
      <c r="A409" s="217" t="s">
        <v>263</v>
      </c>
      <c r="B409" s="217" t="s">
        <v>264</v>
      </c>
      <c r="C409" s="217" t="s">
        <v>247</v>
      </c>
      <c r="D409" s="217" t="s">
        <v>333</v>
      </c>
      <c r="E409" s="217" t="s">
        <v>216</v>
      </c>
      <c r="F409" s="217" t="s">
        <v>155</v>
      </c>
      <c r="G409" s="217" t="s">
        <v>173</v>
      </c>
      <c r="H409" s="218">
        <v>46022</v>
      </c>
      <c r="I409" s="217" t="s">
        <v>266</v>
      </c>
      <c r="J409" s="217" t="s">
        <v>159</v>
      </c>
    </row>
    <row r="410" spans="1:10">
      <c r="A410" s="217" t="s">
        <v>263</v>
      </c>
      <c r="B410" s="217" t="s">
        <v>264</v>
      </c>
      <c r="C410" s="217" t="s">
        <v>247</v>
      </c>
      <c r="D410" s="217" t="s">
        <v>333</v>
      </c>
      <c r="E410" s="217" t="s">
        <v>217</v>
      </c>
      <c r="F410" s="217" t="s">
        <v>173</v>
      </c>
      <c r="G410" s="217" t="s">
        <v>173</v>
      </c>
      <c r="H410" s="218">
        <v>46022</v>
      </c>
      <c r="I410" s="217" t="s">
        <v>266</v>
      </c>
      <c r="J410" s="217" t="s">
        <v>159</v>
      </c>
    </row>
    <row r="411" spans="1:10">
      <c r="A411" s="217" t="s">
        <v>263</v>
      </c>
      <c r="B411" s="217" t="s">
        <v>264</v>
      </c>
      <c r="C411" s="217" t="s">
        <v>247</v>
      </c>
      <c r="D411" s="217" t="s">
        <v>333</v>
      </c>
      <c r="E411" s="217" t="s">
        <v>217</v>
      </c>
      <c r="F411" s="217" t="s">
        <v>162</v>
      </c>
      <c r="G411" s="217" t="s">
        <v>173</v>
      </c>
      <c r="H411" s="218">
        <v>46022</v>
      </c>
      <c r="I411" s="217" t="s">
        <v>266</v>
      </c>
      <c r="J411" s="217" t="s">
        <v>159</v>
      </c>
    </row>
    <row r="412" spans="1:10">
      <c r="A412" s="217" t="s">
        <v>263</v>
      </c>
      <c r="B412" s="217" t="s">
        <v>264</v>
      </c>
      <c r="C412" s="217" t="s">
        <v>247</v>
      </c>
      <c r="D412" s="217" t="s">
        <v>333</v>
      </c>
      <c r="E412" s="217" t="s">
        <v>217</v>
      </c>
      <c r="F412" s="217" t="s">
        <v>165</v>
      </c>
      <c r="G412" s="217" t="s">
        <v>229</v>
      </c>
      <c r="H412" s="218">
        <v>46022</v>
      </c>
      <c r="I412" s="217" t="s">
        <v>266</v>
      </c>
      <c r="J412" s="217" t="s">
        <v>159</v>
      </c>
    </row>
    <row r="413" spans="1:10">
      <c r="A413" s="217" t="s">
        <v>263</v>
      </c>
      <c r="B413" s="217" t="s">
        <v>264</v>
      </c>
      <c r="C413" s="217" t="s">
        <v>247</v>
      </c>
      <c r="D413" s="217" t="s">
        <v>333</v>
      </c>
      <c r="E413" s="217" t="s">
        <v>217</v>
      </c>
      <c r="F413" s="217" t="s">
        <v>165</v>
      </c>
      <c r="G413" s="217" t="s">
        <v>181</v>
      </c>
      <c r="H413" s="218">
        <v>46022</v>
      </c>
      <c r="I413" s="217" t="s">
        <v>266</v>
      </c>
      <c r="J413" s="217" t="s">
        <v>159</v>
      </c>
    </row>
    <row r="414" spans="1:10">
      <c r="A414" s="217" t="s">
        <v>263</v>
      </c>
      <c r="B414" s="217" t="s">
        <v>264</v>
      </c>
      <c r="C414" s="217" t="s">
        <v>247</v>
      </c>
      <c r="D414" s="217" t="s">
        <v>333</v>
      </c>
      <c r="E414" s="217" t="s">
        <v>217</v>
      </c>
      <c r="F414" s="217" t="s">
        <v>165</v>
      </c>
      <c r="G414" s="217" t="s">
        <v>182</v>
      </c>
      <c r="H414" s="218">
        <v>46022</v>
      </c>
      <c r="I414" s="217" t="s">
        <v>266</v>
      </c>
      <c r="J414" s="217" t="s">
        <v>159</v>
      </c>
    </row>
    <row r="415" spans="1:10">
      <c r="A415" s="217" t="s">
        <v>263</v>
      </c>
      <c r="B415" s="217" t="s">
        <v>264</v>
      </c>
      <c r="C415" s="217" t="s">
        <v>247</v>
      </c>
      <c r="D415" s="217" t="s">
        <v>333</v>
      </c>
      <c r="E415" s="217" t="s">
        <v>217</v>
      </c>
      <c r="F415" s="217" t="s">
        <v>165</v>
      </c>
      <c r="G415" s="217" t="s">
        <v>183</v>
      </c>
      <c r="H415" s="218">
        <v>46022</v>
      </c>
      <c r="I415" s="217" t="s">
        <v>266</v>
      </c>
      <c r="J415" s="217" t="s">
        <v>159</v>
      </c>
    </row>
    <row r="416" spans="1:10">
      <c r="A416" s="217" t="s">
        <v>263</v>
      </c>
      <c r="B416" s="217" t="s">
        <v>264</v>
      </c>
      <c r="C416" s="217" t="s">
        <v>247</v>
      </c>
      <c r="D416" s="217" t="s">
        <v>333</v>
      </c>
      <c r="E416" s="217" t="s">
        <v>217</v>
      </c>
      <c r="F416" s="217" t="s">
        <v>165</v>
      </c>
      <c r="G416" s="217" t="s">
        <v>184</v>
      </c>
      <c r="H416" s="218">
        <v>46022</v>
      </c>
      <c r="I416" s="217" t="s">
        <v>266</v>
      </c>
      <c r="J416" s="217" t="s">
        <v>159</v>
      </c>
    </row>
    <row r="417" spans="1:10">
      <c r="A417" s="217" t="s">
        <v>263</v>
      </c>
      <c r="B417" s="217" t="s">
        <v>264</v>
      </c>
      <c r="C417" s="217" t="s">
        <v>247</v>
      </c>
      <c r="D417" s="217" t="s">
        <v>333</v>
      </c>
      <c r="E417" s="217" t="s">
        <v>217</v>
      </c>
      <c r="F417" s="217" t="s">
        <v>165</v>
      </c>
      <c r="G417" s="217" t="s">
        <v>185</v>
      </c>
      <c r="H417" s="218">
        <v>46022</v>
      </c>
      <c r="I417" s="217" t="s">
        <v>266</v>
      </c>
      <c r="J417" s="217" t="s">
        <v>159</v>
      </c>
    </row>
    <row r="418" spans="1:10">
      <c r="A418" s="217" t="s">
        <v>263</v>
      </c>
      <c r="B418" s="217" t="s">
        <v>264</v>
      </c>
      <c r="C418" s="217" t="s">
        <v>247</v>
      </c>
      <c r="D418" s="217" t="s">
        <v>333</v>
      </c>
      <c r="E418" s="217" t="s">
        <v>217</v>
      </c>
      <c r="F418" s="217" t="s">
        <v>165</v>
      </c>
      <c r="G418" s="217" t="s">
        <v>186</v>
      </c>
      <c r="H418" s="218">
        <v>46022</v>
      </c>
      <c r="I418" s="217" t="s">
        <v>266</v>
      </c>
      <c r="J418" s="217" t="s">
        <v>159</v>
      </c>
    </row>
    <row r="419" spans="1:10">
      <c r="A419" s="217" t="s">
        <v>263</v>
      </c>
      <c r="B419" s="217" t="s">
        <v>264</v>
      </c>
      <c r="C419" s="217" t="s">
        <v>247</v>
      </c>
      <c r="D419" s="217" t="s">
        <v>333</v>
      </c>
      <c r="E419" s="217" t="s">
        <v>217</v>
      </c>
      <c r="F419" s="217" t="s">
        <v>165</v>
      </c>
      <c r="G419" s="217" t="s">
        <v>187</v>
      </c>
      <c r="H419" s="218">
        <v>46022</v>
      </c>
      <c r="I419" s="217" t="s">
        <v>266</v>
      </c>
      <c r="J419" s="217" t="s">
        <v>159</v>
      </c>
    </row>
    <row r="420" spans="1:10">
      <c r="A420" s="217" t="s">
        <v>263</v>
      </c>
      <c r="B420" s="217" t="s">
        <v>264</v>
      </c>
      <c r="C420" s="217" t="s">
        <v>247</v>
      </c>
      <c r="D420" s="217" t="s">
        <v>333</v>
      </c>
      <c r="E420" s="217" t="s">
        <v>217</v>
      </c>
      <c r="F420" s="217" t="s">
        <v>165</v>
      </c>
      <c r="G420" s="217" t="s">
        <v>188</v>
      </c>
      <c r="H420" s="218">
        <v>46022</v>
      </c>
      <c r="I420" s="217" t="s">
        <v>266</v>
      </c>
      <c r="J420" s="217" t="s">
        <v>159</v>
      </c>
    </row>
    <row r="421" spans="1:10">
      <c r="A421" s="217" t="s">
        <v>263</v>
      </c>
      <c r="B421" s="217" t="s">
        <v>264</v>
      </c>
      <c r="C421" s="217" t="s">
        <v>247</v>
      </c>
      <c r="D421" s="217" t="s">
        <v>333</v>
      </c>
      <c r="E421" s="217" t="s">
        <v>217</v>
      </c>
      <c r="F421" s="217" t="s">
        <v>165</v>
      </c>
      <c r="G421" s="217" t="s">
        <v>189</v>
      </c>
      <c r="H421" s="218">
        <v>46022</v>
      </c>
      <c r="I421" s="217" t="s">
        <v>266</v>
      </c>
      <c r="J421" s="217" t="s">
        <v>159</v>
      </c>
    </row>
    <row r="422" spans="1:10">
      <c r="A422" s="217" t="s">
        <v>263</v>
      </c>
      <c r="B422" s="217" t="s">
        <v>264</v>
      </c>
      <c r="C422" s="217" t="s">
        <v>247</v>
      </c>
      <c r="D422" s="217" t="s">
        <v>333</v>
      </c>
      <c r="E422" s="217" t="s">
        <v>217</v>
      </c>
      <c r="F422" s="217" t="s">
        <v>165</v>
      </c>
      <c r="G422" s="217" t="s">
        <v>190</v>
      </c>
      <c r="H422" s="218">
        <v>46022</v>
      </c>
      <c r="I422" s="217" t="s">
        <v>266</v>
      </c>
      <c r="J422" s="217" t="s">
        <v>159</v>
      </c>
    </row>
    <row r="423" spans="1:10">
      <c r="A423" s="217" t="s">
        <v>263</v>
      </c>
      <c r="B423" s="217" t="s">
        <v>264</v>
      </c>
      <c r="C423" s="217" t="s">
        <v>247</v>
      </c>
      <c r="D423" s="217" t="s">
        <v>333</v>
      </c>
      <c r="E423" s="217" t="s">
        <v>217</v>
      </c>
      <c r="F423" s="217" t="s">
        <v>165</v>
      </c>
      <c r="G423" s="217" t="s">
        <v>191</v>
      </c>
      <c r="H423" s="218">
        <v>46022</v>
      </c>
      <c r="I423" s="217" t="s">
        <v>266</v>
      </c>
      <c r="J423" s="217" t="s">
        <v>159</v>
      </c>
    </row>
    <row r="424" spans="1:10">
      <c r="A424" s="217" t="s">
        <v>263</v>
      </c>
      <c r="B424" s="217" t="s">
        <v>264</v>
      </c>
      <c r="C424" s="217" t="s">
        <v>247</v>
      </c>
      <c r="D424" s="217" t="s">
        <v>333</v>
      </c>
      <c r="E424" s="217" t="s">
        <v>217</v>
      </c>
      <c r="F424" s="217" t="s">
        <v>165</v>
      </c>
      <c r="G424" s="217" t="s">
        <v>192</v>
      </c>
      <c r="H424" s="218">
        <v>46022</v>
      </c>
      <c r="I424" s="217" t="s">
        <v>266</v>
      </c>
      <c r="J424" s="217" t="s">
        <v>159</v>
      </c>
    </row>
    <row r="425" spans="1:10">
      <c r="A425" s="217" t="s">
        <v>263</v>
      </c>
      <c r="B425" s="217" t="s">
        <v>264</v>
      </c>
      <c r="C425" s="217" t="s">
        <v>247</v>
      </c>
      <c r="D425" s="217" t="s">
        <v>333</v>
      </c>
      <c r="E425" s="217" t="s">
        <v>217</v>
      </c>
      <c r="F425" s="217" t="s">
        <v>165</v>
      </c>
      <c r="G425" s="217" t="s">
        <v>193</v>
      </c>
      <c r="H425" s="218">
        <v>46022</v>
      </c>
      <c r="I425" s="217" t="s">
        <v>266</v>
      </c>
      <c r="J425" s="217" t="s">
        <v>159</v>
      </c>
    </row>
    <row r="426" spans="1:10">
      <c r="A426" s="217" t="s">
        <v>263</v>
      </c>
      <c r="B426" s="217" t="s">
        <v>264</v>
      </c>
      <c r="C426" s="217" t="s">
        <v>247</v>
      </c>
      <c r="D426" s="217" t="s">
        <v>333</v>
      </c>
      <c r="E426" s="217" t="s">
        <v>217</v>
      </c>
      <c r="F426" s="217" t="s">
        <v>165</v>
      </c>
      <c r="G426" s="217" t="s">
        <v>194</v>
      </c>
      <c r="H426" s="218">
        <v>46022</v>
      </c>
      <c r="I426" s="217" t="s">
        <v>266</v>
      </c>
      <c r="J426" s="217" t="s">
        <v>159</v>
      </c>
    </row>
    <row r="427" spans="1:10">
      <c r="A427" s="217" t="s">
        <v>263</v>
      </c>
      <c r="B427" s="217" t="s">
        <v>264</v>
      </c>
      <c r="C427" s="217" t="s">
        <v>247</v>
      </c>
      <c r="D427" s="217" t="s">
        <v>333</v>
      </c>
      <c r="E427" s="217" t="s">
        <v>217</v>
      </c>
      <c r="F427" s="217" t="s">
        <v>165</v>
      </c>
      <c r="G427" s="217" t="s">
        <v>195</v>
      </c>
      <c r="H427" s="218">
        <v>46022</v>
      </c>
      <c r="I427" s="217" t="s">
        <v>266</v>
      </c>
      <c r="J427" s="217" t="s">
        <v>159</v>
      </c>
    </row>
    <row r="428" spans="1:10">
      <c r="A428" s="217" t="s">
        <v>263</v>
      </c>
      <c r="B428" s="217" t="s">
        <v>264</v>
      </c>
      <c r="C428" s="217" t="s">
        <v>247</v>
      </c>
      <c r="D428" s="217" t="s">
        <v>333</v>
      </c>
      <c r="E428" s="217" t="s">
        <v>217</v>
      </c>
      <c r="F428" s="217" t="s">
        <v>165</v>
      </c>
      <c r="G428" s="217" t="s">
        <v>196</v>
      </c>
      <c r="H428" s="218">
        <v>46022</v>
      </c>
      <c r="I428" s="217" t="s">
        <v>266</v>
      </c>
      <c r="J428" s="217" t="s">
        <v>159</v>
      </c>
    </row>
    <row r="429" spans="1:10">
      <c r="A429" s="217" t="s">
        <v>263</v>
      </c>
      <c r="B429" s="217" t="s">
        <v>264</v>
      </c>
      <c r="C429" s="217" t="s">
        <v>247</v>
      </c>
      <c r="D429" s="217" t="s">
        <v>333</v>
      </c>
      <c r="E429" s="217" t="s">
        <v>217</v>
      </c>
      <c r="F429" s="217" t="s">
        <v>84</v>
      </c>
      <c r="G429" s="217" t="s">
        <v>229</v>
      </c>
      <c r="H429" s="218">
        <v>46022</v>
      </c>
      <c r="I429" s="217" t="s">
        <v>266</v>
      </c>
      <c r="J429" s="217" t="s">
        <v>159</v>
      </c>
    </row>
    <row r="430" spans="1:10">
      <c r="A430" s="217" t="s">
        <v>263</v>
      </c>
      <c r="B430" s="217" t="s">
        <v>264</v>
      </c>
      <c r="C430" s="217" t="s">
        <v>247</v>
      </c>
      <c r="D430" s="217" t="s">
        <v>333</v>
      </c>
      <c r="E430" s="217" t="s">
        <v>217</v>
      </c>
      <c r="F430" s="217" t="s">
        <v>84</v>
      </c>
      <c r="G430" s="217" t="s">
        <v>181</v>
      </c>
      <c r="H430" s="218">
        <v>46022</v>
      </c>
      <c r="I430" s="217" t="s">
        <v>266</v>
      </c>
      <c r="J430" s="217" t="s">
        <v>159</v>
      </c>
    </row>
    <row r="431" spans="1:10">
      <c r="A431" s="217" t="s">
        <v>263</v>
      </c>
      <c r="B431" s="217" t="s">
        <v>264</v>
      </c>
      <c r="C431" s="217" t="s">
        <v>247</v>
      </c>
      <c r="D431" s="217" t="s">
        <v>333</v>
      </c>
      <c r="E431" s="217" t="s">
        <v>217</v>
      </c>
      <c r="F431" s="217" t="s">
        <v>84</v>
      </c>
      <c r="G431" s="217" t="s">
        <v>182</v>
      </c>
      <c r="H431" s="218">
        <v>46022</v>
      </c>
      <c r="I431" s="217" t="s">
        <v>266</v>
      </c>
      <c r="J431" s="217" t="s">
        <v>159</v>
      </c>
    </row>
    <row r="432" spans="1:10">
      <c r="A432" s="217" t="s">
        <v>263</v>
      </c>
      <c r="B432" s="217" t="s">
        <v>264</v>
      </c>
      <c r="C432" s="217" t="s">
        <v>247</v>
      </c>
      <c r="D432" s="217" t="s">
        <v>333</v>
      </c>
      <c r="E432" s="217" t="s">
        <v>217</v>
      </c>
      <c r="F432" s="217" t="s">
        <v>84</v>
      </c>
      <c r="G432" s="217" t="s">
        <v>183</v>
      </c>
      <c r="H432" s="218">
        <v>46022</v>
      </c>
      <c r="I432" s="217" t="s">
        <v>266</v>
      </c>
      <c r="J432" s="217" t="s">
        <v>159</v>
      </c>
    </row>
    <row r="433" spans="1:10">
      <c r="A433" s="217" t="s">
        <v>263</v>
      </c>
      <c r="B433" s="217" t="s">
        <v>264</v>
      </c>
      <c r="C433" s="217" t="s">
        <v>247</v>
      </c>
      <c r="D433" s="217" t="s">
        <v>333</v>
      </c>
      <c r="E433" s="217" t="s">
        <v>217</v>
      </c>
      <c r="F433" s="217" t="s">
        <v>84</v>
      </c>
      <c r="G433" s="217" t="s">
        <v>184</v>
      </c>
      <c r="H433" s="218">
        <v>46022</v>
      </c>
      <c r="I433" s="217" t="s">
        <v>266</v>
      </c>
      <c r="J433" s="217" t="s">
        <v>159</v>
      </c>
    </row>
    <row r="434" spans="1:10">
      <c r="A434" s="217" t="s">
        <v>263</v>
      </c>
      <c r="B434" s="217" t="s">
        <v>264</v>
      </c>
      <c r="C434" s="217" t="s">
        <v>247</v>
      </c>
      <c r="D434" s="217" t="s">
        <v>333</v>
      </c>
      <c r="E434" s="217" t="s">
        <v>217</v>
      </c>
      <c r="F434" s="217" t="s">
        <v>84</v>
      </c>
      <c r="G434" s="217" t="s">
        <v>185</v>
      </c>
      <c r="H434" s="218">
        <v>46022</v>
      </c>
      <c r="I434" s="217" t="s">
        <v>266</v>
      </c>
      <c r="J434" s="217" t="s">
        <v>159</v>
      </c>
    </row>
    <row r="435" spans="1:10">
      <c r="A435" s="217" t="s">
        <v>263</v>
      </c>
      <c r="B435" s="217" t="s">
        <v>264</v>
      </c>
      <c r="C435" s="217" t="s">
        <v>247</v>
      </c>
      <c r="D435" s="217" t="s">
        <v>333</v>
      </c>
      <c r="E435" s="217" t="s">
        <v>217</v>
      </c>
      <c r="F435" s="217" t="s">
        <v>84</v>
      </c>
      <c r="G435" s="217" t="s">
        <v>186</v>
      </c>
      <c r="H435" s="218">
        <v>46022</v>
      </c>
      <c r="I435" s="217" t="s">
        <v>266</v>
      </c>
      <c r="J435" s="217" t="s">
        <v>159</v>
      </c>
    </row>
    <row r="436" spans="1:10">
      <c r="A436" s="217" t="s">
        <v>263</v>
      </c>
      <c r="B436" s="217" t="s">
        <v>264</v>
      </c>
      <c r="C436" s="217" t="s">
        <v>247</v>
      </c>
      <c r="D436" s="217" t="s">
        <v>333</v>
      </c>
      <c r="E436" s="217" t="s">
        <v>217</v>
      </c>
      <c r="F436" s="217" t="s">
        <v>84</v>
      </c>
      <c r="G436" s="217" t="s">
        <v>187</v>
      </c>
      <c r="H436" s="218">
        <v>46022</v>
      </c>
      <c r="I436" s="217" t="s">
        <v>266</v>
      </c>
      <c r="J436" s="217" t="s">
        <v>159</v>
      </c>
    </row>
    <row r="437" spans="1:10">
      <c r="A437" s="217" t="s">
        <v>263</v>
      </c>
      <c r="B437" s="217" t="s">
        <v>264</v>
      </c>
      <c r="C437" s="217" t="s">
        <v>247</v>
      </c>
      <c r="D437" s="217" t="s">
        <v>333</v>
      </c>
      <c r="E437" s="217" t="s">
        <v>217</v>
      </c>
      <c r="F437" s="217" t="s">
        <v>84</v>
      </c>
      <c r="G437" s="217" t="s">
        <v>188</v>
      </c>
      <c r="H437" s="218">
        <v>46022</v>
      </c>
      <c r="I437" s="217" t="s">
        <v>266</v>
      </c>
      <c r="J437" s="217" t="s">
        <v>159</v>
      </c>
    </row>
    <row r="438" spans="1:10">
      <c r="A438" s="217" t="s">
        <v>263</v>
      </c>
      <c r="B438" s="217" t="s">
        <v>264</v>
      </c>
      <c r="C438" s="217" t="s">
        <v>247</v>
      </c>
      <c r="D438" s="217" t="s">
        <v>333</v>
      </c>
      <c r="E438" s="217" t="s">
        <v>217</v>
      </c>
      <c r="F438" s="217" t="s">
        <v>84</v>
      </c>
      <c r="G438" s="217" t="s">
        <v>189</v>
      </c>
      <c r="H438" s="218">
        <v>46022</v>
      </c>
      <c r="I438" s="217" t="s">
        <v>266</v>
      </c>
      <c r="J438" s="217" t="s">
        <v>159</v>
      </c>
    </row>
    <row r="439" spans="1:10">
      <c r="A439" s="217" t="s">
        <v>263</v>
      </c>
      <c r="B439" s="217" t="s">
        <v>264</v>
      </c>
      <c r="C439" s="217" t="s">
        <v>247</v>
      </c>
      <c r="D439" s="217" t="s">
        <v>333</v>
      </c>
      <c r="E439" s="217" t="s">
        <v>217</v>
      </c>
      <c r="F439" s="217" t="s">
        <v>84</v>
      </c>
      <c r="G439" s="217" t="s">
        <v>190</v>
      </c>
      <c r="H439" s="218">
        <v>46022</v>
      </c>
      <c r="I439" s="217" t="s">
        <v>266</v>
      </c>
      <c r="J439" s="217" t="s">
        <v>159</v>
      </c>
    </row>
    <row r="440" spans="1:10">
      <c r="A440" s="217" t="s">
        <v>263</v>
      </c>
      <c r="B440" s="217" t="s">
        <v>264</v>
      </c>
      <c r="C440" s="217" t="s">
        <v>247</v>
      </c>
      <c r="D440" s="217" t="s">
        <v>333</v>
      </c>
      <c r="E440" s="217" t="s">
        <v>217</v>
      </c>
      <c r="F440" s="217" t="s">
        <v>84</v>
      </c>
      <c r="G440" s="217" t="s">
        <v>191</v>
      </c>
      <c r="H440" s="218">
        <v>46022</v>
      </c>
      <c r="I440" s="217" t="s">
        <v>266</v>
      </c>
      <c r="J440" s="217" t="s">
        <v>159</v>
      </c>
    </row>
    <row r="441" spans="1:10">
      <c r="A441" s="217" t="s">
        <v>263</v>
      </c>
      <c r="B441" s="217" t="s">
        <v>264</v>
      </c>
      <c r="C441" s="217" t="s">
        <v>247</v>
      </c>
      <c r="D441" s="217" t="s">
        <v>333</v>
      </c>
      <c r="E441" s="217" t="s">
        <v>217</v>
      </c>
      <c r="F441" s="217" t="s">
        <v>84</v>
      </c>
      <c r="G441" s="217" t="s">
        <v>192</v>
      </c>
      <c r="H441" s="218">
        <v>46022</v>
      </c>
      <c r="I441" s="217" t="s">
        <v>266</v>
      </c>
      <c r="J441" s="217" t="s">
        <v>159</v>
      </c>
    </row>
    <row r="442" spans="1:10">
      <c r="A442" s="217" t="s">
        <v>263</v>
      </c>
      <c r="B442" s="217" t="s">
        <v>264</v>
      </c>
      <c r="C442" s="217" t="s">
        <v>247</v>
      </c>
      <c r="D442" s="217" t="s">
        <v>333</v>
      </c>
      <c r="E442" s="217" t="s">
        <v>217</v>
      </c>
      <c r="F442" s="217" t="s">
        <v>84</v>
      </c>
      <c r="G442" s="217" t="s">
        <v>193</v>
      </c>
      <c r="H442" s="218">
        <v>46022</v>
      </c>
      <c r="I442" s="217" t="s">
        <v>266</v>
      </c>
      <c r="J442" s="217" t="s">
        <v>159</v>
      </c>
    </row>
    <row r="443" spans="1:10">
      <c r="A443" s="217" t="s">
        <v>263</v>
      </c>
      <c r="B443" s="217" t="s">
        <v>264</v>
      </c>
      <c r="C443" s="217" t="s">
        <v>247</v>
      </c>
      <c r="D443" s="217" t="s">
        <v>333</v>
      </c>
      <c r="E443" s="217" t="s">
        <v>217</v>
      </c>
      <c r="F443" s="217" t="s">
        <v>155</v>
      </c>
      <c r="G443" s="217" t="s">
        <v>173</v>
      </c>
      <c r="H443" s="218">
        <v>46022</v>
      </c>
      <c r="I443" s="217" t="s">
        <v>266</v>
      </c>
      <c r="J443" s="217" t="s">
        <v>159</v>
      </c>
    </row>
    <row r="444" spans="1:10">
      <c r="A444" s="217" t="s">
        <v>263</v>
      </c>
      <c r="B444" s="217" t="s">
        <v>264</v>
      </c>
      <c r="C444" s="217" t="s">
        <v>247</v>
      </c>
      <c r="D444" s="217" t="s">
        <v>333</v>
      </c>
      <c r="E444" s="217" t="s">
        <v>218</v>
      </c>
      <c r="F444" s="217" t="s">
        <v>173</v>
      </c>
      <c r="G444" s="217" t="s">
        <v>173</v>
      </c>
      <c r="H444" s="218">
        <v>46022</v>
      </c>
      <c r="I444" s="217" t="s">
        <v>266</v>
      </c>
      <c r="J444" s="217">
        <v>486.01272000000006</v>
      </c>
    </row>
    <row r="445" spans="1:10">
      <c r="A445" s="217" t="s">
        <v>263</v>
      </c>
      <c r="B445" s="217" t="s">
        <v>264</v>
      </c>
      <c r="C445" s="217" t="s">
        <v>247</v>
      </c>
      <c r="D445" s="217" t="s">
        <v>333</v>
      </c>
      <c r="E445" s="217" t="s">
        <v>218</v>
      </c>
      <c r="F445" s="217" t="s">
        <v>162</v>
      </c>
      <c r="G445" s="217" t="s">
        <v>173</v>
      </c>
      <c r="H445" s="218">
        <v>46022</v>
      </c>
      <c r="I445" s="217" t="s">
        <v>266</v>
      </c>
      <c r="J445" s="217">
        <v>14.219059</v>
      </c>
    </row>
    <row r="446" spans="1:10">
      <c r="A446" s="217" t="s">
        <v>263</v>
      </c>
      <c r="B446" s="217" t="s">
        <v>264</v>
      </c>
      <c r="C446" s="217" t="s">
        <v>247</v>
      </c>
      <c r="D446" s="217" t="s">
        <v>333</v>
      </c>
      <c r="E446" s="217" t="s">
        <v>218</v>
      </c>
      <c r="F446" s="217" t="s">
        <v>165</v>
      </c>
      <c r="G446" s="217" t="s">
        <v>229</v>
      </c>
      <c r="H446" s="218">
        <v>46022</v>
      </c>
      <c r="I446" s="217" t="s">
        <v>266</v>
      </c>
      <c r="J446" s="217">
        <v>47.092289000000001</v>
      </c>
    </row>
    <row r="447" spans="1:10">
      <c r="A447" s="217" t="s">
        <v>263</v>
      </c>
      <c r="B447" s="217" t="s">
        <v>264</v>
      </c>
      <c r="C447" s="217" t="s">
        <v>247</v>
      </c>
      <c r="D447" s="217" t="s">
        <v>333</v>
      </c>
      <c r="E447" s="217" t="s">
        <v>218</v>
      </c>
      <c r="F447" s="217" t="s">
        <v>165</v>
      </c>
      <c r="G447" s="217" t="s">
        <v>181</v>
      </c>
      <c r="H447" s="218">
        <v>46022</v>
      </c>
      <c r="I447" s="217" t="s">
        <v>266</v>
      </c>
      <c r="J447" s="217" t="s">
        <v>159</v>
      </c>
    </row>
    <row r="448" spans="1:10">
      <c r="A448" s="217" t="s">
        <v>263</v>
      </c>
      <c r="B448" s="217" t="s">
        <v>264</v>
      </c>
      <c r="C448" s="217" t="s">
        <v>247</v>
      </c>
      <c r="D448" s="217" t="s">
        <v>333</v>
      </c>
      <c r="E448" s="217" t="s">
        <v>218</v>
      </c>
      <c r="F448" s="217" t="s">
        <v>165</v>
      </c>
      <c r="G448" s="217" t="s">
        <v>182</v>
      </c>
      <c r="H448" s="218">
        <v>46022</v>
      </c>
      <c r="I448" s="217" t="s">
        <v>266</v>
      </c>
      <c r="J448" s="217" t="s">
        <v>159</v>
      </c>
    </row>
    <row r="449" spans="1:10">
      <c r="A449" s="217" t="s">
        <v>263</v>
      </c>
      <c r="B449" s="217" t="s">
        <v>264</v>
      </c>
      <c r="C449" s="217" t="s">
        <v>247</v>
      </c>
      <c r="D449" s="217" t="s">
        <v>333</v>
      </c>
      <c r="E449" s="217" t="s">
        <v>218</v>
      </c>
      <c r="F449" s="217" t="s">
        <v>165</v>
      </c>
      <c r="G449" s="217" t="s">
        <v>183</v>
      </c>
      <c r="H449" s="218">
        <v>46022</v>
      </c>
      <c r="I449" s="217" t="s">
        <v>266</v>
      </c>
      <c r="J449" s="217" t="s">
        <v>159</v>
      </c>
    </row>
    <row r="450" spans="1:10">
      <c r="A450" s="217" t="s">
        <v>263</v>
      </c>
      <c r="B450" s="217" t="s">
        <v>264</v>
      </c>
      <c r="C450" s="217" t="s">
        <v>247</v>
      </c>
      <c r="D450" s="217" t="s">
        <v>333</v>
      </c>
      <c r="E450" s="217" t="s">
        <v>218</v>
      </c>
      <c r="F450" s="217" t="s">
        <v>165</v>
      </c>
      <c r="G450" s="217" t="s">
        <v>184</v>
      </c>
      <c r="H450" s="218">
        <v>46022</v>
      </c>
      <c r="I450" s="217" t="s">
        <v>266</v>
      </c>
      <c r="J450" s="217">
        <v>30.579481000000001</v>
      </c>
    </row>
    <row r="451" spans="1:10">
      <c r="A451" s="217" t="s">
        <v>263</v>
      </c>
      <c r="B451" s="217" t="s">
        <v>264</v>
      </c>
      <c r="C451" s="217" t="s">
        <v>247</v>
      </c>
      <c r="D451" s="217" t="s">
        <v>333</v>
      </c>
      <c r="E451" s="217" t="s">
        <v>218</v>
      </c>
      <c r="F451" s="217" t="s">
        <v>165</v>
      </c>
      <c r="G451" s="217" t="s">
        <v>185</v>
      </c>
      <c r="H451" s="218">
        <v>46022</v>
      </c>
      <c r="I451" s="217" t="s">
        <v>266</v>
      </c>
      <c r="J451" s="217" t="s">
        <v>159</v>
      </c>
    </row>
    <row r="452" spans="1:10">
      <c r="A452" s="217" t="s">
        <v>263</v>
      </c>
      <c r="B452" s="217" t="s">
        <v>264</v>
      </c>
      <c r="C452" s="217" t="s">
        <v>247</v>
      </c>
      <c r="D452" s="217" t="s">
        <v>333</v>
      </c>
      <c r="E452" s="217" t="s">
        <v>218</v>
      </c>
      <c r="F452" s="217" t="s">
        <v>165</v>
      </c>
      <c r="G452" s="217" t="s">
        <v>186</v>
      </c>
      <c r="H452" s="218">
        <v>46022</v>
      </c>
      <c r="I452" s="217" t="s">
        <v>266</v>
      </c>
      <c r="J452" s="217" t="s">
        <v>159</v>
      </c>
    </row>
    <row r="453" spans="1:10">
      <c r="A453" s="217" t="s">
        <v>263</v>
      </c>
      <c r="B453" s="217" t="s">
        <v>264</v>
      </c>
      <c r="C453" s="217" t="s">
        <v>247</v>
      </c>
      <c r="D453" s="217" t="s">
        <v>333</v>
      </c>
      <c r="E453" s="217" t="s">
        <v>218</v>
      </c>
      <c r="F453" s="217" t="s">
        <v>165</v>
      </c>
      <c r="G453" s="217" t="s">
        <v>187</v>
      </c>
      <c r="H453" s="218">
        <v>46022</v>
      </c>
      <c r="I453" s="217" t="s">
        <v>266</v>
      </c>
      <c r="J453" s="217" t="s">
        <v>159</v>
      </c>
    </row>
    <row r="454" spans="1:10">
      <c r="A454" s="217" t="s">
        <v>263</v>
      </c>
      <c r="B454" s="217" t="s">
        <v>264</v>
      </c>
      <c r="C454" s="217" t="s">
        <v>247</v>
      </c>
      <c r="D454" s="217" t="s">
        <v>333</v>
      </c>
      <c r="E454" s="217" t="s">
        <v>218</v>
      </c>
      <c r="F454" s="217" t="s">
        <v>165</v>
      </c>
      <c r="G454" s="217" t="s">
        <v>188</v>
      </c>
      <c r="H454" s="218">
        <v>46022</v>
      </c>
      <c r="I454" s="217" t="s">
        <v>266</v>
      </c>
      <c r="J454" s="217" t="s">
        <v>159</v>
      </c>
    </row>
    <row r="455" spans="1:10">
      <c r="A455" s="217" t="s">
        <v>263</v>
      </c>
      <c r="B455" s="217" t="s">
        <v>264</v>
      </c>
      <c r="C455" s="217" t="s">
        <v>247</v>
      </c>
      <c r="D455" s="217" t="s">
        <v>333</v>
      </c>
      <c r="E455" s="217" t="s">
        <v>218</v>
      </c>
      <c r="F455" s="217" t="s">
        <v>165</v>
      </c>
      <c r="G455" s="217" t="s">
        <v>189</v>
      </c>
      <c r="H455" s="218">
        <v>46022</v>
      </c>
      <c r="I455" s="217" t="s">
        <v>266</v>
      </c>
      <c r="J455" s="217" t="s">
        <v>159</v>
      </c>
    </row>
    <row r="456" spans="1:10">
      <c r="A456" s="217" t="s">
        <v>263</v>
      </c>
      <c r="B456" s="217" t="s">
        <v>264</v>
      </c>
      <c r="C456" s="217" t="s">
        <v>247</v>
      </c>
      <c r="D456" s="217" t="s">
        <v>333</v>
      </c>
      <c r="E456" s="217" t="s">
        <v>218</v>
      </c>
      <c r="F456" s="217" t="s">
        <v>165</v>
      </c>
      <c r="G456" s="217" t="s">
        <v>190</v>
      </c>
      <c r="H456" s="218">
        <v>46022</v>
      </c>
      <c r="I456" s="217" t="s">
        <v>266</v>
      </c>
      <c r="J456" s="217" t="s">
        <v>159</v>
      </c>
    </row>
    <row r="457" spans="1:10">
      <c r="A457" s="217" t="s">
        <v>263</v>
      </c>
      <c r="B457" s="217" t="s">
        <v>264</v>
      </c>
      <c r="C457" s="217" t="s">
        <v>247</v>
      </c>
      <c r="D457" s="217" t="s">
        <v>333</v>
      </c>
      <c r="E457" s="217" t="s">
        <v>218</v>
      </c>
      <c r="F457" s="217" t="s">
        <v>165</v>
      </c>
      <c r="G457" s="217" t="s">
        <v>191</v>
      </c>
      <c r="H457" s="218">
        <v>46022</v>
      </c>
      <c r="I457" s="217" t="s">
        <v>266</v>
      </c>
      <c r="J457" s="217" t="s">
        <v>159</v>
      </c>
    </row>
    <row r="458" spans="1:10">
      <c r="A458" s="217" t="s">
        <v>263</v>
      </c>
      <c r="B458" s="217" t="s">
        <v>264</v>
      </c>
      <c r="C458" s="217" t="s">
        <v>247</v>
      </c>
      <c r="D458" s="217" t="s">
        <v>333</v>
      </c>
      <c r="E458" s="217" t="s">
        <v>218</v>
      </c>
      <c r="F458" s="217" t="s">
        <v>165</v>
      </c>
      <c r="G458" s="217" t="s">
        <v>192</v>
      </c>
      <c r="H458" s="218">
        <v>46022</v>
      </c>
      <c r="I458" s="217" t="s">
        <v>266</v>
      </c>
      <c r="J458" s="217" t="s">
        <v>159</v>
      </c>
    </row>
    <row r="459" spans="1:10">
      <c r="A459" s="217" t="s">
        <v>263</v>
      </c>
      <c r="B459" s="217" t="s">
        <v>264</v>
      </c>
      <c r="C459" s="217" t="s">
        <v>247</v>
      </c>
      <c r="D459" s="217" t="s">
        <v>333</v>
      </c>
      <c r="E459" s="217" t="s">
        <v>218</v>
      </c>
      <c r="F459" s="217" t="s">
        <v>165</v>
      </c>
      <c r="G459" s="217" t="s">
        <v>193</v>
      </c>
      <c r="H459" s="218">
        <v>46022</v>
      </c>
      <c r="I459" s="217" t="s">
        <v>266</v>
      </c>
      <c r="J459" s="217" t="s">
        <v>159</v>
      </c>
    </row>
    <row r="460" spans="1:10">
      <c r="A460" s="217" t="s">
        <v>263</v>
      </c>
      <c r="B460" s="217" t="s">
        <v>264</v>
      </c>
      <c r="C460" s="217" t="s">
        <v>247</v>
      </c>
      <c r="D460" s="217" t="s">
        <v>333</v>
      </c>
      <c r="E460" s="217" t="s">
        <v>218</v>
      </c>
      <c r="F460" s="217" t="s">
        <v>165</v>
      </c>
      <c r="G460" s="217" t="s">
        <v>194</v>
      </c>
      <c r="H460" s="218">
        <v>46022</v>
      </c>
      <c r="I460" s="217" t="s">
        <v>266</v>
      </c>
      <c r="J460" s="217">
        <v>16.492242000000001</v>
      </c>
    </row>
    <row r="461" spans="1:10">
      <c r="A461" s="217" t="s">
        <v>263</v>
      </c>
      <c r="B461" s="217" t="s">
        <v>264</v>
      </c>
      <c r="C461" s="217" t="s">
        <v>247</v>
      </c>
      <c r="D461" s="217" t="s">
        <v>333</v>
      </c>
      <c r="E461" s="217" t="s">
        <v>218</v>
      </c>
      <c r="F461" s="217" t="s">
        <v>165</v>
      </c>
      <c r="G461" s="217" t="s">
        <v>195</v>
      </c>
      <c r="H461" s="218">
        <v>46022</v>
      </c>
      <c r="I461" s="217" t="s">
        <v>266</v>
      </c>
      <c r="J461" s="217" t="s">
        <v>159</v>
      </c>
    </row>
    <row r="462" spans="1:10">
      <c r="A462" s="217" t="s">
        <v>263</v>
      </c>
      <c r="B462" s="217" t="s">
        <v>264</v>
      </c>
      <c r="C462" s="217" t="s">
        <v>247</v>
      </c>
      <c r="D462" s="217" t="s">
        <v>333</v>
      </c>
      <c r="E462" s="217" t="s">
        <v>218</v>
      </c>
      <c r="F462" s="217" t="s">
        <v>165</v>
      </c>
      <c r="G462" s="217" t="s">
        <v>196</v>
      </c>
      <c r="H462" s="218">
        <v>46022</v>
      </c>
      <c r="I462" s="217" t="s">
        <v>266</v>
      </c>
      <c r="J462" s="217">
        <v>2.0566000000000001E-2</v>
      </c>
    </row>
    <row r="463" spans="1:10">
      <c r="A463" s="217" t="s">
        <v>263</v>
      </c>
      <c r="B463" s="217" t="s">
        <v>264</v>
      </c>
      <c r="C463" s="217" t="s">
        <v>247</v>
      </c>
      <c r="D463" s="217" t="s">
        <v>333</v>
      </c>
      <c r="E463" s="217" t="s">
        <v>218</v>
      </c>
      <c r="F463" s="217" t="s">
        <v>84</v>
      </c>
      <c r="G463" s="217" t="s">
        <v>229</v>
      </c>
      <c r="H463" s="218">
        <v>46022</v>
      </c>
      <c r="I463" s="217" t="s">
        <v>266</v>
      </c>
      <c r="J463" s="217">
        <v>424.70137200000005</v>
      </c>
    </row>
    <row r="464" spans="1:10">
      <c r="A464" s="217" t="s">
        <v>263</v>
      </c>
      <c r="B464" s="217" t="s">
        <v>264</v>
      </c>
      <c r="C464" s="217" t="s">
        <v>247</v>
      </c>
      <c r="D464" s="217" t="s">
        <v>333</v>
      </c>
      <c r="E464" s="217" t="s">
        <v>218</v>
      </c>
      <c r="F464" s="217" t="s">
        <v>84</v>
      </c>
      <c r="G464" s="217" t="s">
        <v>181</v>
      </c>
      <c r="H464" s="218">
        <v>46022</v>
      </c>
      <c r="I464" s="217" t="s">
        <v>266</v>
      </c>
      <c r="J464" s="217">
        <v>57.069783000000001</v>
      </c>
    </row>
    <row r="465" spans="1:10">
      <c r="A465" s="217" t="s">
        <v>263</v>
      </c>
      <c r="B465" s="217" t="s">
        <v>264</v>
      </c>
      <c r="C465" s="217" t="s">
        <v>247</v>
      </c>
      <c r="D465" s="217" t="s">
        <v>333</v>
      </c>
      <c r="E465" s="217" t="s">
        <v>218</v>
      </c>
      <c r="F465" s="217" t="s">
        <v>84</v>
      </c>
      <c r="G465" s="217" t="s">
        <v>182</v>
      </c>
      <c r="H465" s="218">
        <v>46022</v>
      </c>
      <c r="I465" s="217" t="s">
        <v>266</v>
      </c>
      <c r="J465" s="217">
        <v>65.091447000000002</v>
      </c>
    </row>
    <row r="466" spans="1:10">
      <c r="A466" s="217" t="s">
        <v>263</v>
      </c>
      <c r="B466" s="217" t="s">
        <v>264</v>
      </c>
      <c r="C466" s="217" t="s">
        <v>247</v>
      </c>
      <c r="D466" s="217" t="s">
        <v>333</v>
      </c>
      <c r="E466" s="217" t="s">
        <v>218</v>
      </c>
      <c r="F466" s="217" t="s">
        <v>84</v>
      </c>
      <c r="G466" s="217" t="s">
        <v>183</v>
      </c>
      <c r="H466" s="218">
        <v>46022</v>
      </c>
      <c r="I466" s="217" t="s">
        <v>266</v>
      </c>
      <c r="J466" s="217" t="s">
        <v>159</v>
      </c>
    </row>
    <row r="467" spans="1:10">
      <c r="A467" s="217" t="s">
        <v>263</v>
      </c>
      <c r="B467" s="217" t="s">
        <v>264</v>
      </c>
      <c r="C467" s="217" t="s">
        <v>247</v>
      </c>
      <c r="D467" s="217" t="s">
        <v>333</v>
      </c>
      <c r="E467" s="217" t="s">
        <v>218</v>
      </c>
      <c r="F467" s="217" t="s">
        <v>84</v>
      </c>
      <c r="G467" s="217" t="s">
        <v>184</v>
      </c>
      <c r="H467" s="218">
        <v>46022</v>
      </c>
      <c r="I467" s="217" t="s">
        <v>266</v>
      </c>
      <c r="J467" s="217">
        <v>18.287223999999998</v>
      </c>
    </row>
    <row r="468" spans="1:10">
      <c r="A468" s="217" t="s">
        <v>263</v>
      </c>
      <c r="B468" s="217" t="s">
        <v>264</v>
      </c>
      <c r="C468" s="217" t="s">
        <v>247</v>
      </c>
      <c r="D468" s="217" t="s">
        <v>333</v>
      </c>
      <c r="E468" s="217" t="s">
        <v>218</v>
      </c>
      <c r="F468" s="217" t="s">
        <v>84</v>
      </c>
      <c r="G468" s="217" t="s">
        <v>185</v>
      </c>
      <c r="H468" s="218">
        <v>46022</v>
      </c>
      <c r="I468" s="217" t="s">
        <v>266</v>
      </c>
      <c r="J468" s="217">
        <v>3.2109549999999998</v>
      </c>
    </row>
    <row r="469" spans="1:10">
      <c r="A469" s="217" t="s">
        <v>263</v>
      </c>
      <c r="B469" s="217" t="s">
        <v>264</v>
      </c>
      <c r="C469" s="217" t="s">
        <v>247</v>
      </c>
      <c r="D469" s="217" t="s">
        <v>333</v>
      </c>
      <c r="E469" s="217" t="s">
        <v>218</v>
      </c>
      <c r="F469" s="217" t="s">
        <v>84</v>
      </c>
      <c r="G469" s="217" t="s">
        <v>186</v>
      </c>
      <c r="H469" s="218">
        <v>46022</v>
      </c>
      <c r="I469" s="217" t="s">
        <v>266</v>
      </c>
      <c r="J469" s="217">
        <v>35.939936000000003</v>
      </c>
    </row>
    <row r="470" spans="1:10">
      <c r="A470" s="217" t="s">
        <v>263</v>
      </c>
      <c r="B470" s="217" t="s">
        <v>264</v>
      </c>
      <c r="C470" s="217" t="s">
        <v>247</v>
      </c>
      <c r="D470" s="217" t="s">
        <v>333</v>
      </c>
      <c r="E470" s="217" t="s">
        <v>218</v>
      </c>
      <c r="F470" s="217" t="s">
        <v>84</v>
      </c>
      <c r="G470" s="217" t="s">
        <v>187</v>
      </c>
      <c r="H470" s="218">
        <v>46022</v>
      </c>
      <c r="I470" s="217" t="s">
        <v>266</v>
      </c>
      <c r="J470" s="217">
        <v>107.282168</v>
      </c>
    </row>
    <row r="471" spans="1:10">
      <c r="A471" s="217" t="s">
        <v>263</v>
      </c>
      <c r="B471" s="217" t="s">
        <v>264</v>
      </c>
      <c r="C471" s="217" t="s">
        <v>247</v>
      </c>
      <c r="D471" s="217" t="s">
        <v>333</v>
      </c>
      <c r="E471" s="217" t="s">
        <v>218</v>
      </c>
      <c r="F471" s="217" t="s">
        <v>84</v>
      </c>
      <c r="G471" s="217" t="s">
        <v>188</v>
      </c>
      <c r="H471" s="218">
        <v>46022</v>
      </c>
      <c r="I471" s="217" t="s">
        <v>266</v>
      </c>
      <c r="J471" s="217">
        <v>96.148529999999994</v>
      </c>
    </row>
    <row r="472" spans="1:10">
      <c r="A472" s="217" t="s">
        <v>263</v>
      </c>
      <c r="B472" s="217" t="s">
        <v>264</v>
      </c>
      <c r="C472" s="217" t="s">
        <v>247</v>
      </c>
      <c r="D472" s="217" t="s">
        <v>333</v>
      </c>
      <c r="E472" s="217" t="s">
        <v>218</v>
      </c>
      <c r="F472" s="217" t="s">
        <v>84</v>
      </c>
      <c r="G472" s="217" t="s">
        <v>189</v>
      </c>
      <c r="H472" s="218">
        <v>46022</v>
      </c>
      <c r="I472" s="217" t="s">
        <v>266</v>
      </c>
      <c r="J472" s="217">
        <v>14.413297</v>
      </c>
    </row>
    <row r="473" spans="1:10">
      <c r="A473" s="217" t="s">
        <v>263</v>
      </c>
      <c r="B473" s="217" t="s">
        <v>264</v>
      </c>
      <c r="C473" s="217" t="s">
        <v>247</v>
      </c>
      <c r="D473" s="217" t="s">
        <v>333</v>
      </c>
      <c r="E473" s="217" t="s">
        <v>218</v>
      </c>
      <c r="F473" s="217" t="s">
        <v>84</v>
      </c>
      <c r="G473" s="217" t="s">
        <v>190</v>
      </c>
      <c r="H473" s="218">
        <v>46022</v>
      </c>
      <c r="I473" s="217" t="s">
        <v>266</v>
      </c>
      <c r="J473" s="217" t="s">
        <v>159</v>
      </c>
    </row>
    <row r="474" spans="1:10">
      <c r="A474" s="217" t="s">
        <v>263</v>
      </c>
      <c r="B474" s="217" t="s">
        <v>264</v>
      </c>
      <c r="C474" s="217" t="s">
        <v>247</v>
      </c>
      <c r="D474" s="217" t="s">
        <v>333</v>
      </c>
      <c r="E474" s="217" t="s">
        <v>218</v>
      </c>
      <c r="F474" s="217" t="s">
        <v>84</v>
      </c>
      <c r="G474" s="217" t="s">
        <v>191</v>
      </c>
      <c r="H474" s="218">
        <v>46022</v>
      </c>
      <c r="I474" s="217" t="s">
        <v>266</v>
      </c>
      <c r="J474" s="217">
        <v>26.847031999999999</v>
      </c>
    </row>
    <row r="475" spans="1:10">
      <c r="A475" s="217" t="s">
        <v>263</v>
      </c>
      <c r="B475" s="217" t="s">
        <v>264</v>
      </c>
      <c r="C475" s="217" t="s">
        <v>247</v>
      </c>
      <c r="D475" s="217" t="s">
        <v>333</v>
      </c>
      <c r="E475" s="217" t="s">
        <v>218</v>
      </c>
      <c r="F475" s="217" t="s">
        <v>84</v>
      </c>
      <c r="G475" s="217" t="s">
        <v>192</v>
      </c>
      <c r="H475" s="218">
        <v>46022</v>
      </c>
      <c r="I475" s="217" t="s">
        <v>266</v>
      </c>
      <c r="J475" s="217">
        <v>0.41099999999999998</v>
      </c>
    </row>
    <row r="476" spans="1:10">
      <c r="A476" s="217" t="s">
        <v>263</v>
      </c>
      <c r="B476" s="217" t="s">
        <v>264</v>
      </c>
      <c r="C476" s="217" t="s">
        <v>247</v>
      </c>
      <c r="D476" s="217" t="s">
        <v>333</v>
      </c>
      <c r="E476" s="217" t="s">
        <v>218</v>
      </c>
      <c r="F476" s="217" t="s">
        <v>84</v>
      </c>
      <c r="G476" s="217" t="s">
        <v>193</v>
      </c>
      <c r="H476" s="218">
        <v>46022</v>
      </c>
      <c r="I476" s="217" t="s">
        <v>266</v>
      </c>
      <c r="J476" s="217" t="s">
        <v>159</v>
      </c>
    </row>
    <row r="477" spans="1:10">
      <c r="A477" s="217" t="s">
        <v>263</v>
      </c>
      <c r="B477" s="217" t="s">
        <v>264</v>
      </c>
      <c r="C477" s="217" t="s">
        <v>247</v>
      </c>
      <c r="D477" s="217" t="s">
        <v>333</v>
      </c>
      <c r="E477" s="217" t="s">
        <v>218</v>
      </c>
      <c r="F477" s="217" t="s">
        <v>155</v>
      </c>
      <c r="G477" s="217" t="s">
        <v>173</v>
      </c>
      <c r="H477" s="218">
        <v>46022</v>
      </c>
      <c r="I477" s="217" t="s">
        <v>266</v>
      </c>
      <c r="J477" s="217" t="s">
        <v>159</v>
      </c>
    </row>
    <row r="478" spans="1:10">
      <c r="A478" s="217" t="s">
        <v>263</v>
      </c>
      <c r="B478" s="217" t="s">
        <v>264</v>
      </c>
      <c r="C478" s="217" t="s">
        <v>247</v>
      </c>
      <c r="D478" s="217" t="s">
        <v>333</v>
      </c>
      <c r="E478" s="217" t="s">
        <v>225</v>
      </c>
      <c r="F478" s="217" t="s">
        <v>173</v>
      </c>
      <c r="G478" s="217" t="s">
        <v>173</v>
      </c>
      <c r="H478" s="218">
        <v>46022</v>
      </c>
      <c r="I478" s="217" t="s">
        <v>266</v>
      </c>
      <c r="J478" s="217">
        <v>202.75816399999999</v>
      </c>
    </row>
    <row r="479" spans="1:10">
      <c r="A479" s="217" t="s">
        <v>263</v>
      </c>
      <c r="B479" s="217" t="s">
        <v>264</v>
      </c>
      <c r="C479" s="217" t="s">
        <v>247</v>
      </c>
      <c r="D479" s="217" t="s">
        <v>333</v>
      </c>
      <c r="E479" s="217" t="s">
        <v>225</v>
      </c>
      <c r="F479" s="217" t="s">
        <v>162</v>
      </c>
      <c r="G479" s="217" t="s">
        <v>173</v>
      </c>
      <c r="H479" s="218">
        <v>46022</v>
      </c>
      <c r="I479" s="217" t="s">
        <v>266</v>
      </c>
      <c r="J479" s="217">
        <v>24.532506999999999</v>
      </c>
    </row>
    <row r="480" spans="1:10">
      <c r="A480" s="217" t="s">
        <v>263</v>
      </c>
      <c r="B480" s="217" t="s">
        <v>264</v>
      </c>
      <c r="C480" s="217" t="s">
        <v>247</v>
      </c>
      <c r="D480" s="217" t="s">
        <v>333</v>
      </c>
      <c r="E480" s="217" t="s">
        <v>225</v>
      </c>
      <c r="F480" s="217" t="s">
        <v>165</v>
      </c>
      <c r="G480" s="217" t="s">
        <v>229</v>
      </c>
      <c r="H480" s="218">
        <v>46022</v>
      </c>
      <c r="I480" s="217" t="s">
        <v>266</v>
      </c>
      <c r="J480" s="217">
        <v>111.410034</v>
      </c>
    </row>
    <row r="481" spans="1:10">
      <c r="A481" s="217" t="s">
        <v>263</v>
      </c>
      <c r="B481" s="217" t="s">
        <v>264</v>
      </c>
      <c r="C481" s="217" t="s">
        <v>247</v>
      </c>
      <c r="D481" s="217" t="s">
        <v>333</v>
      </c>
      <c r="E481" s="217" t="s">
        <v>225</v>
      </c>
      <c r="F481" s="217" t="s">
        <v>165</v>
      </c>
      <c r="G481" s="217" t="s">
        <v>181</v>
      </c>
      <c r="H481" s="218">
        <v>46022</v>
      </c>
      <c r="I481" s="217" t="s">
        <v>266</v>
      </c>
      <c r="J481" s="217" t="s">
        <v>159</v>
      </c>
    </row>
    <row r="482" spans="1:10">
      <c r="A482" s="217" t="s">
        <v>263</v>
      </c>
      <c r="B482" s="217" t="s">
        <v>264</v>
      </c>
      <c r="C482" s="217" t="s">
        <v>247</v>
      </c>
      <c r="D482" s="217" t="s">
        <v>333</v>
      </c>
      <c r="E482" s="217" t="s">
        <v>225</v>
      </c>
      <c r="F482" s="217" t="s">
        <v>165</v>
      </c>
      <c r="G482" s="217" t="s">
        <v>182</v>
      </c>
      <c r="H482" s="218">
        <v>46022</v>
      </c>
      <c r="I482" s="217" t="s">
        <v>266</v>
      </c>
      <c r="J482" s="217" t="s">
        <v>159</v>
      </c>
    </row>
    <row r="483" spans="1:10">
      <c r="A483" s="217" t="s">
        <v>263</v>
      </c>
      <c r="B483" s="217" t="s">
        <v>264</v>
      </c>
      <c r="C483" s="217" t="s">
        <v>247</v>
      </c>
      <c r="D483" s="217" t="s">
        <v>333</v>
      </c>
      <c r="E483" s="217" t="s">
        <v>225</v>
      </c>
      <c r="F483" s="217" t="s">
        <v>165</v>
      </c>
      <c r="G483" s="217" t="s">
        <v>183</v>
      </c>
      <c r="H483" s="218">
        <v>46022</v>
      </c>
      <c r="I483" s="217" t="s">
        <v>266</v>
      </c>
      <c r="J483" s="217" t="s">
        <v>159</v>
      </c>
    </row>
    <row r="484" spans="1:10">
      <c r="A484" s="217" t="s">
        <v>263</v>
      </c>
      <c r="B484" s="217" t="s">
        <v>264</v>
      </c>
      <c r="C484" s="217" t="s">
        <v>247</v>
      </c>
      <c r="D484" s="217" t="s">
        <v>333</v>
      </c>
      <c r="E484" s="217" t="s">
        <v>225</v>
      </c>
      <c r="F484" s="217" t="s">
        <v>165</v>
      </c>
      <c r="G484" s="217" t="s">
        <v>184</v>
      </c>
      <c r="H484" s="218">
        <v>46022</v>
      </c>
      <c r="I484" s="217" t="s">
        <v>266</v>
      </c>
      <c r="J484" s="217">
        <v>6.6299999999999998E-2</v>
      </c>
    </row>
    <row r="485" spans="1:10">
      <c r="A485" s="217" t="s">
        <v>263</v>
      </c>
      <c r="B485" s="217" t="s">
        <v>264</v>
      </c>
      <c r="C485" s="217" t="s">
        <v>247</v>
      </c>
      <c r="D485" s="217" t="s">
        <v>333</v>
      </c>
      <c r="E485" s="217" t="s">
        <v>225</v>
      </c>
      <c r="F485" s="217" t="s">
        <v>165</v>
      </c>
      <c r="G485" s="217" t="s">
        <v>185</v>
      </c>
      <c r="H485" s="218">
        <v>46022</v>
      </c>
      <c r="I485" s="217" t="s">
        <v>266</v>
      </c>
      <c r="J485" s="217" t="s">
        <v>159</v>
      </c>
    </row>
    <row r="486" spans="1:10">
      <c r="A486" s="217" t="s">
        <v>263</v>
      </c>
      <c r="B486" s="217" t="s">
        <v>264</v>
      </c>
      <c r="C486" s="217" t="s">
        <v>247</v>
      </c>
      <c r="D486" s="217" t="s">
        <v>333</v>
      </c>
      <c r="E486" s="217" t="s">
        <v>225</v>
      </c>
      <c r="F486" s="217" t="s">
        <v>165</v>
      </c>
      <c r="G486" s="217" t="s">
        <v>186</v>
      </c>
      <c r="H486" s="218">
        <v>46022</v>
      </c>
      <c r="I486" s="217" t="s">
        <v>266</v>
      </c>
      <c r="J486" s="217" t="s">
        <v>159</v>
      </c>
    </row>
    <row r="487" spans="1:10">
      <c r="A487" s="217" t="s">
        <v>263</v>
      </c>
      <c r="B487" s="217" t="s">
        <v>264</v>
      </c>
      <c r="C487" s="217" t="s">
        <v>247</v>
      </c>
      <c r="D487" s="217" t="s">
        <v>333</v>
      </c>
      <c r="E487" s="217" t="s">
        <v>225</v>
      </c>
      <c r="F487" s="217" t="s">
        <v>165</v>
      </c>
      <c r="G487" s="217" t="s">
        <v>187</v>
      </c>
      <c r="H487" s="218">
        <v>46022</v>
      </c>
      <c r="I487" s="217" t="s">
        <v>266</v>
      </c>
      <c r="J487" s="217" t="s">
        <v>159</v>
      </c>
    </row>
    <row r="488" spans="1:10">
      <c r="A488" s="217" t="s">
        <v>263</v>
      </c>
      <c r="B488" s="217" t="s">
        <v>264</v>
      </c>
      <c r="C488" s="217" t="s">
        <v>247</v>
      </c>
      <c r="D488" s="217" t="s">
        <v>333</v>
      </c>
      <c r="E488" s="217" t="s">
        <v>225</v>
      </c>
      <c r="F488" s="217" t="s">
        <v>165</v>
      </c>
      <c r="G488" s="217" t="s">
        <v>188</v>
      </c>
      <c r="H488" s="218">
        <v>46022</v>
      </c>
      <c r="I488" s="217" t="s">
        <v>266</v>
      </c>
      <c r="J488" s="217" t="s">
        <v>159</v>
      </c>
    </row>
    <row r="489" spans="1:10">
      <c r="A489" s="217" t="s">
        <v>263</v>
      </c>
      <c r="B489" s="217" t="s">
        <v>264</v>
      </c>
      <c r="C489" s="217" t="s">
        <v>247</v>
      </c>
      <c r="D489" s="217" t="s">
        <v>333</v>
      </c>
      <c r="E489" s="217" t="s">
        <v>225</v>
      </c>
      <c r="F489" s="217" t="s">
        <v>165</v>
      </c>
      <c r="G489" s="217" t="s">
        <v>189</v>
      </c>
      <c r="H489" s="218">
        <v>46022</v>
      </c>
      <c r="I489" s="217" t="s">
        <v>266</v>
      </c>
      <c r="J489" s="217" t="s">
        <v>159</v>
      </c>
    </row>
    <row r="490" spans="1:10">
      <c r="A490" s="217" t="s">
        <v>263</v>
      </c>
      <c r="B490" s="217" t="s">
        <v>264</v>
      </c>
      <c r="C490" s="217" t="s">
        <v>247</v>
      </c>
      <c r="D490" s="217" t="s">
        <v>333</v>
      </c>
      <c r="E490" s="217" t="s">
        <v>225</v>
      </c>
      <c r="F490" s="217" t="s">
        <v>165</v>
      </c>
      <c r="G490" s="217" t="s">
        <v>190</v>
      </c>
      <c r="H490" s="218">
        <v>46022</v>
      </c>
      <c r="I490" s="217" t="s">
        <v>266</v>
      </c>
      <c r="J490" s="217" t="s">
        <v>159</v>
      </c>
    </row>
    <row r="491" spans="1:10">
      <c r="A491" s="217" t="s">
        <v>263</v>
      </c>
      <c r="B491" s="217" t="s">
        <v>264</v>
      </c>
      <c r="C491" s="217" t="s">
        <v>247</v>
      </c>
      <c r="D491" s="217" t="s">
        <v>333</v>
      </c>
      <c r="E491" s="217" t="s">
        <v>225</v>
      </c>
      <c r="F491" s="217" t="s">
        <v>165</v>
      </c>
      <c r="G491" s="217" t="s">
        <v>191</v>
      </c>
      <c r="H491" s="218">
        <v>46022</v>
      </c>
      <c r="I491" s="217" t="s">
        <v>266</v>
      </c>
      <c r="J491" s="217" t="s">
        <v>159</v>
      </c>
    </row>
    <row r="492" spans="1:10">
      <c r="A492" s="217" t="s">
        <v>263</v>
      </c>
      <c r="B492" s="217" t="s">
        <v>264</v>
      </c>
      <c r="C492" s="217" t="s">
        <v>247</v>
      </c>
      <c r="D492" s="217" t="s">
        <v>333</v>
      </c>
      <c r="E492" s="217" t="s">
        <v>225</v>
      </c>
      <c r="F492" s="217" t="s">
        <v>165</v>
      </c>
      <c r="G492" s="217" t="s">
        <v>192</v>
      </c>
      <c r="H492" s="218">
        <v>46022</v>
      </c>
      <c r="I492" s="217" t="s">
        <v>266</v>
      </c>
      <c r="J492" s="217">
        <v>1.982372</v>
      </c>
    </row>
    <row r="493" spans="1:10">
      <c r="A493" s="217" t="s">
        <v>263</v>
      </c>
      <c r="B493" s="217" t="s">
        <v>264</v>
      </c>
      <c r="C493" s="217" t="s">
        <v>247</v>
      </c>
      <c r="D493" s="217" t="s">
        <v>333</v>
      </c>
      <c r="E493" s="217" t="s">
        <v>225</v>
      </c>
      <c r="F493" s="217" t="s">
        <v>165</v>
      </c>
      <c r="G493" s="217" t="s">
        <v>193</v>
      </c>
      <c r="H493" s="218">
        <v>46022</v>
      </c>
      <c r="I493" s="217" t="s">
        <v>266</v>
      </c>
      <c r="J493" s="217" t="s">
        <v>159</v>
      </c>
    </row>
    <row r="494" spans="1:10">
      <c r="A494" s="217" t="s">
        <v>263</v>
      </c>
      <c r="B494" s="217" t="s">
        <v>264</v>
      </c>
      <c r="C494" s="217" t="s">
        <v>247</v>
      </c>
      <c r="D494" s="217" t="s">
        <v>333</v>
      </c>
      <c r="E494" s="217" t="s">
        <v>225</v>
      </c>
      <c r="F494" s="217" t="s">
        <v>165</v>
      </c>
      <c r="G494" s="217" t="s">
        <v>194</v>
      </c>
      <c r="H494" s="218">
        <v>46022</v>
      </c>
      <c r="I494" s="217" t="s">
        <v>266</v>
      </c>
      <c r="J494" s="217" t="s">
        <v>159</v>
      </c>
    </row>
    <row r="495" spans="1:10">
      <c r="A495" s="217" t="s">
        <v>263</v>
      </c>
      <c r="B495" s="217" t="s">
        <v>264</v>
      </c>
      <c r="C495" s="217" t="s">
        <v>247</v>
      </c>
      <c r="D495" s="217" t="s">
        <v>333</v>
      </c>
      <c r="E495" s="217" t="s">
        <v>225</v>
      </c>
      <c r="F495" s="217" t="s">
        <v>165</v>
      </c>
      <c r="G495" s="217" t="s">
        <v>195</v>
      </c>
      <c r="H495" s="218">
        <v>46022</v>
      </c>
      <c r="I495" s="217" t="s">
        <v>266</v>
      </c>
      <c r="J495" s="217" t="s">
        <v>159</v>
      </c>
    </row>
    <row r="496" spans="1:10">
      <c r="A496" s="217" t="s">
        <v>263</v>
      </c>
      <c r="B496" s="217" t="s">
        <v>264</v>
      </c>
      <c r="C496" s="217" t="s">
        <v>247</v>
      </c>
      <c r="D496" s="217" t="s">
        <v>333</v>
      </c>
      <c r="E496" s="217" t="s">
        <v>225</v>
      </c>
      <c r="F496" s="217" t="s">
        <v>165</v>
      </c>
      <c r="G496" s="217" t="s">
        <v>196</v>
      </c>
      <c r="H496" s="218">
        <v>46022</v>
      </c>
      <c r="I496" s="217" t="s">
        <v>266</v>
      </c>
      <c r="J496" s="217">
        <v>109.361362</v>
      </c>
    </row>
    <row r="497" spans="1:10">
      <c r="A497" s="217" t="s">
        <v>263</v>
      </c>
      <c r="B497" s="217" t="s">
        <v>264</v>
      </c>
      <c r="C497" s="217" t="s">
        <v>247</v>
      </c>
      <c r="D497" s="217" t="s">
        <v>333</v>
      </c>
      <c r="E497" s="217" t="s">
        <v>225</v>
      </c>
      <c r="F497" s="217" t="s">
        <v>84</v>
      </c>
      <c r="G497" s="217" t="s">
        <v>229</v>
      </c>
      <c r="H497" s="218">
        <v>46022</v>
      </c>
      <c r="I497" s="217" t="s">
        <v>266</v>
      </c>
      <c r="J497" s="217">
        <v>66.815623000000002</v>
      </c>
    </row>
    <row r="498" spans="1:10">
      <c r="A498" s="217" t="s">
        <v>263</v>
      </c>
      <c r="B498" s="217" t="s">
        <v>264</v>
      </c>
      <c r="C498" s="217" t="s">
        <v>247</v>
      </c>
      <c r="D498" s="217" t="s">
        <v>333</v>
      </c>
      <c r="E498" s="217" t="s">
        <v>225</v>
      </c>
      <c r="F498" s="217" t="s">
        <v>84</v>
      </c>
      <c r="G498" s="217" t="s">
        <v>181</v>
      </c>
      <c r="H498" s="218">
        <v>46022</v>
      </c>
      <c r="I498" s="217" t="s">
        <v>266</v>
      </c>
      <c r="J498" s="217" t="s">
        <v>159</v>
      </c>
    </row>
    <row r="499" spans="1:10">
      <c r="A499" s="217" t="s">
        <v>263</v>
      </c>
      <c r="B499" s="217" t="s">
        <v>264</v>
      </c>
      <c r="C499" s="217" t="s">
        <v>247</v>
      </c>
      <c r="D499" s="217" t="s">
        <v>333</v>
      </c>
      <c r="E499" s="217" t="s">
        <v>225</v>
      </c>
      <c r="F499" s="217" t="s">
        <v>84</v>
      </c>
      <c r="G499" s="217" t="s">
        <v>182</v>
      </c>
      <c r="H499" s="218">
        <v>46022</v>
      </c>
      <c r="I499" s="217" t="s">
        <v>266</v>
      </c>
      <c r="J499" s="217">
        <v>10.229990000000001</v>
      </c>
    </row>
    <row r="500" spans="1:10">
      <c r="A500" s="217" t="s">
        <v>263</v>
      </c>
      <c r="B500" s="217" t="s">
        <v>264</v>
      </c>
      <c r="C500" s="217" t="s">
        <v>247</v>
      </c>
      <c r="D500" s="217" t="s">
        <v>333</v>
      </c>
      <c r="E500" s="217" t="s">
        <v>225</v>
      </c>
      <c r="F500" s="217" t="s">
        <v>84</v>
      </c>
      <c r="G500" s="217" t="s">
        <v>183</v>
      </c>
      <c r="H500" s="218">
        <v>46022</v>
      </c>
      <c r="I500" s="217" t="s">
        <v>266</v>
      </c>
      <c r="J500" s="217" t="s">
        <v>159</v>
      </c>
    </row>
    <row r="501" spans="1:10">
      <c r="A501" s="217" t="s">
        <v>263</v>
      </c>
      <c r="B501" s="217" t="s">
        <v>264</v>
      </c>
      <c r="C501" s="217" t="s">
        <v>247</v>
      </c>
      <c r="D501" s="217" t="s">
        <v>333</v>
      </c>
      <c r="E501" s="217" t="s">
        <v>225</v>
      </c>
      <c r="F501" s="217" t="s">
        <v>84</v>
      </c>
      <c r="G501" s="217" t="s">
        <v>184</v>
      </c>
      <c r="H501" s="218">
        <v>46022</v>
      </c>
      <c r="I501" s="217" t="s">
        <v>266</v>
      </c>
      <c r="J501" s="217">
        <v>22.773672999999999</v>
      </c>
    </row>
    <row r="502" spans="1:10">
      <c r="A502" s="217" t="s">
        <v>263</v>
      </c>
      <c r="B502" s="217" t="s">
        <v>264</v>
      </c>
      <c r="C502" s="217" t="s">
        <v>247</v>
      </c>
      <c r="D502" s="217" t="s">
        <v>333</v>
      </c>
      <c r="E502" s="217" t="s">
        <v>225</v>
      </c>
      <c r="F502" s="217" t="s">
        <v>84</v>
      </c>
      <c r="G502" s="217" t="s">
        <v>185</v>
      </c>
      <c r="H502" s="218">
        <v>46022</v>
      </c>
      <c r="I502" s="217" t="s">
        <v>266</v>
      </c>
      <c r="J502" s="217" t="s">
        <v>159</v>
      </c>
    </row>
    <row r="503" spans="1:10">
      <c r="A503" s="217" t="s">
        <v>263</v>
      </c>
      <c r="B503" s="217" t="s">
        <v>264</v>
      </c>
      <c r="C503" s="217" t="s">
        <v>247</v>
      </c>
      <c r="D503" s="217" t="s">
        <v>333</v>
      </c>
      <c r="E503" s="217" t="s">
        <v>225</v>
      </c>
      <c r="F503" s="217" t="s">
        <v>84</v>
      </c>
      <c r="G503" s="217" t="s">
        <v>186</v>
      </c>
      <c r="H503" s="218">
        <v>46022</v>
      </c>
      <c r="I503" s="217" t="s">
        <v>266</v>
      </c>
      <c r="J503" s="217" t="s">
        <v>159</v>
      </c>
    </row>
    <row r="504" spans="1:10">
      <c r="A504" s="217" t="s">
        <v>263</v>
      </c>
      <c r="B504" s="217" t="s">
        <v>264</v>
      </c>
      <c r="C504" s="217" t="s">
        <v>247</v>
      </c>
      <c r="D504" s="217" t="s">
        <v>333</v>
      </c>
      <c r="E504" s="217" t="s">
        <v>225</v>
      </c>
      <c r="F504" s="217" t="s">
        <v>84</v>
      </c>
      <c r="G504" s="217" t="s">
        <v>187</v>
      </c>
      <c r="H504" s="218">
        <v>46022</v>
      </c>
      <c r="I504" s="217" t="s">
        <v>266</v>
      </c>
      <c r="J504" s="217">
        <v>0.44493100000000002</v>
      </c>
    </row>
    <row r="505" spans="1:10">
      <c r="A505" s="217" t="s">
        <v>263</v>
      </c>
      <c r="B505" s="217" t="s">
        <v>264</v>
      </c>
      <c r="C505" s="217" t="s">
        <v>247</v>
      </c>
      <c r="D505" s="217" t="s">
        <v>333</v>
      </c>
      <c r="E505" s="217" t="s">
        <v>225</v>
      </c>
      <c r="F505" s="217" t="s">
        <v>84</v>
      </c>
      <c r="G505" s="217" t="s">
        <v>188</v>
      </c>
      <c r="H505" s="218">
        <v>46022</v>
      </c>
      <c r="I505" s="217" t="s">
        <v>266</v>
      </c>
      <c r="J505" s="217" t="s">
        <v>159</v>
      </c>
    </row>
    <row r="506" spans="1:10">
      <c r="A506" s="217" t="s">
        <v>263</v>
      </c>
      <c r="B506" s="217" t="s">
        <v>264</v>
      </c>
      <c r="C506" s="217" t="s">
        <v>247</v>
      </c>
      <c r="D506" s="217" t="s">
        <v>333</v>
      </c>
      <c r="E506" s="217" t="s">
        <v>225</v>
      </c>
      <c r="F506" s="217" t="s">
        <v>84</v>
      </c>
      <c r="G506" s="217" t="s">
        <v>189</v>
      </c>
      <c r="H506" s="218">
        <v>46022</v>
      </c>
      <c r="I506" s="217" t="s">
        <v>266</v>
      </c>
      <c r="J506" s="217" t="s">
        <v>159</v>
      </c>
    </row>
    <row r="507" spans="1:10">
      <c r="A507" s="217" t="s">
        <v>263</v>
      </c>
      <c r="B507" s="217" t="s">
        <v>264</v>
      </c>
      <c r="C507" s="217" t="s">
        <v>247</v>
      </c>
      <c r="D507" s="217" t="s">
        <v>333</v>
      </c>
      <c r="E507" s="217" t="s">
        <v>225</v>
      </c>
      <c r="F507" s="217" t="s">
        <v>84</v>
      </c>
      <c r="G507" s="217" t="s">
        <v>190</v>
      </c>
      <c r="H507" s="218">
        <v>46022</v>
      </c>
      <c r="I507" s="217" t="s">
        <v>266</v>
      </c>
      <c r="J507" s="217">
        <v>17.238855000000001</v>
      </c>
    </row>
    <row r="508" spans="1:10">
      <c r="A508" s="217" t="s">
        <v>263</v>
      </c>
      <c r="B508" s="217" t="s">
        <v>264</v>
      </c>
      <c r="C508" s="217" t="s">
        <v>247</v>
      </c>
      <c r="D508" s="217" t="s">
        <v>333</v>
      </c>
      <c r="E508" s="217" t="s">
        <v>225</v>
      </c>
      <c r="F508" s="217" t="s">
        <v>84</v>
      </c>
      <c r="G508" s="217" t="s">
        <v>191</v>
      </c>
      <c r="H508" s="218">
        <v>46022</v>
      </c>
      <c r="I508" s="217" t="s">
        <v>266</v>
      </c>
      <c r="J508" s="217" t="s">
        <v>159</v>
      </c>
    </row>
    <row r="509" spans="1:10">
      <c r="A509" s="217" t="s">
        <v>263</v>
      </c>
      <c r="B509" s="217" t="s">
        <v>264</v>
      </c>
      <c r="C509" s="217" t="s">
        <v>247</v>
      </c>
      <c r="D509" s="217" t="s">
        <v>333</v>
      </c>
      <c r="E509" s="217" t="s">
        <v>225</v>
      </c>
      <c r="F509" s="217" t="s">
        <v>84</v>
      </c>
      <c r="G509" s="217" t="s">
        <v>192</v>
      </c>
      <c r="H509" s="218">
        <v>46022</v>
      </c>
      <c r="I509" s="217" t="s">
        <v>266</v>
      </c>
      <c r="J509" s="217">
        <v>13.697975</v>
      </c>
    </row>
    <row r="510" spans="1:10">
      <c r="A510" s="217" t="s">
        <v>263</v>
      </c>
      <c r="B510" s="217" t="s">
        <v>264</v>
      </c>
      <c r="C510" s="217" t="s">
        <v>247</v>
      </c>
      <c r="D510" s="217" t="s">
        <v>333</v>
      </c>
      <c r="E510" s="217" t="s">
        <v>225</v>
      </c>
      <c r="F510" s="217" t="s">
        <v>84</v>
      </c>
      <c r="G510" s="217" t="s">
        <v>193</v>
      </c>
      <c r="H510" s="218">
        <v>46022</v>
      </c>
      <c r="I510" s="217" t="s">
        <v>266</v>
      </c>
      <c r="J510" s="217">
        <v>2.430199</v>
      </c>
    </row>
    <row r="511" spans="1:10">
      <c r="A511" s="217" t="s">
        <v>263</v>
      </c>
      <c r="B511" s="217" t="s">
        <v>264</v>
      </c>
      <c r="C511" s="217" t="s">
        <v>247</v>
      </c>
      <c r="D511" s="217" t="s">
        <v>333</v>
      </c>
      <c r="E511" s="217" t="s">
        <v>225</v>
      </c>
      <c r="F511" s="217" t="s">
        <v>155</v>
      </c>
      <c r="G511" s="217" t="s">
        <v>173</v>
      </c>
      <c r="H511" s="218">
        <v>46022</v>
      </c>
      <c r="I511" s="217" t="s">
        <v>266</v>
      </c>
      <c r="J511" s="217" t="s">
        <v>159</v>
      </c>
    </row>
    <row r="512" spans="1:10">
      <c r="A512" s="217" t="s">
        <v>263</v>
      </c>
      <c r="B512" s="217" t="s">
        <v>264</v>
      </c>
      <c r="C512" s="217" t="s">
        <v>247</v>
      </c>
      <c r="D512" s="217" t="s">
        <v>333</v>
      </c>
      <c r="E512" s="217" t="s">
        <v>209</v>
      </c>
      <c r="F512" s="217" t="s">
        <v>173</v>
      </c>
      <c r="G512" s="217" t="s">
        <v>173</v>
      </c>
      <c r="H512" s="218">
        <v>46022</v>
      </c>
      <c r="I512" s="217" t="s">
        <v>266</v>
      </c>
      <c r="J512" s="217">
        <v>13870.039317999999</v>
      </c>
    </row>
    <row r="513" spans="1:10">
      <c r="A513" s="217" t="s">
        <v>263</v>
      </c>
      <c r="B513" s="217" t="s">
        <v>264</v>
      </c>
      <c r="C513" s="217" t="s">
        <v>247</v>
      </c>
      <c r="D513" s="217" t="s">
        <v>333</v>
      </c>
      <c r="E513" s="217" t="s">
        <v>209</v>
      </c>
      <c r="F513" s="217" t="s">
        <v>162</v>
      </c>
      <c r="G513" s="217" t="s">
        <v>173</v>
      </c>
      <c r="H513" s="218">
        <v>46022</v>
      </c>
      <c r="I513" s="217" t="s">
        <v>266</v>
      </c>
      <c r="J513" s="217">
        <v>38.751565999999997</v>
      </c>
    </row>
    <row r="514" spans="1:10">
      <c r="A514" s="217" t="s">
        <v>263</v>
      </c>
      <c r="B514" s="217" t="s">
        <v>264</v>
      </c>
      <c r="C514" s="217" t="s">
        <v>247</v>
      </c>
      <c r="D514" s="217" t="s">
        <v>333</v>
      </c>
      <c r="E514" s="217" t="s">
        <v>209</v>
      </c>
      <c r="F514" s="217" t="s">
        <v>165</v>
      </c>
      <c r="G514" s="217" t="s">
        <v>229</v>
      </c>
      <c r="H514" s="218">
        <v>46022</v>
      </c>
      <c r="I514" s="217" t="s">
        <v>266</v>
      </c>
      <c r="J514" s="217">
        <v>11170.634277000001</v>
      </c>
    </row>
    <row r="515" spans="1:10">
      <c r="A515" s="217" t="s">
        <v>263</v>
      </c>
      <c r="B515" s="217" t="s">
        <v>264</v>
      </c>
      <c r="C515" s="217" t="s">
        <v>247</v>
      </c>
      <c r="D515" s="217" t="s">
        <v>333</v>
      </c>
      <c r="E515" s="217" t="s">
        <v>209</v>
      </c>
      <c r="F515" s="217" t="s">
        <v>165</v>
      </c>
      <c r="G515" s="217" t="s">
        <v>181</v>
      </c>
      <c r="H515" s="218">
        <v>46022</v>
      </c>
      <c r="I515" s="217" t="s">
        <v>266</v>
      </c>
      <c r="J515" s="217">
        <v>2.1097830000000002</v>
      </c>
    </row>
    <row r="516" spans="1:10">
      <c r="A516" s="217" t="s">
        <v>263</v>
      </c>
      <c r="B516" s="217" t="s">
        <v>264</v>
      </c>
      <c r="C516" s="217" t="s">
        <v>247</v>
      </c>
      <c r="D516" s="217" t="s">
        <v>333</v>
      </c>
      <c r="E516" s="217" t="s">
        <v>209</v>
      </c>
      <c r="F516" s="217" t="s">
        <v>165</v>
      </c>
      <c r="G516" s="217" t="s">
        <v>182</v>
      </c>
      <c r="H516" s="218">
        <v>46022</v>
      </c>
      <c r="I516" s="217" t="s">
        <v>266</v>
      </c>
      <c r="J516" s="217" t="s">
        <v>159</v>
      </c>
    </row>
    <row r="517" spans="1:10">
      <c r="A517" s="217" t="s">
        <v>263</v>
      </c>
      <c r="B517" s="217" t="s">
        <v>264</v>
      </c>
      <c r="C517" s="217" t="s">
        <v>247</v>
      </c>
      <c r="D517" s="217" t="s">
        <v>333</v>
      </c>
      <c r="E517" s="217" t="s">
        <v>209</v>
      </c>
      <c r="F517" s="217" t="s">
        <v>165</v>
      </c>
      <c r="G517" s="217" t="s">
        <v>183</v>
      </c>
      <c r="H517" s="218">
        <v>46022</v>
      </c>
      <c r="I517" s="217" t="s">
        <v>266</v>
      </c>
      <c r="J517" s="217">
        <v>419.62090699999999</v>
      </c>
    </row>
    <row r="518" spans="1:10">
      <c r="A518" s="217" t="s">
        <v>263</v>
      </c>
      <c r="B518" s="217" t="s">
        <v>264</v>
      </c>
      <c r="C518" s="217" t="s">
        <v>247</v>
      </c>
      <c r="D518" s="217" t="s">
        <v>333</v>
      </c>
      <c r="E518" s="217" t="s">
        <v>209</v>
      </c>
      <c r="F518" s="217" t="s">
        <v>165</v>
      </c>
      <c r="G518" s="217" t="s">
        <v>184</v>
      </c>
      <c r="H518" s="218">
        <v>46022</v>
      </c>
      <c r="I518" s="217" t="s">
        <v>266</v>
      </c>
      <c r="J518" s="217">
        <v>1555.848025</v>
      </c>
    </row>
    <row r="519" spans="1:10">
      <c r="A519" s="217" t="s">
        <v>263</v>
      </c>
      <c r="B519" s="217" t="s">
        <v>264</v>
      </c>
      <c r="C519" s="217" t="s">
        <v>247</v>
      </c>
      <c r="D519" s="217" t="s">
        <v>333</v>
      </c>
      <c r="E519" s="217" t="s">
        <v>209</v>
      </c>
      <c r="F519" s="217" t="s">
        <v>165</v>
      </c>
      <c r="G519" s="217" t="s">
        <v>185</v>
      </c>
      <c r="H519" s="218">
        <v>46022</v>
      </c>
      <c r="I519" s="217" t="s">
        <v>266</v>
      </c>
      <c r="J519" s="217">
        <v>1610.497691</v>
      </c>
    </row>
    <row r="520" spans="1:10">
      <c r="A520" s="217" t="s">
        <v>263</v>
      </c>
      <c r="B520" s="217" t="s">
        <v>264</v>
      </c>
      <c r="C520" s="217" t="s">
        <v>247</v>
      </c>
      <c r="D520" s="217" t="s">
        <v>333</v>
      </c>
      <c r="E520" s="217" t="s">
        <v>209</v>
      </c>
      <c r="F520" s="217" t="s">
        <v>165</v>
      </c>
      <c r="G520" s="217" t="s">
        <v>186</v>
      </c>
      <c r="H520" s="218">
        <v>46022</v>
      </c>
      <c r="I520" s="217" t="s">
        <v>266</v>
      </c>
      <c r="J520" s="217">
        <v>369.80942700000003</v>
      </c>
    </row>
    <row r="521" spans="1:10">
      <c r="A521" s="217" t="s">
        <v>263</v>
      </c>
      <c r="B521" s="217" t="s">
        <v>264</v>
      </c>
      <c r="C521" s="217" t="s">
        <v>247</v>
      </c>
      <c r="D521" s="217" t="s">
        <v>333</v>
      </c>
      <c r="E521" s="217" t="s">
        <v>209</v>
      </c>
      <c r="F521" s="217" t="s">
        <v>165</v>
      </c>
      <c r="G521" s="217" t="s">
        <v>187</v>
      </c>
      <c r="H521" s="218">
        <v>46022</v>
      </c>
      <c r="I521" s="217" t="s">
        <v>266</v>
      </c>
      <c r="J521" s="217">
        <v>919.64873999999998</v>
      </c>
    </row>
    <row r="522" spans="1:10">
      <c r="A522" s="217" t="s">
        <v>263</v>
      </c>
      <c r="B522" s="217" t="s">
        <v>264</v>
      </c>
      <c r="C522" s="217" t="s">
        <v>247</v>
      </c>
      <c r="D522" s="217" t="s">
        <v>333</v>
      </c>
      <c r="E522" s="217" t="s">
        <v>209</v>
      </c>
      <c r="F522" s="217" t="s">
        <v>165</v>
      </c>
      <c r="G522" s="217" t="s">
        <v>188</v>
      </c>
      <c r="H522" s="218">
        <v>46022</v>
      </c>
      <c r="I522" s="217" t="s">
        <v>266</v>
      </c>
      <c r="J522" s="217">
        <v>333.32944900000001</v>
      </c>
    </row>
    <row r="523" spans="1:10">
      <c r="A523" s="217" t="s">
        <v>263</v>
      </c>
      <c r="B523" s="217" t="s">
        <v>264</v>
      </c>
      <c r="C523" s="217" t="s">
        <v>247</v>
      </c>
      <c r="D523" s="217" t="s">
        <v>333</v>
      </c>
      <c r="E523" s="217" t="s">
        <v>209</v>
      </c>
      <c r="F523" s="217" t="s">
        <v>165</v>
      </c>
      <c r="G523" s="217" t="s">
        <v>189</v>
      </c>
      <c r="H523" s="218">
        <v>46022</v>
      </c>
      <c r="I523" s="217" t="s">
        <v>266</v>
      </c>
      <c r="J523" s="217">
        <v>22.057161000000001</v>
      </c>
    </row>
    <row r="524" spans="1:10">
      <c r="A524" s="217" t="s">
        <v>263</v>
      </c>
      <c r="B524" s="217" t="s">
        <v>264</v>
      </c>
      <c r="C524" s="217" t="s">
        <v>247</v>
      </c>
      <c r="D524" s="217" t="s">
        <v>333</v>
      </c>
      <c r="E524" s="217" t="s">
        <v>209</v>
      </c>
      <c r="F524" s="217" t="s">
        <v>165</v>
      </c>
      <c r="G524" s="217" t="s">
        <v>190</v>
      </c>
      <c r="H524" s="218">
        <v>46022</v>
      </c>
      <c r="I524" s="217" t="s">
        <v>266</v>
      </c>
      <c r="J524" s="217">
        <v>1737.524242</v>
      </c>
    </row>
    <row r="525" spans="1:10">
      <c r="A525" s="217" t="s">
        <v>263</v>
      </c>
      <c r="B525" s="217" t="s">
        <v>264</v>
      </c>
      <c r="C525" s="217" t="s">
        <v>247</v>
      </c>
      <c r="D525" s="217" t="s">
        <v>333</v>
      </c>
      <c r="E525" s="217" t="s">
        <v>209</v>
      </c>
      <c r="F525" s="217" t="s">
        <v>165</v>
      </c>
      <c r="G525" s="217" t="s">
        <v>191</v>
      </c>
      <c r="H525" s="218">
        <v>46022</v>
      </c>
      <c r="I525" s="217" t="s">
        <v>266</v>
      </c>
      <c r="J525" s="217">
        <v>381.76987600000001</v>
      </c>
    </row>
    <row r="526" spans="1:10">
      <c r="A526" s="217" t="s">
        <v>263</v>
      </c>
      <c r="B526" s="217" t="s">
        <v>264</v>
      </c>
      <c r="C526" s="217" t="s">
        <v>247</v>
      </c>
      <c r="D526" s="217" t="s">
        <v>333</v>
      </c>
      <c r="E526" s="217" t="s">
        <v>209</v>
      </c>
      <c r="F526" s="217" t="s">
        <v>165</v>
      </c>
      <c r="G526" s="217" t="s">
        <v>192</v>
      </c>
      <c r="H526" s="218">
        <v>46022</v>
      </c>
      <c r="I526" s="217" t="s">
        <v>266</v>
      </c>
      <c r="J526" s="217">
        <v>1.982372</v>
      </c>
    </row>
    <row r="527" spans="1:10">
      <c r="A527" s="217" t="s">
        <v>263</v>
      </c>
      <c r="B527" s="217" t="s">
        <v>264</v>
      </c>
      <c r="C527" s="217" t="s">
        <v>247</v>
      </c>
      <c r="D527" s="217" t="s">
        <v>333</v>
      </c>
      <c r="E527" s="217" t="s">
        <v>209</v>
      </c>
      <c r="F527" s="217" t="s">
        <v>165</v>
      </c>
      <c r="G527" s="217" t="s">
        <v>193</v>
      </c>
      <c r="H527" s="218">
        <v>46022</v>
      </c>
      <c r="I527" s="217" t="s">
        <v>266</v>
      </c>
      <c r="J527" s="217" t="s">
        <v>159</v>
      </c>
    </row>
    <row r="528" spans="1:10">
      <c r="A528" s="217" t="s">
        <v>263</v>
      </c>
      <c r="B528" s="217" t="s">
        <v>264</v>
      </c>
      <c r="C528" s="217" t="s">
        <v>247</v>
      </c>
      <c r="D528" s="217" t="s">
        <v>333</v>
      </c>
      <c r="E528" s="217" t="s">
        <v>209</v>
      </c>
      <c r="F528" s="217" t="s">
        <v>165</v>
      </c>
      <c r="G528" s="217" t="s">
        <v>194</v>
      </c>
      <c r="H528" s="218">
        <v>46022</v>
      </c>
      <c r="I528" s="217" t="s">
        <v>266</v>
      </c>
      <c r="J528" s="217">
        <v>1447.819892</v>
      </c>
    </row>
    <row r="529" spans="1:10">
      <c r="A529" s="217" t="s">
        <v>263</v>
      </c>
      <c r="B529" s="217" t="s">
        <v>264</v>
      </c>
      <c r="C529" s="217" t="s">
        <v>247</v>
      </c>
      <c r="D529" s="217" t="s">
        <v>333</v>
      </c>
      <c r="E529" s="217" t="s">
        <v>209</v>
      </c>
      <c r="F529" s="217" t="s">
        <v>165</v>
      </c>
      <c r="G529" s="217" t="s">
        <v>195</v>
      </c>
      <c r="H529" s="218">
        <v>46022</v>
      </c>
      <c r="I529" s="217" t="s">
        <v>266</v>
      </c>
      <c r="J529" s="217">
        <v>2012.3280979999997</v>
      </c>
    </row>
    <row r="530" spans="1:10">
      <c r="A530" s="217" t="s">
        <v>263</v>
      </c>
      <c r="B530" s="217" t="s">
        <v>264</v>
      </c>
      <c r="C530" s="217" t="s">
        <v>247</v>
      </c>
      <c r="D530" s="217" t="s">
        <v>333</v>
      </c>
      <c r="E530" s="217" t="s">
        <v>209</v>
      </c>
      <c r="F530" s="217" t="s">
        <v>165</v>
      </c>
      <c r="G530" s="217" t="s">
        <v>196</v>
      </c>
      <c r="H530" s="218">
        <v>46022</v>
      </c>
      <c r="I530" s="217" t="s">
        <v>266</v>
      </c>
      <c r="J530" s="217">
        <v>356.28861399999994</v>
      </c>
    </row>
    <row r="531" spans="1:10">
      <c r="A531" s="217" t="s">
        <v>263</v>
      </c>
      <c r="B531" s="217" t="s">
        <v>264</v>
      </c>
      <c r="C531" s="217" t="s">
        <v>247</v>
      </c>
      <c r="D531" s="217" t="s">
        <v>333</v>
      </c>
      <c r="E531" s="217" t="s">
        <v>209</v>
      </c>
      <c r="F531" s="217" t="s">
        <v>84</v>
      </c>
      <c r="G531" s="217" t="s">
        <v>229</v>
      </c>
      <c r="H531" s="218">
        <v>46022</v>
      </c>
      <c r="I531" s="217" t="s">
        <v>266</v>
      </c>
      <c r="J531" s="217">
        <v>2660.6534749999996</v>
      </c>
    </row>
    <row r="532" spans="1:10">
      <c r="A532" s="217" t="s">
        <v>263</v>
      </c>
      <c r="B532" s="217" t="s">
        <v>264</v>
      </c>
      <c r="C532" s="217" t="s">
        <v>247</v>
      </c>
      <c r="D532" s="217" t="s">
        <v>333</v>
      </c>
      <c r="E532" s="217" t="s">
        <v>209</v>
      </c>
      <c r="F532" s="217" t="s">
        <v>84</v>
      </c>
      <c r="G532" s="217" t="s">
        <v>181</v>
      </c>
      <c r="H532" s="218">
        <v>46022</v>
      </c>
      <c r="I532" s="217" t="s">
        <v>266</v>
      </c>
      <c r="J532" s="217">
        <v>303.60774800000007</v>
      </c>
    </row>
    <row r="533" spans="1:10">
      <c r="A533" s="217" t="s">
        <v>263</v>
      </c>
      <c r="B533" s="217" t="s">
        <v>264</v>
      </c>
      <c r="C533" s="217" t="s">
        <v>247</v>
      </c>
      <c r="D533" s="217" t="s">
        <v>333</v>
      </c>
      <c r="E533" s="217" t="s">
        <v>209</v>
      </c>
      <c r="F533" s="217" t="s">
        <v>84</v>
      </c>
      <c r="G533" s="217" t="s">
        <v>182</v>
      </c>
      <c r="H533" s="218">
        <v>46022</v>
      </c>
      <c r="I533" s="217" t="s">
        <v>266</v>
      </c>
      <c r="J533" s="217">
        <v>78.592218000000017</v>
      </c>
    </row>
    <row r="534" spans="1:10">
      <c r="A534" s="217" t="s">
        <v>263</v>
      </c>
      <c r="B534" s="217" t="s">
        <v>264</v>
      </c>
      <c r="C534" s="217" t="s">
        <v>247</v>
      </c>
      <c r="D534" s="217" t="s">
        <v>333</v>
      </c>
      <c r="E534" s="217" t="s">
        <v>209</v>
      </c>
      <c r="F534" s="217" t="s">
        <v>84</v>
      </c>
      <c r="G534" s="217" t="s">
        <v>183</v>
      </c>
      <c r="H534" s="218">
        <v>46022</v>
      </c>
      <c r="I534" s="217" t="s">
        <v>266</v>
      </c>
      <c r="J534" s="217">
        <v>8.9452390000000008</v>
      </c>
    </row>
    <row r="535" spans="1:10">
      <c r="A535" s="217" t="s">
        <v>263</v>
      </c>
      <c r="B535" s="217" t="s">
        <v>264</v>
      </c>
      <c r="C535" s="217" t="s">
        <v>247</v>
      </c>
      <c r="D535" s="217" t="s">
        <v>333</v>
      </c>
      <c r="E535" s="217" t="s">
        <v>209</v>
      </c>
      <c r="F535" s="217" t="s">
        <v>84</v>
      </c>
      <c r="G535" s="217" t="s">
        <v>184</v>
      </c>
      <c r="H535" s="218">
        <v>46022</v>
      </c>
      <c r="I535" s="217" t="s">
        <v>266</v>
      </c>
      <c r="J535" s="217">
        <v>189.97037399999999</v>
      </c>
    </row>
    <row r="536" spans="1:10">
      <c r="A536" s="217" t="s">
        <v>263</v>
      </c>
      <c r="B536" s="217" t="s">
        <v>264</v>
      </c>
      <c r="C536" s="217" t="s">
        <v>247</v>
      </c>
      <c r="D536" s="217" t="s">
        <v>333</v>
      </c>
      <c r="E536" s="217" t="s">
        <v>209</v>
      </c>
      <c r="F536" s="217" t="s">
        <v>84</v>
      </c>
      <c r="G536" s="217" t="s">
        <v>185</v>
      </c>
      <c r="H536" s="218">
        <v>46022</v>
      </c>
      <c r="I536" s="217" t="s">
        <v>266</v>
      </c>
      <c r="J536" s="217">
        <v>104.88660099999998</v>
      </c>
    </row>
    <row r="537" spans="1:10">
      <c r="A537" s="217" t="s">
        <v>263</v>
      </c>
      <c r="B537" s="217" t="s">
        <v>264</v>
      </c>
      <c r="C537" s="217" t="s">
        <v>247</v>
      </c>
      <c r="D537" s="217" t="s">
        <v>333</v>
      </c>
      <c r="E537" s="217" t="s">
        <v>209</v>
      </c>
      <c r="F537" s="217" t="s">
        <v>84</v>
      </c>
      <c r="G537" s="217" t="s">
        <v>186</v>
      </c>
      <c r="H537" s="218">
        <v>46022</v>
      </c>
      <c r="I537" s="217" t="s">
        <v>266</v>
      </c>
      <c r="J537" s="217">
        <v>113.92043500000001</v>
      </c>
    </row>
    <row r="538" spans="1:10">
      <c r="A538" s="217" t="s">
        <v>263</v>
      </c>
      <c r="B538" s="217" t="s">
        <v>264</v>
      </c>
      <c r="C538" s="217" t="s">
        <v>247</v>
      </c>
      <c r="D538" s="217" t="s">
        <v>333</v>
      </c>
      <c r="E538" s="217" t="s">
        <v>209</v>
      </c>
      <c r="F538" s="217" t="s">
        <v>84</v>
      </c>
      <c r="G538" s="217" t="s">
        <v>187</v>
      </c>
      <c r="H538" s="218">
        <v>46022</v>
      </c>
      <c r="I538" s="217" t="s">
        <v>266</v>
      </c>
      <c r="J538" s="217">
        <v>481.82895499999989</v>
      </c>
    </row>
    <row r="539" spans="1:10">
      <c r="A539" s="217" t="s">
        <v>263</v>
      </c>
      <c r="B539" s="217" t="s">
        <v>264</v>
      </c>
      <c r="C539" s="217" t="s">
        <v>247</v>
      </c>
      <c r="D539" s="217" t="s">
        <v>333</v>
      </c>
      <c r="E539" s="217" t="s">
        <v>209</v>
      </c>
      <c r="F539" s="217" t="s">
        <v>84</v>
      </c>
      <c r="G539" s="217" t="s">
        <v>188</v>
      </c>
      <c r="H539" s="218">
        <v>46022</v>
      </c>
      <c r="I539" s="217" t="s">
        <v>266</v>
      </c>
      <c r="J539" s="217">
        <v>1113.5669120000009</v>
      </c>
    </row>
    <row r="540" spans="1:10">
      <c r="A540" s="217" t="s">
        <v>263</v>
      </c>
      <c r="B540" s="217" t="s">
        <v>264</v>
      </c>
      <c r="C540" s="217" t="s">
        <v>247</v>
      </c>
      <c r="D540" s="217" t="s">
        <v>333</v>
      </c>
      <c r="E540" s="217" t="s">
        <v>209</v>
      </c>
      <c r="F540" s="217" t="s">
        <v>84</v>
      </c>
      <c r="G540" s="217" t="s">
        <v>189</v>
      </c>
      <c r="H540" s="218">
        <v>46022</v>
      </c>
      <c r="I540" s="217" t="s">
        <v>266</v>
      </c>
      <c r="J540" s="217">
        <v>16.365532999999999</v>
      </c>
    </row>
    <row r="541" spans="1:10">
      <c r="A541" s="217" t="s">
        <v>263</v>
      </c>
      <c r="B541" s="217" t="s">
        <v>264</v>
      </c>
      <c r="C541" s="217" t="s">
        <v>247</v>
      </c>
      <c r="D541" s="217" t="s">
        <v>333</v>
      </c>
      <c r="E541" s="217" t="s">
        <v>209</v>
      </c>
      <c r="F541" s="217" t="s">
        <v>84</v>
      </c>
      <c r="G541" s="217" t="s">
        <v>190</v>
      </c>
      <c r="H541" s="218">
        <v>46022</v>
      </c>
      <c r="I541" s="217" t="s">
        <v>266</v>
      </c>
      <c r="J541" s="217">
        <v>36.283621000000004</v>
      </c>
    </row>
    <row r="542" spans="1:10">
      <c r="A542" s="217" t="s">
        <v>263</v>
      </c>
      <c r="B542" s="217" t="s">
        <v>264</v>
      </c>
      <c r="C542" s="217" t="s">
        <v>247</v>
      </c>
      <c r="D542" s="217" t="s">
        <v>333</v>
      </c>
      <c r="E542" s="217" t="s">
        <v>209</v>
      </c>
      <c r="F542" s="217" t="s">
        <v>84</v>
      </c>
      <c r="G542" s="217" t="s">
        <v>191</v>
      </c>
      <c r="H542" s="218">
        <v>46022</v>
      </c>
      <c r="I542" s="217" t="s">
        <v>266</v>
      </c>
      <c r="J542" s="217">
        <v>69.619845999999995</v>
      </c>
    </row>
    <row r="543" spans="1:10">
      <c r="A543" s="217" t="s">
        <v>263</v>
      </c>
      <c r="B543" s="217" t="s">
        <v>264</v>
      </c>
      <c r="C543" s="217" t="s">
        <v>247</v>
      </c>
      <c r="D543" s="217" t="s">
        <v>333</v>
      </c>
      <c r="E543" s="217" t="s">
        <v>209</v>
      </c>
      <c r="F543" s="217" t="s">
        <v>84</v>
      </c>
      <c r="G543" s="217" t="s">
        <v>192</v>
      </c>
      <c r="H543" s="218">
        <v>46022</v>
      </c>
      <c r="I543" s="217" t="s">
        <v>266</v>
      </c>
      <c r="J543" s="217">
        <v>139.80260499999974</v>
      </c>
    </row>
    <row r="544" spans="1:10">
      <c r="A544" s="217" t="s">
        <v>263</v>
      </c>
      <c r="B544" s="217" t="s">
        <v>264</v>
      </c>
      <c r="C544" s="217" t="s">
        <v>247</v>
      </c>
      <c r="D544" s="217" t="s">
        <v>333</v>
      </c>
      <c r="E544" s="217" t="s">
        <v>209</v>
      </c>
      <c r="F544" s="217" t="s">
        <v>84</v>
      </c>
      <c r="G544" s="217" t="s">
        <v>193</v>
      </c>
      <c r="H544" s="218">
        <v>46022</v>
      </c>
      <c r="I544" s="217" t="s">
        <v>266</v>
      </c>
      <c r="J544" s="217">
        <v>3.263388</v>
      </c>
    </row>
    <row r="545" spans="1:10">
      <c r="A545" s="217" t="s">
        <v>263</v>
      </c>
      <c r="B545" s="217" t="s">
        <v>264</v>
      </c>
      <c r="C545" s="217" t="s">
        <v>247</v>
      </c>
      <c r="D545" s="217" t="s">
        <v>333</v>
      </c>
      <c r="E545" s="217" t="s">
        <v>209</v>
      </c>
      <c r="F545" s="217" t="s">
        <v>155</v>
      </c>
      <c r="G545" s="217" t="s">
        <v>173</v>
      </c>
      <c r="H545" s="218">
        <v>46022</v>
      </c>
      <c r="I545" s="217" t="s">
        <v>266</v>
      </c>
      <c r="J545" s="217" t="s">
        <v>159</v>
      </c>
    </row>
    <row r="546" spans="1:10">
      <c r="A546" s="217" t="s">
        <v>263</v>
      </c>
      <c r="B546" s="217" t="s">
        <v>264</v>
      </c>
      <c r="C546" s="217" t="s">
        <v>250</v>
      </c>
      <c r="D546" s="217" t="s">
        <v>332</v>
      </c>
      <c r="E546" s="217" t="s">
        <v>213</v>
      </c>
      <c r="F546" s="217" t="s">
        <v>173</v>
      </c>
      <c r="G546" s="217" t="s">
        <v>173</v>
      </c>
      <c r="H546" s="218">
        <v>46022</v>
      </c>
      <c r="I546" s="217" t="s">
        <v>266</v>
      </c>
      <c r="J546" s="217">
        <v>0.27472400000000002</v>
      </c>
    </row>
    <row r="547" spans="1:10">
      <c r="A547" s="217" t="s">
        <v>263</v>
      </c>
      <c r="B547" s="217" t="s">
        <v>264</v>
      </c>
      <c r="C547" s="217" t="s">
        <v>250</v>
      </c>
      <c r="D547" s="217" t="s">
        <v>332</v>
      </c>
      <c r="E547" s="217" t="s">
        <v>213</v>
      </c>
      <c r="F547" s="217" t="s">
        <v>162</v>
      </c>
      <c r="G547" s="217" t="s">
        <v>173</v>
      </c>
      <c r="H547" s="218">
        <v>46022</v>
      </c>
      <c r="I547" s="217" t="s">
        <v>266</v>
      </c>
      <c r="J547" s="217" t="s">
        <v>159</v>
      </c>
    </row>
    <row r="548" spans="1:10">
      <c r="A548" s="217" t="s">
        <v>263</v>
      </c>
      <c r="B548" s="217" t="s">
        <v>264</v>
      </c>
      <c r="C548" s="217" t="s">
        <v>250</v>
      </c>
      <c r="D548" s="217" t="s">
        <v>332</v>
      </c>
      <c r="E548" s="217" t="s">
        <v>213</v>
      </c>
      <c r="F548" s="217" t="s">
        <v>165</v>
      </c>
      <c r="G548" s="217" t="s">
        <v>229</v>
      </c>
      <c r="H548" s="218">
        <v>46022</v>
      </c>
      <c r="I548" s="217" t="s">
        <v>266</v>
      </c>
      <c r="J548" s="217" t="s">
        <v>159</v>
      </c>
    </row>
    <row r="549" spans="1:10">
      <c r="A549" s="217" t="s">
        <v>263</v>
      </c>
      <c r="B549" s="217" t="s">
        <v>264</v>
      </c>
      <c r="C549" s="217" t="s">
        <v>250</v>
      </c>
      <c r="D549" s="217" t="s">
        <v>332</v>
      </c>
      <c r="E549" s="217" t="s">
        <v>213</v>
      </c>
      <c r="F549" s="217" t="s">
        <v>165</v>
      </c>
      <c r="G549" s="217" t="s">
        <v>181</v>
      </c>
      <c r="H549" s="218">
        <v>46022</v>
      </c>
      <c r="I549" s="217" t="s">
        <v>266</v>
      </c>
      <c r="J549" s="217" t="s">
        <v>159</v>
      </c>
    </row>
    <row r="550" spans="1:10">
      <c r="A550" s="217" t="s">
        <v>263</v>
      </c>
      <c r="B550" s="217" t="s">
        <v>264</v>
      </c>
      <c r="C550" s="217" t="s">
        <v>250</v>
      </c>
      <c r="D550" s="217" t="s">
        <v>332</v>
      </c>
      <c r="E550" s="217" t="s">
        <v>213</v>
      </c>
      <c r="F550" s="217" t="s">
        <v>165</v>
      </c>
      <c r="G550" s="217" t="s">
        <v>182</v>
      </c>
      <c r="H550" s="218">
        <v>46022</v>
      </c>
      <c r="I550" s="217" t="s">
        <v>266</v>
      </c>
      <c r="J550" s="217" t="s">
        <v>159</v>
      </c>
    </row>
    <row r="551" spans="1:10">
      <c r="A551" s="217" t="s">
        <v>263</v>
      </c>
      <c r="B551" s="217" t="s">
        <v>264</v>
      </c>
      <c r="C551" s="217" t="s">
        <v>250</v>
      </c>
      <c r="D551" s="217" t="s">
        <v>332</v>
      </c>
      <c r="E551" s="217" t="s">
        <v>213</v>
      </c>
      <c r="F551" s="217" t="s">
        <v>165</v>
      </c>
      <c r="G551" s="217" t="s">
        <v>183</v>
      </c>
      <c r="H551" s="218">
        <v>46022</v>
      </c>
      <c r="I551" s="217" t="s">
        <v>266</v>
      </c>
      <c r="J551" s="217" t="s">
        <v>159</v>
      </c>
    </row>
    <row r="552" spans="1:10">
      <c r="A552" s="217" t="s">
        <v>263</v>
      </c>
      <c r="B552" s="217" t="s">
        <v>264</v>
      </c>
      <c r="C552" s="217" t="s">
        <v>250</v>
      </c>
      <c r="D552" s="217" t="s">
        <v>332</v>
      </c>
      <c r="E552" s="217" t="s">
        <v>213</v>
      </c>
      <c r="F552" s="217" t="s">
        <v>165</v>
      </c>
      <c r="G552" s="217" t="s">
        <v>184</v>
      </c>
      <c r="H552" s="218">
        <v>46022</v>
      </c>
      <c r="I552" s="217" t="s">
        <v>266</v>
      </c>
      <c r="J552" s="217" t="s">
        <v>159</v>
      </c>
    </row>
    <row r="553" spans="1:10">
      <c r="A553" s="217" t="s">
        <v>263</v>
      </c>
      <c r="B553" s="217" t="s">
        <v>264</v>
      </c>
      <c r="C553" s="217" t="s">
        <v>250</v>
      </c>
      <c r="D553" s="217" t="s">
        <v>332</v>
      </c>
      <c r="E553" s="217" t="s">
        <v>213</v>
      </c>
      <c r="F553" s="217" t="s">
        <v>165</v>
      </c>
      <c r="G553" s="217" t="s">
        <v>185</v>
      </c>
      <c r="H553" s="218">
        <v>46022</v>
      </c>
      <c r="I553" s="217" t="s">
        <v>266</v>
      </c>
      <c r="J553" s="217" t="s">
        <v>159</v>
      </c>
    </row>
    <row r="554" spans="1:10">
      <c r="A554" s="217" t="s">
        <v>263</v>
      </c>
      <c r="B554" s="217" t="s">
        <v>264</v>
      </c>
      <c r="C554" s="217" t="s">
        <v>250</v>
      </c>
      <c r="D554" s="217" t="s">
        <v>332</v>
      </c>
      <c r="E554" s="217" t="s">
        <v>213</v>
      </c>
      <c r="F554" s="217" t="s">
        <v>165</v>
      </c>
      <c r="G554" s="217" t="s">
        <v>186</v>
      </c>
      <c r="H554" s="218">
        <v>46022</v>
      </c>
      <c r="I554" s="217" t="s">
        <v>266</v>
      </c>
      <c r="J554" s="217" t="s">
        <v>159</v>
      </c>
    </row>
    <row r="555" spans="1:10">
      <c r="A555" s="217" t="s">
        <v>263</v>
      </c>
      <c r="B555" s="217" t="s">
        <v>264</v>
      </c>
      <c r="C555" s="217" t="s">
        <v>250</v>
      </c>
      <c r="D555" s="217" t="s">
        <v>332</v>
      </c>
      <c r="E555" s="217" t="s">
        <v>213</v>
      </c>
      <c r="F555" s="217" t="s">
        <v>165</v>
      </c>
      <c r="G555" s="217" t="s">
        <v>187</v>
      </c>
      <c r="H555" s="218">
        <v>46022</v>
      </c>
      <c r="I555" s="217" t="s">
        <v>266</v>
      </c>
      <c r="J555" s="217" t="s">
        <v>159</v>
      </c>
    </row>
    <row r="556" spans="1:10">
      <c r="A556" s="217" t="s">
        <v>263</v>
      </c>
      <c r="B556" s="217" t="s">
        <v>264</v>
      </c>
      <c r="C556" s="217" t="s">
        <v>250</v>
      </c>
      <c r="D556" s="217" t="s">
        <v>332</v>
      </c>
      <c r="E556" s="217" t="s">
        <v>213</v>
      </c>
      <c r="F556" s="217" t="s">
        <v>165</v>
      </c>
      <c r="G556" s="217" t="s">
        <v>188</v>
      </c>
      <c r="H556" s="218">
        <v>46022</v>
      </c>
      <c r="I556" s="217" t="s">
        <v>266</v>
      </c>
      <c r="J556" s="217" t="s">
        <v>159</v>
      </c>
    </row>
    <row r="557" spans="1:10">
      <c r="A557" s="217" t="s">
        <v>263</v>
      </c>
      <c r="B557" s="217" t="s">
        <v>264</v>
      </c>
      <c r="C557" s="217" t="s">
        <v>250</v>
      </c>
      <c r="D557" s="217" t="s">
        <v>332</v>
      </c>
      <c r="E557" s="217" t="s">
        <v>213</v>
      </c>
      <c r="F557" s="217" t="s">
        <v>165</v>
      </c>
      <c r="G557" s="217" t="s">
        <v>189</v>
      </c>
      <c r="H557" s="218">
        <v>46022</v>
      </c>
      <c r="I557" s="217" t="s">
        <v>266</v>
      </c>
      <c r="J557" s="217" t="s">
        <v>159</v>
      </c>
    </row>
    <row r="558" spans="1:10">
      <c r="A558" s="217" t="s">
        <v>263</v>
      </c>
      <c r="B558" s="217" t="s">
        <v>264</v>
      </c>
      <c r="C558" s="217" t="s">
        <v>250</v>
      </c>
      <c r="D558" s="217" t="s">
        <v>332</v>
      </c>
      <c r="E558" s="217" t="s">
        <v>213</v>
      </c>
      <c r="F558" s="217" t="s">
        <v>165</v>
      </c>
      <c r="G558" s="217" t="s">
        <v>190</v>
      </c>
      <c r="H558" s="218">
        <v>46022</v>
      </c>
      <c r="I558" s="217" t="s">
        <v>266</v>
      </c>
      <c r="J558" s="217" t="s">
        <v>159</v>
      </c>
    </row>
    <row r="559" spans="1:10">
      <c r="A559" s="217" t="s">
        <v>263</v>
      </c>
      <c r="B559" s="217" t="s">
        <v>264</v>
      </c>
      <c r="C559" s="217" t="s">
        <v>250</v>
      </c>
      <c r="D559" s="217" t="s">
        <v>332</v>
      </c>
      <c r="E559" s="217" t="s">
        <v>213</v>
      </c>
      <c r="F559" s="217" t="s">
        <v>165</v>
      </c>
      <c r="G559" s="217" t="s">
        <v>191</v>
      </c>
      <c r="H559" s="218">
        <v>46022</v>
      </c>
      <c r="I559" s="217" t="s">
        <v>266</v>
      </c>
      <c r="J559" s="217" t="s">
        <v>159</v>
      </c>
    </row>
    <row r="560" spans="1:10">
      <c r="A560" s="217" t="s">
        <v>263</v>
      </c>
      <c r="B560" s="217" t="s">
        <v>264</v>
      </c>
      <c r="C560" s="217" t="s">
        <v>250</v>
      </c>
      <c r="D560" s="217" t="s">
        <v>332</v>
      </c>
      <c r="E560" s="217" t="s">
        <v>213</v>
      </c>
      <c r="F560" s="217" t="s">
        <v>165</v>
      </c>
      <c r="G560" s="217" t="s">
        <v>192</v>
      </c>
      <c r="H560" s="218">
        <v>46022</v>
      </c>
      <c r="I560" s="217" t="s">
        <v>266</v>
      </c>
      <c r="J560" s="217" t="s">
        <v>159</v>
      </c>
    </row>
    <row r="561" spans="1:10">
      <c r="A561" s="217" t="s">
        <v>263</v>
      </c>
      <c r="B561" s="217" t="s">
        <v>264</v>
      </c>
      <c r="C561" s="217" t="s">
        <v>250</v>
      </c>
      <c r="D561" s="217" t="s">
        <v>332</v>
      </c>
      <c r="E561" s="217" t="s">
        <v>213</v>
      </c>
      <c r="F561" s="217" t="s">
        <v>165</v>
      </c>
      <c r="G561" s="217" t="s">
        <v>193</v>
      </c>
      <c r="H561" s="218">
        <v>46022</v>
      </c>
      <c r="I561" s="217" t="s">
        <v>266</v>
      </c>
      <c r="J561" s="217" t="s">
        <v>159</v>
      </c>
    </row>
    <row r="562" spans="1:10">
      <c r="A562" s="217" t="s">
        <v>263</v>
      </c>
      <c r="B562" s="217" t="s">
        <v>264</v>
      </c>
      <c r="C562" s="217" t="s">
        <v>250</v>
      </c>
      <c r="D562" s="217" t="s">
        <v>332</v>
      </c>
      <c r="E562" s="217" t="s">
        <v>213</v>
      </c>
      <c r="F562" s="217" t="s">
        <v>165</v>
      </c>
      <c r="G562" s="217" t="s">
        <v>194</v>
      </c>
      <c r="H562" s="218">
        <v>46022</v>
      </c>
      <c r="I562" s="217" t="s">
        <v>266</v>
      </c>
      <c r="J562" s="217" t="s">
        <v>159</v>
      </c>
    </row>
    <row r="563" spans="1:10">
      <c r="A563" s="217" t="s">
        <v>263</v>
      </c>
      <c r="B563" s="217" t="s">
        <v>264</v>
      </c>
      <c r="C563" s="217" t="s">
        <v>250</v>
      </c>
      <c r="D563" s="217" t="s">
        <v>332</v>
      </c>
      <c r="E563" s="217" t="s">
        <v>213</v>
      </c>
      <c r="F563" s="217" t="s">
        <v>165</v>
      </c>
      <c r="G563" s="217" t="s">
        <v>195</v>
      </c>
      <c r="H563" s="218">
        <v>46022</v>
      </c>
      <c r="I563" s="217" t="s">
        <v>266</v>
      </c>
      <c r="J563" s="217" t="s">
        <v>159</v>
      </c>
    </row>
    <row r="564" spans="1:10">
      <c r="A564" s="217" t="s">
        <v>263</v>
      </c>
      <c r="B564" s="217" t="s">
        <v>264</v>
      </c>
      <c r="C564" s="217" t="s">
        <v>250</v>
      </c>
      <c r="D564" s="217" t="s">
        <v>332</v>
      </c>
      <c r="E564" s="217" t="s">
        <v>213</v>
      </c>
      <c r="F564" s="217" t="s">
        <v>165</v>
      </c>
      <c r="G564" s="217" t="s">
        <v>196</v>
      </c>
      <c r="H564" s="218">
        <v>46022</v>
      </c>
      <c r="I564" s="217" t="s">
        <v>266</v>
      </c>
      <c r="J564" s="217" t="s">
        <v>159</v>
      </c>
    </row>
    <row r="565" spans="1:10">
      <c r="A565" s="217" t="s">
        <v>263</v>
      </c>
      <c r="B565" s="217" t="s">
        <v>264</v>
      </c>
      <c r="C565" s="217" t="s">
        <v>250</v>
      </c>
      <c r="D565" s="217" t="s">
        <v>332</v>
      </c>
      <c r="E565" s="217" t="s">
        <v>213</v>
      </c>
      <c r="F565" s="217" t="s">
        <v>84</v>
      </c>
      <c r="G565" s="217" t="s">
        <v>229</v>
      </c>
      <c r="H565" s="218">
        <v>46022</v>
      </c>
      <c r="I565" s="217" t="s">
        <v>266</v>
      </c>
      <c r="J565" s="217">
        <v>0.27472400000000002</v>
      </c>
    </row>
    <row r="566" spans="1:10">
      <c r="A566" s="217" t="s">
        <v>263</v>
      </c>
      <c r="B566" s="217" t="s">
        <v>264</v>
      </c>
      <c r="C566" s="217" t="s">
        <v>250</v>
      </c>
      <c r="D566" s="217" t="s">
        <v>332</v>
      </c>
      <c r="E566" s="217" t="s">
        <v>213</v>
      </c>
      <c r="F566" s="217" t="s">
        <v>84</v>
      </c>
      <c r="G566" s="217" t="s">
        <v>181</v>
      </c>
      <c r="H566" s="218">
        <v>46022</v>
      </c>
      <c r="I566" s="217" t="s">
        <v>266</v>
      </c>
      <c r="J566" s="217" t="s">
        <v>159</v>
      </c>
    </row>
    <row r="567" spans="1:10">
      <c r="A567" s="217" t="s">
        <v>263</v>
      </c>
      <c r="B567" s="217" t="s">
        <v>264</v>
      </c>
      <c r="C567" s="217" t="s">
        <v>250</v>
      </c>
      <c r="D567" s="217" t="s">
        <v>332</v>
      </c>
      <c r="E567" s="217" t="s">
        <v>213</v>
      </c>
      <c r="F567" s="217" t="s">
        <v>84</v>
      </c>
      <c r="G567" s="217" t="s">
        <v>182</v>
      </c>
      <c r="H567" s="218">
        <v>46022</v>
      </c>
      <c r="I567" s="217" t="s">
        <v>266</v>
      </c>
      <c r="J567" s="217" t="s">
        <v>159</v>
      </c>
    </row>
    <row r="568" spans="1:10">
      <c r="A568" s="217" t="s">
        <v>263</v>
      </c>
      <c r="B568" s="217" t="s">
        <v>264</v>
      </c>
      <c r="C568" s="217" t="s">
        <v>250</v>
      </c>
      <c r="D568" s="217" t="s">
        <v>332</v>
      </c>
      <c r="E568" s="217" t="s">
        <v>213</v>
      </c>
      <c r="F568" s="217" t="s">
        <v>84</v>
      </c>
      <c r="G568" s="217" t="s">
        <v>183</v>
      </c>
      <c r="H568" s="218">
        <v>46022</v>
      </c>
      <c r="I568" s="217" t="s">
        <v>266</v>
      </c>
      <c r="J568" s="217" t="s">
        <v>159</v>
      </c>
    </row>
    <row r="569" spans="1:10">
      <c r="A569" s="217" t="s">
        <v>263</v>
      </c>
      <c r="B569" s="217" t="s">
        <v>264</v>
      </c>
      <c r="C569" s="217" t="s">
        <v>250</v>
      </c>
      <c r="D569" s="217" t="s">
        <v>332</v>
      </c>
      <c r="E569" s="217" t="s">
        <v>213</v>
      </c>
      <c r="F569" s="217" t="s">
        <v>84</v>
      </c>
      <c r="G569" s="217" t="s">
        <v>184</v>
      </c>
      <c r="H569" s="218">
        <v>46022</v>
      </c>
      <c r="I569" s="217" t="s">
        <v>266</v>
      </c>
      <c r="J569" s="217" t="s">
        <v>159</v>
      </c>
    </row>
    <row r="570" spans="1:10">
      <c r="A570" s="217" t="s">
        <v>263</v>
      </c>
      <c r="B570" s="217" t="s">
        <v>264</v>
      </c>
      <c r="C570" s="217" t="s">
        <v>250</v>
      </c>
      <c r="D570" s="217" t="s">
        <v>332</v>
      </c>
      <c r="E570" s="217" t="s">
        <v>213</v>
      </c>
      <c r="F570" s="217" t="s">
        <v>84</v>
      </c>
      <c r="G570" s="217" t="s">
        <v>185</v>
      </c>
      <c r="H570" s="218">
        <v>46022</v>
      </c>
      <c r="I570" s="217" t="s">
        <v>266</v>
      </c>
      <c r="J570" s="217" t="s">
        <v>159</v>
      </c>
    </row>
    <row r="571" spans="1:10">
      <c r="A571" s="217" t="s">
        <v>263</v>
      </c>
      <c r="B571" s="217" t="s">
        <v>264</v>
      </c>
      <c r="C571" s="217" t="s">
        <v>250</v>
      </c>
      <c r="D571" s="217" t="s">
        <v>332</v>
      </c>
      <c r="E571" s="217" t="s">
        <v>213</v>
      </c>
      <c r="F571" s="217" t="s">
        <v>84</v>
      </c>
      <c r="G571" s="217" t="s">
        <v>186</v>
      </c>
      <c r="H571" s="218">
        <v>46022</v>
      </c>
      <c r="I571" s="217" t="s">
        <v>266</v>
      </c>
      <c r="J571" s="217">
        <v>0.26668900000000001</v>
      </c>
    </row>
    <row r="572" spans="1:10">
      <c r="A572" s="217" t="s">
        <v>263</v>
      </c>
      <c r="B572" s="217" t="s">
        <v>264</v>
      </c>
      <c r="C572" s="217" t="s">
        <v>250</v>
      </c>
      <c r="D572" s="217" t="s">
        <v>332</v>
      </c>
      <c r="E572" s="217" t="s">
        <v>213</v>
      </c>
      <c r="F572" s="217" t="s">
        <v>84</v>
      </c>
      <c r="G572" s="217" t="s">
        <v>187</v>
      </c>
      <c r="H572" s="218">
        <v>46022</v>
      </c>
      <c r="I572" s="217" t="s">
        <v>266</v>
      </c>
      <c r="J572" s="217" t="s">
        <v>159</v>
      </c>
    </row>
    <row r="573" spans="1:10">
      <c r="A573" s="217" t="s">
        <v>263</v>
      </c>
      <c r="B573" s="217" t="s">
        <v>264</v>
      </c>
      <c r="C573" s="217" t="s">
        <v>250</v>
      </c>
      <c r="D573" s="217" t="s">
        <v>332</v>
      </c>
      <c r="E573" s="217" t="s">
        <v>213</v>
      </c>
      <c r="F573" s="217" t="s">
        <v>84</v>
      </c>
      <c r="G573" s="217" t="s">
        <v>188</v>
      </c>
      <c r="H573" s="218">
        <v>46022</v>
      </c>
      <c r="I573" s="217" t="s">
        <v>266</v>
      </c>
      <c r="J573" s="217" t="s">
        <v>159</v>
      </c>
    </row>
    <row r="574" spans="1:10">
      <c r="A574" s="217" t="s">
        <v>263</v>
      </c>
      <c r="B574" s="217" t="s">
        <v>264</v>
      </c>
      <c r="C574" s="217" t="s">
        <v>250</v>
      </c>
      <c r="D574" s="217" t="s">
        <v>332</v>
      </c>
      <c r="E574" s="217" t="s">
        <v>213</v>
      </c>
      <c r="F574" s="217" t="s">
        <v>84</v>
      </c>
      <c r="G574" s="217" t="s">
        <v>189</v>
      </c>
      <c r="H574" s="218">
        <v>46022</v>
      </c>
      <c r="I574" s="217" t="s">
        <v>266</v>
      </c>
      <c r="J574" s="217">
        <v>8.0350000000000005E-3</v>
      </c>
    </row>
    <row r="575" spans="1:10">
      <c r="A575" s="217" t="s">
        <v>263</v>
      </c>
      <c r="B575" s="217" t="s">
        <v>264</v>
      </c>
      <c r="C575" s="217" t="s">
        <v>250</v>
      </c>
      <c r="D575" s="217" t="s">
        <v>332</v>
      </c>
      <c r="E575" s="217" t="s">
        <v>213</v>
      </c>
      <c r="F575" s="217" t="s">
        <v>84</v>
      </c>
      <c r="G575" s="217" t="s">
        <v>190</v>
      </c>
      <c r="H575" s="218">
        <v>46022</v>
      </c>
      <c r="I575" s="217" t="s">
        <v>266</v>
      </c>
      <c r="J575" s="217" t="s">
        <v>159</v>
      </c>
    </row>
    <row r="576" spans="1:10">
      <c r="A576" s="217" t="s">
        <v>263</v>
      </c>
      <c r="B576" s="217" t="s">
        <v>264</v>
      </c>
      <c r="C576" s="217" t="s">
        <v>250</v>
      </c>
      <c r="D576" s="217" t="s">
        <v>332</v>
      </c>
      <c r="E576" s="217" t="s">
        <v>213</v>
      </c>
      <c r="F576" s="217" t="s">
        <v>84</v>
      </c>
      <c r="G576" s="217" t="s">
        <v>191</v>
      </c>
      <c r="H576" s="218">
        <v>46022</v>
      </c>
      <c r="I576" s="217" t="s">
        <v>266</v>
      </c>
      <c r="J576" s="217" t="s">
        <v>159</v>
      </c>
    </row>
    <row r="577" spans="1:10">
      <c r="A577" s="217" t="s">
        <v>263</v>
      </c>
      <c r="B577" s="217" t="s">
        <v>264</v>
      </c>
      <c r="C577" s="217" t="s">
        <v>250</v>
      </c>
      <c r="D577" s="217" t="s">
        <v>332</v>
      </c>
      <c r="E577" s="217" t="s">
        <v>213</v>
      </c>
      <c r="F577" s="217" t="s">
        <v>84</v>
      </c>
      <c r="G577" s="217" t="s">
        <v>192</v>
      </c>
      <c r="H577" s="218">
        <v>46022</v>
      </c>
      <c r="I577" s="217" t="s">
        <v>266</v>
      </c>
      <c r="J577" s="217" t="s">
        <v>159</v>
      </c>
    </row>
    <row r="578" spans="1:10">
      <c r="A578" s="217" t="s">
        <v>263</v>
      </c>
      <c r="B578" s="217" t="s">
        <v>264</v>
      </c>
      <c r="C578" s="217" t="s">
        <v>250</v>
      </c>
      <c r="D578" s="217" t="s">
        <v>332</v>
      </c>
      <c r="E578" s="217" t="s">
        <v>213</v>
      </c>
      <c r="F578" s="217" t="s">
        <v>84</v>
      </c>
      <c r="G578" s="217" t="s">
        <v>193</v>
      </c>
      <c r="H578" s="218">
        <v>46022</v>
      </c>
      <c r="I578" s="217" t="s">
        <v>266</v>
      </c>
      <c r="J578" s="217" t="s">
        <v>159</v>
      </c>
    </row>
    <row r="579" spans="1:10">
      <c r="A579" s="217" t="s">
        <v>263</v>
      </c>
      <c r="B579" s="217" t="s">
        <v>264</v>
      </c>
      <c r="C579" s="217" t="s">
        <v>250</v>
      </c>
      <c r="D579" s="217" t="s">
        <v>332</v>
      </c>
      <c r="E579" s="217" t="s">
        <v>213</v>
      </c>
      <c r="F579" s="217" t="s">
        <v>155</v>
      </c>
      <c r="G579" s="217" t="s">
        <v>173</v>
      </c>
      <c r="H579" s="218">
        <v>46022</v>
      </c>
      <c r="I579" s="217" t="s">
        <v>266</v>
      </c>
      <c r="J579" s="217" t="s">
        <v>159</v>
      </c>
    </row>
    <row r="580" spans="1:10">
      <c r="A580" s="217" t="s">
        <v>263</v>
      </c>
      <c r="B580" s="217" t="s">
        <v>264</v>
      </c>
      <c r="C580" s="217" t="s">
        <v>250</v>
      </c>
      <c r="D580" s="217" t="s">
        <v>332</v>
      </c>
      <c r="E580" s="217" t="s">
        <v>214</v>
      </c>
      <c r="F580" s="217" t="s">
        <v>173</v>
      </c>
      <c r="G580" s="217" t="s">
        <v>173</v>
      </c>
      <c r="H580" s="218">
        <v>46022</v>
      </c>
      <c r="I580" s="217" t="s">
        <v>266</v>
      </c>
      <c r="J580" s="217">
        <v>3451.492941</v>
      </c>
    </row>
    <row r="581" spans="1:10">
      <c r="A581" s="217" t="s">
        <v>263</v>
      </c>
      <c r="B581" s="217" t="s">
        <v>264</v>
      </c>
      <c r="C581" s="217" t="s">
        <v>250</v>
      </c>
      <c r="D581" s="217" t="s">
        <v>332</v>
      </c>
      <c r="E581" s="217" t="s">
        <v>214</v>
      </c>
      <c r="F581" s="217" t="s">
        <v>162</v>
      </c>
      <c r="G581" s="217" t="s">
        <v>173</v>
      </c>
      <c r="H581" s="218">
        <v>46022</v>
      </c>
      <c r="I581" s="217" t="s">
        <v>266</v>
      </c>
      <c r="J581" s="217" t="s">
        <v>159</v>
      </c>
    </row>
    <row r="582" spans="1:10">
      <c r="A582" s="217" t="s">
        <v>263</v>
      </c>
      <c r="B582" s="217" t="s">
        <v>264</v>
      </c>
      <c r="C582" s="217" t="s">
        <v>250</v>
      </c>
      <c r="D582" s="217" t="s">
        <v>332</v>
      </c>
      <c r="E582" s="217" t="s">
        <v>214</v>
      </c>
      <c r="F582" s="217" t="s">
        <v>165</v>
      </c>
      <c r="G582" s="217" t="s">
        <v>229</v>
      </c>
      <c r="H582" s="218">
        <v>46022</v>
      </c>
      <c r="I582" s="217" t="s">
        <v>266</v>
      </c>
      <c r="J582" s="217">
        <v>3441.9780930000002</v>
      </c>
    </row>
    <row r="583" spans="1:10">
      <c r="A583" s="217" t="s">
        <v>263</v>
      </c>
      <c r="B583" s="217" t="s">
        <v>264</v>
      </c>
      <c r="C583" s="217" t="s">
        <v>250</v>
      </c>
      <c r="D583" s="217" t="s">
        <v>332</v>
      </c>
      <c r="E583" s="217" t="s">
        <v>214</v>
      </c>
      <c r="F583" s="217" t="s">
        <v>165</v>
      </c>
      <c r="G583" s="217" t="s">
        <v>181</v>
      </c>
      <c r="H583" s="218">
        <v>46022</v>
      </c>
      <c r="I583" s="217" t="s">
        <v>266</v>
      </c>
      <c r="J583" s="217">
        <v>3277.3619990000002</v>
      </c>
    </row>
    <row r="584" spans="1:10">
      <c r="A584" s="217" t="s">
        <v>263</v>
      </c>
      <c r="B584" s="217" t="s">
        <v>264</v>
      </c>
      <c r="C584" s="217" t="s">
        <v>250</v>
      </c>
      <c r="D584" s="217" t="s">
        <v>332</v>
      </c>
      <c r="E584" s="217" t="s">
        <v>214</v>
      </c>
      <c r="F584" s="217" t="s">
        <v>165</v>
      </c>
      <c r="G584" s="217" t="s">
        <v>182</v>
      </c>
      <c r="H584" s="218">
        <v>46022</v>
      </c>
      <c r="I584" s="217" t="s">
        <v>266</v>
      </c>
      <c r="J584" s="217" t="s">
        <v>159</v>
      </c>
    </row>
    <row r="585" spans="1:10">
      <c r="A585" s="217" t="s">
        <v>263</v>
      </c>
      <c r="B585" s="217" t="s">
        <v>264</v>
      </c>
      <c r="C585" s="217" t="s">
        <v>250</v>
      </c>
      <c r="D585" s="217" t="s">
        <v>332</v>
      </c>
      <c r="E585" s="217" t="s">
        <v>214</v>
      </c>
      <c r="F585" s="217" t="s">
        <v>165</v>
      </c>
      <c r="G585" s="217" t="s">
        <v>183</v>
      </c>
      <c r="H585" s="218">
        <v>46022</v>
      </c>
      <c r="I585" s="217" t="s">
        <v>266</v>
      </c>
      <c r="J585" s="217" t="s">
        <v>159</v>
      </c>
    </row>
    <row r="586" spans="1:10">
      <c r="A586" s="217" t="s">
        <v>263</v>
      </c>
      <c r="B586" s="217" t="s">
        <v>264</v>
      </c>
      <c r="C586" s="217" t="s">
        <v>250</v>
      </c>
      <c r="D586" s="217" t="s">
        <v>332</v>
      </c>
      <c r="E586" s="217" t="s">
        <v>214</v>
      </c>
      <c r="F586" s="217" t="s">
        <v>165</v>
      </c>
      <c r="G586" s="217" t="s">
        <v>184</v>
      </c>
      <c r="H586" s="218">
        <v>46022</v>
      </c>
      <c r="I586" s="217" t="s">
        <v>266</v>
      </c>
      <c r="J586" s="217" t="s">
        <v>159</v>
      </c>
    </row>
    <row r="587" spans="1:10">
      <c r="A587" s="217" t="s">
        <v>263</v>
      </c>
      <c r="B587" s="217" t="s">
        <v>264</v>
      </c>
      <c r="C587" s="217" t="s">
        <v>250</v>
      </c>
      <c r="D587" s="217" t="s">
        <v>332</v>
      </c>
      <c r="E587" s="217" t="s">
        <v>214</v>
      </c>
      <c r="F587" s="217" t="s">
        <v>165</v>
      </c>
      <c r="G587" s="217" t="s">
        <v>185</v>
      </c>
      <c r="H587" s="218">
        <v>46022</v>
      </c>
      <c r="I587" s="217" t="s">
        <v>266</v>
      </c>
      <c r="J587" s="217" t="s">
        <v>159</v>
      </c>
    </row>
    <row r="588" spans="1:10">
      <c r="A588" s="217" t="s">
        <v>263</v>
      </c>
      <c r="B588" s="217" t="s">
        <v>264</v>
      </c>
      <c r="C588" s="217" t="s">
        <v>250</v>
      </c>
      <c r="D588" s="217" t="s">
        <v>332</v>
      </c>
      <c r="E588" s="217" t="s">
        <v>214</v>
      </c>
      <c r="F588" s="217" t="s">
        <v>165</v>
      </c>
      <c r="G588" s="217" t="s">
        <v>186</v>
      </c>
      <c r="H588" s="218">
        <v>46022</v>
      </c>
      <c r="I588" s="217" t="s">
        <v>266</v>
      </c>
      <c r="J588" s="217" t="s">
        <v>159</v>
      </c>
    </row>
    <row r="589" spans="1:10">
      <c r="A589" s="217" t="s">
        <v>263</v>
      </c>
      <c r="B589" s="217" t="s">
        <v>264</v>
      </c>
      <c r="C589" s="217" t="s">
        <v>250</v>
      </c>
      <c r="D589" s="217" t="s">
        <v>332</v>
      </c>
      <c r="E589" s="217" t="s">
        <v>214</v>
      </c>
      <c r="F589" s="217" t="s">
        <v>165</v>
      </c>
      <c r="G589" s="217" t="s">
        <v>187</v>
      </c>
      <c r="H589" s="218">
        <v>46022</v>
      </c>
      <c r="I589" s="217" t="s">
        <v>266</v>
      </c>
      <c r="J589" s="217" t="s">
        <v>159</v>
      </c>
    </row>
    <row r="590" spans="1:10">
      <c r="A590" s="217" t="s">
        <v>263</v>
      </c>
      <c r="B590" s="217" t="s">
        <v>264</v>
      </c>
      <c r="C590" s="217" t="s">
        <v>250</v>
      </c>
      <c r="D590" s="217" t="s">
        <v>332</v>
      </c>
      <c r="E590" s="217" t="s">
        <v>214</v>
      </c>
      <c r="F590" s="217" t="s">
        <v>165</v>
      </c>
      <c r="G590" s="217" t="s">
        <v>188</v>
      </c>
      <c r="H590" s="218">
        <v>46022</v>
      </c>
      <c r="I590" s="217" t="s">
        <v>266</v>
      </c>
      <c r="J590" s="217" t="s">
        <v>159</v>
      </c>
    </row>
    <row r="591" spans="1:10">
      <c r="A591" s="217" t="s">
        <v>263</v>
      </c>
      <c r="B591" s="217" t="s">
        <v>264</v>
      </c>
      <c r="C591" s="217" t="s">
        <v>250</v>
      </c>
      <c r="D591" s="217" t="s">
        <v>332</v>
      </c>
      <c r="E591" s="217" t="s">
        <v>214</v>
      </c>
      <c r="F591" s="217" t="s">
        <v>165</v>
      </c>
      <c r="G591" s="217" t="s">
        <v>189</v>
      </c>
      <c r="H591" s="218">
        <v>46022</v>
      </c>
      <c r="I591" s="217" t="s">
        <v>266</v>
      </c>
      <c r="J591" s="217" t="s">
        <v>159</v>
      </c>
    </row>
    <row r="592" spans="1:10">
      <c r="A592" s="217" t="s">
        <v>263</v>
      </c>
      <c r="B592" s="217" t="s">
        <v>264</v>
      </c>
      <c r="C592" s="217" t="s">
        <v>250</v>
      </c>
      <c r="D592" s="217" t="s">
        <v>332</v>
      </c>
      <c r="E592" s="217" t="s">
        <v>214</v>
      </c>
      <c r="F592" s="217" t="s">
        <v>165</v>
      </c>
      <c r="G592" s="217" t="s">
        <v>190</v>
      </c>
      <c r="H592" s="218">
        <v>46022</v>
      </c>
      <c r="I592" s="217" t="s">
        <v>266</v>
      </c>
      <c r="J592" s="217" t="s">
        <v>159</v>
      </c>
    </row>
    <row r="593" spans="1:10">
      <c r="A593" s="217" t="s">
        <v>263</v>
      </c>
      <c r="B593" s="217" t="s">
        <v>264</v>
      </c>
      <c r="C593" s="217" t="s">
        <v>250</v>
      </c>
      <c r="D593" s="217" t="s">
        <v>332</v>
      </c>
      <c r="E593" s="217" t="s">
        <v>214</v>
      </c>
      <c r="F593" s="217" t="s">
        <v>165</v>
      </c>
      <c r="G593" s="217" t="s">
        <v>191</v>
      </c>
      <c r="H593" s="218">
        <v>46022</v>
      </c>
      <c r="I593" s="217" t="s">
        <v>266</v>
      </c>
      <c r="J593" s="217" t="s">
        <v>159</v>
      </c>
    </row>
    <row r="594" spans="1:10">
      <c r="A594" s="217" t="s">
        <v>263</v>
      </c>
      <c r="B594" s="217" t="s">
        <v>264</v>
      </c>
      <c r="C594" s="217" t="s">
        <v>250</v>
      </c>
      <c r="D594" s="217" t="s">
        <v>332</v>
      </c>
      <c r="E594" s="217" t="s">
        <v>214</v>
      </c>
      <c r="F594" s="217" t="s">
        <v>165</v>
      </c>
      <c r="G594" s="217" t="s">
        <v>192</v>
      </c>
      <c r="H594" s="218">
        <v>46022</v>
      </c>
      <c r="I594" s="217" t="s">
        <v>266</v>
      </c>
      <c r="J594" s="217">
        <v>164.616094</v>
      </c>
    </row>
    <row r="595" spans="1:10">
      <c r="A595" s="217" t="s">
        <v>263</v>
      </c>
      <c r="B595" s="217" t="s">
        <v>264</v>
      </c>
      <c r="C595" s="217" t="s">
        <v>250</v>
      </c>
      <c r="D595" s="217" t="s">
        <v>332</v>
      </c>
      <c r="E595" s="217" t="s">
        <v>214</v>
      </c>
      <c r="F595" s="217" t="s">
        <v>165</v>
      </c>
      <c r="G595" s="217" t="s">
        <v>193</v>
      </c>
      <c r="H595" s="218">
        <v>46022</v>
      </c>
      <c r="I595" s="217" t="s">
        <v>266</v>
      </c>
      <c r="J595" s="217" t="s">
        <v>159</v>
      </c>
    </row>
    <row r="596" spans="1:10">
      <c r="A596" s="217" t="s">
        <v>263</v>
      </c>
      <c r="B596" s="217" t="s">
        <v>264</v>
      </c>
      <c r="C596" s="217" t="s">
        <v>250</v>
      </c>
      <c r="D596" s="217" t="s">
        <v>332</v>
      </c>
      <c r="E596" s="217" t="s">
        <v>214</v>
      </c>
      <c r="F596" s="217" t="s">
        <v>165</v>
      </c>
      <c r="G596" s="217" t="s">
        <v>194</v>
      </c>
      <c r="H596" s="218">
        <v>46022</v>
      </c>
      <c r="I596" s="217" t="s">
        <v>266</v>
      </c>
      <c r="J596" s="217" t="s">
        <v>159</v>
      </c>
    </row>
    <row r="597" spans="1:10">
      <c r="A597" s="217" t="s">
        <v>263</v>
      </c>
      <c r="B597" s="217" t="s">
        <v>264</v>
      </c>
      <c r="C597" s="217" t="s">
        <v>250</v>
      </c>
      <c r="D597" s="217" t="s">
        <v>332</v>
      </c>
      <c r="E597" s="217" t="s">
        <v>214</v>
      </c>
      <c r="F597" s="217" t="s">
        <v>165</v>
      </c>
      <c r="G597" s="217" t="s">
        <v>195</v>
      </c>
      <c r="H597" s="218">
        <v>46022</v>
      </c>
      <c r="I597" s="217" t="s">
        <v>266</v>
      </c>
      <c r="J597" s="217" t="s">
        <v>159</v>
      </c>
    </row>
    <row r="598" spans="1:10">
      <c r="A598" s="217" t="s">
        <v>263</v>
      </c>
      <c r="B598" s="217" t="s">
        <v>264</v>
      </c>
      <c r="C598" s="217" t="s">
        <v>250</v>
      </c>
      <c r="D598" s="217" t="s">
        <v>332</v>
      </c>
      <c r="E598" s="217" t="s">
        <v>214</v>
      </c>
      <c r="F598" s="217" t="s">
        <v>165</v>
      </c>
      <c r="G598" s="217" t="s">
        <v>196</v>
      </c>
      <c r="H598" s="218">
        <v>46022</v>
      </c>
      <c r="I598" s="217" t="s">
        <v>266</v>
      </c>
      <c r="J598" s="217" t="s">
        <v>159</v>
      </c>
    </row>
    <row r="599" spans="1:10">
      <c r="A599" s="217" t="s">
        <v>263</v>
      </c>
      <c r="B599" s="217" t="s">
        <v>264</v>
      </c>
      <c r="C599" s="217" t="s">
        <v>250</v>
      </c>
      <c r="D599" s="217" t="s">
        <v>332</v>
      </c>
      <c r="E599" s="217" t="s">
        <v>214</v>
      </c>
      <c r="F599" s="217" t="s">
        <v>84</v>
      </c>
      <c r="G599" s="217" t="s">
        <v>229</v>
      </c>
      <c r="H599" s="218">
        <v>46022</v>
      </c>
      <c r="I599" s="217" t="s">
        <v>266</v>
      </c>
      <c r="J599" s="217">
        <v>9.5148480000000006</v>
      </c>
    </row>
    <row r="600" spans="1:10">
      <c r="A600" s="217" t="s">
        <v>263</v>
      </c>
      <c r="B600" s="217" t="s">
        <v>264</v>
      </c>
      <c r="C600" s="217" t="s">
        <v>250</v>
      </c>
      <c r="D600" s="217" t="s">
        <v>332</v>
      </c>
      <c r="E600" s="217" t="s">
        <v>214</v>
      </c>
      <c r="F600" s="217" t="s">
        <v>84</v>
      </c>
      <c r="G600" s="217" t="s">
        <v>181</v>
      </c>
      <c r="H600" s="218">
        <v>46022</v>
      </c>
      <c r="I600" s="217" t="s">
        <v>266</v>
      </c>
      <c r="J600" s="217" t="s">
        <v>159</v>
      </c>
    </row>
    <row r="601" spans="1:10">
      <c r="A601" s="217" t="s">
        <v>263</v>
      </c>
      <c r="B601" s="217" t="s">
        <v>264</v>
      </c>
      <c r="C601" s="217" t="s">
        <v>250</v>
      </c>
      <c r="D601" s="217" t="s">
        <v>332</v>
      </c>
      <c r="E601" s="217" t="s">
        <v>214</v>
      </c>
      <c r="F601" s="217" t="s">
        <v>84</v>
      </c>
      <c r="G601" s="217" t="s">
        <v>182</v>
      </c>
      <c r="H601" s="218">
        <v>46022</v>
      </c>
      <c r="I601" s="217" t="s">
        <v>266</v>
      </c>
      <c r="J601" s="217" t="s">
        <v>159</v>
      </c>
    </row>
    <row r="602" spans="1:10">
      <c r="A602" s="217" t="s">
        <v>263</v>
      </c>
      <c r="B602" s="217" t="s">
        <v>264</v>
      </c>
      <c r="C602" s="217" t="s">
        <v>250</v>
      </c>
      <c r="D602" s="217" t="s">
        <v>332</v>
      </c>
      <c r="E602" s="217" t="s">
        <v>214</v>
      </c>
      <c r="F602" s="217" t="s">
        <v>84</v>
      </c>
      <c r="G602" s="217" t="s">
        <v>183</v>
      </c>
      <c r="H602" s="218">
        <v>46022</v>
      </c>
      <c r="I602" s="217" t="s">
        <v>266</v>
      </c>
      <c r="J602" s="217" t="s">
        <v>159</v>
      </c>
    </row>
    <row r="603" spans="1:10">
      <c r="A603" s="217" t="s">
        <v>263</v>
      </c>
      <c r="B603" s="217" t="s">
        <v>264</v>
      </c>
      <c r="C603" s="217" t="s">
        <v>250</v>
      </c>
      <c r="D603" s="217" t="s">
        <v>332</v>
      </c>
      <c r="E603" s="217" t="s">
        <v>214</v>
      </c>
      <c r="F603" s="217" t="s">
        <v>84</v>
      </c>
      <c r="G603" s="217" t="s">
        <v>184</v>
      </c>
      <c r="H603" s="218">
        <v>46022</v>
      </c>
      <c r="I603" s="217" t="s">
        <v>266</v>
      </c>
      <c r="J603" s="217" t="s">
        <v>159</v>
      </c>
    </row>
    <row r="604" spans="1:10">
      <c r="A604" s="217" t="s">
        <v>263</v>
      </c>
      <c r="B604" s="217" t="s">
        <v>264</v>
      </c>
      <c r="C604" s="217" t="s">
        <v>250</v>
      </c>
      <c r="D604" s="217" t="s">
        <v>332</v>
      </c>
      <c r="E604" s="217" t="s">
        <v>214</v>
      </c>
      <c r="F604" s="217" t="s">
        <v>84</v>
      </c>
      <c r="G604" s="217" t="s">
        <v>185</v>
      </c>
      <c r="H604" s="218">
        <v>46022</v>
      </c>
      <c r="I604" s="217" t="s">
        <v>266</v>
      </c>
      <c r="J604" s="217" t="s">
        <v>159</v>
      </c>
    </row>
    <row r="605" spans="1:10">
      <c r="A605" s="217" t="s">
        <v>263</v>
      </c>
      <c r="B605" s="217" t="s">
        <v>264</v>
      </c>
      <c r="C605" s="217" t="s">
        <v>250</v>
      </c>
      <c r="D605" s="217" t="s">
        <v>332</v>
      </c>
      <c r="E605" s="217" t="s">
        <v>214</v>
      </c>
      <c r="F605" s="217" t="s">
        <v>84</v>
      </c>
      <c r="G605" s="217" t="s">
        <v>186</v>
      </c>
      <c r="H605" s="218">
        <v>46022</v>
      </c>
      <c r="I605" s="217" t="s">
        <v>266</v>
      </c>
      <c r="J605" s="217">
        <v>9.5119399999999992</v>
      </c>
    </row>
    <row r="606" spans="1:10">
      <c r="A606" s="217" t="s">
        <v>263</v>
      </c>
      <c r="B606" s="217" t="s">
        <v>264</v>
      </c>
      <c r="C606" s="217" t="s">
        <v>250</v>
      </c>
      <c r="D606" s="217" t="s">
        <v>332</v>
      </c>
      <c r="E606" s="217" t="s">
        <v>214</v>
      </c>
      <c r="F606" s="217" t="s">
        <v>84</v>
      </c>
      <c r="G606" s="217" t="s">
        <v>187</v>
      </c>
      <c r="H606" s="218">
        <v>46022</v>
      </c>
      <c r="I606" s="217" t="s">
        <v>266</v>
      </c>
      <c r="J606" s="217" t="s">
        <v>159</v>
      </c>
    </row>
    <row r="607" spans="1:10">
      <c r="A607" s="217" t="s">
        <v>263</v>
      </c>
      <c r="B607" s="217" t="s">
        <v>264</v>
      </c>
      <c r="C607" s="217" t="s">
        <v>250</v>
      </c>
      <c r="D607" s="217" t="s">
        <v>332</v>
      </c>
      <c r="E607" s="217" t="s">
        <v>214</v>
      </c>
      <c r="F607" s="217" t="s">
        <v>84</v>
      </c>
      <c r="G607" s="217" t="s">
        <v>188</v>
      </c>
      <c r="H607" s="218">
        <v>46022</v>
      </c>
      <c r="I607" s="217" t="s">
        <v>266</v>
      </c>
      <c r="J607" s="217" t="s">
        <v>159</v>
      </c>
    </row>
    <row r="608" spans="1:10">
      <c r="A608" s="217" t="s">
        <v>263</v>
      </c>
      <c r="B608" s="217" t="s">
        <v>264</v>
      </c>
      <c r="C608" s="217" t="s">
        <v>250</v>
      </c>
      <c r="D608" s="217" t="s">
        <v>332</v>
      </c>
      <c r="E608" s="217" t="s">
        <v>214</v>
      </c>
      <c r="F608" s="217" t="s">
        <v>84</v>
      </c>
      <c r="G608" s="217" t="s">
        <v>189</v>
      </c>
      <c r="H608" s="218">
        <v>46022</v>
      </c>
      <c r="I608" s="217" t="s">
        <v>266</v>
      </c>
      <c r="J608" s="217">
        <v>2.908E-3</v>
      </c>
    </row>
    <row r="609" spans="1:10">
      <c r="A609" s="217" t="s">
        <v>263</v>
      </c>
      <c r="B609" s="217" t="s">
        <v>264</v>
      </c>
      <c r="C609" s="217" t="s">
        <v>250</v>
      </c>
      <c r="D609" s="217" t="s">
        <v>332</v>
      </c>
      <c r="E609" s="217" t="s">
        <v>214</v>
      </c>
      <c r="F609" s="217" t="s">
        <v>84</v>
      </c>
      <c r="G609" s="217" t="s">
        <v>190</v>
      </c>
      <c r="H609" s="218">
        <v>46022</v>
      </c>
      <c r="I609" s="217" t="s">
        <v>266</v>
      </c>
      <c r="J609" s="217" t="s">
        <v>159</v>
      </c>
    </row>
    <row r="610" spans="1:10">
      <c r="A610" s="217" t="s">
        <v>263</v>
      </c>
      <c r="B610" s="217" t="s">
        <v>264</v>
      </c>
      <c r="C610" s="217" t="s">
        <v>250</v>
      </c>
      <c r="D610" s="217" t="s">
        <v>332</v>
      </c>
      <c r="E610" s="217" t="s">
        <v>214</v>
      </c>
      <c r="F610" s="217" t="s">
        <v>84</v>
      </c>
      <c r="G610" s="217" t="s">
        <v>191</v>
      </c>
      <c r="H610" s="218">
        <v>46022</v>
      </c>
      <c r="I610" s="217" t="s">
        <v>266</v>
      </c>
      <c r="J610" s="217" t="s">
        <v>159</v>
      </c>
    </row>
    <row r="611" spans="1:10">
      <c r="A611" s="217" t="s">
        <v>263</v>
      </c>
      <c r="B611" s="217" t="s">
        <v>264</v>
      </c>
      <c r="C611" s="217" t="s">
        <v>250</v>
      </c>
      <c r="D611" s="217" t="s">
        <v>332</v>
      </c>
      <c r="E611" s="217" t="s">
        <v>214</v>
      </c>
      <c r="F611" s="217" t="s">
        <v>84</v>
      </c>
      <c r="G611" s="217" t="s">
        <v>192</v>
      </c>
      <c r="H611" s="218">
        <v>46022</v>
      </c>
      <c r="I611" s="217" t="s">
        <v>266</v>
      </c>
      <c r="J611" s="217" t="s">
        <v>159</v>
      </c>
    </row>
    <row r="612" spans="1:10">
      <c r="A612" s="217" t="s">
        <v>263</v>
      </c>
      <c r="B612" s="217" t="s">
        <v>264</v>
      </c>
      <c r="C612" s="217" t="s">
        <v>250</v>
      </c>
      <c r="D612" s="217" t="s">
        <v>332</v>
      </c>
      <c r="E612" s="217" t="s">
        <v>214</v>
      </c>
      <c r="F612" s="217" t="s">
        <v>84</v>
      </c>
      <c r="G612" s="217" t="s">
        <v>193</v>
      </c>
      <c r="H612" s="218">
        <v>46022</v>
      </c>
      <c r="I612" s="217" t="s">
        <v>266</v>
      </c>
      <c r="J612" s="217" t="s">
        <v>159</v>
      </c>
    </row>
    <row r="613" spans="1:10">
      <c r="A613" s="217" t="s">
        <v>263</v>
      </c>
      <c r="B613" s="217" t="s">
        <v>264</v>
      </c>
      <c r="C613" s="217" t="s">
        <v>250</v>
      </c>
      <c r="D613" s="217" t="s">
        <v>332</v>
      </c>
      <c r="E613" s="217" t="s">
        <v>214</v>
      </c>
      <c r="F613" s="217" t="s">
        <v>155</v>
      </c>
      <c r="G613" s="217" t="s">
        <v>173</v>
      </c>
      <c r="H613" s="218">
        <v>46022</v>
      </c>
      <c r="I613" s="217" t="s">
        <v>266</v>
      </c>
      <c r="J613" s="217" t="s">
        <v>159</v>
      </c>
    </row>
    <row r="614" spans="1:10">
      <c r="A614" s="217" t="s">
        <v>263</v>
      </c>
      <c r="B614" s="217" t="s">
        <v>264</v>
      </c>
      <c r="C614" s="217" t="s">
        <v>250</v>
      </c>
      <c r="D614" s="217" t="s">
        <v>332</v>
      </c>
      <c r="E614" s="217" t="s">
        <v>215</v>
      </c>
      <c r="F614" s="217" t="s">
        <v>173</v>
      </c>
      <c r="G614" s="217" t="s">
        <v>173</v>
      </c>
      <c r="H614" s="218">
        <v>46022</v>
      </c>
      <c r="I614" s="217" t="s">
        <v>266</v>
      </c>
      <c r="J614" s="217">
        <v>8782.8344959999995</v>
      </c>
    </row>
    <row r="615" spans="1:10">
      <c r="A615" s="217" t="s">
        <v>263</v>
      </c>
      <c r="B615" s="217" t="s">
        <v>264</v>
      </c>
      <c r="C615" s="217" t="s">
        <v>250</v>
      </c>
      <c r="D615" s="217" t="s">
        <v>332</v>
      </c>
      <c r="E615" s="217" t="s">
        <v>215</v>
      </c>
      <c r="F615" s="217" t="s">
        <v>162</v>
      </c>
      <c r="G615" s="217" t="s">
        <v>173</v>
      </c>
      <c r="H615" s="218">
        <v>46022</v>
      </c>
      <c r="I615" s="217" t="s">
        <v>266</v>
      </c>
      <c r="J615" s="217" t="s">
        <v>159</v>
      </c>
    </row>
    <row r="616" spans="1:10">
      <c r="A616" s="217" t="s">
        <v>263</v>
      </c>
      <c r="B616" s="217" t="s">
        <v>264</v>
      </c>
      <c r="C616" s="217" t="s">
        <v>250</v>
      </c>
      <c r="D616" s="217" t="s">
        <v>332</v>
      </c>
      <c r="E616" s="217" t="s">
        <v>215</v>
      </c>
      <c r="F616" s="217" t="s">
        <v>165</v>
      </c>
      <c r="G616" s="217" t="s">
        <v>229</v>
      </c>
      <c r="H616" s="218">
        <v>46022</v>
      </c>
      <c r="I616" s="217" t="s">
        <v>266</v>
      </c>
      <c r="J616" s="217" t="s">
        <v>159</v>
      </c>
    </row>
    <row r="617" spans="1:10">
      <c r="A617" s="217" t="s">
        <v>263</v>
      </c>
      <c r="B617" s="217" t="s">
        <v>264</v>
      </c>
      <c r="C617" s="217" t="s">
        <v>250</v>
      </c>
      <c r="D617" s="217" t="s">
        <v>332</v>
      </c>
      <c r="E617" s="217" t="s">
        <v>215</v>
      </c>
      <c r="F617" s="217" t="s">
        <v>165</v>
      </c>
      <c r="G617" s="217" t="s">
        <v>181</v>
      </c>
      <c r="H617" s="218">
        <v>46022</v>
      </c>
      <c r="I617" s="217" t="s">
        <v>266</v>
      </c>
      <c r="J617" s="217" t="s">
        <v>159</v>
      </c>
    </row>
    <row r="618" spans="1:10">
      <c r="A618" s="217" t="s">
        <v>263</v>
      </c>
      <c r="B618" s="217" t="s">
        <v>264</v>
      </c>
      <c r="C618" s="217" t="s">
        <v>250</v>
      </c>
      <c r="D618" s="217" t="s">
        <v>332</v>
      </c>
      <c r="E618" s="217" t="s">
        <v>215</v>
      </c>
      <c r="F618" s="217" t="s">
        <v>165</v>
      </c>
      <c r="G618" s="217" t="s">
        <v>182</v>
      </c>
      <c r="H618" s="218">
        <v>46022</v>
      </c>
      <c r="I618" s="217" t="s">
        <v>266</v>
      </c>
      <c r="J618" s="217" t="s">
        <v>159</v>
      </c>
    </row>
    <row r="619" spans="1:10">
      <c r="A619" s="217" t="s">
        <v>263</v>
      </c>
      <c r="B619" s="217" t="s">
        <v>264</v>
      </c>
      <c r="C619" s="217" t="s">
        <v>250</v>
      </c>
      <c r="D619" s="217" t="s">
        <v>332</v>
      </c>
      <c r="E619" s="217" t="s">
        <v>215</v>
      </c>
      <c r="F619" s="217" t="s">
        <v>165</v>
      </c>
      <c r="G619" s="217" t="s">
        <v>183</v>
      </c>
      <c r="H619" s="218">
        <v>46022</v>
      </c>
      <c r="I619" s="217" t="s">
        <v>266</v>
      </c>
      <c r="J619" s="217" t="s">
        <v>159</v>
      </c>
    </row>
    <row r="620" spans="1:10">
      <c r="A620" s="217" t="s">
        <v>263</v>
      </c>
      <c r="B620" s="217" t="s">
        <v>264</v>
      </c>
      <c r="C620" s="217" t="s">
        <v>250</v>
      </c>
      <c r="D620" s="217" t="s">
        <v>332</v>
      </c>
      <c r="E620" s="217" t="s">
        <v>215</v>
      </c>
      <c r="F620" s="217" t="s">
        <v>165</v>
      </c>
      <c r="G620" s="217" t="s">
        <v>184</v>
      </c>
      <c r="H620" s="218">
        <v>46022</v>
      </c>
      <c r="I620" s="217" t="s">
        <v>266</v>
      </c>
      <c r="J620" s="217" t="s">
        <v>159</v>
      </c>
    </row>
    <row r="621" spans="1:10">
      <c r="A621" s="217" t="s">
        <v>263</v>
      </c>
      <c r="B621" s="217" t="s">
        <v>264</v>
      </c>
      <c r="C621" s="217" t="s">
        <v>250</v>
      </c>
      <c r="D621" s="217" t="s">
        <v>332</v>
      </c>
      <c r="E621" s="217" t="s">
        <v>215</v>
      </c>
      <c r="F621" s="217" t="s">
        <v>165</v>
      </c>
      <c r="G621" s="217" t="s">
        <v>185</v>
      </c>
      <c r="H621" s="218">
        <v>46022</v>
      </c>
      <c r="I621" s="217" t="s">
        <v>266</v>
      </c>
      <c r="J621" s="217" t="s">
        <v>159</v>
      </c>
    </row>
    <row r="622" spans="1:10">
      <c r="A622" s="217" t="s">
        <v>263</v>
      </c>
      <c r="B622" s="217" t="s">
        <v>264</v>
      </c>
      <c r="C622" s="217" t="s">
        <v>250</v>
      </c>
      <c r="D622" s="217" t="s">
        <v>332</v>
      </c>
      <c r="E622" s="217" t="s">
        <v>215</v>
      </c>
      <c r="F622" s="217" t="s">
        <v>165</v>
      </c>
      <c r="G622" s="217" t="s">
        <v>186</v>
      </c>
      <c r="H622" s="218">
        <v>46022</v>
      </c>
      <c r="I622" s="217" t="s">
        <v>266</v>
      </c>
      <c r="J622" s="217" t="s">
        <v>159</v>
      </c>
    </row>
    <row r="623" spans="1:10">
      <c r="A623" s="217" t="s">
        <v>263</v>
      </c>
      <c r="B623" s="217" t="s">
        <v>264</v>
      </c>
      <c r="C623" s="217" t="s">
        <v>250</v>
      </c>
      <c r="D623" s="217" t="s">
        <v>332</v>
      </c>
      <c r="E623" s="217" t="s">
        <v>215</v>
      </c>
      <c r="F623" s="217" t="s">
        <v>165</v>
      </c>
      <c r="G623" s="217" t="s">
        <v>187</v>
      </c>
      <c r="H623" s="218">
        <v>46022</v>
      </c>
      <c r="I623" s="217" t="s">
        <v>266</v>
      </c>
      <c r="J623" s="217" t="s">
        <v>159</v>
      </c>
    </row>
    <row r="624" spans="1:10">
      <c r="A624" s="217" t="s">
        <v>263</v>
      </c>
      <c r="B624" s="217" t="s">
        <v>264</v>
      </c>
      <c r="C624" s="217" t="s">
        <v>250</v>
      </c>
      <c r="D624" s="217" t="s">
        <v>332</v>
      </c>
      <c r="E624" s="217" t="s">
        <v>215</v>
      </c>
      <c r="F624" s="217" t="s">
        <v>165</v>
      </c>
      <c r="G624" s="217" t="s">
        <v>188</v>
      </c>
      <c r="H624" s="218">
        <v>46022</v>
      </c>
      <c r="I624" s="217" t="s">
        <v>266</v>
      </c>
      <c r="J624" s="217" t="s">
        <v>159</v>
      </c>
    </row>
    <row r="625" spans="1:10">
      <c r="A625" s="217" t="s">
        <v>263</v>
      </c>
      <c r="B625" s="217" t="s">
        <v>264</v>
      </c>
      <c r="C625" s="217" t="s">
        <v>250</v>
      </c>
      <c r="D625" s="217" t="s">
        <v>332</v>
      </c>
      <c r="E625" s="217" t="s">
        <v>215</v>
      </c>
      <c r="F625" s="217" t="s">
        <v>165</v>
      </c>
      <c r="G625" s="217" t="s">
        <v>189</v>
      </c>
      <c r="H625" s="218">
        <v>46022</v>
      </c>
      <c r="I625" s="217" t="s">
        <v>266</v>
      </c>
      <c r="J625" s="217" t="s">
        <v>159</v>
      </c>
    </row>
    <row r="626" spans="1:10">
      <c r="A626" s="217" t="s">
        <v>263</v>
      </c>
      <c r="B626" s="217" t="s">
        <v>264</v>
      </c>
      <c r="C626" s="217" t="s">
        <v>250</v>
      </c>
      <c r="D626" s="217" t="s">
        <v>332</v>
      </c>
      <c r="E626" s="217" t="s">
        <v>215</v>
      </c>
      <c r="F626" s="217" t="s">
        <v>165</v>
      </c>
      <c r="G626" s="217" t="s">
        <v>190</v>
      </c>
      <c r="H626" s="218">
        <v>46022</v>
      </c>
      <c r="I626" s="217" t="s">
        <v>266</v>
      </c>
      <c r="J626" s="217" t="s">
        <v>159</v>
      </c>
    </row>
    <row r="627" spans="1:10">
      <c r="A627" s="217" t="s">
        <v>263</v>
      </c>
      <c r="B627" s="217" t="s">
        <v>264</v>
      </c>
      <c r="C627" s="217" t="s">
        <v>250</v>
      </c>
      <c r="D627" s="217" t="s">
        <v>332</v>
      </c>
      <c r="E627" s="217" t="s">
        <v>215</v>
      </c>
      <c r="F627" s="217" t="s">
        <v>165</v>
      </c>
      <c r="G627" s="217" t="s">
        <v>191</v>
      </c>
      <c r="H627" s="218">
        <v>46022</v>
      </c>
      <c r="I627" s="217" t="s">
        <v>266</v>
      </c>
      <c r="J627" s="217" t="s">
        <v>159</v>
      </c>
    </row>
    <row r="628" spans="1:10">
      <c r="A628" s="217" t="s">
        <v>263</v>
      </c>
      <c r="B628" s="217" t="s">
        <v>264</v>
      </c>
      <c r="C628" s="217" t="s">
        <v>250</v>
      </c>
      <c r="D628" s="217" t="s">
        <v>332</v>
      </c>
      <c r="E628" s="217" t="s">
        <v>215</v>
      </c>
      <c r="F628" s="217" t="s">
        <v>165</v>
      </c>
      <c r="G628" s="217" t="s">
        <v>192</v>
      </c>
      <c r="H628" s="218">
        <v>46022</v>
      </c>
      <c r="I628" s="217" t="s">
        <v>266</v>
      </c>
      <c r="J628" s="217" t="s">
        <v>159</v>
      </c>
    </row>
    <row r="629" spans="1:10">
      <c r="A629" s="217" t="s">
        <v>263</v>
      </c>
      <c r="B629" s="217" t="s">
        <v>264</v>
      </c>
      <c r="C629" s="217" t="s">
        <v>250</v>
      </c>
      <c r="D629" s="217" t="s">
        <v>332</v>
      </c>
      <c r="E629" s="217" t="s">
        <v>215</v>
      </c>
      <c r="F629" s="217" t="s">
        <v>165</v>
      </c>
      <c r="G629" s="217" t="s">
        <v>193</v>
      </c>
      <c r="H629" s="218">
        <v>46022</v>
      </c>
      <c r="I629" s="217" t="s">
        <v>266</v>
      </c>
      <c r="J629" s="217" t="s">
        <v>159</v>
      </c>
    </row>
    <row r="630" spans="1:10">
      <c r="A630" s="217" t="s">
        <v>263</v>
      </c>
      <c r="B630" s="217" t="s">
        <v>264</v>
      </c>
      <c r="C630" s="217" t="s">
        <v>250</v>
      </c>
      <c r="D630" s="217" t="s">
        <v>332</v>
      </c>
      <c r="E630" s="217" t="s">
        <v>215</v>
      </c>
      <c r="F630" s="217" t="s">
        <v>165</v>
      </c>
      <c r="G630" s="217" t="s">
        <v>194</v>
      </c>
      <c r="H630" s="218">
        <v>46022</v>
      </c>
      <c r="I630" s="217" t="s">
        <v>266</v>
      </c>
      <c r="J630" s="217" t="s">
        <v>159</v>
      </c>
    </row>
    <row r="631" spans="1:10">
      <c r="A631" s="217" t="s">
        <v>263</v>
      </c>
      <c r="B631" s="217" t="s">
        <v>264</v>
      </c>
      <c r="C631" s="217" t="s">
        <v>250</v>
      </c>
      <c r="D631" s="217" t="s">
        <v>332</v>
      </c>
      <c r="E631" s="217" t="s">
        <v>215</v>
      </c>
      <c r="F631" s="217" t="s">
        <v>165</v>
      </c>
      <c r="G631" s="217" t="s">
        <v>195</v>
      </c>
      <c r="H631" s="218">
        <v>46022</v>
      </c>
      <c r="I631" s="217" t="s">
        <v>266</v>
      </c>
      <c r="J631" s="217" t="s">
        <v>159</v>
      </c>
    </row>
    <row r="632" spans="1:10">
      <c r="A632" s="217" t="s">
        <v>263</v>
      </c>
      <c r="B632" s="217" t="s">
        <v>264</v>
      </c>
      <c r="C632" s="217" t="s">
        <v>250</v>
      </c>
      <c r="D632" s="217" t="s">
        <v>332</v>
      </c>
      <c r="E632" s="217" t="s">
        <v>215</v>
      </c>
      <c r="F632" s="217" t="s">
        <v>165</v>
      </c>
      <c r="G632" s="217" t="s">
        <v>196</v>
      </c>
      <c r="H632" s="218">
        <v>46022</v>
      </c>
      <c r="I632" s="217" t="s">
        <v>266</v>
      </c>
      <c r="J632" s="217" t="s">
        <v>159</v>
      </c>
    </row>
    <row r="633" spans="1:10">
      <c r="A633" s="217" t="s">
        <v>263</v>
      </c>
      <c r="B633" s="217" t="s">
        <v>264</v>
      </c>
      <c r="C633" s="217" t="s">
        <v>250</v>
      </c>
      <c r="D633" s="217" t="s">
        <v>332</v>
      </c>
      <c r="E633" s="217" t="s">
        <v>215</v>
      </c>
      <c r="F633" s="217" t="s">
        <v>84</v>
      </c>
      <c r="G633" s="217" t="s">
        <v>229</v>
      </c>
      <c r="H633" s="218">
        <v>46022</v>
      </c>
      <c r="I633" s="217" t="s">
        <v>266</v>
      </c>
      <c r="J633" s="217">
        <v>8782.8344959999995</v>
      </c>
    </row>
    <row r="634" spans="1:10">
      <c r="A634" s="217" t="s">
        <v>263</v>
      </c>
      <c r="B634" s="217" t="s">
        <v>264</v>
      </c>
      <c r="C634" s="217" t="s">
        <v>250</v>
      </c>
      <c r="D634" s="217" t="s">
        <v>332</v>
      </c>
      <c r="E634" s="217" t="s">
        <v>215</v>
      </c>
      <c r="F634" s="217" t="s">
        <v>84</v>
      </c>
      <c r="G634" s="217" t="s">
        <v>181</v>
      </c>
      <c r="H634" s="218">
        <v>46022</v>
      </c>
      <c r="I634" s="217" t="s">
        <v>266</v>
      </c>
      <c r="J634" s="217">
        <v>3193.356773</v>
      </c>
    </row>
    <row r="635" spans="1:10">
      <c r="A635" s="217" t="s">
        <v>263</v>
      </c>
      <c r="B635" s="217" t="s">
        <v>264</v>
      </c>
      <c r="C635" s="217" t="s">
        <v>250</v>
      </c>
      <c r="D635" s="217" t="s">
        <v>332</v>
      </c>
      <c r="E635" s="217" t="s">
        <v>215</v>
      </c>
      <c r="F635" s="217" t="s">
        <v>84</v>
      </c>
      <c r="G635" s="217" t="s">
        <v>182</v>
      </c>
      <c r="H635" s="218">
        <v>46022</v>
      </c>
      <c r="I635" s="217" t="s">
        <v>266</v>
      </c>
      <c r="J635" s="217">
        <v>4.1225849999999999</v>
      </c>
    </row>
    <row r="636" spans="1:10">
      <c r="A636" s="217" t="s">
        <v>263</v>
      </c>
      <c r="B636" s="217" t="s">
        <v>264</v>
      </c>
      <c r="C636" s="217" t="s">
        <v>250</v>
      </c>
      <c r="D636" s="217" t="s">
        <v>332</v>
      </c>
      <c r="E636" s="217" t="s">
        <v>215</v>
      </c>
      <c r="F636" s="217" t="s">
        <v>84</v>
      </c>
      <c r="G636" s="217" t="s">
        <v>183</v>
      </c>
      <c r="H636" s="218">
        <v>46022</v>
      </c>
      <c r="I636" s="217" t="s">
        <v>266</v>
      </c>
      <c r="J636" s="217">
        <v>229.440833</v>
      </c>
    </row>
    <row r="637" spans="1:10">
      <c r="A637" s="217" t="s">
        <v>263</v>
      </c>
      <c r="B637" s="217" t="s">
        <v>264</v>
      </c>
      <c r="C637" s="217" t="s">
        <v>250</v>
      </c>
      <c r="D637" s="217" t="s">
        <v>332</v>
      </c>
      <c r="E637" s="217" t="s">
        <v>215</v>
      </c>
      <c r="F637" s="217" t="s">
        <v>84</v>
      </c>
      <c r="G637" s="217" t="s">
        <v>184</v>
      </c>
      <c r="H637" s="218">
        <v>46022</v>
      </c>
      <c r="I637" s="217" t="s">
        <v>266</v>
      </c>
      <c r="J637" s="217">
        <v>128.06111200000001</v>
      </c>
    </row>
    <row r="638" spans="1:10">
      <c r="A638" s="217" t="s">
        <v>263</v>
      </c>
      <c r="B638" s="217" t="s">
        <v>264</v>
      </c>
      <c r="C638" s="217" t="s">
        <v>250</v>
      </c>
      <c r="D638" s="217" t="s">
        <v>332</v>
      </c>
      <c r="E638" s="217" t="s">
        <v>215</v>
      </c>
      <c r="F638" s="217" t="s">
        <v>84</v>
      </c>
      <c r="G638" s="217" t="s">
        <v>185</v>
      </c>
      <c r="H638" s="218">
        <v>46022</v>
      </c>
      <c r="I638" s="217" t="s">
        <v>266</v>
      </c>
      <c r="J638" s="217">
        <v>841.92343100000005</v>
      </c>
    </row>
    <row r="639" spans="1:10">
      <c r="A639" s="217" t="s">
        <v>263</v>
      </c>
      <c r="B639" s="217" t="s">
        <v>264</v>
      </c>
      <c r="C639" s="217" t="s">
        <v>250</v>
      </c>
      <c r="D639" s="217" t="s">
        <v>332</v>
      </c>
      <c r="E639" s="217" t="s">
        <v>215</v>
      </c>
      <c r="F639" s="217" t="s">
        <v>84</v>
      </c>
      <c r="G639" s="217" t="s">
        <v>186</v>
      </c>
      <c r="H639" s="218">
        <v>46022</v>
      </c>
      <c r="I639" s="217" t="s">
        <v>266</v>
      </c>
      <c r="J639" s="217">
        <v>130.099884</v>
      </c>
    </row>
    <row r="640" spans="1:10">
      <c r="A640" s="217" t="s">
        <v>263</v>
      </c>
      <c r="B640" s="217" t="s">
        <v>264</v>
      </c>
      <c r="C640" s="217" t="s">
        <v>250</v>
      </c>
      <c r="D640" s="217" t="s">
        <v>332</v>
      </c>
      <c r="E640" s="217" t="s">
        <v>215</v>
      </c>
      <c r="F640" s="217" t="s">
        <v>84</v>
      </c>
      <c r="G640" s="217" t="s">
        <v>187</v>
      </c>
      <c r="H640" s="218">
        <v>46022</v>
      </c>
      <c r="I640" s="217" t="s">
        <v>266</v>
      </c>
      <c r="J640" s="217">
        <v>896.17045199999995</v>
      </c>
    </row>
    <row r="641" spans="1:10">
      <c r="A641" s="217" t="s">
        <v>263</v>
      </c>
      <c r="B641" s="217" t="s">
        <v>264</v>
      </c>
      <c r="C641" s="217" t="s">
        <v>250</v>
      </c>
      <c r="D641" s="217" t="s">
        <v>332</v>
      </c>
      <c r="E641" s="217" t="s">
        <v>215</v>
      </c>
      <c r="F641" s="217" t="s">
        <v>84</v>
      </c>
      <c r="G641" s="217" t="s">
        <v>188</v>
      </c>
      <c r="H641" s="218">
        <v>46022</v>
      </c>
      <c r="I641" s="217" t="s">
        <v>266</v>
      </c>
      <c r="J641" s="217">
        <v>1682.618933</v>
      </c>
    </row>
    <row r="642" spans="1:10">
      <c r="A642" s="217" t="s">
        <v>263</v>
      </c>
      <c r="B642" s="217" t="s">
        <v>264</v>
      </c>
      <c r="C642" s="217" t="s">
        <v>250</v>
      </c>
      <c r="D642" s="217" t="s">
        <v>332</v>
      </c>
      <c r="E642" s="217" t="s">
        <v>215</v>
      </c>
      <c r="F642" s="217" t="s">
        <v>84</v>
      </c>
      <c r="G642" s="217" t="s">
        <v>189</v>
      </c>
      <c r="H642" s="218">
        <v>46022</v>
      </c>
      <c r="I642" s="217" t="s">
        <v>266</v>
      </c>
      <c r="J642" s="217">
        <v>14.641640000000001</v>
      </c>
    </row>
    <row r="643" spans="1:10">
      <c r="A643" s="217" t="s">
        <v>263</v>
      </c>
      <c r="B643" s="217" t="s">
        <v>264</v>
      </c>
      <c r="C643" s="217" t="s">
        <v>250</v>
      </c>
      <c r="D643" s="217" t="s">
        <v>332</v>
      </c>
      <c r="E643" s="217" t="s">
        <v>215</v>
      </c>
      <c r="F643" s="217" t="s">
        <v>84</v>
      </c>
      <c r="G643" s="217" t="s">
        <v>190</v>
      </c>
      <c r="H643" s="218">
        <v>46022</v>
      </c>
      <c r="I643" s="217" t="s">
        <v>266</v>
      </c>
      <c r="J643" s="217" t="s">
        <v>159</v>
      </c>
    </row>
    <row r="644" spans="1:10">
      <c r="A644" s="217" t="s">
        <v>263</v>
      </c>
      <c r="B644" s="217" t="s">
        <v>264</v>
      </c>
      <c r="C644" s="217" t="s">
        <v>250</v>
      </c>
      <c r="D644" s="217" t="s">
        <v>332</v>
      </c>
      <c r="E644" s="217" t="s">
        <v>215</v>
      </c>
      <c r="F644" s="217" t="s">
        <v>84</v>
      </c>
      <c r="G644" s="217" t="s">
        <v>191</v>
      </c>
      <c r="H644" s="218">
        <v>46022</v>
      </c>
      <c r="I644" s="217" t="s">
        <v>266</v>
      </c>
      <c r="J644" s="217">
        <v>13.404327</v>
      </c>
    </row>
    <row r="645" spans="1:10">
      <c r="A645" s="217" t="s">
        <v>263</v>
      </c>
      <c r="B645" s="217" t="s">
        <v>264</v>
      </c>
      <c r="C645" s="217" t="s">
        <v>250</v>
      </c>
      <c r="D645" s="217" t="s">
        <v>332</v>
      </c>
      <c r="E645" s="217" t="s">
        <v>215</v>
      </c>
      <c r="F645" s="217" t="s">
        <v>84</v>
      </c>
      <c r="G645" s="217" t="s">
        <v>192</v>
      </c>
      <c r="H645" s="218">
        <v>46022</v>
      </c>
      <c r="I645" s="217" t="s">
        <v>266</v>
      </c>
      <c r="J645" s="217">
        <v>1619.893325</v>
      </c>
    </row>
    <row r="646" spans="1:10">
      <c r="A646" s="217" t="s">
        <v>263</v>
      </c>
      <c r="B646" s="217" t="s">
        <v>264</v>
      </c>
      <c r="C646" s="217" t="s">
        <v>250</v>
      </c>
      <c r="D646" s="217" t="s">
        <v>332</v>
      </c>
      <c r="E646" s="217" t="s">
        <v>215</v>
      </c>
      <c r="F646" s="217" t="s">
        <v>84</v>
      </c>
      <c r="G646" s="217" t="s">
        <v>193</v>
      </c>
      <c r="H646" s="218">
        <v>46022</v>
      </c>
      <c r="I646" s="217" t="s">
        <v>266</v>
      </c>
      <c r="J646" s="217">
        <v>29.101201</v>
      </c>
    </row>
    <row r="647" spans="1:10">
      <c r="A647" s="217" t="s">
        <v>263</v>
      </c>
      <c r="B647" s="217" t="s">
        <v>264</v>
      </c>
      <c r="C647" s="217" t="s">
        <v>250</v>
      </c>
      <c r="D647" s="217" t="s">
        <v>332</v>
      </c>
      <c r="E647" s="217" t="s">
        <v>215</v>
      </c>
      <c r="F647" s="217" t="s">
        <v>155</v>
      </c>
      <c r="G647" s="217" t="s">
        <v>173</v>
      </c>
      <c r="H647" s="218">
        <v>46022</v>
      </c>
      <c r="I647" s="217" t="s">
        <v>266</v>
      </c>
      <c r="J647" s="217" t="s">
        <v>159</v>
      </c>
    </row>
    <row r="648" spans="1:10">
      <c r="A648" s="217" t="s">
        <v>263</v>
      </c>
      <c r="B648" s="217" t="s">
        <v>264</v>
      </c>
      <c r="C648" s="217" t="s">
        <v>250</v>
      </c>
      <c r="D648" s="217" t="s">
        <v>332</v>
      </c>
      <c r="E648" s="217" t="s">
        <v>216</v>
      </c>
      <c r="F648" s="217" t="s">
        <v>173</v>
      </c>
      <c r="G648" s="217" t="s">
        <v>173</v>
      </c>
      <c r="H648" s="218">
        <v>46022</v>
      </c>
      <c r="I648" s="217" t="s">
        <v>266</v>
      </c>
      <c r="J648" s="217">
        <v>178.075671</v>
      </c>
    </row>
    <row r="649" spans="1:10">
      <c r="A649" s="217" t="s">
        <v>263</v>
      </c>
      <c r="B649" s="217" t="s">
        <v>264</v>
      </c>
      <c r="C649" s="217" t="s">
        <v>250</v>
      </c>
      <c r="D649" s="217" t="s">
        <v>332</v>
      </c>
      <c r="E649" s="217" t="s">
        <v>216</v>
      </c>
      <c r="F649" s="217" t="s">
        <v>162</v>
      </c>
      <c r="G649" s="217" t="s">
        <v>173</v>
      </c>
      <c r="H649" s="218">
        <v>46022</v>
      </c>
      <c r="I649" s="217" t="s">
        <v>266</v>
      </c>
      <c r="J649" s="217" t="s">
        <v>159</v>
      </c>
    </row>
    <row r="650" spans="1:10">
      <c r="A650" s="217" t="s">
        <v>263</v>
      </c>
      <c r="B650" s="217" t="s">
        <v>264</v>
      </c>
      <c r="C650" s="217" t="s">
        <v>250</v>
      </c>
      <c r="D650" s="217" t="s">
        <v>332</v>
      </c>
      <c r="E650" s="217" t="s">
        <v>216</v>
      </c>
      <c r="F650" s="217" t="s">
        <v>165</v>
      </c>
      <c r="G650" s="217" t="s">
        <v>229</v>
      </c>
      <c r="H650" s="218">
        <v>46022</v>
      </c>
      <c r="I650" s="217" t="s">
        <v>266</v>
      </c>
      <c r="J650" s="217" t="s">
        <v>159</v>
      </c>
    </row>
    <row r="651" spans="1:10">
      <c r="A651" s="217" t="s">
        <v>263</v>
      </c>
      <c r="B651" s="217" t="s">
        <v>264</v>
      </c>
      <c r="C651" s="217" t="s">
        <v>250</v>
      </c>
      <c r="D651" s="217" t="s">
        <v>332</v>
      </c>
      <c r="E651" s="217" t="s">
        <v>216</v>
      </c>
      <c r="F651" s="217" t="s">
        <v>165</v>
      </c>
      <c r="G651" s="217" t="s">
        <v>181</v>
      </c>
      <c r="H651" s="218">
        <v>46022</v>
      </c>
      <c r="I651" s="217" t="s">
        <v>266</v>
      </c>
      <c r="J651" s="217" t="s">
        <v>159</v>
      </c>
    </row>
    <row r="652" spans="1:10">
      <c r="A652" s="217" t="s">
        <v>263</v>
      </c>
      <c r="B652" s="217" t="s">
        <v>264</v>
      </c>
      <c r="C652" s="217" t="s">
        <v>250</v>
      </c>
      <c r="D652" s="217" t="s">
        <v>332</v>
      </c>
      <c r="E652" s="217" t="s">
        <v>216</v>
      </c>
      <c r="F652" s="217" t="s">
        <v>165</v>
      </c>
      <c r="G652" s="217" t="s">
        <v>182</v>
      </c>
      <c r="H652" s="218">
        <v>46022</v>
      </c>
      <c r="I652" s="217" t="s">
        <v>266</v>
      </c>
      <c r="J652" s="217" t="s">
        <v>159</v>
      </c>
    </row>
    <row r="653" spans="1:10">
      <c r="A653" s="217" t="s">
        <v>263</v>
      </c>
      <c r="B653" s="217" t="s">
        <v>264</v>
      </c>
      <c r="C653" s="217" t="s">
        <v>250</v>
      </c>
      <c r="D653" s="217" t="s">
        <v>332</v>
      </c>
      <c r="E653" s="217" t="s">
        <v>216</v>
      </c>
      <c r="F653" s="217" t="s">
        <v>165</v>
      </c>
      <c r="G653" s="217" t="s">
        <v>183</v>
      </c>
      <c r="H653" s="218">
        <v>46022</v>
      </c>
      <c r="I653" s="217" t="s">
        <v>266</v>
      </c>
      <c r="J653" s="217" t="s">
        <v>159</v>
      </c>
    </row>
    <row r="654" spans="1:10">
      <c r="A654" s="217" t="s">
        <v>263</v>
      </c>
      <c r="B654" s="217" t="s">
        <v>264</v>
      </c>
      <c r="C654" s="217" t="s">
        <v>250</v>
      </c>
      <c r="D654" s="217" t="s">
        <v>332</v>
      </c>
      <c r="E654" s="217" t="s">
        <v>216</v>
      </c>
      <c r="F654" s="217" t="s">
        <v>165</v>
      </c>
      <c r="G654" s="217" t="s">
        <v>184</v>
      </c>
      <c r="H654" s="218">
        <v>46022</v>
      </c>
      <c r="I654" s="217" t="s">
        <v>266</v>
      </c>
      <c r="J654" s="217" t="s">
        <v>159</v>
      </c>
    </row>
    <row r="655" spans="1:10">
      <c r="A655" s="217" t="s">
        <v>263</v>
      </c>
      <c r="B655" s="217" t="s">
        <v>264</v>
      </c>
      <c r="C655" s="217" t="s">
        <v>250</v>
      </c>
      <c r="D655" s="217" t="s">
        <v>332</v>
      </c>
      <c r="E655" s="217" t="s">
        <v>216</v>
      </c>
      <c r="F655" s="217" t="s">
        <v>165</v>
      </c>
      <c r="G655" s="217" t="s">
        <v>185</v>
      </c>
      <c r="H655" s="218">
        <v>46022</v>
      </c>
      <c r="I655" s="217" t="s">
        <v>266</v>
      </c>
      <c r="J655" s="217" t="s">
        <v>159</v>
      </c>
    </row>
    <row r="656" spans="1:10">
      <c r="A656" s="217" t="s">
        <v>263</v>
      </c>
      <c r="B656" s="217" t="s">
        <v>264</v>
      </c>
      <c r="C656" s="217" t="s">
        <v>250</v>
      </c>
      <c r="D656" s="217" t="s">
        <v>332</v>
      </c>
      <c r="E656" s="217" t="s">
        <v>216</v>
      </c>
      <c r="F656" s="217" t="s">
        <v>165</v>
      </c>
      <c r="G656" s="217" t="s">
        <v>186</v>
      </c>
      <c r="H656" s="218">
        <v>46022</v>
      </c>
      <c r="I656" s="217" t="s">
        <v>266</v>
      </c>
      <c r="J656" s="217" t="s">
        <v>159</v>
      </c>
    </row>
    <row r="657" spans="1:10">
      <c r="A657" s="217" t="s">
        <v>263</v>
      </c>
      <c r="B657" s="217" t="s">
        <v>264</v>
      </c>
      <c r="C657" s="217" t="s">
        <v>250</v>
      </c>
      <c r="D657" s="217" t="s">
        <v>332</v>
      </c>
      <c r="E657" s="217" t="s">
        <v>216</v>
      </c>
      <c r="F657" s="217" t="s">
        <v>165</v>
      </c>
      <c r="G657" s="217" t="s">
        <v>187</v>
      </c>
      <c r="H657" s="218">
        <v>46022</v>
      </c>
      <c r="I657" s="217" t="s">
        <v>266</v>
      </c>
      <c r="J657" s="217" t="s">
        <v>159</v>
      </c>
    </row>
    <row r="658" spans="1:10">
      <c r="A658" s="217" t="s">
        <v>263</v>
      </c>
      <c r="B658" s="217" t="s">
        <v>264</v>
      </c>
      <c r="C658" s="217" t="s">
        <v>250</v>
      </c>
      <c r="D658" s="217" t="s">
        <v>332</v>
      </c>
      <c r="E658" s="217" t="s">
        <v>216</v>
      </c>
      <c r="F658" s="217" t="s">
        <v>165</v>
      </c>
      <c r="G658" s="217" t="s">
        <v>188</v>
      </c>
      <c r="H658" s="218">
        <v>46022</v>
      </c>
      <c r="I658" s="217" t="s">
        <v>266</v>
      </c>
      <c r="J658" s="217" t="s">
        <v>159</v>
      </c>
    </row>
    <row r="659" spans="1:10">
      <c r="A659" s="217" t="s">
        <v>263</v>
      </c>
      <c r="B659" s="217" t="s">
        <v>264</v>
      </c>
      <c r="C659" s="217" t="s">
        <v>250</v>
      </c>
      <c r="D659" s="217" t="s">
        <v>332</v>
      </c>
      <c r="E659" s="217" t="s">
        <v>216</v>
      </c>
      <c r="F659" s="217" t="s">
        <v>165</v>
      </c>
      <c r="G659" s="217" t="s">
        <v>189</v>
      </c>
      <c r="H659" s="218">
        <v>46022</v>
      </c>
      <c r="I659" s="217" t="s">
        <v>266</v>
      </c>
      <c r="J659" s="217" t="s">
        <v>159</v>
      </c>
    </row>
    <row r="660" spans="1:10">
      <c r="A660" s="217" t="s">
        <v>263</v>
      </c>
      <c r="B660" s="217" t="s">
        <v>264</v>
      </c>
      <c r="C660" s="217" t="s">
        <v>250</v>
      </c>
      <c r="D660" s="217" t="s">
        <v>332</v>
      </c>
      <c r="E660" s="217" t="s">
        <v>216</v>
      </c>
      <c r="F660" s="217" t="s">
        <v>165</v>
      </c>
      <c r="G660" s="217" t="s">
        <v>190</v>
      </c>
      <c r="H660" s="218">
        <v>46022</v>
      </c>
      <c r="I660" s="217" t="s">
        <v>266</v>
      </c>
      <c r="J660" s="217" t="s">
        <v>159</v>
      </c>
    </row>
    <row r="661" spans="1:10">
      <c r="A661" s="217" t="s">
        <v>263</v>
      </c>
      <c r="B661" s="217" t="s">
        <v>264</v>
      </c>
      <c r="C661" s="217" t="s">
        <v>250</v>
      </c>
      <c r="D661" s="217" t="s">
        <v>332</v>
      </c>
      <c r="E661" s="217" t="s">
        <v>216</v>
      </c>
      <c r="F661" s="217" t="s">
        <v>165</v>
      </c>
      <c r="G661" s="217" t="s">
        <v>191</v>
      </c>
      <c r="H661" s="218">
        <v>46022</v>
      </c>
      <c r="I661" s="217" t="s">
        <v>266</v>
      </c>
      <c r="J661" s="217" t="s">
        <v>159</v>
      </c>
    </row>
    <row r="662" spans="1:10">
      <c r="A662" s="217" t="s">
        <v>263</v>
      </c>
      <c r="B662" s="217" t="s">
        <v>264</v>
      </c>
      <c r="C662" s="217" t="s">
        <v>250</v>
      </c>
      <c r="D662" s="217" t="s">
        <v>332</v>
      </c>
      <c r="E662" s="217" t="s">
        <v>216</v>
      </c>
      <c r="F662" s="217" t="s">
        <v>165</v>
      </c>
      <c r="G662" s="217" t="s">
        <v>192</v>
      </c>
      <c r="H662" s="218">
        <v>46022</v>
      </c>
      <c r="I662" s="217" t="s">
        <v>266</v>
      </c>
      <c r="J662" s="217" t="s">
        <v>159</v>
      </c>
    </row>
    <row r="663" spans="1:10">
      <c r="A663" s="217" t="s">
        <v>263</v>
      </c>
      <c r="B663" s="217" t="s">
        <v>264</v>
      </c>
      <c r="C663" s="217" t="s">
        <v>250</v>
      </c>
      <c r="D663" s="217" t="s">
        <v>332</v>
      </c>
      <c r="E663" s="217" t="s">
        <v>216</v>
      </c>
      <c r="F663" s="217" t="s">
        <v>165</v>
      </c>
      <c r="G663" s="217" t="s">
        <v>193</v>
      </c>
      <c r="H663" s="218">
        <v>46022</v>
      </c>
      <c r="I663" s="217" t="s">
        <v>266</v>
      </c>
      <c r="J663" s="217" t="s">
        <v>159</v>
      </c>
    </row>
    <row r="664" spans="1:10">
      <c r="A664" s="217" t="s">
        <v>263</v>
      </c>
      <c r="B664" s="217" t="s">
        <v>264</v>
      </c>
      <c r="C664" s="217" t="s">
        <v>250</v>
      </c>
      <c r="D664" s="217" t="s">
        <v>332</v>
      </c>
      <c r="E664" s="217" t="s">
        <v>216</v>
      </c>
      <c r="F664" s="217" t="s">
        <v>165</v>
      </c>
      <c r="G664" s="217" t="s">
        <v>194</v>
      </c>
      <c r="H664" s="218">
        <v>46022</v>
      </c>
      <c r="I664" s="217" t="s">
        <v>266</v>
      </c>
      <c r="J664" s="217" t="s">
        <v>159</v>
      </c>
    </row>
    <row r="665" spans="1:10">
      <c r="A665" s="217" t="s">
        <v>263</v>
      </c>
      <c r="B665" s="217" t="s">
        <v>264</v>
      </c>
      <c r="C665" s="217" t="s">
        <v>250</v>
      </c>
      <c r="D665" s="217" t="s">
        <v>332</v>
      </c>
      <c r="E665" s="217" t="s">
        <v>216</v>
      </c>
      <c r="F665" s="217" t="s">
        <v>165</v>
      </c>
      <c r="G665" s="217" t="s">
        <v>195</v>
      </c>
      <c r="H665" s="218">
        <v>46022</v>
      </c>
      <c r="I665" s="217" t="s">
        <v>266</v>
      </c>
      <c r="J665" s="217" t="s">
        <v>159</v>
      </c>
    </row>
    <row r="666" spans="1:10">
      <c r="A666" s="217" t="s">
        <v>263</v>
      </c>
      <c r="B666" s="217" t="s">
        <v>264</v>
      </c>
      <c r="C666" s="217" t="s">
        <v>250</v>
      </c>
      <c r="D666" s="217" t="s">
        <v>332</v>
      </c>
      <c r="E666" s="217" t="s">
        <v>216</v>
      </c>
      <c r="F666" s="217" t="s">
        <v>165</v>
      </c>
      <c r="G666" s="217" t="s">
        <v>196</v>
      </c>
      <c r="H666" s="218">
        <v>46022</v>
      </c>
      <c r="I666" s="217" t="s">
        <v>266</v>
      </c>
      <c r="J666" s="217" t="s">
        <v>159</v>
      </c>
    </row>
    <row r="667" spans="1:10">
      <c r="A667" s="217" t="s">
        <v>263</v>
      </c>
      <c r="B667" s="217" t="s">
        <v>264</v>
      </c>
      <c r="C667" s="217" t="s">
        <v>250</v>
      </c>
      <c r="D667" s="217" t="s">
        <v>332</v>
      </c>
      <c r="E667" s="217" t="s">
        <v>216</v>
      </c>
      <c r="F667" s="217" t="s">
        <v>84</v>
      </c>
      <c r="G667" s="217" t="s">
        <v>229</v>
      </c>
      <c r="H667" s="218">
        <v>46022</v>
      </c>
      <c r="I667" s="217" t="s">
        <v>266</v>
      </c>
      <c r="J667" s="217">
        <v>178.075671</v>
      </c>
    </row>
    <row r="668" spans="1:10">
      <c r="A668" s="217" t="s">
        <v>263</v>
      </c>
      <c r="B668" s="217" t="s">
        <v>264</v>
      </c>
      <c r="C668" s="217" t="s">
        <v>250</v>
      </c>
      <c r="D668" s="217" t="s">
        <v>332</v>
      </c>
      <c r="E668" s="217" t="s">
        <v>216</v>
      </c>
      <c r="F668" s="217" t="s">
        <v>84</v>
      </c>
      <c r="G668" s="217" t="s">
        <v>181</v>
      </c>
      <c r="H668" s="218">
        <v>46022</v>
      </c>
      <c r="I668" s="217" t="s">
        <v>266</v>
      </c>
      <c r="J668" s="217">
        <v>4.4801409999999997</v>
      </c>
    </row>
    <row r="669" spans="1:10">
      <c r="A669" s="217" t="s">
        <v>263</v>
      </c>
      <c r="B669" s="217" t="s">
        <v>264</v>
      </c>
      <c r="C669" s="217" t="s">
        <v>250</v>
      </c>
      <c r="D669" s="217" t="s">
        <v>332</v>
      </c>
      <c r="E669" s="217" t="s">
        <v>216</v>
      </c>
      <c r="F669" s="217" t="s">
        <v>84</v>
      </c>
      <c r="G669" s="217" t="s">
        <v>182</v>
      </c>
      <c r="H669" s="218">
        <v>46022</v>
      </c>
      <c r="I669" s="217" t="s">
        <v>266</v>
      </c>
      <c r="J669" s="217">
        <v>2.5996610000000002</v>
      </c>
    </row>
    <row r="670" spans="1:10">
      <c r="A670" s="217" t="s">
        <v>263</v>
      </c>
      <c r="B670" s="217" t="s">
        <v>264</v>
      </c>
      <c r="C670" s="217" t="s">
        <v>250</v>
      </c>
      <c r="D670" s="217" t="s">
        <v>332</v>
      </c>
      <c r="E670" s="217" t="s">
        <v>216</v>
      </c>
      <c r="F670" s="217" t="s">
        <v>84</v>
      </c>
      <c r="G670" s="217" t="s">
        <v>183</v>
      </c>
      <c r="H670" s="218">
        <v>46022</v>
      </c>
      <c r="I670" s="217" t="s">
        <v>266</v>
      </c>
      <c r="J670" s="217">
        <v>0.16819500000000001</v>
      </c>
    </row>
    <row r="671" spans="1:10">
      <c r="A671" s="217" t="s">
        <v>263</v>
      </c>
      <c r="B671" s="217" t="s">
        <v>264</v>
      </c>
      <c r="C671" s="217" t="s">
        <v>250</v>
      </c>
      <c r="D671" s="217" t="s">
        <v>332</v>
      </c>
      <c r="E671" s="217" t="s">
        <v>216</v>
      </c>
      <c r="F671" s="217" t="s">
        <v>84</v>
      </c>
      <c r="G671" s="217" t="s">
        <v>184</v>
      </c>
      <c r="H671" s="218">
        <v>46022</v>
      </c>
      <c r="I671" s="217" t="s">
        <v>266</v>
      </c>
      <c r="J671" s="217">
        <v>0.91600000000000004</v>
      </c>
    </row>
    <row r="672" spans="1:10">
      <c r="A672" s="217" t="s">
        <v>263</v>
      </c>
      <c r="B672" s="217" t="s">
        <v>264</v>
      </c>
      <c r="C672" s="217" t="s">
        <v>250</v>
      </c>
      <c r="D672" s="217" t="s">
        <v>332</v>
      </c>
      <c r="E672" s="217" t="s">
        <v>216</v>
      </c>
      <c r="F672" s="217" t="s">
        <v>84</v>
      </c>
      <c r="G672" s="217" t="s">
        <v>185</v>
      </c>
      <c r="H672" s="218">
        <v>46022</v>
      </c>
      <c r="I672" s="217" t="s">
        <v>266</v>
      </c>
      <c r="J672" s="217">
        <v>5.4060589999999999</v>
      </c>
    </row>
    <row r="673" spans="1:10">
      <c r="A673" s="217" t="s">
        <v>263</v>
      </c>
      <c r="B673" s="217" t="s">
        <v>264</v>
      </c>
      <c r="C673" s="217" t="s">
        <v>250</v>
      </c>
      <c r="D673" s="217" t="s">
        <v>332</v>
      </c>
      <c r="E673" s="217" t="s">
        <v>216</v>
      </c>
      <c r="F673" s="217" t="s">
        <v>84</v>
      </c>
      <c r="G673" s="217" t="s">
        <v>186</v>
      </c>
      <c r="H673" s="218">
        <v>46022</v>
      </c>
      <c r="I673" s="217" t="s">
        <v>266</v>
      </c>
      <c r="J673" s="217" t="s">
        <v>159</v>
      </c>
    </row>
    <row r="674" spans="1:10">
      <c r="A674" s="217" t="s">
        <v>263</v>
      </c>
      <c r="B674" s="217" t="s">
        <v>264</v>
      </c>
      <c r="C674" s="217" t="s">
        <v>250</v>
      </c>
      <c r="D674" s="217" t="s">
        <v>332</v>
      </c>
      <c r="E674" s="217" t="s">
        <v>216</v>
      </c>
      <c r="F674" s="217" t="s">
        <v>84</v>
      </c>
      <c r="G674" s="217" t="s">
        <v>187</v>
      </c>
      <c r="H674" s="218">
        <v>46022</v>
      </c>
      <c r="I674" s="217" t="s">
        <v>266</v>
      </c>
      <c r="J674" s="217">
        <v>10.223997000000001</v>
      </c>
    </row>
    <row r="675" spans="1:10">
      <c r="A675" s="217" t="s">
        <v>263</v>
      </c>
      <c r="B675" s="217" t="s">
        <v>264</v>
      </c>
      <c r="C675" s="217" t="s">
        <v>250</v>
      </c>
      <c r="D675" s="217" t="s">
        <v>332</v>
      </c>
      <c r="E675" s="217" t="s">
        <v>216</v>
      </c>
      <c r="F675" s="217" t="s">
        <v>84</v>
      </c>
      <c r="G675" s="217" t="s">
        <v>188</v>
      </c>
      <c r="H675" s="218">
        <v>46022</v>
      </c>
      <c r="I675" s="217" t="s">
        <v>266</v>
      </c>
      <c r="J675" s="217">
        <v>77.830871000000002</v>
      </c>
    </row>
    <row r="676" spans="1:10">
      <c r="A676" s="217" t="s">
        <v>263</v>
      </c>
      <c r="B676" s="217" t="s">
        <v>264</v>
      </c>
      <c r="C676" s="217" t="s">
        <v>250</v>
      </c>
      <c r="D676" s="217" t="s">
        <v>332</v>
      </c>
      <c r="E676" s="217" t="s">
        <v>216</v>
      </c>
      <c r="F676" s="217" t="s">
        <v>84</v>
      </c>
      <c r="G676" s="217" t="s">
        <v>189</v>
      </c>
      <c r="H676" s="218">
        <v>46022</v>
      </c>
      <c r="I676" s="217" t="s">
        <v>266</v>
      </c>
      <c r="J676" s="217">
        <v>0.83701499999999995</v>
      </c>
    </row>
    <row r="677" spans="1:10">
      <c r="A677" s="217" t="s">
        <v>263</v>
      </c>
      <c r="B677" s="217" t="s">
        <v>264</v>
      </c>
      <c r="C677" s="217" t="s">
        <v>250</v>
      </c>
      <c r="D677" s="217" t="s">
        <v>332</v>
      </c>
      <c r="E677" s="217" t="s">
        <v>216</v>
      </c>
      <c r="F677" s="217" t="s">
        <v>84</v>
      </c>
      <c r="G677" s="217" t="s">
        <v>190</v>
      </c>
      <c r="H677" s="218">
        <v>46022</v>
      </c>
      <c r="I677" s="217" t="s">
        <v>266</v>
      </c>
      <c r="J677" s="217" t="s">
        <v>159</v>
      </c>
    </row>
    <row r="678" spans="1:10">
      <c r="A678" s="217" t="s">
        <v>263</v>
      </c>
      <c r="B678" s="217" t="s">
        <v>264</v>
      </c>
      <c r="C678" s="217" t="s">
        <v>250</v>
      </c>
      <c r="D678" s="217" t="s">
        <v>332</v>
      </c>
      <c r="E678" s="217" t="s">
        <v>216</v>
      </c>
      <c r="F678" s="217" t="s">
        <v>84</v>
      </c>
      <c r="G678" s="217" t="s">
        <v>191</v>
      </c>
      <c r="H678" s="218">
        <v>46022</v>
      </c>
      <c r="I678" s="217" t="s">
        <v>266</v>
      </c>
      <c r="J678" s="217" t="s">
        <v>159</v>
      </c>
    </row>
    <row r="679" spans="1:10">
      <c r="A679" s="217" t="s">
        <v>263</v>
      </c>
      <c r="B679" s="217" t="s">
        <v>264</v>
      </c>
      <c r="C679" s="217" t="s">
        <v>250</v>
      </c>
      <c r="D679" s="217" t="s">
        <v>332</v>
      </c>
      <c r="E679" s="217" t="s">
        <v>216</v>
      </c>
      <c r="F679" s="217" t="s">
        <v>84</v>
      </c>
      <c r="G679" s="217" t="s">
        <v>192</v>
      </c>
      <c r="H679" s="218">
        <v>46022</v>
      </c>
      <c r="I679" s="217" t="s">
        <v>266</v>
      </c>
      <c r="J679" s="217">
        <v>75.613731999999999</v>
      </c>
    </row>
    <row r="680" spans="1:10">
      <c r="A680" s="217" t="s">
        <v>263</v>
      </c>
      <c r="B680" s="217" t="s">
        <v>264</v>
      </c>
      <c r="C680" s="217" t="s">
        <v>250</v>
      </c>
      <c r="D680" s="217" t="s">
        <v>332</v>
      </c>
      <c r="E680" s="217" t="s">
        <v>216</v>
      </c>
      <c r="F680" s="217" t="s">
        <v>84</v>
      </c>
      <c r="G680" s="217" t="s">
        <v>193</v>
      </c>
      <c r="H680" s="218">
        <v>46022</v>
      </c>
      <c r="I680" s="217" t="s">
        <v>266</v>
      </c>
      <c r="J680" s="217" t="s">
        <v>159</v>
      </c>
    </row>
    <row r="681" spans="1:10">
      <c r="A681" s="217" t="s">
        <v>263</v>
      </c>
      <c r="B681" s="217" t="s">
        <v>264</v>
      </c>
      <c r="C681" s="217" t="s">
        <v>250</v>
      </c>
      <c r="D681" s="217" t="s">
        <v>332</v>
      </c>
      <c r="E681" s="217" t="s">
        <v>216</v>
      </c>
      <c r="F681" s="217" t="s">
        <v>155</v>
      </c>
      <c r="G681" s="217" t="s">
        <v>173</v>
      </c>
      <c r="H681" s="218">
        <v>46022</v>
      </c>
      <c r="I681" s="217" t="s">
        <v>266</v>
      </c>
      <c r="J681" s="217" t="s">
        <v>159</v>
      </c>
    </row>
    <row r="682" spans="1:10">
      <c r="A682" s="217" t="s">
        <v>263</v>
      </c>
      <c r="B682" s="217" t="s">
        <v>264</v>
      </c>
      <c r="C682" s="217" t="s">
        <v>250</v>
      </c>
      <c r="D682" s="217" t="s">
        <v>332</v>
      </c>
      <c r="E682" s="217" t="s">
        <v>217</v>
      </c>
      <c r="F682" s="217" t="s">
        <v>173</v>
      </c>
      <c r="G682" s="217" t="s">
        <v>173</v>
      </c>
      <c r="H682" s="218">
        <v>46022</v>
      </c>
      <c r="I682" s="217" t="s">
        <v>266</v>
      </c>
      <c r="J682" s="217" t="s">
        <v>159</v>
      </c>
    </row>
    <row r="683" spans="1:10">
      <c r="A683" s="217" t="s">
        <v>263</v>
      </c>
      <c r="B683" s="217" t="s">
        <v>264</v>
      </c>
      <c r="C683" s="217" t="s">
        <v>250</v>
      </c>
      <c r="D683" s="217" t="s">
        <v>332</v>
      </c>
      <c r="E683" s="217" t="s">
        <v>217</v>
      </c>
      <c r="F683" s="217" t="s">
        <v>162</v>
      </c>
      <c r="G683" s="217" t="s">
        <v>173</v>
      </c>
      <c r="H683" s="218">
        <v>46022</v>
      </c>
      <c r="I683" s="217" t="s">
        <v>266</v>
      </c>
      <c r="J683" s="217" t="s">
        <v>159</v>
      </c>
    </row>
    <row r="684" spans="1:10">
      <c r="A684" s="217" t="s">
        <v>263</v>
      </c>
      <c r="B684" s="217" t="s">
        <v>264</v>
      </c>
      <c r="C684" s="217" t="s">
        <v>250</v>
      </c>
      <c r="D684" s="217" t="s">
        <v>332</v>
      </c>
      <c r="E684" s="217" t="s">
        <v>217</v>
      </c>
      <c r="F684" s="217" t="s">
        <v>165</v>
      </c>
      <c r="G684" s="217" t="s">
        <v>229</v>
      </c>
      <c r="H684" s="218">
        <v>46022</v>
      </c>
      <c r="I684" s="217" t="s">
        <v>266</v>
      </c>
      <c r="J684" s="217" t="s">
        <v>159</v>
      </c>
    </row>
    <row r="685" spans="1:10">
      <c r="A685" s="217" t="s">
        <v>263</v>
      </c>
      <c r="B685" s="217" t="s">
        <v>264</v>
      </c>
      <c r="C685" s="217" t="s">
        <v>250</v>
      </c>
      <c r="D685" s="217" t="s">
        <v>332</v>
      </c>
      <c r="E685" s="217" t="s">
        <v>217</v>
      </c>
      <c r="F685" s="217" t="s">
        <v>165</v>
      </c>
      <c r="G685" s="217" t="s">
        <v>181</v>
      </c>
      <c r="H685" s="218">
        <v>46022</v>
      </c>
      <c r="I685" s="217" t="s">
        <v>266</v>
      </c>
      <c r="J685" s="217" t="s">
        <v>159</v>
      </c>
    </row>
    <row r="686" spans="1:10">
      <c r="A686" s="217" t="s">
        <v>263</v>
      </c>
      <c r="B686" s="217" t="s">
        <v>264</v>
      </c>
      <c r="C686" s="217" t="s">
        <v>250</v>
      </c>
      <c r="D686" s="217" t="s">
        <v>332</v>
      </c>
      <c r="E686" s="217" t="s">
        <v>217</v>
      </c>
      <c r="F686" s="217" t="s">
        <v>165</v>
      </c>
      <c r="G686" s="217" t="s">
        <v>182</v>
      </c>
      <c r="H686" s="218">
        <v>46022</v>
      </c>
      <c r="I686" s="217" t="s">
        <v>266</v>
      </c>
      <c r="J686" s="217" t="s">
        <v>159</v>
      </c>
    </row>
    <row r="687" spans="1:10">
      <c r="A687" s="217" t="s">
        <v>263</v>
      </c>
      <c r="B687" s="217" t="s">
        <v>264</v>
      </c>
      <c r="C687" s="217" t="s">
        <v>250</v>
      </c>
      <c r="D687" s="217" t="s">
        <v>332</v>
      </c>
      <c r="E687" s="217" t="s">
        <v>217</v>
      </c>
      <c r="F687" s="217" t="s">
        <v>165</v>
      </c>
      <c r="G687" s="217" t="s">
        <v>183</v>
      </c>
      <c r="H687" s="218">
        <v>46022</v>
      </c>
      <c r="I687" s="217" t="s">
        <v>266</v>
      </c>
      <c r="J687" s="217" t="s">
        <v>159</v>
      </c>
    </row>
    <row r="688" spans="1:10">
      <c r="A688" s="217" t="s">
        <v>263</v>
      </c>
      <c r="B688" s="217" t="s">
        <v>264</v>
      </c>
      <c r="C688" s="217" t="s">
        <v>250</v>
      </c>
      <c r="D688" s="217" t="s">
        <v>332</v>
      </c>
      <c r="E688" s="217" t="s">
        <v>217</v>
      </c>
      <c r="F688" s="217" t="s">
        <v>165</v>
      </c>
      <c r="G688" s="217" t="s">
        <v>184</v>
      </c>
      <c r="H688" s="218">
        <v>46022</v>
      </c>
      <c r="I688" s="217" t="s">
        <v>266</v>
      </c>
      <c r="J688" s="217" t="s">
        <v>159</v>
      </c>
    </row>
    <row r="689" spans="1:10">
      <c r="A689" s="217" t="s">
        <v>263</v>
      </c>
      <c r="B689" s="217" t="s">
        <v>264</v>
      </c>
      <c r="C689" s="217" t="s">
        <v>250</v>
      </c>
      <c r="D689" s="217" t="s">
        <v>332</v>
      </c>
      <c r="E689" s="217" t="s">
        <v>217</v>
      </c>
      <c r="F689" s="217" t="s">
        <v>165</v>
      </c>
      <c r="G689" s="217" t="s">
        <v>185</v>
      </c>
      <c r="H689" s="218">
        <v>46022</v>
      </c>
      <c r="I689" s="217" t="s">
        <v>266</v>
      </c>
      <c r="J689" s="217" t="s">
        <v>159</v>
      </c>
    </row>
    <row r="690" spans="1:10">
      <c r="A690" s="217" t="s">
        <v>263</v>
      </c>
      <c r="B690" s="217" t="s">
        <v>264</v>
      </c>
      <c r="C690" s="217" t="s">
        <v>250</v>
      </c>
      <c r="D690" s="217" t="s">
        <v>332</v>
      </c>
      <c r="E690" s="217" t="s">
        <v>217</v>
      </c>
      <c r="F690" s="217" t="s">
        <v>165</v>
      </c>
      <c r="G690" s="217" t="s">
        <v>186</v>
      </c>
      <c r="H690" s="218">
        <v>46022</v>
      </c>
      <c r="I690" s="217" t="s">
        <v>266</v>
      </c>
      <c r="J690" s="217" t="s">
        <v>159</v>
      </c>
    </row>
    <row r="691" spans="1:10">
      <c r="A691" s="217" t="s">
        <v>263</v>
      </c>
      <c r="B691" s="217" t="s">
        <v>264</v>
      </c>
      <c r="C691" s="217" t="s">
        <v>250</v>
      </c>
      <c r="D691" s="217" t="s">
        <v>332</v>
      </c>
      <c r="E691" s="217" t="s">
        <v>217</v>
      </c>
      <c r="F691" s="217" t="s">
        <v>165</v>
      </c>
      <c r="G691" s="217" t="s">
        <v>187</v>
      </c>
      <c r="H691" s="218">
        <v>46022</v>
      </c>
      <c r="I691" s="217" t="s">
        <v>266</v>
      </c>
      <c r="J691" s="217" t="s">
        <v>159</v>
      </c>
    </row>
    <row r="692" spans="1:10">
      <c r="A692" s="217" t="s">
        <v>263</v>
      </c>
      <c r="B692" s="217" t="s">
        <v>264</v>
      </c>
      <c r="C692" s="217" t="s">
        <v>250</v>
      </c>
      <c r="D692" s="217" t="s">
        <v>332</v>
      </c>
      <c r="E692" s="217" t="s">
        <v>217</v>
      </c>
      <c r="F692" s="217" t="s">
        <v>165</v>
      </c>
      <c r="G692" s="217" t="s">
        <v>188</v>
      </c>
      <c r="H692" s="218">
        <v>46022</v>
      </c>
      <c r="I692" s="217" t="s">
        <v>266</v>
      </c>
      <c r="J692" s="217" t="s">
        <v>159</v>
      </c>
    </row>
    <row r="693" spans="1:10">
      <c r="A693" s="217" t="s">
        <v>263</v>
      </c>
      <c r="B693" s="217" t="s">
        <v>264</v>
      </c>
      <c r="C693" s="217" t="s">
        <v>250</v>
      </c>
      <c r="D693" s="217" t="s">
        <v>332</v>
      </c>
      <c r="E693" s="217" t="s">
        <v>217</v>
      </c>
      <c r="F693" s="217" t="s">
        <v>165</v>
      </c>
      <c r="G693" s="217" t="s">
        <v>189</v>
      </c>
      <c r="H693" s="218">
        <v>46022</v>
      </c>
      <c r="I693" s="217" t="s">
        <v>266</v>
      </c>
      <c r="J693" s="217" t="s">
        <v>159</v>
      </c>
    </row>
    <row r="694" spans="1:10">
      <c r="A694" s="217" t="s">
        <v>263</v>
      </c>
      <c r="B694" s="217" t="s">
        <v>264</v>
      </c>
      <c r="C694" s="217" t="s">
        <v>250</v>
      </c>
      <c r="D694" s="217" t="s">
        <v>332</v>
      </c>
      <c r="E694" s="217" t="s">
        <v>217</v>
      </c>
      <c r="F694" s="217" t="s">
        <v>165</v>
      </c>
      <c r="G694" s="217" t="s">
        <v>190</v>
      </c>
      <c r="H694" s="218">
        <v>46022</v>
      </c>
      <c r="I694" s="217" t="s">
        <v>266</v>
      </c>
      <c r="J694" s="217" t="s">
        <v>159</v>
      </c>
    </row>
    <row r="695" spans="1:10">
      <c r="A695" s="217" t="s">
        <v>263</v>
      </c>
      <c r="B695" s="217" t="s">
        <v>264</v>
      </c>
      <c r="C695" s="217" t="s">
        <v>250</v>
      </c>
      <c r="D695" s="217" t="s">
        <v>332</v>
      </c>
      <c r="E695" s="217" t="s">
        <v>217</v>
      </c>
      <c r="F695" s="217" t="s">
        <v>165</v>
      </c>
      <c r="G695" s="217" t="s">
        <v>191</v>
      </c>
      <c r="H695" s="218">
        <v>46022</v>
      </c>
      <c r="I695" s="217" t="s">
        <v>266</v>
      </c>
      <c r="J695" s="217" t="s">
        <v>159</v>
      </c>
    </row>
    <row r="696" spans="1:10">
      <c r="A696" s="217" t="s">
        <v>263</v>
      </c>
      <c r="B696" s="217" t="s">
        <v>264</v>
      </c>
      <c r="C696" s="217" t="s">
        <v>250</v>
      </c>
      <c r="D696" s="217" t="s">
        <v>332</v>
      </c>
      <c r="E696" s="217" t="s">
        <v>217</v>
      </c>
      <c r="F696" s="217" t="s">
        <v>165</v>
      </c>
      <c r="G696" s="217" t="s">
        <v>192</v>
      </c>
      <c r="H696" s="218">
        <v>46022</v>
      </c>
      <c r="I696" s="217" t="s">
        <v>266</v>
      </c>
      <c r="J696" s="217" t="s">
        <v>159</v>
      </c>
    </row>
    <row r="697" spans="1:10">
      <c r="A697" s="217" t="s">
        <v>263</v>
      </c>
      <c r="B697" s="217" t="s">
        <v>264</v>
      </c>
      <c r="C697" s="217" t="s">
        <v>250</v>
      </c>
      <c r="D697" s="217" t="s">
        <v>332</v>
      </c>
      <c r="E697" s="217" t="s">
        <v>217</v>
      </c>
      <c r="F697" s="217" t="s">
        <v>165</v>
      </c>
      <c r="G697" s="217" t="s">
        <v>193</v>
      </c>
      <c r="H697" s="218">
        <v>46022</v>
      </c>
      <c r="I697" s="217" t="s">
        <v>266</v>
      </c>
      <c r="J697" s="217" t="s">
        <v>159</v>
      </c>
    </row>
    <row r="698" spans="1:10">
      <c r="A698" s="217" t="s">
        <v>263</v>
      </c>
      <c r="B698" s="217" t="s">
        <v>264</v>
      </c>
      <c r="C698" s="217" t="s">
        <v>250</v>
      </c>
      <c r="D698" s="217" t="s">
        <v>332</v>
      </c>
      <c r="E698" s="217" t="s">
        <v>217</v>
      </c>
      <c r="F698" s="217" t="s">
        <v>165</v>
      </c>
      <c r="G698" s="217" t="s">
        <v>194</v>
      </c>
      <c r="H698" s="218">
        <v>46022</v>
      </c>
      <c r="I698" s="217" t="s">
        <v>266</v>
      </c>
      <c r="J698" s="217" t="s">
        <v>159</v>
      </c>
    </row>
    <row r="699" spans="1:10">
      <c r="A699" s="217" t="s">
        <v>263</v>
      </c>
      <c r="B699" s="217" t="s">
        <v>264</v>
      </c>
      <c r="C699" s="217" t="s">
        <v>250</v>
      </c>
      <c r="D699" s="217" t="s">
        <v>332</v>
      </c>
      <c r="E699" s="217" t="s">
        <v>217</v>
      </c>
      <c r="F699" s="217" t="s">
        <v>165</v>
      </c>
      <c r="G699" s="217" t="s">
        <v>195</v>
      </c>
      <c r="H699" s="218">
        <v>46022</v>
      </c>
      <c r="I699" s="217" t="s">
        <v>266</v>
      </c>
      <c r="J699" s="217" t="s">
        <v>159</v>
      </c>
    </row>
    <row r="700" spans="1:10">
      <c r="A700" s="217" t="s">
        <v>263</v>
      </c>
      <c r="B700" s="217" t="s">
        <v>264</v>
      </c>
      <c r="C700" s="217" t="s">
        <v>250</v>
      </c>
      <c r="D700" s="217" t="s">
        <v>332</v>
      </c>
      <c r="E700" s="217" t="s">
        <v>217</v>
      </c>
      <c r="F700" s="217" t="s">
        <v>165</v>
      </c>
      <c r="G700" s="217" t="s">
        <v>196</v>
      </c>
      <c r="H700" s="218">
        <v>46022</v>
      </c>
      <c r="I700" s="217" t="s">
        <v>266</v>
      </c>
      <c r="J700" s="217" t="s">
        <v>159</v>
      </c>
    </row>
    <row r="701" spans="1:10">
      <c r="A701" s="217" t="s">
        <v>263</v>
      </c>
      <c r="B701" s="217" t="s">
        <v>264</v>
      </c>
      <c r="C701" s="217" t="s">
        <v>250</v>
      </c>
      <c r="D701" s="217" t="s">
        <v>332</v>
      </c>
      <c r="E701" s="217" t="s">
        <v>217</v>
      </c>
      <c r="F701" s="217" t="s">
        <v>84</v>
      </c>
      <c r="G701" s="217" t="s">
        <v>229</v>
      </c>
      <c r="H701" s="218">
        <v>46022</v>
      </c>
      <c r="I701" s="217" t="s">
        <v>266</v>
      </c>
      <c r="J701" s="217" t="s">
        <v>159</v>
      </c>
    </row>
    <row r="702" spans="1:10">
      <c r="A702" s="217" t="s">
        <v>263</v>
      </c>
      <c r="B702" s="217" t="s">
        <v>264</v>
      </c>
      <c r="C702" s="217" t="s">
        <v>250</v>
      </c>
      <c r="D702" s="217" t="s">
        <v>332</v>
      </c>
      <c r="E702" s="217" t="s">
        <v>217</v>
      </c>
      <c r="F702" s="217" t="s">
        <v>84</v>
      </c>
      <c r="G702" s="217" t="s">
        <v>181</v>
      </c>
      <c r="H702" s="218">
        <v>46022</v>
      </c>
      <c r="I702" s="217" t="s">
        <v>266</v>
      </c>
      <c r="J702" s="217" t="s">
        <v>159</v>
      </c>
    </row>
    <row r="703" spans="1:10">
      <c r="A703" s="217" t="s">
        <v>263</v>
      </c>
      <c r="B703" s="217" t="s">
        <v>264</v>
      </c>
      <c r="C703" s="217" t="s">
        <v>250</v>
      </c>
      <c r="D703" s="217" t="s">
        <v>332</v>
      </c>
      <c r="E703" s="217" t="s">
        <v>217</v>
      </c>
      <c r="F703" s="217" t="s">
        <v>84</v>
      </c>
      <c r="G703" s="217" t="s">
        <v>182</v>
      </c>
      <c r="H703" s="218">
        <v>46022</v>
      </c>
      <c r="I703" s="217" t="s">
        <v>266</v>
      </c>
      <c r="J703" s="217" t="s">
        <v>159</v>
      </c>
    </row>
    <row r="704" spans="1:10">
      <c r="A704" s="217" t="s">
        <v>263</v>
      </c>
      <c r="B704" s="217" t="s">
        <v>264</v>
      </c>
      <c r="C704" s="217" t="s">
        <v>250</v>
      </c>
      <c r="D704" s="217" t="s">
        <v>332</v>
      </c>
      <c r="E704" s="217" t="s">
        <v>217</v>
      </c>
      <c r="F704" s="217" t="s">
        <v>84</v>
      </c>
      <c r="G704" s="217" t="s">
        <v>183</v>
      </c>
      <c r="H704" s="218">
        <v>46022</v>
      </c>
      <c r="I704" s="217" t="s">
        <v>266</v>
      </c>
      <c r="J704" s="217" t="s">
        <v>159</v>
      </c>
    </row>
    <row r="705" spans="1:10">
      <c r="A705" s="217" t="s">
        <v>263</v>
      </c>
      <c r="B705" s="217" t="s">
        <v>264</v>
      </c>
      <c r="C705" s="217" t="s">
        <v>250</v>
      </c>
      <c r="D705" s="217" t="s">
        <v>332</v>
      </c>
      <c r="E705" s="217" t="s">
        <v>217</v>
      </c>
      <c r="F705" s="217" t="s">
        <v>84</v>
      </c>
      <c r="G705" s="217" t="s">
        <v>184</v>
      </c>
      <c r="H705" s="218">
        <v>46022</v>
      </c>
      <c r="I705" s="217" t="s">
        <v>266</v>
      </c>
      <c r="J705" s="217" t="s">
        <v>159</v>
      </c>
    </row>
    <row r="706" spans="1:10">
      <c r="A706" s="217" t="s">
        <v>263</v>
      </c>
      <c r="B706" s="217" t="s">
        <v>264</v>
      </c>
      <c r="C706" s="217" t="s">
        <v>250</v>
      </c>
      <c r="D706" s="217" t="s">
        <v>332</v>
      </c>
      <c r="E706" s="217" t="s">
        <v>217</v>
      </c>
      <c r="F706" s="217" t="s">
        <v>84</v>
      </c>
      <c r="G706" s="217" t="s">
        <v>185</v>
      </c>
      <c r="H706" s="218">
        <v>46022</v>
      </c>
      <c r="I706" s="217" t="s">
        <v>266</v>
      </c>
      <c r="J706" s="217" t="s">
        <v>159</v>
      </c>
    </row>
    <row r="707" spans="1:10">
      <c r="A707" s="217" t="s">
        <v>263</v>
      </c>
      <c r="B707" s="217" t="s">
        <v>264</v>
      </c>
      <c r="C707" s="217" t="s">
        <v>250</v>
      </c>
      <c r="D707" s="217" t="s">
        <v>332</v>
      </c>
      <c r="E707" s="217" t="s">
        <v>217</v>
      </c>
      <c r="F707" s="217" t="s">
        <v>84</v>
      </c>
      <c r="G707" s="217" t="s">
        <v>186</v>
      </c>
      <c r="H707" s="218">
        <v>46022</v>
      </c>
      <c r="I707" s="217" t="s">
        <v>266</v>
      </c>
      <c r="J707" s="217" t="s">
        <v>159</v>
      </c>
    </row>
    <row r="708" spans="1:10">
      <c r="A708" s="217" t="s">
        <v>263</v>
      </c>
      <c r="B708" s="217" t="s">
        <v>264</v>
      </c>
      <c r="C708" s="217" t="s">
        <v>250</v>
      </c>
      <c r="D708" s="217" t="s">
        <v>332</v>
      </c>
      <c r="E708" s="217" t="s">
        <v>217</v>
      </c>
      <c r="F708" s="217" t="s">
        <v>84</v>
      </c>
      <c r="G708" s="217" t="s">
        <v>187</v>
      </c>
      <c r="H708" s="218">
        <v>46022</v>
      </c>
      <c r="I708" s="217" t="s">
        <v>266</v>
      </c>
      <c r="J708" s="217" t="s">
        <v>159</v>
      </c>
    </row>
    <row r="709" spans="1:10">
      <c r="A709" s="217" t="s">
        <v>263</v>
      </c>
      <c r="B709" s="217" t="s">
        <v>264</v>
      </c>
      <c r="C709" s="217" t="s">
        <v>250</v>
      </c>
      <c r="D709" s="217" t="s">
        <v>332</v>
      </c>
      <c r="E709" s="217" t="s">
        <v>217</v>
      </c>
      <c r="F709" s="217" t="s">
        <v>84</v>
      </c>
      <c r="G709" s="217" t="s">
        <v>188</v>
      </c>
      <c r="H709" s="218">
        <v>46022</v>
      </c>
      <c r="I709" s="217" t="s">
        <v>266</v>
      </c>
      <c r="J709" s="217" t="s">
        <v>159</v>
      </c>
    </row>
    <row r="710" spans="1:10">
      <c r="A710" s="217" t="s">
        <v>263</v>
      </c>
      <c r="B710" s="217" t="s">
        <v>264</v>
      </c>
      <c r="C710" s="217" t="s">
        <v>250</v>
      </c>
      <c r="D710" s="217" t="s">
        <v>332</v>
      </c>
      <c r="E710" s="217" t="s">
        <v>217</v>
      </c>
      <c r="F710" s="217" t="s">
        <v>84</v>
      </c>
      <c r="G710" s="217" t="s">
        <v>189</v>
      </c>
      <c r="H710" s="218">
        <v>46022</v>
      </c>
      <c r="I710" s="217" t="s">
        <v>266</v>
      </c>
      <c r="J710" s="217" t="s">
        <v>159</v>
      </c>
    </row>
    <row r="711" spans="1:10">
      <c r="A711" s="217" t="s">
        <v>263</v>
      </c>
      <c r="B711" s="217" t="s">
        <v>264</v>
      </c>
      <c r="C711" s="217" t="s">
        <v>250</v>
      </c>
      <c r="D711" s="217" t="s">
        <v>332</v>
      </c>
      <c r="E711" s="217" t="s">
        <v>217</v>
      </c>
      <c r="F711" s="217" t="s">
        <v>84</v>
      </c>
      <c r="G711" s="217" t="s">
        <v>190</v>
      </c>
      <c r="H711" s="218">
        <v>46022</v>
      </c>
      <c r="I711" s="217" t="s">
        <v>266</v>
      </c>
      <c r="J711" s="217" t="s">
        <v>159</v>
      </c>
    </row>
    <row r="712" spans="1:10">
      <c r="A712" s="217" t="s">
        <v>263</v>
      </c>
      <c r="B712" s="217" t="s">
        <v>264</v>
      </c>
      <c r="C712" s="217" t="s">
        <v>250</v>
      </c>
      <c r="D712" s="217" t="s">
        <v>332</v>
      </c>
      <c r="E712" s="217" t="s">
        <v>217</v>
      </c>
      <c r="F712" s="217" t="s">
        <v>84</v>
      </c>
      <c r="G712" s="217" t="s">
        <v>191</v>
      </c>
      <c r="H712" s="218">
        <v>46022</v>
      </c>
      <c r="I712" s="217" t="s">
        <v>266</v>
      </c>
      <c r="J712" s="217" t="s">
        <v>159</v>
      </c>
    </row>
    <row r="713" spans="1:10">
      <c r="A713" s="217" t="s">
        <v>263</v>
      </c>
      <c r="B713" s="217" t="s">
        <v>264</v>
      </c>
      <c r="C713" s="217" t="s">
        <v>250</v>
      </c>
      <c r="D713" s="217" t="s">
        <v>332</v>
      </c>
      <c r="E713" s="217" t="s">
        <v>217</v>
      </c>
      <c r="F713" s="217" t="s">
        <v>84</v>
      </c>
      <c r="G713" s="217" t="s">
        <v>192</v>
      </c>
      <c r="H713" s="218">
        <v>46022</v>
      </c>
      <c r="I713" s="217" t="s">
        <v>266</v>
      </c>
      <c r="J713" s="217" t="s">
        <v>159</v>
      </c>
    </row>
    <row r="714" spans="1:10">
      <c r="A714" s="217" t="s">
        <v>263</v>
      </c>
      <c r="B714" s="217" t="s">
        <v>264</v>
      </c>
      <c r="C714" s="217" t="s">
        <v>250</v>
      </c>
      <c r="D714" s="217" t="s">
        <v>332</v>
      </c>
      <c r="E714" s="217" t="s">
        <v>217</v>
      </c>
      <c r="F714" s="217" t="s">
        <v>84</v>
      </c>
      <c r="G714" s="217" t="s">
        <v>193</v>
      </c>
      <c r="H714" s="218">
        <v>46022</v>
      </c>
      <c r="I714" s="217" t="s">
        <v>266</v>
      </c>
      <c r="J714" s="217" t="s">
        <v>159</v>
      </c>
    </row>
    <row r="715" spans="1:10">
      <c r="A715" s="217" t="s">
        <v>263</v>
      </c>
      <c r="B715" s="217" t="s">
        <v>264</v>
      </c>
      <c r="C715" s="217" t="s">
        <v>250</v>
      </c>
      <c r="D715" s="217" t="s">
        <v>332</v>
      </c>
      <c r="E715" s="217" t="s">
        <v>217</v>
      </c>
      <c r="F715" s="217" t="s">
        <v>155</v>
      </c>
      <c r="G715" s="217" t="s">
        <v>173</v>
      </c>
      <c r="H715" s="218">
        <v>46022</v>
      </c>
      <c r="I715" s="217" t="s">
        <v>266</v>
      </c>
      <c r="J715" s="217" t="s">
        <v>159</v>
      </c>
    </row>
    <row r="716" spans="1:10">
      <c r="A716" s="217" t="s">
        <v>263</v>
      </c>
      <c r="B716" s="217" t="s">
        <v>264</v>
      </c>
      <c r="C716" s="217" t="s">
        <v>250</v>
      </c>
      <c r="D716" s="217" t="s">
        <v>332</v>
      </c>
      <c r="E716" s="217" t="s">
        <v>218</v>
      </c>
      <c r="F716" s="217" t="s">
        <v>173</v>
      </c>
      <c r="G716" s="217" t="s">
        <v>173</v>
      </c>
      <c r="H716" s="218">
        <v>46022</v>
      </c>
      <c r="I716" s="217" t="s">
        <v>266</v>
      </c>
      <c r="J716" s="217">
        <v>22739.841009</v>
      </c>
    </row>
    <row r="717" spans="1:10">
      <c r="A717" s="217" t="s">
        <v>263</v>
      </c>
      <c r="B717" s="217" t="s">
        <v>264</v>
      </c>
      <c r="C717" s="217" t="s">
        <v>250</v>
      </c>
      <c r="D717" s="217" t="s">
        <v>332</v>
      </c>
      <c r="E717" s="217" t="s">
        <v>218</v>
      </c>
      <c r="F717" s="217" t="s">
        <v>162</v>
      </c>
      <c r="G717" s="217" t="s">
        <v>173</v>
      </c>
      <c r="H717" s="218">
        <v>46022</v>
      </c>
      <c r="I717" s="217" t="s">
        <v>266</v>
      </c>
      <c r="J717" s="217" t="s">
        <v>159</v>
      </c>
    </row>
    <row r="718" spans="1:10">
      <c r="A718" s="217" t="s">
        <v>263</v>
      </c>
      <c r="B718" s="217" t="s">
        <v>264</v>
      </c>
      <c r="C718" s="217" t="s">
        <v>250</v>
      </c>
      <c r="D718" s="217" t="s">
        <v>332</v>
      </c>
      <c r="E718" s="217" t="s">
        <v>218</v>
      </c>
      <c r="F718" s="217" t="s">
        <v>165</v>
      </c>
      <c r="G718" s="217" t="s">
        <v>229</v>
      </c>
      <c r="H718" s="218">
        <v>46022</v>
      </c>
      <c r="I718" s="217" t="s">
        <v>266</v>
      </c>
      <c r="J718" s="217">
        <v>19597.839902</v>
      </c>
    </row>
    <row r="719" spans="1:10">
      <c r="A719" s="217" t="s">
        <v>263</v>
      </c>
      <c r="B719" s="217" t="s">
        <v>264</v>
      </c>
      <c r="C719" s="217" t="s">
        <v>250</v>
      </c>
      <c r="D719" s="217" t="s">
        <v>332</v>
      </c>
      <c r="E719" s="217" t="s">
        <v>218</v>
      </c>
      <c r="F719" s="217" t="s">
        <v>165</v>
      </c>
      <c r="G719" s="217" t="s">
        <v>181</v>
      </c>
      <c r="H719" s="218">
        <v>46022</v>
      </c>
      <c r="I719" s="217" t="s">
        <v>266</v>
      </c>
      <c r="J719" s="217">
        <v>1820.9727270000001</v>
      </c>
    </row>
    <row r="720" spans="1:10">
      <c r="A720" s="217" t="s">
        <v>263</v>
      </c>
      <c r="B720" s="217" t="s">
        <v>264</v>
      </c>
      <c r="C720" s="217" t="s">
        <v>250</v>
      </c>
      <c r="D720" s="217" t="s">
        <v>332</v>
      </c>
      <c r="E720" s="217" t="s">
        <v>218</v>
      </c>
      <c r="F720" s="217" t="s">
        <v>165</v>
      </c>
      <c r="G720" s="217" t="s">
        <v>182</v>
      </c>
      <c r="H720" s="218">
        <v>46022</v>
      </c>
      <c r="I720" s="217" t="s">
        <v>266</v>
      </c>
      <c r="J720" s="217" t="s">
        <v>159</v>
      </c>
    </row>
    <row r="721" spans="1:10">
      <c r="A721" s="217" t="s">
        <v>263</v>
      </c>
      <c r="B721" s="217" t="s">
        <v>264</v>
      </c>
      <c r="C721" s="217" t="s">
        <v>250</v>
      </c>
      <c r="D721" s="217" t="s">
        <v>332</v>
      </c>
      <c r="E721" s="217" t="s">
        <v>218</v>
      </c>
      <c r="F721" s="217" t="s">
        <v>165</v>
      </c>
      <c r="G721" s="217" t="s">
        <v>183</v>
      </c>
      <c r="H721" s="218">
        <v>46022</v>
      </c>
      <c r="I721" s="217" t="s">
        <v>266</v>
      </c>
      <c r="J721" s="217">
        <v>419.62090699999999</v>
      </c>
    </row>
    <row r="722" spans="1:10">
      <c r="A722" s="217" t="s">
        <v>263</v>
      </c>
      <c r="B722" s="217" t="s">
        <v>264</v>
      </c>
      <c r="C722" s="217" t="s">
        <v>250</v>
      </c>
      <c r="D722" s="217" t="s">
        <v>332</v>
      </c>
      <c r="E722" s="217" t="s">
        <v>218</v>
      </c>
      <c r="F722" s="217" t="s">
        <v>165</v>
      </c>
      <c r="G722" s="217" t="s">
        <v>184</v>
      </c>
      <c r="H722" s="218">
        <v>46022</v>
      </c>
      <c r="I722" s="217" t="s">
        <v>266</v>
      </c>
      <c r="J722" s="217">
        <v>1638.2307350000001</v>
      </c>
    </row>
    <row r="723" spans="1:10">
      <c r="A723" s="217" t="s">
        <v>263</v>
      </c>
      <c r="B723" s="217" t="s">
        <v>264</v>
      </c>
      <c r="C723" s="217" t="s">
        <v>250</v>
      </c>
      <c r="D723" s="217" t="s">
        <v>332</v>
      </c>
      <c r="E723" s="217" t="s">
        <v>218</v>
      </c>
      <c r="F723" s="217" t="s">
        <v>165</v>
      </c>
      <c r="G723" s="217" t="s">
        <v>185</v>
      </c>
      <c r="H723" s="218">
        <v>46022</v>
      </c>
      <c r="I723" s="217" t="s">
        <v>266</v>
      </c>
      <c r="J723" s="217">
        <v>1610.497691</v>
      </c>
    </row>
    <row r="724" spans="1:10">
      <c r="A724" s="217" t="s">
        <v>263</v>
      </c>
      <c r="B724" s="217" t="s">
        <v>264</v>
      </c>
      <c r="C724" s="217" t="s">
        <v>250</v>
      </c>
      <c r="D724" s="217" t="s">
        <v>332</v>
      </c>
      <c r="E724" s="217" t="s">
        <v>218</v>
      </c>
      <c r="F724" s="217" t="s">
        <v>165</v>
      </c>
      <c r="G724" s="217" t="s">
        <v>186</v>
      </c>
      <c r="H724" s="218">
        <v>46022</v>
      </c>
      <c r="I724" s="217" t="s">
        <v>266</v>
      </c>
      <c r="J724" s="217">
        <v>1695.4846649999999</v>
      </c>
    </row>
    <row r="725" spans="1:10">
      <c r="A725" s="217" t="s">
        <v>263</v>
      </c>
      <c r="B725" s="217" t="s">
        <v>264</v>
      </c>
      <c r="C725" s="217" t="s">
        <v>250</v>
      </c>
      <c r="D725" s="217" t="s">
        <v>332</v>
      </c>
      <c r="E725" s="217" t="s">
        <v>218</v>
      </c>
      <c r="F725" s="217" t="s">
        <v>165</v>
      </c>
      <c r="G725" s="217" t="s">
        <v>187</v>
      </c>
      <c r="H725" s="218">
        <v>46022</v>
      </c>
      <c r="I725" s="217" t="s">
        <v>266</v>
      </c>
      <c r="J725" s="217">
        <v>957.00304200000005</v>
      </c>
    </row>
    <row r="726" spans="1:10">
      <c r="A726" s="217" t="s">
        <v>263</v>
      </c>
      <c r="B726" s="217" t="s">
        <v>264</v>
      </c>
      <c r="C726" s="217" t="s">
        <v>250</v>
      </c>
      <c r="D726" s="217" t="s">
        <v>332</v>
      </c>
      <c r="E726" s="217" t="s">
        <v>218</v>
      </c>
      <c r="F726" s="217" t="s">
        <v>165</v>
      </c>
      <c r="G726" s="217" t="s">
        <v>188</v>
      </c>
      <c r="H726" s="218">
        <v>46022</v>
      </c>
      <c r="I726" s="217" t="s">
        <v>266</v>
      </c>
      <c r="J726" s="217">
        <v>333.32944900000001</v>
      </c>
    </row>
    <row r="727" spans="1:10">
      <c r="A727" s="217" t="s">
        <v>263</v>
      </c>
      <c r="B727" s="217" t="s">
        <v>264</v>
      </c>
      <c r="C727" s="217" t="s">
        <v>250</v>
      </c>
      <c r="D727" s="217" t="s">
        <v>332</v>
      </c>
      <c r="E727" s="217" t="s">
        <v>218</v>
      </c>
      <c r="F727" s="217" t="s">
        <v>165</v>
      </c>
      <c r="G727" s="217" t="s">
        <v>189</v>
      </c>
      <c r="H727" s="218">
        <v>46022</v>
      </c>
      <c r="I727" s="217" t="s">
        <v>266</v>
      </c>
      <c r="J727" s="217" t="s">
        <v>159</v>
      </c>
    </row>
    <row r="728" spans="1:10">
      <c r="A728" s="217" t="s">
        <v>263</v>
      </c>
      <c r="B728" s="217" t="s">
        <v>264</v>
      </c>
      <c r="C728" s="217" t="s">
        <v>250</v>
      </c>
      <c r="D728" s="217" t="s">
        <v>332</v>
      </c>
      <c r="E728" s="217" t="s">
        <v>218</v>
      </c>
      <c r="F728" s="217" t="s">
        <v>165</v>
      </c>
      <c r="G728" s="217" t="s">
        <v>190</v>
      </c>
      <c r="H728" s="218">
        <v>46022</v>
      </c>
      <c r="I728" s="217" t="s">
        <v>266</v>
      </c>
      <c r="J728" s="217">
        <v>1623.21516</v>
      </c>
    </row>
    <row r="729" spans="1:10">
      <c r="A729" s="217" t="s">
        <v>263</v>
      </c>
      <c r="B729" s="217" t="s">
        <v>264</v>
      </c>
      <c r="C729" s="217" t="s">
        <v>250</v>
      </c>
      <c r="D729" s="217" t="s">
        <v>332</v>
      </c>
      <c r="E729" s="217" t="s">
        <v>218</v>
      </c>
      <c r="F729" s="217" t="s">
        <v>165</v>
      </c>
      <c r="G729" s="217" t="s">
        <v>191</v>
      </c>
      <c r="H729" s="218">
        <v>46022</v>
      </c>
      <c r="I729" s="217" t="s">
        <v>266</v>
      </c>
      <c r="J729" s="217">
        <v>381.76987600000001</v>
      </c>
    </row>
    <row r="730" spans="1:10">
      <c r="A730" s="217" t="s">
        <v>263</v>
      </c>
      <c r="B730" s="217" t="s">
        <v>264</v>
      </c>
      <c r="C730" s="217" t="s">
        <v>250</v>
      </c>
      <c r="D730" s="217" t="s">
        <v>332</v>
      </c>
      <c r="E730" s="217" t="s">
        <v>218</v>
      </c>
      <c r="F730" s="217" t="s">
        <v>165</v>
      </c>
      <c r="G730" s="217" t="s">
        <v>192</v>
      </c>
      <c r="H730" s="218">
        <v>46022</v>
      </c>
      <c r="I730" s="217" t="s">
        <v>266</v>
      </c>
      <c r="J730" s="217">
        <v>302.21352300000001</v>
      </c>
    </row>
    <row r="731" spans="1:10">
      <c r="A731" s="217" t="s">
        <v>263</v>
      </c>
      <c r="B731" s="217" t="s">
        <v>264</v>
      </c>
      <c r="C731" s="217" t="s">
        <v>250</v>
      </c>
      <c r="D731" s="217" t="s">
        <v>332</v>
      </c>
      <c r="E731" s="217" t="s">
        <v>218</v>
      </c>
      <c r="F731" s="217" t="s">
        <v>165</v>
      </c>
      <c r="G731" s="217" t="s">
        <v>193</v>
      </c>
      <c r="H731" s="218">
        <v>46022</v>
      </c>
      <c r="I731" s="217" t="s">
        <v>266</v>
      </c>
      <c r="J731" s="217">
        <v>406.61086599999999</v>
      </c>
    </row>
    <row r="732" spans="1:10">
      <c r="A732" s="217" t="s">
        <v>263</v>
      </c>
      <c r="B732" s="217" t="s">
        <v>264</v>
      </c>
      <c r="C732" s="217" t="s">
        <v>250</v>
      </c>
      <c r="D732" s="217" t="s">
        <v>332</v>
      </c>
      <c r="E732" s="217" t="s">
        <v>218</v>
      </c>
      <c r="F732" s="217" t="s">
        <v>165</v>
      </c>
      <c r="G732" s="217" t="s">
        <v>194</v>
      </c>
      <c r="H732" s="218">
        <v>46022</v>
      </c>
      <c r="I732" s="217" t="s">
        <v>266</v>
      </c>
      <c r="J732" s="217">
        <v>3714.38033</v>
      </c>
    </row>
    <row r="733" spans="1:10">
      <c r="A733" s="217" t="s">
        <v>263</v>
      </c>
      <c r="B733" s="217" t="s">
        <v>264</v>
      </c>
      <c r="C733" s="217" t="s">
        <v>250</v>
      </c>
      <c r="D733" s="217" t="s">
        <v>332</v>
      </c>
      <c r="E733" s="217" t="s">
        <v>218</v>
      </c>
      <c r="F733" s="217" t="s">
        <v>165</v>
      </c>
      <c r="G733" s="217" t="s">
        <v>195</v>
      </c>
      <c r="H733" s="218">
        <v>46022</v>
      </c>
      <c r="I733" s="217" t="s">
        <v>266</v>
      </c>
      <c r="J733" s="217">
        <v>1827.2369960000001</v>
      </c>
    </row>
    <row r="734" spans="1:10">
      <c r="A734" s="217" t="s">
        <v>263</v>
      </c>
      <c r="B734" s="217" t="s">
        <v>264</v>
      </c>
      <c r="C734" s="217" t="s">
        <v>250</v>
      </c>
      <c r="D734" s="217" t="s">
        <v>332</v>
      </c>
      <c r="E734" s="217" t="s">
        <v>218</v>
      </c>
      <c r="F734" s="217" t="s">
        <v>165</v>
      </c>
      <c r="G734" s="217" t="s">
        <v>196</v>
      </c>
      <c r="H734" s="218">
        <v>46022</v>
      </c>
      <c r="I734" s="217" t="s">
        <v>266</v>
      </c>
      <c r="J734" s="217">
        <v>2867.2739350000002</v>
      </c>
    </row>
    <row r="735" spans="1:10">
      <c r="A735" s="217" t="s">
        <v>263</v>
      </c>
      <c r="B735" s="217" t="s">
        <v>264</v>
      </c>
      <c r="C735" s="217" t="s">
        <v>250</v>
      </c>
      <c r="D735" s="217" t="s">
        <v>332</v>
      </c>
      <c r="E735" s="217" t="s">
        <v>218</v>
      </c>
      <c r="F735" s="217" t="s">
        <v>84</v>
      </c>
      <c r="G735" s="217" t="s">
        <v>229</v>
      </c>
      <c r="H735" s="218">
        <v>46022</v>
      </c>
      <c r="I735" s="217" t="s">
        <v>266</v>
      </c>
      <c r="J735" s="217">
        <v>3142.001107</v>
      </c>
    </row>
    <row r="736" spans="1:10">
      <c r="A736" s="217" t="s">
        <v>263</v>
      </c>
      <c r="B736" s="217" t="s">
        <v>264</v>
      </c>
      <c r="C736" s="217" t="s">
        <v>250</v>
      </c>
      <c r="D736" s="217" t="s">
        <v>332</v>
      </c>
      <c r="E736" s="217" t="s">
        <v>218</v>
      </c>
      <c r="F736" s="217" t="s">
        <v>84</v>
      </c>
      <c r="G736" s="217" t="s">
        <v>181</v>
      </c>
      <c r="H736" s="218">
        <v>46022</v>
      </c>
      <c r="I736" s="217" t="s">
        <v>266</v>
      </c>
      <c r="J736" s="217">
        <v>827.05070599999999</v>
      </c>
    </row>
    <row r="737" spans="1:10">
      <c r="A737" s="217" t="s">
        <v>263</v>
      </c>
      <c r="B737" s="217" t="s">
        <v>264</v>
      </c>
      <c r="C737" s="217" t="s">
        <v>250</v>
      </c>
      <c r="D737" s="217" t="s">
        <v>332</v>
      </c>
      <c r="E737" s="217" t="s">
        <v>218</v>
      </c>
      <c r="F737" s="217" t="s">
        <v>84</v>
      </c>
      <c r="G737" s="217" t="s">
        <v>182</v>
      </c>
      <c r="H737" s="218">
        <v>46022</v>
      </c>
      <c r="I737" s="217" t="s">
        <v>266</v>
      </c>
      <c r="J737" s="217">
        <v>311.29428899999999</v>
      </c>
    </row>
    <row r="738" spans="1:10">
      <c r="A738" s="217" t="s">
        <v>263</v>
      </c>
      <c r="B738" s="217" t="s">
        <v>264</v>
      </c>
      <c r="C738" s="217" t="s">
        <v>250</v>
      </c>
      <c r="D738" s="217" t="s">
        <v>332</v>
      </c>
      <c r="E738" s="217" t="s">
        <v>218</v>
      </c>
      <c r="F738" s="217" t="s">
        <v>84</v>
      </c>
      <c r="G738" s="217" t="s">
        <v>183</v>
      </c>
      <c r="H738" s="218">
        <v>46022</v>
      </c>
      <c r="I738" s="217" t="s">
        <v>266</v>
      </c>
      <c r="J738" s="217">
        <v>60.517297999999997</v>
      </c>
    </row>
    <row r="739" spans="1:10">
      <c r="A739" s="217" t="s">
        <v>263</v>
      </c>
      <c r="B739" s="217" t="s">
        <v>264</v>
      </c>
      <c r="C739" s="217" t="s">
        <v>250</v>
      </c>
      <c r="D739" s="217" t="s">
        <v>332</v>
      </c>
      <c r="E739" s="217" t="s">
        <v>218</v>
      </c>
      <c r="F739" s="217" t="s">
        <v>84</v>
      </c>
      <c r="G739" s="217" t="s">
        <v>184</v>
      </c>
      <c r="H739" s="218">
        <v>46022</v>
      </c>
      <c r="I739" s="217" t="s">
        <v>266</v>
      </c>
      <c r="J739" s="217">
        <v>140.50477599999999</v>
      </c>
    </row>
    <row r="740" spans="1:10">
      <c r="A740" s="217" t="s">
        <v>263</v>
      </c>
      <c r="B740" s="217" t="s">
        <v>264</v>
      </c>
      <c r="C740" s="217" t="s">
        <v>250</v>
      </c>
      <c r="D740" s="217" t="s">
        <v>332</v>
      </c>
      <c r="E740" s="217" t="s">
        <v>218</v>
      </c>
      <c r="F740" s="217" t="s">
        <v>84</v>
      </c>
      <c r="G740" s="217" t="s">
        <v>185</v>
      </c>
      <c r="H740" s="218">
        <v>46022</v>
      </c>
      <c r="I740" s="217" t="s">
        <v>266</v>
      </c>
      <c r="J740" s="217">
        <v>11.857464</v>
      </c>
    </row>
    <row r="741" spans="1:10">
      <c r="A741" s="217" t="s">
        <v>263</v>
      </c>
      <c r="B741" s="217" t="s">
        <v>264</v>
      </c>
      <c r="C741" s="217" t="s">
        <v>250</v>
      </c>
      <c r="D741" s="217" t="s">
        <v>332</v>
      </c>
      <c r="E741" s="217" t="s">
        <v>218</v>
      </c>
      <c r="F741" s="217" t="s">
        <v>84</v>
      </c>
      <c r="G741" s="217" t="s">
        <v>186</v>
      </c>
      <c r="H741" s="218">
        <v>46022</v>
      </c>
      <c r="I741" s="217" t="s">
        <v>266</v>
      </c>
      <c r="J741" s="217">
        <v>223.92326199999999</v>
      </c>
    </row>
    <row r="742" spans="1:10">
      <c r="A742" s="217" t="s">
        <v>263</v>
      </c>
      <c r="B742" s="217" t="s">
        <v>264</v>
      </c>
      <c r="C742" s="217" t="s">
        <v>250</v>
      </c>
      <c r="D742" s="217" t="s">
        <v>332</v>
      </c>
      <c r="E742" s="217" t="s">
        <v>218</v>
      </c>
      <c r="F742" s="217" t="s">
        <v>84</v>
      </c>
      <c r="G742" s="217" t="s">
        <v>187</v>
      </c>
      <c r="H742" s="218">
        <v>46022</v>
      </c>
      <c r="I742" s="217" t="s">
        <v>266</v>
      </c>
      <c r="J742" s="217">
        <v>951.49606300000005</v>
      </c>
    </row>
    <row r="743" spans="1:10">
      <c r="A743" s="217" t="s">
        <v>263</v>
      </c>
      <c r="B743" s="217" t="s">
        <v>264</v>
      </c>
      <c r="C743" s="217" t="s">
        <v>250</v>
      </c>
      <c r="D743" s="217" t="s">
        <v>332</v>
      </c>
      <c r="E743" s="217" t="s">
        <v>218</v>
      </c>
      <c r="F743" s="217" t="s">
        <v>84</v>
      </c>
      <c r="G743" s="217" t="s">
        <v>188</v>
      </c>
      <c r="H743" s="218">
        <v>46022</v>
      </c>
      <c r="I743" s="217" t="s">
        <v>266</v>
      </c>
      <c r="J743" s="217">
        <v>431.72909600000003</v>
      </c>
    </row>
    <row r="744" spans="1:10">
      <c r="A744" s="217" t="s">
        <v>263</v>
      </c>
      <c r="B744" s="217" t="s">
        <v>264</v>
      </c>
      <c r="C744" s="217" t="s">
        <v>250</v>
      </c>
      <c r="D744" s="217" t="s">
        <v>332</v>
      </c>
      <c r="E744" s="217" t="s">
        <v>218</v>
      </c>
      <c r="F744" s="217" t="s">
        <v>84</v>
      </c>
      <c r="G744" s="217" t="s">
        <v>189</v>
      </c>
      <c r="H744" s="218">
        <v>46022</v>
      </c>
      <c r="I744" s="217" t="s">
        <v>266</v>
      </c>
      <c r="J744" s="217">
        <v>14.648462</v>
      </c>
    </row>
    <row r="745" spans="1:10">
      <c r="A745" s="217" t="s">
        <v>263</v>
      </c>
      <c r="B745" s="217" t="s">
        <v>264</v>
      </c>
      <c r="C745" s="217" t="s">
        <v>250</v>
      </c>
      <c r="D745" s="217" t="s">
        <v>332</v>
      </c>
      <c r="E745" s="217" t="s">
        <v>218</v>
      </c>
      <c r="F745" s="217" t="s">
        <v>84</v>
      </c>
      <c r="G745" s="217" t="s">
        <v>190</v>
      </c>
      <c r="H745" s="218">
        <v>46022</v>
      </c>
      <c r="I745" s="217" t="s">
        <v>266</v>
      </c>
      <c r="J745" s="217">
        <v>37.544766000000003</v>
      </c>
    </row>
    <row r="746" spans="1:10">
      <c r="A746" s="217" t="s">
        <v>263</v>
      </c>
      <c r="B746" s="217" t="s">
        <v>264</v>
      </c>
      <c r="C746" s="217" t="s">
        <v>250</v>
      </c>
      <c r="D746" s="217" t="s">
        <v>332</v>
      </c>
      <c r="E746" s="217" t="s">
        <v>218</v>
      </c>
      <c r="F746" s="217" t="s">
        <v>84</v>
      </c>
      <c r="G746" s="217" t="s">
        <v>191</v>
      </c>
      <c r="H746" s="218">
        <v>46022</v>
      </c>
      <c r="I746" s="217" t="s">
        <v>266</v>
      </c>
      <c r="J746" s="217">
        <v>49.772813999999997</v>
      </c>
    </row>
    <row r="747" spans="1:10">
      <c r="A747" s="217" t="s">
        <v>263</v>
      </c>
      <c r="B747" s="217" t="s">
        <v>264</v>
      </c>
      <c r="C747" s="217" t="s">
        <v>250</v>
      </c>
      <c r="D747" s="217" t="s">
        <v>332</v>
      </c>
      <c r="E747" s="217" t="s">
        <v>218</v>
      </c>
      <c r="F747" s="217" t="s">
        <v>84</v>
      </c>
      <c r="G747" s="217" t="s">
        <v>192</v>
      </c>
      <c r="H747" s="218">
        <v>46022</v>
      </c>
      <c r="I747" s="217" t="s">
        <v>266</v>
      </c>
      <c r="J747" s="217">
        <v>31.662110999999999</v>
      </c>
    </row>
    <row r="748" spans="1:10">
      <c r="A748" s="217" t="s">
        <v>263</v>
      </c>
      <c r="B748" s="217" t="s">
        <v>264</v>
      </c>
      <c r="C748" s="217" t="s">
        <v>250</v>
      </c>
      <c r="D748" s="217" t="s">
        <v>332</v>
      </c>
      <c r="E748" s="217" t="s">
        <v>218</v>
      </c>
      <c r="F748" s="217" t="s">
        <v>84</v>
      </c>
      <c r="G748" s="217" t="s">
        <v>193</v>
      </c>
      <c r="H748" s="218">
        <v>46022</v>
      </c>
      <c r="I748" s="217" t="s">
        <v>266</v>
      </c>
      <c r="J748" s="217">
        <v>50</v>
      </c>
    </row>
    <row r="749" spans="1:10">
      <c r="A749" s="217" t="s">
        <v>263</v>
      </c>
      <c r="B749" s="217" t="s">
        <v>264</v>
      </c>
      <c r="C749" s="217" t="s">
        <v>250</v>
      </c>
      <c r="D749" s="217" t="s">
        <v>332</v>
      </c>
      <c r="E749" s="217" t="s">
        <v>218</v>
      </c>
      <c r="F749" s="217" t="s">
        <v>155</v>
      </c>
      <c r="G749" s="217" t="s">
        <v>173</v>
      </c>
      <c r="H749" s="218">
        <v>46022</v>
      </c>
      <c r="I749" s="217" t="s">
        <v>266</v>
      </c>
      <c r="J749" s="217" t="s">
        <v>159</v>
      </c>
    </row>
    <row r="750" spans="1:10">
      <c r="A750" s="217" t="s">
        <v>263</v>
      </c>
      <c r="B750" s="217" t="s">
        <v>264</v>
      </c>
      <c r="C750" s="217" t="s">
        <v>250</v>
      </c>
      <c r="D750" s="217" t="s">
        <v>332</v>
      </c>
      <c r="E750" s="217" t="s">
        <v>225</v>
      </c>
      <c r="F750" s="217" t="s">
        <v>173</v>
      </c>
      <c r="G750" s="217" t="s">
        <v>173</v>
      </c>
      <c r="H750" s="218">
        <v>46022</v>
      </c>
      <c r="I750" s="217" t="s">
        <v>266</v>
      </c>
      <c r="J750" s="217">
        <v>535.89467500000001</v>
      </c>
    </row>
    <row r="751" spans="1:10">
      <c r="A751" s="217" t="s">
        <v>263</v>
      </c>
      <c r="B751" s="217" t="s">
        <v>264</v>
      </c>
      <c r="C751" s="217" t="s">
        <v>250</v>
      </c>
      <c r="D751" s="217" t="s">
        <v>332</v>
      </c>
      <c r="E751" s="217" t="s">
        <v>225</v>
      </c>
      <c r="F751" s="217" t="s">
        <v>162</v>
      </c>
      <c r="G751" s="217" t="s">
        <v>173</v>
      </c>
      <c r="H751" s="218">
        <v>46022</v>
      </c>
      <c r="I751" s="217" t="s">
        <v>266</v>
      </c>
      <c r="J751" s="217" t="s">
        <v>159</v>
      </c>
    </row>
    <row r="752" spans="1:10">
      <c r="A752" s="217" t="s">
        <v>263</v>
      </c>
      <c r="B752" s="217" t="s">
        <v>264</v>
      </c>
      <c r="C752" s="217" t="s">
        <v>250</v>
      </c>
      <c r="D752" s="217" t="s">
        <v>332</v>
      </c>
      <c r="E752" s="217" t="s">
        <v>225</v>
      </c>
      <c r="F752" s="217" t="s">
        <v>165</v>
      </c>
      <c r="G752" s="217" t="s">
        <v>229</v>
      </c>
      <c r="H752" s="218">
        <v>46022</v>
      </c>
      <c r="I752" s="217" t="s">
        <v>266</v>
      </c>
      <c r="J752" s="217">
        <v>509.94959899999998</v>
      </c>
    </row>
    <row r="753" spans="1:10">
      <c r="A753" s="217" t="s">
        <v>263</v>
      </c>
      <c r="B753" s="217" t="s">
        <v>264</v>
      </c>
      <c r="C753" s="217" t="s">
        <v>250</v>
      </c>
      <c r="D753" s="217" t="s">
        <v>332</v>
      </c>
      <c r="E753" s="217" t="s">
        <v>225</v>
      </c>
      <c r="F753" s="217" t="s">
        <v>165</v>
      </c>
      <c r="G753" s="217" t="s">
        <v>181</v>
      </c>
      <c r="H753" s="218">
        <v>46022</v>
      </c>
      <c r="I753" s="217" t="s">
        <v>266</v>
      </c>
      <c r="J753" s="217" t="s">
        <v>159</v>
      </c>
    </row>
    <row r="754" spans="1:10">
      <c r="A754" s="217" t="s">
        <v>263</v>
      </c>
      <c r="B754" s="217" t="s">
        <v>264</v>
      </c>
      <c r="C754" s="217" t="s">
        <v>250</v>
      </c>
      <c r="D754" s="217" t="s">
        <v>332</v>
      </c>
      <c r="E754" s="217" t="s">
        <v>225</v>
      </c>
      <c r="F754" s="217" t="s">
        <v>165</v>
      </c>
      <c r="G754" s="217" t="s">
        <v>182</v>
      </c>
      <c r="H754" s="218">
        <v>46022</v>
      </c>
      <c r="I754" s="217" t="s">
        <v>266</v>
      </c>
      <c r="J754" s="217" t="s">
        <v>159</v>
      </c>
    </row>
    <row r="755" spans="1:10">
      <c r="A755" s="217" t="s">
        <v>263</v>
      </c>
      <c r="B755" s="217" t="s">
        <v>264</v>
      </c>
      <c r="C755" s="217" t="s">
        <v>250</v>
      </c>
      <c r="D755" s="217" t="s">
        <v>332</v>
      </c>
      <c r="E755" s="217" t="s">
        <v>225</v>
      </c>
      <c r="F755" s="217" t="s">
        <v>165</v>
      </c>
      <c r="G755" s="217" t="s">
        <v>183</v>
      </c>
      <c r="H755" s="218">
        <v>46022</v>
      </c>
      <c r="I755" s="217" t="s">
        <v>266</v>
      </c>
      <c r="J755" s="217" t="s">
        <v>159</v>
      </c>
    </row>
    <row r="756" spans="1:10">
      <c r="A756" s="217" t="s">
        <v>263</v>
      </c>
      <c r="B756" s="217" t="s">
        <v>264</v>
      </c>
      <c r="C756" s="217" t="s">
        <v>250</v>
      </c>
      <c r="D756" s="217" t="s">
        <v>332</v>
      </c>
      <c r="E756" s="217" t="s">
        <v>225</v>
      </c>
      <c r="F756" s="217" t="s">
        <v>165</v>
      </c>
      <c r="G756" s="217" t="s">
        <v>184</v>
      </c>
      <c r="H756" s="218">
        <v>46022</v>
      </c>
      <c r="I756" s="217" t="s">
        <v>266</v>
      </c>
      <c r="J756" s="217" t="s">
        <v>159</v>
      </c>
    </row>
    <row r="757" spans="1:10">
      <c r="A757" s="217" t="s">
        <v>263</v>
      </c>
      <c r="B757" s="217" t="s">
        <v>264</v>
      </c>
      <c r="C757" s="217" t="s">
        <v>250</v>
      </c>
      <c r="D757" s="217" t="s">
        <v>332</v>
      </c>
      <c r="E757" s="217" t="s">
        <v>225</v>
      </c>
      <c r="F757" s="217" t="s">
        <v>165</v>
      </c>
      <c r="G757" s="217" t="s">
        <v>185</v>
      </c>
      <c r="H757" s="218">
        <v>46022</v>
      </c>
      <c r="I757" s="217" t="s">
        <v>266</v>
      </c>
      <c r="J757" s="217" t="s">
        <v>159</v>
      </c>
    </row>
    <row r="758" spans="1:10">
      <c r="A758" s="217" t="s">
        <v>263</v>
      </c>
      <c r="B758" s="217" t="s">
        <v>264</v>
      </c>
      <c r="C758" s="217" t="s">
        <v>250</v>
      </c>
      <c r="D758" s="217" t="s">
        <v>332</v>
      </c>
      <c r="E758" s="217" t="s">
        <v>225</v>
      </c>
      <c r="F758" s="217" t="s">
        <v>165</v>
      </c>
      <c r="G758" s="217" t="s">
        <v>186</v>
      </c>
      <c r="H758" s="218">
        <v>46022</v>
      </c>
      <c r="I758" s="217" t="s">
        <v>266</v>
      </c>
      <c r="J758" s="217">
        <v>2.8518370000000002</v>
      </c>
    </row>
    <row r="759" spans="1:10">
      <c r="A759" s="217" t="s">
        <v>263</v>
      </c>
      <c r="B759" s="217" t="s">
        <v>264</v>
      </c>
      <c r="C759" s="217" t="s">
        <v>250</v>
      </c>
      <c r="D759" s="217" t="s">
        <v>332</v>
      </c>
      <c r="E759" s="217" t="s">
        <v>225</v>
      </c>
      <c r="F759" s="217" t="s">
        <v>165</v>
      </c>
      <c r="G759" s="217" t="s">
        <v>187</v>
      </c>
      <c r="H759" s="218">
        <v>46022</v>
      </c>
      <c r="I759" s="217" t="s">
        <v>266</v>
      </c>
      <c r="J759" s="217" t="s">
        <v>159</v>
      </c>
    </row>
    <row r="760" spans="1:10">
      <c r="A760" s="217" t="s">
        <v>263</v>
      </c>
      <c r="B760" s="217" t="s">
        <v>264</v>
      </c>
      <c r="C760" s="217" t="s">
        <v>250</v>
      </c>
      <c r="D760" s="217" t="s">
        <v>332</v>
      </c>
      <c r="E760" s="217" t="s">
        <v>225</v>
      </c>
      <c r="F760" s="217" t="s">
        <v>165</v>
      </c>
      <c r="G760" s="217" t="s">
        <v>188</v>
      </c>
      <c r="H760" s="218">
        <v>46022</v>
      </c>
      <c r="I760" s="217" t="s">
        <v>266</v>
      </c>
      <c r="J760" s="217" t="s">
        <v>159</v>
      </c>
    </row>
    <row r="761" spans="1:10">
      <c r="A761" s="217" t="s">
        <v>263</v>
      </c>
      <c r="B761" s="217" t="s">
        <v>264</v>
      </c>
      <c r="C761" s="217" t="s">
        <v>250</v>
      </c>
      <c r="D761" s="217" t="s">
        <v>332</v>
      </c>
      <c r="E761" s="217" t="s">
        <v>225</v>
      </c>
      <c r="F761" s="217" t="s">
        <v>165</v>
      </c>
      <c r="G761" s="217" t="s">
        <v>189</v>
      </c>
      <c r="H761" s="218">
        <v>46022</v>
      </c>
      <c r="I761" s="217" t="s">
        <v>266</v>
      </c>
      <c r="J761" s="217" t="s">
        <v>159</v>
      </c>
    </row>
    <row r="762" spans="1:10">
      <c r="A762" s="217" t="s">
        <v>263</v>
      </c>
      <c r="B762" s="217" t="s">
        <v>264</v>
      </c>
      <c r="C762" s="217" t="s">
        <v>250</v>
      </c>
      <c r="D762" s="217" t="s">
        <v>332</v>
      </c>
      <c r="E762" s="217" t="s">
        <v>225</v>
      </c>
      <c r="F762" s="217" t="s">
        <v>165</v>
      </c>
      <c r="G762" s="217" t="s">
        <v>190</v>
      </c>
      <c r="H762" s="218">
        <v>46022</v>
      </c>
      <c r="I762" s="217" t="s">
        <v>266</v>
      </c>
      <c r="J762" s="217">
        <v>114.31283999999999</v>
      </c>
    </row>
    <row r="763" spans="1:10">
      <c r="A763" s="217" t="s">
        <v>263</v>
      </c>
      <c r="B763" s="217" t="s">
        <v>264</v>
      </c>
      <c r="C763" s="217" t="s">
        <v>250</v>
      </c>
      <c r="D763" s="217" t="s">
        <v>332</v>
      </c>
      <c r="E763" s="217" t="s">
        <v>225</v>
      </c>
      <c r="F763" s="217" t="s">
        <v>165</v>
      </c>
      <c r="G763" s="217" t="s">
        <v>191</v>
      </c>
      <c r="H763" s="218">
        <v>46022</v>
      </c>
      <c r="I763" s="217" t="s">
        <v>266</v>
      </c>
      <c r="J763" s="217" t="s">
        <v>159</v>
      </c>
    </row>
    <row r="764" spans="1:10">
      <c r="A764" s="217" t="s">
        <v>263</v>
      </c>
      <c r="B764" s="217" t="s">
        <v>264</v>
      </c>
      <c r="C764" s="217" t="s">
        <v>250</v>
      </c>
      <c r="D764" s="217" t="s">
        <v>332</v>
      </c>
      <c r="E764" s="217" t="s">
        <v>225</v>
      </c>
      <c r="F764" s="217" t="s">
        <v>165</v>
      </c>
      <c r="G764" s="217" t="s">
        <v>192</v>
      </c>
      <c r="H764" s="218">
        <v>46022</v>
      </c>
      <c r="I764" s="217" t="s">
        <v>266</v>
      </c>
      <c r="J764" s="217" t="s">
        <v>159</v>
      </c>
    </row>
    <row r="765" spans="1:10">
      <c r="A765" s="217" t="s">
        <v>263</v>
      </c>
      <c r="B765" s="217" t="s">
        <v>264</v>
      </c>
      <c r="C765" s="217" t="s">
        <v>250</v>
      </c>
      <c r="D765" s="217" t="s">
        <v>332</v>
      </c>
      <c r="E765" s="217" t="s">
        <v>225</v>
      </c>
      <c r="F765" s="217" t="s">
        <v>165</v>
      </c>
      <c r="G765" s="217" t="s">
        <v>193</v>
      </c>
      <c r="H765" s="218">
        <v>46022</v>
      </c>
      <c r="I765" s="217" t="s">
        <v>266</v>
      </c>
      <c r="J765" s="217" t="s">
        <v>159</v>
      </c>
    </row>
    <row r="766" spans="1:10">
      <c r="A766" s="217" t="s">
        <v>263</v>
      </c>
      <c r="B766" s="217" t="s">
        <v>264</v>
      </c>
      <c r="C766" s="217" t="s">
        <v>250</v>
      </c>
      <c r="D766" s="217" t="s">
        <v>332</v>
      </c>
      <c r="E766" s="217" t="s">
        <v>225</v>
      </c>
      <c r="F766" s="217" t="s">
        <v>165</v>
      </c>
      <c r="G766" s="217" t="s">
        <v>194</v>
      </c>
      <c r="H766" s="218">
        <v>46022</v>
      </c>
      <c r="I766" s="217" t="s">
        <v>266</v>
      </c>
      <c r="J766" s="217" t="s">
        <v>159</v>
      </c>
    </row>
    <row r="767" spans="1:10">
      <c r="A767" s="217" t="s">
        <v>263</v>
      </c>
      <c r="B767" s="217" t="s">
        <v>264</v>
      </c>
      <c r="C767" s="217" t="s">
        <v>250</v>
      </c>
      <c r="D767" s="217" t="s">
        <v>332</v>
      </c>
      <c r="E767" s="217" t="s">
        <v>225</v>
      </c>
      <c r="F767" s="217" t="s">
        <v>165</v>
      </c>
      <c r="G767" s="217" t="s">
        <v>195</v>
      </c>
      <c r="H767" s="218">
        <v>46022</v>
      </c>
      <c r="I767" s="217" t="s">
        <v>266</v>
      </c>
      <c r="J767" s="217">
        <v>348.22142300000002</v>
      </c>
    </row>
    <row r="768" spans="1:10">
      <c r="A768" s="217" t="s">
        <v>263</v>
      </c>
      <c r="B768" s="217" t="s">
        <v>264</v>
      </c>
      <c r="C768" s="217" t="s">
        <v>250</v>
      </c>
      <c r="D768" s="217" t="s">
        <v>332</v>
      </c>
      <c r="E768" s="217" t="s">
        <v>225</v>
      </c>
      <c r="F768" s="217" t="s">
        <v>165</v>
      </c>
      <c r="G768" s="217" t="s">
        <v>196</v>
      </c>
      <c r="H768" s="218">
        <v>46022</v>
      </c>
      <c r="I768" s="217" t="s">
        <v>266</v>
      </c>
      <c r="J768" s="217">
        <v>44.563499</v>
      </c>
    </row>
    <row r="769" spans="1:10">
      <c r="A769" s="217" t="s">
        <v>263</v>
      </c>
      <c r="B769" s="217" t="s">
        <v>264</v>
      </c>
      <c r="C769" s="217" t="s">
        <v>250</v>
      </c>
      <c r="D769" s="217" t="s">
        <v>332</v>
      </c>
      <c r="E769" s="217" t="s">
        <v>225</v>
      </c>
      <c r="F769" s="217" t="s">
        <v>84</v>
      </c>
      <c r="G769" s="217" t="s">
        <v>229</v>
      </c>
      <c r="H769" s="218">
        <v>46022</v>
      </c>
      <c r="I769" s="217" t="s">
        <v>266</v>
      </c>
      <c r="J769" s="217">
        <v>25.945076</v>
      </c>
    </row>
    <row r="770" spans="1:10">
      <c r="A770" s="217" t="s">
        <v>263</v>
      </c>
      <c r="B770" s="217" t="s">
        <v>264</v>
      </c>
      <c r="C770" s="217" t="s">
        <v>250</v>
      </c>
      <c r="D770" s="217" t="s">
        <v>332</v>
      </c>
      <c r="E770" s="217" t="s">
        <v>225</v>
      </c>
      <c r="F770" s="217" t="s">
        <v>84</v>
      </c>
      <c r="G770" s="217" t="s">
        <v>181</v>
      </c>
      <c r="H770" s="218">
        <v>46022</v>
      </c>
      <c r="I770" s="217" t="s">
        <v>266</v>
      </c>
      <c r="J770" s="217">
        <v>5.9546320000000001</v>
      </c>
    </row>
    <row r="771" spans="1:10">
      <c r="A771" s="217" t="s">
        <v>263</v>
      </c>
      <c r="B771" s="217" t="s">
        <v>264</v>
      </c>
      <c r="C771" s="217" t="s">
        <v>250</v>
      </c>
      <c r="D771" s="217" t="s">
        <v>332</v>
      </c>
      <c r="E771" s="217" t="s">
        <v>225</v>
      </c>
      <c r="F771" s="217" t="s">
        <v>84</v>
      </c>
      <c r="G771" s="217" t="s">
        <v>182</v>
      </c>
      <c r="H771" s="218">
        <v>46022</v>
      </c>
      <c r="I771" s="217" t="s">
        <v>266</v>
      </c>
      <c r="J771" s="217" t="s">
        <v>159</v>
      </c>
    </row>
    <row r="772" spans="1:10">
      <c r="A772" s="217" t="s">
        <v>263</v>
      </c>
      <c r="B772" s="217" t="s">
        <v>264</v>
      </c>
      <c r="C772" s="217" t="s">
        <v>250</v>
      </c>
      <c r="D772" s="217" t="s">
        <v>332</v>
      </c>
      <c r="E772" s="217" t="s">
        <v>225</v>
      </c>
      <c r="F772" s="217" t="s">
        <v>84</v>
      </c>
      <c r="G772" s="217" t="s">
        <v>183</v>
      </c>
      <c r="H772" s="218">
        <v>46022</v>
      </c>
      <c r="I772" s="217" t="s">
        <v>266</v>
      </c>
      <c r="J772" s="217" t="s">
        <v>159</v>
      </c>
    </row>
    <row r="773" spans="1:10">
      <c r="A773" s="217" t="s">
        <v>263</v>
      </c>
      <c r="B773" s="217" t="s">
        <v>264</v>
      </c>
      <c r="C773" s="217" t="s">
        <v>250</v>
      </c>
      <c r="D773" s="217" t="s">
        <v>332</v>
      </c>
      <c r="E773" s="217" t="s">
        <v>225</v>
      </c>
      <c r="F773" s="217" t="s">
        <v>84</v>
      </c>
      <c r="G773" s="217" t="s">
        <v>184</v>
      </c>
      <c r="H773" s="218">
        <v>46022</v>
      </c>
      <c r="I773" s="217" t="s">
        <v>266</v>
      </c>
      <c r="J773" s="217" t="s">
        <v>159</v>
      </c>
    </row>
    <row r="774" spans="1:10">
      <c r="A774" s="217" t="s">
        <v>263</v>
      </c>
      <c r="B774" s="217" t="s">
        <v>264</v>
      </c>
      <c r="C774" s="217" t="s">
        <v>250</v>
      </c>
      <c r="D774" s="217" t="s">
        <v>332</v>
      </c>
      <c r="E774" s="217" t="s">
        <v>225</v>
      </c>
      <c r="F774" s="217" t="s">
        <v>84</v>
      </c>
      <c r="G774" s="217" t="s">
        <v>185</v>
      </c>
      <c r="H774" s="218">
        <v>46022</v>
      </c>
      <c r="I774" s="217" t="s">
        <v>266</v>
      </c>
      <c r="J774" s="217" t="s">
        <v>159</v>
      </c>
    </row>
    <row r="775" spans="1:10">
      <c r="A775" s="217" t="s">
        <v>263</v>
      </c>
      <c r="B775" s="217" t="s">
        <v>264</v>
      </c>
      <c r="C775" s="217" t="s">
        <v>250</v>
      </c>
      <c r="D775" s="217" t="s">
        <v>332</v>
      </c>
      <c r="E775" s="217" t="s">
        <v>225</v>
      </c>
      <c r="F775" s="217" t="s">
        <v>84</v>
      </c>
      <c r="G775" s="217" t="s">
        <v>186</v>
      </c>
      <c r="H775" s="218">
        <v>46022</v>
      </c>
      <c r="I775" s="217" t="s">
        <v>266</v>
      </c>
      <c r="J775" s="217" t="s">
        <v>159</v>
      </c>
    </row>
    <row r="776" spans="1:10">
      <c r="A776" s="217" t="s">
        <v>263</v>
      </c>
      <c r="B776" s="217" t="s">
        <v>264</v>
      </c>
      <c r="C776" s="217" t="s">
        <v>250</v>
      </c>
      <c r="D776" s="217" t="s">
        <v>332</v>
      </c>
      <c r="E776" s="217" t="s">
        <v>225</v>
      </c>
      <c r="F776" s="217" t="s">
        <v>84</v>
      </c>
      <c r="G776" s="217" t="s">
        <v>187</v>
      </c>
      <c r="H776" s="218">
        <v>46022</v>
      </c>
      <c r="I776" s="217" t="s">
        <v>266</v>
      </c>
      <c r="J776" s="217">
        <v>1.143184</v>
      </c>
    </row>
    <row r="777" spans="1:10">
      <c r="A777" s="217" t="s">
        <v>263</v>
      </c>
      <c r="B777" s="217" t="s">
        <v>264</v>
      </c>
      <c r="C777" s="217" t="s">
        <v>250</v>
      </c>
      <c r="D777" s="217" t="s">
        <v>332</v>
      </c>
      <c r="E777" s="217" t="s">
        <v>225</v>
      </c>
      <c r="F777" s="217" t="s">
        <v>84</v>
      </c>
      <c r="G777" s="217" t="s">
        <v>188</v>
      </c>
      <c r="H777" s="218">
        <v>46022</v>
      </c>
      <c r="I777" s="217" t="s">
        <v>266</v>
      </c>
      <c r="J777" s="217">
        <v>17.593409999999999</v>
      </c>
    </row>
    <row r="778" spans="1:10">
      <c r="A778" s="217" t="s">
        <v>263</v>
      </c>
      <c r="B778" s="217" t="s">
        <v>264</v>
      </c>
      <c r="C778" s="217" t="s">
        <v>250</v>
      </c>
      <c r="D778" s="217" t="s">
        <v>332</v>
      </c>
      <c r="E778" s="217" t="s">
        <v>225</v>
      </c>
      <c r="F778" s="217" t="s">
        <v>84</v>
      </c>
      <c r="G778" s="217" t="s">
        <v>189</v>
      </c>
      <c r="H778" s="218">
        <v>46022</v>
      </c>
      <c r="I778" s="217" t="s">
        <v>266</v>
      </c>
      <c r="J778" s="217">
        <v>1.2538499999999999</v>
      </c>
    </row>
    <row r="779" spans="1:10">
      <c r="A779" s="217" t="s">
        <v>263</v>
      </c>
      <c r="B779" s="217" t="s">
        <v>264</v>
      </c>
      <c r="C779" s="217" t="s">
        <v>250</v>
      </c>
      <c r="D779" s="217" t="s">
        <v>332</v>
      </c>
      <c r="E779" s="217" t="s">
        <v>225</v>
      </c>
      <c r="F779" s="217" t="s">
        <v>84</v>
      </c>
      <c r="G779" s="217" t="s">
        <v>190</v>
      </c>
      <c r="H779" s="218">
        <v>46022</v>
      </c>
      <c r="I779" s="217" t="s">
        <v>266</v>
      </c>
      <c r="J779" s="217" t="s">
        <v>159</v>
      </c>
    </row>
    <row r="780" spans="1:10">
      <c r="A780" s="217" t="s">
        <v>263</v>
      </c>
      <c r="B780" s="217" t="s">
        <v>264</v>
      </c>
      <c r="C780" s="217" t="s">
        <v>250</v>
      </c>
      <c r="D780" s="217" t="s">
        <v>332</v>
      </c>
      <c r="E780" s="217" t="s">
        <v>225</v>
      </c>
      <c r="F780" s="217" t="s">
        <v>84</v>
      </c>
      <c r="G780" s="217" t="s">
        <v>191</v>
      </c>
      <c r="H780" s="218">
        <v>46022</v>
      </c>
      <c r="I780" s="217" t="s">
        <v>266</v>
      </c>
      <c r="J780" s="217" t="s">
        <v>159</v>
      </c>
    </row>
    <row r="781" spans="1:10">
      <c r="A781" s="217" t="s">
        <v>263</v>
      </c>
      <c r="B781" s="217" t="s">
        <v>264</v>
      </c>
      <c r="C781" s="217" t="s">
        <v>250</v>
      </c>
      <c r="D781" s="217" t="s">
        <v>332</v>
      </c>
      <c r="E781" s="217" t="s">
        <v>225</v>
      </c>
      <c r="F781" s="217" t="s">
        <v>84</v>
      </c>
      <c r="G781" s="217" t="s">
        <v>192</v>
      </c>
      <c r="H781" s="218">
        <v>46022</v>
      </c>
      <c r="I781" s="217" t="s">
        <v>266</v>
      </c>
      <c r="J781" s="217" t="s">
        <v>159</v>
      </c>
    </row>
    <row r="782" spans="1:10">
      <c r="A782" s="217" t="s">
        <v>263</v>
      </c>
      <c r="B782" s="217" t="s">
        <v>264</v>
      </c>
      <c r="C782" s="217" t="s">
        <v>250</v>
      </c>
      <c r="D782" s="217" t="s">
        <v>332</v>
      </c>
      <c r="E782" s="217" t="s">
        <v>225</v>
      </c>
      <c r="F782" s="217" t="s">
        <v>84</v>
      </c>
      <c r="G782" s="217" t="s">
        <v>193</v>
      </c>
      <c r="H782" s="218">
        <v>46022</v>
      </c>
      <c r="I782" s="217" t="s">
        <v>266</v>
      </c>
      <c r="J782" s="217" t="s">
        <v>159</v>
      </c>
    </row>
    <row r="783" spans="1:10">
      <c r="A783" s="217" t="s">
        <v>263</v>
      </c>
      <c r="B783" s="217" t="s">
        <v>264</v>
      </c>
      <c r="C783" s="217" t="s">
        <v>250</v>
      </c>
      <c r="D783" s="217" t="s">
        <v>332</v>
      </c>
      <c r="E783" s="217" t="s">
        <v>225</v>
      </c>
      <c r="F783" s="217" t="s">
        <v>155</v>
      </c>
      <c r="G783" s="217" t="s">
        <v>173</v>
      </c>
      <c r="H783" s="218">
        <v>46022</v>
      </c>
      <c r="I783" s="217" t="s">
        <v>266</v>
      </c>
      <c r="J783" s="217" t="s">
        <v>159</v>
      </c>
    </row>
    <row r="784" spans="1:10">
      <c r="A784" s="217" t="s">
        <v>263</v>
      </c>
      <c r="B784" s="217" t="s">
        <v>264</v>
      </c>
      <c r="C784" s="217" t="s">
        <v>250</v>
      </c>
      <c r="D784" s="217" t="s">
        <v>332</v>
      </c>
      <c r="E784" s="217" t="s">
        <v>209</v>
      </c>
      <c r="F784" s="217" t="s">
        <v>173</v>
      </c>
      <c r="G784" s="217" t="s">
        <v>173</v>
      </c>
      <c r="H784" s="218">
        <v>46022</v>
      </c>
      <c r="I784" s="217" t="s">
        <v>266</v>
      </c>
      <c r="J784" s="217">
        <v>35688.413516000008</v>
      </c>
    </row>
    <row r="785" spans="1:10">
      <c r="A785" s="217" t="s">
        <v>263</v>
      </c>
      <c r="B785" s="217" t="s">
        <v>264</v>
      </c>
      <c r="C785" s="217" t="s">
        <v>250</v>
      </c>
      <c r="D785" s="217" t="s">
        <v>332</v>
      </c>
      <c r="E785" s="217" t="s">
        <v>209</v>
      </c>
      <c r="F785" s="217" t="s">
        <v>162</v>
      </c>
      <c r="G785" s="217" t="s">
        <v>173</v>
      </c>
      <c r="H785" s="218">
        <v>46022</v>
      </c>
      <c r="I785" s="217" t="s">
        <v>266</v>
      </c>
      <c r="J785" s="217" t="s">
        <v>159</v>
      </c>
    </row>
    <row r="786" spans="1:10">
      <c r="A786" s="217" t="s">
        <v>263</v>
      </c>
      <c r="B786" s="217" t="s">
        <v>264</v>
      </c>
      <c r="C786" s="217" t="s">
        <v>250</v>
      </c>
      <c r="D786" s="217" t="s">
        <v>332</v>
      </c>
      <c r="E786" s="217" t="s">
        <v>209</v>
      </c>
      <c r="F786" s="217" t="s">
        <v>165</v>
      </c>
      <c r="G786" s="217" t="s">
        <v>229</v>
      </c>
      <c r="H786" s="218">
        <v>46022</v>
      </c>
      <c r="I786" s="217" t="s">
        <v>266</v>
      </c>
      <c r="J786" s="217">
        <v>23549.767594000001</v>
      </c>
    </row>
    <row r="787" spans="1:10">
      <c r="A787" s="217" t="s">
        <v>263</v>
      </c>
      <c r="B787" s="217" t="s">
        <v>264</v>
      </c>
      <c r="C787" s="217" t="s">
        <v>250</v>
      </c>
      <c r="D787" s="217" t="s">
        <v>332</v>
      </c>
      <c r="E787" s="217" t="s">
        <v>209</v>
      </c>
      <c r="F787" s="217" t="s">
        <v>165</v>
      </c>
      <c r="G787" s="217" t="s">
        <v>181</v>
      </c>
      <c r="H787" s="218">
        <v>46022</v>
      </c>
      <c r="I787" s="217" t="s">
        <v>266</v>
      </c>
      <c r="J787" s="217">
        <v>5098.334726</v>
      </c>
    </row>
    <row r="788" spans="1:10">
      <c r="A788" s="217" t="s">
        <v>263</v>
      </c>
      <c r="B788" s="217" t="s">
        <v>264</v>
      </c>
      <c r="C788" s="217" t="s">
        <v>250</v>
      </c>
      <c r="D788" s="217" t="s">
        <v>332</v>
      </c>
      <c r="E788" s="217" t="s">
        <v>209</v>
      </c>
      <c r="F788" s="217" t="s">
        <v>165</v>
      </c>
      <c r="G788" s="217" t="s">
        <v>182</v>
      </c>
      <c r="H788" s="218">
        <v>46022</v>
      </c>
      <c r="I788" s="217" t="s">
        <v>266</v>
      </c>
      <c r="J788" s="217" t="s">
        <v>159</v>
      </c>
    </row>
    <row r="789" spans="1:10">
      <c r="A789" s="217" t="s">
        <v>263</v>
      </c>
      <c r="B789" s="217" t="s">
        <v>264</v>
      </c>
      <c r="C789" s="217" t="s">
        <v>250</v>
      </c>
      <c r="D789" s="217" t="s">
        <v>332</v>
      </c>
      <c r="E789" s="217" t="s">
        <v>209</v>
      </c>
      <c r="F789" s="217" t="s">
        <v>165</v>
      </c>
      <c r="G789" s="217" t="s">
        <v>183</v>
      </c>
      <c r="H789" s="218">
        <v>46022</v>
      </c>
      <c r="I789" s="217" t="s">
        <v>266</v>
      </c>
      <c r="J789" s="217">
        <v>419.62090699999999</v>
      </c>
    </row>
    <row r="790" spans="1:10">
      <c r="A790" s="217" t="s">
        <v>263</v>
      </c>
      <c r="B790" s="217" t="s">
        <v>264</v>
      </c>
      <c r="C790" s="217" t="s">
        <v>250</v>
      </c>
      <c r="D790" s="217" t="s">
        <v>332</v>
      </c>
      <c r="E790" s="217" t="s">
        <v>209</v>
      </c>
      <c r="F790" s="217" t="s">
        <v>165</v>
      </c>
      <c r="G790" s="217" t="s">
        <v>184</v>
      </c>
      <c r="H790" s="218">
        <v>46022</v>
      </c>
      <c r="I790" s="217" t="s">
        <v>266</v>
      </c>
      <c r="J790" s="217">
        <v>1638.2307350000001</v>
      </c>
    </row>
    <row r="791" spans="1:10">
      <c r="A791" s="217" t="s">
        <v>263</v>
      </c>
      <c r="B791" s="217" t="s">
        <v>264</v>
      </c>
      <c r="C791" s="217" t="s">
        <v>250</v>
      </c>
      <c r="D791" s="217" t="s">
        <v>332</v>
      </c>
      <c r="E791" s="217" t="s">
        <v>209</v>
      </c>
      <c r="F791" s="217" t="s">
        <v>165</v>
      </c>
      <c r="G791" s="217" t="s">
        <v>185</v>
      </c>
      <c r="H791" s="218">
        <v>46022</v>
      </c>
      <c r="I791" s="217" t="s">
        <v>266</v>
      </c>
      <c r="J791" s="217">
        <v>1610.497691</v>
      </c>
    </row>
    <row r="792" spans="1:10">
      <c r="A792" s="217" t="s">
        <v>263</v>
      </c>
      <c r="B792" s="217" t="s">
        <v>264</v>
      </c>
      <c r="C792" s="217" t="s">
        <v>250</v>
      </c>
      <c r="D792" s="217" t="s">
        <v>332</v>
      </c>
      <c r="E792" s="217" t="s">
        <v>209</v>
      </c>
      <c r="F792" s="217" t="s">
        <v>165</v>
      </c>
      <c r="G792" s="217" t="s">
        <v>186</v>
      </c>
      <c r="H792" s="218">
        <v>46022</v>
      </c>
      <c r="I792" s="217" t="s">
        <v>266</v>
      </c>
      <c r="J792" s="217">
        <v>1698.3365020000001</v>
      </c>
    </row>
    <row r="793" spans="1:10">
      <c r="A793" s="217" t="s">
        <v>263</v>
      </c>
      <c r="B793" s="217" t="s">
        <v>264</v>
      </c>
      <c r="C793" s="217" t="s">
        <v>250</v>
      </c>
      <c r="D793" s="217" t="s">
        <v>332</v>
      </c>
      <c r="E793" s="217" t="s">
        <v>209</v>
      </c>
      <c r="F793" s="217" t="s">
        <v>165</v>
      </c>
      <c r="G793" s="217" t="s">
        <v>187</v>
      </c>
      <c r="H793" s="218">
        <v>46022</v>
      </c>
      <c r="I793" s="217" t="s">
        <v>266</v>
      </c>
      <c r="J793" s="217">
        <v>957.00304200000005</v>
      </c>
    </row>
    <row r="794" spans="1:10">
      <c r="A794" s="217" t="s">
        <v>263</v>
      </c>
      <c r="B794" s="217" t="s">
        <v>264</v>
      </c>
      <c r="C794" s="217" t="s">
        <v>250</v>
      </c>
      <c r="D794" s="217" t="s">
        <v>332</v>
      </c>
      <c r="E794" s="217" t="s">
        <v>209</v>
      </c>
      <c r="F794" s="217" t="s">
        <v>165</v>
      </c>
      <c r="G794" s="217" t="s">
        <v>188</v>
      </c>
      <c r="H794" s="218">
        <v>46022</v>
      </c>
      <c r="I794" s="217" t="s">
        <v>266</v>
      </c>
      <c r="J794" s="217">
        <v>333.32944900000001</v>
      </c>
    </row>
    <row r="795" spans="1:10">
      <c r="A795" s="217" t="s">
        <v>263</v>
      </c>
      <c r="B795" s="217" t="s">
        <v>264</v>
      </c>
      <c r="C795" s="217" t="s">
        <v>250</v>
      </c>
      <c r="D795" s="217" t="s">
        <v>332</v>
      </c>
      <c r="E795" s="217" t="s">
        <v>209</v>
      </c>
      <c r="F795" s="217" t="s">
        <v>165</v>
      </c>
      <c r="G795" s="217" t="s">
        <v>189</v>
      </c>
      <c r="H795" s="218">
        <v>46022</v>
      </c>
      <c r="I795" s="217" t="s">
        <v>266</v>
      </c>
      <c r="J795" s="217" t="s">
        <v>159</v>
      </c>
    </row>
    <row r="796" spans="1:10">
      <c r="A796" s="217" t="s">
        <v>263</v>
      </c>
      <c r="B796" s="217" t="s">
        <v>264</v>
      </c>
      <c r="C796" s="217" t="s">
        <v>250</v>
      </c>
      <c r="D796" s="217" t="s">
        <v>332</v>
      </c>
      <c r="E796" s="217" t="s">
        <v>209</v>
      </c>
      <c r="F796" s="217" t="s">
        <v>165</v>
      </c>
      <c r="G796" s="217" t="s">
        <v>190</v>
      </c>
      <c r="H796" s="218">
        <v>46022</v>
      </c>
      <c r="I796" s="217" t="s">
        <v>266</v>
      </c>
      <c r="J796" s="217">
        <v>1737.528</v>
      </c>
    </row>
    <row r="797" spans="1:10">
      <c r="A797" s="217" t="s">
        <v>263</v>
      </c>
      <c r="B797" s="217" t="s">
        <v>264</v>
      </c>
      <c r="C797" s="217" t="s">
        <v>250</v>
      </c>
      <c r="D797" s="217" t="s">
        <v>332</v>
      </c>
      <c r="E797" s="217" t="s">
        <v>209</v>
      </c>
      <c r="F797" s="217" t="s">
        <v>165</v>
      </c>
      <c r="G797" s="217" t="s">
        <v>191</v>
      </c>
      <c r="H797" s="218">
        <v>46022</v>
      </c>
      <c r="I797" s="217" t="s">
        <v>266</v>
      </c>
      <c r="J797" s="217">
        <v>381.76987600000001</v>
      </c>
    </row>
    <row r="798" spans="1:10">
      <c r="A798" s="217" t="s">
        <v>263</v>
      </c>
      <c r="B798" s="217" t="s">
        <v>264</v>
      </c>
      <c r="C798" s="217" t="s">
        <v>250</v>
      </c>
      <c r="D798" s="217" t="s">
        <v>332</v>
      </c>
      <c r="E798" s="217" t="s">
        <v>209</v>
      </c>
      <c r="F798" s="217" t="s">
        <v>165</v>
      </c>
      <c r="G798" s="217" t="s">
        <v>192</v>
      </c>
      <c r="H798" s="218">
        <v>46022</v>
      </c>
      <c r="I798" s="217" t="s">
        <v>266</v>
      </c>
      <c r="J798" s="217">
        <v>466.82961699999998</v>
      </c>
    </row>
    <row r="799" spans="1:10">
      <c r="A799" s="217" t="s">
        <v>263</v>
      </c>
      <c r="B799" s="217" t="s">
        <v>264</v>
      </c>
      <c r="C799" s="217" t="s">
        <v>250</v>
      </c>
      <c r="D799" s="217" t="s">
        <v>332</v>
      </c>
      <c r="E799" s="217" t="s">
        <v>209</v>
      </c>
      <c r="F799" s="217" t="s">
        <v>165</v>
      </c>
      <c r="G799" s="217" t="s">
        <v>193</v>
      </c>
      <c r="H799" s="218">
        <v>46022</v>
      </c>
      <c r="I799" s="217" t="s">
        <v>266</v>
      </c>
      <c r="J799" s="217">
        <v>406.61086599999999</v>
      </c>
    </row>
    <row r="800" spans="1:10">
      <c r="A800" s="217" t="s">
        <v>263</v>
      </c>
      <c r="B800" s="217" t="s">
        <v>264</v>
      </c>
      <c r="C800" s="217" t="s">
        <v>250</v>
      </c>
      <c r="D800" s="217" t="s">
        <v>332</v>
      </c>
      <c r="E800" s="217" t="s">
        <v>209</v>
      </c>
      <c r="F800" s="217" t="s">
        <v>165</v>
      </c>
      <c r="G800" s="217" t="s">
        <v>194</v>
      </c>
      <c r="H800" s="218">
        <v>46022</v>
      </c>
      <c r="I800" s="217" t="s">
        <v>266</v>
      </c>
      <c r="J800" s="217">
        <v>3714.38033</v>
      </c>
    </row>
    <row r="801" spans="1:10">
      <c r="A801" s="217" t="s">
        <v>263</v>
      </c>
      <c r="B801" s="217" t="s">
        <v>264</v>
      </c>
      <c r="C801" s="217" t="s">
        <v>250</v>
      </c>
      <c r="D801" s="217" t="s">
        <v>332</v>
      </c>
      <c r="E801" s="217" t="s">
        <v>209</v>
      </c>
      <c r="F801" s="217" t="s">
        <v>165</v>
      </c>
      <c r="G801" s="217" t="s">
        <v>195</v>
      </c>
      <c r="H801" s="218">
        <v>46022</v>
      </c>
      <c r="I801" s="217" t="s">
        <v>266</v>
      </c>
      <c r="J801" s="217">
        <v>2175.458419</v>
      </c>
    </row>
    <row r="802" spans="1:10">
      <c r="A802" s="217" t="s">
        <v>263</v>
      </c>
      <c r="B802" s="217" t="s">
        <v>264</v>
      </c>
      <c r="C802" s="217" t="s">
        <v>250</v>
      </c>
      <c r="D802" s="217" t="s">
        <v>332</v>
      </c>
      <c r="E802" s="217" t="s">
        <v>209</v>
      </c>
      <c r="F802" s="217" t="s">
        <v>165</v>
      </c>
      <c r="G802" s="217" t="s">
        <v>196</v>
      </c>
      <c r="H802" s="218">
        <v>46022</v>
      </c>
      <c r="I802" s="217" t="s">
        <v>266</v>
      </c>
      <c r="J802" s="217">
        <v>2911.837434</v>
      </c>
    </row>
    <row r="803" spans="1:10">
      <c r="A803" s="217" t="s">
        <v>263</v>
      </c>
      <c r="B803" s="217" t="s">
        <v>264</v>
      </c>
      <c r="C803" s="217" t="s">
        <v>250</v>
      </c>
      <c r="D803" s="217" t="s">
        <v>332</v>
      </c>
      <c r="E803" s="217" t="s">
        <v>209</v>
      </c>
      <c r="F803" s="217" t="s">
        <v>84</v>
      </c>
      <c r="G803" s="217" t="s">
        <v>229</v>
      </c>
      <c r="H803" s="218">
        <v>46022</v>
      </c>
      <c r="I803" s="217" t="s">
        <v>266</v>
      </c>
      <c r="J803" s="217">
        <v>12138.645922000002</v>
      </c>
    </row>
    <row r="804" spans="1:10">
      <c r="A804" s="217" t="s">
        <v>263</v>
      </c>
      <c r="B804" s="217" t="s">
        <v>264</v>
      </c>
      <c r="C804" s="217" t="s">
        <v>250</v>
      </c>
      <c r="D804" s="217" t="s">
        <v>332</v>
      </c>
      <c r="E804" s="217" t="s">
        <v>209</v>
      </c>
      <c r="F804" s="217" t="s">
        <v>84</v>
      </c>
      <c r="G804" s="217" t="s">
        <v>181</v>
      </c>
      <c r="H804" s="218">
        <v>46022</v>
      </c>
      <c r="I804" s="217" t="s">
        <v>266</v>
      </c>
      <c r="J804" s="217">
        <v>4030.8422519999999</v>
      </c>
    </row>
    <row r="805" spans="1:10">
      <c r="A805" s="217" t="s">
        <v>263</v>
      </c>
      <c r="B805" s="217" t="s">
        <v>264</v>
      </c>
      <c r="C805" s="217" t="s">
        <v>250</v>
      </c>
      <c r="D805" s="217" t="s">
        <v>332</v>
      </c>
      <c r="E805" s="217" t="s">
        <v>209</v>
      </c>
      <c r="F805" s="217" t="s">
        <v>84</v>
      </c>
      <c r="G805" s="217" t="s">
        <v>182</v>
      </c>
      <c r="H805" s="218">
        <v>46022</v>
      </c>
      <c r="I805" s="217" t="s">
        <v>266</v>
      </c>
      <c r="J805" s="217">
        <v>318.01653500000003</v>
      </c>
    </row>
    <row r="806" spans="1:10">
      <c r="A806" s="217" t="s">
        <v>263</v>
      </c>
      <c r="B806" s="217" t="s">
        <v>264</v>
      </c>
      <c r="C806" s="217" t="s">
        <v>250</v>
      </c>
      <c r="D806" s="217" t="s">
        <v>332</v>
      </c>
      <c r="E806" s="217" t="s">
        <v>209</v>
      </c>
      <c r="F806" s="217" t="s">
        <v>84</v>
      </c>
      <c r="G806" s="217" t="s">
        <v>183</v>
      </c>
      <c r="H806" s="218">
        <v>46022</v>
      </c>
      <c r="I806" s="217" t="s">
        <v>266</v>
      </c>
      <c r="J806" s="217">
        <v>290.12632600000001</v>
      </c>
    </row>
    <row r="807" spans="1:10">
      <c r="A807" s="217" t="s">
        <v>263</v>
      </c>
      <c r="B807" s="217" t="s">
        <v>264</v>
      </c>
      <c r="C807" s="217" t="s">
        <v>250</v>
      </c>
      <c r="D807" s="217" t="s">
        <v>332</v>
      </c>
      <c r="E807" s="217" t="s">
        <v>209</v>
      </c>
      <c r="F807" s="217" t="s">
        <v>84</v>
      </c>
      <c r="G807" s="217" t="s">
        <v>184</v>
      </c>
      <c r="H807" s="218">
        <v>46022</v>
      </c>
      <c r="I807" s="217" t="s">
        <v>266</v>
      </c>
      <c r="J807" s="217">
        <v>269.48188799999997</v>
      </c>
    </row>
    <row r="808" spans="1:10">
      <c r="A808" s="217" t="s">
        <v>263</v>
      </c>
      <c r="B808" s="217" t="s">
        <v>264</v>
      </c>
      <c r="C808" s="217" t="s">
        <v>250</v>
      </c>
      <c r="D808" s="217" t="s">
        <v>332</v>
      </c>
      <c r="E808" s="217" t="s">
        <v>209</v>
      </c>
      <c r="F808" s="217" t="s">
        <v>84</v>
      </c>
      <c r="G808" s="217" t="s">
        <v>185</v>
      </c>
      <c r="H808" s="218">
        <v>46022</v>
      </c>
      <c r="I808" s="217" t="s">
        <v>266</v>
      </c>
      <c r="J808" s="217">
        <v>859.18695400000001</v>
      </c>
    </row>
    <row r="809" spans="1:10">
      <c r="A809" s="217" t="s">
        <v>263</v>
      </c>
      <c r="B809" s="217" t="s">
        <v>264</v>
      </c>
      <c r="C809" s="217" t="s">
        <v>250</v>
      </c>
      <c r="D809" s="217" t="s">
        <v>332</v>
      </c>
      <c r="E809" s="217" t="s">
        <v>209</v>
      </c>
      <c r="F809" s="217" t="s">
        <v>84</v>
      </c>
      <c r="G809" s="217" t="s">
        <v>186</v>
      </c>
      <c r="H809" s="218">
        <v>46022</v>
      </c>
      <c r="I809" s="217" t="s">
        <v>266</v>
      </c>
      <c r="J809" s="217">
        <v>363.80177500000002</v>
      </c>
    </row>
    <row r="810" spans="1:10">
      <c r="A810" s="217" t="s">
        <v>263</v>
      </c>
      <c r="B810" s="217" t="s">
        <v>264</v>
      </c>
      <c r="C810" s="217" t="s">
        <v>250</v>
      </c>
      <c r="D810" s="217" t="s">
        <v>332</v>
      </c>
      <c r="E810" s="217" t="s">
        <v>209</v>
      </c>
      <c r="F810" s="217" t="s">
        <v>84</v>
      </c>
      <c r="G810" s="217" t="s">
        <v>187</v>
      </c>
      <c r="H810" s="218">
        <v>46022</v>
      </c>
      <c r="I810" s="217" t="s">
        <v>266</v>
      </c>
      <c r="J810" s="217">
        <v>1859.0336959999995</v>
      </c>
    </row>
    <row r="811" spans="1:10">
      <c r="A811" s="217" t="s">
        <v>263</v>
      </c>
      <c r="B811" s="217" t="s">
        <v>264</v>
      </c>
      <c r="C811" s="217" t="s">
        <v>250</v>
      </c>
      <c r="D811" s="217" t="s">
        <v>332</v>
      </c>
      <c r="E811" s="217" t="s">
        <v>209</v>
      </c>
      <c r="F811" s="217" t="s">
        <v>84</v>
      </c>
      <c r="G811" s="217" t="s">
        <v>188</v>
      </c>
      <c r="H811" s="218">
        <v>46022</v>
      </c>
      <c r="I811" s="217" t="s">
        <v>266</v>
      </c>
      <c r="J811" s="217">
        <v>2209.7723099999998</v>
      </c>
    </row>
    <row r="812" spans="1:10">
      <c r="A812" s="217" t="s">
        <v>263</v>
      </c>
      <c r="B812" s="217" t="s">
        <v>264</v>
      </c>
      <c r="C812" s="217" t="s">
        <v>250</v>
      </c>
      <c r="D812" s="217" t="s">
        <v>332</v>
      </c>
      <c r="E812" s="217" t="s">
        <v>209</v>
      </c>
      <c r="F812" s="217" t="s">
        <v>84</v>
      </c>
      <c r="G812" s="217" t="s">
        <v>189</v>
      </c>
      <c r="H812" s="218">
        <v>46022</v>
      </c>
      <c r="I812" s="217" t="s">
        <v>266</v>
      </c>
      <c r="J812" s="217">
        <v>31.391909999999999</v>
      </c>
    </row>
    <row r="813" spans="1:10">
      <c r="A813" s="217" t="s">
        <v>263</v>
      </c>
      <c r="B813" s="217" t="s">
        <v>264</v>
      </c>
      <c r="C813" s="217" t="s">
        <v>250</v>
      </c>
      <c r="D813" s="217" t="s">
        <v>332</v>
      </c>
      <c r="E813" s="217" t="s">
        <v>209</v>
      </c>
      <c r="F813" s="217" t="s">
        <v>84</v>
      </c>
      <c r="G813" s="217" t="s">
        <v>190</v>
      </c>
      <c r="H813" s="218">
        <v>46022</v>
      </c>
      <c r="I813" s="217" t="s">
        <v>266</v>
      </c>
      <c r="J813" s="217">
        <v>37.544766000000003</v>
      </c>
    </row>
    <row r="814" spans="1:10">
      <c r="A814" s="217" t="s">
        <v>263</v>
      </c>
      <c r="B814" s="217" t="s">
        <v>264</v>
      </c>
      <c r="C814" s="217" t="s">
        <v>250</v>
      </c>
      <c r="D814" s="217" t="s">
        <v>332</v>
      </c>
      <c r="E814" s="217" t="s">
        <v>209</v>
      </c>
      <c r="F814" s="217" t="s">
        <v>84</v>
      </c>
      <c r="G814" s="217" t="s">
        <v>191</v>
      </c>
      <c r="H814" s="218">
        <v>46022</v>
      </c>
      <c r="I814" s="217" t="s">
        <v>266</v>
      </c>
      <c r="J814" s="217">
        <v>63.177140999999999</v>
      </c>
    </row>
    <row r="815" spans="1:10">
      <c r="A815" s="217" t="s">
        <v>263</v>
      </c>
      <c r="B815" s="217" t="s">
        <v>264</v>
      </c>
      <c r="C815" s="217" t="s">
        <v>250</v>
      </c>
      <c r="D815" s="217" t="s">
        <v>332</v>
      </c>
      <c r="E815" s="217" t="s">
        <v>209</v>
      </c>
      <c r="F815" s="217" t="s">
        <v>84</v>
      </c>
      <c r="G815" s="217" t="s">
        <v>192</v>
      </c>
      <c r="H815" s="218">
        <v>46022</v>
      </c>
      <c r="I815" s="217" t="s">
        <v>266</v>
      </c>
      <c r="J815" s="217">
        <v>1727.1691679999999</v>
      </c>
    </row>
    <row r="816" spans="1:10">
      <c r="A816" s="217" t="s">
        <v>263</v>
      </c>
      <c r="B816" s="217" t="s">
        <v>264</v>
      </c>
      <c r="C816" s="217" t="s">
        <v>250</v>
      </c>
      <c r="D816" s="217" t="s">
        <v>332</v>
      </c>
      <c r="E816" s="217" t="s">
        <v>209</v>
      </c>
      <c r="F816" s="217" t="s">
        <v>84</v>
      </c>
      <c r="G816" s="217" t="s">
        <v>193</v>
      </c>
      <c r="H816" s="218">
        <v>46022</v>
      </c>
      <c r="I816" s="217" t="s">
        <v>266</v>
      </c>
      <c r="J816" s="217">
        <v>79.101201000000003</v>
      </c>
    </row>
    <row r="817" spans="1:10">
      <c r="A817" s="217" t="s">
        <v>263</v>
      </c>
      <c r="B817" s="217" t="s">
        <v>264</v>
      </c>
      <c r="C817" s="217" t="s">
        <v>250</v>
      </c>
      <c r="D817" s="217" t="s">
        <v>332</v>
      </c>
      <c r="E817" s="217" t="s">
        <v>209</v>
      </c>
      <c r="F817" s="217" t="s">
        <v>155</v>
      </c>
      <c r="G817" s="217" t="s">
        <v>173</v>
      </c>
      <c r="H817" s="218">
        <v>46022</v>
      </c>
      <c r="I817" s="217" t="s">
        <v>266</v>
      </c>
      <c r="J817" s="217" t="s">
        <v>159</v>
      </c>
    </row>
    <row r="818" spans="1:10">
      <c r="A818" s="217" t="s">
        <v>263</v>
      </c>
      <c r="B818" s="217" t="s">
        <v>264</v>
      </c>
      <c r="C818" s="217" t="s">
        <v>250</v>
      </c>
      <c r="D818" s="217" t="s">
        <v>333</v>
      </c>
      <c r="E818" s="217" t="s">
        <v>213</v>
      </c>
      <c r="F818" s="217" t="s">
        <v>173</v>
      </c>
      <c r="G818" s="217" t="s">
        <v>173</v>
      </c>
      <c r="H818" s="218">
        <v>46022</v>
      </c>
      <c r="I818" s="217" t="s">
        <v>266</v>
      </c>
      <c r="J818" s="217" t="s">
        <v>159</v>
      </c>
    </row>
    <row r="819" spans="1:10">
      <c r="A819" s="217" t="s">
        <v>263</v>
      </c>
      <c r="B819" s="217" t="s">
        <v>264</v>
      </c>
      <c r="C819" s="217" t="s">
        <v>250</v>
      </c>
      <c r="D819" s="217" t="s">
        <v>333</v>
      </c>
      <c r="E819" s="217" t="s">
        <v>213</v>
      </c>
      <c r="F819" s="217" t="s">
        <v>162</v>
      </c>
      <c r="G819" s="217" t="s">
        <v>173</v>
      </c>
      <c r="H819" s="218">
        <v>46022</v>
      </c>
      <c r="I819" s="217" t="s">
        <v>266</v>
      </c>
      <c r="J819" s="217" t="s">
        <v>159</v>
      </c>
    </row>
    <row r="820" spans="1:10">
      <c r="A820" s="217" t="s">
        <v>263</v>
      </c>
      <c r="B820" s="217" t="s">
        <v>264</v>
      </c>
      <c r="C820" s="217" t="s">
        <v>250</v>
      </c>
      <c r="D820" s="217" t="s">
        <v>333</v>
      </c>
      <c r="E820" s="217" t="s">
        <v>213</v>
      </c>
      <c r="F820" s="217" t="s">
        <v>165</v>
      </c>
      <c r="G820" s="217" t="s">
        <v>229</v>
      </c>
      <c r="H820" s="218">
        <v>46022</v>
      </c>
      <c r="I820" s="217" t="s">
        <v>266</v>
      </c>
      <c r="J820" s="217" t="s">
        <v>159</v>
      </c>
    </row>
    <row r="821" spans="1:10">
      <c r="A821" s="217" t="s">
        <v>263</v>
      </c>
      <c r="B821" s="217" t="s">
        <v>264</v>
      </c>
      <c r="C821" s="217" t="s">
        <v>250</v>
      </c>
      <c r="D821" s="217" t="s">
        <v>333</v>
      </c>
      <c r="E821" s="217" t="s">
        <v>213</v>
      </c>
      <c r="F821" s="217" t="s">
        <v>165</v>
      </c>
      <c r="G821" s="217" t="s">
        <v>181</v>
      </c>
      <c r="H821" s="218">
        <v>46022</v>
      </c>
      <c r="I821" s="217" t="s">
        <v>266</v>
      </c>
      <c r="J821" s="217" t="s">
        <v>159</v>
      </c>
    </row>
    <row r="822" spans="1:10">
      <c r="A822" s="217" t="s">
        <v>263</v>
      </c>
      <c r="B822" s="217" t="s">
        <v>264</v>
      </c>
      <c r="C822" s="217" t="s">
        <v>250</v>
      </c>
      <c r="D822" s="217" t="s">
        <v>333</v>
      </c>
      <c r="E822" s="217" t="s">
        <v>213</v>
      </c>
      <c r="F822" s="217" t="s">
        <v>165</v>
      </c>
      <c r="G822" s="217" t="s">
        <v>182</v>
      </c>
      <c r="H822" s="218">
        <v>46022</v>
      </c>
      <c r="I822" s="217" t="s">
        <v>266</v>
      </c>
      <c r="J822" s="217" t="s">
        <v>159</v>
      </c>
    </row>
    <row r="823" spans="1:10">
      <c r="A823" s="217" t="s">
        <v>263</v>
      </c>
      <c r="B823" s="217" t="s">
        <v>264</v>
      </c>
      <c r="C823" s="217" t="s">
        <v>250</v>
      </c>
      <c r="D823" s="217" t="s">
        <v>333</v>
      </c>
      <c r="E823" s="217" t="s">
        <v>213</v>
      </c>
      <c r="F823" s="217" t="s">
        <v>165</v>
      </c>
      <c r="G823" s="217" t="s">
        <v>183</v>
      </c>
      <c r="H823" s="218">
        <v>46022</v>
      </c>
      <c r="I823" s="217" t="s">
        <v>266</v>
      </c>
      <c r="J823" s="217" t="s">
        <v>159</v>
      </c>
    </row>
    <row r="824" spans="1:10">
      <c r="A824" s="217" t="s">
        <v>263</v>
      </c>
      <c r="B824" s="217" t="s">
        <v>264</v>
      </c>
      <c r="C824" s="217" t="s">
        <v>250</v>
      </c>
      <c r="D824" s="217" t="s">
        <v>333</v>
      </c>
      <c r="E824" s="217" t="s">
        <v>213</v>
      </c>
      <c r="F824" s="217" t="s">
        <v>165</v>
      </c>
      <c r="G824" s="217" t="s">
        <v>184</v>
      </c>
      <c r="H824" s="218">
        <v>46022</v>
      </c>
      <c r="I824" s="217" t="s">
        <v>266</v>
      </c>
      <c r="J824" s="217" t="s">
        <v>159</v>
      </c>
    </row>
    <row r="825" spans="1:10">
      <c r="A825" s="217" t="s">
        <v>263</v>
      </c>
      <c r="B825" s="217" t="s">
        <v>264</v>
      </c>
      <c r="C825" s="217" t="s">
        <v>250</v>
      </c>
      <c r="D825" s="217" t="s">
        <v>333</v>
      </c>
      <c r="E825" s="217" t="s">
        <v>213</v>
      </c>
      <c r="F825" s="217" t="s">
        <v>165</v>
      </c>
      <c r="G825" s="217" t="s">
        <v>185</v>
      </c>
      <c r="H825" s="218">
        <v>46022</v>
      </c>
      <c r="I825" s="217" t="s">
        <v>266</v>
      </c>
      <c r="J825" s="217" t="s">
        <v>159</v>
      </c>
    </row>
    <row r="826" spans="1:10">
      <c r="A826" s="217" t="s">
        <v>263</v>
      </c>
      <c r="B826" s="217" t="s">
        <v>264</v>
      </c>
      <c r="C826" s="217" t="s">
        <v>250</v>
      </c>
      <c r="D826" s="217" t="s">
        <v>333</v>
      </c>
      <c r="E826" s="217" t="s">
        <v>213</v>
      </c>
      <c r="F826" s="217" t="s">
        <v>165</v>
      </c>
      <c r="G826" s="217" t="s">
        <v>186</v>
      </c>
      <c r="H826" s="218">
        <v>46022</v>
      </c>
      <c r="I826" s="217" t="s">
        <v>266</v>
      </c>
      <c r="J826" s="217" t="s">
        <v>159</v>
      </c>
    </row>
    <row r="827" spans="1:10">
      <c r="A827" s="217" t="s">
        <v>263</v>
      </c>
      <c r="B827" s="217" t="s">
        <v>264</v>
      </c>
      <c r="C827" s="217" t="s">
        <v>250</v>
      </c>
      <c r="D827" s="217" t="s">
        <v>333</v>
      </c>
      <c r="E827" s="217" t="s">
        <v>213</v>
      </c>
      <c r="F827" s="217" t="s">
        <v>165</v>
      </c>
      <c r="G827" s="217" t="s">
        <v>187</v>
      </c>
      <c r="H827" s="218">
        <v>46022</v>
      </c>
      <c r="I827" s="217" t="s">
        <v>266</v>
      </c>
      <c r="J827" s="217" t="s">
        <v>159</v>
      </c>
    </row>
    <row r="828" spans="1:10">
      <c r="A828" s="217" t="s">
        <v>263</v>
      </c>
      <c r="B828" s="217" t="s">
        <v>264</v>
      </c>
      <c r="C828" s="217" t="s">
        <v>250</v>
      </c>
      <c r="D828" s="217" t="s">
        <v>333</v>
      </c>
      <c r="E828" s="217" t="s">
        <v>213</v>
      </c>
      <c r="F828" s="217" t="s">
        <v>165</v>
      </c>
      <c r="G828" s="217" t="s">
        <v>188</v>
      </c>
      <c r="H828" s="218">
        <v>46022</v>
      </c>
      <c r="I828" s="217" t="s">
        <v>266</v>
      </c>
      <c r="J828" s="217" t="s">
        <v>159</v>
      </c>
    </row>
    <row r="829" spans="1:10">
      <c r="A829" s="217" t="s">
        <v>263</v>
      </c>
      <c r="B829" s="217" t="s">
        <v>264</v>
      </c>
      <c r="C829" s="217" t="s">
        <v>250</v>
      </c>
      <c r="D829" s="217" t="s">
        <v>333</v>
      </c>
      <c r="E829" s="217" t="s">
        <v>213</v>
      </c>
      <c r="F829" s="217" t="s">
        <v>165</v>
      </c>
      <c r="G829" s="217" t="s">
        <v>189</v>
      </c>
      <c r="H829" s="218">
        <v>46022</v>
      </c>
      <c r="I829" s="217" t="s">
        <v>266</v>
      </c>
      <c r="J829" s="217" t="s">
        <v>159</v>
      </c>
    </row>
    <row r="830" spans="1:10">
      <c r="A830" s="217" t="s">
        <v>263</v>
      </c>
      <c r="B830" s="217" t="s">
        <v>264</v>
      </c>
      <c r="C830" s="217" t="s">
        <v>250</v>
      </c>
      <c r="D830" s="217" t="s">
        <v>333</v>
      </c>
      <c r="E830" s="217" t="s">
        <v>213</v>
      </c>
      <c r="F830" s="217" t="s">
        <v>165</v>
      </c>
      <c r="G830" s="217" t="s">
        <v>190</v>
      </c>
      <c r="H830" s="218">
        <v>46022</v>
      </c>
      <c r="I830" s="217" t="s">
        <v>266</v>
      </c>
      <c r="J830" s="217" t="s">
        <v>159</v>
      </c>
    </row>
    <row r="831" spans="1:10">
      <c r="A831" s="217" t="s">
        <v>263</v>
      </c>
      <c r="B831" s="217" t="s">
        <v>264</v>
      </c>
      <c r="C831" s="217" t="s">
        <v>250</v>
      </c>
      <c r="D831" s="217" t="s">
        <v>333</v>
      </c>
      <c r="E831" s="217" t="s">
        <v>213</v>
      </c>
      <c r="F831" s="217" t="s">
        <v>165</v>
      </c>
      <c r="G831" s="217" t="s">
        <v>191</v>
      </c>
      <c r="H831" s="218">
        <v>46022</v>
      </c>
      <c r="I831" s="217" t="s">
        <v>266</v>
      </c>
      <c r="J831" s="217" t="s">
        <v>159</v>
      </c>
    </row>
    <row r="832" spans="1:10">
      <c r="A832" s="217" t="s">
        <v>263</v>
      </c>
      <c r="B832" s="217" t="s">
        <v>264</v>
      </c>
      <c r="C832" s="217" t="s">
        <v>250</v>
      </c>
      <c r="D832" s="217" t="s">
        <v>333</v>
      </c>
      <c r="E832" s="217" t="s">
        <v>213</v>
      </c>
      <c r="F832" s="217" t="s">
        <v>165</v>
      </c>
      <c r="G832" s="217" t="s">
        <v>192</v>
      </c>
      <c r="H832" s="218">
        <v>46022</v>
      </c>
      <c r="I832" s="217" t="s">
        <v>266</v>
      </c>
      <c r="J832" s="217" t="s">
        <v>159</v>
      </c>
    </row>
    <row r="833" spans="1:10">
      <c r="A833" s="217" t="s">
        <v>263</v>
      </c>
      <c r="B833" s="217" t="s">
        <v>264</v>
      </c>
      <c r="C833" s="217" t="s">
        <v>250</v>
      </c>
      <c r="D833" s="217" t="s">
        <v>333</v>
      </c>
      <c r="E833" s="217" t="s">
        <v>213</v>
      </c>
      <c r="F833" s="217" t="s">
        <v>165</v>
      </c>
      <c r="G833" s="217" t="s">
        <v>193</v>
      </c>
      <c r="H833" s="218">
        <v>46022</v>
      </c>
      <c r="I833" s="217" t="s">
        <v>266</v>
      </c>
      <c r="J833" s="217" t="s">
        <v>159</v>
      </c>
    </row>
    <row r="834" spans="1:10">
      <c r="A834" s="217" t="s">
        <v>263</v>
      </c>
      <c r="B834" s="217" t="s">
        <v>264</v>
      </c>
      <c r="C834" s="217" t="s">
        <v>250</v>
      </c>
      <c r="D834" s="217" t="s">
        <v>333</v>
      </c>
      <c r="E834" s="217" t="s">
        <v>213</v>
      </c>
      <c r="F834" s="217" t="s">
        <v>165</v>
      </c>
      <c r="G834" s="217" t="s">
        <v>194</v>
      </c>
      <c r="H834" s="218">
        <v>46022</v>
      </c>
      <c r="I834" s="217" t="s">
        <v>266</v>
      </c>
      <c r="J834" s="217" t="s">
        <v>159</v>
      </c>
    </row>
    <row r="835" spans="1:10">
      <c r="A835" s="217" t="s">
        <v>263</v>
      </c>
      <c r="B835" s="217" t="s">
        <v>264</v>
      </c>
      <c r="C835" s="217" t="s">
        <v>250</v>
      </c>
      <c r="D835" s="217" t="s">
        <v>333</v>
      </c>
      <c r="E835" s="217" t="s">
        <v>213</v>
      </c>
      <c r="F835" s="217" t="s">
        <v>165</v>
      </c>
      <c r="G835" s="217" t="s">
        <v>195</v>
      </c>
      <c r="H835" s="218">
        <v>46022</v>
      </c>
      <c r="I835" s="217" t="s">
        <v>266</v>
      </c>
      <c r="J835" s="217" t="s">
        <v>159</v>
      </c>
    </row>
    <row r="836" spans="1:10">
      <c r="A836" s="217" t="s">
        <v>263</v>
      </c>
      <c r="B836" s="217" t="s">
        <v>264</v>
      </c>
      <c r="C836" s="217" t="s">
        <v>250</v>
      </c>
      <c r="D836" s="217" t="s">
        <v>333</v>
      </c>
      <c r="E836" s="217" t="s">
        <v>213</v>
      </c>
      <c r="F836" s="217" t="s">
        <v>165</v>
      </c>
      <c r="G836" s="217" t="s">
        <v>196</v>
      </c>
      <c r="H836" s="218">
        <v>46022</v>
      </c>
      <c r="I836" s="217" t="s">
        <v>266</v>
      </c>
      <c r="J836" s="217" t="s">
        <v>159</v>
      </c>
    </row>
    <row r="837" spans="1:10">
      <c r="A837" s="217" t="s">
        <v>263</v>
      </c>
      <c r="B837" s="217" t="s">
        <v>264</v>
      </c>
      <c r="C837" s="217" t="s">
        <v>250</v>
      </c>
      <c r="D837" s="217" t="s">
        <v>333</v>
      </c>
      <c r="E837" s="217" t="s">
        <v>213</v>
      </c>
      <c r="F837" s="217" t="s">
        <v>84</v>
      </c>
      <c r="G837" s="217" t="s">
        <v>229</v>
      </c>
      <c r="H837" s="218">
        <v>46022</v>
      </c>
      <c r="I837" s="217" t="s">
        <v>266</v>
      </c>
      <c r="J837" s="217" t="s">
        <v>159</v>
      </c>
    </row>
    <row r="838" spans="1:10">
      <c r="A838" s="217" t="s">
        <v>263</v>
      </c>
      <c r="B838" s="217" t="s">
        <v>264</v>
      </c>
      <c r="C838" s="217" t="s">
        <v>250</v>
      </c>
      <c r="D838" s="217" t="s">
        <v>333</v>
      </c>
      <c r="E838" s="217" t="s">
        <v>213</v>
      </c>
      <c r="F838" s="217" t="s">
        <v>84</v>
      </c>
      <c r="G838" s="217" t="s">
        <v>181</v>
      </c>
      <c r="H838" s="218">
        <v>46022</v>
      </c>
      <c r="I838" s="217" t="s">
        <v>266</v>
      </c>
      <c r="J838" s="217" t="s">
        <v>159</v>
      </c>
    </row>
    <row r="839" spans="1:10">
      <c r="A839" s="217" t="s">
        <v>263</v>
      </c>
      <c r="B839" s="217" t="s">
        <v>264</v>
      </c>
      <c r="C839" s="217" t="s">
        <v>250</v>
      </c>
      <c r="D839" s="217" t="s">
        <v>333</v>
      </c>
      <c r="E839" s="217" t="s">
        <v>213</v>
      </c>
      <c r="F839" s="217" t="s">
        <v>84</v>
      </c>
      <c r="G839" s="217" t="s">
        <v>182</v>
      </c>
      <c r="H839" s="218">
        <v>46022</v>
      </c>
      <c r="I839" s="217" t="s">
        <v>266</v>
      </c>
      <c r="J839" s="217" t="s">
        <v>159</v>
      </c>
    </row>
    <row r="840" spans="1:10">
      <c r="A840" s="217" t="s">
        <v>263</v>
      </c>
      <c r="B840" s="217" t="s">
        <v>264</v>
      </c>
      <c r="C840" s="217" t="s">
        <v>250</v>
      </c>
      <c r="D840" s="217" t="s">
        <v>333</v>
      </c>
      <c r="E840" s="217" t="s">
        <v>213</v>
      </c>
      <c r="F840" s="217" t="s">
        <v>84</v>
      </c>
      <c r="G840" s="217" t="s">
        <v>183</v>
      </c>
      <c r="H840" s="218">
        <v>46022</v>
      </c>
      <c r="I840" s="217" t="s">
        <v>266</v>
      </c>
      <c r="J840" s="217" t="s">
        <v>159</v>
      </c>
    </row>
    <row r="841" spans="1:10">
      <c r="A841" s="217" t="s">
        <v>263</v>
      </c>
      <c r="B841" s="217" t="s">
        <v>264</v>
      </c>
      <c r="C841" s="217" t="s">
        <v>250</v>
      </c>
      <c r="D841" s="217" t="s">
        <v>333</v>
      </c>
      <c r="E841" s="217" t="s">
        <v>213</v>
      </c>
      <c r="F841" s="217" t="s">
        <v>84</v>
      </c>
      <c r="G841" s="217" t="s">
        <v>184</v>
      </c>
      <c r="H841" s="218">
        <v>46022</v>
      </c>
      <c r="I841" s="217" t="s">
        <v>266</v>
      </c>
      <c r="J841" s="217" t="s">
        <v>159</v>
      </c>
    </row>
    <row r="842" spans="1:10">
      <c r="A842" s="217" t="s">
        <v>263</v>
      </c>
      <c r="B842" s="217" t="s">
        <v>264</v>
      </c>
      <c r="C842" s="217" t="s">
        <v>250</v>
      </c>
      <c r="D842" s="217" t="s">
        <v>333</v>
      </c>
      <c r="E842" s="217" t="s">
        <v>213</v>
      </c>
      <c r="F842" s="217" t="s">
        <v>84</v>
      </c>
      <c r="G842" s="217" t="s">
        <v>185</v>
      </c>
      <c r="H842" s="218">
        <v>46022</v>
      </c>
      <c r="I842" s="217" t="s">
        <v>266</v>
      </c>
      <c r="J842" s="217" t="s">
        <v>159</v>
      </c>
    </row>
    <row r="843" spans="1:10">
      <c r="A843" s="217" t="s">
        <v>263</v>
      </c>
      <c r="B843" s="217" t="s">
        <v>264</v>
      </c>
      <c r="C843" s="217" t="s">
        <v>250</v>
      </c>
      <c r="D843" s="217" t="s">
        <v>333</v>
      </c>
      <c r="E843" s="217" t="s">
        <v>213</v>
      </c>
      <c r="F843" s="217" t="s">
        <v>84</v>
      </c>
      <c r="G843" s="217" t="s">
        <v>186</v>
      </c>
      <c r="H843" s="218">
        <v>46022</v>
      </c>
      <c r="I843" s="217" t="s">
        <v>266</v>
      </c>
      <c r="J843" s="217" t="s">
        <v>159</v>
      </c>
    </row>
    <row r="844" spans="1:10">
      <c r="A844" s="217" t="s">
        <v>263</v>
      </c>
      <c r="B844" s="217" t="s">
        <v>264</v>
      </c>
      <c r="C844" s="217" t="s">
        <v>250</v>
      </c>
      <c r="D844" s="217" t="s">
        <v>333</v>
      </c>
      <c r="E844" s="217" t="s">
        <v>213</v>
      </c>
      <c r="F844" s="217" t="s">
        <v>84</v>
      </c>
      <c r="G844" s="217" t="s">
        <v>187</v>
      </c>
      <c r="H844" s="218">
        <v>46022</v>
      </c>
      <c r="I844" s="217" t="s">
        <v>266</v>
      </c>
      <c r="J844" s="217" t="s">
        <v>159</v>
      </c>
    </row>
    <row r="845" spans="1:10">
      <c r="A845" s="217" t="s">
        <v>263</v>
      </c>
      <c r="B845" s="217" t="s">
        <v>264</v>
      </c>
      <c r="C845" s="217" t="s">
        <v>250</v>
      </c>
      <c r="D845" s="217" t="s">
        <v>333</v>
      </c>
      <c r="E845" s="217" t="s">
        <v>213</v>
      </c>
      <c r="F845" s="217" t="s">
        <v>84</v>
      </c>
      <c r="G845" s="217" t="s">
        <v>188</v>
      </c>
      <c r="H845" s="218">
        <v>46022</v>
      </c>
      <c r="I845" s="217" t="s">
        <v>266</v>
      </c>
      <c r="J845" s="217" t="s">
        <v>159</v>
      </c>
    </row>
    <row r="846" spans="1:10">
      <c r="A846" s="217" t="s">
        <v>263</v>
      </c>
      <c r="B846" s="217" t="s">
        <v>264</v>
      </c>
      <c r="C846" s="217" t="s">
        <v>250</v>
      </c>
      <c r="D846" s="217" t="s">
        <v>333</v>
      </c>
      <c r="E846" s="217" t="s">
        <v>213</v>
      </c>
      <c r="F846" s="217" t="s">
        <v>84</v>
      </c>
      <c r="G846" s="217" t="s">
        <v>189</v>
      </c>
      <c r="H846" s="218">
        <v>46022</v>
      </c>
      <c r="I846" s="217" t="s">
        <v>266</v>
      </c>
      <c r="J846" s="217" t="s">
        <v>159</v>
      </c>
    </row>
    <row r="847" spans="1:10">
      <c r="A847" s="217" t="s">
        <v>263</v>
      </c>
      <c r="B847" s="217" t="s">
        <v>264</v>
      </c>
      <c r="C847" s="217" t="s">
        <v>250</v>
      </c>
      <c r="D847" s="217" t="s">
        <v>333</v>
      </c>
      <c r="E847" s="217" t="s">
        <v>213</v>
      </c>
      <c r="F847" s="217" t="s">
        <v>84</v>
      </c>
      <c r="G847" s="217" t="s">
        <v>190</v>
      </c>
      <c r="H847" s="218">
        <v>46022</v>
      </c>
      <c r="I847" s="217" t="s">
        <v>266</v>
      </c>
      <c r="J847" s="217" t="s">
        <v>159</v>
      </c>
    </row>
    <row r="848" spans="1:10">
      <c r="A848" s="217" t="s">
        <v>263</v>
      </c>
      <c r="B848" s="217" t="s">
        <v>264</v>
      </c>
      <c r="C848" s="217" t="s">
        <v>250</v>
      </c>
      <c r="D848" s="217" t="s">
        <v>333</v>
      </c>
      <c r="E848" s="217" t="s">
        <v>213</v>
      </c>
      <c r="F848" s="217" t="s">
        <v>84</v>
      </c>
      <c r="G848" s="217" t="s">
        <v>191</v>
      </c>
      <c r="H848" s="218">
        <v>46022</v>
      </c>
      <c r="I848" s="217" t="s">
        <v>266</v>
      </c>
      <c r="J848" s="217" t="s">
        <v>159</v>
      </c>
    </row>
    <row r="849" spans="1:10">
      <c r="A849" s="217" t="s">
        <v>263</v>
      </c>
      <c r="B849" s="217" t="s">
        <v>264</v>
      </c>
      <c r="C849" s="217" t="s">
        <v>250</v>
      </c>
      <c r="D849" s="217" t="s">
        <v>333</v>
      </c>
      <c r="E849" s="217" t="s">
        <v>213</v>
      </c>
      <c r="F849" s="217" t="s">
        <v>84</v>
      </c>
      <c r="G849" s="217" t="s">
        <v>192</v>
      </c>
      <c r="H849" s="218">
        <v>46022</v>
      </c>
      <c r="I849" s="217" t="s">
        <v>266</v>
      </c>
      <c r="J849" s="217" t="s">
        <v>159</v>
      </c>
    </row>
    <row r="850" spans="1:10">
      <c r="A850" s="217" t="s">
        <v>263</v>
      </c>
      <c r="B850" s="217" t="s">
        <v>264</v>
      </c>
      <c r="C850" s="217" t="s">
        <v>250</v>
      </c>
      <c r="D850" s="217" t="s">
        <v>333</v>
      </c>
      <c r="E850" s="217" t="s">
        <v>213</v>
      </c>
      <c r="F850" s="217" t="s">
        <v>84</v>
      </c>
      <c r="G850" s="217" t="s">
        <v>193</v>
      </c>
      <c r="H850" s="218">
        <v>46022</v>
      </c>
      <c r="I850" s="217" t="s">
        <v>266</v>
      </c>
      <c r="J850" s="217" t="s">
        <v>159</v>
      </c>
    </row>
    <row r="851" spans="1:10">
      <c r="A851" s="217" t="s">
        <v>263</v>
      </c>
      <c r="B851" s="217" t="s">
        <v>264</v>
      </c>
      <c r="C851" s="217" t="s">
        <v>250</v>
      </c>
      <c r="D851" s="217" t="s">
        <v>333</v>
      </c>
      <c r="E851" s="217" t="s">
        <v>213</v>
      </c>
      <c r="F851" s="217" t="s">
        <v>155</v>
      </c>
      <c r="G851" s="217" t="s">
        <v>173</v>
      </c>
      <c r="H851" s="218">
        <v>46022</v>
      </c>
      <c r="I851" s="217" t="s">
        <v>266</v>
      </c>
      <c r="J851" s="217" t="s">
        <v>159</v>
      </c>
    </row>
    <row r="852" spans="1:10">
      <c r="A852" s="217" t="s">
        <v>263</v>
      </c>
      <c r="B852" s="217" t="s">
        <v>264</v>
      </c>
      <c r="C852" s="217" t="s">
        <v>250</v>
      </c>
      <c r="D852" s="217" t="s">
        <v>333</v>
      </c>
      <c r="E852" s="217" t="s">
        <v>214</v>
      </c>
      <c r="F852" s="217" t="s">
        <v>173</v>
      </c>
      <c r="G852" s="217" t="s">
        <v>173</v>
      </c>
      <c r="H852" s="218">
        <v>46022</v>
      </c>
      <c r="I852" s="217" t="s">
        <v>266</v>
      </c>
      <c r="J852" s="217">
        <v>10278.313079</v>
      </c>
    </row>
    <row r="853" spans="1:10">
      <c r="A853" s="217" t="s">
        <v>263</v>
      </c>
      <c r="B853" s="217" t="s">
        <v>264</v>
      </c>
      <c r="C853" s="217" t="s">
        <v>250</v>
      </c>
      <c r="D853" s="217" t="s">
        <v>333</v>
      </c>
      <c r="E853" s="217" t="s">
        <v>214</v>
      </c>
      <c r="F853" s="217" t="s">
        <v>162</v>
      </c>
      <c r="G853" s="217" t="s">
        <v>173</v>
      </c>
      <c r="H853" s="218">
        <v>46022</v>
      </c>
      <c r="I853" s="217" t="s">
        <v>266</v>
      </c>
      <c r="J853" s="217" t="s">
        <v>159</v>
      </c>
    </row>
    <row r="854" spans="1:10">
      <c r="A854" s="217" t="s">
        <v>263</v>
      </c>
      <c r="B854" s="217" t="s">
        <v>264</v>
      </c>
      <c r="C854" s="217" t="s">
        <v>250</v>
      </c>
      <c r="D854" s="217" t="s">
        <v>333</v>
      </c>
      <c r="E854" s="217" t="s">
        <v>214</v>
      </c>
      <c r="F854" s="217" t="s">
        <v>165</v>
      </c>
      <c r="G854" s="217" t="s">
        <v>229</v>
      </c>
      <c r="H854" s="218">
        <v>46022</v>
      </c>
      <c r="I854" s="217" t="s">
        <v>266</v>
      </c>
      <c r="J854" s="217">
        <v>10278.313079</v>
      </c>
    </row>
    <row r="855" spans="1:10">
      <c r="A855" s="217" t="s">
        <v>263</v>
      </c>
      <c r="B855" s="217" t="s">
        <v>264</v>
      </c>
      <c r="C855" s="217" t="s">
        <v>250</v>
      </c>
      <c r="D855" s="217" t="s">
        <v>333</v>
      </c>
      <c r="E855" s="217" t="s">
        <v>214</v>
      </c>
      <c r="F855" s="217" t="s">
        <v>165</v>
      </c>
      <c r="G855" s="217" t="s">
        <v>181</v>
      </c>
      <c r="H855" s="218">
        <v>46022</v>
      </c>
      <c r="I855" s="217" t="s">
        <v>266</v>
      </c>
      <c r="J855" s="217" t="s">
        <v>159</v>
      </c>
    </row>
    <row r="856" spans="1:10">
      <c r="A856" s="217" t="s">
        <v>263</v>
      </c>
      <c r="B856" s="217" t="s">
        <v>264</v>
      </c>
      <c r="C856" s="217" t="s">
        <v>250</v>
      </c>
      <c r="D856" s="217" t="s">
        <v>333</v>
      </c>
      <c r="E856" s="217" t="s">
        <v>214</v>
      </c>
      <c r="F856" s="217" t="s">
        <v>165</v>
      </c>
      <c r="G856" s="217" t="s">
        <v>182</v>
      </c>
      <c r="H856" s="218">
        <v>46022</v>
      </c>
      <c r="I856" s="217" t="s">
        <v>266</v>
      </c>
      <c r="J856" s="217" t="s">
        <v>159</v>
      </c>
    </row>
    <row r="857" spans="1:10">
      <c r="A857" s="217" t="s">
        <v>263</v>
      </c>
      <c r="B857" s="217" t="s">
        <v>264</v>
      </c>
      <c r="C857" s="217" t="s">
        <v>250</v>
      </c>
      <c r="D857" s="217" t="s">
        <v>333</v>
      </c>
      <c r="E857" s="217" t="s">
        <v>214</v>
      </c>
      <c r="F857" s="217" t="s">
        <v>165</v>
      </c>
      <c r="G857" s="217" t="s">
        <v>183</v>
      </c>
      <c r="H857" s="218">
        <v>46022</v>
      </c>
      <c r="I857" s="217" t="s">
        <v>266</v>
      </c>
      <c r="J857" s="217">
        <v>419.62090699999999</v>
      </c>
    </row>
    <row r="858" spans="1:10">
      <c r="A858" s="217" t="s">
        <v>263</v>
      </c>
      <c r="B858" s="217" t="s">
        <v>264</v>
      </c>
      <c r="C858" s="217" t="s">
        <v>250</v>
      </c>
      <c r="D858" s="217" t="s">
        <v>333</v>
      </c>
      <c r="E858" s="217" t="s">
        <v>214</v>
      </c>
      <c r="F858" s="217" t="s">
        <v>165</v>
      </c>
      <c r="G858" s="217" t="s">
        <v>184</v>
      </c>
      <c r="H858" s="218">
        <v>46022</v>
      </c>
      <c r="I858" s="217" t="s">
        <v>266</v>
      </c>
      <c r="J858" s="217">
        <v>1525.2022440000001</v>
      </c>
    </row>
    <row r="859" spans="1:10">
      <c r="A859" s="217" t="s">
        <v>263</v>
      </c>
      <c r="B859" s="217" t="s">
        <v>264</v>
      </c>
      <c r="C859" s="217" t="s">
        <v>250</v>
      </c>
      <c r="D859" s="217" t="s">
        <v>333</v>
      </c>
      <c r="E859" s="217" t="s">
        <v>214</v>
      </c>
      <c r="F859" s="217" t="s">
        <v>165</v>
      </c>
      <c r="G859" s="217" t="s">
        <v>185</v>
      </c>
      <c r="H859" s="218">
        <v>46022</v>
      </c>
      <c r="I859" s="217" t="s">
        <v>266</v>
      </c>
      <c r="J859" s="217">
        <v>1610.497691</v>
      </c>
    </row>
    <row r="860" spans="1:10">
      <c r="A860" s="217" t="s">
        <v>263</v>
      </c>
      <c r="B860" s="217" t="s">
        <v>264</v>
      </c>
      <c r="C860" s="217" t="s">
        <v>250</v>
      </c>
      <c r="D860" s="217" t="s">
        <v>333</v>
      </c>
      <c r="E860" s="217" t="s">
        <v>214</v>
      </c>
      <c r="F860" s="217" t="s">
        <v>165</v>
      </c>
      <c r="G860" s="217" t="s">
        <v>186</v>
      </c>
      <c r="H860" s="218">
        <v>46022</v>
      </c>
      <c r="I860" s="217" t="s">
        <v>266</v>
      </c>
      <c r="J860" s="217" t="s">
        <v>159</v>
      </c>
    </row>
    <row r="861" spans="1:10">
      <c r="A861" s="217" t="s">
        <v>263</v>
      </c>
      <c r="B861" s="217" t="s">
        <v>264</v>
      </c>
      <c r="C861" s="217" t="s">
        <v>250</v>
      </c>
      <c r="D861" s="217" t="s">
        <v>333</v>
      </c>
      <c r="E861" s="217" t="s">
        <v>214</v>
      </c>
      <c r="F861" s="217" t="s">
        <v>165</v>
      </c>
      <c r="G861" s="217" t="s">
        <v>187</v>
      </c>
      <c r="H861" s="218">
        <v>46022</v>
      </c>
      <c r="I861" s="217" t="s">
        <v>266</v>
      </c>
      <c r="J861" s="217">
        <v>874.47583099999997</v>
      </c>
    </row>
    <row r="862" spans="1:10">
      <c r="A862" s="217" t="s">
        <v>263</v>
      </c>
      <c r="B862" s="217" t="s">
        <v>264</v>
      </c>
      <c r="C862" s="217" t="s">
        <v>250</v>
      </c>
      <c r="D862" s="217" t="s">
        <v>333</v>
      </c>
      <c r="E862" s="217" t="s">
        <v>214</v>
      </c>
      <c r="F862" s="217" t="s">
        <v>165</v>
      </c>
      <c r="G862" s="217" t="s">
        <v>188</v>
      </c>
      <c r="H862" s="218">
        <v>46022</v>
      </c>
      <c r="I862" s="217" t="s">
        <v>266</v>
      </c>
      <c r="J862" s="217">
        <v>333.32944900000001</v>
      </c>
    </row>
    <row r="863" spans="1:10">
      <c r="A863" s="217" t="s">
        <v>263</v>
      </c>
      <c r="B863" s="217" t="s">
        <v>264</v>
      </c>
      <c r="C863" s="217" t="s">
        <v>250</v>
      </c>
      <c r="D863" s="217" t="s">
        <v>333</v>
      </c>
      <c r="E863" s="217" t="s">
        <v>214</v>
      </c>
      <c r="F863" s="217" t="s">
        <v>165</v>
      </c>
      <c r="G863" s="217" t="s">
        <v>189</v>
      </c>
      <c r="H863" s="218">
        <v>46022</v>
      </c>
      <c r="I863" s="217" t="s">
        <v>266</v>
      </c>
      <c r="J863" s="217" t="s">
        <v>159</v>
      </c>
    </row>
    <row r="864" spans="1:10">
      <c r="A864" s="217" t="s">
        <v>263</v>
      </c>
      <c r="B864" s="217" t="s">
        <v>264</v>
      </c>
      <c r="C864" s="217" t="s">
        <v>250</v>
      </c>
      <c r="D864" s="217" t="s">
        <v>333</v>
      </c>
      <c r="E864" s="217" t="s">
        <v>214</v>
      </c>
      <c r="F864" s="217" t="s">
        <v>165</v>
      </c>
      <c r="G864" s="217" t="s">
        <v>190</v>
      </c>
      <c r="H864" s="218">
        <v>46022</v>
      </c>
      <c r="I864" s="217" t="s">
        <v>266</v>
      </c>
      <c r="J864" s="217">
        <v>1737.524242</v>
      </c>
    </row>
    <row r="865" spans="1:10">
      <c r="A865" s="217" t="s">
        <v>263</v>
      </c>
      <c r="B865" s="217" t="s">
        <v>264</v>
      </c>
      <c r="C865" s="217" t="s">
        <v>250</v>
      </c>
      <c r="D865" s="217" t="s">
        <v>333</v>
      </c>
      <c r="E865" s="217" t="s">
        <v>214</v>
      </c>
      <c r="F865" s="217" t="s">
        <v>165</v>
      </c>
      <c r="G865" s="217" t="s">
        <v>191</v>
      </c>
      <c r="H865" s="218">
        <v>46022</v>
      </c>
      <c r="I865" s="217" t="s">
        <v>266</v>
      </c>
      <c r="J865" s="217">
        <v>381.76987600000001</v>
      </c>
    </row>
    <row r="866" spans="1:10">
      <c r="A866" s="217" t="s">
        <v>263</v>
      </c>
      <c r="B866" s="217" t="s">
        <v>264</v>
      </c>
      <c r="C866" s="217" t="s">
        <v>250</v>
      </c>
      <c r="D866" s="217" t="s">
        <v>333</v>
      </c>
      <c r="E866" s="217" t="s">
        <v>214</v>
      </c>
      <c r="F866" s="217" t="s">
        <v>165</v>
      </c>
      <c r="G866" s="217" t="s">
        <v>192</v>
      </c>
      <c r="H866" s="218">
        <v>46022</v>
      </c>
      <c r="I866" s="217" t="s">
        <v>266</v>
      </c>
      <c r="J866" s="217" t="s">
        <v>159</v>
      </c>
    </row>
    <row r="867" spans="1:10">
      <c r="A867" s="217" t="s">
        <v>263</v>
      </c>
      <c r="B867" s="217" t="s">
        <v>264</v>
      </c>
      <c r="C867" s="217" t="s">
        <v>250</v>
      </c>
      <c r="D867" s="217" t="s">
        <v>333</v>
      </c>
      <c r="E867" s="217" t="s">
        <v>214</v>
      </c>
      <c r="F867" s="217" t="s">
        <v>165</v>
      </c>
      <c r="G867" s="217" t="s">
        <v>193</v>
      </c>
      <c r="H867" s="218">
        <v>46022</v>
      </c>
      <c r="I867" s="217" t="s">
        <v>266</v>
      </c>
      <c r="J867" s="217" t="s">
        <v>159</v>
      </c>
    </row>
    <row r="868" spans="1:10">
      <c r="A868" s="217" t="s">
        <v>263</v>
      </c>
      <c r="B868" s="217" t="s">
        <v>264</v>
      </c>
      <c r="C868" s="217" t="s">
        <v>250</v>
      </c>
      <c r="D868" s="217" t="s">
        <v>333</v>
      </c>
      <c r="E868" s="217" t="s">
        <v>214</v>
      </c>
      <c r="F868" s="217" t="s">
        <v>165</v>
      </c>
      <c r="G868" s="217" t="s">
        <v>194</v>
      </c>
      <c r="H868" s="218">
        <v>46022</v>
      </c>
      <c r="I868" s="217" t="s">
        <v>266</v>
      </c>
      <c r="J868" s="217">
        <v>1426.3276499999999</v>
      </c>
    </row>
    <row r="869" spans="1:10">
      <c r="A869" s="217" t="s">
        <v>263</v>
      </c>
      <c r="B869" s="217" t="s">
        <v>264</v>
      </c>
      <c r="C869" s="217" t="s">
        <v>250</v>
      </c>
      <c r="D869" s="217" t="s">
        <v>333</v>
      </c>
      <c r="E869" s="217" t="s">
        <v>214</v>
      </c>
      <c r="F869" s="217" t="s">
        <v>165</v>
      </c>
      <c r="G869" s="217" t="s">
        <v>195</v>
      </c>
      <c r="H869" s="218">
        <v>46022</v>
      </c>
      <c r="I869" s="217" t="s">
        <v>266</v>
      </c>
      <c r="J869" s="217">
        <v>1969.5651889999999</v>
      </c>
    </row>
    <row r="870" spans="1:10">
      <c r="A870" s="217" t="s">
        <v>263</v>
      </c>
      <c r="B870" s="217" t="s">
        <v>264</v>
      </c>
      <c r="C870" s="217" t="s">
        <v>250</v>
      </c>
      <c r="D870" s="217" t="s">
        <v>333</v>
      </c>
      <c r="E870" s="217" t="s">
        <v>214</v>
      </c>
      <c r="F870" s="217" t="s">
        <v>165</v>
      </c>
      <c r="G870" s="217" t="s">
        <v>196</v>
      </c>
      <c r="H870" s="218">
        <v>46022</v>
      </c>
      <c r="I870" s="217" t="s">
        <v>266</v>
      </c>
      <c r="J870" s="217" t="s">
        <v>159</v>
      </c>
    </row>
    <row r="871" spans="1:10">
      <c r="A871" s="217" t="s">
        <v>263</v>
      </c>
      <c r="B871" s="217" t="s">
        <v>264</v>
      </c>
      <c r="C871" s="217" t="s">
        <v>250</v>
      </c>
      <c r="D871" s="217" t="s">
        <v>333</v>
      </c>
      <c r="E871" s="217" t="s">
        <v>214</v>
      </c>
      <c r="F871" s="217" t="s">
        <v>84</v>
      </c>
      <c r="G871" s="217" t="s">
        <v>229</v>
      </c>
      <c r="H871" s="218">
        <v>46022</v>
      </c>
      <c r="I871" s="217" t="s">
        <v>266</v>
      </c>
      <c r="J871" s="217" t="s">
        <v>159</v>
      </c>
    </row>
    <row r="872" spans="1:10">
      <c r="A872" s="217" t="s">
        <v>263</v>
      </c>
      <c r="B872" s="217" t="s">
        <v>264</v>
      </c>
      <c r="C872" s="217" t="s">
        <v>250</v>
      </c>
      <c r="D872" s="217" t="s">
        <v>333</v>
      </c>
      <c r="E872" s="217" t="s">
        <v>214</v>
      </c>
      <c r="F872" s="217" t="s">
        <v>84</v>
      </c>
      <c r="G872" s="217" t="s">
        <v>181</v>
      </c>
      <c r="H872" s="218">
        <v>46022</v>
      </c>
      <c r="I872" s="217" t="s">
        <v>266</v>
      </c>
      <c r="J872" s="217" t="s">
        <v>159</v>
      </c>
    </row>
    <row r="873" spans="1:10">
      <c r="A873" s="217" t="s">
        <v>263</v>
      </c>
      <c r="B873" s="217" t="s">
        <v>264</v>
      </c>
      <c r="C873" s="217" t="s">
        <v>250</v>
      </c>
      <c r="D873" s="217" t="s">
        <v>333</v>
      </c>
      <c r="E873" s="217" t="s">
        <v>214</v>
      </c>
      <c r="F873" s="217" t="s">
        <v>84</v>
      </c>
      <c r="G873" s="217" t="s">
        <v>182</v>
      </c>
      <c r="H873" s="218">
        <v>46022</v>
      </c>
      <c r="I873" s="217" t="s">
        <v>266</v>
      </c>
      <c r="J873" s="217" t="s">
        <v>159</v>
      </c>
    </row>
    <row r="874" spans="1:10">
      <c r="A874" s="217" t="s">
        <v>263</v>
      </c>
      <c r="B874" s="217" t="s">
        <v>264</v>
      </c>
      <c r="C874" s="217" t="s">
        <v>250</v>
      </c>
      <c r="D874" s="217" t="s">
        <v>333</v>
      </c>
      <c r="E874" s="217" t="s">
        <v>214</v>
      </c>
      <c r="F874" s="217" t="s">
        <v>84</v>
      </c>
      <c r="G874" s="217" t="s">
        <v>183</v>
      </c>
      <c r="H874" s="218">
        <v>46022</v>
      </c>
      <c r="I874" s="217" t="s">
        <v>266</v>
      </c>
      <c r="J874" s="217" t="s">
        <v>159</v>
      </c>
    </row>
    <row r="875" spans="1:10">
      <c r="A875" s="217" t="s">
        <v>263</v>
      </c>
      <c r="B875" s="217" t="s">
        <v>264</v>
      </c>
      <c r="C875" s="217" t="s">
        <v>250</v>
      </c>
      <c r="D875" s="217" t="s">
        <v>333</v>
      </c>
      <c r="E875" s="217" t="s">
        <v>214</v>
      </c>
      <c r="F875" s="217" t="s">
        <v>84</v>
      </c>
      <c r="G875" s="217" t="s">
        <v>184</v>
      </c>
      <c r="H875" s="218">
        <v>46022</v>
      </c>
      <c r="I875" s="217" t="s">
        <v>266</v>
      </c>
      <c r="J875" s="217" t="s">
        <v>159</v>
      </c>
    </row>
    <row r="876" spans="1:10">
      <c r="A876" s="217" t="s">
        <v>263</v>
      </c>
      <c r="B876" s="217" t="s">
        <v>264</v>
      </c>
      <c r="C876" s="217" t="s">
        <v>250</v>
      </c>
      <c r="D876" s="217" t="s">
        <v>333</v>
      </c>
      <c r="E876" s="217" t="s">
        <v>214</v>
      </c>
      <c r="F876" s="217" t="s">
        <v>84</v>
      </c>
      <c r="G876" s="217" t="s">
        <v>185</v>
      </c>
      <c r="H876" s="218">
        <v>46022</v>
      </c>
      <c r="I876" s="217" t="s">
        <v>266</v>
      </c>
      <c r="J876" s="217" t="s">
        <v>159</v>
      </c>
    </row>
    <row r="877" spans="1:10">
      <c r="A877" s="217" t="s">
        <v>263</v>
      </c>
      <c r="B877" s="217" t="s">
        <v>264</v>
      </c>
      <c r="C877" s="217" t="s">
        <v>250</v>
      </c>
      <c r="D877" s="217" t="s">
        <v>333</v>
      </c>
      <c r="E877" s="217" t="s">
        <v>214</v>
      </c>
      <c r="F877" s="217" t="s">
        <v>84</v>
      </c>
      <c r="G877" s="217" t="s">
        <v>186</v>
      </c>
      <c r="H877" s="218">
        <v>46022</v>
      </c>
      <c r="I877" s="217" t="s">
        <v>266</v>
      </c>
      <c r="J877" s="217" t="s">
        <v>159</v>
      </c>
    </row>
    <row r="878" spans="1:10">
      <c r="A878" s="217" t="s">
        <v>263</v>
      </c>
      <c r="B878" s="217" t="s">
        <v>264</v>
      </c>
      <c r="C878" s="217" t="s">
        <v>250</v>
      </c>
      <c r="D878" s="217" t="s">
        <v>333</v>
      </c>
      <c r="E878" s="217" t="s">
        <v>214</v>
      </c>
      <c r="F878" s="217" t="s">
        <v>84</v>
      </c>
      <c r="G878" s="217" t="s">
        <v>187</v>
      </c>
      <c r="H878" s="218">
        <v>46022</v>
      </c>
      <c r="I878" s="217" t="s">
        <v>266</v>
      </c>
      <c r="J878" s="217" t="s">
        <v>159</v>
      </c>
    </row>
    <row r="879" spans="1:10">
      <c r="A879" s="217" t="s">
        <v>263</v>
      </c>
      <c r="B879" s="217" t="s">
        <v>264</v>
      </c>
      <c r="C879" s="217" t="s">
        <v>250</v>
      </c>
      <c r="D879" s="217" t="s">
        <v>333</v>
      </c>
      <c r="E879" s="217" t="s">
        <v>214</v>
      </c>
      <c r="F879" s="217" t="s">
        <v>84</v>
      </c>
      <c r="G879" s="217" t="s">
        <v>188</v>
      </c>
      <c r="H879" s="218">
        <v>46022</v>
      </c>
      <c r="I879" s="217" t="s">
        <v>266</v>
      </c>
      <c r="J879" s="217" t="s">
        <v>159</v>
      </c>
    </row>
    <row r="880" spans="1:10">
      <c r="A880" s="217" t="s">
        <v>263</v>
      </c>
      <c r="B880" s="217" t="s">
        <v>264</v>
      </c>
      <c r="C880" s="217" t="s">
        <v>250</v>
      </c>
      <c r="D880" s="217" t="s">
        <v>333</v>
      </c>
      <c r="E880" s="217" t="s">
        <v>214</v>
      </c>
      <c r="F880" s="217" t="s">
        <v>84</v>
      </c>
      <c r="G880" s="217" t="s">
        <v>189</v>
      </c>
      <c r="H880" s="218">
        <v>46022</v>
      </c>
      <c r="I880" s="217" t="s">
        <v>266</v>
      </c>
      <c r="J880" s="217" t="s">
        <v>159</v>
      </c>
    </row>
    <row r="881" spans="1:10">
      <c r="A881" s="217" t="s">
        <v>263</v>
      </c>
      <c r="B881" s="217" t="s">
        <v>264</v>
      </c>
      <c r="C881" s="217" t="s">
        <v>250</v>
      </c>
      <c r="D881" s="217" t="s">
        <v>333</v>
      </c>
      <c r="E881" s="217" t="s">
        <v>214</v>
      </c>
      <c r="F881" s="217" t="s">
        <v>84</v>
      </c>
      <c r="G881" s="217" t="s">
        <v>190</v>
      </c>
      <c r="H881" s="218">
        <v>46022</v>
      </c>
      <c r="I881" s="217" t="s">
        <v>266</v>
      </c>
      <c r="J881" s="217" t="s">
        <v>159</v>
      </c>
    </row>
    <row r="882" spans="1:10">
      <c r="A882" s="217" t="s">
        <v>263</v>
      </c>
      <c r="B882" s="217" t="s">
        <v>264</v>
      </c>
      <c r="C882" s="217" t="s">
        <v>250</v>
      </c>
      <c r="D882" s="217" t="s">
        <v>333</v>
      </c>
      <c r="E882" s="217" t="s">
        <v>214</v>
      </c>
      <c r="F882" s="217" t="s">
        <v>84</v>
      </c>
      <c r="G882" s="217" t="s">
        <v>191</v>
      </c>
      <c r="H882" s="218">
        <v>46022</v>
      </c>
      <c r="I882" s="217" t="s">
        <v>266</v>
      </c>
      <c r="J882" s="217" t="s">
        <v>159</v>
      </c>
    </row>
    <row r="883" spans="1:10">
      <c r="A883" s="217" t="s">
        <v>263</v>
      </c>
      <c r="B883" s="217" t="s">
        <v>264</v>
      </c>
      <c r="C883" s="217" t="s">
        <v>250</v>
      </c>
      <c r="D883" s="217" t="s">
        <v>333</v>
      </c>
      <c r="E883" s="217" t="s">
        <v>214</v>
      </c>
      <c r="F883" s="217" t="s">
        <v>84</v>
      </c>
      <c r="G883" s="217" t="s">
        <v>192</v>
      </c>
      <c r="H883" s="218">
        <v>46022</v>
      </c>
      <c r="I883" s="217" t="s">
        <v>266</v>
      </c>
      <c r="J883" s="217" t="s">
        <v>159</v>
      </c>
    </row>
    <row r="884" spans="1:10">
      <c r="A884" s="217" t="s">
        <v>263</v>
      </c>
      <c r="B884" s="217" t="s">
        <v>264</v>
      </c>
      <c r="C884" s="217" t="s">
        <v>250</v>
      </c>
      <c r="D884" s="217" t="s">
        <v>333</v>
      </c>
      <c r="E884" s="217" t="s">
        <v>214</v>
      </c>
      <c r="F884" s="217" t="s">
        <v>84</v>
      </c>
      <c r="G884" s="217" t="s">
        <v>193</v>
      </c>
      <c r="H884" s="218">
        <v>46022</v>
      </c>
      <c r="I884" s="217" t="s">
        <v>266</v>
      </c>
      <c r="J884" s="217" t="s">
        <v>159</v>
      </c>
    </row>
    <row r="885" spans="1:10">
      <c r="A885" s="217" t="s">
        <v>263</v>
      </c>
      <c r="B885" s="217" t="s">
        <v>264</v>
      </c>
      <c r="C885" s="217" t="s">
        <v>250</v>
      </c>
      <c r="D885" s="217" t="s">
        <v>333</v>
      </c>
      <c r="E885" s="217" t="s">
        <v>214</v>
      </c>
      <c r="F885" s="217" t="s">
        <v>155</v>
      </c>
      <c r="G885" s="217" t="s">
        <v>173</v>
      </c>
      <c r="H885" s="218">
        <v>46022</v>
      </c>
      <c r="I885" s="217" t="s">
        <v>266</v>
      </c>
      <c r="J885" s="217" t="s">
        <v>159</v>
      </c>
    </row>
    <row r="886" spans="1:10">
      <c r="A886" s="217" t="s">
        <v>263</v>
      </c>
      <c r="B886" s="217" t="s">
        <v>264</v>
      </c>
      <c r="C886" s="217" t="s">
        <v>250</v>
      </c>
      <c r="D886" s="217" t="s">
        <v>333</v>
      </c>
      <c r="E886" s="217" t="s">
        <v>215</v>
      </c>
      <c r="F886" s="217" t="s">
        <v>173</v>
      </c>
      <c r="G886" s="217" t="s">
        <v>173</v>
      </c>
      <c r="H886" s="218">
        <v>46022</v>
      </c>
      <c r="I886" s="217" t="s">
        <v>266</v>
      </c>
      <c r="J886" s="217">
        <v>1659.6386910000001</v>
      </c>
    </row>
    <row r="887" spans="1:10">
      <c r="A887" s="217" t="s">
        <v>263</v>
      </c>
      <c r="B887" s="217" t="s">
        <v>264</v>
      </c>
      <c r="C887" s="217" t="s">
        <v>250</v>
      </c>
      <c r="D887" s="217" t="s">
        <v>333</v>
      </c>
      <c r="E887" s="217" t="s">
        <v>215</v>
      </c>
      <c r="F887" s="217" t="s">
        <v>162</v>
      </c>
      <c r="G887" s="217" t="s">
        <v>173</v>
      </c>
      <c r="H887" s="218">
        <v>46022</v>
      </c>
      <c r="I887" s="217" t="s">
        <v>266</v>
      </c>
      <c r="J887" s="217" t="s">
        <v>159</v>
      </c>
    </row>
    <row r="888" spans="1:10">
      <c r="A888" s="217" t="s">
        <v>263</v>
      </c>
      <c r="B888" s="217" t="s">
        <v>264</v>
      </c>
      <c r="C888" s="217" t="s">
        <v>250</v>
      </c>
      <c r="D888" s="217" t="s">
        <v>333</v>
      </c>
      <c r="E888" s="217" t="s">
        <v>215</v>
      </c>
      <c r="F888" s="217" t="s">
        <v>165</v>
      </c>
      <c r="G888" s="217" t="s">
        <v>229</v>
      </c>
      <c r="H888" s="218">
        <v>46022</v>
      </c>
      <c r="I888" s="217" t="s">
        <v>266</v>
      </c>
      <c r="J888" s="217" t="s">
        <v>159</v>
      </c>
    </row>
    <row r="889" spans="1:10">
      <c r="A889" s="217" t="s">
        <v>263</v>
      </c>
      <c r="B889" s="217" t="s">
        <v>264</v>
      </c>
      <c r="C889" s="217" t="s">
        <v>250</v>
      </c>
      <c r="D889" s="217" t="s">
        <v>333</v>
      </c>
      <c r="E889" s="217" t="s">
        <v>215</v>
      </c>
      <c r="F889" s="217" t="s">
        <v>165</v>
      </c>
      <c r="G889" s="217" t="s">
        <v>181</v>
      </c>
      <c r="H889" s="218">
        <v>46022</v>
      </c>
      <c r="I889" s="217" t="s">
        <v>266</v>
      </c>
      <c r="J889" s="217" t="s">
        <v>159</v>
      </c>
    </row>
    <row r="890" spans="1:10">
      <c r="A890" s="217" t="s">
        <v>263</v>
      </c>
      <c r="B890" s="217" t="s">
        <v>264</v>
      </c>
      <c r="C890" s="217" t="s">
        <v>250</v>
      </c>
      <c r="D890" s="217" t="s">
        <v>333</v>
      </c>
      <c r="E890" s="217" t="s">
        <v>215</v>
      </c>
      <c r="F890" s="217" t="s">
        <v>165</v>
      </c>
      <c r="G890" s="217" t="s">
        <v>182</v>
      </c>
      <c r="H890" s="218">
        <v>46022</v>
      </c>
      <c r="I890" s="217" t="s">
        <v>266</v>
      </c>
      <c r="J890" s="217" t="s">
        <v>159</v>
      </c>
    </row>
    <row r="891" spans="1:10">
      <c r="A891" s="217" t="s">
        <v>263</v>
      </c>
      <c r="B891" s="217" t="s">
        <v>264</v>
      </c>
      <c r="C891" s="217" t="s">
        <v>250</v>
      </c>
      <c r="D891" s="217" t="s">
        <v>333</v>
      </c>
      <c r="E891" s="217" t="s">
        <v>215</v>
      </c>
      <c r="F891" s="217" t="s">
        <v>165</v>
      </c>
      <c r="G891" s="217" t="s">
        <v>183</v>
      </c>
      <c r="H891" s="218">
        <v>46022</v>
      </c>
      <c r="I891" s="217" t="s">
        <v>266</v>
      </c>
      <c r="J891" s="217" t="s">
        <v>159</v>
      </c>
    </row>
    <row r="892" spans="1:10">
      <c r="A892" s="217" t="s">
        <v>263</v>
      </c>
      <c r="B892" s="217" t="s">
        <v>264</v>
      </c>
      <c r="C892" s="217" t="s">
        <v>250</v>
      </c>
      <c r="D892" s="217" t="s">
        <v>333</v>
      </c>
      <c r="E892" s="217" t="s">
        <v>215</v>
      </c>
      <c r="F892" s="217" t="s">
        <v>165</v>
      </c>
      <c r="G892" s="217" t="s">
        <v>184</v>
      </c>
      <c r="H892" s="218">
        <v>46022</v>
      </c>
      <c r="I892" s="217" t="s">
        <v>266</v>
      </c>
      <c r="J892" s="217" t="s">
        <v>159</v>
      </c>
    </row>
    <row r="893" spans="1:10">
      <c r="A893" s="217" t="s">
        <v>263</v>
      </c>
      <c r="B893" s="217" t="s">
        <v>264</v>
      </c>
      <c r="C893" s="217" t="s">
        <v>250</v>
      </c>
      <c r="D893" s="217" t="s">
        <v>333</v>
      </c>
      <c r="E893" s="217" t="s">
        <v>215</v>
      </c>
      <c r="F893" s="217" t="s">
        <v>165</v>
      </c>
      <c r="G893" s="217" t="s">
        <v>185</v>
      </c>
      <c r="H893" s="218">
        <v>46022</v>
      </c>
      <c r="I893" s="217" t="s">
        <v>266</v>
      </c>
      <c r="J893" s="217" t="s">
        <v>159</v>
      </c>
    </row>
    <row r="894" spans="1:10">
      <c r="A894" s="217" t="s">
        <v>263</v>
      </c>
      <c r="B894" s="217" t="s">
        <v>264</v>
      </c>
      <c r="C894" s="217" t="s">
        <v>250</v>
      </c>
      <c r="D894" s="217" t="s">
        <v>333</v>
      </c>
      <c r="E894" s="217" t="s">
        <v>215</v>
      </c>
      <c r="F894" s="217" t="s">
        <v>165</v>
      </c>
      <c r="G894" s="217" t="s">
        <v>186</v>
      </c>
      <c r="H894" s="218">
        <v>46022</v>
      </c>
      <c r="I894" s="217" t="s">
        <v>266</v>
      </c>
      <c r="J894" s="217" t="s">
        <v>159</v>
      </c>
    </row>
    <row r="895" spans="1:10">
      <c r="A895" s="217" t="s">
        <v>263</v>
      </c>
      <c r="B895" s="217" t="s">
        <v>264</v>
      </c>
      <c r="C895" s="217" t="s">
        <v>250</v>
      </c>
      <c r="D895" s="217" t="s">
        <v>333</v>
      </c>
      <c r="E895" s="217" t="s">
        <v>215</v>
      </c>
      <c r="F895" s="217" t="s">
        <v>165</v>
      </c>
      <c r="G895" s="217" t="s">
        <v>187</v>
      </c>
      <c r="H895" s="218">
        <v>46022</v>
      </c>
      <c r="I895" s="217" t="s">
        <v>266</v>
      </c>
      <c r="J895" s="217" t="s">
        <v>159</v>
      </c>
    </row>
    <row r="896" spans="1:10">
      <c r="A896" s="217" t="s">
        <v>263</v>
      </c>
      <c r="B896" s="217" t="s">
        <v>264</v>
      </c>
      <c r="C896" s="217" t="s">
        <v>250</v>
      </c>
      <c r="D896" s="217" t="s">
        <v>333</v>
      </c>
      <c r="E896" s="217" t="s">
        <v>215</v>
      </c>
      <c r="F896" s="217" t="s">
        <v>165</v>
      </c>
      <c r="G896" s="217" t="s">
        <v>188</v>
      </c>
      <c r="H896" s="218">
        <v>46022</v>
      </c>
      <c r="I896" s="217" t="s">
        <v>266</v>
      </c>
      <c r="J896" s="217" t="s">
        <v>159</v>
      </c>
    </row>
    <row r="897" spans="1:10">
      <c r="A897" s="217" t="s">
        <v>263</v>
      </c>
      <c r="B897" s="217" t="s">
        <v>264</v>
      </c>
      <c r="C897" s="217" t="s">
        <v>250</v>
      </c>
      <c r="D897" s="217" t="s">
        <v>333</v>
      </c>
      <c r="E897" s="217" t="s">
        <v>215</v>
      </c>
      <c r="F897" s="217" t="s">
        <v>165</v>
      </c>
      <c r="G897" s="217" t="s">
        <v>189</v>
      </c>
      <c r="H897" s="218">
        <v>46022</v>
      </c>
      <c r="I897" s="217" t="s">
        <v>266</v>
      </c>
      <c r="J897" s="217" t="s">
        <v>159</v>
      </c>
    </row>
    <row r="898" spans="1:10">
      <c r="A898" s="217" t="s">
        <v>263</v>
      </c>
      <c r="B898" s="217" t="s">
        <v>264</v>
      </c>
      <c r="C898" s="217" t="s">
        <v>250</v>
      </c>
      <c r="D898" s="217" t="s">
        <v>333</v>
      </c>
      <c r="E898" s="217" t="s">
        <v>215</v>
      </c>
      <c r="F898" s="217" t="s">
        <v>165</v>
      </c>
      <c r="G898" s="217" t="s">
        <v>190</v>
      </c>
      <c r="H898" s="218">
        <v>46022</v>
      </c>
      <c r="I898" s="217" t="s">
        <v>266</v>
      </c>
      <c r="J898" s="217" t="s">
        <v>159</v>
      </c>
    </row>
    <row r="899" spans="1:10">
      <c r="A899" s="217" t="s">
        <v>263</v>
      </c>
      <c r="B899" s="217" t="s">
        <v>264</v>
      </c>
      <c r="C899" s="217" t="s">
        <v>250</v>
      </c>
      <c r="D899" s="217" t="s">
        <v>333</v>
      </c>
      <c r="E899" s="217" t="s">
        <v>215</v>
      </c>
      <c r="F899" s="217" t="s">
        <v>165</v>
      </c>
      <c r="G899" s="217" t="s">
        <v>191</v>
      </c>
      <c r="H899" s="218">
        <v>46022</v>
      </c>
      <c r="I899" s="217" t="s">
        <v>266</v>
      </c>
      <c r="J899" s="217" t="s">
        <v>159</v>
      </c>
    </row>
    <row r="900" spans="1:10">
      <c r="A900" s="217" t="s">
        <v>263</v>
      </c>
      <c r="B900" s="217" t="s">
        <v>264</v>
      </c>
      <c r="C900" s="217" t="s">
        <v>250</v>
      </c>
      <c r="D900" s="217" t="s">
        <v>333</v>
      </c>
      <c r="E900" s="217" t="s">
        <v>215</v>
      </c>
      <c r="F900" s="217" t="s">
        <v>165</v>
      </c>
      <c r="G900" s="217" t="s">
        <v>192</v>
      </c>
      <c r="H900" s="218">
        <v>46022</v>
      </c>
      <c r="I900" s="217" t="s">
        <v>266</v>
      </c>
      <c r="J900" s="217" t="s">
        <v>159</v>
      </c>
    </row>
    <row r="901" spans="1:10">
      <c r="A901" s="217" t="s">
        <v>263</v>
      </c>
      <c r="B901" s="217" t="s">
        <v>264</v>
      </c>
      <c r="C901" s="217" t="s">
        <v>250</v>
      </c>
      <c r="D901" s="217" t="s">
        <v>333</v>
      </c>
      <c r="E901" s="217" t="s">
        <v>215</v>
      </c>
      <c r="F901" s="217" t="s">
        <v>165</v>
      </c>
      <c r="G901" s="217" t="s">
        <v>193</v>
      </c>
      <c r="H901" s="218">
        <v>46022</v>
      </c>
      <c r="I901" s="217" t="s">
        <v>266</v>
      </c>
      <c r="J901" s="217" t="s">
        <v>159</v>
      </c>
    </row>
    <row r="902" spans="1:10">
      <c r="A902" s="217" t="s">
        <v>263</v>
      </c>
      <c r="B902" s="217" t="s">
        <v>264</v>
      </c>
      <c r="C902" s="217" t="s">
        <v>250</v>
      </c>
      <c r="D902" s="217" t="s">
        <v>333</v>
      </c>
      <c r="E902" s="217" t="s">
        <v>215</v>
      </c>
      <c r="F902" s="217" t="s">
        <v>165</v>
      </c>
      <c r="G902" s="217" t="s">
        <v>194</v>
      </c>
      <c r="H902" s="218">
        <v>46022</v>
      </c>
      <c r="I902" s="217" t="s">
        <v>266</v>
      </c>
      <c r="J902" s="217" t="s">
        <v>159</v>
      </c>
    </row>
    <row r="903" spans="1:10">
      <c r="A903" s="217" t="s">
        <v>263</v>
      </c>
      <c r="B903" s="217" t="s">
        <v>264</v>
      </c>
      <c r="C903" s="217" t="s">
        <v>250</v>
      </c>
      <c r="D903" s="217" t="s">
        <v>333</v>
      </c>
      <c r="E903" s="217" t="s">
        <v>215</v>
      </c>
      <c r="F903" s="217" t="s">
        <v>165</v>
      </c>
      <c r="G903" s="217" t="s">
        <v>195</v>
      </c>
      <c r="H903" s="218">
        <v>46022</v>
      </c>
      <c r="I903" s="217" t="s">
        <v>266</v>
      </c>
      <c r="J903" s="217" t="s">
        <v>159</v>
      </c>
    </row>
    <row r="904" spans="1:10">
      <c r="A904" s="217" t="s">
        <v>263</v>
      </c>
      <c r="B904" s="217" t="s">
        <v>264</v>
      </c>
      <c r="C904" s="217" t="s">
        <v>250</v>
      </c>
      <c r="D904" s="217" t="s">
        <v>333</v>
      </c>
      <c r="E904" s="217" t="s">
        <v>215</v>
      </c>
      <c r="F904" s="217" t="s">
        <v>165</v>
      </c>
      <c r="G904" s="217" t="s">
        <v>196</v>
      </c>
      <c r="H904" s="218">
        <v>46022</v>
      </c>
      <c r="I904" s="217" t="s">
        <v>266</v>
      </c>
      <c r="J904" s="217" t="s">
        <v>159</v>
      </c>
    </row>
    <row r="905" spans="1:10">
      <c r="A905" s="217" t="s">
        <v>263</v>
      </c>
      <c r="B905" s="217" t="s">
        <v>264</v>
      </c>
      <c r="C905" s="217" t="s">
        <v>250</v>
      </c>
      <c r="D905" s="217" t="s">
        <v>333</v>
      </c>
      <c r="E905" s="217" t="s">
        <v>215</v>
      </c>
      <c r="F905" s="217" t="s">
        <v>84</v>
      </c>
      <c r="G905" s="217" t="s">
        <v>229</v>
      </c>
      <c r="H905" s="218">
        <v>46022</v>
      </c>
      <c r="I905" s="217" t="s">
        <v>266</v>
      </c>
      <c r="J905" s="217">
        <v>1659.6386910000001</v>
      </c>
    </row>
    <row r="906" spans="1:10">
      <c r="A906" s="217" t="s">
        <v>263</v>
      </c>
      <c r="B906" s="217" t="s">
        <v>264</v>
      </c>
      <c r="C906" s="217" t="s">
        <v>250</v>
      </c>
      <c r="D906" s="217" t="s">
        <v>333</v>
      </c>
      <c r="E906" s="217" t="s">
        <v>215</v>
      </c>
      <c r="F906" s="217" t="s">
        <v>84</v>
      </c>
      <c r="G906" s="217" t="s">
        <v>181</v>
      </c>
      <c r="H906" s="218">
        <v>46022</v>
      </c>
      <c r="I906" s="217" t="s">
        <v>266</v>
      </c>
      <c r="J906" s="217">
        <v>72.354909000000006</v>
      </c>
    </row>
    <row r="907" spans="1:10">
      <c r="A907" s="217" t="s">
        <v>263</v>
      </c>
      <c r="B907" s="217" t="s">
        <v>264</v>
      </c>
      <c r="C907" s="217" t="s">
        <v>250</v>
      </c>
      <c r="D907" s="217" t="s">
        <v>333</v>
      </c>
      <c r="E907" s="217" t="s">
        <v>215</v>
      </c>
      <c r="F907" s="217" t="s">
        <v>84</v>
      </c>
      <c r="G907" s="217" t="s">
        <v>182</v>
      </c>
      <c r="H907" s="218">
        <v>46022</v>
      </c>
      <c r="I907" s="217" t="s">
        <v>266</v>
      </c>
      <c r="J907" s="217">
        <v>1.79409</v>
      </c>
    </row>
    <row r="908" spans="1:10">
      <c r="A908" s="217" t="s">
        <v>263</v>
      </c>
      <c r="B908" s="217" t="s">
        <v>264</v>
      </c>
      <c r="C908" s="217" t="s">
        <v>250</v>
      </c>
      <c r="D908" s="217" t="s">
        <v>333</v>
      </c>
      <c r="E908" s="217" t="s">
        <v>215</v>
      </c>
      <c r="F908" s="217" t="s">
        <v>84</v>
      </c>
      <c r="G908" s="217" t="s">
        <v>183</v>
      </c>
      <c r="H908" s="218">
        <v>46022</v>
      </c>
      <c r="I908" s="217" t="s">
        <v>266</v>
      </c>
      <c r="J908" s="217">
        <v>8.5870909999999991</v>
      </c>
    </row>
    <row r="909" spans="1:10">
      <c r="A909" s="217" t="s">
        <v>263</v>
      </c>
      <c r="B909" s="217" t="s">
        <v>264</v>
      </c>
      <c r="C909" s="217" t="s">
        <v>250</v>
      </c>
      <c r="D909" s="217" t="s">
        <v>333</v>
      </c>
      <c r="E909" s="217" t="s">
        <v>215</v>
      </c>
      <c r="F909" s="217" t="s">
        <v>84</v>
      </c>
      <c r="G909" s="217" t="s">
        <v>184</v>
      </c>
      <c r="H909" s="218">
        <v>46022</v>
      </c>
      <c r="I909" s="217" t="s">
        <v>266</v>
      </c>
      <c r="J909" s="217">
        <v>95.764835000000005</v>
      </c>
    </row>
    <row r="910" spans="1:10">
      <c r="A910" s="217" t="s">
        <v>263</v>
      </c>
      <c r="B910" s="217" t="s">
        <v>264</v>
      </c>
      <c r="C910" s="217" t="s">
        <v>250</v>
      </c>
      <c r="D910" s="217" t="s">
        <v>333</v>
      </c>
      <c r="E910" s="217" t="s">
        <v>215</v>
      </c>
      <c r="F910" s="217" t="s">
        <v>84</v>
      </c>
      <c r="G910" s="217" t="s">
        <v>185</v>
      </c>
      <c r="H910" s="218">
        <v>46022</v>
      </c>
      <c r="I910" s="217" t="s">
        <v>266</v>
      </c>
      <c r="J910" s="217">
        <v>98.347962999999993</v>
      </c>
    </row>
    <row r="911" spans="1:10">
      <c r="A911" s="217" t="s">
        <v>263</v>
      </c>
      <c r="B911" s="217" t="s">
        <v>264</v>
      </c>
      <c r="C911" s="217" t="s">
        <v>250</v>
      </c>
      <c r="D911" s="217" t="s">
        <v>333</v>
      </c>
      <c r="E911" s="217" t="s">
        <v>215</v>
      </c>
      <c r="F911" s="217" t="s">
        <v>84</v>
      </c>
      <c r="G911" s="217" t="s">
        <v>186</v>
      </c>
      <c r="H911" s="218">
        <v>46022</v>
      </c>
      <c r="I911" s="217" t="s">
        <v>266</v>
      </c>
      <c r="J911" s="217">
        <v>67.494091999999995</v>
      </c>
    </row>
    <row r="912" spans="1:10">
      <c r="A912" s="217" t="s">
        <v>263</v>
      </c>
      <c r="B912" s="217" t="s">
        <v>264</v>
      </c>
      <c r="C912" s="217" t="s">
        <v>250</v>
      </c>
      <c r="D912" s="217" t="s">
        <v>333</v>
      </c>
      <c r="E912" s="217" t="s">
        <v>215</v>
      </c>
      <c r="F912" s="217" t="s">
        <v>84</v>
      </c>
      <c r="G912" s="217" t="s">
        <v>187</v>
      </c>
      <c r="H912" s="218">
        <v>46022</v>
      </c>
      <c r="I912" s="217" t="s">
        <v>266</v>
      </c>
      <c r="J912" s="217">
        <v>176.52025</v>
      </c>
    </row>
    <row r="913" spans="1:10">
      <c r="A913" s="217" t="s">
        <v>263</v>
      </c>
      <c r="B913" s="217" t="s">
        <v>264</v>
      </c>
      <c r="C913" s="217" t="s">
        <v>250</v>
      </c>
      <c r="D913" s="217" t="s">
        <v>333</v>
      </c>
      <c r="E913" s="217" t="s">
        <v>215</v>
      </c>
      <c r="F913" s="217" t="s">
        <v>84</v>
      </c>
      <c r="G913" s="217" t="s">
        <v>188</v>
      </c>
      <c r="H913" s="218">
        <v>46022</v>
      </c>
      <c r="I913" s="217" t="s">
        <v>266</v>
      </c>
      <c r="J913" s="217">
        <v>970.95894899999996</v>
      </c>
    </row>
    <row r="914" spans="1:10">
      <c r="A914" s="217" t="s">
        <v>263</v>
      </c>
      <c r="B914" s="217" t="s">
        <v>264</v>
      </c>
      <c r="C914" s="217" t="s">
        <v>250</v>
      </c>
      <c r="D914" s="217" t="s">
        <v>333</v>
      </c>
      <c r="E914" s="217" t="s">
        <v>215</v>
      </c>
      <c r="F914" s="217" t="s">
        <v>84</v>
      </c>
      <c r="G914" s="217" t="s">
        <v>189</v>
      </c>
      <c r="H914" s="218">
        <v>46022</v>
      </c>
      <c r="I914" s="217" t="s">
        <v>266</v>
      </c>
      <c r="J914" s="217" t="s">
        <v>159</v>
      </c>
    </row>
    <row r="915" spans="1:10">
      <c r="A915" s="217" t="s">
        <v>263</v>
      </c>
      <c r="B915" s="217" t="s">
        <v>264</v>
      </c>
      <c r="C915" s="217" t="s">
        <v>250</v>
      </c>
      <c r="D915" s="217" t="s">
        <v>333</v>
      </c>
      <c r="E915" s="217" t="s">
        <v>215</v>
      </c>
      <c r="F915" s="217" t="s">
        <v>84</v>
      </c>
      <c r="G915" s="217" t="s">
        <v>190</v>
      </c>
      <c r="H915" s="218">
        <v>46022</v>
      </c>
      <c r="I915" s="217" t="s">
        <v>266</v>
      </c>
      <c r="J915" s="217">
        <v>19.044765999999999</v>
      </c>
    </row>
    <row r="916" spans="1:10">
      <c r="A916" s="217" t="s">
        <v>263</v>
      </c>
      <c r="B916" s="217" t="s">
        <v>264</v>
      </c>
      <c r="C916" s="217" t="s">
        <v>250</v>
      </c>
      <c r="D916" s="217" t="s">
        <v>333</v>
      </c>
      <c r="E916" s="217" t="s">
        <v>215</v>
      </c>
      <c r="F916" s="217" t="s">
        <v>84</v>
      </c>
      <c r="G916" s="217" t="s">
        <v>191</v>
      </c>
      <c r="H916" s="218">
        <v>46022</v>
      </c>
      <c r="I916" s="217" t="s">
        <v>266</v>
      </c>
      <c r="J916" s="217">
        <v>42.772813999999997</v>
      </c>
    </row>
    <row r="917" spans="1:10">
      <c r="A917" s="217" t="s">
        <v>263</v>
      </c>
      <c r="B917" s="217" t="s">
        <v>264</v>
      </c>
      <c r="C917" s="217" t="s">
        <v>250</v>
      </c>
      <c r="D917" s="217" t="s">
        <v>333</v>
      </c>
      <c r="E917" s="217" t="s">
        <v>215</v>
      </c>
      <c r="F917" s="217" t="s">
        <v>84</v>
      </c>
      <c r="G917" s="217" t="s">
        <v>192</v>
      </c>
      <c r="H917" s="218">
        <v>46022</v>
      </c>
      <c r="I917" s="217" t="s">
        <v>266</v>
      </c>
      <c r="J917" s="217">
        <v>105.16574300000001</v>
      </c>
    </row>
    <row r="918" spans="1:10">
      <c r="A918" s="217" t="s">
        <v>263</v>
      </c>
      <c r="B918" s="217" t="s">
        <v>264</v>
      </c>
      <c r="C918" s="217" t="s">
        <v>250</v>
      </c>
      <c r="D918" s="217" t="s">
        <v>333</v>
      </c>
      <c r="E918" s="217" t="s">
        <v>215</v>
      </c>
      <c r="F918" s="217" t="s">
        <v>84</v>
      </c>
      <c r="G918" s="217" t="s">
        <v>193</v>
      </c>
      <c r="H918" s="218">
        <v>46022</v>
      </c>
      <c r="I918" s="217" t="s">
        <v>266</v>
      </c>
      <c r="J918" s="217">
        <v>0.83318899999999996</v>
      </c>
    </row>
    <row r="919" spans="1:10">
      <c r="A919" s="217" t="s">
        <v>263</v>
      </c>
      <c r="B919" s="217" t="s">
        <v>264</v>
      </c>
      <c r="C919" s="217" t="s">
        <v>250</v>
      </c>
      <c r="D919" s="217" t="s">
        <v>333</v>
      </c>
      <c r="E919" s="217" t="s">
        <v>215</v>
      </c>
      <c r="F919" s="217" t="s">
        <v>155</v>
      </c>
      <c r="G919" s="217" t="s">
        <v>173</v>
      </c>
      <c r="H919" s="218">
        <v>46022</v>
      </c>
      <c r="I919" s="217" t="s">
        <v>266</v>
      </c>
      <c r="J919" s="217" t="s">
        <v>159</v>
      </c>
    </row>
    <row r="920" spans="1:10">
      <c r="A920" s="217" t="s">
        <v>263</v>
      </c>
      <c r="B920" s="217" t="s">
        <v>264</v>
      </c>
      <c r="C920" s="217" t="s">
        <v>250</v>
      </c>
      <c r="D920" s="217" t="s">
        <v>333</v>
      </c>
      <c r="E920" s="217" t="s">
        <v>216</v>
      </c>
      <c r="F920" s="217" t="s">
        <v>173</v>
      </c>
      <c r="G920" s="217" t="s">
        <v>173</v>
      </c>
      <c r="H920" s="218">
        <v>46022</v>
      </c>
      <c r="I920" s="217" t="s">
        <v>266</v>
      </c>
      <c r="J920" s="217">
        <v>0.88466599999999995</v>
      </c>
    </row>
    <row r="921" spans="1:10">
      <c r="A921" s="217" t="s">
        <v>263</v>
      </c>
      <c r="B921" s="217" t="s">
        <v>264</v>
      </c>
      <c r="C921" s="217" t="s">
        <v>250</v>
      </c>
      <c r="D921" s="217" t="s">
        <v>333</v>
      </c>
      <c r="E921" s="217" t="s">
        <v>216</v>
      </c>
      <c r="F921" s="217" t="s">
        <v>162</v>
      </c>
      <c r="G921" s="217" t="s">
        <v>173</v>
      </c>
      <c r="H921" s="218">
        <v>46022</v>
      </c>
      <c r="I921" s="217" t="s">
        <v>266</v>
      </c>
      <c r="J921" s="217" t="s">
        <v>159</v>
      </c>
    </row>
    <row r="922" spans="1:10">
      <c r="A922" s="217" t="s">
        <v>263</v>
      </c>
      <c r="B922" s="217" t="s">
        <v>264</v>
      </c>
      <c r="C922" s="217" t="s">
        <v>250</v>
      </c>
      <c r="D922" s="217" t="s">
        <v>333</v>
      </c>
      <c r="E922" s="217" t="s">
        <v>216</v>
      </c>
      <c r="F922" s="217" t="s">
        <v>165</v>
      </c>
      <c r="G922" s="217" t="s">
        <v>229</v>
      </c>
      <c r="H922" s="218">
        <v>46022</v>
      </c>
      <c r="I922" s="217" t="s">
        <v>266</v>
      </c>
      <c r="J922" s="217" t="s">
        <v>159</v>
      </c>
    </row>
    <row r="923" spans="1:10">
      <c r="A923" s="217" t="s">
        <v>263</v>
      </c>
      <c r="B923" s="217" t="s">
        <v>264</v>
      </c>
      <c r="C923" s="217" t="s">
        <v>250</v>
      </c>
      <c r="D923" s="217" t="s">
        <v>333</v>
      </c>
      <c r="E923" s="217" t="s">
        <v>216</v>
      </c>
      <c r="F923" s="217" t="s">
        <v>165</v>
      </c>
      <c r="G923" s="217" t="s">
        <v>181</v>
      </c>
      <c r="H923" s="218">
        <v>46022</v>
      </c>
      <c r="I923" s="217" t="s">
        <v>266</v>
      </c>
      <c r="J923" s="217" t="s">
        <v>159</v>
      </c>
    </row>
    <row r="924" spans="1:10">
      <c r="A924" s="217" t="s">
        <v>263</v>
      </c>
      <c r="B924" s="217" t="s">
        <v>264</v>
      </c>
      <c r="C924" s="217" t="s">
        <v>250</v>
      </c>
      <c r="D924" s="217" t="s">
        <v>333</v>
      </c>
      <c r="E924" s="217" t="s">
        <v>216</v>
      </c>
      <c r="F924" s="217" t="s">
        <v>165</v>
      </c>
      <c r="G924" s="217" t="s">
        <v>182</v>
      </c>
      <c r="H924" s="218">
        <v>46022</v>
      </c>
      <c r="I924" s="217" t="s">
        <v>266</v>
      </c>
      <c r="J924" s="217" t="s">
        <v>159</v>
      </c>
    </row>
    <row r="925" spans="1:10">
      <c r="A925" s="217" t="s">
        <v>263</v>
      </c>
      <c r="B925" s="217" t="s">
        <v>264</v>
      </c>
      <c r="C925" s="217" t="s">
        <v>250</v>
      </c>
      <c r="D925" s="217" t="s">
        <v>333</v>
      </c>
      <c r="E925" s="217" t="s">
        <v>216</v>
      </c>
      <c r="F925" s="217" t="s">
        <v>165</v>
      </c>
      <c r="G925" s="217" t="s">
        <v>183</v>
      </c>
      <c r="H925" s="218">
        <v>46022</v>
      </c>
      <c r="I925" s="217" t="s">
        <v>266</v>
      </c>
      <c r="J925" s="217" t="s">
        <v>159</v>
      </c>
    </row>
    <row r="926" spans="1:10">
      <c r="A926" s="217" t="s">
        <v>263</v>
      </c>
      <c r="B926" s="217" t="s">
        <v>264</v>
      </c>
      <c r="C926" s="217" t="s">
        <v>250</v>
      </c>
      <c r="D926" s="217" t="s">
        <v>333</v>
      </c>
      <c r="E926" s="217" t="s">
        <v>216</v>
      </c>
      <c r="F926" s="217" t="s">
        <v>165</v>
      </c>
      <c r="G926" s="217" t="s">
        <v>184</v>
      </c>
      <c r="H926" s="218">
        <v>46022</v>
      </c>
      <c r="I926" s="217" t="s">
        <v>266</v>
      </c>
      <c r="J926" s="217" t="s">
        <v>159</v>
      </c>
    </row>
    <row r="927" spans="1:10">
      <c r="A927" s="217" t="s">
        <v>263</v>
      </c>
      <c r="B927" s="217" t="s">
        <v>264</v>
      </c>
      <c r="C927" s="217" t="s">
        <v>250</v>
      </c>
      <c r="D927" s="217" t="s">
        <v>333</v>
      </c>
      <c r="E927" s="217" t="s">
        <v>216</v>
      </c>
      <c r="F927" s="217" t="s">
        <v>165</v>
      </c>
      <c r="G927" s="217" t="s">
        <v>185</v>
      </c>
      <c r="H927" s="218">
        <v>46022</v>
      </c>
      <c r="I927" s="217" t="s">
        <v>266</v>
      </c>
      <c r="J927" s="217" t="s">
        <v>159</v>
      </c>
    </row>
    <row r="928" spans="1:10">
      <c r="A928" s="217" t="s">
        <v>263</v>
      </c>
      <c r="B928" s="217" t="s">
        <v>264</v>
      </c>
      <c r="C928" s="217" t="s">
        <v>250</v>
      </c>
      <c r="D928" s="217" t="s">
        <v>333</v>
      </c>
      <c r="E928" s="217" t="s">
        <v>216</v>
      </c>
      <c r="F928" s="217" t="s">
        <v>165</v>
      </c>
      <c r="G928" s="217" t="s">
        <v>186</v>
      </c>
      <c r="H928" s="218">
        <v>46022</v>
      </c>
      <c r="I928" s="217" t="s">
        <v>266</v>
      </c>
      <c r="J928" s="217" t="s">
        <v>159</v>
      </c>
    </row>
    <row r="929" spans="1:10">
      <c r="A929" s="217" t="s">
        <v>263</v>
      </c>
      <c r="B929" s="217" t="s">
        <v>264</v>
      </c>
      <c r="C929" s="217" t="s">
        <v>250</v>
      </c>
      <c r="D929" s="217" t="s">
        <v>333</v>
      </c>
      <c r="E929" s="217" t="s">
        <v>216</v>
      </c>
      <c r="F929" s="217" t="s">
        <v>165</v>
      </c>
      <c r="G929" s="217" t="s">
        <v>187</v>
      </c>
      <c r="H929" s="218">
        <v>46022</v>
      </c>
      <c r="I929" s="217" t="s">
        <v>266</v>
      </c>
      <c r="J929" s="217" t="s">
        <v>159</v>
      </c>
    </row>
    <row r="930" spans="1:10">
      <c r="A930" s="217" t="s">
        <v>263</v>
      </c>
      <c r="B930" s="217" t="s">
        <v>264</v>
      </c>
      <c r="C930" s="217" t="s">
        <v>250</v>
      </c>
      <c r="D930" s="217" t="s">
        <v>333</v>
      </c>
      <c r="E930" s="217" t="s">
        <v>216</v>
      </c>
      <c r="F930" s="217" t="s">
        <v>165</v>
      </c>
      <c r="G930" s="217" t="s">
        <v>188</v>
      </c>
      <c r="H930" s="218">
        <v>46022</v>
      </c>
      <c r="I930" s="217" t="s">
        <v>266</v>
      </c>
      <c r="J930" s="217" t="s">
        <v>159</v>
      </c>
    </row>
    <row r="931" spans="1:10">
      <c r="A931" s="217" t="s">
        <v>263</v>
      </c>
      <c r="B931" s="217" t="s">
        <v>264</v>
      </c>
      <c r="C931" s="217" t="s">
        <v>250</v>
      </c>
      <c r="D931" s="217" t="s">
        <v>333</v>
      </c>
      <c r="E931" s="217" t="s">
        <v>216</v>
      </c>
      <c r="F931" s="217" t="s">
        <v>165</v>
      </c>
      <c r="G931" s="217" t="s">
        <v>189</v>
      </c>
      <c r="H931" s="218">
        <v>46022</v>
      </c>
      <c r="I931" s="217" t="s">
        <v>266</v>
      </c>
      <c r="J931" s="217" t="s">
        <v>159</v>
      </c>
    </row>
    <row r="932" spans="1:10">
      <c r="A932" s="217" t="s">
        <v>263</v>
      </c>
      <c r="B932" s="217" t="s">
        <v>264</v>
      </c>
      <c r="C932" s="217" t="s">
        <v>250</v>
      </c>
      <c r="D932" s="217" t="s">
        <v>333</v>
      </c>
      <c r="E932" s="217" t="s">
        <v>216</v>
      </c>
      <c r="F932" s="217" t="s">
        <v>165</v>
      </c>
      <c r="G932" s="217" t="s">
        <v>190</v>
      </c>
      <c r="H932" s="218">
        <v>46022</v>
      </c>
      <c r="I932" s="217" t="s">
        <v>266</v>
      </c>
      <c r="J932" s="217" t="s">
        <v>159</v>
      </c>
    </row>
    <row r="933" spans="1:10">
      <c r="A933" s="217" t="s">
        <v>263</v>
      </c>
      <c r="B933" s="217" t="s">
        <v>264</v>
      </c>
      <c r="C933" s="217" t="s">
        <v>250</v>
      </c>
      <c r="D933" s="217" t="s">
        <v>333</v>
      </c>
      <c r="E933" s="217" t="s">
        <v>216</v>
      </c>
      <c r="F933" s="217" t="s">
        <v>165</v>
      </c>
      <c r="G933" s="217" t="s">
        <v>191</v>
      </c>
      <c r="H933" s="218">
        <v>46022</v>
      </c>
      <c r="I933" s="217" t="s">
        <v>266</v>
      </c>
      <c r="J933" s="217" t="s">
        <v>159</v>
      </c>
    </row>
    <row r="934" spans="1:10">
      <c r="A934" s="217" t="s">
        <v>263</v>
      </c>
      <c r="B934" s="217" t="s">
        <v>264</v>
      </c>
      <c r="C934" s="217" t="s">
        <v>250</v>
      </c>
      <c r="D934" s="217" t="s">
        <v>333</v>
      </c>
      <c r="E934" s="217" t="s">
        <v>216</v>
      </c>
      <c r="F934" s="217" t="s">
        <v>165</v>
      </c>
      <c r="G934" s="217" t="s">
        <v>192</v>
      </c>
      <c r="H934" s="218">
        <v>46022</v>
      </c>
      <c r="I934" s="217" t="s">
        <v>266</v>
      </c>
      <c r="J934" s="217" t="s">
        <v>159</v>
      </c>
    </row>
    <row r="935" spans="1:10">
      <c r="A935" s="217" t="s">
        <v>263</v>
      </c>
      <c r="B935" s="217" t="s">
        <v>264</v>
      </c>
      <c r="C935" s="217" t="s">
        <v>250</v>
      </c>
      <c r="D935" s="217" t="s">
        <v>333</v>
      </c>
      <c r="E935" s="217" t="s">
        <v>216</v>
      </c>
      <c r="F935" s="217" t="s">
        <v>165</v>
      </c>
      <c r="G935" s="217" t="s">
        <v>193</v>
      </c>
      <c r="H935" s="218">
        <v>46022</v>
      </c>
      <c r="I935" s="217" t="s">
        <v>266</v>
      </c>
      <c r="J935" s="217" t="s">
        <v>159</v>
      </c>
    </row>
    <row r="936" spans="1:10">
      <c r="A936" s="217" t="s">
        <v>263</v>
      </c>
      <c r="B936" s="217" t="s">
        <v>264</v>
      </c>
      <c r="C936" s="217" t="s">
        <v>250</v>
      </c>
      <c r="D936" s="217" t="s">
        <v>333</v>
      </c>
      <c r="E936" s="217" t="s">
        <v>216</v>
      </c>
      <c r="F936" s="217" t="s">
        <v>165</v>
      </c>
      <c r="G936" s="217" t="s">
        <v>194</v>
      </c>
      <c r="H936" s="218">
        <v>46022</v>
      </c>
      <c r="I936" s="217" t="s">
        <v>266</v>
      </c>
      <c r="J936" s="217" t="s">
        <v>159</v>
      </c>
    </row>
    <row r="937" spans="1:10">
      <c r="A937" s="217" t="s">
        <v>263</v>
      </c>
      <c r="B937" s="217" t="s">
        <v>264</v>
      </c>
      <c r="C937" s="217" t="s">
        <v>250</v>
      </c>
      <c r="D937" s="217" t="s">
        <v>333</v>
      </c>
      <c r="E937" s="217" t="s">
        <v>216</v>
      </c>
      <c r="F937" s="217" t="s">
        <v>165</v>
      </c>
      <c r="G937" s="217" t="s">
        <v>195</v>
      </c>
      <c r="H937" s="218">
        <v>46022</v>
      </c>
      <c r="I937" s="217" t="s">
        <v>266</v>
      </c>
      <c r="J937" s="217" t="s">
        <v>159</v>
      </c>
    </row>
    <row r="938" spans="1:10">
      <c r="A938" s="217" t="s">
        <v>263</v>
      </c>
      <c r="B938" s="217" t="s">
        <v>264</v>
      </c>
      <c r="C938" s="217" t="s">
        <v>250</v>
      </c>
      <c r="D938" s="217" t="s">
        <v>333</v>
      </c>
      <c r="E938" s="217" t="s">
        <v>216</v>
      </c>
      <c r="F938" s="217" t="s">
        <v>165</v>
      </c>
      <c r="G938" s="217" t="s">
        <v>196</v>
      </c>
      <c r="H938" s="218">
        <v>46022</v>
      </c>
      <c r="I938" s="217" t="s">
        <v>266</v>
      </c>
      <c r="J938" s="217" t="s">
        <v>159</v>
      </c>
    </row>
    <row r="939" spans="1:10">
      <c r="A939" s="217" t="s">
        <v>263</v>
      </c>
      <c r="B939" s="217" t="s">
        <v>264</v>
      </c>
      <c r="C939" s="217" t="s">
        <v>250</v>
      </c>
      <c r="D939" s="217" t="s">
        <v>333</v>
      </c>
      <c r="E939" s="217" t="s">
        <v>216</v>
      </c>
      <c r="F939" s="217" t="s">
        <v>84</v>
      </c>
      <c r="G939" s="217" t="s">
        <v>229</v>
      </c>
      <c r="H939" s="218">
        <v>46022</v>
      </c>
      <c r="I939" s="217" t="s">
        <v>266</v>
      </c>
      <c r="J939" s="217">
        <v>0.88466599999999995</v>
      </c>
    </row>
    <row r="940" spans="1:10">
      <c r="A940" s="217" t="s">
        <v>263</v>
      </c>
      <c r="B940" s="217" t="s">
        <v>264</v>
      </c>
      <c r="C940" s="217" t="s">
        <v>250</v>
      </c>
      <c r="D940" s="217" t="s">
        <v>333</v>
      </c>
      <c r="E940" s="217" t="s">
        <v>216</v>
      </c>
      <c r="F940" s="217" t="s">
        <v>84</v>
      </c>
      <c r="G940" s="217" t="s">
        <v>181</v>
      </c>
      <c r="H940" s="218">
        <v>46022</v>
      </c>
      <c r="I940" s="217" t="s">
        <v>266</v>
      </c>
      <c r="J940" s="217" t="s">
        <v>159</v>
      </c>
    </row>
    <row r="941" spans="1:10">
      <c r="A941" s="217" t="s">
        <v>263</v>
      </c>
      <c r="B941" s="217" t="s">
        <v>264</v>
      </c>
      <c r="C941" s="217" t="s">
        <v>250</v>
      </c>
      <c r="D941" s="217" t="s">
        <v>333</v>
      </c>
      <c r="E941" s="217" t="s">
        <v>216</v>
      </c>
      <c r="F941" s="217" t="s">
        <v>84</v>
      </c>
      <c r="G941" s="217" t="s">
        <v>182</v>
      </c>
      <c r="H941" s="218">
        <v>46022</v>
      </c>
      <c r="I941" s="217" t="s">
        <v>266</v>
      </c>
      <c r="J941" s="217">
        <v>0.88466599999999995</v>
      </c>
    </row>
    <row r="942" spans="1:10">
      <c r="A942" s="217" t="s">
        <v>263</v>
      </c>
      <c r="B942" s="217" t="s">
        <v>264</v>
      </c>
      <c r="C942" s="217" t="s">
        <v>250</v>
      </c>
      <c r="D942" s="217" t="s">
        <v>333</v>
      </c>
      <c r="E942" s="217" t="s">
        <v>216</v>
      </c>
      <c r="F942" s="217" t="s">
        <v>84</v>
      </c>
      <c r="G942" s="217" t="s">
        <v>183</v>
      </c>
      <c r="H942" s="218">
        <v>46022</v>
      </c>
      <c r="I942" s="217" t="s">
        <v>266</v>
      </c>
      <c r="J942" s="217" t="s">
        <v>159</v>
      </c>
    </row>
    <row r="943" spans="1:10">
      <c r="A943" s="217" t="s">
        <v>263</v>
      </c>
      <c r="B943" s="217" t="s">
        <v>264</v>
      </c>
      <c r="C943" s="217" t="s">
        <v>250</v>
      </c>
      <c r="D943" s="217" t="s">
        <v>333</v>
      </c>
      <c r="E943" s="217" t="s">
        <v>216</v>
      </c>
      <c r="F943" s="217" t="s">
        <v>84</v>
      </c>
      <c r="G943" s="217" t="s">
        <v>184</v>
      </c>
      <c r="H943" s="218">
        <v>46022</v>
      </c>
      <c r="I943" s="217" t="s">
        <v>266</v>
      </c>
      <c r="J943" s="217" t="s">
        <v>159</v>
      </c>
    </row>
    <row r="944" spans="1:10">
      <c r="A944" s="217" t="s">
        <v>263</v>
      </c>
      <c r="B944" s="217" t="s">
        <v>264</v>
      </c>
      <c r="C944" s="217" t="s">
        <v>250</v>
      </c>
      <c r="D944" s="217" t="s">
        <v>333</v>
      </c>
      <c r="E944" s="217" t="s">
        <v>216</v>
      </c>
      <c r="F944" s="217" t="s">
        <v>84</v>
      </c>
      <c r="G944" s="217" t="s">
        <v>185</v>
      </c>
      <c r="H944" s="218">
        <v>46022</v>
      </c>
      <c r="I944" s="217" t="s">
        <v>266</v>
      </c>
      <c r="J944" s="217" t="s">
        <v>159</v>
      </c>
    </row>
    <row r="945" spans="1:10">
      <c r="A945" s="217" t="s">
        <v>263</v>
      </c>
      <c r="B945" s="217" t="s">
        <v>264</v>
      </c>
      <c r="C945" s="217" t="s">
        <v>250</v>
      </c>
      <c r="D945" s="217" t="s">
        <v>333</v>
      </c>
      <c r="E945" s="217" t="s">
        <v>216</v>
      </c>
      <c r="F945" s="217" t="s">
        <v>84</v>
      </c>
      <c r="G945" s="217" t="s">
        <v>186</v>
      </c>
      <c r="H945" s="218">
        <v>46022</v>
      </c>
      <c r="I945" s="217" t="s">
        <v>266</v>
      </c>
      <c r="J945" s="217" t="s">
        <v>159</v>
      </c>
    </row>
    <row r="946" spans="1:10">
      <c r="A946" s="217" t="s">
        <v>263</v>
      </c>
      <c r="B946" s="217" t="s">
        <v>264</v>
      </c>
      <c r="C946" s="217" t="s">
        <v>250</v>
      </c>
      <c r="D946" s="217" t="s">
        <v>333</v>
      </c>
      <c r="E946" s="217" t="s">
        <v>216</v>
      </c>
      <c r="F946" s="217" t="s">
        <v>84</v>
      </c>
      <c r="G946" s="217" t="s">
        <v>187</v>
      </c>
      <c r="H946" s="218">
        <v>46022</v>
      </c>
      <c r="I946" s="217" t="s">
        <v>266</v>
      </c>
      <c r="J946" s="217" t="s">
        <v>159</v>
      </c>
    </row>
    <row r="947" spans="1:10">
      <c r="A947" s="217" t="s">
        <v>263</v>
      </c>
      <c r="B947" s="217" t="s">
        <v>264</v>
      </c>
      <c r="C947" s="217" t="s">
        <v>250</v>
      </c>
      <c r="D947" s="217" t="s">
        <v>333</v>
      </c>
      <c r="E947" s="217" t="s">
        <v>216</v>
      </c>
      <c r="F947" s="217" t="s">
        <v>84</v>
      </c>
      <c r="G947" s="217" t="s">
        <v>188</v>
      </c>
      <c r="H947" s="218">
        <v>46022</v>
      </c>
      <c r="I947" s="217" t="s">
        <v>266</v>
      </c>
      <c r="J947" s="217" t="s">
        <v>159</v>
      </c>
    </row>
    <row r="948" spans="1:10">
      <c r="A948" s="217" t="s">
        <v>263</v>
      </c>
      <c r="B948" s="217" t="s">
        <v>264</v>
      </c>
      <c r="C948" s="217" t="s">
        <v>250</v>
      </c>
      <c r="D948" s="217" t="s">
        <v>333</v>
      </c>
      <c r="E948" s="217" t="s">
        <v>216</v>
      </c>
      <c r="F948" s="217" t="s">
        <v>84</v>
      </c>
      <c r="G948" s="217" t="s">
        <v>189</v>
      </c>
      <c r="H948" s="218">
        <v>46022</v>
      </c>
      <c r="I948" s="217" t="s">
        <v>266</v>
      </c>
      <c r="J948" s="217" t="s">
        <v>159</v>
      </c>
    </row>
    <row r="949" spans="1:10">
      <c r="A949" s="217" t="s">
        <v>263</v>
      </c>
      <c r="B949" s="217" t="s">
        <v>264</v>
      </c>
      <c r="C949" s="217" t="s">
        <v>250</v>
      </c>
      <c r="D949" s="217" t="s">
        <v>333</v>
      </c>
      <c r="E949" s="217" t="s">
        <v>216</v>
      </c>
      <c r="F949" s="217" t="s">
        <v>84</v>
      </c>
      <c r="G949" s="217" t="s">
        <v>190</v>
      </c>
      <c r="H949" s="218">
        <v>46022</v>
      </c>
      <c r="I949" s="217" t="s">
        <v>266</v>
      </c>
      <c r="J949" s="217" t="s">
        <v>159</v>
      </c>
    </row>
    <row r="950" spans="1:10">
      <c r="A950" s="217" t="s">
        <v>263</v>
      </c>
      <c r="B950" s="217" t="s">
        <v>264</v>
      </c>
      <c r="C950" s="217" t="s">
        <v>250</v>
      </c>
      <c r="D950" s="217" t="s">
        <v>333</v>
      </c>
      <c r="E950" s="217" t="s">
        <v>216</v>
      </c>
      <c r="F950" s="217" t="s">
        <v>84</v>
      </c>
      <c r="G950" s="217" t="s">
        <v>191</v>
      </c>
      <c r="H950" s="218">
        <v>46022</v>
      </c>
      <c r="I950" s="217" t="s">
        <v>266</v>
      </c>
      <c r="J950" s="217" t="s">
        <v>159</v>
      </c>
    </row>
    <row r="951" spans="1:10">
      <c r="A951" s="217" t="s">
        <v>263</v>
      </c>
      <c r="B951" s="217" t="s">
        <v>264</v>
      </c>
      <c r="C951" s="217" t="s">
        <v>250</v>
      </c>
      <c r="D951" s="217" t="s">
        <v>333</v>
      </c>
      <c r="E951" s="217" t="s">
        <v>216</v>
      </c>
      <c r="F951" s="217" t="s">
        <v>84</v>
      </c>
      <c r="G951" s="217" t="s">
        <v>192</v>
      </c>
      <c r="H951" s="218">
        <v>46022</v>
      </c>
      <c r="I951" s="217" t="s">
        <v>266</v>
      </c>
      <c r="J951" s="217" t="s">
        <v>159</v>
      </c>
    </row>
    <row r="952" spans="1:10">
      <c r="A952" s="217" t="s">
        <v>263</v>
      </c>
      <c r="B952" s="217" t="s">
        <v>264</v>
      </c>
      <c r="C952" s="217" t="s">
        <v>250</v>
      </c>
      <c r="D952" s="217" t="s">
        <v>333</v>
      </c>
      <c r="E952" s="217" t="s">
        <v>216</v>
      </c>
      <c r="F952" s="217" t="s">
        <v>84</v>
      </c>
      <c r="G952" s="217" t="s">
        <v>193</v>
      </c>
      <c r="H952" s="218">
        <v>46022</v>
      </c>
      <c r="I952" s="217" t="s">
        <v>266</v>
      </c>
      <c r="J952" s="217" t="s">
        <v>159</v>
      </c>
    </row>
    <row r="953" spans="1:10">
      <c r="A953" s="217" t="s">
        <v>263</v>
      </c>
      <c r="B953" s="217" t="s">
        <v>264</v>
      </c>
      <c r="C953" s="217" t="s">
        <v>250</v>
      </c>
      <c r="D953" s="217" t="s">
        <v>333</v>
      </c>
      <c r="E953" s="217" t="s">
        <v>216</v>
      </c>
      <c r="F953" s="217" t="s">
        <v>155</v>
      </c>
      <c r="G953" s="217" t="s">
        <v>173</v>
      </c>
      <c r="H953" s="218">
        <v>46022</v>
      </c>
      <c r="I953" s="217" t="s">
        <v>266</v>
      </c>
      <c r="J953" s="217" t="s">
        <v>159</v>
      </c>
    </row>
    <row r="954" spans="1:10">
      <c r="A954" s="217" t="s">
        <v>263</v>
      </c>
      <c r="B954" s="217" t="s">
        <v>264</v>
      </c>
      <c r="C954" s="217" t="s">
        <v>250</v>
      </c>
      <c r="D954" s="217" t="s">
        <v>333</v>
      </c>
      <c r="E954" s="217" t="s">
        <v>217</v>
      </c>
      <c r="F954" s="217" t="s">
        <v>173</v>
      </c>
      <c r="G954" s="217" t="s">
        <v>173</v>
      </c>
      <c r="H954" s="218">
        <v>46022</v>
      </c>
      <c r="I954" s="217" t="s">
        <v>266</v>
      </c>
      <c r="J954" s="217" t="s">
        <v>159</v>
      </c>
    </row>
    <row r="955" spans="1:10">
      <c r="A955" s="217" t="s">
        <v>263</v>
      </c>
      <c r="B955" s="217" t="s">
        <v>264</v>
      </c>
      <c r="C955" s="217" t="s">
        <v>250</v>
      </c>
      <c r="D955" s="217" t="s">
        <v>333</v>
      </c>
      <c r="E955" s="217" t="s">
        <v>217</v>
      </c>
      <c r="F955" s="217" t="s">
        <v>162</v>
      </c>
      <c r="G955" s="217" t="s">
        <v>173</v>
      </c>
      <c r="H955" s="218">
        <v>46022</v>
      </c>
      <c r="I955" s="217" t="s">
        <v>266</v>
      </c>
      <c r="J955" s="217" t="s">
        <v>159</v>
      </c>
    </row>
    <row r="956" spans="1:10">
      <c r="A956" s="217" t="s">
        <v>263</v>
      </c>
      <c r="B956" s="217" t="s">
        <v>264</v>
      </c>
      <c r="C956" s="217" t="s">
        <v>250</v>
      </c>
      <c r="D956" s="217" t="s">
        <v>333</v>
      </c>
      <c r="E956" s="217" t="s">
        <v>217</v>
      </c>
      <c r="F956" s="217" t="s">
        <v>165</v>
      </c>
      <c r="G956" s="217" t="s">
        <v>229</v>
      </c>
      <c r="H956" s="218">
        <v>46022</v>
      </c>
      <c r="I956" s="217" t="s">
        <v>266</v>
      </c>
      <c r="J956" s="217" t="s">
        <v>159</v>
      </c>
    </row>
    <row r="957" spans="1:10">
      <c r="A957" s="217" t="s">
        <v>263</v>
      </c>
      <c r="B957" s="217" t="s">
        <v>264</v>
      </c>
      <c r="C957" s="217" t="s">
        <v>250</v>
      </c>
      <c r="D957" s="217" t="s">
        <v>333</v>
      </c>
      <c r="E957" s="217" t="s">
        <v>217</v>
      </c>
      <c r="F957" s="217" t="s">
        <v>165</v>
      </c>
      <c r="G957" s="217" t="s">
        <v>181</v>
      </c>
      <c r="H957" s="218">
        <v>46022</v>
      </c>
      <c r="I957" s="217" t="s">
        <v>266</v>
      </c>
      <c r="J957" s="217" t="s">
        <v>159</v>
      </c>
    </row>
    <row r="958" spans="1:10">
      <c r="A958" s="217" t="s">
        <v>263</v>
      </c>
      <c r="B958" s="217" t="s">
        <v>264</v>
      </c>
      <c r="C958" s="217" t="s">
        <v>250</v>
      </c>
      <c r="D958" s="217" t="s">
        <v>333</v>
      </c>
      <c r="E958" s="217" t="s">
        <v>217</v>
      </c>
      <c r="F958" s="217" t="s">
        <v>165</v>
      </c>
      <c r="G958" s="217" t="s">
        <v>182</v>
      </c>
      <c r="H958" s="218">
        <v>46022</v>
      </c>
      <c r="I958" s="217" t="s">
        <v>266</v>
      </c>
      <c r="J958" s="217" t="s">
        <v>159</v>
      </c>
    </row>
    <row r="959" spans="1:10">
      <c r="A959" s="217" t="s">
        <v>263</v>
      </c>
      <c r="B959" s="217" t="s">
        <v>264</v>
      </c>
      <c r="C959" s="217" t="s">
        <v>250</v>
      </c>
      <c r="D959" s="217" t="s">
        <v>333</v>
      </c>
      <c r="E959" s="217" t="s">
        <v>217</v>
      </c>
      <c r="F959" s="217" t="s">
        <v>165</v>
      </c>
      <c r="G959" s="217" t="s">
        <v>183</v>
      </c>
      <c r="H959" s="218">
        <v>46022</v>
      </c>
      <c r="I959" s="217" t="s">
        <v>266</v>
      </c>
      <c r="J959" s="217" t="s">
        <v>159</v>
      </c>
    </row>
    <row r="960" spans="1:10">
      <c r="A960" s="217" t="s">
        <v>263</v>
      </c>
      <c r="B960" s="217" t="s">
        <v>264</v>
      </c>
      <c r="C960" s="217" t="s">
        <v>250</v>
      </c>
      <c r="D960" s="217" t="s">
        <v>333</v>
      </c>
      <c r="E960" s="217" t="s">
        <v>217</v>
      </c>
      <c r="F960" s="217" t="s">
        <v>165</v>
      </c>
      <c r="G960" s="217" t="s">
        <v>184</v>
      </c>
      <c r="H960" s="218">
        <v>46022</v>
      </c>
      <c r="I960" s="217" t="s">
        <v>266</v>
      </c>
      <c r="J960" s="217" t="s">
        <v>159</v>
      </c>
    </row>
    <row r="961" spans="1:10">
      <c r="A961" s="217" t="s">
        <v>263</v>
      </c>
      <c r="B961" s="217" t="s">
        <v>264</v>
      </c>
      <c r="C961" s="217" t="s">
        <v>250</v>
      </c>
      <c r="D961" s="217" t="s">
        <v>333</v>
      </c>
      <c r="E961" s="217" t="s">
        <v>217</v>
      </c>
      <c r="F961" s="217" t="s">
        <v>165</v>
      </c>
      <c r="G961" s="217" t="s">
        <v>185</v>
      </c>
      <c r="H961" s="218">
        <v>46022</v>
      </c>
      <c r="I961" s="217" t="s">
        <v>266</v>
      </c>
      <c r="J961" s="217" t="s">
        <v>159</v>
      </c>
    </row>
    <row r="962" spans="1:10">
      <c r="A962" s="217" t="s">
        <v>263</v>
      </c>
      <c r="B962" s="217" t="s">
        <v>264</v>
      </c>
      <c r="C962" s="217" t="s">
        <v>250</v>
      </c>
      <c r="D962" s="217" t="s">
        <v>333</v>
      </c>
      <c r="E962" s="217" t="s">
        <v>217</v>
      </c>
      <c r="F962" s="217" t="s">
        <v>165</v>
      </c>
      <c r="G962" s="217" t="s">
        <v>186</v>
      </c>
      <c r="H962" s="218">
        <v>46022</v>
      </c>
      <c r="I962" s="217" t="s">
        <v>266</v>
      </c>
      <c r="J962" s="217" t="s">
        <v>159</v>
      </c>
    </row>
    <row r="963" spans="1:10">
      <c r="A963" s="217" t="s">
        <v>263</v>
      </c>
      <c r="B963" s="217" t="s">
        <v>264</v>
      </c>
      <c r="C963" s="217" t="s">
        <v>250</v>
      </c>
      <c r="D963" s="217" t="s">
        <v>333</v>
      </c>
      <c r="E963" s="217" t="s">
        <v>217</v>
      </c>
      <c r="F963" s="217" t="s">
        <v>165</v>
      </c>
      <c r="G963" s="217" t="s">
        <v>187</v>
      </c>
      <c r="H963" s="218">
        <v>46022</v>
      </c>
      <c r="I963" s="217" t="s">
        <v>266</v>
      </c>
      <c r="J963" s="217" t="s">
        <v>159</v>
      </c>
    </row>
    <row r="964" spans="1:10">
      <c r="A964" s="217" t="s">
        <v>263</v>
      </c>
      <c r="B964" s="217" t="s">
        <v>264</v>
      </c>
      <c r="C964" s="217" t="s">
        <v>250</v>
      </c>
      <c r="D964" s="217" t="s">
        <v>333</v>
      </c>
      <c r="E964" s="217" t="s">
        <v>217</v>
      </c>
      <c r="F964" s="217" t="s">
        <v>165</v>
      </c>
      <c r="G964" s="217" t="s">
        <v>188</v>
      </c>
      <c r="H964" s="218">
        <v>46022</v>
      </c>
      <c r="I964" s="217" t="s">
        <v>266</v>
      </c>
      <c r="J964" s="217" t="s">
        <v>159</v>
      </c>
    </row>
    <row r="965" spans="1:10">
      <c r="A965" s="217" t="s">
        <v>263</v>
      </c>
      <c r="B965" s="217" t="s">
        <v>264</v>
      </c>
      <c r="C965" s="217" t="s">
        <v>250</v>
      </c>
      <c r="D965" s="217" t="s">
        <v>333</v>
      </c>
      <c r="E965" s="217" t="s">
        <v>217</v>
      </c>
      <c r="F965" s="217" t="s">
        <v>165</v>
      </c>
      <c r="G965" s="217" t="s">
        <v>189</v>
      </c>
      <c r="H965" s="218">
        <v>46022</v>
      </c>
      <c r="I965" s="217" t="s">
        <v>266</v>
      </c>
      <c r="J965" s="217" t="s">
        <v>159</v>
      </c>
    </row>
    <row r="966" spans="1:10">
      <c r="A966" s="217" t="s">
        <v>263</v>
      </c>
      <c r="B966" s="217" t="s">
        <v>264</v>
      </c>
      <c r="C966" s="217" t="s">
        <v>250</v>
      </c>
      <c r="D966" s="217" t="s">
        <v>333</v>
      </c>
      <c r="E966" s="217" t="s">
        <v>217</v>
      </c>
      <c r="F966" s="217" t="s">
        <v>165</v>
      </c>
      <c r="G966" s="217" t="s">
        <v>190</v>
      </c>
      <c r="H966" s="218">
        <v>46022</v>
      </c>
      <c r="I966" s="217" t="s">
        <v>266</v>
      </c>
      <c r="J966" s="217" t="s">
        <v>159</v>
      </c>
    </row>
    <row r="967" spans="1:10">
      <c r="A967" s="217" t="s">
        <v>263</v>
      </c>
      <c r="B967" s="217" t="s">
        <v>264</v>
      </c>
      <c r="C967" s="217" t="s">
        <v>250</v>
      </c>
      <c r="D967" s="217" t="s">
        <v>333</v>
      </c>
      <c r="E967" s="217" t="s">
        <v>217</v>
      </c>
      <c r="F967" s="217" t="s">
        <v>165</v>
      </c>
      <c r="G967" s="217" t="s">
        <v>191</v>
      </c>
      <c r="H967" s="218">
        <v>46022</v>
      </c>
      <c r="I967" s="217" t="s">
        <v>266</v>
      </c>
      <c r="J967" s="217" t="s">
        <v>159</v>
      </c>
    </row>
    <row r="968" spans="1:10">
      <c r="A968" s="217" t="s">
        <v>263</v>
      </c>
      <c r="B968" s="217" t="s">
        <v>264</v>
      </c>
      <c r="C968" s="217" t="s">
        <v>250</v>
      </c>
      <c r="D968" s="217" t="s">
        <v>333</v>
      </c>
      <c r="E968" s="217" t="s">
        <v>217</v>
      </c>
      <c r="F968" s="217" t="s">
        <v>165</v>
      </c>
      <c r="G968" s="217" t="s">
        <v>192</v>
      </c>
      <c r="H968" s="218">
        <v>46022</v>
      </c>
      <c r="I968" s="217" t="s">
        <v>266</v>
      </c>
      <c r="J968" s="217" t="s">
        <v>159</v>
      </c>
    </row>
    <row r="969" spans="1:10">
      <c r="A969" s="217" t="s">
        <v>263</v>
      </c>
      <c r="B969" s="217" t="s">
        <v>264</v>
      </c>
      <c r="C969" s="217" t="s">
        <v>250</v>
      </c>
      <c r="D969" s="217" t="s">
        <v>333</v>
      </c>
      <c r="E969" s="217" t="s">
        <v>217</v>
      </c>
      <c r="F969" s="217" t="s">
        <v>165</v>
      </c>
      <c r="G969" s="217" t="s">
        <v>193</v>
      </c>
      <c r="H969" s="218">
        <v>46022</v>
      </c>
      <c r="I969" s="217" t="s">
        <v>266</v>
      </c>
      <c r="J969" s="217" t="s">
        <v>159</v>
      </c>
    </row>
    <row r="970" spans="1:10">
      <c r="A970" s="217" t="s">
        <v>263</v>
      </c>
      <c r="B970" s="217" t="s">
        <v>264</v>
      </c>
      <c r="C970" s="217" t="s">
        <v>250</v>
      </c>
      <c r="D970" s="217" t="s">
        <v>333</v>
      </c>
      <c r="E970" s="217" t="s">
        <v>217</v>
      </c>
      <c r="F970" s="217" t="s">
        <v>165</v>
      </c>
      <c r="G970" s="217" t="s">
        <v>194</v>
      </c>
      <c r="H970" s="218">
        <v>46022</v>
      </c>
      <c r="I970" s="217" t="s">
        <v>266</v>
      </c>
      <c r="J970" s="217" t="s">
        <v>159</v>
      </c>
    </row>
    <row r="971" spans="1:10">
      <c r="A971" s="217" t="s">
        <v>263</v>
      </c>
      <c r="B971" s="217" t="s">
        <v>264</v>
      </c>
      <c r="C971" s="217" t="s">
        <v>250</v>
      </c>
      <c r="D971" s="217" t="s">
        <v>333</v>
      </c>
      <c r="E971" s="217" t="s">
        <v>217</v>
      </c>
      <c r="F971" s="217" t="s">
        <v>165</v>
      </c>
      <c r="G971" s="217" t="s">
        <v>195</v>
      </c>
      <c r="H971" s="218">
        <v>46022</v>
      </c>
      <c r="I971" s="217" t="s">
        <v>266</v>
      </c>
      <c r="J971" s="217" t="s">
        <v>159</v>
      </c>
    </row>
    <row r="972" spans="1:10">
      <c r="A972" s="217" t="s">
        <v>263</v>
      </c>
      <c r="B972" s="217" t="s">
        <v>264</v>
      </c>
      <c r="C972" s="217" t="s">
        <v>250</v>
      </c>
      <c r="D972" s="217" t="s">
        <v>333</v>
      </c>
      <c r="E972" s="217" t="s">
        <v>217</v>
      </c>
      <c r="F972" s="217" t="s">
        <v>165</v>
      </c>
      <c r="G972" s="217" t="s">
        <v>196</v>
      </c>
      <c r="H972" s="218">
        <v>46022</v>
      </c>
      <c r="I972" s="217" t="s">
        <v>266</v>
      </c>
      <c r="J972" s="217" t="s">
        <v>159</v>
      </c>
    </row>
    <row r="973" spans="1:10">
      <c r="A973" s="217" t="s">
        <v>263</v>
      </c>
      <c r="B973" s="217" t="s">
        <v>264</v>
      </c>
      <c r="C973" s="217" t="s">
        <v>250</v>
      </c>
      <c r="D973" s="217" t="s">
        <v>333</v>
      </c>
      <c r="E973" s="217" t="s">
        <v>217</v>
      </c>
      <c r="F973" s="217" t="s">
        <v>84</v>
      </c>
      <c r="G973" s="217" t="s">
        <v>229</v>
      </c>
      <c r="H973" s="218">
        <v>46022</v>
      </c>
      <c r="I973" s="217" t="s">
        <v>266</v>
      </c>
      <c r="J973" s="217" t="s">
        <v>159</v>
      </c>
    </row>
    <row r="974" spans="1:10">
      <c r="A974" s="217" t="s">
        <v>263</v>
      </c>
      <c r="B974" s="217" t="s">
        <v>264</v>
      </c>
      <c r="C974" s="217" t="s">
        <v>250</v>
      </c>
      <c r="D974" s="217" t="s">
        <v>333</v>
      </c>
      <c r="E974" s="217" t="s">
        <v>217</v>
      </c>
      <c r="F974" s="217" t="s">
        <v>84</v>
      </c>
      <c r="G974" s="217" t="s">
        <v>181</v>
      </c>
      <c r="H974" s="218">
        <v>46022</v>
      </c>
      <c r="I974" s="217" t="s">
        <v>266</v>
      </c>
      <c r="J974" s="217" t="s">
        <v>159</v>
      </c>
    </row>
    <row r="975" spans="1:10">
      <c r="A975" s="217" t="s">
        <v>263</v>
      </c>
      <c r="B975" s="217" t="s">
        <v>264</v>
      </c>
      <c r="C975" s="217" t="s">
        <v>250</v>
      </c>
      <c r="D975" s="217" t="s">
        <v>333</v>
      </c>
      <c r="E975" s="217" t="s">
        <v>217</v>
      </c>
      <c r="F975" s="217" t="s">
        <v>84</v>
      </c>
      <c r="G975" s="217" t="s">
        <v>182</v>
      </c>
      <c r="H975" s="218">
        <v>46022</v>
      </c>
      <c r="I975" s="217" t="s">
        <v>266</v>
      </c>
      <c r="J975" s="217" t="s">
        <v>159</v>
      </c>
    </row>
    <row r="976" spans="1:10">
      <c r="A976" s="217" t="s">
        <v>263</v>
      </c>
      <c r="B976" s="217" t="s">
        <v>264</v>
      </c>
      <c r="C976" s="217" t="s">
        <v>250</v>
      </c>
      <c r="D976" s="217" t="s">
        <v>333</v>
      </c>
      <c r="E976" s="217" t="s">
        <v>217</v>
      </c>
      <c r="F976" s="217" t="s">
        <v>84</v>
      </c>
      <c r="G976" s="217" t="s">
        <v>183</v>
      </c>
      <c r="H976" s="218">
        <v>46022</v>
      </c>
      <c r="I976" s="217" t="s">
        <v>266</v>
      </c>
      <c r="J976" s="217" t="s">
        <v>159</v>
      </c>
    </row>
    <row r="977" spans="1:10">
      <c r="A977" s="217" t="s">
        <v>263</v>
      </c>
      <c r="B977" s="217" t="s">
        <v>264</v>
      </c>
      <c r="C977" s="217" t="s">
        <v>250</v>
      </c>
      <c r="D977" s="217" t="s">
        <v>333</v>
      </c>
      <c r="E977" s="217" t="s">
        <v>217</v>
      </c>
      <c r="F977" s="217" t="s">
        <v>84</v>
      </c>
      <c r="G977" s="217" t="s">
        <v>184</v>
      </c>
      <c r="H977" s="218">
        <v>46022</v>
      </c>
      <c r="I977" s="217" t="s">
        <v>266</v>
      </c>
      <c r="J977" s="217" t="s">
        <v>159</v>
      </c>
    </row>
    <row r="978" spans="1:10">
      <c r="A978" s="217" t="s">
        <v>263</v>
      </c>
      <c r="B978" s="217" t="s">
        <v>264</v>
      </c>
      <c r="C978" s="217" t="s">
        <v>250</v>
      </c>
      <c r="D978" s="217" t="s">
        <v>333</v>
      </c>
      <c r="E978" s="217" t="s">
        <v>217</v>
      </c>
      <c r="F978" s="217" t="s">
        <v>84</v>
      </c>
      <c r="G978" s="217" t="s">
        <v>185</v>
      </c>
      <c r="H978" s="218">
        <v>46022</v>
      </c>
      <c r="I978" s="217" t="s">
        <v>266</v>
      </c>
      <c r="J978" s="217" t="s">
        <v>159</v>
      </c>
    </row>
    <row r="979" spans="1:10">
      <c r="A979" s="217" t="s">
        <v>263</v>
      </c>
      <c r="B979" s="217" t="s">
        <v>264</v>
      </c>
      <c r="C979" s="217" t="s">
        <v>250</v>
      </c>
      <c r="D979" s="217" t="s">
        <v>333</v>
      </c>
      <c r="E979" s="217" t="s">
        <v>217</v>
      </c>
      <c r="F979" s="217" t="s">
        <v>84</v>
      </c>
      <c r="G979" s="217" t="s">
        <v>186</v>
      </c>
      <c r="H979" s="218">
        <v>46022</v>
      </c>
      <c r="I979" s="217" t="s">
        <v>266</v>
      </c>
      <c r="J979" s="217" t="s">
        <v>159</v>
      </c>
    </row>
    <row r="980" spans="1:10">
      <c r="A980" s="217" t="s">
        <v>263</v>
      </c>
      <c r="B980" s="217" t="s">
        <v>264</v>
      </c>
      <c r="C980" s="217" t="s">
        <v>250</v>
      </c>
      <c r="D980" s="217" t="s">
        <v>333</v>
      </c>
      <c r="E980" s="217" t="s">
        <v>217</v>
      </c>
      <c r="F980" s="217" t="s">
        <v>84</v>
      </c>
      <c r="G980" s="217" t="s">
        <v>187</v>
      </c>
      <c r="H980" s="218">
        <v>46022</v>
      </c>
      <c r="I980" s="217" t="s">
        <v>266</v>
      </c>
      <c r="J980" s="217" t="s">
        <v>159</v>
      </c>
    </row>
    <row r="981" spans="1:10">
      <c r="A981" s="217" t="s">
        <v>263</v>
      </c>
      <c r="B981" s="217" t="s">
        <v>264</v>
      </c>
      <c r="C981" s="217" t="s">
        <v>250</v>
      </c>
      <c r="D981" s="217" t="s">
        <v>333</v>
      </c>
      <c r="E981" s="217" t="s">
        <v>217</v>
      </c>
      <c r="F981" s="217" t="s">
        <v>84</v>
      </c>
      <c r="G981" s="217" t="s">
        <v>188</v>
      </c>
      <c r="H981" s="218">
        <v>46022</v>
      </c>
      <c r="I981" s="217" t="s">
        <v>266</v>
      </c>
      <c r="J981" s="217" t="s">
        <v>159</v>
      </c>
    </row>
    <row r="982" spans="1:10">
      <c r="A982" s="217" t="s">
        <v>263</v>
      </c>
      <c r="B982" s="217" t="s">
        <v>264</v>
      </c>
      <c r="C982" s="217" t="s">
        <v>250</v>
      </c>
      <c r="D982" s="217" t="s">
        <v>333</v>
      </c>
      <c r="E982" s="217" t="s">
        <v>217</v>
      </c>
      <c r="F982" s="217" t="s">
        <v>84</v>
      </c>
      <c r="G982" s="217" t="s">
        <v>189</v>
      </c>
      <c r="H982" s="218">
        <v>46022</v>
      </c>
      <c r="I982" s="217" t="s">
        <v>266</v>
      </c>
      <c r="J982" s="217" t="s">
        <v>159</v>
      </c>
    </row>
    <row r="983" spans="1:10">
      <c r="A983" s="217" t="s">
        <v>263</v>
      </c>
      <c r="B983" s="217" t="s">
        <v>264</v>
      </c>
      <c r="C983" s="217" t="s">
        <v>250</v>
      </c>
      <c r="D983" s="217" t="s">
        <v>333</v>
      </c>
      <c r="E983" s="217" t="s">
        <v>217</v>
      </c>
      <c r="F983" s="217" t="s">
        <v>84</v>
      </c>
      <c r="G983" s="217" t="s">
        <v>190</v>
      </c>
      <c r="H983" s="218">
        <v>46022</v>
      </c>
      <c r="I983" s="217" t="s">
        <v>266</v>
      </c>
      <c r="J983" s="217" t="s">
        <v>159</v>
      </c>
    </row>
    <row r="984" spans="1:10">
      <c r="A984" s="217" t="s">
        <v>263</v>
      </c>
      <c r="B984" s="217" t="s">
        <v>264</v>
      </c>
      <c r="C984" s="217" t="s">
        <v>250</v>
      </c>
      <c r="D984" s="217" t="s">
        <v>333</v>
      </c>
      <c r="E984" s="217" t="s">
        <v>217</v>
      </c>
      <c r="F984" s="217" t="s">
        <v>84</v>
      </c>
      <c r="G984" s="217" t="s">
        <v>191</v>
      </c>
      <c r="H984" s="218">
        <v>46022</v>
      </c>
      <c r="I984" s="217" t="s">
        <v>266</v>
      </c>
      <c r="J984" s="217" t="s">
        <v>159</v>
      </c>
    </row>
    <row r="985" spans="1:10">
      <c r="A985" s="217" t="s">
        <v>263</v>
      </c>
      <c r="B985" s="217" t="s">
        <v>264</v>
      </c>
      <c r="C985" s="217" t="s">
        <v>250</v>
      </c>
      <c r="D985" s="217" t="s">
        <v>333</v>
      </c>
      <c r="E985" s="217" t="s">
        <v>217</v>
      </c>
      <c r="F985" s="217" t="s">
        <v>84</v>
      </c>
      <c r="G985" s="217" t="s">
        <v>192</v>
      </c>
      <c r="H985" s="218">
        <v>46022</v>
      </c>
      <c r="I985" s="217" t="s">
        <v>266</v>
      </c>
      <c r="J985" s="217" t="s">
        <v>159</v>
      </c>
    </row>
    <row r="986" spans="1:10">
      <c r="A986" s="217" t="s">
        <v>263</v>
      </c>
      <c r="B986" s="217" t="s">
        <v>264</v>
      </c>
      <c r="C986" s="217" t="s">
        <v>250</v>
      </c>
      <c r="D986" s="217" t="s">
        <v>333</v>
      </c>
      <c r="E986" s="217" t="s">
        <v>217</v>
      </c>
      <c r="F986" s="217" t="s">
        <v>84</v>
      </c>
      <c r="G986" s="217" t="s">
        <v>193</v>
      </c>
      <c r="H986" s="218">
        <v>46022</v>
      </c>
      <c r="I986" s="217" t="s">
        <v>266</v>
      </c>
      <c r="J986" s="217" t="s">
        <v>159</v>
      </c>
    </row>
    <row r="987" spans="1:10">
      <c r="A987" s="217" t="s">
        <v>263</v>
      </c>
      <c r="B987" s="217" t="s">
        <v>264</v>
      </c>
      <c r="C987" s="217" t="s">
        <v>250</v>
      </c>
      <c r="D987" s="217" t="s">
        <v>333</v>
      </c>
      <c r="E987" s="217" t="s">
        <v>217</v>
      </c>
      <c r="F987" s="217" t="s">
        <v>155</v>
      </c>
      <c r="G987" s="217" t="s">
        <v>173</v>
      </c>
      <c r="H987" s="218">
        <v>46022</v>
      </c>
      <c r="I987" s="217" t="s">
        <v>266</v>
      </c>
      <c r="J987" s="217" t="s">
        <v>159</v>
      </c>
    </row>
    <row r="988" spans="1:10">
      <c r="A988" s="217" t="s">
        <v>263</v>
      </c>
      <c r="B988" s="217" t="s">
        <v>264</v>
      </c>
      <c r="C988" s="217" t="s">
        <v>250</v>
      </c>
      <c r="D988" s="217" t="s">
        <v>333</v>
      </c>
      <c r="E988" s="217" t="s">
        <v>218</v>
      </c>
      <c r="F988" s="217" t="s">
        <v>173</v>
      </c>
      <c r="G988" s="217" t="s">
        <v>173</v>
      </c>
      <c r="H988" s="218">
        <v>46022</v>
      </c>
      <c r="I988" s="217" t="s">
        <v>266</v>
      </c>
      <c r="J988" s="217">
        <v>38.500391999999998</v>
      </c>
    </row>
    <row r="989" spans="1:10">
      <c r="A989" s="217" t="s">
        <v>263</v>
      </c>
      <c r="B989" s="217" t="s">
        <v>264</v>
      </c>
      <c r="C989" s="217" t="s">
        <v>250</v>
      </c>
      <c r="D989" s="217" t="s">
        <v>333</v>
      </c>
      <c r="E989" s="217" t="s">
        <v>218</v>
      </c>
      <c r="F989" s="217" t="s">
        <v>162</v>
      </c>
      <c r="G989" s="217" t="s">
        <v>173</v>
      </c>
      <c r="H989" s="218">
        <v>46022</v>
      </c>
      <c r="I989" s="217" t="s">
        <v>266</v>
      </c>
      <c r="J989" s="217" t="s">
        <v>159</v>
      </c>
    </row>
    <row r="990" spans="1:10">
      <c r="A990" s="217" t="s">
        <v>263</v>
      </c>
      <c r="B990" s="217" t="s">
        <v>264</v>
      </c>
      <c r="C990" s="217" t="s">
        <v>250</v>
      </c>
      <c r="D990" s="217" t="s">
        <v>333</v>
      </c>
      <c r="E990" s="217" t="s">
        <v>218</v>
      </c>
      <c r="F990" s="217" t="s">
        <v>165</v>
      </c>
      <c r="G990" s="217" t="s">
        <v>229</v>
      </c>
      <c r="H990" s="218">
        <v>46022</v>
      </c>
      <c r="I990" s="217" t="s">
        <v>266</v>
      </c>
      <c r="J990" s="217" t="s">
        <v>159</v>
      </c>
    </row>
    <row r="991" spans="1:10">
      <c r="A991" s="217" t="s">
        <v>263</v>
      </c>
      <c r="B991" s="217" t="s">
        <v>264</v>
      </c>
      <c r="C991" s="217" t="s">
        <v>250</v>
      </c>
      <c r="D991" s="217" t="s">
        <v>333</v>
      </c>
      <c r="E991" s="217" t="s">
        <v>218</v>
      </c>
      <c r="F991" s="217" t="s">
        <v>165</v>
      </c>
      <c r="G991" s="217" t="s">
        <v>181</v>
      </c>
      <c r="H991" s="218">
        <v>46022</v>
      </c>
      <c r="I991" s="217" t="s">
        <v>266</v>
      </c>
      <c r="J991" s="217" t="s">
        <v>159</v>
      </c>
    </row>
    <row r="992" spans="1:10">
      <c r="A992" s="217" t="s">
        <v>263</v>
      </c>
      <c r="B992" s="217" t="s">
        <v>264</v>
      </c>
      <c r="C992" s="217" t="s">
        <v>250</v>
      </c>
      <c r="D992" s="217" t="s">
        <v>333</v>
      </c>
      <c r="E992" s="217" t="s">
        <v>218</v>
      </c>
      <c r="F992" s="217" t="s">
        <v>165</v>
      </c>
      <c r="G992" s="217" t="s">
        <v>182</v>
      </c>
      <c r="H992" s="218">
        <v>46022</v>
      </c>
      <c r="I992" s="217" t="s">
        <v>266</v>
      </c>
      <c r="J992" s="217" t="s">
        <v>159</v>
      </c>
    </row>
    <row r="993" spans="1:10">
      <c r="A993" s="217" t="s">
        <v>263</v>
      </c>
      <c r="B993" s="217" t="s">
        <v>264</v>
      </c>
      <c r="C993" s="217" t="s">
        <v>250</v>
      </c>
      <c r="D993" s="217" t="s">
        <v>333</v>
      </c>
      <c r="E993" s="217" t="s">
        <v>218</v>
      </c>
      <c r="F993" s="217" t="s">
        <v>165</v>
      </c>
      <c r="G993" s="217" t="s">
        <v>183</v>
      </c>
      <c r="H993" s="218">
        <v>46022</v>
      </c>
      <c r="I993" s="217" t="s">
        <v>266</v>
      </c>
      <c r="J993" s="217" t="s">
        <v>159</v>
      </c>
    </row>
    <row r="994" spans="1:10">
      <c r="A994" s="217" t="s">
        <v>263</v>
      </c>
      <c r="B994" s="217" t="s">
        <v>264</v>
      </c>
      <c r="C994" s="217" t="s">
        <v>250</v>
      </c>
      <c r="D994" s="217" t="s">
        <v>333</v>
      </c>
      <c r="E994" s="217" t="s">
        <v>218</v>
      </c>
      <c r="F994" s="217" t="s">
        <v>165</v>
      </c>
      <c r="G994" s="217" t="s">
        <v>184</v>
      </c>
      <c r="H994" s="218">
        <v>46022</v>
      </c>
      <c r="I994" s="217" t="s">
        <v>266</v>
      </c>
      <c r="J994" s="217" t="s">
        <v>159</v>
      </c>
    </row>
    <row r="995" spans="1:10">
      <c r="A995" s="217" t="s">
        <v>263</v>
      </c>
      <c r="B995" s="217" t="s">
        <v>264</v>
      </c>
      <c r="C995" s="217" t="s">
        <v>250</v>
      </c>
      <c r="D995" s="217" t="s">
        <v>333</v>
      </c>
      <c r="E995" s="217" t="s">
        <v>218</v>
      </c>
      <c r="F995" s="217" t="s">
        <v>165</v>
      </c>
      <c r="G995" s="217" t="s">
        <v>185</v>
      </c>
      <c r="H995" s="218">
        <v>46022</v>
      </c>
      <c r="I995" s="217" t="s">
        <v>266</v>
      </c>
      <c r="J995" s="217" t="s">
        <v>159</v>
      </c>
    </row>
    <row r="996" spans="1:10">
      <c r="A996" s="217" t="s">
        <v>263</v>
      </c>
      <c r="B996" s="217" t="s">
        <v>264</v>
      </c>
      <c r="C996" s="217" t="s">
        <v>250</v>
      </c>
      <c r="D996" s="217" t="s">
        <v>333</v>
      </c>
      <c r="E996" s="217" t="s">
        <v>218</v>
      </c>
      <c r="F996" s="217" t="s">
        <v>165</v>
      </c>
      <c r="G996" s="217" t="s">
        <v>186</v>
      </c>
      <c r="H996" s="218">
        <v>46022</v>
      </c>
      <c r="I996" s="217" t="s">
        <v>266</v>
      </c>
      <c r="J996" s="217" t="s">
        <v>159</v>
      </c>
    </row>
    <row r="997" spans="1:10">
      <c r="A997" s="217" t="s">
        <v>263</v>
      </c>
      <c r="B997" s="217" t="s">
        <v>264</v>
      </c>
      <c r="C997" s="217" t="s">
        <v>250</v>
      </c>
      <c r="D997" s="217" t="s">
        <v>333</v>
      </c>
      <c r="E997" s="217" t="s">
        <v>218</v>
      </c>
      <c r="F997" s="217" t="s">
        <v>165</v>
      </c>
      <c r="G997" s="217" t="s">
        <v>187</v>
      </c>
      <c r="H997" s="218">
        <v>46022</v>
      </c>
      <c r="I997" s="217" t="s">
        <v>266</v>
      </c>
      <c r="J997" s="217" t="s">
        <v>159</v>
      </c>
    </row>
    <row r="998" spans="1:10">
      <c r="A998" s="217" t="s">
        <v>263</v>
      </c>
      <c r="B998" s="217" t="s">
        <v>264</v>
      </c>
      <c r="C998" s="217" t="s">
        <v>250</v>
      </c>
      <c r="D998" s="217" t="s">
        <v>333</v>
      </c>
      <c r="E998" s="217" t="s">
        <v>218</v>
      </c>
      <c r="F998" s="217" t="s">
        <v>165</v>
      </c>
      <c r="G998" s="217" t="s">
        <v>188</v>
      </c>
      <c r="H998" s="218">
        <v>46022</v>
      </c>
      <c r="I998" s="217" t="s">
        <v>266</v>
      </c>
      <c r="J998" s="217" t="s">
        <v>159</v>
      </c>
    </row>
    <row r="999" spans="1:10">
      <c r="A999" s="217" t="s">
        <v>263</v>
      </c>
      <c r="B999" s="217" t="s">
        <v>264</v>
      </c>
      <c r="C999" s="217" t="s">
        <v>250</v>
      </c>
      <c r="D999" s="217" t="s">
        <v>333</v>
      </c>
      <c r="E999" s="217" t="s">
        <v>218</v>
      </c>
      <c r="F999" s="217" t="s">
        <v>165</v>
      </c>
      <c r="G999" s="217" t="s">
        <v>189</v>
      </c>
      <c r="H999" s="218">
        <v>46022</v>
      </c>
      <c r="I999" s="217" t="s">
        <v>266</v>
      </c>
      <c r="J999" s="217" t="s">
        <v>159</v>
      </c>
    </row>
    <row r="1000" spans="1:10">
      <c r="A1000" s="217" t="s">
        <v>263</v>
      </c>
      <c r="B1000" s="217" t="s">
        <v>264</v>
      </c>
      <c r="C1000" s="217" t="s">
        <v>250</v>
      </c>
      <c r="D1000" s="217" t="s">
        <v>333</v>
      </c>
      <c r="E1000" s="217" t="s">
        <v>218</v>
      </c>
      <c r="F1000" s="217" t="s">
        <v>165</v>
      </c>
      <c r="G1000" s="217" t="s">
        <v>190</v>
      </c>
      <c r="H1000" s="218">
        <v>46022</v>
      </c>
      <c r="I1000" s="217" t="s">
        <v>266</v>
      </c>
      <c r="J1000" s="217" t="s">
        <v>159</v>
      </c>
    </row>
    <row r="1001" spans="1:10">
      <c r="A1001" s="217" t="s">
        <v>263</v>
      </c>
      <c r="B1001" s="217" t="s">
        <v>264</v>
      </c>
      <c r="C1001" s="217" t="s">
        <v>250</v>
      </c>
      <c r="D1001" s="217" t="s">
        <v>333</v>
      </c>
      <c r="E1001" s="217" t="s">
        <v>218</v>
      </c>
      <c r="F1001" s="217" t="s">
        <v>165</v>
      </c>
      <c r="G1001" s="217" t="s">
        <v>191</v>
      </c>
      <c r="H1001" s="218">
        <v>46022</v>
      </c>
      <c r="I1001" s="217" t="s">
        <v>266</v>
      </c>
      <c r="J1001" s="217" t="s">
        <v>159</v>
      </c>
    </row>
    <row r="1002" spans="1:10">
      <c r="A1002" s="217" t="s">
        <v>263</v>
      </c>
      <c r="B1002" s="217" t="s">
        <v>264</v>
      </c>
      <c r="C1002" s="217" t="s">
        <v>250</v>
      </c>
      <c r="D1002" s="217" t="s">
        <v>333</v>
      </c>
      <c r="E1002" s="217" t="s">
        <v>218</v>
      </c>
      <c r="F1002" s="217" t="s">
        <v>165</v>
      </c>
      <c r="G1002" s="217" t="s">
        <v>192</v>
      </c>
      <c r="H1002" s="218">
        <v>46022</v>
      </c>
      <c r="I1002" s="217" t="s">
        <v>266</v>
      </c>
      <c r="J1002" s="217" t="s">
        <v>159</v>
      </c>
    </row>
    <row r="1003" spans="1:10">
      <c r="A1003" s="217" t="s">
        <v>263</v>
      </c>
      <c r="B1003" s="217" t="s">
        <v>264</v>
      </c>
      <c r="C1003" s="217" t="s">
        <v>250</v>
      </c>
      <c r="D1003" s="217" t="s">
        <v>333</v>
      </c>
      <c r="E1003" s="217" t="s">
        <v>218</v>
      </c>
      <c r="F1003" s="217" t="s">
        <v>165</v>
      </c>
      <c r="G1003" s="217" t="s">
        <v>193</v>
      </c>
      <c r="H1003" s="218">
        <v>46022</v>
      </c>
      <c r="I1003" s="217" t="s">
        <v>266</v>
      </c>
      <c r="J1003" s="217" t="s">
        <v>159</v>
      </c>
    </row>
    <row r="1004" spans="1:10">
      <c r="A1004" s="217" t="s">
        <v>263</v>
      </c>
      <c r="B1004" s="217" t="s">
        <v>264</v>
      </c>
      <c r="C1004" s="217" t="s">
        <v>250</v>
      </c>
      <c r="D1004" s="217" t="s">
        <v>333</v>
      </c>
      <c r="E1004" s="217" t="s">
        <v>218</v>
      </c>
      <c r="F1004" s="217" t="s">
        <v>165</v>
      </c>
      <c r="G1004" s="217" t="s">
        <v>194</v>
      </c>
      <c r="H1004" s="218">
        <v>46022</v>
      </c>
      <c r="I1004" s="217" t="s">
        <v>266</v>
      </c>
      <c r="J1004" s="217" t="s">
        <v>159</v>
      </c>
    </row>
    <row r="1005" spans="1:10">
      <c r="A1005" s="217" t="s">
        <v>263</v>
      </c>
      <c r="B1005" s="217" t="s">
        <v>264</v>
      </c>
      <c r="C1005" s="217" t="s">
        <v>250</v>
      </c>
      <c r="D1005" s="217" t="s">
        <v>333</v>
      </c>
      <c r="E1005" s="217" t="s">
        <v>218</v>
      </c>
      <c r="F1005" s="217" t="s">
        <v>165</v>
      </c>
      <c r="G1005" s="217" t="s">
        <v>195</v>
      </c>
      <c r="H1005" s="218">
        <v>46022</v>
      </c>
      <c r="I1005" s="217" t="s">
        <v>266</v>
      </c>
      <c r="J1005" s="217" t="s">
        <v>159</v>
      </c>
    </row>
    <row r="1006" spans="1:10">
      <c r="A1006" s="217" t="s">
        <v>263</v>
      </c>
      <c r="B1006" s="217" t="s">
        <v>264</v>
      </c>
      <c r="C1006" s="217" t="s">
        <v>250</v>
      </c>
      <c r="D1006" s="217" t="s">
        <v>333</v>
      </c>
      <c r="E1006" s="217" t="s">
        <v>218</v>
      </c>
      <c r="F1006" s="217" t="s">
        <v>165</v>
      </c>
      <c r="G1006" s="217" t="s">
        <v>196</v>
      </c>
      <c r="H1006" s="218">
        <v>46022</v>
      </c>
      <c r="I1006" s="217" t="s">
        <v>266</v>
      </c>
      <c r="J1006" s="217" t="s">
        <v>159</v>
      </c>
    </row>
    <row r="1007" spans="1:10">
      <c r="A1007" s="217" t="s">
        <v>263</v>
      </c>
      <c r="B1007" s="217" t="s">
        <v>264</v>
      </c>
      <c r="C1007" s="217" t="s">
        <v>250</v>
      </c>
      <c r="D1007" s="217" t="s">
        <v>333</v>
      </c>
      <c r="E1007" s="217" t="s">
        <v>218</v>
      </c>
      <c r="F1007" s="217" t="s">
        <v>84</v>
      </c>
      <c r="G1007" s="217" t="s">
        <v>229</v>
      </c>
      <c r="H1007" s="218">
        <v>46022</v>
      </c>
      <c r="I1007" s="217" t="s">
        <v>266</v>
      </c>
      <c r="J1007" s="217">
        <v>38.500391999999998</v>
      </c>
    </row>
    <row r="1008" spans="1:10">
      <c r="A1008" s="217" t="s">
        <v>263</v>
      </c>
      <c r="B1008" s="217" t="s">
        <v>264</v>
      </c>
      <c r="C1008" s="217" t="s">
        <v>250</v>
      </c>
      <c r="D1008" s="217" t="s">
        <v>333</v>
      </c>
      <c r="E1008" s="217" t="s">
        <v>218</v>
      </c>
      <c r="F1008" s="217" t="s">
        <v>84</v>
      </c>
      <c r="G1008" s="217" t="s">
        <v>181</v>
      </c>
      <c r="H1008" s="218">
        <v>46022</v>
      </c>
      <c r="I1008" s="217" t="s">
        <v>266</v>
      </c>
      <c r="J1008" s="217" t="s">
        <v>159</v>
      </c>
    </row>
    <row r="1009" spans="1:10">
      <c r="A1009" s="217" t="s">
        <v>263</v>
      </c>
      <c r="B1009" s="217" t="s">
        <v>264</v>
      </c>
      <c r="C1009" s="217" t="s">
        <v>250</v>
      </c>
      <c r="D1009" s="217" t="s">
        <v>333</v>
      </c>
      <c r="E1009" s="217" t="s">
        <v>218</v>
      </c>
      <c r="F1009" s="217" t="s">
        <v>84</v>
      </c>
      <c r="G1009" s="217" t="s">
        <v>182</v>
      </c>
      <c r="H1009" s="218">
        <v>46022</v>
      </c>
      <c r="I1009" s="217" t="s">
        <v>266</v>
      </c>
      <c r="J1009" s="217" t="s">
        <v>159</v>
      </c>
    </row>
    <row r="1010" spans="1:10">
      <c r="A1010" s="217" t="s">
        <v>263</v>
      </c>
      <c r="B1010" s="217" t="s">
        <v>264</v>
      </c>
      <c r="C1010" s="217" t="s">
        <v>250</v>
      </c>
      <c r="D1010" s="217" t="s">
        <v>333</v>
      </c>
      <c r="E1010" s="217" t="s">
        <v>218</v>
      </c>
      <c r="F1010" s="217" t="s">
        <v>84</v>
      </c>
      <c r="G1010" s="217" t="s">
        <v>183</v>
      </c>
      <c r="H1010" s="218">
        <v>46022</v>
      </c>
      <c r="I1010" s="217" t="s">
        <v>266</v>
      </c>
      <c r="J1010" s="217" t="s">
        <v>159</v>
      </c>
    </row>
    <row r="1011" spans="1:10">
      <c r="A1011" s="217" t="s">
        <v>263</v>
      </c>
      <c r="B1011" s="217" t="s">
        <v>264</v>
      </c>
      <c r="C1011" s="217" t="s">
        <v>250</v>
      </c>
      <c r="D1011" s="217" t="s">
        <v>333</v>
      </c>
      <c r="E1011" s="217" t="s">
        <v>218</v>
      </c>
      <c r="F1011" s="217" t="s">
        <v>84</v>
      </c>
      <c r="G1011" s="217" t="s">
        <v>184</v>
      </c>
      <c r="H1011" s="218">
        <v>46022</v>
      </c>
      <c r="I1011" s="217" t="s">
        <v>266</v>
      </c>
      <c r="J1011" s="217" t="s">
        <v>159</v>
      </c>
    </row>
    <row r="1012" spans="1:10">
      <c r="A1012" s="217" t="s">
        <v>263</v>
      </c>
      <c r="B1012" s="217" t="s">
        <v>264</v>
      </c>
      <c r="C1012" s="217" t="s">
        <v>250</v>
      </c>
      <c r="D1012" s="217" t="s">
        <v>333</v>
      </c>
      <c r="E1012" s="217" t="s">
        <v>218</v>
      </c>
      <c r="F1012" s="217" t="s">
        <v>84</v>
      </c>
      <c r="G1012" s="217" t="s">
        <v>185</v>
      </c>
      <c r="H1012" s="218">
        <v>46022</v>
      </c>
      <c r="I1012" s="217" t="s">
        <v>266</v>
      </c>
      <c r="J1012" s="217" t="s">
        <v>159</v>
      </c>
    </row>
    <row r="1013" spans="1:10">
      <c r="A1013" s="217" t="s">
        <v>263</v>
      </c>
      <c r="B1013" s="217" t="s">
        <v>264</v>
      </c>
      <c r="C1013" s="217" t="s">
        <v>250</v>
      </c>
      <c r="D1013" s="217" t="s">
        <v>333</v>
      </c>
      <c r="E1013" s="217" t="s">
        <v>218</v>
      </c>
      <c r="F1013" s="217" t="s">
        <v>84</v>
      </c>
      <c r="G1013" s="217" t="s">
        <v>186</v>
      </c>
      <c r="H1013" s="218">
        <v>46022</v>
      </c>
      <c r="I1013" s="217" t="s">
        <v>266</v>
      </c>
      <c r="J1013" s="217">
        <v>35.379936000000001</v>
      </c>
    </row>
    <row r="1014" spans="1:10">
      <c r="A1014" s="217" t="s">
        <v>263</v>
      </c>
      <c r="B1014" s="217" t="s">
        <v>264</v>
      </c>
      <c r="C1014" s="217" t="s">
        <v>250</v>
      </c>
      <c r="D1014" s="217" t="s">
        <v>333</v>
      </c>
      <c r="E1014" s="217" t="s">
        <v>218</v>
      </c>
      <c r="F1014" s="217" t="s">
        <v>84</v>
      </c>
      <c r="G1014" s="217" t="s">
        <v>187</v>
      </c>
      <c r="H1014" s="218">
        <v>46022</v>
      </c>
      <c r="I1014" s="217" t="s">
        <v>266</v>
      </c>
      <c r="J1014" s="217" t="s">
        <v>159</v>
      </c>
    </row>
    <row r="1015" spans="1:10">
      <c r="A1015" s="217" t="s">
        <v>263</v>
      </c>
      <c r="B1015" s="217" t="s">
        <v>264</v>
      </c>
      <c r="C1015" s="217" t="s">
        <v>250</v>
      </c>
      <c r="D1015" s="217" t="s">
        <v>333</v>
      </c>
      <c r="E1015" s="217" t="s">
        <v>218</v>
      </c>
      <c r="F1015" s="217" t="s">
        <v>84</v>
      </c>
      <c r="G1015" s="217" t="s">
        <v>188</v>
      </c>
      <c r="H1015" s="218">
        <v>46022</v>
      </c>
      <c r="I1015" s="217" t="s">
        <v>266</v>
      </c>
      <c r="J1015" s="217" t="s">
        <v>159</v>
      </c>
    </row>
    <row r="1016" spans="1:10">
      <c r="A1016" s="217" t="s">
        <v>263</v>
      </c>
      <c r="B1016" s="217" t="s">
        <v>264</v>
      </c>
      <c r="C1016" s="217" t="s">
        <v>250</v>
      </c>
      <c r="D1016" s="217" t="s">
        <v>333</v>
      </c>
      <c r="E1016" s="217" t="s">
        <v>218</v>
      </c>
      <c r="F1016" s="217" t="s">
        <v>84</v>
      </c>
      <c r="G1016" s="217" t="s">
        <v>189</v>
      </c>
      <c r="H1016" s="218">
        <v>46022</v>
      </c>
      <c r="I1016" s="217" t="s">
        <v>266</v>
      </c>
      <c r="J1016" s="217">
        <v>3.1204559999999999</v>
      </c>
    </row>
    <row r="1017" spans="1:10">
      <c r="A1017" s="217" t="s">
        <v>263</v>
      </c>
      <c r="B1017" s="217" t="s">
        <v>264</v>
      </c>
      <c r="C1017" s="217" t="s">
        <v>250</v>
      </c>
      <c r="D1017" s="217" t="s">
        <v>333</v>
      </c>
      <c r="E1017" s="217" t="s">
        <v>218</v>
      </c>
      <c r="F1017" s="217" t="s">
        <v>84</v>
      </c>
      <c r="G1017" s="217" t="s">
        <v>190</v>
      </c>
      <c r="H1017" s="218">
        <v>46022</v>
      </c>
      <c r="I1017" s="217" t="s">
        <v>266</v>
      </c>
      <c r="J1017" s="217" t="s">
        <v>159</v>
      </c>
    </row>
    <row r="1018" spans="1:10">
      <c r="A1018" s="217" t="s">
        <v>263</v>
      </c>
      <c r="B1018" s="217" t="s">
        <v>264</v>
      </c>
      <c r="C1018" s="217" t="s">
        <v>250</v>
      </c>
      <c r="D1018" s="217" t="s">
        <v>333</v>
      </c>
      <c r="E1018" s="217" t="s">
        <v>218</v>
      </c>
      <c r="F1018" s="217" t="s">
        <v>84</v>
      </c>
      <c r="G1018" s="217" t="s">
        <v>191</v>
      </c>
      <c r="H1018" s="218">
        <v>46022</v>
      </c>
      <c r="I1018" s="217" t="s">
        <v>266</v>
      </c>
      <c r="J1018" s="217" t="s">
        <v>159</v>
      </c>
    </row>
    <row r="1019" spans="1:10">
      <c r="A1019" s="217" t="s">
        <v>263</v>
      </c>
      <c r="B1019" s="217" t="s">
        <v>264</v>
      </c>
      <c r="C1019" s="217" t="s">
        <v>250</v>
      </c>
      <c r="D1019" s="217" t="s">
        <v>333</v>
      </c>
      <c r="E1019" s="217" t="s">
        <v>218</v>
      </c>
      <c r="F1019" s="217" t="s">
        <v>84</v>
      </c>
      <c r="G1019" s="217" t="s">
        <v>192</v>
      </c>
      <c r="H1019" s="218">
        <v>46022</v>
      </c>
      <c r="I1019" s="217" t="s">
        <v>266</v>
      </c>
      <c r="J1019" s="217" t="s">
        <v>159</v>
      </c>
    </row>
    <row r="1020" spans="1:10">
      <c r="A1020" s="217" t="s">
        <v>263</v>
      </c>
      <c r="B1020" s="217" t="s">
        <v>264</v>
      </c>
      <c r="C1020" s="217" t="s">
        <v>250</v>
      </c>
      <c r="D1020" s="217" t="s">
        <v>333</v>
      </c>
      <c r="E1020" s="217" t="s">
        <v>218</v>
      </c>
      <c r="F1020" s="217" t="s">
        <v>84</v>
      </c>
      <c r="G1020" s="217" t="s">
        <v>193</v>
      </c>
      <c r="H1020" s="218">
        <v>46022</v>
      </c>
      <c r="I1020" s="217" t="s">
        <v>266</v>
      </c>
      <c r="J1020" s="217" t="s">
        <v>159</v>
      </c>
    </row>
    <row r="1021" spans="1:10">
      <c r="A1021" s="217" t="s">
        <v>263</v>
      </c>
      <c r="B1021" s="217" t="s">
        <v>264</v>
      </c>
      <c r="C1021" s="217" t="s">
        <v>250</v>
      </c>
      <c r="D1021" s="217" t="s">
        <v>333</v>
      </c>
      <c r="E1021" s="217" t="s">
        <v>218</v>
      </c>
      <c r="F1021" s="217" t="s">
        <v>155</v>
      </c>
      <c r="G1021" s="217" t="s">
        <v>173</v>
      </c>
      <c r="H1021" s="218">
        <v>46022</v>
      </c>
      <c r="I1021" s="217" t="s">
        <v>266</v>
      </c>
      <c r="J1021" s="217" t="s">
        <v>159</v>
      </c>
    </row>
    <row r="1022" spans="1:10">
      <c r="A1022" s="217" t="s">
        <v>263</v>
      </c>
      <c r="B1022" s="217" t="s">
        <v>264</v>
      </c>
      <c r="C1022" s="217" t="s">
        <v>250</v>
      </c>
      <c r="D1022" s="217" t="s">
        <v>333</v>
      </c>
      <c r="E1022" s="217" t="s">
        <v>225</v>
      </c>
      <c r="F1022" s="217" t="s">
        <v>173</v>
      </c>
      <c r="G1022" s="217" t="s">
        <v>173</v>
      </c>
      <c r="H1022" s="218">
        <v>46022</v>
      </c>
      <c r="I1022" s="217" t="s">
        <v>266</v>
      </c>
      <c r="J1022" s="217" t="s">
        <v>159</v>
      </c>
    </row>
    <row r="1023" spans="1:10">
      <c r="A1023" s="217" t="s">
        <v>263</v>
      </c>
      <c r="B1023" s="217" t="s">
        <v>264</v>
      </c>
      <c r="C1023" s="217" t="s">
        <v>250</v>
      </c>
      <c r="D1023" s="217" t="s">
        <v>333</v>
      </c>
      <c r="E1023" s="217" t="s">
        <v>225</v>
      </c>
      <c r="F1023" s="217" t="s">
        <v>162</v>
      </c>
      <c r="G1023" s="217" t="s">
        <v>173</v>
      </c>
      <c r="H1023" s="218">
        <v>46022</v>
      </c>
      <c r="I1023" s="217" t="s">
        <v>266</v>
      </c>
      <c r="J1023" s="217" t="s">
        <v>159</v>
      </c>
    </row>
    <row r="1024" spans="1:10">
      <c r="A1024" s="217" t="s">
        <v>263</v>
      </c>
      <c r="B1024" s="217" t="s">
        <v>264</v>
      </c>
      <c r="C1024" s="217" t="s">
        <v>250</v>
      </c>
      <c r="D1024" s="217" t="s">
        <v>333</v>
      </c>
      <c r="E1024" s="217" t="s">
        <v>225</v>
      </c>
      <c r="F1024" s="217" t="s">
        <v>165</v>
      </c>
      <c r="G1024" s="217" t="s">
        <v>229</v>
      </c>
      <c r="H1024" s="218">
        <v>46022</v>
      </c>
      <c r="I1024" s="217" t="s">
        <v>266</v>
      </c>
      <c r="J1024" s="217" t="s">
        <v>159</v>
      </c>
    </row>
    <row r="1025" spans="1:10">
      <c r="A1025" s="217" t="s">
        <v>263</v>
      </c>
      <c r="B1025" s="217" t="s">
        <v>264</v>
      </c>
      <c r="C1025" s="217" t="s">
        <v>250</v>
      </c>
      <c r="D1025" s="217" t="s">
        <v>333</v>
      </c>
      <c r="E1025" s="217" t="s">
        <v>225</v>
      </c>
      <c r="F1025" s="217" t="s">
        <v>165</v>
      </c>
      <c r="G1025" s="217" t="s">
        <v>181</v>
      </c>
      <c r="H1025" s="218">
        <v>46022</v>
      </c>
      <c r="I1025" s="217" t="s">
        <v>266</v>
      </c>
      <c r="J1025" s="217" t="s">
        <v>159</v>
      </c>
    </row>
    <row r="1026" spans="1:10">
      <c r="A1026" s="217" t="s">
        <v>263</v>
      </c>
      <c r="B1026" s="217" t="s">
        <v>264</v>
      </c>
      <c r="C1026" s="217" t="s">
        <v>250</v>
      </c>
      <c r="D1026" s="217" t="s">
        <v>333</v>
      </c>
      <c r="E1026" s="217" t="s">
        <v>225</v>
      </c>
      <c r="F1026" s="217" t="s">
        <v>165</v>
      </c>
      <c r="G1026" s="217" t="s">
        <v>182</v>
      </c>
      <c r="H1026" s="218">
        <v>46022</v>
      </c>
      <c r="I1026" s="217" t="s">
        <v>266</v>
      </c>
      <c r="J1026" s="217" t="s">
        <v>159</v>
      </c>
    </row>
    <row r="1027" spans="1:10">
      <c r="A1027" s="217" t="s">
        <v>263</v>
      </c>
      <c r="B1027" s="217" t="s">
        <v>264</v>
      </c>
      <c r="C1027" s="217" t="s">
        <v>250</v>
      </c>
      <c r="D1027" s="217" t="s">
        <v>333</v>
      </c>
      <c r="E1027" s="217" t="s">
        <v>225</v>
      </c>
      <c r="F1027" s="217" t="s">
        <v>165</v>
      </c>
      <c r="G1027" s="217" t="s">
        <v>183</v>
      </c>
      <c r="H1027" s="218">
        <v>46022</v>
      </c>
      <c r="I1027" s="217" t="s">
        <v>266</v>
      </c>
      <c r="J1027" s="217" t="s">
        <v>159</v>
      </c>
    </row>
    <row r="1028" spans="1:10">
      <c r="A1028" s="217" t="s">
        <v>263</v>
      </c>
      <c r="B1028" s="217" t="s">
        <v>264</v>
      </c>
      <c r="C1028" s="217" t="s">
        <v>250</v>
      </c>
      <c r="D1028" s="217" t="s">
        <v>333</v>
      </c>
      <c r="E1028" s="217" t="s">
        <v>225</v>
      </c>
      <c r="F1028" s="217" t="s">
        <v>165</v>
      </c>
      <c r="G1028" s="217" t="s">
        <v>184</v>
      </c>
      <c r="H1028" s="218">
        <v>46022</v>
      </c>
      <c r="I1028" s="217" t="s">
        <v>266</v>
      </c>
      <c r="J1028" s="217" t="s">
        <v>159</v>
      </c>
    </row>
    <row r="1029" spans="1:10">
      <c r="A1029" s="217" t="s">
        <v>263</v>
      </c>
      <c r="B1029" s="217" t="s">
        <v>264</v>
      </c>
      <c r="C1029" s="217" t="s">
        <v>250</v>
      </c>
      <c r="D1029" s="217" t="s">
        <v>333</v>
      </c>
      <c r="E1029" s="217" t="s">
        <v>225</v>
      </c>
      <c r="F1029" s="217" t="s">
        <v>165</v>
      </c>
      <c r="G1029" s="217" t="s">
        <v>185</v>
      </c>
      <c r="H1029" s="218">
        <v>46022</v>
      </c>
      <c r="I1029" s="217" t="s">
        <v>266</v>
      </c>
      <c r="J1029" s="217" t="s">
        <v>159</v>
      </c>
    </row>
    <row r="1030" spans="1:10">
      <c r="A1030" s="217" t="s">
        <v>263</v>
      </c>
      <c r="B1030" s="217" t="s">
        <v>264</v>
      </c>
      <c r="C1030" s="217" t="s">
        <v>250</v>
      </c>
      <c r="D1030" s="217" t="s">
        <v>333</v>
      </c>
      <c r="E1030" s="217" t="s">
        <v>225</v>
      </c>
      <c r="F1030" s="217" t="s">
        <v>165</v>
      </c>
      <c r="G1030" s="217" t="s">
        <v>186</v>
      </c>
      <c r="H1030" s="218">
        <v>46022</v>
      </c>
      <c r="I1030" s="217" t="s">
        <v>266</v>
      </c>
      <c r="J1030" s="217" t="s">
        <v>159</v>
      </c>
    </row>
    <row r="1031" spans="1:10">
      <c r="A1031" s="217" t="s">
        <v>263</v>
      </c>
      <c r="B1031" s="217" t="s">
        <v>264</v>
      </c>
      <c r="C1031" s="217" t="s">
        <v>250</v>
      </c>
      <c r="D1031" s="217" t="s">
        <v>333</v>
      </c>
      <c r="E1031" s="217" t="s">
        <v>225</v>
      </c>
      <c r="F1031" s="217" t="s">
        <v>165</v>
      </c>
      <c r="G1031" s="217" t="s">
        <v>187</v>
      </c>
      <c r="H1031" s="218">
        <v>46022</v>
      </c>
      <c r="I1031" s="217" t="s">
        <v>266</v>
      </c>
      <c r="J1031" s="217" t="s">
        <v>159</v>
      </c>
    </row>
    <row r="1032" spans="1:10">
      <c r="A1032" s="217" t="s">
        <v>263</v>
      </c>
      <c r="B1032" s="217" t="s">
        <v>264</v>
      </c>
      <c r="C1032" s="217" t="s">
        <v>250</v>
      </c>
      <c r="D1032" s="217" t="s">
        <v>333</v>
      </c>
      <c r="E1032" s="217" t="s">
        <v>225</v>
      </c>
      <c r="F1032" s="217" t="s">
        <v>165</v>
      </c>
      <c r="G1032" s="217" t="s">
        <v>188</v>
      </c>
      <c r="H1032" s="218">
        <v>46022</v>
      </c>
      <c r="I1032" s="217" t="s">
        <v>266</v>
      </c>
      <c r="J1032" s="217" t="s">
        <v>159</v>
      </c>
    </row>
    <row r="1033" spans="1:10">
      <c r="A1033" s="217" t="s">
        <v>263</v>
      </c>
      <c r="B1033" s="217" t="s">
        <v>264</v>
      </c>
      <c r="C1033" s="217" t="s">
        <v>250</v>
      </c>
      <c r="D1033" s="217" t="s">
        <v>333</v>
      </c>
      <c r="E1033" s="217" t="s">
        <v>225</v>
      </c>
      <c r="F1033" s="217" t="s">
        <v>165</v>
      </c>
      <c r="G1033" s="217" t="s">
        <v>189</v>
      </c>
      <c r="H1033" s="218">
        <v>46022</v>
      </c>
      <c r="I1033" s="217" t="s">
        <v>266</v>
      </c>
      <c r="J1033" s="217" t="s">
        <v>159</v>
      </c>
    </row>
    <row r="1034" spans="1:10">
      <c r="A1034" s="217" t="s">
        <v>263</v>
      </c>
      <c r="B1034" s="217" t="s">
        <v>264</v>
      </c>
      <c r="C1034" s="217" t="s">
        <v>250</v>
      </c>
      <c r="D1034" s="217" t="s">
        <v>333</v>
      </c>
      <c r="E1034" s="217" t="s">
        <v>225</v>
      </c>
      <c r="F1034" s="217" t="s">
        <v>165</v>
      </c>
      <c r="G1034" s="217" t="s">
        <v>190</v>
      </c>
      <c r="H1034" s="218">
        <v>46022</v>
      </c>
      <c r="I1034" s="217" t="s">
        <v>266</v>
      </c>
      <c r="J1034" s="217" t="s">
        <v>159</v>
      </c>
    </row>
    <row r="1035" spans="1:10">
      <c r="A1035" s="217" t="s">
        <v>263</v>
      </c>
      <c r="B1035" s="217" t="s">
        <v>264</v>
      </c>
      <c r="C1035" s="217" t="s">
        <v>250</v>
      </c>
      <c r="D1035" s="217" t="s">
        <v>333</v>
      </c>
      <c r="E1035" s="217" t="s">
        <v>225</v>
      </c>
      <c r="F1035" s="217" t="s">
        <v>165</v>
      </c>
      <c r="G1035" s="217" t="s">
        <v>191</v>
      </c>
      <c r="H1035" s="218">
        <v>46022</v>
      </c>
      <c r="I1035" s="217" t="s">
        <v>266</v>
      </c>
      <c r="J1035" s="217" t="s">
        <v>159</v>
      </c>
    </row>
    <row r="1036" spans="1:10">
      <c r="A1036" s="217" t="s">
        <v>263</v>
      </c>
      <c r="B1036" s="217" t="s">
        <v>264</v>
      </c>
      <c r="C1036" s="217" t="s">
        <v>250</v>
      </c>
      <c r="D1036" s="217" t="s">
        <v>333</v>
      </c>
      <c r="E1036" s="217" t="s">
        <v>225</v>
      </c>
      <c r="F1036" s="217" t="s">
        <v>165</v>
      </c>
      <c r="G1036" s="217" t="s">
        <v>192</v>
      </c>
      <c r="H1036" s="218">
        <v>46022</v>
      </c>
      <c r="I1036" s="217" t="s">
        <v>266</v>
      </c>
      <c r="J1036" s="217" t="s">
        <v>159</v>
      </c>
    </row>
    <row r="1037" spans="1:10">
      <c r="A1037" s="217" t="s">
        <v>263</v>
      </c>
      <c r="B1037" s="217" t="s">
        <v>264</v>
      </c>
      <c r="C1037" s="217" t="s">
        <v>250</v>
      </c>
      <c r="D1037" s="217" t="s">
        <v>333</v>
      </c>
      <c r="E1037" s="217" t="s">
        <v>225</v>
      </c>
      <c r="F1037" s="217" t="s">
        <v>165</v>
      </c>
      <c r="G1037" s="217" t="s">
        <v>193</v>
      </c>
      <c r="H1037" s="218">
        <v>46022</v>
      </c>
      <c r="I1037" s="217" t="s">
        <v>266</v>
      </c>
      <c r="J1037" s="217" t="s">
        <v>159</v>
      </c>
    </row>
    <row r="1038" spans="1:10">
      <c r="A1038" s="217" t="s">
        <v>263</v>
      </c>
      <c r="B1038" s="217" t="s">
        <v>264</v>
      </c>
      <c r="C1038" s="217" t="s">
        <v>250</v>
      </c>
      <c r="D1038" s="217" t="s">
        <v>333</v>
      </c>
      <c r="E1038" s="217" t="s">
        <v>225</v>
      </c>
      <c r="F1038" s="217" t="s">
        <v>165</v>
      </c>
      <c r="G1038" s="217" t="s">
        <v>194</v>
      </c>
      <c r="H1038" s="218">
        <v>46022</v>
      </c>
      <c r="I1038" s="217" t="s">
        <v>266</v>
      </c>
      <c r="J1038" s="217" t="s">
        <v>159</v>
      </c>
    </row>
    <row r="1039" spans="1:10">
      <c r="A1039" s="217" t="s">
        <v>263</v>
      </c>
      <c r="B1039" s="217" t="s">
        <v>264</v>
      </c>
      <c r="C1039" s="217" t="s">
        <v>250</v>
      </c>
      <c r="D1039" s="217" t="s">
        <v>333</v>
      </c>
      <c r="E1039" s="217" t="s">
        <v>225</v>
      </c>
      <c r="F1039" s="217" t="s">
        <v>165</v>
      </c>
      <c r="G1039" s="217" t="s">
        <v>195</v>
      </c>
      <c r="H1039" s="218">
        <v>46022</v>
      </c>
      <c r="I1039" s="217" t="s">
        <v>266</v>
      </c>
      <c r="J1039" s="217" t="s">
        <v>159</v>
      </c>
    </row>
    <row r="1040" spans="1:10">
      <c r="A1040" s="217" t="s">
        <v>263</v>
      </c>
      <c r="B1040" s="217" t="s">
        <v>264</v>
      </c>
      <c r="C1040" s="217" t="s">
        <v>250</v>
      </c>
      <c r="D1040" s="217" t="s">
        <v>333</v>
      </c>
      <c r="E1040" s="217" t="s">
        <v>225</v>
      </c>
      <c r="F1040" s="217" t="s">
        <v>165</v>
      </c>
      <c r="G1040" s="217" t="s">
        <v>196</v>
      </c>
      <c r="H1040" s="218">
        <v>46022</v>
      </c>
      <c r="I1040" s="217" t="s">
        <v>266</v>
      </c>
      <c r="J1040" s="217" t="s">
        <v>159</v>
      </c>
    </row>
    <row r="1041" spans="1:10">
      <c r="A1041" s="217" t="s">
        <v>263</v>
      </c>
      <c r="B1041" s="217" t="s">
        <v>264</v>
      </c>
      <c r="C1041" s="217" t="s">
        <v>250</v>
      </c>
      <c r="D1041" s="217" t="s">
        <v>333</v>
      </c>
      <c r="E1041" s="217" t="s">
        <v>225</v>
      </c>
      <c r="F1041" s="217" t="s">
        <v>84</v>
      </c>
      <c r="G1041" s="217" t="s">
        <v>229</v>
      </c>
      <c r="H1041" s="218">
        <v>46022</v>
      </c>
      <c r="I1041" s="217" t="s">
        <v>266</v>
      </c>
      <c r="J1041" s="217" t="s">
        <v>159</v>
      </c>
    </row>
    <row r="1042" spans="1:10">
      <c r="A1042" s="217" t="s">
        <v>263</v>
      </c>
      <c r="B1042" s="217" t="s">
        <v>264</v>
      </c>
      <c r="C1042" s="217" t="s">
        <v>250</v>
      </c>
      <c r="D1042" s="217" t="s">
        <v>333</v>
      </c>
      <c r="E1042" s="217" t="s">
        <v>225</v>
      </c>
      <c r="F1042" s="217" t="s">
        <v>84</v>
      </c>
      <c r="G1042" s="217" t="s">
        <v>181</v>
      </c>
      <c r="H1042" s="218">
        <v>46022</v>
      </c>
      <c r="I1042" s="217" t="s">
        <v>266</v>
      </c>
      <c r="J1042" s="217" t="s">
        <v>159</v>
      </c>
    </row>
    <row r="1043" spans="1:10">
      <c r="A1043" s="217" t="s">
        <v>263</v>
      </c>
      <c r="B1043" s="217" t="s">
        <v>264</v>
      </c>
      <c r="C1043" s="217" t="s">
        <v>250</v>
      </c>
      <c r="D1043" s="217" t="s">
        <v>333</v>
      </c>
      <c r="E1043" s="217" t="s">
        <v>225</v>
      </c>
      <c r="F1043" s="217" t="s">
        <v>84</v>
      </c>
      <c r="G1043" s="217" t="s">
        <v>182</v>
      </c>
      <c r="H1043" s="218">
        <v>46022</v>
      </c>
      <c r="I1043" s="217" t="s">
        <v>266</v>
      </c>
      <c r="J1043" s="217" t="s">
        <v>159</v>
      </c>
    </row>
    <row r="1044" spans="1:10">
      <c r="A1044" s="217" t="s">
        <v>263</v>
      </c>
      <c r="B1044" s="217" t="s">
        <v>264</v>
      </c>
      <c r="C1044" s="217" t="s">
        <v>250</v>
      </c>
      <c r="D1044" s="217" t="s">
        <v>333</v>
      </c>
      <c r="E1044" s="217" t="s">
        <v>225</v>
      </c>
      <c r="F1044" s="217" t="s">
        <v>84</v>
      </c>
      <c r="G1044" s="217" t="s">
        <v>183</v>
      </c>
      <c r="H1044" s="218">
        <v>46022</v>
      </c>
      <c r="I1044" s="217" t="s">
        <v>266</v>
      </c>
      <c r="J1044" s="217" t="s">
        <v>159</v>
      </c>
    </row>
    <row r="1045" spans="1:10">
      <c r="A1045" s="217" t="s">
        <v>263</v>
      </c>
      <c r="B1045" s="217" t="s">
        <v>264</v>
      </c>
      <c r="C1045" s="217" t="s">
        <v>250</v>
      </c>
      <c r="D1045" s="217" t="s">
        <v>333</v>
      </c>
      <c r="E1045" s="217" t="s">
        <v>225</v>
      </c>
      <c r="F1045" s="217" t="s">
        <v>84</v>
      </c>
      <c r="G1045" s="217" t="s">
        <v>184</v>
      </c>
      <c r="H1045" s="218">
        <v>46022</v>
      </c>
      <c r="I1045" s="217" t="s">
        <v>266</v>
      </c>
      <c r="J1045" s="217" t="s">
        <v>159</v>
      </c>
    </row>
    <row r="1046" spans="1:10">
      <c r="A1046" s="217" t="s">
        <v>263</v>
      </c>
      <c r="B1046" s="217" t="s">
        <v>264</v>
      </c>
      <c r="C1046" s="217" t="s">
        <v>250</v>
      </c>
      <c r="D1046" s="217" t="s">
        <v>333</v>
      </c>
      <c r="E1046" s="217" t="s">
        <v>225</v>
      </c>
      <c r="F1046" s="217" t="s">
        <v>84</v>
      </c>
      <c r="G1046" s="217" t="s">
        <v>185</v>
      </c>
      <c r="H1046" s="218">
        <v>46022</v>
      </c>
      <c r="I1046" s="217" t="s">
        <v>266</v>
      </c>
      <c r="J1046" s="217" t="s">
        <v>159</v>
      </c>
    </row>
    <row r="1047" spans="1:10">
      <c r="A1047" s="217" t="s">
        <v>263</v>
      </c>
      <c r="B1047" s="217" t="s">
        <v>264</v>
      </c>
      <c r="C1047" s="217" t="s">
        <v>250</v>
      </c>
      <c r="D1047" s="217" t="s">
        <v>333</v>
      </c>
      <c r="E1047" s="217" t="s">
        <v>225</v>
      </c>
      <c r="F1047" s="217" t="s">
        <v>84</v>
      </c>
      <c r="G1047" s="217" t="s">
        <v>186</v>
      </c>
      <c r="H1047" s="218">
        <v>46022</v>
      </c>
      <c r="I1047" s="217" t="s">
        <v>266</v>
      </c>
      <c r="J1047" s="217" t="s">
        <v>159</v>
      </c>
    </row>
    <row r="1048" spans="1:10">
      <c r="A1048" s="217" t="s">
        <v>263</v>
      </c>
      <c r="B1048" s="217" t="s">
        <v>264</v>
      </c>
      <c r="C1048" s="217" t="s">
        <v>250</v>
      </c>
      <c r="D1048" s="217" t="s">
        <v>333</v>
      </c>
      <c r="E1048" s="217" t="s">
        <v>225</v>
      </c>
      <c r="F1048" s="217" t="s">
        <v>84</v>
      </c>
      <c r="G1048" s="217" t="s">
        <v>187</v>
      </c>
      <c r="H1048" s="218">
        <v>46022</v>
      </c>
      <c r="I1048" s="217" t="s">
        <v>266</v>
      </c>
      <c r="J1048" s="217" t="s">
        <v>159</v>
      </c>
    </row>
    <row r="1049" spans="1:10">
      <c r="A1049" s="217" t="s">
        <v>263</v>
      </c>
      <c r="B1049" s="217" t="s">
        <v>264</v>
      </c>
      <c r="C1049" s="217" t="s">
        <v>250</v>
      </c>
      <c r="D1049" s="217" t="s">
        <v>333</v>
      </c>
      <c r="E1049" s="217" t="s">
        <v>225</v>
      </c>
      <c r="F1049" s="217" t="s">
        <v>84</v>
      </c>
      <c r="G1049" s="217" t="s">
        <v>188</v>
      </c>
      <c r="H1049" s="218">
        <v>46022</v>
      </c>
      <c r="I1049" s="217" t="s">
        <v>266</v>
      </c>
      <c r="J1049" s="217" t="s">
        <v>159</v>
      </c>
    </row>
    <row r="1050" spans="1:10">
      <c r="A1050" s="217" t="s">
        <v>263</v>
      </c>
      <c r="B1050" s="217" t="s">
        <v>264</v>
      </c>
      <c r="C1050" s="217" t="s">
        <v>250</v>
      </c>
      <c r="D1050" s="217" t="s">
        <v>333</v>
      </c>
      <c r="E1050" s="217" t="s">
        <v>225</v>
      </c>
      <c r="F1050" s="217" t="s">
        <v>84</v>
      </c>
      <c r="G1050" s="217" t="s">
        <v>189</v>
      </c>
      <c r="H1050" s="218">
        <v>46022</v>
      </c>
      <c r="I1050" s="217" t="s">
        <v>266</v>
      </c>
      <c r="J1050" s="217" t="s">
        <v>159</v>
      </c>
    </row>
    <row r="1051" spans="1:10">
      <c r="A1051" s="217" t="s">
        <v>263</v>
      </c>
      <c r="B1051" s="217" t="s">
        <v>264</v>
      </c>
      <c r="C1051" s="217" t="s">
        <v>250</v>
      </c>
      <c r="D1051" s="217" t="s">
        <v>333</v>
      </c>
      <c r="E1051" s="217" t="s">
        <v>225</v>
      </c>
      <c r="F1051" s="217" t="s">
        <v>84</v>
      </c>
      <c r="G1051" s="217" t="s">
        <v>190</v>
      </c>
      <c r="H1051" s="218">
        <v>46022</v>
      </c>
      <c r="I1051" s="217" t="s">
        <v>266</v>
      </c>
      <c r="J1051" s="217" t="s">
        <v>159</v>
      </c>
    </row>
    <row r="1052" spans="1:10">
      <c r="A1052" s="217" t="s">
        <v>263</v>
      </c>
      <c r="B1052" s="217" t="s">
        <v>264</v>
      </c>
      <c r="C1052" s="217" t="s">
        <v>250</v>
      </c>
      <c r="D1052" s="217" t="s">
        <v>333</v>
      </c>
      <c r="E1052" s="217" t="s">
        <v>225</v>
      </c>
      <c r="F1052" s="217" t="s">
        <v>84</v>
      </c>
      <c r="G1052" s="217" t="s">
        <v>191</v>
      </c>
      <c r="H1052" s="218">
        <v>46022</v>
      </c>
      <c r="I1052" s="217" t="s">
        <v>266</v>
      </c>
      <c r="J1052" s="217" t="s">
        <v>159</v>
      </c>
    </row>
    <row r="1053" spans="1:10">
      <c r="A1053" s="217" t="s">
        <v>263</v>
      </c>
      <c r="B1053" s="217" t="s">
        <v>264</v>
      </c>
      <c r="C1053" s="217" t="s">
        <v>250</v>
      </c>
      <c r="D1053" s="217" t="s">
        <v>333</v>
      </c>
      <c r="E1053" s="217" t="s">
        <v>225</v>
      </c>
      <c r="F1053" s="217" t="s">
        <v>84</v>
      </c>
      <c r="G1053" s="217" t="s">
        <v>192</v>
      </c>
      <c r="H1053" s="218">
        <v>46022</v>
      </c>
      <c r="I1053" s="217" t="s">
        <v>266</v>
      </c>
      <c r="J1053" s="217" t="s">
        <v>159</v>
      </c>
    </row>
    <row r="1054" spans="1:10">
      <c r="A1054" s="217" t="s">
        <v>263</v>
      </c>
      <c r="B1054" s="217" t="s">
        <v>264</v>
      </c>
      <c r="C1054" s="217" t="s">
        <v>250</v>
      </c>
      <c r="D1054" s="217" t="s">
        <v>333</v>
      </c>
      <c r="E1054" s="217" t="s">
        <v>225</v>
      </c>
      <c r="F1054" s="217" t="s">
        <v>84</v>
      </c>
      <c r="G1054" s="217" t="s">
        <v>193</v>
      </c>
      <c r="H1054" s="218">
        <v>46022</v>
      </c>
      <c r="I1054" s="217" t="s">
        <v>266</v>
      </c>
      <c r="J1054" s="217" t="s">
        <v>159</v>
      </c>
    </row>
    <row r="1055" spans="1:10">
      <c r="A1055" s="217" t="s">
        <v>263</v>
      </c>
      <c r="B1055" s="217" t="s">
        <v>264</v>
      </c>
      <c r="C1055" s="217" t="s">
        <v>250</v>
      </c>
      <c r="D1055" s="217" t="s">
        <v>333</v>
      </c>
      <c r="E1055" s="217" t="s">
        <v>225</v>
      </c>
      <c r="F1055" s="217" t="s">
        <v>155</v>
      </c>
      <c r="G1055" s="217" t="s">
        <v>173</v>
      </c>
      <c r="H1055" s="218">
        <v>46022</v>
      </c>
      <c r="I1055" s="217" t="s">
        <v>266</v>
      </c>
      <c r="J1055" s="217" t="s">
        <v>159</v>
      </c>
    </row>
    <row r="1056" spans="1:10">
      <c r="A1056" s="217" t="s">
        <v>263</v>
      </c>
      <c r="B1056" s="217" t="s">
        <v>264</v>
      </c>
      <c r="C1056" s="217" t="s">
        <v>250</v>
      </c>
      <c r="D1056" s="217" t="s">
        <v>333</v>
      </c>
      <c r="E1056" s="217" t="s">
        <v>209</v>
      </c>
      <c r="F1056" s="217" t="s">
        <v>173</v>
      </c>
      <c r="G1056" s="217" t="s">
        <v>173</v>
      </c>
      <c r="H1056" s="218">
        <v>46022</v>
      </c>
      <c r="I1056" s="217" t="s">
        <v>266</v>
      </c>
      <c r="J1056" s="217">
        <v>11977.336828</v>
      </c>
    </row>
    <row r="1057" spans="1:10">
      <c r="A1057" s="217" t="s">
        <v>263</v>
      </c>
      <c r="B1057" s="217" t="s">
        <v>264</v>
      </c>
      <c r="C1057" s="217" t="s">
        <v>250</v>
      </c>
      <c r="D1057" s="217" t="s">
        <v>333</v>
      </c>
      <c r="E1057" s="217" t="s">
        <v>209</v>
      </c>
      <c r="F1057" s="217" t="s">
        <v>162</v>
      </c>
      <c r="G1057" s="217" t="s">
        <v>173</v>
      </c>
      <c r="H1057" s="218">
        <v>46022</v>
      </c>
      <c r="I1057" s="217" t="s">
        <v>266</v>
      </c>
      <c r="J1057" s="217" t="s">
        <v>159</v>
      </c>
    </row>
    <row r="1058" spans="1:10">
      <c r="A1058" s="217" t="s">
        <v>263</v>
      </c>
      <c r="B1058" s="217" t="s">
        <v>264</v>
      </c>
      <c r="C1058" s="217" t="s">
        <v>250</v>
      </c>
      <c r="D1058" s="217" t="s">
        <v>333</v>
      </c>
      <c r="E1058" s="217" t="s">
        <v>209</v>
      </c>
      <c r="F1058" s="217" t="s">
        <v>165</v>
      </c>
      <c r="G1058" s="217" t="s">
        <v>229</v>
      </c>
      <c r="H1058" s="218">
        <v>46022</v>
      </c>
      <c r="I1058" s="217" t="s">
        <v>266</v>
      </c>
      <c r="J1058" s="217">
        <v>10278.313079</v>
      </c>
    </row>
    <row r="1059" spans="1:10">
      <c r="A1059" s="217" t="s">
        <v>263</v>
      </c>
      <c r="B1059" s="217" t="s">
        <v>264</v>
      </c>
      <c r="C1059" s="217" t="s">
        <v>250</v>
      </c>
      <c r="D1059" s="217" t="s">
        <v>333</v>
      </c>
      <c r="E1059" s="217" t="s">
        <v>209</v>
      </c>
      <c r="F1059" s="217" t="s">
        <v>165</v>
      </c>
      <c r="G1059" s="217" t="s">
        <v>181</v>
      </c>
      <c r="H1059" s="218">
        <v>46022</v>
      </c>
      <c r="I1059" s="217" t="s">
        <v>266</v>
      </c>
      <c r="J1059" s="217" t="s">
        <v>159</v>
      </c>
    </row>
    <row r="1060" spans="1:10">
      <c r="A1060" s="217" t="s">
        <v>263</v>
      </c>
      <c r="B1060" s="217" t="s">
        <v>264</v>
      </c>
      <c r="C1060" s="217" t="s">
        <v>250</v>
      </c>
      <c r="D1060" s="217" t="s">
        <v>333</v>
      </c>
      <c r="E1060" s="217" t="s">
        <v>209</v>
      </c>
      <c r="F1060" s="217" t="s">
        <v>165</v>
      </c>
      <c r="G1060" s="217" t="s">
        <v>182</v>
      </c>
      <c r="H1060" s="218">
        <v>46022</v>
      </c>
      <c r="I1060" s="217" t="s">
        <v>266</v>
      </c>
      <c r="J1060" s="217" t="s">
        <v>159</v>
      </c>
    </row>
    <row r="1061" spans="1:10">
      <c r="A1061" s="217" t="s">
        <v>263</v>
      </c>
      <c r="B1061" s="217" t="s">
        <v>264</v>
      </c>
      <c r="C1061" s="217" t="s">
        <v>250</v>
      </c>
      <c r="D1061" s="217" t="s">
        <v>333</v>
      </c>
      <c r="E1061" s="217" t="s">
        <v>209</v>
      </c>
      <c r="F1061" s="217" t="s">
        <v>165</v>
      </c>
      <c r="G1061" s="217" t="s">
        <v>183</v>
      </c>
      <c r="H1061" s="218">
        <v>46022</v>
      </c>
      <c r="I1061" s="217" t="s">
        <v>266</v>
      </c>
      <c r="J1061" s="217">
        <v>419.62090699999999</v>
      </c>
    </row>
    <row r="1062" spans="1:10">
      <c r="A1062" s="217" t="s">
        <v>263</v>
      </c>
      <c r="B1062" s="217" t="s">
        <v>264</v>
      </c>
      <c r="C1062" s="217" t="s">
        <v>250</v>
      </c>
      <c r="D1062" s="217" t="s">
        <v>333</v>
      </c>
      <c r="E1062" s="217" t="s">
        <v>209</v>
      </c>
      <c r="F1062" s="217" t="s">
        <v>165</v>
      </c>
      <c r="G1062" s="217" t="s">
        <v>184</v>
      </c>
      <c r="H1062" s="218">
        <v>46022</v>
      </c>
      <c r="I1062" s="217" t="s">
        <v>266</v>
      </c>
      <c r="J1062" s="217">
        <v>1525.2022440000001</v>
      </c>
    </row>
    <row r="1063" spans="1:10">
      <c r="A1063" s="217" t="s">
        <v>263</v>
      </c>
      <c r="B1063" s="217" t="s">
        <v>264</v>
      </c>
      <c r="C1063" s="217" t="s">
        <v>250</v>
      </c>
      <c r="D1063" s="217" t="s">
        <v>333</v>
      </c>
      <c r="E1063" s="217" t="s">
        <v>209</v>
      </c>
      <c r="F1063" s="217" t="s">
        <v>165</v>
      </c>
      <c r="G1063" s="217" t="s">
        <v>185</v>
      </c>
      <c r="H1063" s="218">
        <v>46022</v>
      </c>
      <c r="I1063" s="217" t="s">
        <v>266</v>
      </c>
      <c r="J1063" s="217">
        <v>1610.497691</v>
      </c>
    </row>
    <row r="1064" spans="1:10">
      <c r="A1064" s="217" t="s">
        <v>263</v>
      </c>
      <c r="B1064" s="217" t="s">
        <v>264</v>
      </c>
      <c r="C1064" s="217" t="s">
        <v>250</v>
      </c>
      <c r="D1064" s="217" t="s">
        <v>333</v>
      </c>
      <c r="E1064" s="217" t="s">
        <v>209</v>
      </c>
      <c r="F1064" s="217" t="s">
        <v>165</v>
      </c>
      <c r="G1064" s="217" t="s">
        <v>186</v>
      </c>
      <c r="H1064" s="218">
        <v>46022</v>
      </c>
      <c r="I1064" s="217" t="s">
        <v>266</v>
      </c>
      <c r="J1064" s="217" t="s">
        <v>159</v>
      </c>
    </row>
    <row r="1065" spans="1:10">
      <c r="A1065" s="217" t="s">
        <v>263</v>
      </c>
      <c r="B1065" s="217" t="s">
        <v>264</v>
      </c>
      <c r="C1065" s="217" t="s">
        <v>250</v>
      </c>
      <c r="D1065" s="217" t="s">
        <v>333</v>
      </c>
      <c r="E1065" s="217" t="s">
        <v>209</v>
      </c>
      <c r="F1065" s="217" t="s">
        <v>165</v>
      </c>
      <c r="G1065" s="217" t="s">
        <v>187</v>
      </c>
      <c r="H1065" s="218">
        <v>46022</v>
      </c>
      <c r="I1065" s="217" t="s">
        <v>266</v>
      </c>
      <c r="J1065" s="217">
        <v>874.47583099999997</v>
      </c>
    </row>
    <row r="1066" spans="1:10">
      <c r="A1066" s="217" t="s">
        <v>263</v>
      </c>
      <c r="B1066" s="217" t="s">
        <v>264</v>
      </c>
      <c r="C1066" s="217" t="s">
        <v>250</v>
      </c>
      <c r="D1066" s="217" t="s">
        <v>333</v>
      </c>
      <c r="E1066" s="217" t="s">
        <v>209</v>
      </c>
      <c r="F1066" s="217" t="s">
        <v>165</v>
      </c>
      <c r="G1066" s="217" t="s">
        <v>188</v>
      </c>
      <c r="H1066" s="218">
        <v>46022</v>
      </c>
      <c r="I1066" s="217" t="s">
        <v>266</v>
      </c>
      <c r="J1066" s="217">
        <v>333.32944900000001</v>
      </c>
    </row>
    <row r="1067" spans="1:10">
      <c r="A1067" s="217" t="s">
        <v>263</v>
      </c>
      <c r="B1067" s="217" t="s">
        <v>264</v>
      </c>
      <c r="C1067" s="217" t="s">
        <v>250</v>
      </c>
      <c r="D1067" s="217" t="s">
        <v>333</v>
      </c>
      <c r="E1067" s="217" t="s">
        <v>209</v>
      </c>
      <c r="F1067" s="217" t="s">
        <v>165</v>
      </c>
      <c r="G1067" s="217" t="s">
        <v>189</v>
      </c>
      <c r="H1067" s="218">
        <v>46022</v>
      </c>
      <c r="I1067" s="217" t="s">
        <v>266</v>
      </c>
      <c r="J1067" s="217" t="s">
        <v>159</v>
      </c>
    </row>
    <row r="1068" spans="1:10">
      <c r="A1068" s="217" t="s">
        <v>263</v>
      </c>
      <c r="B1068" s="217" t="s">
        <v>264</v>
      </c>
      <c r="C1068" s="217" t="s">
        <v>250</v>
      </c>
      <c r="D1068" s="217" t="s">
        <v>333</v>
      </c>
      <c r="E1068" s="217" t="s">
        <v>209</v>
      </c>
      <c r="F1068" s="217" t="s">
        <v>165</v>
      </c>
      <c r="G1068" s="217" t="s">
        <v>190</v>
      </c>
      <c r="H1068" s="218">
        <v>46022</v>
      </c>
      <c r="I1068" s="217" t="s">
        <v>266</v>
      </c>
      <c r="J1068" s="217">
        <v>1737.524242</v>
      </c>
    </row>
    <row r="1069" spans="1:10">
      <c r="A1069" s="217" t="s">
        <v>263</v>
      </c>
      <c r="B1069" s="217" t="s">
        <v>264</v>
      </c>
      <c r="C1069" s="217" t="s">
        <v>250</v>
      </c>
      <c r="D1069" s="217" t="s">
        <v>333</v>
      </c>
      <c r="E1069" s="217" t="s">
        <v>209</v>
      </c>
      <c r="F1069" s="217" t="s">
        <v>165</v>
      </c>
      <c r="G1069" s="217" t="s">
        <v>191</v>
      </c>
      <c r="H1069" s="218">
        <v>46022</v>
      </c>
      <c r="I1069" s="217" t="s">
        <v>266</v>
      </c>
      <c r="J1069" s="217">
        <v>381.76987600000001</v>
      </c>
    </row>
    <row r="1070" spans="1:10">
      <c r="A1070" s="217" t="s">
        <v>263</v>
      </c>
      <c r="B1070" s="217" t="s">
        <v>264</v>
      </c>
      <c r="C1070" s="217" t="s">
        <v>250</v>
      </c>
      <c r="D1070" s="217" t="s">
        <v>333</v>
      </c>
      <c r="E1070" s="217" t="s">
        <v>209</v>
      </c>
      <c r="F1070" s="217" t="s">
        <v>165</v>
      </c>
      <c r="G1070" s="217" t="s">
        <v>192</v>
      </c>
      <c r="H1070" s="218">
        <v>46022</v>
      </c>
      <c r="I1070" s="217" t="s">
        <v>266</v>
      </c>
      <c r="J1070" s="217" t="s">
        <v>159</v>
      </c>
    </row>
    <row r="1071" spans="1:10">
      <c r="A1071" s="217" t="s">
        <v>263</v>
      </c>
      <c r="B1071" s="217" t="s">
        <v>264</v>
      </c>
      <c r="C1071" s="217" t="s">
        <v>250</v>
      </c>
      <c r="D1071" s="217" t="s">
        <v>333</v>
      </c>
      <c r="E1071" s="217" t="s">
        <v>209</v>
      </c>
      <c r="F1071" s="217" t="s">
        <v>165</v>
      </c>
      <c r="G1071" s="217" t="s">
        <v>193</v>
      </c>
      <c r="H1071" s="218">
        <v>46022</v>
      </c>
      <c r="I1071" s="217" t="s">
        <v>266</v>
      </c>
      <c r="J1071" s="217" t="s">
        <v>159</v>
      </c>
    </row>
    <row r="1072" spans="1:10">
      <c r="A1072" s="217" t="s">
        <v>263</v>
      </c>
      <c r="B1072" s="217" t="s">
        <v>264</v>
      </c>
      <c r="C1072" s="217" t="s">
        <v>250</v>
      </c>
      <c r="D1072" s="217" t="s">
        <v>333</v>
      </c>
      <c r="E1072" s="217" t="s">
        <v>209</v>
      </c>
      <c r="F1072" s="217" t="s">
        <v>165</v>
      </c>
      <c r="G1072" s="217" t="s">
        <v>194</v>
      </c>
      <c r="H1072" s="218">
        <v>46022</v>
      </c>
      <c r="I1072" s="217" t="s">
        <v>266</v>
      </c>
      <c r="J1072" s="217">
        <v>1426.3276499999999</v>
      </c>
    </row>
    <row r="1073" spans="1:10">
      <c r="A1073" s="217" t="s">
        <v>263</v>
      </c>
      <c r="B1073" s="217" t="s">
        <v>264</v>
      </c>
      <c r="C1073" s="217" t="s">
        <v>250</v>
      </c>
      <c r="D1073" s="217" t="s">
        <v>333</v>
      </c>
      <c r="E1073" s="217" t="s">
        <v>209</v>
      </c>
      <c r="F1073" s="217" t="s">
        <v>165</v>
      </c>
      <c r="G1073" s="217" t="s">
        <v>195</v>
      </c>
      <c r="H1073" s="218">
        <v>46022</v>
      </c>
      <c r="I1073" s="217" t="s">
        <v>266</v>
      </c>
      <c r="J1073" s="217">
        <v>1969.5651889999999</v>
      </c>
    </row>
    <row r="1074" spans="1:10">
      <c r="A1074" s="217" t="s">
        <v>263</v>
      </c>
      <c r="B1074" s="217" t="s">
        <v>264</v>
      </c>
      <c r="C1074" s="217" t="s">
        <v>250</v>
      </c>
      <c r="D1074" s="217" t="s">
        <v>333</v>
      </c>
      <c r="E1074" s="217" t="s">
        <v>209</v>
      </c>
      <c r="F1074" s="217" t="s">
        <v>165</v>
      </c>
      <c r="G1074" s="217" t="s">
        <v>196</v>
      </c>
      <c r="H1074" s="218">
        <v>46022</v>
      </c>
      <c r="I1074" s="217" t="s">
        <v>266</v>
      </c>
      <c r="J1074" s="217" t="s">
        <v>159</v>
      </c>
    </row>
    <row r="1075" spans="1:10">
      <c r="A1075" s="217" t="s">
        <v>263</v>
      </c>
      <c r="B1075" s="217" t="s">
        <v>264</v>
      </c>
      <c r="C1075" s="217" t="s">
        <v>250</v>
      </c>
      <c r="D1075" s="217" t="s">
        <v>333</v>
      </c>
      <c r="E1075" s="217" t="s">
        <v>209</v>
      </c>
      <c r="F1075" s="217" t="s">
        <v>84</v>
      </c>
      <c r="G1075" s="217" t="s">
        <v>229</v>
      </c>
      <c r="H1075" s="218">
        <v>46022</v>
      </c>
      <c r="I1075" s="217" t="s">
        <v>266</v>
      </c>
      <c r="J1075" s="217">
        <v>1699.0237490000004</v>
      </c>
    </row>
    <row r="1076" spans="1:10">
      <c r="A1076" s="217" t="s">
        <v>263</v>
      </c>
      <c r="B1076" s="217" t="s">
        <v>264</v>
      </c>
      <c r="C1076" s="217" t="s">
        <v>250</v>
      </c>
      <c r="D1076" s="217" t="s">
        <v>333</v>
      </c>
      <c r="E1076" s="217" t="s">
        <v>209</v>
      </c>
      <c r="F1076" s="217" t="s">
        <v>84</v>
      </c>
      <c r="G1076" s="217" t="s">
        <v>181</v>
      </c>
      <c r="H1076" s="218">
        <v>46022</v>
      </c>
      <c r="I1076" s="217" t="s">
        <v>266</v>
      </c>
      <c r="J1076" s="217">
        <v>72.354908999999992</v>
      </c>
    </row>
    <row r="1077" spans="1:10">
      <c r="A1077" s="217" t="s">
        <v>263</v>
      </c>
      <c r="B1077" s="217" t="s">
        <v>264</v>
      </c>
      <c r="C1077" s="217" t="s">
        <v>250</v>
      </c>
      <c r="D1077" s="217" t="s">
        <v>333</v>
      </c>
      <c r="E1077" s="217" t="s">
        <v>209</v>
      </c>
      <c r="F1077" s="217" t="s">
        <v>84</v>
      </c>
      <c r="G1077" s="217" t="s">
        <v>182</v>
      </c>
      <c r="H1077" s="218">
        <v>46022</v>
      </c>
      <c r="I1077" s="217" t="s">
        <v>266</v>
      </c>
      <c r="J1077" s="217">
        <v>2.6787559999999999</v>
      </c>
    </row>
    <row r="1078" spans="1:10">
      <c r="A1078" s="217" t="s">
        <v>263</v>
      </c>
      <c r="B1078" s="217" t="s">
        <v>264</v>
      </c>
      <c r="C1078" s="217" t="s">
        <v>250</v>
      </c>
      <c r="D1078" s="217" t="s">
        <v>333</v>
      </c>
      <c r="E1078" s="217" t="s">
        <v>209</v>
      </c>
      <c r="F1078" s="217" t="s">
        <v>84</v>
      </c>
      <c r="G1078" s="217" t="s">
        <v>183</v>
      </c>
      <c r="H1078" s="218">
        <v>46022</v>
      </c>
      <c r="I1078" s="217" t="s">
        <v>266</v>
      </c>
      <c r="J1078" s="217">
        <v>8.5870910000000009</v>
      </c>
    </row>
    <row r="1079" spans="1:10">
      <c r="A1079" s="217" t="s">
        <v>263</v>
      </c>
      <c r="B1079" s="217" t="s">
        <v>264</v>
      </c>
      <c r="C1079" s="217" t="s">
        <v>250</v>
      </c>
      <c r="D1079" s="217" t="s">
        <v>333</v>
      </c>
      <c r="E1079" s="217" t="s">
        <v>209</v>
      </c>
      <c r="F1079" s="217" t="s">
        <v>84</v>
      </c>
      <c r="G1079" s="217" t="s">
        <v>184</v>
      </c>
      <c r="H1079" s="218">
        <v>46022</v>
      </c>
      <c r="I1079" s="217" t="s">
        <v>266</v>
      </c>
      <c r="J1079" s="217">
        <v>95.764834999999991</v>
      </c>
    </row>
    <row r="1080" spans="1:10">
      <c r="A1080" s="217" t="s">
        <v>263</v>
      </c>
      <c r="B1080" s="217" t="s">
        <v>264</v>
      </c>
      <c r="C1080" s="217" t="s">
        <v>250</v>
      </c>
      <c r="D1080" s="217" t="s">
        <v>333</v>
      </c>
      <c r="E1080" s="217" t="s">
        <v>209</v>
      </c>
      <c r="F1080" s="217" t="s">
        <v>84</v>
      </c>
      <c r="G1080" s="217" t="s">
        <v>185</v>
      </c>
      <c r="H1080" s="218">
        <v>46022</v>
      </c>
      <c r="I1080" s="217" t="s">
        <v>266</v>
      </c>
      <c r="J1080" s="217">
        <v>98.347962999999993</v>
      </c>
    </row>
    <row r="1081" spans="1:10">
      <c r="A1081" s="217" t="s">
        <v>263</v>
      </c>
      <c r="B1081" s="217" t="s">
        <v>264</v>
      </c>
      <c r="C1081" s="217" t="s">
        <v>250</v>
      </c>
      <c r="D1081" s="217" t="s">
        <v>333</v>
      </c>
      <c r="E1081" s="217" t="s">
        <v>209</v>
      </c>
      <c r="F1081" s="217" t="s">
        <v>84</v>
      </c>
      <c r="G1081" s="217" t="s">
        <v>186</v>
      </c>
      <c r="H1081" s="218">
        <v>46022</v>
      </c>
      <c r="I1081" s="217" t="s">
        <v>266</v>
      </c>
      <c r="J1081" s="217">
        <v>102.87402800000001</v>
      </c>
    </row>
    <row r="1082" spans="1:10">
      <c r="A1082" s="217" t="s">
        <v>263</v>
      </c>
      <c r="B1082" s="217" t="s">
        <v>264</v>
      </c>
      <c r="C1082" s="217" t="s">
        <v>250</v>
      </c>
      <c r="D1082" s="217" t="s">
        <v>333</v>
      </c>
      <c r="E1082" s="217" t="s">
        <v>209</v>
      </c>
      <c r="F1082" s="217" t="s">
        <v>84</v>
      </c>
      <c r="G1082" s="217" t="s">
        <v>187</v>
      </c>
      <c r="H1082" s="218">
        <v>46022</v>
      </c>
      <c r="I1082" s="217" t="s">
        <v>266</v>
      </c>
      <c r="J1082" s="217">
        <v>176.52025</v>
      </c>
    </row>
    <row r="1083" spans="1:10">
      <c r="A1083" s="217" t="s">
        <v>263</v>
      </c>
      <c r="B1083" s="217" t="s">
        <v>264</v>
      </c>
      <c r="C1083" s="217" t="s">
        <v>250</v>
      </c>
      <c r="D1083" s="217" t="s">
        <v>333</v>
      </c>
      <c r="E1083" s="217" t="s">
        <v>209</v>
      </c>
      <c r="F1083" s="217" t="s">
        <v>84</v>
      </c>
      <c r="G1083" s="217" t="s">
        <v>188</v>
      </c>
      <c r="H1083" s="218">
        <v>46022</v>
      </c>
      <c r="I1083" s="217" t="s">
        <v>266</v>
      </c>
      <c r="J1083" s="217">
        <v>970.95894899999996</v>
      </c>
    </row>
    <row r="1084" spans="1:10">
      <c r="A1084" s="217" t="s">
        <v>263</v>
      </c>
      <c r="B1084" s="217" t="s">
        <v>264</v>
      </c>
      <c r="C1084" s="217" t="s">
        <v>250</v>
      </c>
      <c r="D1084" s="217" t="s">
        <v>333</v>
      </c>
      <c r="E1084" s="217" t="s">
        <v>209</v>
      </c>
      <c r="F1084" s="217" t="s">
        <v>84</v>
      </c>
      <c r="G1084" s="217" t="s">
        <v>189</v>
      </c>
      <c r="H1084" s="218">
        <v>46022</v>
      </c>
      <c r="I1084" s="217" t="s">
        <v>266</v>
      </c>
      <c r="J1084" s="217">
        <v>3.1204559999999999</v>
      </c>
    </row>
    <row r="1085" spans="1:10">
      <c r="A1085" s="217" t="s">
        <v>263</v>
      </c>
      <c r="B1085" s="217" t="s">
        <v>264</v>
      </c>
      <c r="C1085" s="217" t="s">
        <v>250</v>
      </c>
      <c r="D1085" s="217" t="s">
        <v>333</v>
      </c>
      <c r="E1085" s="217" t="s">
        <v>209</v>
      </c>
      <c r="F1085" s="217" t="s">
        <v>84</v>
      </c>
      <c r="G1085" s="217" t="s">
        <v>190</v>
      </c>
      <c r="H1085" s="218">
        <v>46022</v>
      </c>
      <c r="I1085" s="217" t="s">
        <v>266</v>
      </c>
      <c r="J1085" s="217">
        <v>19.044766000000003</v>
      </c>
    </row>
    <row r="1086" spans="1:10">
      <c r="A1086" s="217" t="s">
        <v>263</v>
      </c>
      <c r="B1086" s="217" t="s">
        <v>264</v>
      </c>
      <c r="C1086" s="217" t="s">
        <v>250</v>
      </c>
      <c r="D1086" s="217" t="s">
        <v>333</v>
      </c>
      <c r="E1086" s="217" t="s">
        <v>209</v>
      </c>
      <c r="F1086" s="217" t="s">
        <v>84</v>
      </c>
      <c r="G1086" s="217" t="s">
        <v>191</v>
      </c>
      <c r="H1086" s="218">
        <v>46022</v>
      </c>
      <c r="I1086" s="217" t="s">
        <v>266</v>
      </c>
      <c r="J1086" s="217">
        <v>42.772813999999997</v>
      </c>
    </row>
    <row r="1087" spans="1:10">
      <c r="A1087" s="217" t="s">
        <v>263</v>
      </c>
      <c r="B1087" s="217" t="s">
        <v>264</v>
      </c>
      <c r="C1087" s="217" t="s">
        <v>250</v>
      </c>
      <c r="D1087" s="217" t="s">
        <v>333</v>
      </c>
      <c r="E1087" s="217" t="s">
        <v>209</v>
      </c>
      <c r="F1087" s="217" t="s">
        <v>84</v>
      </c>
      <c r="G1087" s="217" t="s">
        <v>192</v>
      </c>
      <c r="H1087" s="218">
        <v>46022</v>
      </c>
      <c r="I1087" s="217" t="s">
        <v>266</v>
      </c>
      <c r="J1087" s="217">
        <v>105.16574299999999</v>
      </c>
    </row>
    <row r="1088" spans="1:10">
      <c r="A1088" s="217" t="s">
        <v>263</v>
      </c>
      <c r="B1088" s="217" t="s">
        <v>264</v>
      </c>
      <c r="C1088" s="217" t="s">
        <v>250</v>
      </c>
      <c r="D1088" s="217" t="s">
        <v>333</v>
      </c>
      <c r="E1088" s="217" t="s">
        <v>209</v>
      </c>
      <c r="F1088" s="217" t="s">
        <v>84</v>
      </c>
      <c r="G1088" s="217" t="s">
        <v>193</v>
      </c>
      <c r="H1088" s="218">
        <v>46022</v>
      </c>
      <c r="I1088" s="217" t="s">
        <v>266</v>
      </c>
      <c r="J1088" s="217">
        <v>0.83318899999999996</v>
      </c>
    </row>
    <row r="1089" spans="1:10">
      <c r="A1089" s="217" t="s">
        <v>263</v>
      </c>
      <c r="B1089" s="217" t="s">
        <v>264</v>
      </c>
      <c r="C1089" s="217" t="s">
        <v>250</v>
      </c>
      <c r="D1089" s="217" t="s">
        <v>333</v>
      </c>
      <c r="E1089" s="217" t="s">
        <v>209</v>
      </c>
      <c r="F1089" s="217" t="s">
        <v>155</v>
      </c>
      <c r="G1089" s="217" t="s">
        <v>173</v>
      </c>
      <c r="H1089" s="218">
        <v>46022</v>
      </c>
      <c r="I1089" s="217" t="s">
        <v>266</v>
      </c>
      <c r="J1089" s="217" t="s">
        <v>159</v>
      </c>
    </row>
    <row r="1090" spans="1:10">
      <c r="A1090" s="217" t="s">
        <v>263</v>
      </c>
      <c r="B1090" s="217" t="s">
        <v>264</v>
      </c>
      <c r="C1090" s="217" t="s">
        <v>251</v>
      </c>
      <c r="D1090" s="217" t="s">
        <v>332</v>
      </c>
      <c r="E1090" s="217" t="s">
        <v>213</v>
      </c>
      <c r="F1090" s="217" t="s">
        <v>173</v>
      </c>
      <c r="G1090" s="217" t="s">
        <v>173</v>
      </c>
      <c r="H1090" s="218">
        <v>46022</v>
      </c>
      <c r="I1090" s="217" t="s">
        <v>266</v>
      </c>
      <c r="J1090" s="217" t="s">
        <v>159</v>
      </c>
    </row>
    <row r="1091" spans="1:10">
      <c r="A1091" s="217" t="s">
        <v>263</v>
      </c>
      <c r="B1091" s="217" t="s">
        <v>264</v>
      </c>
      <c r="C1091" s="217" t="s">
        <v>251</v>
      </c>
      <c r="D1091" s="217" t="s">
        <v>332</v>
      </c>
      <c r="E1091" s="217" t="s">
        <v>213</v>
      </c>
      <c r="F1091" s="217" t="s">
        <v>162</v>
      </c>
      <c r="G1091" s="217" t="s">
        <v>173</v>
      </c>
      <c r="H1091" s="218">
        <v>46022</v>
      </c>
      <c r="I1091" s="217" t="s">
        <v>266</v>
      </c>
      <c r="J1091" s="217" t="s">
        <v>159</v>
      </c>
    </row>
    <row r="1092" spans="1:10">
      <c r="A1092" s="217" t="s">
        <v>263</v>
      </c>
      <c r="B1092" s="217" t="s">
        <v>264</v>
      </c>
      <c r="C1092" s="217" t="s">
        <v>251</v>
      </c>
      <c r="D1092" s="217" t="s">
        <v>332</v>
      </c>
      <c r="E1092" s="217" t="s">
        <v>213</v>
      </c>
      <c r="F1092" s="217" t="s">
        <v>165</v>
      </c>
      <c r="G1092" s="217" t="s">
        <v>229</v>
      </c>
      <c r="H1092" s="218">
        <v>46022</v>
      </c>
      <c r="I1092" s="217" t="s">
        <v>266</v>
      </c>
      <c r="J1092" s="217" t="s">
        <v>159</v>
      </c>
    </row>
    <row r="1093" spans="1:10">
      <c r="A1093" s="217" t="s">
        <v>263</v>
      </c>
      <c r="B1093" s="217" t="s">
        <v>264</v>
      </c>
      <c r="C1093" s="217" t="s">
        <v>251</v>
      </c>
      <c r="D1093" s="217" t="s">
        <v>332</v>
      </c>
      <c r="E1093" s="217" t="s">
        <v>213</v>
      </c>
      <c r="F1093" s="217" t="s">
        <v>165</v>
      </c>
      <c r="G1093" s="217" t="s">
        <v>181</v>
      </c>
      <c r="H1093" s="218">
        <v>46022</v>
      </c>
      <c r="I1093" s="217" t="s">
        <v>266</v>
      </c>
      <c r="J1093" s="217" t="s">
        <v>159</v>
      </c>
    </row>
    <row r="1094" spans="1:10">
      <c r="A1094" s="217" t="s">
        <v>263</v>
      </c>
      <c r="B1094" s="217" t="s">
        <v>264</v>
      </c>
      <c r="C1094" s="217" t="s">
        <v>251</v>
      </c>
      <c r="D1094" s="217" t="s">
        <v>332</v>
      </c>
      <c r="E1094" s="217" t="s">
        <v>213</v>
      </c>
      <c r="F1094" s="217" t="s">
        <v>165</v>
      </c>
      <c r="G1094" s="217" t="s">
        <v>182</v>
      </c>
      <c r="H1094" s="218">
        <v>46022</v>
      </c>
      <c r="I1094" s="217" t="s">
        <v>266</v>
      </c>
      <c r="J1094" s="217" t="s">
        <v>159</v>
      </c>
    </row>
    <row r="1095" spans="1:10">
      <c r="A1095" s="217" t="s">
        <v>263</v>
      </c>
      <c r="B1095" s="217" t="s">
        <v>264</v>
      </c>
      <c r="C1095" s="217" t="s">
        <v>251</v>
      </c>
      <c r="D1095" s="217" t="s">
        <v>332</v>
      </c>
      <c r="E1095" s="217" t="s">
        <v>213</v>
      </c>
      <c r="F1095" s="217" t="s">
        <v>165</v>
      </c>
      <c r="G1095" s="217" t="s">
        <v>183</v>
      </c>
      <c r="H1095" s="218">
        <v>46022</v>
      </c>
      <c r="I1095" s="217" t="s">
        <v>266</v>
      </c>
      <c r="J1095" s="217" t="s">
        <v>159</v>
      </c>
    </row>
    <row r="1096" spans="1:10">
      <c r="A1096" s="217" t="s">
        <v>263</v>
      </c>
      <c r="B1096" s="217" t="s">
        <v>264</v>
      </c>
      <c r="C1096" s="217" t="s">
        <v>251</v>
      </c>
      <c r="D1096" s="217" t="s">
        <v>332</v>
      </c>
      <c r="E1096" s="217" t="s">
        <v>213</v>
      </c>
      <c r="F1096" s="217" t="s">
        <v>165</v>
      </c>
      <c r="G1096" s="217" t="s">
        <v>184</v>
      </c>
      <c r="H1096" s="218">
        <v>46022</v>
      </c>
      <c r="I1096" s="217" t="s">
        <v>266</v>
      </c>
      <c r="J1096" s="217" t="s">
        <v>159</v>
      </c>
    </row>
    <row r="1097" spans="1:10">
      <c r="A1097" s="217" t="s">
        <v>263</v>
      </c>
      <c r="B1097" s="217" t="s">
        <v>264</v>
      </c>
      <c r="C1097" s="217" t="s">
        <v>251</v>
      </c>
      <c r="D1097" s="217" t="s">
        <v>332</v>
      </c>
      <c r="E1097" s="217" t="s">
        <v>213</v>
      </c>
      <c r="F1097" s="217" t="s">
        <v>165</v>
      </c>
      <c r="G1097" s="217" t="s">
        <v>185</v>
      </c>
      <c r="H1097" s="218">
        <v>46022</v>
      </c>
      <c r="I1097" s="217" t="s">
        <v>266</v>
      </c>
      <c r="J1097" s="217" t="s">
        <v>159</v>
      </c>
    </row>
    <row r="1098" spans="1:10">
      <c r="A1098" s="217" t="s">
        <v>263</v>
      </c>
      <c r="B1098" s="217" t="s">
        <v>264</v>
      </c>
      <c r="C1098" s="217" t="s">
        <v>251</v>
      </c>
      <c r="D1098" s="217" t="s">
        <v>332</v>
      </c>
      <c r="E1098" s="217" t="s">
        <v>213</v>
      </c>
      <c r="F1098" s="217" t="s">
        <v>165</v>
      </c>
      <c r="G1098" s="217" t="s">
        <v>186</v>
      </c>
      <c r="H1098" s="218">
        <v>46022</v>
      </c>
      <c r="I1098" s="217" t="s">
        <v>266</v>
      </c>
      <c r="J1098" s="217" t="s">
        <v>159</v>
      </c>
    </row>
    <row r="1099" spans="1:10">
      <c r="A1099" s="217" t="s">
        <v>263</v>
      </c>
      <c r="B1099" s="217" t="s">
        <v>264</v>
      </c>
      <c r="C1099" s="217" t="s">
        <v>251</v>
      </c>
      <c r="D1099" s="217" t="s">
        <v>332</v>
      </c>
      <c r="E1099" s="217" t="s">
        <v>213</v>
      </c>
      <c r="F1099" s="217" t="s">
        <v>165</v>
      </c>
      <c r="G1099" s="217" t="s">
        <v>187</v>
      </c>
      <c r="H1099" s="218">
        <v>46022</v>
      </c>
      <c r="I1099" s="217" t="s">
        <v>266</v>
      </c>
      <c r="J1099" s="217" t="s">
        <v>159</v>
      </c>
    </row>
    <row r="1100" spans="1:10">
      <c r="A1100" s="217" t="s">
        <v>263</v>
      </c>
      <c r="B1100" s="217" t="s">
        <v>264</v>
      </c>
      <c r="C1100" s="217" t="s">
        <v>251</v>
      </c>
      <c r="D1100" s="217" t="s">
        <v>332</v>
      </c>
      <c r="E1100" s="217" t="s">
        <v>213</v>
      </c>
      <c r="F1100" s="217" t="s">
        <v>165</v>
      </c>
      <c r="G1100" s="217" t="s">
        <v>188</v>
      </c>
      <c r="H1100" s="218">
        <v>46022</v>
      </c>
      <c r="I1100" s="217" t="s">
        <v>266</v>
      </c>
      <c r="J1100" s="217" t="s">
        <v>159</v>
      </c>
    </row>
    <row r="1101" spans="1:10">
      <c r="A1101" s="217" t="s">
        <v>263</v>
      </c>
      <c r="B1101" s="217" t="s">
        <v>264</v>
      </c>
      <c r="C1101" s="217" t="s">
        <v>251</v>
      </c>
      <c r="D1101" s="217" t="s">
        <v>332</v>
      </c>
      <c r="E1101" s="217" t="s">
        <v>213</v>
      </c>
      <c r="F1101" s="217" t="s">
        <v>165</v>
      </c>
      <c r="G1101" s="217" t="s">
        <v>189</v>
      </c>
      <c r="H1101" s="218">
        <v>46022</v>
      </c>
      <c r="I1101" s="217" t="s">
        <v>266</v>
      </c>
      <c r="J1101" s="217" t="s">
        <v>159</v>
      </c>
    </row>
    <row r="1102" spans="1:10">
      <c r="A1102" s="217" t="s">
        <v>263</v>
      </c>
      <c r="B1102" s="217" t="s">
        <v>264</v>
      </c>
      <c r="C1102" s="217" t="s">
        <v>251</v>
      </c>
      <c r="D1102" s="217" t="s">
        <v>332</v>
      </c>
      <c r="E1102" s="217" t="s">
        <v>213</v>
      </c>
      <c r="F1102" s="217" t="s">
        <v>165</v>
      </c>
      <c r="G1102" s="217" t="s">
        <v>190</v>
      </c>
      <c r="H1102" s="218">
        <v>46022</v>
      </c>
      <c r="I1102" s="217" t="s">
        <v>266</v>
      </c>
      <c r="J1102" s="217" t="s">
        <v>159</v>
      </c>
    </row>
    <row r="1103" spans="1:10">
      <c r="A1103" s="217" t="s">
        <v>263</v>
      </c>
      <c r="B1103" s="217" t="s">
        <v>264</v>
      </c>
      <c r="C1103" s="217" t="s">
        <v>251</v>
      </c>
      <c r="D1103" s="217" t="s">
        <v>332</v>
      </c>
      <c r="E1103" s="217" t="s">
        <v>213</v>
      </c>
      <c r="F1103" s="217" t="s">
        <v>165</v>
      </c>
      <c r="G1103" s="217" t="s">
        <v>191</v>
      </c>
      <c r="H1103" s="218">
        <v>46022</v>
      </c>
      <c r="I1103" s="217" t="s">
        <v>266</v>
      </c>
      <c r="J1103" s="217" t="s">
        <v>159</v>
      </c>
    </row>
    <row r="1104" spans="1:10">
      <c r="A1104" s="217" t="s">
        <v>263</v>
      </c>
      <c r="B1104" s="217" t="s">
        <v>264</v>
      </c>
      <c r="C1104" s="217" t="s">
        <v>251</v>
      </c>
      <c r="D1104" s="217" t="s">
        <v>332</v>
      </c>
      <c r="E1104" s="217" t="s">
        <v>213</v>
      </c>
      <c r="F1104" s="217" t="s">
        <v>165</v>
      </c>
      <c r="G1104" s="217" t="s">
        <v>192</v>
      </c>
      <c r="H1104" s="218">
        <v>46022</v>
      </c>
      <c r="I1104" s="217" t="s">
        <v>266</v>
      </c>
      <c r="J1104" s="217" t="s">
        <v>159</v>
      </c>
    </row>
    <row r="1105" spans="1:10">
      <c r="A1105" s="217" t="s">
        <v>263</v>
      </c>
      <c r="B1105" s="217" t="s">
        <v>264</v>
      </c>
      <c r="C1105" s="217" t="s">
        <v>251</v>
      </c>
      <c r="D1105" s="217" t="s">
        <v>332</v>
      </c>
      <c r="E1105" s="217" t="s">
        <v>213</v>
      </c>
      <c r="F1105" s="217" t="s">
        <v>165</v>
      </c>
      <c r="G1105" s="217" t="s">
        <v>193</v>
      </c>
      <c r="H1105" s="218">
        <v>46022</v>
      </c>
      <c r="I1105" s="217" t="s">
        <v>266</v>
      </c>
      <c r="J1105" s="217" t="s">
        <v>159</v>
      </c>
    </row>
    <row r="1106" spans="1:10">
      <c r="A1106" s="217" t="s">
        <v>263</v>
      </c>
      <c r="B1106" s="217" t="s">
        <v>264</v>
      </c>
      <c r="C1106" s="217" t="s">
        <v>251</v>
      </c>
      <c r="D1106" s="217" t="s">
        <v>332</v>
      </c>
      <c r="E1106" s="217" t="s">
        <v>213</v>
      </c>
      <c r="F1106" s="217" t="s">
        <v>165</v>
      </c>
      <c r="G1106" s="217" t="s">
        <v>194</v>
      </c>
      <c r="H1106" s="218">
        <v>46022</v>
      </c>
      <c r="I1106" s="217" t="s">
        <v>266</v>
      </c>
      <c r="J1106" s="217" t="s">
        <v>159</v>
      </c>
    </row>
    <row r="1107" spans="1:10">
      <c r="A1107" s="217" t="s">
        <v>263</v>
      </c>
      <c r="B1107" s="217" t="s">
        <v>264</v>
      </c>
      <c r="C1107" s="217" t="s">
        <v>251</v>
      </c>
      <c r="D1107" s="217" t="s">
        <v>332</v>
      </c>
      <c r="E1107" s="217" t="s">
        <v>213</v>
      </c>
      <c r="F1107" s="217" t="s">
        <v>165</v>
      </c>
      <c r="G1107" s="217" t="s">
        <v>195</v>
      </c>
      <c r="H1107" s="218">
        <v>46022</v>
      </c>
      <c r="I1107" s="217" t="s">
        <v>266</v>
      </c>
      <c r="J1107" s="217" t="s">
        <v>159</v>
      </c>
    </row>
    <row r="1108" spans="1:10">
      <c r="A1108" s="217" t="s">
        <v>263</v>
      </c>
      <c r="B1108" s="217" t="s">
        <v>264</v>
      </c>
      <c r="C1108" s="217" t="s">
        <v>251</v>
      </c>
      <c r="D1108" s="217" t="s">
        <v>332</v>
      </c>
      <c r="E1108" s="217" t="s">
        <v>213</v>
      </c>
      <c r="F1108" s="217" t="s">
        <v>165</v>
      </c>
      <c r="G1108" s="217" t="s">
        <v>196</v>
      </c>
      <c r="H1108" s="218">
        <v>46022</v>
      </c>
      <c r="I1108" s="217" t="s">
        <v>266</v>
      </c>
      <c r="J1108" s="217" t="s">
        <v>159</v>
      </c>
    </row>
    <row r="1109" spans="1:10">
      <c r="A1109" s="217" t="s">
        <v>263</v>
      </c>
      <c r="B1109" s="217" t="s">
        <v>264</v>
      </c>
      <c r="C1109" s="217" t="s">
        <v>251</v>
      </c>
      <c r="D1109" s="217" t="s">
        <v>332</v>
      </c>
      <c r="E1109" s="217" t="s">
        <v>213</v>
      </c>
      <c r="F1109" s="217" t="s">
        <v>84</v>
      </c>
      <c r="G1109" s="217" t="s">
        <v>229</v>
      </c>
      <c r="H1109" s="218">
        <v>46022</v>
      </c>
      <c r="I1109" s="217" t="s">
        <v>266</v>
      </c>
      <c r="J1109" s="217" t="s">
        <v>159</v>
      </c>
    </row>
    <row r="1110" spans="1:10">
      <c r="A1110" s="217" t="s">
        <v>263</v>
      </c>
      <c r="B1110" s="217" t="s">
        <v>264</v>
      </c>
      <c r="C1110" s="217" t="s">
        <v>251</v>
      </c>
      <c r="D1110" s="217" t="s">
        <v>332</v>
      </c>
      <c r="E1110" s="217" t="s">
        <v>213</v>
      </c>
      <c r="F1110" s="217" t="s">
        <v>84</v>
      </c>
      <c r="G1110" s="217" t="s">
        <v>181</v>
      </c>
      <c r="H1110" s="218">
        <v>46022</v>
      </c>
      <c r="I1110" s="217" t="s">
        <v>266</v>
      </c>
      <c r="J1110" s="217" t="s">
        <v>159</v>
      </c>
    </row>
    <row r="1111" spans="1:10">
      <c r="A1111" s="217" t="s">
        <v>263</v>
      </c>
      <c r="B1111" s="217" t="s">
        <v>264</v>
      </c>
      <c r="C1111" s="217" t="s">
        <v>251</v>
      </c>
      <c r="D1111" s="217" t="s">
        <v>332</v>
      </c>
      <c r="E1111" s="217" t="s">
        <v>213</v>
      </c>
      <c r="F1111" s="217" t="s">
        <v>84</v>
      </c>
      <c r="G1111" s="217" t="s">
        <v>182</v>
      </c>
      <c r="H1111" s="218">
        <v>46022</v>
      </c>
      <c r="I1111" s="217" t="s">
        <v>266</v>
      </c>
      <c r="J1111" s="217" t="s">
        <v>159</v>
      </c>
    </row>
    <row r="1112" spans="1:10">
      <c r="A1112" s="217" t="s">
        <v>263</v>
      </c>
      <c r="B1112" s="217" t="s">
        <v>264</v>
      </c>
      <c r="C1112" s="217" t="s">
        <v>251</v>
      </c>
      <c r="D1112" s="217" t="s">
        <v>332</v>
      </c>
      <c r="E1112" s="217" t="s">
        <v>213</v>
      </c>
      <c r="F1112" s="217" t="s">
        <v>84</v>
      </c>
      <c r="G1112" s="217" t="s">
        <v>183</v>
      </c>
      <c r="H1112" s="218">
        <v>46022</v>
      </c>
      <c r="I1112" s="217" t="s">
        <v>266</v>
      </c>
      <c r="J1112" s="217" t="s">
        <v>159</v>
      </c>
    </row>
    <row r="1113" spans="1:10">
      <c r="A1113" s="217" t="s">
        <v>263</v>
      </c>
      <c r="B1113" s="217" t="s">
        <v>264</v>
      </c>
      <c r="C1113" s="217" t="s">
        <v>251</v>
      </c>
      <c r="D1113" s="217" t="s">
        <v>332</v>
      </c>
      <c r="E1113" s="217" t="s">
        <v>213</v>
      </c>
      <c r="F1113" s="217" t="s">
        <v>84</v>
      </c>
      <c r="G1113" s="217" t="s">
        <v>184</v>
      </c>
      <c r="H1113" s="218">
        <v>46022</v>
      </c>
      <c r="I1113" s="217" t="s">
        <v>266</v>
      </c>
      <c r="J1113" s="217" t="s">
        <v>159</v>
      </c>
    </row>
    <row r="1114" spans="1:10">
      <c r="A1114" s="217" t="s">
        <v>263</v>
      </c>
      <c r="B1114" s="217" t="s">
        <v>264</v>
      </c>
      <c r="C1114" s="217" t="s">
        <v>251</v>
      </c>
      <c r="D1114" s="217" t="s">
        <v>332</v>
      </c>
      <c r="E1114" s="217" t="s">
        <v>213</v>
      </c>
      <c r="F1114" s="217" t="s">
        <v>84</v>
      </c>
      <c r="G1114" s="217" t="s">
        <v>185</v>
      </c>
      <c r="H1114" s="218">
        <v>46022</v>
      </c>
      <c r="I1114" s="217" t="s">
        <v>266</v>
      </c>
      <c r="J1114" s="217" t="s">
        <v>159</v>
      </c>
    </row>
    <row r="1115" spans="1:10">
      <c r="A1115" s="217" t="s">
        <v>263</v>
      </c>
      <c r="B1115" s="217" t="s">
        <v>264</v>
      </c>
      <c r="C1115" s="217" t="s">
        <v>251</v>
      </c>
      <c r="D1115" s="217" t="s">
        <v>332</v>
      </c>
      <c r="E1115" s="217" t="s">
        <v>213</v>
      </c>
      <c r="F1115" s="217" t="s">
        <v>84</v>
      </c>
      <c r="G1115" s="217" t="s">
        <v>186</v>
      </c>
      <c r="H1115" s="218">
        <v>46022</v>
      </c>
      <c r="I1115" s="217" t="s">
        <v>266</v>
      </c>
      <c r="J1115" s="217" t="s">
        <v>159</v>
      </c>
    </row>
    <row r="1116" spans="1:10">
      <c r="A1116" s="217" t="s">
        <v>263</v>
      </c>
      <c r="B1116" s="217" t="s">
        <v>264</v>
      </c>
      <c r="C1116" s="217" t="s">
        <v>251</v>
      </c>
      <c r="D1116" s="217" t="s">
        <v>332</v>
      </c>
      <c r="E1116" s="217" t="s">
        <v>213</v>
      </c>
      <c r="F1116" s="217" t="s">
        <v>84</v>
      </c>
      <c r="G1116" s="217" t="s">
        <v>187</v>
      </c>
      <c r="H1116" s="218">
        <v>46022</v>
      </c>
      <c r="I1116" s="217" t="s">
        <v>266</v>
      </c>
      <c r="J1116" s="217" t="s">
        <v>159</v>
      </c>
    </row>
    <row r="1117" spans="1:10">
      <c r="A1117" s="217" t="s">
        <v>263</v>
      </c>
      <c r="B1117" s="217" t="s">
        <v>264</v>
      </c>
      <c r="C1117" s="217" t="s">
        <v>251</v>
      </c>
      <c r="D1117" s="217" t="s">
        <v>332</v>
      </c>
      <c r="E1117" s="217" t="s">
        <v>213</v>
      </c>
      <c r="F1117" s="217" t="s">
        <v>84</v>
      </c>
      <c r="G1117" s="217" t="s">
        <v>188</v>
      </c>
      <c r="H1117" s="218">
        <v>46022</v>
      </c>
      <c r="I1117" s="217" t="s">
        <v>266</v>
      </c>
      <c r="J1117" s="217" t="s">
        <v>159</v>
      </c>
    </row>
    <row r="1118" spans="1:10">
      <c r="A1118" s="217" t="s">
        <v>263</v>
      </c>
      <c r="B1118" s="217" t="s">
        <v>264</v>
      </c>
      <c r="C1118" s="217" t="s">
        <v>251</v>
      </c>
      <c r="D1118" s="217" t="s">
        <v>332</v>
      </c>
      <c r="E1118" s="217" t="s">
        <v>213</v>
      </c>
      <c r="F1118" s="217" t="s">
        <v>84</v>
      </c>
      <c r="G1118" s="217" t="s">
        <v>189</v>
      </c>
      <c r="H1118" s="218">
        <v>46022</v>
      </c>
      <c r="I1118" s="217" t="s">
        <v>266</v>
      </c>
      <c r="J1118" s="217" t="s">
        <v>159</v>
      </c>
    </row>
    <row r="1119" spans="1:10">
      <c r="A1119" s="217" t="s">
        <v>263</v>
      </c>
      <c r="B1119" s="217" t="s">
        <v>264</v>
      </c>
      <c r="C1119" s="217" t="s">
        <v>251</v>
      </c>
      <c r="D1119" s="217" t="s">
        <v>332</v>
      </c>
      <c r="E1119" s="217" t="s">
        <v>213</v>
      </c>
      <c r="F1119" s="217" t="s">
        <v>84</v>
      </c>
      <c r="G1119" s="217" t="s">
        <v>190</v>
      </c>
      <c r="H1119" s="218">
        <v>46022</v>
      </c>
      <c r="I1119" s="217" t="s">
        <v>266</v>
      </c>
      <c r="J1119" s="217" t="s">
        <v>159</v>
      </c>
    </row>
    <row r="1120" spans="1:10">
      <c r="A1120" s="217" t="s">
        <v>263</v>
      </c>
      <c r="B1120" s="217" t="s">
        <v>264</v>
      </c>
      <c r="C1120" s="217" t="s">
        <v>251</v>
      </c>
      <c r="D1120" s="217" t="s">
        <v>332</v>
      </c>
      <c r="E1120" s="217" t="s">
        <v>213</v>
      </c>
      <c r="F1120" s="217" t="s">
        <v>84</v>
      </c>
      <c r="G1120" s="217" t="s">
        <v>191</v>
      </c>
      <c r="H1120" s="218">
        <v>46022</v>
      </c>
      <c r="I1120" s="217" t="s">
        <v>266</v>
      </c>
      <c r="J1120" s="217" t="s">
        <v>159</v>
      </c>
    </row>
    <row r="1121" spans="1:10">
      <c r="A1121" s="217" t="s">
        <v>263</v>
      </c>
      <c r="B1121" s="217" t="s">
        <v>264</v>
      </c>
      <c r="C1121" s="217" t="s">
        <v>251</v>
      </c>
      <c r="D1121" s="217" t="s">
        <v>332</v>
      </c>
      <c r="E1121" s="217" t="s">
        <v>213</v>
      </c>
      <c r="F1121" s="217" t="s">
        <v>84</v>
      </c>
      <c r="G1121" s="217" t="s">
        <v>192</v>
      </c>
      <c r="H1121" s="218">
        <v>46022</v>
      </c>
      <c r="I1121" s="217" t="s">
        <v>266</v>
      </c>
      <c r="J1121" s="217" t="s">
        <v>159</v>
      </c>
    </row>
    <row r="1122" spans="1:10">
      <c r="A1122" s="217" t="s">
        <v>263</v>
      </c>
      <c r="B1122" s="217" t="s">
        <v>264</v>
      </c>
      <c r="C1122" s="217" t="s">
        <v>251</v>
      </c>
      <c r="D1122" s="217" t="s">
        <v>332</v>
      </c>
      <c r="E1122" s="217" t="s">
        <v>213</v>
      </c>
      <c r="F1122" s="217" t="s">
        <v>84</v>
      </c>
      <c r="G1122" s="217" t="s">
        <v>193</v>
      </c>
      <c r="H1122" s="218">
        <v>46022</v>
      </c>
      <c r="I1122" s="217" t="s">
        <v>266</v>
      </c>
      <c r="J1122" s="217" t="s">
        <v>159</v>
      </c>
    </row>
    <row r="1123" spans="1:10">
      <c r="A1123" s="217" t="s">
        <v>263</v>
      </c>
      <c r="B1123" s="217" t="s">
        <v>264</v>
      </c>
      <c r="C1123" s="217" t="s">
        <v>251</v>
      </c>
      <c r="D1123" s="217" t="s">
        <v>332</v>
      </c>
      <c r="E1123" s="217" t="s">
        <v>213</v>
      </c>
      <c r="F1123" s="217" t="s">
        <v>155</v>
      </c>
      <c r="G1123" s="217" t="s">
        <v>173</v>
      </c>
      <c r="H1123" s="218">
        <v>46022</v>
      </c>
      <c r="I1123" s="217" t="s">
        <v>266</v>
      </c>
      <c r="J1123" s="217" t="s">
        <v>159</v>
      </c>
    </row>
    <row r="1124" spans="1:10">
      <c r="A1124" s="217" t="s">
        <v>263</v>
      </c>
      <c r="B1124" s="217" t="s">
        <v>264</v>
      </c>
      <c r="C1124" s="217" t="s">
        <v>251</v>
      </c>
      <c r="D1124" s="217" t="s">
        <v>332</v>
      </c>
      <c r="E1124" s="217" t="s">
        <v>214</v>
      </c>
      <c r="F1124" s="217" t="s">
        <v>173</v>
      </c>
      <c r="G1124" s="217" t="s">
        <v>173</v>
      </c>
      <c r="H1124" s="218">
        <v>46022</v>
      </c>
      <c r="I1124" s="217" t="s">
        <v>266</v>
      </c>
      <c r="J1124" s="217">
        <v>0.17256299999999999</v>
      </c>
    </row>
    <row r="1125" spans="1:10">
      <c r="A1125" s="217" t="s">
        <v>263</v>
      </c>
      <c r="B1125" s="217" t="s">
        <v>264</v>
      </c>
      <c r="C1125" s="217" t="s">
        <v>251</v>
      </c>
      <c r="D1125" s="217" t="s">
        <v>332</v>
      </c>
      <c r="E1125" s="217" t="s">
        <v>214</v>
      </c>
      <c r="F1125" s="217" t="s">
        <v>162</v>
      </c>
      <c r="G1125" s="217" t="s">
        <v>173</v>
      </c>
      <c r="H1125" s="218">
        <v>46022</v>
      </c>
      <c r="I1125" s="217" t="s">
        <v>266</v>
      </c>
      <c r="J1125" s="217" t="s">
        <v>159</v>
      </c>
    </row>
    <row r="1126" spans="1:10">
      <c r="A1126" s="217" t="s">
        <v>263</v>
      </c>
      <c r="B1126" s="217" t="s">
        <v>264</v>
      </c>
      <c r="C1126" s="217" t="s">
        <v>251</v>
      </c>
      <c r="D1126" s="217" t="s">
        <v>332</v>
      </c>
      <c r="E1126" s="217" t="s">
        <v>214</v>
      </c>
      <c r="F1126" s="217" t="s">
        <v>165</v>
      </c>
      <c r="G1126" s="217" t="s">
        <v>229</v>
      </c>
      <c r="H1126" s="218">
        <v>46022</v>
      </c>
      <c r="I1126" s="217" t="s">
        <v>266</v>
      </c>
      <c r="J1126" s="217" t="s">
        <v>159</v>
      </c>
    </row>
    <row r="1127" spans="1:10">
      <c r="A1127" s="217" t="s">
        <v>263</v>
      </c>
      <c r="B1127" s="217" t="s">
        <v>264</v>
      </c>
      <c r="C1127" s="217" t="s">
        <v>251</v>
      </c>
      <c r="D1127" s="217" t="s">
        <v>332</v>
      </c>
      <c r="E1127" s="217" t="s">
        <v>214</v>
      </c>
      <c r="F1127" s="217" t="s">
        <v>165</v>
      </c>
      <c r="G1127" s="217" t="s">
        <v>181</v>
      </c>
      <c r="H1127" s="218">
        <v>46022</v>
      </c>
      <c r="I1127" s="217" t="s">
        <v>266</v>
      </c>
      <c r="J1127" s="217" t="s">
        <v>159</v>
      </c>
    </row>
    <row r="1128" spans="1:10">
      <c r="A1128" s="217" t="s">
        <v>263</v>
      </c>
      <c r="B1128" s="217" t="s">
        <v>264</v>
      </c>
      <c r="C1128" s="217" t="s">
        <v>251</v>
      </c>
      <c r="D1128" s="217" t="s">
        <v>332</v>
      </c>
      <c r="E1128" s="217" t="s">
        <v>214</v>
      </c>
      <c r="F1128" s="217" t="s">
        <v>165</v>
      </c>
      <c r="G1128" s="217" t="s">
        <v>182</v>
      </c>
      <c r="H1128" s="218">
        <v>46022</v>
      </c>
      <c r="I1128" s="217" t="s">
        <v>266</v>
      </c>
      <c r="J1128" s="217" t="s">
        <v>159</v>
      </c>
    </row>
    <row r="1129" spans="1:10">
      <c r="A1129" s="217" t="s">
        <v>263</v>
      </c>
      <c r="B1129" s="217" t="s">
        <v>264</v>
      </c>
      <c r="C1129" s="217" t="s">
        <v>251</v>
      </c>
      <c r="D1129" s="217" t="s">
        <v>332</v>
      </c>
      <c r="E1129" s="217" t="s">
        <v>214</v>
      </c>
      <c r="F1129" s="217" t="s">
        <v>165</v>
      </c>
      <c r="G1129" s="217" t="s">
        <v>183</v>
      </c>
      <c r="H1129" s="218">
        <v>46022</v>
      </c>
      <c r="I1129" s="217" t="s">
        <v>266</v>
      </c>
      <c r="J1129" s="217" t="s">
        <v>159</v>
      </c>
    </row>
    <row r="1130" spans="1:10">
      <c r="A1130" s="217" t="s">
        <v>263</v>
      </c>
      <c r="B1130" s="217" t="s">
        <v>264</v>
      </c>
      <c r="C1130" s="217" t="s">
        <v>251</v>
      </c>
      <c r="D1130" s="217" t="s">
        <v>332</v>
      </c>
      <c r="E1130" s="217" t="s">
        <v>214</v>
      </c>
      <c r="F1130" s="217" t="s">
        <v>165</v>
      </c>
      <c r="G1130" s="217" t="s">
        <v>184</v>
      </c>
      <c r="H1130" s="218">
        <v>46022</v>
      </c>
      <c r="I1130" s="217" t="s">
        <v>266</v>
      </c>
      <c r="J1130" s="217" t="s">
        <v>159</v>
      </c>
    </row>
    <row r="1131" spans="1:10">
      <c r="A1131" s="217" t="s">
        <v>263</v>
      </c>
      <c r="B1131" s="217" t="s">
        <v>264</v>
      </c>
      <c r="C1131" s="217" t="s">
        <v>251</v>
      </c>
      <c r="D1131" s="217" t="s">
        <v>332</v>
      </c>
      <c r="E1131" s="217" t="s">
        <v>214</v>
      </c>
      <c r="F1131" s="217" t="s">
        <v>165</v>
      </c>
      <c r="G1131" s="217" t="s">
        <v>185</v>
      </c>
      <c r="H1131" s="218">
        <v>46022</v>
      </c>
      <c r="I1131" s="217" t="s">
        <v>266</v>
      </c>
      <c r="J1131" s="217" t="s">
        <v>159</v>
      </c>
    </row>
    <row r="1132" spans="1:10">
      <c r="A1132" s="217" t="s">
        <v>263</v>
      </c>
      <c r="B1132" s="217" t="s">
        <v>264</v>
      </c>
      <c r="C1132" s="217" t="s">
        <v>251</v>
      </c>
      <c r="D1132" s="217" t="s">
        <v>332</v>
      </c>
      <c r="E1132" s="217" t="s">
        <v>214</v>
      </c>
      <c r="F1132" s="217" t="s">
        <v>165</v>
      </c>
      <c r="G1132" s="217" t="s">
        <v>186</v>
      </c>
      <c r="H1132" s="218">
        <v>46022</v>
      </c>
      <c r="I1132" s="217" t="s">
        <v>266</v>
      </c>
      <c r="J1132" s="217" t="s">
        <v>159</v>
      </c>
    </row>
    <row r="1133" spans="1:10">
      <c r="A1133" s="217" t="s">
        <v>263</v>
      </c>
      <c r="B1133" s="217" t="s">
        <v>264</v>
      </c>
      <c r="C1133" s="217" t="s">
        <v>251</v>
      </c>
      <c r="D1133" s="217" t="s">
        <v>332</v>
      </c>
      <c r="E1133" s="217" t="s">
        <v>214</v>
      </c>
      <c r="F1133" s="217" t="s">
        <v>165</v>
      </c>
      <c r="G1133" s="217" t="s">
        <v>187</v>
      </c>
      <c r="H1133" s="218">
        <v>46022</v>
      </c>
      <c r="I1133" s="217" t="s">
        <v>266</v>
      </c>
      <c r="J1133" s="217" t="s">
        <v>159</v>
      </c>
    </row>
    <row r="1134" spans="1:10">
      <c r="A1134" s="217" t="s">
        <v>263</v>
      </c>
      <c r="B1134" s="217" t="s">
        <v>264</v>
      </c>
      <c r="C1134" s="217" t="s">
        <v>251</v>
      </c>
      <c r="D1134" s="217" t="s">
        <v>332</v>
      </c>
      <c r="E1134" s="217" t="s">
        <v>214</v>
      </c>
      <c r="F1134" s="217" t="s">
        <v>165</v>
      </c>
      <c r="G1134" s="217" t="s">
        <v>188</v>
      </c>
      <c r="H1134" s="218">
        <v>46022</v>
      </c>
      <c r="I1134" s="217" t="s">
        <v>266</v>
      </c>
      <c r="J1134" s="217" t="s">
        <v>159</v>
      </c>
    </row>
    <row r="1135" spans="1:10">
      <c r="A1135" s="217" t="s">
        <v>263</v>
      </c>
      <c r="B1135" s="217" t="s">
        <v>264</v>
      </c>
      <c r="C1135" s="217" t="s">
        <v>251</v>
      </c>
      <c r="D1135" s="217" t="s">
        <v>332</v>
      </c>
      <c r="E1135" s="217" t="s">
        <v>214</v>
      </c>
      <c r="F1135" s="217" t="s">
        <v>165</v>
      </c>
      <c r="G1135" s="217" t="s">
        <v>189</v>
      </c>
      <c r="H1135" s="218">
        <v>46022</v>
      </c>
      <c r="I1135" s="217" t="s">
        <v>266</v>
      </c>
      <c r="J1135" s="217" t="s">
        <v>159</v>
      </c>
    </row>
    <row r="1136" spans="1:10">
      <c r="A1136" s="217" t="s">
        <v>263</v>
      </c>
      <c r="B1136" s="217" t="s">
        <v>264</v>
      </c>
      <c r="C1136" s="217" t="s">
        <v>251</v>
      </c>
      <c r="D1136" s="217" t="s">
        <v>332</v>
      </c>
      <c r="E1136" s="217" t="s">
        <v>214</v>
      </c>
      <c r="F1136" s="217" t="s">
        <v>165</v>
      </c>
      <c r="G1136" s="217" t="s">
        <v>190</v>
      </c>
      <c r="H1136" s="218">
        <v>46022</v>
      </c>
      <c r="I1136" s="217" t="s">
        <v>266</v>
      </c>
      <c r="J1136" s="217" t="s">
        <v>159</v>
      </c>
    </row>
    <row r="1137" spans="1:10">
      <c r="A1137" s="217" t="s">
        <v>263</v>
      </c>
      <c r="B1137" s="217" t="s">
        <v>264</v>
      </c>
      <c r="C1137" s="217" t="s">
        <v>251</v>
      </c>
      <c r="D1137" s="217" t="s">
        <v>332</v>
      </c>
      <c r="E1137" s="217" t="s">
        <v>214</v>
      </c>
      <c r="F1137" s="217" t="s">
        <v>165</v>
      </c>
      <c r="G1137" s="217" t="s">
        <v>191</v>
      </c>
      <c r="H1137" s="218">
        <v>46022</v>
      </c>
      <c r="I1137" s="217" t="s">
        <v>266</v>
      </c>
      <c r="J1137" s="217" t="s">
        <v>159</v>
      </c>
    </row>
    <row r="1138" spans="1:10">
      <c r="A1138" s="217" t="s">
        <v>263</v>
      </c>
      <c r="B1138" s="217" t="s">
        <v>264</v>
      </c>
      <c r="C1138" s="217" t="s">
        <v>251</v>
      </c>
      <c r="D1138" s="217" t="s">
        <v>332</v>
      </c>
      <c r="E1138" s="217" t="s">
        <v>214</v>
      </c>
      <c r="F1138" s="217" t="s">
        <v>165</v>
      </c>
      <c r="G1138" s="217" t="s">
        <v>192</v>
      </c>
      <c r="H1138" s="218">
        <v>46022</v>
      </c>
      <c r="I1138" s="217" t="s">
        <v>266</v>
      </c>
      <c r="J1138" s="217" t="s">
        <v>159</v>
      </c>
    </row>
    <row r="1139" spans="1:10">
      <c r="A1139" s="217" t="s">
        <v>263</v>
      </c>
      <c r="B1139" s="217" t="s">
        <v>264</v>
      </c>
      <c r="C1139" s="217" t="s">
        <v>251</v>
      </c>
      <c r="D1139" s="217" t="s">
        <v>332</v>
      </c>
      <c r="E1139" s="217" t="s">
        <v>214</v>
      </c>
      <c r="F1139" s="217" t="s">
        <v>165</v>
      </c>
      <c r="G1139" s="217" t="s">
        <v>193</v>
      </c>
      <c r="H1139" s="218">
        <v>46022</v>
      </c>
      <c r="I1139" s="217" t="s">
        <v>266</v>
      </c>
      <c r="J1139" s="217" t="s">
        <v>159</v>
      </c>
    </row>
    <row r="1140" spans="1:10">
      <c r="A1140" s="217" t="s">
        <v>263</v>
      </c>
      <c r="B1140" s="217" t="s">
        <v>264</v>
      </c>
      <c r="C1140" s="217" t="s">
        <v>251</v>
      </c>
      <c r="D1140" s="217" t="s">
        <v>332</v>
      </c>
      <c r="E1140" s="217" t="s">
        <v>214</v>
      </c>
      <c r="F1140" s="217" t="s">
        <v>165</v>
      </c>
      <c r="G1140" s="217" t="s">
        <v>194</v>
      </c>
      <c r="H1140" s="218">
        <v>46022</v>
      </c>
      <c r="I1140" s="217" t="s">
        <v>266</v>
      </c>
      <c r="J1140" s="217" t="s">
        <v>159</v>
      </c>
    </row>
    <row r="1141" spans="1:10">
      <c r="A1141" s="217" t="s">
        <v>263</v>
      </c>
      <c r="B1141" s="217" t="s">
        <v>264</v>
      </c>
      <c r="C1141" s="217" t="s">
        <v>251</v>
      </c>
      <c r="D1141" s="217" t="s">
        <v>332</v>
      </c>
      <c r="E1141" s="217" t="s">
        <v>214</v>
      </c>
      <c r="F1141" s="217" t="s">
        <v>165</v>
      </c>
      <c r="G1141" s="217" t="s">
        <v>195</v>
      </c>
      <c r="H1141" s="218">
        <v>46022</v>
      </c>
      <c r="I1141" s="217" t="s">
        <v>266</v>
      </c>
      <c r="J1141" s="217" t="s">
        <v>159</v>
      </c>
    </row>
    <row r="1142" spans="1:10">
      <c r="A1142" s="217" t="s">
        <v>263</v>
      </c>
      <c r="B1142" s="217" t="s">
        <v>264</v>
      </c>
      <c r="C1142" s="217" t="s">
        <v>251</v>
      </c>
      <c r="D1142" s="217" t="s">
        <v>332</v>
      </c>
      <c r="E1142" s="217" t="s">
        <v>214</v>
      </c>
      <c r="F1142" s="217" t="s">
        <v>165</v>
      </c>
      <c r="G1142" s="217" t="s">
        <v>196</v>
      </c>
      <c r="H1142" s="218">
        <v>46022</v>
      </c>
      <c r="I1142" s="217" t="s">
        <v>266</v>
      </c>
      <c r="J1142" s="217" t="s">
        <v>159</v>
      </c>
    </row>
    <row r="1143" spans="1:10">
      <c r="A1143" s="217" t="s">
        <v>263</v>
      </c>
      <c r="B1143" s="217" t="s">
        <v>264</v>
      </c>
      <c r="C1143" s="217" t="s">
        <v>251</v>
      </c>
      <c r="D1143" s="217" t="s">
        <v>332</v>
      </c>
      <c r="E1143" s="217" t="s">
        <v>214</v>
      </c>
      <c r="F1143" s="217" t="s">
        <v>84</v>
      </c>
      <c r="G1143" s="217" t="s">
        <v>229</v>
      </c>
      <c r="H1143" s="218">
        <v>46022</v>
      </c>
      <c r="I1143" s="217" t="s">
        <v>266</v>
      </c>
      <c r="J1143" s="217">
        <v>0.17256299999999999</v>
      </c>
    </row>
    <row r="1144" spans="1:10">
      <c r="A1144" s="217" t="s">
        <v>263</v>
      </c>
      <c r="B1144" s="217" t="s">
        <v>264</v>
      </c>
      <c r="C1144" s="217" t="s">
        <v>251</v>
      </c>
      <c r="D1144" s="217" t="s">
        <v>332</v>
      </c>
      <c r="E1144" s="217" t="s">
        <v>214</v>
      </c>
      <c r="F1144" s="217" t="s">
        <v>84</v>
      </c>
      <c r="G1144" s="217" t="s">
        <v>181</v>
      </c>
      <c r="H1144" s="218">
        <v>46022</v>
      </c>
      <c r="I1144" s="217" t="s">
        <v>266</v>
      </c>
      <c r="J1144" s="217" t="s">
        <v>159</v>
      </c>
    </row>
    <row r="1145" spans="1:10">
      <c r="A1145" s="217" t="s">
        <v>263</v>
      </c>
      <c r="B1145" s="217" t="s">
        <v>264</v>
      </c>
      <c r="C1145" s="217" t="s">
        <v>251</v>
      </c>
      <c r="D1145" s="217" t="s">
        <v>332</v>
      </c>
      <c r="E1145" s="217" t="s">
        <v>214</v>
      </c>
      <c r="F1145" s="217" t="s">
        <v>84</v>
      </c>
      <c r="G1145" s="217" t="s">
        <v>182</v>
      </c>
      <c r="H1145" s="218">
        <v>46022</v>
      </c>
      <c r="I1145" s="217" t="s">
        <v>266</v>
      </c>
      <c r="J1145" s="217" t="s">
        <v>159</v>
      </c>
    </row>
    <row r="1146" spans="1:10">
      <c r="A1146" s="217" t="s">
        <v>263</v>
      </c>
      <c r="B1146" s="217" t="s">
        <v>264</v>
      </c>
      <c r="C1146" s="217" t="s">
        <v>251</v>
      </c>
      <c r="D1146" s="217" t="s">
        <v>332</v>
      </c>
      <c r="E1146" s="217" t="s">
        <v>214</v>
      </c>
      <c r="F1146" s="217" t="s">
        <v>84</v>
      </c>
      <c r="G1146" s="217" t="s">
        <v>183</v>
      </c>
      <c r="H1146" s="218">
        <v>46022</v>
      </c>
      <c r="I1146" s="217" t="s">
        <v>266</v>
      </c>
      <c r="J1146" s="217" t="s">
        <v>159</v>
      </c>
    </row>
    <row r="1147" spans="1:10">
      <c r="A1147" s="217" t="s">
        <v>263</v>
      </c>
      <c r="B1147" s="217" t="s">
        <v>264</v>
      </c>
      <c r="C1147" s="217" t="s">
        <v>251</v>
      </c>
      <c r="D1147" s="217" t="s">
        <v>332</v>
      </c>
      <c r="E1147" s="217" t="s">
        <v>214</v>
      </c>
      <c r="F1147" s="217" t="s">
        <v>84</v>
      </c>
      <c r="G1147" s="217" t="s">
        <v>184</v>
      </c>
      <c r="H1147" s="218">
        <v>46022</v>
      </c>
      <c r="I1147" s="217" t="s">
        <v>266</v>
      </c>
      <c r="J1147" s="217" t="s">
        <v>159</v>
      </c>
    </row>
    <row r="1148" spans="1:10">
      <c r="A1148" s="217" t="s">
        <v>263</v>
      </c>
      <c r="B1148" s="217" t="s">
        <v>264</v>
      </c>
      <c r="C1148" s="217" t="s">
        <v>251</v>
      </c>
      <c r="D1148" s="217" t="s">
        <v>332</v>
      </c>
      <c r="E1148" s="217" t="s">
        <v>214</v>
      </c>
      <c r="F1148" s="217" t="s">
        <v>84</v>
      </c>
      <c r="G1148" s="217" t="s">
        <v>185</v>
      </c>
      <c r="H1148" s="218">
        <v>46022</v>
      </c>
      <c r="I1148" s="217" t="s">
        <v>266</v>
      </c>
      <c r="J1148" s="217" t="s">
        <v>159</v>
      </c>
    </row>
    <row r="1149" spans="1:10">
      <c r="A1149" s="217" t="s">
        <v>263</v>
      </c>
      <c r="B1149" s="217" t="s">
        <v>264</v>
      </c>
      <c r="C1149" s="217" t="s">
        <v>251</v>
      </c>
      <c r="D1149" s="217" t="s">
        <v>332</v>
      </c>
      <c r="E1149" s="217" t="s">
        <v>214</v>
      </c>
      <c r="F1149" s="217" t="s">
        <v>84</v>
      </c>
      <c r="G1149" s="217" t="s">
        <v>186</v>
      </c>
      <c r="H1149" s="218">
        <v>46022</v>
      </c>
      <c r="I1149" s="217" t="s">
        <v>266</v>
      </c>
      <c r="J1149" s="217">
        <v>0.17256299999999999</v>
      </c>
    </row>
    <row r="1150" spans="1:10">
      <c r="A1150" s="217" t="s">
        <v>263</v>
      </c>
      <c r="B1150" s="217" t="s">
        <v>264</v>
      </c>
      <c r="C1150" s="217" t="s">
        <v>251</v>
      </c>
      <c r="D1150" s="217" t="s">
        <v>332</v>
      </c>
      <c r="E1150" s="217" t="s">
        <v>214</v>
      </c>
      <c r="F1150" s="217" t="s">
        <v>84</v>
      </c>
      <c r="G1150" s="217" t="s">
        <v>187</v>
      </c>
      <c r="H1150" s="218">
        <v>46022</v>
      </c>
      <c r="I1150" s="217" t="s">
        <v>266</v>
      </c>
      <c r="J1150" s="217" t="s">
        <v>159</v>
      </c>
    </row>
    <row r="1151" spans="1:10">
      <c r="A1151" s="217" t="s">
        <v>263</v>
      </c>
      <c r="B1151" s="217" t="s">
        <v>264</v>
      </c>
      <c r="C1151" s="217" t="s">
        <v>251</v>
      </c>
      <c r="D1151" s="217" t="s">
        <v>332</v>
      </c>
      <c r="E1151" s="217" t="s">
        <v>214</v>
      </c>
      <c r="F1151" s="217" t="s">
        <v>84</v>
      </c>
      <c r="G1151" s="217" t="s">
        <v>188</v>
      </c>
      <c r="H1151" s="218">
        <v>46022</v>
      </c>
      <c r="I1151" s="217" t="s">
        <v>266</v>
      </c>
      <c r="J1151" s="217" t="s">
        <v>159</v>
      </c>
    </row>
    <row r="1152" spans="1:10">
      <c r="A1152" s="217" t="s">
        <v>263</v>
      </c>
      <c r="B1152" s="217" t="s">
        <v>264</v>
      </c>
      <c r="C1152" s="217" t="s">
        <v>251</v>
      </c>
      <c r="D1152" s="217" t="s">
        <v>332</v>
      </c>
      <c r="E1152" s="217" t="s">
        <v>214</v>
      </c>
      <c r="F1152" s="217" t="s">
        <v>84</v>
      </c>
      <c r="G1152" s="217" t="s">
        <v>189</v>
      </c>
      <c r="H1152" s="218">
        <v>46022</v>
      </c>
      <c r="I1152" s="217" t="s">
        <v>266</v>
      </c>
      <c r="J1152" s="217" t="s">
        <v>159</v>
      </c>
    </row>
    <row r="1153" spans="1:10">
      <c r="A1153" s="217" t="s">
        <v>263</v>
      </c>
      <c r="B1153" s="217" t="s">
        <v>264</v>
      </c>
      <c r="C1153" s="217" t="s">
        <v>251</v>
      </c>
      <c r="D1153" s="217" t="s">
        <v>332</v>
      </c>
      <c r="E1153" s="217" t="s">
        <v>214</v>
      </c>
      <c r="F1153" s="217" t="s">
        <v>84</v>
      </c>
      <c r="G1153" s="217" t="s">
        <v>190</v>
      </c>
      <c r="H1153" s="218">
        <v>46022</v>
      </c>
      <c r="I1153" s="217" t="s">
        <v>266</v>
      </c>
      <c r="J1153" s="217" t="s">
        <v>159</v>
      </c>
    </row>
    <row r="1154" spans="1:10">
      <c r="A1154" s="217" t="s">
        <v>263</v>
      </c>
      <c r="B1154" s="217" t="s">
        <v>264</v>
      </c>
      <c r="C1154" s="217" t="s">
        <v>251</v>
      </c>
      <c r="D1154" s="217" t="s">
        <v>332</v>
      </c>
      <c r="E1154" s="217" t="s">
        <v>214</v>
      </c>
      <c r="F1154" s="217" t="s">
        <v>84</v>
      </c>
      <c r="G1154" s="217" t="s">
        <v>191</v>
      </c>
      <c r="H1154" s="218">
        <v>46022</v>
      </c>
      <c r="I1154" s="217" t="s">
        <v>266</v>
      </c>
      <c r="J1154" s="217" t="s">
        <v>159</v>
      </c>
    </row>
    <row r="1155" spans="1:10">
      <c r="A1155" s="217" t="s">
        <v>263</v>
      </c>
      <c r="B1155" s="217" t="s">
        <v>264</v>
      </c>
      <c r="C1155" s="217" t="s">
        <v>251</v>
      </c>
      <c r="D1155" s="217" t="s">
        <v>332</v>
      </c>
      <c r="E1155" s="217" t="s">
        <v>214</v>
      </c>
      <c r="F1155" s="217" t="s">
        <v>84</v>
      </c>
      <c r="G1155" s="217" t="s">
        <v>192</v>
      </c>
      <c r="H1155" s="218">
        <v>46022</v>
      </c>
      <c r="I1155" s="217" t="s">
        <v>266</v>
      </c>
      <c r="J1155" s="217" t="s">
        <v>159</v>
      </c>
    </row>
    <row r="1156" spans="1:10">
      <c r="A1156" s="217" t="s">
        <v>263</v>
      </c>
      <c r="B1156" s="217" t="s">
        <v>264</v>
      </c>
      <c r="C1156" s="217" t="s">
        <v>251</v>
      </c>
      <c r="D1156" s="217" t="s">
        <v>332</v>
      </c>
      <c r="E1156" s="217" t="s">
        <v>214</v>
      </c>
      <c r="F1156" s="217" t="s">
        <v>84</v>
      </c>
      <c r="G1156" s="217" t="s">
        <v>193</v>
      </c>
      <c r="H1156" s="218">
        <v>46022</v>
      </c>
      <c r="I1156" s="217" t="s">
        <v>266</v>
      </c>
      <c r="J1156" s="217" t="s">
        <v>159</v>
      </c>
    </row>
    <row r="1157" spans="1:10">
      <c r="A1157" s="217" t="s">
        <v>263</v>
      </c>
      <c r="B1157" s="217" t="s">
        <v>264</v>
      </c>
      <c r="C1157" s="217" t="s">
        <v>251</v>
      </c>
      <c r="D1157" s="217" t="s">
        <v>332</v>
      </c>
      <c r="E1157" s="217" t="s">
        <v>214</v>
      </c>
      <c r="F1157" s="217" t="s">
        <v>155</v>
      </c>
      <c r="G1157" s="217" t="s">
        <v>173</v>
      </c>
      <c r="H1157" s="218">
        <v>46022</v>
      </c>
      <c r="I1157" s="217" t="s">
        <v>266</v>
      </c>
      <c r="J1157" s="217" t="s">
        <v>159</v>
      </c>
    </row>
    <row r="1158" spans="1:10">
      <c r="A1158" s="217" t="s">
        <v>263</v>
      </c>
      <c r="B1158" s="217" t="s">
        <v>264</v>
      </c>
      <c r="C1158" s="217" t="s">
        <v>251</v>
      </c>
      <c r="D1158" s="217" t="s">
        <v>332</v>
      </c>
      <c r="E1158" s="217" t="s">
        <v>215</v>
      </c>
      <c r="F1158" s="217" t="s">
        <v>173</v>
      </c>
      <c r="G1158" s="217" t="s">
        <v>173</v>
      </c>
      <c r="H1158" s="218">
        <v>46022</v>
      </c>
      <c r="I1158" s="217" t="s">
        <v>266</v>
      </c>
      <c r="J1158" s="217">
        <v>42.432203999999999</v>
      </c>
    </row>
    <row r="1159" spans="1:10">
      <c r="A1159" s="217" t="s">
        <v>263</v>
      </c>
      <c r="B1159" s="217" t="s">
        <v>264</v>
      </c>
      <c r="C1159" s="217" t="s">
        <v>251</v>
      </c>
      <c r="D1159" s="217" t="s">
        <v>332</v>
      </c>
      <c r="E1159" s="217" t="s">
        <v>215</v>
      </c>
      <c r="F1159" s="217" t="s">
        <v>162</v>
      </c>
      <c r="G1159" s="217" t="s">
        <v>173</v>
      </c>
      <c r="H1159" s="218">
        <v>46022</v>
      </c>
      <c r="I1159" s="217" t="s">
        <v>266</v>
      </c>
      <c r="J1159" s="217" t="s">
        <v>159</v>
      </c>
    </row>
    <row r="1160" spans="1:10">
      <c r="A1160" s="217" t="s">
        <v>263</v>
      </c>
      <c r="B1160" s="217" t="s">
        <v>264</v>
      </c>
      <c r="C1160" s="217" t="s">
        <v>251</v>
      </c>
      <c r="D1160" s="217" t="s">
        <v>332</v>
      </c>
      <c r="E1160" s="217" t="s">
        <v>215</v>
      </c>
      <c r="F1160" s="217" t="s">
        <v>165</v>
      </c>
      <c r="G1160" s="217" t="s">
        <v>229</v>
      </c>
      <c r="H1160" s="218">
        <v>46022</v>
      </c>
      <c r="I1160" s="217" t="s">
        <v>266</v>
      </c>
      <c r="J1160" s="217" t="s">
        <v>159</v>
      </c>
    </row>
    <row r="1161" spans="1:10">
      <c r="A1161" s="217" t="s">
        <v>263</v>
      </c>
      <c r="B1161" s="217" t="s">
        <v>264</v>
      </c>
      <c r="C1161" s="217" t="s">
        <v>251</v>
      </c>
      <c r="D1161" s="217" t="s">
        <v>332</v>
      </c>
      <c r="E1161" s="217" t="s">
        <v>215</v>
      </c>
      <c r="F1161" s="217" t="s">
        <v>165</v>
      </c>
      <c r="G1161" s="217" t="s">
        <v>181</v>
      </c>
      <c r="H1161" s="218">
        <v>46022</v>
      </c>
      <c r="I1161" s="217" t="s">
        <v>266</v>
      </c>
      <c r="J1161" s="217" t="s">
        <v>159</v>
      </c>
    </row>
    <row r="1162" spans="1:10">
      <c r="A1162" s="217" t="s">
        <v>263</v>
      </c>
      <c r="B1162" s="217" t="s">
        <v>264</v>
      </c>
      <c r="C1162" s="217" t="s">
        <v>251</v>
      </c>
      <c r="D1162" s="217" t="s">
        <v>332</v>
      </c>
      <c r="E1162" s="217" t="s">
        <v>215</v>
      </c>
      <c r="F1162" s="217" t="s">
        <v>165</v>
      </c>
      <c r="G1162" s="217" t="s">
        <v>182</v>
      </c>
      <c r="H1162" s="218">
        <v>46022</v>
      </c>
      <c r="I1162" s="217" t="s">
        <v>266</v>
      </c>
      <c r="J1162" s="217" t="s">
        <v>159</v>
      </c>
    </row>
    <row r="1163" spans="1:10">
      <c r="A1163" s="217" t="s">
        <v>263</v>
      </c>
      <c r="B1163" s="217" t="s">
        <v>264</v>
      </c>
      <c r="C1163" s="217" t="s">
        <v>251</v>
      </c>
      <c r="D1163" s="217" t="s">
        <v>332</v>
      </c>
      <c r="E1163" s="217" t="s">
        <v>215</v>
      </c>
      <c r="F1163" s="217" t="s">
        <v>165</v>
      </c>
      <c r="G1163" s="217" t="s">
        <v>183</v>
      </c>
      <c r="H1163" s="218">
        <v>46022</v>
      </c>
      <c r="I1163" s="217" t="s">
        <v>266</v>
      </c>
      <c r="J1163" s="217" t="s">
        <v>159</v>
      </c>
    </row>
    <row r="1164" spans="1:10">
      <c r="A1164" s="217" t="s">
        <v>263</v>
      </c>
      <c r="B1164" s="217" t="s">
        <v>264</v>
      </c>
      <c r="C1164" s="217" t="s">
        <v>251</v>
      </c>
      <c r="D1164" s="217" t="s">
        <v>332</v>
      </c>
      <c r="E1164" s="217" t="s">
        <v>215</v>
      </c>
      <c r="F1164" s="217" t="s">
        <v>165</v>
      </c>
      <c r="G1164" s="217" t="s">
        <v>184</v>
      </c>
      <c r="H1164" s="218">
        <v>46022</v>
      </c>
      <c r="I1164" s="217" t="s">
        <v>266</v>
      </c>
      <c r="J1164" s="217" t="s">
        <v>159</v>
      </c>
    </row>
    <row r="1165" spans="1:10">
      <c r="A1165" s="217" t="s">
        <v>263</v>
      </c>
      <c r="B1165" s="217" t="s">
        <v>264</v>
      </c>
      <c r="C1165" s="217" t="s">
        <v>251</v>
      </c>
      <c r="D1165" s="217" t="s">
        <v>332</v>
      </c>
      <c r="E1165" s="217" t="s">
        <v>215</v>
      </c>
      <c r="F1165" s="217" t="s">
        <v>165</v>
      </c>
      <c r="G1165" s="217" t="s">
        <v>185</v>
      </c>
      <c r="H1165" s="218">
        <v>46022</v>
      </c>
      <c r="I1165" s="217" t="s">
        <v>266</v>
      </c>
      <c r="J1165" s="217" t="s">
        <v>159</v>
      </c>
    </row>
    <row r="1166" spans="1:10">
      <c r="A1166" s="217" t="s">
        <v>263</v>
      </c>
      <c r="B1166" s="217" t="s">
        <v>264</v>
      </c>
      <c r="C1166" s="217" t="s">
        <v>251</v>
      </c>
      <c r="D1166" s="217" t="s">
        <v>332</v>
      </c>
      <c r="E1166" s="217" t="s">
        <v>215</v>
      </c>
      <c r="F1166" s="217" t="s">
        <v>165</v>
      </c>
      <c r="G1166" s="217" t="s">
        <v>186</v>
      </c>
      <c r="H1166" s="218">
        <v>46022</v>
      </c>
      <c r="I1166" s="217" t="s">
        <v>266</v>
      </c>
      <c r="J1166" s="217" t="s">
        <v>159</v>
      </c>
    </row>
    <row r="1167" spans="1:10">
      <c r="A1167" s="217" t="s">
        <v>263</v>
      </c>
      <c r="B1167" s="217" t="s">
        <v>264</v>
      </c>
      <c r="C1167" s="217" t="s">
        <v>251</v>
      </c>
      <c r="D1167" s="217" t="s">
        <v>332</v>
      </c>
      <c r="E1167" s="217" t="s">
        <v>215</v>
      </c>
      <c r="F1167" s="217" t="s">
        <v>165</v>
      </c>
      <c r="G1167" s="217" t="s">
        <v>187</v>
      </c>
      <c r="H1167" s="218">
        <v>46022</v>
      </c>
      <c r="I1167" s="217" t="s">
        <v>266</v>
      </c>
      <c r="J1167" s="217" t="s">
        <v>159</v>
      </c>
    </row>
    <row r="1168" spans="1:10">
      <c r="A1168" s="217" t="s">
        <v>263</v>
      </c>
      <c r="B1168" s="217" t="s">
        <v>264</v>
      </c>
      <c r="C1168" s="217" t="s">
        <v>251</v>
      </c>
      <c r="D1168" s="217" t="s">
        <v>332</v>
      </c>
      <c r="E1168" s="217" t="s">
        <v>215</v>
      </c>
      <c r="F1168" s="217" t="s">
        <v>165</v>
      </c>
      <c r="G1168" s="217" t="s">
        <v>188</v>
      </c>
      <c r="H1168" s="218">
        <v>46022</v>
      </c>
      <c r="I1168" s="217" t="s">
        <v>266</v>
      </c>
      <c r="J1168" s="217" t="s">
        <v>159</v>
      </c>
    </row>
    <row r="1169" spans="1:10">
      <c r="A1169" s="217" t="s">
        <v>263</v>
      </c>
      <c r="B1169" s="217" t="s">
        <v>264</v>
      </c>
      <c r="C1169" s="217" t="s">
        <v>251</v>
      </c>
      <c r="D1169" s="217" t="s">
        <v>332</v>
      </c>
      <c r="E1169" s="217" t="s">
        <v>215</v>
      </c>
      <c r="F1169" s="217" t="s">
        <v>165</v>
      </c>
      <c r="G1169" s="217" t="s">
        <v>189</v>
      </c>
      <c r="H1169" s="218">
        <v>46022</v>
      </c>
      <c r="I1169" s="217" t="s">
        <v>266</v>
      </c>
      <c r="J1169" s="217" t="s">
        <v>159</v>
      </c>
    </row>
    <row r="1170" spans="1:10">
      <c r="A1170" s="217" t="s">
        <v>263</v>
      </c>
      <c r="B1170" s="217" t="s">
        <v>264</v>
      </c>
      <c r="C1170" s="217" t="s">
        <v>251</v>
      </c>
      <c r="D1170" s="217" t="s">
        <v>332</v>
      </c>
      <c r="E1170" s="217" t="s">
        <v>215</v>
      </c>
      <c r="F1170" s="217" t="s">
        <v>165</v>
      </c>
      <c r="G1170" s="217" t="s">
        <v>190</v>
      </c>
      <c r="H1170" s="218">
        <v>46022</v>
      </c>
      <c r="I1170" s="217" t="s">
        <v>266</v>
      </c>
      <c r="J1170" s="217" t="s">
        <v>159</v>
      </c>
    </row>
    <row r="1171" spans="1:10">
      <c r="A1171" s="217" t="s">
        <v>263</v>
      </c>
      <c r="B1171" s="217" t="s">
        <v>264</v>
      </c>
      <c r="C1171" s="217" t="s">
        <v>251</v>
      </c>
      <c r="D1171" s="217" t="s">
        <v>332</v>
      </c>
      <c r="E1171" s="217" t="s">
        <v>215</v>
      </c>
      <c r="F1171" s="217" t="s">
        <v>165</v>
      </c>
      <c r="G1171" s="217" t="s">
        <v>191</v>
      </c>
      <c r="H1171" s="218">
        <v>46022</v>
      </c>
      <c r="I1171" s="217" t="s">
        <v>266</v>
      </c>
      <c r="J1171" s="217" t="s">
        <v>159</v>
      </c>
    </row>
    <row r="1172" spans="1:10">
      <c r="A1172" s="217" t="s">
        <v>263</v>
      </c>
      <c r="B1172" s="217" t="s">
        <v>264</v>
      </c>
      <c r="C1172" s="217" t="s">
        <v>251</v>
      </c>
      <c r="D1172" s="217" t="s">
        <v>332</v>
      </c>
      <c r="E1172" s="217" t="s">
        <v>215</v>
      </c>
      <c r="F1172" s="217" t="s">
        <v>165</v>
      </c>
      <c r="G1172" s="217" t="s">
        <v>192</v>
      </c>
      <c r="H1172" s="218">
        <v>46022</v>
      </c>
      <c r="I1172" s="217" t="s">
        <v>266</v>
      </c>
      <c r="J1172" s="217" t="s">
        <v>159</v>
      </c>
    </row>
    <row r="1173" spans="1:10">
      <c r="A1173" s="217" t="s">
        <v>263</v>
      </c>
      <c r="B1173" s="217" t="s">
        <v>264</v>
      </c>
      <c r="C1173" s="217" t="s">
        <v>251</v>
      </c>
      <c r="D1173" s="217" t="s">
        <v>332</v>
      </c>
      <c r="E1173" s="217" t="s">
        <v>215</v>
      </c>
      <c r="F1173" s="217" t="s">
        <v>165</v>
      </c>
      <c r="G1173" s="217" t="s">
        <v>193</v>
      </c>
      <c r="H1173" s="218">
        <v>46022</v>
      </c>
      <c r="I1173" s="217" t="s">
        <v>266</v>
      </c>
      <c r="J1173" s="217" t="s">
        <v>159</v>
      </c>
    </row>
    <row r="1174" spans="1:10">
      <c r="A1174" s="217" t="s">
        <v>263</v>
      </c>
      <c r="B1174" s="217" t="s">
        <v>264</v>
      </c>
      <c r="C1174" s="217" t="s">
        <v>251</v>
      </c>
      <c r="D1174" s="217" t="s">
        <v>332</v>
      </c>
      <c r="E1174" s="217" t="s">
        <v>215</v>
      </c>
      <c r="F1174" s="217" t="s">
        <v>165</v>
      </c>
      <c r="G1174" s="217" t="s">
        <v>194</v>
      </c>
      <c r="H1174" s="218">
        <v>46022</v>
      </c>
      <c r="I1174" s="217" t="s">
        <v>266</v>
      </c>
      <c r="J1174" s="217" t="s">
        <v>159</v>
      </c>
    </row>
    <row r="1175" spans="1:10">
      <c r="A1175" s="217" t="s">
        <v>263</v>
      </c>
      <c r="B1175" s="217" t="s">
        <v>264</v>
      </c>
      <c r="C1175" s="217" t="s">
        <v>251</v>
      </c>
      <c r="D1175" s="217" t="s">
        <v>332</v>
      </c>
      <c r="E1175" s="217" t="s">
        <v>215</v>
      </c>
      <c r="F1175" s="217" t="s">
        <v>165</v>
      </c>
      <c r="G1175" s="217" t="s">
        <v>195</v>
      </c>
      <c r="H1175" s="218">
        <v>46022</v>
      </c>
      <c r="I1175" s="217" t="s">
        <v>266</v>
      </c>
      <c r="J1175" s="217" t="s">
        <v>159</v>
      </c>
    </row>
    <row r="1176" spans="1:10">
      <c r="A1176" s="217" t="s">
        <v>263</v>
      </c>
      <c r="B1176" s="217" t="s">
        <v>264</v>
      </c>
      <c r="C1176" s="217" t="s">
        <v>251</v>
      </c>
      <c r="D1176" s="217" t="s">
        <v>332</v>
      </c>
      <c r="E1176" s="217" t="s">
        <v>215</v>
      </c>
      <c r="F1176" s="217" t="s">
        <v>165</v>
      </c>
      <c r="G1176" s="217" t="s">
        <v>196</v>
      </c>
      <c r="H1176" s="218">
        <v>46022</v>
      </c>
      <c r="I1176" s="217" t="s">
        <v>266</v>
      </c>
      <c r="J1176" s="217" t="s">
        <v>159</v>
      </c>
    </row>
    <row r="1177" spans="1:10">
      <c r="A1177" s="217" t="s">
        <v>263</v>
      </c>
      <c r="B1177" s="217" t="s">
        <v>264</v>
      </c>
      <c r="C1177" s="217" t="s">
        <v>251</v>
      </c>
      <c r="D1177" s="217" t="s">
        <v>332</v>
      </c>
      <c r="E1177" s="217" t="s">
        <v>215</v>
      </c>
      <c r="F1177" s="217" t="s">
        <v>84</v>
      </c>
      <c r="G1177" s="217" t="s">
        <v>229</v>
      </c>
      <c r="H1177" s="218">
        <v>46022</v>
      </c>
      <c r="I1177" s="217" t="s">
        <v>266</v>
      </c>
      <c r="J1177" s="217">
        <v>42.432203999999999</v>
      </c>
    </row>
    <row r="1178" spans="1:10">
      <c r="A1178" s="217" t="s">
        <v>263</v>
      </c>
      <c r="B1178" s="217" t="s">
        <v>264</v>
      </c>
      <c r="C1178" s="217" t="s">
        <v>251</v>
      </c>
      <c r="D1178" s="217" t="s">
        <v>332</v>
      </c>
      <c r="E1178" s="217" t="s">
        <v>215</v>
      </c>
      <c r="F1178" s="217" t="s">
        <v>84</v>
      </c>
      <c r="G1178" s="217" t="s">
        <v>181</v>
      </c>
      <c r="H1178" s="218">
        <v>46022</v>
      </c>
      <c r="I1178" s="217" t="s">
        <v>266</v>
      </c>
      <c r="J1178" s="217" t="s">
        <v>159</v>
      </c>
    </row>
    <row r="1179" spans="1:10">
      <c r="A1179" s="217" t="s">
        <v>263</v>
      </c>
      <c r="B1179" s="217" t="s">
        <v>264</v>
      </c>
      <c r="C1179" s="217" t="s">
        <v>251</v>
      </c>
      <c r="D1179" s="217" t="s">
        <v>332</v>
      </c>
      <c r="E1179" s="217" t="s">
        <v>215</v>
      </c>
      <c r="F1179" s="217" t="s">
        <v>84</v>
      </c>
      <c r="G1179" s="217" t="s">
        <v>182</v>
      </c>
      <c r="H1179" s="218">
        <v>46022</v>
      </c>
      <c r="I1179" s="217" t="s">
        <v>266</v>
      </c>
      <c r="J1179" s="217">
        <v>18.694140000000001</v>
      </c>
    </row>
    <row r="1180" spans="1:10">
      <c r="A1180" s="217" t="s">
        <v>263</v>
      </c>
      <c r="B1180" s="217" t="s">
        <v>264</v>
      </c>
      <c r="C1180" s="217" t="s">
        <v>251</v>
      </c>
      <c r="D1180" s="217" t="s">
        <v>332</v>
      </c>
      <c r="E1180" s="217" t="s">
        <v>215</v>
      </c>
      <c r="F1180" s="217" t="s">
        <v>84</v>
      </c>
      <c r="G1180" s="217" t="s">
        <v>183</v>
      </c>
      <c r="H1180" s="218">
        <v>46022</v>
      </c>
      <c r="I1180" s="217" t="s">
        <v>266</v>
      </c>
      <c r="J1180" s="217" t="s">
        <v>159</v>
      </c>
    </row>
    <row r="1181" spans="1:10">
      <c r="A1181" s="217" t="s">
        <v>263</v>
      </c>
      <c r="B1181" s="217" t="s">
        <v>264</v>
      </c>
      <c r="C1181" s="217" t="s">
        <v>251</v>
      </c>
      <c r="D1181" s="217" t="s">
        <v>332</v>
      </c>
      <c r="E1181" s="217" t="s">
        <v>215</v>
      </c>
      <c r="F1181" s="217" t="s">
        <v>84</v>
      </c>
      <c r="G1181" s="217" t="s">
        <v>184</v>
      </c>
      <c r="H1181" s="218">
        <v>46022</v>
      </c>
      <c r="I1181" s="217" t="s">
        <v>266</v>
      </c>
      <c r="J1181" s="217" t="s">
        <v>159</v>
      </c>
    </row>
    <row r="1182" spans="1:10">
      <c r="A1182" s="217" t="s">
        <v>263</v>
      </c>
      <c r="B1182" s="217" t="s">
        <v>264</v>
      </c>
      <c r="C1182" s="217" t="s">
        <v>251</v>
      </c>
      <c r="D1182" s="217" t="s">
        <v>332</v>
      </c>
      <c r="E1182" s="217" t="s">
        <v>215</v>
      </c>
      <c r="F1182" s="217" t="s">
        <v>84</v>
      </c>
      <c r="G1182" s="217" t="s">
        <v>185</v>
      </c>
      <c r="H1182" s="218">
        <v>46022</v>
      </c>
      <c r="I1182" s="217" t="s">
        <v>266</v>
      </c>
      <c r="J1182" s="217" t="s">
        <v>159</v>
      </c>
    </row>
    <row r="1183" spans="1:10">
      <c r="A1183" s="217" t="s">
        <v>263</v>
      </c>
      <c r="B1183" s="217" t="s">
        <v>264</v>
      </c>
      <c r="C1183" s="217" t="s">
        <v>251</v>
      </c>
      <c r="D1183" s="217" t="s">
        <v>332</v>
      </c>
      <c r="E1183" s="217" t="s">
        <v>215</v>
      </c>
      <c r="F1183" s="217" t="s">
        <v>84</v>
      </c>
      <c r="G1183" s="217" t="s">
        <v>186</v>
      </c>
      <c r="H1183" s="218">
        <v>46022</v>
      </c>
      <c r="I1183" s="217" t="s">
        <v>266</v>
      </c>
      <c r="J1183" s="217" t="s">
        <v>159</v>
      </c>
    </row>
    <row r="1184" spans="1:10">
      <c r="A1184" s="217" t="s">
        <v>263</v>
      </c>
      <c r="B1184" s="217" t="s">
        <v>264</v>
      </c>
      <c r="C1184" s="217" t="s">
        <v>251</v>
      </c>
      <c r="D1184" s="217" t="s">
        <v>332</v>
      </c>
      <c r="E1184" s="217" t="s">
        <v>215</v>
      </c>
      <c r="F1184" s="217" t="s">
        <v>84</v>
      </c>
      <c r="G1184" s="217" t="s">
        <v>187</v>
      </c>
      <c r="H1184" s="218">
        <v>46022</v>
      </c>
      <c r="I1184" s="217" t="s">
        <v>266</v>
      </c>
      <c r="J1184" s="217">
        <v>23.602042000000001</v>
      </c>
    </row>
    <row r="1185" spans="1:10">
      <c r="A1185" s="217" t="s">
        <v>263</v>
      </c>
      <c r="B1185" s="217" t="s">
        <v>264</v>
      </c>
      <c r="C1185" s="217" t="s">
        <v>251</v>
      </c>
      <c r="D1185" s="217" t="s">
        <v>332</v>
      </c>
      <c r="E1185" s="217" t="s">
        <v>215</v>
      </c>
      <c r="F1185" s="217" t="s">
        <v>84</v>
      </c>
      <c r="G1185" s="217" t="s">
        <v>188</v>
      </c>
      <c r="H1185" s="218">
        <v>46022</v>
      </c>
      <c r="I1185" s="217" t="s">
        <v>266</v>
      </c>
      <c r="J1185" s="217">
        <v>0.136022</v>
      </c>
    </row>
    <row r="1186" spans="1:10">
      <c r="A1186" s="217" t="s">
        <v>263</v>
      </c>
      <c r="B1186" s="217" t="s">
        <v>264</v>
      </c>
      <c r="C1186" s="217" t="s">
        <v>251</v>
      </c>
      <c r="D1186" s="217" t="s">
        <v>332</v>
      </c>
      <c r="E1186" s="217" t="s">
        <v>215</v>
      </c>
      <c r="F1186" s="217" t="s">
        <v>84</v>
      </c>
      <c r="G1186" s="217" t="s">
        <v>189</v>
      </c>
      <c r="H1186" s="218">
        <v>46022</v>
      </c>
      <c r="I1186" s="217" t="s">
        <v>266</v>
      </c>
      <c r="J1186" s="217" t="s">
        <v>159</v>
      </c>
    </row>
    <row r="1187" spans="1:10">
      <c r="A1187" s="217" t="s">
        <v>263</v>
      </c>
      <c r="B1187" s="217" t="s">
        <v>264</v>
      </c>
      <c r="C1187" s="217" t="s">
        <v>251</v>
      </c>
      <c r="D1187" s="217" t="s">
        <v>332</v>
      </c>
      <c r="E1187" s="217" t="s">
        <v>215</v>
      </c>
      <c r="F1187" s="217" t="s">
        <v>84</v>
      </c>
      <c r="G1187" s="217" t="s">
        <v>190</v>
      </c>
      <c r="H1187" s="218">
        <v>46022</v>
      </c>
      <c r="I1187" s="217" t="s">
        <v>266</v>
      </c>
      <c r="J1187" s="217" t="s">
        <v>159</v>
      </c>
    </row>
    <row r="1188" spans="1:10">
      <c r="A1188" s="217" t="s">
        <v>263</v>
      </c>
      <c r="B1188" s="217" t="s">
        <v>264</v>
      </c>
      <c r="C1188" s="217" t="s">
        <v>251</v>
      </c>
      <c r="D1188" s="217" t="s">
        <v>332</v>
      </c>
      <c r="E1188" s="217" t="s">
        <v>215</v>
      </c>
      <c r="F1188" s="217" t="s">
        <v>84</v>
      </c>
      <c r="G1188" s="217" t="s">
        <v>191</v>
      </c>
      <c r="H1188" s="218">
        <v>46022</v>
      </c>
      <c r="I1188" s="217" t="s">
        <v>266</v>
      </c>
      <c r="J1188" s="217" t="s">
        <v>159</v>
      </c>
    </row>
    <row r="1189" spans="1:10">
      <c r="A1189" s="217" t="s">
        <v>263</v>
      </c>
      <c r="B1189" s="217" t="s">
        <v>264</v>
      </c>
      <c r="C1189" s="217" t="s">
        <v>251</v>
      </c>
      <c r="D1189" s="217" t="s">
        <v>332</v>
      </c>
      <c r="E1189" s="217" t="s">
        <v>215</v>
      </c>
      <c r="F1189" s="217" t="s">
        <v>84</v>
      </c>
      <c r="G1189" s="217" t="s">
        <v>192</v>
      </c>
      <c r="H1189" s="218">
        <v>46022</v>
      </c>
      <c r="I1189" s="217" t="s">
        <v>266</v>
      </c>
      <c r="J1189" s="217" t="s">
        <v>159</v>
      </c>
    </row>
    <row r="1190" spans="1:10">
      <c r="A1190" s="217" t="s">
        <v>263</v>
      </c>
      <c r="B1190" s="217" t="s">
        <v>264</v>
      </c>
      <c r="C1190" s="217" t="s">
        <v>251</v>
      </c>
      <c r="D1190" s="217" t="s">
        <v>332</v>
      </c>
      <c r="E1190" s="217" t="s">
        <v>215</v>
      </c>
      <c r="F1190" s="217" t="s">
        <v>84</v>
      </c>
      <c r="G1190" s="217" t="s">
        <v>193</v>
      </c>
      <c r="H1190" s="218">
        <v>46022</v>
      </c>
      <c r="I1190" s="217" t="s">
        <v>266</v>
      </c>
      <c r="J1190" s="217" t="s">
        <v>159</v>
      </c>
    </row>
    <row r="1191" spans="1:10">
      <c r="A1191" s="217" t="s">
        <v>263</v>
      </c>
      <c r="B1191" s="217" t="s">
        <v>264</v>
      </c>
      <c r="C1191" s="217" t="s">
        <v>251</v>
      </c>
      <c r="D1191" s="217" t="s">
        <v>332</v>
      </c>
      <c r="E1191" s="217" t="s">
        <v>215</v>
      </c>
      <c r="F1191" s="217" t="s">
        <v>155</v>
      </c>
      <c r="G1191" s="217" t="s">
        <v>173</v>
      </c>
      <c r="H1191" s="218">
        <v>46022</v>
      </c>
      <c r="I1191" s="217" t="s">
        <v>266</v>
      </c>
      <c r="J1191" s="217" t="s">
        <v>159</v>
      </c>
    </row>
    <row r="1192" spans="1:10">
      <c r="A1192" s="217" t="s">
        <v>263</v>
      </c>
      <c r="B1192" s="217" t="s">
        <v>264</v>
      </c>
      <c r="C1192" s="217" t="s">
        <v>251</v>
      </c>
      <c r="D1192" s="217" t="s">
        <v>332</v>
      </c>
      <c r="E1192" s="217" t="s">
        <v>216</v>
      </c>
      <c r="F1192" s="217" t="s">
        <v>173</v>
      </c>
      <c r="G1192" s="217" t="s">
        <v>173</v>
      </c>
      <c r="H1192" s="218">
        <v>46022</v>
      </c>
      <c r="I1192" s="217" t="s">
        <v>266</v>
      </c>
      <c r="J1192" s="217">
        <v>0.50482800000000005</v>
      </c>
    </row>
    <row r="1193" spans="1:10">
      <c r="A1193" s="217" t="s">
        <v>263</v>
      </c>
      <c r="B1193" s="217" t="s">
        <v>264</v>
      </c>
      <c r="C1193" s="217" t="s">
        <v>251</v>
      </c>
      <c r="D1193" s="217" t="s">
        <v>332</v>
      </c>
      <c r="E1193" s="217" t="s">
        <v>216</v>
      </c>
      <c r="F1193" s="217" t="s">
        <v>162</v>
      </c>
      <c r="G1193" s="217" t="s">
        <v>173</v>
      </c>
      <c r="H1193" s="218">
        <v>46022</v>
      </c>
      <c r="I1193" s="217" t="s">
        <v>266</v>
      </c>
      <c r="J1193" s="217" t="s">
        <v>159</v>
      </c>
    </row>
    <row r="1194" spans="1:10">
      <c r="A1194" s="217" t="s">
        <v>263</v>
      </c>
      <c r="B1194" s="217" t="s">
        <v>264</v>
      </c>
      <c r="C1194" s="217" t="s">
        <v>251</v>
      </c>
      <c r="D1194" s="217" t="s">
        <v>332</v>
      </c>
      <c r="E1194" s="217" t="s">
        <v>216</v>
      </c>
      <c r="F1194" s="217" t="s">
        <v>165</v>
      </c>
      <c r="G1194" s="217" t="s">
        <v>229</v>
      </c>
      <c r="H1194" s="218">
        <v>46022</v>
      </c>
      <c r="I1194" s="217" t="s">
        <v>266</v>
      </c>
      <c r="J1194" s="217" t="s">
        <v>159</v>
      </c>
    </row>
    <row r="1195" spans="1:10">
      <c r="A1195" s="217" t="s">
        <v>263</v>
      </c>
      <c r="B1195" s="217" t="s">
        <v>264</v>
      </c>
      <c r="C1195" s="217" t="s">
        <v>251</v>
      </c>
      <c r="D1195" s="217" t="s">
        <v>332</v>
      </c>
      <c r="E1195" s="217" t="s">
        <v>216</v>
      </c>
      <c r="F1195" s="217" t="s">
        <v>165</v>
      </c>
      <c r="G1195" s="217" t="s">
        <v>181</v>
      </c>
      <c r="H1195" s="218">
        <v>46022</v>
      </c>
      <c r="I1195" s="217" t="s">
        <v>266</v>
      </c>
      <c r="J1195" s="217" t="s">
        <v>159</v>
      </c>
    </row>
    <row r="1196" spans="1:10">
      <c r="A1196" s="217" t="s">
        <v>263</v>
      </c>
      <c r="B1196" s="217" t="s">
        <v>264</v>
      </c>
      <c r="C1196" s="217" t="s">
        <v>251</v>
      </c>
      <c r="D1196" s="217" t="s">
        <v>332</v>
      </c>
      <c r="E1196" s="217" t="s">
        <v>216</v>
      </c>
      <c r="F1196" s="217" t="s">
        <v>165</v>
      </c>
      <c r="G1196" s="217" t="s">
        <v>182</v>
      </c>
      <c r="H1196" s="218">
        <v>46022</v>
      </c>
      <c r="I1196" s="217" t="s">
        <v>266</v>
      </c>
      <c r="J1196" s="217" t="s">
        <v>159</v>
      </c>
    </row>
    <row r="1197" spans="1:10">
      <c r="A1197" s="217" t="s">
        <v>263</v>
      </c>
      <c r="B1197" s="217" t="s">
        <v>264</v>
      </c>
      <c r="C1197" s="217" t="s">
        <v>251</v>
      </c>
      <c r="D1197" s="217" t="s">
        <v>332</v>
      </c>
      <c r="E1197" s="217" t="s">
        <v>216</v>
      </c>
      <c r="F1197" s="217" t="s">
        <v>165</v>
      </c>
      <c r="G1197" s="217" t="s">
        <v>183</v>
      </c>
      <c r="H1197" s="218">
        <v>46022</v>
      </c>
      <c r="I1197" s="217" t="s">
        <v>266</v>
      </c>
      <c r="J1197" s="217" t="s">
        <v>159</v>
      </c>
    </row>
    <row r="1198" spans="1:10">
      <c r="A1198" s="217" t="s">
        <v>263</v>
      </c>
      <c r="B1198" s="217" t="s">
        <v>264</v>
      </c>
      <c r="C1198" s="217" t="s">
        <v>251</v>
      </c>
      <c r="D1198" s="217" t="s">
        <v>332</v>
      </c>
      <c r="E1198" s="217" t="s">
        <v>216</v>
      </c>
      <c r="F1198" s="217" t="s">
        <v>165</v>
      </c>
      <c r="G1198" s="217" t="s">
        <v>184</v>
      </c>
      <c r="H1198" s="218">
        <v>46022</v>
      </c>
      <c r="I1198" s="217" t="s">
        <v>266</v>
      </c>
      <c r="J1198" s="217" t="s">
        <v>159</v>
      </c>
    </row>
    <row r="1199" spans="1:10">
      <c r="A1199" s="217" t="s">
        <v>263</v>
      </c>
      <c r="B1199" s="217" t="s">
        <v>264</v>
      </c>
      <c r="C1199" s="217" t="s">
        <v>251</v>
      </c>
      <c r="D1199" s="217" t="s">
        <v>332</v>
      </c>
      <c r="E1199" s="217" t="s">
        <v>216</v>
      </c>
      <c r="F1199" s="217" t="s">
        <v>165</v>
      </c>
      <c r="G1199" s="217" t="s">
        <v>185</v>
      </c>
      <c r="H1199" s="218">
        <v>46022</v>
      </c>
      <c r="I1199" s="217" t="s">
        <v>266</v>
      </c>
      <c r="J1199" s="217" t="s">
        <v>159</v>
      </c>
    </row>
    <row r="1200" spans="1:10">
      <c r="A1200" s="217" t="s">
        <v>263</v>
      </c>
      <c r="B1200" s="217" t="s">
        <v>264</v>
      </c>
      <c r="C1200" s="217" t="s">
        <v>251</v>
      </c>
      <c r="D1200" s="217" t="s">
        <v>332</v>
      </c>
      <c r="E1200" s="217" t="s">
        <v>216</v>
      </c>
      <c r="F1200" s="217" t="s">
        <v>165</v>
      </c>
      <c r="G1200" s="217" t="s">
        <v>186</v>
      </c>
      <c r="H1200" s="218">
        <v>46022</v>
      </c>
      <c r="I1200" s="217" t="s">
        <v>266</v>
      </c>
      <c r="J1200" s="217" t="s">
        <v>159</v>
      </c>
    </row>
    <row r="1201" spans="1:10">
      <c r="A1201" s="217" t="s">
        <v>263</v>
      </c>
      <c r="B1201" s="217" t="s">
        <v>264</v>
      </c>
      <c r="C1201" s="217" t="s">
        <v>251</v>
      </c>
      <c r="D1201" s="217" t="s">
        <v>332</v>
      </c>
      <c r="E1201" s="217" t="s">
        <v>216</v>
      </c>
      <c r="F1201" s="217" t="s">
        <v>165</v>
      </c>
      <c r="G1201" s="217" t="s">
        <v>187</v>
      </c>
      <c r="H1201" s="218">
        <v>46022</v>
      </c>
      <c r="I1201" s="217" t="s">
        <v>266</v>
      </c>
      <c r="J1201" s="217" t="s">
        <v>159</v>
      </c>
    </row>
    <row r="1202" spans="1:10">
      <c r="A1202" s="217" t="s">
        <v>263</v>
      </c>
      <c r="B1202" s="217" t="s">
        <v>264</v>
      </c>
      <c r="C1202" s="217" t="s">
        <v>251</v>
      </c>
      <c r="D1202" s="217" t="s">
        <v>332</v>
      </c>
      <c r="E1202" s="217" t="s">
        <v>216</v>
      </c>
      <c r="F1202" s="217" t="s">
        <v>165</v>
      </c>
      <c r="G1202" s="217" t="s">
        <v>188</v>
      </c>
      <c r="H1202" s="218">
        <v>46022</v>
      </c>
      <c r="I1202" s="217" t="s">
        <v>266</v>
      </c>
      <c r="J1202" s="217" t="s">
        <v>159</v>
      </c>
    </row>
    <row r="1203" spans="1:10">
      <c r="A1203" s="217" t="s">
        <v>263</v>
      </c>
      <c r="B1203" s="217" t="s">
        <v>264</v>
      </c>
      <c r="C1203" s="217" t="s">
        <v>251</v>
      </c>
      <c r="D1203" s="217" t="s">
        <v>332</v>
      </c>
      <c r="E1203" s="217" t="s">
        <v>216</v>
      </c>
      <c r="F1203" s="217" t="s">
        <v>165</v>
      </c>
      <c r="G1203" s="217" t="s">
        <v>189</v>
      </c>
      <c r="H1203" s="218">
        <v>46022</v>
      </c>
      <c r="I1203" s="217" t="s">
        <v>266</v>
      </c>
      <c r="J1203" s="217" t="s">
        <v>159</v>
      </c>
    </row>
    <row r="1204" spans="1:10">
      <c r="A1204" s="217" t="s">
        <v>263</v>
      </c>
      <c r="B1204" s="217" t="s">
        <v>264</v>
      </c>
      <c r="C1204" s="217" t="s">
        <v>251</v>
      </c>
      <c r="D1204" s="217" t="s">
        <v>332</v>
      </c>
      <c r="E1204" s="217" t="s">
        <v>216</v>
      </c>
      <c r="F1204" s="217" t="s">
        <v>165</v>
      </c>
      <c r="G1204" s="217" t="s">
        <v>190</v>
      </c>
      <c r="H1204" s="218">
        <v>46022</v>
      </c>
      <c r="I1204" s="217" t="s">
        <v>266</v>
      </c>
      <c r="J1204" s="217" t="s">
        <v>159</v>
      </c>
    </row>
    <row r="1205" spans="1:10">
      <c r="A1205" s="217" t="s">
        <v>263</v>
      </c>
      <c r="B1205" s="217" t="s">
        <v>264</v>
      </c>
      <c r="C1205" s="217" t="s">
        <v>251</v>
      </c>
      <c r="D1205" s="217" t="s">
        <v>332</v>
      </c>
      <c r="E1205" s="217" t="s">
        <v>216</v>
      </c>
      <c r="F1205" s="217" t="s">
        <v>165</v>
      </c>
      <c r="G1205" s="217" t="s">
        <v>191</v>
      </c>
      <c r="H1205" s="218">
        <v>46022</v>
      </c>
      <c r="I1205" s="217" t="s">
        <v>266</v>
      </c>
      <c r="J1205" s="217" t="s">
        <v>159</v>
      </c>
    </row>
    <row r="1206" spans="1:10">
      <c r="A1206" s="217" t="s">
        <v>263</v>
      </c>
      <c r="B1206" s="217" t="s">
        <v>264</v>
      </c>
      <c r="C1206" s="217" t="s">
        <v>251</v>
      </c>
      <c r="D1206" s="217" t="s">
        <v>332</v>
      </c>
      <c r="E1206" s="217" t="s">
        <v>216</v>
      </c>
      <c r="F1206" s="217" t="s">
        <v>165</v>
      </c>
      <c r="G1206" s="217" t="s">
        <v>192</v>
      </c>
      <c r="H1206" s="218">
        <v>46022</v>
      </c>
      <c r="I1206" s="217" t="s">
        <v>266</v>
      </c>
      <c r="J1206" s="217" t="s">
        <v>159</v>
      </c>
    </row>
    <row r="1207" spans="1:10">
      <c r="A1207" s="217" t="s">
        <v>263</v>
      </c>
      <c r="B1207" s="217" t="s">
        <v>264</v>
      </c>
      <c r="C1207" s="217" t="s">
        <v>251</v>
      </c>
      <c r="D1207" s="217" t="s">
        <v>332</v>
      </c>
      <c r="E1207" s="217" t="s">
        <v>216</v>
      </c>
      <c r="F1207" s="217" t="s">
        <v>165</v>
      </c>
      <c r="G1207" s="217" t="s">
        <v>193</v>
      </c>
      <c r="H1207" s="218">
        <v>46022</v>
      </c>
      <c r="I1207" s="217" t="s">
        <v>266</v>
      </c>
      <c r="J1207" s="217" t="s">
        <v>159</v>
      </c>
    </row>
    <row r="1208" spans="1:10">
      <c r="A1208" s="217" t="s">
        <v>263</v>
      </c>
      <c r="B1208" s="217" t="s">
        <v>264</v>
      </c>
      <c r="C1208" s="217" t="s">
        <v>251</v>
      </c>
      <c r="D1208" s="217" t="s">
        <v>332</v>
      </c>
      <c r="E1208" s="217" t="s">
        <v>216</v>
      </c>
      <c r="F1208" s="217" t="s">
        <v>165</v>
      </c>
      <c r="G1208" s="217" t="s">
        <v>194</v>
      </c>
      <c r="H1208" s="218">
        <v>46022</v>
      </c>
      <c r="I1208" s="217" t="s">
        <v>266</v>
      </c>
      <c r="J1208" s="217" t="s">
        <v>159</v>
      </c>
    </row>
    <row r="1209" spans="1:10">
      <c r="A1209" s="217" t="s">
        <v>263</v>
      </c>
      <c r="B1209" s="217" t="s">
        <v>264</v>
      </c>
      <c r="C1209" s="217" t="s">
        <v>251</v>
      </c>
      <c r="D1209" s="217" t="s">
        <v>332</v>
      </c>
      <c r="E1209" s="217" t="s">
        <v>216</v>
      </c>
      <c r="F1209" s="217" t="s">
        <v>165</v>
      </c>
      <c r="G1209" s="217" t="s">
        <v>195</v>
      </c>
      <c r="H1209" s="218">
        <v>46022</v>
      </c>
      <c r="I1209" s="217" t="s">
        <v>266</v>
      </c>
      <c r="J1209" s="217" t="s">
        <v>159</v>
      </c>
    </row>
    <row r="1210" spans="1:10">
      <c r="A1210" s="217" t="s">
        <v>263</v>
      </c>
      <c r="B1210" s="217" t="s">
        <v>264</v>
      </c>
      <c r="C1210" s="217" t="s">
        <v>251</v>
      </c>
      <c r="D1210" s="217" t="s">
        <v>332</v>
      </c>
      <c r="E1210" s="217" t="s">
        <v>216</v>
      </c>
      <c r="F1210" s="217" t="s">
        <v>165</v>
      </c>
      <c r="G1210" s="217" t="s">
        <v>196</v>
      </c>
      <c r="H1210" s="218">
        <v>46022</v>
      </c>
      <c r="I1210" s="217" t="s">
        <v>266</v>
      </c>
      <c r="J1210" s="217" t="s">
        <v>159</v>
      </c>
    </row>
    <row r="1211" spans="1:10">
      <c r="A1211" s="217" t="s">
        <v>263</v>
      </c>
      <c r="B1211" s="217" t="s">
        <v>264</v>
      </c>
      <c r="C1211" s="217" t="s">
        <v>251</v>
      </c>
      <c r="D1211" s="217" t="s">
        <v>332</v>
      </c>
      <c r="E1211" s="217" t="s">
        <v>216</v>
      </c>
      <c r="F1211" s="217" t="s">
        <v>84</v>
      </c>
      <c r="G1211" s="217" t="s">
        <v>229</v>
      </c>
      <c r="H1211" s="218">
        <v>46022</v>
      </c>
      <c r="I1211" s="217" t="s">
        <v>266</v>
      </c>
      <c r="J1211" s="217">
        <v>0.50482800000000005</v>
      </c>
    </row>
    <row r="1212" spans="1:10">
      <c r="A1212" s="217" t="s">
        <v>263</v>
      </c>
      <c r="B1212" s="217" t="s">
        <v>264</v>
      </c>
      <c r="C1212" s="217" t="s">
        <v>251</v>
      </c>
      <c r="D1212" s="217" t="s">
        <v>332</v>
      </c>
      <c r="E1212" s="217" t="s">
        <v>216</v>
      </c>
      <c r="F1212" s="217" t="s">
        <v>84</v>
      </c>
      <c r="G1212" s="217" t="s">
        <v>181</v>
      </c>
      <c r="H1212" s="218">
        <v>46022</v>
      </c>
      <c r="I1212" s="217" t="s">
        <v>266</v>
      </c>
      <c r="J1212" s="217" t="s">
        <v>159</v>
      </c>
    </row>
    <row r="1213" spans="1:10">
      <c r="A1213" s="217" t="s">
        <v>263</v>
      </c>
      <c r="B1213" s="217" t="s">
        <v>264</v>
      </c>
      <c r="C1213" s="217" t="s">
        <v>251</v>
      </c>
      <c r="D1213" s="217" t="s">
        <v>332</v>
      </c>
      <c r="E1213" s="217" t="s">
        <v>216</v>
      </c>
      <c r="F1213" s="217" t="s">
        <v>84</v>
      </c>
      <c r="G1213" s="217" t="s">
        <v>182</v>
      </c>
      <c r="H1213" s="218">
        <v>46022</v>
      </c>
      <c r="I1213" s="217" t="s">
        <v>266</v>
      </c>
      <c r="J1213" s="217">
        <v>0.50482800000000005</v>
      </c>
    </row>
    <row r="1214" spans="1:10">
      <c r="A1214" s="217" t="s">
        <v>263</v>
      </c>
      <c r="B1214" s="217" t="s">
        <v>264</v>
      </c>
      <c r="C1214" s="217" t="s">
        <v>251</v>
      </c>
      <c r="D1214" s="217" t="s">
        <v>332</v>
      </c>
      <c r="E1214" s="217" t="s">
        <v>216</v>
      </c>
      <c r="F1214" s="217" t="s">
        <v>84</v>
      </c>
      <c r="G1214" s="217" t="s">
        <v>183</v>
      </c>
      <c r="H1214" s="218">
        <v>46022</v>
      </c>
      <c r="I1214" s="217" t="s">
        <v>266</v>
      </c>
      <c r="J1214" s="217" t="s">
        <v>159</v>
      </c>
    </row>
    <row r="1215" spans="1:10">
      <c r="A1215" s="217" t="s">
        <v>263</v>
      </c>
      <c r="B1215" s="217" t="s">
        <v>264</v>
      </c>
      <c r="C1215" s="217" t="s">
        <v>251</v>
      </c>
      <c r="D1215" s="217" t="s">
        <v>332</v>
      </c>
      <c r="E1215" s="217" t="s">
        <v>216</v>
      </c>
      <c r="F1215" s="217" t="s">
        <v>84</v>
      </c>
      <c r="G1215" s="217" t="s">
        <v>184</v>
      </c>
      <c r="H1215" s="218">
        <v>46022</v>
      </c>
      <c r="I1215" s="217" t="s">
        <v>266</v>
      </c>
      <c r="J1215" s="217" t="s">
        <v>159</v>
      </c>
    </row>
    <row r="1216" spans="1:10">
      <c r="A1216" s="217" t="s">
        <v>263</v>
      </c>
      <c r="B1216" s="217" t="s">
        <v>264</v>
      </c>
      <c r="C1216" s="217" t="s">
        <v>251</v>
      </c>
      <c r="D1216" s="217" t="s">
        <v>332</v>
      </c>
      <c r="E1216" s="217" t="s">
        <v>216</v>
      </c>
      <c r="F1216" s="217" t="s">
        <v>84</v>
      </c>
      <c r="G1216" s="217" t="s">
        <v>185</v>
      </c>
      <c r="H1216" s="218">
        <v>46022</v>
      </c>
      <c r="I1216" s="217" t="s">
        <v>266</v>
      </c>
      <c r="J1216" s="217" t="s">
        <v>159</v>
      </c>
    </row>
    <row r="1217" spans="1:10">
      <c r="A1217" s="217" t="s">
        <v>263</v>
      </c>
      <c r="B1217" s="217" t="s">
        <v>264</v>
      </c>
      <c r="C1217" s="217" t="s">
        <v>251</v>
      </c>
      <c r="D1217" s="217" t="s">
        <v>332</v>
      </c>
      <c r="E1217" s="217" t="s">
        <v>216</v>
      </c>
      <c r="F1217" s="217" t="s">
        <v>84</v>
      </c>
      <c r="G1217" s="217" t="s">
        <v>186</v>
      </c>
      <c r="H1217" s="218">
        <v>46022</v>
      </c>
      <c r="I1217" s="217" t="s">
        <v>266</v>
      </c>
      <c r="J1217" s="217" t="s">
        <v>159</v>
      </c>
    </row>
    <row r="1218" spans="1:10">
      <c r="A1218" s="217" t="s">
        <v>263</v>
      </c>
      <c r="B1218" s="217" t="s">
        <v>264</v>
      </c>
      <c r="C1218" s="217" t="s">
        <v>251</v>
      </c>
      <c r="D1218" s="217" t="s">
        <v>332</v>
      </c>
      <c r="E1218" s="217" t="s">
        <v>216</v>
      </c>
      <c r="F1218" s="217" t="s">
        <v>84</v>
      </c>
      <c r="G1218" s="217" t="s">
        <v>187</v>
      </c>
      <c r="H1218" s="218">
        <v>46022</v>
      </c>
      <c r="I1218" s="217" t="s">
        <v>266</v>
      </c>
      <c r="J1218" s="217" t="s">
        <v>159</v>
      </c>
    </row>
    <row r="1219" spans="1:10">
      <c r="A1219" s="217" t="s">
        <v>263</v>
      </c>
      <c r="B1219" s="217" t="s">
        <v>264</v>
      </c>
      <c r="C1219" s="217" t="s">
        <v>251</v>
      </c>
      <c r="D1219" s="217" t="s">
        <v>332</v>
      </c>
      <c r="E1219" s="217" t="s">
        <v>216</v>
      </c>
      <c r="F1219" s="217" t="s">
        <v>84</v>
      </c>
      <c r="G1219" s="217" t="s">
        <v>188</v>
      </c>
      <c r="H1219" s="218">
        <v>46022</v>
      </c>
      <c r="I1219" s="217" t="s">
        <v>266</v>
      </c>
      <c r="J1219" s="217" t="s">
        <v>159</v>
      </c>
    </row>
    <row r="1220" spans="1:10">
      <c r="A1220" s="217" t="s">
        <v>263</v>
      </c>
      <c r="B1220" s="217" t="s">
        <v>264</v>
      </c>
      <c r="C1220" s="217" t="s">
        <v>251</v>
      </c>
      <c r="D1220" s="217" t="s">
        <v>332</v>
      </c>
      <c r="E1220" s="217" t="s">
        <v>216</v>
      </c>
      <c r="F1220" s="217" t="s">
        <v>84</v>
      </c>
      <c r="G1220" s="217" t="s">
        <v>189</v>
      </c>
      <c r="H1220" s="218">
        <v>46022</v>
      </c>
      <c r="I1220" s="217" t="s">
        <v>266</v>
      </c>
      <c r="J1220" s="217" t="s">
        <v>159</v>
      </c>
    </row>
    <row r="1221" spans="1:10">
      <c r="A1221" s="217" t="s">
        <v>263</v>
      </c>
      <c r="B1221" s="217" t="s">
        <v>264</v>
      </c>
      <c r="C1221" s="217" t="s">
        <v>251</v>
      </c>
      <c r="D1221" s="217" t="s">
        <v>332</v>
      </c>
      <c r="E1221" s="217" t="s">
        <v>216</v>
      </c>
      <c r="F1221" s="217" t="s">
        <v>84</v>
      </c>
      <c r="G1221" s="217" t="s">
        <v>190</v>
      </c>
      <c r="H1221" s="218">
        <v>46022</v>
      </c>
      <c r="I1221" s="217" t="s">
        <v>266</v>
      </c>
      <c r="J1221" s="217" t="s">
        <v>159</v>
      </c>
    </row>
    <row r="1222" spans="1:10">
      <c r="A1222" s="217" t="s">
        <v>263</v>
      </c>
      <c r="B1222" s="217" t="s">
        <v>264</v>
      </c>
      <c r="C1222" s="217" t="s">
        <v>251</v>
      </c>
      <c r="D1222" s="217" t="s">
        <v>332</v>
      </c>
      <c r="E1222" s="217" t="s">
        <v>216</v>
      </c>
      <c r="F1222" s="217" t="s">
        <v>84</v>
      </c>
      <c r="G1222" s="217" t="s">
        <v>191</v>
      </c>
      <c r="H1222" s="218">
        <v>46022</v>
      </c>
      <c r="I1222" s="217" t="s">
        <v>266</v>
      </c>
      <c r="J1222" s="217" t="s">
        <v>159</v>
      </c>
    </row>
    <row r="1223" spans="1:10">
      <c r="A1223" s="217" t="s">
        <v>263</v>
      </c>
      <c r="B1223" s="217" t="s">
        <v>264</v>
      </c>
      <c r="C1223" s="217" t="s">
        <v>251</v>
      </c>
      <c r="D1223" s="217" t="s">
        <v>332</v>
      </c>
      <c r="E1223" s="217" t="s">
        <v>216</v>
      </c>
      <c r="F1223" s="217" t="s">
        <v>84</v>
      </c>
      <c r="G1223" s="217" t="s">
        <v>192</v>
      </c>
      <c r="H1223" s="218">
        <v>46022</v>
      </c>
      <c r="I1223" s="217" t="s">
        <v>266</v>
      </c>
      <c r="J1223" s="217" t="s">
        <v>159</v>
      </c>
    </row>
    <row r="1224" spans="1:10">
      <c r="A1224" s="217" t="s">
        <v>263</v>
      </c>
      <c r="B1224" s="217" t="s">
        <v>264</v>
      </c>
      <c r="C1224" s="217" t="s">
        <v>251</v>
      </c>
      <c r="D1224" s="217" t="s">
        <v>332</v>
      </c>
      <c r="E1224" s="217" t="s">
        <v>216</v>
      </c>
      <c r="F1224" s="217" t="s">
        <v>84</v>
      </c>
      <c r="G1224" s="217" t="s">
        <v>193</v>
      </c>
      <c r="H1224" s="218">
        <v>46022</v>
      </c>
      <c r="I1224" s="217" t="s">
        <v>266</v>
      </c>
      <c r="J1224" s="217" t="s">
        <v>159</v>
      </c>
    </row>
    <row r="1225" spans="1:10">
      <c r="A1225" s="217" t="s">
        <v>263</v>
      </c>
      <c r="B1225" s="217" t="s">
        <v>264</v>
      </c>
      <c r="C1225" s="217" t="s">
        <v>251</v>
      </c>
      <c r="D1225" s="217" t="s">
        <v>332</v>
      </c>
      <c r="E1225" s="217" t="s">
        <v>216</v>
      </c>
      <c r="F1225" s="217" t="s">
        <v>155</v>
      </c>
      <c r="G1225" s="217" t="s">
        <v>173</v>
      </c>
      <c r="H1225" s="218">
        <v>46022</v>
      </c>
      <c r="I1225" s="217" t="s">
        <v>266</v>
      </c>
      <c r="J1225" s="217" t="s">
        <v>159</v>
      </c>
    </row>
    <row r="1226" spans="1:10">
      <c r="A1226" s="217" t="s">
        <v>263</v>
      </c>
      <c r="B1226" s="217" t="s">
        <v>264</v>
      </c>
      <c r="C1226" s="217" t="s">
        <v>251</v>
      </c>
      <c r="D1226" s="217" t="s">
        <v>332</v>
      </c>
      <c r="E1226" s="217" t="s">
        <v>217</v>
      </c>
      <c r="F1226" s="217" t="s">
        <v>173</v>
      </c>
      <c r="G1226" s="217" t="s">
        <v>173</v>
      </c>
      <c r="H1226" s="218">
        <v>46022</v>
      </c>
      <c r="I1226" s="217" t="s">
        <v>266</v>
      </c>
      <c r="J1226" s="217">
        <v>8272.2414000000008</v>
      </c>
    </row>
    <row r="1227" spans="1:10">
      <c r="A1227" s="217" t="s">
        <v>263</v>
      </c>
      <c r="B1227" s="217" t="s">
        <v>264</v>
      </c>
      <c r="C1227" s="217" t="s">
        <v>251</v>
      </c>
      <c r="D1227" s="217" t="s">
        <v>332</v>
      </c>
      <c r="E1227" s="217" t="s">
        <v>217</v>
      </c>
      <c r="F1227" s="217" t="s">
        <v>162</v>
      </c>
      <c r="G1227" s="217" t="s">
        <v>173</v>
      </c>
      <c r="H1227" s="218">
        <v>46022</v>
      </c>
      <c r="I1227" s="217" t="s">
        <v>266</v>
      </c>
      <c r="J1227" s="217" t="s">
        <v>159</v>
      </c>
    </row>
    <row r="1228" spans="1:10">
      <c r="A1228" s="217" t="s">
        <v>263</v>
      </c>
      <c r="B1228" s="217" t="s">
        <v>264</v>
      </c>
      <c r="C1228" s="217" t="s">
        <v>251</v>
      </c>
      <c r="D1228" s="217" t="s">
        <v>332</v>
      </c>
      <c r="E1228" s="217" t="s">
        <v>217</v>
      </c>
      <c r="F1228" s="217" t="s">
        <v>165</v>
      </c>
      <c r="G1228" s="217" t="s">
        <v>229</v>
      </c>
      <c r="H1228" s="218">
        <v>46022</v>
      </c>
      <c r="I1228" s="217" t="s">
        <v>266</v>
      </c>
      <c r="J1228" s="217" t="s">
        <v>159</v>
      </c>
    </row>
    <row r="1229" spans="1:10">
      <c r="A1229" s="217" t="s">
        <v>263</v>
      </c>
      <c r="B1229" s="217" t="s">
        <v>264</v>
      </c>
      <c r="C1229" s="217" t="s">
        <v>251</v>
      </c>
      <c r="D1229" s="217" t="s">
        <v>332</v>
      </c>
      <c r="E1229" s="217" t="s">
        <v>217</v>
      </c>
      <c r="F1229" s="217" t="s">
        <v>165</v>
      </c>
      <c r="G1229" s="217" t="s">
        <v>181</v>
      </c>
      <c r="H1229" s="218">
        <v>46022</v>
      </c>
      <c r="I1229" s="217" t="s">
        <v>266</v>
      </c>
      <c r="J1229" s="217" t="s">
        <v>159</v>
      </c>
    </row>
    <row r="1230" spans="1:10">
      <c r="A1230" s="217" t="s">
        <v>263</v>
      </c>
      <c r="B1230" s="217" t="s">
        <v>264</v>
      </c>
      <c r="C1230" s="217" t="s">
        <v>251</v>
      </c>
      <c r="D1230" s="217" t="s">
        <v>332</v>
      </c>
      <c r="E1230" s="217" t="s">
        <v>217</v>
      </c>
      <c r="F1230" s="217" t="s">
        <v>165</v>
      </c>
      <c r="G1230" s="217" t="s">
        <v>182</v>
      </c>
      <c r="H1230" s="218">
        <v>46022</v>
      </c>
      <c r="I1230" s="217" t="s">
        <v>266</v>
      </c>
      <c r="J1230" s="217" t="s">
        <v>159</v>
      </c>
    </row>
    <row r="1231" spans="1:10">
      <c r="A1231" s="217" t="s">
        <v>263</v>
      </c>
      <c r="B1231" s="217" t="s">
        <v>264</v>
      </c>
      <c r="C1231" s="217" t="s">
        <v>251</v>
      </c>
      <c r="D1231" s="217" t="s">
        <v>332</v>
      </c>
      <c r="E1231" s="217" t="s">
        <v>217</v>
      </c>
      <c r="F1231" s="217" t="s">
        <v>165</v>
      </c>
      <c r="G1231" s="217" t="s">
        <v>183</v>
      </c>
      <c r="H1231" s="218">
        <v>46022</v>
      </c>
      <c r="I1231" s="217" t="s">
        <v>266</v>
      </c>
      <c r="J1231" s="217" t="s">
        <v>159</v>
      </c>
    </row>
    <row r="1232" spans="1:10">
      <c r="A1232" s="217" t="s">
        <v>263</v>
      </c>
      <c r="B1232" s="217" t="s">
        <v>264</v>
      </c>
      <c r="C1232" s="217" t="s">
        <v>251</v>
      </c>
      <c r="D1232" s="217" t="s">
        <v>332</v>
      </c>
      <c r="E1232" s="217" t="s">
        <v>217</v>
      </c>
      <c r="F1232" s="217" t="s">
        <v>165</v>
      </c>
      <c r="G1232" s="217" t="s">
        <v>184</v>
      </c>
      <c r="H1232" s="218">
        <v>46022</v>
      </c>
      <c r="I1232" s="217" t="s">
        <v>266</v>
      </c>
      <c r="J1232" s="217" t="s">
        <v>159</v>
      </c>
    </row>
    <row r="1233" spans="1:10">
      <c r="A1233" s="217" t="s">
        <v>263</v>
      </c>
      <c r="B1233" s="217" t="s">
        <v>264</v>
      </c>
      <c r="C1233" s="217" t="s">
        <v>251</v>
      </c>
      <c r="D1233" s="217" t="s">
        <v>332</v>
      </c>
      <c r="E1233" s="217" t="s">
        <v>217</v>
      </c>
      <c r="F1233" s="217" t="s">
        <v>165</v>
      </c>
      <c r="G1233" s="217" t="s">
        <v>185</v>
      </c>
      <c r="H1233" s="218">
        <v>46022</v>
      </c>
      <c r="I1233" s="217" t="s">
        <v>266</v>
      </c>
      <c r="J1233" s="217" t="s">
        <v>159</v>
      </c>
    </row>
    <row r="1234" spans="1:10">
      <c r="A1234" s="217" t="s">
        <v>263</v>
      </c>
      <c r="B1234" s="217" t="s">
        <v>264</v>
      </c>
      <c r="C1234" s="217" t="s">
        <v>251</v>
      </c>
      <c r="D1234" s="217" t="s">
        <v>332</v>
      </c>
      <c r="E1234" s="217" t="s">
        <v>217</v>
      </c>
      <c r="F1234" s="217" t="s">
        <v>165</v>
      </c>
      <c r="G1234" s="217" t="s">
        <v>186</v>
      </c>
      <c r="H1234" s="218">
        <v>46022</v>
      </c>
      <c r="I1234" s="217" t="s">
        <v>266</v>
      </c>
      <c r="J1234" s="217" t="s">
        <v>159</v>
      </c>
    </row>
    <row r="1235" spans="1:10">
      <c r="A1235" s="217" t="s">
        <v>263</v>
      </c>
      <c r="B1235" s="217" t="s">
        <v>264</v>
      </c>
      <c r="C1235" s="217" t="s">
        <v>251</v>
      </c>
      <c r="D1235" s="217" t="s">
        <v>332</v>
      </c>
      <c r="E1235" s="217" t="s">
        <v>217</v>
      </c>
      <c r="F1235" s="217" t="s">
        <v>165</v>
      </c>
      <c r="G1235" s="217" t="s">
        <v>187</v>
      </c>
      <c r="H1235" s="218">
        <v>46022</v>
      </c>
      <c r="I1235" s="217" t="s">
        <v>266</v>
      </c>
      <c r="J1235" s="217" t="s">
        <v>159</v>
      </c>
    </row>
    <row r="1236" spans="1:10">
      <c r="A1236" s="217" t="s">
        <v>263</v>
      </c>
      <c r="B1236" s="217" t="s">
        <v>264</v>
      </c>
      <c r="C1236" s="217" t="s">
        <v>251</v>
      </c>
      <c r="D1236" s="217" t="s">
        <v>332</v>
      </c>
      <c r="E1236" s="217" t="s">
        <v>217</v>
      </c>
      <c r="F1236" s="217" t="s">
        <v>165</v>
      </c>
      <c r="G1236" s="217" t="s">
        <v>188</v>
      </c>
      <c r="H1236" s="218">
        <v>46022</v>
      </c>
      <c r="I1236" s="217" t="s">
        <v>266</v>
      </c>
      <c r="J1236" s="217" t="s">
        <v>159</v>
      </c>
    </row>
    <row r="1237" spans="1:10">
      <c r="A1237" s="217" t="s">
        <v>263</v>
      </c>
      <c r="B1237" s="217" t="s">
        <v>264</v>
      </c>
      <c r="C1237" s="217" t="s">
        <v>251</v>
      </c>
      <c r="D1237" s="217" t="s">
        <v>332</v>
      </c>
      <c r="E1237" s="217" t="s">
        <v>217</v>
      </c>
      <c r="F1237" s="217" t="s">
        <v>165</v>
      </c>
      <c r="G1237" s="217" t="s">
        <v>189</v>
      </c>
      <c r="H1237" s="218">
        <v>46022</v>
      </c>
      <c r="I1237" s="217" t="s">
        <v>266</v>
      </c>
      <c r="J1237" s="217" t="s">
        <v>159</v>
      </c>
    </row>
    <row r="1238" spans="1:10">
      <c r="A1238" s="217" t="s">
        <v>263</v>
      </c>
      <c r="B1238" s="217" t="s">
        <v>264</v>
      </c>
      <c r="C1238" s="217" t="s">
        <v>251</v>
      </c>
      <c r="D1238" s="217" t="s">
        <v>332</v>
      </c>
      <c r="E1238" s="217" t="s">
        <v>217</v>
      </c>
      <c r="F1238" s="217" t="s">
        <v>165</v>
      </c>
      <c r="G1238" s="217" t="s">
        <v>190</v>
      </c>
      <c r="H1238" s="218">
        <v>46022</v>
      </c>
      <c r="I1238" s="217" t="s">
        <v>266</v>
      </c>
      <c r="J1238" s="217" t="s">
        <v>159</v>
      </c>
    </row>
    <row r="1239" spans="1:10">
      <c r="A1239" s="217" t="s">
        <v>263</v>
      </c>
      <c r="B1239" s="217" t="s">
        <v>264</v>
      </c>
      <c r="C1239" s="217" t="s">
        <v>251</v>
      </c>
      <c r="D1239" s="217" t="s">
        <v>332</v>
      </c>
      <c r="E1239" s="217" t="s">
        <v>217</v>
      </c>
      <c r="F1239" s="217" t="s">
        <v>165</v>
      </c>
      <c r="G1239" s="217" t="s">
        <v>191</v>
      </c>
      <c r="H1239" s="218">
        <v>46022</v>
      </c>
      <c r="I1239" s="217" t="s">
        <v>266</v>
      </c>
      <c r="J1239" s="217" t="s">
        <v>159</v>
      </c>
    </row>
    <row r="1240" spans="1:10">
      <c r="A1240" s="217" t="s">
        <v>263</v>
      </c>
      <c r="B1240" s="217" t="s">
        <v>264</v>
      </c>
      <c r="C1240" s="217" t="s">
        <v>251</v>
      </c>
      <c r="D1240" s="217" t="s">
        <v>332</v>
      </c>
      <c r="E1240" s="217" t="s">
        <v>217</v>
      </c>
      <c r="F1240" s="217" t="s">
        <v>165</v>
      </c>
      <c r="G1240" s="217" t="s">
        <v>192</v>
      </c>
      <c r="H1240" s="218">
        <v>46022</v>
      </c>
      <c r="I1240" s="217" t="s">
        <v>266</v>
      </c>
      <c r="J1240" s="217" t="s">
        <v>159</v>
      </c>
    </row>
    <row r="1241" spans="1:10">
      <c r="A1241" s="217" t="s">
        <v>263</v>
      </c>
      <c r="B1241" s="217" t="s">
        <v>264</v>
      </c>
      <c r="C1241" s="217" t="s">
        <v>251</v>
      </c>
      <c r="D1241" s="217" t="s">
        <v>332</v>
      </c>
      <c r="E1241" s="217" t="s">
        <v>217</v>
      </c>
      <c r="F1241" s="217" t="s">
        <v>165</v>
      </c>
      <c r="G1241" s="217" t="s">
        <v>193</v>
      </c>
      <c r="H1241" s="218">
        <v>46022</v>
      </c>
      <c r="I1241" s="217" t="s">
        <v>266</v>
      </c>
      <c r="J1241" s="217" t="s">
        <v>159</v>
      </c>
    </row>
    <row r="1242" spans="1:10">
      <c r="A1242" s="217" t="s">
        <v>263</v>
      </c>
      <c r="B1242" s="217" t="s">
        <v>264</v>
      </c>
      <c r="C1242" s="217" t="s">
        <v>251</v>
      </c>
      <c r="D1242" s="217" t="s">
        <v>332</v>
      </c>
      <c r="E1242" s="217" t="s">
        <v>217</v>
      </c>
      <c r="F1242" s="217" t="s">
        <v>165</v>
      </c>
      <c r="G1242" s="217" t="s">
        <v>194</v>
      </c>
      <c r="H1242" s="218">
        <v>46022</v>
      </c>
      <c r="I1242" s="217" t="s">
        <v>266</v>
      </c>
      <c r="J1242" s="217" t="s">
        <v>159</v>
      </c>
    </row>
    <row r="1243" spans="1:10">
      <c r="A1243" s="217" t="s">
        <v>263</v>
      </c>
      <c r="B1243" s="217" t="s">
        <v>264</v>
      </c>
      <c r="C1243" s="217" t="s">
        <v>251</v>
      </c>
      <c r="D1243" s="217" t="s">
        <v>332</v>
      </c>
      <c r="E1243" s="217" t="s">
        <v>217</v>
      </c>
      <c r="F1243" s="217" t="s">
        <v>165</v>
      </c>
      <c r="G1243" s="217" t="s">
        <v>195</v>
      </c>
      <c r="H1243" s="218">
        <v>46022</v>
      </c>
      <c r="I1243" s="217" t="s">
        <v>266</v>
      </c>
      <c r="J1243" s="217" t="s">
        <v>159</v>
      </c>
    </row>
    <row r="1244" spans="1:10">
      <c r="A1244" s="217" t="s">
        <v>263</v>
      </c>
      <c r="B1244" s="217" t="s">
        <v>264</v>
      </c>
      <c r="C1244" s="217" t="s">
        <v>251</v>
      </c>
      <c r="D1244" s="217" t="s">
        <v>332</v>
      </c>
      <c r="E1244" s="217" t="s">
        <v>217</v>
      </c>
      <c r="F1244" s="217" t="s">
        <v>165</v>
      </c>
      <c r="G1244" s="217" t="s">
        <v>196</v>
      </c>
      <c r="H1244" s="218">
        <v>46022</v>
      </c>
      <c r="I1244" s="217" t="s">
        <v>266</v>
      </c>
      <c r="J1244" s="217" t="s">
        <v>159</v>
      </c>
    </row>
    <row r="1245" spans="1:10">
      <c r="A1245" s="217" t="s">
        <v>263</v>
      </c>
      <c r="B1245" s="217" t="s">
        <v>264</v>
      </c>
      <c r="C1245" s="217" t="s">
        <v>251</v>
      </c>
      <c r="D1245" s="217" t="s">
        <v>332</v>
      </c>
      <c r="E1245" s="217" t="s">
        <v>217</v>
      </c>
      <c r="F1245" s="217" t="s">
        <v>84</v>
      </c>
      <c r="G1245" s="217" t="s">
        <v>229</v>
      </c>
      <c r="H1245" s="218">
        <v>46022</v>
      </c>
      <c r="I1245" s="217" t="s">
        <v>266</v>
      </c>
      <c r="J1245" s="217" t="s">
        <v>159</v>
      </c>
    </row>
    <row r="1246" spans="1:10">
      <c r="A1246" s="217" t="s">
        <v>263</v>
      </c>
      <c r="B1246" s="217" t="s">
        <v>264</v>
      </c>
      <c r="C1246" s="217" t="s">
        <v>251</v>
      </c>
      <c r="D1246" s="217" t="s">
        <v>332</v>
      </c>
      <c r="E1246" s="217" t="s">
        <v>217</v>
      </c>
      <c r="F1246" s="217" t="s">
        <v>84</v>
      </c>
      <c r="G1246" s="217" t="s">
        <v>181</v>
      </c>
      <c r="H1246" s="218">
        <v>46022</v>
      </c>
      <c r="I1246" s="217" t="s">
        <v>266</v>
      </c>
      <c r="J1246" s="217" t="s">
        <v>159</v>
      </c>
    </row>
    <row r="1247" spans="1:10">
      <c r="A1247" s="217" t="s">
        <v>263</v>
      </c>
      <c r="B1247" s="217" t="s">
        <v>264</v>
      </c>
      <c r="C1247" s="217" t="s">
        <v>251</v>
      </c>
      <c r="D1247" s="217" t="s">
        <v>332</v>
      </c>
      <c r="E1247" s="217" t="s">
        <v>217</v>
      </c>
      <c r="F1247" s="217" t="s">
        <v>84</v>
      </c>
      <c r="G1247" s="217" t="s">
        <v>182</v>
      </c>
      <c r="H1247" s="218">
        <v>46022</v>
      </c>
      <c r="I1247" s="217" t="s">
        <v>266</v>
      </c>
      <c r="J1247" s="217" t="s">
        <v>159</v>
      </c>
    </row>
    <row r="1248" spans="1:10">
      <c r="A1248" s="217" t="s">
        <v>263</v>
      </c>
      <c r="B1248" s="217" t="s">
        <v>264</v>
      </c>
      <c r="C1248" s="217" t="s">
        <v>251</v>
      </c>
      <c r="D1248" s="217" t="s">
        <v>332</v>
      </c>
      <c r="E1248" s="217" t="s">
        <v>217</v>
      </c>
      <c r="F1248" s="217" t="s">
        <v>84</v>
      </c>
      <c r="G1248" s="217" t="s">
        <v>183</v>
      </c>
      <c r="H1248" s="218">
        <v>46022</v>
      </c>
      <c r="I1248" s="217" t="s">
        <v>266</v>
      </c>
      <c r="J1248" s="217" t="s">
        <v>159</v>
      </c>
    </row>
    <row r="1249" spans="1:10">
      <c r="A1249" s="217" t="s">
        <v>263</v>
      </c>
      <c r="B1249" s="217" t="s">
        <v>264</v>
      </c>
      <c r="C1249" s="217" t="s">
        <v>251</v>
      </c>
      <c r="D1249" s="217" t="s">
        <v>332</v>
      </c>
      <c r="E1249" s="217" t="s">
        <v>217</v>
      </c>
      <c r="F1249" s="217" t="s">
        <v>84</v>
      </c>
      <c r="G1249" s="217" t="s">
        <v>184</v>
      </c>
      <c r="H1249" s="218">
        <v>46022</v>
      </c>
      <c r="I1249" s="217" t="s">
        <v>266</v>
      </c>
      <c r="J1249" s="217" t="s">
        <v>159</v>
      </c>
    </row>
    <row r="1250" spans="1:10">
      <c r="A1250" s="217" t="s">
        <v>263</v>
      </c>
      <c r="B1250" s="217" t="s">
        <v>264</v>
      </c>
      <c r="C1250" s="217" t="s">
        <v>251</v>
      </c>
      <c r="D1250" s="217" t="s">
        <v>332</v>
      </c>
      <c r="E1250" s="217" t="s">
        <v>217</v>
      </c>
      <c r="F1250" s="217" t="s">
        <v>84</v>
      </c>
      <c r="G1250" s="217" t="s">
        <v>185</v>
      </c>
      <c r="H1250" s="218">
        <v>46022</v>
      </c>
      <c r="I1250" s="217" t="s">
        <v>266</v>
      </c>
      <c r="J1250" s="217" t="s">
        <v>159</v>
      </c>
    </row>
    <row r="1251" spans="1:10">
      <c r="A1251" s="217" t="s">
        <v>263</v>
      </c>
      <c r="B1251" s="217" t="s">
        <v>264</v>
      </c>
      <c r="C1251" s="217" t="s">
        <v>251</v>
      </c>
      <c r="D1251" s="217" t="s">
        <v>332</v>
      </c>
      <c r="E1251" s="217" t="s">
        <v>217</v>
      </c>
      <c r="F1251" s="217" t="s">
        <v>84</v>
      </c>
      <c r="G1251" s="217" t="s">
        <v>186</v>
      </c>
      <c r="H1251" s="218">
        <v>46022</v>
      </c>
      <c r="I1251" s="217" t="s">
        <v>266</v>
      </c>
      <c r="J1251" s="217" t="s">
        <v>159</v>
      </c>
    </row>
    <row r="1252" spans="1:10">
      <c r="A1252" s="217" t="s">
        <v>263</v>
      </c>
      <c r="B1252" s="217" t="s">
        <v>264</v>
      </c>
      <c r="C1252" s="217" t="s">
        <v>251</v>
      </c>
      <c r="D1252" s="217" t="s">
        <v>332</v>
      </c>
      <c r="E1252" s="217" t="s">
        <v>217</v>
      </c>
      <c r="F1252" s="217" t="s">
        <v>84</v>
      </c>
      <c r="G1252" s="217" t="s">
        <v>187</v>
      </c>
      <c r="H1252" s="218">
        <v>46022</v>
      </c>
      <c r="I1252" s="217" t="s">
        <v>266</v>
      </c>
      <c r="J1252" s="217" t="s">
        <v>159</v>
      </c>
    </row>
    <row r="1253" spans="1:10">
      <c r="A1253" s="217" t="s">
        <v>263</v>
      </c>
      <c r="B1253" s="217" t="s">
        <v>264</v>
      </c>
      <c r="C1253" s="217" t="s">
        <v>251</v>
      </c>
      <c r="D1253" s="217" t="s">
        <v>332</v>
      </c>
      <c r="E1253" s="217" t="s">
        <v>217</v>
      </c>
      <c r="F1253" s="217" t="s">
        <v>84</v>
      </c>
      <c r="G1253" s="217" t="s">
        <v>188</v>
      </c>
      <c r="H1253" s="218">
        <v>46022</v>
      </c>
      <c r="I1253" s="217" t="s">
        <v>266</v>
      </c>
      <c r="J1253" s="217" t="s">
        <v>159</v>
      </c>
    </row>
    <row r="1254" spans="1:10">
      <c r="A1254" s="217" t="s">
        <v>263</v>
      </c>
      <c r="B1254" s="217" t="s">
        <v>264</v>
      </c>
      <c r="C1254" s="217" t="s">
        <v>251</v>
      </c>
      <c r="D1254" s="217" t="s">
        <v>332</v>
      </c>
      <c r="E1254" s="217" t="s">
        <v>217</v>
      </c>
      <c r="F1254" s="217" t="s">
        <v>84</v>
      </c>
      <c r="G1254" s="217" t="s">
        <v>189</v>
      </c>
      <c r="H1254" s="218">
        <v>46022</v>
      </c>
      <c r="I1254" s="217" t="s">
        <v>266</v>
      </c>
      <c r="J1254" s="217" t="s">
        <v>159</v>
      </c>
    </row>
    <row r="1255" spans="1:10">
      <c r="A1255" s="217" t="s">
        <v>263</v>
      </c>
      <c r="B1255" s="217" t="s">
        <v>264</v>
      </c>
      <c r="C1255" s="217" t="s">
        <v>251</v>
      </c>
      <c r="D1255" s="217" t="s">
        <v>332</v>
      </c>
      <c r="E1255" s="217" t="s">
        <v>217</v>
      </c>
      <c r="F1255" s="217" t="s">
        <v>84</v>
      </c>
      <c r="G1255" s="217" t="s">
        <v>190</v>
      </c>
      <c r="H1255" s="218">
        <v>46022</v>
      </c>
      <c r="I1255" s="217" t="s">
        <v>266</v>
      </c>
      <c r="J1255" s="217" t="s">
        <v>159</v>
      </c>
    </row>
    <row r="1256" spans="1:10">
      <c r="A1256" s="217" t="s">
        <v>263</v>
      </c>
      <c r="B1256" s="217" t="s">
        <v>264</v>
      </c>
      <c r="C1256" s="217" t="s">
        <v>251</v>
      </c>
      <c r="D1256" s="217" t="s">
        <v>332</v>
      </c>
      <c r="E1256" s="217" t="s">
        <v>217</v>
      </c>
      <c r="F1256" s="217" t="s">
        <v>84</v>
      </c>
      <c r="G1256" s="217" t="s">
        <v>191</v>
      </c>
      <c r="H1256" s="218">
        <v>46022</v>
      </c>
      <c r="I1256" s="217" t="s">
        <v>266</v>
      </c>
      <c r="J1256" s="217" t="s">
        <v>159</v>
      </c>
    </row>
    <row r="1257" spans="1:10">
      <c r="A1257" s="217" t="s">
        <v>263</v>
      </c>
      <c r="B1257" s="217" t="s">
        <v>264</v>
      </c>
      <c r="C1257" s="217" t="s">
        <v>251</v>
      </c>
      <c r="D1257" s="217" t="s">
        <v>332</v>
      </c>
      <c r="E1257" s="217" t="s">
        <v>217</v>
      </c>
      <c r="F1257" s="217" t="s">
        <v>84</v>
      </c>
      <c r="G1257" s="217" t="s">
        <v>192</v>
      </c>
      <c r="H1257" s="218">
        <v>46022</v>
      </c>
      <c r="I1257" s="217" t="s">
        <v>266</v>
      </c>
      <c r="J1257" s="217" t="s">
        <v>159</v>
      </c>
    </row>
    <row r="1258" spans="1:10">
      <c r="A1258" s="217" t="s">
        <v>263</v>
      </c>
      <c r="B1258" s="217" t="s">
        <v>264</v>
      </c>
      <c r="C1258" s="217" t="s">
        <v>251</v>
      </c>
      <c r="D1258" s="217" t="s">
        <v>332</v>
      </c>
      <c r="E1258" s="217" t="s">
        <v>217</v>
      </c>
      <c r="F1258" s="217" t="s">
        <v>84</v>
      </c>
      <c r="G1258" s="217" t="s">
        <v>193</v>
      </c>
      <c r="H1258" s="218">
        <v>46022</v>
      </c>
      <c r="I1258" s="217" t="s">
        <v>266</v>
      </c>
      <c r="J1258" s="217" t="s">
        <v>159</v>
      </c>
    </row>
    <row r="1259" spans="1:10">
      <c r="A1259" s="217" t="s">
        <v>263</v>
      </c>
      <c r="B1259" s="217" t="s">
        <v>264</v>
      </c>
      <c r="C1259" s="217" t="s">
        <v>251</v>
      </c>
      <c r="D1259" s="217" t="s">
        <v>332</v>
      </c>
      <c r="E1259" s="217" t="s">
        <v>217</v>
      </c>
      <c r="F1259" s="217" t="s">
        <v>155</v>
      </c>
      <c r="G1259" s="217" t="s">
        <v>173</v>
      </c>
      <c r="H1259" s="218">
        <v>46022</v>
      </c>
      <c r="I1259" s="217" t="s">
        <v>266</v>
      </c>
      <c r="J1259" s="217">
        <v>8272.2414000000008</v>
      </c>
    </row>
    <row r="1260" spans="1:10">
      <c r="A1260" s="217" t="s">
        <v>263</v>
      </c>
      <c r="B1260" s="217" t="s">
        <v>264</v>
      </c>
      <c r="C1260" s="217" t="s">
        <v>251</v>
      </c>
      <c r="D1260" s="217" t="s">
        <v>332</v>
      </c>
      <c r="E1260" s="217" t="s">
        <v>218</v>
      </c>
      <c r="F1260" s="217" t="s">
        <v>173</v>
      </c>
      <c r="G1260" s="217" t="s">
        <v>173</v>
      </c>
      <c r="H1260" s="218">
        <v>46022</v>
      </c>
      <c r="I1260" s="217" t="s">
        <v>266</v>
      </c>
      <c r="J1260" s="217">
        <v>1209.221822</v>
      </c>
    </row>
    <row r="1261" spans="1:10">
      <c r="A1261" s="217" t="s">
        <v>263</v>
      </c>
      <c r="B1261" s="217" t="s">
        <v>264</v>
      </c>
      <c r="C1261" s="217" t="s">
        <v>251</v>
      </c>
      <c r="D1261" s="217" t="s">
        <v>332</v>
      </c>
      <c r="E1261" s="217" t="s">
        <v>218</v>
      </c>
      <c r="F1261" s="217" t="s">
        <v>162</v>
      </c>
      <c r="G1261" s="217" t="s">
        <v>173</v>
      </c>
      <c r="H1261" s="218">
        <v>46022</v>
      </c>
      <c r="I1261" s="217" t="s">
        <v>266</v>
      </c>
      <c r="J1261" s="217">
        <v>325.43390900000003</v>
      </c>
    </row>
    <row r="1262" spans="1:10">
      <c r="A1262" s="217" t="s">
        <v>263</v>
      </c>
      <c r="B1262" s="217" t="s">
        <v>264</v>
      </c>
      <c r="C1262" s="217" t="s">
        <v>251</v>
      </c>
      <c r="D1262" s="217" t="s">
        <v>332</v>
      </c>
      <c r="E1262" s="217" t="s">
        <v>218</v>
      </c>
      <c r="F1262" s="217" t="s">
        <v>165</v>
      </c>
      <c r="G1262" s="217" t="s">
        <v>229</v>
      </c>
      <c r="H1262" s="218">
        <v>46022</v>
      </c>
      <c r="I1262" s="217" t="s">
        <v>266</v>
      </c>
      <c r="J1262" s="217">
        <v>733.68052</v>
      </c>
    </row>
    <row r="1263" spans="1:10">
      <c r="A1263" s="217" t="s">
        <v>263</v>
      </c>
      <c r="B1263" s="217" t="s">
        <v>264</v>
      </c>
      <c r="C1263" s="217" t="s">
        <v>251</v>
      </c>
      <c r="D1263" s="217" t="s">
        <v>332</v>
      </c>
      <c r="E1263" s="217" t="s">
        <v>218</v>
      </c>
      <c r="F1263" s="217" t="s">
        <v>165</v>
      </c>
      <c r="G1263" s="217" t="s">
        <v>181</v>
      </c>
      <c r="H1263" s="218">
        <v>46022</v>
      </c>
      <c r="I1263" s="217" t="s">
        <v>266</v>
      </c>
      <c r="J1263" s="217" t="s">
        <v>159</v>
      </c>
    </row>
    <row r="1264" spans="1:10">
      <c r="A1264" s="217" t="s">
        <v>263</v>
      </c>
      <c r="B1264" s="217" t="s">
        <v>264</v>
      </c>
      <c r="C1264" s="217" t="s">
        <v>251</v>
      </c>
      <c r="D1264" s="217" t="s">
        <v>332</v>
      </c>
      <c r="E1264" s="217" t="s">
        <v>218</v>
      </c>
      <c r="F1264" s="217" t="s">
        <v>165</v>
      </c>
      <c r="G1264" s="217" t="s">
        <v>182</v>
      </c>
      <c r="H1264" s="218">
        <v>46022</v>
      </c>
      <c r="I1264" s="217" t="s">
        <v>266</v>
      </c>
      <c r="J1264" s="217" t="s">
        <v>159</v>
      </c>
    </row>
    <row r="1265" spans="1:10">
      <c r="A1265" s="217" t="s">
        <v>263</v>
      </c>
      <c r="B1265" s="217" t="s">
        <v>264</v>
      </c>
      <c r="C1265" s="217" t="s">
        <v>251</v>
      </c>
      <c r="D1265" s="217" t="s">
        <v>332</v>
      </c>
      <c r="E1265" s="217" t="s">
        <v>218</v>
      </c>
      <c r="F1265" s="217" t="s">
        <v>165</v>
      </c>
      <c r="G1265" s="217" t="s">
        <v>183</v>
      </c>
      <c r="H1265" s="218">
        <v>46022</v>
      </c>
      <c r="I1265" s="217" t="s">
        <v>266</v>
      </c>
      <c r="J1265" s="217" t="s">
        <v>159</v>
      </c>
    </row>
    <row r="1266" spans="1:10">
      <c r="A1266" s="217" t="s">
        <v>263</v>
      </c>
      <c r="B1266" s="217" t="s">
        <v>264</v>
      </c>
      <c r="C1266" s="217" t="s">
        <v>251</v>
      </c>
      <c r="D1266" s="217" t="s">
        <v>332</v>
      </c>
      <c r="E1266" s="217" t="s">
        <v>218</v>
      </c>
      <c r="F1266" s="217" t="s">
        <v>165</v>
      </c>
      <c r="G1266" s="217" t="s">
        <v>184</v>
      </c>
      <c r="H1266" s="218">
        <v>46022</v>
      </c>
      <c r="I1266" s="217" t="s">
        <v>266</v>
      </c>
      <c r="J1266" s="217">
        <v>77.918844000000007</v>
      </c>
    </row>
    <row r="1267" spans="1:10">
      <c r="A1267" s="217" t="s">
        <v>263</v>
      </c>
      <c r="B1267" s="217" t="s">
        <v>264</v>
      </c>
      <c r="C1267" s="217" t="s">
        <v>251</v>
      </c>
      <c r="D1267" s="217" t="s">
        <v>332</v>
      </c>
      <c r="E1267" s="217" t="s">
        <v>218</v>
      </c>
      <c r="F1267" s="217" t="s">
        <v>165</v>
      </c>
      <c r="G1267" s="217" t="s">
        <v>185</v>
      </c>
      <c r="H1267" s="218">
        <v>46022</v>
      </c>
      <c r="I1267" s="217" t="s">
        <v>266</v>
      </c>
      <c r="J1267" s="217" t="s">
        <v>159</v>
      </c>
    </row>
    <row r="1268" spans="1:10">
      <c r="A1268" s="217" t="s">
        <v>263</v>
      </c>
      <c r="B1268" s="217" t="s">
        <v>264</v>
      </c>
      <c r="C1268" s="217" t="s">
        <v>251</v>
      </c>
      <c r="D1268" s="217" t="s">
        <v>332</v>
      </c>
      <c r="E1268" s="217" t="s">
        <v>218</v>
      </c>
      <c r="F1268" s="217" t="s">
        <v>165</v>
      </c>
      <c r="G1268" s="217" t="s">
        <v>186</v>
      </c>
      <c r="H1268" s="218">
        <v>46022</v>
      </c>
      <c r="I1268" s="217" t="s">
        <v>266</v>
      </c>
      <c r="J1268" s="217" t="s">
        <v>159</v>
      </c>
    </row>
    <row r="1269" spans="1:10">
      <c r="A1269" s="217" t="s">
        <v>263</v>
      </c>
      <c r="B1269" s="217" t="s">
        <v>264</v>
      </c>
      <c r="C1269" s="217" t="s">
        <v>251</v>
      </c>
      <c r="D1269" s="217" t="s">
        <v>332</v>
      </c>
      <c r="E1269" s="217" t="s">
        <v>218</v>
      </c>
      <c r="F1269" s="217" t="s">
        <v>165</v>
      </c>
      <c r="G1269" s="217" t="s">
        <v>187</v>
      </c>
      <c r="H1269" s="218">
        <v>46022</v>
      </c>
      <c r="I1269" s="217" t="s">
        <v>266</v>
      </c>
      <c r="J1269" s="217" t="s">
        <v>159</v>
      </c>
    </row>
    <row r="1270" spans="1:10">
      <c r="A1270" s="217" t="s">
        <v>263</v>
      </c>
      <c r="B1270" s="217" t="s">
        <v>264</v>
      </c>
      <c r="C1270" s="217" t="s">
        <v>251</v>
      </c>
      <c r="D1270" s="217" t="s">
        <v>332</v>
      </c>
      <c r="E1270" s="217" t="s">
        <v>218</v>
      </c>
      <c r="F1270" s="217" t="s">
        <v>165</v>
      </c>
      <c r="G1270" s="217" t="s">
        <v>188</v>
      </c>
      <c r="H1270" s="218">
        <v>46022</v>
      </c>
      <c r="I1270" s="217" t="s">
        <v>266</v>
      </c>
      <c r="J1270" s="217" t="s">
        <v>159</v>
      </c>
    </row>
    <row r="1271" spans="1:10">
      <c r="A1271" s="217" t="s">
        <v>263</v>
      </c>
      <c r="B1271" s="217" t="s">
        <v>264</v>
      </c>
      <c r="C1271" s="217" t="s">
        <v>251</v>
      </c>
      <c r="D1271" s="217" t="s">
        <v>332</v>
      </c>
      <c r="E1271" s="217" t="s">
        <v>218</v>
      </c>
      <c r="F1271" s="217" t="s">
        <v>165</v>
      </c>
      <c r="G1271" s="217" t="s">
        <v>189</v>
      </c>
      <c r="H1271" s="218">
        <v>46022</v>
      </c>
      <c r="I1271" s="217" t="s">
        <v>266</v>
      </c>
      <c r="J1271" s="217" t="s">
        <v>159</v>
      </c>
    </row>
    <row r="1272" spans="1:10">
      <c r="A1272" s="217" t="s">
        <v>263</v>
      </c>
      <c r="B1272" s="217" t="s">
        <v>264</v>
      </c>
      <c r="C1272" s="217" t="s">
        <v>251</v>
      </c>
      <c r="D1272" s="217" t="s">
        <v>332</v>
      </c>
      <c r="E1272" s="217" t="s">
        <v>218</v>
      </c>
      <c r="F1272" s="217" t="s">
        <v>165</v>
      </c>
      <c r="G1272" s="217" t="s">
        <v>190</v>
      </c>
      <c r="H1272" s="218">
        <v>46022</v>
      </c>
      <c r="I1272" s="217" t="s">
        <v>266</v>
      </c>
      <c r="J1272" s="217" t="s">
        <v>159</v>
      </c>
    </row>
    <row r="1273" spans="1:10">
      <c r="A1273" s="217" t="s">
        <v>263</v>
      </c>
      <c r="B1273" s="217" t="s">
        <v>264</v>
      </c>
      <c r="C1273" s="217" t="s">
        <v>251</v>
      </c>
      <c r="D1273" s="217" t="s">
        <v>332</v>
      </c>
      <c r="E1273" s="217" t="s">
        <v>218</v>
      </c>
      <c r="F1273" s="217" t="s">
        <v>165</v>
      </c>
      <c r="G1273" s="217" t="s">
        <v>191</v>
      </c>
      <c r="H1273" s="218">
        <v>46022</v>
      </c>
      <c r="I1273" s="217" t="s">
        <v>266</v>
      </c>
      <c r="J1273" s="217" t="s">
        <v>159</v>
      </c>
    </row>
    <row r="1274" spans="1:10">
      <c r="A1274" s="217" t="s">
        <v>263</v>
      </c>
      <c r="B1274" s="217" t="s">
        <v>264</v>
      </c>
      <c r="C1274" s="217" t="s">
        <v>251</v>
      </c>
      <c r="D1274" s="217" t="s">
        <v>332</v>
      </c>
      <c r="E1274" s="217" t="s">
        <v>218</v>
      </c>
      <c r="F1274" s="217" t="s">
        <v>165</v>
      </c>
      <c r="G1274" s="217" t="s">
        <v>192</v>
      </c>
      <c r="H1274" s="218">
        <v>46022</v>
      </c>
      <c r="I1274" s="217" t="s">
        <v>266</v>
      </c>
      <c r="J1274" s="217">
        <v>9.5376785699999994E-2</v>
      </c>
    </row>
    <row r="1275" spans="1:10">
      <c r="A1275" s="217" t="s">
        <v>263</v>
      </c>
      <c r="B1275" s="217" t="s">
        <v>264</v>
      </c>
      <c r="C1275" s="217" t="s">
        <v>251</v>
      </c>
      <c r="D1275" s="217" t="s">
        <v>332</v>
      </c>
      <c r="E1275" s="217" t="s">
        <v>218</v>
      </c>
      <c r="F1275" s="217" t="s">
        <v>165</v>
      </c>
      <c r="G1275" s="217" t="s">
        <v>193</v>
      </c>
      <c r="H1275" s="218">
        <v>46022</v>
      </c>
      <c r="I1275" s="217" t="s">
        <v>266</v>
      </c>
      <c r="J1275" s="217" t="s">
        <v>159</v>
      </c>
    </row>
    <row r="1276" spans="1:10">
      <c r="A1276" s="217" t="s">
        <v>263</v>
      </c>
      <c r="B1276" s="217" t="s">
        <v>264</v>
      </c>
      <c r="C1276" s="217" t="s">
        <v>251</v>
      </c>
      <c r="D1276" s="217" t="s">
        <v>332</v>
      </c>
      <c r="E1276" s="217" t="s">
        <v>218</v>
      </c>
      <c r="F1276" s="217" t="s">
        <v>165</v>
      </c>
      <c r="G1276" s="217" t="s">
        <v>194</v>
      </c>
      <c r="H1276" s="218">
        <v>46022</v>
      </c>
      <c r="I1276" s="217" t="s">
        <v>266</v>
      </c>
      <c r="J1276" s="217">
        <v>13.872526000000001</v>
      </c>
    </row>
    <row r="1277" spans="1:10">
      <c r="A1277" s="217" t="s">
        <v>263</v>
      </c>
      <c r="B1277" s="217" t="s">
        <v>264</v>
      </c>
      <c r="C1277" s="217" t="s">
        <v>251</v>
      </c>
      <c r="D1277" s="217" t="s">
        <v>332</v>
      </c>
      <c r="E1277" s="217" t="s">
        <v>218</v>
      </c>
      <c r="F1277" s="217" t="s">
        <v>165</v>
      </c>
      <c r="G1277" s="217" t="s">
        <v>195</v>
      </c>
      <c r="H1277" s="218">
        <v>46022</v>
      </c>
      <c r="I1277" s="217" t="s">
        <v>266</v>
      </c>
      <c r="J1277" s="217">
        <v>2.3255129999999999</v>
      </c>
    </row>
    <row r="1278" spans="1:10">
      <c r="A1278" s="217" t="s">
        <v>263</v>
      </c>
      <c r="B1278" s="217" t="s">
        <v>264</v>
      </c>
      <c r="C1278" s="217" t="s">
        <v>251</v>
      </c>
      <c r="D1278" s="217" t="s">
        <v>332</v>
      </c>
      <c r="E1278" s="217" t="s">
        <v>218</v>
      </c>
      <c r="F1278" s="217" t="s">
        <v>165</v>
      </c>
      <c r="G1278" s="217" t="s">
        <v>196</v>
      </c>
      <c r="H1278" s="218">
        <v>46022</v>
      </c>
      <c r="I1278" s="217" t="s">
        <v>266</v>
      </c>
      <c r="J1278" s="217">
        <v>639.46826021430002</v>
      </c>
    </row>
    <row r="1279" spans="1:10">
      <c r="A1279" s="217" t="s">
        <v>263</v>
      </c>
      <c r="B1279" s="217" t="s">
        <v>264</v>
      </c>
      <c r="C1279" s="217" t="s">
        <v>251</v>
      </c>
      <c r="D1279" s="217" t="s">
        <v>332</v>
      </c>
      <c r="E1279" s="217" t="s">
        <v>218</v>
      </c>
      <c r="F1279" s="217" t="s">
        <v>84</v>
      </c>
      <c r="G1279" s="217" t="s">
        <v>229</v>
      </c>
      <c r="H1279" s="218">
        <v>46022</v>
      </c>
      <c r="I1279" s="217" t="s">
        <v>266</v>
      </c>
      <c r="J1279" s="217">
        <v>131.64594199999999</v>
      </c>
    </row>
    <row r="1280" spans="1:10">
      <c r="A1280" s="217" t="s">
        <v>263</v>
      </c>
      <c r="B1280" s="217" t="s">
        <v>264</v>
      </c>
      <c r="C1280" s="217" t="s">
        <v>251</v>
      </c>
      <c r="D1280" s="217" t="s">
        <v>332</v>
      </c>
      <c r="E1280" s="217" t="s">
        <v>218</v>
      </c>
      <c r="F1280" s="217" t="s">
        <v>84</v>
      </c>
      <c r="G1280" s="217" t="s">
        <v>181</v>
      </c>
      <c r="H1280" s="218">
        <v>46022</v>
      </c>
      <c r="I1280" s="217" t="s">
        <v>266</v>
      </c>
      <c r="J1280" s="217">
        <v>4.5273050000000001</v>
      </c>
    </row>
    <row r="1281" spans="1:10">
      <c r="A1281" s="217" t="s">
        <v>263</v>
      </c>
      <c r="B1281" s="217" t="s">
        <v>264</v>
      </c>
      <c r="C1281" s="217" t="s">
        <v>251</v>
      </c>
      <c r="D1281" s="217" t="s">
        <v>332</v>
      </c>
      <c r="E1281" s="217" t="s">
        <v>218</v>
      </c>
      <c r="F1281" s="217" t="s">
        <v>84</v>
      </c>
      <c r="G1281" s="217" t="s">
        <v>182</v>
      </c>
      <c r="H1281" s="218">
        <v>46022</v>
      </c>
      <c r="I1281" s="217" t="s">
        <v>266</v>
      </c>
      <c r="J1281" s="217" t="s">
        <v>159</v>
      </c>
    </row>
    <row r="1282" spans="1:10">
      <c r="A1282" s="217" t="s">
        <v>263</v>
      </c>
      <c r="B1282" s="217" t="s">
        <v>264</v>
      </c>
      <c r="C1282" s="217" t="s">
        <v>251</v>
      </c>
      <c r="D1282" s="217" t="s">
        <v>332</v>
      </c>
      <c r="E1282" s="217" t="s">
        <v>218</v>
      </c>
      <c r="F1282" s="217" t="s">
        <v>84</v>
      </c>
      <c r="G1282" s="217" t="s">
        <v>183</v>
      </c>
      <c r="H1282" s="218">
        <v>46022</v>
      </c>
      <c r="I1282" s="217" t="s">
        <v>266</v>
      </c>
      <c r="J1282" s="217" t="s">
        <v>159</v>
      </c>
    </row>
    <row r="1283" spans="1:10">
      <c r="A1283" s="217" t="s">
        <v>263</v>
      </c>
      <c r="B1283" s="217" t="s">
        <v>264</v>
      </c>
      <c r="C1283" s="217" t="s">
        <v>251</v>
      </c>
      <c r="D1283" s="217" t="s">
        <v>332</v>
      </c>
      <c r="E1283" s="217" t="s">
        <v>218</v>
      </c>
      <c r="F1283" s="217" t="s">
        <v>84</v>
      </c>
      <c r="G1283" s="217" t="s">
        <v>184</v>
      </c>
      <c r="H1283" s="218">
        <v>46022</v>
      </c>
      <c r="I1283" s="217" t="s">
        <v>266</v>
      </c>
      <c r="J1283" s="217">
        <v>2.2055729999999998</v>
      </c>
    </row>
    <row r="1284" spans="1:10">
      <c r="A1284" s="217" t="s">
        <v>263</v>
      </c>
      <c r="B1284" s="217" t="s">
        <v>264</v>
      </c>
      <c r="C1284" s="217" t="s">
        <v>251</v>
      </c>
      <c r="D1284" s="217" t="s">
        <v>332</v>
      </c>
      <c r="E1284" s="217" t="s">
        <v>218</v>
      </c>
      <c r="F1284" s="217" t="s">
        <v>84</v>
      </c>
      <c r="G1284" s="217" t="s">
        <v>185</v>
      </c>
      <c r="H1284" s="218">
        <v>46022</v>
      </c>
      <c r="I1284" s="217" t="s">
        <v>266</v>
      </c>
      <c r="J1284" s="217" t="s">
        <v>159</v>
      </c>
    </row>
    <row r="1285" spans="1:10">
      <c r="A1285" s="217" t="s">
        <v>263</v>
      </c>
      <c r="B1285" s="217" t="s">
        <v>264</v>
      </c>
      <c r="C1285" s="217" t="s">
        <v>251</v>
      </c>
      <c r="D1285" s="217" t="s">
        <v>332</v>
      </c>
      <c r="E1285" s="217" t="s">
        <v>218</v>
      </c>
      <c r="F1285" s="217" t="s">
        <v>84</v>
      </c>
      <c r="G1285" s="217" t="s">
        <v>186</v>
      </c>
      <c r="H1285" s="218">
        <v>46022</v>
      </c>
      <c r="I1285" s="217" t="s">
        <v>266</v>
      </c>
      <c r="J1285" s="217">
        <v>0.46</v>
      </c>
    </row>
    <row r="1286" spans="1:10">
      <c r="A1286" s="217" t="s">
        <v>263</v>
      </c>
      <c r="B1286" s="217" t="s">
        <v>264</v>
      </c>
      <c r="C1286" s="217" t="s">
        <v>251</v>
      </c>
      <c r="D1286" s="217" t="s">
        <v>332</v>
      </c>
      <c r="E1286" s="217" t="s">
        <v>218</v>
      </c>
      <c r="F1286" s="217" t="s">
        <v>84</v>
      </c>
      <c r="G1286" s="217" t="s">
        <v>187</v>
      </c>
      <c r="H1286" s="218">
        <v>46022</v>
      </c>
      <c r="I1286" s="217" t="s">
        <v>266</v>
      </c>
      <c r="J1286" s="217">
        <v>41.211348000000001</v>
      </c>
    </row>
    <row r="1287" spans="1:10">
      <c r="A1287" s="217" t="s">
        <v>263</v>
      </c>
      <c r="B1287" s="217" t="s">
        <v>264</v>
      </c>
      <c r="C1287" s="217" t="s">
        <v>251</v>
      </c>
      <c r="D1287" s="217" t="s">
        <v>332</v>
      </c>
      <c r="E1287" s="217" t="s">
        <v>218</v>
      </c>
      <c r="F1287" s="217" t="s">
        <v>84</v>
      </c>
      <c r="G1287" s="217" t="s">
        <v>188</v>
      </c>
      <c r="H1287" s="218">
        <v>46022</v>
      </c>
      <c r="I1287" s="217" t="s">
        <v>266</v>
      </c>
      <c r="J1287" s="217">
        <v>77.803027999999998</v>
      </c>
    </row>
    <row r="1288" spans="1:10">
      <c r="A1288" s="217" t="s">
        <v>263</v>
      </c>
      <c r="B1288" s="217" t="s">
        <v>264</v>
      </c>
      <c r="C1288" s="217" t="s">
        <v>251</v>
      </c>
      <c r="D1288" s="217" t="s">
        <v>332</v>
      </c>
      <c r="E1288" s="217" t="s">
        <v>218</v>
      </c>
      <c r="F1288" s="217" t="s">
        <v>84</v>
      </c>
      <c r="G1288" s="217" t="s">
        <v>189</v>
      </c>
      <c r="H1288" s="218">
        <v>46022</v>
      </c>
      <c r="I1288" s="217" t="s">
        <v>266</v>
      </c>
      <c r="J1288" s="217" t="s">
        <v>159</v>
      </c>
    </row>
    <row r="1289" spans="1:10">
      <c r="A1289" s="217" t="s">
        <v>263</v>
      </c>
      <c r="B1289" s="217" t="s">
        <v>264</v>
      </c>
      <c r="C1289" s="217" t="s">
        <v>251</v>
      </c>
      <c r="D1289" s="217" t="s">
        <v>332</v>
      </c>
      <c r="E1289" s="217" t="s">
        <v>218</v>
      </c>
      <c r="F1289" s="217" t="s">
        <v>84</v>
      </c>
      <c r="G1289" s="217" t="s">
        <v>190</v>
      </c>
      <c r="H1289" s="218">
        <v>46022</v>
      </c>
      <c r="I1289" s="217" t="s">
        <v>266</v>
      </c>
      <c r="J1289" s="217">
        <v>1.3314969999999999</v>
      </c>
    </row>
    <row r="1290" spans="1:10">
      <c r="A1290" s="217" t="s">
        <v>263</v>
      </c>
      <c r="B1290" s="217" t="s">
        <v>264</v>
      </c>
      <c r="C1290" s="217" t="s">
        <v>251</v>
      </c>
      <c r="D1290" s="217" t="s">
        <v>332</v>
      </c>
      <c r="E1290" s="217" t="s">
        <v>218</v>
      </c>
      <c r="F1290" s="217" t="s">
        <v>84</v>
      </c>
      <c r="G1290" s="217" t="s">
        <v>191</v>
      </c>
      <c r="H1290" s="218">
        <v>46022</v>
      </c>
      <c r="I1290" s="217" t="s">
        <v>266</v>
      </c>
      <c r="J1290" s="217" t="s">
        <v>159</v>
      </c>
    </row>
    <row r="1291" spans="1:10">
      <c r="A1291" s="217" t="s">
        <v>263</v>
      </c>
      <c r="B1291" s="217" t="s">
        <v>264</v>
      </c>
      <c r="C1291" s="217" t="s">
        <v>251</v>
      </c>
      <c r="D1291" s="217" t="s">
        <v>332</v>
      </c>
      <c r="E1291" s="217" t="s">
        <v>218</v>
      </c>
      <c r="F1291" s="217" t="s">
        <v>84</v>
      </c>
      <c r="G1291" s="217" t="s">
        <v>192</v>
      </c>
      <c r="H1291" s="218">
        <v>46022</v>
      </c>
      <c r="I1291" s="217" t="s">
        <v>266</v>
      </c>
      <c r="J1291" s="217" t="s">
        <v>159</v>
      </c>
    </row>
    <row r="1292" spans="1:10">
      <c r="A1292" s="217" t="s">
        <v>263</v>
      </c>
      <c r="B1292" s="217" t="s">
        <v>264</v>
      </c>
      <c r="C1292" s="217" t="s">
        <v>251</v>
      </c>
      <c r="D1292" s="217" t="s">
        <v>332</v>
      </c>
      <c r="E1292" s="217" t="s">
        <v>218</v>
      </c>
      <c r="F1292" s="217" t="s">
        <v>84</v>
      </c>
      <c r="G1292" s="217" t="s">
        <v>193</v>
      </c>
      <c r="H1292" s="218">
        <v>46022</v>
      </c>
      <c r="I1292" s="217" t="s">
        <v>266</v>
      </c>
      <c r="J1292" s="217">
        <v>4.1071910000000003</v>
      </c>
    </row>
    <row r="1293" spans="1:10">
      <c r="A1293" s="217" t="s">
        <v>263</v>
      </c>
      <c r="B1293" s="217" t="s">
        <v>264</v>
      </c>
      <c r="C1293" s="217" t="s">
        <v>251</v>
      </c>
      <c r="D1293" s="217" t="s">
        <v>332</v>
      </c>
      <c r="E1293" s="217" t="s">
        <v>218</v>
      </c>
      <c r="F1293" s="217" t="s">
        <v>155</v>
      </c>
      <c r="G1293" s="217" t="s">
        <v>173</v>
      </c>
      <c r="H1293" s="218">
        <v>46022</v>
      </c>
      <c r="I1293" s="217" t="s">
        <v>266</v>
      </c>
      <c r="J1293" s="217">
        <v>18.461450999999997</v>
      </c>
    </row>
    <row r="1294" spans="1:10">
      <c r="A1294" s="217" t="s">
        <v>263</v>
      </c>
      <c r="B1294" s="217" t="s">
        <v>264</v>
      </c>
      <c r="C1294" s="217" t="s">
        <v>251</v>
      </c>
      <c r="D1294" s="217" t="s">
        <v>332</v>
      </c>
      <c r="E1294" s="217" t="s">
        <v>225</v>
      </c>
      <c r="F1294" s="217" t="s">
        <v>173</v>
      </c>
      <c r="G1294" s="217" t="s">
        <v>173</v>
      </c>
      <c r="H1294" s="218">
        <v>46022</v>
      </c>
      <c r="I1294" s="217" t="s">
        <v>266</v>
      </c>
      <c r="J1294" s="217">
        <v>19.22</v>
      </c>
    </row>
    <row r="1295" spans="1:10">
      <c r="A1295" s="217" t="s">
        <v>263</v>
      </c>
      <c r="B1295" s="217" t="s">
        <v>264</v>
      </c>
      <c r="C1295" s="217" t="s">
        <v>251</v>
      </c>
      <c r="D1295" s="217" t="s">
        <v>332</v>
      </c>
      <c r="E1295" s="217" t="s">
        <v>225</v>
      </c>
      <c r="F1295" s="217" t="s">
        <v>162</v>
      </c>
      <c r="G1295" s="217" t="s">
        <v>173</v>
      </c>
      <c r="H1295" s="218">
        <v>46022</v>
      </c>
      <c r="I1295" s="217" t="s">
        <v>266</v>
      </c>
      <c r="J1295" s="217" t="s">
        <v>159</v>
      </c>
    </row>
    <row r="1296" spans="1:10">
      <c r="A1296" s="217" t="s">
        <v>263</v>
      </c>
      <c r="B1296" s="217" t="s">
        <v>264</v>
      </c>
      <c r="C1296" s="217" t="s">
        <v>251</v>
      </c>
      <c r="D1296" s="217" t="s">
        <v>332</v>
      </c>
      <c r="E1296" s="217" t="s">
        <v>225</v>
      </c>
      <c r="F1296" s="217" t="s">
        <v>165</v>
      </c>
      <c r="G1296" s="217" t="s">
        <v>229</v>
      </c>
      <c r="H1296" s="218">
        <v>46022</v>
      </c>
      <c r="I1296" s="217" t="s">
        <v>266</v>
      </c>
      <c r="J1296" s="217">
        <v>10.76</v>
      </c>
    </row>
    <row r="1297" spans="1:10">
      <c r="A1297" s="217" t="s">
        <v>263</v>
      </c>
      <c r="B1297" s="217" t="s">
        <v>264</v>
      </c>
      <c r="C1297" s="217" t="s">
        <v>251</v>
      </c>
      <c r="D1297" s="217" t="s">
        <v>332</v>
      </c>
      <c r="E1297" s="217" t="s">
        <v>225</v>
      </c>
      <c r="F1297" s="217" t="s">
        <v>165</v>
      </c>
      <c r="G1297" s="217" t="s">
        <v>181</v>
      </c>
      <c r="H1297" s="218">
        <v>46022</v>
      </c>
      <c r="I1297" s="217" t="s">
        <v>266</v>
      </c>
      <c r="J1297" s="217" t="s">
        <v>159</v>
      </c>
    </row>
    <row r="1298" spans="1:10">
      <c r="A1298" s="217" t="s">
        <v>263</v>
      </c>
      <c r="B1298" s="217" t="s">
        <v>264</v>
      </c>
      <c r="C1298" s="217" t="s">
        <v>251</v>
      </c>
      <c r="D1298" s="217" t="s">
        <v>332</v>
      </c>
      <c r="E1298" s="217" t="s">
        <v>225</v>
      </c>
      <c r="F1298" s="217" t="s">
        <v>165</v>
      </c>
      <c r="G1298" s="217" t="s">
        <v>182</v>
      </c>
      <c r="H1298" s="218">
        <v>46022</v>
      </c>
      <c r="I1298" s="217" t="s">
        <v>266</v>
      </c>
      <c r="J1298" s="217" t="s">
        <v>159</v>
      </c>
    </row>
    <row r="1299" spans="1:10">
      <c r="A1299" s="217" t="s">
        <v>263</v>
      </c>
      <c r="B1299" s="217" t="s">
        <v>264</v>
      </c>
      <c r="C1299" s="217" t="s">
        <v>251</v>
      </c>
      <c r="D1299" s="217" t="s">
        <v>332</v>
      </c>
      <c r="E1299" s="217" t="s">
        <v>225</v>
      </c>
      <c r="F1299" s="217" t="s">
        <v>165</v>
      </c>
      <c r="G1299" s="217" t="s">
        <v>183</v>
      </c>
      <c r="H1299" s="218">
        <v>46022</v>
      </c>
      <c r="I1299" s="217" t="s">
        <v>266</v>
      </c>
      <c r="J1299" s="217" t="s">
        <v>159</v>
      </c>
    </row>
    <row r="1300" spans="1:10">
      <c r="A1300" s="217" t="s">
        <v>263</v>
      </c>
      <c r="B1300" s="217" t="s">
        <v>264</v>
      </c>
      <c r="C1300" s="217" t="s">
        <v>251</v>
      </c>
      <c r="D1300" s="217" t="s">
        <v>332</v>
      </c>
      <c r="E1300" s="217" t="s">
        <v>225</v>
      </c>
      <c r="F1300" s="217" t="s">
        <v>165</v>
      </c>
      <c r="G1300" s="217" t="s">
        <v>184</v>
      </c>
      <c r="H1300" s="218">
        <v>46022</v>
      </c>
      <c r="I1300" s="217" t="s">
        <v>266</v>
      </c>
      <c r="J1300" s="217" t="s">
        <v>159</v>
      </c>
    </row>
    <row r="1301" spans="1:10">
      <c r="A1301" s="217" t="s">
        <v>263</v>
      </c>
      <c r="B1301" s="217" t="s">
        <v>264</v>
      </c>
      <c r="C1301" s="217" t="s">
        <v>251</v>
      </c>
      <c r="D1301" s="217" t="s">
        <v>332</v>
      </c>
      <c r="E1301" s="217" t="s">
        <v>225</v>
      </c>
      <c r="F1301" s="217" t="s">
        <v>165</v>
      </c>
      <c r="G1301" s="217" t="s">
        <v>185</v>
      </c>
      <c r="H1301" s="218">
        <v>46022</v>
      </c>
      <c r="I1301" s="217" t="s">
        <v>266</v>
      </c>
      <c r="J1301" s="217" t="s">
        <v>159</v>
      </c>
    </row>
    <row r="1302" spans="1:10">
      <c r="A1302" s="217" t="s">
        <v>263</v>
      </c>
      <c r="B1302" s="217" t="s">
        <v>264</v>
      </c>
      <c r="C1302" s="217" t="s">
        <v>251</v>
      </c>
      <c r="D1302" s="217" t="s">
        <v>332</v>
      </c>
      <c r="E1302" s="217" t="s">
        <v>225</v>
      </c>
      <c r="F1302" s="217" t="s">
        <v>165</v>
      </c>
      <c r="G1302" s="217" t="s">
        <v>186</v>
      </c>
      <c r="H1302" s="218">
        <v>46022</v>
      </c>
      <c r="I1302" s="217" t="s">
        <v>266</v>
      </c>
      <c r="J1302" s="217" t="s">
        <v>159</v>
      </c>
    </row>
    <row r="1303" spans="1:10">
      <c r="A1303" s="217" t="s">
        <v>263</v>
      </c>
      <c r="B1303" s="217" t="s">
        <v>264</v>
      </c>
      <c r="C1303" s="217" t="s">
        <v>251</v>
      </c>
      <c r="D1303" s="217" t="s">
        <v>332</v>
      </c>
      <c r="E1303" s="217" t="s">
        <v>225</v>
      </c>
      <c r="F1303" s="217" t="s">
        <v>165</v>
      </c>
      <c r="G1303" s="217" t="s">
        <v>187</v>
      </c>
      <c r="H1303" s="218">
        <v>46022</v>
      </c>
      <c r="I1303" s="217" t="s">
        <v>266</v>
      </c>
      <c r="J1303" s="217" t="s">
        <v>159</v>
      </c>
    </row>
    <row r="1304" spans="1:10">
      <c r="A1304" s="217" t="s">
        <v>263</v>
      </c>
      <c r="B1304" s="217" t="s">
        <v>264</v>
      </c>
      <c r="C1304" s="217" t="s">
        <v>251</v>
      </c>
      <c r="D1304" s="217" t="s">
        <v>332</v>
      </c>
      <c r="E1304" s="217" t="s">
        <v>225</v>
      </c>
      <c r="F1304" s="217" t="s">
        <v>165</v>
      </c>
      <c r="G1304" s="217" t="s">
        <v>188</v>
      </c>
      <c r="H1304" s="218">
        <v>46022</v>
      </c>
      <c r="I1304" s="217" t="s">
        <v>266</v>
      </c>
      <c r="J1304" s="217" t="s">
        <v>159</v>
      </c>
    </row>
    <row r="1305" spans="1:10">
      <c r="A1305" s="217" t="s">
        <v>263</v>
      </c>
      <c r="B1305" s="217" t="s">
        <v>264</v>
      </c>
      <c r="C1305" s="217" t="s">
        <v>251</v>
      </c>
      <c r="D1305" s="217" t="s">
        <v>332</v>
      </c>
      <c r="E1305" s="217" t="s">
        <v>225</v>
      </c>
      <c r="F1305" s="217" t="s">
        <v>165</v>
      </c>
      <c r="G1305" s="217" t="s">
        <v>189</v>
      </c>
      <c r="H1305" s="218">
        <v>46022</v>
      </c>
      <c r="I1305" s="217" t="s">
        <v>266</v>
      </c>
      <c r="J1305" s="217" t="s">
        <v>159</v>
      </c>
    </row>
    <row r="1306" spans="1:10">
      <c r="A1306" s="217" t="s">
        <v>263</v>
      </c>
      <c r="B1306" s="217" t="s">
        <v>264</v>
      </c>
      <c r="C1306" s="217" t="s">
        <v>251</v>
      </c>
      <c r="D1306" s="217" t="s">
        <v>332</v>
      </c>
      <c r="E1306" s="217" t="s">
        <v>225</v>
      </c>
      <c r="F1306" s="217" t="s">
        <v>165</v>
      </c>
      <c r="G1306" s="217" t="s">
        <v>190</v>
      </c>
      <c r="H1306" s="218">
        <v>46022</v>
      </c>
      <c r="I1306" s="217" t="s">
        <v>266</v>
      </c>
      <c r="J1306" s="217" t="s">
        <v>159</v>
      </c>
    </row>
    <row r="1307" spans="1:10">
      <c r="A1307" s="217" t="s">
        <v>263</v>
      </c>
      <c r="B1307" s="217" t="s">
        <v>264</v>
      </c>
      <c r="C1307" s="217" t="s">
        <v>251</v>
      </c>
      <c r="D1307" s="217" t="s">
        <v>332</v>
      </c>
      <c r="E1307" s="217" t="s">
        <v>225</v>
      </c>
      <c r="F1307" s="217" t="s">
        <v>165</v>
      </c>
      <c r="G1307" s="217" t="s">
        <v>191</v>
      </c>
      <c r="H1307" s="218">
        <v>46022</v>
      </c>
      <c r="I1307" s="217" t="s">
        <v>266</v>
      </c>
      <c r="J1307" s="217" t="s">
        <v>159</v>
      </c>
    </row>
    <row r="1308" spans="1:10">
      <c r="A1308" s="217" t="s">
        <v>263</v>
      </c>
      <c r="B1308" s="217" t="s">
        <v>264</v>
      </c>
      <c r="C1308" s="217" t="s">
        <v>251</v>
      </c>
      <c r="D1308" s="217" t="s">
        <v>332</v>
      </c>
      <c r="E1308" s="217" t="s">
        <v>225</v>
      </c>
      <c r="F1308" s="217" t="s">
        <v>165</v>
      </c>
      <c r="G1308" s="217" t="s">
        <v>192</v>
      </c>
      <c r="H1308" s="218">
        <v>46022</v>
      </c>
      <c r="I1308" s="217" t="s">
        <v>266</v>
      </c>
      <c r="J1308" s="217" t="s">
        <v>159</v>
      </c>
    </row>
    <row r="1309" spans="1:10">
      <c r="A1309" s="217" t="s">
        <v>263</v>
      </c>
      <c r="B1309" s="217" t="s">
        <v>264</v>
      </c>
      <c r="C1309" s="217" t="s">
        <v>251</v>
      </c>
      <c r="D1309" s="217" t="s">
        <v>332</v>
      </c>
      <c r="E1309" s="217" t="s">
        <v>225</v>
      </c>
      <c r="F1309" s="217" t="s">
        <v>165</v>
      </c>
      <c r="G1309" s="217" t="s">
        <v>193</v>
      </c>
      <c r="H1309" s="218">
        <v>46022</v>
      </c>
      <c r="I1309" s="217" t="s">
        <v>266</v>
      </c>
      <c r="J1309" s="217" t="s">
        <v>159</v>
      </c>
    </row>
    <row r="1310" spans="1:10">
      <c r="A1310" s="217" t="s">
        <v>263</v>
      </c>
      <c r="B1310" s="217" t="s">
        <v>264</v>
      </c>
      <c r="C1310" s="217" t="s">
        <v>251</v>
      </c>
      <c r="D1310" s="217" t="s">
        <v>332</v>
      </c>
      <c r="E1310" s="217" t="s">
        <v>225</v>
      </c>
      <c r="F1310" s="217" t="s">
        <v>165</v>
      </c>
      <c r="G1310" s="217" t="s">
        <v>194</v>
      </c>
      <c r="H1310" s="218">
        <v>46022</v>
      </c>
      <c r="I1310" s="217" t="s">
        <v>266</v>
      </c>
      <c r="J1310" s="217" t="s">
        <v>159</v>
      </c>
    </row>
    <row r="1311" spans="1:10">
      <c r="A1311" s="217" t="s">
        <v>263</v>
      </c>
      <c r="B1311" s="217" t="s">
        <v>264</v>
      </c>
      <c r="C1311" s="217" t="s">
        <v>251</v>
      </c>
      <c r="D1311" s="217" t="s">
        <v>332</v>
      </c>
      <c r="E1311" s="217" t="s">
        <v>225</v>
      </c>
      <c r="F1311" s="217" t="s">
        <v>165</v>
      </c>
      <c r="G1311" s="217" t="s">
        <v>195</v>
      </c>
      <c r="H1311" s="218">
        <v>46022</v>
      </c>
      <c r="I1311" s="217" t="s">
        <v>266</v>
      </c>
      <c r="J1311" s="217" t="s">
        <v>159</v>
      </c>
    </row>
    <row r="1312" spans="1:10">
      <c r="A1312" s="217" t="s">
        <v>263</v>
      </c>
      <c r="B1312" s="217" t="s">
        <v>264</v>
      </c>
      <c r="C1312" s="217" t="s">
        <v>251</v>
      </c>
      <c r="D1312" s="217" t="s">
        <v>332</v>
      </c>
      <c r="E1312" s="217" t="s">
        <v>225</v>
      </c>
      <c r="F1312" s="217" t="s">
        <v>165</v>
      </c>
      <c r="G1312" s="217" t="s">
        <v>196</v>
      </c>
      <c r="H1312" s="218">
        <v>46022</v>
      </c>
      <c r="I1312" s="217" t="s">
        <v>266</v>
      </c>
      <c r="J1312" s="217">
        <v>10.76</v>
      </c>
    </row>
    <row r="1313" spans="1:10">
      <c r="A1313" s="217" t="s">
        <v>263</v>
      </c>
      <c r="B1313" s="217" t="s">
        <v>264</v>
      </c>
      <c r="C1313" s="217" t="s">
        <v>251</v>
      </c>
      <c r="D1313" s="217" t="s">
        <v>332</v>
      </c>
      <c r="E1313" s="217" t="s">
        <v>225</v>
      </c>
      <c r="F1313" s="217" t="s">
        <v>84</v>
      </c>
      <c r="G1313" s="217" t="s">
        <v>229</v>
      </c>
      <c r="H1313" s="218">
        <v>46022</v>
      </c>
      <c r="I1313" s="217" t="s">
        <v>266</v>
      </c>
      <c r="J1313" s="217">
        <v>8.4600000000000009</v>
      </c>
    </row>
    <row r="1314" spans="1:10">
      <c r="A1314" s="217" t="s">
        <v>263</v>
      </c>
      <c r="B1314" s="217" t="s">
        <v>264</v>
      </c>
      <c r="C1314" s="217" t="s">
        <v>251</v>
      </c>
      <c r="D1314" s="217" t="s">
        <v>332</v>
      </c>
      <c r="E1314" s="217" t="s">
        <v>225</v>
      </c>
      <c r="F1314" s="217" t="s">
        <v>84</v>
      </c>
      <c r="G1314" s="217" t="s">
        <v>181</v>
      </c>
      <c r="H1314" s="218">
        <v>46022</v>
      </c>
      <c r="I1314" s="217" t="s">
        <v>266</v>
      </c>
      <c r="J1314" s="217" t="s">
        <v>159</v>
      </c>
    </row>
    <row r="1315" spans="1:10">
      <c r="A1315" s="217" t="s">
        <v>263</v>
      </c>
      <c r="B1315" s="217" t="s">
        <v>264</v>
      </c>
      <c r="C1315" s="217" t="s">
        <v>251</v>
      </c>
      <c r="D1315" s="217" t="s">
        <v>332</v>
      </c>
      <c r="E1315" s="217" t="s">
        <v>225</v>
      </c>
      <c r="F1315" s="217" t="s">
        <v>84</v>
      </c>
      <c r="G1315" s="217" t="s">
        <v>182</v>
      </c>
      <c r="H1315" s="218">
        <v>46022</v>
      </c>
      <c r="I1315" s="217" t="s">
        <v>266</v>
      </c>
      <c r="J1315" s="217" t="s">
        <v>159</v>
      </c>
    </row>
    <row r="1316" spans="1:10">
      <c r="A1316" s="217" t="s">
        <v>263</v>
      </c>
      <c r="B1316" s="217" t="s">
        <v>264</v>
      </c>
      <c r="C1316" s="217" t="s">
        <v>251</v>
      </c>
      <c r="D1316" s="217" t="s">
        <v>332</v>
      </c>
      <c r="E1316" s="217" t="s">
        <v>225</v>
      </c>
      <c r="F1316" s="217" t="s">
        <v>84</v>
      </c>
      <c r="G1316" s="217" t="s">
        <v>183</v>
      </c>
      <c r="H1316" s="218">
        <v>46022</v>
      </c>
      <c r="I1316" s="217" t="s">
        <v>266</v>
      </c>
      <c r="J1316" s="217" t="s">
        <v>159</v>
      </c>
    </row>
    <row r="1317" spans="1:10">
      <c r="A1317" s="217" t="s">
        <v>263</v>
      </c>
      <c r="B1317" s="217" t="s">
        <v>264</v>
      </c>
      <c r="C1317" s="217" t="s">
        <v>251</v>
      </c>
      <c r="D1317" s="217" t="s">
        <v>332</v>
      </c>
      <c r="E1317" s="217" t="s">
        <v>225</v>
      </c>
      <c r="F1317" s="217" t="s">
        <v>84</v>
      </c>
      <c r="G1317" s="217" t="s">
        <v>184</v>
      </c>
      <c r="H1317" s="218">
        <v>46022</v>
      </c>
      <c r="I1317" s="217" t="s">
        <v>266</v>
      </c>
      <c r="J1317" s="217">
        <v>8.4600000000000009</v>
      </c>
    </row>
    <row r="1318" spans="1:10">
      <c r="A1318" s="217" t="s">
        <v>263</v>
      </c>
      <c r="B1318" s="217" t="s">
        <v>264</v>
      </c>
      <c r="C1318" s="217" t="s">
        <v>251</v>
      </c>
      <c r="D1318" s="217" t="s">
        <v>332</v>
      </c>
      <c r="E1318" s="217" t="s">
        <v>225</v>
      </c>
      <c r="F1318" s="217" t="s">
        <v>84</v>
      </c>
      <c r="G1318" s="217" t="s">
        <v>185</v>
      </c>
      <c r="H1318" s="218">
        <v>46022</v>
      </c>
      <c r="I1318" s="217" t="s">
        <v>266</v>
      </c>
      <c r="J1318" s="217" t="s">
        <v>159</v>
      </c>
    </row>
    <row r="1319" spans="1:10">
      <c r="A1319" s="217" t="s">
        <v>263</v>
      </c>
      <c r="B1319" s="217" t="s">
        <v>264</v>
      </c>
      <c r="C1319" s="217" t="s">
        <v>251</v>
      </c>
      <c r="D1319" s="217" t="s">
        <v>332</v>
      </c>
      <c r="E1319" s="217" t="s">
        <v>225</v>
      </c>
      <c r="F1319" s="217" t="s">
        <v>84</v>
      </c>
      <c r="G1319" s="217" t="s">
        <v>186</v>
      </c>
      <c r="H1319" s="218">
        <v>46022</v>
      </c>
      <c r="I1319" s="217" t="s">
        <v>266</v>
      </c>
      <c r="J1319" s="217" t="s">
        <v>159</v>
      </c>
    </row>
    <row r="1320" spans="1:10">
      <c r="A1320" s="217" t="s">
        <v>263</v>
      </c>
      <c r="B1320" s="217" t="s">
        <v>264</v>
      </c>
      <c r="C1320" s="217" t="s">
        <v>251</v>
      </c>
      <c r="D1320" s="217" t="s">
        <v>332</v>
      </c>
      <c r="E1320" s="217" t="s">
        <v>225</v>
      </c>
      <c r="F1320" s="217" t="s">
        <v>84</v>
      </c>
      <c r="G1320" s="217" t="s">
        <v>187</v>
      </c>
      <c r="H1320" s="218">
        <v>46022</v>
      </c>
      <c r="I1320" s="217" t="s">
        <v>266</v>
      </c>
      <c r="J1320" s="217" t="s">
        <v>159</v>
      </c>
    </row>
    <row r="1321" spans="1:10">
      <c r="A1321" s="217" t="s">
        <v>263</v>
      </c>
      <c r="B1321" s="217" t="s">
        <v>264</v>
      </c>
      <c r="C1321" s="217" t="s">
        <v>251</v>
      </c>
      <c r="D1321" s="217" t="s">
        <v>332</v>
      </c>
      <c r="E1321" s="217" t="s">
        <v>225</v>
      </c>
      <c r="F1321" s="217" t="s">
        <v>84</v>
      </c>
      <c r="G1321" s="217" t="s">
        <v>188</v>
      </c>
      <c r="H1321" s="218">
        <v>46022</v>
      </c>
      <c r="I1321" s="217" t="s">
        <v>266</v>
      </c>
      <c r="J1321" s="217" t="s">
        <v>159</v>
      </c>
    </row>
    <row r="1322" spans="1:10">
      <c r="A1322" s="217" t="s">
        <v>263</v>
      </c>
      <c r="B1322" s="217" t="s">
        <v>264</v>
      </c>
      <c r="C1322" s="217" t="s">
        <v>251</v>
      </c>
      <c r="D1322" s="217" t="s">
        <v>332</v>
      </c>
      <c r="E1322" s="217" t="s">
        <v>225</v>
      </c>
      <c r="F1322" s="217" t="s">
        <v>84</v>
      </c>
      <c r="G1322" s="217" t="s">
        <v>189</v>
      </c>
      <c r="H1322" s="218">
        <v>46022</v>
      </c>
      <c r="I1322" s="217" t="s">
        <v>266</v>
      </c>
      <c r="J1322" s="217" t="s">
        <v>159</v>
      </c>
    </row>
    <row r="1323" spans="1:10">
      <c r="A1323" s="217" t="s">
        <v>263</v>
      </c>
      <c r="B1323" s="217" t="s">
        <v>264</v>
      </c>
      <c r="C1323" s="217" t="s">
        <v>251</v>
      </c>
      <c r="D1323" s="217" t="s">
        <v>332</v>
      </c>
      <c r="E1323" s="217" t="s">
        <v>225</v>
      </c>
      <c r="F1323" s="217" t="s">
        <v>84</v>
      </c>
      <c r="G1323" s="217" t="s">
        <v>190</v>
      </c>
      <c r="H1323" s="218">
        <v>46022</v>
      </c>
      <c r="I1323" s="217" t="s">
        <v>266</v>
      </c>
      <c r="J1323" s="217" t="s">
        <v>159</v>
      </c>
    </row>
    <row r="1324" spans="1:10">
      <c r="A1324" s="217" t="s">
        <v>263</v>
      </c>
      <c r="B1324" s="217" t="s">
        <v>264</v>
      </c>
      <c r="C1324" s="217" t="s">
        <v>251</v>
      </c>
      <c r="D1324" s="217" t="s">
        <v>332</v>
      </c>
      <c r="E1324" s="217" t="s">
        <v>225</v>
      </c>
      <c r="F1324" s="217" t="s">
        <v>84</v>
      </c>
      <c r="G1324" s="217" t="s">
        <v>191</v>
      </c>
      <c r="H1324" s="218">
        <v>46022</v>
      </c>
      <c r="I1324" s="217" t="s">
        <v>266</v>
      </c>
      <c r="J1324" s="217" t="s">
        <v>159</v>
      </c>
    </row>
    <row r="1325" spans="1:10">
      <c r="A1325" s="217" t="s">
        <v>263</v>
      </c>
      <c r="B1325" s="217" t="s">
        <v>264</v>
      </c>
      <c r="C1325" s="217" t="s">
        <v>251</v>
      </c>
      <c r="D1325" s="217" t="s">
        <v>332</v>
      </c>
      <c r="E1325" s="217" t="s">
        <v>225</v>
      </c>
      <c r="F1325" s="217" t="s">
        <v>84</v>
      </c>
      <c r="G1325" s="217" t="s">
        <v>192</v>
      </c>
      <c r="H1325" s="218">
        <v>46022</v>
      </c>
      <c r="I1325" s="217" t="s">
        <v>266</v>
      </c>
      <c r="J1325" s="217" t="s">
        <v>159</v>
      </c>
    </row>
    <row r="1326" spans="1:10">
      <c r="A1326" s="217" t="s">
        <v>263</v>
      </c>
      <c r="B1326" s="217" t="s">
        <v>264</v>
      </c>
      <c r="C1326" s="217" t="s">
        <v>251</v>
      </c>
      <c r="D1326" s="217" t="s">
        <v>332</v>
      </c>
      <c r="E1326" s="217" t="s">
        <v>225</v>
      </c>
      <c r="F1326" s="217" t="s">
        <v>84</v>
      </c>
      <c r="G1326" s="217" t="s">
        <v>193</v>
      </c>
      <c r="H1326" s="218">
        <v>46022</v>
      </c>
      <c r="I1326" s="217" t="s">
        <v>266</v>
      </c>
      <c r="J1326" s="217" t="s">
        <v>159</v>
      </c>
    </row>
    <row r="1327" spans="1:10">
      <c r="A1327" s="217" t="s">
        <v>263</v>
      </c>
      <c r="B1327" s="217" t="s">
        <v>264</v>
      </c>
      <c r="C1327" s="217" t="s">
        <v>251</v>
      </c>
      <c r="D1327" s="217" t="s">
        <v>332</v>
      </c>
      <c r="E1327" s="217" t="s">
        <v>225</v>
      </c>
      <c r="F1327" s="217" t="s">
        <v>155</v>
      </c>
      <c r="G1327" s="217" t="s">
        <v>173</v>
      </c>
      <c r="H1327" s="218">
        <v>46022</v>
      </c>
      <c r="I1327" s="217" t="s">
        <v>266</v>
      </c>
      <c r="J1327" s="217" t="s">
        <v>159</v>
      </c>
    </row>
    <row r="1328" spans="1:10">
      <c r="A1328" s="217" t="s">
        <v>263</v>
      </c>
      <c r="B1328" s="217" t="s">
        <v>264</v>
      </c>
      <c r="C1328" s="217" t="s">
        <v>251</v>
      </c>
      <c r="D1328" s="217" t="s">
        <v>332</v>
      </c>
      <c r="E1328" s="217" t="s">
        <v>209</v>
      </c>
      <c r="F1328" s="217" t="s">
        <v>173</v>
      </c>
      <c r="G1328" s="217" t="s">
        <v>173</v>
      </c>
      <c r="H1328" s="218">
        <v>46022</v>
      </c>
      <c r="I1328" s="217" t="s">
        <v>266</v>
      </c>
      <c r="J1328" s="217">
        <v>9543.7928169999977</v>
      </c>
    </row>
    <row r="1329" spans="1:10">
      <c r="A1329" s="217" t="s">
        <v>263</v>
      </c>
      <c r="B1329" s="217" t="s">
        <v>264</v>
      </c>
      <c r="C1329" s="217" t="s">
        <v>251</v>
      </c>
      <c r="D1329" s="217" t="s">
        <v>332</v>
      </c>
      <c r="E1329" s="217" t="s">
        <v>209</v>
      </c>
      <c r="F1329" s="217" t="s">
        <v>162</v>
      </c>
      <c r="G1329" s="217" t="s">
        <v>173</v>
      </c>
      <c r="H1329" s="218">
        <v>46022</v>
      </c>
      <c r="I1329" s="217" t="s">
        <v>266</v>
      </c>
      <c r="J1329" s="217">
        <v>325.43390899999997</v>
      </c>
    </row>
    <row r="1330" spans="1:10">
      <c r="A1330" s="217" t="s">
        <v>263</v>
      </c>
      <c r="B1330" s="217" t="s">
        <v>264</v>
      </c>
      <c r="C1330" s="217" t="s">
        <v>251</v>
      </c>
      <c r="D1330" s="217" t="s">
        <v>332</v>
      </c>
      <c r="E1330" s="217" t="s">
        <v>209</v>
      </c>
      <c r="F1330" s="217" t="s">
        <v>165</v>
      </c>
      <c r="G1330" s="217" t="s">
        <v>229</v>
      </c>
      <c r="H1330" s="218">
        <v>46022</v>
      </c>
      <c r="I1330" s="217" t="s">
        <v>266</v>
      </c>
      <c r="J1330" s="217">
        <v>744.44051999999999</v>
      </c>
    </row>
    <row r="1331" spans="1:10">
      <c r="A1331" s="217" t="s">
        <v>263</v>
      </c>
      <c r="B1331" s="217" t="s">
        <v>264</v>
      </c>
      <c r="C1331" s="217" t="s">
        <v>251</v>
      </c>
      <c r="D1331" s="217" t="s">
        <v>332</v>
      </c>
      <c r="E1331" s="217" t="s">
        <v>209</v>
      </c>
      <c r="F1331" s="217" t="s">
        <v>165</v>
      </c>
      <c r="G1331" s="217" t="s">
        <v>181</v>
      </c>
      <c r="H1331" s="218">
        <v>46022</v>
      </c>
      <c r="I1331" s="217" t="s">
        <v>266</v>
      </c>
      <c r="J1331" s="217" t="s">
        <v>159</v>
      </c>
    </row>
    <row r="1332" spans="1:10">
      <c r="A1332" s="217" t="s">
        <v>263</v>
      </c>
      <c r="B1332" s="217" t="s">
        <v>264</v>
      </c>
      <c r="C1332" s="217" t="s">
        <v>251</v>
      </c>
      <c r="D1332" s="217" t="s">
        <v>332</v>
      </c>
      <c r="E1332" s="217" t="s">
        <v>209</v>
      </c>
      <c r="F1332" s="217" t="s">
        <v>165</v>
      </c>
      <c r="G1332" s="217" t="s">
        <v>182</v>
      </c>
      <c r="H1332" s="218">
        <v>46022</v>
      </c>
      <c r="I1332" s="217" t="s">
        <v>266</v>
      </c>
      <c r="J1332" s="217" t="s">
        <v>159</v>
      </c>
    </row>
    <row r="1333" spans="1:10">
      <c r="A1333" s="217" t="s">
        <v>263</v>
      </c>
      <c r="B1333" s="217" t="s">
        <v>264</v>
      </c>
      <c r="C1333" s="217" t="s">
        <v>251</v>
      </c>
      <c r="D1333" s="217" t="s">
        <v>332</v>
      </c>
      <c r="E1333" s="217" t="s">
        <v>209</v>
      </c>
      <c r="F1333" s="217" t="s">
        <v>165</v>
      </c>
      <c r="G1333" s="217" t="s">
        <v>183</v>
      </c>
      <c r="H1333" s="218">
        <v>46022</v>
      </c>
      <c r="I1333" s="217" t="s">
        <v>266</v>
      </c>
      <c r="J1333" s="217" t="s">
        <v>159</v>
      </c>
    </row>
    <row r="1334" spans="1:10">
      <c r="A1334" s="217" t="s">
        <v>263</v>
      </c>
      <c r="B1334" s="217" t="s">
        <v>264</v>
      </c>
      <c r="C1334" s="217" t="s">
        <v>251</v>
      </c>
      <c r="D1334" s="217" t="s">
        <v>332</v>
      </c>
      <c r="E1334" s="217" t="s">
        <v>209</v>
      </c>
      <c r="F1334" s="217" t="s">
        <v>165</v>
      </c>
      <c r="G1334" s="217" t="s">
        <v>184</v>
      </c>
      <c r="H1334" s="218">
        <v>46022</v>
      </c>
      <c r="I1334" s="217" t="s">
        <v>266</v>
      </c>
      <c r="J1334" s="217">
        <v>77.918844000000007</v>
      </c>
    </row>
    <row r="1335" spans="1:10">
      <c r="A1335" s="217" t="s">
        <v>263</v>
      </c>
      <c r="B1335" s="217" t="s">
        <v>264</v>
      </c>
      <c r="C1335" s="217" t="s">
        <v>251</v>
      </c>
      <c r="D1335" s="217" t="s">
        <v>332</v>
      </c>
      <c r="E1335" s="217" t="s">
        <v>209</v>
      </c>
      <c r="F1335" s="217" t="s">
        <v>165</v>
      </c>
      <c r="G1335" s="217" t="s">
        <v>185</v>
      </c>
      <c r="H1335" s="218">
        <v>46022</v>
      </c>
      <c r="I1335" s="217" t="s">
        <v>266</v>
      </c>
      <c r="J1335" s="217" t="s">
        <v>159</v>
      </c>
    </row>
    <row r="1336" spans="1:10">
      <c r="A1336" s="217" t="s">
        <v>263</v>
      </c>
      <c r="B1336" s="217" t="s">
        <v>264</v>
      </c>
      <c r="C1336" s="217" t="s">
        <v>251</v>
      </c>
      <c r="D1336" s="217" t="s">
        <v>332</v>
      </c>
      <c r="E1336" s="217" t="s">
        <v>209</v>
      </c>
      <c r="F1336" s="217" t="s">
        <v>165</v>
      </c>
      <c r="G1336" s="217" t="s">
        <v>186</v>
      </c>
      <c r="H1336" s="218">
        <v>46022</v>
      </c>
      <c r="I1336" s="217" t="s">
        <v>266</v>
      </c>
      <c r="J1336" s="217" t="s">
        <v>159</v>
      </c>
    </row>
    <row r="1337" spans="1:10">
      <c r="A1337" s="217" t="s">
        <v>263</v>
      </c>
      <c r="B1337" s="217" t="s">
        <v>264</v>
      </c>
      <c r="C1337" s="217" t="s">
        <v>251</v>
      </c>
      <c r="D1337" s="217" t="s">
        <v>332</v>
      </c>
      <c r="E1337" s="217" t="s">
        <v>209</v>
      </c>
      <c r="F1337" s="217" t="s">
        <v>165</v>
      </c>
      <c r="G1337" s="217" t="s">
        <v>187</v>
      </c>
      <c r="H1337" s="218">
        <v>46022</v>
      </c>
      <c r="I1337" s="217" t="s">
        <v>266</v>
      </c>
      <c r="J1337" s="217" t="s">
        <v>159</v>
      </c>
    </row>
    <row r="1338" spans="1:10">
      <c r="A1338" s="217" t="s">
        <v>263</v>
      </c>
      <c r="B1338" s="217" t="s">
        <v>264</v>
      </c>
      <c r="C1338" s="217" t="s">
        <v>251</v>
      </c>
      <c r="D1338" s="217" t="s">
        <v>332</v>
      </c>
      <c r="E1338" s="217" t="s">
        <v>209</v>
      </c>
      <c r="F1338" s="217" t="s">
        <v>165</v>
      </c>
      <c r="G1338" s="217" t="s">
        <v>188</v>
      </c>
      <c r="H1338" s="218">
        <v>46022</v>
      </c>
      <c r="I1338" s="217" t="s">
        <v>266</v>
      </c>
      <c r="J1338" s="217" t="s">
        <v>159</v>
      </c>
    </row>
    <row r="1339" spans="1:10">
      <c r="A1339" s="217" t="s">
        <v>263</v>
      </c>
      <c r="B1339" s="217" t="s">
        <v>264</v>
      </c>
      <c r="C1339" s="217" t="s">
        <v>251</v>
      </c>
      <c r="D1339" s="217" t="s">
        <v>332</v>
      </c>
      <c r="E1339" s="217" t="s">
        <v>209</v>
      </c>
      <c r="F1339" s="217" t="s">
        <v>165</v>
      </c>
      <c r="G1339" s="217" t="s">
        <v>189</v>
      </c>
      <c r="H1339" s="218">
        <v>46022</v>
      </c>
      <c r="I1339" s="217" t="s">
        <v>266</v>
      </c>
      <c r="J1339" s="217" t="s">
        <v>159</v>
      </c>
    </row>
    <row r="1340" spans="1:10">
      <c r="A1340" s="217" t="s">
        <v>263</v>
      </c>
      <c r="B1340" s="217" t="s">
        <v>264</v>
      </c>
      <c r="C1340" s="217" t="s">
        <v>251</v>
      </c>
      <c r="D1340" s="217" t="s">
        <v>332</v>
      </c>
      <c r="E1340" s="217" t="s">
        <v>209</v>
      </c>
      <c r="F1340" s="217" t="s">
        <v>165</v>
      </c>
      <c r="G1340" s="217" t="s">
        <v>190</v>
      </c>
      <c r="H1340" s="218">
        <v>46022</v>
      </c>
      <c r="I1340" s="217" t="s">
        <v>266</v>
      </c>
      <c r="J1340" s="217" t="s">
        <v>159</v>
      </c>
    </row>
    <row r="1341" spans="1:10">
      <c r="A1341" s="217" t="s">
        <v>263</v>
      </c>
      <c r="B1341" s="217" t="s">
        <v>264</v>
      </c>
      <c r="C1341" s="217" t="s">
        <v>251</v>
      </c>
      <c r="D1341" s="217" t="s">
        <v>332</v>
      </c>
      <c r="E1341" s="217" t="s">
        <v>209</v>
      </c>
      <c r="F1341" s="217" t="s">
        <v>165</v>
      </c>
      <c r="G1341" s="217" t="s">
        <v>191</v>
      </c>
      <c r="H1341" s="218">
        <v>46022</v>
      </c>
      <c r="I1341" s="217" t="s">
        <v>266</v>
      </c>
      <c r="J1341" s="217" t="s">
        <v>159</v>
      </c>
    </row>
    <row r="1342" spans="1:10">
      <c r="A1342" s="217" t="s">
        <v>263</v>
      </c>
      <c r="B1342" s="217" t="s">
        <v>264</v>
      </c>
      <c r="C1342" s="217" t="s">
        <v>251</v>
      </c>
      <c r="D1342" s="217" t="s">
        <v>332</v>
      </c>
      <c r="E1342" s="217" t="s">
        <v>209</v>
      </c>
      <c r="F1342" s="217" t="s">
        <v>165</v>
      </c>
      <c r="G1342" s="217" t="s">
        <v>192</v>
      </c>
      <c r="H1342" s="218">
        <v>46022</v>
      </c>
      <c r="I1342" s="217" t="s">
        <v>266</v>
      </c>
      <c r="J1342" s="217">
        <v>9.5376785699999994E-2</v>
      </c>
    </row>
    <row r="1343" spans="1:10">
      <c r="A1343" s="217" t="s">
        <v>263</v>
      </c>
      <c r="B1343" s="217" t="s">
        <v>264</v>
      </c>
      <c r="C1343" s="217" t="s">
        <v>251</v>
      </c>
      <c r="D1343" s="217" t="s">
        <v>332</v>
      </c>
      <c r="E1343" s="217" t="s">
        <v>209</v>
      </c>
      <c r="F1343" s="217" t="s">
        <v>165</v>
      </c>
      <c r="G1343" s="217" t="s">
        <v>193</v>
      </c>
      <c r="H1343" s="218">
        <v>46022</v>
      </c>
      <c r="I1343" s="217" t="s">
        <v>266</v>
      </c>
      <c r="J1343" s="217" t="s">
        <v>159</v>
      </c>
    </row>
    <row r="1344" spans="1:10">
      <c r="A1344" s="217" t="s">
        <v>263</v>
      </c>
      <c r="B1344" s="217" t="s">
        <v>264</v>
      </c>
      <c r="C1344" s="217" t="s">
        <v>251</v>
      </c>
      <c r="D1344" s="217" t="s">
        <v>332</v>
      </c>
      <c r="E1344" s="217" t="s">
        <v>209</v>
      </c>
      <c r="F1344" s="217" t="s">
        <v>165</v>
      </c>
      <c r="G1344" s="217" t="s">
        <v>194</v>
      </c>
      <c r="H1344" s="218">
        <v>46022</v>
      </c>
      <c r="I1344" s="217" t="s">
        <v>266</v>
      </c>
      <c r="J1344" s="217">
        <v>13.872526000000001</v>
      </c>
    </row>
    <row r="1345" spans="1:10">
      <c r="A1345" s="217" t="s">
        <v>263</v>
      </c>
      <c r="B1345" s="217" t="s">
        <v>264</v>
      </c>
      <c r="C1345" s="217" t="s">
        <v>251</v>
      </c>
      <c r="D1345" s="217" t="s">
        <v>332</v>
      </c>
      <c r="E1345" s="217" t="s">
        <v>209</v>
      </c>
      <c r="F1345" s="217" t="s">
        <v>165</v>
      </c>
      <c r="G1345" s="217" t="s">
        <v>195</v>
      </c>
      <c r="H1345" s="218">
        <v>46022</v>
      </c>
      <c r="I1345" s="217" t="s">
        <v>266</v>
      </c>
      <c r="J1345" s="217">
        <v>2.3255129999999999</v>
      </c>
    </row>
    <row r="1346" spans="1:10">
      <c r="A1346" s="217" t="s">
        <v>263</v>
      </c>
      <c r="B1346" s="217" t="s">
        <v>264</v>
      </c>
      <c r="C1346" s="217" t="s">
        <v>251</v>
      </c>
      <c r="D1346" s="217" t="s">
        <v>332</v>
      </c>
      <c r="E1346" s="217" t="s">
        <v>209</v>
      </c>
      <c r="F1346" s="217" t="s">
        <v>165</v>
      </c>
      <c r="G1346" s="217" t="s">
        <v>196</v>
      </c>
      <c r="H1346" s="218">
        <v>46022</v>
      </c>
      <c r="I1346" s="217" t="s">
        <v>266</v>
      </c>
      <c r="J1346" s="217">
        <v>650.22826021430001</v>
      </c>
    </row>
    <row r="1347" spans="1:10">
      <c r="A1347" s="217" t="s">
        <v>263</v>
      </c>
      <c r="B1347" s="217" t="s">
        <v>264</v>
      </c>
      <c r="C1347" s="217" t="s">
        <v>251</v>
      </c>
      <c r="D1347" s="217" t="s">
        <v>332</v>
      </c>
      <c r="E1347" s="217" t="s">
        <v>209</v>
      </c>
      <c r="F1347" s="217" t="s">
        <v>84</v>
      </c>
      <c r="G1347" s="217" t="s">
        <v>229</v>
      </c>
      <c r="H1347" s="218">
        <v>46022</v>
      </c>
      <c r="I1347" s="217" t="s">
        <v>266</v>
      </c>
      <c r="J1347" s="217">
        <v>183.21553700000001</v>
      </c>
    </row>
    <row r="1348" spans="1:10">
      <c r="A1348" s="217" t="s">
        <v>263</v>
      </c>
      <c r="B1348" s="217" t="s">
        <v>264</v>
      </c>
      <c r="C1348" s="217" t="s">
        <v>251</v>
      </c>
      <c r="D1348" s="217" t="s">
        <v>332</v>
      </c>
      <c r="E1348" s="217" t="s">
        <v>209</v>
      </c>
      <c r="F1348" s="217" t="s">
        <v>84</v>
      </c>
      <c r="G1348" s="217" t="s">
        <v>181</v>
      </c>
      <c r="H1348" s="218">
        <v>46022</v>
      </c>
      <c r="I1348" s="217" t="s">
        <v>266</v>
      </c>
      <c r="J1348" s="217">
        <v>4.5273050000000001</v>
      </c>
    </row>
    <row r="1349" spans="1:10">
      <c r="A1349" s="217" t="s">
        <v>263</v>
      </c>
      <c r="B1349" s="217" t="s">
        <v>264</v>
      </c>
      <c r="C1349" s="217" t="s">
        <v>251</v>
      </c>
      <c r="D1349" s="217" t="s">
        <v>332</v>
      </c>
      <c r="E1349" s="217" t="s">
        <v>209</v>
      </c>
      <c r="F1349" s="217" t="s">
        <v>84</v>
      </c>
      <c r="G1349" s="217" t="s">
        <v>182</v>
      </c>
      <c r="H1349" s="218">
        <v>46022</v>
      </c>
      <c r="I1349" s="217" t="s">
        <v>266</v>
      </c>
      <c r="J1349" s="217">
        <v>19.198968000000001</v>
      </c>
    </row>
    <row r="1350" spans="1:10">
      <c r="A1350" s="217" t="s">
        <v>263</v>
      </c>
      <c r="B1350" s="217" t="s">
        <v>264</v>
      </c>
      <c r="C1350" s="217" t="s">
        <v>251</v>
      </c>
      <c r="D1350" s="217" t="s">
        <v>332</v>
      </c>
      <c r="E1350" s="217" t="s">
        <v>209</v>
      </c>
      <c r="F1350" s="217" t="s">
        <v>84</v>
      </c>
      <c r="G1350" s="217" t="s">
        <v>183</v>
      </c>
      <c r="H1350" s="218">
        <v>46022</v>
      </c>
      <c r="I1350" s="217" t="s">
        <v>266</v>
      </c>
      <c r="J1350" s="217" t="s">
        <v>159</v>
      </c>
    </row>
    <row r="1351" spans="1:10">
      <c r="A1351" s="217" t="s">
        <v>263</v>
      </c>
      <c r="B1351" s="217" t="s">
        <v>264</v>
      </c>
      <c r="C1351" s="217" t="s">
        <v>251</v>
      </c>
      <c r="D1351" s="217" t="s">
        <v>332</v>
      </c>
      <c r="E1351" s="217" t="s">
        <v>209</v>
      </c>
      <c r="F1351" s="217" t="s">
        <v>84</v>
      </c>
      <c r="G1351" s="217" t="s">
        <v>184</v>
      </c>
      <c r="H1351" s="218">
        <v>46022</v>
      </c>
      <c r="I1351" s="217" t="s">
        <v>266</v>
      </c>
      <c r="J1351" s="217">
        <v>10.665573</v>
      </c>
    </row>
    <row r="1352" spans="1:10">
      <c r="A1352" s="217" t="s">
        <v>263</v>
      </c>
      <c r="B1352" s="217" t="s">
        <v>264</v>
      </c>
      <c r="C1352" s="217" t="s">
        <v>251</v>
      </c>
      <c r="D1352" s="217" t="s">
        <v>332</v>
      </c>
      <c r="E1352" s="217" t="s">
        <v>209</v>
      </c>
      <c r="F1352" s="217" t="s">
        <v>84</v>
      </c>
      <c r="G1352" s="217" t="s">
        <v>185</v>
      </c>
      <c r="H1352" s="218">
        <v>46022</v>
      </c>
      <c r="I1352" s="217" t="s">
        <v>266</v>
      </c>
      <c r="J1352" s="217" t="s">
        <v>159</v>
      </c>
    </row>
    <row r="1353" spans="1:10">
      <c r="A1353" s="217" t="s">
        <v>263</v>
      </c>
      <c r="B1353" s="217" t="s">
        <v>264</v>
      </c>
      <c r="C1353" s="217" t="s">
        <v>251</v>
      </c>
      <c r="D1353" s="217" t="s">
        <v>332</v>
      </c>
      <c r="E1353" s="217" t="s">
        <v>209</v>
      </c>
      <c r="F1353" s="217" t="s">
        <v>84</v>
      </c>
      <c r="G1353" s="217" t="s">
        <v>186</v>
      </c>
      <c r="H1353" s="218">
        <v>46022</v>
      </c>
      <c r="I1353" s="217" t="s">
        <v>266</v>
      </c>
      <c r="J1353" s="217">
        <v>0.63256299999999999</v>
      </c>
    </row>
    <row r="1354" spans="1:10">
      <c r="A1354" s="217" t="s">
        <v>263</v>
      </c>
      <c r="B1354" s="217" t="s">
        <v>264</v>
      </c>
      <c r="C1354" s="217" t="s">
        <v>251</v>
      </c>
      <c r="D1354" s="217" t="s">
        <v>332</v>
      </c>
      <c r="E1354" s="217" t="s">
        <v>209</v>
      </c>
      <c r="F1354" s="217" t="s">
        <v>84</v>
      </c>
      <c r="G1354" s="217" t="s">
        <v>187</v>
      </c>
      <c r="H1354" s="218">
        <v>46022</v>
      </c>
      <c r="I1354" s="217" t="s">
        <v>266</v>
      </c>
      <c r="J1354" s="217">
        <v>64.813389999999998</v>
      </c>
    </row>
    <row r="1355" spans="1:10">
      <c r="A1355" s="217" t="s">
        <v>263</v>
      </c>
      <c r="B1355" s="217" t="s">
        <v>264</v>
      </c>
      <c r="C1355" s="217" t="s">
        <v>251</v>
      </c>
      <c r="D1355" s="217" t="s">
        <v>332</v>
      </c>
      <c r="E1355" s="217" t="s">
        <v>209</v>
      </c>
      <c r="F1355" s="217" t="s">
        <v>84</v>
      </c>
      <c r="G1355" s="217" t="s">
        <v>188</v>
      </c>
      <c r="H1355" s="218">
        <v>46022</v>
      </c>
      <c r="I1355" s="217" t="s">
        <v>266</v>
      </c>
      <c r="J1355" s="217">
        <v>77.939049999999995</v>
      </c>
    </row>
    <row r="1356" spans="1:10">
      <c r="A1356" s="217" t="s">
        <v>263</v>
      </c>
      <c r="B1356" s="217" t="s">
        <v>264</v>
      </c>
      <c r="C1356" s="217" t="s">
        <v>251</v>
      </c>
      <c r="D1356" s="217" t="s">
        <v>332</v>
      </c>
      <c r="E1356" s="217" t="s">
        <v>209</v>
      </c>
      <c r="F1356" s="217" t="s">
        <v>84</v>
      </c>
      <c r="G1356" s="217" t="s">
        <v>189</v>
      </c>
      <c r="H1356" s="218">
        <v>46022</v>
      </c>
      <c r="I1356" s="217" t="s">
        <v>266</v>
      </c>
      <c r="J1356" s="217" t="s">
        <v>159</v>
      </c>
    </row>
    <row r="1357" spans="1:10">
      <c r="A1357" s="217" t="s">
        <v>263</v>
      </c>
      <c r="B1357" s="217" t="s">
        <v>264</v>
      </c>
      <c r="C1357" s="217" t="s">
        <v>251</v>
      </c>
      <c r="D1357" s="217" t="s">
        <v>332</v>
      </c>
      <c r="E1357" s="217" t="s">
        <v>209</v>
      </c>
      <c r="F1357" s="217" t="s">
        <v>84</v>
      </c>
      <c r="G1357" s="217" t="s">
        <v>190</v>
      </c>
      <c r="H1357" s="218">
        <v>46022</v>
      </c>
      <c r="I1357" s="217" t="s">
        <v>266</v>
      </c>
      <c r="J1357" s="217">
        <v>1.3314969999999999</v>
      </c>
    </row>
    <row r="1358" spans="1:10">
      <c r="A1358" s="217" t="s">
        <v>263</v>
      </c>
      <c r="B1358" s="217" t="s">
        <v>264</v>
      </c>
      <c r="C1358" s="217" t="s">
        <v>251</v>
      </c>
      <c r="D1358" s="217" t="s">
        <v>332</v>
      </c>
      <c r="E1358" s="217" t="s">
        <v>209</v>
      </c>
      <c r="F1358" s="217" t="s">
        <v>84</v>
      </c>
      <c r="G1358" s="217" t="s">
        <v>191</v>
      </c>
      <c r="H1358" s="218">
        <v>46022</v>
      </c>
      <c r="I1358" s="217" t="s">
        <v>266</v>
      </c>
      <c r="J1358" s="217" t="s">
        <v>159</v>
      </c>
    </row>
    <row r="1359" spans="1:10">
      <c r="A1359" s="217" t="s">
        <v>263</v>
      </c>
      <c r="B1359" s="217" t="s">
        <v>264</v>
      </c>
      <c r="C1359" s="217" t="s">
        <v>251</v>
      </c>
      <c r="D1359" s="217" t="s">
        <v>332</v>
      </c>
      <c r="E1359" s="217" t="s">
        <v>209</v>
      </c>
      <c r="F1359" s="217" t="s">
        <v>84</v>
      </c>
      <c r="G1359" s="217" t="s">
        <v>192</v>
      </c>
      <c r="H1359" s="218">
        <v>46022</v>
      </c>
      <c r="I1359" s="217" t="s">
        <v>266</v>
      </c>
      <c r="J1359" s="217" t="s">
        <v>159</v>
      </c>
    </row>
    <row r="1360" spans="1:10">
      <c r="A1360" s="217" t="s">
        <v>263</v>
      </c>
      <c r="B1360" s="217" t="s">
        <v>264</v>
      </c>
      <c r="C1360" s="217" t="s">
        <v>251</v>
      </c>
      <c r="D1360" s="217" t="s">
        <v>332</v>
      </c>
      <c r="E1360" s="217" t="s">
        <v>209</v>
      </c>
      <c r="F1360" s="217" t="s">
        <v>84</v>
      </c>
      <c r="G1360" s="217" t="s">
        <v>193</v>
      </c>
      <c r="H1360" s="218">
        <v>46022</v>
      </c>
      <c r="I1360" s="217" t="s">
        <v>266</v>
      </c>
      <c r="J1360" s="217">
        <v>4.1071910000000003</v>
      </c>
    </row>
    <row r="1361" spans="1:10">
      <c r="A1361" s="217" t="s">
        <v>263</v>
      </c>
      <c r="B1361" s="217" t="s">
        <v>264</v>
      </c>
      <c r="C1361" s="217" t="s">
        <v>251</v>
      </c>
      <c r="D1361" s="217" t="s">
        <v>332</v>
      </c>
      <c r="E1361" s="217" t="s">
        <v>209</v>
      </c>
      <c r="F1361" s="217" t="s">
        <v>155</v>
      </c>
      <c r="G1361" s="217" t="s">
        <v>173</v>
      </c>
      <c r="H1361" s="218">
        <v>46022</v>
      </c>
      <c r="I1361" s="217" t="s">
        <v>266</v>
      </c>
      <c r="J1361" s="217">
        <v>8290.702851</v>
      </c>
    </row>
    <row r="1362" spans="1:10">
      <c r="A1362" s="217" t="s">
        <v>263</v>
      </c>
      <c r="B1362" s="217" t="s">
        <v>264</v>
      </c>
      <c r="C1362" s="217" t="s">
        <v>251</v>
      </c>
      <c r="D1362" s="217" t="s">
        <v>333</v>
      </c>
      <c r="E1362" s="217" t="s">
        <v>213</v>
      </c>
      <c r="F1362" s="217" t="s">
        <v>173</v>
      </c>
      <c r="G1362" s="217" t="s">
        <v>173</v>
      </c>
      <c r="H1362" s="218">
        <v>46022</v>
      </c>
      <c r="I1362" s="217" t="s">
        <v>266</v>
      </c>
      <c r="J1362" s="217" t="s">
        <v>159</v>
      </c>
    </row>
    <row r="1363" spans="1:10">
      <c r="A1363" s="217" t="s">
        <v>263</v>
      </c>
      <c r="B1363" s="217" t="s">
        <v>264</v>
      </c>
      <c r="C1363" s="217" t="s">
        <v>251</v>
      </c>
      <c r="D1363" s="217" t="s">
        <v>333</v>
      </c>
      <c r="E1363" s="217" t="s">
        <v>213</v>
      </c>
      <c r="F1363" s="217" t="s">
        <v>162</v>
      </c>
      <c r="G1363" s="217" t="s">
        <v>173</v>
      </c>
      <c r="H1363" s="218">
        <v>46022</v>
      </c>
      <c r="I1363" s="217" t="s">
        <v>266</v>
      </c>
      <c r="J1363" s="217" t="s">
        <v>159</v>
      </c>
    </row>
    <row r="1364" spans="1:10">
      <c r="A1364" s="217" t="s">
        <v>263</v>
      </c>
      <c r="B1364" s="217" t="s">
        <v>264</v>
      </c>
      <c r="C1364" s="217" t="s">
        <v>251</v>
      </c>
      <c r="D1364" s="217" t="s">
        <v>333</v>
      </c>
      <c r="E1364" s="217" t="s">
        <v>213</v>
      </c>
      <c r="F1364" s="217" t="s">
        <v>165</v>
      </c>
      <c r="G1364" s="217" t="s">
        <v>229</v>
      </c>
      <c r="H1364" s="218">
        <v>46022</v>
      </c>
      <c r="I1364" s="217" t="s">
        <v>266</v>
      </c>
      <c r="J1364" s="217" t="s">
        <v>159</v>
      </c>
    </row>
    <row r="1365" spans="1:10">
      <c r="A1365" s="217" t="s">
        <v>263</v>
      </c>
      <c r="B1365" s="217" t="s">
        <v>264</v>
      </c>
      <c r="C1365" s="217" t="s">
        <v>251</v>
      </c>
      <c r="D1365" s="217" t="s">
        <v>333</v>
      </c>
      <c r="E1365" s="217" t="s">
        <v>213</v>
      </c>
      <c r="F1365" s="217" t="s">
        <v>165</v>
      </c>
      <c r="G1365" s="217" t="s">
        <v>181</v>
      </c>
      <c r="H1365" s="218">
        <v>46022</v>
      </c>
      <c r="I1365" s="217" t="s">
        <v>266</v>
      </c>
      <c r="J1365" s="217" t="s">
        <v>159</v>
      </c>
    </row>
    <row r="1366" spans="1:10">
      <c r="A1366" s="217" t="s">
        <v>263</v>
      </c>
      <c r="B1366" s="217" t="s">
        <v>264</v>
      </c>
      <c r="C1366" s="217" t="s">
        <v>251</v>
      </c>
      <c r="D1366" s="217" t="s">
        <v>333</v>
      </c>
      <c r="E1366" s="217" t="s">
        <v>213</v>
      </c>
      <c r="F1366" s="217" t="s">
        <v>165</v>
      </c>
      <c r="G1366" s="217" t="s">
        <v>182</v>
      </c>
      <c r="H1366" s="218">
        <v>46022</v>
      </c>
      <c r="I1366" s="217" t="s">
        <v>266</v>
      </c>
      <c r="J1366" s="217" t="s">
        <v>159</v>
      </c>
    </row>
    <row r="1367" spans="1:10">
      <c r="A1367" s="217" t="s">
        <v>263</v>
      </c>
      <c r="B1367" s="217" t="s">
        <v>264</v>
      </c>
      <c r="C1367" s="217" t="s">
        <v>251</v>
      </c>
      <c r="D1367" s="217" t="s">
        <v>333</v>
      </c>
      <c r="E1367" s="217" t="s">
        <v>213</v>
      </c>
      <c r="F1367" s="217" t="s">
        <v>165</v>
      </c>
      <c r="G1367" s="217" t="s">
        <v>183</v>
      </c>
      <c r="H1367" s="218">
        <v>46022</v>
      </c>
      <c r="I1367" s="217" t="s">
        <v>266</v>
      </c>
      <c r="J1367" s="217" t="s">
        <v>159</v>
      </c>
    </row>
    <row r="1368" spans="1:10">
      <c r="A1368" s="217" t="s">
        <v>263</v>
      </c>
      <c r="B1368" s="217" t="s">
        <v>264</v>
      </c>
      <c r="C1368" s="217" t="s">
        <v>251</v>
      </c>
      <c r="D1368" s="217" t="s">
        <v>333</v>
      </c>
      <c r="E1368" s="217" t="s">
        <v>213</v>
      </c>
      <c r="F1368" s="217" t="s">
        <v>165</v>
      </c>
      <c r="G1368" s="217" t="s">
        <v>184</v>
      </c>
      <c r="H1368" s="218">
        <v>46022</v>
      </c>
      <c r="I1368" s="217" t="s">
        <v>266</v>
      </c>
      <c r="J1368" s="217" t="s">
        <v>159</v>
      </c>
    </row>
    <row r="1369" spans="1:10">
      <c r="A1369" s="217" t="s">
        <v>263</v>
      </c>
      <c r="B1369" s="217" t="s">
        <v>264</v>
      </c>
      <c r="C1369" s="217" t="s">
        <v>251</v>
      </c>
      <c r="D1369" s="217" t="s">
        <v>333</v>
      </c>
      <c r="E1369" s="217" t="s">
        <v>213</v>
      </c>
      <c r="F1369" s="217" t="s">
        <v>165</v>
      </c>
      <c r="G1369" s="217" t="s">
        <v>185</v>
      </c>
      <c r="H1369" s="218">
        <v>46022</v>
      </c>
      <c r="I1369" s="217" t="s">
        <v>266</v>
      </c>
      <c r="J1369" s="217" t="s">
        <v>159</v>
      </c>
    </row>
    <row r="1370" spans="1:10">
      <c r="A1370" s="217" t="s">
        <v>263</v>
      </c>
      <c r="B1370" s="217" t="s">
        <v>264</v>
      </c>
      <c r="C1370" s="217" t="s">
        <v>251</v>
      </c>
      <c r="D1370" s="217" t="s">
        <v>333</v>
      </c>
      <c r="E1370" s="217" t="s">
        <v>213</v>
      </c>
      <c r="F1370" s="217" t="s">
        <v>165</v>
      </c>
      <c r="G1370" s="217" t="s">
        <v>186</v>
      </c>
      <c r="H1370" s="218">
        <v>46022</v>
      </c>
      <c r="I1370" s="217" t="s">
        <v>266</v>
      </c>
      <c r="J1370" s="217" t="s">
        <v>159</v>
      </c>
    </row>
    <row r="1371" spans="1:10">
      <c r="A1371" s="217" t="s">
        <v>263</v>
      </c>
      <c r="B1371" s="217" t="s">
        <v>264</v>
      </c>
      <c r="C1371" s="217" t="s">
        <v>251</v>
      </c>
      <c r="D1371" s="217" t="s">
        <v>333</v>
      </c>
      <c r="E1371" s="217" t="s">
        <v>213</v>
      </c>
      <c r="F1371" s="217" t="s">
        <v>165</v>
      </c>
      <c r="G1371" s="217" t="s">
        <v>187</v>
      </c>
      <c r="H1371" s="218">
        <v>46022</v>
      </c>
      <c r="I1371" s="217" t="s">
        <v>266</v>
      </c>
      <c r="J1371" s="217" t="s">
        <v>159</v>
      </c>
    </row>
    <row r="1372" spans="1:10">
      <c r="A1372" s="217" t="s">
        <v>263</v>
      </c>
      <c r="B1372" s="217" t="s">
        <v>264</v>
      </c>
      <c r="C1372" s="217" t="s">
        <v>251</v>
      </c>
      <c r="D1372" s="217" t="s">
        <v>333</v>
      </c>
      <c r="E1372" s="217" t="s">
        <v>213</v>
      </c>
      <c r="F1372" s="217" t="s">
        <v>165</v>
      </c>
      <c r="G1372" s="217" t="s">
        <v>188</v>
      </c>
      <c r="H1372" s="218">
        <v>46022</v>
      </c>
      <c r="I1372" s="217" t="s">
        <v>266</v>
      </c>
      <c r="J1372" s="217" t="s">
        <v>159</v>
      </c>
    </row>
    <row r="1373" spans="1:10">
      <c r="A1373" s="217" t="s">
        <v>263</v>
      </c>
      <c r="B1373" s="217" t="s">
        <v>264</v>
      </c>
      <c r="C1373" s="217" t="s">
        <v>251</v>
      </c>
      <c r="D1373" s="217" t="s">
        <v>333</v>
      </c>
      <c r="E1373" s="217" t="s">
        <v>213</v>
      </c>
      <c r="F1373" s="217" t="s">
        <v>165</v>
      </c>
      <c r="G1373" s="217" t="s">
        <v>189</v>
      </c>
      <c r="H1373" s="218">
        <v>46022</v>
      </c>
      <c r="I1373" s="217" t="s">
        <v>266</v>
      </c>
      <c r="J1373" s="217" t="s">
        <v>159</v>
      </c>
    </row>
    <row r="1374" spans="1:10">
      <c r="A1374" s="217" t="s">
        <v>263</v>
      </c>
      <c r="B1374" s="217" t="s">
        <v>264</v>
      </c>
      <c r="C1374" s="217" t="s">
        <v>251</v>
      </c>
      <c r="D1374" s="217" t="s">
        <v>333</v>
      </c>
      <c r="E1374" s="217" t="s">
        <v>213</v>
      </c>
      <c r="F1374" s="217" t="s">
        <v>165</v>
      </c>
      <c r="G1374" s="217" t="s">
        <v>190</v>
      </c>
      <c r="H1374" s="218">
        <v>46022</v>
      </c>
      <c r="I1374" s="217" t="s">
        <v>266</v>
      </c>
      <c r="J1374" s="217" t="s">
        <v>159</v>
      </c>
    </row>
    <row r="1375" spans="1:10">
      <c r="A1375" s="217" t="s">
        <v>263</v>
      </c>
      <c r="B1375" s="217" t="s">
        <v>264</v>
      </c>
      <c r="C1375" s="217" t="s">
        <v>251</v>
      </c>
      <c r="D1375" s="217" t="s">
        <v>333</v>
      </c>
      <c r="E1375" s="217" t="s">
        <v>213</v>
      </c>
      <c r="F1375" s="217" t="s">
        <v>165</v>
      </c>
      <c r="G1375" s="217" t="s">
        <v>191</v>
      </c>
      <c r="H1375" s="218">
        <v>46022</v>
      </c>
      <c r="I1375" s="217" t="s">
        <v>266</v>
      </c>
      <c r="J1375" s="217" t="s">
        <v>159</v>
      </c>
    </row>
    <row r="1376" spans="1:10">
      <c r="A1376" s="217" t="s">
        <v>263</v>
      </c>
      <c r="B1376" s="217" t="s">
        <v>264</v>
      </c>
      <c r="C1376" s="217" t="s">
        <v>251</v>
      </c>
      <c r="D1376" s="217" t="s">
        <v>333</v>
      </c>
      <c r="E1376" s="217" t="s">
        <v>213</v>
      </c>
      <c r="F1376" s="217" t="s">
        <v>165</v>
      </c>
      <c r="G1376" s="217" t="s">
        <v>192</v>
      </c>
      <c r="H1376" s="218">
        <v>46022</v>
      </c>
      <c r="I1376" s="217" t="s">
        <v>266</v>
      </c>
      <c r="J1376" s="217" t="s">
        <v>159</v>
      </c>
    </row>
    <row r="1377" spans="1:10">
      <c r="A1377" s="217" t="s">
        <v>263</v>
      </c>
      <c r="B1377" s="217" t="s">
        <v>264</v>
      </c>
      <c r="C1377" s="217" t="s">
        <v>251</v>
      </c>
      <c r="D1377" s="217" t="s">
        <v>333</v>
      </c>
      <c r="E1377" s="217" t="s">
        <v>213</v>
      </c>
      <c r="F1377" s="217" t="s">
        <v>165</v>
      </c>
      <c r="G1377" s="217" t="s">
        <v>193</v>
      </c>
      <c r="H1377" s="218">
        <v>46022</v>
      </c>
      <c r="I1377" s="217" t="s">
        <v>266</v>
      </c>
      <c r="J1377" s="217" t="s">
        <v>159</v>
      </c>
    </row>
    <row r="1378" spans="1:10">
      <c r="A1378" s="217" t="s">
        <v>263</v>
      </c>
      <c r="B1378" s="217" t="s">
        <v>264</v>
      </c>
      <c r="C1378" s="217" t="s">
        <v>251</v>
      </c>
      <c r="D1378" s="217" t="s">
        <v>333</v>
      </c>
      <c r="E1378" s="217" t="s">
        <v>213</v>
      </c>
      <c r="F1378" s="217" t="s">
        <v>165</v>
      </c>
      <c r="G1378" s="217" t="s">
        <v>194</v>
      </c>
      <c r="H1378" s="218">
        <v>46022</v>
      </c>
      <c r="I1378" s="217" t="s">
        <v>266</v>
      </c>
      <c r="J1378" s="217" t="s">
        <v>159</v>
      </c>
    </row>
    <row r="1379" spans="1:10">
      <c r="A1379" s="217" t="s">
        <v>263</v>
      </c>
      <c r="B1379" s="217" t="s">
        <v>264</v>
      </c>
      <c r="C1379" s="217" t="s">
        <v>251</v>
      </c>
      <c r="D1379" s="217" t="s">
        <v>333</v>
      </c>
      <c r="E1379" s="217" t="s">
        <v>213</v>
      </c>
      <c r="F1379" s="217" t="s">
        <v>165</v>
      </c>
      <c r="G1379" s="217" t="s">
        <v>195</v>
      </c>
      <c r="H1379" s="218">
        <v>46022</v>
      </c>
      <c r="I1379" s="217" t="s">
        <v>266</v>
      </c>
      <c r="J1379" s="217" t="s">
        <v>159</v>
      </c>
    </row>
    <row r="1380" spans="1:10">
      <c r="A1380" s="217" t="s">
        <v>263</v>
      </c>
      <c r="B1380" s="217" t="s">
        <v>264</v>
      </c>
      <c r="C1380" s="217" t="s">
        <v>251</v>
      </c>
      <c r="D1380" s="217" t="s">
        <v>333</v>
      </c>
      <c r="E1380" s="217" t="s">
        <v>213</v>
      </c>
      <c r="F1380" s="217" t="s">
        <v>165</v>
      </c>
      <c r="G1380" s="217" t="s">
        <v>196</v>
      </c>
      <c r="H1380" s="218">
        <v>46022</v>
      </c>
      <c r="I1380" s="217" t="s">
        <v>266</v>
      </c>
      <c r="J1380" s="217" t="s">
        <v>159</v>
      </c>
    </row>
    <row r="1381" spans="1:10">
      <c r="A1381" s="217" t="s">
        <v>263</v>
      </c>
      <c r="B1381" s="217" t="s">
        <v>264</v>
      </c>
      <c r="C1381" s="217" t="s">
        <v>251</v>
      </c>
      <c r="D1381" s="217" t="s">
        <v>333</v>
      </c>
      <c r="E1381" s="217" t="s">
        <v>213</v>
      </c>
      <c r="F1381" s="217" t="s">
        <v>84</v>
      </c>
      <c r="G1381" s="217" t="s">
        <v>229</v>
      </c>
      <c r="H1381" s="218">
        <v>46022</v>
      </c>
      <c r="I1381" s="217" t="s">
        <v>266</v>
      </c>
      <c r="J1381" s="217" t="s">
        <v>159</v>
      </c>
    </row>
    <row r="1382" spans="1:10">
      <c r="A1382" s="217" t="s">
        <v>263</v>
      </c>
      <c r="B1382" s="217" t="s">
        <v>264</v>
      </c>
      <c r="C1382" s="217" t="s">
        <v>251</v>
      </c>
      <c r="D1382" s="217" t="s">
        <v>333</v>
      </c>
      <c r="E1382" s="217" t="s">
        <v>213</v>
      </c>
      <c r="F1382" s="217" t="s">
        <v>84</v>
      </c>
      <c r="G1382" s="217" t="s">
        <v>181</v>
      </c>
      <c r="H1382" s="218">
        <v>46022</v>
      </c>
      <c r="I1382" s="217" t="s">
        <v>266</v>
      </c>
      <c r="J1382" s="217" t="s">
        <v>159</v>
      </c>
    </row>
    <row r="1383" spans="1:10">
      <c r="A1383" s="217" t="s">
        <v>263</v>
      </c>
      <c r="B1383" s="217" t="s">
        <v>264</v>
      </c>
      <c r="C1383" s="217" t="s">
        <v>251</v>
      </c>
      <c r="D1383" s="217" t="s">
        <v>333</v>
      </c>
      <c r="E1383" s="217" t="s">
        <v>213</v>
      </c>
      <c r="F1383" s="217" t="s">
        <v>84</v>
      </c>
      <c r="G1383" s="217" t="s">
        <v>182</v>
      </c>
      <c r="H1383" s="218">
        <v>46022</v>
      </c>
      <c r="I1383" s="217" t="s">
        <v>266</v>
      </c>
      <c r="J1383" s="217" t="s">
        <v>159</v>
      </c>
    </row>
    <row r="1384" spans="1:10">
      <c r="A1384" s="217" t="s">
        <v>263</v>
      </c>
      <c r="B1384" s="217" t="s">
        <v>264</v>
      </c>
      <c r="C1384" s="217" t="s">
        <v>251</v>
      </c>
      <c r="D1384" s="217" t="s">
        <v>333</v>
      </c>
      <c r="E1384" s="217" t="s">
        <v>213</v>
      </c>
      <c r="F1384" s="217" t="s">
        <v>84</v>
      </c>
      <c r="G1384" s="217" t="s">
        <v>183</v>
      </c>
      <c r="H1384" s="218">
        <v>46022</v>
      </c>
      <c r="I1384" s="217" t="s">
        <v>266</v>
      </c>
      <c r="J1384" s="217" t="s">
        <v>159</v>
      </c>
    </row>
    <row r="1385" spans="1:10">
      <c r="A1385" s="217" t="s">
        <v>263</v>
      </c>
      <c r="B1385" s="217" t="s">
        <v>264</v>
      </c>
      <c r="C1385" s="217" t="s">
        <v>251</v>
      </c>
      <c r="D1385" s="217" t="s">
        <v>333</v>
      </c>
      <c r="E1385" s="217" t="s">
        <v>213</v>
      </c>
      <c r="F1385" s="217" t="s">
        <v>84</v>
      </c>
      <c r="G1385" s="217" t="s">
        <v>184</v>
      </c>
      <c r="H1385" s="218">
        <v>46022</v>
      </c>
      <c r="I1385" s="217" t="s">
        <v>266</v>
      </c>
      <c r="J1385" s="217" t="s">
        <v>159</v>
      </c>
    </row>
    <row r="1386" spans="1:10">
      <c r="A1386" s="217" t="s">
        <v>263</v>
      </c>
      <c r="B1386" s="217" t="s">
        <v>264</v>
      </c>
      <c r="C1386" s="217" t="s">
        <v>251</v>
      </c>
      <c r="D1386" s="217" t="s">
        <v>333</v>
      </c>
      <c r="E1386" s="217" t="s">
        <v>213</v>
      </c>
      <c r="F1386" s="217" t="s">
        <v>84</v>
      </c>
      <c r="G1386" s="217" t="s">
        <v>185</v>
      </c>
      <c r="H1386" s="218">
        <v>46022</v>
      </c>
      <c r="I1386" s="217" t="s">
        <v>266</v>
      </c>
      <c r="J1386" s="217" t="s">
        <v>159</v>
      </c>
    </row>
    <row r="1387" spans="1:10">
      <c r="A1387" s="217" t="s">
        <v>263</v>
      </c>
      <c r="B1387" s="217" t="s">
        <v>264</v>
      </c>
      <c r="C1387" s="217" t="s">
        <v>251</v>
      </c>
      <c r="D1387" s="217" t="s">
        <v>333</v>
      </c>
      <c r="E1387" s="217" t="s">
        <v>213</v>
      </c>
      <c r="F1387" s="217" t="s">
        <v>84</v>
      </c>
      <c r="G1387" s="217" t="s">
        <v>186</v>
      </c>
      <c r="H1387" s="218">
        <v>46022</v>
      </c>
      <c r="I1387" s="217" t="s">
        <v>266</v>
      </c>
      <c r="J1387" s="217" t="s">
        <v>159</v>
      </c>
    </row>
    <row r="1388" spans="1:10">
      <c r="A1388" s="217" t="s">
        <v>263</v>
      </c>
      <c r="B1388" s="217" t="s">
        <v>264</v>
      </c>
      <c r="C1388" s="217" t="s">
        <v>251</v>
      </c>
      <c r="D1388" s="217" t="s">
        <v>333</v>
      </c>
      <c r="E1388" s="217" t="s">
        <v>213</v>
      </c>
      <c r="F1388" s="217" t="s">
        <v>84</v>
      </c>
      <c r="G1388" s="217" t="s">
        <v>187</v>
      </c>
      <c r="H1388" s="218">
        <v>46022</v>
      </c>
      <c r="I1388" s="217" t="s">
        <v>266</v>
      </c>
      <c r="J1388" s="217" t="s">
        <v>159</v>
      </c>
    </row>
    <row r="1389" spans="1:10">
      <c r="A1389" s="217" t="s">
        <v>263</v>
      </c>
      <c r="B1389" s="217" t="s">
        <v>264</v>
      </c>
      <c r="C1389" s="217" t="s">
        <v>251</v>
      </c>
      <c r="D1389" s="217" t="s">
        <v>333</v>
      </c>
      <c r="E1389" s="217" t="s">
        <v>213</v>
      </c>
      <c r="F1389" s="217" t="s">
        <v>84</v>
      </c>
      <c r="G1389" s="217" t="s">
        <v>188</v>
      </c>
      <c r="H1389" s="218">
        <v>46022</v>
      </c>
      <c r="I1389" s="217" t="s">
        <v>266</v>
      </c>
      <c r="J1389" s="217" t="s">
        <v>159</v>
      </c>
    </row>
    <row r="1390" spans="1:10">
      <c r="A1390" s="217" t="s">
        <v>263</v>
      </c>
      <c r="B1390" s="217" t="s">
        <v>264</v>
      </c>
      <c r="C1390" s="217" t="s">
        <v>251</v>
      </c>
      <c r="D1390" s="217" t="s">
        <v>333</v>
      </c>
      <c r="E1390" s="217" t="s">
        <v>213</v>
      </c>
      <c r="F1390" s="217" t="s">
        <v>84</v>
      </c>
      <c r="G1390" s="217" t="s">
        <v>189</v>
      </c>
      <c r="H1390" s="218">
        <v>46022</v>
      </c>
      <c r="I1390" s="217" t="s">
        <v>266</v>
      </c>
      <c r="J1390" s="217" t="s">
        <v>159</v>
      </c>
    </row>
    <row r="1391" spans="1:10">
      <c r="A1391" s="217" t="s">
        <v>263</v>
      </c>
      <c r="B1391" s="217" t="s">
        <v>264</v>
      </c>
      <c r="C1391" s="217" t="s">
        <v>251</v>
      </c>
      <c r="D1391" s="217" t="s">
        <v>333</v>
      </c>
      <c r="E1391" s="217" t="s">
        <v>213</v>
      </c>
      <c r="F1391" s="217" t="s">
        <v>84</v>
      </c>
      <c r="G1391" s="217" t="s">
        <v>190</v>
      </c>
      <c r="H1391" s="218">
        <v>46022</v>
      </c>
      <c r="I1391" s="217" t="s">
        <v>266</v>
      </c>
      <c r="J1391" s="217" t="s">
        <v>159</v>
      </c>
    </row>
    <row r="1392" spans="1:10">
      <c r="A1392" s="217" t="s">
        <v>263</v>
      </c>
      <c r="B1392" s="217" t="s">
        <v>264</v>
      </c>
      <c r="C1392" s="217" t="s">
        <v>251</v>
      </c>
      <c r="D1392" s="217" t="s">
        <v>333</v>
      </c>
      <c r="E1392" s="217" t="s">
        <v>213</v>
      </c>
      <c r="F1392" s="217" t="s">
        <v>84</v>
      </c>
      <c r="G1392" s="217" t="s">
        <v>191</v>
      </c>
      <c r="H1392" s="218">
        <v>46022</v>
      </c>
      <c r="I1392" s="217" t="s">
        <v>266</v>
      </c>
      <c r="J1392" s="217" t="s">
        <v>159</v>
      </c>
    </row>
    <row r="1393" spans="1:10">
      <c r="A1393" s="217" t="s">
        <v>263</v>
      </c>
      <c r="B1393" s="217" t="s">
        <v>264</v>
      </c>
      <c r="C1393" s="217" t="s">
        <v>251</v>
      </c>
      <c r="D1393" s="217" t="s">
        <v>333</v>
      </c>
      <c r="E1393" s="217" t="s">
        <v>213</v>
      </c>
      <c r="F1393" s="217" t="s">
        <v>84</v>
      </c>
      <c r="G1393" s="217" t="s">
        <v>192</v>
      </c>
      <c r="H1393" s="218">
        <v>46022</v>
      </c>
      <c r="I1393" s="217" t="s">
        <v>266</v>
      </c>
      <c r="J1393" s="217" t="s">
        <v>159</v>
      </c>
    </row>
    <row r="1394" spans="1:10">
      <c r="A1394" s="217" t="s">
        <v>263</v>
      </c>
      <c r="B1394" s="217" t="s">
        <v>264</v>
      </c>
      <c r="C1394" s="217" t="s">
        <v>251</v>
      </c>
      <c r="D1394" s="217" t="s">
        <v>333</v>
      </c>
      <c r="E1394" s="217" t="s">
        <v>213</v>
      </c>
      <c r="F1394" s="217" t="s">
        <v>84</v>
      </c>
      <c r="G1394" s="217" t="s">
        <v>193</v>
      </c>
      <c r="H1394" s="218">
        <v>46022</v>
      </c>
      <c r="I1394" s="217" t="s">
        <v>266</v>
      </c>
      <c r="J1394" s="217" t="s">
        <v>159</v>
      </c>
    </row>
    <row r="1395" spans="1:10">
      <c r="A1395" s="217" t="s">
        <v>263</v>
      </c>
      <c r="B1395" s="217" t="s">
        <v>264</v>
      </c>
      <c r="C1395" s="217" t="s">
        <v>251</v>
      </c>
      <c r="D1395" s="217" t="s">
        <v>333</v>
      </c>
      <c r="E1395" s="217" t="s">
        <v>213</v>
      </c>
      <c r="F1395" s="217" t="s">
        <v>155</v>
      </c>
      <c r="G1395" s="217" t="s">
        <v>173</v>
      </c>
      <c r="H1395" s="218">
        <v>46022</v>
      </c>
      <c r="I1395" s="217" t="s">
        <v>266</v>
      </c>
      <c r="J1395" s="217" t="s">
        <v>159</v>
      </c>
    </row>
    <row r="1396" spans="1:10">
      <c r="A1396" s="217" t="s">
        <v>263</v>
      </c>
      <c r="B1396" s="217" t="s">
        <v>264</v>
      </c>
      <c r="C1396" s="217" t="s">
        <v>251</v>
      </c>
      <c r="D1396" s="217" t="s">
        <v>333</v>
      </c>
      <c r="E1396" s="217" t="s">
        <v>214</v>
      </c>
      <c r="F1396" s="217" t="s">
        <v>173</v>
      </c>
      <c r="G1396" s="217" t="s">
        <v>173</v>
      </c>
      <c r="H1396" s="218">
        <v>46022</v>
      </c>
      <c r="I1396" s="217" t="s">
        <v>266</v>
      </c>
      <c r="J1396" s="217">
        <v>733.81887500000005</v>
      </c>
    </row>
    <row r="1397" spans="1:10">
      <c r="A1397" s="217" t="s">
        <v>263</v>
      </c>
      <c r="B1397" s="217" t="s">
        <v>264</v>
      </c>
      <c r="C1397" s="217" t="s">
        <v>251</v>
      </c>
      <c r="D1397" s="217" t="s">
        <v>333</v>
      </c>
      <c r="E1397" s="217" t="s">
        <v>214</v>
      </c>
      <c r="F1397" s="217" t="s">
        <v>162</v>
      </c>
      <c r="G1397" s="217" t="s">
        <v>173</v>
      </c>
      <c r="H1397" s="218">
        <v>46022</v>
      </c>
      <c r="I1397" s="217" t="s">
        <v>266</v>
      </c>
      <c r="J1397" s="217" t="s">
        <v>159</v>
      </c>
    </row>
    <row r="1398" spans="1:10">
      <c r="A1398" s="217" t="s">
        <v>263</v>
      </c>
      <c r="B1398" s="217" t="s">
        <v>264</v>
      </c>
      <c r="C1398" s="217" t="s">
        <v>251</v>
      </c>
      <c r="D1398" s="217" t="s">
        <v>333</v>
      </c>
      <c r="E1398" s="217" t="s">
        <v>214</v>
      </c>
      <c r="F1398" s="217" t="s">
        <v>165</v>
      </c>
      <c r="G1398" s="217" t="s">
        <v>229</v>
      </c>
      <c r="H1398" s="218">
        <v>46022</v>
      </c>
      <c r="I1398" s="217" t="s">
        <v>266</v>
      </c>
      <c r="J1398" s="217">
        <v>733.81887500000005</v>
      </c>
    </row>
    <row r="1399" spans="1:10">
      <c r="A1399" s="217" t="s">
        <v>263</v>
      </c>
      <c r="B1399" s="217" t="s">
        <v>264</v>
      </c>
      <c r="C1399" s="217" t="s">
        <v>251</v>
      </c>
      <c r="D1399" s="217" t="s">
        <v>333</v>
      </c>
      <c r="E1399" s="217" t="s">
        <v>214</v>
      </c>
      <c r="F1399" s="217" t="s">
        <v>165</v>
      </c>
      <c r="G1399" s="217" t="s">
        <v>181</v>
      </c>
      <c r="H1399" s="218">
        <v>46022</v>
      </c>
      <c r="I1399" s="217" t="s">
        <v>266</v>
      </c>
      <c r="J1399" s="217">
        <v>2.1097830000000002</v>
      </c>
    </row>
    <row r="1400" spans="1:10">
      <c r="A1400" s="217" t="s">
        <v>263</v>
      </c>
      <c r="B1400" s="217" t="s">
        <v>264</v>
      </c>
      <c r="C1400" s="217" t="s">
        <v>251</v>
      </c>
      <c r="D1400" s="217" t="s">
        <v>333</v>
      </c>
      <c r="E1400" s="217" t="s">
        <v>214</v>
      </c>
      <c r="F1400" s="217" t="s">
        <v>165</v>
      </c>
      <c r="G1400" s="217" t="s">
        <v>182</v>
      </c>
      <c r="H1400" s="218">
        <v>46022</v>
      </c>
      <c r="I1400" s="217" t="s">
        <v>266</v>
      </c>
      <c r="J1400" s="217" t="s">
        <v>159</v>
      </c>
    </row>
    <row r="1401" spans="1:10">
      <c r="A1401" s="217" t="s">
        <v>263</v>
      </c>
      <c r="B1401" s="217" t="s">
        <v>264</v>
      </c>
      <c r="C1401" s="217" t="s">
        <v>251</v>
      </c>
      <c r="D1401" s="217" t="s">
        <v>333</v>
      </c>
      <c r="E1401" s="217" t="s">
        <v>214</v>
      </c>
      <c r="F1401" s="217" t="s">
        <v>165</v>
      </c>
      <c r="G1401" s="217" t="s">
        <v>183</v>
      </c>
      <c r="H1401" s="218">
        <v>46022</v>
      </c>
      <c r="I1401" s="217" t="s">
        <v>266</v>
      </c>
      <c r="J1401" s="217" t="s">
        <v>159</v>
      </c>
    </row>
    <row r="1402" spans="1:10">
      <c r="A1402" s="217" t="s">
        <v>263</v>
      </c>
      <c r="B1402" s="217" t="s">
        <v>264</v>
      </c>
      <c r="C1402" s="217" t="s">
        <v>251</v>
      </c>
      <c r="D1402" s="217" t="s">
        <v>333</v>
      </c>
      <c r="E1402" s="217" t="s">
        <v>214</v>
      </c>
      <c r="F1402" s="217" t="s">
        <v>165</v>
      </c>
      <c r="G1402" s="217" t="s">
        <v>184</v>
      </c>
      <c r="H1402" s="218">
        <v>46022</v>
      </c>
      <c r="I1402" s="217" t="s">
        <v>266</v>
      </c>
      <c r="J1402" s="217" t="s">
        <v>159</v>
      </c>
    </row>
    <row r="1403" spans="1:10">
      <c r="A1403" s="217" t="s">
        <v>263</v>
      </c>
      <c r="B1403" s="217" t="s">
        <v>264</v>
      </c>
      <c r="C1403" s="217" t="s">
        <v>251</v>
      </c>
      <c r="D1403" s="217" t="s">
        <v>333</v>
      </c>
      <c r="E1403" s="217" t="s">
        <v>214</v>
      </c>
      <c r="F1403" s="217" t="s">
        <v>165</v>
      </c>
      <c r="G1403" s="217" t="s">
        <v>185</v>
      </c>
      <c r="H1403" s="218">
        <v>46022</v>
      </c>
      <c r="I1403" s="217" t="s">
        <v>266</v>
      </c>
      <c r="J1403" s="217" t="s">
        <v>159</v>
      </c>
    </row>
    <row r="1404" spans="1:10">
      <c r="A1404" s="217" t="s">
        <v>263</v>
      </c>
      <c r="B1404" s="217" t="s">
        <v>264</v>
      </c>
      <c r="C1404" s="217" t="s">
        <v>251</v>
      </c>
      <c r="D1404" s="217" t="s">
        <v>333</v>
      </c>
      <c r="E1404" s="217" t="s">
        <v>214</v>
      </c>
      <c r="F1404" s="217" t="s">
        <v>165</v>
      </c>
      <c r="G1404" s="217" t="s">
        <v>186</v>
      </c>
      <c r="H1404" s="218">
        <v>46022</v>
      </c>
      <c r="I1404" s="217" t="s">
        <v>266</v>
      </c>
      <c r="J1404" s="217">
        <v>369.80942700000003</v>
      </c>
    </row>
    <row r="1405" spans="1:10">
      <c r="A1405" s="217" t="s">
        <v>263</v>
      </c>
      <c r="B1405" s="217" t="s">
        <v>264</v>
      </c>
      <c r="C1405" s="217" t="s">
        <v>251</v>
      </c>
      <c r="D1405" s="217" t="s">
        <v>333</v>
      </c>
      <c r="E1405" s="217" t="s">
        <v>214</v>
      </c>
      <c r="F1405" s="217" t="s">
        <v>165</v>
      </c>
      <c r="G1405" s="217" t="s">
        <v>187</v>
      </c>
      <c r="H1405" s="218">
        <v>46022</v>
      </c>
      <c r="I1405" s="217" t="s">
        <v>266</v>
      </c>
      <c r="J1405" s="217">
        <v>45.172908999999997</v>
      </c>
    </row>
    <row r="1406" spans="1:10">
      <c r="A1406" s="217" t="s">
        <v>263</v>
      </c>
      <c r="B1406" s="217" t="s">
        <v>264</v>
      </c>
      <c r="C1406" s="217" t="s">
        <v>251</v>
      </c>
      <c r="D1406" s="217" t="s">
        <v>333</v>
      </c>
      <c r="E1406" s="217" t="s">
        <v>214</v>
      </c>
      <c r="F1406" s="217" t="s">
        <v>165</v>
      </c>
      <c r="G1406" s="217" t="s">
        <v>188</v>
      </c>
      <c r="H1406" s="218">
        <v>46022</v>
      </c>
      <c r="I1406" s="217" t="s">
        <v>266</v>
      </c>
      <c r="J1406" s="217" t="s">
        <v>159</v>
      </c>
    </row>
    <row r="1407" spans="1:10">
      <c r="A1407" s="217" t="s">
        <v>263</v>
      </c>
      <c r="B1407" s="217" t="s">
        <v>264</v>
      </c>
      <c r="C1407" s="217" t="s">
        <v>251</v>
      </c>
      <c r="D1407" s="217" t="s">
        <v>333</v>
      </c>
      <c r="E1407" s="217" t="s">
        <v>214</v>
      </c>
      <c r="F1407" s="217" t="s">
        <v>165</v>
      </c>
      <c r="G1407" s="217" t="s">
        <v>189</v>
      </c>
      <c r="H1407" s="218">
        <v>46022</v>
      </c>
      <c r="I1407" s="217" t="s">
        <v>266</v>
      </c>
      <c r="J1407" s="217">
        <v>22.057161000000001</v>
      </c>
    </row>
    <row r="1408" spans="1:10">
      <c r="A1408" s="217" t="s">
        <v>263</v>
      </c>
      <c r="B1408" s="217" t="s">
        <v>264</v>
      </c>
      <c r="C1408" s="217" t="s">
        <v>251</v>
      </c>
      <c r="D1408" s="217" t="s">
        <v>333</v>
      </c>
      <c r="E1408" s="217" t="s">
        <v>214</v>
      </c>
      <c r="F1408" s="217" t="s">
        <v>165</v>
      </c>
      <c r="G1408" s="217" t="s">
        <v>190</v>
      </c>
      <c r="H1408" s="218">
        <v>46022</v>
      </c>
      <c r="I1408" s="217" t="s">
        <v>266</v>
      </c>
      <c r="J1408" s="217" t="s">
        <v>159</v>
      </c>
    </row>
    <row r="1409" spans="1:10">
      <c r="A1409" s="217" t="s">
        <v>263</v>
      </c>
      <c r="B1409" s="217" t="s">
        <v>264</v>
      </c>
      <c r="C1409" s="217" t="s">
        <v>251</v>
      </c>
      <c r="D1409" s="217" t="s">
        <v>333</v>
      </c>
      <c r="E1409" s="217" t="s">
        <v>214</v>
      </c>
      <c r="F1409" s="217" t="s">
        <v>165</v>
      </c>
      <c r="G1409" s="217" t="s">
        <v>191</v>
      </c>
      <c r="H1409" s="218">
        <v>46022</v>
      </c>
      <c r="I1409" s="217" t="s">
        <v>266</v>
      </c>
      <c r="J1409" s="217" t="s">
        <v>159</v>
      </c>
    </row>
    <row r="1410" spans="1:10">
      <c r="A1410" s="217" t="s">
        <v>263</v>
      </c>
      <c r="B1410" s="217" t="s">
        <v>264</v>
      </c>
      <c r="C1410" s="217" t="s">
        <v>251</v>
      </c>
      <c r="D1410" s="217" t="s">
        <v>333</v>
      </c>
      <c r="E1410" s="217" t="s">
        <v>214</v>
      </c>
      <c r="F1410" s="217" t="s">
        <v>165</v>
      </c>
      <c r="G1410" s="217" t="s">
        <v>192</v>
      </c>
      <c r="H1410" s="218">
        <v>46022</v>
      </c>
      <c r="I1410" s="217" t="s">
        <v>266</v>
      </c>
      <c r="J1410" s="217" t="s">
        <v>159</v>
      </c>
    </row>
    <row r="1411" spans="1:10">
      <c r="A1411" s="217" t="s">
        <v>263</v>
      </c>
      <c r="B1411" s="217" t="s">
        <v>264</v>
      </c>
      <c r="C1411" s="217" t="s">
        <v>251</v>
      </c>
      <c r="D1411" s="217" t="s">
        <v>333</v>
      </c>
      <c r="E1411" s="217" t="s">
        <v>214</v>
      </c>
      <c r="F1411" s="217" t="s">
        <v>165</v>
      </c>
      <c r="G1411" s="217" t="s">
        <v>193</v>
      </c>
      <c r="H1411" s="218">
        <v>46022</v>
      </c>
      <c r="I1411" s="217" t="s">
        <v>266</v>
      </c>
      <c r="J1411" s="217" t="s">
        <v>159</v>
      </c>
    </row>
    <row r="1412" spans="1:10">
      <c r="A1412" s="217" t="s">
        <v>263</v>
      </c>
      <c r="B1412" s="217" t="s">
        <v>264</v>
      </c>
      <c r="C1412" s="217" t="s">
        <v>251</v>
      </c>
      <c r="D1412" s="217" t="s">
        <v>333</v>
      </c>
      <c r="E1412" s="217" t="s">
        <v>214</v>
      </c>
      <c r="F1412" s="217" t="s">
        <v>165</v>
      </c>
      <c r="G1412" s="217" t="s">
        <v>194</v>
      </c>
      <c r="H1412" s="218">
        <v>46022</v>
      </c>
      <c r="I1412" s="217" t="s">
        <v>266</v>
      </c>
      <c r="J1412" s="217">
        <v>5</v>
      </c>
    </row>
    <row r="1413" spans="1:10">
      <c r="A1413" s="217" t="s">
        <v>263</v>
      </c>
      <c r="B1413" s="217" t="s">
        <v>264</v>
      </c>
      <c r="C1413" s="217" t="s">
        <v>251</v>
      </c>
      <c r="D1413" s="217" t="s">
        <v>333</v>
      </c>
      <c r="E1413" s="217" t="s">
        <v>214</v>
      </c>
      <c r="F1413" s="217" t="s">
        <v>165</v>
      </c>
      <c r="G1413" s="217" t="s">
        <v>195</v>
      </c>
      <c r="H1413" s="218">
        <v>46022</v>
      </c>
      <c r="I1413" s="217" t="s">
        <v>266</v>
      </c>
      <c r="J1413" s="217">
        <v>42.762909000000001</v>
      </c>
    </row>
    <row r="1414" spans="1:10">
      <c r="A1414" s="217" t="s">
        <v>263</v>
      </c>
      <c r="B1414" s="217" t="s">
        <v>264</v>
      </c>
      <c r="C1414" s="217" t="s">
        <v>251</v>
      </c>
      <c r="D1414" s="217" t="s">
        <v>333</v>
      </c>
      <c r="E1414" s="217" t="s">
        <v>214</v>
      </c>
      <c r="F1414" s="217" t="s">
        <v>165</v>
      </c>
      <c r="G1414" s="217" t="s">
        <v>196</v>
      </c>
      <c r="H1414" s="218">
        <v>46022</v>
      </c>
      <c r="I1414" s="217" t="s">
        <v>266</v>
      </c>
      <c r="J1414" s="217">
        <v>246.90668600000001</v>
      </c>
    </row>
    <row r="1415" spans="1:10">
      <c r="A1415" s="217" t="s">
        <v>263</v>
      </c>
      <c r="B1415" s="217" t="s">
        <v>264</v>
      </c>
      <c r="C1415" s="217" t="s">
        <v>251</v>
      </c>
      <c r="D1415" s="217" t="s">
        <v>333</v>
      </c>
      <c r="E1415" s="217" t="s">
        <v>214</v>
      </c>
      <c r="F1415" s="217" t="s">
        <v>84</v>
      </c>
      <c r="G1415" s="217" t="s">
        <v>229</v>
      </c>
      <c r="H1415" s="218">
        <v>46022</v>
      </c>
      <c r="I1415" s="217" t="s">
        <v>266</v>
      </c>
      <c r="J1415" s="217" t="s">
        <v>159</v>
      </c>
    </row>
    <row r="1416" spans="1:10">
      <c r="A1416" s="217" t="s">
        <v>263</v>
      </c>
      <c r="B1416" s="217" t="s">
        <v>264</v>
      </c>
      <c r="C1416" s="217" t="s">
        <v>251</v>
      </c>
      <c r="D1416" s="217" t="s">
        <v>333</v>
      </c>
      <c r="E1416" s="217" t="s">
        <v>214</v>
      </c>
      <c r="F1416" s="217" t="s">
        <v>84</v>
      </c>
      <c r="G1416" s="217" t="s">
        <v>181</v>
      </c>
      <c r="H1416" s="218">
        <v>46022</v>
      </c>
      <c r="I1416" s="217" t="s">
        <v>266</v>
      </c>
      <c r="J1416" s="217" t="s">
        <v>159</v>
      </c>
    </row>
    <row r="1417" spans="1:10">
      <c r="A1417" s="217" t="s">
        <v>263</v>
      </c>
      <c r="B1417" s="217" t="s">
        <v>264</v>
      </c>
      <c r="C1417" s="217" t="s">
        <v>251</v>
      </c>
      <c r="D1417" s="217" t="s">
        <v>333</v>
      </c>
      <c r="E1417" s="217" t="s">
        <v>214</v>
      </c>
      <c r="F1417" s="217" t="s">
        <v>84</v>
      </c>
      <c r="G1417" s="217" t="s">
        <v>182</v>
      </c>
      <c r="H1417" s="218">
        <v>46022</v>
      </c>
      <c r="I1417" s="217" t="s">
        <v>266</v>
      </c>
      <c r="J1417" s="217" t="s">
        <v>159</v>
      </c>
    </row>
    <row r="1418" spans="1:10">
      <c r="A1418" s="217" t="s">
        <v>263</v>
      </c>
      <c r="B1418" s="217" t="s">
        <v>264</v>
      </c>
      <c r="C1418" s="217" t="s">
        <v>251</v>
      </c>
      <c r="D1418" s="217" t="s">
        <v>333</v>
      </c>
      <c r="E1418" s="217" t="s">
        <v>214</v>
      </c>
      <c r="F1418" s="217" t="s">
        <v>84</v>
      </c>
      <c r="G1418" s="217" t="s">
        <v>183</v>
      </c>
      <c r="H1418" s="218">
        <v>46022</v>
      </c>
      <c r="I1418" s="217" t="s">
        <v>266</v>
      </c>
      <c r="J1418" s="217" t="s">
        <v>159</v>
      </c>
    </row>
    <row r="1419" spans="1:10">
      <c r="A1419" s="217" t="s">
        <v>263</v>
      </c>
      <c r="B1419" s="217" t="s">
        <v>264</v>
      </c>
      <c r="C1419" s="217" t="s">
        <v>251</v>
      </c>
      <c r="D1419" s="217" t="s">
        <v>333</v>
      </c>
      <c r="E1419" s="217" t="s">
        <v>214</v>
      </c>
      <c r="F1419" s="217" t="s">
        <v>84</v>
      </c>
      <c r="G1419" s="217" t="s">
        <v>184</v>
      </c>
      <c r="H1419" s="218">
        <v>46022</v>
      </c>
      <c r="I1419" s="217" t="s">
        <v>266</v>
      </c>
      <c r="J1419" s="217" t="s">
        <v>159</v>
      </c>
    </row>
    <row r="1420" spans="1:10">
      <c r="A1420" s="217" t="s">
        <v>263</v>
      </c>
      <c r="B1420" s="217" t="s">
        <v>264</v>
      </c>
      <c r="C1420" s="217" t="s">
        <v>251</v>
      </c>
      <c r="D1420" s="217" t="s">
        <v>333</v>
      </c>
      <c r="E1420" s="217" t="s">
        <v>214</v>
      </c>
      <c r="F1420" s="217" t="s">
        <v>84</v>
      </c>
      <c r="G1420" s="217" t="s">
        <v>185</v>
      </c>
      <c r="H1420" s="218">
        <v>46022</v>
      </c>
      <c r="I1420" s="217" t="s">
        <v>266</v>
      </c>
      <c r="J1420" s="217" t="s">
        <v>159</v>
      </c>
    </row>
    <row r="1421" spans="1:10">
      <c r="A1421" s="217" t="s">
        <v>263</v>
      </c>
      <c r="B1421" s="217" t="s">
        <v>264</v>
      </c>
      <c r="C1421" s="217" t="s">
        <v>251</v>
      </c>
      <c r="D1421" s="217" t="s">
        <v>333</v>
      </c>
      <c r="E1421" s="217" t="s">
        <v>214</v>
      </c>
      <c r="F1421" s="217" t="s">
        <v>84</v>
      </c>
      <c r="G1421" s="217" t="s">
        <v>186</v>
      </c>
      <c r="H1421" s="218">
        <v>46022</v>
      </c>
      <c r="I1421" s="217" t="s">
        <v>266</v>
      </c>
      <c r="J1421" s="217" t="s">
        <v>159</v>
      </c>
    </row>
    <row r="1422" spans="1:10">
      <c r="A1422" s="217" t="s">
        <v>263</v>
      </c>
      <c r="B1422" s="217" t="s">
        <v>264</v>
      </c>
      <c r="C1422" s="217" t="s">
        <v>251</v>
      </c>
      <c r="D1422" s="217" t="s">
        <v>333</v>
      </c>
      <c r="E1422" s="217" t="s">
        <v>214</v>
      </c>
      <c r="F1422" s="217" t="s">
        <v>84</v>
      </c>
      <c r="G1422" s="217" t="s">
        <v>187</v>
      </c>
      <c r="H1422" s="218">
        <v>46022</v>
      </c>
      <c r="I1422" s="217" t="s">
        <v>266</v>
      </c>
      <c r="J1422" s="217" t="s">
        <v>159</v>
      </c>
    </row>
    <row r="1423" spans="1:10">
      <c r="A1423" s="217" t="s">
        <v>263</v>
      </c>
      <c r="B1423" s="217" t="s">
        <v>264</v>
      </c>
      <c r="C1423" s="217" t="s">
        <v>251</v>
      </c>
      <c r="D1423" s="217" t="s">
        <v>333</v>
      </c>
      <c r="E1423" s="217" t="s">
        <v>214</v>
      </c>
      <c r="F1423" s="217" t="s">
        <v>84</v>
      </c>
      <c r="G1423" s="217" t="s">
        <v>188</v>
      </c>
      <c r="H1423" s="218">
        <v>46022</v>
      </c>
      <c r="I1423" s="217" t="s">
        <v>266</v>
      </c>
      <c r="J1423" s="217" t="s">
        <v>159</v>
      </c>
    </row>
    <row r="1424" spans="1:10">
      <c r="A1424" s="217" t="s">
        <v>263</v>
      </c>
      <c r="B1424" s="217" t="s">
        <v>264</v>
      </c>
      <c r="C1424" s="217" t="s">
        <v>251</v>
      </c>
      <c r="D1424" s="217" t="s">
        <v>333</v>
      </c>
      <c r="E1424" s="217" t="s">
        <v>214</v>
      </c>
      <c r="F1424" s="217" t="s">
        <v>84</v>
      </c>
      <c r="G1424" s="217" t="s">
        <v>189</v>
      </c>
      <c r="H1424" s="218">
        <v>46022</v>
      </c>
      <c r="I1424" s="217" t="s">
        <v>266</v>
      </c>
      <c r="J1424" s="217" t="s">
        <v>159</v>
      </c>
    </row>
    <row r="1425" spans="1:10">
      <c r="A1425" s="217" t="s">
        <v>263</v>
      </c>
      <c r="B1425" s="217" t="s">
        <v>264</v>
      </c>
      <c r="C1425" s="217" t="s">
        <v>251</v>
      </c>
      <c r="D1425" s="217" t="s">
        <v>333</v>
      </c>
      <c r="E1425" s="217" t="s">
        <v>214</v>
      </c>
      <c r="F1425" s="217" t="s">
        <v>84</v>
      </c>
      <c r="G1425" s="217" t="s">
        <v>190</v>
      </c>
      <c r="H1425" s="218">
        <v>46022</v>
      </c>
      <c r="I1425" s="217" t="s">
        <v>266</v>
      </c>
      <c r="J1425" s="217" t="s">
        <v>159</v>
      </c>
    </row>
    <row r="1426" spans="1:10">
      <c r="A1426" s="217" t="s">
        <v>263</v>
      </c>
      <c r="B1426" s="217" t="s">
        <v>264</v>
      </c>
      <c r="C1426" s="217" t="s">
        <v>251</v>
      </c>
      <c r="D1426" s="217" t="s">
        <v>333</v>
      </c>
      <c r="E1426" s="217" t="s">
        <v>214</v>
      </c>
      <c r="F1426" s="217" t="s">
        <v>84</v>
      </c>
      <c r="G1426" s="217" t="s">
        <v>191</v>
      </c>
      <c r="H1426" s="218">
        <v>46022</v>
      </c>
      <c r="I1426" s="217" t="s">
        <v>266</v>
      </c>
      <c r="J1426" s="217" t="s">
        <v>159</v>
      </c>
    </row>
    <row r="1427" spans="1:10">
      <c r="A1427" s="217" t="s">
        <v>263</v>
      </c>
      <c r="B1427" s="217" t="s">
        <v>264</v>
      </c>
      <c r="C1427" s="217" t="s">
        <v>251</v>
      </c>
      <c r="D1427" s="217" t="s">
        <v>333</v>
      </c>
      <c r="E1427" s="217" t="s">
        <v>214</v>
      </c>
      <c r="F1427" s="217" t="s">
        <v>84</v>
      </c>
      <c r="G1427" s="217" t="s">
        <v>192</v>
      </c>
      <c r="H1427" s="218">
        <v>46022</v>
      </c>
      <c r="I1427" s="217" t="s">
        <v>266</v>
      </c>
      <c r="J1427" s="217" t="s">
        <v>159</v>
      </c>
    </row>
    <row r="1428" spans="1:10">
      <c r="A1428" s="217" t="s">
        <v>263</v>
      </c>
      <c r="B1428" s="217" t="s">
        <v>264</v>
      </c>
      <c r="C1428" s="217" t="s">
        <v>251</v>
      </c>
      <c r="D1428" s="217" t="s">
        <v>333</v>
      </c>
      <c r="E1428" s="217" t="s">
        <v>214</v>
      </c>
      <c r="F1428" s="217" t="s">
        <v>84</v>
      </c>
      <c r="G1428" s="217" t="s">
        <v>193</v>
      </c>
      <c r="H1428" s="218">
        <v>46022</v>
      </c>
      <c r="I1428" s="217" t="s">
        <v>266</v>
      </c>
      <c r="J1428" s="217" t="s">
        <v>159</v>
      </c>
    </row>
    <row r="1429" spans="1:10">
      <c r="A1429" s="217" t="s">
        <v>263</v>
      </c>
      <c r="B1429" s="217" t="s">
        <v>264</v>
      </c>
      <c r="C1429" s="217" t="s">
        <v>251</v>
      </c>
      <c r="D1429" s="217" t="s">
        <v>333</v>
      </c>
      <c r="E1429" s="217" t="s">
        <v>214</v>
      </c>
      <c r="F1429" s="217" t="s">
        <v>155</v>
      </c>
      <c r="G1429" s="217" t="s">
        <v>173</v>
      </c>
      <c r="H1429" s="218">
        <v>46022</v>
      </c>
      <c r="I1429" s="217" t="s">
        <v>266</v>
      </c>
      <c r="J1429" s="217" t="s">
        <v>159</v>
      </c>
    </row>
    <row r="1430" spans="1:10">
      <c r="A1430" s="217" t="s">
        <v>263</v>
      </c>
      <c r="B1430" s="217" t="s">
        <v>264</v>
      </c>
      <c r="C1430" s="217" t="s">
        <v>251</v>
      </c>
      <c r="D1430" s="217" t="s">
        <v>333</v>
      </c>
      <c r="E1430" s="217" t="s">
        <v>215</v>
      </c>
      <c r="F1430" s="217" t="s">
        <v>173</v>
      </c>
      <c r="G1430" s="217" t="s">
        <v>173</v>
      </c>
      <c r="H1430" s="218">
        <v>46022</v>
      </c>
      <c r="I1430" s="217" t="s">
        <v>266</v>
      </c>
      <c r="J1430" s="217">
        <v>508.53612699999996</v>
      </c>
    </row>
    <row r="1431" spans="1:10">
      <c r="A1431" s="217" t="s">
        <v>263</v>
      </c>
      <c r="B1431" s="217" t="s">
        <v>264</v>
      </c>
      <c r="C1431" s="217" t="s">
        <v>251</v>
      </c>
      <c r="D1431" s="217" t="s">
        <v>333</v>
      </c>
      <c r="E1431" s="217" t="s">
        <v>215</v>
      </c>
      <c r="F1431" s="217" t="s">
        <v>162</v>
      </c>
      <c r="G1431" s="217" t="s">
        <v>173</v>
      </c>
      <c r="H1431" s="218">
        <v>46022</v>
      </c>
      <c r="I1431" s="217" t="s">
        <v>266</v>
      </c>
      <c r="J1431" s="217" t="s">
        <v>159</v>
      </c>
    </row>
    <row r="1432" spans="1:10">
      <c r="A1432" s="217" t="s">
        <v>263</v>
      </c>
      <c r="B1432" s="217" t="s">
        <v>264</v>
      </c>
      <c r="C1432" s="217" t="s">
        <v>251</v>
      </c>
      <c r="D1432" s="217" t="s">
        <v>333</v>
      </c>
      <c r="E1432" s="217" t="s">
        <v>215</v>
      </c>
      <c r="F1432" s="217" t="s">
        <v>165</v>
      </c>
      <c r="G1432" s="217" t="s">
        <v>229</v>
      </c>
      <c r="H1432" s="218">
        <v>46022</v>
      </c>
      <c r="I1432" s="217" t="s">
        <v>266</v>
      </c>
      <c r="J1432" s="217" t="s">
        <v>159</v>
      </c>
    </row>
    <row r="1433" spans="1:10">
      <c r="A1433" s="217" t="s">
        <v>263</v>
      </c>
      <c r="B1433" s="217" t="s">
        <v>264</v>
      </c>
      <c r="C1433" s="217" t="s">
        <v>251</v>
      </c>
      <c r="D1433" s="217" t="s">
        <v>333</v>
      </c>
      <c r="E1433" s="217" t="s">
        <v>215</v>
      </c>
      <c r="F1433" s="217" t="s">
        <v>165</v>
      </c>
      <c r="G1433" s="217" t="s">
        <v>181</v>
      </c>
      <c r="H1433" s="218">
        <v>46022</v>
      </c>
      <c r="I1433" s="217" t="s">
        <v>266</v>
      </c>
      <c r="J1433" s="217" t="s">
        <v>159</v>
      </c>
    </row>
    <row r="1434" spans="1:10">
      <c r="A1434" s="217" t="s">
        <v>263</v>
      </c>
      <c r="B1434" s="217" t="s">
        <v>264</v>
      </c>
      <c r="C1434" s="217" t="s">
        <v>251</v>
      </c>
      <c r="D1434" s="217" t="s">
        <v>333</v>
      </c>
      <c r="E1434" s="217" t="s">
        <v>215</v>
      </c>
      <c r="F1434" s="217" t="s">
        <v>165</v>
      </c>
      <c r="G1434" s="217" t="s">
        <v>182</v>
      </c>
      <c r="H1434" s="218">
        <v>46022</v>
      </c>
      <c r="I1434" s="217" t="s">
        <v>266</v>
      </c>
      <c r="J1434" s="217" t="s">
        <v>159</v>
      </c>
    </row>
    <row r="1435" spans="1:10">
      <c r="A1435" s="217" t="s">
        <v>263</v>
      </c>
      <c r="B1435" s="217" t="s">
        <v>264</v>
      </c>
      <c r="C1435" s="217" t="s">
        <v>251</v>
      </c>
      <c r="D1435" s="217" t="s">
        <v>333</v>
      </c>
      <c r="E1435" s="217" t="s">
        <v>215</v>
      </c>
      <c r="F1435" s="217" t="s">
        <v>165</v>
      </c>
      <c r="G1435" s="217" t="s">
        <v>183</v>
      </c>
      <c r="H1435" s="218">
        <v>46022</v>
      </c>
      <c r="I1435" s="217" t="s">
        <v>266</v>
      </c>
      <c r="J1435" s="217" t="s">
        <v>159</v>
      </c>
    </row>
    <row r="1436" spans="1:10">
      <c r="A1436" s="217" t="s">
        <v>263</v>
      </c>
      <c r="B1436" s="217" t="s">
        <v>264</v>
      </c>
      <c r="C1436" s="217" t="s">
        <v>251</v>
      </c>
      <c r="D1436" s="217" t="s">
        <v>333</v>
      </c>
      <c r="E1436" s="217" t="s">
        <v>215</v>
      </c>
      <c r="F1436" s="217" t="s">
        <v>165</v>
      </c>
      <c r="G1436" s="217" t="s">
        <v>184</v>
      </c>
      <c r="H1436" s="218">
        <v>46022</v>
      </c>
      <c r="I1436" s="217" t="s">
        <v>266</v>
      </c>
      <c r="J1436" s="217" t="s">
        <v>159</v>
      </c>
    </row>
    <row r="1437" spans="1:10">
      <c r="A1437" s="217" t="s">
        <v>263</v>
      </c>
      <c r="B1437" s="217" t="s">
        <v>264</v>
      </c>
      <c r="C1437" s="217" t="s">
        <v>251</v>
      </c>
      <c r="D1437" s="217" t="s">
        <v>333</v>
      </c>
      <c r="E1437" s="217" t="s">
        <v>215</v>
      </c>
      <c r="F1437" s="217" t="s">
        <v>165</v>
      </c>
      <c r="G1437" s="217" t="s">
        <v>185</v>
      </c>
      <c r="H1437" s="218">
        <v>46022</v>
      </c>
      <c r="I1437" s="217" t="s">
        <v>266</v>
      </c>
      <c r="J1437" s="217" t="s">
        <v>159</v>
      </c>
    </row>
    <row r="1438" spans="1:10">
      <c r="A1438" s="217" t="s">
        <v>263</v>
      </c>
      <c r="B1438" s="217" t="s">
        <v>264</v>
      </c>
      <c r="C1438" s="217" t="s">
        <v>251</v>
      </c>
      <c r="D1438" s="217" t="s">
        <v>333</v>
      </c>
      <c r="E1438" s="217" t="s">
        <v>215</v>
      </c>
      <c r="F1438" s="217" t="s">
        <v>165</v>
      </c>
      <c r="G1438" s="217" t="s">
        <v>186</v>
      </c>
      <c r="H1438" s="218">
        <v>46022</v>
      </c>
      <c r="I1438" s="217" t="s">
        <v>266</v>
      </c>
      <c r="J1438" s="217" t="s">
        <v>159</v>
      </c>
    </row>
    <row r="1439" spans="1:10">
      <c r="A1439" s="217" t="s">
        <v>263</v>
      </c>
      <c r="B1439" s="217" t="s">
        <v>264</v>
      </c>
      <c r="C1439" s="217" t="s">
        <v>251</v>
      </c>
      <c r="D1439" s="217" t="s">
        <v>333</v>
      </c>
      <c r="E1439" s="217" t="s">
        <v>215</v>
      </c>
      <c r="F1439" s="217" t="s">
        <v>165</v>
      </c>
      <c r="G1439" s="217" t="s">
        <v>187</v>
      </c>
      <c r="H1439" s="218">
        <v>46022</v>
      </c>
      <c r="I1439" s="217" t="s">
        <v>266</v>
      </c>
      <c r="J1439" s="217" t="s">
        <v>159</v>
      </c>
    </row>
    <row r="1440" spans="1:10">
      <c r="A1440" s="217" t="s">
        <v>263</v>
      </c>
      <c r="B1440" s="217" t="s">
        <v>264</v>
      </c>
      <c r="C1440" s="217" t="s">
        <v>251</v>
      </c>
      <c r="D1440" s="217" t="s">
        <v>333</v>
      </c>
      <c r="E1440" s="217" t="s">
        <v>215</v>
      </c>
      <c r="F1440" s="217" t="s">
        <v>165</v>
      </c>
      <c r="G1440" s="217" t="s">
        <v>188</v>
      </c>
      <c r="H1440" s="218">
        <v>46022</v>
      </c>
      <c r="I1440" s="217" t="s">
        <v>266</v>
      </c>
      <c r="J1440" s="217" t="s">
        <v>159</v>
      </c>
    </row>
    <row r="1441" spans="1:10">
      <c r="A1441" s="217" t="s">
        <v>263</v>
      </c>
      <c r="B1441" s="217" t="s">
        <v>264</v>
      </c>
      <c r="C1441" s="217" t="s">
        <v>251</v>
      </c>
      <c r="D1441" s="217" t="s">
        <v>333</v>
      </c>
      <c r="E1441" s="217" t="s">
        <v>215</v>
      </c>
      <c r="F1441" s="217" t="s">
        <v>165</v>
      </c>
      <c r="G1441" s="217" t="s">
        <v>189</v>
      </c>
      <c r="H1441" s="218">
        <v>46022</v>
      </c>
      <c r="I1441" s="217" t="s">
        <v>266</v>
      </c>
      <c r="J1441" s="217" t="s">
        <v>159</v>
      </c>
    </row>
    <row r="1442" spans="1:10">
      <c r="A1442" s="217" t="s">
        <v>263</v>
      </c>
      <c r="B1442" s="217" t="s">
        <v>264</v>
      </c>
      <c r="C1442" s="217" t="s">
        <v>251</v>
      </c>
      <c r="D1442" s="217" t="s">
        <v>333</v>
      </c>
      <c r="E1442" s="217" t="s">
        <v>215</v>
      </c>
      <c r="F1442" s="217" t="s">
        <v>165</v>
      </c>
      <c r="G1442" s="217" t="s">
        <v>190</v>
      </c>
      <c r="H1442" s="218">
        <v>46022</v>
      </c>
      <c r="I1442" s="217" t="s">
        <v>266</v>
      </c>
      <c r="J1442" s="217" t="s">
        <v>159</v>
      </c>
    </row>
    <row r="1443" spans="1:10">
      <c r="A1443" s="217" t="s">
        <v>263</v>
      </c>
      <c r="B1443" s="217" t="s">
        <v>264</v>
      </c>
      <c r="C1443" s="217" t="s">
        <v>251</v>
      </c>
      <c r="D1443" s="217" t="s">
        <v>333</v>
      </c>
      <c r="E1443" s="217" t="s">
        <v>215</v>
      </c>
      <c r="F1443" s="217" t="s">
        <v>165</v>
      </c>
      <c r="G1443" s="217" t="s">
        <v>191</v>
      </c>
      <c r="H1443" s="218">
        <v>46022</v>
      </c>
      <c r="I1443" s="217" t="s">
        <v>266</v>
      </c>
      <c r="J1443" s="217" t="s">
        <v>159</v>
      </c>
    </row>
    <row r="1444" spans="1:10">
      <c r="A1444" s="217" t="s">
        <v>263</v>
      </c>
      <c r="B1444" s="217" t="s">
        <v>264</v>
      </c>
      <c r="C1444" s="217" t="s">
        <v>251</v>
      </c>
      <c r="D1444" s="217" t="s">
        <v>333</v>
      </c>
      <c r="E1444" s="217" t="s">
        <v>215</v>
      </c>
      <c r="F1444" s="217" t="s">
        <v>165</v>
      </c>
      <c r="G1444" s="217" t="s">
        <v>192</v>
      </c>
      <c r="H1444" s="218">
        <v>46022</v>
      </c>
      <c r="I1444" s="217" t="s">
        <v>266</v>
      </c>
      <c r="J1444" s="217" t="s">
        <v>159</v>
      </c>
    </row>
    <row r="1445" spans="1:10">
      <c r="A1445" s="217" t="s">
        <v>263</v>
      </c>
      <c r="B1445" s="217" t="s">
        <v>264</v>
      </c>
      <c r="C1445" s="217" t="s">
        <v>251</v>
      </c>
      <c r="D1445" s="217" t="s">
        <v>333</v>
      </c>
      <c r="E1445" s="217" t="s">
        <v>215</v>
      </c>
      <c r="F1445" s="217" t="s">
        <v>165</v>
      </c>
      <c r="G1445" s="217" t="s">
        <v>193</v>
      </c>
      <c r="H1445" s="218">
        <v>46022</v>
      </c>
      <c r="I1445" s="217" t="s">
        <v>266</v>
      </c>
      <c r="J1445" s="217" t="s">
        <v>159</v>
      </c>
    </row>
    <row r="1446" spans="1:10">
      <c r="A1446" s="217" t="s">
        <v>263</v>
      </c>
      <c r="B1446" s="217" t="s">
        <v>264</v>
      </c>
      <c r="C1446" s="217" t="s">
        <v>251</v>
      </c>
      <c r="D1446" s="217" t="s">
        <v>333</v>
      </c>
      <c r="E1446" s="217" t="s">
        <v>215</v>
      </c>
      <c r="F1446" s="217" t="s">
        <v>165</v>
      </c>
      <c r="G1446" s="217" t="s">
        <v>194</v>
      </c>
      <c r="H1446" s="218">
        <v>46022</v>
      </c>
      <c r="I1446" s="217" t="s">
        <v>266</v>
      </c>
      <c r="J1446" s="217" t="s">
        <v>159</v>
      </c>
    </row>
    <row r="1447" spans="1:10">
      <c r="A1447" s="217" t="s">
        <v>263</v>
      </c>
      <c r="B1447" s="217" t="s">
        <v>264</v>
      </c>
      <c r="C1447" s="217" t="s">
        <v>251</v>
      </c>
      <c r="D1447" s="217" t="s">
        <v>333</v>
      </c>
      <c r="E1447" s="217" t="s">
        <v>215</v>
      </c>
      <c r="F1447" s="217" t="s">
        <v>165</v>
      </c>
      <c r="G1447" s="217" t="s">
        <v>195</v>
      </c>
      <c r="H1447" s="218">
        <v>46022</v>
      </c>
      <c r="I1447" s="217" t="s">
        <v>266</v>
      </c>
      <c r="J1447" s="217" t="s">
        <v>159</v>
      </c>
    </row>
    <row r="1448" spans="1:10">
      <c r="A1448" s="217" t="s">
        <v>263</v>
      </c>
      <c r="B1448" s="217" t="s">
        <v>264</v>
      </c>
      <c r="C1448" s="217" t="s">
        <v>251</v>
      </c>
      <c r="D1448" s="217" t="s">
        <v>333</v>
      </c>
      <c r="E1448" s="217" t="s">
        <v>215</v>
      </c>
      <c r="F1448" s="217" t="s">
        <v>165</v>
      </c>
      <c r="G1448" s="217" t="s">
        <v>196</v>
      </c>
      <c r="H1448" s="218">
        <v>46022</v>
      </c>
      <c r="I1448" s="217" t="s">
        <v>266</v>
      </c>
      <c r="J1448" s="217" t="s">
        <v>159</v>
      </c>
    </row>
    <row r="1449" spans="1:10">
      <c r="A1449" s="217" t="s">
        <v>263</v>
      </c>
      <c r="B1449" s="217" t="s">
        <v>264</v>
      </c>
      <c r="C1449" s="217" t="s">
        <v>251</v>
      </c>
      <c r="D1449" s="217" t="s">
        <v>333</v>
      </c>
      <c r="E1449" s="217" t="s">
        <v>215</v>
      </c>
      <c r="F1449" s="217" t="s">
        <v>84</v>
      </c>
      <c r="G1449" s="217" t="s">
        <v>229</v>
      </c>
      <c r="H1449" s="218">
        <v>46022</v>
      </c>
      <c r="I1449" s="217" t="s">
        <v>266</v>
      </c>
      <c r="J1449" s="217">
        <v>508.53612699999996</v>
      </c>
    </row>
    <row r="1450" spans="1:10">
      <c r="A1450" s="217" t="s">
        <v>263</v>
      </c>
      <c r="B1450" s="217" t="s">
        <v>264</v>
      </c>
      <c r="C1450" s="217" t="s">
        <v>251</v>
      </c>
      <c r="D1450" s="217" t="s">
        <v>333</v>
      </c>
      <c r="E1450" s="217" t="s">
        <v>215</v>
      </c>
      <c r="F1450" s="217" t="s">
        <v>84</v>
      </c>
      <c r="G1450" s="217" t="s">
        <v>181</v>
      </c>
      <c r="H1450" s="218">
        <v>46022</v>
      </c>
      <c r="I1450" s="217" t="s">
        <v>266</v>
      </c>
      <c r="J1450" s="217">
        <v>174.18305599999999</v>
      </c>
    </row>
    <row r="1451" spans="1:10">
      <c r="A1451" s="217" t="s">
        <v>263</v>
      </c>
      <c r="B1451" s="217" t="s">
        <v>264</v>
      </c>
      <c r="C1451" s="217" t="s">
        <v>251</v>
      </c>
      <c r="D1451" s="217" t="s">
        <v>333</v>
      </c>
      <c r="E1451" s="217" t="s">
        <v>215</v>
      </c>
      <c r="F1451" s="217" t="s">
        <v>84</v>
      </c>
      <c r="G1451" s="217" t="s">
        <v>182</v>
      </c>
      <c r="H1451" s="218">
        <v>46022</v>
      </c>
      <c r="I1451" s="217" t="s">
        <v>266</v>
      </c>
      <c r="J1451" s="217">
        <v>0.51502899999999996</v>
      </c>
    </row>
    <row r="1452" spans="1:10">
      <c r="A1452" s="217" t="s">
        <v>263</v>
      </c>
      <c r="B1452" s="217" t="s">
        <v>264</v>
      </c>
      <c r="C1452" s="217" t="s">
        <v>251</v>
      </c>
      <c r="D1452" s="217" t="s">
        <v>333</v>
      </c>
      <c r="E1452" s="217" t="s">
        <v>215</v>
      </c>
      <c r="F1452" s="217" t="s">
        <v>84</v>
      </c>
      <c r="G1452" s="217" t="s">
        <v>183</v>
      </c>
      <c r="H1452" s="218">
        <v>46022</v>
      </c>
      <c r="I1452" s="217" t="s">
        <v>266</v>
      </c>
      <c r="J1452" s="217">
        <v>0.35814800000000002</v>
      </c>
    </row>
    <row r="1453" spans="1:10">
      <c r="A1453" s="217" t="s">
        <v>263</v>
      </c>
      <c r="B1453" s="217" t="s">
        <v>264</v>
      </c>
      <c r="C1453" s="217" t="s">
        <v>251</v>
      </c>
      <c r="D1453" s="217" t="s">
        <v>333</v>
      </c>
      <c r="E1453" s="217" t="s">
        <v>215</v>
      </c>
      <c r="F1453" s="217" t="s">
        <v>84</v>
      </c>
      <c r="G1453" s="217" t="s">
        <v>184</v>
      </c>
      <c r="H1453" s="218">
        <v>46022</v>
      </c>
      <c r="I1453" s="217" t="s">
        <v>266</v>
      </c>
      <c r="J1453" s="217">
        <v>53.144641999999997</v>
      </c>
    </row>
    <row r="1454" spans="1:10">
      <c r="A1454" s="217" t="s">
        <v>263</v>
      </c>
      <c r="B1454" s="217" t="s">
        <v>264</v>
      </c>
      <c r="C1454" s="217" t="s">
        <v>251</v>
      </c>
      <c r="D1454" s="217" t="s">
        <v>333</v>
      </c>
      <c r="E1454" s="217" t="s">
        <v>215</v>
      </c>
      <c r="F1454" s="217" t="s">
        <v>84</v>
      </c>
      <c r="G1454" s="217" t="s">
        <v>185</v>
      </c>
      <c r="H1454" s="218">
        <v>46022</v>
      </c>
      <c r="I1454" s="217" t="s">
        <v>266</v>
      </c>
      <c r="J1454" s="217">
        <v>3.3276829999999999</v>
      </c>
    </row>
    <row r="1455" spans="1:10">
      <c r="A1455" s="217" t="s">
        <v>263</v>
      </c>
      <c r="B1455" s="217" t="s">
        <v>264</v>
      </c>
      <c r="C1455" s="217" t="s">
        <v>251</v>
      </c>
      <c r="D1455" s="217" t="s">
        <v>333</v>
      </c>
      <c r="E1455" s="217" t="s">
        <v>215</v>
      </c>
      <c r="F1455" s="217" t="s">
        <v>84</v>
      </c>
      <c r="G1455" s="217" t="s">
        <v>186</v>
      </c>
      <c r="H1455" s="218">
        <v>46022</v>
      </c>
      <c r="I1455" s="217" t="s">
        <v>266</v>
      </c>
      <c r="J1455" s="217">
        <v>10.486407</v>
      </c>
    </row>
    <row r="1456" spans="1:10">
      <c r="A1456" s="217" t="s">
        <v>263</v>
      </c>
      <c r="B1456" s="217" t="s">
        <v>264</v>
      </c>
      <c r="C1456" s="217" t="s">
        <v>251</v>
      </c>
      <c r="D1456" s="217" t="s">
        <v>333</v>
      </c>
      <c r="E1456" s="217" t="s">
        <v>215</v>
      </c>
      <c r="F1456" s="217" t="s">
        <v>84</v>
      </c>
      <c r="G1456" s="217" t="s">
        <v>187</v>
      </c>
      <c r="H1456" s="218">
        <v>46022</v>
      </c>
      <c r="I1456" s="217" t="s">
        <v>266</v>
      </c>
      <c r="J1456" s="217">
        <v>197.58160600000002</v>
      </c>
    </row>
    <row r="1457" spans="1:10">
      <c r="A1457" s="217" t="s">
        <v>263</v>
      </c>
      <c r="B1457" s="217" t="s">
        <v>264</v>
      </c>
      <c r="C1457" s="217" t="s">
        <v>251</v>
      </c>
      <c r="D1457" s="217" t="s">
        <v>333</v>
      </c>
      <c r="E1457" s="217" t="s">
        <v>215</v>
      </c>
      <c r="F1457" s="217" t="s">
        <v>84</v>
      </c>
      <c r="G1457" s="217" t="s">
        <v>188</v>
      </c>
      <c r="H1457" s="218">
        <v>46022</v>
      </c>
      <c r="I1457" s="217" t="s">
        <v>266</v>
      </c>
      <c r="J1457" s="217">
        <v>46.459433000000004</v>
      </c>
    </row>
    <row r="1458" spans="1:10">
      <c r="A1458" s="217" t="s">
        <v>263</v>
      </c>
      <c r="B1458" s="217" t="s">
        <v>264</v>
      </c>
      <c r="C1458" s="217" t="s">
        <v>251</v>
      </c>
      <c r="D1458" s="217" t="s">
        <v>333</v>
      </c>
      <c r="E1458" s="217" t="s">
        <v>215</v>
      </c>
      <c r="F1458" s="217" t="s">
        <v>84</v>
      </c>
      <c r="G1458" s="217" t="s">
        <v>189</v>
      </c>
      <c r="H1458" s="218">
        <v>46022</v>
      </c>
      <c r="I1458" s="217" t="s">
        <v>266</v>
      </c>
      <c r="J1458" s="217">
        <v>1.9522360000000001</v>
      </c>
    </row>
    <row r="1459" spans="1:10">
      <c r="A1459" s="217" t="s">
        <v>263</v>
      </c>
      <c r="B1459" s="217" t="s">
        <v>264</v>
      </c>
      <c r="C1459" s="217" t="s">
        <v>251</v>
      </c>
      <c r="D1459" s="217" t="s">
        <v>333</v>
      </c>
      <c r="E1459" s="217" t="s">
        <v>215</v>
      </c>
      <c r="F1459" s="217" t="s">
        <v>84</v>
      </c>
      <c r="G1459" s="217" t="s">
        <v>190</v>
      </c>
      <c r="H1459" s="218">
        <v>46022</v>
      </c>
      <c r="I1459" s="217" t="s">
        <v>266</v>
      </c>
      <c r="J1459" s="217" t="s">
        <v>159</v>
      </c>
    </row>
    <row r="1460" spans="1:10">
      <c r="A1460" s="217" t="s">
        <v>263</v>
      </c>
      <c r="B1460" s="217" t="s">
        <v>264</v>
      </c>
      <c r="C1460" s="217" t="s">
        <v>251</v>
      </c>
      <c r="D1460" s="217" t="s">
        <v>333</v>
      </c>
      <c r="E1460" s="217" t="s">
        <v>215</v>
      </c>
      <c r="F1460" s="217" t="s">
        <v>84</v>
      </c>
      <c r="G1460" s="217" t="s">
        <v>191</v>
      </c>
      <c r="H1460" s="218">
        <v>46022</v>
      </c>
      <c r="I1460" s="217" t="s">
        <v>266</v>
      </c>
      <c r="J1460" s="217" t="s">
        <v>159</v>
      </c>
    </row>
    <row r="1461" spans="1:10">
      <c r="A1461" s="217" t="s">
        <v>263</v>
      </c>
      <c r="B1461" s="217" t="s">
        <v>264</v>
      </c>
      <c r="C1461" s="217" t="s">
        <v>251</v>
      </c>
      <c r="D1461" s="217" t="s">
        <v>333</v>
      </c>
      <c r="E1461" s="217" t="s">
        <v>215</v>
      </c>
      <c r="F1461" s="217" t="s">
        <v>84</v>
      </c>
      <c r="G1461" s="217" t="s">
        <v>192</v>
      </c>
      <c r="H1461" s="218">
        <v>46022</v>
      </c>
      <c r="I1461" s="217" t="s">
        <v>266</v>
      </c>
      <c r="J1461" s="217">
        <v>20.527886999999978</v>
      </c>
    </row>
    <row r="1462" spans="1:10">
      <c r="A1462" s="217" t="s">
        <v>263</v>
      </c>
      <c r="B1462" s="217" t="s">
        <v>264</v>
      </c>
      <c r="C1462" s="217" t="s">
        <v>251</v>
      </c>
      <c r="D1462" s="217" t="s">
        <v>333</v>
      </c>
      <c r="E1462" s="217" t="s">
        <v>215</v>
      </c>
      <c r="F1462" s="217" t="s">
        <v>84</v>
      </c>
      <c r="G1462" s="217" t="s">
        <v>193</v>
      </c>
      <c r="H1462" s="218">
        <v>46022</v>
      </c>
      <c r="I1462" s="217" t="s">
        <v>266</v>
      </c>
      <c r="J1462" s="217" t="s">
        <v>159</v>
      </c>
    </row>
    <row r="1463" spans="1:10">
      <c r="A1463" s="217" t="s">
        <v>263</v>
      </c>
      <c r="B1463" s="217" t="s">
        <v>264</v>
      </c>
      <c r="C1463" s="217" t="s">
        <v>251</v>
      </c>
      <c r="D1463" s="217" t="s">
        <v>333</v>
      </c>
      <c r="E1463" s="217" t="s">
        <v>215</v>
      </c>
      <c r="F1463" s="217" t="s">
        <v>155</v>
      </c>
      <c r="G1463" s="217" t="s">
        <v>173</v>
      </c>
      <c r="H1463" s="218">
        <v>46022</v>
      </c>
      <c r="I1463" s="217" t="s">
        <v>266</v>
      </c>
      <c r="J1463" s="217" t="s">
        <v>159</v>
      </c>
    </row>
    <row r="1464" spans="1:10">
      <c r="A1464" s="217" t="s">
        <v>263</v>
      </c>
      <c r="B1464" s="217" t="s">
        <v>264</v>
      </c>
      <c r="C1464" s="217" t="s">
        <v>251</v>
      </c>
      <c r="D1464" s="217" t="s">
        <v>333</v>
      </c>
      <c r="E1464" s="217" t="s">
        <v>216</v>
      </c>
      <c r="F1464" s="217" t="s">
        <v>173</v>
      </c>
      <c r="G1464" s="217" t="s">
        <v>173</v>
      </c>
      <c r="H1464" s="218">
        <v>46022</v>
      </c>
      <c r="I1464" s="217" t="s">
        <v>266</v>
      </c>
      <c r="J1464" s="217">
        <v>7.6995999999999995E-2</v>
      </c>
    </row>
    <row r="1465" spans="1:10">
      <c r="A1465" s="217" t="s">
        <v>263</v>
      </c>
      <c r="B1465" s="217" t="s">
        <v>264</v>
      </c>
      <c r="C1465" s="217" t="s">
        <v>251</v>
      </c>
      <c r="D1465" s="217" t="s">
        <v>333</v>
      </c>
      <c r="E1465" s="217" t="s">
        <v>216</v>
      </c>
      <c r="F1465" s="217" t="s">
        <v>162</v>
      </c>
      <c r="G1465" s="217" t="s">
        <v>173</v>
      </c>
      <c r="H1465" s="218">
        <v>46022</v>
      </c>
      <c r="I1465" s="217" t="s">
        <v>266</v>
      </c>
      <c r="J1465" s="217" t="s">
        <v>159</v>
      </c>
    </row>
    <row r="1466" spans="1:10">
      <c r="A1466" s="217" t="s">
        <v>263</v>
      </c>
      <c r="B1466" s="217" t="s">
        <v>264</v>
      </c>
      <c r="C1466" s="217" t="s">
        <v>251</v>
      </c>
      <c r="D1466" s="217" t="s">
        <v>333</v>
      </c>
      <c r="E1466" s="217" t="s">
        <v>216</v>
      </c>
      <c r="F1466" s="217" t="s">
        <v>165</v>
      </c>
      <c r="G1466" s="217" t="s">
        <v>229</v>
      </c>
      <c r="H1466" s="218">
        <v>46022</v>
      </c>
      <c r="I1466" s="217" t="s">
        <v>266</v>
      </c>
      <c r="J1466" s="217" t="s">
        <v>159</v>
      </c>
    </row>
    <row r="1467" spans="1:10">
      <c r="A1467" s="217" t="s">
        <v>263</v>
      </c>
      <c r="B1467" s="217" t="s">
        <v>264</v>
      </c>
      <c r="C1467" s="217" t="s">
        <v>251</v>
      </c>
      <c r="D1467" s="217" t="s">
        <v>333</v>
      </c>
      <c r="E1467" s="217" t="s">
        <v>216</v>
      </c>
      <c r="F1467" s="217" t="s">
        <v>165</v>
      </c>
      <c r="G1467" s="217" t="s">
        <v>181</v>
      </c>
      <c r="H1467" s="218">
        <v>46022</v>
      </c>
      <c r="I1467" s="217" t="s">
        <v>266</v>
      </c>
      <c r="J1467" s="217" t="s">
        <v>159</v>
      </c>
    </row>
    <row r="1468" spans="1:10">
      <c r="A1468" s="217" t="s">
        <v>263</v>
      </c>
      <c r="B1468" s="217" t="s">
        <v>264</v>
      </c>
      <c r="C1468" s="217" t="s">
        <v>251</v>
      </c>
      <c r="D1468" s="217" t="s">
        <v>333</v>
      </c>
      <c r="E1468" s="217" t="s">
        <v>216</v>
      </c>
      <c r="F1468" s="217" t="s">
        <v>165</v>
      </c>
      <c r="G1468" s="217" t="s">
        <v>182</v>
      </c>
      <c r="H1468" s="218">
        <v>46022</v>
      </c>
      <c r="I1468" s="217" t="s">
        <v>266</v>
      </c>
      <c r="J1468" s="217" t="s">
        <v>159</v>
      </c>
    </row>
    <row r="1469" spans="1:10">
      <c r="A1469" s="217" t="s">
        <v>263</v>
      </c>
      <c r="B1469" s="217" t="s">
        <v>264</v>
      </c>
      <c r="C1469" s="217" t="s">
        <v>251</v>
      </c>
      <c r="D1469" s="217" t="s">
        <v>333</v>
      </c>
      <c r="E1469" s="217" t="s">
        <v>216</v>
      </c>
      <c r="F1469" s="217" t="s">
        <v>165</v>
      </c>
      <c r="G1469" s="217" t="s">
        <v>183</v>
      </c>
      <c r="H1469" s="218">
        <v>46022</v>
      </c>
      <c r="I1469" s="217" t="s">
        <v>266</v>
      </c>
      <c r="J1469" s="217" t="s">
        <v>159</v>
      </c>
    </row>
    <row r="1470" spans="1:10">
      <c r="A1470" s="217" t="s">
        <v>263</v>
      </c>
      <c r="B1470" s="217" t="s">
        <v>264</v>
      </c>
      <c r="C1470" s="217" t="s">
        <v>251</v>
      </c>
      <c r="D1470" s="217" t="s">
        <v>333</v>
      </c>
      <c r="E1470" s="217" t="s">
        <v>216</v>
      </c>
      <c r="F1470" s="217" t="s">
        <v>165</v>
      </c>
      <c r="G1470" s="217" t="s">
        <v>184</v>
      </c>
      <c r="H1470" s="218">
        <v>46022</v>
      </c>
      <c r="I1470" s="217" t="s">
        <v>266</v>
      </c>
      <c r="J1470" s="217" t="s">
        <v>159</v>
      </c>
    </row>
    <row r="1471" spans="1:10">
      <c r="A1471" s="217" t="s">
        <v>263</v>
      </c>
      <c r="B1471" s="217" t="s">
        <v>264</v>
      </c>
      <c r="C1471" s="217" t="s">
        <v>251</v>
      </c>
      <c r="D1471" s="217" t="s">
        <v>333</v>
      </c>
      <c r="E1471" s="217" t="s">
        <v>216</v>
      </c>
      <c r="F1471" s="217" t="s">
        <v>165</v>
      </c>
      <c r="G1471" s="217" t="s">
        <v>185</v>
      </c>
      <c r="H1471" s="218">
        <v>46022</v>
      </c>
      <c r="I1471" s="217" t="s">
        <v>266</v>
      </c>
      <c r="J1471" s="217" t="s">
        <v>159</v>
      </c>
    </row>
    <row r="1472" spans="1:10">
      <c r="A1472" s="217" t="s">
        <v>263</v>
      </c>
      <c r="B1472" s="217" t="s">
        <v>264</v>
      </c>
      <c r="C1472" s="217" t="s">
        <v>251</v>
      </c>
      <c r="D1472" s="217" t="s">
        <v>333</v>
      </c>
      <c r="E1472" s="217" t="s">
        <v>216</v>
      </c>
      <c r="F1472" s="217" t="s">
        <v>165</v>
      </c>
      <c r="G1472" s="217" t="s">
        <v>186</v>
      </c>
      <c r="H1472" s="218">
        <v>46022</v>
      </c>
      <c r="I1472" s="217" t="s">
        <v>266</v>
      </c>
      <c r="J1472" s="217" t="s">
        <v>159</v>
      </c>
    </row>
    <row r="1473" spans="1:10">
      <c r="A1473" s="217" t="s">
        <v>263</v>
      </c>
      <c r="B1473" s="217" t="s">
        <v>264</v>
      </c>
      <c r="C1473" s="217" t="s">
        <v>251</v>
      </c>
      <c r="D1473" s="217" t="s">
        <v>333</v>
      </c>
      <c r="E1473" s="217" t="s">
        <v>216</v>
      </c>
      <c r="F1473" s="217" t="s">
        <v>165</v>
      </c>
      <c r="G1473" s="217" t="s">
        <v>187</v>
      </c>
      <c r="H1473" s="218">
        <v>46022</v>
      </c>
      <c r="I1473" s="217" t="s">
        <v>266</v>
      </c>
      <c r="J1473" s="217" t="s">
        <v>159</v>
      </c>
    </row>
    <row r="1474" spans="1:10">
      <c r="A1474" s="217" t="s">
        <v>263</v>
      </c>
      <c r="B1474" s="217" t="s">
        <v>264</v>
      </c>
      <c r="C1474" s="217" t="s">
        <v>251</v>
      </c>
      <c r="D1474" s="217" t="s">
        <v>333</v>
      </c>
      <c r="E1474" s="217" t="s">
        <v>216</v>
      </c>
      <c r="F1474" s="217" t="s">
        <v>165</v>
      </c>
      <c r="G1474" s="217" t="s">
        <v>188</v>
      </c>
      <c r="H1474" s="218">
        <v>46022</v>
      </c>
      <c r="I1474" s="217" t="s">
        <v>266</v>
      </c>
      <c r="J1474" s="217" t="s">
        <v>159</v>
      </c>
    </row>
    <row r="1475" spans="1:10">
      <c r="A1475" s="217" t="s">
        <v>263</v>
      </c>
      <c r="B1475" s="217" t="s">
        <v>264</v>
      </c>
      <c r="C1475" s="217" t="s">
        <v>251</v>
      </c>
      <c r="D1475" s="217" t="s">
        <v>333</v>
      </c>
      <c r="E1475" s="217" t="s">
        <v>216</v>
      </c>
      <c r="F1475" s="217" t="s">
        <v>165</v>
      </c>
      <c r="G1475" s="217" t="s">
        <v>189</v>
      </c>
      <c r="H1475" s="218">
        <v>46022</v>
      </c>
      <c r="I1475" s="217" t="s">
        <v>266</v>
      </c>
      <c r="J1475" s="217" t="s">
        <v>159</v>
      </c>
    </row>
    <row r="1476" spans="1:10">
      <c r="A1476" s="217" t="s">
        <v>263</v>
      </c>
      <c r="B1476" s="217" t="s">
        <v>264</v>
      </c>
      <c r="C1476" s="217" t="s">
        <v>251</v>
      </c>
      <c r="D1476" s="217" t="s">
        <v>333</v>
      </c>
      <c r="E1476" s="217" t="s">
        <v>216</v>
      </c>
      <c r="F1476" s="217" t="s">
        <v>165</v>
      </c>
      <c r="G1476" s="217" t="s">
        <v>190</v>
      </c>
      <c r="H1476" s="218">
        <v>46022</v>
      </c>
      <c r="I1476" s="217" t="s">
        <v>266</v>
      </c>
      <c r="J1476" s="217" t="s">
        <v>159</v>
      </c>
    </row>
    <row r="1477" spans="1:10">
      <c r="A1477" s="217" t="s">
        <v>263</v>
      </c>
      <c r="B1477" s="217" t="s">
        <v>264</v>
      </c>
      <c r="C1477" s="217" t="s">
        <v>251</v>
      </c>
      <c r="D1477" s="217" t="s">
        <v>333</v>
      </c>
      <c r="E1477" s="217" t="s">
        <v>216</v>
      </c>
      <c r="F1477" s="217" t="s">
        <v>165</v>
      </c>
      <c r="G1477" s="217" t="s">
        <v>191</v>
      </c>
      <c r="H1477" s="218">
        <v>46022</v>
      </c>
      <c r="I1477" s="217" t="s">
        <v>266</v>
      </c>
      <c r="J1477" s="217" t="s">
        <v>159</v>
      </c>
    </row>
    <row r="1478" spans="1:10">
      <c r="A1478" s="217" t="s">
        <v>263</v>
      </c>
      <c r="B1478" s="217" t="s">
        <v>264</v>
      </c>
      <c r="C1478" s="217" t="s">
        <v>251</v>
      </c>
      <c r="D1478" s="217" t="s">
        <v>333</v>
      </c>
      <c r="E1478" s="217" t="s">
        <v>216</v>
      </c>
      <c r="F1478" s="217" t="s">
        <v>165</v>
      </c>
      <c r="G1478" s="217" t="s">
        <v>192</v>
      </c>
      <c r="H1478" s="218">
        <v>46022</v>
      </c>
      <c r="I1478" s="217" t="s">
        <v>266</v>
      </c>
      <c r="J1478" s="217" t="s">
        <v>159</v>
      </c>
    </row>
    <row r="1479" spans="1:10">
      <c r="A1479" s="217" t="s">
        <v>263</v>
      </c>
      <c r="B1479" s="217" t="s">
        <v>264</v>
      </c>
      <c r="C1479" s="217" t="s">
        <v>251</v>
      </c>
      <c r="D1479" s="217" t="s">
        <v>333</v>
      </c>
      <c r="E1479" s="217" t="s">
        <v>216</v>
      </c>
      <c r="F1479" s="217" t="s">
        <v>165</v>
      </c>
      <c r="G1479" s="217" t="s">
        <v>193</v>
      </c>
      <c r="H1479" s="218">
        <v>46022</v>
      </c>
      <c r="I1479" s="217" t="s">
        <v>266</v>
      </c>
      <c r="J1479" s="217" t="s">
        <v>159</v>
      </c>
    </row>
    <row r="1480" spans="1:10">
      <c r="A1480" s="217" t="s">
        <v>263</v>
      </c>
      <c r="B1480" s="217" t="s">
        <v>264</v>
      </c>
      <c r="C1480" s="217" t="s">
        <v>251</v>
      </c>
      <c r="D1480" s="217" t="s">
        <v>333</v>
      </c>
      <c r="E1480" s="217" t="s">
        <v>216</v>
      </c>
      <c r="F1480" s="217" t="s">
        <v>165</v>
      </c>
      <c r="G1480" s="217" t="s">
        <v>194</v>
      </c>
      <c r="H1480" s="218">
        <v>46022</v>
      </c>
      <c r="I1480" s="217" t="s">
        <v>266</v>
      </c>
      <c r="J1480" s="217" t="s">
        <v>159</v>
      </c>
    </row>
    <row r="1481" spans="1:10">
      <c r="A1481" s="217" t="s">
        <v>263</v>
      </c>
      <c r="B1481" s="217" t="s">
        <v>264</v>
      </c>
      <c r="C1481" s="217" t="s">
        <v>251</v>
      </c>
      <c r="D1481" s="217" t="s">
        <v>333</v>
      </c>
      <c r="E1481" s="217" t="s">
        <v>216</v>
      </c>
      <c r="F1481" s="217" t="s">
        <v>165</v>
      </c>
      <c r="G1481" s="217" t="s">
        <v>195</v>
      </c>
      <c r="H1481" s="218">
        <v>46022</v>
      </c>
      <c r="I1481" s="217" t="s">
        <v>266</v>
      </c>
      <c r="J1481" s="217" t="s">
        <v>159</v>
      </c>
    </row>
    <row r="1482" spans="1:10">
      <c r="A1482" s="217" t="s">
        <v>263</v>
      </c>
      <c r="B1482" s="217" t="s">
        <v>264</v>
      </c>
      <c r="C1482" s="217" t="s">
        <v>251</v>
      </c>
      <c r="D1482" s="217" t="s">
        <v>333</v>
      </c>
      <c r="E1482" s="217" t="s">
        <v>216</v>
      </c>
      <c r="F1482" s="217" t="s">
        <v>165</v>
      </c>
      <c r="G1482" s="217" t="s">
        <v>196</v>
      </c>
      <c r="H1482" s="218">
        <v>46022</v>
      </c>
      <c r="I1482" s="217" t="s">
        <v>266</v>
      </c>
      <c r="J1482" s="217" t="s">
        <v>159</v>
      </c>
    </row>
    <row r="1483" spans="1:10">
      <c r="A1483" s="217" t="s">
        <v>263</v>
      </c>
      <c r="B1483" s="217" t="s">
        <v>264</v>
      </c>
      <c r="C1483" s="217" t="s">
        <v>251</v>
      </c>
      <c r="D1483" s="217" t="s">
        <v>333</v>
      </c>
      <c r="E1483" s="217" t="s">
        <v>216</v>
      </c>
      <c r="F1483" s="217" t="s">
        <v>84</v>
      </c>
      <c r="G1483" s="217" t="s">
        <v>229</v>
      </c>
      <c r="H1483" s="218">
        <v>46022</v>
      </c>
      <c r="I1483" s="217" t="s">
        <v>266</v>
      </c>
      <c r="J1483" s="217">
        <v>7.6995999999999995E-2</v>
      </c>
    </row>
    <row r="1484" spans="1:10">
      <c r="A1484" s="217" t="s">
        <v>263</v>
      </c>
      <c r="B1484" s="217" t="s">
        <v>264</v>
      </c>
      <c r="C1484" s="217" t="s">
        <v>251</v>
      </c>
      <c r="D1484" s="217" t="s">
        <v>333</v>
      </c>
      <c r="E1484" s="217" t="s">
        <v>216</v>
      </c>
      <c r="F1484" s="217" t="s">
        <v>84</v>
      </c>
      <c r="G1484" s="217" t="s">
        <v>181</v>
      </c>
      <c r="H1484" s="218">
        <v>46022</v>
      </c>
      <c r="I1484" s="217" t="s">
        <v>266</v>
      </c>
      <c r="J1484" s="217" t="s">
        <v>159</v>
      </c>
    </row>
    <row r="1485" spans="1:10">
      <c r="A1485" s="217" t="s">
        <v>263</v>
      </c>
      <c r="B1485" s="217" t="s">
        <v>264</v>
      </c>
      <c r="C1485" s="217" t="s">
        <v>251</v>
      </c>
      <c r="D1485" s="217" t="s">
        <v>333</v>
      </c>
      <c r="E1485" s="217" t="s">
        <v>216</v>
      </c>
      <c r="F1485" s="217" t="s">
        <v>84</v>
      </c>
      <c r="G1485" s="217" t="s">
        <v>182</v>
      </c>
      <c r="H1485" s="218">
        <v>46022</v>
      </c>
      <c r="I1485" s="217" t="s">
        <v>266</v>
      </c>
      <c r="J1485" s="217">
        <v>7.6995999999999995E-2</v>
      </c>
    </row>
    <row r="1486" spans="1:10">
      <c r="A1486" s="217" t="s">
        <v>263</v>
      </c>
      <c r="B1486" s="217" t="s">
        <v>264</v>
      </c>
      <c r="C1486" s="217" t="s">
        <v>251</v>
      </c>
      <c r="D1486" s="217" t="s">
        <v>333</v>
      </c>
      <c r="E1486" s="217" t="s">
        <v>216</v>
      </c>
      <c r="F1486" s="217" t="s">
        <v>84</v>
      </c>
      <c r="G1486" s="217" t="s">
        <v>183</v>
      </c>
      <c r="H1486" s="218">
        <v>46022</v>
      </c>
      <c r="I1486" s="217" t="s">
        <v>266</v>
      </c>
      <c r="J1486" s="217" t="s">
        <v>159</v>
      </c>
    </row>
    <row r="1487" spans="1:10">
      <c r="A1487" s="217" t="s">
        <v>263</v>
      </c>
      <c r="B1487" s="217" t="s">
        <v>264</v>
      </c>
      <c r="C1487" s="217" t="s">
        <v>251</v>
      </c>
      <c r="D1487" s="217" t="s">
        <v>333</v>
      </c>
      <c r="E1487" s="217" t="s">
        <v>216</v>
      </c>
      <c r="F1487" s="217" t="s">
        <v>84</v>
      </c>
      <c r="G1487" s="217" t="s">
        <v>184</v>
      </c>
      <c r="H1487" s="218">
        <v>46022</v>
      </c>
      <c r="I1487" s="217" t="s">
        <v>266</v>
      </c>
      <c r="J1487" s="217" t="s">
        <v>159</v>
      </c>
    </row>
    <row r="1488" spans="1:10">
      <c r="A1488" s="217" t="s">
        <v>263</v>
      </c>
      <c r="B1488" s="217" t="s">
        <v>264</v>
      </c>
      <c r="C1488" s="217" t="s">
        <v>251</v>
      </c>
      <c r="D1488" s="217" t="s">
        <v>333</v>
      </c>
      <c r="E1488" s="217" t="s">
        <v>216</v>
      </c>
      <c r="F1488" s="217" t="s">
        <v>84</v>
      </c>
      <c r="G1488" s="217" t="s">
        <v>185</v>
      </c>
      <c r="H1488" s="218">
        <v>46022</v>
      </c>
      <c r="I1488" s="217" t="s">
        <v>266</v>
      </c>
      <c r="J1488" s="217" t="s">
        <v>159</v>
      </c>
    </row>
    <row r="1489" spans="1:10">
      <c r="A1489" s="217" t="s">
        <v>263</v>
      </c>
      <c r="B1489" s="217" t="s">
        <v>264</v>
      </c>
      <c r="C1489" s="217" t="s">
        <v>251</v>
      </c>
      <c r="D1489" s="217" t="s">
        <v>333</v>
      </c>
      <c r="E1489" s="217" t="s">
        <v>216</v>
      </c>
      <c r="F1489" s="217" t="s">
        <v>84</v>
      </c>
      <c r="G1489" s="217" t="s">
        <v>186</v>
      </c>
      <c r="H1489" s="218">
        <v>46022</v>
      </c>
      <c r="I1489" s="217" t="s">
        <v>266</v>
      </c>
      <c r="J1489" s="217" t="s">
        <v>159</v>
      </c>
    </row>
    <row r="1490" spans="1:10">
      <c r="A1490" s="217" t="s">
        <v>263</v>
      </c>
      <c r="B1490" s="217" t="s">
        <v>264</v>
      </c>
      <c r="C1490" s="217" t="s">
        <v>251</v>
      </c>
      <c r="D1490" s="217" t="s">
        <v>333</v>
      </c>
      <c r="E1490" s="217" t="s">
        <v>216</v>
      </c>
      <c r="F1490" s="217" t="s">
        <v>84</v>
      </c>
      <c r="G1490" s="217" t="s">
        <v>187</v>
      </c>
      <c r="H1490" s="218">
        <v>46022</v>
      </c>
      <c r="I1490" s="217" t="s">
        <v>266</v>
      </c>
      <c r="J1490" s="217" t="s">
        <v>159</v>
      </c>
    </row>
    <row r="1491" spans="1:10">
      <c r="A1491" s="217" t="s">
        <v>263</v>
      </c>
      <c r="B1491" s="217" t="s">
        <v>264</v>
      </c>
      <c r="C1491" s="217" t="s">
        <v>251</v>
      </c>
      <c r="D1491" s="217" t="s">
        <v>333</v>
      </c>
      <c r="E1491" s="217" t="s">
        <v>216</v>
      </c>
      <c r="F1491" s="217" t="s">
        <v>84</v>
      </c>
      <c r="G1491" s="217" t="s">
        <v>188</v>
      </c>
      <c r="H1491" s="218">
        <v>46022</v>
      </c>
      <c r="I1491" s="217" t="s">
        <v>266</v>
      </c>
      <c r="J1491" s="217" t="s">
        <v>159</v>
      </c>
    </row>
    <row r="1492" spans="1:10">
      <c r="A1492" s="217" t="s">
        <v>263</v>
      </c>
      <c r="B1492" s="217" t="s">
        <v>264</v>
      </c>
      <c r="C1492" s="217" t="s">
        <v>251</v>
      </c>
      <c r="D1492" s="217" t="s">
        <v>333</v>
      </c>
      <c r="E1492" s="217" t="s">
        <v>216</v>
      </c>
      <c r="F1492" s="217" t="s">
        <v>84</v>
      </c>
      <c r="G1492" s="217" t="s">
        <v>189</v>
      </c>
      <c r="H1492" s="218">
        <v>46022</v>
      </c>
      <c r="I1492" s="217" t="s">
        <v>266</v>
      </c>
      <c r="J1492" s="217" t="s">
        <v>159</v>
      </c>
    </row>
    <row r="1493" spans="1:10">
      <c r="A1493" s="217" t="s">
        <v>263</v>
      </c>
      <c r="B1493" s="217" t="s">
        <v>264</v>
      </c>
      <c r="C1493" s="217" t="s">
        <v>251</v>
      </c>
      <c r="D1493" s="217" t="s">
        <v>333</v>
      </c>
      <c r="E1493" s="217" t="s">
        <v>216</v>
      </c>
      <c r="F1493" s="217" t="s">
        <v>84</v>
      </c>
      <c r="G1493" s="217" t="s">
        <v>190</v>
      </c>
      <c r="H1493" s="218">
        <v>46022</v>
      </c>
      <c r="I1493" s="217" t="s">
        <v>266</v>
      </c>
      <c r="J1493" s="217" t="s">
        <v>159</v>
      </c>
    </row>
    <row r="1494" spans="1:10">
      <c r="A1494" s="217" t="s">
        <v>263</v>
      </c>
      <c r="B1494" s="217" t="s">
        <v>264</v>
      </c>
      <c r="C1494" s="217" t="s">
        <v>251</v>
      </c>
      <c r="D1494" s="217" t="s">
        <v>333</v>
      </c>
      <c r="E1494" s="217" t="s">
        <v>216</v>
      </c>
      <c r="F1494" s="217" t="s">
        <v>84</v>
      </c>
      <c r="G1494" s="217" t="s">
        <v>191</v>
      </c>
      <c r="H1494" s="218">
        <v>46022</v>
      </c>
      <c r="I1494" s="217" t="s">
        <v>266</v>
      </c>
      <c r="J1494" s="217" t="s">
        <v>159</v>
      </c>
    </row>
    <row r="1495" spans="1:10">
      <c r="A1495" s="217" t="s">
        <v>263</v>
      </c>
      <c r="B1495" s="217" t="s">
        <v>264</v>
      </c>
      <c r="C1495" s="217" t="s">
        <v>251</v>
      </c>
      <c r="D1495" s="217" t="s">
        <v>333</v>
      </c>
      <c r="E1495" s="217" t="s">
        <v>216</v>
      </c>
      <c r="F1495" s="217" t="s">
        <v>84</v>
      </c>
      <c r="G1495" s="217" t="s">
        <v>192</v>
      </c>
      <c r="H1495" s="218">
        <v>46022</v>
      </c>
      <c r="I1495" s="217" t="s">
        <v>266</v>
      </c>
      <c r="J1495" s="217" t="s">
        <v>159</v>
      </c>
    </row>
    <row r="1496" spans="1:10">
      <c r="A1496" s="217" t="s">
        <v>263</v>
      </c>
      <c r="B1496" s="217" t="s">
        <v>264</v>
      </c>
      <c r="C1496" s="217" t="s">
        <v>251</v>
      </c>
      <c r="D1496" s="217" t="s">
        <v>333</v>
      </c>
      <c r="E1496" s="217" t="s">
        <v>216</v>
      </c>
      <c r="F1496" s="217" t="s">
        <v>84</v>
      </c>
      <c r="G1496" s="217" t="s">
        <v>193</v>
      </c>
      <c r="H1496" s="218">
        <v>46022</v>
      </c>
      <c r="I1496" s="217" t="s">
        <v>266</v>
      </c>
      <c r="J1496" s="217" t="s">
        <v>159</v>
      </c>
    </row>
    <row r="1497" spans="1:10">
      <c r="A1497" s="217" t="s">
        <v>263</v>
      </c>
      <c r="B1497" s="217" t="s">
        <v>264</v>
      </c>
      <c r="C1497" s="217" t="s">
        <v>251</v>
      </c>
      <c r="D1497" s="217" t="s">
        <v>333</v>
      </c>
      <c r="E1497" s="217" t="s">
        <v>216</v>
      </c>
      <c r="F1497" s="217" t="s">
        <v>155</v>
      </c>
      <c r="G1497" s="217" t="s">
        <v>173</v>
      </c>
      <c r="H1497" s="218">
        <v>46022</v>
      </c>
      <c r="I1497" s="217" t="s">
        <v>266</v>
      </c>
      <c r="J1497" s="217" t="s">
        <v>159</v>
      </c>
    </row>
    <row r="1498" spans="1:10">
      <c r="A1498" s="217" t="s">
        <v>263</v>
      </c>
      <c r="B1498" s="217" t="s">
        <v>264</v>
      </c>
      <c r="C1498" s="217" t="s">
        <v>251</v>
      </c>
      <c r="D1498" s="217" t="s">
        <v>333</v>
      </c>
      <c r="E1498" s="217" t="s">
        <v>217</v>
      </c>
      <c r="F1498" s="217" t="s">
        <v>173</v>
      </c>
      <c r="G1498" s="217" t="s">
        <v>173</v>
      </c>
      <c r="H1498" s="218">
        <v>46022</v>
      </c>
      <c r="I1498" s="217" t="s">
        <v>266</v>
      </c>
      <c r="J1498" s="217" t="s">
        <v>159</v>
      </c>
    </row>
    <row r="1499" spans="1:10">
      <c r="A1499" s="217" t="s">
        <v>263</v>
      </c>
      <c r="B1499" s="217" t="s">
        <v>264</v>
      </c>
      <c r="C1499" s="217" t="s">
        <v>251</v>
      </c>
      <c r="D1499" s="217" t="s">
        <v>333</v>
      </c>
      <c r="E1499" s="217" t="s">
        <v>217</v>
      </c>
      <c r="F1499" s="217" t="s">
        <v>162</v>
      </c>
      <c r="G1499" s="217" t="s">
        <v>173</v>
      </c>
      <c r="H1499" s="218">
        <v>46022</v>
      </c>
      <c r="I1499" s="217" t="s">
        <v>266</v>
      </c>
      <c r="J1499" s="217" t="s">
        <v>159</v>
      </c>
    </row>
    <row r="1500" spans="1:10">
      <c r="A1500" s="217" t="s">
        <v>263</v>
      </c>
      <c r="B1500" s="217" t="s">
        <v>264</v>
      </c>
      <c r="C1500" s="217" t="s">
        <v>251</v>
      </c>
      <c r="D1500" s="217" t="s">
        <v>333</v>
      </c>
      <c r="E1500" s="217" t="s">
        <v>217</v>
      </c>
      <c r="F1500" s="217" t="s">
        <v>165</v>
      </c>
      <c r="G1500" s="217" t="s">
        <v>229</v>
      </c>
      <c r="H1500" s="218">
        <v>46022</v>
      </c>
      <c r="I1500" s="217" t="s">
        <v>266</v>
      </c>
      <c r="J1500" s="217" t="s">
        <v>159</v>
      </c>
    </row>
    <row r="1501" spans="1:10">
      <c r="A1501" s="217" t="s">
        <v>263</v>
      </c>
      <c r="B1501" s="217" t="s">
        <v>264</v>
      </c>
      <c r="C1501" s="217" t="s">
        <v>251</v>
      </c>
      <c r="D1501" s="217" t="s">
        <v>333</v>
      </c>
      <c r="E1501" s="217" t="s">
        <v>217</v>
      </c>
      <c r="F1501" s="217" t="s">
        <v>165</v>
      </c>
      <c r="G1501" s="217" t="s">
        <v>181</v>
      </c>
      <c r="H1501" s="218">
        <v>46022</v>
      </c>
      <c r="I1501" s="217" t="s">
        <v>266</v>
      </c>
      <c r="J1501" s="217" t="s">
        <v>159</v>
      </c>
    </row>
    <row r="1502" spans="1:10">
      <c r="A1502" s="217" t="s">
        <v>263</v>
      </c>
      <c r="B1502" s="217" t="s">
        <v>264</v>
      </c>
      <c r="C1502" s="217" t="s">
        <v>251</v>
      </c>
      <c r="D1502" s="217" t="s">
        <v>333</v>
      </c>
      <c r="E1502" s="217" t="s">
        <v>217</v>
      </c>
      <c r="F1502" s="217" t="s">
        <v>165</v>
      </c>
      <c r="G1502" s="217" t="s">
        <v>182</v>
      </c>
      <c r="H1502" s="218">
        <v>46022</v>
      </c>
      <c r="I1502" s="217" t="s">
        <v>266</v>
      </c>
      <c r="J1502" s="217" t="s">
        <v>159</v>
      </c>
    </row>
    <row r="1503" spans="1:10">
      <c r="A1503" s="217" t="s">
        <v>263</v>
      </c>
      <c r="B1503" s="217" t="s">
        <v>264</v>
      </c>
      <c r="C1503" s="217" t="s">
        <v>251</v>
      </c>
      <c r="D1503" s="217" t="s">
        <v>333</v>
      </c>
      <c r="E1503" s="217" t="s">
        <v>217</v>
      </c>
      <c r="F1503" s="217" t="s">
        <v>165</v>
      </c>
      <c r="G1503" s="217" t="s">
        <v>183</v>
      </c>
      <c r="H1503" s="218">
        <v>46022</v>
      </c>
      <c r="I1503" s="217" t="s">
        <v>266</v>
      </c>
      <c r="J1503" s="217" t="s">
        <v>159</v>
      </c>
    </row>
    <row r="1504" spans="1:10">
      <c r="A1504" s="217" t="s">
        <v>263</v>
      </c>
      <c r="B1504" s="217" t="s">
        <v>264</v>
      </c>
      <c r="C1504" s="217" t="s">
        <v>251</v>
      </c>
      <c r="D1504" s="217" t="s">
        <v>333</v>
      </c>
      <c r="E1504" s="217" t="s">
        <v>217</v>
      </c>
      <c r="F1504" s="217" t="s">
        <v>165</v>
      </c>
      <c r="G1504" s="217" t="s">
        <v>184</v>
      </c>
      <c r="H1504" s="218">
        <v>46022</v>
      </c>
      <c r="I1504" s="217" t="s">
        <v>266</v>
      </c>
      <c r="J1504" s="217" t="s">
        <v>159</v>
      </c>
    </row>
    <row r="1505" spans="1:10">
      <c r="A1505" s="217" t="s">
        <v>263</v>
      </c>
      <c r="B1505" s="217" t="s">
        <v>264</v>
      </c>
      <c r="C1505" s="217" t="s">
        <v>251</v>
      </c>
      <c r="D1505" s="217" t="s">
        <v>333</v>
      </c>
      <c r="E1505" s="217" t="s">
        <v>217</v>
      </c>
      <c r="F1505" s="217" t="s">
        <v>165</v>
      </c>
      <c r="G1505" s="217" t="s">
        <v>185</v>
      </c>
      <c r="H1505" s="218">
        <v>46022</v>
      </c>
      <c r="I1505" s="217" t="s">
        <v>266</v>
      </c>
      <c r="J1505" s="217" t="s">
        <v>159</v>
      </c>
    </row>
    <row r="1506" spans="1:10">
      <c r="A1506" s="217" t="s">
        <v>263</v>
      </c>
      <c r="B1506" s="217" t="s">
        <v>264</v>
      </c>
      <c r="C1506" s="217" t="s">
        <v>251</v>
      </c>
      <c r="D1506" s="217" t="s">
        <v>333</v>
      </c>
      <c r="E1506" s="217" t="s">
        <v>217</v>
      </c>
      <c r="F1506" s="217" t="s">
        <v>165</v>
      </c>
      <c r="G1506" s="217" t="s">
        <v>186</v>
      </c>
      <c r="H1506" s="218">
        <v>46022</v>
      </c>
      <c r="I1506" s="217" t="s">
        <v>266</v>
      </c>
      <c r="J1506" s="217" t="s">
        <v>159</v>
      </c>
    </row>
    <row r="1507" spans="1:10">
      <c r="A1507" s="217" t="s">
        <v>263</v>
      </c>
      <c r="B1507" s="217" t="s">
        <v>264</v>
      </c>
      <c r="C1507" s="217" t="s">
        <v>251</v>
      </c>
      <c r="D1507" s="217" t="s">
        <v>333</v>
      </c>
      <c r="E1507" s="217" t="s">
        <v>217</v>
      </c>
      <c r="F1507" s="217" t="s">
        <v>165</v>
      </c>
      <c r="G1507" s="217" t="s">
        <v>187</v>
      </c>
      <c r="H1507" s="218">
        <v>46022</v>
      </c>
      <c r="I1507" s="217" t="s">
        <v>266</v>
      </c>
      <c r="J1507" s="217" t="s">
        <v>159</v>
      </c>
    </row>
    <row r="1508" spans="1:10">
      <c r="A1508" s="217" t="s">
        <v>263</v>
      </c>
      <c r="B1508" s="217" t="s">
        <v>264</v>
      </c>
      <c r="C1508" s="217" t="s">
        <v>251</v>
      </c>
      <c r="D1508" s="217" t="s">
        <v>333</v>
      </c>
      <c r="E1508" s="217" t="s">
        <v>217</v>
      </c>
      <c r="F1508" s="217" t="s">
        <v>165</v>
      </c>
      <c r="G1508" s="217" t="s">
        <v>188</v>
      </c>
      <c r="H1508" s="218">
        <v>46022</v>
      </c>
      <c r="I1508" s="217" t="s">
        <v>266</v>
      </c>
      <c r="J1508" s="217" t="s">
        <v>159</v>
      </c>
    </row>
    <row r="1509" spans="1:10">
      <c r="A1509" s="217" t="s">
        <v>263</v>
      </c>
      <c r="B1509" s="217" t="s">
        <v>264</v>
      </c>
      <c r="C1509" s="217" t="s">
        <v>251</v>
      </c>
      <c r="D1509" s="217" t="s">
        <v>333</v>
      </c>
      <c r="E1509" s="217" t="s">
        <v>217</v>
      </c>
      <c r="F1509" s="217" t="s">
        <v>165</v>
      </c>
      <c r="G1509" s="217" t="s">
        <v>189</v>
      </c>
      <c r="H1509" s="218">
        <v>46022</v>
      </c>
      <c r="I1509" s="217" t="s">
        <v>266</v>
      </c>
      <c r="J1509" s="217" t="s">
        <v>159</v>
      </c>
    </row>
    <row r="1510" spans="1:10">
      <c r="A1510" s="217" t="s">
        <v>263</v>
      </c>
      <c r="B1510" s="217" t="s">
        <v>264</v>
      </c>
      <c r="C1510" s="217" t="s">
        <v>251</v>
      </c>
      <c r="D1510" s="217" t="s">
        <v>333</v>
      </c>
      <c r="E1510" s="217" t="s">
        <v>217</v>
      </c>
      <c r="F1510" s="217" t="s">
        <v>165</v>
      </c>
      <c r="G1510" s="217" t="s">
        <v>190</v>
      </c>
      <c r="H1510" s="218">
        <v>46022</v>
      </c>
      <c r="I1510" s="217" t="s">
        <v>266</v>
      </c>
      <c r="J1510" s="217" t="s">
        <v>159</v>
      </c>
    </row>
    <row r="1511" spans="1:10">
      <c r="A1511" s="217" t="s">
        <v>263</v>
      </c>
      <c r="B1511" s="217" t="s">
        <v>264</v>
      </c>
      <c r="C1511" s="217" t="s">
        <v>251</v>
      </c>
      <c r="D1511" s="217" t="s">
        <v>333</v>
      </c>
      <c r="E1511" s="217" t="s">
        <v>217</v>
      </c>
      <c r="F1511" s="217" t="s">
        <v>165</v>
      </c>
      <c r="G1511" s="217" t="s">
        <v>191</v>
      </c>
      <c r="H1511" s="218">
        <v>46022</v>
      </c>
      <c r="I1511" s="217" t="s">
        <v>266</v>
      </c>
      <c r="J1511" s="217" t="s">
        <v>159</v>
      </c>
    </row>
    <row r="1512" spans="1:10">
      <c r="A1512" s="217" t="s">
        <v>263</v>
      </c>
      <c r="B1512" s="217" t="s">
        <v>264</v>
      </c>
      <c r="C1512" s="217" t="s">
        <v>251</v>
      </c>
      <c r="D1512" s="217" t="s">
        <v>333</v>
      </c>
      <c r="E1512" s="217" t="s">
        <v>217</v>
      </c>
      <c r="F1512" s="217" t="s">
        <v>165</v>
      </c>
      <c r="G1512" s="217" t="s">
        <v>192</v>
      </c>
      <c r="H1512" s="218">
        <v>46022</v>
      </c>
      <c r="I1512" s="217" t="s">
        <v>266</v>
      </c>
      <c r="J1512" s="217" t="s">
        <v>159</v>
      </c>
    </row>
    <row r="1513" spans="1:10">
      <c r="A1513" s="217" t="s">
        <v>263</v>
      </c>
      <c r="B1513" s="217" t="s">
        <v>264</v>
      </c>
      <c r="C1513" s="217" t="s">
        <v>251</v>
      </c>
      <c r="D1513" s="217" t="s">
        <v>333</v>
      </c>
      <c r="E1513" s="217" t="s">
        <v>217</v>
      </c>
      <c r="F1513" s="217" t="s">
        <v>165</v>
      </c>
      <c r="G1513" s="217" t="s">
        <v>193</v>
      </c>
      <c r="H1513" s="218">
        <v>46022</v>
      </c>
      <c r="I1513" s="217" t="s">
        <v>266</v>
      </c>
      <c r="J1513" s="217" t="s">
        <v>159</v>
      </c>
    </row>
    <row r="1514" spans="1:10">
      <c r="A1514" s="217" t="s">
        <v>263</v>
      </c>
      <c r="B1514" s="217" t="s">
        <v>264</v>
      </c>
      <c r="C1514" s="217" t="s">
        <v>251</v>
      </c>
      <c r="D1514" s="217" t="s">
        <v>333</v>
      </c>
      <c r="E1514" s="217" t="s">
        <v>217</v>
      </c>
      <c r="F1514" s="217" t="s">
        <v>165</v>
      </c>
      <c r="G1514" s="217" t="s">
        <v>194</v>
      </c>
      <c r="H1514" s="218">
        <v>46022</v>
      </c>
      <c r="I1514" s="217" t="s">
        <v>266</v>
      </c>
      <c r="J1514" s="217" t="s">
        <v>159</v>
      </c>
    </row>
    <row r="1515" spans="1:10">
      <c r="A1515" s="217" t="s">
        <v>263</v>
      </c>
      <c r="B1515" s="217" t="s">
        <v>264</v>
      </c>
      <c r="C1515" s="217" t="s">
        <v>251</v>
      </c>
      <c r="D1515" s="217" t="s">
        <v>333</v>
      </c>
      <c r="E1515" s="217" t="s">
        <v>217</v>
      </c>
      <c r="F1515" s="217" t="s">
        <v>165</v>
      </c>
      <c r="G1515" s="217" t="s">
        <v>195</v>
      </c>
      <c r="H1515" s="218">
        <v>46022</v>
      </c>
      <c r="I1515" s="217" t="s">
        <v>266</v>
      </c>
      <c r="J1515" s="217" t="s">
        <v>159</v>
      </c>
    </row>
    <row r="1516" spans="1:10">
      <c r="A1516" s="217" t="s">
        <v>263</v>
      </c>
      <c r="B1516" s="217" t="s">
        <v>264</v>
      </c>
      <c r="C1516" s="217" t="s">
        <v>251</v>
      </c>
      <c r="D1516" s="217" t="s">
        <v>333</v>
      </c>
      <c r="E1516" s="217" t="s">
        <v>217</v>
      </c>
      <c r="F1516" s="217" t="s">
        <v>165</v>
      </c>
      <c r="G1516" s="217" t="s">
        <v>196</v>
      </c>
      <c r="H1516" s="218">
        <v>46022</v>
      </c>
      <c r="I1516" s="217" t="s">
        <v>266</v>
      </c>
      <c r="J1516" s="217" t="s">
        <v>159</v>
      </c>
    </row>
    <row r="1517" spans="1:10">
      <c r="A1517" s="217" t="s">
        <v>263</v>
      </c>
      <c r="B1517" s="217" t="s">
        <v>264</v>
      </c>
      <c r="C1517" s="217" t="s">
        <v>251</v>
      </c>
      <c r="D1517" s="217" t="s">
        <v>333</v>
      </c>
      <c r="E1517" s="217" t="s">
        <v>217</v>
      </c>
      <c r="F1517" s="217" t="s">
        <v>84</v>
      </c>
      <c r="G1517" s="217" t="s">
        <v>229</v>
      </c>
      <c r="H1517" s="218">
        <v>46022</v>
      </c>
      <c r="I1517" s="217" t="s">
        <v>266</v>
      </c>
      <c r="J1517" s="217" t="s">
        <v>159</v>
      </c>
    </row>
    <row r="1518" spans="1:10">
      <c r="A1518" s="217" t="s">
        <v>263</v>
      </c>
      <c r="B1518" s="217" t="s">
        <v>264</v>
      </c>
      <c r="C1518" s="217" t="s">
        <v>251</v>
      </c>
      <c r="D1518" s="217" t="s">
        <v>333</v>
      </c>
      <c r="E1518" s="217" t="s">
        <v>217</v>
      </c>
      <c r="F1518" s="217" t="s">
        <v>84</v>
      </c>
      <c r="G1518" s="217" t="s">
        <v>181</v>
      </c>
      <c r="H1518" s="218">
        <v>46022</v>
      </c>
      <c r="I1518" s="217" t="s">
        <v>266</v>
      </c>
      <c r="J1518" s="217" t="s">
        <v>159</v>
      </c>
    </row>
    <row r="1519" spans="1:10">
      <c r="A1519" s="217" t="s">
        <v>263</v>
      </c>
      <c r="B1519" s="217" t="s">
        <v>264</v>
      </c>
      <c r="C1519" s="217" t="s">
        <v>251</v>
      </c>
      <c r="D1519" s="217" t="s">
        <v>333</v>
      </c>
      <c r="E1519" s="217" t="s">
        <v>217</v>
      </c>
      <c r="F1519" s="217" t="s">
        <v>84</v>
      </c>
      <c r="G1519" s="217" t="s">
        <v>182</v>
      </c>
      <c r="H1519" s="218">
        <v>46022</v>
      </c>
      <c r="I1519" s="217" t="s">
        <v>266</v>
      </c>
      <c r="J1519" s="217" t="s">
        <v>159</v>
      </c>
    </row>
    <row r="1520" spans="1:10">
      <c r="A1520" s="217" t="s">
        <v>263</v>
      </c>
      <c r="B1520" s="217" t="s">
        <v>264</v>
      </c>
      <c r="C1520" s="217" t="s">
        <v>251</v>
      </c>
      <c r="D1520" s="217" t="s">
        <v>333</v>
      </c>
      <c r="E1520" s="217" t="s">
        <v>217</v>
      </c>
      <c r="F1520" s="217" t="s">
        <v>84</v>
      </c>
      <c r="G1520" s="217" t="s">
        <v>183</v>
      </c>
      <c r="H1520" s="218">
        <v>46022</v>
      </c>
      <c r="I1520" s="217" t="s">
        <v>266</v>
      </c>
      <c r="J1520" s="217" t="s">
        <v>159</v>
      </c>
    </row>
    <row r="1521" spans="1:10">
      <c r="A1521" s="217" t="s">
        <v>263</v>
      </c>
      <c r="B1521" s="217" t="s">
        <v>264</v>
      </c>
      <c r="C1521" s="217" t="s">
        <v>251</v>
      </c>
      <c r="D1521" s="217" t="s">
        <v>333</v>
      </c>
      <c r="E1521" s="217" t="s">
        <v>217</v>
      </c>
      <c r="F1521" s="217" t="s">
        <v>84</v>
      </c>
      <c r="G1521" s="217" t="s">
        <v>184</v>
      </c>
      <c r="H1521" s="218">
        <v>46022</v>
      </c>
      <c r="I1521" s="217" t="s">
        <v>266</v>
      </c>
      <c r="J1521" s="217" t="s">
        <v>159</v>
      </c>
    </row>
    <row r="1522" spans="1:10">
      <c r="A1522" s="217" t="s">
        <v>263</v>
      </c>
      <c r="B1522" s="217" t="s">
        <v>264</v>
      </c>
      <c r="C1522" s="217" t="s">
        <v>251</v>
      </c>
      <c r="D1522" s="217" t="s">
        <v>333</v>
      </c>
      <c r="E1522" s="217" t="s">
        <v>217</v>
      </c>
      <c r="F1522" s="217" t="s">
        <v>84</v>
      </c>
      <c r="G1522" s="217" t="s">
        <v>185</v>
      </c>
      <c r="H1522" s="218">
        <v>46022</v>
      </c>
      <c r="I1522" s="217" t="s">
        <v>266</v>
      </c>
      <c r="J1522" s="217" t="s">
        <v>159</v>
      </c>
    </row>
    <row r="1523" spans="1:10">
      <c r="A1523" s="217" t="s">
        <v>263</v>
      </c>
      <c r="B1523" s="217" t="s">
        <v>264</v>
      </c>
      <c r="C1523" s="217" t="s">
        <v>251</v>
      </c>
      <c r="D1523" s="217" t="s">
        <v>333</v>
      </c>
      <c r="E1523" s="217" t="s">
        <v>217</v>
      </c>
      <c r="F1523" s="217" t="s">
        <v>84</v>
      </c>
      <c r="G1523" s="217" t="s">
        <v>186</v>
      </c>
      <c r="H1523" s="218">
        <v>46022</v>
      </c>
      <c r="I1523" s="217" t="s">
        <v>266</v>
      </c>
      <c r="J1523" s="217" t="s">
        <v>159</v>
      </c>
    </row>
    <row r="1524" spans="1:10">
      <c r="A1524" s="217" t="s">
        <v>263</v>
      </c>
      <c r="B1524" s="217" t="s">
        <v>264</v>
      </c>
      <c r="C1524" s="217" t="s">
        <v>251</v>
      </c>
      <c r="D1524" s="217" t="s">
        <v>333</v>
      </c>
      <c r="E1524" s="217" t="s">
        <v>217</v>
      </c>
      <c r="F1524" s="217" t="s">
        <v>84</v>
      </c>
      <c r="G1524" s="217" t="s">
        <v>187</v>
      </c>
      <c r="H1524" s="218">
        <v>46022</v>
      </c>
      <c r="I1524" s="217" t="s">
        <v>266</v>
      </c>
      <c r="J1524" s="217" t="s">
        <v>159</v>
      </c>
    </row>
    <row r="1525" spans="1:10">
      <c r="A1525" s="217" t="s">
        <v>263</v>
      </c>
      <c r="B1525" s="217" t="s">
        <v>264</v>
      </c>
      <c r="C1525" s="217" t="s">
        <v>251</v>
      </c>
      <c r="D1525" s="217" t="s">
        <v>333</v>
      </c>
      <c r="E1525" s="217" t="s">
        <v>217</v>
      </c>
      <c r="F1525" s="217" t="s">
        <v>84</v>
      </c>
      <c r="G1525" s="217" t="s">
        <v>188</v>
      </c>
      <c r="H1525" s="218">
        <v>46022</v>
      </c>
      <c r="I1525" s="217" t="s">
        <v>266</v>
      </c>
      <c r="J1525" s="217" t="s">
        <v>159</v>
      </c>
    </row>
    <row r="1526" spans="1:10">
      <c r="A1526" s="217" t="s">
        <v>263</v>
      </c>
      <c r="B1526" s="217" t="s">
        <v>264</v>
      </c>
      <c r="C1526" s="217" t="s">
        <v>251</v>
      </c>
      <c r="D1526" s="217" t="s">
        <v>333</v>
      </c>
      <c r="E1526" s="217" t="s">
        <v>217</v>
      </c>
      <c r="F1526" s="217" t="s">
        <v>84</v>
      </c>
      <c r="G1526" s="217" t="s">
        <v>189</v>
      </c>
      <c r="H1526" s="218">
        <v>46022</v>
      </c>
      <c r="I1526" s="217" t="s">
        <v>266</v>
      </c>
      <c r="J1526" s="217" t="s">
        <v>159</v>
      </c>
    </row>
    <row r="1527" spans="1:10">
      <c r="A1527" s="217" t="s">
        <v>263</v>
      </c>
      <c r="B1527" s="217" t="s">
        <v>264</v>
      </c>
      <c r="C1527" s="217" t="s">
        <v>251</v>
      </c>
      <c r="D1527" s="217" t="s">
        <v>333</v>
      </c>
      <c r="E1527" s="217" t="s">
        <v>217</v>
      </c>
      <c r="F1527" s="217" t="s">
        <v>84</v>
      </c>
      <c r="G1527" s="217" t="s">
        <v>190</v>
      </c>
      <c r="H1527" s="218">
        <v>46022</v>
      </c>
      <c r="I1527" s="217" t="s">
        <v>266</v>
      </c>
      <c r="J1527" s="217" t="s">
        <v>159</v>
      </c>
    </row>
    <row r="1528" spans="1:10">
      <c r="A1528" s="217" t="s">
        <v>263</v>
      </c>
      <c r="B1528" s="217" t="s">
        <v>264</v>
      </c>
      <c r="C1528" s="217" t="s">
        <v>251</v>
      </c>
      <c r="D1528" s="217" t="s">
        <v>333</v>
      </c>
      <c r="E1528" s="217" t="s">
        <v>217</v>
      </c>
      <c r="F1528" s="217" t="s">
        <v>84</v>
      </c>
      <c r="G1528" s="217" t="s">
        <v>191</v>
      </c>
      <c r="H1528" s="218">
        <v>46022</v>
      </c>
      <c r="I1528" s="217" t="s">
        <v>266</v>
      </c>
      <c r="J1528" s="217" t="s">
        <v>159</v>
      </c>
    </row>
    <row r="1529" spans="1:10">
      <c r="A1529" s="217" t="s">
        <v>263</v>
      </c>
      <c r="B1529" s="217" t="s">
        <v>264</v>
      </c>
      <c r="C1529" s="217" t="s">
        <v>251</v>
      </c>
      <c r="D1529" s="217" t="s">
        <v>333</v>
      </c>
      <c r="E1529" s="217" t="s">
        <v>217</v>
      </c>
      <c r="F1529" s="217" t="s">
        <v>84</v>
      </c>
      <c r="G1529" s="217" t="s">
        <v>192</v>
      </c>
      <c r="H1529" s="218">
        <v>46022</v>
      </c>
      <c r="I1529" s="217" t="s">
        <v>266</v>
      </c>
      <c r="J1529" s="217" t="s">
        <v>159</v>
      </c>
    </row>
    <row r="1530" spans="1:10">
      <c r="A1530" s="217" t="s">
        <v>263</v>
      </c>
      <c r="B1530" s="217" t="s">
        <v>264</v>
      </c>
      <c r="C1530" s="217" t="s">
        <v>251</v>
      </c>
      <c r="D1530" s="217" t="s">
        <v>333</v>
      </c>
      <c r="E1530" s="217" t="s">
        <v>217</v>
      </c>
      <c r="F1530" s="217" t="s">
        <v>84</v>
      </c>
      <c r="G1530" s="217" t="s">
        <v>193</v>
      </c>
      <c r="H1530" s="218">
        <v>46022</v>
      </c>
      <c r="I1530" s="217" t="s">
        <v>266</v>
      </c>
      <c r="J1530" s="217" t="s">
        <v>159</v>
      </c>
    </row>
    <row r="1531" spans="1:10">
      <c r="A1531" s="217" t="s">
        <v>263</v>
      </c>
      <c r="B1531" s="217" t="s">
        <v>264</v>
      </c>
      <c r="C1531" s="217" t="s">
        <v>251</v>
      </c>
      <c r="D1531" s="217" t="s">
        <v>333</v>
      </c>
      <c r="E1531" s="217" t="s">
        <v>217</v>
      </c>
      <c r="F1531" s="217" t="s">
        <v>155</v>
      </c>
      <c r="G1531" s="217" t="s">
        <v>173</v>
      </c>
      <c r="H1531" s="218">
        <v>46022</v>
      </c>
      <c r="I1531" s="217" t="s">
        <v>266</v>
      </c>
      <c r="J1531" s="217" t="s">
        <v>159</v>
      </c>
    </row>
    <row r="1532" spans="1:10">
      <c r="A1532" s="217" t="s">
        <v>263</v>
      </c>
      <c r="B1532" s="217" t="s">
        <v>264</v>
      </c>
      <c r="C1532" s="217" t="s">
        <v>251</v>
      </c>
      <c r="D1532" s="217" t="s">
        <v>333</v>
      </c>
      <c r="E1532" s="217" t="s">
        <v>218</v>
      </c>
      <c r="F1532" s="217" t="s">
        <v>173</v>
      </c>
      <c r="G1532" s="217" t="s">
        <v>173</v>
      </c>
      <c r="H1532" s="218">
        <v>46022</v>
      </c>
      <c r="I1532" s="217" t="s">
        <v>266</v>
      </c>
      <c r="J1532" s="217">
        <v>447.51232800000008</v>
      </c>
    </row>
    <row r="1533" spans="1:10">
      <c r="A1533" s="217" t="s">
        <v>263</v>
      </c>
      <c r="B1533" s="217" t="s">
        <v>264</v>
      </c>
      <c r="C1533" s="217" t="s">
        <v>251</v>
      </c>
      <c r="D1533" s="217" t="s">
        <v>333</v>
      </c>
      <c r="E1533" s="217" t="s">
        <v>218</v>
      </c>
      <c r="F1533" s="217" t="s">
        <v>162</v>
      </c>
      <c r="G1533" s="217" t="s">
        <v>173</v>
      </c>
      <c r="H1533" s="218">
        <v>46022</v>
      </c>
      <c r="I1533" s="217" t="s">
        <v>266</v>
      </c>
      <c r="J1533" s="217">
        <v>14.219059</v>
      </c>
    </row>
    <row r="1534" spans="1:10">
      <c r="A1534" s="217" t="s">
        <v>263</v>
      </c>
      <c r="B1534" s="217" t="s">
        <v>264</v>
      </c>
      <c r="C1534" s="217" t="s">
        <v>251</v>
      </c>
      <c r="D1534" s="217" t="s">
        <v>333</v>
      </c>
      <c r="E1534" s="217" t="s">
        <v>218</v>
      </c>
      <c r="F1534" s="217" t="s">
        <v>165</v>
      </c>
      <c r="G1534" s="217" t="s">
        <v>229</v>
      </c>
      <c r="H1534" s="218">
        <v>46022</v>
      </c>
      <c r="I1534" s="217" t="s">
        <v>266</v>
      </c>
      <c r="J1534" s="217">
        <v>47.092289000000001</v>
      </c>
    </row>
    <row r="1535" spans="1:10">
      <c r="A1535" s="217" t="s">
        <v>263</v>
      </c>
      <c r="B1535" s="217" t="s">
        <v>264</v>
      </c>
      <c r="C1535" s="217" t="s">
        <v>251</v>
      </c>
      <c r="D1535" s="217" t="s">
        <v>333</v>
      </c>
      <c r="E1535" s="217" t="s">
        <v>218</v>
      </c>
      <c r="F1535" s="217" t="s">
        <v>165</v>
      </c>
      <c r="G1535" s="217" t="s">
        <v>181</v>
      </c>
      <c r="H1535" s="218">
        <v>46022</v>
      </c>
      <c r="I1535" s="217" t="s">
        <v>266</v>
      </c>
      <c r="J1535" s="217" t="s">
        <v>159</v>
      </c>
    </row>
    <row r="1536" spans="1:10">
      <c r="A1536" s="217" t="s">
        <v>263</v>
      </c>
      <c r="B1536" s="217" t="s">
        <v>264</v>
      </c>
      <c r="C1536" s="217" t="s">
        <v>251</v>
      </c>
      <c r="D1536" s="217" t="s">
        <v>333</v>
      </c>
      <c r="E1536" s="217" t="s">
        <v>218</v>
      </c>
      <c r="F1536" s="217" t="s">
        <v>165</v>
      </c>
      <c r="G1536" s="217" t="s">
        <v>182</v>
      </c>
      <c r="H1536" s="218">
        <v>46022</v>
      </c>
      <c r="I1536" s="217" t="s">
        <v>266</v>
      </c>
      <c r="J1536" s="217" t="s">
        <v>159</v>
      </c>
    </row>
    <row r="1537" spans="1:10">
      <c r="A1537" s="217" t="s">
        <v>263</v>
      </c>
      <c r="B1537" s="217" t="s">
        <v>264</v>
      </c>
      <c r="C1537" s="217" t="s">
        <v>251</v>
      </c>
      <c r="D1537" s="217" t="s">
        <v>333</v>
      </c>
      <c r="E1537" s="217" t="s">
        <v>218</v>
      </c>
      <c r="F1537" s="217" t="s">
        <v>165</v>
      </c>
      <c r="G1537" s="217" t="s">
        <v>183</v>
      </c>
      <c r="H1537" s="218">
        <v>46022</v>
      </c>
      <c r="I1537" s="217" t="s">
        <v>266</v>
      </c>
      <c r="J1537" s="217" t="s">
        <v>159</v>
      </c>
    </row>
    <row r="1538" spans="1:10">
      <c r="A1538" s="217" t="s">
        <v>263</v>
      </c>
      <c r="B1538" s="217" t="s">
        <v>264</v>
      </c>
      <c r="C1538" s="217" t="s">
        <v>251</v>
      </c>
      <c r="D1538" s="217" t="s">
        <v>333</v>
      </c>
      <c r="E1538" s="217" t="s">
        <v>218</v>
      </c>
      <c r="F1538" s="217" t="s">
        <v>165</v>
      </c>
      <c r="G1538" s="217" t="s">
        <v>184</v>
      </c>
      <c r="H1538" s="218">
        <v>46022</v>
      </c>
      <c r="I1538" s="217" t="s">
        <v>266</v>
      </c>
      <c r="J1538" s="217">
        <v>30.579481000000001</v>
      </c>
    </row>
    <row r="1539" spans="1:10">
      <c r="A1539" s="217" t="s">
        <v>263</v>
      </c>
      <c r="B1539" s="217" t="s">
        <v>264</v>
      </c>
      <c r="C1539" s="217" t="s">
        <v>251</v>
      </c>
      <c r="D1539" s="217" t="s">
        <v>333</v>
      </c>
      <c r="E1539" s="217" t="s">
        <v>218</v>
      </c>
      <c r="F1539" s="217" t="s">
        <v>165</v>
      </c>
      <c r="G1539" s="217" t="s">
        <v>185</v>
      </c>
      <c r="H1539" s="218">
        <v>46022</v>
      </c>
      <c r="I1539" s="217" t="s">
        <v>266</v>
      </c>
      <c r="J1539" s="217" t="s">
        <v>159</v>
      </c>
    </row>
    <row r="1540" spans="1:10">
      <c r="A1540" s="217" t="s">
        <v>263</v>
      </c>
      <c r="B1540" s="217" t="s">
        <v>264</v>
      </c>
      <c r="C1540" s="217" t="s">
        <v>251</v>
      </c>
      <c r="D1540" s="217" t="s">
        <v>333</v>
      </c>
      <c r="E1540" s="217" t="s">
        <v>218</v>
      </c>
      <c r="F1540" s="217" t="s">
        <v>165</v>
      </c>
      <c r="G1540" s="217" t="s">
        <v>186</v>
      </c>
      <c r="H1540" s="218">
        <v>46022</v>
      </c>
      <c r="I1540" s="217" t="s">
        <v>266</v>
      </c>
      <c r="J1540" s="217" t="s">
        <v>159</v>
      </c>
    </row>
    <row r="1541" spans="1:10">
      <c r="A1541" s="217" t="s">
        <v>263</v>
      </c>
      <c r="B1541" s="217" t="s">
        <v>264</v>
      </c>
      <c r="C1541" s="217" t="s">
        <v>251</v>
      </c>
      <c r="D1541" s="217" t="s">
        <v>333</v>
      </c>
      <c r="E1541" s="217" t="s">
        <v>218</v>
      </c>
      <c r="F1541" s="217" t="s">
        <v>165</v>
      </c>
      <c r="G1541" s="217" t="s">
        <v>187</v>
      </c>
      <c r="H1541" s="218">
        <v>46022</v>
      </c>
      <c r="I1541" s="217" t="s">
        <v>266</v>
      </c>
      <c r="J1541" s="217" t="s">
        <v>159</v>
      </c>
    </row>
    <row r="1542" spans="1:10">
      <c r="A1542" s="217" t="s">
        <v>263</v>
      </c>
      <c r="B1542" s="217" t="s">
        <v>264</v>
      </c>
      <c r="C1542" s="217" t="s">
        <v>251</v>
      </c>
      <c r="D1542" s="217" t="s">
        <v>333</v>
      </c>
      <c r="E1542" s="217" t="s">
        <v>218</v>
      </c>
      <c r="F1542" s="217" t="s">
        <v>165</v>
      </c>
      <c r="G1542" s="217" t="s">
        <v>188</v>
      </c>
      <c r="H1542" s="218">
        <v>46022</v>
      </c>
      <c r="I1542" s="217" t="s">
        <v>266</v>
      </c>
      <c r="J1542" s="217" t="s">
        <v>159</v>
      </c>
    </row>
    <row r="1543" spans="1:10">
      <c r="A1543" s="217" t="s">
        <v>263</v>
      </c>
      <c r="B1543" s="217" t="s">
        <v>264</v>
      </c>
      <c r="C1543" s="217" t="s">
        <v>251</v>
      </c>
      <c r="D1543" s="217" t="s">
        <v>333</v>
      </c>
      <c r="E1543" s="217" t="s">
        <v>218</v>
      </c>
      <c r="F1543" s="217" t="s">
        <v>165</v>
      </c>
      <c r="G1543" s="217" t="s">
        <v>189</v>
      </c>
      <c r="H1543" s="218">
        <v>46022</v>
      </c>
      <c r="I1543" s="217" t="s">
        <v>266</v>
      </c>
      <c r="J1543" s="217" t="s">
        <v>159</v>
      </c>
    </row>
    <row r="1544" spans="1:10">
      <c r="A1544" s="217" t="s">
        <v>263</v>
      </c>
      <c r="B1544" s="217" t="s">
        <v>264</v>
      </c>
      <c r="C1544" s="217" t="s">
        <v>251</v>
      </c>
      <c r="D1544" s="217" t="s">
        <v>333</v>
      </c>
      <c r="E1544" s="217" t="s">
        <v>218</v>
      </c>
      <c r="F1544" s="217" t="s">
        <v>165</v>
      </c>
      <c r="G1544" s="217" t="s">
        <v>190</v>
      </c>
      <c r="H1544" s="218">
        <v>46022</v>
      </c>
      <c r="I1544" s="217" t="s">
        <v>266</v>
      </c>
      <c r="J1544" s="217" t="s">
        <v>159</v>
      </c>
    </row>
    <row r="1545" spans="1:10">
      <c r="A1545" s="217" t="s">
        <v>263</v>
      </c>
      <c r="B1545" s="217" t="s">
        <v>264</v>
      </c>
      <c r="C1545" s="217" t="s">
        <v>251</v>
      </c>
      <c r="D1545" s="217" t="s">
        <v>333</v>
      </c>
      <c r="E1545" s="217" t="s">
        <v>218</v>
      </c>
      <c r="F1545" s="217" t="s">
        <v>165</v>
      </c>
      <c r="G1545" s="217" t="s">
        <v>191</v>
      </c>
      <c r="H1545" s="218">
        <v>46022</v>
      </c>
      <c r="I1545" s="217" t="s">
        <v>266</v>
      </c>
      <c r="J1545" s="217" t="s">
        <v>159</v>
      </c>
    </row>
    <row r="1546" spans="1:10">
      <c r="A1546" s="217" t="s">
        <v>263</v>
      </c>
      <c r="B1546" s="217" t="s">
        <v>264</v>
      </c>
      <c r="C1546" s="217" t="s">
        <v>251</v>
      </c>
      <c r="D1546" s="217" t="s">
        <v>333</v>
      </c>
      <c r="E1546" s="217" t="s">
        <v>218</v>
      </c>
      <c r="F1546" s="217" t="s">
        <v>165</v>
      </c>
      <c r="G1546" s="217" t="s">
        <v>192</v>
      </c>
      <c r="H1546" s="218">
        <v>46022</v>
      </c>
      <c r="I1546" s="217" t="s">
        <v>266</v>
      </c>
      <c r="J1546" s="217" t="s">
        <v>159</v>
      </c>
    </row>
    <row r="1547" spans="1:10">
      <c r="A1547" s="217" t="s">
        <v>263</v>
      </c>
      <c r="B1547" s="217" t="s">
        <v>264</v>
      </c>
      <c r="C1547" s="217" t="s">
        <v>251</v>
      </c>
      <c r="D1547" s="217" t="s">
        <v>333</v>
      </c>
      <c r="E1547" s="217" t="s">
        <v>218</v>
      </c>
      <c r="F1547" s="217" t="s">
        <v>165</v>
      </c>
      <c r="G1547" s="217" t="s">
        <v>193</v>
      </c>
      <c r="H1547" s="218">
        <v>46022</v>
      </c>
      <c r="I1547" s="217" t="s">
        <v>266</v>
      </c>
      <c r="J1547" s="217" t="s">
        <v>159</v>
      </c>
    </row>
    <row r="1548" spans="1:10">
      <c r="A1548" s="217" t="s">
        <v>263</v>
      </c>
      <c r="B1548" s="217" t="s">
        <v>264</v>
      </c>
      <c r="C1548" s="217" t="s">
        <v>251</v>
      </c>
      <c r="D1548" s="217" t="s">
        <v>333</v>
      </c>
      <c r="E1548" s="217" t="s">
        <v>218</v>
      </c>
      <c r="F1548" s="217" t="s">
        <v>165</v>
      </c>
      <c r="G1548" s="217" t="s">
        <v>194</v>
      </c>
      <c r="H1548" s="218">
        <v>46022</v>
      </c>
      <c r="I1548" s="217" t="s">
        <v>266</v>
      </c>
      <c r="J1548" s="217">
        <v>16.492242000000001</v>
      </c>
    </row>
    <row r="1549" spans="1:10">
      <c r="A1549" s="217" t="s">
        <v>263</v>
      </c>
      <c r="B1549" s="217" t="s">
        <v>264</v>
      </c>
      <c r="C1549" s="217" t="s">
        <v>251</v>
      </c>
      <c r="D1549" s="217" t="s">
        <v>333</v>
      </c>
      <c r="E1549" s="217" t="s">
        <v>218</v>
      </c>
      <c r="F1549" s="217" t="s">
        <v>165</v>
      </c>
      <c r="G1549" s="217" t="s">
        <v>195</v>
      </c>
      <c r="H1549" s="218">
        <v>46022</v>
      </c>
      <c r="I1549" s="217" t="s">
        <v>266</v>
      </c>
      <c r="J1549" s="217" t="s">
        <v>159</v>
      </c>
    </row>
    <row r="1550" spans="1:10">
      <c r="A1550" s="217" t="s">
        <v>263</v>
      </c>
      <c r="B1550" s="217" t="s">
        <v>264</v>
      </c>
      <c r="C1550" s="217" t="s">
        <v>251</v>
      </c>
      <c r="D1550" s="217" t="s">
        <v>333</v>
      </c>
      <c r="E1550" s="217" t="s">
        <v>218</v>
      </c>
      <c r="F1550" s="217" t="s">
        <v>165</v>
      </c>
      <c r="G1550" s="217" t="s">
        <v>196</v>
      </c>
      <c r="H1550" s="218">
        <v>46022</v>
      </c>
      <c r="I1550" s="217" t="s">
        <v>266</v>
      </c>
      <c r="J1550" s="217">
        <v>2.0566000000000001E-2</v>
      </c>
    </row>
    <row r="1551" spans="1:10">
      <c r="A1551" s="217" t="s">
        <v>263</v>
      </c>
      <c r="B1551" s="217" t="s">
        <v>264</v>
      </c>
      <c r="C1551" s="217" t="s">
        <v>251</v>
      </c>
      <c r="D1551" s="217" t="s">
        <v>333</v>
      </c>
      <c r="E1551" s="217" t="s">
        <v>218</v>
      </c>
      <c r="F1551" s="217" t="s">
        <v>84</v>
      </c>
      <c r="G1551" s="217" t="s">
        <v>229</v>
      </c>
      <c r="H1551" s="218">
        <v>46022</v>
      </c>
      <c r="I1551" s="217" t="s">
        <v>266</v>
      </c>
      <c r="J1551" s="217">
        <v>386.20098000000007</v>
      </c>
    </row>
    <row r="1552" spans="1:10">
      <c r="A1552" s="217" t="s">
        <v>263</v>
      </c>
      <c r="B1552" s="217" t="s">
        <v>264</v>
      </c>
      <c r="C1552" s="217" t="s">
        <v>251</v>
      </c>
      <c r="D1552" s="217" t="s">
        <v>333</v>
      </c>
      <c r="E1552" s="217" t="s">
        <v>218</v>
      </c>
      <c r="F1552" s="217" t="s">
        <v>84</v>
      </c>
      <c r="G1552" s="217" t="s">
        <v>181</v>
      </c>
      <c r="H1552" s="218">
        <v>46022</v>
      </c>
      <c r="I1552" s="217" t="s">
        <v>266</v>
      </c>
      <c r="J1552" s="217">
        <v>57.069783000000001</v>
      </c>
    </row>
    <row r="1553" spans="1:10">
      <c r="A1553" s="217" t="s">
        <v>263</v>
      </c>
      <c r="B1553" s="217" t="s">
        <v>264</v>
      </c>
      <c r="C1553" s="217" t="s">
        <v>251</v>
      </c>
      <c r="D1553" s="217" t="s">
        <v>333</v>
      </c>
      <c r="E1553" s="217" t="s">
        <v>218</v>
      </c>
      <c r="F1553" s="217" t="s">
        <v>84</v>
      </c>
      <c r="G1553" s="217" t="s">
        <v>182</v>
      </c>
      <c r="H1553" s="218">
        <v>46022</v>
      </c>
      <c r="I1553" s="217" t="s">
        <v>266</v>
      </c>
      <c r="J1553" s="217">
        <v>65.091447000000002</v>
      </c>
    </row>
    <row r="1554" spans="1:10">
      <c r="A1554" s="217" t="s">
        <v>263</v>
      </c>
      <c r="B1554" s="217" t="s">
        <v>264</v>
      </c>
      <c r="C1554" s="217" t="s">
        <v>251</v>
      </c>
      <c r="D1554" s="217" t="s">
        <v>333</v>
      </c>
      <c r="E1554" s="217" t="s">
        <v>218</v>
      </c>
      <c r="F1554" s="217" t="s">
        <v>84</v>
      </c>
      <c r="G1554" s="217" t="s">
        <v>183</v>
      </c>
      <c r="H1554" s="218">
        <v>46022</v>
      </c>
      <c r="I1554" s="217" t="s">
        <v>266</v>
      </c>
      <c r="J1554" s="217" t="s">
        <v>159</v>
      </c>
    </row>
    <row r="1555" spans="1:10">
      <c r="A1555" s="217" t="s">
        <v>263</v>
      </c>
      <c r="B1555" s="217" t="s">
        <v>264</v>
      </c>
      <c r="C1555" s="217" t="s">
        <v>251</v>
      </c>
      <c r="D1555" s="217" t="s">
        <v>333</v>
      </c>
      <c r="E1555" s="217" t="s">
        <v>218</v>
      </c>
      <c r="F1555" s="217" t="s">
        <v>84</v>
      </c>
      <c r="G1555" s="217" t="s">
        <v>184</v>
      </c>
      <c r="H1555" s="218">
        <v>46022</v>
      </c>
      <c r="I1555" s="217" t="s">
        <v>266</v>
      </c>
      <c r="J1555" s="217">
        <v>18.287223999999998</v>
      </c>
    </row>
    <row r="1556" spans="1:10">
      <c r="A1556" s="217" t="s">
        <v>263</v>
      </c>
      <c r="B1556" s="217" t="s">
        <v>264</v>
      </c>
      <c r="C1556" s="217" t="s">
        <v>251</v>
      </c>
      <c r="D1556" s="217" t="s">
        <v>333</v>
      </c>
      <c r="E1556" s="217" t="s">
        <v>218</v>
      </c>
      <c r="F1556" s="217" t="s">
        <v>84</v>
      </c>
      <c r="G1556" s="217" t="s">
        <v>185</v>
      </c>
      <c r="H1556" s="218">
        <v>46022</v>
      </c>
      <c r="I1556" s="217" t="s">
        <v>266</v>
      </c>
      <c r="J1556" s="217">
        <v>3.2109549999999998</v>
      </c>
    </row>
    <row r="1557" spans="1:10">
      <c r="A1557" s="217" t="s">
        <v>263</v>
      </c>
      <c r="B1557" s="217" t="s">
        <v>264</v>
      </c>
      <c r="C1557" s="217" t="s">
        <v>251</v>
      </c>
      <c r="D1557" s="217" t="s">
        <v>333</v>
      </c>
      <c r="E1557" s="217" t="s">
        <v>218</v>
      </c>
      <c r="F1557" s="217" t="s">
        <v>84</v>
      </c>
      <c r="G1557" s="217" t="s">
        <v>186</v>
      </c>
      <c r="H1557" s="218">
        <v>46022</v>
      </c>
      <c r="I1557" s="217" t="s">
        <v>266</v>
      </c>
      <c r="J1557" s="217">
        <v>0.56000000000000005</v>
      </c>
    </row>
    <row r="1558" spans="1:10">
      <c r="A1558" s="217" t="s">
        <v>263</v>
      </c>
      <c r="B1558" s="217" t="s">
        <v>264</v>
      </c>
      <c r="C1558" s="217" t="s">
        <v>251</v>
      </c>
      <c r="D1558" s="217" t="s">
        <v>333</v>
      </c>
      <c r="E1558" s="217" t="s">
        <v>218</v>
      </c>
      <c r="F1558" s="217" t="s">
        <v>84</v>
      </c>
      <c r="G1558" s="217" t="s">
        <v>187</v>
      </c>
      <c r="H1558" s="218">
        <v>46022</v>
      </c>
      <c r="I1558" s="217" t="s">
        <v>266</v>
      </c>
      <c r="J1558" s="217">
        <v>107.282168</v>
      </c>
    </row>
    <row r="1559" spans="1:10">
      <c r="A1559" s="217" t="s">
        <v>263</v>
      </c>
      <c r="B1559" s="217" t="s">
        <v>264</v>
      </c>
      <c r="C1559" s="217" t="s">
        <v>251</v>
      </c>
      <c r="D1559" s="217" t="s">
        <v>333</v>
      </c>
      <c r="E1559" s="217" t="s">
        <v>218</v>
      </c>
      <c r="F1559" s="217" t="s">
        <v>84</v>
      </c>
      <c r="G1559" s="217" t="s">
        <v>188</v>
      </c>
      <c r="H1559" s="218">
        <v>46022</v>
      </c>
      <c r="I1559" s="217" t="s">
        <v>266</v>
      </c>
      <c r="J1559" s="217">
        <v>96.148529999999994</v>
      </c>
    </row>
    <row r="1560" spans="1:10">
      <c r="A1560" s="217" t="s">
        <v>263</v>
      </c>
      <c r="B1560" s="217" t="s">
        <v>264</v>
      </c>
      <c r="C1560" s="217" t="s">
        <v>251</v>
      </c>
      <c r="D1560" s="217" t="s">
        <v>333</v>
      </c>
      <c r="E1560" s="217" t="s">
        <v>218</v>
      </c>
      <c r="F1560" s="217" t="s">
        <v>84</v>
      </c>
      <c r="G1560" s="217" t="s">
        <v>189</v>
      </c>
      <c r="H1560" s="218">
        <v>46022</v>
      </c>
      <c r="I1560" s="217" t="s">
        <v>266</v>
      </c>
      <c r="J1560" s="217">
        <v>11.292840999999999</v>
      </c>
    </row>
    <row r="1561" spans="1:10">
      <c r="A1561" s="217" t="s">
        <v>263</v>
      </c>
      <c r="B1561" s="217" t="s">
        <v>264</v>
      </c>
      <c r="C1561" s="217" t="s">
        <v>251</v>
      </c>
      <c r="D1561" s="217" t="s">
        <v>333</v>
      </c>
      <c r="E1561" s="217" t="s">
        <v>218</v>
      </c>
      <c r="F1561" s="217" t="s">
        <v>84</v>
      </c>
      <c r="G1561" s="217" t="s">
        <v>190</v>
      </c>
      <c r="H1561" s="218">
        <v>46022</v>
      </c>
      <c r="I1561" s="217" t="s">
        <v>266</v>
      </c>
      <c r="J1561" s="217" t="s">
        <v>159</v>
      </c>
    </row>
    <row r="1562" spans="1:10">
      <c r="A1562" s="217" t="s">
        <v>263</v>
      </c>
      <c r="B1562" s="217" t="s">
        <v>264</v>
      </c>
      <c r="C1562" s="217" t="s">
        <v>251</v>
      </c>
      <c r="D1562" s="217" t="s">
        <v>333</v>
      </c>
      <c r="E1562" s="217" t="s">
        <v>218</v>
      </c>
      <c r="F1562" s="217" t="s">
        <v>84</v>
      </c>
      <c r="G1562" s="217" t="s">
        <v>191</v>
      </c>
      <c r="H1562" s="218">
        <v>46022</v>
      </c>
      <c r="I1562" s="217" t="s">
        <v>266</v>
      </c>
      <c r="J1562" s="217">
        <v>26.847031999999999</v>
      </c>
    </row>
    <row r="1563" spans="1:10">
      <c r="A1563" s="217" t="s">
        <v>263</v>
      </c>
      <c r="B1563" s="217" t="s">
        <v>264</v>
      </c>
      <c r="C1563" s="217" t="s">
        <v>251</v>
      </c>
      <c r="D1563" s="217" t="s">
        <v>333</v>
      </c>
      <c r="E1563" s="217" t="s">
        <v>218</v>
      </c>
      <c r="F1563" s="217" t="s">
        <v>84</v>
      </c>
      <c r="G1563" s="217" t="s">
        <v>192</v>
      </c>
      <c r="H1563" s="218">
        <v>46022</v>
      </c>
      <c r="I1563" s="217" t="s">
        <v>266</v>
      </c>
      <c r="J1563" s="217">
        <v>0.41099999999999998</v>
      </c>
    </row>
    <row r="1564" spans="1:10">
      <c r="A1564" s="217" t="s">
        <v>263</v>
      </c>
      <c r="B1564" s="217" t="s">
        <v>264</v>
      </c>
      <c r="C1564" s="217" t="s">
        <v>251</v>
      </c>
      <c r="D1564" s="217" t="s">
        <v>333</v>
      </c>
      <c r="E1564" s="217" t="s">
        <v>218</v>
      </c>
      <c r="F1564" s="217" t="s">
        <v>84</v>
      </c>
      <c r="G1564" s="217" t="s">
        <v>193</v>
      </c>
      <c r="H1564" s="218">
        <v>46022</v>
      </c>
      <c r="I1564" s="217" t="s">
        <v>266</v>
      </c>
      <c r="J1564" s="217" t="s">
        <v>159</v>
      </c>
    </row>
    <row r="1565" spans="1:10">
      <c r="A1565" s="217" t="s">
        <v>263</v>
      </c>
      <c r="B1565" s="217" t="s">
        <v>264</v>
      </c>
      <c r="C1565" s="217" t="s">
        <v>251</v>
      </c>
      <c r="D1565" s="217" t="s">
        <v>333</v>
      </c>
      <c r="E1565" s="217" t="s">
        <v>218</v>
      </c>
      <c r="F1565" s="217" t="s">
        <v>155</v>
      </c>
      <c r="G1565" s="217" t="s">
        <v>173</v>
      </c>
      <c r="H1565" s="218">
        <v>46022</v>
      </c>
      <c r="I1565" s="217" t="s">
        <v>266</v>
      </c>
      <c r="J1565" s="217" t="s">
        <v>159</v>
      </c>
    </row>
    <row r="1566" spans="1:10">
      <c r="A1566" s="217" t="s">
        <v>263</v>
      </c>
      <c r="B1566" s="217" t="s">
        <v>264</v>
      </c>
      <c r="C1566" s="217" t="s">
        <v>251</v>
      </c>
      <c r="D1566" s="217" t="s">
        <v>333</v>
      </c>
      <c r="E1566" s="217" t="s">
        <v>225</v>
      </c>
      <c r="F1566" s="217" t="s">
        <v>173</v>
      </c>
      <c r="G1566" s="217" t="s">
        <v>173</v>
      </c>
      <c r="H1566" s="218">
        <v>46022</v>
      </c>
      <c r="I1566" s="217" t="s">
        <v>266</v>
      </c>
      <c r="J1566" s="217">
        <v>202.75816399999999</v>
      </c>
    </row>
    <row r="1567" spans="1:10">
      <c r="A1567" s="217" t="s">
        <v>263</v>
      </c>
      <c r="B1567" s="217" t="s">
        <v>264</v>
      </c>
      <c r="C1567" s="217" t="s">
        <v>251</v>
      </c>
      <c r="D1567" s="217" t="s">
        <v>333</v>
      </c>
      <c r="E1567" s="217" t="s">
        <v>225</v>
      </c>
      <c r="F1567" s="217" t="s">
        <v>162</v>
      </c>
      <c r="G1567" s="217" t="s">
        <v>173</v>
      </c>
      <c r="H1567" s="218">
        <v>46022</v>
      </c>
      <c r="I1567" s="217" t="s">
        <v>266</v>
      </c>
      <c r="J1567" s="217">
        <v>24.532506999999999</v>
      </c>
    </row>
    <row r="1568" spans="1:10">
      <c r="A1568" s="217" t="s">
        <v>263</v>
      </c>
      <c r="B1568" s="217" t="s">
        <v>264</v>
      </c>
      <c r="C1568" s="217" t="s">
        <v>251</v>
      </c>
      <c r="D1568" s="217" t="s">
        <v>333</v>
      </c>
      <c r="E1568" s="217" t="s">
        <v>225</v>
      </c>
      <c r="F1568" s="217" t="s">
        <v>165</v>
      </c>
      <c r="G1568" s="217" t="s">
        <v>229</v>
      </c>
      <c r="H1568" s="218">
        <v>46022</v>
      </c>
      <c r="I1568" s="217" t="s">
        <v>266</v>
      </c>
      <c r="J1568" s="217">
        <v>111.410034</v>
      </c>
    </row>
    <row r="1569" spans="1:10">
      <c r="A1569" s="217" t="s">
        <v>263</v>
      </c>
      <c r="B1569" s="217" t="s">
        <v>264</v>
      </c>
      <c r="C1569" s="217" t="s">
        <v>251</v>
      </c>
      <c r="D1569" s="217" t="s">
        <v>333</v>
      </c>
      <c r="E1569" s="217" t="s">
        <v>225</v>
      </c>
      <c r="F1569" s="217" t="s">
        <v>165</v>
      </c>
      <c r="G1569" s="217" t="s">
        <v>181</v>
      </c>
      <c r="H1569" s="218">
        <v>46022</v>
      </c>
      <c r="I1569" s="217" t="s">
        <v>266</v>
      </c>
      <c r="J1569" s="217" t="s">
        <v>159</v>
      </c>
    </row>
    <row r="1570" spans="1:10">
      <c r="A1570" s="217" t="s">
        <v>263</v>
      </c>
      <c r="B1570" s="217" t="s">
        <v>264</v>
      </c>
      <c r="C1570" s="217" t="s">
        <v>251</v>
      </c>
      <c r="D1570" s="217" t="s">
        <v>333</v>
      </c>
      <c r="E1570" s="217" t="s">
        <v>225</v>
      </c>
      <c r="F1570" s="217" t="s">
        <v>165</v>
      </c>
      <c r="G1570" s="217" t="s">
        <v>182</v>
      </c>
      <c r="H1570" s="218">
        <v>46022</v>
      </c>
      <c r="I1570" s="217" t="s">
        <v>266</v>
      </c>
      <c r="J1570" s="217" t="s">
        <v>159</v>
      </c>
    </row>
    <row r="1571" spans="1:10">
      <c r="A1571" s="217" t="s">
        <v>263</v>
      </c>
      <c r="B1571" s="217" t="s">
        <v>264</v>
      </c>
      <c r="C1571" s="217" t="s">
        <v>251</v>
      </c>
      <c r="D1571" s="217" t="s">
        <v>333</v>
      </c>
      <c r="E1571" s="217" t="s">
        <v>225</v>
      </c>
      <c r="F1571" s="217" t="s">
        <v>165</v>
      </c>
      <c r="G1571" s="217" t="s">
        <v>183</v>
      </c>
      <c r="H1571" s="218">
        <v>46022</v>
      </c>
      <c r="I1571" s="217" t="s">
        <v>266</v>
      </c>
      <c r="J1571" s="217" t="s">
        <v>159</v>
      </c>
    </row>
    <row r="1572" spans="1:10">
      <c r="A1572" s="217" t="s">
        <v>263</v>
      </c>
      <c r="B1572" s="217" t="s">
        <v>264</v>
      </c>
      <c r="C1572" s="217" t="s">
        <v>251</v>
      </c>
      <c r="D1572" s="217" t="s">
        <v>333</v>
      </c>
      <c r="E1572" s="217" t="s">
        <v>225</v>
      </c>
      <c r="F1572" s="217" t="s">
        <v>165</v>
      </c>
      <c r="G1572" s="217" t="s">
        <v>184</v>
      </c>
      <c r="H1572" s="218">
        <v>46022</v>
      </c>
      <c r="I1572" s="217" t="s">
        <v>266</v>
      </c>
      <c r="J1572" s="217">
        <v>6.6299999999999998E-2</v>
      </c>
    </row>
    <row r="1573" spans="1:10">
      <c r="A1573" s="217" t="s">
        <v>263</v>
      </c>
      <c r="B1573" s="217" t="s">
        <v>264</v>
      </c>
      <c r="C1573" s="217" t="s">
        <v>251</v>
      </c>
      <c r="D1573" s="217" t="s">
        <v>333</v>
      </c>
      <c r="E1573" s="217" t="s">
        <v>225</v>
      </c>
      <c r="F1573" s="217" t="s">
        <v>165</v>
      </c>
      <c r="G1573" s="217" t="s">
        <v>185</v>
      </c>
      <c r="H1573" s="218">
        <v>46022</v>
      </c>
      <c r="I1573" s="217" t="s">
        <v>266</v>
      </c>
      <c r="J1573" s="217" t="s">
        <v>159</v>
      </c>
    </row>
    <row r="1574" spans="1:10">
      <c r="A1574" s="217" t="s">
        <v>263</v>
      </c>
      <c r="B1574" s="217" t="s">
        <v>264</v>
      </c>
      <c r="C1574" s="217" t="s">
        <v>251</v>
      </c>
      <c r="D1574" s="217" t="s">
        <v>333</v>
      </c>
      <c r="E1574" s="217" t="s">
        <v>225</v>
      </c>
      <c r="F1574" s="217" t="s">
        <v>165</v>
      </c>
      <c r="G1574" s="217" t="s">
        <v>186</v>
      </c>
      <c r="H1574" s="218">
        <v>46022</v>
      </c>
      <c r="I1574" s="217" t="s">
        <v>266</v>
      </c>
      <c r="J1574" s="217" t="s">
        <v>159</v>
      </c>
    </row>
    <row r="1575" spans="1:10">
      <c r="A1575" s="217" t="s">
        <v>263</v>
      </c>
      <c r="B1575" s="217" t="s">
        <v>264</v>
      </c>
      <c r="C1575" s="217" t="s">
        <v>251</v>
      </c>
      <c r="D1575" s="217" t="s">
        <v>333</v>
      </c>
      <c r="E1575" s="217" t="s">
        <v>225</v>
      </c>
      <c r="F1575" s="217" t="s">
        <v>165</v>
      </c>
      <c r="G1575" s="217" t="s">
        <v>187</v>
      </c>
      <c r="H1575" s="218">
        <v>46022</v>
      </c>
      <c r="I1575" s="217" t="s">
        <v>266</v>
      </c>
      <c r="J1575" s="217" t="s">
        <v>159</v>
      </c>
    </row>
    <row r="1576" spans="1:10">
      <c r="A1576" s="217" t="s">
        <v>263</v>
      </c>
      <c r="B1576" s="217" t="s">
        <v>264</v>
      </c>
      <c r="C1576" s="217" t="s">
        <v>251</v>
      </c>
      <c r="D1576" s="217" t="s">
        <v>333</v>
      </c>
      <c r="E1576" s="217" t="s">
        <v>225</v>
      </c>
      <c r="F1576" s="217" t="s">
        <v>165</v>
      </c>
      <c r="G1576" s="217" t="s">
        <v>188</v>
      </c>
      <c r="H1576" s="218">
        <v>46022</v>
      </c>
      <c r="I1576" s="217" t="s">
        <v>266</v>
      </c>
      <c r="J1576" s="217" t="s">
        <v>159</v>
      </c>
    </row>
    <row r="1577" spans="1:10">
      <c r="A1577" s="217" t="s">
        <v>263</v>
      </c>
      <c r="B1577" s="217" t="s">
        <v>264</v>
      </c>
      <c r="C1577" s="217" t="s">
        <v>251</v>
      </c>
      <c r="D1577" s="217" t="s">
        <v>333</v>
      </c>
      <c r="E1577" s="217" t="s">
        <v>225</v>
      </c>
      <c r="F1577" s="217" t="s">
        <v>165</v>
      </c>
      <c r="G1577" s="217" t="s">
        <v>189</v>
      </c>
      <c r="H1577" s="218">
        <v>46022</v>
      </c>
      <c r="I1577" s="217" t="s">
        <v>266</v>
      </c>
      <c r="J1577" s="217" t="s">
        <v>159</v>
      </c>
    </row>
    <row r="1578" spans="1:10">
      <c r="A1578" s="217" t="s">
        <v>263</v>
      </c>
      <c r="B1578" s="217" t="s">
        <v>264</v>
      </c>
      <c r="C1578" s="217" t="s">
        <v>251</v>
      </c>
      <c r="D1578" s="217" t="s">
        <v>333</v>
      </c>
      <c r="E1578" s="217" t="s">
        <v>225</v>
      </c>
      <c r="F1578" s="217" t="s">
        <v>165</v>
      </c>
      <c r="G1578" s="217" t="s">
        <v>190</v>
      </c>
      <c r="H1578" s="218">
        <v>46022</v>
      </c>
      <c r="I1578" s="217" t="s">
        <v>266</v>
      </c>
      <c r="J1578" s="217" t="s">
        <v>159</v>
      </c>
    </row>
    <row r="1579" spans="1:10">
      <c r="A1579" s="217" t="s">
        <v>263</v>
      </c>
      <c r="B1579" s="217" t="s">
        <v>264</v>
      </c>
      <c r="C1579" s="217" t="s">
        <v>251</v>
      </c>
      <c r="D1579" s="217" t="s">
        <v>333</v>
      </c>
      <c r="E1579" s="217" t="s">
        <v>225</v>
      </c>
      <c r="F1579" s="217" t="s">
        <v>165</v>
      </c>
      <c r="G1579" s="217" t="s">
        <v>191</v>
      </c>
      <c r="H1579" s="218">
        <v>46022</v>
      </c>
      <c r="I1579" s="217" t="s">
        <v>266</v>
      </c>
      <c r="J1579" s="217" t="s">
        <v>159</v>
      </c>
    </row>
    <row r="1580" spans="1:10">
      <c r="A1580" s="217" t="s">
        <v>263</v>
      </c>
      <c r="B1580" s="217" t="s">
        <v>264</v>
      </c>
      <c r="C1580" s="217" t="s">
        <v>251</v>
      </c>
      <c r="D1580" s="217" t="s">
        <v>333</v>
      </c>
      <c r="E1580" s="217" t="s">
        <v>225</v>
      </c>
      <c r="F1580" s="217" t="s">
        <v>165</v>
      </c>
      <c r="G1580" s="217" t="s">
        <v>192</v>
      </c>
      <c r="H1580" s="218">
        <v>46022</v>
      </c>
      <c r="I1580" s="217" t="s">
        <v>266</v>
      </c>
      <c r="J1580" s="217">
        <v>1.982372</v>
      </c>
    </row>
    <row r="1581" spans="1:10">
      <c r="A1581" s="217" t="s">
        <v>263</v>
      </c>
      <c r="B1581" s="217" t="s">
        <v>264</v>
      </c>
      <c r="C1581" s="217" t="s">
        <v>251</v>
      </c>
      <c r="D1581" s="217" t="s">
        <v>333</v>
      </c>
      <c r="E1581" s="217" t="s">
        <v>225</v>
      </c>
      <c r="F1581" s="217" t="s">
        <v>165</v>
      </c>
      <c r="G1581" s="217" t="s">
        <v>193</v>
      </c>
      <c r="H1581" s="218">
        <v>46022</v>
      </c>
      <c r="I1581" s="217" t="s">
        <v>266</v>
      </c>
      <c r="J1581" s="217" t="s">
        <v>159</v>
      </c>
    </row>
    <row r="1582" spans="1:10">
      <c r="A1582" s="217" t="s">
        <v>263</v>
      </c>
      <c r="B1582" s="217" t="s">
        <v>264</v>
      </c>
      <c r="C1582" s="217" t="s">
        <v>251</v>
      </c>
      <c r="D1582" s="217" t="s">
        <v>333</v>
      </c>
      <c r="E1582" s="217" t="s">
        <v>225</v>
      </c>
      <c r="F1582" s="217" t="s">
        <v>165</v>
      </c>
      <c r="G1582" s="217" t="s">
        <v>194</v>
      </c>
      <c r="H1582" s="218">
        <v>46022</v>
      </c>
      <c r="I1582" s="217" t="s">
        <v>266</v>
      </c>
      <c r="J1582" s="217" t="s">
        <v>159</v>
      </c>
    </row>
    <row r="1583" spans="1:10">
      <c r="A1583" s="217" t="s">
        <v>263</v>
      </c>
      <c r="B1583" s="217" t="s">
        <v>264</v>
      </c>
      <c r="C1583" s="217" t="s">
        <v>251</v>
      </c>
      <c r="D1583" s="217" t="s">
        <v>333</v>
      </c>
      <c r="E1583" s="217" t="s">
        <v>225</v>
      </c>
      <c r="F1583" s="217" t="s">
        <v>165</v>
      </c>
      <c r="G1583" s="217" t="s">
        <v>195</v>
      </c>
      <c r="H1583" s="218">
        <v>46022</v>
      </c>
      <c r="I1583" s="217" t="s">
        <v>266</v>
      </c>
      <c r="J1583" s="217" t="s">
        <v>159</v>
      </c>
    </row>
    <row r="1584" spans="1:10">
      <c r="A1584" s="217" t="s">
        <v>263</v>
      </c>
      <c r="B1584" s="217" t="s">
        <v>264</v>
      </c>
      <c r="C1584" s="217" t="s">
        <v>251</v>
      </c>
      <c r="D1584" s="217" t="s">
        <v>333</v>
      </c>
      <c r="E1584" s="217" t="s">
        <v>225</v>
      </c>
      <c r="F1584" s="217" t="s">
        <v>165</v>
      </c>
      <c r="G1584" s="217" t="s">
        <v>196</v>
      </c>
      <c r="H1584" s="218">
        <v>46022</v>
      </c>
      <c r="I1584" s="217" t="s">
        <v>266</v>
      </c>
      <c r="J1584" s="217">
        <v>109.361362</v>
      </c>
    </row>
    <row r="1585" spans="1:10">
      <c r="A1585" s="217" t="s">
        <v>263</v>
      </c>
      <c r="B1585" s="217" t="s">
        <v>264</v>
      </c>
      <c r="C1585" s="217" t="s">
        <v>251</v>
      </c>
      <c r="D1585" s="217" t="s">
        <v>333</v>
      </c>
      <c r="E1585" s="217" t="s">
        <v>225</v>
      </c>
      <c r="F1585" s="217" t="s">
        <v>84</v>
      </c>
      <c r="G1585" s="217" t="s">
        <v>229</v>
      </c>
      <c r="H1585" s="218">
        <v>46022</v>
      </c>
      <c r="I1585" s="217" t="s">
        <v>266</v>
      </c>
      <c r="J1585" s="217">
        <v>66.815623000000002</v>
      </c>
    </row>
    <row r="1586" spans="1:10">
      <c r="A1586" s="217" t="s">
        <v>263</v>
      </c>
      <c r="B1586" s="217" t="s">
        <v>264</v>
      </c>
      <c r="C1586" s="217" t="s">
        <v>251</v>
      </c>
      <c r="D1586" s="217" t="s">
        <v>333</v>
      </c>
      <c r="E1586" s="217" t="s">
        <v>225</v>
      </c>
      <c r="F1586" s="217" t="s">
        <v>84</v>
      </c>
      <c r="G1586" s="217" t="s">
        <v>181</v>
      </c>
      <c r="H1586" s="218">
        <v>46022</v>
      </c>
      <c r="I1586" s="217" t="s">
        <v>266</v>
      </c>
      <c r="J1586" s="217" t="s">
        <v>159</v>
      </c>
    </row>
    <row r="1587" spans="1:10">
      <c r="A1587" s="217" t="s">
        <v>263</v>
      </c>
      <c r="B1587" s="217" t="s">
        <v>264</v>
      </c>
      <c r="C1587" s="217" t="s">
        <v>251</v>
      </c>
      <c r="D1587" s="217" t="s">
        <v>333</v>
      </c>
      <c r="E1587" s="217" t="s">
        <v>225</v>
      </c>
      <c r="F1587" s="217" t="s">
        <v>84</v>
      </c>
      <c r="G1587" s="217" t="s">
        <v>182</v>
      </c>
      <c r="H1587" s="218">
        <v>46022</v>
      </c>
      <c r="I1587" s="217" t="s">
        <v>266</v>
      </c>
      <c r="J1587" s="217">
        <v>10.229990000000001</v>
      </c>
    </row>
    <row r="1588" spans="1:10">
      <c r="A1588" s="217" t="s">
        <v>263</v>
      </c>
      <c r="B1588" s="217" t="s">
        <v>264</v>
      </c>
      <c r="C1588" s="217" t="s">
        <v>251</v>
      </c>
      <c r="D1588" s="217" t="s">
        <v>333</v>
      </c>
      <c r="E1588" s="217" t="s">
        <v>225</v>
      </c>
      <c r="F1588" s="217" t="s">
        <v>84</v>
      </c>
      <c r="G1588" s="217" t="s">
        <v>183</v>
      </c>
      <c r="H1588" s="218">
        <v>46022</v>
      </c>
      <c r="I1588" s="217" t="s">
        <v>266</v>
      </c>
      <c r="J1588" s="217" t="s">
        <v>159</v>
      </c>
    </row>
    <row r="1589" spans="1:10">
      <c r="A1589" s="217" t="s">
        <v>263</v>
      </c>
      <c r="B1589" s="217" t="s">
        <v>264</v>
      </c>
      <c r="C1589" s="217" t="s">
        <v>251</v>
      </c>
      <c r="D1589" s="217" t="s">
        <v>333</v>
      </c>
      <c r="E1589" s="217" t="s">
        <v>225</v>
      </c>
      <c r="F1589" s="217" t="s">
        <v>84</v>
      </c>
      <c r="G1589" s="217" t="s">
        <v>184</v>
      </c>
      <c r="H1589" s="218">
        <v>46022</v>
      </c>
      <c r="I1589" s="217" t="s">
        <v>266</v>
      </c>
      <c r="J1589" s="217">
        <v>22.773672999999999</v>
      </c>
    </row>
    <row r="1590" spans="1:10">
      <c r="A1590" s="217" t="s">
        <v>263</v>
      </c>
      <c r="B1590" s="217" t="s">
        <v>264</v>
      </c>
      <c r="C1590" s="217" t="s">
        <v>251</v>
      </c>
      <c r="D1590" s="217" t="s">
        <v>333</v>
      </c>
      <c r="E1590" s="217" t="s">
        <v>225</v>
      </c>
      <c r="F1590" s="217" t="s">
        <v>84</v>
      </c>
      <c r="G1590" s="217" t="s">
        <v>185</v>
      </c>
      <c r="H1590" s="218">
        <v>46022</v>
      </c>
      <c r="I1590" s="217" t="s">
        <v>266</v>
      </c>
      <c r="J1590" s="217" t="s">
        <v>159</v>
      </c>
    </row>
    <row r="1591" spans="1:10">
      <c r="A1591" s="217" t="s">
        <v>263</v>
      </c>
      <c r="B1591" s="217" t="s">
        <v>264</v>
      </c>
      <c r="C1591" s="217" t="s">
        <v>251</v>
      </c>
      <c r="D1591" s="217" t="s">
        <v>333</v>
      </c>
      <c r="E1591" s="217" t="s">
        <v>225</v>
      </c>
      <c r="F1591" s="217" t="s">
        <v>84</v>
      </c>
      <c r="G1591" s="217" t="s">
        <v>186</v>
      </c>
      <c r="H1591" s="218">
        <v>46022</v>
      </c>
      <c r="I1591" s="217" t="s">
        <v>266</v>
      </c>
      <c r="J1591" s="217" t="s">
        <v>159</v>
      </c>
    </row>
    <row r="1592" spans="1:10">
      <c r="A1592" s="217" t="s">
        <v>263</v>
      </c>
      <c r="B1592" s="217" t="s">
        <v>264</v>
      </c>
      <c r="C1592" s="217" t="s">
        <v>251</v>
      </c>
      <c r="D1592" s="217" t="s">
        <v>333</v>
      </c>
      <c r="E1592" s="217" t="s">
        <v>225</v>
      </c>
      <c r="F1592" s="217" t="s">
        <v>84</v>
      </c>
      <c r="G1592" s="217" t="s">
        <v>187</v>
      </c>
      <c r="H1592" s="218">
        <v>46022</v>
      </c>
      <c r="I1592" s="217" t="s">
        <v>266</v>
      </c>
      <c r="J1592" s="217">
        <v>0.44493100000000002</v>
      </c>
    </row>
    <row r="1593" spans="1:10">
      <c r="A1593" s="217" t="s">
        <v>263</v>
      </c>
      <c r="B1593" s="217" t="s">
        <v>264</v>
      </c>
      <c r="C1593" s="217" t="s">
        <v>251</v>
      </c>
      <c r="D1593" s="217" t="s">
        <v>333</v>
      </c>
      <c r="E1593" s="217" t="s">
        <v>225</v>
      </c>
      <c r="F1593" s="217" t="s">
        <v>84</v>
      </c>
      <c r="G1593" s="217" t="s">
        <v>188</v>
      </c>
      <c r="H1593" s="218">
        <v>46022</v>
      </c>
      <c r="I1593" s="217" t="s">
        <v>266</v>
      </c>
      <c r="J1593" s="217" t="s">
        <v>159</v>
      </c>
    </row>
    <row r="1594" spans="1:10">
      <c r="A1594" s="217" t="s">
        <v>263</v>
      </c>
      <c r="B1594" s="217" t="s">
        <v>264</v>
      </c>
      <c r="C1594" s="217" t="s">
        <v>251</v>
      </c>
      <c r="D1594" s="217" t="s">
        <v>333</v>
      </c>
      <c r="E1594" s="217" t="s">
        <v>225</v>
      </c>
      <c r="F1594" s="217" t="s">
        <v>84</v>
      </c>
      <c r="G1594" s="217" t="s">
        <v>189</v>
      </c>
      <c r="H1594" s="218">
        <v>46022</v>
      </c>
      <c r="I1594" s="217" t="s">
        <v>266</v>
      </c>
      <c r="J1594" s="217" t="s">
        <v>159</v>
      </c>
    </row>
    <row r="1595" spans="1:10">
      <c r="A1595" s="217" t="s">
        <v>263</v>
      </c>
      <c r="B1595" s="217" t="s">
        <v>264</v>
      </c>
      <c r="C1595" s="217" t="s">
        <v>251</v>
      </c>
      <c r="D1595" s="217" t="s">
        <v>333</v>
      </c>
      <c r="E1595" s="217" t="s">
        <v>225</v>
      </c>
      <c r="F1595" s="217" t="s">
        <v>84</v>
      </c>
      <c r="G1595" s="217" t="s">
        <v>190</v>
      </c>
      <c r="H1595" s="218">
        <v>46022</v>
      </c>
      <c r="I1595" s="217" t="s">
        <v>266</v>
      </c>
      <c r="J1595" s="217">
        <v>17.238855000000001</v>
      </c>
    </row>
    <row r="1596" spans="1:10">
      <c r="A1596" s="217" t="s">
        <v>263</v>
      </c>
      <c r="B1596" s="217" t="s">
        <v>264</v>
      </c>
      <c r="C1596" s="217" t="s">
        <v>251</v>
      </c>
      <c r="D1596" s="217" t="s">
        <v>333</v>
      </c>
      <c r="E1596" s="217" t="s">
        <v>225</v>
      </c>
      <c r="F1596" s="217" t="s">
        <v>84</v>
      </c>
      <c r="G1596" s="217" t="s">
        <v>191</v>
      </c>
      <c r="H1596" s="218">
        <v>46022</v>
      </c>
      <c r="I1596" s="217" t="s">
        <v>266</v>
      </c>
      <c r="J1596" s="217" t="s">
        <v>159</v>
      </c>
    </row>
    <row r="1597" spans="1:10">
      <c r="A1597" s="217" t="s">
        <v>263</v>
      </c>
      <c r="B1597" s="217" t="s">
        <v>264</v>
      </c>
      <c r="C1597" s="217" t="s">
        <v>251</v>
      </c>
      <c r="D1597" s="217" t="s">
        <v>333</v>
      </c>
      <c r="E1597" s="217" t="s">
        <v>225</v>
      </c>
      <c r="F1597" s="217" t="s">
        <v>84</v>
      </c>
      <c r="G1597" s="217" t="s">
        <v>192</v>
      </c>
      <c r="H1597" s="218">
        <v>46022</v>
      </c>
      <c r="I1597" s="217" t="s">
        <v>266</v>
      </c>
      <c r="J1597" s="217">
        <v>13.697975</v>
      </c>
    </row>
    <row r="1598" spans="1:10">
      <c r="A1598" s="217" t="s">
        <v>263</v>
      </c>
      <c r="B1598" s="217" t="s">
        <v>264</v>
      </c>
      <c r="C1598" s="217" t="s">
        <v>251</v>
      </c>
      <c r="D1598" s="217" t="s">
        <v>333</v>
      </c>
      <c r="E1598" s="217" t="s">
        <v>225</v>
      </c>
      <c r="F1598" s="217" t="s">
        <v>84</v>
      </c>
      <c r="G1598" s="217" t="s">
        <v>193</v>
      </c>
      <c r="H1598" s="218">
        <v>46022</v>
      </c>
      <c r="I1598" s="217" t="s">
        <v>266</v>
      </c>
      <c r="J1598" s="217">
        <v>2.430199</v>
      </c>
    </row>
    <row r="1599" spans="1:10">
      <c r="A1599" s="217" t="s">
        <v>263</v>
      </c>
      <c r="B1599" s="217" t="s">
        <v>264</v>
      </c>
      <c r="C1599" s="217" t="s">
        <v>251</v>
      </c>
      <c r="D1599" s="217" t="s">
        <v>333</v>
      </c>
      <c r="E1599" s="217" t="s">
        <v>225</v>
      </c>
      <c r="F1599" s="217" t="s">
        <v>155</v>
      </c>
      <c r="G1599" s="217" t="s">
        <v>173</v>
      </c>
      <c r="H1599" s="218">
        <v>46022</v>
      </c>
      <c r="I1599" s="217" t="s">
        <v>266</v>
      </c>
      <c r="J1599" s="217" t="s">
        <v>159</v>
      </c>
    </row>
    <row r="1600" spans="1:10">
      <c r="A1600" s="217" t="s">
        <v>263</v>
      </c>
      <c r="B1600" s="217" t="s">
        <v>264</v>
      </c>
      <c r="C1600" s="217" t="s">
        <v>251</v>
      </c>
      <c r="D1600" s="217" t="s">
        <v>333</v>
      </c>
      <c r="E1600" s="217" t="s">
        <v>209</v>
      </c>
      <c r="F1600" s="217" t="s">
        <v>173</v>
      </c>
      <c r="G1600" s="217" t="s">
        <v>173</v>
      </c>
      <c r="H1600" s="218">
        <v>46022</v>
      </c>
      <c r="I1600" s="217" t="s">
        <v>266</v>
      </c>
      <c r="J1600" s="217">
        <v>1892.7024900000006</v>
      </c>
    </row>
    <row r="1601" spans="1:10">
      <c r="A1601" s="217" t="s">
        <v>263</v>
      </c>
      <c r="B1601" s="217" t="s">
        <v>264</v>
      </c>
      <c r="C1601" s="217" t="s">
        <v>251</v>
      </c>
      <c r="D1601" s="217" t="s">
        <v>333</v>
      </c>
      <c r="E1601" s="217" t="s">
        <v>209</v>
      </c>
      <c r="F1601" s="217" t="s">
        <v>162</v>
      </c>
      <c r="G1601" s="217" t="s">
        <v>173</v>
      </c>
      <c r="H1601" s="218">
        <v>46022</v>
      </c>
      <c r="I1601" s="217" t="s">
        <v>266</v>
      </c>
      <c r="J1601" s="217">
        <v>38.751565999999997</v>
      </c>
    </row>
    <row r="1602" spans="1:10">
      <c r="A1602" s="217" t="s">
        <v>263</v>
      </c>
      <c r="B1602" s="217" t="s">
        <v>264</v>
      </c>
      <c r="C1602" s="217" t="s">
        <v>251</v>
      </c>
      <c r="D1602" s="217" t="s">
        <v>333</v>
      </c>
      <c r="E1602" s="217" t="s">
        <v>209</v>
      </c>
      <c r="F1602" s="217" t="s">
        <v>165</v>
      </c>
      <c r="G1602" s="217" t="s">
        <v>229</v>
      </c>
      <c r="H1602" s="218">
        <v>46022</v>
      </c>
      <c r="I1602" s="217" t="s">
        <v>266</v>
      </c>
      <c r="J1602" s="217">
        <v>892.32119800000009</v>
      </c>
    </row>
    <row r="1603" spans="1:10">
      <c r="A1603" s="217" t="s">
        <v>263</v>
      </c>
      <c r="B1603" s="217" t="s">
        <v>264</v>
      </c>
      <c r="C1603" s="217" t="s">
        <v>251</v>
      </c>
      <c r="D1603" s="217" t="s">
        <v>333</v>
      </c>
      <c r="E1603" s="217" t="s">
        <v>209</v>
      </c>
      <c r="F1603" s="217" t="s">
        <v>165</v>
      </c>
      <c r="G1603" s="217" t="s">
        <v>181</v>
      </c>
      <c r="H1603" s="218">
        <v>46022</v>
      </c>
      <c r="I1603" s="217" t="s">
        <v>266</v>
      </c>
      <c r="J1603" s="217">
        <v>2.1097830000000002</v>
      </c>
    </row>
    <row r="1604" spans="1:10">
      <c r="A1604" s="217" t="s">
        <v>263</v>
      </c>
      <c r="B1604" s="217" t="s">
        <v>264</v>
      </c>
      <c r="C1604" s="217" t="s">
        <v>251</v>
      </c>
      <c r="D1604" s="217" t="s">
        <v>333</v>
      </c>
      <c r="E1604" s="217" t="s">
        <v>209</v>
      </c>
      <c r="F1604" s="217" t="s">
        <v>165</v>
      </c>
      <c r="G1604" s="217" t="s">
        <v>182</v>
      </c>
      <c r="H1604" s="218">
        <v>46022</v>
      </c>
      <c r="I1604" s="217" t="s">
        <v>266</v>
      </c>
      <c r="J1604" s="217" t="s">
        <v>159</v>
      </c>
    </row>
    <row r="1605" spans="1:10">
      <c r="A1605" s="217" t="s">
        <v>263</v>
      </c>
      <c r="B1605" s="217" t="s">
        <v>264</v>
      </c>
      <c r="C1605" s="217" t="s">
        <v>251</v>
      </c>
      <c r="D1605" s="217" t="s">
        <v>333</v>
      </c>
      <c r="E1605" s="217" t="s">
        <v>209</v>
      </c>
      <c r="F1605" s="217" t="s">
        <v>165</v>
      </c>
      <c r="G1605" s="217" t="s">
        <v>183</v>
      </c>
      <c r="H1605" s="218">
        <v>46022</v>
      </c>
      <c r="I1605" s="217" t="s">
        <v>266</v>
      </c>
      <c r="J1605" s="217" t="s">
        <v>159</v>
      </c>
    </row>
    <row r="1606" spans="1:10">
      <c r="A1606" s="217" t="s">
        <v>263</v>
      </c>
      <c r="B1606" s="217" t="s">
        <v>264</v>
      </c>
      <c r="C1606" s="217" t="s">
        <v>251</v>
      </c>
      <c r="D1606" s="217" t="s">
        <v>333</v>
      </c>
      <c r="E1606" s="217" t="s">
        <v>209</v>
      </c>
      <c r="F1606" s="217" t="s">
        <v>165</v>
      </c>
      <c r="G1606" s="217" t="s">
        <v>184</v>
      </c>
      <c r="H1606" s="218">
        <v>46022</v>
      </c>
      <c r="I1606" s="217" t="s">
        <v>266</v>
      </c>
      <c r="J1606" s="217">
        <v>30.645780999999999</v>
      </c>
    </row>
    <row r="1607" spans="1:10">
      <c r="A1607" s="217" t="s">
        <v>263</v>
      </c>
      <c r="B1607" s="217" t="s">
        <v>264</v>
      </c>
      <c r="C1607" s="217" t="s">
        <v>251</v>
      </c>
      <c r="D1607" s="217" t="s">
        <v>333</v>
      </c>
      <c r="E1607" s="217" t="s">
        <v>209</v>
      </c>
      <c r="F1607" s="217" t="s">
        <v>165</v>
      </c>
      <c r="G1607" s="217" t="s">
        <v>185</v>
      </c>
      <c r="H1607" s="218">
        <v>46022</v>
      </c>
      <c r="I1607" s="217" t="s">
        <v>266</v>
      </c>
      <c r="J1607" s="217" t="s">
        <v>159</v>
      </c>
    </row>
    <row r="1608" spans="1:10">
      <c r="A1608" s="217" t="s">
        <v>263</v>
      </c>
      <c r="B1608" s="217" t="s">
        <v>264</v>
      </c>
      <c r="C1608" s="217" t="s">
        <v>251</v>
      </c>
      <c r="D1608" s="217" t="s">
        <v>333</v>
      </c>
      <c r="E1608" s="217" t="s">
        <v>209</v>
      </c>
      <c r="F1608" s="217" t="s">
        <v>165</v>
      </c>
      <c r="G1608" s="217" t="s">
        <v>186</v>
      </c>
      <c r="H1608" s="218">
        <v>46022</v>
      </c>
      <c r="I1608" s="217" t="s">
        <v>266</v>
      </c>
      <c r="J1608" s="217">
        <v>369.80942700000003</v>
      </c>
    </row>
    <row r="1609" spans="1:10">
      <c r="A1609" s="217" t="s">
        <v>263</v>
      </c>
      <c r="B1609" s="217" t="s">
        <v>264</v>
      </c>
      <c r="C1609" s="217" t="s">
        <v>251</v>
      </c>
      <c r="D1609" s="217" t="s">
        <v>333</v>
      </c>
      <c r="E1609" s="217" t="s">
        <v>209</v>
      </c>
      <c r="F1609" s="217" t="s">
        <v>165</v>
      </c>
      <c r="G1609" s="217" t="s">
        <v>187</v>
      </c>
      <c r="H1609" s="218">
        <v>46022</v>
      </c>
      <c r="I1609" s="217" t="s">
        <v>266</v>
      </c>
      <c r="J1609" s="217">
        <v>45.172908999999997</v>
      </c>
    </row>
    <row r="1610" spans="1:10">
      <c r="A1610" s="217" t="s">
        <v>263</v>
      </c>
      <c r="B1610" s="217" t="s">
        <v>264</v>
      </c>
      <c r="C1610" s="217" t="s">
        <v>251</v>
      </c>
      <c r="D1610" s="217" t="s">
        <v>333</v>
      </c>
      <c r="E1610" s="217" t="s">
        <v>209</v>
      </c>
      <c r="F1610" s="217" t="s">
        <v>165</v>
      </c>
      <c r="G1610" s="217" t="s">
        <v>188</v>
      </c>
      <c r="H1610" s="218">
        <v>46022</v>
      </c>
      <c r="I1610" s="217" t="s">
        <v>266</v>
      </c>
      <c r="J1610" s="217" t="s">
        <v>159</v>
      </c>
    </row>
    <row r="1611" spans="1:10">
      <c r="A1611" s="217" t="s">
        <v>263</v>
      </c>
      <c r="B1611" s="217" t="s">
        <v>264</v>
      </c>
      <c r="C1611" s="217" t="s">
        <v>251</v>
      </c>
      <c r="D1611" s="217" t="s">
        <v>333</v>
      </c>
      <c r="E1611" s="217" t="s">
        <v>209</v>
      </c>
      <c r="F1611" s="217" t="s">
        <v>165</v>
      </c>
      <c r="G1611" s="217" t="s">
        <v>189</v>
      </c>
      <c r="H1611" s="218">
        <v>46022</v>
      </c>
      <c r="I1611" s="217" t="s">
        <v>266</v>
      </c>
      <c r="J1611" s="217">
        <v>22.057161000000001</v>
      </c>
    </row>
    <row r="1612" spans="1:10">
      <c r="A1612" s="217" t="s">
        <v>263</v>
      </c>
      <c r="B1612" s="217" t="s">
        <v>264</v>
      </c>
      <c r="C1612" s="217" t="s">
        <v>251</v>
      </c>
      <c r="D1612" s="217" t="s">
        <v>333</v>
      </c>
      <c r="E1612" s="217" t="s">
        <v>209</v>
      </c>
      <c r="F1612" s="217" t="s">
        <v>165</v>
      </c>
      <c r="G1612" s="217" t="s">
        <v>190</v>
      </c>
      <c r="H1612" s="218">
        <v>46022</v>
      </c>
      <c r="I1612" s="217" t="s">
        <v>266</v>
      </c>
      <c r="J1612" s="217" t="s">
        <v>159</v>
      </c>
    </row>
    <row r="1613" spans="1:10">
      <c r="A1613" s="217" t="s">
        <v>263</v>
      </c>
      <c r="B1613" s="217" t="s">
        <v>264</v>
      </c>
      <c r="C1613" s="217" t="s">
        <v>251</v>
      </c>
      <c r="D1613" s="217" t="s">
        <v>333</v>
      </c>
      <c r="E1613" s="217" t="s">
        <v>209</v>
      </c>
      <c r="F1613" s="217" t="s">
        <v>165</v>
      </c>
      <c r="G1613" s="217" t="s">
        <v>191</v>
      </c>
      <c r="H1613" s="218">
        <v>46022</v>
      </c>
      <c r="I1613" s="217" t="s">
        <v>266</v>
      </c>
      <c r="J1613" s="217" t="s">
        <v>159</v>
      </c>
    </row>
    <row r="1614" spans="1:10">
      <c r="A1614" s="217" t="s">
        <v>263</v>
      </c>
      <c r="B1614" s="217" t="s">
        <v>264</v>
      </c>
      <c r="C1614" s="217" t="s">
        <v>251</v>
      </c>
      <c r="D1614" s="217" t="s">
        <v>333</v>
      </c>
      <c r="E1614" s="217" t="s">
        <v>209</v>
      </c>
      <c r="F1614" s="217" t="s">
        <v>165</v>
      </c>
      <c r="G1614" s="217" t="s">
        <v>192</v>
      </c>
      <c r="H1614" s="218">
        <v>46022</v>
      </c>
      <c r="I1614" s="217" t="s">
        <v>266</v>
      </c>
      <c r="J1614" s="217">
        <v>1.982372</v>
      </c>
    </row>
    <row r="1615" spans="1:10">
      <c r="A1615" s="217" t="s">
        <v>263</v>
      </c>
      <c r="B1615" s="217" t="s">
        <v>264</v>
      </c>
      <c r="C1615" s="217" t="s">
        <v>251</v>
      </c>
      <c r="D1615" s="217" t="s">
        <v>333</v>
      </c>
      <c r="E1615" s="217" t="s">
        <v>209</v>
      </c>
      <c r="F1615" s="217" t="s">
        <v>165</v>
      </c>
      <c r="G1615" s="217" t="s">
        <v>193</v>
      </c>
      <c r="H1615" s="218">
        <v>46022</v>
      </c>
      <c r="I1615" s="217" t="s">
        <v>266</v>
      </c>
      <c r="J1615" s="217" t="s">
        <v>159</v>
      </c>
    </row>
    <row r="1616" spans="1:10">
      <c r="A1616" s="217" t="s">
        <v>263</v>
      </c>
      <c r="B1616" s="217" t="s">
        <v>264</v>
      </c>
      <c r="C1616" s="217" t="s">
        <v>251</v>
      </c>
      <c r="D1616" s="217" t="s">
        <v>333</v>
      </c>
      <c r="E1616" s="217" t="s">
        <v>209</v>
      </c>
      <c r="F1616" s="217" t="s">
        <v>165</v>
      </c>
      <c r="G1616" s="217" t="s">
        <v>194</v>
      </c>
      <c r="H1616" s="218">
        <v>46022</v>
      </c>
      <c r="I1616" s="217" t="s">
        <v>266</v>
      </c>
      <c r="J1616" s="217">
        <v>21.492242000000001</v>
      </c>
    </row>
    <row r="1617" spans="1:10">
      <c r="A1617" s="217" t="s">
        <v>263</v>
      </c>
      <c r="B1617" s="217" t="s">
        <v>264</v>
      </c>
      <c r="C1617" s="217" t="s">
        <v>251</v>
      </c>
      <c r="D1617" s="217" t="s">
        <v>333</v>
      </c>
      <c r="E1617" s="217" t="s">
        <v>209</v>
      </c>
      <c r="F1617" s="217" t="s">
        <v>165</v>
      </c>
      <c r="G1617" s="217" t="s">
        <v>195</v>
      </c>
      <c r="H1617" s="218">
        <v>46022</v>
      </c>
      <c r="I1617" s="217" t="s">
        <v>266</v>
      </c>
      <c r="J1617" s="217">
        <v>42.762908999999993</v>
      </c>
    </row>
    <row r="1618" spans="1:10">
      <c r="A1618" s="217" t="s">
        <v>263</v>
      </c>
      <c r="B1618" s="217" t="s">
        <v>264</v>
      </c>
      <c r="C1618" s="217" t="s">
        <v>251</v>
      </c>
      <c r="D1618" s="217" t="s">
        <v>333</v>
      </c>
      <c r="E1618" s="217" t="s">
        <v>209</v>
      </c>
      <c r="F1618" s="217" t="s">
        <v>165</v>
      </c>
      <c r="G1618" s="217" t="s">
        <v>196</v>
      </c>
      <c r="H1618" s="218">
        <v>46022</v>
      </c>
      <c r="I1618" s="217" t="s">
        <v>266</v>
      </c>
      <c r="J1618" s="217">
        <v>356.28861399999994</v>
      </c>
    </row>
    <row r="1619" spans="1:10">
      <c r="A1619" s="217" t="s">
        <v>263</v>
      </c>
      <c r="B1619" s="217" t="s">
        <v>264</v>
      </c>
      <c r="C1619" s="217" t="s">
        <v>251</v>
      </c>
      <c r="D1619" s="217" t="s">
        <v>333</v>
      </c>
      <c r="E1619" s="217" t="s">
        <v>209</v>
      </c>
      <c r="F1619" s="217" t="s">
        <v>84</v>
      </c>
      <c r="G1619" s="217" t="s">
        <v>229</v>
      </c>
      <c r="H1619" s="218">
        <v>46022</v>
      </c>
      <c r="I1619" s="217" t="s">
        <v>266</v>
      </c>
      <c r="J1619" s="217">
        <v>961.62972600000001</v>
      </c>
    </row>
    <row r="1620" spans="1:10">
      <c r="A1620" s="217" t="s">
        <v>263</v>
      </c>
      <c r="B1620" s="217" t="s">
        <v>264</v>
      </c>
      <c r="C1620" s="217" t="s">
        <v>251</v>
      </c>
      <c r="D1620" s="217" t="s">
        <v>333</v>
      </c>
      <c r="E1620" s="217" t="s">
        <v>209</v>
      </c>
      <c r="F1620" s="217" t="s">
        <v>84</v>
      </c>
      <c r="G1620" s="217" t="s">
        <v>181</v>
      </c>
      <c r="H1620" s="218">
        <v>46022</v>
      </c>
      <c r="I1620" s="217" t="s">
        <v>266</v>
      </c>
      <c r="J1620" s="217">
        <v>231.25283900000002</v>
      </c>
    </row>
    <row r="1621" spans="1:10">
      <c r="A1621" s="217" t="s">
        <v>263</v>
      </c>
      <c r="B1621" s="217" t="s">
        <v>264</v>
      </c>
      <c r="C1621" s="217" t="s">
        <v>251</v>
      </c>
      <c r="D1621" s="217" t="s">
        <v>333</v>
      </c>
      <c r="E1621" s="217" t="s">
        <v>209</v>
      </c>
      <c r="F1621" s="217" t="s">
        <v>84</v>
      </c>
      <c r="G1621" s="217" t="s">
        <v>182</v>
      </c>
      <c r="H1621" s="218">
        <v>46022</v>
      </c>
      <c r="I1621" s="217" t="s">
        <v>266</v>
      </c>
      <c r="J1621" s="217">
        <v>75.91346200000001</v>
      </c>
    </row>
    <row r="1622" spans="1:10">
      <c r="A1622" s="217" t="s">
        <v>263</v>
      </c>
      <c r="B1622" s="217" t="s">
        <v>264</v>
      </c>
      <c r="C1622" s="217" t="s">
        <v>251</v>
      </c>
      <c r="D1622" s="217" t="s">
        <v>333</v>
      </c>
      <c r="E1622" s="217" t="s">
        <v>209</v>
      </c>
      <c r="F1622" s="217" t="s">
        <v>84</v>
      </c>
      <c r="G1622" s="217" t="s">
        <v>183</v>
      </c>
      <c r="H1622" s="218">
        <v>46022</v>
      </c>
      <c r="I1622" s="217" t="s">
        <v>266</v>
      </c>
      <c r="J1622" s="217">
        <v>0.35814800000000002</v>
      </c>
    </row>
    <row r="1623" spans="1:10">
      <c r="A1623" s="217" t="s">
        <v>263</v>
      </c>
      <c r="B1623" s="217" t="s">
        <v>264</v>
      </c>
      <c r="C1623" s="217" t="s">
        <v>251</v>
      </c>
      <c r="D1623" s="217" t="s">
        <v>333</v>
      </c>
      <c r="E1623" s="217" t="s">
        <v>209</v>
      </c>
      <c r="F1623" s="217" t="s">
        <v>84</v>
      </c>
      <c r="G1623" s="217" t="s">
        <v>184</v>
      </c>
      <c r="H1623" s="218">
        <v>46022</v>
      </c>
      <c r="I1623" s="217" t="s">
        <v>266</v>
      </c>
      <c r="J1623" s="217">
        <v>94.205539000000002</v>
      </c>
    </row>
    <row r="1624" spans="1:10">
      <c r="A1624" s="217" t="s">
        <v>263</v>
      </c>
      <c r="B1624" s="217" t="s">
        <v>264</v>
      </c>
      <c r="C1624" s="217" t="s">
        <v>251</v>
      </c>
      <c r="D1624" s="217" t="s">
        <v>333</v>
      </c>
      <c r="E1624" s="217" t="s">
        <v>209</v>
      </c>
      <c r="F1624" s="217" t="s">
        <v>84</v>
      </c>
      <c r="G1624" s="217" t="s">
        <v>185</v>
      </c>
      <c r="H1624" s="218">
        <v>46022</v>
      </c>
      <c r="I1624" s="217" t="s">
        <v>266</v>
      </c>
      <c r="J1624" s="217">
        <v>6.5386379999999997</v>
      </c>
    </row>
    <row r="1625" spans="1:10">
      <c r="A1625" s="217" t="s">
        <v>263</v>
      </c>
      <c r="B1625" s="217" t="s">
        <v>264</v>
      </c>
      <c r="C1625" s="217" t="s">
        <v>251</v>
      </c>
      <c r="D1625" s="217" t="s">
        <v>333</v>
      </c>
      <c r="E1625" s="217" t="s">
        <v>209</v>
      </c>
      <c r="F1625" s="217" t="s">
        <v>84</v>
      </c>
      <c r="G1625" s="217" t="s">
        <v>186</v>
      </c>
      <c r="H1625" s="218">
        <v>46022</v>
      </c>
      <c r="I1625" s="217" t="s">
        <v>266</v>
      </c>
      <c r="J1625" s="217">
        <v>11.046407</v>
      </c>
    </row>
    <row r="1626" spans="1:10">
      <c r="A1626" s="217" t="s">
        <v>263</v>
      </c>
      <c r="B1626" s="217" t="s">
        <v>264</v>
      </c>
      <c r="C1626" s="217" t="s">
        <v>251</v>
      </c>
      <c r="D1626" s="217" t="s">
        <v>333</v>
      </c>
      <c r="E1626" s="217" t="s">
        <v>209</v>
      </c>
      <c r="F1626" s="217" t="s">
        <v>84</v>
      </c>
      <c r="G1626" s="217" t="s">
        <v>187</v>
      </c>
      <c r="H1626" s="218">
        <v>46022</v>
      </c>
      <c r="I1626" s="217" t="s">
        <v>266</v>
      </c>
      <c r="J1626" s="217">
        <v>305.30870499999997</v>
      </c>
    </row>
    <row r="1627" spans="1:10">
      <c r="A1627" s="217" t="s">
        <v>263</v>
      </c>
      <c r="B1627" s="217" t="s">
        <v>264</v>
      </c>
      <c r="C1627" s="217" t="s">
        <v>251</v>
      </c>
      <c r="D1627" s="217" t="s">
        <v>333</v>
      </c>
      <c r="E1627" s="217" t="s">
        <v>209</v>
      </c>
      <c r="F1627" s="217" t="s">
        <v>84</v>
      </c>
      <c r="G1627" s="217" t="s">
        <v>188</v>
      </c>
      <c r="H1627" s="218">
        <v>46022</v>
      </c>
      <c r="I1627" s="217" t="s">
        <v>266</v>
      </c>
      <c r="J1627" s="217">
        <v>142.60796300000004</v>
      </c>
    </row>
    <row r="1628" spans="1:10">
      <c r="A1628" s="217" t="s">
        <v>263</v>
      </c>
      <c r="B1628" s="217" t="s">
        <v>264</v>
      </c>
      <c r="C1628" s="217" t="s">
        <v>251</v>
      </c>
      <c r="D1628" s="217" t="s">
        <v>333</v>
      </c>
      <c r="E1628" s="217" t="s">
        <v>209</v>
      </c>
      <c r="F1628" s="217" t="s">
        <v>84</v>
      </c>
      <c r="G1628" s="217" t="s">
        <v>189</v>
      </c>
      <c r="H1628" s="218">
        <v>46022</v>
      </c>
      <c r="I1628" s="217" t="s">
        <v>266</v>
      </c>
      <c r="J1628" s="217">
        <v>13.245077</v>
      </c>
    </row>
    <row r="1629" spans="1:10">
      <c r="A1629" s="217" t="s">
        <v>263</v>
      </c>
      <c r="B1629" s="217" t="s">
        <v>264</v>
      </c>
      <c r="C1629" s="217" t="s">
        <v>251</v>
      </c>
      <c r="D1629" s="217" t="s">
        <v>333</v>
      </c>
      <c r="E1629" s="217" t="s">
        <v>209</v>
      </c>
      <c r="F1629" s="217" t="s">
        <v>84</v>
      </c>
      <c r="G1629" s="217" t="s">
        <v>190</v>
      </c>
      <c r="H1629" s="218">
        <v>46022</v>
      </c>
      <c r="I1629" s="217" t="s">
        <v>266</v>
      </c>
      <c r="J1629" s="217">
        <v>17.238855000000001</v>
      </c>
    </row>
    <row r="1630" spans="1:10">
      <c r="A1630" s="217" t="s">
        <v>263</v>
      </c>
      <c r="B1630" s="217" t="s">
        <v>264</v>
      </c>
      <c r="C1630" s="217" t="s">
        <v>251</v>
      </c>
      <c r="D1630" s="217" t="s">
        <v>333</v>
      </c>
      <c r="E1630" s="217" t="s">
        <v>209</v>
      </c>
      <c r="F1630" s="217" t="s">
        <v>84</v>
      </c>
      <c r="G1630" s="217" t="s">
        <v>191</v>
      </c>
      <c r="H1630" s="218">
        <v>46022</v>
      </c>
      <c r="I1630" s="217" t="s">
        <v>266</v>
      </c>
      <c r="J1630" s="217">
        <v>26.847032000000002</v>
      </c>
    </row>
    <row r="1631" spans="1:10">
      <c r="A1631" s="217" t="s">
        <v>263</v>
      </c>
      <c r="B1631" s="217" t="s">
        <v>264</v>
      </c>
      <c r="C1631" s="217" t="s">
        <v>251</v>
      </c>
      <c r="D1631" s="217" t="s">
        <v>333</v>
      </c>
      <c r="E1631" s="217" t="s">
        <v>209</v>
      </c>
      <c r="F1631" s="217" t="s">
        <v>84</v>
      </c>
      <c r="G1631" s="217" t="s">
        <v>192</v>
      </c>
      <c r="H1631" s="218">
        <v>46022</v>
      </c>
      <c r="I1631" s="217" t="s">
        <v>266</v>
      </c>
      <c r="J1631" s="217">
        <v>34.636862000000036</v>
      </c>
    </row>
    <row r="1632" spans="1:10">
      <c r="A1632" s="217" t="s">
        <v>263</v>
      </c>
      <c r="B1632" s="217" t="s">
        <v>264</v>
      </c>
      <c r="C1632" s="217" t="s">
        <v>251</v>
      </c>
      <c r="D1632" s="217" t="s">
        <v>333</v>
      </c>
      <c r="E1632" s="217" t="s">
        <v>209</v>
      </c>
      <c r="F1632" s="217" t="s">
        <v>84</v>
      </c>
      <c r="G1632" s="217" t="s">
        <v>193</v>
      </c>
      <c r="H1632" s="218">
        <v>46022</v>
      </c>
      <c r="I1632" s="217" t="s">
        <v>266</v>
      </c>
      <c r="J1632" s="217">
        <v>2.430199</v>
      </c>
    </row>
    <row r="1633" spans="1:10">
      <c r="A1633" s="217" t="s">
        <v>263</v>
      </c>
      <c r="B1633" s="217" t="s">
        <v>264</v>
      </c>
      <c r="C1633" s="217" t="s">
        <v>251</v>
      </c>
      <c r="D1633" s="217" t="s">
        <v>333</v>
      </c>
      <c r="E1633" s="217" t="s">
        <v>209</v>
      </c>
      <c r="F1633" s="217" t="s">
        <v>155</v>
      </c>
      <c r="G1633" s="217" t="s">
        <v>173</v>
      </c>
      <c r="H1633" s="218">
        <v>46022</v>
      </c>
      <c r="I1633" s="217" t="s">
        <v>266</v>
      </c>
      <c r="J1633" s="217" t="s">
        <v>159</v>
      </c>
    </row>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D143B-B9D7-4DDE-B45B-F89320BDDA7D}">
  <dimension ref="A1:C10"/>
  <sheetViews>
    <sheetView showGridLines="0" zoomScaleNormal="100" workbookViewId="0">
      <pane ySplit="4" topLeftCell="A5" activePane="bottomLeft" state="frozen"/>
      <selection activeCell="A17" sqref="A17"/>
      <selection pane="bottomLeft" activeCell="A5" sqref="A5"/>
    </sheetView>
  </sheetViews>
  <sheetFormatPr baseColWidth="10" defaultColWidth="11.42578125" defaultRowHeight="15"/>
  <cols>
    <col min="1" max="1" width="12.140625" customWidth="1" collapsed="1"/>
    <col min="2" max="2" width="55.85546875" customWidth="1" collapsed="1"/>
    <col min="3" max="3" width="36.5703125" customWidth="1" collapsed="1"/>
  </cols>
  <sheetData>
    <row r="1" spans="1:3" ht="20.25" customHeight="1">
      <c r="A1" s="133" t="s">
        <v>1</v>
      </c>
      <c r="B1" s="23"/>
      <c r="C1" s="2"/>
    </row>
    <row r="2" spans="1:3" ht="20.25" customHeight="1">
      <c r="A2" s="24" t="s">
        <v>6</v>
      </c>
      <c r="B2" s="22"/>
      <c r="C2" s="22"/>
    </row>
    <row r="3" spans="1:3" ht="34.5" customHeight="1">
      <c r="A3" s="9" t="s">
        <v>95</v>
      </c>
      <c r="B3" s="9"/>
      <c r="C3" s="9"/>
    </row>
    <row r="4" spans="1:3" ht="35.25" customHeight="1">
      <c r="A4" s="11" t="s">
        <v>2</v>
      </c>
      <c r="B4" s="11" t="s">
        <v>3</v>
      </c>
      <c r="C4" s="11" t="s">
        <v>4</v>
      </c>
    </row>
    <row r="5" spans="1:3" ht="38.25">
      <c r="A5" s="34" t="s">
        <v>85</v>
      </c>
      <c r="B5" s="35" t="s">
        <v>86</v>
      </c>
      <c r="C5" s="36" t="s">
        <v>445</v>
      </c>
    </row>
    <row r="6" spans="1:3" ht="38.25">
      <c r="A6" s="34" t="s">
        <v>87</v>
      </c>
      <c r="B6" s="35" t="s">
        <v>88</v>
      </c>
      <c r="C6" s="36" t="s">
        <v>445</v>
      </c>
    </row>
    <row r="7" spans="1:3" ht="38.25">
      <c r="A7" s="34" t="s">
        <v>89</v>
      </c>
      <c r="B7" s="35" t="s">
        <v>90</v>
      </c>
      <c r="C7" s="36" t="s">
        <v>445</v>
      </c>
    </row>
    <row r="8" spans="1:3" ht="25.5">
      <c r="A8" s="34" t="s">
        <v>91</v>
      </c>
      <c r="B8" s="35" t="s">
        <v>92</v>
      </c>
      <c r="C8" s="36" t="s">
        <v>445</v>
      </c>
    </row>
    <row r="9" spans="1:3" ht="25.5">
      <c r="A9" s="34" t="s">
        <v>93</v>
      </c>
      <c r="B9" s="35" t="s">
        <v>94</v>
      </c>
      <c r="C9" s="36" t="s">
        <v>445</v>
      </c>
    </row>
    <row r="10" spans="1:3">
      <c r="A10" s="144" t="s">
        <v>48</v>
      </c>
      <c r="B10" s="1"/>
      <c r="C10" s="1"/>
    </row>
  </sheetData>
  <hyperlinks>
    <hyperlink ref="A1" location="Inhaltsübersicht!A1" tooltip="Link zur Inhaltsübersicht." display="zur Inhaltsübersicht" xr:uid="{433D10BD-C437-4E70-844B-1E1BAF6680A7}"/>
  </hyperlinks>
  <pageMargins left="0.70866141732283472" right="0.70866141732283472" top="0.78740157480314965" bottom="0.78740157480314965"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951D7-8CD2-48AC-8030-0F44121DBE4C}">
  <dimension ref="A1:A18"/>
  <sheetViews>
    <sheetView showGridLines="0" zoomScaleNormal="100" workbookViewId="0">
      <pane ySplit="1" topLeftCell="A2" activePane="bottomLeft" state="frozen"/>
      <selection activeCell="A17" sqref="A17"/>
      <selection pane="bottomLeft" activeCell="A2" sqref="A2"/>
    </sheetView>
  </sheetViews>
  <sheetFormatPr baseColWidth="10" defaultColWidth="11.42578125" defaultRowHeight="15"/>
  <cols>
    <col min="1" max="1" width="136.85546875" customWidth="1" collapsed="1"/>
    <col min="2" max="2" width="17.140625" customWidth="1" collapsed="1"/>
    <col min="3" max="3" width="20" customWidth="1" collapsed="1"/>
    <col min="4" max="6" width="11.42578125" collapsed="1"/>
    <col min="7" max="7" width="9.85546875" customWidth="1" collapsed="1"/>
    <col min="8" max="8" width="38" customWidth="1" collapsed="1"/>
    <col min="9" max="16384" width="11.42578125" collapsed="1"/>
  </cols>
  <sheetData>
    <row r="1" spans="1:1" ht="20.100000000000001" customHeight="1">
      <c r="A1" s="133" t="s">
        <v>1</v>
      </c>
    </row>
    <row r="2" spans="1:1" ht="23.25" customHeight="1">
      <c r="A2" s="15" t="s">
        <v>7</v>
      </c>
    </row>
    <row r="3" spans="1:1" ht="21.75" customHeight="1">
      <c r="A3" s="5" t="s">
        <v>0</v>
      </c>
    </row>
    <row r="4" spans="1:1">
      <c r="A4" s="7" t="s">
        <v>50</v>
      </c>
    </row>
    <row r="5" spans="1:1" ht="27" customHeight="1">
      <c r="A5" s="25" t="s">
        <v>96</v>
      </c>
    </row>
    <row r="6" spans="1:1">
      <c r="A6" s="254" t="s">
        <v>499</v>
      </c>
    </row>
    <row r="7" spans="1:1" ht="35.450000000000003" customHeight="1">
      <c r="A7" s="5" t="s">
        <v>7</v>
      </c>
    </row>
    <row r="8" spans="1:1" ht="24" customHeight="1">
      <c r="A8" s="8" t="s">
        <v>19</v>
      </c>
    </row>
    <row r="9" spans="1:1">
      <c r="A9" s="8" t="s">
        <v>20</v>
      </c>
    </row>
    <row r="10" spans="1:1">
      <c r="A10" s="8" t="s">
        <v>21</v>
      </c>
    </row>
    <row r="11" spans="1:1">
      <c r="A11" s="8" t="s">
        <v>22</v>
      </c>
    </row>
    <row r="12" spans="1:1">
      <c r="A12" s="8" t="s">
        <v>23</v>
      </c>
    </row>
    <row r="13" spans="1:1" ht="32.1" customHeight="1">
      <c r="A13" s="6" t="s">
        <v>24</v>
      </c>
    </row>
    <row r="14" spans="1:1" ht="24.6" customHeight="1">
      <c r="A14" s="8" t="s">
        <v>25</v>
      </c>
    </row>
    <row r="15" spans="1:1" ht="27" customHeight="1">
      <c r="A15" s="8" t="s">
        <v>26</v>
      </c>
    </row>
    <row r="16" spans="1:1">
      <c r="A16" s="8" t="s">
        <v>409</v>
      </c>
    </row>
    <row r="17" spans="1:1">
      <c r="A17" s="8" t="s">
        <v>27</v>
      </c>
    </row>
    <row r="18" spans="1:1">
      <c r="A18" s="8" t="s">
        <v>379</v>
      </c>
    </row>
  </sheetData>
  <hyperlinks>
    <hyperlink ref="A1" location="Inhaltsübersicht!A1" tooltip="Link zur Inhaltsübersicht." display="zur Inhaltsübersicht" xr:uid="{5AD6983A-21C8-430D-9383-2BE9AFC14D94}"/>
  </hyperlinks>
  <pageMargins left="0.70866141732283472" right="0.70866141732283472" top="0.78740157480314965" bottom="0.78740157480314965"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AF1C7-D0B8-444D-B3D0-F743D87E48CF}">
  <dimension ref="A1:F75"/>
  <sheetViews>
    <sheetView showGridLines="0" zoomScaleNormal="100" workbookViewId="0">
      <pane ySplit="2" topLeftCell="A3" activePane="bottomLeft" state="frozen"/>
      <selection activeCell="A17" sqref="A17"/>
      <selection pane="bottomLeft" activeCell="A3" sqref="A3"/>
    </sheetView>
  </sheetViews>
  <sheetFormatPr baseColWidth="10" defaultColWidth="11.42578125" defaultRowHeight="15"/>
  <cols>
    <col min="1" max="1" width="96.85546875" customWidth="1" collapsed="1"/>
  </cols>
  <sheetData>
    <row r="1" spans="1:6" ht="20.100000000000001" customHeight="1">
      <c r="A1" s="133" t="s">
        <v>1</v>
      </c>
    </row>
    <row r="2" spans="1:6" ht="20.100000000000001" customHeight="1">
      <c r="A2" s="22" t="s">
        <v>380</v>
      </c>
    </row>
    <row r="3" spans="1:6" ht="24.95" customHeight="1">
      <c r="A3" s="149" t="s">
        <v>371</v>
      </c>
      <c r="B3" s="150"/>
      <c r="C3" s="150"/>
      <c r="D3" s="150"/>
      <c r="E3" s="150"/>
      <c r="F3" s="150"/>
    </row>
    <row r="4" spans="1:6">
      <c r="A4" s="151" t="s">
        <v>97</v>
      </c>
      <c r="B4" s="152"/>
      <c r="C4" s="152"/>
      <c r="D4" s="152"/>
      <c r="E4" s="152"/>
      <c r="F4" s="152"/>
    </row>
    <row r="5" spans="1:6">
      <c r="A5" s="151" t="s">
        <v>98</v>
      </c>
      <c r="B5" s="152"/>
      <c r="C5" s="152"/>
      <c r="D5" s="152"/>
      <c r="E5" s="152"/>
      <c r="F5" s="152"/>
    </row>
    <row r="6" spans="1:6">
      <c r="A6" s="151" t="s">
        <v>99</v>
      </c>
      <c r="B6" s="152"/>
      <c r="C6" s="152"/>
      <c r="D6" s="152"/>
      <c r="E6" s="152"/>
      <c r="F6" s="152"/>
    </row>
    <row r="7" spans="1:6">
      <c r="A7" s="153" t="s">
        <v>100</v>
      </c>
      <c r="B7" s="153"/>
      <c r="C7" s="153"/>
      <c r="D7" s="153"/>
      <c r="E7" s="153"/>
      <c r="F7" s="153"/>
    </row>
    <row r="8" spans="1:6">
      <c r="A8" s="153" t="s">
        <v>101</v>
      </c>
      <c r="B8" s="153"/>
      <c r="C8" s="153"/>
      <c r="D8" s="153"/>
      <c r="E8" s="153"/>
      <c r="F8" s="153"/>
    </row>
    <row r="9" spans="1:6" ht="15" customHeight="1">
      <c r="A9" s="37" t="s">
        <v>102</v>
      </c>
      <c r="B9" s="38"/>
      <c r="C9" s="38"/>
      <c r="D9" s="38"/>
      <c r="E9" s="38"/>
      <c r="F9" s="38"/>
    </row>
    <row r="10" spans="1:6" ht="15" customHeight="1">
      <c r="A10" s="37" t="s">
        <v>103</v>
      </c>
      <c r="B10" s="38"/>
      <c r="C10" s="38"/>
      <c r="D10" s="38"/>
      <c r="E10" s="38"/>
      <c r="F10" s="38"/>
    </row>
    <row r="11" spans="1:6" ht="15" customHeight="1">
      <c r="A11" s="37" t="s">
        <v>104</v>
      </c>
      <c r="B11" s="38"/>
      <c r="C11" s="38"/>
      <c r="D11" s="38"/>
      <c r="E11" s="38"/>
      <c r="F11" s="38"/>
    </row>
    <row r="12" spans="1:6" ht="15" customHeight="1">
      <c r="A12" s="153" t="s">
        <v>105</v>
      </c>
      <c r="B12" s="153"/>
      <c r="C12" s="153"/>
      <c r="D12" s="153"/>
      <c r="E12" s="153"/>
      <c r="F12" s="153"/>
    </row>
    <row r="13" spans="1:6" ht="15" customHeight="1">
      <c r="A13" s="154" t="s">
        <v>106</v>
      </c>
      <c r="B13" s="155"/>
      <c r="C13" s="155"/>
      <c r="D13" s="155"/>
      <c r="E13" s="155"/>
      <c r="F13" s="155"/>
    </row>
    <row r="14" spans="1:6" ht="37.5" customHeight="1">
      <c r="A14" s="147" t="s">
        <v>107</v>
      </c>
      <c r="B14" s="148"/>
      <c r="C14" s="148"/>
      <c r="D14" s="148"/>
      <c r="E14" s="148"/>
      <c r="F14" s="148"/>
    </row>
    <row r="15" spans="1:6" ht="15" customHeight="1">
      <c r="A15" s="153" t="s">
        <v>108</v>
      </c>
      <c r="B15" s="153"/>
      <c r="C15" s="153"/>
      <c r="D15" s="153"/>
      <c r="E15" s="153"/>
      <c r="F15" s="153"/>
    </row>
    <row r="16" spans="1:6" ht="15" customHeight="1">
      <c r="A16" s="154" t="s">
        <v>109</v>
      </c>
      <c r="B16" s="155"/>
      <c r="C16" s="155"/>
      <c r="D16" s="155"/>
      <c r="E16" s="155"/>
      <c r="F16" s="155"/>
    </row>
    <row r="17" spans="1:6" ht="15" customHeight="1">
      <c r="A17" s="147" t="s">
        <v>110</v>
      </c>
      <c r="B17" s="147"/>
      <c r="C17" s="147"/>
      <c r="D17" s="147"/>
      <c r="E17" s="147"/>
      <c r="F17" s="147"/>
    </row>
    <row r="18" spans="1:6" ht="15" customHeight="1">
      <c r="A18" s="147" t="s">
        <v>111</v>
      </c>
      <c r="B18" s="147"/>
      <c r="C18" s="147"/>
      <c r="D18" s="147"/>
      <c r="E18" s="147"/>
      <c r="F18" s="147"/>
    </row>
    <row r="19" spans="1:6" ht="63.75" customHeight="1">
      <c r="A19" s="147" t="s">
        <v>112</v>
      </c>
      <c r="B19" s="148"/>
      <c r="C19" s="148"/>
      <c r="D19" s="148"/>
      <c r="E19" s="148"/>
      <c r="F19" s="148"/>
    </row>
    <row r="20" spans="1:6" ht="300.75" customHeight="1">
      <c r="A20" s="117"/>
      <c r="B20" s="38"/>
      <c r="C20" s="38"/>
      <c r="D20" s="38"/>
      <c r="E20" s="38"/>
      <c r="F20" s="38"/>
    </row>
    <row r="21" spans="1:6" ht="135" customHeight="1">
      <c r="A21" s="117" t="s">
        <v>113</v>
      </c>
      <c r="B21" s="120"/>
      <c r="C21" s="120"/>
      <c r="D21" s="120"/>
      <c r="E21" s="120"/>
      <c r="F21" s="120"/>
    </row>
    <row r="22" spans="1:6" ht="24.95" customHeight="1">
      <c r="A22" s="122" t="s">
        <v>372</v>
      </c>
      <c r="B22" s="121"/>
      <c r="C22" s="121"/>
      <c r="D22" s="121"/>
      <c r="E22" s="121"/>
      <c r="F22" s="121"/>
    </row>
    <row r="23" spans="1:6" ht="90" customHeight="1">
      <c r="A23" s="117" t="s">
        <v>114</v>
      </c>
      <c r="B23" s="119"/>
      <c r="C23" s="119"/>
      <c r="D23" s="119"/>
      <c r="E23" s="119"/>
      <c r="F23" s="119"/>
    </row>
    <row r="24" spans="1:6" ht="15" customHeight="1">
      <c r="A24" s="118" t="s">
        <v>115</v>
      </c>
      <c r="B24" s="119"/>
      <c r="C24" s="119"/>
      <c r="D24" s="119"/>
      <c r="E24" s="119"/>
      <c r="F24" s="119"/>
    </row>
    <row r="25" spans="1:6" ht="15" customHeight="1">
      <c r="A25" s="118" t="s">
        <v>116</v>
      </c>
      <c r="B25" s="119"/>
      <c r="C25" s="119"/>
      <c r="D25" s="119"/>
      <c r="E25" s="119"/>
      <c r="F25" s="119"/>
    </row>
    <row r="26" spans="1:6" ht="15" customHeight="1">
      <c r="A26" s="118" t="s">
        <v>117</v>
      </c>
      <c r="B26" s="119"/>
      <c r="C26" s="119"/>
      <c r="D26" s="119"/>
      <c r="E26" s="119"/>
      <c r="F26" s="119"/>
    </row>
    <row r="27" spans="1:6" ht="15" customHeight="1">
      <c r="A27" s="118" t="s">
        <v>118</v>
      </c>
      <c r="B27" s="119"/>
      <c r="C27" s="119"/>
      <c r="D27" s="119"/>
      <c r="E27" s="119"/>
      <c r="F27" s="119"/>
    </row>
    <row r="28" spans="1:6" ht="15" customHeight="1">
      <c r="A28" s="118" t="s">
        <v>119</v>
      </c>
      <c r="B28" s="121"/>
      <c r="C28" s="121"/>
      <c r="D28" s="121"/>
      <c r="E28" s="121"/>
      <c r="F28" s="121"/>
    </row>
    <row r="29" spans="1:6" ht="120" customHeight="1">
      <c r="A29" s="117" t="s">
        <v>120</v>
      </c>
      <c r="B29" s="121"/>
      <c r="C29" s="121"/>
      <c r="D29" s="121"/>
      <c r="E29" s="121"/>
      <c r="F29" s="121"/>
    </row>
    <row r="30" spans="1:6" ht="120" customHeight="1">
      <c r="A30" s="117" t="s">
        <v>121</v>
      </c>
      <c r="B30" s="119"/>
      <c r="C30" s="119"/>
      <c r="D30" s="119"/>
      <c r="E30" s="119"/>
      <c r="F30" s="119"/>
    </row>
    <row r="31" spans="1:6" ht="24.95" customHeight="1">
      <c r="A31" s="125" t="s">
        <v>373</v>
      </c>
      <c r="B31" s="124"/>
      <c r="C31" s="124"/>
      <c r="D31" s="124"/>
      <c r="E31" s="124"/>
      <c r="F31" s="124"/>
    </row>
    <row r="32" spans="1:6" ht="45" customHeight="1">
      <c r="A32" s="123" t="s">
        <v>122</v>
      </c>
      <c r="B32" s="121"/>
      <c r="C32" s="121"/>
      <c r="D32" s="121"/>
      <c r="E32" s="121"/>
      <c r="F32" s="121"/>
    </row>
    <row r="33" spans="1:6" ht="60" customHeight="1">
      <c r="A33" s="117" t="s">
        <v>123</v>
      </c>
      <c r="B33" s="121"/>
      <c r="C33" s="121"/>
      <c r="D33" s="121"/>
      <c r="E33" s="121"/>
      <c r="F33" s="121"/>
    </row>
    <row r="34" spans="1:6" ht="165" customHeight="1">
      <c r="A34" s="117" t="s">
        <v>124</v>
      </c>
      <c r="B34" s="121"/>
      <c r="C34" s="121"/>
      <c r="D34" s="121"/>
      <c r="E34" s="121"/>
      <c r="F34" s="121"/>
    </row>
    <row r="35" spans="1:6" ht="45" customHeight="1">
      <c r="A35" s="117" t="s">
        <v>125</v>
      </c>
      <c r="B35" s="121"/>
      <c r="C35" s="121"/>
      <c r="D35" s="121"/>
      <c r="E35" s="121"/>
      <c r="F35" s="121"/>
    </row>
    <row r="36" spans="1:6" ht="60" customHeight="1">
      <c r="A36" s="141" t="s">
        <v>480</v>
      </c>
      <c r="B36" s="142"/>
      <c r="C36" s="142"/>
      <c r="D36" s="142"/>
      <c r="E36" s="142"/>
      <c r="F36" s="142"/>
    </row>
    <row r="37" spans="1:6" ht="105" customHeight="1">
      <c r="A37" s="123" t="s">
        <v>126</v>
      </c>
      <c r="B37" s="124"/>
      <c r="C37" s="124"/>
      <c r="D37" s="124"/>
      <c r="E37" s="124"/>
      <c r="F37" s="124"/>
    </row>
    <row r="38" spans="1:6" ht="255" customHeight="1">
      <c r="A38" s="123" t="s">
        <v>337</v>
      </c>
      <c r="B38" s="124"/>
      <c r="C38" s="124"/>
      <c r="D38" s="124"/>
      <c r="E38" s="124"/>
      <c r="F38" s="124"/>
    </row>
    <row r="39" spans="1:6" ht="90" customHeight="1">
      <c r="A39" s="123" t="s">
        <v>127</v>
      </c>
      <c r="B39" s="120"/>
      <c r="C39" s="120"/>
      <c r="D39" s="120"/>
      <c r="E39" s="120"/>
      <c r="F39" s="120"/>
    </row>
    <row r="40" spans="1:6" ht="24.95" customHeight="1">
      <c r="A40" s="122" t="s">
        <v>374</v>
      </c>
      <c r="B40" s="121"/>
      <c r="C40" s="121"/>
      <c r="D40" s="121"/>
      <c r="E40" s="121"/>
      <c r="F40" s="121"/>
    </row>
    <row r="41" spans="1:6" ht="120" customHeight="1">
      <c r="A41" s="126" t="s">
        <v>128</v>
      </c>
      <c r="B41" s="124"/>
      <c r="C41" s="124"/>
      <c r="D41" s="124"/>
      <c r="E41" s="124"/>
      <c r="F41" s="124"/>
    </row>
    <row r="42" spans="1:6" ht="210" customHeight="1">
      <c r="A42" s="123" t="s">
        <v>481</v>
      </c>
      <c r="B42" s="124"/>
      <c r="C42" s="124"/>
      <c r="D42" s="124"/>
      <c r="E42" s="124"/>
      <c r="F42" s="124"/>
    </row>
    <row r="43" spans="1:6" ht="60" customHeight="1">
      <c r="A43" s="123" t="s">
        <v>482</v>
      </c>
      <c r="B43" s="124"/>
      <c r="C43" s="124"/>
      <c r="D43" s="124"/>
      <c r="E43" s="124"/>
      <c r="F43" s="124"/>
    </row>
    <row r="44" spans="1:6" ht="75" customHeight="1">
      <c r="A44" s="123" t="s">
        <v>483</v>
      </c>
      <c r="B44" s="124"/>
      <c r="C44" s="124"/>
      <c r="D44" s="124"/>
      <c r="E44" s="124"/>
      <c r="F44" s="124"/>
    </row>
    <row r="45" spans="1:6" ht="75" customHeight="1">
      <c r="A45" s="123" t="s">
        <v>484</v>
      </c>
      <c r="B45" s="127"/>
      <c r="C45" s="127"/>
      <c r="D45" s="127"/>
      <c r="E45" s="127"/>
      <c r="F45" s="127"/>
    </row>
    <row r="46" spans="1:6" ht="24.95" customHeight="1">
      <c r="A46" s="125" t="s">
        <v>375</v>
      </c>
      <c r="B46" s="129"/>
      <c r="C46" s="129"/>
      <c r="D46" s="129"/>
      <c r="E46" s="129"/>
      <c r="F46" s="129"/>
    </row>
    <row r="47" spans="1:6" ht="60" customHeight="1">
      <c r="A47" s="128" t="s">
        <v>336</v>
      </c>
      <c r="B47" s="120"/>
      <c r="C47" s="120"/>
      <c r="D47" s="120"/>
      <c r="E47" s="120"/>
      <c r="F47" s="120"/>
    </row>
    <row r="48" spans="1:6" ht="24.95" customHeight="1">
      <c r="A48" s="122" t="s">
        <v>376</v>
      </c>
      <c r="B48" s="130"/>
      <c r="C48" s="130"/>
      <c r="D48" s="130"/>
      <c r="E48" s="130"/>
      <c r="F48" s="130"/>
    </row>
    <row r="49" spans="1:6" ht="90" customHeight="1">
      <c r="A49" s="117" t="s">
        <v>129</v>
      </c>
      <c r="B49" s="131"/>
      <c r="C49" s="131"/>
      <c r="D49" s="131"/>
      <c r="E49" s="131"/>
      <c r="F49" s="131"/>
    </row>
    <row r="50" spans="1:6" ht="135" customHeight="1">
      <c r="A50" s="131" t="s">
        <v>130</v>
      </c>
      <c r="B50" s="120"/>
      <c r="C50" s="120"/>
      <c r="D50" s="120"/>
      <c r="E50" s="120"/>
      <c r="F50" s="120"/>
    </row>
    <row r="51" spans="1:6" ht="60" customHeight="1">
      <c r="A51" s="117" t="s">
        <v>131</v>
      </c>
      <c r="B51" s="120"/>
      <c r="C51" s="120"/>
      <c r="D51" s="120"/>
      <c r="E51" s="120"/>
      <c r="F51" s="120"/>
    </row>
    <row r="52" spans="1:6" ht="75" customHeight="1">
      <c r="A52" s="117" t="s">
        <v>132</v>
      </c>
      <c r="B52" s="120"/>
      <c r="C52" s="120"/>
      <c r="D52" s="120"/>
      <c r="E52" s="120"/>
      <c r="F52" s="120"/>
    </row>
    <row r="53" spans="1:6" ht="177.6" customHeight="1">
      <c r="A53" s="117" t="s">
        <v>133</v>
      </c>
      <c r="B53" s="120"/>
      <c r="C53" s="120"/>
      <c r="D53" s="120"/>
      <c r="E53" s="120"/>
      <c r="F53" s="120"/>
    </row>
    <row r="54" spans="1:6" ht="256.35000000000002" customHeight="1">
      <c r="A54" s="117" t="s">
        <v>134</v>
      </c>
      <c r="B54" s="120"/>
      <c r="C54" s="120"/>
      <c r="D54" s="120"/>
      <c r="E54" s="120"/>
      <c r="F54" s="120"/>
    </row>
    <row r="55" spans="1:6" ht="190.35" customHeight="1">
      <c r="A55" s="117" t="s">
        <v>135</v>
      </c>
      <c r="B55" s="120"/>
      <c r="C55" s="120"/>
      <c r="D55" s="120"/>
      <c r="E55" s="120"/>
      <c r="F55" s="120"/>
    </row>
    <row r="56" spans="1:6" ht="401.45" customHeight="1">
      <c r="A56" s="117" t="s">
        <v>136</v>
      </c>
      <c r="B56" s="120"/>
      <c r="C56" s="120"/>
      <c r="D56" s="120"/>
      <c r="E56" s="120"/>
      <c r="F56" s="120"/>
    </row>
    <row r="57" spans="1:6" ht="409.6" customHeight="1">
      <c r="A57" s="117" t="s">
        <v>339</v>
      </c>
      <c r="B57" s="120"/>
      <c r="C57" s="120"/>
      <c r="D57" s="120"/>
      <c r="E57" s="120"/>
      <c r="F57" s="120"/>
    </row>
    <row r="58" spans="1:6" ht="270" customHeight="1">
      <c r="A58" s="117" t="s">
        <v>137</v>
      </c>
      <c r="B58" s="120"/>
      <c r="C58" s="120"/>
      <c r="D58" s="120"/>
      <c r="E58" s="120"/>
      <c r="F58" s="120"/>
    </row>
    <row r="59" spans="1:6" ht="318.75">
      <c r="A59" s="117" t="s">
        <v>138</v>
      </c>
      <c r="B59" s="120"/>
      <c r="C59" s="120"/>
      <c r="D59" s="120"/>
      <c r="E59" s="120"/>
      <c r="F59" s="120"/>
    </row>
    <row r="60" spans="1:6" ht="105" customHeight="1">
      <c r="A60" s="117" t="s">
        <v>139</v>
      </c>
      <c r="B60" s="120"/>
      <c r="C60" s="120"/>
      <c r="D60" s="120"/>
      <c r="E60" s="120"/>
      <c r="F60" s="120"/>
    </row>
    <row r="61" spans="1:6" ht="120" customHeight="1">
      <c r="A61" s="117" t="s">
        <v>140</v>
      </c>
      <c r="B61" s="120"/>
      <c r="C61" s="120"/>
      <c r="D61" s="120"/>
      <c r="E61" s="120"/>
      <c r="F61" s="120"/>
    </row>
    <row r="62" spans="1:6" ht="60" customHeight="1">
      <c r="A62" s="117" t="s">
        <v>141</v>
      </c>
      <c r="B62" s="132"/>
      <c r="C62" s="132"/>
      <c r="D62" s="132"/>
      <c r="E62" s="132"/>
      <c r="F62" s="132"/>
    </row>
    <row r="63" spans="1:6" ht="240" customHeight="1">
      <c r="A63" s="126" t="s">
        <v>485</v>
      </c>
      <c r="B63" s="132"/>
      <c r="C63" s="132"/>
      <c r="D63" s="132"/>
      <c r="E63" s="132"/>
      <c r="F63" s="132"/>
    </row>
    <row r="64" spans="1:6" ht="60" customHeight="1">
      <c r="A64" s="126" t="s">
        <v>142</v>
      </c>
      <c r="B64" s="132"/>
      <c r="C64" s="132"/>
      <c r="D64" s="132"/>
      <c r="E64" s="132"/>
      <c r="F64" s="132"/>
    </row>
    <row r="65" spans="1:6" ht="90" customHeight="1">
      <c r="A65" s="126" t="s">
        <v>143</v>
      </c>
      <c r="B65" s="120"/>
      <c r="C65" s="120"/>
      <c r="D65" s="120"/>
      <c r="E65" s="120"/>
      <c r="F65" s="120"/>
    </row>
    <row r="66" spans="1:6" ht="75" customHeight="1">
      <c r="A66" s="117" t="s">
        <v>144</v>
      </c>
      <c r="B66" s="120"/>
      <c r="C66" s="120"/>
      <c r="D66" s="120"/>
      <c r="E66" s="120"/>
      <c r="F66" s="120"/>
    </row>
    <row r="67" spans="1:6" ht="165" customHeight="1">
      <c r="A67" s="117" t="s">
        <v>145</v>
      </c>
      <c r="B67" s="120"/>
      <c r="C67" s="120"/>
      <c r="D67" s="120"/>
      <c r="E67" s="120"/>
      <c r="F67" s="120"/>
    </row>
    <row r="68" spans="1:6" ht="275.10000000000002" customHeight="1">
      <c r="A68" s="117" t="s">
        <v>486</v>
      </c>
      <c r="B68" s="120"/>
      <c r="C68" s="120"/>
      <c r="D68" s="120"/>
      <c r="E68" s="120"/>
      <c r="F68" s="120"/>
    </row>
    <row r="69" spans="1:6" ht="127.35" customHeight="1">
      <c r="A69" s="117" t="s">
        <v>146</v>
      </c>
      <c r="B69" s="120"/>
      <c r="C69" s="120"/>
      <c r="D69" s="120"/>
      <c r="E69" s="120"/>
      <c r="F69" s="120"/>
    </row>
    <row r="70" spans="1:6" ht="323.45" customHeight="1">
      <c r="A70" s="117" t="s">
        <v>147</v>
      </c>
      <c r="B70" s="120"/>
      <c r="C70" s="120"/>
      <c r="D70" s="120"/>
      <c r="E70" s="120"/>
      <c r="F70" s="120"/>
    </row>
    <row r="71" spans="1:6" ht="24.95" customHeight="1">
      <c r="A71" s="122" t="s">
        <v>377</v>
      </c>
      <c r="B71" s="120"/>
      <c r="C71" s="120"/>
      <c r="D71" s="120"/>
      <c r="E71" s="120"/>
      <c r="F71" s="120"/>
    </row>
    <row r="72" spans="1:6" ht="75" customHeight="1">
      <c r="A72" s="117" t="s">
        <v>148</v>
      </c>
      <c r="B72" s="120"/>
      <c r="C72" s="120"/>
      <c r="D72" s="120"/>
      <c r="E72" s="120"/>
      <c r="F72" s="120"/>
    </row>
    <row r="73" spans="1:6" ht="196.5" customHeight="1">
      <c r="A73" s="117" t="s">
        <v>338</v>
      </c>
      <c r="B73" s="38"/>
      <c r="C73" s="38"/>
      <c r="D73" s="38"/>
      <c r="E73" s="38"/>
      <c r="F73" s="38"/>
    </row>
    <row r="74" spans="1:6">
      <c r="A74" s="145" t="s">
        <v>360</v>
      </c>
      <c r="B74" s="38"/>
      <c r="C74" s="38"/>
      <c r="D74" s="38"/>
      <c r="E74" s="38"/>
      <c r="F74" s="38"/>
    </row>
    <row r="75" spans="1:6">
      <c r="A75" s="39"/>
      <c r="B75" s="38"/>
      <c r="C75" s="38"/>
      <c r="D75" s="38"/>
      <c r="E75" s="38"/>
      <c r="F75" s="38"/>
    </row>
  </sheetData>
  <hyperlinks>
    <hyperlink ref="A1" location="Inhaltsübersicht!A1" tooltip="Link zur Inhaltsübersicht." display="zur Inhaltsübersicht" xr:uid="{6EC40775-540E-431D-BCCF-C3887ADC48ED}"/>
  </hyperlinks>
  <pageMargins left="0.70866141732283472" right="0.70866141732283472" top="0.78740157480314965" bottom="0.78740157480314965"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FDA1-0E4A-4E91-9636-44186870D2B3}">
  <dimension ref="A1:G11"/>
  <sheetViews>
    <sheetView workbookViewId="0">
      <pane xSplit="1" ySplit="4" topLeftCell="B5" activePane="bottomRight" state="frozen"/>
      <selection activeCell="J62" sqref="J62"/>
      <selection pane="topRight" activeCell="J62" sqref="J62"/>
      <selection pane="bottomLeft" activeCell="J62" sqref="J62"/>
      <selection pane="bottomRight"/>
    </sheetView>
  </sheetViews>
  <sheetFormatPr baseColWidth="10" defaultColWidth="11.42578125" defaultRowHeight="12.75"/>
  <cols>
    <col min="1" max="1" width="36.42578125" style="170" customWidth="1" collapsed="1"/>
    <col min="2" max="4" width="17.42578125" style="170" customWidth="1" collapsed="1"/>
    <col min="5" max="6" width="14.42578125" style="170" customWidth="1" collapsed="1"/>
    <col min="7" max="16384" width="11.42578125" style="170" collapsed="1"/>
  </cols>
  <sheetData>
    <row r="1" spans="1:7" ht="15" customHeight="1">
      <c r="A1" s="179" t="s">
        <v>449</v>
      </c>
    </row>
    <row r="2" spans="1:7" s="167" customFormat="1" ht="21" customHeight="1">
      <c r="A2" s="212" t="s">
        <v>1</v>
      </c>
      <c r="B2" s="50"/>
      <c r="C2" s="50"/>
      <c r="D2" s="50"/>
      <c r="E2" s="50"/>
      <c r="F2" s="50"/>
      <c r="G2" s="51"/>
    </row>
    <row r="3" spans="1:7" ht="35.1" customHeight="1">
      <c r="A3" s="196" t="s">
        <v>357</v>
      </c>
      <c r="B3" s="169"/>
      <c r="C3" s="169"/>
      <c r="D3" s="169"/>
      <c r="E3" s="169"/>
      <c r="F3" s="169"/>
    </row>
    <row r="4" spans="1:7" ht="60" customHeight="1">
      <c r="A4" s="189" t="s">
        <v>340</v>
      </c>
      <c r="B4" s="219" t="s">
        <v>446</v>
      </c>
      <c r="C4" s="219" t="s">
        <v>407</v>
      </c>
      <c r="D4" s="219" t="s">
        <v>447</v>
      </c>
      <c r="E4" s="219" t="s">
        <v>448</v>
      </c>
      <c r="F4" s="219" t="s">
        <v>472</v>
      </c>
    </row>
    <row r="5" spans="1:7">
      <c r="A5" s="190" t="s">
        <v>173</v>
      </c>
      <c r="B5" s="191">
        <v>2661548.65582</v>
      </c>
      <c r="C5" s="191">
        <v>2610792.9103299999</v>
      </c>
      <c r="D5" s="191">
        <v>2508984.6151700001</v>
      </c>
      <c r="E5" s="211">
        <v>1.9440739742006099</v>
      </c>
      <c r="F5" s="211">
        <v>6.0807084956821456</v>
      </c>
    </row>
    <row r="6" spans="1:7">
      <c r="A6" s="190" t="s">
        <v>162</v>
      </c>
      <c r="B6" s="191">
        <v>1840563.55519</v>
      </c>
      <c r="C6" s="191">
        <v>1808350.1024799999</v>
      </c>
      <c r="D6" s="191">
        <v>1732697.9861600001</v>
      </c>
      <c r="E6" s="211">
        <v>1.7813725708214463</v>
      </c>
      <c r="F6" s="211">
        <v>6.2252954578109154</v>
      </c>
    </row>
    <row r="7" spans="1:7">
      <c r="A7" s="190" t="s">
        <v>165</v>
      </c>
      <c r="B7" s="191">
        <v>624633.38862999994</v>
      </c>
      <c r="C7" s="191">
        <v>615921.98433000001</v>
      </c>
      <c r="D7" s="191">
        <v>606881.77390000003</v>
      </c>
      <c r="E7" s="211">
        <v>1.4143681377887845</v>
      </c>
      <c r="F7" s="211">
        <v>2.9250531970869389</v>
      </c>
    </row>
    <row r="8" spans="1:7">
      <c r="A8" s="190" t="s">
        <v>345</v>
      </c>
      <c r="B8" s="191">
        <v>196342.28841000001</v>
      </c>
      <c r="C8" s="191">
        <v>186511.15805999999</v>
      </c>
      <c r="D8" s="191">
        <v>169366.18405000001</v>
      </c>
      <c r="E8" s="211">
        <v>5.2710682043148154</v>
      </c>
      <c r="F8" s="211">
        <v>15.927680316654104</v>
      </c>
    </row>
    <row r="9" spans="1:7">
      <c r="A9" s="190" t="s">
        <v>155</v>
      </c>
      <c r="B9" s="191">
        <v>9.4236000000000004</v>
      </c>
      <c r="C9" s="191">
        <v>9.6654499999999999</v>
      </c>
      <c r="D9" s="191">
        <v>38.67107</v>
      </c>
      <c r="E9" s="211">
        <v>-2.5022114852386608</v>
      </c>
      <c r="F9" s="211">
        <v>-75.631395769499008</v>
      </c>
    </row>
    <row r="10" spans="1:7">
      <c r="A10" s="172" t="s">
        <v>334</v>
      </c>
      <c r="B10" s="173"/>
      <c r="C10" s="173"/>
      <c r="D10" s="173"/>
      <c r="E10" s="173"/>
      <c r="F10" s="173"/>
    </row>
    <row r="11" spans="1:7">
      <c r="A11" s="173"/>
      <c r="B11" s="173"/>
      <c r="C11" s="173"/>
      <c r="D11" s="173"/>
      <c r="E11" s="173"/>
      <c r="F11" s="173"/>
    </row>
  </sheetData>
  <dataValidations count="1">
    <dataValidation allowBlank="1" showInputMessage="1" showErrorMessage="1" promptTitle="Tabellenüberschrift" sqref="A3 A1" xr:uid="{22518626-EB80-49B6-87F5-CE650AE60E9D}"/>
  </dataValidations>
  <hyperlinks>
    <hyperlink ref="A2" location="Inhaltsübersicht!A1" display="zur Inhaltsübersicht" xr:uid="{B683947A-11A2-4ADB-BFC4-63365499E7FC}"/>
  </hyperlinks>
  <pageMargins left="0.70866141732283472" right="0.70866141732283472" top="0.78740157480314965" bottom="0.78740157480314965" header="0.31496062992125984" footer="0.31496062992125984"/>
  <pageSetup paperSize="9" orientation="portrait" horizontalDpi="3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9BE25-81E8-4247-9733-A7BD5B0EEB23}">
  <dimension ref="A1:K23"/>
  <sheetViews>
    <sheetView zoomScaleNormal="100" workbookViewId="0">
      <pane xSplit="1" ySplit="4" topLeftCell="B5" activePane="bottomRight" state="frozen"/>
      <selection activeCell="J62" sqref="J62"/>
      <selection pane="topRight" activeCell="J62" sqref="J62"/>
      <selection pane="bottomLeft" activeCell="J62" sqref="J62"/>
      <selection pane="bottomRight"/>
    </sheetView>
  </sheetViews>
  <sheetFormatPr baseColWidth="10" defaultColWidth="11.42578125" defaultRowHeight="12.75"/>
  <cols>
    <col min="1" max="1" width="36.42578125" style="170" customWidth="1" collapsed="1"/>
    <col min="2" max="4" width="17.42578125" style="170" customWidth="1" collapsed="1"/>
    <col min="5" max="6" width="14.42578125" style="170" customWidth="1" collapsed="1"/>
    <col min="7" max="16384" width="11.42578125" style="170" collapsed="1"/>
  </cols>
  <sheetData>
    <row r="1" spans="1:11" ht="15" customHeight="1">
      <c r="A1" s="179" t="s">
        <v>450</v>
      </c>
    </row>
    <row r="2" spans="1:11" s="167" customFormat="1" ht="21" customHeight="1">
      <c r="A2" s="212" t="s">
        <v>1</v>
      </c>
      <c r="B2" s="50"/>
      <c r="C2" s="50"/>
      <c r="D2" s="50"/>
      <c r="E2" s="50"/>
      <c r="F2" s="50"/>
    </row>
    <row r="3" spans="1:11" ht="35.1" customHeight="1">
      <c r="A3" s="196" t="s">
        <v>359</v>
      </c>
      <c r="B3" s="169"/>
      <c r="C3" s="169"/>
      <c r="D3" s="169"/>
      <c r="E3" s="169"/>
      <c r="F3" s="169"/>
    </row>
    <row r="4" spans="1:11" ht="60" customHeight="1">
      <c r="A4" s="220" t="s">
        <v>165</v>
      </c>
      <c r="B4" s="219" t="s">
        <v>446</v>
      </c>
      <c r="C4" s="219" t="s">
        <v>407</v>
      </c>
      <c r="D4" s="219" t="s">
        <v>447</v>
      </c>
      <c r="E4" s="219" t="s">
        <v>448</v>
      </c>
      <c r="F4" s="219" t="s">
        <v>472</v>
      </c>
    </row>
    <row r="5" spans="1:11">
      <c r="A5" s="171" t="s">
        <v>173</v>
      </c>
      <c r="B5" s="108">
        <v>624633.38862999994</v>
      </c>
      <c r="C5" s="108">
        <v>615921.98433000001</v>
      </c>
      <c r="D5" s="108">
        <v>606881.77390000003</v>
      </c>
      <c r="E5" s="192">
        <v>1.4143681377887845</v>
      </c>
      <c r="F5" s="193">
        <v>2.9250531970869389</v>
      </c>
      <c r="H5" s="249"/>
      <c r="I5" s="249"/>
      <c r="J5" s="249"/>
      <c r="K5" s="249"/>
    </row>
    <row r="6" spans="1:11">
      <c r="A6" s="171" t="s">
        <v>181</v>
      </c>
      <c r="B6" s="108">
        <v>48078.518459999999</v>
      </c>
      <c r="C6" s="108">
        <v>47017.736120000001</v>
      </c>
      <c r="D6" s="108">
        <v>43112.898430000001</v>
      </c>
      <c r="E6" s="192">
        <v>2.2561323184354052</v>
      </c>
      <c r="F6" s="193">
        <v>11.517713284952052</v>
      </c>
      <c r="H6" s="249"/>
      <c r="I6" s="249"/>
      <c r="J6" s="249"/>
      <c r="K6" s="249"/>
    </row>
    <row r="7" spans="1:11">
      <c r="A7" s="171" t="s">
        <v>182</v>
      </c>
      <c r="B7" s="108">
        <v>19176.106609999999</v>
      </c>
      <c r="C7" s="108">
        <v>18586.883750000001</v>
      </c>
      <c r="D7" s="108">
        <v>17850.291369999999</v>
      </c>
      <c r="E7" s="192">
        <v>3.1701003133459409</v>
      </c>
      <c r="F7" s="193">
        <v>7.4274151189947872</v>
      </c>
      <c r="H7" s="249"/>
      <c r="I7" s="249"/>
      <c r="J7" s="249"/>
      <c r="K7" s="249"/>
    </row>
    <row r="8" spans="1:11">
      <c r="A8" s="171" t="s">
        <v>183</v>
      </c>
      <c r="B8" s="108">
        <v>22285.979360000001</v>
      </c>
      <c r="C8" s="108">
        <v>21665.712490000002</v>
      </c>
      <c r="D8" s="108">
        <v>21324.909039999999</v>
      </c>
      <c r="E8" s="192">
        <v>2.8628962480984086</v>
      </c>
      <c r="F8" s="193">
        <v>4.5067968083581746</v>
      </c>
      <c r="H8" s="249"/>
      <c r="I8" s="249"/>
      <c r="J8" s="249"/>
      <c r="K8" s="249"/>
    </row>
    <row r="9" spans="1:11">
      <c r="A9" s="171" t="s">
        <v>184</v>
      </c>
      <c r="B9" s="108">
        <v>46999.108130000001</v>
      </c>
      <c r="C9" s="108">
        <v>46851.659099999997</v>
      </c>
      <c r="D9" s="108">
        <v>44544.927109999997</v>
      </c>
      <c r="E9" s="192">
        <v>0.31471463942244782</v>
      </c>
      <c r="F9" s="193">
        <v>5.509451197303818</v>
      </c>
      <c r="H9" s="249"/>
      <c r="I9" s="249"/>
      <c r="J9" s="249"/>
      <c r="K9" s="249"/>
    </row>
    <row r="10" spans="1:11">
      <c r="A10" s="171" t="s">
        <v>185</v>
      </c>
      <c r="B10" s="108">
        <v>8238.9575299999997</v>
      </c>
      <c r="C10" s="108">
        <v>8575.1790400000009</v>
      </c>
      <c r="D10" s="108">
        <v>7997.3838900000001</v>
      </c>
      <c r="E10" s="192">
        <v>-3.9208686889411126</v>
      </c>
      <c r="F10" s="193">
        <v>3.0206582967970945</v>
      </c>
      <c r="H10" s="249"/>
      <c r="I10" s="249"/>
      <c r="J10" s="249"/>
      <c r="K10" s="249"/>
    </row>
    <row r="11" spans="1:11">
      <c r="A11" s="171" t="s">
        <v>186</v>
      </c>
      <c r="B11" s="108">
        <v>57592.622089999997</v>
      </c>
      <c r="C11" s="108">
        <v>56449.924359999997</v>
      </c>
      <c r="D11" s="108">
        <v>56328.975270000003</v>
      </c>
      <c r="E11" s="192">
        <v>2.0242679559898704</v>
      </c>
      <c r="F11" s="193">
        <v>2.2433335844350069</v>
      </c>
      <c r="H11" s="249"/>
      <c r="I11" s="249"/>
      <c r="J11" s="249"/>
      <c r="K11" s="249"/>
    </row>
    <row r="12" spans="1:11">
      <c r="A12" s="171" t="s">
        <v>187</v>
      </c>
      <c r="B12" s="108">
        <v>172730.37675</v>
      </c>
      <c r="C12" s="108">
        <v>172343.38496</v>
      </c>
      <c r="D12" s="108">
        <v>174537.41745000001</v>
      </c>
      <c r="E12" s="192">
        <v>0.22454693581062202</v>
      </c>
      <c r="F12" s="193">
        <v>-1.0353314070993775</v>
      </c>
      <c r="H12" s="249"/>
      <c r="I12" s="249"/>
      <c r="J12" s="249"/>
      <c r="K12" s="249"/>
    </row>
    <row r="13" spans="1:11">
      <c r="A13" s="171" t="s">
        <v>188</v>
      </c>
      <c r="B13" s="108">
        <v>28424.980490000002</v>
      </c>
      <c r="C13" s="108">
        <v>28433.79133</v>
      </c>
      <c r="D13" s="108">
        <v>29088.637930000001</v>
      </c>
      <c r="E13" s="192">
        <v>-3.098721481683242E-2</v>
      </c>
      <c r="F13" s="193">
        <v>-2.2815005693874326</v>
      </c>
      <c r="H13" s="249"/>
      <c r="I13" s="249"/>
      <c r="J13" s="249"/>
      <c r="K13" s="249"/>
    </row>
    <row r="14" spans="1:11">
      <c r="A14" s="171" t="s">
        <v>189</v>
      </c>
      <c r="B14" s="108">
        <v>14042.15042</v>
      </c>
      <c r="C14" s="108">
        <v>13731.98165</v>
      </c>
      <c r="D14" s="108">
        <v>13877.09563</v>
      </c>
      <c r="E14" s="192">
        <v>2.2587327736488731</v>
      </c>
      <c r="F14" s="193">
        <v>1.1894044287132886</v>
      </c>
      <c r="H14" s="249"/>
      <c r="I14" s="249"/>
      <c r="J14" s="249"/>
      <c r="K14" s="249"/>
    </row>
    <row r="15" spans="1:11">
      <c r="A15" s="171" t="s">
        <v>190</v>
      </c>
      <c r="B15" s="108">
        <v>6989.60077</v>
      </c>
      <c r="C15" s="108">
        <v>6989.60077</v>
      </c>
      <c r="D15" s="108">
        <v>5999.60077</v>
      </c>
      <c r="E15" s="192" t="s">
        <v>159</v>
      </c>
      <c r="F15" s="193">
        <v>16.501097955556148</v>
      </c>
      <c r="H15" s="249"/>
      <c r="I15" s="249"/>
      <c r="J15" s="249"/>
      <c r="K15" s="249"/>
    </row>
    <row r="16" spans="1:11">
      <c r="A16" s="171" t="s">
        <v>191</v>
      </c>
      <c r="B16" s="108">
        <v>23651.494309999998</v>
      </c>
      <c r="C16" s="108">
        <v>23667.679220000002</v>
      </c>
      <c r="D16" s="108">
        <v>21794.71184</v>
      </c>
      <c r="E16" s="192">
        <v>-6.8384017924017826E-2</v>
      </c>
      <c r="F16" s="193">
        <v>8.5194173872591819</v>
      </c>
      <c r="H16" s="249"/>
      <c r="I16" s="249"/>
      <c r="J16" s="249"/>
      <c r="K16" s="249"/>
    </row>
    <row r="17" spans="1:11">
      <c r="A17" s="171" t="s">
        <v>192</v>
      </c>
      <c r="B17" s="108">
        <v>32678.030490000001</v>
      </c>
      <c r="C17" s="108">
        <v>32594.092909999999</v>
      </c>
      <c r="D17" s="108">
        <v>32248.23616</v>
      </c>
      <c r="E17" s="192">
        <v>0.25752390235793143</v>
      </c>
      <c r="F17" s="193">
        <v>1.3327684896239589</v>
      </c>
      <c r="H17" s="249"/>
      <c r="I17" s="249"/>
      <c r="J17" s="249"/>
      <c r="K17" s="249"/>
    </row>
    <row r="18" spans="1:11">
      <c r="A18" s="171" t="s">
        <v>193</v>
      </c>
      <c r="B18" s="108">
        <v>15182.797339999999</v>
      </c>
      <c r="C18" s="108">
        <v>15198.58475</v>
      </c>
      <c r="D18" s="108">
        <v>14978.62766</v>
      </c>
      <c r="E18" s="192">
        <v>-0.10387421105113503</v>
      </c>
      <c r="F18" s="193">
        <v>1.3630733377879949</v>
      </c>
      <c r="H18" s="249"/>
      <c r="I18" s="249"/>
      <c r="J18" s="249"/>
      <c r="K18" s="249"/>
    </row>
    <row r="19" spans="1:11">
      <c r="A19" s="171" t="s">
        <v>194</v>
      </c>
      <c r="B19" s="108">
        <v>66386.247470000002</v>
      </c>
      <c r="C19" s="108">
        <v>65238.335310000002</v>
      </c>
      <c r="D19" s="108">
        <v>66749.032720000003</v>
      </c>
      <c r="E19" s="192">
        <v>1.7595669088509709</v>
      </c>
      <c r="F19" s="193">
        <v>-0.54350637787040057</v>
      </c>
      <c r="H19" s="249"/>
      <c r="I19" s="249"/>
      <c r="J19" s="249"/>
      <c r="K19" s="249"/>
    </row>
    <row r="20" spans="1:11">
      <c r="A20" s="171" t="s">
        <v>195</v>
      </c>
      <c r="B20" s="108">
        <v>26326.014660000001</v>
      </c>
      <c r="C20" s="108">
        <v>25332.939539999999</v>
      </c>
      <c r="D20" s="108">
        <v>23806.46544</v>
      </c>
      <c r="E20" s="192">
        <v>3.9200943042238237</v>
      </c>
      <c r="F20" s="193">
        <v>10.583466186318518</v>
      </c>
      <c r="H20" s="249"/>
      <c r="I20" s="249"/>
      <c r="J20" s="249"/>
      <c r="K20" s="249"/>
    </row>
    <row r="21" spans="1:11">
      <c r="A21" s="171" t="s">
        <v>196</v>
      </c>
      <c r="B21" s="180">
        <v>35850.403760000001</v>
      </c>
      <c r="C21" s="181">
        <v>33244.499029999999</v>
      </c>
      <c r="D21" s="181">
        <v>32642.563190000001</v>
      </c>
      <c r="E21" s="194">
        <v>7.8386042985590478</v>
      </c>
      <c r="F21" s="195">
        <v>9.8271712038309431</v>
      </c>
      <c r="H21" s="249"/>
      <c r="I21" s="249"/>
      <c r="J21" s="249"/>
      <c r="K21" s="249"/>
    </row>
    <row r="22" spans="1:11">
      <c r="A22" s="172" t="s">
        <v>334</v>
      </c>
      <c r="B22" s="173"/>
      <c r="C22" s="173"/>
      <c r="D22" s="173"/>
      <c r="E22" s="173"/>
      <c r="F22" s="173"/>
    </row>
    <row r="23" spans="1:11">
      <c r="A23" s="173"/>
      <c r="B23" s="173"/>
      <c r="C23" s="173"/>
      <c r="D23" s="173"/>
      <c r="E23" s="173"/>
      <c r="F23" s="173"/>
    </row>
  </sheetData>
  <dataValidations count="1">
    <dataValidation allowBlank="1" showInputMessage="1" showErrorMessage="1" promptTitle="Tabellenüberschrift" sqref="A3 A1" xr:uid="{C7A857D8-A4D5-4E77-8EC8-6A274DD1923C}"/>
  </dataValidations>
  <hyperlinks>
    <hyperlink ref="A2" location="Inhaltsübersicht!A1" display="zur Inhaltsübersicht" xr:uid="{5B13BD50-4250-4758-9307-16AB6685C1E3}"/>
  </hyperlinks>
  <pageMargins left="0.70866141732283472" right="0.70866141732283472" top="0.78740157480314965" bottom="0.78740157480314965" header="0.31496062992125984" footer="0.31496062992125984"/>
  <pageSetup paperSize="9" orientation="portrait" horizontalDpi="30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87518-0047-4D07-A676-C58569B033BC}">
  <dimension ref="A1:G19"/>
  <sheetViews>
    <sheetView workbookViewId="0">
      <pane xSplit="1" ySplit="4" topLeftCell="B8" activePane="bottomRight" state="frozen"/>
      <selection activeCell="J62" sqref="J62"/>
      <selection pane="topRight" activeCell="J62" sqref="J62"/>
      <selection pane="bottomLeft" activeCell="J62" sqref="J62"/>
      <selection pane="bottomRight"/>
    </sheetView>
  </sheetViews>
  <sheetFormatPr baseColWidth="10" defaultColWidth="11.42578125" defaultRowHeight="12.75"/>
  <cols>
    <col min="1" max="1" width="36.42578125" style="170" customWidth="1" collapsed="1"/>
    <col min="2" max="4" width="17.42578125" style="170" customWidth="1" collapsed="1"/>
    <col min="5" max="6" width="14.42578125" style="170" customWidth="1" collapsed="1"/>
    <col min="7" max="16384" width="11.42578125" style="170" collapsed="1"/>
  </cols>
  <sheetData>
    <row r="1" spans="1:7" ht="15" customHeight="1">
      <c r="A1" s="179" t="s">
        <v>451</v>
      </c>
    </row>
    <row r="2" spans="1:7" s="167" customFormat="1" ht="21" customHeight="1">
      <c r="A2" s="212" t="s">
        <v>1</v>
      </c>
      <c r="B2" s="50"/>
      <c r="C2" s="50"/>
      <c r="D2" s="50"/>
      <c r="E2" s="50"/>
      <c r="F2" s="50"/>
      <c r="G2" s="1"/>
    </row>
    <row r="3" spans="1:7" ht="35.1" customHeight="1">
      <c r="A3" s="196" t="s">
        <v>358</v>
      </c>
      <c r="B3" s="169"/>
      <c r="C3" s="169"/>
      <c r="D3" s="169"/>
      <c r="E3" s="169"/>
      <c r="F3" s="169"/>
      <c r="G3" s="173"/>
    </row>
    <row r="4" spans="1:7" ht="60" customHeight="1">
      <c r="A4" s="220" t="s">
        <v>345</v>
      </c>
      <c r="B4" s="219" t="s">
        <v>446</v>
      </c>
      <c r="C4" s="219" t="s">
        <v>407</v>
      </c>
      <c r="D4" s="219" t="s">
        <v>447</v>
      </c>
      <c r="E4" s="219" t="s">
        <v>448</v>
      </c>
      <c r="F4" s="219" t="s">
        <v>472</v>
      </c>
      <c r="G4" s="173"/>
    </row>
    <row r="5" spans="1:7">
      <c r="A5" s="171" t="s">
        <v>173</v>
      </c>
      <c r="B5" s="108">
        <v>196342.28841000001</v>
      </c>
      <c r="C5" s="108">
        <v>186511.15805999999</v>
      </c>
      <c r="D5" s="108">
        <v>169366.18405000001</v>
      </c>
      <c r="E5" s="192">
        <v>5.2710682043148154</v>
      </c>
      <c r="F5" s="193">
        <v>15.927680316654104</v>
      </c>
      <c r="G5" s="173"/>
    </row>
    <row r="6" spans="1:7">
      <c r="A6" s="171" t="s">
        <v>181</v>
      </c>
      <c r="B6" s="108">
        <v>18337.74627</v>
      </c>
      <c r="C6" s="108">
        <v>16790.923129999999</v>
      </c>
      <c r="D6" s="108">
        <v>14321.53003</v>
      </c>
      <c r="E6" s="192">
        <v>9.212257884954056</v>
      </c>
      <c r="F6" s="193">
        <v>28.043206498097874</v>
      </c>
      <c r="G6" s="173"/>
    </row>
    <row r="7" spans="1:7">
      <c r="A7" s="171" t="s">
        <v>182</v>
      </c>
      <c r="B7" s="108">
        <v>25433.140210000001</v>
      </c>
      <c r="C7" s="108">
        <v>24557.71315</v>
      </c>
      <c r="D7" s="108">
        <v>21443.014510000001</v>
      </c>
      <c r="E7" s="192">
        <v>3.5647743527780449</v>
      </c>
      <c r="F7" s="193">
        <v>18.608044583186739</v>
      </c>
      <c r="G7" s="173"/>
    </row>
    <row r="8" spans="1:7">
      <c r="A8" s="171" t="s">
        <v>183</v>
      </c>
      <c r="B8" s="108">
        <v>1761.3949</v>
      </c>
      <c r="C8" s="108">
        <v>1626.62465</v>
      </c>
      <c r="D8" s="108">
        <v>1479.1925900000001</v>
      </c>
      <c r="E8" s="192">
        <v>8.2852703603133051</v>
      </c>
      <c r="F8" s="193">
        <v>19.07813167181969</v>
      </c>
      <c r="G8" s="173"/>
    </row>
    <row r="9" spans="1:7">
      <c r="A9" s="171" t="s">
        <v>184</v>
      </c>
      <c r="B9" s="108">
        <v>20761.093079999999</v>
      </c>
      <c r="C9" s="108">
        <v>20092.368210000001</v>
      </c>
      <c r="D9" s="108">
        <v>18862.62716</v>
      </c>
      <c r="E9" s="192">
        <v>3.328253110886024</v>
      </c>
      <c r="F9" s="193">
        <v>10.064695145042563</v>
      </c>
      <c r="G9" s="173"/>
    </row>
    <row r="10" spans="1:7">
      <c r="A10" s="171" t="s">
        <v>185</v>
      </c>
      <c r="B10" s="108">
        <v>2475.7920600000002</v>
      </c>
      <c r="C10" s="108">
        <v>2390.5180500000001</v>
      </c>
      <c r="D10" s="108">
        <v>2211.0407399999999</v>
      </c>
      <c r="E10" s="192">
        <v>3.5671769974713357</v>
      </c>
      <c r="F10" s="193">
        <v>11.974058876907009</v>
      </c>
      <c r="G10" s="173"/>
    </row>
    <row r="11" spans="1:7">
      <c r="A11" s="171" t="s">
        <v>186</v>
      </c>
      <c r="B11" s="108">
        <v>23449.178370000001</v>
      </c>
      <c r="C11" s="108">
        <v>21445.021349999999</v>
      </c>
      <c r="D11" s="108">
        <v>19257.926920000002</v>
      </c>
      <c r="E11" s="192">
        <v>9.3455585205094849</v>
      </c>
      <c r="F11" s="193">
        <v>21.763772743613671</v>
      </c>
      <c r="G11" s="173"/>
    </row>
    <row r="12" spans="1:7">
      <c r="A12" s="171" t="s">
        <v>187</v>
      </c>
      <c r="B12" s="108">
        <v>72996.654909999997</v>
      </c>
      <c r="C12" s="108">
        <v>69146.653900000005</v>
      </c>
      <c r="D12" s="108">
        <v>64108.487119999998</v>
      </c>
      <c r="E12" s="192">
        <v>5.5678775368767361</v>
      </c>
      <c r="F12" s="193">
        <v>13.864260707576648</v>
      </c>
      <c r="G12" s="173"/>
    </row>
    <row r="13" spans="1:7">
      <c r="A13" s="171" t="s">
        <v>188</v>
      </c>
      <c r="B13" s="108">
        <v>11380.46219</v>
      </c>
      <c r="C13" s="108">
        <v>11278.577600000001</v>
      </c>
      <c r="D13" s="108">
        <v>9964.4503600000007</v>
      </c>
      <c r="E13" s="192">
        <v>0.90334609215261708</v>
      </c>
      <c r="F13" s="193">
        <v>14.210636601535541</v>
      </c>
      <c r="G13" s="173"/>
    </row>
    <row r="14" spans="1:7">
      <c r="A14" s="171" t="s">
        <v>189</v>
      </c>
      <c r="B14" s="108">
        <v>2870.6462999999999</v>
      </c>
      <c r="C14" s="108">
        <v>2897.3336199999999</v>
      </c>
      <c r="D14" s="108">
        <v>2821.16779</v>
      </c>
      <c r="E14" s="192">
        <v>-0.92109931061374084</v>
      </c>
      <c r="F14" s="193">
        <v>1.7538308134448073</v>
      </c>
      <c r="G14" s="173"/>
    </row>
    <row r="15" spans="1:7">
      <c r="A15" s="171" t="s">
        <v>190</v>
      </c>
      <c r="B15" s="108">
        <v>4270.4081900000001</v>
      </c>
      <c r="C15" s="108">
        <v>3923.7885500000002</v>
      </c>
      <c r="D15" s="108">
        <v>3602.6939900000002</v>
      </c>
      <c r="E15" s="192">
        <v>8.8338001801855626</v>
      </c>
      <c r="F15" s="193">
        <v>18.533747297255189</v>
      </c>
      <c r="G15" s="173"/>
    </row>
    <row r="16" spans="1:7">
      <c r="A16" s="171" t="s">
        <v>191</v>
      </c>
      <c r="B16" s="108">
        <v>3951.5364399999999</v>
      </c>
      <c r="C16" s="108">
        <v>3867.9181199999998</v>
      </c>
      <c r="D16" s="108">
        <v>3564.46695</v>
      </c>
      <c r="E16" s="192">
        <v>2.1618430743823467</v>
      </c>
      <c r="F16" s="193">
        <v>10.859112889235803</v>
      </c>
      <c r="G16" s="173"/>
    </row>
    <row r="17" spans="1:7">
      <c r="A17" s="171" t="s">
        <v>192</v>
      </c>
      <c r="B17" s="108">
        <v>6899.3381399999998</v>
      </c>
      <c r="C17" s="108">
        <v>6709.0376200000001</v>
      </c>
      <c r="D17" s="108">
        <v>5902.3750399999999</v>
      </c>
      <c r="E17" s="192">
        <v>2.8364801448229144</v>
      </c>
      <c r="F17" s="193">
        <v>16.890880251486024</v>
      </c>
      <c r="G17" s="173"/>
    </row>
    <row r="18" spans="1:7">
      <c r="A18" s="171" t="s">
        <v>193</v>
      </c>
      <c r="B18" s="180">
        <v>1754.89735</v>
      </c>
      <c r="C18" s="181">
        <v>1784.6800900000001</v>
      </c>
      <c r="D18" s="181">
        <v>1827.2108499999999</v>
      </c>
      <c r="E18" s="194">
        <v>-1.6687999248089369</v>
      </c>
      <c r="F18" s="195">
        <v>-3.957589240453558</v>
      </c>
      <c r="G18" s="173"/>
    </row>
    <row r="19" spans="1:7">
      <c r="A19" s="172" t="s">
        <v>334</v>
      </c>
      <c r="B19" s="173"/>
      <c r="C19" s="173"/>
      <c r="D19" s="173"/>
      <c r="E19" s="173"/>
      <c r="F19" s="173"/>
      <c r="G19" s="173"/>
    </row>
  </sheetData>
  <dataValidations count="1">
    <dataValidation allowBlank="1" showInputMessage="1" showErrorMessage="1" promptTitle="Tabellenüberschrift" sqref="A3 A1" xr:uid="{0900110A-8150-4C8C-97CE-F0438853D007}"/>
  </dataValidations>
  <hyperlinks>
    <hyperlink ref="A2" location="Inhaltsübersicht!A1" display="zur Inhaltsübersicht" xr:uid="{5E254233-FCF5-4626-AD4F-5E3A804108D6}"/>
  </hyperlinks>
  <pageMargins left="0.70866141732283472" right="0.70866141732283472" top="0.78740157480314965" bottom="0.78740157480314965" header="0.31496062992125984" footer="0.31496062992125984"/>
  <pageSetup paperSize="9" orientation="portrait" horizontalDpi="300"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37</vt:i4>
      </vt:variant>
    </vt:vector>
  </HeadingPairs>
  <TitlesOfParts>
    <vt:vector size="37" baseType="lpstr">
      <vt:lpstr>Titel</vt:lpstr>
      <vt:lpstr>Informationen_Barrierefreiheit</vt:lpstr>
      <vt:lpstr>Inhaltsübersicht</vt:lpstr>
      <vt:lpstr>GENESIS-Online</vt:lpstr>
      <vt:lpstr>Impressum</vt:lpstr>
      <vt:lpstr>Informationen_zur_Statistik</vt:lpstr>
      <vt:lpstr>71311-b01</vt:lpstr>
      <vt:lpstr>71311-b02</vt:lpstr>
      <vt:lpstr>71311-b03</vt:lpstr>
      <vt:lpstr>71311-01</vt:lpstr>
      <vt:lpstr>71311-02</vt:lpstr>
      <vt:lpstr>71311-03</vt:lpstr>
      <vt:lpstr>71311-04</vt:lpstr>
      <vt:lpstr>71311-05</vt:lpstr>
      <vt:lpstr>71311-06</vt:lpstr>
      <vt:lpstr>71311-07</vt:lpstr>
      <vt:lpstr>71311-08</vt:lpstr>
      <vt:lpstr>71311-09</vt:lpstr>
      <vt:lpstr>71311-10</vt:lpstr>
      <vt:lpstr>71311-11</vt:lpstr>
      <vt:lpstr>71311-12</vt:lpstr>
      <vt:lpstr>Erläuterung_zu_CSV-Tabellen</vt:lpstr>
      <vt:lpstr>csv-71311-b01</vt:lpstr>
      <vt:lpstr>csv-71311-b02</vt:lpstr>
      <vt:lpstr>csv-71311-b03</vt:lpstr>
      <vt:lpstr>csv-71311-01</vt:lpstr>
      <vt:lpstr>csv-71311-02</vt:lpstr>
      <vt:lpstr>csv-71311-03</vt:lpstr>
      <vt:lpstr>csv-71311-04</vt:lpstr>
      <vt:lpstr>csv-71311-05</vt:lpstr>
      <vt:lpstr>csv-71311-06</vt:lpstr>
      <vt:lpstr>csv-71311-07</vt:lpstr>
      <vt:lpstr>csv-71311-08</vt:lpstr>
      <vt:lpstr>csv-71311-09</vt:lpstr>
      <vt:lpstr>csv-71311-10</vt:lpstr>
      <vt:lpstr>csv-71311-11</vt:lpstr>
      <vt:lpstr>csv-71311-12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Statistischer Bericht - Vierteljährliche Schulden des Öffentlichen Gesamthaushalts - 4. Quartal 2025</dc:title>
  <dc:creator>Statistisches Bundesamt (Destatis)</dc:creator>
  <cp:keywords>Schulden, Öffentlicher Gesamthaushalt, Länder, Gemeinden, Gemeindeverbände, Kernhaushalte, Extrahaushalte, Cash-Pooling, Einheitskasse, Amtskasse, nicht-öffentlichenr Bereich</cp:keywords>
  <cp:lastModifiedBy>Schilling, Florian</cp:lastModifiedBy>
  <cp:lastPrinted>2025-10-06T13:34:09Z</cp:lastPrinted>
  <dcterms:created xsi:type="dcterms:W3CDTF">2023-06-16T07:25:08Z</dcterms:created>
  <dcterms:modified xsi:type="dcterms:W3CDTF">2026-04-09T08:15:49Z</dcterms:modified>
</cp:coreProperties>
</file>